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44B07898-82FA-4247-8B76-23F9CB62E468}" xr6:coauthVersionLast="37" xr6:coauthVersionMax="37" xr10:uidLastSave="{00000000-0000-0000-0000-000000000000}"/>
  <bookViews>
    <workbookView xWindow="0" yWindow="0" windowWidth="22260" windowHeight="12650" activeTab="2" xr2:uid="{00000000-000D-0000-FFFF-FFFF00000000}"/>
  </bookViews>
  <sheets>
    <sheet name="Proteomics data_Protein Summary" sheetId="1" r:id="rId1"/>
    <sheet name="FinalMetabolicTargets" sheetId="4" r:id="rId2"/>
    <sheet name="EMTtargets" sheetId="6" r:id="rId3"/>
    <sheet name="Sample description" sheetId="3" r:id="rId4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Z6" i="3" l="1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D6" i="3"/>
  <c r="C6" i="3"/>
  <c r="B6" i="3"/>
  <c r="Z5" i="3"/>
  <c r="Z8" i="3" s="1"/>
  <c r="Y5" i="3"/>
  <c r="X5" i="3"/>
  <c r="X8" i="3" s="1"/>
  <c r="W5" i="3"/>
  <c r="V5" i="3"/>
  <c r="V8" i="3" s="1"/>
  <c r="U5" i="3"/>
  <c r="T5" i="3"/>
  <c r="T8" i="3" s="1"/>
  <c r="F22" i="3" s="1"/>
  <c r="H22" i="3" s="1"/>
  <c r="S5" i="3"/>
  <c r="R5" i="3"/>
  <c r="R8" i="3" s="1"/>
  <c r="Q5" i="3"/>
  <c r="P5" i="3"/>
  <c r="P8" i="3" s="1"/>
  <c r="O5" i="3"/>
  <c r="N5" i="3"/>
  <c r="N8" i="3" s="1"/>
  <c r="M5" i="3"/>
  <c r="L5" i="3"/>
  <c r="L8" i="3" s="1"/>
  <c r="F17" i="3" s="1"/>
  <c r="H17" i="3" s="1"/>
  <c r="K5" i="3"/>
  <c r="J5" i="3"/>
  <c r="J8" i="3" s="1"/>
  <c r="I5" i="3"/>
  <c r="H5" i="3"/>
  <c r="H8" i="3" s="1"/>
  <c r="G5" i="3"/>
  <c r="F5" i="3"/>
  <c r="F8" i="3" s="1"/>
  <c r="D5" i="3"/>
  <c r="C5" i="3"/>
  <c r="C8" i="3" s="1"/>
  <c r="F14" i="3" s="1"/>
  <c r="H14" i="3" s="1"/>
  <c r="B5" i="3"/>
  <c r="C7" i="3" l="1"/>
  <c r="L7" i="3"/>
  <c r="T7" i="3"/>
  <c r="J9" i="3"/>
  <c r="F18" i="3"/>
  <c r="H18" i="3" s="1"/>
  <c r="R9" i="3"/>
  <c r="F21" i="3"/>
  <c r="H21" i="3" s="1"/>
  <c r="Z9" i="3"/>
  <c r="F25" i="3"/>
  <c r="H25" i="3" s="1"/>
  <c r="F16" i="3"/>
  <c r="H16" i="3" s="1"/>
  <c r="F9" i="3"/>
  <c r="F19" i="3"/>
  <c r="H19" i="3" s="1"/>
  <c r="N9" i="3"/>
  <c r="F24" i="3"/>
  <c r="H24" i="3" s="1"/>
  <c r="V9" i="3"/>
  <c r="F15" i="3"/>
  <c r="H15" i="3" s="1"/>
  <c r="H9" i="3"/>
  <c r="P9" i="3"/>
  <c r="F20" i="3"/>
  <c r="H20" i="3" s="1"/>
  <c r="F23" i="3"/>
  <c r="H23" i="3" s="1"/>
  <c r="X9" i="3"/>
  <c r="C9" i="3"/>
  <c r="F7" i="3"/>
  <c r="N7" i="3"/>
  <c r="V7" i="3"/>
  <c r="L9" i="3"/>
  <c r="H7" i="3"/>
  <c r="P7" i="3"/>
  <c r="X7" i="3"/>
  <c r="T9" i="3"/>
  <c r="J7" i="3"/>
  <c r="R7" i="3"/>
  <c r="Z7" i="3"/>
</calcChain>
</file>

<file path=xl/sharedStrings.xml><?xml version="1.0" encoding="utf-8"?>
<sst xmlns="http://schemas.openxmlformats.org/spreadsheetml/2006/main" count="84684" uniqueCount="34698">
  <si>
    <t>LFQ intensity D492(E1)</t>
  </si>
  <si>
    <t>LFQ intensity D492-DEE(D1)</t>
  </si>
  <si>
    <t>LFQ intensity D492-DEE(D2)</t>
  </si>
  <si>
    <t>LFQ intensity D492-Her2(H1)</t>
  </si>
  <si>
    <t>LFQ intensity D492-Her2(H2)</t>
  </si>
  <si>
    <t>LFQ intensity D492M(M1)</t>
  </si>
  <si>
    <t>LFQ intensity D492M(M2)</t>
  </si>
  <si>
    <t>LFQ intensity DEE(72)</t>
  </si>
  <si>
    <t>LFQ intensity E1-72</t>
  </si>
  <si>
    <t>LFQ intensity E2-72</t>
  </si>
  <si>
    <t>LFQ intensity Her2(75)</t>
  </si>
  <si>
    <t>LFQ intensity M(41)</t>
  </si>
  <si>
    <t>Number of proteins</t>
  </si>
  <si>
    <t>Peptides D492(E1)</t>
  </si>
  <si>
    <t>Peptides D492-DEE(D1)</t>
  </si>
  <si>
    <t>Peptides D492-DEE(D2)</t>
  </si>
  <si>
    <t>Peptides D492-Her2(H1)</t>
  </si>
  <si>
    <t>Peptides D492-Her2(H2)</t>
  </si>
  <si>
    <t>Peptides D492M(M1)</t>
  </si>
  <si>
    <t>Peptides D492M(M2)</t>
  </si>
  <si>
    <t>Peptides DEE(72)</t>
  </si>
  <si>
    <t>Peptides E1-72</t>
  </si>
  <si>
    <t>Peptides E2-72</t>
  </si>
  <si>
    <t>Peptides Her2(75)</t>
  </si>
  <si>
    <t>Peptides M(41)</t>
  </si>
  <si>
    <t>Mol. weight [kDa]</t>
  </si>
  <si>
    <t>Sequence lengths</t>
  </si>
  <si>
    <t>Fraction average</t>
  </si>
  <si>
    <t>Fraction 1</t>
  </si>
  <si>
    <t>Q-value</t>
  </si>
  <si>
    <t>Score</t>
  </si>
  <si>
    <t>Identification type D492(E1)</t>
  </si>
  <si>
    <t>Identification type D492-DEE(D1)</t>
  </si>
  <si>
    <t>Identification type D492-DEE(D2)</t>
  </si>
  <si>
    <t>Identification type D492-Her2(H1)</t>
  </si>
  <si>
    <t>Identification type D492-Her2(H2)</t>
  </si>
  <si>
    <t>Identification type D492M(M1)</t>
  </si>
  <si>
    <t>Identification type D492M(M2)</t>
  </si>
  <si>
    <t>Identification type DEE(72)</t>
  </si>
  <si>
    <t>Identification type E1-72</t>
  </si>
  <si>
    <t>Identification type E2-72</t>
  </si>
  <si>
    <t>Identification type Her2(75)</t>
  </si>
  <si>
    <t>Identification type M(41)</t>
  </si>
  <si>
    <t>Sequence coverage D492(E1) [%]</t>
  </si>
  <si>
    <t>Sequence coverage D492-DEE(D1) [%]</t>
  </si>
  <si>
    <t>Sequence coverage D492-DEE(D2) [%]</t>
  </si>
  <si>
    <t>Sequence coverage D492-Her2(H1) [%]</t>
  </si>
  <si>
    <t>Sequence coverage D492-Her2(H2) [%]</t>
  </si>
  <si>
    <t>Sequence coverage D492M(M1) [%]</t>
  </si>
  <si>
    <t>Sequence coverage D492M(M2) [%]</t>
  </si>
  <si>
    <t>Sequence coverage DEE(72) [%]</t>
  </si>
  <si>
    <t>Sequence coverage E1-72 [%]</t>
  </si>
  <si>
    <t>Sequence coverage E2-72 [%]</t>
  </si>
  <si>
    <t>Sequence coverage Her2(75) [%]</t>
  </si>
  <si>
    <t>Sequence coverage M(41) [%]</t>
  </si>
  <si>
    <t>Intensity</t>
  </si>
  <si>
    <t>Intensity D492(E1)</t>
  </si>
  <si>
    <t>Intensity D492-DEE(D1)</t>
  </si>
  <si>
    <t>Intensity D492-DEE(D2)</t>
  </si>
  <si>
    <t>Intensity D492-Her2(H1)</t>
  </si>
  <si>
    <t>Intensity D492-Her2(H2)</t>
  </si>
  <si>
    <t>Intensity D492M(M1)</t>
  </si>
  <si>
    <t>Intensity D492M(M2)</t>
  </si>
  <si>
    <t>Intensity DEE(72)</t>
  </si>
  <si>
    <t>Intensity E1-72</t>
  </si>
  <si>
    <t>Intensity E2-72</t>
  </si>
  <si>
    <t>Intensity Her2(75)</t>
  </si>
  <si>
    <t>Intensity M(41)</t>
  </si>
  <si>
    <t>MS/MS Count D492(E1)</t>
  </si>
  <si>
    <t>MS/MS Count D492-DEE(D1)</t>
  </si>
  <si>
    <t>MS/MS Count D492-DEE(D2)</t>
  </si>
  <si>
    <t>MS/MS Count D492-Her2(H1)</t>
  </si>
  <si>
    <t>MS/MS Count D492-Her2(H2)</t>
  </si>
  <si>
    <t>MS/MS Count D492M(M1)</t>
  </si>
  <si>
    <t>MS/MS Count D492M(M2)</t>
  </si>
  <si>
    <t>MS/MS Count DEE(72)</t>
  </si>
  <si>
    <t>MS/MS Count E1-72</t>
  </si>
  <si>
    <t>MS/MS Count E2-72</t>
  </si>
  <si>
    <t>MS/MS Count Her2(75)</t>
  </si>
  <si>
    <t>MS/MS Count M(41)</t>
  </si>
  <si>
    <t>MS/MS Count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</si>
  <si>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</si>
  <si>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</si>
  <si>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</si>
  <si>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</si>
  <si>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</si>
  <si>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</si>
  <si>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</si>
  <si>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Deamidation (NQ) site IDs</t>
  </si>
  <si>
    <t>Oxidation (M) site IDs</t>
  </si>
  <si>
    <t>Deamidation (NQ) site positions</t>
  </si>
  <si>
    <t>Oxidation (M) site positions</t>
  </si>
  <si>
    <t>375;214;214;242;133;164;198;99;375;52</t>
  </si>
  <si>
    <t>By MS/MS</t>
  </si>
  <si>
    <t>956;2773;2774;3073;3241;4245;4272;4625;4626;5340;5842;5895;7857;10211;10583;11436;12635;12830;14088;19794;19795;21010;23530;24851;25247;28472</t>
  </si>
  <si>
    <t>True;True;True;True;True;True;True;True;True;True;True;True;True;True;True;True;True;True;True;True;True;True;True;True;True;True</t>
  </si>
  <si>
    <t>1001;2895;2896;3205;3378;3379;3380;3381;3382;4424;4425;4454;4455;4456;4830;4831;5561;5562;5563;5564;6079;6080;6134;6135;8180;8181;10626;11011;11012;11013;11903;13175;13176;13379;13380;13381;14687;14688;14689;20851;20852;20853;22350;24976;24977;26358;26359;26765;30144</t>
  </si>
  <si>
    <t>11656;11657;11658;11659;11660;11661;11662;11663;11664;11665;11666;11667;11668;11669;11670;11671;11672;11673;11674;11675;11676;11677;11678;11679;11680;11681;11682;33814;33815;33816;33817;33818;33819;33820;33821;33822;33823;33824;33825;33826;33827;33828;33829;33830;33831;33832;33833;33834;33835;33836;33837;33838;33839;33840;33841;33842;33843;33844;33845;33846;33847;33848;33849;33850;33851;33852;33853;33854;33855;33856;33857;37425;37426;37427;37428;37429;37430;37431;37432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39481;39482;39483;39484;39485;39486;39487;39488;39489;39490;39491;39492;39493;39494;39495;39496;39497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51957;51958;51959;51960;51961;51962;51963;51964;51965;51966;51967;51968;51969;51970;51971;51972;51973;51974;51975;51976;51977;51978;51979;51980;51981;51982;51983;51984;51985;51986;51987;51988;51989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56542;56543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56591;56592;56593;56594;65013;65014;65015;65016;65017;65018;65019;65020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70927;70928;70929;70930;70931;70932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71003;71701;71702;71703;71704;71705;71706;71707;71708;71709;71710;71711;71712;71713;71714;71715;71716;71717;71718;71719;71720;71721;71722;71723;71724;71725;71726;71727;71728;71729;71730;71731;71732;71733;71734;94458;94459;94460;94461;94462;94463;94464;94465;94466;94467;94468;94469;94470;94471;94472;94473;94474;94475;94476;94477;94478;94479;94480;94481;94482;94483;94484;94485;94486;94487;94488;94489;94490;94491;94492;94493;94494;94495;94496;94497;94498;94499;94500;94501;94502;94503;94504;94505;94506;94507;94508;94509;94510;94511;94512;94513;94514;94515;94516;94517;94518;94519;94520;94521;94522;94523;123082;123083;123084;123085;123086;123087;123088;123089;123090;123091;123092;123093;123094;123095;123096;123097;123098;123099;123100;123101;123102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127776;127777;127778;127779;127780;127781;127782;127783;127784;127785;127786;127787;127788;127789;127790;127791;127792;127793;127794;127795;127796;127797;127798;127799;127800;127801;127802;127803;127804;127805;127806;127807;127808;127809;127810;127811;127812;127813;127814;127815;127816;127817;127818;127819;127820;127821;127822;127823;127824;127825;127826;127827;127828;127829;127830;127831;127832;127833;127834;127835;127836;127837;127838;127839;127840;127841;127842;138398;138399;138400;138401;138402;138403;138404;138405;138406;138407;138408;138409;138410;153878;153879;153880;153881;153882;153883;153884;153885;153886;153887;153888;153889;153890;153891;153892;153893;153894;153895;153896;153897;153898;153899;153900;153901;153902;153903;153904;153905;153906;153907;153908;153909;153910;153911;153912;153913;153914;153915;153916;153917;153918;153919;153920;153921;153922;153923;153924;153925;153926;153927;153928;153929;153930;153931;153932;153933;153934;153935;153936;153937;153938;153939;153940;153941;153942;153943;153944;153945;153946;153947;153948;153949;153950;153951;153952;153953;153954;153955;153956;153957;153958;153959;153960;153961;153962;153963;153964;153965;153966;153967;153968;153969;153970;153971;153972;153973;153974;153975;153976;153977;153978;153979;153980;153981;153982;153983;153984;153985;153986;153987;153988;156493;156494;156495;156496;156497;156498;156499;156500;156501;156502;156503;156504;156505;156506;156507;156508;156509;156510;156511;156512;156513;156514;156515;156516;156517;156518;156519;156520;156521;156522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156570;156571;156572;156573;156574;156575;173276;173277;173278;173279;173280;173281;173282;173283;173284;173285;173286;173287;173288;173289;173290;173291;173292;173293;173294;173295;173296;173297;173298;173299;173300;173301;173302;173303;173304;173305;173306;173307;173308;173309;173310;173311;173312;173313;173314;173315;173316;173317;173318;173319;173320;173321;173322;173323;173324;173325;173326;173327;173328;173329;173330;173331;173332;173333;173334;173335;173336;173337;173338;173339;173340;173341;173342;173343;173344;173345;173346;173347;173348;173349;173350;173351;173352;173353;173354;173355;173356;173357;173358;173359;173360;173361;173362;173363;173364;173365;173366;173367;173368;173369;173370;173371;173372;173373;173374;173375;173376;173377;173378;173379;173380;173381;173382;173383;173384;173385;173386;173387;173388;173389;173390;173391;173392;173393;173394;173395;173396;173397;173398;173399;173400;173401;173402;173403;173404;173405;173406;173407;173408;173409;173410;173411;173412;173413;173414;173415;173416;173417;173418;173419;173420;173421;173422;173423;173424;173425;173426;173427;173428;173429;173430;173431;173432;173433;173434;173435;173436;173437;173438;173439;173440;173441;173442;173443;173444;173445;244704;244705;244706;244707;244708;244709;244710;244711;244712;244713;244714;244715;244716;244717;244718;244719;244720;244721;244722;244723;244724;244725;244726;244727;244728;244729;244730;244731;244732;244733;244734;244735;244736;244737;244738;244739;244740;244741;244742;244743;244744;244745;244746;244747;244748;244749;244750;244751;244752;244753;244754;244755;244756;244757;244758;244759;244760;244761;244762;244763;244764;244765;244766;244767;244768;244769;244770;244771;244772;244773;244774;244775;244776;244777;244778;244779;244780;244781;244782;244783;244784;244785;244786;244787;244788;244789;244790;244791;244792;244793;244794;260749;260750;260751;260752;260753;260754;260755;260756;260757;260758;260759;260760;290189;290190;290191;290192;290193;290194;290195;290196;290197;290198;290199;290200;290201;290202;290203;290204;290205;290206;290207;290208;290209;290210;290211;290212;290213;290214;290215;290216;290217;290218;290219;290220;290221;290222;290223;290224;290225;290226;290227;290228;290229;290230;290231;290232;290233;290234;290235;290236;290237;290238;290239;290240;290241;290242;290243;290244;290245;290246;290247;290248;290249;290250;290251;290252;290253;290254;290255;290256;290257;290258;290259;290260;290261;290262;290263;290264;290265;290266;290267;290268;290269;306286;306287;306288;306289;306290;306291;306292;306293;306294;306295;306296;306297;306298;306299;306300;306301;306302;306303;306304;306305;306306;306307;306308;306309;306310;306311;306312;306313;306314;306315;306316;306317;306318;306319;306320;306321;306322;306323;306324;306325;306326;306327;306328;306329;306330;306331;306332;306333;306334;306335;306336;306337;306338;306339;306340;306341;306342;306343;306344;306345;306346;306347;306348;306349;306350;306351;306352;306353;306354;306355;306356;306357;306358;306359;306360;306361;306362;306363;306364;306365;306366;306367;306368;306369;306370;306371;306372;306373;306374;306375;306376;306377;306378;306379;306380;306381;306382;306383;306384;306385;306386;306387;306388;306389;306390;306391;306392;306393;306394;306395;306396;306397;306398;306399;306400;306401;306402;306403;306404;306405;306406;306407;306408;306409;306410;306411;306412;306413;306414;306415;311241;311242;311243;311244;311245;311246;311247;311248;311249;311250;311251;311252;311253;311254;311255;311256;311257;311258;311259;311260;311261;311262;311263;311264;311265;311266;311267;311268;311269;311270;311271;311272;311273;311274;311275;311276;311277;311278;311279;311280;352218;352219;352220;352221;352222;352223;352224;352225;352226;352227;352228;352229;352230;352231;352232;352233;352234;352235;352236;352237;352238;352239;352240</t>
  </si>
  <si>
    <t>9509;9510;9511;9512;9513;9514;9515;9516;9517;9518;9519;9520;9521;9522;9523;9524;9525;9526;9527;9528;9529;9530;9531;9532;9533;9534;9535;9536;9537;9538;9539;9540;9541;9542;9543;9544;9545;9546;9547;9548;9549;9550;9551;9552;9553;9554;9555;9556;9557;9558;27713;27714;27715;27716;27717;27718;27719;27720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30804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32463;32464;32465;32466;32467;32468;32469;32470;32471;32472;32473;32474;32475;32476;32477;32478;32479;32480;32481;32482;32483;32484;32485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43416;43417;43418;43419;43420;43421;43422;43423;43424;43425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47226;47227;47228;47229;47230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59401;59402;59403;59404;59405;59406;59407;59408;59409;59410;59411;59412;59413;59414;59415;59416;59417;59418;59419;59420;59421;59422;59423;59424;59425;59426;59427;59428;59429;59430;59431;59432;59433;59434;59435;59436;59437;59438;59439;59440;59441;59442;59443;59444;59445;59446;59447;59448;59449;59450;59451;59452;59453;59454;59455;59456;59457;59458;59459;59460;59461;59462;59463;59464;59465;59466;59467;59468;59469;78360;78361;78362;78363;78364;78365;78366;78367;78368;78369;78370;78371;78372;78373;78374;78375;78376;78377;78378;78379;78380;78381;78382;78383;78384;78385;78386;78387;78388;78389;78390;78391;78392;78393;78394;78395;78396;78397;78398;78399;78400;78401;78402;78403;78404;78405;78406;78407;78408;78409;78410;78411;78412;78413;78414;78415;78416;78417;78418;78419;78420;78421;78422;78423;78424;78425;78426;78427;78428;78429;78430;78431;78432;78433;78434;78435;78436;78437;78438;78439;78440;78441;78442;78443;78444;78445;78446;78447;78448;78449;78450;78451;78452;78453;78454;78455;78456;78457;78458;78459;78460;78461;78462;102503;102504;102505;102506;102507;102508;102509;102510;102511;102512;102513;102514;102515;102516;102517;102518;102519;102520;102521;102522;102523;102524;102525;102526;102527;102528;102529;102530;102531;102532;102533;102534;102535;102536;102537;102538;102539;102540;102541;102542;102543;102544;102545;102546;102547;102548;102549;102550;102551;102552;102553;102554;102555;102556;102557;102558;102559;102560;102561;102562;102563;102564;102565;102566;102567;102568;102569;102570;102571;102572;102573;102574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107413;107414;107415;107416;107417;107418;107419;107420;107421;107422;107423;107424;107425;107426;107427;107428;107429;107430;107431;107432;107433;107434;107435;107436;107437;107438;107439;107440;107441;107442;107443;107444;107445;107446;107447;107448;107449;107450;107451;107452;107453;107454;107455;107456;107457;107458;107459;107460;107461;107462;107463;107464;107465;107466;107467;107468;107469;107470;107471;107472;107473;107474;107475;107476;107477;107478;107479;107480;107481;107482;107483;107484;107485;107486;107487;107488;107489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;107545;107546;107547;107548;107549;107550;107551;107552;107553;107554;107555;107556;107557;107558;107559;107560;107561;107562;107563;107564;107565;107566;107567;107568;107569;107570;107571;107572;107573;107574;107575;107576;107577;107578;107579;107580;107581;107582;107583;107584;107585;107586;107587;107588;107589;107590;107591;107592;107593;107594;107595;107596;107597;107598;107599;107600;107601;107602;107603;107604;107605;107606;107607;107608;107609;107610;107611;107612;107613;107614;107615;107616;107617;107618;107619;107620;107621;107622;107623;107624;107625;107626;107627;107628;107629;107630;107631;107632;107633;107634;107635;107636;107637;107638;107639;107640;107641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117050;117051;117052;117053;117054;117055;117056;117057;117058;117059;117060;117061;117062;130330;130331;130332;130333;130334;130335;130336;130337;130338;130339;130340;130341;130342;130343;130344;130345;130346;130347;130348;130349;130350;130351;130352;130353;130354;130355;130356;130357;130358;130359;130360;130361;130362;130363;130364;130365;130366;130367;130368;130369;130370;130371;130372;130373;130374;130375;130376;130377;130378;130379;130380;130381;130382;130383;130384;130385;130386;130387;130388;130389;130390;130391;130392;130393;130394;130395;130396;130397;130398;130399;130400;130401;130402;130403;130404;130405;130406;130407;130408;130409;130410;130411;130412;130413;130414;130415;130416;130417;130418;130419;130420;130421;130422;130423;130424;130425;130426;130427;130428;130429;130430;130431;130432;130433;130434;130435;130436;130437;130438;130439;130440;130441;130442;130443;130444;130445;130446;130447;130448;130449;130450;130451;130452;130453;130454;130455;130456;130457;130458;130459;130460;130461;130462;130463;130464;130465;130466;130467;130468;130469;130470;130471;130472;130473;130474;130475;130476;130477;130478;130479;130480;130481;130482;130483;130484;130485;130486;130487;130488;130489;130490;130491;130492;130493;130494;130495;130496;130497;130498;130499;130500;130501;130502;130503;130504;130505;130506;130507;130508;130509;130510;130511;130512;130513;130514;130515;130516;130517;130518;130519;130520;130521;130522;130523;130524;130525;130526;130527;130528;130529;130530;130531;130532;130533;130534;130535;130536;130537;130538;130539;130540;130541;130542;130543;130544;130545;130546;130547;130548;132524;132525;132526;132527;132528;132529;132530;132531;132532;132533;132534;132535;132536;132537;132538;132539;132540;132541;132542;132543;132544;132545;132546;132547;132548;132549;132550;132551;132552;132553;132554;132555;132556;132557;132558;132559;132560;132561;132562;132563;132564;132565;132566;132567;132568;132569;132570;132571;132572;132573;132574;132575;132576;132577;132578;132579;132580;132581;132582;132583;132584;132585;132586;132587;132588;132589;132590;132591;132592;132593;132594;132595;132596;132597;132598;132599;132600;132601;132602;132603;132604;132605;132606;132607;132608;132609;132610;132611;132612;132613;132614;132615;132616;132617;132618;132619;132620;132621;132622;132623;132624;146309;146310;146311;146312;146313;146314;146315;146316;146317;146318;146319;146320;146321;146322;146323;146324;146325;146326;146327;146328;146329;146330;146331;146332;146333;146334;146335;146336;146337;146338;146339;146340;146341;146342;146343;146344;146345;146346;146347;146348;146349;146350;146351;146352;146353;146354;146355;146356;146357;146358;146359;146360;146361;146362;146363;146364;146365;146366;146367;146368;146369;146370;146371;146372;146373;146374;146375;146376;146377;146378;146379;146380;146381;146382;146383;146384;146385;146386;146387;146388;146389;146390;146391;146392;146393;146394;146395;146396;146397;146398;146399;146400;146401;146402;146403;146404;146405;146406;146407;146408;146409;146410;146411;146412;146413;146414;146415;146416;146417;146418;146419;146420;146421;146422;146423;146424;146425;146426;146427;146428;146429;146430;146431;146432;146433;146434;146435;146436;146437;146438;146439;146440;146441;146442;146443;146444;146445;146446;146447;146448;146449;146450;146451;146452;146453;146454;146455;146456;146457;146458;146459;146460;146461;146462;146463;146464;146465;146466;146467;146468;146469;146470;146471;146472;146473;146474;146475;146476;146477;146478;146479;146480;146481;146482;146483;146484;146485;146486;146487;146488;146489;146490;146491;146492;146493;146494;146495;146496;146497;146498;146499;146500;146501;146502;146503;146504;146505;146506;146507;146508;146509;146510;146511;146512;146513;146514;146515;146516;146517;146518;146519;146520;146521;146522;146523;146524;146525;146526;146527;146528;146529;146530;146531;146532;146533;146534;146535;146536;146537;146538;146539;146540;146541;146542;146543;146544;146545;146546;146547;146548;146549;146550;146551;146552;146553;146554;146555;146556;146557;146558;146559;146560;146561;146562;146563;146564;146565;146566;146567;146568;146569;146570;146571;146572;146573;146574;146575;146576;146577;146578;146579;146580;146581;146582;146583;146584;146585;146586;146587;146588;146589;146590;146591;146592;146593;146594;146595;146596;146597;146598;146599;146600;146601;146602;146603;146604;146605;146606;146607;146608;146609;146610;146611;146612;146613;146614;146615;146616;146617;146618;146619;146620;146621;146622;146623;146624;146625;146626;146627;146628;146629;146630;146631;146632;146633;146634;146635;146636;146637;146638;146639;146640;146641;146642;146643;146644;146645;146646;146647;146648;146649;146650;146651;146652;146653;146654;146655;146656;146657;146658;146659;146660;146661;146662;146663;146664;146665;146666;146667;146668;146669;146670;146671;146672;146673;146674;146675;146676;146677;146678;146679;146680;146681;146682;146683;146684;146685;146686;146687;146688;146689;146690;146691;146692;146693;146694;146695;146696;146697;146698;146699;146700;146701;146702;146703;146704;146705;146706;146707;146708;146709;146710;146711;146712;146713;146714;146715;146716;146717;146718;146719;146720;146721;146722;146723;146724;146725;146726;146727;146728;146729;146730;146731;146732;146733;146734;146735;146736;146737;146738;146739;146740;146741;146742;146743;146744;146745;146746;146747;146748;146749;146750;146751;146752;146753;146754;146755;146756;146757;146758;146759;146760;146761;146762;146763;146764;146765;146766;146767;146768;146769;146770;146771;146772;146773;146774;146775;146776;146777;146778;146779;146780;146781;146782;146783;146784;146785;146786;146787;146788;146789;146790;146791;146792;146793;146794;146795;146796;146797;146798;146799;146800;146801;146802;146803;146804;146805;146806;146807;146808;146809;146810;146811;146812;146813;146814;146815;146816;146817;146818;146819;146820;146821;146822;146823;146824;146825;146826;146827;146828;146829;146830;146831;146832;146833;146834;146835;146836;146837;146838;146839;146840;146841;146842;146843;146844;146845;146846;146847;146848;146849;146850;146851;146852;146853;146854;146855;146856;146857;146858;146859;146860;146861;146862;146863;146864;146865;146866;146867;146868;146869;146870;146871;146872;146873;146874;146875;146876;146877;146878;146879;146880;146881;146882;146883;146884;146885;146886;146887;146888;146889;146890;146891;146892;146893;146894;146895;146896;146897;146898;146899;146900;146901;146902;146903;146904;146905;146906;146907;146908;146909;146910;146911;146912;146913;146914;146915;146916;146917;146918;146919;146920;146921;146922;146923;146924;146925;146926;146927;146928;146929;146930;146931;146932;146933;146934;146935;146936;146937;146938;146939;146940;146941;146942;146943;146944;146945;146946;146947;146948;146949;146950;146951;146952;146953;146954;146955;146956;146957;146958;146959;146960;146961;146962;146963;146964;146965;146966;146967;146968;146969;146970;146971;146972;146973;146974;146975;146976;146977;146978;146979;146980;146981;146982;146983;146984;146985;146986;146987;146988;146989;146990;146991;146992;146993;146994;146995;146996;146997;146998;146999;147000;147001;147002;147003;147004;147005;147006;147007;147008;147009;147010;147011;147012;147013;147014;147015;147016;147017;147018;147019;147020;147021;147022;147023;147024;147025;147026;147027;147028;147029;147030;147031;147032;147033;147034;147035;147036;147037;147038;147039;147040;147041;147042;147043;147044;147045;147046;147047;147048;147049;147050;147051;147052;147053;147054;147055;147056;147057;147058;147059;147060;147061;147062;147063;147064;147065;147066;147067;147068;147069;147070;147071;147072;147073;147074;147075;147076;147077;147078;147079;147080;147081;147082;147083;147084;204256;204257;204258;204259;204260;204261;204262;204263;204264;204265;204266;204267;204268;204269;204270;204271;204272;204273;204274;204275;204276;204277;204278;204279;204280;204281;204282;204283;204284;204285;204286;204287;204288;204289;204290;204291;204292;204293;204294;204295;204296;204297;204298;204299;204300;204301;204302;204303;204304;204305;204306;204307;204308;204309;204310;204311;204312;204313;204314;204315;204316;204317;204318;204319;204320;204321;204322;204323;204324;204325;204326;204327;204328;204329;204330;204331;204332;204333;204334;204335;204336;204337;204338;204339;204340;204341;204342;204343;204344;204345;204346;204347;204348;204349;204350;204351;204352;204353;204354;204355;204356;204357;204358;204359;204360;204361;204362;204363;204364;204365;204366;204367;204368;204369;204370;204371;204372;204373;204374;204375;204376;204377;204378;204379;204380;204381;204382;204383;204384;204385;204386;204387;204388;204389;204390;204391;204392;204393;204394;204395;204396;204397;204398;204399;204400;204401;204402;204403;204404;204405;204406;204407;204408;204409;204410;204411;204412;204413;204414;204415;204416;204417;204418;204419;204420;204421;204422;204423;204424;216443;216444;240640;240641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240692;240693;240694;240695;240696;240697;240698;240699;240700;240701;240702;240703;240704;240705;240706;240707;240708;240709;240710;240711;240712;240713;240714;240715;240716;240717;240718;240719;240720;240721;240722;240723;240724;240725;240726;240727;240728;240729;240730;240731;240732;240733;240734;240735;240736;240737;240738;240739;240740;240741;240742;240743;240744;240745;240746;240747;240748;240749;240750;240751;240752;240753;240754;240755;240756;240757;240758;240759;240760;240761;240762;240763;240764;240765;240766;240767;240768;240769;240770;240771;240772;240773;240774;240775;240776;240777;240778;240779;240780;240781;240782;240783;240784;240785;240786;240787;240788;240789;240790;240791;240792;240793;255140;255141;255142;255143;255144;255145;255146;255147;255148;255149;255150;255151;255152;255153;255154;255155;255156;255157;255158;255159;255160;255161;255162;255163;255164;255165;255166;255167;255168;255169;255170;255171;255172;255173;255174;255175;255176;255177;255178;255179;255180;255181;255182;255183;255184;255185;255186;255187;255188;255189;255190;255191;255192;255193;255194;255195;255196;255197;255198;255199;255200;255201;255202;255203;255204;255205;255206;255207;255208;255209;255210;255211;255212;255213;255214;255215;255216;255217;255218;255219;255220;255221;255222;255223;255224;255225;255226;255227;255228;255229;255230;255231;255232;255233;255234;255235;255236;255237;255238;255239;255240;255241;255242;255243;255244;255245;255246;255247;255248;255249;255250;255251;255252;255253;255254;255255;255256;255257;255258;255259;255260;255261;255262;255263;255264;255265;255266;255267;255268;255269;255270;255271;255272;255273;255274;255275;255276;255277;255278;255279;255280;255281;255282;255283;255284;255285;255286;255287;255288;255289;255290;255291;255292;255293;255294;255295;255296;255297;255298;255299;255300;255301;255302;255303;255304;255305;255306;255307;255308;255309;255310;255311;255312;255313;255314;255315;255316;255317;255318;255319;255320;255321;255322;255323;255324;255325;255326;255327;255328;255329;255330;255331;255332;255333;255334;255335;255336;255337;255338;255339;255340;255341;255342;255343;255344;255345;255346;255347;255348;255349;255350;255351;255352;255353;255354;255355;255356;255357;255358;255359;255360;255361;255362;255363;255364;255365;255366;255367;255368;255369;255370;255371;255372;255373;255374;255375;255376;255377;255378;255379;255380;255381;255382;255383;255384;255385;255386;255387;255388;255389;255390;255391;255392;255393;255394;255395;255396;255397;255398;255399;255400;255401;255402;255403;255404;255405;255406;255407;255408;255409;255410;255411;255412;255413;255414;255415;255416;255417;255418;255419;255420;255421;255422;255423;255424;255425;255426;255427;255428;255429;255430;255431;255432;255433;255434;255435;255436;255437;255438;255439;255440;255441;255442;255443;255444;255445;255446;255447;255448;255449;255450;255451;255452;255453;255454;255455;255456;255457;255458;255459;255460;255461;255462;255463;255464;255465;255466;255467;255468;255469;255470;255471;255472;255473;255474;255475;255476;255477;255478;255479;255480;255481;255482;255483;255484;255485;255486;255487;255488;255489;255490;255491;255492;255493;255494;255495;255496;255497;255498;255499;255500;255501;255502;255503;255504;255505;255506;255507;255508;255509;255510;255511;255512;255513;255514;255515;255516;255517;255518;255519;255520;255521;255522;255523;255524;255525;255526;255527;255528;255529;255530;255531;255532;255533;255534;255535;255536;255537;255538;255539;255540;255541;255542;255543;255544;255545;255546;255547;255548;255549;255550;255551;255552;255553;255554;255555;255556;255557;255558;255559;255560;255561;255562;255563;255564;255565;255566;255567;255568;255569;255570;255571;255572;255573;255574;255575;255576;255577;255578;255579;255580;255581;255582;255583;255584;255585;255586;255587;255588;255589;255590;255591;255592;255593;255594;255595;255596;255597;255598;255599;255600;255601;255602;255603;255604;255605;255606;255607;255608;255609;255610;255611;255612;255613;255614;260015;260016;260017;260018;260019;260020;260021;260022;260023;260024;260025;260026;260027;260028;260029;260030;260031;260032;260033;260034;260035;260036;260037;260038;260039;260040;260041;260042;260043;260044;260045;260046;260047;260048;260049;260050;260051;260052;260053;260054;260055;260056;260057;260058;260059;260060;260061;260062;260063;260064;260065;260066;260067;260068;260069;260070;260071;260072;260073;260074;260075;260076;260077;260078;260079;260080;260081;260082;260083;260084;260085;260086;260087;260088;260089;260090;260091;260092;260093;260094;260095;260096;260097;260098;260099;260100;260101;260102;260103;260104;260105;260106;260107;260108;260109;260110;260111;260112;260113;260114;260115;260116;260117;260118;260119;260120;260121;260122;260123;260124;260125;260126;260127;260128;260129;260130;260131;260132;260133;260134;260135;260136;260137;260138;260139;260140;260141;260142;260143;260144;260145;260146;260147;260148;260149;260150;260151;260152;260153;260154;295263;295264;295265;295266;295267;295268;295269;295270;295271;295272;295273;295274;295275;295276;295277;295278;295279;295280;295281;295282;295283;295284;295285;295286;295287;295288;295289;295290</t>
  </si>
  <si>
    <t>9527;27738;27759;30804;32522;42707;43275;47226;47294;54118;58674;59430;78422;102543;107646;117061;130390;132575;146757;204367;204421;216443;240733;255603;260087;295265</t>
  </si>
  <si>
    <t>514;516;517;518;567;1047;1048</t>
  </si>
  <si>
    <t>422;423;425;426;427;428;429;430;431;495</t>
  </si>
  <si>
    <t>12;92;225;252;263;280;296</t>
  </si>
  <si>
    <t>16;44;47;153;190;227;269;283;305;325</t>
  </si>
  <si>
    <t>339;256;227;230;339;248;176;175;139;142;149;79;119;132;133;134;110;146;59;81;65;47;69;45</t>
  </si>
  <si>
    <t>609;1676;3012;3013;3445;3894;3895;4273;4274;5971;6289;6914;8427;9256;9991;13284;15769;16543;19672;20891;21453;21843;22634;22635;23336;23439;23565;23566;23803;23804;24239;24469;24497;27704</t>
  </si>
  <si>
    <t>True;True;True;True;True;True;True;True;True;True;True;True;True;True;True;True;True;True;True;True;True;True;True;True;True;True;True;True;True;True;True;True;True;True</t>
  </si>
  <si>
    <t>632;1749;3140;3141;3142;3143;3590;4067;4068;4457;4458;6212;6547;7191;7192;8775;8776;9642;10397;13846;16424;16425;17237;20703;20704;22229;22813;23223;23224;24047;24048;24773;24880;25014;25015;25016;25261;25262;25717;25964;25965;25995;25996;29345;29346</t>
  </si>
  <si>
    <t>7187;7188;7189;7190;7191;7192;7193;7194;7195;7196;7197;7198;7199;7200;7201;7202;7203;7204;7205;7206;7207;7208;7209;7210;7211;7212;7213;7214;7215;7216;7217;7218;7219;7220;7221;20543;20544;20545;20546;20547;20548;20549;20550;20551;20552;20553;20554;20555;20556;20557;20558;20559;20560;20561;20562;20563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41741;41742;41743;41744;41745;41746;41747;41748;41749;41750;41751;41752;41753;47368;47369;47370;47371;47372;47373;47374;47375;47376;47377;47378;47379;47380;47381;47382;47383;47384;47385;47386;47387;47388;47389;47390;47391;47392;47393;47394;47395;47396;47397;47398;47399;47400;47401;47402;47403;52131;52132;52133;52134;52135;52136;52137;52138;52139;52140;52141;52142;52143;52144;52145;52146;52147;52148;52149;52150;52151;52152;52153;52154;52155;52156;52157;52158;52159;52160;52161;52162;72679;72680;72681;76319;76320;76321;76322;76323;76324;76325;76326;76327;83295;83296;83297;83298;83299;83300;83301;83302;83303;83304;83305;83306;83307;83308;83309;83310;83311;83312;83313;83314;83315;83316;83317;83318;83319;83320;83321;83322;83323;83324;83325;83326;83327;83328;83329;83330;83331;83332;83333;83334;83335;101362;101363;101364;101365;101366;101367;101368;101369;101370;101371;101372;101373;101374;101375;101376;101377;101378;101379;101380;101381;101382;101383;101384;101385;101386;101387;101388;101389;101390;101391;101392;101393;101394;101395;101396;101397;101398;101399;101400;101401;101402;101403;101404;101405;101406;101407;101408;101409;101410;111840;111841;111842;111843;111844;111845;111846;111847;111848;111849;111850;111851;111852;111853;111854;111855;111856;111857;111858;111859;111860;111861;111862;111863;120323;120324;120325;120326;120327;120328;120329;120330;120331;120332;120333;120334;120335;120336;120337;120338;120339;120340;120341;120342;120343;120344;120345;120346;162888;162889;162890;162891;162892;162893;162894;162895;162896;162897;162898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203445;203446;203447;203448;203449;203450;203451;203452;203453;203454;203455;203456;203457;203458;203459;203460;203461;203462;203463;203464;203465;203466;203467;203468;203469;203470;203471;203472;203473;203474;203475;203476;203477;203478;203479;203480;203481;203482;203483;203484;203485;203486;203487;243178;243179;243180;243181;243182;243183;243184;243185;243186;243187;243188;243189;243190;243191;243192;243193;243194;243195;243196;243197;243198;243199;243200;243201;259193;259194;259195;259196;259197;259198;259199;259200;259201;259202;259203;259204;259205;259206;259207;259208;259209;259210;259211;259212;259213;259214;259215;259216;259217;259218;259219;259220;259221;259222;259223;266189;266190;266191;266192;266193;266194;266195;266196;266197;266198;266199;266200;266201;266202;266203;266204;266205;266206;266207;266208;266209;266210;266211;266212;266213;266214;266215;266216;266217;266218;266219;266220;266221;266222;266223;266224;266225;266226;266227;266228;266229;266230;266231;266232;266233;266234;266235;266236;266237;266238;266239;266240;266241;266242;266243;266244;266245;266246;266247;266248;266249;266250;266251;266252;266253;266254;266255;266256;266257;266258;266259;266260;266261;266262;266263;266264;266265;266266;266267;266268;266269;266270;266271;266272;266273;266274;266275;266276;266277;266278;266279;266280;266281;266282;266283;266284;266285;266286;266287;266288;266289;266290;266291;266292;266293;266294;266295;266296;266297;266298;266299;266300;266301;270704;270705;270706;270707;270708;270709;270710;270711;270712;270713;270714;270715;270716;270717;270718;270719;270720;270721;270722;270723;270724;270725;270726;270727;270728;270729;270730;270731;270732;270733;270734;270735;270736;279994;279995;279996;279997;279998;279999;280000;280001;280002;280003;280004;280005;280006;280007;280008;280009;280010;280011;280012;280013;280014;280015;280016;280017;280018;280019;280020;287859;287860;287861;287862;287863;287864;287865;287866;287867;287868;287869;287870;289084;289085;289086;289087;289088;289089;289090;289091;289092;289093;289094;289095;290636;290637;290638;290639;290640;290641;290642;290643;290644;290645;290646;290647;290648;290649;290650;290651;290652;290653;290654;290655;290656;290657;290658;290659;290660;290661;290662;290663;290664;290665;290666;290667;290668;290669;290670;290671;290672;290673;290674;290675;290676;290677;290678;290679;290680;290681;290682;290683;290684;290685;290686;290687;290688;290689;290690;290691;290692;290693;290694;290695;290696;290697;290698;290699;290700;290701;290702;290703;290704;290705;290706;290707;290708;290709;290710;290711;290712;290713;290714;290715;290716;290717;290718;290719;290720;290721;290722;290723;290724;290725;290726;290727;290728;290729;290730;290731;290732;290733;290734;290735;290736;290737;290738;290739;290740;290741;290742;290743;290744;290745;290746;290747;290748;290749;290750;290751;290752;290753;293578;293579;293580;293581;293582;293583;293584;293585;293586;293587;293588;293589;293590;293591;293592;293593;293594;293595;293596;293597;293598;293599;293600;293601;293602;293603;293604;293605;293606;293607;293608;293609;293610;293611;293612;293613;293614;293615;293616;293617;293618;293619;293620;293621;293622;293623;293624;293625;293626;293627;293628;293629;293630;293631;293632;293633;293634;293635;293636;293637;293638;293639;293640;293641;293642;293643;298928;298929;298930;298931;298932;298933;298934;298935;298936;298937;298938;298939;298940;298941;298942;298943;298944;298945;298946;298947;298948;298949;298950;298951;301980;301981;301982;301983;301984;301985;301986;301987;301988;301989;301990;301991;301992;301993;301994;301995;301996;301997;301998;301999;302000;302001;302002;302003;302004;302005;302006;302007;302008;302009;302010;302011;302012;302013;302014;302015;302016;302017;302018;302019;302020;302021;302022;302023;302024;302025;302026;302027;302028;302029;302030;302031;302032;302033;302382;302383;302384;302385;302386;302387;302388;302389;302390;302391;302392;302393;302394;302395;302396;302397;302398;302399;302400;302401;302402;302403;302404;302405;302406;302407;342548;342549;342550;342551;342552;342553;342554;342555;342556;342557;342558;342559;342560;342561;342562;342563;342564;342565;342566;342567;342568;342569;342570;342571;342572;342573;342574;342575;342576;342577;342578;342579;342580;342581;342582;342583;342584;342585;342586;342587;342588;342589;342590;342591;342592;342593;342594;342595;342596;342597</t>
  </si>
  <si>
    <t>5963;5964;5965;5966;5967;5968;5969;5970;5971;5972;5973;5974;5975;5976;5977;5978;5979;5980;5981;5982;5983;5984;5985;5986;5987;5988;5989;5990;5991;5992;5993;5994;5995;5996;5997;5998;5999;6000;6001;16882;16883;16884;16885;16886;16887;16888;16889;16890;16891;16892;16893;16894;16895;16896;16897;16898;16899;30208;30209;30210;30211;30212;30213;30214;30215;30216;30217;30218;30219;30220;30221;30222;30223;30224;30225;30226;30227;30228;30229;30230;30231;30232;30233;30234;30235;30236;30237;30238;30239;30240;30241;30242;30243;30244;30245;30246;30247;30248;30249;30250;30251;30252;30253;30254;30255;30256;30257;30258;30259;30260;30261;30262;30263;30264;30265;30266;30267;30268;30269;30270;30271;30272;30273;30274;30275;30276;30277;30278;30279;30280;30281;30282;30283;30284;30285;30286;30287;30288;30289;30290;30291;30292;30293;34485;34486;34487;34488;34489;34490;34491;34492;34493;34494;34495;34496;34497;34498;34499;34500;34501;34502;34503;34504;34505;34506;34507;34508;34509;34510;34511;34512;34513;34514;34515;34516;34517;34518;34519;34520;34521;34522;34523;34524;39313;39314;39315;39316;39317;39318;39319;39320;39321;39322;39323;39324;39325;39326;39327;39328;39329;39330;39331;39332;39333;39334;39335;39336;39337;39338;39339;39340;39341;39342;39343;39344;39345;39346;39347;39348;43506;43507;43508;43509;43510;43511;43512;43513;43514;43515;43516;43517;43518;43519;43520;43521;43522;43523;43524;43525;43526;43527;43528;43529;43530;43531;43532;60265;60266;63162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68470;68471;68472;68473;68474;68475;68476;68477;68478;68479;68480;68481;68482;68483;68484;68485;68486;68487;84333;84334;84335;84336;84337;84338;84339;84340;84341;84342;84343;84344;84345;84346;84347;84348;84349;84350;84351;84352;84353;84354;84355;84356;84357;84358;84359;84360;84361;84362;84363;84364;84365;84366;84367;84368;84369;84370;84371;84372;84373;84374;84375;84376;84377;84378;84379;84380;84381;84382;84383;84384;84385;84386;84387;84388;84389;84390;84391;84392;84393;84394;84395;84396;84397;84398;84399;84400;84401;84402;84403;84404;84405;84406;84407;84408;84409;84410;84411;84412;84413;84414;84415;84416;84417;84418;84419;84420;84421;84422;84423;84424;84425;84426;84427;84428;84429;84430;84431;84432;84433;84434;84435;84436;84437;84438;84439;93442;93443;93444;93445;93446;93447;93448;93449;93450;93451;93452;93453;93454;93455;93456;93457;93458;93459;93460;93461;93462;93463;93464;93465;93466;93467;93468;93469;93470;93471;93472;93473;93474;93475;93476;93477;93478;93479;93480;93481;93482;93483;93484;93485;93486;93487;93488;93489;93490;93491;93492;93493;93494;93495;93496;93497;93498;93499;93500;93501;93502;93503;93504;93505;93506;93507;93508;93509;93510;93511;93512;93513;93514;93515;93516;93517;100014;100015;100016;100017;100018;100019;100020;100021;100022;100023;100024;100025;100026;100027;100028;100029;100030;100031;100032;100033;100034;100035;100036;100037;100038;100039;100040;100041;100042;100043;100044;100045;100046;100047;100048;100049;100050;100051;100052;100053;100054;100055;100056;100057;100058;100059;100060;100061;137860;164070;164071;164072;164073;164074;164075;164076;164077;164078;164079;164080;164081;164082;164083;164084;164085;164086;164087;164088;164089;164090;164091;164092;164093;164094;164095;164096;164097;164098;164099;164100;164101;164102;164103;164104;164105;164106;164107;164108;164109;164110;164111;164112;164113;164114;164115;164116;164117;164118;164119;164120;164121;164122;164123;164124;164125;164126;164127;164128;164129;164130;164131;164132;164133;164134;164135;164136;164137;164138;171363;171364;171365;171366;171367;171368;171369;171370;171371;171372;171373;171374;171375;171376;171377;171378;171379;171380;171381;171382;171383;171384;171385;171386;171387;171388;171389;171390;171391;171392;171393;171394;171395;171396;171397;171398;171399;171400;171401;171402;171403;171404;171405;171406;171407;171408;171409;171410;171411;171412;171413;171414;171415;171416;171417;171418;171419;171420;171421;171422;171423;171424;171425;203169;203170;203171;203172;203173;203174;203175;203176;203177;203178;203179;203180;203181;203182;203183;203184;203185;203186;203187;203188;203189;203190;203191;203192;203193;203194;203195;203196;203197;203198;203199;203200;203201;203202;203203;203204;203205;203206;203207;203208;203209;203210;203211;203212;203213;203214;203215;203216;203217;203218;203219;203220;203221;203222;215130;215131;215132;215133;215134;215135;215136;215137;215138;215139;215140;215141;215142;215143;215144;215145;215146;215147;215148;215149;215150;215151;215152;215153;215154;215155;215156;215157;215158;215159;215160;215161;215162;215163;215164;215165;215166;215167;215168;215169;215170;215171;215172;215173;215174;215175;215176;215177;215178;215179;215180;215181;215182;215183;215184;215185;215186;220750;220751;220752;220753;220754;220755;220756;220757;220758;220759;220760;220761;220762;220763;220764;220765;220766;220767;220768;220769;220770;220771;220772;220773;220774;220775;220776;220777;220778;220779;220780;220781;220782;220783;220784;220785;220786;220787;220788;220789;220790;220791;220792;220793;220794;220795;220796;220797;220798;220799;220800;220801;220802;220803;220804;220805;220806;220807;220808;220809;220810;220811;220812;220813;220814;220815;220816;220817;220818;220819;220820;220821;220822;220823;220824;220825;220826;220827;220828;220829;220830;220831;220832;220833;220834;220835;220836;220837;220838;220839;220840;220841;220842;220843;220844;220845;220846;220847;220848;220849;220850;220851;220852;220853;220854;220855;220856;220857;220858;220859;220860;220861;220862;220863;220864;220865;220866;220867;220868;220869;220870;220871;220872;220873;220874;220875;220876;220877;220878;220879;220880;220881;220882;220883;220884;220885;220886;220887;220888;220889;220890;220891;220892;220893;220894;220895;220896;220897;220898;220899;220900;220901;220902;220903;220904;220905;220906;220907;220908;220909;220910;220911;220912;220913;220914;220915;220916;220917;220918;220919;220920;220921;220922;220923;220924;220925;220926;220927;220928;220929;220930;220931;220932;220933;220934;220935;220936;220937;220938;220939;220940;220941;220942;220943;220944;220945;220946;220947;220948;220949;220950;220951;220952;220953;220954;220955;220956;220957;220958;220959;220960;220961;220962;220963;220964;224400;224401;224402;224403;224404;224405;224406;224407;224408;224409;224410;224411;224412;224413;224414;224415;224416;224417;224418;224419;224420;224421;232461;232462;232463;232464;232465;232466;232467;232468;232469;232470;232471;232472;232473;232474;232475;232476;232477;232478;232479;232480;232481;232482;232483;232484;232485;232486;232487;232488;232489;232490;232491;232492;232493;232494;232495;232496;232497;232498;232499;232500;232501;232502;232503;232504;232505;232506;232507;232508;232509;232510;232511;232512;232513;232514;232515;232516;232517;232518;232519;232520;232521;232522;232523;232524;232525;232526;232527;232528;232529;232530;232531;232532;232533;232534;232535;232536;232537;232538;232539;232540;232541;232542;232543;232544;232545;232546;232547;232548;232549;232550;232551;232552;232553;232554;232555;238892;238893;238894;238895;238896;238897;238898;238899;238900;238901;238902;238903;238904;238905;238906;238907;238908;238909;238910;238911;238912;238913;238914;238915;238916;238917;238918;238919;238920;239778;239779;241180;241181;241182;241183;241184;241185;241186;241187;241188;241189;241190;241191;241192;241193;241194;241195;241196;241197;241198;241199;241200;241201;241202;241203;241204;241205;241206;241207;241208;241209;241210;241211;241212;241213;241214;241215;241216;241217;241218;241219;241220;241221;241222;241223;241224;241225;241226;241227;241228;241229;241230;241231;241232;241233;241234;241235;241236;241237;241238;241239;241240;241241;241242;241243;241244;241245;241246;241247;241248;241249;241250;241251;241252;241253;241254;241255;241256;241257;241258;241259;241260;241261;241262;241263;241264;241265;241266;241267;241268;241269;241270;241271;241272;241273;241274;241275;241276;241277;241278;241279;241280;241281;241282;241283;241284;241285;241286;241287;241288;241289;241290;241291;241292;241293;241294;241295;241296;241297;241298;241299;241300;241301;241302;241303;241304;241305;241306;241307;241308;241309;241310;241311;241312;241313;241314;241315;241316;241317;241318;241319;241320;241321;241322;241323;241324;241325;241326;241327;241328;241329;241330;241331;241332;241333;241334;241335;241336;241337;241338;241339;241340;241341;241342;241343;241344;241345;241346;241347;241348;241349;241350;241351;241352;241353;241354;241355;241356;243860;243861;243862;243863;243864;243865;243866;243867;243868;243869;243870;243871;243872;243873;243874;243875;243876;243877;243878;243879;243880;243881;243882;243883;243884;243885;243886;243887;243888;243889;243890;243891;243892;243893;243894;243895;243896;243897;243898;243899;243900;243901;243902;243903;243904;243905;243906;243907;243908;243909;243910;243911;243912;243913;243914;243915;243916;243917;243918;243919;243920;243921;243922;243923;243924;243925;243926;243927;243928;243929;243930;243931;243932;243933;243934;243935;243936;243937;243938;243939;243940;243941;243942;243943;243944;243945;243946;243947;243948;243949;243950;243951;243952;243953;243954;243955;243956;243957;243958;243959;243960;243961;243962;243963;243964;243965;243966;243967;243968;243969;243970;243971;243972;243973;243974;243975;243976;243977;243978;243979;243980;243981;243982;243983;243984;243985;243986;243987;243988;243989;243990;243991;243992;248856;248857;248858;248859;248860;248861;248862;248863;248864;248865;248866;248867;248868;248869;248870;248871;248872;248873;248874;248875;248876;248877;248878;248879;248880;248881;248882;248883;251773;251774;251775;251776;251777;251778;251779;251780;251781;251782;251783;251784;251785;251786;251787;251788;251789;251790;251791;251792;251793;251794;251795;251796;251797;251798;251799;251800;251801;251802;251803;251804;251805;251806;251807;251808;251809;251810;251811;251812;251813;251814;251815;251816;251817;251818;251819;251820;251821;251822;251823;251824;251825;251826;251827;251828;251829;251830;251831;252158;252159;252160;252161;252162;252163;252164;252165;252166;252167;252168;252169;252170;252171;252172;252173;252174;252175;252176;252177;252178;252179;252180;252181;252182;252183;252184;252185;252186;252187;252188;252189;287133;287134;287135;287136;287137;287138;287139;287140;287141;287142;287143;287144;287145;287146;287147;287148;287149;287150;287151;287152;287153;287154;287155;287156;287157;287158;287159;287160;287161;287162;287163;287164;287165;287166;287167;287168;287169;287170;287171;287172;287173;287174;287175;287176;287177</t>
  </si>
  <si>
    <t>5963;16889;30229;30254;34490;39320;39325;43516;43531;60265;63162;68479;84352;93484;100036;137860;164119;171395;203204;215141;220761;224401;232534;232554;238900;239778;241314;241350;243889;243948;248857;251774;252162;287161</t>
  </si>
  <si>
    <t>184;185;186;187;188;189;957;958;959;960</t>
  </si>
  <si>
    <t>130;131</t>
  </si>
  <si>
    <t>32;41;137;138;141;254;258;261;264;265</t>
  </si>
  <si>
    <t>217;240</t>
  </si>
  <si>
    <t>531;457</t>
  </si>
  <si>
    <t>649;650;1010;2028;3049;3053;4434;4972;4973;7213;7441;8185;8429;8484;8485;8489;8993;8994;9762;9763;10065;10066;12421;12422;12690;12779;12970;12971;13048;13049;13896;14150;15816;17774;19069;19385;19392;19495;19498;20076;20965;21079;22056;22341;23382;23693;23694;23695;26661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</si>
  <si>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</si>
  <si>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672;673;674;675;676;1057;1058;1059;2125;3181;3185;4632;5183;5184;7508;7742;8522;8523;8778;8834;8835;8836;8840;9372;9373;10160;10161;10475;10476;12947;12948;12949;12950;13236;13326;13523;13524;13525;13603;13604;14482;14752;16473;16474;18591;18592;20026;20027;20354;20361;20470;20473;21202;21203;21204;21205;22304;22305;22421;23451;23452;23746;23747;24819;25147;25148;25149;28253;28254</t>
  </si>
  <si>
    <t>7595;7596;7597;7598;7599;7600;7601;7602;7603;7604;7605;7606;7607;7608;7609;7610;7611;7612;7613;7614;7615;7616;7617;7618;7619;7620;7621;7622;7623;7624;7625;7626;7627;7628;7629;7630;7631;7632;7633;7634;7635;7636;7637;7638;7639;7640;7641;7642;7643;7644;7645;7646;7647;7648;7649;7650;7651;7652;7653;7654;7655;7656;7657;7658;7659;7660;7661;7662;7663;7664;7665;7666;7667;7668;7669;7670;7671;7672;7673;7674;7675;7676;7677;7678;7679;7680;7681;7682;7683;7684;7685;7686;7687;7688;7689;7690;7691;7692;7693;7694;7695;7696;7697;7698;7699;7700;7701;7702;7703;7704;7705;7706;7707;7708;7709;7710;7711;7712;7713;7714;7715;7716;7717;7718;7719;7720;7721;7722;7723;7724;7725;7726;7727;7728;7729;7730;7731;7732;7733;7734;7735;7736;7737;7738;7739;7740;7741;7742;7743;7744;7745;7746;7747;7748;7749;7750;7751;7752;12363;12364;12365;12366;12367;12368;12369;12370;12371;12372;12373;12374;12375;12376;12377;12378;12379;12380;12381;12382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25017;25018;25019;25020;25021;25022;25023;25024;25025;25026;25027;25028;37159;37160;37161;37162;37163;37164;37165;37166;37167;37168;37169;37191;37192;37193;37194;37195;37196;37197;37198;37199;37200;37201;37202;37203;37204;37205;37206;37207;54130;54131;54132;54133;54134;54135;54136;54137;54138;54139;54140;54141;54142;54143;54144;54145;54146;54147;54148;54149;54150;54151;54152;54153;60654;60655;60656;60657;60658;60659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60707;60708;60709;60710;60711;60712;60713;60714;60715;60716;60717;60718;60719;60720;60721;60722;60723;60724;60725;60726;60727;60728;60729;60730;60731;86952;86953;86954;86955;86956;86957;86958;86959;86960;86961;86962;89592;89593;89594;89595;89596;89597;89598;89599;89600;89601;89602;89603;89604;89605;89606;89607;89608;89609;89610;89611;89612;89613;89614;89615;89616;89617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101423;101424;101425;101426;101427;101428;101429;101430;101431;101432;101433;101434;102044;102045;102046;102047;102048;102049;102050;102051;102052;102053;102054;102055;102056;102057;102058;102059;102060;102061;102062;102063;102064;102065;102066;102067;102068;102069;102070;102071;102072;102073;102074;102075;102076;102077;102078;102079;102080;102081;102082;102083;102084;102085;102086;102087;102088;102089;102090;102091;102092;102093;102094;102095;102124;102125;102126;102127;102128;102129;102130;102131;102132;102133;102134;102135;108541;108542;108543;108544;108545;108546;108547;108548;108549;108550;108551;108552;108553;108554;108555;108556;108557;108558;108559;108560;108561;108562;108563;108564;108565;108566;108567;108568;108569;108570;108571;108572;108573;108574;108575;108576;108577;108578;108579;108580;108581;108582;108583;108584;108585;117666;117667;117668;117669;117670;117671;117672;117673;117674;117675;117676;117677;117678;117679;117680;117681;117682;117683;117684;117685;117686;117687;117688;117689;117690;117691;117692;117693;117694;117695;117696;117697;117698;117699;117700;117701;117702;117703;117704;117705;117706;117707;117708;117709;117710;117711;121223;121224;121225;121226;121227;121228;121229;121230;121231;121232;121233;121234;121235;121236;121237;121238;121239;121240;121241;121242;121243;121244;121245;121246;121247;121248;121249;121250;121251;121252;121253;121254;121255;121256;121257;121258;121259;121260;121261;121262;121263;121264;121265;121266;121267;121268;121269;151066;151067;151068;151069;151070;151071;151072;151073;151074;151075;151076;151077;151078;151079;151080;151081;151082;151083;151084;151085;151086;151087;151088;151089;151090;151091;151092;151093;151094;151095;151096;151097;151098;151099;151100;151101;151102;151103;151104;151105;151106;151107;151108;151109;151110;151111;151112;151113;151114;151115;151116;151117;151118;151119;151120;151121;151122;151123;151124;151125;151126;151127;151128;151129;151130;151131;151132;151133;151134;151135;151136;151137;151138;151139;151140;151141;151142;151143;151144;154720;154721;154722;154723;154724;154725;154726;154727;154728;154729;154730;154731;154732;154733;154734;154735;154736;154737;154738;154739;154740;154741;154742;154743;154744;154745;154746;154747;154748;154749;154750;154751;154752;154753;154754;154755;154756;154757;154758;154759;154760;154761;154762;154763;154764;154765;154766;154767;154768;154769;154770;154771;154772;154773;154774;154775;154776;154777;154778;154779;154780;154781;154782;154783;154784;154785;154786;154787;154788;154789;154790;154791;154792;154793;154794;154795;154796;154797;154798;154799;154800;154801;154802;155841;155842;155843;155844;155845;155846;155847;155848;158470;158471;158472;158473;158474;158475;158476;158477;158478;158479;158480;158481;158482;158483;158484;158485;158486;158487;158488;158489;158490;158491;158492;158493;158494;158495;158496;158497;158498;158499;158500;158501;158502;158503;158504;158505;158506;158507;158508;158509;158510;158511;158512;158513;158514;158515;158516;158517;158518;158519;158520;158521;158522;158523;158524;158525;158526;158527;158528;158529;158530;158531;158532;158533;158534;158535;158536;158537;158538;158539;158540;158541;158542;158543;158544;159501;159502;159503;159504;159505;159506;159507;159508;159509;159510;159511;159512;159513;159514;159515;159516;159517;159518;159519;159520;159521;159522;159523;159524;159525;159526;159527;159528;159529;159530;159531;159532;159533;159534;159535;159536;159537;159538;159539;159540;159541;159542;159543;159544;159545;159546;159547;159548;159549;159550;159551;159552;159553;159554;159555;159556;159557;159558;159559;170888;170889;170890;170891;170892;170893;170894;170895;170896;170897;170898;170899;170900;170901;170902;170903;170904;170905;170906;170907;170908;170909;170910;170911;170912;170913;170914;170915;170916;170917;170918;174148;174149;174150;174151;174152;174153;174154;174155;174156;174157;174158;174159;174160;174161;174162;194653;194654;194655;194656;194657;194658;194659;194660;194661;194662;194663;194664;194665;194666;194667;194668;194669;194670;194671;194672;194673;194674;194675;194676;194677;194678;194679;194680;194681;194682;194683;194684;194685;194686;194687;194688;194689;194690;194691;194692;194693;194694;194695;194696;194697;194698;194699;194700;194701;194702;194703;194704;194705;194706;194707;194708;194709;194710;194711;194712;194713;194714;194715;194716;219478;219479;219480;219481;219482;219483;219484;219485;219486;219487;219488;219489;219490;219491;219492;219493;219494;219495;219496;219497;219498;235788;235789;235790;235791;235792;235793;235794;235795;235796;235797;235798;235799;235800;235801;235802;235803;235804;235805;235806;235807;235808;235809;235810;235811;235812;235813;235814;235815;235816;235817;235818;235819;235820;235821;235822;235823;235824;235825;235826;235827;235828;235829;235830;235831;235832;235833;235834;235835;235836;235837;235838;239280;239281;239282;239283;239284;239285;239286;239287;239288;239289;239290;239291;239353;239354;239355;239356;239357;239358;239359;239360;239361;239362;239363;239364;239365;239366;239367;239368;239369;239370;239371;239372;239373;239374;239375;239376;239377;239378;239379;239380;240562;240563;240564;240593;240594;240595;240596;240597;240598;240599;240600;240601;240602;240603;240604;248422;248423;248424;248425;248426;248427;248428;248429;248430;248431;248432;248433;248434;248435;248436;248437;248438;248439;248440;248441;248442;248443;248444;248445;248446;248447;248448;248449;248450;248451;248452;248453;248454;248455;248456;248457;248458;248459;248460;248461;248462;248463;248464;248465;248466;248467;248468;248469;248470;248471;248472;248473;248474;248475;248476;248477;248478;248479;248480;248481;248482;248483;248484;248485;248486;248487;248488;248489;248490;248491;248492;248493;248494;248495;248496;248497;248498;248499;248500;248501;248502;248503;248504;248505;248506;248507;248508;260024;260025;260026;260027;260028;260029;260030;260031;260032;260033;260034;260035;260036;260037;260038;260039;260040;260041;260042;260043;260044;260045;260046;260047;260048;260049;260050;260051;260052;260053;260054;260055;260056;260057;260058;260059;260060;260061;260062;260063;260064;260065;260066;260067;260068;260069;260070;260071;260072;260073;260074;260075;260076;260077;260078;260079;260080;260081;260082;260083;260084;260085;260086;260087;260088;260089;260090;260091;260092;260093;260094;260095;260096;260097;260098;260099;260100;260101;260102;260103;260104;260105;260106;260107;260108;260109;260110;260111;260112;260113;260114;260115;260116;260117;260118;260119;260120;260121;260122;260123;260124;260125;260126;260127;260128;260129;260130;260131;260132;260133;260134;260135;260136;260137;260138;260139;260140;260141;260142;260143;260144;260145;260146;260147;260148;260149;260150;260151;260152;260153;260154;260155;260156;260157;260158;260159;260160;260161;260162;261617;261618;261619;261620;261621;261622;261623;261624;261625;261626;261627;261628;273193;273194;273195;273196;273197;273198;273199;273200;273201;273202;273203;273204;273205;273206;273207;273208;273209;273210;273211;276606;276607;276608;276609;276610;276611;276612;276613;276614;276615;276616;276617;276618;276619;276620;276621;276622;276623;276624;276625;276626;276627;276628;276629;276630;276631;276632;276633;276634;276635;276636;276637;276638;276639;276640;276641;276642;276643;276644;276645;276646;276647;276648;276649;276650;276651;276652;276653;276654;276655;276656;276657;276658;276659;276660;276661;276662;288392;288393;288394;288395;288396;288397;288398;288399;288400;292230;292231;292232;292233;292234;292235;292236;292237;292238;292239;292240;292241;292242;292243;292244;292245;292246;292247;292248;292249;292250;292251;292252;292253;292254;292255;292256;292257;292258;292259;292260;292261;292262;292263;292264;292265;292266;292267;292268;292269;292270;292271;292272;292273;292274;292275;292276;292277;292278;292279;292280;292281;292282;292283;292284;292285;292286;292287;329330;329331;329332;329333;329334;329335;329336;329337;329338;329339;329340;329341;329342;329343;329344;329345;329346;329347;329348;329349;329350;329351;329352;329353;329354;329355;329356;329357;329358;329359;329360;329361;329362;329363;329364;329365;329366;329367;329368;329369;329370;329371;329372;329373;329374</t>
  </si>
  <si>
    <t>6274;6275;6276;6277;6278;6279;6280;6281;6282;6283;6284;6285;6286;6287;6288;6289;6290;6291;6292;6293;6294;6295;6296;6297;6298;6299;6300;6301;6302;6303;6304;6305;6306;6307;6308;6309;6310;6311;6312;6313;6314;6315;6316;6317;6318;6319;6320;6321;6322;6323;6324;6325;6326;6327;6328;6329;6330;6331;6332;6333;6334;6335;6336;6337;6338;6339;6340;6341;6342;6343;6344;6345;6346;6347;6348;6349;6350;6351;6352;6353;6354;6355;6356;6357;6358;6359;6360;6361;6362;6363;6364;6365;6366;6367;6368;6369;6370;6371;6372;6373;6374;6375;6376;6377;6378;6379;6380;6381;6382;6383;6384;6385;6386;6387;6388;6389;6390;6391;6392;6393;6394;6395;6396;6397;6398;6399;6400;6401;6402;6403;6404;6405;6406;6407;6408;6409;6410;6411;6412;6413;6414;6415;6416;6417;6418;6419;6420;6421;6422;6423;6424;6425;6426;6427;6428;6429;6430;6431;6432;6433;6434;6435;6436;6437;6438;6439;6440;6441;6442;6443;6444;6445;6446;6447;6448;6449;6450;6451;6452;6453;6454;6455;6456;6457;6458;6459;6460;6461;6462;6463;6464;6465;6466;6467;6468;6469;6470;6471;6472;6473;6474;6475;6476;6477;6478;6479;6480;6481;6482;6483;6484;6485;6486;6487;6488;6489;10080;10081;10082;10083;10084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10353;10354;10355;10356;10357;10358;10359;20737;20738;20739;20740;20741;20742;20743;20744;20745;20746;20747;20748;20749;20750;20751;30586;30587;30588;30589;30590;30591;30592;30593;30594;30595;30596;30597;30604;30605;30606;30607;30608;30609;30610;30611;30612;30613;30614;30615;30616;30617;30618;30619;30620;30621;30622;30623;30624;30625;30626;30627;30628;30629;30630;30631;30632;30633;30634;45172;45173;45174;45175;45176;45177;45178;45179;45180;45181;45182;45183;45184;45185;45186;45187;45188;45189;45190;45191;45192;45193;45194;45195;45196;45197;50508;50509;50510;50511;50512;50513;50514;50515;50516;50517;50518;50519;50520;50521;50522;50523;50524;50525;50526;50527;50528;50529;50530;50531;50532;50533;50534;50535;50536;50537;50538;50539;50540;50541;50542;50543;50544;50545;50546;50547;50548;50549;50550;50551;50552;50553;50554;50555;50556;50557;50558;50559;50560;50561;50562;50563;50564;50565;50566;50567;50568;50569;50570;50571;50572;50573;50574;50575;50576;50577;50578;50579;50580;50581;50582;50583;50584;50585;50586;50587;50588;50589;50590;50591;50592;50593;50594;50595;50596;50597;50598;50599;50600;50601;50602;50603;50604;50605;50606;50607;50608;50609;50610;50611;71321;71322;71323;71324;71325;71326;71327;71328;71329;73685;73686;73687;73688;73689;73690;73691;73692;73693;73694;73695;73696;73697;73698;73699;73700;73701;73702;73703;73704;73705;73706;73707;73708;73709;73710;73711;73712;73713;73714;73715;73716;73717;73718;73719;73720;73721;73722;73723;73724;73725;73726;73727;73728;73729;73730;73731;73732;73733;73734;73735;73736;73737;73738;73739;73740;73741;73742;73743;73744;73745;73746;73747;73748;73749;73750;73751;73752;73753;73754;73755;73756;73757;73758;73759;73760;73761;73762;73763;73764;73765;73766;73767;73768;73769;73770;73771;73772;73773;73774;73775;73776;73777;73778;73779;73780;73781;73782;73783;73784;73785;73786;73787;73788;73789;73790;73791;73792;73793;73794;73795;73796;73797;73798;73799;73800;73801;73802;73803;73804;73805;73806;73807;73808;73809;73810;73811;73812;73813;73814;73815;73816;73817;73818;73819;73820;73821;73822;73823;73824;73825;73826;73827;81945;81946;81947;81948;81949;81950;81951;81952;81953;81954;81955;81956;81957;81958;81959;81960;81961;81962;81963;81964;81965;81966;81967;81968;81969;81970;81971;81972;81973;81974;81975;81976;81977;81978;81979;81980;81981;81982;81983;81984;81985;81986;81987;81988;81989;81990;81991;81992;81993;81994;81995;81996;81997;81998;81999;82000;82001;82002;82003;82004;82005;82006;82007;82008;82009;82010;82011;82012;82013;82014;82015;82016;82017;82018;82019;82020;82021;82022;82023;82024;82025;82026;82027;82028;84452;84453;84454;84455;84456;84457;84458;84459;84460;84461;84462;84463;84464;84465;84466;84467;84468;84469;84470;84471;84472;84473;84474;84475;84476;84477;84478;84479;84480;84481;84482;84483;84484;84485;84486;84487;84488;84489;84929;84930;84931;84932;84933;84934;84935;84936;84937;84938;84939;84940;84941;84942;84943;84944;84945;84946;84947;84948;84949;84950;84951;84952;84953;84954;84955;84974;84975;84976;84977;84978;84979;84980;84981;84982;84983;84984;84985;84986;84987;84988;84989;84990;84991;84992;84993;84994;84995;84996;84997;84998;90450;90451;90452;90453;90454;90455;90456;90457;90458;90459;90460;90461;90462;90463;90464;90465;90466;90467;90468;90469;90470;90471;90472;90473;90474;90475;90476;90477;90478;90479;90480;90481;90482;90483;90484;90485;90486;90487;90488;90489;90490;90491;90492;90493;90494;90495;90496;90497;90498;90499;90500;90501;90502;90503;90504;90505;90506;90507;90508;90509;90510;90511;90512;90513;90514;90515;90516;90517;90518;90519;90520;90521;90522;90523;90524;90525;90526;90527;90528;90529;90530;90531;90532;90533;90534;90535;90536;90537;90538;90539;90540;90541;90542;90543;90544;90545;90546;90547;90548;90549;90550;90551;98032;98033;98034;98035;98036;98037;98038;98039;98040;98041;98042;98043;98044;98045;98046;98047;98048;98049;98050;98051;98052;98053;98054;98055;98056;98057;98058;98059;98060;98061;98062;98063;98064;98065;98066;98067;98068;98069;98070;98071;98072;98073;98074;98075;98076;98077;98078;98079;98080;98081;98082;98083;98084;100802;100803;100804;100805;100806;100807;100808;100809;100810;100811;100812;100813;100814;100815;100816;100817;100818;100819;100820;100821;100822;100823;100824;100825;100826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127804;127805;127806;127807;127808;127809;127810;127811;127812;127813;127814;127815;127816;127817;127818;127819;127820;127821;127822;127823;127824;127825;127826;127827;127828;127829;127830;127831;127832;127833;127834;127835;127836;127837;127838;127839;127840;127841;127842;127843;127844;127845;127846;127847;127848;127849;127850;127851;127852;127853;127854;127855;127856;127857;127858;127859;127860;127861;127862;127863;127864;127865;127866;127867;127868;127869;127870;127871;127872;127873;127874;127875;127876;127877;127878;127879;127880;127881;127882;127883;127884;127885;127886;127887;127888;127889;127890;127891;127892;127893;127894;127895;127896;127897;127898;127899;127900;127901;127902;127903;127904;127905;127906;127907;127908;127909;127910;127911;127912;127913;127914;127915;127916;127917;127918;127919;127920;127921;127922;127923;127924;127925;127926;127927;127928;127929;127930;127931;127932;127933;127934;127935;127936;127937;127938;127939;127940;127941;127942;127943;127944;127945;127946;131164;131165;131166;131167;131168;131169;131170;131171;131172;131173;131174;131175;131176;131177;131178;131179;131180;131181;131182;131183;131184;131185;131186;131187;131188;131189;131190;131191;131192;131193;131194;131195;131196;131197;131198;131199;131200;131201;131202;131203;131204;131205;131206;131207;131208;131209;131210;131211;131212;131213;131214;131215;131216;131217;131218;131219;131220;131221;131222;131223;131224;131225;131226;131227;131228;131229;131230;131231;131232;131233;131234;131235;131236;131237;131238;131239;131240;131241;131242;132061;132062;132063;132064;132065;132066;132067;132068;134149;134150;134151;134152;134153;134154;134155;134156;134157;134158;134159;134160;134161;134162;134163;134164;134165;134166;134167;134168;134169;134170;134171;134172;134173;134174;134175;134176;134177;134178;134179;134180;134181;134182;134183;134184;134185;134186;134187;134188;134189;134190;134191;134192;134193;134194;134195;134196;134197;134198;134199;134200;134201;134946;134947;134948;134949;134950;134951;134952;134953;134954;134955;134956;134957;134958;134959;134960;134961;134962;134963;134964;134965;134966;134967;134968;134969;134970;134971;134972;134973;134974;134975;134976;134977;134978;134979;134980;134981;134982;134983;134984;134985;134986;134987;134988;134989;134990;134991;134992;134993;134994;134995;134996;134997;134998;134999;135000;135001;135002;135003;135004;135005;135006;135007;135008;135009;135010;135011;135012;135013;135014;135015;135016;135017;135018;135019;135020;135021;135022;135023;135024;135025;135026;135027;135028;135029;135030;135031;135032;135033;135034;135035;135036;135037;144385;144386;144387;144388;144389;144390;144391;144392;144393;144394;144395;144396;144397;144398;144399;144400;144401;144402;144403;144404;144405;144406;144407;144408;144409;144410;144411;144412;144413;144414;144415;144416;144417;144418;144419;144420;144421;144422;144423;144424;144425;144426;144427;144428;144429;144430;144431;144432;144433;144434;144435;144436;144437;144438;144439;144440;144441;144442;144443;144444;144445;144446;144447;144448;144449;144450;144451;144452;144453;144454;144455;144456;144457;144458;144459;144460;144461;144462;144463;144464;144465;144466;147580;147581;147582;147583;147584;147585;147586;147587;147588;147589;147590;147591;147592;147593;147594;147595;147596;147597;147598;147599;147600;147601;147602;147603;147604;147605;147606;147607;147608;147609;147610;147611;147612;147613;147614;147615;147616;147617;147618;147619;147620;147621;147622;147623;147624;164631;164632;164633;164634;164635;164636;164637;164638;164639;164640;164641;164642;164643;164644;164645;164646;164647;164648;164649;164650;164651;164652;164653;164654;164655;164656;164657;164658;164659;164660;164661;164662;164663;164664;164665;164666;164667;164668;164669;164670;164671;164672;164673;164674;164675;164676;164677;164678;164679;164680;164681;164682;164683;164684;164685;164686;164687;164688;164689;164690;164691;164692;164693;164694;184086;184087;184088;184089;184090;184091;184092;184093;184094;184095;184096;184097;184098;184099;197496;197497;197498;197499;197500;197501;197502;197503;197504;197505;197506;197507;197508;197509;197510;197511;197512;197513;197514;197515;197516;197517;197518;197519;197520;197521;197522;197523;197524;197525;197526;197527;197528;197529;197530;197531;197532;197533;197534;197535;197536;197537;197538;197539;197540;197541;197542;197543;197544;197545;197546;197547;197548;197549;197550;197551;197552;197553;197554;197555;197556;197557;197558;197559;197560;197561;197562;197563;197564;197565;197566;197567;197568;197569;197570;197571;197572;197573;197574;197575;197576;197577;197578;197579;197580;197581;197582;197583;197584;197585;197586;197587;197588;200166;200167;200168;200169;200170;200171;200172;200173;200174;200175;200176;200177;200178;200227;200228;200229;200230;200231;200232;200233;200234;200235;200236;200237;200238;200239;200240;200241;200242;200243;200244;200245;200246;200247;200248;201237;201238;201258;201259;201260;201261;201262;201263;201264;201265;201266;201267;201268;201269;201270;207054;207055;207056;207057;207058;207059;207060;207061;207062;207063;207064;207065;207066;207067;207068;207069;207070;207071;207072;207073;207074;207075;207076;207077;207078;207079;207080;207081;207082;207083;207084;207085;207086;207087;207088;207089;207090;207091;207092;207093;207094;207095;207096;207097;207098;207099;207100;207101;207102;207103;207104;207105;207106;207107;207108;207109;207110;207111;207112;207113;207114;207115;207116;207117;207118;207119;207120;207121;207122;207123;207124;207125;207126;207127;207128;207129;207130;215776;215777;215778;215779;215780;215781;215782;215783;215784;215785;215786;215787;215788;215789;215790;215791;215792;215793;215794;215795;215796;215797;215798;215799;215800;215801;215802;215803;215804;215805;215806;215807;215808;215809;215810;215811;215812;215813;215814;215815;215816;215817;215818;215819;215820;215821;215822;215823;215824;215825;215826;215827;215828;215829;215830;215831;215832;215833;215834;215835;215836;215837;215838;215839;215840;215841;215842;215843;215844;215845;215846;215847;215848;215849;215850;215851;215852;215853;215854;215855;215856;215857;215858;215859;215860;215861;215862;215863;215864;215865;215866;215867;215868;215869;215870;215871;215872;215873;215874;215875;215876;215877;215878;215879;215880;215881;215882;215883;215884;215885;215886;215887;215888;215889;215890;215891;215892;215893;215894;215895;215896;215897;215898;215899;215900;215901;215902;215903;215904;215905;215906;215907;215908;215909;215910;215911;215912;215913;215914;215915;215916;215917;215918;215919;215920;215921;215922;215923;215924;215925;215926;215927;215928;215929;215930;215931;215932;215933;215934;215935;215936;215937;215938;215939;215940;215941;215942;215943;215944;215945;215946;215947;215948;215949;215950;215951;215952;215953;215954;215955;215956;215957;215958;215959;215960;215961;215962;215963;215964;215965;215966;215967;215968;215969;215970;215971;215972;215973;215974;215975;215976;215977;215978;215979;215980;215981;215982;215983;215984;215985;215986;215987;215988;215989;215990;215991;215992;215993;215994;215995;215996;215997;215998;215999;216000;216001;216002;216003;216004;216005;216006;216007;216008;216009;216010;216011;216012;216013;216014;216015;216016;216017;216018;216019;216020;216021;216022;216023;216024;217126;217127;226629;226630;226631;226632;226633;226634;226635;226636;226637;226638;226639;226640;226641;226642;226643;226644;226645;229644;229645;229646;229647;229648;229649;229650;229651;229652;229653;229654;229655;229656;229657;229658;229659;229660;229661;229662;229663;229664;229665;229666;229667;229668;229669;229670;229671;229672;229673;229674;229675;229676;229677;229678;229679;229680;229681;229682;229683;229684;229685;229686;229687;229688;229689;229690;229691;229692;229693;229694;229695;229696;229697;229698;229699;229700;229701;229702;229703;229704;229705;229706;229707;229708;229709;229710;229711;229712;229713;229714;229715;229716;229717;229718;229719;229720;229721;229722;229723;229724;229725;229726;229727;229728;229729;229730;229731;229732;229733;229734;229735;229736;229737;229738;229739;229740;229741;229742;229743;229744;229745;229746;229747;229748;229749;229750;229751;229752;229753;229754;229755;229756;239272;242576;242577;242578;242579;242580;242581;242582;242583;242584;242585;242586;242587;242588;242589;242590;242591;242592;242593;242594;242595;242596;242597;242598;242599;242600;242601;242602;242603;242604;242605;242606;242607;242608;242609;242610;242611;242612;242613;242614;242615;242616;242617;242618;242619;242620;242621;242622;242623;242624;242625;242626;242627;242628;242629;242630;242631;242632;242633;242634;242635;242636;242637;242638;242639;242640;242641;242642;242643;242644;242645;242646;242647;242648;242649;242650;242651;242652;242653;242654;242655;242656;242657;242658;242659;242660;242661;242662;242663;242664;275991;275992;275993;275994;275995;275996;275997;275998;275999;276000;276001;276002;276003;276004;276005;276006;276007;276008;276009;276010;276011;276012;276013;276014;276015;276016;276017;276018;276019;276020;276021;276022;276023;276024;276025;276026;276027;276028;276029;276030;276031;276032;276033;276034;276035;276036;276037;276038;276039;276040;276041;276042;276043;276044;276045;276046;276047;276048;276049;276050;276051</t>
  </si>
  <si>
    <t>6351;6478;10322;20744;30596;30604;45190;50557;50586;71328;73696;82027;84475;84930;84955;84984;90455;90469;98042;98058;100823;100862;127807;127946;131226;132064;134150;134191;134960;135001;144398;147617;164665;184096;197554;200170;200227;201238;201263;207118;216004;217126;226632;229736;239272;242584;242648;242658;276036</t>
  </si>
  <si>
    <t>275;276;277;278</t>
  </si>
  <si>
    <t>224;225;226;227;228;229;230;231;232</t>
  </si>
  <si>
    <t>44;146;199;350</t>
  </si>
  <si>
    <t>22;30;149;291;330;334;360;494;525</t>
  </si>
  <si>
    <t>5890;121;123;131;144;86</t>
  </si>
  <si>
    <t>470;473;474;475;476;477;478;479;502;503;504;505;513;566;579;596;644;645;917;1386;1977;1995;1996;2008;2050;2051;2082;2083;2767;3545;3865;5478;5503;5519;6109;6263;6865;7123;7437;7448;7530;7547;7552;7553;7554;7555;7556;7557;7558;7559;7560;7724;7926;7927;7928;7929;7930;7931;7932;7933;7934;7935;7936;7979;8248;8403;8418;8423;8424;8425;8437;8471;8472;8538;8539;8540;8541;8543;8544;8545;8546;8547;8601;8602;8603;8619;8758;8825;8861;8884;8887;8891;9133;9137;9198;9485;9497;9517;9518;9525;9532;9533;9536;9570;9575;9576;9577;9589;9590;9592;9602;9750;9785;9786;10304;11043;11049;11105;11315;11584;11585;11586;11587;11588;11591;12022;12209;12259;12260;12261;12279;12280;12281;12282;12283;12284;12285;12286;12287;12288;12289;12290;12291;12292;12293;12294;12295;12296;12297;12298;12299;12300;12301;12302;12303;13394;13483;14092;14128;14336;14338;14339;14340;14341;14343;14344;14353;14486;15181;15182;15184;15185;15190;15208;15209;15210;15242;15247;15925;16046;16062;16076;16218;16363;17323;17345;17346;17347;17377;17408;17409;17410;17411;17422;17585;17586;17587;17588;17592;17723;17725;17726;17727;17744;17746;17748;17802;17843;17844;17994;19875;21337;21703;22790;22851;22852;22864;23092;24518;24579;25431;25432;25433;25435;25436;25437;25438;25439;25440;25441;25442;25443;25444;25447;25449;25450;25451;25452;25453;25454;25455;25458;25513;25517;25518;25519;25520;25526;25527;25528;25546;25585;25586;25587;25588;25589;25590;25591;25592;25593;25594;25595;25597;25604;25655;25656;25865;25872;25878;25950;25972;26192;26193;26194;26195;26196;26197;26198;26199;26200;26201;26203;26204;26224;26225;26229;26737;26871;26961;27009;27011;27082;27083;27129;27130;27154;27163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</si>
  <si>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</si>
  <si>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486;489;490;491;492;493;494;495;520;521;522;523;533;589;602;619;667;668;961;1449;2074;2092;2093;2105;2147;2148;2179;2180;2889;3698;4036;5703;5728;5747;5748;6356;6516;7142;7413;7738;7749;7832;7849;7854;7855;7856;7857;7858;7859;7860;7861;7862;7863;8035;8253;8254;8255;8256;8257;8258;8259;8260;8261;8262;8263;8264;8308;8590;8750;8765;8766;8771;8772;8773;8786;8821;8822;8890;8891;8892;8893;8895;8896;8897;8898;8899;8956;8957;8958;8975;9120;9194;9235;9258;9261;9265;9516;9520;9582;9879;9891;9913;9914;9921;9928;9929;9932;9967;9972;9973;9974;9986;9987;9989;9999;10147;10184;10185;10723;11495;11501;11558;11559;11780;12057;12058;12059;12060;12061;12064;12523;12718;12772;12773;12774;12794;12795;12796;12797;12798;12799;12800;12801;12802;12803;12804;12805;12806;12807;12808;12809;12810;12811;12812;12813;12814;12815;12816;12817;12818;12819;12820;12821;12822;13964;14056;14693;14694;14730;14940;14942;14943;14944;14945;14947;14948;14958;15095;15814;15815;15817;15818;15825;15843;15844;15845;15879;15884;16591;16716;16732;16746;16896;17049;18058;18059;18089;18090;18091;18092;18130;18165;18166;18167;18168;18169;18180;18372;18373;18374;18375;18379;18536;18538;18539;18540;18559;18561;18563;18626;18676;18677;18846;18847;20950;22691;23073;24215;24277;24278;24290;24524;26017;26082;26955;26956;26957;26959;26960;26961;26962;26963;26964;26965;26966;26967;26968;26969;26972;26974;26975;26976;26977;26978;26979;26980;26983;27041;27045;27046;27047;27048;27054;27055;27056;27057;27075;27076;27117;27118;27119;27120;27121;27122;27123;27124;27125;27126;27127;27129;27137;27195;27196;27415;27416;27423;27430;27504;27527;27762;27763;27764;27765;27766;27767;27768;27769;27770;27771;27773;27774;27794;27795;27799;28338;28473;28563;28612;28614;28690;28691;28692;28738;28739;28765;28774</t>
  </si>
  <si>
    <t>5551;5552;5553;5554;5555;5556;5557;5558;5559;5560;5561;5562;5563;5564;5565;5566;5567;5568;5569;5570;5587;5588;5589;5590;5591;5592;5593;5594;5595;5596;5597;5598;5599;5600;5601;5602;5603;5604;5605;5606;5607;5608;5609;5610;5611;5612;5613;5614;5615;5616;5617;5618;5619;5620;5621;5622;5623;5624;5625;5626;5627;5628;5629;5630;5631;5632;5633;5634;5635;5636;5637;5638;5639;5640;5641;5642;5643;5644;5645;5646;5647;5648;5649;5650;5651;5652;5653;5654;5655;5656;5657;5658;5659;5660;5661;5662;5663;5664;6012;6013;6014;6015;6016;6017;6018;6019;6020;6021;6022;6023;6024;6025;6026;6027;6028;6029;6030;6031;6032;6033;6034;6035;6036;6037;6038;6039;6040;6041;6042;6043;6044;6045;6046;6047;6048;6049;6050;6051;6052;6053;6121;6122;6123;6124;6125;6126;6127;6128;6744;6897;6898;6899;6900;6901;6902;6903;6904;6905;6906;6907;6908;7068;7069;7070;7071;7072;7073;7074;7075;7076;7077;7078;7537;7538;7539;7540;7541;7542;7543;7544;7545;7546;7547;7548;7549;7550;7551;7552;7553;7554;7555;7556;7557;7558;7559;7560;11244;11245;11246;11247;11248;11249;11250;11251;11252;11253;11254;11255;11256;11257;11258;11259;11260;11261;11262;11263;11264;11265;17046;17047;17048;17049;17050;17051;17052;17053;17054;17055;17056;17057;17058;17059;17060;17061;17062;17063;17064;17065;17066;17067;17068;17069;24521;24522;24523;24524;24525;24526;24527;24528;24529;24530;24531;24532;24694;24695;24696;24697;24698;24699;24700;24701;24702;24703;24704;24705;24706;24707;24708;24709;24710;24711;24712;24713;24714;24715;24716;24717;24824;24825;24826;24827;24828;24829;24830;24831;24832;24833;25275;25276;25277;25278;25279;25280;25281;25282;25283;25284;25285;25286;25287;25288;25289;25290;25291;25292;25293;25294;25295;25296;25297;25627;25628;25629;25630;25631;25632;25633;25634;25635;25636;25637;25638;25639;25640;25641;25642;25643;33738;33739;33740;33741;33742;33743;33744;33745;33746;33747;33748;33749;33750;33751;33752;33753;33754;33755;33756;33757;33758;33759;33760;33761;33762;43106;43107;43108;43109;43110;43111;43112;43113;43114;43115;43116;43117;47044;47045;47046;47047;47048;47049;66637;66638;66639;66640;66641;66642;66643;66644;66645;66646;66647;66648;66649;66650;66651;66652;66653;66654;66655;66656;66657;66658;66659;66924;66925;66926;66927;66928;66929;66930;66931;66932;66933;66934;66935;67148;67149;67150;67151;67152;67153;67154;67155;67156;67157;67158;67159;67160;67161;67162;67163;67164;67165;67166;67167;67168;67169;67170;67171;67172;67173;67174;67175;67176;67177;67178;74264;74265;74266;74267;74268;74269;74270;74271;74272;74273;74274;74275;76001;76002;76003;76004;76005;76006;76007;76008;76009;76010;82788;82789;82790;82791;82792;82793;82794;82795;82796;82797;82798;82799;85836;85837;85838;85839;85840;85841;85842;85843;85844;85845;85846;85847;89535;89536;89537;89538;89539;89540;89541;89542;89543;89544;89545;89546;89697;89698;89699;89700;89701;89702;90553;90554;90555;90556;90557;90558;90559;90560;90561;90562;90563;90564;90742;90743;90744;90745;90746;90747;90748;90749;90750;90751;90752;90753;90796;90797;90798;90799;90800;90801;90802;90803;90804;90805;90806;90807;90808;90809;90810;90811;90812;90813;90814;90815;90816;90817;90818;90819;90820;90821;90822;90823;90824;90825;90826;90827;90828;90829;90830;90831;90832;90833;90834;90835;90836;90837;90838;90839;90840;90841;90842;90843;90844;90845;90846;90847;90848;90849;90850;90851;90852;90853;90854;90855;90856;90857;90858;90859;90860;90861;90862;90863;90864;90865;90866;90867;90868;90869;90870;90871;90872;90873;90874;90875;90876;90877;90878;90879;90880;90881;90882;90883;90884;90885;90886;90887;90888;90889;90890;90891;90892;90893;90894;90895;90896;90897;90898;90899;90900;90901;90902;90903;92847;92848;92849;92850;95338;95339;95340;95341;95342;95343;95344;95345;95346;95347;95348;95349;95350;95351;95352;95353;95354;95355;95356;95357;95358;95359;95360;95361;95362;95363;95364;95365;95366;95367;95368;95369;95370;95371;95372;95373;95374;95375;95376;95377;95378;95379;95380;95381;95382;95383;95384;95385;95386;95387;95388;95389;95390;95391;95392;95393;95394;95395;95396;95397;95398;95399;95400;95401;95402;95403;95404;95405;95406;95407;95408;95409;95410;95411;95412;95413;95414;95415;95416;95417;95418;95419;95420;95421;95422;95423;95424;95425;95426;95427;95428;95429;95430;95431;95432;95433;95434;95435;95436;95437;95438;95439;95440;95441;95442;95443;95444;95445;95446;95447;95448;95449;95450;95451;95452;95453;95454;95455;95456;95457;95458;95459;95460;95461;95462;95463;95464;95465;95466;95467;95468;95469;95470;95471;95472;95473;95474;95475;95476;95477;95478;95479;95480;95481;95482;95483;95484;95485;95486;95487;95488;95489;95969;95970;95971;95972;95973;95974;95975;95976;95977;95978;95979;95980;99271;99272;99273;99274;99275;99276;99277;99278;99279;99280;99281;99282;101105;101106;101107;101108;101109;101110;101111;101112;101113;101282;101283;101284;101285;101286;101287;101288;101289;101290;101291;101292;101293;101294;101295;101296;101297;101298;101320;101321;101322;101323;101324;101325;101326;101327;101328;101329;101330;101331;101332;101333;101334;101335;101336;101337;101338;101339;101340;101341;101342;101343;101344;101345;101346;101347;101348;101349;101498;101499;101500;101501;101502;101900;101901;101902;101903;101904;101905;101906;101907;101908;101909;101910;101911;101912;101913;101914;101915;102650;102651;102652;102653;102654;102655;102656;102657;102658;102659;102660;102661;102662;102663;102664;102665;102666;102667;102668;102669;102670;102671;102672;102673;102674;102675;102676;102677;102678;102679;102680;102681;102682;102683;102684;102685;102686;102687;102688;102689;102690;102691;102692;102693;102694;102695;102696;102697;102698;102699;102700;102701;102702;102703;102704;102711;102712;102713;102714;102715;102716;102717;102718;102719;102720;102721;102722;102723;102724;102725;102726;102727;102728;102729;102730;102731;102732;102733;102734;102735;102736;102737;102738;102739;102740;102741;102742;102743;102744;102745;102746;102747;102748;102749;102750;102751;102752;102753;102754;102755;102756;102757;102758;102759;102760;102761;102762;102763;103388;103389;103390;103391;103392;103393;103394;103395;103396;103397;103398;103399;103400;103401;103402;103403;103404;103405;103406;103407;103408;103409;103410;103411;103412;103413;103414;103415;103416;103417;103418;103419;103571;103572;103573;103574;103575;103576;103577;103578;103579;103580;103581;103582;105493;105494;105495;105496;105497;105498;105499;105500;105501;105502;105503;105504;106345;106346;106347;106348;106349;106350;106351;106352;106353;106354;106355;106356;106788;106789;106790;106791;106792;106793;106794;106795;106796;106797;106798;106799;107045;107046;107047;107048;107049;107050;107051;107052;107053;107054;107055;107056;107077;107078;107079;107080;107081;107082;107083;107084;107085;107086;107087;107088;107126;107127;107128;107129;107130;107131;107132;107133;107134;107135;107136;107137;110430;110431;110432;110433;110434;110435;110436;110437;110438;110439;110440;110441;110442;110443;110444;110445;110460;110461;110462;110463;110464;110465;110466;110467;110468;110469;110470;110471;111176;111177;111178;111179;111180;114552;114553;114554;114555;114556;114557;114558;114559;114560;114692;114693;114694;114695;114696;114697;114698;114699;114700;114701;114702;114703;114904;114905;114906;114907;114908;114909;114910;114911;114912;114913;114914;114915;114916;114917;114918;114919;114920;114983;114984;114985;114986;114987;114988;114989;114990;114991;114992;114993;114994;115080;115081;115082;115083;115084;115085;115086;115087;115088;115089;115090;115091;115092;115093;115094;115095;115096;115112;115113;115114;115115;115116;115117;115118;115119;115120;115121;115122;115123;115124;115125;115126;115127;115128;115129;115130;115131;115132;115133;115493;115494;115495;115496;115497;115498;115499;115500;115501;115539;115540;115541;115542;115543;115544;115545;115546;115547;115548;115549;115550;115551;115552;115553;115554;115555;115556;115557;115558;115559;115560;115561;115562;115563;115564;115565;115566;115567;115568;115569;115570;115571;115572;115573;115669;115670;115671;115672;115673;115674;115675;115676;115677;115678;115679;115680;115681;115682;115683;115684;115685;115686;115687;115688;115705;115706;115707;115708;115709;115710;115711;115712;115713;115714;115715;115806;115807;115808;115809;115810;115811;115812;115813;115814;115815;115816;115817;115818;115819;115820;115821;115822;115823;115824;115825;115826;115827;117492;117493;117494;117495;117496;117497;117498;117499;117500;117501;117502;117503;117504;117505;117506;117507;117508;117509;117510;117511;117512;117513;117946;117947;117948;117949;117950;117951;117952;117953;117954;117955;117956;117957;117958;117959;117960;117961;117962;117963;117964;117965;117966;117967;117968;117969;117970;117971;117972;117973;117974;117975;117976;117977;124211;124212;124213;124214;124215;124216;124217;124218;124219;124220;124221;124222;133588;133589;133590;133591;133592;133593;133594;133595;133596;133597;133598;133599;133600;133601;133602;133603;133604;133605;133606;133607;133608;133609;133610;133611;133651;133652;133653;133654;133655;133656;133657;133658;133659;133660;133661;133662;134267;134268;134269;134270;134271;134272;134273;134274;134275;134276;134277;134278;134279;134280;134281;134282;134283;134284;134285;134286;134287;134288;136910;136911;136912;136913;136914;136915;136916;136917;136918;136919;136920;136921;140513;140514;140515;140516;140517;140518;140519;140520;140521;140522;140523;140524;140525;140526;140527;140528;140529;140530;140531;140532;140533;140534;140535;140536;140537;140538;140539;140540;140541;140542;140543;140544;140545;140546;140547;140548;140549;140550;140551;140552;140553;140554;140555;140556;140557;140558;140559;140560;140561;140562;140563;140564;140565;140566;140567;140568;140569;140570;140571;140572;140573;140574;140575;140576;140577;140578;140579;140580;140581;140582;140583;140584;140585;140586;140587;140629;140630;140631;140632;140633;140634;140635;140636;140637;140638;140639;140640;140641;140642;140643;140644;145992;145993;145994;145995;145996;145997;145998;145999;146000;146001;146002;146003;146004;148171;148172;148173;148174;148175;148176;148177;148178;148179;148180;148181;148182;148828;148829;148830;148831;148832;148833;148834;148835;148836;148837;148838;148839;148840;148841;148842;148843;148844;148845;148846;148847;148848;148849;148850;148851;148852;148853;148854;148855;148856;148857;148858;148859;148860;148861;148862;148863;148864;148865;148866;148867;148868;149143;149144;149145;149146;149147;149148;149149;149150;149151;149152;149153;149154;149155;149156;149157;149158;149159;149160;149161;149162;149163;149164;149165;149166;149167;149168;149169;149170;149171;149172;149173;149174;149175;149176;149177;149178;149179;149180;149181;149182;149183;149184;149185;149186;149187;149188;149189;149190;149191;149192;149193;149194;149195;149196;149197;149198;149199;149200;149201;149202;149203;149204;149205;149206;149207;149208;149209;149210;149211;149212;149213;149214;149215;149216;149217;149218;149219;149220;149221;149222;149223;149224;149225;149226;149227;149228;149229;149230;149231;149232;149233;149234;149235;149236;149237;149238;149239;149240;149241;149242;149243;149244;149245;149246;149247;149248;149249;149250;149251;149252;149253;149254;149255;149256;149257;149258;149259;149260;149261;149262;149263;149264;149265;149266;149267;149268;149269;149270;149271;149272;149273;149274;149275;149276;149277;149278;149279;149280;149281;149282;149283;149284;149285;149286;149287;149288;149289;149290;149291;149292;149293;149294;149295;149296;149297;149298;149299;149300;149301;149302;149303;149304;149305;149306;149307;149308;149309;149310;149311;149312;149313;149314;149315;149316;149317;149318;149319;149320;149321;149322;149323;149324;149325;149326;149327;149328;149329;149330;149331;149332;149333;149334;149335;149336;149337;149338;149339;149340;149341;149342;149343;149344;149345;149346;149347;149348;149349;149350;149351;149352;149353;149354;149355;149356;149357;149358;149359;149360;149361;149362;149363;149364;149365;149366;149367;149368;149369;149370;149371;149372;149373;149374;149375;149376;149377;149378;149379;149380;149381;149382;149383;149384;149385;149386;149387;149388;149389;149390;149391;149392;149393;149394;149395;149396;149397;149398;149399;149400;149401;149402;149403;149404;149405;149406;149407;149408;149409;149410;149411;149412;149413;149414;149415;149416;149417;149418;149419;149420;149421;149422;149423;149424;149425;149426;149427;149428;149429;149430;149431;149432;149433;149434;149435;149436;149437;149438;149439;149440;149441;149442;149443;149444;149445;149446;149447;149448;149449;149450;149451;149452;149453;149454;149455;149456;149457;149458;149459;149460;149461;149462;149463;149464;149465;149466;149467;149468;149469;149470;149471;149472;149473;149474;149475;149476;149477;149478;149479;149480;149481;149482;149483;149484;149485;149486;149487;149488;149489;149490;149491;149492;149493;149494;149495;149496;149497;149498;149499;149500;149501;149502;149503;149504;149505;149506;149507;149508;149509;149510;149511;149512;149513;149514;149515;149516;149517;149518;149519;149520;149521;149522;149523;149524;149525;149526;149527;149528;149529;149530;149531;149532;149533;149534;149535;149536;149537;149538;149539;149540;149541;149542;149543;149544;149545;149546;149547;149548;149549;149550;149551;164278;164279;164280;164281;164282;164283;164284;164285;164286;164287;165531;165532;165533;165534;165535;165536;165537;165538;165539;165540;165541;165542;165543;165544;165545;165546;165547;165548;165549;165550;165551;165552;165553;165554;173488;173489;173490;173491;173492;173493;173494;173495;173496;173497;173498;173499;173500;173501;173502;173503;173504;173505;173506;173507;173508;173509;173510;173511;173512;173513;173514;173515;173516;173517;173518;173519;173520;173521;173522;173523;173901;173902;173903;173904;173905;173906;173907;173908;176204;176205;176206;176207;176208;176209;176210;176211;176212;176213;176214;176215;176216;176217;176218;176219;176220;176221;176229;176230;176231;176232;176233;176234;176235;176236;176237;176238;176239;176240;176241;176242;176243;176244;176245;176246;176247;176248;176249;176250;176251;176252;176253;176254;176255;176256;176257;176258;176259;176260;176261;176262;176263;176264;176265;176266;176267;176268;176269;176270;176271;176272;176273;176274;176275;176276;176288;176289;176290;176291;176292;176293;176294;176295;176296;176297;176298;176299;176300;176301;176302;176303;176304;176305;176387;176388;176389;176390;176391;176392;176393;176394;176395;176396;176397;176398;177825;177826;177827;177828;177829;177830;177831;177832;177833;177834;177835;177836;186612;186613;186614;186615;186616;186617;186618;186619;186620;186621;186622;186623;186624;186625;186626;186627;186628;186629;186630;186631;186632;186633;186634;186635;186636;186637;186638;186639;186640;186641;186642;186643;186644;186645;186646;186647;186648;186649;186650;186651;186652;186653;186654;186655;186656;186657;186681;186682;186683;186684;186685;186686;186687;186688;186689;186690;186691;186692;186693;186694;186695;186696;186697;186698;186699;186700;186701;186702;186703;186704;186705;186706;186707;186708;186709;186710;186711;186712;186713;186714;186715;186716;186717;186718;186719;186720;186721;186722;186723;186849;186850;186851;186852;186853;186854;186855;186856;186857;186858;186859;186860;186861;186862;186863;186864;186865;186866;186867;186868;186869;186870;186871;187078;187079;187080;187081;187082;187083;187084;187085;187086;187087;187088;187089;187090;187091;187092;187093;187094;187095;187096;187097;187098;187099;187100;187101;187102;187103;187104;187105;187106;187107;187108;187109;187514;187515;187516;187517;187518;187519;187520;187521;187522;187523;187524;187525;187526;187527;187528;187529;187574;187575;187576;187577;187578;187579;187580;187581;187582;187583;187584;187585;187586;187587;187588;187589;187590;187591;187592;187593;187594;187595;187596;187597;196069;196070;196071;196072;196073;196074;196075;196076;196077;196078;196079;196080;197525;197526;197527;197528;197529;197530;197531;197532;197533;197534;197535;197536;197695;197696;197697;197698;197699;197700;197701;197702;197703;197704;197705;197706;197834;197835;197836;197837;197838;197839;197840;197841;197842;197843;197844;197845;199540;199541;199542;199543;199544;199545;199546;201284;201285;201286;201287;201288;201289;201290;201291;201292;201293;213267;213268;213269;213270;213271;213272;213273;213274;213275;213276;213277;213278;213279;213280;213281;213282;213283;213284;213285;213286;213636;213637;213638;213639;213640;213641;213642;213643;213644;213645;213646;213647;213648;213649;213650;213651;213652;213653;213654;213655;213656;213657;213658;213659;213660;213661;213662;213663;213664;213665;213666;213667;213668;213669;213670;213671;213672;213673;213674;213675;213676;213677;213678;213679;213680;213681;213682;213683;213684;213685;213686;213687;213688;213689;213690;213691;213692;213693;213694;213695;213696;213697;213698;213699;213700;213701;213702;213703;213704;213705;213706;213707;213708;213709;213710;213711;213712;213713;213714;213715;213716;213717;213718;213719;213720;213721;214146;214147;214148;214149;214150;214151;214152;214153;214154;214155;214156;214157;214550;214551;214552;214553;214554;214555;214556;214557;214558;214559;214560;214561;214562;214563;214564;214565;214566;214567;214568;214569;214570;214571;214572;214573;214574;214575;214576;214577;214578;214579;214580;214581;214582;214583;214584;214585;214586;214587;214588;214589;214590;214591;214592;214593;214594;214595;214596;214717;214718;214719;214720;214721;214722;214723;214724;214725;217074;217075;217076;217077;217078;217079;217080;217081;217082;217083;217084;217085;217086;217087;217088;217089;217090;217091;217092;217093;217094;217095;217096;217097;217098;217099;217100;217101;217102;217103;217104;217105;217106;217107;217108;217109;217110;217111;217112;217113;217114;217115;217116;217117;217118;217119;217120;217121;217122;217123;217124;217125;217126;217127;217128;217129;217130;217131;217132;217133;217134;217135;217136;217137;217138;217139;217140;217141;217142;217143;217144;217145;217146;217147;217148;217149;217150;217151;217152;217153;217196;217197;217198;217199;217200;217201;217202;217203;217204;217205;217206;217207;217208;217209;217210;217211;217212;217213;217214;217215;217216;217217;219014;219015;219016;219017;219018;219019;219020;219021;219022;219023;219024;219025;219029;219030;219031;219032;219033;219034;219035;219036;219037;219038;219039;219040;219041;219042;219043;219044;219045;219046;219047;219048;219049;219050;219051;219052;219053;219054;219055;219056;219057;219058;219059;219060;219061;219062;219210;219211;219212;219213;219226;219227;219232;219233;219234;219235;219236;219237;219238;219239;219240;219241;219242;219243;219857;219858;219859;219860;220412;220413;220414;220415;220416;220417;220418;220419;220420;220421;220422;220423;220424;220425;220426;220427;220428;220429;220430;220431;220432;220433;220434;220435;220436;220437;220438;220439;220440;220441;220442;220443;220444;220445;220446;222404;222405;222406;222407;222408;222409;222410;222411;222412;222413;222414;222415;222416;222417;222418;222419;222420;245781;245782;245783;245784;245785;245786;245787;245788;245789;245790;245791;245792;264851;264852;264853;264854;264855;264856;264857;264858;264859;264860;264861;264862;269143;269144;269145;269146;269147;269148;269149;281865;281866;281867;281868;281869;281870;281871;281872;281873;281874;281875;281876;282449;282450;282451;282452;282453;282454;282455;282456;282457;282458;282459;282460;282461;282462;282463;282464;282465;282466;282467;282468;282469;282470;282471;282472;282584;282585;282586;282587;282588;282589;282590;282591;282592;282593;282594;282595;282596;282597;282598;282599;282600;282601;282602;282603;282604;282605;282606;282607;285173;285174;285175;285176;285177;285178;285179;285180;285181;285182;285183;285184;302609;302610;302611;302612;302613;302614;302615;302616;302617;302618;302619;302620;302621;302622;302623;302624;302625;302626;302627;302628;302629;303278;303279;303280;303281;303282;303283;303284;303285;303286;303287;303288;303289;303290;303291;303292;303293;303294;303295;303296;303297;303298;303299;303300;303301;313421;313422;313423;313424;313425;313426;313427;313428;313429;313430;313431;313432;313433;313434;313435;313436;313437;313438;313439;313440;313441;313442;313443;313444;313445;313446;313447;313448;313449;313450;313451;313452;313453;313454;313455;313456;313457;313458;313459;313460;313461;313462;313463;313464;313465;313466;313467;313468;313469;313470;313471;313472;313473;313474;313475;313476;313477;313478;313479;313480;313481;313482;313483;313484;313485;313486;313487;313488;313489;313490;313491;313492;313499;313500;313501;313502;313503;313504;313505;313506;313507;313508;313509;313510;313511;313512;313513;313514;313515;313516;313517;313518;313519;313520;313521;313522;313523;313524;313525;313526;313527;313528;313529;313530;313531;313532;313533;313534;313535;313536;313537;313538;313539;313540;313541;313542;313543;313544;313545;313546;313547;313548;313549;313550;313551;313552;313553;313554;313555;313556;313557;313558;313559;313560;313561;313562;313563;313564;313565;313566;313567;313568;313569;313570;313571;313572;313573;313574;313575;313576;313577;313578;313579;313580;313581;313582;313583;313584;313585;313586;313587;313588;313589;313590;313591;313592;313593;313594;313595;313596;313597;313598;313599;313600;313601;313602;313603;313604;313605;313606;313607;313608;313609;313610;313611;313612;313613;313614;313615;313616;313617;313618;313619;313620;313621;313622;313623;313624;313625;313626;313627;313628;313629;313630;313631;313632;313633;313634;313635;313636;313637;313638;313639;313640;313641;313642;313643;313666;313667;313668;313669;313670;313671;313672;313685;313686;313687;313688;313689;313690;313691;313692;313693;313694;313695;313696;313697;313698;313699;313700;313701;313702;313703;313704;313705;313706;313707;313708;313709;313710;313711;313712;313713;313714;313715;313716;313717;313718;313719;313720;313721;313722;313723;313724;313725;313726;313727;313728;313729;313730;313731;313732;313733;313734;313735;313736;313737;313738;313739;313740;313741;313742;313743;313744;313745;313746;313747;313748;313749;313750;313751;313752;313753;313754;313755;313756;313757;313758;313759;313760;313761;313762;313763;313764;313765;313766;313767;313768;313769;313770;313771;313772;313773;313774;313775;313776;313777;313778;313779;313780;313781;313782;313783;313784;313785;313786;313787;313788;313789;313790;313791;313792;313793;313794;313795;313796;313797;313798;313799;313800;313801;313802;313803;313804;313805;313806;313807;313808;313809;313810;313811;313812;313813;313814;313815;313816;313817;313818;313819;313820;313844;313845;313846;313847;313848;313849;313850;313851;313852;313853;313854;313855;313856;313857;313858;313859;313860;313861;313862;313863;313864;313865;313866;313867;314520;314521;314522;314523;314524;314525;314526;314527;314528;314529;314530;314531;314572;314573;314574;314575;314576;314577;314578;314579;314580;314581;314582;314583;314584;314585;314586;314587;314588;314589;314590;314591;314592;314593;314594;314595;314596;314597;314598;314599;314600;314601;314602;314603;314604;314605;314606;314607;314608;314609;314610;314611;314612;314613;314614;314615;314616;314617;314618;314690;314691;314692;314693;314694;314695;314696;314697;314698;314699;314700;314701;314702;314703;314704;314705;314706;314707;314708;314709;314710;314711;314712;314713;314714;314715;314716;314717;314718;314719;314720;314721;314722;314723;314724;314725;314726;314727;314728;314729;314730;314731;314732;314733;314734;314735;314736;314737;314738;314739;314740;314741;314742;314743;314744;314745;314746;314747;314748;314749;314750;314751;314752;314753;314944;314945;314946;314947;314948;314949;314950;314951;314952;314953;314954;314955;314956;314957;314958;314959;314960;314961;314962;314963;314964;314965;314966;315426;315427;315428;315429;315430;315431;315432;315433;315434;315435;315436;315437;315438;315439;315440;315441;315442;315443;315444;315445;315446;315447;315448;315449;315450;315451;315452;315453;315454;315455;315456;315457;315458;315459;315460;315461;315462;315463;315464;315465;315466;315467;315468;315469;315470;315471;315472;315473;315474;315475;315476;315477;315478;315479;315480;315481;315482;315483;315484;315485;315486;315487;315488;315489;315490;315491;315492;315493;315494;315495;315496;315497;315498;315499;315500;315501;315502;315503;315504;315505;315506;315507;315508;315509;315510;315511;315512;315513;315514;315515;315516;315517;315518;315519;315520;315521;315522;315523;315524;315525;315526;315527;315528;315529;315530;315531;315532;315533;315534;315535;315536;315537;315538;315539;315540;315541;315542;315543;315544;315545;315546;315547;315548;315549;315550;315551;315552;315553;315554;315555;315556;315557;315558;315559;315560;315561;315562;315563;315564;315565;315566;315567;315568;315569;315570;315571;315572;315573;315574;315575;315576;315577;315578;315579;315580;315581;315582;315583;315584;315585;315586;315587;315588;315589;315590;315591;315604;315605;315606;315607;315608;315609;315690;315691;315692;315693;315694;315695;315696;315697;315698;315699;315700;315701;316412;316413;316414;316415;316416;316417;316418;316419;316420;316421;316422;316423;316424;316425;316426;316427;316428;316429;316430;316431;316432;316433;316434;316435;316436;316437;316438;316439;316440;316441;316442;316443;316444;316445;316446;319138;319139;319140;319141;319142;319143;319144;319145;319146;319147;319148;319149;319150;319151;319152;319153;319251;319252;319253;319254;319255;319256;319257;319258;319259;319260;319261;319262;319360;319361;319362;319363;319364;319365;319366;319367;319368;319369;319370;319371;320201;320202;320203;320204;320205;320206;320207;320208;320209;320210;320211;320212;320465;320466;320467;320468;320469;320470;320471;320472;320473;320474;320475;320476;320477;320478;320479;320480;320481;320482;320483;320484;320485;323564;323565;323566;323567;323568;323569;323570;323571;323572;323573;323574;323575;323576;323577;323578;323579;323580;323581;323582;323583;323584;323585;323586;323587;323588;323589;323590;323591;323592;323593;323594;323595;323596;323597;323598;323599;323600;323601;323602;323603;323604;323605;323606;323607;323608;323609;323610;323611;323612;323613;323614;323615;323616;323617;323618;323619;323620;323621;323622;323623;323624;323625;323626;323627;323628;323629;323630;323631;323632;323633;323634;323635;323636;323637;323638;323639;323640;323641;323642;323643;323644;323645;323646;323647;323648;323649;323650;323651;323652;323653;323654;323655;323656;323657;323658;323659;323660;323661;323662;323663;323664;323665;323666;323667;323668;323669;323670;323671;323672;323673;323674;323675;323676;323677;323678;323679;323680;323681;323682;323683;323684;323685;323686;323687;323688;323689;323690;323691;323692;323693;323694;323695;323696;323697;323698;323699;323700;323701;323702;323703;323704;323705;323706;323707;323708;323709;323710;323711;323712;323713;323714;323715;323716;323717;323718;323719;323720;323721;323722;323723;323724;323725;323726;323727;323728;323729;323730;323731;323732;323733;323734;323746;323747;323748;323749;323750;323751;323752;323753;323754;323755;323756;323757;323758;323759;323760;323761;323762;323763;323764;323765;323766;323767;323768;323769;323770;323771;323772;323773;323774;323775;323776;323777;323778;323779;323780;323781;323782;323783;324047;324048;324049;324050;324051;324052;324053;324054;324055;324056;324057;324058;324059;324060;324061;324062;324063;324064;324065;324066;324067;324104;324105;324106;324107;324108;324109;324110;324111;324112;324113;324114;324115;330443;330444;330445;330446;330447;330448;330449;330450;330451;330452;330453;330454;331933;331934;331935;331936;331937;331938;331939;331940;331941;331942;331943;331944;331945;331946;331947;331948;331949;331950;331951;331952;331953;331954;331955;331956;332983;332984;332985;332986;332987;332988;332989;333511;333512;333513;333514;333515;333516;333517;333518;333519;333520;333521;333522;333523;333524;333525;333526;333527;333528;333529;333530;333543;333544;333545;333546;333547;333548;333549;333550;333551;333552;333553;333554;334465;334466;334467;334468;334469;334470;334471;334472;334473;334474;334475;334476;334477;334478;334479;334480;334481;334482;334483;334484;334485;334486;334487;334488;334489;334981;334982;334983;334984;334985;334986;334987;334988;334989;334990;334991;334992;334993;334994;334995;334996;334997;334998;334999;335000;335001;335002;335003;335004;335005;335276;335277;335278;335279;335280;335281;335282;335283;335284;335285;335286;335287;335288;335289;335290;335291;335292;335293;335294;335295;335296;335297;335298;335299;335414;335415;335416;335417;335418;335419;335420;335421;335422;335423;335424;335425</t>
  </si>
  <si>
    <t>4529;4530;4531;4532;4533;4534;4535;4536;4537;4538;4539;4540;4541;4542;4543;4544;4545;4546;4547;4560;4561;4562;4563;4564;4565;4566;4567;4568;4569;4570;4571;4572;4573;4574;4575;4576;4577;4578;4579;4580;4581;4582;4583;4584;4585;4586;4587;4588;4589;4590;4591;4592;4593;4594;4595;4596;4597;4598;4599;4600;4601;4602;4603;4604;4605;4606;4607;4608;4609;4610;4611;4612;4613;4614;4966;4967;4968;4969;4970;4971;4972;4973;4974;4975;4976;4977;4978;4979;4980;4981;4982;4983;4984;4985;4986;4987;4988;4989;4990;4991;4992;4993;4994;4995;4996;4997;4998;4999;5000;5001;5002;5003;5041;5042;5043;5044;5045;5046;5047;5048;5582;5583;5722;5723;5724;5725;5726;5727;5728;5729;5730;5731;5732;5877;6231;6232;6233;6234;6235;6236;6237;6238;6239;6240;6241;6242;6243;6244;6245;6246;6247;6248;6249;6250;6251;6252;6253;6254;6255;6256;6257;6258;6259;9228;9229;9230;9231;9232;9233;9234;9235;9236;9237;9238;9239;9240;9241;9242;9243;9244;9245;9246;14202;14203;14204;14205;14206;14207;14208;14209;14210;14211;14212;14213;20394;20395;20396;20397;20398;20399;20400;20401;20402;20403;20404;20508;20509;20510;20511;20512;20513;20514;20515;20516;20517;20518;20519;20520;20521;20522;20523;20524;20525;20526;20527;20528;20529;20530;20531;20532;20533;20534;20535;20536;20537;20538;20608;20609;20610;20611;20612;20983;20984;20985;20986;20987;20988;20989;20990;20991;20992;20993;20994;20995;20996;20997;20998;20999;21000;21001;21002;21003;21004;21005;21006;21007;21280;21281;21282;21283;21284;21285;21286;27652;27653;27654;27655;27656;27657;27658;27659;27660;27661;27662;27663;27664;27665;27666;27667;27668;27669;27670;27671;27672;27673;27674;27675;27676;27677;35740;35741;35742;35743;35744;35745;35746;35747;35748;35749;35750;35751;35752;35753;35754;39072;39073;39074;39075;39076;39077;39078;55259;55260;55261;55262;55263;55451;55641;55642;55643;55644;55645;55646;55647;55648;55649;55650;55651;55652;55653;55654;55655;55656;55657;55658;55659;55660;55661;55662;55663;55664;55665;55666;55667;55668;55669;55670;55671;61546;61547;61548;61549;61550;61551;61552;61553;61554;61555;61556;61557;62956;67973;70419;70420;70421;70422;70423;70424;70425;70426;73651;73652;73653;73654;73655;73656;73657;73658;73659;73660;73661;73662;73880;74652;74761;74762;74763;74764;74765;74766;74767;74768;74769;74770;74771;74772;74815;74816;74817;74818;74819;74820;74821;74822;74823;74824;74825;74826;74827;74828;74829;74830;74831;74832;74833;74834;74835;74836;74837;74838;74839;74840;74841;74842;74843;74844;74845;74846;74847;74848;74849;74850;74851;74852;74853;74854;74855;74856;74857;74858;74859;74860;74861;74862;74863;74864;74865;74866;74867;74868;74869;74870;74871;74872;74873;74874;74875;74876;74877;74878;74879;74880;74881;74882;74883;74884;74885;74886;74887;74888;74889;74890;74891;74892;74893;74894;74895;74896;74897;74898;74899;74900;74901;74902;74903;74904;74905;74906;74907;74908;74909;74910;74911;74912;74913;74914;74915;74916;74917;74918;74919;74920;74921;74922;74923;74924;76506;76507;79122;79123;79124;79125;79126;79127;79128;79129;79130;79131;79132;79133;79134;79135;79136;79137;79138;79139;79140;79141;79142;79143;79144;79145;79146;79147;79148;79149;79150;79151;79152;79153;79154;79155;79156;79157;79158;79159;79160;79161;79162;79163;79164;79165;79166;79167;79168;79169;79170;79171;79172;79173;79174;79175;79176;79177;79178;79179;79180;79181;79182;79183;79184;79185;79186;79187;79188;79189;79190;79191;79192;79193;79194;79195;79196;79197;79198;79199;79200;79201;79202;79203;79204;79205;79206;79207;79208;79209;79210;79211;79212;79213;79214;79215;79216;79217;79218;79219;79220;79221;79222;79223;79224;79225;79226;79227;79228;79229;79230;79231;79232;79233;79234;79235;79236;79237;79238;79239;79240;79241;79242;79243;79244;79245;79246;79247;79248;79659;79660;79661;79662;79663;79664;79665;79666;79667;79668;79669;82689;82690;82691;82692;82693;82694;82695;82696;82697;82698;82699;82700;82701;82702;82703;82704;82705;82706;82707;82708;82709;82710;82711;82712;84146;84147;84148;84149;84150;84151;84277;84278;84279;84280;84281;84282;84283;84284;84285;84286;84287;84288;84289;84290;84291;84292;84293;84294;84295;84296;84297;84298;84299;84309;84310;84311;84312;84313;84314;84315;84316;84317;84318;84319;84533;84801;84802;84803;84804;84805;84806;84807;84808;84809;84810;84811;84812;85432;85433;85434;85435;85436;85437;85438;85439;85440;85441;85442;85443;85444;85445;85446;85447;85448;85449;85450;85451;85452;85453;85454;85455;85456;85457;85458;85459;85460;85461;85462;85463;85464;85465;85466;85467;85468;85469;85470;85471;85476;85477;85478;85479;85480;85481;85482;85483;85484;85485;85486;85487;85488;85489;85490;85491;85492;85493;85494;85495;85496;85497;85498;85499;85500;85501;85502;85503;85504;85505;85506;85507;85508;85509;85510;85511;85512;85513;85514;85515;85516;85517;85518;85519;85520;85521;85522;85523;85985;85986;85987;85988;85989;85990;85991;85992;85993;85994;85995;86087;86088;86089;86090;86091;86092;86093;86094;86095;86096;86097;86098;87774;87775;87776;87777;87778;87779;87780;87781;87782;87783;87784;87785;87786;87787;88487;88488;88489;88490;88491;88492;88493;88494;88495;88496;88497;88895;88896;88897;88898;88899;88900;88901;88902;88903;88904;88905;88906;88907;88908;88909;88910;88911;88912;88913;88914;88915;88916;88917;89091;89092;89093;89094;89095;89096;89097;89098;89099;89100;89101;89102;89103;89104;89105;89115;89116;89117;89118;89119;89120;89121;89122;89123;89124;89125;89126;89147;89148;89149;89150;89151;89152;89153;89154;89155;89156;92349;92350;92351;92352;92353;92354;92355;92356;92357;92358;92359;92360;92361;92362;92363;92370;92371;92372;92373;92374;92375;92376;92377;92378;92379;92380;92381;92382;92910;95567;95568;95569;95570;95571;95572;95573;95574;95575;95684;95685;95686;95884;95885;95886;95887;95888;95889;95890;95891;95892;95893;95894;95895;95929;95930;95931;95932;95933;95934;95935;95936;95937;95938;95939;95940;95941;95942;95943;95944;95988;95989;95990;95991;95992;95996;95997;95998;95999;96000;96001;96002;96003;96004;96005;96006;96007;96008;96009;96262;96263;96264;96265;96266;96267;96268;96269;96270;96271;96309;96310;96311;96312;96313;96314;96315;96316;96317;96318;96319;96320;96321;96322;96323;96324;96325;96326;96327;96328;96329;96330;96331;96332;96333;96334;96335;96395;96396;96397;96398;96399;96400;96401;96402;96403;96404;96405;96406;96407;96408;96409;96410;96411;96412;96413;96414;96415;96432;96433;96434;96435;96436;96437;96438;96439;96440;96441;96496;96497;96498;96499;96500;96501;96502;96503;96504;96505;96506;96507;96508;96509;96510;96511;96512;96513;96514;97854;97855;97856;97857;97858;97859;97860;97861;97862;97863;97864;97865;97866;97867;97868;97869;97870;97871;97872;97873;97874;97875;97876;97877;97878;98242;98243;98244;98245;98246;98247;98248;98249;98250;98251;98252;98253;98254;98255;98256;98257;98258;98259;98260;98261;98262;98263;98264;98265;98266;98267;98268;98269;98270;103484;103485;103486;103487;103488;103489;103490;103491;103492;103493;103494;103495;103496;103497;103498;103499;103500;103501;103502;113039;113040;113041;113042;113043;113044;113045;113046;113047;113048;113049;113050;113051;113052;113053;113054;113055;113056;113057;113058;113059;113060;113061;113062;113063;113095;113096;113097;113098;113099;113100;113101;113102;113103;113104;113105;113106;113107;113108;113109;113559;113560;113561;113562;113563;113564;113565;113566;113567;113568;113569;113570;113571;113572;113573;113574;113575;113576;113577;113578;113579;113580;115778;115779;115780;115781;115782;115783;115784;115785;118856;118857;118858;118859;118860;118861;118862;118863;118864;118865;118866;118867;118868;118869;118870;118871;118872;118873;118874;118875;118876;118877;118878;118879;118880;118881;118882;118883;118884;118885;118886;118887;118888;118889;118890;118891;118892;118893;118894;118895;118896;118897;118898;118899;118900;118901;118902;118903;118904;118905;118906;118907;118908;118909;118910;118943;118944;118945;118946;118947;118948;118949;118950;118951;118952;118953;118954;118955;118956;118957;118958;118959;118960;118961;118962;118963;118964;118965;118966;118967;118968;118969;118970;123425;123426;123427;123428;123429;123430;123431;123432;123433;123434;125251;125252;125253;125254;125255;125256;125257;125890;125891;125892;125893;125894;125895;125896;125897;125898;125899;125900;125901;125902;125903;125904;125905;125906;125907;125908;125909;125910;125911;125912;125913;125914;125915;125916;125917;125918;125919;125920;125921;125922;125923;125924;125925;126226;126227;126228;126229;126230;126231;126232;126233;126234;126235;126236;126237;126238;126239;126240;126241;126242;126243;126244;126245;126246;126247;126248;126249;126250;126251;126252;126253;126254;126255;126256;126257;126258;126259;126260;126261;126262;126263;126264;126265;126266;126267;126268;126269;126270;126271;126272;126273;126274;126275;126276;126277;126278;126279;126280;126281;126282;126283;126284;126285;126286;126287;126288;126289;126290;126291;126292;126293;126294;126295;126296;126297;126298;126299;126300;126301;126302;126303;126304;126305;126306;126307;126308;126309;126310;126311;126312;126313;126314;126315;126316;126317;126318;126319;126320;126321;126322;126323;126324;126325;126326;126327;126328;126329;126330;126331;126332;126333;126334;126335;126336;126337;126338;126339;126340;126341;126342;126343;126344;126345;126346;126347;126348;126349;126350;126351;126352;126353;126354;126355;126356;126357;126358;126359;126360;126361;126362;126363;126364;126365;126366;126367;126368;126369;126370;126371;126372;126373;126374;126375;126376;126377;126378;126379;126380;126381;126382;126383;126384;126385;126386;126387;126388;126389;126390;126391;126392;126393;126394;126395;126396;126397;126398;126399;126400;126401;126402;126403;126404;126405;126406;126407;126408;126409;126410;126411;126412;126413;126414;126415;126416;126417;126418;126419;126420;126421;126422;126423;126424;126425;126426;126427;126428;126429;126430;126431;126432;126433;126434;126435;126436;126437;126438;126439;126440;126441;126442;126443;126444;126445;126446;126447;126448;126449;126450;126451;126452;126453;126454;126455;126456;126457;126458;126459;126460;126461;126462;126463;126464;126465;126466;126467;126468;126469;126470;126471;126472;126473;126474;126475;126476;126477;126478;126479;126480;126481;126482;126483;126484;126485;126486;126487;126488;126489;126490;126491;126492;126493;126494;126495;126496;126497;126498;126499;126500;126501;126502;126503;126504;126505;126506;126507;126508;126509;126510;126511;126512;126513;126514;126515;126516;126517;126518;126519;126520;126521;126522;126523;126524;126525;126526;126527;126528;126529;126530;126531;126532;126533;126534;126535;126536;126537;126538;126539;126540;126541;126542;126543;126544;126545;126546;126547;126548;126549;126550;126551;126552;126553;126554;126555;126556;126557;126558;126559;126560;126561;126562;126563;126564;126565;126566;126567;126568;126569;126570;138898;139970;139971;139972;139973;139974;139975;139976;139977;139978;139979;139980;139981;147127;147128;147129;147130;147131;147132;147133;147134;147135;147136;147137;147138;147139;147140;147141;147142;147143;147144;147145;147410;147411;147412;147413;147414;147415;147416;147417;147418;149177;149178;149179;149180;149181;149182;149183;149184;149185;149186;149187;149188;149191;149192;149193;149194;149195;149196;149197;149198;149199;149200;149201;149202;149203;149204;149205;149206;149207;149208;149209;149210;149211;149212;149213;149214;149215;149216;149217;149218;149219;149220;149221;149222;149223;149224;149225;149226;149227;149228;149229;149230;149231;149232;149233;149234;149235;149236;149237;149238;149239;149240;149241;149242;149243;149244;149245;149246;149247;149248;149249;149250;149251;149252;149253;149254;149255;149256;149257;149258;149259;149260;149264;149265;149266;149340;149341;149342;149343;149344;149345;149346;149347;149348;149349;149350;149351;150424;150425;150426;150427;150428;150429;150430;150431;158083;158084;158085;158086;158087;158088;158089;158090;158091;158092;158093;158094;158095;158096;158097;158098;158099;158100;158101;158102;158103;158104;158105;158106;158107;158108;158109;158110;158111;158112;158113;158114;158115;158116;158117;158118;158119;158120;158121;158122;158154;158155;158156;158157;158158;158159;158160;158161;158162;158163;158164;158165;158166;158167;158168;158169;158170;158171;158172;158173;158174;158175;158176;158177;158178;158179;158180;158181;158182;158183;158184;158185;158186;158187;158188;158189;158190;158191;158192;158193;158308;158309;158310;158311;158312;158313;158314;158315;158316;158317;158318;158319;158320;158321;158322;158323;158324;158325;158326;158327;158328;158329;158330;158331;158470;158471;158472;158473;158474;158475;158476;158477;158478;158479;158480;158481;158482;158483;158484;158485;158486;158487;158488;158827;158828;158829;158830;158831;158832;158833;158834;158835;158836;158837;158838;158839;158840;158841;158842;158859;158860;158861;158862;158863;158864;158865;158866;158867;158868;158869;158870;158871;158872;165805;165806;165807;165808;165809;165810;165811;165812;165813;165814;165815;165816;166846;166847;166848;166849;166850;166851;166852;166853;166854;166855;166856;166857;166964;166965;166966;166967;166968;166969;166970;166971;166972;166973;166974;166975;166976;167052;167053;167054;168268;168269;168270;169705;169706;169707;169708;169709;169710;169711;169712;169713;179226;179227;179228;179229;179230;179231;179232;179233;179234;179235;179236;179237;179238;179239;179240;179241;179242;179243;179543;179544;179545;179546;179547;179548;179549;179550;179551;179552;179553;179554;179555;179556;179557;179558;179559;179560;179561;179562;179563;179564;179565;179566;179567;179568;179569;179570;179571;179572;179573;179574;179575;179576;179577;179578;179579;179580;179581;179582;179583;179584;179585;179586;179587;179588;179589;179590;179591;179592;179593;179594;179595;179596;179597;179598;179599;179600;179601;179602;179603;179604;179605;179606;179977;179978;179979;179980;179981;179982;179983;179984;179985;179986;179987;179988;179989;179990;179991;179992;179993;179994;180375;180376;180377;180378;180379;180380;180381;180382;180383;180384;180385;180386;180387;180388;180389;180390;180391;180392;180393;180394;180395;180396;180397;180398;180399;180400;180401;180402;180403;180404;180405;180406;180407;180408;180409;180410;180411;180412;180413;180500;180501;182287;182288;182289;182290;182291;182292;182293;182294;182295;182296;182297;182298;182299;182300;182301;182302;182303;182304;182305;182306;182307;182308;182309;182310;182311;182312;182313;182314;182315;182316;182317;182318;182319;182320;182321;182322;182323;182324;182325;182326;182327;182328;182329;182330;182331;182332;182333;182334;182335;182336;182337;182338;182366;182367;182368;182369;182370;182371;182372;182373;182374;182375;182376;182377;182378;182379;182380;183747;183748;183750;183751;183752;183753;183754;183755;183756;183757;183758;183759;183760;183761;183871;183872;183873;183874;183875;183885;183887;183888;183889;183890;183891;183892;183893;183894;183895;183896;183897;183898;184385;184386;184881;184882;184883;184884;184885;184886;184887;184888;184889;184890;184891;184892;184893;184894;184895;184896;184897;184898;184899;184900;184901;184902;184903;184904;184905;184906;184907;184908;186474;186475;186476;186477;186478;186479;186480;186481;186482;186483;186484;186485;186486;186487;205102;205103;205104;205105;205106;205107;205108;205109;205110;205111;205112;205113;205114;205115;205116;205117;205118;205119;205120;205121;205122;219647;219648;219649;219650;219651;219652;219653;219654;219655;219656;219657;219658;223187;223188;223189;234072;234073;234074;234075;234076;234077;234078;234079;234080;234081;234082;234083;234084;234085;234484;234485;234486;234487;234488;234489;234490;234491;234492;234493;234494;234495;234496;234497;234498;234499;234500;234501;234502;234503;234504;234505;234506;234507;234597;234598;234599;234600;234601;234602;234603;234604;234605;234606;234607;234608;234609;234610;234611;234612;234613;234614;234615;234616;234617;234618;234619;234620;234621;234622;236630;236631;236632;236633;236634;236635;236636;236637;236638;236639;236640;236641;236642;252365;252366;252367;252368;252369;252370;252371;252880;252881;252882;252883;252884;252885;252886;252887;252888;252889;252890;252891;252892;252893;252894;252895;252896;252897;252898;252899;252900;252901;252902;252903;261816;261817;261818;261819;261820;261821;261822;261823;261824;261825;261826;261827;261828;261829;261830;261831;261832;261833;261834;261835;261836;261837;261838;261839;261840;261841;261842;261843;261844;261845;261846;261847;261848;261849;261850;261851;261852;261853;261854;261855;261856;261857;261858;261859;261860;261861;261862;261863;261864;261865;261866;261867;261868;261869;261870;261871;261872;261873;261874;261875;261876;261877;261878;261879;261880;261881;261882;261883;261884;261885;261886;261887;261888;261889;261890;261891;261892;261893;261894;261895;261896;261897;261898;261905;261906;261907;261908;261909;261910;261911;261912;261913;261914;261915;261916;261917;261918;261919;261920;261921;261922;261923;261924;261925;261926;261927;261928;261929;261930;261931;261932;261933;261934;261935;261936;261937;261938;261939;261940;261941;261942;261943;261944;261945;261946;261947;261948;261949;261950;261951;261952;261953;261954;261955;261956;261957;261958;261959;261960;261961;261962;261963;261964;261965;261966;261967;261968;261969;261970;261971;261972;261973;261974;261975;261976;261977;261978;261979;261980;261981;261982;261983;261984;261985;261986;261987;261988;261989;261990;261991;261992;261993;261994;261995;261996;261997;261998;261999;262000;262001;262002;262003;262004;262005;262006;262007;262008;262009;262010;262011;262012;262013;262014;262015;262016;262017;262018;262019;262020;262021;262022;262023;262024;262025;262026;262027;262028;262029;262030;262031;262032;262033;262034;262035;262036;262037;262038;262039;262040;262041;262042;262043;262044;262045;262046;262047;262048;262049;262050;262051;262052;262053;262054;262055;262056;262057;262058;262072;262085;262086;262087;262088;262089;262090;262091;262092;262093;262094;262095;262096;262097;262098;262099;262100;262101;262102;262103;262104;262105;262106;262107;262108;262109;262110;262111;262112;262113;262114;262115;262116;262117;262118;262119;262120;262121;262122;262123;262124;262125;262126;262127;262128;262129;262130;262131;262132;262133;262134;262135;262136;262137;262138;262139;262140;262141;262142;262143;262144;262145;262146;262147;262148;262149;262150;262151;262152;262153;262154;262155;262156;262157;262158;262159;262160;262161;262162;262163;262164;262165;262166;262167;262168;262169;262170;262171;262172;262173;262174;262175;262176;262177;262178;262179;262180;262181;262182;262183;262184;262185;262186;262187;262188;262189;262190;262191;262192;262193;262194;262195;262196;262197;262198;262199;262200;262201;262202;262203;262204;262205;262206;262207;262208;262209;262210;262211;262212;262213;262214;262215;262216;262217;262218;262219;262220;262221;262222;262247;262248;262249;262250;262251;262252;262253;262254;262255;262256;262257;262258;262259;262260;262261;262262;262263;262264;262265;262266;262267;262268;262269;262776;262777;262778;262779;262780;262781;262782;262783;262784;262785;262786;262787;262842;262843;262844;262845;262846;262847;262848;262849;262850;262851;262852;262853;262854;262855;262856;262857;262858;262859;262860;262861;262862;262863;262864;262865;262866;262867;262868;262869;262870;262871;262872;262873;262874;262875;262876;262877;262878;262879;262880;262881;262882;262883;262884;262885;262886;262887;262940;262941;262942;262943;262944;262945;262946;262947;262948;262949;262950;262951;262952;262953;262954;262955;262956;262957;262958;262959;262960;262961;262962;262963;262964;262965;262966;262967;262968;262969;262970;262971;262972;262973;262974;262975;262976;262977;262978;262979;262980;262981;262982;262983;262984;262985;262986;262987;262988;262989;262990;262991;262992;262993;262994;262995;262996;262997;262998;262999;263000;263124;263125;263126;263127;263128;263129;263130;263131;263132;263133;263134;263135;263136;263137;263138;263139;263140;263141;263142;263143;263144;263145;263546;263547;263548;263549;263550;263551;263552;263553;263554;263555;263556;263557;263558;263559;263560;263561;263562;263563;263564;263565;263566;263567;263568;263569;263570;263571;263572;263573;263574;263575;263576;263577;263578;263579;263580;263581;263582;263583;263584;263585;263586;263587;263588;263589;263590;263591;263592;263593;263594;263595;263596;263597;263598;263599;263600;263601;263602;263603;263604;263605;263606;263607;263608;263609;263610;263611;263612;263613;263614;263615;263616;263617;263618;263619;263620;263621;263622;263623;263624;263625;263626;263627;263628;263629;263630;263631;263632;263633;263634;263635;263636;263637;263638;263639;263640;263641;263642;263643;263644;263645;263646;263647;263648;263649;263650;263651;263652;263653;263654;263655;263656;263657;263658;263659;263660;263661;263662;263663;263664;263665;263666;263667;263668;263669;263670;263671;263672;263673;263674;263675;263676;263677;263678;263679;263680;263681;263682;263683;263684;263685;263686;263687;263688;263689;263690;263691;263692;263693;263694;263698;263795;263796;263797;263798;263799;263800;264440;264441;264442;264443;264444;264445;264446;264447;264448;264449;264450;264451;264452;264453;264454;264455;264456;264457;264458;264459;264460;264461;264462;264463;264464;264465;264466;264467;264468;264469;264470;264471;264472;264473;264474;264475;264476;264477;264478;264479;264480;267063;267064;267065;267066;267067;267068;267069;267070;267071;267072;267073;267074;267152;267153;267154;267155;267156;267281;267282;267283;267284;267285;267286;267287;267288;267289;267290;267291;267292;267293;267294;267295;267296;267964;267965;267966;267967;267968;267969;267970;267971;267972;267973;267974;267975;267976;267977;267978;268227;268228;268229;268230;268231;268232;268233;268234;271265;271266;271267;271268;271269;271270;271271;271272;271273;271274;271275;271276;271277;271278;271279;271280;271281;271282;271283;271284;271285;271286;271287;271288;271289;271290;271291;271292;271293;271294;271295;271296;271297;271298;271299;271300;271301;271302;271303;271304;271305;271306;271307;271308;271309;271310;271311;271312;271313;271314;271315;271316;271317;271318;271319;271320;271321;271322;271323;271324;271325;271326;271327;271328;271329;271330;271331;271332;271333;271334;271335;271336;271337;271338;271339;271340;271341;271342;271343;271344;271345;271346;271347;271348;271349;271350;271351;271352;271353;271354;271355;271356;271357;271358;271359;271360;271361;271362;271363;271364;271365;271366;271367;271368;271369;271370;271371;271372;271373;271374;271375;271376;271377;271378;271379;271380;271381;271382;271383;271384;271385;271386;271387;271388;271395;271396;271397;271398;271399;271400;271401;271402;271403;271404;271405;271406;271407;271408;271409;271410;271411;271412;271413;271414;271415;271416;271417;271418;271419;271420;271421;271422;271423;271424;271425;271426;271427;271428;271429;271430;271431;271432;271433;271624;271625;271626;271627;271628;271629;271630;271631;271632;271633;271634;271635;271636;271637;271638;271639;271640;271641;271642;271643;271661;271662;271663;271664;271665;271666;271667;271668;271669;271670;271671;271672;277002;277003;277004;277005;277006;277007;277008;277009;277010;277011;277012;277013;278079;278080;278081;278082;278083;278084;278085;278086;278087;278088;278089;278090;278091;278092;278093;278094;278095;278896;278897;278898;278899;278900;278901;278902;278903;279228;279229;279230;279231;279232;279233;279234;279235;279236;279237;279238;279239;279240;279241;279242;279243;279244;279245;279246;279247;279248;279249;279250;279251;279258;279259;279260;279261;279262;279263;279264;279265;279266;279267;279268;279269;280019;280020;280021;280022;280023;280024;280025;280026;280027;280028;280029;280030;280031;280032;280033;280034;280035;280036;280037;280038;280425;280426;280427;280428;280429;280430;280431;280432;280433;280434;280435;280436;280437;280438;280635;280636;280637;280638;280639;280640;280641;280642;280643;280644;280645;280646;280647;280648;280649;280650;280651;280652;280653;280654;280655;280656;280657;280658;280659;280660;280661;280662;280663;280776;280777;280778;280779;280780;280781;280782;280783;280784;280785;280786;280787</t>
  </si>
  <si>
    <t>4539;4563;4565;4567;4575;4588;4600;4608;4979;4986;4988;5003;5046;5583;5725;5877;6241;6250;9246;14207;20399;20516;20533;20610;20987;20993;21283;21285;27677;35753;39075;55260;55451;55660;61548;62956;67973;70422;73661;73880;74652;74767;74824;74838;74843;74852;74871;74876;74893;74913;74919;76507;79122;79142;79165;79172;79195;79196;79198;79205;79219;79227;79246;79659;82706;84148;84281;84309;84314;84319;84533;84806;84812;85439;85447;85451;85471;85478;85495;85503;85517;85523;85986;85989;85995;86094;87782;88496;88896;89098;89121;89154;92356;92378;92910;95570;95685;95884;95893;95943;95990;95992;96002;96262;96310;96321;96329;96405;96414;96435;96496;97875;98244;98255;103494;113050;113095;113568;115780;118861;118872;118881;118883;118899;118945;123433;125252;125890;125903;125917;126252;126274;126280;126288;126295;126305;126337;126352;126368;126414;126435;126439;126444;126461;126471;126475;126480;126490;126502;126518;126536;126547;126555;126559;126570;138898;139975;147134;147418;149182;149203;149232;149241;149246;149264;149266;149350;150431;158084;158115;158163;158191;158327;158472;158477;158486;158833;158872;165816;166854;166973;167054;168269;169706;179240;179559;179564;179592;179980;180382;180389;180390;180404;180500;182295;182307;182311;182333;182376;183748;183751;183756;183761;183872;183885;183887;184386;184891;184893;186474;205119;219656;223187;234072;234484;234507;234608;236637;252365;252903;261845;261861;261888;261928;261935;261946;261950;261959;261975;261994;262006;262021;262043;262072;262106;262122;262145;262167;262182;262186;262206;262262;262778;262846;262857;262860;262881;262960;262984;262995;263139;263551;263558;263563;263572;263573;263593;263659;263666;263682;263689;263694;263698;263799;264456;264478;267072;267156;267285;267965;268233;271274;271277;271294;271311;271315;271330;271340;271364;271378;271381;271406;271422;271626;271634;271662;277010;278080;278896;279233;279268;280028;280035;280434;280437;280635;280782</t>
  </si>
  <si>
    <t>622;623;1076</t>
  </si>
  <si>
    <t>541;542;543;544;545;546;547;548;549;550;551</t>
  </si>
  <si>
    <t>259;2366;2886</t>
  </si>
  <si>
    <t>77;820;859;989;1096;1418;2581;3221;3510;4958;5248</t>
  </si>
  <si>
    <t>4684;703;200;190;174;83</t>
  </si>
  <si>
    <t>168;681;706;777;778;798;814;952;1038;1093;1113;1128;1133;1394;1707;2101;2115;2116;2118;2120;2164;2203;2212;2273;2289;2292;2312;2314;2346;2676;2897;2898;2900;2901;2902;3007;3063;3155;3157;3281;3338;3339;3438;3764;4052;4172;4225;4437;4438;4439;4440;4441;4598;4649;4705;4706;4871;5035;5063;5131;5315;5338;5597;5674;5947;5966;6071;6176;6240;6291;6441;6481;6482;6578;7053;7115;7590;7600;7601;7648;7789;8276;8357;8396;8654;8655;8657;8759;8785;8924;9013;9109;9230;9264;9268;9299;9366;9374;9717;10133;10174;10180;10202;10224;10349;10428;10429;11493;11534;11577;11737;12706;12828;12908;12998;13006;13010;13052;13475;13487;13724;13806;13920;14039;14178;14279;14294;14295;14435;14567;14711;14950;15092;15128;15132;15248;15303;15304;15330;15348;15353;15354;15356;15357;15358;15359;15436;15505;15506;15544;16010;16014;16085;16113;16114;16172;16177;16245;16246;16247;16248;16268;16283;16391;16399;16499;16528;16529;16641;16656;16657;16659;16663;16853;16857;16865;16892;17251;17502;17756;17761;17927;18138;18599;18679;19376;19546;19574;19730;19731;19748;19767;19772;19939;20046;20099;20102;20103;20104;20146;20199;20248;20249;20436;20451;20508;20539;20540;20542;20566;20614;20681;20682;20687;20731;20743;20795;20852;20865;20921;21075;21077;21134;21142;21178;21249;21250;21256;21260;21268;21276;21282;21349;21389;21442;21594;21728;21729;21775;21776;22163;22228;22261;22323;22329;22353;22369;22426;22493;22556;22557;22572;22619;22672;22999;23003;23117;23185;23511;23577;23891;24121;24338;24339;24596;24641;25187;25257;25425;26039;26236;26244;26517;26765;26802;26803;26820;26851;26852;26947;26979;27068;27069;27244;27402;27403;27776;27903;28358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</si>
  <si>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</si>
  <si>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173;707;732;806;807;830;848;996;1088;1147;1168;1183;1188;1457;1785;2200;2214;2215;2217;2219;2265;2304;2313;2379;2395;2398;2418;2420;2452;2796;3020;3021;3023;3024;3025;3135;3195;3291;3293;3423;3481;3482;3583;3931;4228;4349;4403;4635;4636;4637;4638;4639;4802;4854;4913;4914;5080;5248;5276;5347;5535;5559;5826;5906;6188;6207;6315;6425;6490;6549;6703;6743;6744;6843;7338;7405;7894;7904;7905;7953;8106;8619;8703;8743;9011;9012;9014;9121;9149;9300;9393;9492;9615;9650;9654;9685;9753;9761;10114;10548;10589;10595;10617;10639;10770;10854;10855;11963;12005;12050;12214;13253;13377;13459;13552;13560;13564;13607;14048;14060;14304;14389;14510;14634;14780;14883;14898;14899;15042;15177;15327;15575;15721;15761;15765;15885;15940;15941;15968;15986;15991;15992;15994;15995;15996;15997;16077;16078;16147;16148;16186;16680;16684;16755;16786;16787;16847;16852;16923;16924;16925;16926;16947;16948;16964;17078;17086;17191;17221;17222;17341;17356;17357;17359;17363;17560;17564;17572;17599;17600;17977;18267;18571;18576;18769;19003;19514;19599;20345;20535;20536;20572;20573;20775;20776;20795;20823;20824;20829;21025;21162;21163;21239;21242;21243;21244;21245;21298;21366;21367;21427;21428;21429;21653;21654;21670;21671;21737;21738;21779;21780;21781;21783;21784;21813;21871;21872;21956;21957;21958;21959;21965;21966;22028;22043;22109;22110;22179;22194;22195;22259;22417;22419;22478;22486;22524;22599;22600;22606;22610;22619;22627;22633;22704;22746;22802;22958;23098;23099;23100;23148;23149;23564;23629;23665;23728;23734;23759;23775;23832;23901;23968;23969;23984;24032;24090;24427;24431;24549;24619;24956;25027;25354;25594;25822;25823;26099;26144;26704;26775;26948;27597;27806;27814;28099;28366;28403;28404;28421;28453;28454;28549;28581;28673;28674;28860;29030;29031;29419;29553;30025</t>
  </si>
  <si>
    <t>1845;1846;1847;1848;1849;1850;1851;1852;1853;1854;1855;1856;1857;1858;1859;1860;1861;1862;1863;1864;1865;1866;1867;1868;8086;8087;8088;8089;8090;8091;8092;8093;8094;8095;8096;8097;8343;8344;8345;9175;9176;9177;9178;9179;9180;9181;9182;9183;9184;9185;9186;9187;9188;9189;9190;9191;9192;9193;9194;9195;9196;9197;9198;9452;9453;9454;9455;9456;9457;9458;9459;9460;9461;9462;9463;9658;9659;9660;9661;9662;9663;9664;9665;9666;9667;9668;9669;9670;9671;9672;9673;9674;9675;9676;9677;9678;9679;9680;9681;9682;9683;11615;11616;11617;11618;11619;11620;11621;11622;11623;12861;12862;12863;12864;12865;12866;12867;12868;12869;12870;12871;12872;12873;12874;12875;12876;12877;12878;12879;12880;12881;12882;12883;12884;13510;13511;13512;13513;13514;13515;13516;13517;13518;13519;13520;13521;13522;13523;13524;13525;13526;13527;13528;13529;13530;13531;13532;13533;13772;13773;13774;13775;13776;13777;13778;13779;13780;13781;13782;13783;13784;13785;13786;13787;13788;13789;13790;13791;13792;13793;13794;13795;13930;13931;13932;13933;13934;13935;13936;13937;13938;13939;13940;14002;14003;14004;14005;14006;14007;14008;14009;14010;14011;14012;14013;17128;17129;17130;17131;17132;17133;17134;17135;17136;17137;17138;17139;17140;17141;17142;17143;17144;17145;17146;17147;17148;17149;17150;17151;21006;21007;21008;21009;21010;21011;21012;21013;21014;21015;21016;21017;21018;25858;25859;25860;25861;25862;25863;25864;25865;25866;25867;25868;25869;25870;25871;25872;25873;25874;25875;25876;25877;25878;25879;25880;25881;26022;26023;26024;26025;26026;26027;26028;26029;26030;26031;26032;26033;26034;26035;26036;26037;26038;26039;26040;26041;26042;26043;26044;26045;26046;26047;26048;26049;26062;26063;26076;26077;26078;26079;26080;26081;26082;26083;26084;26085;26633;26634;26635;26636;26637;26638;26639;26640;26641;26642;26643;26644;26645;26646;26647;26648;27057;27058;27059;27060;27061;27062;27063;27064;27065;27066;27067;27068;27156;27157;27158;27159;27160;27161;27162;27163;27164;27165;27166;27877;27878;27879;27880;27881;27882;27883;27884;27885;27886;27887;27888;28043;28044;28045;28046;28075;28076;28077;28078;28079;28080;28081;28346;28347;28348;28349;28350;28351;28352;28353;28354;28355;28356;28357;28358;28359;28360;28361;28362;28363;28364;28365;28366;28367;28368;28369;28381;28382;28383;28384;28385;28386;28387;28388;28389;28390;28391;28392;28393;28394;28395;28730;28731;28732;28733;32643;32644;32645;32646;32647;32648;32649;32650;32651;32652;32653;32654;35286;35287;35288;35289;35290;35291;35292;35293;35294;35295;35296;35297;35298;35299;35300;35301;35302;35303;35304;35305;35306;35307;35308;35309;35310;35311;35312;35313;35314;35315;35316;35317;35318;35319;35325;35326;35327;35328;35329;35330;35331;35332;35333;35334;35335;35336;35337;35338;35339;35340;35341;35342;35343;35344;35345;35346;35347;35348;36660;36661;36662;36663;36664;36665;36666;36667;36668;36669;36670;36671;36672;36673;36674;36675;36676;36677;36678;36679;36680;37308;37309;37310;37311;37312;37313;37314;37315;37316;37317;37318;37319;38426;38427;38428;38429;38430;38431;38432;38433;38434;38447;38448;38449;38450;38451;38452;38453;38454;38455;38456;38457;39901;39902;39903;39904;39905;39906;39907;40504;40505;40506;40507;40508;40509;40510;40511;40512;40513;40514;40515;40516;40517;40518;40519;40520;40521;40522;40523;40524;40525;40526;41650;41651;41652;41653;41654;41655;41656;41657;41658;41659;41660;41661;41662;41663;41664;41665;41666;41667;41668;41669;41670;41671;41672;45834;45835;45836;45837;45838;45839;45840;45841;45842;49230;49231;49232;49233;49234;49235;49236;49237;49238;49239;49240;49241;49242;49243;49244;49245;49246;49247;49248;49249;49250;49251;49252;49253;50802;50803;50804;50805;51395;51396;51397;51398;51399;51400;51401;51402;51403;51404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56190;56191;56192;56193;56194;56195;56196;56197;56198;56199;56200;56201;56884;56885;56886;56887;56888;56889;56890;56891;56892;56893;56894;56895;56896;56897;56898;56899;56900;56901;56902;56903;56904;56905;56906;56907;57606;57607;57608;57609;57610;57611;57612;57613;57614;57615;57616;57617;57618;57619;57620;57621;57622;57623;57624;57625;57626;57627;57628;57629;59454;59455;59456;59457;59458;59459;59460;59461;59462;59463;59464;59465;61515;61516;61517;61518;61519;61520;61521;61522;61523;61524;61525;61829;61830;61831;61832;61833;61834;61835;61836;61837;61838;61839;61840;62596;62597;62598;62599;62600;62601;62602;62603;62604;62605;62606;62607;64749;64750;64751;64752;64753;64754;64755;64756;64757;64758;64759;64760;64999;65000;65001;65002;65003;68094;68095;68096;68097;68098;68099;68100;68101;68102;68103;68104;68105;69023;69024;69025;69026;69027;69028;69029;69030;69031;69032;69033;69034;69035;69036;69037;69038;69039;69040;69041;69042;69043;69044;69045;69046;69047;69048;72359;72360;72361;72362;72363;72364;72365;72366;72367;72368;72369;72370;72371;72610;72611;72612;72613;72614;72615;72616;72617;72618;72619;72620;72621;73818;73819;73820;73821;73822;73823;73824;73825;73826;73827;73828;73829;73830;75030;75653;75654;75655;75656;75657;75658;75659;75660;75661;75662;75663;75664;76339;76340;76341;76342;76343;76344;76345;76346;76347;76348;77893;77894;77895;77896;77897;77898;77899;77900;77901;77902;78356;78357;78358;78359;78360;78361;78362;78363;78364;78365;78366;78367;78368;78369;78370;78371;78372;78373;78374;78375;78376;78377;78378;78379;78380;78381;78382;78383;78384;78385;78386;78387;78388;78389;78390;79429;79430;79431;79432;79433;79434;79435;79436;79437;79438;79439;79440;79441;84941;84942;84943;84944;84945;84946;84947;84948;84949;84950;84951;84952;84953;84954;84955;84956;84957;84958;84959;84960;84961;84962;84963;84964;85723;85724;85725;85726;85727;85728;85729;85730;85731;85732;85733;85734;91218;91219;91220;91221;91222;91223;91224;91225;91226;91227;91228;91229;91230;91231;91232;91233;91234;91235;91236;91237;91238;91239;91240;91241;91353;91354;91355;91356;91357;91358;91359;91360;91361;91362;91363;91364;91365;91366;91367;91368;91369;91370;91371;91372;91373;91374;91375;91376;91377;91378;91379;91380;91381;91382;91383;91384;91385;91386;91387;91388;91389;91390;91391;91392;91393;91394;91395;91396;91397;91398;91399;91908;91909;91910;91911;91912;91913;91914;91915;91916;91917;91918;91919;93587;93588;93589;93590;93591;93592;93593;93594;93595;93596;93597;99586;99587;99588;99589;99590;99591;99592;99593;99594;99595;99596;99597;99598;99599;99600;99601;99602;99603;99604;99605;99606;99607;99608;100634;100635;100636;100637;100638;100639;100640;100641;100642;100643;100644;100645;101023;101024;101025;101026;101027;101028;101029;101030;101031;101032;101033;101034;104084;104085;104086;104087;104088;104089;104090;104091;104092;104093;104094;104095;104096;104097;104098;104099;104100;104101;104102;104103;104104;104105;104106;104107;104108;104109;104110;104125;104126;104127;104128;104129;104130;104131;104132;104133;104134;104135;104136;105505;105506;105507;105508;105509;105510;105511;105512;105513;105514;105515;105516;105803;105804;105805;105806;105807;105808;105809;105810;105811;105812;105813;105814;107628;107629;107630;107631;107632;107633;107634;107635;108793;108794;108795;108796;108797;108798;108799;108800;108801;108802;108803;108804;108805;108806;108807;108808;108809;108810;108811;108812;108813;110124;110125;110126;110127;110128;110129;110130;110131;110132;110133;110134;110135;110136;110137;110138;110139;110140;110141;110142;110143;110144;110145;110146;110147;111534;111535;111536;111537;111538;111539;111540;111541;111542;111543;111544;111545;111546;111547;111548;111549;111550;111551;111552;111553;111554;111555;111556;111557;111968;111969;111970;111971;111972;111973;111974;111975;111976;111977;111978;111979;111980;111981;111982;111983;111984;111985;111986;111987;111988;112049;112050;112051;112052;112053;112054;112055;112056;112057;112058;112059;112060;112061;112062;112063;112064;112065;112066;112067;112068;112069;112070;112071;112435;112436;112437;112438;112439;112440;112441;112442;112443;112444;112445;112446;113185;113186;113187;113188;113189;113190;113191;113192;113193;113194;113195;113196;113291;113292;113293;113294;113295;113296;113297;113298;113299;113300;117135;117136;117137;117138;117139;117140;117141;117142;117143;117144;117145;117146;117147;117148;117149;117150;117151;117152;117153;117154;117155;117156;117157;117158;122144;122145;122146;122147;122148;122149;122150;122151;122152;122153;122154;122155;122630;122631;122632;122633;122634;122635;122636;122637;122638;122639;122640;122641;122699;122700;122701;122702;122703;122704;122705;122706;122707;122708;122709;122710;122975;122976;122977;122978;122979;122980;122981;122982;122983;122984;122985;122986;122987;122988;122989;122990;122991;122992;122993;122994;122995;122996;122997;122998;123235;123236;123237;123238;123239;123240;123241;123242;123243;123244;123245;123246;124787;124788;124789;124790;124791;124792;124793;124794;124795;125737;125738;125739;125740;125741;125742;125743;125744;125745;139131;139132;139133;139134;139135;139136;139137;139138;139139;139140;139141;139142;139698;139699;139700;139701;139702;139703;139704;139705;139706;139707;139708;139709;139710;139711;140429;140430;140431;140432;142484;142485;142486;142487;142488;142489;142490;142491;142492;142493;142494;142495;154973;154974;154975;154976;154977;154978;154979;154980;154981;154982;154983;154984;154985;154986;154987;154988;154989;154990;154991;154992;154993;154994;156476;156477;156478;156479;156480;156481;157570;157571;157572;157573;157574;157575;157576;157577;157578;157579;157580;157581;157582;157583;157584;157585;157586;157587;157588;157589;158877;158878;158879;158880;158881;158882;158883;158884;158885;158886;158887;158888;158889;158890;158891;158892;158893;158894;158895;158896;158897;158898;158899;158900;158901;158982;158983;158984;158985;158986;158987;158988;158989;158990;159030;159031;159032;159033;159034;159035;159036;159037;159038;159039;159040;159041;159580;159581;159582;159583;159584;159585;159586;159587;159588;159589;159590;159591;159592;159593;159594;159595;159596;159597;159598;165386;165387;165388;165389;165390;165391;165392;165393;165394;165395;165396;165397;165398;165399;165400;165401;165402;165608;165609;165610;165611;165612;165613;165614;165615;165616;165617;165618;165619;165620;165621;165622;165623;165624;165625;165626;165627;165628;165629;165630;168827;168828;168829;168830;168831;168832;168833;168834;168835;168836;168837;168838;169744;169745;169746;169747;169748;169749;169750;169751;169752;169753;169754;169755;169756;169757;169758;169759;169760;171223;171224;171225;171226;171227;171228;171229;171230;171231;171232;171233;171234;171235;171236;171237;171238;171239;171240;171241;171242;171243;171244;172727;172728;172729;172730;172731;172732;172733;172734;172735;172736;172737;172738;174481;174482;174483;174484;175586;175587;175588;175589;175590;175591;175592;175593;175594;175595;175596;175597;175772;175773;175774;175775;175776;175777;175778;175779;175780;175781;175782;175783;175784;175785;175786;175787;175788;175789;175790;175791;175792;175793;175794;175795;177273;177274;177275;177276;177277;177278;177279;177280;177281;178770;178771;178772;178773;178774;178775;178776;178777;178778;178779;178780;178781;180599;180600;180601;180602;180603;180604;180605;180606;180607;180608;180609;180610;180611;180612;180613;180614;180615;180616;180617;180618;180619;180620;180621;180622;183655;183656;183657;183658;183659;183660;183661;183662;183663;183664;183665;183666;185359;185360;185361;185362;185363;185364;185365;185366;185367;185368;185369;185370;185889;185890;185891;185892;185893;185894;185895;185896;185897;185898;185899;185900;185901;185902;185903;185904;185905;185906;185907;185908;185909;185910;185911;185948;185949;185950;185951;185952;185953;185954;185955;185956;185957;185958;185959;187598;187599;187600;187601;187602;187603;187604;187605;187606;187607;187608;187609;187610;187611;187612;187613;187614;187615;187616;187617;187618;187619;188253;188254;188255;188256;188257;188258;188259;188260;188261;188262;188263;188264;188265;188266;188267;188268;188269;188270;188271;188272;188273;188274;188275;188276;188277;188278;188279;188280;188281;188282;188283;188284;188285;188286;188287;188288;188581;188582;188583;188584;188585;188586;188587;188588;188589;188590;188591;188592;188593;188594;188595;188596;188597;188598;188599;188600;188601;188602;188603;188604;188810;188811;188812;188813;188814;188849;188850;188851;188852;188853;188854;188855;188856;188857;188858;188859;188860;188861;188862;188863;188864;188865;188866;188867;188868;188869;188870;188871;188872;188873;188874;188875;188876;188877;188893;188894;188895;188896;188897;188898;188899;188900;188901;188902;188903;188904;188905;188906;188907;188908;188909;188910;188911;188912;188913;188914;188915;188916;188917;188918;188919;188920;188921;188922;188923;188924;188925;188926;188927;188928;188929;188930;188931;188932;188933;188934;188935;188936;188937;188938;188939;188940;188941;188942;188943;188944;188945;188946;188947;188948;188949;188950;188951;188952;188953;188954;188955;188956;188957;188958;188959;188960;188961;188962;188963;188964;188965;188966;188967;188968;188969;188970;188971;188972;188973;188974;188975;188976;189867;189868;189869;189870;189871;189872;189873;189874;189875;189876;189877;189878;189879;189880;189881;189882;189883;189884;189885;189886;189887;189888;189889;190718;190719;190720;190721;190722;190723;190724;190725;190726;190727;190728;190729;190730;190731;190732;190733;190734;190735;190736;190737;190738;190739;190740;190741;191209;191210;191211;191212;191213;191214;191215;191216;191217;191218;191219;191220;191221;197105;197106;197107;197108;197109;197110;197111;197112;197113;197114;197115;197116;197143;197144;197145;197146;197147;197148;197149;197150;197151;197939;197940;197941;197942;197943;197944;197945;197946;197947;197948;197949;198297;198298;198299;198300;198301;198302;198303;198304;198305;198306;198307;198308;198309;198310;198311;198312;198313;198314;198315;198316;198317;198318;198319;198992;198993;198994;198995;198996;198997;198998;198999;199000;199001;199002;199041;199042;199043;199044;199045;199046;199047;199048;199049;199050;199051;199052;199830;199831;199832;199833;199834;199835;199836;199837;199838;199839;199840;199841;199842;199843;199844;199845;199846;199847;199848;199849;199850;199851;199852;199853;199854;199855;199856;199857;199858;199859;199860;199861;199862;199863;199864;199865;199866;199867;199868;199869;199870;199871;199872;199873;199874;199875;199876;199877;199878;199879;199880;199881;199882;199883;199884;199885;200146;200147;200148;200149;200150;200151;200152;200153;200154;200155;200156;200157;200158;200159;200160;200161;200162;200163;200361;200362;200363;200364;200365;200366;200367;200368;200369;200370;200371;200372;200373;200374;200375;200376;200377;200378;200379;200380;200381;200382;200383;200384;201639;201640;201641;201642;201643;201644;201645;201646;201647;201648;201649;201650;201651;201652;201653;201654;201655;201656;201657;201742;201743;201744;201745;201746;201747;201748;201749;201750;201751;201752;202894;202895;202896;202897;202898;202899;202900;202901;202902;202903;202904;202905;203234;203235;203236;203237;203238;203239;203240;203241;203242;203243;203244;203245;203246;203247;203248;203249;203250;203251;203252;203253;203254;203255;203256;203257;203258;203259;203260;203261;203262;203263;203264;203265;203266;203267;204568;204569;204570;204571;204572;204573;204574;204575;204576;204577;204578;204579;204731;204732;204733;204734;204735;204736;204737;204738;204739;204740;204741;204742;204743;204744;204745;204746;204747;204748;204749;204750;204751;204752;204753;204754;204767;204768;204769;204770;204771;204772;204773;204774;204775;204776;204777;204778;204810;204811;204812;204813;204814;204815;204816;204817;204818;204819;204820;204821;207277;207278;207279;207280;207281;207282;207283;207284;207330;207331;207332;207333;207334;207335;207336;207337;207338;207339;207340;207341;207400;207401;207402;207403;207404;207405;207406;207407;207408;207409;207410;207411;207412;207413;207414;207415;207416;207417;207418;207720;207721;207722;207723;207724;207725;207726;207727;207728;207729;207730;207731;207732;207733;207734;207735;212323;212324;212325;212326;212327;212328;212329;212330;212331;212332;212333;212334;215752;215753;215754;215755;215756;215757;215758;215759;215760;215761;215762;215763;219288;219289;219290;219291;219292;219293;219294;219295;219296;219297;219298;219299;219329;219330;219331;219332;219333;219334;219335;219336;219337;219338;219339;221493;221494;221495;221496;221497;221498;221499;221500;221501;221502;221503;221504;224152;224153;224154;224155;224156;224157;224158;224159;229989;229990;229991;229992;229993;229994;229995;229996;229997;229998;229999;230000;230976;230977;230978;230979;230980;230981;230982;230983;230984;230985;230986;230987;239195;239196;239197;239198;239199;239200;239201;239202;239203;239204;239205;241260;241261;241262;241263;241264;241265;241266;241267;241268;241269;241270;241271;241272;241273;241274;241275;241276;241277;241278;241279;241280;241281;241282;241283;241718;241719;241720;241721;241722;241723;241724;241725;241726;241727;241728;241729;241730;241731;241732;241733;241734;241735;241736;241737;241738;241739;241740;241741;241742;241743;241744;241745;241746;241747;243917;243918;243919;243920;243921;243922;243923;243924;243925;243926;243927;243928;243929;243930;243931;244101;244102;244103;244104;244105;244106;244107;244108;244109;244110;244111;244447;244448;244449;244450;244451;244452;244453;244454;244455;244456;244457;244458;244459;244460;244461;244462;244463;244464;244465;244466;244467;244505;244506;244507;244508;244509;244510;244511;244512;244513;244514;244515;244516;246507;246508;246509;246510;247986;247987;247988;247989;247990;247991;247992;247993;247994;247995;247996;247997;247998;247999;248000;248001;248002;248003;248004;248005;248838;248839;248840;248841;248842;248843;248844;248845;248846;248847;248848;248849;248874;248875;248876;248877;248878;248879;248880;248881;248882;248883;248884;248885;248886;248887;248888;248889;248890;248891;248892;248893;248894;248895;248896;248897;248898;248899;248900;248901;248902;248903;248904;248905;248906;248907;248908;248909;248910;248911;248912;248913;248914;248915;249472;249473;249474;249475;249476;249477;249478;249479;249480;249481;249482;249483;250297;250298;250299;250300;250301;250302;250303;250304;250305;250306;250307;250308;250938;250939;250940;250941;250942;250943;250944;250945;250946;250947;250948;250949;250950;250951;250952;250953;250954;250955;250956;250957;250958;253123;253124;253125;253126;253127;253128;253129;253130;253131;253132;253133;253134;253135;253136;253137;253138;253139;253140;253141;253142;253143;253144;253283;253284;253285;253286;253287;253288;253289;253290;253291;253292;253293;253294;253295;253296;253297;253298;253299;253300;253301;253302;253303;253304;253305;253955;253956;253957;253958;253959;253960;253961;253962;253963;253964;253965;253966;253967;253968;253969;253970;253971;253972;253973;254364;254365;254366;254367;254368;254369;254370;254371;254372;254373;254374;254375;254376;254377;254378;254379;254380;254381;254382;254383;254384;254385;254386;254387;254388;254389;254390;254391;254392;254393;254394;254395;254396;254397;254398;254399;254400;254401;254402;254403;254408;254409;254410;254411;254412;254413;254414;254415;254416;254417;254418;254419;254420;254421;254422;254423;254424;254425;254669;254670;254671;254672;254673;254674;255303;255304;255305;255306;255307;255308;255309;255310;255311;255312;255313;255314;255315;255316;255317;255318;255319;256133;256134;256135;256136;256137;256138;256139;256140;256141;256142;256143;256144;256145;256146;256147;256148;256149;256150;256151;256152;256153;256154;256155;256156;256157;256158;256159;256160;256161;256162;256163;256164;256165;256166;256167;256168;256169;256170;256171;256172;256173;256174;256175;256176;256177;256178;256179;256223;256224;256225;256226;256227;256228;256229;256230;256231;256232;256233;256234;256235;256236;256237;256238;256239;256240;256241;256242;256243;256244;256245;256246;256247;256248;256249;256250;256251;256252;256253;256254;256255;256256;256257;256258;256930;256931;256932;256933;256934;256935;256936;256937;256938;256939;256940;256941;256942;256943;256944;256945;256946;256947;257075;257076;257077;257078;257079;257080;257081;257082;257083;257084;257085;257086;257087;257088;257089;257090;257091;257092;257093;257094;257095;257096;257097;257098;257871;257872;257873;257874;257875;257876;257877;257878;257879;257880;257881;257882;257883;257884;258620;258621;258622;258623;258624;258625;258626;258627;258628;258629;258630;258769;258770;258771;258772;258773;258774;258775;258776;258777;258778;258779;258780;258781;258782;258783;258784;258785;258786;258787;258788;258789;258790;258791;258792;258793;258794;258795;258796;258797;258798;258799;258800;258801;258802;259526;259527;259528;259529;259530;259531;259532;259533;259534;259535;259536;259537;259538;259539;259540;259541;259542;259543;259544;259545;259546;259547;259548;259549;261551;261552;261553;261554;261555;261556;261557;261558;261559;261560;261561;261562;261563;261564;261565;261566;261567;261568;261569;261570;261571;261572;261573;261574;261589;261590;261591;261592;261593;261594;261595;261596;261597;262266;262267;262268;262269;262270;262271;262272;262273;262274;262275;262276;262277;262278;262279;262280;262281;262349;262350;262351;262352;262353;262354;262355;262356;262357;262358;262359;262360;262361;262362;262363;262364;262365;262366;262772;262773;262774;262775;262776;262777;262778;262779;262780;262781;262782;262783;263693;263694;263695;263696;263697;263698;263699;263700;263701;263702;263703;263704;263705;263706;263707;263708;263709;263710;263711;263712;263713;263714;263715;263716;263717;263718;263719;263720;263721;263722;263723;263724;263725;263726;263727;263783;263784;263785;263786;263787;263788;263789;263790;263791;263826;263827;263828;263829;263830;263831;263832;263833;263834;263835;263950;263951;263952;263953;263954;263955;263956;263957;263958;263959;263960;263961;263962;263963;263964;263965;263966;263967;263968;264057;264058;264059;264060;264061;264062;264063;264064;264065;264066;264067;264068;264069;264070;264071;264072;264073;264074;264075;264134;264135;264136;264137;264138;264139;264140;264141;264142;264997;264998;264999;265000;265001;265002;265003;265004;265005;265006;265007;265008;265496;265497;265498;265499;265500;265501;265502;265503;265504;265505;265506;265507;266080;266081;266082;266083;266084;266085;266086;266087;267874;267875;267876;267877;267878;267879;267880;267881;267882;267883;267884;267885;269380;269381;269382;269383;269384;269385;269386;269387;269388;269389;269390;269391;269392;269393;269394;269395;269396;269397;269398;269399;269400;269401;269402;269403;269404;269405;269406;269407;269408;269409;269410;269411;269412;269413;269414;269415;269416;269417;269418;269419;269420;269421;269422;269423;269424;269425;269426;269427;269428;269429;269430;269431;269432;269433;269901;269902;269903;269904;269905;269906;269907;269908;269909;269910;269911;269912;269913;269914;269915;269916;269917;269918;274392;274393;274394;274395;274396;274397;274398;274399;274400;274401;274402;275125;275126;275127;275128;275129;275130;275131;275132;275133;275134;275135;275136;275137;275138;275139;275140;275141;275142;275143;275565;275566;275567;275568;275569;275570;275571;275572;275573;275574;275575;275576;276334;276335;276336;276337;276338;276339;276340;276341;276342;276343;276344;276345;276346;276347;276348;276349;276350;276351;276352;276353;276354;276355;276356;276427;276428;276429;276430;276431;276432;276433;276434;276435;276436;276437;276438;276829;276830;276831;276832;276833;276834;276835;276836;276837;276838;276839;276840;277028;277029;277030;277031;277032;277033;277034;277035;277036;277037;277038;277039;277617;277618;277619;277620;277621;277622;277623;277624;277625;277626;277627;277628;277629;277630;277631;277632;277633;277634;277635;277636;277637;277638;277639;277640;278449;278450;278451;278452;278453;278454;278455;278456;278457;278458;278459;278460;279152;279153;279154;279155;279156;279157;279158;279159;279160;279161;279162;279163;279164;279165;279166;279167;279168;279169;279170;279171;279172;279173;279174;279175;279176;279177;279178;279179;279327;279328;279329;279330;279331;279332;279333;279334;279335;279336;279337;279338;279867;279868;279869;279870;279871;279872;279873;279874;279875;279876;279877;279878;280454;280455;280456;280457;280458;280459;280460;280461;280462;280463;280464;284116;284117;284118;284119;284120;284121;284122;284123;284124;284125;284126;284127;284174;284175;284176;284177;284178;284179;284180;284181;284182;284183;284184;284185;284186;284187;284188;284189;284190;284191;284192;284193;284194;284195;284196;284197;285470;285471;285472;285473;285474;285475;285476;285477;285478;285479;285480;285481;286248;286249;286250;286251;286252;286253;286254;286255;286256;286257;286258;286259;289955;289956;289957;289958;289959;289960;289961;289962;289963;289964;289965;289966;290862;290863;290864;290865;290866;290867;290868;290869;290870;290871;290872;294532;294533;294534;294535;294536;294537;294538;294539;294540;297320;297321;297322;297323;297324;297325;297326;297327;297328;297329;297330;297331;297332;297333;297334;297335;297336;297337;297338;297339;297340;297341;297342;300217;300218;300219;300220;300221;300222;300223;300224;300225;300226;300227;300228;300229;300230;300231;300232;300233;300234;300235;300236;300237;300238;300239;300240;303465;303466;303467;303468;303469;303470;303471;303472;303473;303474;303475;303476;304026;304027;304028;304029;304030;304031;304032;304033;304034;304035;304036;304037;310450;311376;311377;311378;311379;311380;311381;313324;313325;313326;313327;313328;313329;313330;313331;313332;313333;313334;313335;321341;321342;321343;321344;321345;321346;321347;321348;321349;321350;321351;321352;321353;321354;321355;321356;321357;321358;321359;321360;324175;324176;324177;324178;324179;324180;324181;324182;324183;324184;324185;324186;324299;324300;324301;324302;324303;324304;324305;324306;324307;324308;324309;324310;324311;324312;324313;324314;324315;324316;324317;324318;324319;324320;324321;327650;327651;327652;327653;327654;327655;327656;327657;327658;327659;327660;327661;327662;330752;330753;330754;330755;330756;330757;330758;330759;330760;330761;330762;330763;331133;331134;331135;331136;331137;331138;331139;331140;331141;331142;331143;331144;331145;331146;331147;331148;331149;331150;331151;331152;331153;331154;331155;331156;331157;331158;331159;331160;331161;331162;331163;331164;331345;331346;331347;331348;331349;331350;331351;331352;331353;331694;331695;331696;331697;331698;331699;331700;331701;331702;331703;331704;331705;331706;331707;331708;331709;331710;331711;331712;331713;331714;331715;332818;332819;332820;332821;332822;332823;332824;332825;332826;332827;332828;332829;333196;333197;333198;333199;334250;334251;334252;334253;334254;334255;334256;334257;334258;334259;334260;334261;334262;334263;334264;334265;334266;334267;334268;334269;334270;334271;334272;336443;336444;336445;336446;336447;336448;336449;336450;336451;336452;336453;336454;336455;336456;336457;336458;336459;336460;336461;336462;336463;336464;336465;338661;338662;338663;338664;338665;338666;338667;338668;338669;338670;338671;338672;338673;338674;338675;338676;338677;338678;338679;338680;338681;338682;343463;343464;343465;343466;343467;343468;343469;343470;343471;343472;343473;343474;345009;345010;345011;345012;345013;345014;345015;345016;345017;345018;345019;345020;350697;350698;350699;350700;350701;350702;350703;350704;350705;350706;350707;350708;350709;350710;350711;350712;350713;350714;350715;350716;350717;350718;350719;350720</t>
  </si>
  <si>
    <t>1575;1576;1577;1578;1579;1580;1581;1582;1583;1584;1585;1586;1587;1588;1589;1590;1591;1592;1593;1594;1595;6690;6691;6692;6693;6694;6695;6696;6697;6698;6699;6875;6876;7430;7431;7432;7433;7434;7435;7436;7437;7438;7439;7440;7441;7442;7443;7444;7445;7670;7671;7672;7673;7674;7675;7676;7677;7678;7679;7829;7830;7831;7832;7833;7834;7835;7836;7837;7838;7839;7840;7841;7842;7843;7844;7845;7846;7847;7848;7849;7850;7851;7852;7853;7854;7855;7856;7857;9496;9497;9498;9499;10641;10642;10643;10644;10645;10646;10647;10648;10649;10650;10651;10652;10653;10654;10655;10656;10657;10658;10659;10660;10661;10662;10663;10664;10665;11189;11190;11191;11192;11193;11194;11195;11196;11197;11198;11199;11200;11201;11202;11203;11204;11205;11206;11207;11208;11209;11210;11211;11212;11213;11392;11393;11394;11395;11396;11397;11398;11399;11400;11401;11402;11403;11404;11405;11406;11407;11408;11409;11410;11411;11412;11413;11414;11415;11416;11417;11418;11419;11556;11557;11558;11559;11639;11640;11641;11642;11643;11644;11645;11646;11647;11648;11649;11650;11651;11652;11653;11654;11655;11656;11657;11658;14248;14249;14250;14251;14252;14253;14254;14255;14256;14257;14258;14259;14260;14261;14262;14263;14264;14265;14266;14267;14268;14269;14270;14271;17269;17270;17271;17272;17273;17274;17275;17276;17277;17278;17279;17280;17281;21457;21458;21459;21460;21461;21462;21463;21464;21465;21466;21467;21468;21469;21470;21471;21472;21473;21474;21475;21476;21477;21478;21479;21589;21590;21591;21592;21593;21594;21595;21596;21597;21598;21599;21600;21601;21602;21603;21604;21605;21606;21607;21608;21609;21610;21629;21630;21633;21634;21635;22111;22112;22113;22114;22115;22116;22117;22118;22119;22366;22367;22368;22369;22370;22371;22372;22373;22374;22448;22449;22450;22451;22452;22453;22454;22455;22456;22457;22458;22459;22460;23024;23025;23026;23027;23028;23029;23030;23031;23032;23033;23034;23035;23036;23153;23154;23174;23175;23176;23177;23391;23392;23393;23394;23395;23396;23397;23398;23399;23400;23401;23402;23403;23404;23405;23406;23407;23408;23409;23410;23411;23412;23413;23414;23415;23416;23432;23433;23434;23435;23436;23437;23438;23709;23710;26815;26816;26817;26818;26819;26820;26821;26822;26823;26824;26825;26826;28893;28894;28895;28896;28897;28898;28899;28900;28901;28902;28903;28904;28905;28906;28907;28908;28909;28910;28911;28912;28913;28914;28915;28916;28921;28922;28923;28924;28925;28926;28927;28928;28929;28930;28931;28932;28933;28934;28935;28936;28937;28938;28939;28940;30157;30158;30694;30695;30696;30697;30698;30699;30700;30701;30702;30703;30704;30705;30706;31604;31626;31627;31628;31629;31630;31631;31632;31633;31634;32988;32989;32990;32991;32992;32993;33561;33562;33563;33564;33565;33566;33567;33568;33569;33570;33571;33572;33573;33574;33575;33576;33577;33578;33579;33580;34439;34440;34441;34442;34443;34444;34445;34446;34447;34448;34449;34450;34451;34452;34453;38026;38027;38028;38029;38030;40758;40759;40760;40761;40762;40763;40764;40765;40766;40767;40768;40769;40770;40771;40772;40773;40774;40775;40776;40777;40778;40779;40780;40781;40782;41852;41853;42295;42296;42297;42298;42299;42300;45233;45234;45235;45236;45237;45238;45239;45240;45241;45242;45243;45244;45245;45246;45247;45248;45249;45250;45251;45252;45253;45254;45255;45256;45257;45258;45259;45260;45261;45262;45263;45264;45265;45266;45267;45268;45269;45270;45271;45272;45273;45274;45275;45276;45277;45278;46790;46791;46792;46793;46794;46795;46796;46797;46798;46799;46800;46801;47572;47573;47574;47575;47576;47577;47578;47579;47580;47581;47582;47583;47584;47585;47586;47587;47588;47589;47590;47591;47592;47593;47594;47595;47596;47597;47598;47599;47600;47601;48144;48145;48146;48147;48148;48149;48150;48151;48152;48153;48154;48155;48156;48157;48158;49395;49396;49397;49398;49399;49400;49401;49402;49403;49404;49405;49406;49407;51285;51507;51508;51509;51510;51511;51512;51513;51514;51515;51516;51517;51518;51519;51520;51521;52102;52103;52104;52105;52106;52107;52108;52109;52110;52111;52112;53817;53818;53819;53820;53821;53822;53823;53824;53825;53826;53827;53828;53829;53830;53831;54034;56393;56394;56395;56396;56397;56398;56399;56400;56401;56402;56403;56404;56405;57136;57137;57138;57139;57140;57141;57142;57143;57144;57145;57146;57147;57148;57149;59974;59975;59976;59977;59978;59979;59980;59981;59982;59983;59984;59985;59986;59987;59988;59989;59990;59991;59992;60188;60189;60190;60191;60192;60193;60194;60195;60196;60197;60198;60199;60200;60201;60202;60203;60204;61179;61180;61181;61182;61183;61184;61185;61186;61187;61188;61189;61190;62189;62665;62666;62667;62668;62669;62670;62671;62672;62673;62674;62675;62676;62677;62678;62679;62680;62681;63167;64191;64192;64193;64194;64195;64196;64197;64198;64199;64200;64511;64512;64513;64514;64515;64516;64517;64518;64519;64520;64521;64522;64523;64524;64525;64526;64527;64528;64529;64530;64531;64532;64533;64534;64535;64536;64537;64538;64539;64540;64541;64542;64543;64544;64545;64546;65372;65373;65374;65375;65376;65377;65378;65379;65380;65381;65382;65383;69670;69671;69672;69673;69674;69675;69676;69677;69678;69679;69680;69681;69682;69683;69684;69685;69686;69687;69688;69689;69690;69691;69692;69693;69694;69695;69696;69697;69698;69699;70363;70364;70365;70366;75202;75203;75204;75205;75206;75207;75208;75209;75210;75211;75212;75213;75214;75215;75216;75217;75218;75219;75220;75221;75222;75223;75224;75225;75226;75386;75387;75388;75389;75390;75391;75392;75393;75394;75395;75396;75397;75398;75399;75400;75401;75402;75403;75404;75405;75406;75407;75408;75409;75410;75411;75412;75413;75414;75415;75416;75417;75418;75419;75420;75421;75422;75423;75424;75425;75426;75427;75428;75429;75430;75431;75432;75433;75434;75435;75436;75437;75438;75439;75440;75441;75442;75443;75796;75797;75798;75799;75800;75801;75802;75803;75804;75805;77015;77016;82936;82937;82938;82939;82940;82941;82942;82943;82944;82945;82946;82947;82948;82949;82950;82951;82952;83796;83797;83798;83799;83800;83801;83802;83803;83804;83805;83806;83807;83808;83809;83810;83811;83812;83813;83814;83815;83816;83817;83818;83819;84060;84061;84062;84063;84064;84065;84066;84067;84068;84069;84070;84071;84072;84073;86590;86591;86592;86593;86594;86595;86596;86597;86598;86599;86600;86601;86602;86603;86604;86605;86606;86607;86608;86609;86610;86611;86612;86613;86614;86615;86616;86617;86618;86619;86620;86621;86622;86623;86624;86625;86626;86637;86638;86639;86640;86641;86642;86643;86644;87788;87789;87790;87791;87792;87793;87794;87795;87796;87797;87798;87799;88045;88046;88047;88048;88049;88050;88051;88052;88053;88054;88055;88056;89580;90722;90723;90724;90725;90726;90727;90728;90729;90730;90731;90732;90733;90734;90735;90736;90737;90738;90739;90740;90741;90742;90743;90744;90745;90746;90747;90748;90749;90750;90751;90752;90753;90754;90755;90756;90757;90758;90759;90760;90761;92100;92101;92102;92103;92104;92105;92106;92107;92108;92109;92110;92111;92112;92113;92114;92115;92116;92117;92118;92119;92120;92121;92122;92123;92124;92125;92126;92127;92128;92129;93192;93193;93194;93195;93196;93197;93198;93199;93200;93201;93202;93203;93204;93205;93206;93207;93208;93209;93210;93211;93212;93213;93214;93215;93216;93217;93218;93219;93220;93221;93222;93223;93663;93664;93665;93666;93667;93668;93669;93670;93671;93672;93673;93674;93675;93676;93677;93678;93679;93680;93735;93736;93737;93738;93739;93740;93741;93742;93743;93744;93745;93746;93747;93748;93749;93750;93751;93752;93753;93754;93755;93756;93757;93758;93759;93760;93761;93762;93763;93764;93765;93766;93767;93768;93769;93770;93771;93772;93773;93774;93775;94029;94030;94031;94032;94033;94034;94035;94036;94037;94038;94039;94627;94628;94629;94630;94631;94632;94633;94634;94698;94699;94700;94701;94702;94703;94704;97595;97596;97597;97598;97599;97600;101682;101683;101684;101685;101686;102114;102115;102116;102117;102118;102167;102168;102169;102170;102171;102172;102173;102174;102175;102176;102177;102178;102411;102412;102413;102414;102415;102416;102417;102418;102419;102420;102421;102422;102423;102424;102425;102426;102427;102428;102429;102430;102431;102709;102710;102711;102712;102713;102714;102715;102716;102717;102718;102719;102720;104178;104179;104180;104181;104182;104183;105345;105346;105347;105348;117591;117592;117593;117594;117595;117596;117597;117598;117599;117600;117601;117602;118133;118134;118135;118136;118137;118138;118139;118140;118141;118142;118143;118144;118145;118146;118147;118778;118779;120481;120482;120483;120484;120485;120486;120487;120488;120489;120490;120491;120492;120493;120494;120495;131445;131446;131447;131448;131449;131450;132516;132517;132518;132519;132520;133454;133455;133456;133457;133458;133459;134460;134461;134462;134463;134464;134465;134466;134467;134468;134469;134470;134471;134472;134473;134474;134475;134476;134477;134478;134479;134480;134481;134482;134483;134484;134485;134486;134487;134488;134489;134490;134491;134492;134579;134614;134615;134616;134617;134618;134619;134620;135053;135054;135055;135056;135057;135058;135059;135060;139847;139848;139849;139850;139851;139852;139853;139854;139855;139856;139857;140029;140030;140031;140032;140033;142651;142652;142653;142654;142655;142656;142657;142658;142659;142660;142661;142662;142663;142664;142665;143324;143325;143326;143327;143328;143329;144661;144662;144663;144664;144665;144666;144667;144668;144669;144670;144671;144672;144673;144674;144675;144676;144677;144678;144679;144680;144681;145881;145882;145883;145884;145885;145886;145887;145888;145889;145890;145891;145892;145893;145894;147845;148696;148697;148698;148699;148700;148701;148702;148703;148704;148705;148706;148707;148844;148845;148846;148847;148848;148849;148850;148851;148852;148853;148854;148855;148856;148857;148858;148859;148860;148861;148862;148863;148864;148865;148866;148867;148868;148869;149998;149999;150000;150001;150002;150003;150004;150005;150006;151285;151286;151287;151288;151289;151290;151291;152933;152934;152935;152936;152937;152938;152939;152940;152941;152942;152943;152944;152945;152946;152947;152948;152949;152950;155718;155719;155720;155721;155722;155723;155724;155725;155726;157041;157042;157043;157044;157045;157046;157047;157048;157049;157050;157051;157052;157619;157620;157621;157622;157623;157624;157625;157626;157627;157628;157629;157630;157631;157632;157633;157634;157635;157636;157637;157638;157639;157640;157641;157642;157643;157644;157645;157646;157647;157673;157674;157675;157676;157677;157678;157679;158873;158874;158875;158876;158877;158878;158879;158880;158881;158882;158883;158884;158885;158886;158887;159350;159351;159352;159353;159354;159355;159356;159357;159358;159359;159360;159361;159362;159363;159364;159365;159366;159367;159368;159369;159370;159371;159372;159373;159374;159375;159376;159377;159378;159379;159380;159381;159382;159617;159618;159619;159620;159621;159622;159623;159624;159625;159626;159627;159628;159629;159630;159631;159632;159633;159634;159635;159776;159777;159778;159779;159780;159809;159810;159811;159812;159813;159814;159815;159816;159817;159818;159819;159820;159821;159822;159823;159824;159825;159826;159827;159828;159829;159830;159831;159832;159833;159834;159835;159836;159837;159838;159839;159840;159841;159842;159843;159844;159845;159860;159861;159862;159863;159864;159865;159866;159867;159868;159869;159870;159871;159872;159873;159874;159875;159876;159877;159878;159879;159880;159881;159882;159883;159884;159885;159886;159887;159888;159889;159890;159891;159892;159893;159894;159895;159896;159897;159898;159899;159900;159901;159902;159903;159904;159905;159906;159907;159908;159909;159910;159911;159912;159913;159914;159915;159916;159917;159918;159919;159920;159921;159922;159923;159924;159925;159926;159927;159928;159929;159930;159931;159932;159933;159934;159935;159936;159937;159938;159939;159940;159941;159942;159943;159944;159945;159946;159947;159948;159949;159950;159951;159952;159953;159954;159955;159956;159957;159958;159959;159960;159961;159962;159963;159964;159965;159966;159967;159968;159969;160712;160713;160714;160715;160716;160717;160718;160719;160720;160721;160722;160723;161331;161332;161333;161334;161335;161336;161337;161338;161339;161340;161341;161342;161343;161344;161345;161346;161347;161348;161349;161350;161351;161352;161353;161354;161355;161356;161357;161358;161359;161360;161361;161362;161363;161364;161365;161366;161367;161368;161369;161370;161371;161372;161786;161787;161788;161789;161790;161791;161792;161793;161794;161795;161796;166537;166538;166539;166540;166556;167121;167122;167123;167124;167125;167126;167127;167336;167337;167338;167339;167340;167341;167342;167343;167344;167345;167346;167347;167348;167349;167350;167351;167352;167353;167354;167355;167356;167357;167358;167808;167809;167810;167811;167812;167813;167814;167815;167816;167817;167818;167819;167820;167821;167822;167823;167851;167852;167853;167854;167855;167856;167857;167858;167859;167860;167861;167862;167863;167864;167865;167866;168497;168498;168499;168500;168501;168502;168503;168504;168505;168506;168507;168508;168509;168510;168511;168512;168513;168514;168515;168516;168517;168518;168519;168520;168521;168522;168523;168524;168525;168526;168527;168528;168529;168530;168531;168532;168533;168534;168535;168536;168537;168538;168539;168540;168541;168542;168543;168544;168545;168546;168547;168548;168549;168550;168551;168792;168793;168794;168795;168796;168797;168798;168799;168800;168801;168802;168803;168804;168805;168806;168807;168808;168809;168810;168811;168812;168813;168986;168987;168988;168989;168990;168991;168992;168993;168994;168995;168996;168997;168998;168999;169929;169930;169931;169932;169933;169934;169935;169936;169937;169938;169939;169940;169941;169942;169943;169944;169945;169946;169947;169948;169994;169995;169996;169997;169998;169999;170000;170001;170002;170003;170956;170957;170958;170959;170960;170961;170962;170963;170964;170965;170966;170967;171194;171195;171196;171197;171198;171199;171200;171201;171202;171203;171204;171205;171206;171207;171208;172184;172185;172186;172187;172188;172189;172190;172191;172192;172193;172194;172195;172330;172331;172332;172333;172334;172335;172336;172337;172338;172339;172340;172341;172342;172343;172344;172345;172346;172347;172348;172369;172370;172371;172372;172373;172374;172375;172376;172377;172378;172379;172390;172391;172392;172393;172394;172395;172396;172397;172398;172399;172400;172401;174355;174356;174357;174358;174359;174360;174361;174362;174363;174393;174394;174395;174396;174397;174398;174438;174439;174440;174441;174442;174681;174682;174683;174684;174685;174686;174687;174688;174689;174690;174691;174692;174693;174694;178380;178381;178382;181347;181348;181349;181350;181351;181352;181353;181354;181355;181356;181357;183946;183947;183948;183949;183950;183951;183952;183953;183954;183955;183956;183957;183958;183959;183960;183986;183987;183988;183989;183990;183991;185802;185803;185804;185805;185806;185807;185808;185809;185810;185811;185812;187860;192641;192642;192643;192644;192645;192646;192647;192648;192649;192650;192651;192652;192653;192654;193446;193447;193448;193449;193450;193451;193452;193453;193454;193455;193456;193457;200112;201821;201822;201823;201824;201825;201826;201827;201828;201829;201830;201831;201832;201833;201834;201835;201836;202116;202117;202118;202119;202120;202121;202122;202123;202124;202125;202126;202127;202128;202129;202130;202131;202132;202133;202134;202135;203678;203679;203680;203681;203682;203683;203684;203685;203686;203687;203688;203689;203690;203691;203692;203810;203811;204098;204099;204100;204101;204102;204103;204126;204127;204128;204129;204130;204131;204132;204133;204134;204135;204136;204137;204138;204139;205662;205663;205664;206719;206720;206721;206722;206723;206724;206725;206726;206727;206728;206729;206730;207344;207345;207346;207347;207348;207349;207350;207351;207352;207353;207354;207355;207374;207375;207376;207377;207378;207379;207380;207381;207382;207383;207384;207385;207386;207387;207388;207389;207390;207391;207392;207393;207394;207395;207396;207397;207398;207399;207400;207401;207402;207403;207404;207405;207406;207407;207408;207409;207410;207411;207412;207413;207414;207415;207416;207806;207807;207808;207809;207810;207811;207812;207813;207814;207815;207816;207817;207818;207819;207820;207821;208479;208480;208481;208482;208483;208484;208485;208486;208487;208488;208489;208490;209031;209032;209033;209034;209035;209036;209037;209038;210503;210504;210505;210506;210507;210508;210509;210510;210511;210512;210513;210514;210515;210516;210517;210518;210519;210628;210629;210630;210631;210632;210633;210634;210635;210636;210637;210638;210639;210640;210641;211087;211088;211089;211090;211091;211092;211093;211094;211095;211096;211097;211098;211367;211368;211369;211370;211371;211372;211373;211374;211375;211376;211377;211378;211379;211380;211381;211382;211383;211384;211385;211386;211387;211388;211389;211390;211391;211392;211393;211394;211395;211396;211397;211398;211399;211400;211402;211403;211404;211405;211406;211407;211408;211409;211410;211411;211412;211413;211414;211593;212075;212076;212077;212078;212079;212080;212081;212082;212083;212084;212085;212086;212087;212088;212089;212090;212091;212092;212093;212094;212095;212096;212097;212098;212099;212681;212682;212683;212684;212685;212686;212687;212688;212689;212690;212691;212692;212693;212694;212695;212696;212697;212698;212699;212700;212701;212702;212703;212704;212705;212706;212738;212739;212740;212741;212742;212743;212744;212745;212746;212747;212748;212749;212750;212751;212752;212753;212754;212755;212756;212757;212758;212759;212760;212761;213355;213356;213357;213358;213359;213360;213361;213362;213363;213364;213453;213454;213455;213456;213457;213458;213459;214151;214152;214153;214154;214155;214156;214157;214158;214159;214160;214161;214162;214163;214738;214739;214740;214741;214742;214743;214744;214745;214746;214747;214748;214832;214833;214834;214835;214836;214837;214838;214839;214840;214841;214842;214843;214844;214845;214846;215445;215446;215447;215448;215449;215450;215451;215452;215453;215454;215455;215456;215457;215458;215459;215460;215461;215462;215463;215464;215465;217087;217088;217089;217090;217091;217092;217093;217094;217095;217096;217097;217098;217099;217100;217101;217102;217103;217104;217105;217106;217107;217108;217109;217113;217114;217552;217553;217554;217555;217556;217557;217558;217559;217560;217561;217562;217563;217564;217565;217566;217567;217568;217569;217570;217571;217572;217618;217619;217971;217972;217973;217974;218765;218766;218767;218768;218769;218770;218771;218772;218773;218774;218775;218776;218777;218778;218779;218780;218781;218782;218783;218784;218785;218815;218816;218817;218818;218819;218820;218821;218822;218823;218851;218852;218853;218854;218855;218856;218857;218858;218859;218860;218956;218957;218958;218959;218960;218961;218962;218963;218964;218965;218966;219044;219045;219046;219047;219048;219049;219050;219051;219052;219053;219054;219055;219056;219057;219058;219059;219097;219098;219099;219100;219101;219779;219780;219781;219782;219783;219784;219785;219786;219787;219788;219789;219790;219791;219792;219793;219794;220225;220226;220227;220228;220229;220230;220231;220682;220683;220684;220685;220686;222231;222232;222233;222234;222235;222236;222237;222238;222239;222240;222241;222242;222243;222244;222245;222246;222247;222248;222249;223339;223340;223341;223342;223343;223344;223345;223346;223347;223348;223349;223350;223351;223352;223353;223354;223355;223356;223357;223358;223359;223360;223361;223362;223363;223364;223365;223366;223367;223368;223369;223370;223371;223372;223373;223374;223375;223376;223377;223378;223379;223380;223381;223382;223383;223384;223385;223386;223387;223388;223389;223390;223391;223392;223393;223394;223395;223783;223784;223785;223786;223787;223788;223789;223790;223791;223792;223793;223794;223795;223796;223797;223798;223799;223800;223801;223802;223803;227688;227689;227690;227691;227692;227693;227694;227695;227696;228252;228253;228254;228255;228256;228257;228258;228259;228260;228261;228262;228263;228264;228265;228266;228267;228268;228269;228744;228745;228746;228747;228748;228749;228750;228751;228752;228753;228754;228755;229460;229461;229462;229463;229464;229465;229466;229467;229468;229469;229470;229471;229472;229473;229474;229475;229476;229477;229478;229479;229480;229481;229482;229483;229521;229522;229523;229524;229525;229526;229527;229528;229858;229859;229860;229861;229862;229863;229864;229865;229866;229867;229868;229869;229870;229871;229872;229873;230049;230050;230051;230052;230053;230054;230055;230056;230057;230058;230059;230060;230061;230062;230063;230064;230065;230582;230583;230584;230585;230586;230587;230588;230589;230590;230591;230592;230593;230594;230595;230596;230597;230598;230599;230600;230601;230602;230603;230604;230605;230606;230607;230608;230609;231229;231230;231231;231232;231233;231234;231235;231236;231237;231238;231239;231240;231744;231745;231746;231747;231748;231749;231750;231751;231752;231753;231754;231755;231756;231757;231758;231759;231760;231761;231762;231763;231764;231765;231766;231767;231768;231769;231770;231771;231772;231876;231877;231878;231879;231880;231881;231882;231883;231884;231885;231886;231887;232322;232323;232324;232325;232326;232327;232328;232329;232330;232331;232332;232333;232334;232335;232336;232337;232824;232825;232826;232827;232828;232829;232830;232831;232832;232833;232834;232835;232836;235736;235737;235738;235739;235740;235741;235742;235743;235744;235745;235746;235747;235748;235798;235799;235800;235801;235802;235803;235804;235805;235806;235807;235808;235809;235810;235811;236883;236884;236885;236886;236887;236888;236889;236890;236891;236892;236893;236894;236895;236896;236897;237489;237490;237491;237492;237493;237494;237495;237496;237497;237498;237499;237500;237501;240467;240468;240469;240470;240471;240472;240473;240474;240475;240476;240477;240478;241443;241444;241445;241446;241447;241448;241449;241450;241451;244868;244869;244870;244871;244872;244873;244874;247422;247423;247424;247425;247426;247427;247428;247429;247430;247431;247432;247433;247434;247435;247436;247437;247438;247439;247440;247441;247442;247443;247444;247445;247446;247447;249980;249981;249982;249983;249984;249985;249986;249987;249988;249989;249990;249991;249992;249993;249994;249995;249996;249997;249998;249999;250000;250001;250002;250003;250004;250005;250006;250007;250008;250009;250010;250011;250012;250013;250014;250015;250016;250017;250018;253023;253024;253025;253026;253027;253028;253029;253030;253445;253446;253447;253448;253449;253450;253451;253452;253453;253454;253455;253456;253457;253458;253459;253460;259330;260231;260232;260233;260234;260235;260236;261714;261715;261716;261717;261718;261719;261720;261721;261722;261723;261724;261725;261726;261727;261728;261729;268996;268997;268998;268999;269000;269001;269002;269003;269004;269005;269006;269007;269008;271707;271708;271709;271710;271711;271712;271713;271714;271715;271716;271717;271718;271812;271813;271814;271815;271816;271817;271818;271819;271820;271821;271822;271823;271824;274700;274701;274702;274703;274704;274705;274706;274707;274708;274709;274710;277231;277232;277233;277234;277235;277236;277237;277238;277239;277240;277241;277242;277494;277495;277496;277497;277498;277499;277500;277501;277502;277503;277504;277505;277506;277507;277508;277509;277510;277511;277512;277513;277514;277515;277608;277892;277893;277894;277895;277896;277897;277898;277899;277900;277901;277902;277903;277904;277905;277906;278748;278749;278750;278751;278752;278753;278754;278755;278756;278757;278758;278759;278760;279034;279816;279817;279818;279819;279820;279821;279822;279823;279824;279825;279826;279827;279828;279829;279830;279831;279832;281776;281777;281778;281779;281780;281781;281782;281783;281784;281785;281786;281787;281788;281789;283720;283721;283722;283723;283724;283725;283726;283727;283728;283729;283730;283731;283732;283733;283734;283735;283736;283737;283738;283739;283740;283741;283742;287881;287882;287883;287884;287885;287886;287887;287888;287889;287890;287891;287892;287893;287894;287895;287896;287897;287898;287899;289152;289153;289154;289155;289156;289157;289158;293830;293831;293832;293833;293834;293835;293836;293837;293838;293839;293840;293841;293842;293843;293844;293845;293846;293847;293848;293849;293850;293851;293852;293853;293854;293855;293856</t>
  </si>
  <si>
    <t>1585;6694;6876;7430;7441;7673;7850;9496;10655;11189;11393;11559;11640;14265;17276;21471;21590;21602;21629;21635;22117;22373;22453;23033;23154;23175;23403;23434;23710;26822;28899;28912;28921;28927;28938;30158;30694;31604;31633;32989;33565;33578;34448;38027;40764;41852;42297;45238;45251;45256;45273;45278;46791;47595;48148;48156;49404;51285;51518;52105;53825;54034;56398;57144;59988;60202;61190;62189;62671;63167;64194;64511;64526;65379;69679;70364;75221;75401;75431;75796;77015;82939;83806;84061;86619;86626;86644;87792;88048;89580;90759;92106;93216;93676;93735;94036;94627;94704;97598;101683;102114;102167;102412;102718;104181;105345;105348;117599;118147;118779;120489;131448;132516;133454;134461;134579;134618;135054;139851;140029;142654;143324;144672;145886;147845;148698;148845;148866;150004;151287;152937;155723;157041;157623;157675;158879;159350;159370;159624;159776;159820;159838;159865;159913;159927;159953;160715;161331;161362;161786;166540;166556;167121;167341;167355;167814;167855;168499;168521;168532;168550;168796;168991;169948;169994;170967;171201;171206;172186;172335;172342;172374;172396;174362;174396;174439;174682;178382;181351;183956;183988;185811;187860;192650;193451;200112;201822;202125;203678;203681;203811;204098;204136;205662;206719;207352;207377;207392;207412;207806;208484;209034;209038;210506;210636;211088;211376;211400;211405;211593;212091;212690;212704;212746;213360;213459;214155;214747;214843;215459;217088;217113;217570;217618;217974;218773;218785;218821;218854;218962;219057;219097;219785;220226;220683;222232;223355;223385;223783;223802;227690;228253;228745;229483;229523;229870;230057;230583;231237;231767;231772;231885;232322;232828;235741;235808;236896;237489;240475;241449;244871;247431;249987;250005;253030;253453;259330;260236;261714;269006;271707;271815;274710;277238;277494;277503;277608;277895;277904;278757;279034;279816;279828;281787;283723;283733;287884;289155;293851</t>
  </si>
  <si>
    <t>564;565;566</t>
  </si>
  <si>
    <t>540;2613;2678</t>
  </si>
  <si>
    <t>462;462;441;426;145;107</t>
  </si>
  <si>
    <t>3741;3742;5688;6979;11302;12824;13112;16017;17371;18162;18713;18714;19422;19433;20189;20706;21971;21972;23331;23380;24098;24151;25669;28000;28764</t>
  </si>
  <si>
    <t>True;True;True;True;True;True;True;True;True;True;True;True;True;True;True;True;True;True;True;True;True;True;True;True;True</t>
  </si>
  <si>
    <t>3903;3904;3905;5920;7259;11767;13373;13672;16687;18123;18124;19029;19030;19637;19638;19639;20391;20402;20403;21352;21353;21991;21992;23359;23360;23361;23362;23363;24768;24817;25571;25625;27209;27210;29658;30444</t>
  </si>
  <si>
    <t>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45428;45429;45430;45431;45432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45486;69218;69219;69220;69221;69222;69223;69224;69225;69226;69227;69228;69229;69230;69231;69232;69233;69234;69235;69236;69237;69238;69239;69240;69241;69242;69243;69244;69245;69246;69247;69248;69249;69250;69251;69252;69253;84065;84066;84067;84068;84069;84070;84071;84072;84073;84074;136720;136721;136722;136723;136724;136725;136726;136727;136728;136729;136730;136731;136732;136733;136734;136735;136736;136737;136738;136739;136740;136741;136742;136743;136744;136745;136746;156427;156428;156429;156430;156431;156432;156433;156434;156435;156436;156437;156438;156439;156440;156441;156442;156443;156444;156445;156446;156447;156448;156449;156450;160595;160596;160597;160598;160599;160600;160601;160602;160603;160604;160605;197171;197172;197173;197174;197175;197176;197177;197178;197179;197180;197181;197182;197183;197184;197185;197186;197187;197188;197189;197190;214064;214065;214066;214067;214068;214069;214070;214071;214072;214073;214074;214075;214076;214077;214078;214079;214080;214081;214082;214083;214084;214085;214086;214087;214088;214089;214090;214091;214092;214093;214094;214095;214096;224474;224475;224476;224477;224478;224479;224480;224481;224482;224483;224484;224485;224486;224487;224488;224489;224490;224491;224492;224493;224494;224495;224496;224497;224498;224499;224500;224501;224502;224503;224504;224505;224506;224507;224508;224509;224510;224511;224512;224513;224514;224515;224516;224517;224518;224519;224520;224521;224522;224523;224524;224525;224526;224527;224528;224529;224530;224531;224532;224533;224534;224535;224536;231391;231392;231393;231394;231395;231396;231397;231398;231399;231400;231401;231402;231403;231404;231405;231406;231407;231408;231409;231410;231411;231412;231413;231414;231415;231416;231417;231418;231419;231420;231421;231422;231423;231424;231425;231426;231427;231428;239716;239717;239718;239719;239720;239721;239722;239723;239724;239725;239726;239727;239829;239830;239831;239832;239833;239834;239835;239836;239837;239838;239839;239840;239841;239842;239843;239844;239845;239846;239847;250140;250141;250142;250143;250144;250145;250146;250147;250148;250149;250150;250151;250152;250153;250154;250155;250156;250157;250158;250159;250160;250161;250162;250163;250164;250165;250166;250167;250168;250169;250170;250171;250172;250173;250174;256546;256547;256548;256549;256550;256551;256552;256553;256554;256555;256556;256557;256558;256559;256560;256561;256562;256563;256564;256565;256566;256567;256568;256569;256570;256571;272140;272141;272142;272143;272144;272145;272146;272147;272148;272149;272150;272151;272152;272153;272154;272155;272156;272157;272158;272159;272160;272161;272162;272163;272164;272165;272166;272167;272168;272169;272170;272171;272172;272173;272174;272175;272176;272177;272178;272179;272180;272181;272182;272183;272184;272185;272186;272187;272188;272189;272190;272191;272192;272193;272194;272195;272196;272197;272198;272199;272200;272201;272202;272203;272204;272205;272206;272207;272208;272209;272210;272211;272212;272213;272214;272215;272216;272217;272218;272219;272220;272221;272222;272223;272224;272225;272226;272227;272228;272229;272230;272231;272232;272233;272234;272235;272236;272237;272238;287795;287796;287797;287798;287799;287800;287801;287802;287803;287804;287805;287806;287807;287808;287809;287810;287811;287812;287813;287814;287815;287816;287817;287818;288361;288362;288363;288364;288365;288366;288367;288368;288369;288370;288371;288372;288373;288374;288375;288376;288377;288378;288379;288380;288381;288382;288383;296930;296931;296932;296933;296934;296935;296936;296937;296938;296939;296940;296941;296942;296943;296944;296945;296946;296947;296948;296949;296950;296951;296952;296953;296954;296955;296956;296957;296958;296959;296960;296961;296962;296963;296964;296965;296966;296967;296968;296969;296970;296971;296972;296973;296974;296975;296976;296977;296978;296979;296980;296981;296982;296983;296984;296985;296986;296987;296988;296989;296990;296991;296992;296993;296994;296995;296996;296997;296998;296999;297000;297001;297002;297003;297004;297005;297006;297007;297008;297009;297010;297011;297012;297013;297014;297015;297016;297017;297018;297019;297020;297021;297022;297023;297024;297025;297026;297027;297028;297029;297030;297031;297032;297033;297034;297035;297036;297037;297038;297039;297040;297041;297042;297043;297044;297713;297714;297715;297716;297717;297718;297719;297720;297721;297722;297723;297724;316597;316598;316599;316600;316601;316602;316603;316604;316605;316606;316607;316608;316609;316610;316611;316612;316613;316614;316615;316616;316617;316618;316619;316620;316621;316622;316623;316624;316625;316626;316627;316628;316629;316630;316631;316632;316633;316634;316635;316636;316637;316638;316639;316640;316641;316642;316643;316644;316645;316646;316647;316648;316649;316650;316651;316652;316653;316654;316655;316656;316657;316658;316659;316660;316661;316662;316663;316664;316665;316666;316667;316668;316669;316670;316671;316672;316673;316674;316675;316676;316677;316678;316679;316680;316681;316682;316683;316684;316685;346247;346248;346249;346250;355773;355774;355775;355776;355777;355778;355779;355780;355781;355782;355783;355784;355785;355786;355787;355788;355789;355790;355791;355792;355793;355794;355795;355796;355797;355798;355799;355800;355801;355802;355803;355804;355805;355806;355807;355808;355809;355810;355811;355812;355813</t>
  </si>
  <si>
    <t>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37675;37676;37677;37678;37679;37680;37681;37682;37683;37684;37685;37686;37687;37688;37689;37690;37691;37692;37693;37694;37695;37696;37697;37698;37699;37700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57263;57264;57265;57266;57267;57268;57269;57270;57271;57272;57273;57274;57275;57276;57277;57278;57279;57280;57281;57282;57283;57284;57285;57286;57287;57288;57289;57290;57291;57292;57293;57294;57295;57296;57297;57298;57299;57300;57301;57302;57303;57304;57305;57306;57307;57308;57309;57310;57311;57312;57313;57314;57315;57316;57317;57318;57319;68979;68980;68981;68982;68983;68984;115608;115609;115610;115611;115612;115613;115614;115615;115616;115617;115618;115619;115620;115621;115622;115623;115624;115625;115626;115627;115628;115629;115630;115631;115632;115633;115634;115635;115636;115637;115638;115639;115640;115641;115642;115643;115644;115645;115646;115647;115648;115649;115650;115651;115652;115653;115654;115655;115656;132459;132460;132461;132462;132463;132464;132465;132466;132467;132468;132469;132470;132471;132472;132473;132474;132475;132476;132477;132478;132479;132480;132481;132482;132483;132484;132485;132486;132487;132488;136019;136020;166569;166570;166571;166572;166573;166574;166575;166576;166577;166578;166579;166580;166581;166582;166583;166584;166585;166586;166587;166588;166589;166590;166591;166592;166593;166594;166595;166596;166597;166598;166599;166600;179928;179929;179930;179931;179932;179933;179934;179935;179936;179937;179938;179939;179940;179941;179942;179943;179944;179945;179946;179947;179948;179949;179950;179951;179952;179953;179954;179955;179956;179957;179958;188132;188133;188134;188135;188136;188137;188138;188139;188140;188141;188142;188143;188144;188145;188146;188147;188148;188149;188150;188151;188152;188153;188154;188155;188156;188157;188158;188159;188160;188161;188162;188163;188164;188165;188166;188167;188168;188169;188170;188171;188172;188173;188174;188175;188176;188177;188178;188179;188180;188181;188182;188183;188184;188185;188186;188187;188188;188189;188190;188191;188192;188193;188194;188195;188196;188197;188198;188199;188200;188201;188202;188203;188204;188205;188206;188207;188208;188209;188210;188211;188212;188213;188214;188215;188216;188217;188218;188219;188220;188221;188222;193780;193781;193782;193783;193784;193785;193786;193787;193788;193789;193790;193791;193792;193793;193794;193795;193796;193797;193798;193799;193800;193801;193802;193803;193804;193805;193806;193807;193808;193809;193810;193811;193812;193813;193814;193815;193816;193817;193818;193819;193820;193821;193822;193823;193824;193825;193826;193827;193828;193829;193830;193831;193832;193833;193834;193835;193836;193837;193838;193839;193840;193841;193842;193843;193844;193845;193846;193847;193848;193849;193850;193851;193852;193853;193854;193855;193856;193857;193858;193859;193860;193861;193862;193863;193864;193865;193866;193867;193868;193869;193870;193871;193872;193873;193874;193875;193876;193877;193878;193879;193880;193881;193882;193883;193884;193885;193886;193887;193888;193889;193890;193891;193892;193893;193894;193895;193896;193897;193898;193899;193900;193901;193902;193903;193904;193905;193906;200506;200507;200508;200509;200510;200511;200512;200513;200514;200515;200516;200517;200571;200572;200573;200574;200575;200576;200577;200578;200579;200580;200581;200582;200583;200584;200585;200586;200587;200588;200589;200590;208377;208378;208379;208380;208381;208382;208383;208384;208385;208386;208387;208388;208389;208390;208391;208392;208393;208394;208395;208396;208397;208398;208399;208400;208401;208402;213021;213022;213023;213024;213025;213026;213027;213028;213029;213030;213031;213032;213033;213034;213035;213036;213037;213038;213039;213040;213041;213042;213043;213044;213045;213046;213047;213048;213049;213050;213051;213052;213053;213054;213055;213056;213057;213058;213059;225642;225643;225644;225645;225646;225647;225648;225649;225650;225651;225652;225653;225654;225655;225656;225657;225658;225659;225660;225661;225662;225663;225664;225665;225666;225667;225668;225669;225670;225671;225672;225673;225674;225675;225676;225677;225678;225679;225680;225681;225682;225683;225684;225685;225686;225687;225688;225689;225690;225691;225692;225693;225694;225695;225696;225697;225698;225699;225700;225701;225702;225703;225704;225705;225706;225707;225708;225709;225710;225711;225712;225713;225714;225715;225716;225717;225718;225719;225720;225721;225722;225723;225724;225725;225726;225727;225728;225729;225730;225731;225732;225733;225734;225735;225736;225737;225738;225739;225740;225741;225742;225743;225744;225745;225746;225747;225748;225749;225750;225751;225752;225753;225754;225755;225756;225757;225758;225759;225760;225761;225762;225763;225764;225765;225766;225767;225768;225769;225770;225771;225772;225773;225774;225775;225776;225777;225778;225779;225780;225781;225782;225783;225784;225785;225786;225787;225788;225789;225790;225791;225792;225793;225794;225795;225796;225797;225798;225799;225800;225801;225802;225803;225804;225805;225806;225807;225808;225809;225810;225811;225812;225813;225814;225815;225816;225817;225818;225819;225820;225821;225822;225823;225824;225825;225826;225827;225828;225829;225830;225831;225832;225833;225834;225835;225836;225837;225838;225839;225840;225841;225842;225843;225844;225845;225846;225847;225848;225849;225850;225851;225852;225853;225854;225855;238801;238802;238803;238804;238805;238806;238807;238808;238809;238810;238811;238812;238813;238814;238815;238816;238817;238818;238819;238820;238821;238822;238823;238824;238825;238826;238827;238828;238829;238830;238831;238832;238833;238834;238835;238836;238837;238838;238839;238840;238841;238842;238843;238844;238845;238846;238847;238848;238849;238850;239237;239238;239239;239240;239241;239242;239243;239244;239245;239246;239247;239248;239249;239250;239251;239252;239253;239254;239255;239256;239257;239258;239259;239260;239261;239262;239263;239264;239265;239266;239267;239268;247010;247011;247012;247013;247014;247015;247016;247017;247018;247019;247020;247021;247022;247023;247024;247025;247026;247027;247028;247029;247030;247031;247032;247033;247034;247035;247036;247037;247038;247039;247040;247041;247042;247043;247044;247045;247046;247047;247048;247049;247050;247051;247052;247053;247054;247055;247056;247057;247058;247059;247060;247061;247062;247063;247064;247065;247066;247067;247068;247069;247070;247071;247072;247073;247074;247075;247076;247077;247078;247079;247080;247081;247082;247083;247084;247085;247086;247087;247088;247089;247090;247091;247092;247093;247094;247095;247096;247097;247098;247099;247100;247101;247102;247103;247104;247105;247106;247107;247108;247109;247110;247111;247112;247113;247114;247115;247116;247117;247118;247119;247120;247121;247122;247123;247124;247125;247126;247127;247128;247129;247130;247131;247132;247133;247134;247135;247136;247137;247138;247139;247140;247141;247142;247143;247144;247145;247780;247781;247782;247783;247784;247785;247786;264604;264605;264606;264607;264608;264609;264610;264611;264612;264613;264614;264615;264616;264617;264618;264619;264620;264621;264622;264623;264624;264625;264626;264627;264628;264629;264630;264631;264632;264633;264634;264635;264636;264637;264638;264639;264640;264641;264642;264643;264644;264645;264646;264647;264648;264649;264650;264651;264652;264653;264654;264655;264656;264657;264658;264659;264660;264661;264662;264663;264664;264665;264666;264667;264668;264669;264670;264671;264672;264673;264674;264675;264676;264677;264678;264679;264680;264681;264682;264683;264684;264685;264686;264687;264688;264689;264690;264691;264692;264693;264694;264695;264696;264697;264698;264699;264700;264701;264702;264703;264704;264705;264706;264707;264708;264709;264710;264711;264712;264713;264714;264715;264716;264717;264718;264719;264720;264721;264722;264723;264724;264725;264726;264727;264728;264729;264730;264731;264732;264733;264734;264735;264736;264737;264738;264739;264740;264741;264742;264743;264744;264745;264746;264747;264748;264749;264750;264751;264752;264753;264754;264755;264756;264757;264758;264759;264760;264761;264762;264763;264764;264765;264766;264767;264768;264769;264770;264771;264772;264773;264774;264775;264776;264777;264778;264779;264780;264781;264782;264783;264784;264785;264786;264787;264788;264789;264790;264791;264792;264793;264794;264795;264796;264797;264798;264799;264800;264801;264802;264803;264804;264805;264806;264807;264808;264809;264810;264811;264812;264813;264814;264815;264816;264817;264818;264819;264820;264821;264822;264823;264824;264825;264826;264827;264828;264829;264830;264831;264832;264833;264834;264835;264836;264837;264838;264839;290135;298203;298204;298205;298206;298207;298208;298209;298210;298211;298212;298213;298214;298215;298216;298217;298218;298219;298220;298221;298222;298223;298224;298225;298226;298227;298228;298229;298230;298231;298232;298233;298234;298235;298236;298237;298238;298239;298240;298241;298242;298243;298244;298245;298246;298247;298248;298249;298250;298251;298252;298253;298254;298255;298256;298257;298258;298259;298260;298261;298262;298263;298264;298265;298266;298267;298268;298269;298270;298271;298272;298273;298274;298275;298276;298277;298278;298279;298280;298281;298282;298283;298284;298285;298286;298287;298288;298289;298290;298291</t>
  </si>
  <si>
    <t>37584;37729;57290;68980;115632;132475;136019;166570;179935;188168;193826;193906;200508;200589;208401;213049;225643;225839;238830;239260;247116;247781;264606;290135;298242</t>
  </si>
  <si>
    <t>571;572;573;1062</t>
  </si>
  <si>
    <t>499;500;501;502;503;504;505</t>
  </si>
  <si>
    <t>101;108;130;222</t>
  </si>
  <si>
    <t>102;155;208;276;335;404;410</t>
  </si>
  <si>
    <t>466;431;228;173;470;200;470;191;207</t>
  </si>
  <si>
    <t>3761;4327;5316;5906;5907;6254;6776;6777;7067;7105;7106;7144;7145;7593;9930;11741;11742;12275;13265;13275;13627;13628;14671;14914;15379;15598;16147;16148;16180;16181;17280;17460;17461;18639;19702;19781;19782;20532;20725;20726;20792;20793;21266;21271;21272;22626;23027;23579;24446;25096;25097;25625;25661;25662;25676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</si>
  <si>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</si>
  <si>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3927;3928;4519;4520;5536;5537;6146;6147;6148;6506;6507;7050;7051;7352;7353;7395;7396;7436;7437;7897;10335;12218;12219;12789;12790;13827;13837;14203;14204;15283;15284;15537;16018;16242;16243;16820;16821;16822;16823;16855;16856;16857;16858;18009;18010;18219;18220;18221;19559;20740;20741;20742;20838;20839;21768;21769;22016;22017;22018;22019;22020;22021;22102;22103;22104;22105;22106;22107;22616;22617;22622;22623;24039;24457;25029;25936;25937;26611;26612;27160;27161;27201;27202;27217;27218</t>
  </si>
  <si>
    <t>45773;45774;45775;45776;45777;45778;45779;45780;45781;45782;45783;45784;45785;45786;45787;45788;45789;45790;45791;45792;45793;45794;45795;45796;45797;45798;45799;45800;45801;45802;45803;45804;45805;45806;45807;45808;45809;45810;45811;45812;45813;45814;45815;45816;45817;52863;52864;52865;52866;52867;52868;52869;52870;52871;52872;52873;52874;52875;52876;52877;52878;52879;52880;52881;52882;52883;52884;52885;52886;52887;52888;52889;52890;52891;52892;52893;52894;52895;52896;52897;52898;52899;52900;52901;52902;52903;52904;52905;64761;64762;64763;64764;64765;64766;64767;64768;64769;64770;64771;64772;64773;64774;64775;64776;64777;64778;64779;71866;71867;71868;71869;71870;71871;71872;71873;71874;71875;71876;71877;71878;71879;71880;71881;71882;71883;71884;71885;71886;71887;71888;71889;71890;71891;71892;71893;71894;71895;71896;71897;71898;71899;71900;71901;71902;71903;71904;71905;71906;75821;75822;75823;75824;75825;75826;75827;75828;75829;75830;75831;75832;75833;75834;75835;75836;75837;75838;75839;75840;75841;75842;75843;75844;75845;75846;75847;75848;75849;75850;75851;75852;75853;75854;75855;75856;75857;75858;75859;75860;75861;75862;75863;75864;75865;75866;75867;75868;75869;75870;75871;75872;75873;75874;75875;75876;75877;75878;75879;75880;75881;75882;75883;75884;75885;75886;75887;75888;75889;75890;75891;75892;75893;75894;75895;75896;75897;75898;75899;75900;75901;75902;75903;75904;75905;75906;75907;75908;75909;75910;75911;75912;75913;75914;75915;75916;75917;75918;75919;75920;75921;75922;75923;75924;75925;75926;75927;75928;75929;75930;81698;81699;81700;81701;81702;81703;81704;81705;81706;81707;81708;81709;81710;81711;81712;81713;81714;81715;81716;81717;81718;81719;81720;81721;81722;81723;81724;81725;81726;81727;81728;81729;81730;81731;81732;81733;81734;85116;85117;85118;85119;85120;85121;85122;85123;85124;85125;85126;85127;85128;85129;85130;85131;85132;85133;85134;85135;85136;85137;85138;85139;85140;85141;85594;85595;85596;85597;85598;85599;85600;85601;85602;85603;85604;85605;85606;85607;85608;85609;85610;85611;85612;85613;85614;85615;85616;85617;85618;85619;85620;85621;85622;85623;85624;85625;86130;86131;86132;86133;86134;86135;86136;86137;86138;86139;86140;86141;86142;86143;86144;86145;86146;86147;86148;86149;86150;86151;86152;86153;86154;91259;91260;91261;91262;91263;91264;91265;91266;91267;91268;91269;91270;119622;119623;119624;119625;119626;119627;119628;119629;119630;119631;119632;119633;142529;142530;142531;142532;142533;142534;142535;142536;142537;142538;142539;142540;142541;142542;142543;142544;142545;142546;142547;142548;142549;142550;142551;142552;142553;142554;142555;142556;142557;142558;142559;142560;142561;142562;142563;142564;142565;142566;142567;142568;142569;142570;142571;142572;142573;142574;142575;142576;142577;142578;142579;142580;142581;142582;142583;142584;142585;142586;142587;142588;142589;142590;142591;142592;142593;142594;142595;142596;142597;142598;142599;142600;142601;142602;142603;142604;142605;142606;142607;142608;142609;142610;142611;142612;142613;142614;142615;142616;142617;142618;149042;149043;149044;149045;149046;149047;149048;149049;149050;149051;149052;149053;149054;149055;149056;149057;149058;149059;149060;149061;149062;149063;149064;149065;149066;149067;149068;149069;149070;149071;149072;149073;149074;149075;149076;149077;149078;149079;149080;149081;149082;149083;149084;149085;149086;149087;149088;149089;149090;149091;149092;149093;149094;149095;149096;149097;162663;162664;162665;162666;162667;162668;162669;162670;162671;162672;162673;162674;162675;162676;162677;162678;162679;162680;162681;162682;162683;162684;162685;162686;162687;162688;162689;162690;162691;162692;162693;162694;162695;162696;162697;162698;162699;162700;162701;162702;162786;162787;162788;162789;162790;162791;162792;162793;162794;162795;162796;162797;162798;162799;162800;162801;162802;162803;162804;162805;162806;162807;162808;167444;167445;167446;167447;167448;167449;167450;167451;167452;167453;167454;167455;167456;167457;167458;167459;167460;167461;167462;167463;167464;167465;167466;167467;167468;167469;167470;167471;167472;167473;167474;167475;167476;167477;167478;167479;167480;167481;167482;167483;167484;167485;167486;167487;167488;167489;167490;167491;167492;167493;167494;167495;167496;167497;167498;167499;167500;167501;167502;167503;167504;167505;167506;167507;167508;167509;180013;180014;180015;180016;180017;180018;180019;180020;180021;180022;180023;180024;180025;180026;180027;180028;180029;180030;180031;180032;180033;180034;180035;180036;180037;180038;180039;180040;180041;180042;180043;180044;180045;180046;180047;180048;180049;180050;180051;180052;180053;180054;180055;180056;180057;180058;180059;180060;180061;180062;180063;180064;180065;180066;180067;180068;180069;180070;180071;180072;180073;180074;180075;180076;180077;180078;180079;180080;180081;180082;183145;183146;183147;183148;183149;183150;183151;183152;183153;183154;183155;183156;183157;183158;183159;183160;183161;183162;183163;183164;183165;183166;183167;183168;183169;183170;183171;183172;183173;183174;183175;183176;183177;183178;183179;183180;183181;183182;183183;183184;183185;183186;183187;183188;183189;183190;183191;183192;183193;183194;183195;183196;183197;183198;183199;183200;183201;183202;183203;183204;183205;183206;183207;183208;183209;183210;183211;183212;189216;189217;189218;189219;189220;189221;189222;189223;189224;189225;189226;189227;189228;191863;191864;191865;191866;191867;191868;191869;191870;191871;191872;191873;191874;191875;191876;191877;191878;191879;191880;191881;191882;191883;191884;191885;191886;191887;191888;191889;191890;191891;191892;191893;191894;191895;191896;191897;191898;191899;191900;191901;191902;191903;191904;191905;191906;191907;191908;191909;191910;191911;191912;191913;191914;191915;191916;191917;191918;191919;191920;191921;191922;191923;191924;191925;191926;191927;191928;191929;191930;191931;191932;191933;191934;191935;191936;191937;191938;191939;191940;191941;191942;191943;191944;191945;198698;198699;198700;198701;198702;198703;198704;198705;198706;198707;198708;198709;198710;198711;198712;198713;198714;198715;198716;198717;198718;198719;198720;198721;198722;198723;198724;198725;198726;198727;198728;198729;198730;198731;198732;198733;198734;198735;198736;198737;198738;198739;198740;198741;198742;198743;198744;198745;198746;198747;198748;198749;198750;198751;198752;198753;198754;198755;198756;198757;198758;198759;198760;198761;198762;198763;198764;198765;198766;198767;198768;198769;198770;198771;198772;198773;198774;198775;198776;198777;198778;198779;198780;198781;198782;198783;198784;198785;198786;198787;198788;198789;198790;198791;198792;198793;198794;198795;198796;198797;199063;199064;199065;199066;199067;199068;199069;199070;199071;199072;199073;199074;199075;199076;199077;199078;199079;199080;199081;199082;199083;199084;199085;199086;199087;199088;199089;199090;199091;199092;199093;199094;199095;199096;199097;199098;199099;199100;199101;199102;199103;199104;199105;199106;199107;199108;199109;199110;199111;199112;199113;199114;199115;199116;199117;199118;199119;199120;199121;212585;212586;212587;212588;212589;212590;212591;212592;212593;212594;212595;212596;212597;212598;212599;212600;212601;212602;212603;212604;212605;212606;212607;212608;212609;212610;212611;212612;212613;212614;212615;212616;212617;212618;212619;212620;212621;212622;212623;212624;212625;212626;212627;212628;212629;212630;212631;212632;212633;212634;212635;212636;212637;212638;212639;212640;212641;212642;212643;212644;212645;212646;212647;212648;212649;212650;215090;215091;215092;215093;215094;215095;215096;215097;215098;215099;215100;215101;215102;215103;215104;215105;215106;215107;215108;215109;215110;215111;215112;215113;215114;215115;215116;215117;215118;215119;215120;215121;215122;215123;215124;215125;215126;215127;215128;215129;215130;215131;215132;215133;215134;215135;215136;215137;215138;215139;215140;215141;215142;215143;215144;215145;215146;215147;215148;215149;215150;215151;215152;215153;215154;215155;215156;215157;215158;215159;215160;215161;215162;215163;215164;215165;215166;215167;215168;215169;215170;215171;215172;215173;215174;215175;215176;215177;215178;230500;230501;230502;230503;230504;230505;230506;230507;230508;230509;230510;230511;230512;230513;230514;230515;230516;230517;230518;230519;230520;230521;230522;230523;230524;230525;230526;230527;243540;243541;243542;243543;243544;243545;243546;243547;243548;243549;243550;243551;243552;243553;243554;243555;243556;243557;243558;243559;243560;243561;243562;243563;243564;243565;243566;243567;243568;243569;243570;244577;244578;244579;244580;244581;244582;244583;244584;244585;244586;244587;244588;244589;244590;244591;244592;244593;244594;244595;254235;254236;254237;254238;254239;254240;254241;254242;254243;254244;254245;254246;254247;254248;254249;254250;254251;254252;254253;254254;254255;254256;254257;254258;256807;256808;256809;256810;256811;256812;256813;256814;256815;256816;256817;256818;256819;256820;256821;256822;256823;256824;256825;256826;256827;256828;256829;256830;256831;256832;256833;256834;256835;256836;256837;256838;256839;256840;256841;256842;256843;256844;256845;256846;256847;256848;256849;256850;256851;256852;256853;256854;256855;256856;256857;256858;256859;256860;256861;257768;257769;257770;257771;257772;257773;257774;257775;257776;257777;257778;257779;257780;257781;257782;257783;257784;257785;257786;257787;257788;257789;257790;257791;257792;257793;257794;257795;257796;257797;257798;257799;257800;257801;257802;257803;257804;257805;257806;257807;257808;257809;257810;257811;257812;257813;257814;257815;257816;257817;257818;257819;257820;257821;257822;257823;257824;257825;257826;257827;257828;257829;257830;257831;257832;257833;257834;257835;257836;257837;257838;257839;257840;257841;257842;257843;257844;257845;257846;257847;257848;257849;257850;257851;257852;257853;257854;257855;257856;257857;257858;257859;257860;257861;257862;257863;257864;257865;263894;263895;263896;263897;263898;263899;263900;263901;263902;263903;263904;263905;263906;263907;263908;263909;263910;263911;263912;263913;263914;263915;263916;263917;263918;263919;263920;263921;263922;263923;263924;263925;263926;263927;263928;263993;263994;263995;263996;263997;263998;263999;264000;264001;264002;264003;264004;264005;264006;264007;264008;264009;264010;264011;264012;264013;264014;264015;264016;264017;264018;264019;264020;264021;264022;264023;264024;264025;264026;264027;264028;279913;279914;279915;279916;279917;279918;279919;279920;279921;279922;279923;279924;279925;279926;279927;279928;284432;284433;284434;284435;284436;284437;284438;284439;290876;290877;290878;290879;290880;290881;290882;290883;290884;290885;290886;290887;290888;301559;301560;301561;301562;301563;301564;301565;301566;301567;301568;301569;301570;301571;301572;301573;301574;301575;301576;301577;301578;301579;301580;301581;301582;301583;301584;301585;301586;301587;301588;301589;301590;301591;301592;301593;301594;301595;301596;301597;301598;301599;301600;301601;301602;301603;301604;301605;301606;301607;301608;301609;301610;301611;301612;301613;301614;301615;301616;301617;301618;301619;301620;301621;301622;301623;301624;301625;301626;301627;301628;301629;301630;309343;309344;309345;309346;309347;309348;309349;309350;309351;309352;309353;309354;309355;309356;309357;309358;309359;309360;309361;309362;309363;309364;309365;309366;309367;309368;309369;309370;309371;309372;309373;309374;309375;309376;315976;315977;315978;315979;315980;315981;315982;315983;315984;315985;315986;315987;315988;315989;315990;315991;315992;315993;315994;315995;315996;315997;315998;315999;316000;316001;316002;316003;316004;316005;316006;316007;316008;316009;316010;316011;316012;316013;316485;316486;316487;316488;316489;316490;316491;316492;316493;316494;316495;316496;316497;316498;316499;316500;316501;316502;316503;316504;316505;316506;316507;316508;316509;316510;316738;316739;316740;316741;316742;316743;316744;316745;316746;316747;316748;316749;316750;316751;316752;316753;316754;316755;316756;316757;316758;316759;316760;316761;316762;316763;316764;316765;316766;316767;316768;316769;316770;316771;316772;316773;316774;316775;316776;316777;316778;316779;316780</t>
  </si>
  <si>
    <t>38002;38003;38004;38005;38006;38007;38008;38009;38010;38011;38012;38013;38014;38015;38016;38017;38018;38019;38020;38021;38022;44237;44238;44239;44240;44241;44242;44243;44244;44245;44246;44247;44248;44249;44250;44251;44252;44253;44254;44255;44256;44257;44258;44259;44260;44261;44262;44263;44264;44265;44266;44267;44268;44269;44270;44271;44272;44273;44274;44275;44276;44277;44278;44279;44280;44281;53832;53833;53834;53835;53836;53837;53838;53839;53840;53841;53842;53843;53844;53845;53846;53847;53848;53849;53850;53851;53852;53853;53854;53855;53856;53857;53858;53859;53860;53861;53862;53863;53864;53865;53866;53867;53868;53869;53870;53871;53872;53873;53874;53875;53876;53877;53878;59599;59600;59601;59602;59603;59604;59605;59606;59607;59608;59609;59610;59611;59612;59613;59614;59615;59616;59617;59618;59619;59620;59621;59622;59623;59624;59625;59626;59627;59628;59629;59630;59631;59632;59633;59634;59635;59636;59637;59638;59639;59640;59641;59642;59643;62791;62792;62793;62794;62795;62796;62797;62798;62799;62800;62801;62802;62803;62804;62805;62806;62807;62808;62809;62810;62811;62812;62813;62814;62815;62816;62817;62818;62819;62820;62821;62822;62823;62824;62825;62826;62827;62828;62829;62830;62831;62832;62833;62834;62835;62836;62837;62838;62839;62840;62841;62842;62843;62844;62845;62846;62847;62848;62849;62850;62851;62852;62853;62854;62855;62856;62857;62858;62859;62860;62861;62862;62863;62864;62865;62866;62867;62868;62869;62870;62871;62872;62873;62874;62875;62876;62877;62878;62879;62880;62881;62882;62883;62884;62885;62886;62887;62888;62889;62890;62891;62892;62893;62894;62895;62896;62897;62898;62899;62900;62901;62902;62903;62904;62905;62906;62907;62908;62909;62910;62911;62912;62913;62914;62915;62916;62917;67018;67019;67020;67021;67022;67023;67024;67025;67026;67027;67028;67029;67030;67031;67032;67033;67034;67035;67036;67037;67038;67039;67040;67041;67042;67043;67044;67045;67046;67047;67048;67049;67050;67051;67052;67053;67054;67055;67056;67057;69806;69807;69808;69809;69810;69811;69812;69813;69814;69815;69816;69817;69818;69819;69820;69821;69822;69823;69824;69825;69826;69827;69828;69829;69830;69831;69832;69833;69834;69835;69836;69837;69838;69839;69840;69841;69842;69843;69844;69845;69846;69847;69848;69849;69850;69851;69852;69853;69854;70219;70220;70221;70222;70223;70224;70225;70226;70227;70228;70229;70230;70231;70232;70233;70234;70235;70236;70237;70238;70239;70240;70241;70242;70243;70244;70245;70246;70247;70248;70249;70250;70251;70252;70253;70254;70255;70256;70257;70258;70259;70260;70261;70262;70263;70264;70265;70266;70267;70268;70269;70270;70271;70272;70273;70274;70275;70276;70277;70278;70279;70280;70281;70282;70283;70284;70285;70286;70287;70288;70289;70290;70291;70292;70293;70294;70295;70296;70297;70298;70673;70674;70675;70676;70677;70678;70679;70680;70681;70682;70683;70684;70685;70686;70687;70688;70689;70690;70691;70692;70693;70694;70695;70696;70697;70698;70699;70700;70701;70702;70703;70704;70705;70706;75243;75244;75245;75246;75247;75248;75249;75250;75251;75252;75253;75254;75255;75256;75257;75258;75259;75260;75261;75262;75263;75264;75265;75266;75267;75268;75269;75270;75271;75272;75273;75274;75275;75276;75277;75278;75279;75280;75281;75282;75283;75284;75285;75286;75287;75288;75289;75290;75291;99502;99503;99504;99505;99506;99507;99508;99509;99510;99511;99512;99513;99514;99515;99516;99517;99518;99519;99520;99521;99522;99523;99524;120524;120525;120526;120527;120528;120529;120530;120531;120532;120533;120534;120535;120536;120537;120538;120539;120540;120541;120542;120543;120544;120545;120546;120547;120548;120549;120550;120551;120552;120553;120554;120555;120556;120557;120558;120559;120560;120561;120562;120563;120564;120565;120566;120567;120568;120569;120570;120571;120572;120573;120574;120575;120576;120577;120578;120579;120580;120581;120582;120583;120584;120585;120586;120587;120588;120589;120590;120591;120592;120593;120594;120595;120596;120597;120598;120599;120600;120601;120602;120603;120604;120605;120606;120607;120608;120609;120610;120611;120612;120613;120614;120615;120616;120617;120618;120619;120620;120621;120622;120623;120624;120625;120626;120627;120628;120629;120630;120631;120632;120633;120634;120635;120636;120637;120638;120639;120640;120641;120642;120643;120644;120645;120646;120647;120648;120649;120650;120651;120652;120653;120654;120655;120656;120657;120658;120659;120660;120661;120662;120663;120664;120665;120666;120667;120668;120669;120670;120671;120672;120673;120674;120675;120676;120677;120678;120679;120680;120681;120682;120683;120684;120685;120686;120687;120688;120689;120690;120691;120692;120693;120694;120695;120696;120697;120698;120699;120700;120701;120702;120703;120704;120705;120706;120707;120708;120709;120710;120711;120712;120713;120714;120715;120716;120717;120718;120719;120720;120721;120722;120723;120724;120725;120726;120727;120728;120729;120730;120731;120732;120733;120734;120735;120736;120737;120738;120739;120740;120741;120742;120743;120744;120745;120746;120747;120748;120749;120750;120751;120752;120753;120754;120755;120756;120757;126080;126081;126082;126083;126084;126085;126086;126087;126088;126089;126090;126091;126092;126093;126094;126095;126096;126097;126098;126099;126100;126101;126102;126103;126104;126105;126106;126107;126108;126109;126110;126111;126112;126113;126114;126115;126116;126117;126118;126119;126120;126121;126122;126123;126124;126125;126126;126127;126128;126129;126130;126131;126132;126133;126134;126135;126136;126137;126138;126139;126140;126141;126142;126143;126144;126145;126146;126147;126148;126149;126150;126151;126152;126153;126154;126155;126156;126157;126158;126159;126160;126161;126162;126163;126164;126165;126166;126167;126168;126169;126170;126171;126172;126173;126174;126175;126176;126177;126178;126179;126180;126181;126182;126183;126184;126185;126186;126187;126188;137663;137664;137665;137666;137667;137668;137669;137670;137671;137672;137673;137674;137675;137676;137677;137678;137679;137680;137681;137682;137683;137684;137685;137686;137687;137688;137689;137690;137691;137692;137693;137694;137695;137696;137697;137698;137699;137700;137701;137702;137703;137704;137705;137706;137707;137708;137709;137710;137711;137712;137713;137714;137715;137716;137717;137718;137719;137720;137721;137722;137723;137724;137725;137726;137727;137728;137729;137730;137731;137732;137733;137734;137735;137736;137737;137738;137739;137740;137741;137742;137743;137744;137745;137746;137747;137748;137749;137750;137801;137802;137803;137804;137805;137806;137807;137808;137809;137810;137811;137812;137813;137814;137815;137816;137817;137818;137819;137820;137821;137822;137823;137824;137825;137826;137827;141464;141465;141466;141467;141468;141469;141470;141471;141472;141473;141474;141475;141476;141477;141478;141479;141480;141481;141482;141483;141484;141485;141486;141487;141488;141489;141490;141491;141492;141493;141494;141495;141496;141497;141498;141499;141500;141501;141502;141503;141504;141505;141506;141507;141508;141509;141510;141511;141512;141513;141514;141515;141516;141517;141518;141519;141520;141521;141522;141523;141524;141525;141526;141527;141528;141529;141530;141531;141532;141533;141534;141535;141536;141537;141538;141539;141540;141541;141542;141543;141544;141545;141546;141547;141548;141549;141550;141551;141552;141553;141554;141555;141556;141557;141558;141559;141560;141561;141562;141563;141564;141565;141566;141567;141568;141569;141570;141571;141572;141573;141574;141575;141576;141577;141578;141579;141580;152290;152291;152292;152293;152294;152295;152296;152297;152298;152299;152300;152301;152302;152303;152304;152305;152306;152307;152308;152309;152310;152311;152312;152313;152314;152315;152316;152317;152318;152319;152320;152321;152322;152323;152324;152325;152326;152327;152328;152329;152330;152331;152332;152333;152334;152335;152336;152337;152338;152339;152340;152341;152342;152343;152344;152345;152346;152347;152348;152349;152350;152351;152352;152353;152354;152355;152356;152357;152358;152359;152360;152361;152362;152363;152364;152365;152366;152367;152368;152369;152370;152371;152372;152373;152374;152375;152376;152377;152378;152379;152380;152381;152382;152383;152384;152385;152386;152387;152388;152389;152390;152391;152392;152393;152394;152395;152396;152397;152398;152399;152400;152401;152402;152403;152404;152405;152406;152407;152408;152409;152410;152411;152412;152413;152414;152415;152416;152417;152418;152419;152420;152421;152422;152423;152424;152425;152426;152427;152428;152429;152430;152431;152432;152433;152434;152435;152436;152437;152438;152439;152440;152441;152442;152443;152444;152445;152446;152447;152448;152449;152450;152451;152452;152453;152454;152455;152456;152457;152458;152459;152460;152461;152462;152463;152464;152465;152466;152467;152468;152469;152470;155075;155076;155077;155078;155079;155080;155081;155082;155083;155084;155085;155086;155087;155088;155089;155090;155091;155092;155093;155094;155095;155096;155097;155098;155099;155100;155101;155102;155103;155104;155105;155106;155107;155108;155109;155110;155111;155112;155113;155114;155115;155116;155117;155118;155119;155120;155121;155122;155123;155124;155125;155126;155127;155128;155129;155130;155131;155132;155133;155134;155135;155136;155137;155138;155139;155140;155141;155142;155143;155144;155145;155146;155147;155148;155149;155150;155151;155152;155153;155154;155155;155156;155157;155158;155159;155160;155161;155162;155163;155164;155165;155166;155167;155168;155169;155170;155171;155172;155173;155174;155175;155176;155177;155178;155179;155180;155181;155182;155183;155184;155185;155186;155187;155188;155189;155190;155191;155192;155193;155194;155195;155196;155197;155198;155199;155200;155201;155202;155203;155204;155205;155206;155207;155208;155209;155210;155211;155212;155213;155214;155215;155216;155217;155218;155219;155220;155221;155222;155223;155224;155225;155226;155227;155228;155229;155230;155231;155232;155233;155234;155235;155236;155237;155238;155239;155240;155241;155242;155243;155244;155245;155246;155247;155248;155249;155250;155251;155252;155253;155254;155255;155256;155257;155258;155259;155260;155261;155262;155263;155264;155265;155266;155267;155268;155269;155270;155271;155272;155273;155274;160216;160217;160218;160219;160220;160221;160222;160223;160224;160225;160226;160227;160228;160229;160230;160231;160232;160233;160234;160235;160236;160237;160238;160239;162284;162285;162286;162287;162288;162289;162290;162291;162292;162293;162294;162295;162296;162297;162298;162299;162300;162301;162302;162303;162304;162305;162306;162307;162308;162309;162310;162311;162312;162313;162314;162315;162316;162317;162318;162319;162320;162321;162322;162323;162324;162325;162326;162327;162328;162329;162330;162331;162332;162333;162334;162335;162336;162337;162338;162339;162340;162341;162342;162343;162344;162345;162346;162347;162348;162349;162350;162351;162352;162353;162354;162355;162356;162357;162358;162359;162360;162361;162362;162363;162364;162365;162366;162367;162368;162369;162370;162371;162372;162373;162374;162375;162376;162377;162378;162379;162380;162381;162382;162383;162384;162385;162386;162387;162388;162389;162390;162391;162392;162393;162394;162395;162396;162397;162398;162399;162400;162401;162402;162403;162404;162405;162406;162407;162408;162409;162410;162411;162412;162413;162414;162415;162416;162417;162418;162419;162420;162421;162422;162423;162424;162425;162426;162427;162428;162429;162430;162431;162432;167627;167628;167629;167630;167631;167632;167633;167634;167635;167636;167637;167638;167639;167640;167641;167642;167643;167644;167645;167646;167647;167648;167649;167650;167651;167652;167653;167654;167655;167656;167657;167658;167659;167660;167661;167662;167663;167664;167665;167666;167667;167668;167669;167670;167671;167672;167673;167674;167675;167676;167677;167678;167679;167680;167681;167682;167683;167684;167685;167686;167687;167688;167689;167690;167691;167692;167693;167694;167695;167696;167697;167698;167699;167700;167701;167702;167703;167704;167705;167706;167707;167708;167709;167710;167711;167712;167713;167714;167715;167716;167717;167718;167719;167720;167721;167722;167723;167724;167725;167726;167727;167728;167729;167730;167731;167732;167733;167734;167735;167736;167874;167875;167876;167877;167878;167879;167880;167881;167882;167883;167884;167885;167886;167887;167888;167889;167890;167891;167892;167893;167894;167895;167896;167897;167898;167899;167900;167901;167902;167903;167904;167905;167906;167907;167908;167909;167910;167911;167912;167913;167914;167915;167916;167917;167918;167919;167920;167921;167922;167923;167924;167925;167926;167927;167928;167929;167930;167931;167932;167933;167934;167935;167936;167937;167938;167939;167940;167941;167942;167943;167944;167945;167946;178590;178591;178592;178593;178594;178595;178596;178597;178598;178599;178600;178601;178602;178603;178604;178605;178606;178607;178608;178609;178610;178611;178612;178613;178614;178615;178616;178617;178618;178619;178620;178621;178622;178623;178624;178625;178626;178627;178628;178629;178630;178631;178632;178633;178634;178635;178636;178637;178638;178639;178640;178641;178642;178643;178644;178645;178646;178647;178648;178649;178650;178651;178652;178653;178654;178655;178656;178657;178658;178659;178660;178661;178662;178663;178664;178665;178666;178667;178668;178669;178670;178671;178672;178673;178674;178675;178676;178677;178678;178679;178680;178681;178682;178683;178684;178685;178686;178687;178688;178689;178690;178691;178692;178693;178694;180787;180788;180789;180790;180791;180792;180793;180794;180795;180796;180797;180798;180799;180800;180801;180802;180803;180804;180805;180806;180807;180808;180809;180810;180811;180812;180813;180814;180815;180816;180817;180818;180819;180820;180821;180822;180823;180824;180825;180826;180827;180828;180829;180830;180831;180832;180833;180834;180835;180836;180837;180838;180839;180840;180841;180842;180843;180844;180845;180846;180847;180848;180849;180850;180851;180852;180853;180854;180855;180856;180857;180858;180859;180860;180861;180862;180863;180864;180865;180866;180867;180868;180869;180870;180871;193005;193006;193007;193008;193009;193010;193011;193012;193013;193014;193015;193016;193017;193018;193019;193020;193021;193022;193023;193024;193025;193026;193027;193028;193029;193030;193031;193032;193033;193034;193035;193036;193037;193038;193039;193040;193041;193042;193043;193044;193045;193046;193047;193048;193049;193050;193051;193052;193053;193054;193055;193056;193057;193058;193059;193060;193061;193062;193063;193064;193065;193066;193067;193068;193069;193070;193071;193072;193073;193074;193075;193076;193077;193078;193079;193080;193081;193082;193083;193084;193085;193086;193087;193088;193089;193090;193091;193092;193093;193094;193095;193096;193097;203429;203430;203431;203432;203433;203434;203435;203436;203437;203438;203439;203440;203441;203442;203443;203444;203445;203446;203447;203448;203449;203450;203451;203452;203453;203454;203455;203456;203457;203458;203459;203460;203461;203462;203463;203464;203465;203466;203467;203468;203469;203470;203471;203472;203473;203474;203475;203476;203477;203478;203479;203480;203481;203482;203483;203484;203485;204172;204173;204174;204175;204176;211280;211281;211282;211283;211284;211285;211286;211287;211288;211289;211290;211291;211292;211293;211294;211295;211296;211297;211298;211299;211300;211301;211302;211303;211304;211305;211306;211307;211308;211309;211310;211311;211312;213244;213245;213246;213247;213248;213249;213250;213251;213252;213253;213254;213255;213256;213257;213258;213259;213260;213261;213262;213263;213264;213265;213266;213267;213268;213269;213270;213271;213272;213273;213274;213275;213276;213277;213278;213279;213280;213281;213282;213283;213284;213285;213286;213287;213288;213289;213290;213291;213292;213293;213294;213295;213296;213297;213298;213299;213300;213301;213302;213303;213304;213305;213306;213307;213308;214013;214014;214015;214016;214017;214018;214019;214020;214021;214022;214023;214024;214025;214026;214027;214028;214029;214030;214031;214032;214033;214034;214035;214036;214037;214038;214039;214040;214041;214042;214043;214044;214045;214046;214047;214048;214049;214050;214051;214052;214053;214054;214055;214056;214057;214058;214059;214060;214061;214062;214063;214064;214065;214066;214067;214068;214069;214070;214071;214072;214073;214074;214075;214076;214077;214078;214079;214080;214081;214082;214083;214084;214085;214086;214087;214088;214089;214090;214091;214092;214093;214094;214095;214096;214097;214098;214099;214100;214101;214102;214103;214104;214105;214106;214107;214108;214109;214110;214111;214112;214113;214114;214115;214116;214117;214118;214119;214120;214121;214122;214123;214124;214125;214126;214127;214128;214129;214130;214131;214132;214133;214134;214135;214136;214137;214138;214139;214140;214141;214142;214143;214144;214145;214146;214147;214148;218900;218901;218902;218903;218904;218905;218906;218907;218908;218909;218910;218911;218912;218913;218914;218915;218916;218917;218918;218919;218920;218921;218922;218923;218924;218925;218926;218927;218928;218929;218930;218931;218932;218933;218934;218935;218988;218989;218990;218991;218992;218993;218994;218995;218996;218997;218998;218999;219000;219001;219002;219003;219004;219005;219006;219007;219008;219009;219010;219011;219012;219013;219014;219015;219016;219017;219018;219019;219020;219021;219022;219023;219024;219025;219026;219027;219028;219029;232356;232357;232358;232359;232360;232361;232362;232363;232364;232365;232366;232367;232368;232369;232370;232371;232372;232373;232374;232375;232376;232377;232378;232379;232380;232381;232382;232383;232384;232385;232386;232387;232388;232389;232390;232391;232392;232393;232394;232395;232396;236004;236005;236006;236007;236008;241454;241455;241456;241457;241458;241459;241460;241461;241462;241463;241464;241465;241466;241467;241468;241469;241470;241471;241472;241473;241474;241475;241476;251355;251356;251357;251358;251359;251360;251361;251362;251363;251364;251365;251366;251367;251368;251369;251370;251371;251372;251373;251374;251375;251376;251377;251378;251379;251380;251381;251382;251383;251384;251385;251386;251387;251388;251389;251390;251391;251392;251393;251394;251395;251396;251397;251398;251399;251400;251401;251402;251403;251404;251405;251406;251407;251408;251409;251410;251411;251412;251413;251414;251415;251416;251417;251418;251419;251420;251421;251422;251423;251424;251425;251426;251427;251428;251429;251430;251431;251432;251433;251434;251435;251436;251437;251438;251439;251440;258405;258406;258407;258408;258409;258410;258411;258412;258413;258414;258415;258416;258417;258418;258419;258420;258421;258422;258423;258424;258425;258426;258427;258428;258429;258430;258431;258432;258433;258434;258435;258436;258437;258438;258439;258440;258441;258442;258443;258444;258445;258446;258447;258448;258449;258450;258451;258452;264021;264022;264023;264024;264025;264026;264027;264028;264029;264030;264031;264032;264033;264034;264035;264036;264037;264038;264039;264040;264041;264042;264043;264044;264045;264046;264047;264048;264049;264050;264051;264052;264053;264054;264055;264056;264057;264058;264059;264060;264061;264062;264063;264064;264065;264066;264067;264068;264069;264070;264071;264072;264073;264074;264075;264498;264499;264500;264501;264502;264503;264504;264505;264506;264507;264508;264509;264510;264511;264512;264513;264514;264515;264516;264517;264518;264519;264520;264854;264855;264856;264857;264858;264859;264860;264861;264862;264863;264864;264865;264866;264867;264868;264869;264870;264871;264872;264873;264874;264875;264876;264877;264878;264879;264880;264881;264882;264883;264884;264885;264886;264887;264888;264889;264890;264891;264892;264893;264894;264895;264896;264897;264898;264899;264900;264901;264902;264903;264904;264905</t>
  </si>
  <si>
    <t>38019;44246;53850;59616;59633;62893;67019;67057;69826;70220;70297;70682;70703;75260;99513;120570;120726;126091;137740;137816;141484;141579;152401;155119;160220;162387;167654;167692;167905;167938;178684;180850;180865;193043;203439;204173;204174;211305;213291;213302;214080;214124;218914;218990;219018;232363;236007;241474;251368;258405;258411;264051;264498;264517;264887</t>
  </si>
  <si>
    <t>181;208;209;210;211;212;213;214;215;216;963;964;965</t>
  </si>
  <si>
    <t>154;155;156;157;158;159;160;161</t>
  </si>
  <si>
    <t>81;93;102;108;111;166;201;212;337;388;417;422;460</t>
  </si>
  <si>
    <t>14;154;183;193;347;372;376;391</t>
  </si>
  <si>
    <t>434;195;434;148;154;196;212;283</t>
  </si>
  <si>
    <t>337;338;1125;3477;3478;4909;7347;7986;7987;9471;10405;10998;11084;11258;13289;13290;13883;13903;15749;15926;15927;18297;21558;21899;21994;22045;22046;22327;24128;26723;27398;27965;28142;28143;28240</t>
  </si>
  <si>
    <t>True;True;True;True;True;True;True;True;True;True;True;True;True;True;True;True;True;True;True;True;True;True;True;True;True;True;True;True;True;True;True;True;True;True;True</t>
  </si>
  <si>
    <t>348;349;1180;3626;3627;3628;5118;7645;7646;8315;8316;8317;9864;10829;10830;10831;11447;11448;11536;11719;11720;13852;13853;14466;14467;14468;14469;14489;14490;14491;14492;14493;16400;16401;16402;16592;16593;19171;22921;23282;23386;23440;23441;23732;25602;28321;28322;29025;29026;29621;29801;29802;29904</t>
  </si>
  <si>
    <t>3852;3853;3854;3855;3856;3857;3858;3859;3860;3861;3862;3863;3864;3865;3866;3867;3868;3869;3870;3871;3872;3873;3874;3875;3876;3877;3878;3879;3880;3881;3882;3883;3884;3885;3886;3887;3888;3889;3890;3891;3892;3893;3894;3895;3896;13891;13892;13893;13894;13895;13896;13897;13898;13899;13900;13901;13902;13903;13904;13905;13906;13907;13908;13909;13910;13911;13912;42155;42156;42157;42158;42159;42160;42161;42162;42163;42164;42165;42166;42167;42168;42169;42170;42171;42172;42173;42174;42175;42176;42177;42178;42179;42180;42181;42182;42183;42184;42185;42186;42187;42188;42189;42190;42191;42192;42193;42194;42195;42196;42197;42198;42199;42200;42201;42202;42203;42204;42205;42206;42207;42208;42209;42210;42211;42212;59932;59933;59934;59935;59936;59937;59938;59939;59940;59941;59942;59943;59944;59945;59946;59947;59948;59949;59950;88452;88453;88454;88455;88456;88457;88458;88459;88460;88461;88462;88463;88464;88465;88466;88467;88468;88469;88470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96031;96032;96033;96034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96099;96100;96101;96102;96103;96104;96105;96106;96107;96108;96109;96110;96111;96112;96113;96114;96115;96116;96117;96118;96119;96120;96121;96122;114397;114398;114399;114400;114401;114402;114403;114404;114405;114406;114407;114408;114409;114410;114411;114412;114413;114414;114415;114416;114417;114418;114419;114420;114421;114422;114423;114424;114425;114426;125475;125476;125477;125478;125479;125480;125481;125482;125483;125484;125485;125486;125487;125488;125489;125490;125491;125492;125493;125494;125495;125496;125497;125498;125499;125500;125501;125502;125503;125504;125505;125506;125507;125508;125509;125510;125511;125512;125513;125514;125515;125516;125517;125518;125519;125520;125521;125522;125523;125524;125525;125526;125527;125528;125529;125530;125531;125532;125533;125534;125535;125536;125537;125538;125539;125540;125541;125542;125543;125544;125545;125546;125547;125548;133004;133005;133006;133007;133008;133009;133010;133011;133012;133013;133014;133015;133016;133017;133018;133019;133020;133021;133022;133023;133024;133025;133026;133027;133028;133029;133030;133031;133032;133033;133034;133035;133036;133037;134022;134023;134024;134025;134026;134027;134028;134029;134030;134031;134032;134033;135993;135994;135995;135996;135997;135998;135999;136000;136001;136002;136003;136004;136005;136006;136007;136008;136009;136010;136011;136012;136013;136014;136015;136016;136017;136018;136019;136020;136021;136022;136023;136024;136025;136026;136027;136028;136029;136030;136031;136032;136033;136034;136035;136036;136037;136038;136039;136040;136041;136042;136043;136044;136045;136046;136047;136048;136049;136050;136051;136052;136053;136054;136055;136056;136057;136058;136059;136060;136061;136062;136063;162944;162945;162946;162947;162948;162949;162950;162951;162952;162953;162954;162955;162956;162957;162958;162959;162960;162961;162962;162963;162964;162965;162966;162967;162968;162969;162970;162971;162972;162973;162974;162975;162976;162977;162978;162979;162980;162981;162982;162983;162984;162985;162986;162987;162988;162989;162990;162991;162992;170534;170535;170536;170537;170538;170539;170540;170541;170542;170543;170544;170545;170546;170547;170548;170549;170550;170551;170552;170553;170554;170555;170556;170557;170558;170559;170560;170561;170562;170563;170564;170565;170566;170567;170568;170569;170570;170571;170572;170573;170574;170575;170576;170577;170578;170579;170580;170581;170582;170583;170584;170585;170586;170587;170588;170589;170590;170591;170592;170593;170594;170595;170596;170597;170598;170599;170600;170601;170602;170603;170604;170605;170606;170607;170608;170609;170610;170611;170612;170613;170614;170615;170616;170617;170618;170619;170620;170621;170622;170623;170624;170625;170626;170627;170628;170629;170630;170631;170632;170633;170634;170635;170636;170637;170638;170639;170640;170641;170642;170643;170644;170645;170646;170647;170648;170649;170650;170651;170652;170653;170654;170655;170656;170657;170658;170659;170660;170661;170662;170663;170664;170665;170666;170667;170668;170669;170670;170671;170672;170673;170674;170675;170676;170677;170678;170679;170680;170681;170682;170683;170684;170685;170686;170687;170688;170689;170690;170691;170692;170693;170694;170695;170696;170697;170698;170699;170700;170701;170702;170703;170704;170705;170706;170707;170708;170709;170710;170711;170712;170713;170714;170715;170716;170717;170718;170719;170720;170721;170722;170723;170724;170725;170726;170727;170728;170729;170730;170731;170732;170733;170734;170735;170736;170737;170738;170739;170740;170741;170742;170743;170744;170745;170746;170747;170748;170749;170750;170751;170752;170753;170754;170755;170756;170757;170758;170759;170993;170994;170995;170996;170997;170998;170999;171000;171001;171002;171003;171004;171005;171006;171007;171008;171009;171010;171011;171012;171013;171014;171015;171016;171017;171018;171019;171020;171021;171022;171023;171024;171025;171026;171027;171028;171029;171030;171031;171032;171033;171034;171035;171036;171037;171038;171039;171040;171041;171042;171043;171044;171045;171046;171047;171048;171049;171050;171051;171052;171053;171054;171055;171056;171057;171058;171059;171060;171061;171062;171063;171064;171065;171066;171067;171068;171069;171070;171071;171072;171073;171074;171075;171076;171077;171078;171079;171080;171081;171082;171083;171084;171085;171086;171087;171088;171089;171090;171091;171092;171093;171094;171095;171096;193734;193735;193736;193737;193738;193739;193740;193741;193742;193743;193744;193745;193746;193747;193748;193749;193750;193751;193752;193753;193754;193755;193756;193757;193758;193759;193760;193761;193762;193763;193764;193765;193766;193767;193768;193769;193770;193771;193772;193773;193774;193775;193776;193777;193778;193779;193780;193781;193782;193783;193784;193785;193786;193787;193788;193789;193790;193791;193792;193793;193794;193795;193796;193797;193798;193799;193800;193801;193802;193803;193804;193805;193806;193807;193808;193809;193810;193811;193812;193813;193814;193815;193816;193817;193818;193819;193820;193821;193822;193823;193824;193825;193826;193827;193828;193829;193830;193831;193832;193833;193834;196081;196082;196083;196084;196085;196086;196087;196088;196089;196090;196091;196092;196093;196094;196095;196096;196097;196098;196099;196100;196101;196102;196103;196104;196105;196106;196107;196108;196109;196110;196111;196112;196113;196114;196115;196116;196117;196118;196119;196120;196121;196122;196123;196124;196125;196126;196127;226125;226126;226127;226128;226129;226130;226131;226132;226133;226134;226135;226136;267458;267459;267460;267461;267462;267463;267464;267465;267466;267467;267468;267469;271290;271291;271292;271293;271294;271295;271296;271297;271298;271299;271300;271301;271302;271303;271304;271305;271306;271307;271308;271309;271310;271311;271312;271313;271314;271315;271316;271317;272481;272482;272483;272484;272485;272486;272487;272488;272489;272490;272491;272492;272493;272494;272495;272496;272497;272498;272499;272500;272501;272502;272503;272504;272505;272506;272507;272508;272509;272510;272511;272512;273046;273047;273048;273049;273050;273051;273052;273053;273054;273055;273056;273057;273058;273059;273060;273061;273062;273063;273064;273065;273066;273067;273068;273069;273070;273071;273072;273073;273074;273075;273076;273077;273078;273079;273080;273081;273082;273083;273084;273085;273086;273087;273088;273089;273090;273091;273092;273093;273094;273095;273096;276411;276412;276413;276414;276415;276416;297440;297441;297442;297443;297444;297445;297446;297447;297448;297449;297450;297451;330178;330179;330180;330181;330182;330183;330184;330185;330186;330187;330188;330189;330190;330191;330192;330193;330194;330195;330196;330197;330198;330199;330200;330201;330202;330203;330204;330205;330206;330207;330208;330209;330210;330211;330212;330213;330214;330215;330216;330217;330218;330219;330220;330221;330222;330223;330224;330225;330226;330227;330228;330229;330230;330231;330232;330233;330234;330235;330236;330237;330238;330239;330240;330241;330242;330243;330244;330245;330246;330247;330248;330249;330250;338481;338482;338483;338484;338485;338486;338487;338488;338489;338490;338491;338492;338493;338494;338495;338496;338497;338498;338499;338500;338501;338502;338503;338504;338505;338506;338507;338508;338509;338510;338511;338512;338513;338514;338515;338516;338517;338518;338519;338520;338521;338522;338523;338524;338525;338526;338527;338528;338529;338530;338531;338532;338533;338534;338535;338536;338537;338538;338539;338540;338541;338542;338543;338544;338545;338546;338547;338548;338549;338550;338551;338552;338553;338554;338555;338556;338557;338558;338559;338560;338561;338562;338563;338564;338565;338566;338567;338568;338569;338570;338571;338572;338573;338574;338575;338576;338577;338578;338579;338580;338581;338582;338583;338584;338585;338586;338587;338588;338589;338590;338591;338592;338593;338594;338595;338596;338597;338598;338599;338600;338601;338602;338603;338604;338605;338606;338607;338608;338609;338610;338611;338612;338613;338614;338615;338616;338617;338618;338619;338620;345822;345823;345824;345825;345826;345827;345828;345829;345830;345831;345832;345833;345834;345835;345836;345837;345838;345839;345840;345841;345842;345843;347905;347906;347907;347908;347909;347910;347911;347912;347913;347914;347915;347916;347917;347918;347919;347920;347921;347922;347923;347924;347925;347926;347927;349224;349225;349226;349227;349228;349229;349230;349231;349232;349233;349234;349235;349236;349237;349238;349239;349240;349241;349242;349243</t>
  </si>
  <si>
    <t>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49882;49883;49884;49885;49886;49887;49888;72657;72658;72659;72660;72661;72662;72663;72664;72665;72666;72667;72668;72669;72670;72671;72672;72673;72674;72675;72676;72677;72678;72679;72680;72681;72682;72683;72684;72685;72686;72687;72688;72689;72690;72691;72692;72693;72694;72695;72696;72697;72698;72699;72700;72701;72702;72703;72704;72705;72706;72707;72708;72709;72710;72711;72712;72713;72714;72715;72716;72717;72718;72719;72720;72721;72722;72723;72724;72725;72726;72727;72728;72729;72730;72731;72732;72733;72734;72735;72736;72737;72738;72739;72740;72741;72742;72743;72744;72745;72746;72747;72748;72749;72750;72751;72752;72753;72754;72755;72756;72757;72758;72759;72760;72761;72762;72763;79697;79698;79699;79700;79701;79702;79703;79704;79705;79706;79707;79708;79709;79710;79711;79712;79713;79714;79715;79716;79717;79718;79719;79720;79721;79722;79723;79724;79725;79726;79727;79728;79729;79730;79731;79732;79733;79734;79735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79799;79800;79801;79802;79803;79804;79805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;79856;79857;79858;79859;79860;79861;79862;79863;79864;79865;79866;95450;95451;95452;95453;95454;95455;95456;95457;95458;95459;95460;95461;95462;95463;95464;95465;95466;95467;95468;95469;95470;95471;95472;95473;95474;95475;95476;95477;95478;95479;95480;95481;95482;104948;104949;104950;104951;104952;104953;104954;104955;104956;104957;104958;104959;104960;104961;104962;104963;104964;104965;104966;104967;104968;104969;104970;104971;104972;104973;104974;104975;104976;104977;104978;104979;104980;104981;104982;104983;104984;104985;104986;104987;104988;104989;104990;104991;104992;104993;104994;104995;104996;104997;104998;104999;105000;105001;105002;105003;105004;105005;105006;105007;105008;105009;105010;105011;105012;105013;105014;105015;105016;105017;105018;105019;105020;105021;105022;105023;105024;105025;105026;105027;105028;105029;105030;105031;105032;105033;105034;105035;105036;105037;105038;105039;105040;105041;105042;105043;105044;105045;105046;105047;105048;105049;105050;105051;105052;105053;105054;105055;105056;105057;105058;105059;105060;105061;105062;105063;105064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105133;105134;105135;105136;105137;105138;105139;105140;105141;105142;105143;105144;105145;105146;105147;105148;105149;105150;105151;105152;105153;105154;105155;105156;105157;105158;105159;105160;105161;105162;105163;105164;105165;105166;105167;105168;105169;105170;105171;105172;105173;105174;105175;105176;105177;105178;105179;105180;105181;105182;105183;105184;105185;105186;105187;105188;105189;105190;105191;105192;105193;105194;112546;112547;112548;112549;112550;112551;112552;112553;112554;112555;112556;112557;112558;112559;112560;112561;112562;112563;113373;113374;113375;113376;113377;113378;113379;113380;113381;113382;113383;113384;113385;113386;113387;114927;114928;114929;114930;114931;114932;114933;114934;114935;114936;114937;114938;114939;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114981;114982;114983;114984;114985;114986;137892;137893;137894;137895;137896;137897;137898;137899;137900;137901;137902;137903;137904;137905;137906;137907;137908;137909;137910;137911;137912;137913;137914;137915;137916;137917;137918;137919;137920;137921;137922;137923;137924;137925;137926;137927;137928;137929;137930;137931;137932;137933;137934;137935;137936;137937;137938;137939;137940;137941;143893;143894;143895;143896;143897;143898;143899;143900;143901;143902;143903;143904;143905;143906;143907;143908;143909;143910;143911;143912;143913;143914;143915;143916;143917;143918;143919;143920;143921;143922;143923;143924;143925;143926;143927;143928;143929;143930;143931;143932;143933;143934;143935;143936;143937;143938;143939;143940;143941;143942;143943;143944;143945;143946;143947;143948;143949;143950;143951;143952;143953;143954;143955;143956;143957;143958;143959;143960;143961;143962;143963;143964;143965;143966;143967;143968;143969;143970;143971;143972;143973;143974;143975;143976;143977;143978;143979;143980;143981;143982;143983;143984;143985;143986;143987;143988;143989;143990;143991;143992;143993;143994;143995;143996;143997;143998;143999;144000;144001;144002;144003;144004;144005;144006;144007;144008;144009;144010;144011;144012;144013;144014;144015;144016;144017;144018;144019;144020;144021;144022;144023;144024;144025;144026;144027;144028;144029;144030;144031;144032;144033;144034;144035;144036;144037;144038;144039;144040;144041;144042;144043;144044;144045;144046;144047;144048;144049;144050;144051;144052;144053;144054;144055;144056;144057;144058;144059;144060;144061;144062;144063;144064;144065;144066;144067;144068;144069;144070;144071;144072;144073;144074;144075;144076;144077;144078;144079;144080;144081;144082;144083;144084;144085;144086;144087;144088;144089;144090;144091;144092;144093;144094;144095;144096;144097;144098;144099;144100;144101;144102;144103;144104;144105;144106;144107;144108;144109;144110;144111;144112;144113;144114;144115;144116;144117;144118;144119;144120;144121;144122;144123;144124;144125;144126;144127;144128;144129;144130;144131;144132;144133;144134;144135;144136;144137;144138;144139;144140;144141;144142;144143;144144;144145;144146;144147;144148;144149;144150;144151;144152;144153;144154;144155;144156;144157;144158;144159;144160;144161;144162;144163;144164;144165;144166;144167;144168;144169;144170;144171;144172;144173;144174;144175;144176;144177;144178;144179;144180;144181;144182;144183;144184;144185;144186;144187;144188;144189;144190;144191;144192;144193;144194;144195;144196;144197;144198;144199;144200;144201;144202;144203;144204;144205;144206;144207;144208;144209;144210;144211;144212;144213;144214;144215;144216;144217;144218;144219;144220;144221;144222;144223;144224;144225;144226;144227;144228;144229;144230;144231;144232;144233;144234;144235;144236;144237;144238;144239;144240;144241;144242;144243;144244;144245;144246;144247;144248;144249;144250;144251;144252;144253;144254;144255;144256;144257;144258;144259;144260;144261;144262;144263;144264;144265;144266;144267;144268;144269;144270;144271;144272;144273;144274;144275;144276;144277;144278;144279;144280;144281;144282;144283;144284;144508;144509;144510;144511;144512;144513;144514;144515;144516;144517;144518;144519;144520;144521;144522;144523;144524;144525;144526;144527;144528;144529;144530;144531;144532;144533;144534;144535;144536;144537;144538;144539;144540;144541;144542;144543;144544;144545;144546;144547;144548;144549;144550;144551;144552;144553;144554;144555;144556;144557;144558;144559;144560;144561;144562;144563;144564;144565;144566;144567;144568;144569;144570;144571;144572;144573;144574;144575;144576;144577;144578;163643;163644;163645;163646;163647;163648;163649;163650;163651;163652;163653;163654;163655;163656;163657;163658;163659;163660;163661;163662;163663;163664;163665;163666;163667;163668;163669;163670;163671;163672;163673;163674;163675;163676;163677;163678;163679;163680;163681;163682;163683;163684;163685;163686;163687;163688;163689;163690;163691;163692;163693;163694;163695;163696;163697;163698;163699;163700;163701;163702;163703;163704;163705;163706;163707;163708;163709;163710;163711;163712;163713;163714;163715;163716;163717;163718;163719;163720;163721;163722;163723;163724;163725;163726;163727;163728;163729;163730;163731;163732;163733;163734;163735;163736;163737;163738;163739;163740;163741;163742;163743;163744;163745;163746;163747;163748;163749;163750;163751;163752;163753;163754;163755;163756;163757;163758;163759;163760;163761;163762;163763;163764;163765;163766;163767;163768;163769;163770;163771;163772;163773;163774;163775;163776;163777;163778;163779;163780;163781;163782;163783;163784;163785;163786;163787;163788;163789;163790;163791;163792;163793;163794;163795;163796;163797;163798;163799;163800;163801;163802;163803;163804;163805;163806;163807;163808;163809;163810;163811;163812;163813;163814;163815;163816;163817;163818;163819;163820;163821;163822;163823;163824;163825;163826;163827;163828;163829;163830;163831;163832;163833;163834;163835;163836;163837;163838;163839;163840;163841;163842;163843;163844;163845;163846;163847;163848;163849;163850;163851;163852;163853;163854;163855;163856;163857;163858;163859;163860;163861;163862;163863;163864;163865;163866;163867;163868;163869;163870;163871;163872;163873;163874;163875;163876;163877;163878;163879;163880;163881;163882;163883;163884;163885;163886;163887;163888;163889;163890;163891;163892;163893;163894;163895;163896;163897;163898;163899;163900;163901;163902;163903;163904;163905;163906;163907;163908;163909;163910;163911;163912;163913;163914;163915;163916;163917;163918;163919;163920;163921;163922;163923;163924;163925;163926;163927;163928;163929;163930;165817;165818;165819;165820;165821;165822;165823;165824;165825;165826;165827;165828;165829;165830;165831;165832;165833;165834;165835;165836;165837;165838;165839;165840;165841;165842;165843;165844;165845;165846;165847;165848;165849;165850;165851;165852;165853;165854;165855;165856;165857;165858;165859;165860;165861;165862;189641;189642;189643;221828;221829;221830;221831;221832;221833;221834;221835;221836;221837;221838;221839;221840;221841;221842;221843;221844;221845;221846;221847;221848;221849;221850;221851;221852;224796;224797;224798;224799;224800;224801;224802;224803;224804;224805;224806;224807;224808;224809;224810;224811;224812;224813;224814;224815;224816;224817;224818;224819;224820;224821;224822;224823;224824;224825;224826;224827;224828;224829;224830;224831;224832;224833;224834;224835;224836;224837;224838;224839;224840;224841;224842;224843;224844;224845;224846;224847;224848;224849;224850;224851;224852;224853;224854;224855;224856;224857;224858;224859;224860;224861;224862;224863;224864;224865;224866;224867;224868;224869;224870;224871;224872;224873;224874;224875;224876;224877;224878;224879;224880;224881;224882;224883;224884;224885;224886;224887;224888;224889;224890;224891;224892;224893;224894;224895;224896;224897;224898;224899;224900;224901;224902;224903;224904;224905;224906;224907;226017;226018;226019;226020;226021;226022;226023;226024;226025;226026;226027;226028;226029;226030;226031;226032;226033;226034;226035;226036;226037;226038;226039;226040;226041;226042;226043;226044;226045;226046;226047;226048;226049;226050;226051;226052;226053;226054;226055;226056;226057;226058;226059;226060;226061;226062;226063;226064;226065;226066;226067;226068;226069;226070;226071;226072;226073;226074;226075;226076;226077;226078;226079;226080;226081;226082;226083;226084;226085;226086;226087;226088;226513;226514;226515;226516;226517;226518;226519;226520;226521;226522;226523;226524;226525;226526;226527;226528;226529;226530;226531;226532;226533;226534;226535;226536;226537;226538;226539;226540;226541;226542;226543;226544;226545;226546;226547;226548;226549;226550;226551;226552;226553;226554;226555;226556;226557;226558;226559;226560;226561;226562;226563;226564;226565;226566;226567;229517;247554;247555;247556;247557;247558;247559;247560;247561;247562;247563;247564;247565;247566;247567;247568;247569;276726;276727;276728;276729;276730;276731;276732;276733;276734;276735;276736;276737;276738;276739;276740;276741;276742;276743;276744;276745;276746;276747;276748;276749;276750;276751;276752;276753;276754;276755;276756;276757;276758;276759;276760;276761;276762;276763;276764;276765;276766;276767;276768;276769;276770;276771;276772;276773;276774;276775;276776;276777;276778;276779;276780;276781;276782;276783;276784;276785;276786;276787;276788;276789;276790;276791;276792;276793;276794;276795;276796;276797;276798;276799;276800;276801;276802;276803;276804;276805;276806;276807;276808;276809;276810;276811;276812;276813;276814;276815;276816;276817;276818;276819;276820;276821;276822;276823;276824;276825;276826;276827;276828;276829;276830;276831;276832;276833;276834;276835;276836;276837;276838;276839;276840;283389;283390;283391;283392;283393;283394;283395;283396;283397;283398;283399;283400;283401;283402;283403;283404;283405;283406;283407;283408;283409;283410;283411;283412;283413;283414;283415;283416;283417;283418;283419;283420;283421;283422;283423;283424;283425;283426;283427;283428;283429;283430;283431;283432;283433;283434;283435;283436;283437;283438;283439;283440;283441;283442;283443;283444;283445;283446;283447;283448;283449;283450;283451;283452;283453;283454;283455;283456;283457;283458;283459;283460;283461;283462;283463;283464;283465;283466;283467;283468;283469;283470;283471;283472;283473;283474;283475;283476;283477;283478;283479;283480;283481;283482;283483;283484;283485;283486;283487;283488;283489;283490;283491;283492;283493;283494;283495;283496;283497;283498;283499;283500;283501;283502;283503;283504;283505;283506;283507;283508;283509;283510;283511;283512;283513;283514;283515;283516;283517;283518;283519;283520;283521;283522;283523;283524;283525;283526;283527;283528;283529;283530;283531;283532;283533;283534;283535;283536;283537;283538;283539;283540;283541;283542;283543;283544;283545;283546;283547;283548;283549;283550;283551;283552;283553;283554;283555;283556;283557;283558;283559;283560;283561;283562;283563;283564;283565;283566;283567;283568;283569;283570;283571;283572;283573;283574;283575;283576;283577;283578;283579;283580;283581;283582;283583;283584;283585;283586;283587;283588;283589;283590;283591;283592;283593;283594;283595;283596;283597;283598;283599;283600;283601;283602;283603;283604;283605;283606;283607;283608;283609;283610;283611;283612;283613;283614;283615;283616;283617;283618;283619;283620;283621;283622;283623;283624;283625;283626;283627;283628;283629;283630;283631;283632;283633;283634;283635;283636;283637;283638;283639;283640;283641;283642;283643;283644;283645;283646;283647;283648;283649;283650;283651;283652;283653;283654;283655;283656;283657;283658;283659;283660;283661;283662;283663;283664;283665;283666;283667;283668;283669;283670;283671;283672;283673;283674;283675;283676;283677;283678;283679;289838;289839;289840;289841;289842;289843;289844;289845;289846;289847;289848;289849;289850;289851;289852;289853;289854;289855;289856;291477;291478;291479;291480;291481;291482;291483;291484;291485;291486;291487;291488;291489;291490;291491;291492;291493;291494;291495;291496;291497;291498;291499;291500;291501;291502;291503;291504;291505;292617;292618;292619;292620;292621;292622;292623;292624;292625;292626;292627;292628;292629;292630;292631;292632;292633;292634;292635;292636;292637;292638;292639;292640;292641;292642;292643;292644;292645;292646;292647;292648;292649;292650;292651;292652;292653;292654;292655;292656;292657;292658;292659;292660;292661;292662;292663;292664;292665;292666;292667;292668;292669;292670;292671;292672;292673;292674;292675;292676;292677;292678;292679;292680;292681;292682;292683;292684;292685;292686;292687;292688;292689;292690;292691;292692;292693;292694;292695;292696;292697;292698;292699;292700;292701;292702;292703;292704</t>
  </si>
  <si>
    <t>3209;3220;11501;34811;34872;49886;72753;79790;79865;95459;105072;112557;113384;114973;137894;137926;144174;144574;163897;165823;165839;189643;221844;224873;226079;226523;226545;229517;247555;276726;283679;289843;291487;291496;292650</t>
  </si>
  <si>
    <t>162;163;164;165;166;167;168;169;170;950;951</t>
  </si>
  <si>
    <t>112;113;114;115;116;117</t>
  </si>
  <si>
    <t>109;140;151;154;161;216;220;345;346;355;363</t>
  </si>
  <si>
    <t>94;97;165;169;244;368</t>
  </si>
  <si>
    <t>2647;2607;604;281;232;90</t>
  </si>
  <si>
    <t>594;637;646;669;670;830;983;1048;1065;1094;1135;1174;1564;1787;1951;2088;2387;2538;2948;2981;3033;3034;3293;3295;3315;3400;3401;3410;3411;3412;3458;3766;3769;3980;4022;4023;4319;4730;5010;5011;5161;5357;5621;6316;6740;7382;7720;7729;8093;8224;8229;9139;9367;9640;9954;10652;10829;11062;11994;12144;12542;12543;12826;12978;13138;13574;14248;14964;15462;16047;16355;16579;16868;17064;17072;17234;17330;17828;18159;18335;20316;20317;20894;20911;21147;21382;21419;22799;22801;22884;23088;23974;24080;24081;24091;24099;24503;25237;25261;25262;25523;25642;25692;25928;26001;26002;26170;26189;26726;26854;26969;27157;27165;27303;27321;27566;27637;27675;27896;28120;28129;28132;28266;28422;28659;28728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</si>
  <si>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</si>
  <si>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617;660;669;695;696;865;1030;1098;1099;1100;1117;1148;1190;1231;1634;1635;1869;2048;2185;2494;2651;3071;3104;3105;3164;3165;3435;3437;3457;3458;3544;3545;3554;3555;3556;3606;3933;3936;4154;4198;4199;4508;4509;4510;4938;5223;5224;5377;5581;5852;6577;6578;7009;7683;8031;8040;8041;8427;8563;8568;9522;9754;10037;10359;11083;11272;11514;12495;12651;13075;13076;13375;13532;13698;14147;14852;15589;16104;16717;17041;17273;17274;17575;17784;17792;17960;18069;18070;18659;19026;19218;19219;21510;21511;21512;22232;22249;22491;22739;22777;24225;24227;24311;24519;25440;25552;25553;25564;25572;26002;26755;26779;26780;27051;27179;27234;27482;27557;27558;27739;27759;28326;28327;28456;28571;28768;28776;28925;28943;28944;29200;29274;29314;29546;29778;29787;29790;29931;30092;30335;30406</t>
  </si>
  <si>
    <t>7050;7051;7052;7053;7054;7055;7056;7057;7058;7059;7060;7061;7476;7477;7478;7479;7480;7481;7482;7483;7484;7485;7486;7487;7561;7562;7563;7564;7565;7566;7567;7568;7569;7570;7935;7936;7937;7938;7939;7940;7941;7942;7943;7944;7945;7946;7947;7948;7949;7950;7951;7952;7953;7954;7955;7956;7957;7958;7959;7960;7961;9880;9881;9882;9883;9884;9885;9886;9887;9888;9889;9890;9891;12004;12005;12006;12007;12008;12009;12010;12011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13222;13223;13224;13225;13226;13227;13228;13229;13230;13231;13232;13233;13534;13535;13536;13537;13538;13539;13540;13541;13542;13543;13544;13545;14038;14039;14040;14041;14042;14043;14044;14045;14046;14047;14048;14049;14050;14051;14052;14053;14054;14581;14582;14583;14584;14585;14586;14587;14588;14589;14590;14591;14592;14593;14594;14595;14596;14597;14598;14599;14600;14601;19204;19205;19206;19207;19208;19209;19210;19211;19212;19213;19214;19215;19216;19217;19218;19219;19220;19221;19222;19223;19224;19225;19226;19227;21985;21986;21987;21988;21989;21990;21991;21992;21993;21994;21995;21996;21997;21998;21999;22000;22001;22002;22003;22004;22005;22006;24176;24177;24178;24179;24180;24181;24182;24183;24184;24185;24186;25679;25680;25681;25682;25683;25684;25685;25686;25687;25688;29178;29179;29180;29181;29182;29183;29184;29185;29186;29187;29188;29189;29190;29191;29192;29193;29194;29195;29196;29197;29198;29199;29200;29201;30943;30944;30945;30946;30947;30948;30949;30950;30951;30952;30953;30954;30955;30956;30957;30958;30959;30960;30961;30962;30963;30964;30965;30966;35820;35821;35822;35823;35824;35825;35826;35827;35828;35829;35830;35831;36197;36198;36199;36200;36201;36202;36203;36204;36205;36206;36207;36208;36973;36974;36975;36976;36977;36978;36979;36980;36981;36982;36983;36984;36985;36986;36987;36988;36989;36990;36991;36992;36993;36994;36995;36996;36997;36998;36999;37000;40031;40032;40033;40034;40035;40036;40037;40038;40039;40040;40041;40042;40054;40055;40056;40057;40058;40059;40060;40061;40062;40063;40064;40065;40276;40277;40278;40279;40280;40281;40282;40283;40284;40285;40286;40287;40288;41204;41205;41206;41207;41208;41209;41210;41211;41212;41213;41214;41215;41216;41217;41218;41219;41220;41221;41222;41223;41300;41301;41302;41303;41304;41305;41306;41307;41308;41309;41310;41311;41312;41313;41314;41315;41316;41317;41318;41319;41320;41321;41322;41323;41324;41325;41326;41327;41328;41329;41330;41331;41332;41333;41334;41335;41336;41337;41338;41339;41340;41341;41342;41343;41344;41345;41346;41927;41928;41929;41930;41931;41932;41933;41934;41935;41936;41937;41938;45855;45856;45857;45858;45859;45860;45861;45862;45863;45864;45865;45866;45867;45868;45869;45870;45871;45872;45873;45874;45875;45876;45877;45878;45905;45906;45907;45908;45909;45910;45911;45912;45913;45914;45915;45916;45917;45918;45919;45920;45921;45922;45923;45924;45925;45926;45927;45928;48367;48368;48369;48370;48371;48372;48373;48374;48375;48376;48377;48378;48379;48380;48381;48382;48383;48384;48385;48386;48387;48388;48389;48390;48939;48940;48941;48942;48943;48944;48945;48946;48947;48948;48949;48950;48951;48952;48953;48954;48955;48956;48957;48958;48959;48960;52714;52715;52716;52717;52718;52719;52720;52721;52722;52723;52724;52725;52726;52727;52728;52729;52730;52731;52732;52733;52734;52735;52736;52737;52738;52739;52740;52741;52742;52743;52744;52745;52746;52747;52748;52749;52750;52751;52752;57920;57921;57922;57923;57924;57925;57926;57927;57928;57929;57930;57931;57932;57933;57934;57935;57936;57937;57938;57939;57940;57941;57942;57943;57944;57945;57946;57947;57948;57949;57950;57951;57952;57953;57954;57955;61246;61247;61248;61249;61250;61251;61252;61253;61254;61255;61256;61257;61258;61259;61260;61261;61262;61263;61264;61265;61266;61267;61268;61269;62942;62943;62944;62945;62946;62947;62948;62949;62950;62951;62952;62953;65269;65270;65271;65272;65273;65274;65275;65276;65277;65278;65279;65280;65281;65282;65283;65284;65285;65286;65287;65288;65289;65290;65291;65292;68362;68363;68364;68365;68366;68367;68368;68369;68370;68371;68372;68373;68374;68375;68376;68377;68378;68379;68380;68381;68382;68383;68384;68385;76628;76629;76630;76631;76632;76633;76634;76635;76636;76637;76638;76639;76640;76641;76642;76643;76644;81207;81208;81209;81210;81211;81212;81213;81214;81215;81216;81217;81218;81219;81220;81221;81222;81223;81224;81225;81226;81227;81228;81229;81230;88927;88928;88929;88930;88931;88932;88933;88934;88935;88936;88937;88938;88939;88940;88941;88942;88943;88944;92805;92806;92807;92808;92809;92810;92811;92812;92813;92814;92815;92816;92817;92818;92819;92820;92821;92822;92823;92824;92825;92826;92827;92893;92894;92895;92896;92897;92898;92899;92900;92901;92902;92903;92904;92905;92906;92907;92908;92909;92910;92911;92912;92913;92914;92915;92916;92917;92918;92919;92920;92921;92922;92923;92924;92925;92926;92927;92928;92929;92930;92931;92932;92933;97345;97346;97347;97348;97349;98976;98977;98978;98979;98980;98981;98982;98983;98984;98985;98986;98987;98988;98989;98990;98991;98992;98993;98994;98995;98996;98997;98998;99040;99041;99042;99043;99044;99045;99046;99047;99048;99049;99050;99051;110481;110482;110483;110484;110485;110486;110487;110488;110489;110490;110491;110492;110493;110494;110495;110496;110497;110498;110499;110500;113197;113198;113199;113200;113201;113202;113203;113204;113205;113206;113207;113208;116244;116245;116246;116247;116248;116249;116250;116251;116252;116253;116254;116255;116256;116257;116258;116259;116260;116261;116262;119887;119888;119889;119890;119891;119892;119893;119894;119895;119896;119897;119898;128686;128687;128688;128689;128690;128691;128692;128693;128694;130971;130972;130973;130974;130975;130976;130977;130978;130979;130980;130981;130982;133784;133785;133786;133787;133788;133789;133790;133791;133792;133793;133794;133795;133796;133797;133798;133799;133800;133801;133802;133803;133804;133805;133806;133807;145708;145709;145710;145711;145712;145713;145714;145715;145716;145717;145718;145719;147360;147361;147362;147363;147364;147365;147366;147367;147368;147369;147370;152676;152677;152678;152679;152680;152681;152682;152683;152684;152685;152686;152687;152688;152689;152690;152691;152692;152693;152694;152695;152696;152697;152698;152699;156453;156454;156455;156456;156457;156458;156459;156460;156461;156462;156463;158630;158631;158632;158633;158634;158635;158636;158637;158638;158639;158640;160892;160893;160894;160895;160896;160897;160898;160899;160900;160901;160902;160903;166795;166796;166797;166798;166799;166800;166801;166802;166803;166804;166805;166806;166807;166808;166809;166810;166811;166812;175230;175231;175232;175233;175234;175235;175236;175237;175238;175239;175240;175241;183829;183830;183831;183832;183833;183834;183835;183836;183837;183838;183839;183840;183841;183842;183843;183844;183845;183846;183847;183848;183849;183850;183851;183852;183853;183854;183855;190209;190210;190211;190212;190213;190214;190215;190216;190217;190218;190219;197537;197538;197539;197540;197541;197542;197543;197544;197545;197546;197547;197548;201207;201208;201209;201210;201211;201212;201213;201214;201215;201216;201217;201218;203871;203872;203873;203874;203875;203876;203877;203878;203879;203880;203881;203882;203883;203884;203885;203886;207435;207436;207437;207438;207439;207440;207441;207442;207443;207444;207445;207446;210046;210047;210048;210049;210050;210051;210052;210053;210054;210055;210056;210057;210140;210141;210142;210143;210144;210145;210146;210147;210148;210149;210150;210151;210152;210153;210154;210155;210156;210157;210158;210159;210160;210161;210162;210163;210164;210165;210166;212149;212150;212151;212152;212153;212154;212155;212156;212157;212158;212159;212160;213369;213370;213371;213372;213373;213374;213375;213376;213377;213378;213379;213380;213381;213382;213383;213384;213385;213386;213387;213388;220257;220258;224450;224451;224452;224453;224454;224455;224456;224457;224458;224459;224460;224461;226669;226670;226671;226672;226673;226674;226675;226676;226677;226678;226679;226680;226681;226682;226683;226684;226685;226686;226687;226688;226689;226690;226691;226692;226693;226694;226695;226696;226697;226698;226699;226700;226701;226702;226703;226704;226705;226706;226707;226708;226709;226710;226711;226712;251802;251803;251804;251805;251806;251807;251808;251809;251810;251811;251812;251813;251814;251815;251816;251817;251818;251819;251820;251821;251822;251823;251824;251825;251826;251827;251828;251829;251830;251831;251832;251833;251834;251835;251836;251837;251838;251839;251840;251841;251842;251843;251844;259232;259233;259234;259235;259236;259237;259238;259239;259240;259241;259242;259243;259425;259426;259427;259428;259429;259430;259431;259432;259433;259434;259435;259436;262391;262392;262393;262394;262395;262396;262397;262398;262399;262400;262401;262402;262403;262404;262405;262406;262407;262408;262409;262410;262411;262412;262413;262414;265418;265419;265420;265421;265422;265423;265424;265425;265426;265427;265428;265429;265430;265431;265432;265433;265434;265435;265436;265809;265810;265811;265812;265813;265814;265815;265816;265817;265818;265819;265820;281948;281949;281950;281951;281952;281953;281954;281955;281956;281957;281958;281961;281962;281963;281964;281965;281966;281967;281968;281969;281970;281971;281972;282813;282814;282815;282816;282817;282818;282819;282820;282821;282822;282823;282824;282825;282826;282827;282828;282829;282830;282831;282832;282833;282834;282835;285090;285091;285092;285093;285094;285095;285096;285097;285098;285099;285100;285101;295441;295442;295443;295444;295445;295446;295447;295448;295449;295450;296651;296652;296653;296654;296655;296656;296657;296658;296659;296660;296661;296662;296663;296664;296665;296666;296667;296668;296669;296670;296671;296672;296673;296674;296675;296676;296677;296678;296679;296680;296681;296682;296683;296684;296685;296686;296687;296688;296689;296690;296819;296820;296821;296822;296823;296824;296825;296826;296827;296828;296829;296830;296831;296832;296833;296834;296835;296836;296837;296838;296839;296840;296841;297045;297046;297047;297048;297049;297050;297051;297052;297053;297054;297055;297056;302456;302457;302458;302459;302460;302461;302462;302463;302464;302465;302466;302467;311121;311122;311123;311124;311125;311126;311127;311128;311129;311130;311131;311132;311414;311415;311416;311417;311418;311419;311420;311421;311422;311423;311424;311425;311426;311427;311428;311429;311430;311431;311432;311433;311434;311435;311436;311437;311438;311439;311440;311441;314640;314641;314642;314643;314644;314645;314646;314647;314648;314649;314650;314651;314652;314653;314654;314655;314656;314657;314658;314659;314660;314661;314662;314663;316211;316212;316213;316214;316215;316216;316217;316218;316219;316220;316221;316222;316942;316943;316944;316945;316946;316947;316948;316949;316950;316951;316952;316953;316954;319968;319969;319970;319971;319972;320837;320838;320839;320840;320841;320842;320843;320844;320845;320846;320847;320848;320849;320850;320851;320852;320853;320854;320855;320856;320857;320858;320859;320860;320861;320862;320863;320864;320865;320866;320867;320868;320869;320870;323238;323239;323240;323241;323242;323243;323244;323245;323246;323247;323248;323249;323250;323251;323252;323253;323254;323539;323540;323541;323542;323543;323544;323545;323546;323547;323548;323549;323550;323551;330280;330281;330282;330283;330284;330285;330286;330287;330288;330289;330290;330291;330292;330293;330294;330295;330296;330297;330298;330299;330300;330301;330302;330303;331728;331729;331730;331731;331732;331733;331734;331735;331736;331737;331738;331739;331740;331741;331742;331743;331744;331745;331746;331747;331748;331749;331750;331751;333070;333071;333072;333073;333074;333075;333076;333077;333078;333079;333080;333081;333082;333083;333084;333085;333086;333087;333088;333089;333090;333091;333092;333093;333094;333095;335321;335322;335323;335324;335325;335326;335327;335328;335329;335330;335331;335332;335333;335334;335335;335336;335337;335338;335339;335340;335341;335342;335438;335439;335440;335441;335442;335443;335444;335445;335446;335447;335448;335449;337243;337244;337245;337246;337247;337248;337249;337250;337251;337252;337253;337254;337255;337256;337257;337258;337259;337260;337261;337262;337263;337264;337265;337445;337446;337447;337448;337449;337450;337451;337452;337453;337454;337455;337456;337457;337458;337459;337460;337461;337462;337463;337464;337465;337466;337467;337468;340760;340761;340762;340763;340764;340765;340766;340767;340768;340769;340770;340771;341549;341550;341551;341552;341553;341554;341555;341556;341557;341558;341559;342206;342207;342208;342209;342210;342211;342212;342213;342214;342215;342216;342217;342218;342219;342220;342221;342222;342223;342224;342225;342226;342227;342228;342229;344938;344939;344940;344941;344942;344943;344944;344945;344946;344947;344948;344949;344950;344951;344952;344953;344954;344955;344956;344957;344958;344959;344960;344961;347592;347593;347594;347595;347596;347597;347598;347599;347600;347601;347602;347603;347692;347693;347694;347695;347696;347697;347698;347699;347700;347701;347702;347703;347704;347705;347706;347707;347708;347709;347710;347711;347712;347713;347714;347715;347734;347735;347736;347737;347738;347739;347740;347741;347742;347743;347744;347745;349551;349552;349553;349554;349555;351532;351533;351534;351535;351536;351537;351538;351539;351540;351541;351542;351543;351544;351545;351546;351547;351548;351549;351550;351551;354449;354450;354451;354452;354453;354454;354455;354456;354457;354458;354459;354460;354461;354462;354463;354464;354465;354466;354467;354468;354469;354470;354471;355248;355249;355250;355251;355252;355253;355254;355255;355256;355257;355258;355259</t>
  </si>
  <si>
    <t>5865;5866;5867;5868;5869;5870;5871;5872;5873;5874;5875;6193;6194;6195;6196;6197;6198;6199;6200;6260;6261;6262;6584;6585;6586;6587;6588;6589;6590;6591;6592;6593;6594;6595;6596;6597;6598;6599;8031;8032;8033;8034;8035;8036;8037;8038;8039;8040;8041;8042;8043;8044;8045;8046;8047;8048;8049;8050;8051;8052;8053;8054;9829;9830;9831;9832;9833;9834;9835;10748;10749;10750;10751;10752;10753;10754;10755;10756;10757;10758;10759;10760;10761;10762;10763;10764;10765;10766;10767;10768;10769;10770;10771;10772;10773;10774;10775;10776;10777;10778;10779;10780;10781;10782;10783;10784;10785;10786;10787;10788;10789;10790;10791;10792;10793;10794;10795;10922;10923;10924;10925;10926;10927;10928;10929;10930;10931;10932;10933;10934;10935;11214;11215;11216;11217;11218;11219;11220;11221;11222;11223;11224;11225;11673;11674;11675;11676;11677;11678;11679;11680;11681;11682;11683;11684;11685;11686;11687;11688;11689;11690;11691;11692;11693;11694;11695;11696;11697;11698;11699;11700;11701;11702;11703;11704;12137;12138;12139;12140;12141;12142;12143;12144;12145;12146;12147;12148;12149;12150;12151;12152;12153;12154;15875;15876;15877;15878;15879;15880;15881;15882;15883;15884;15885;15886;15887;15888;15889;15890;15891;15892;15893;15894;15895;15896;15897;18133;18134;18135;18136;18137;18138;18139;18140;18141;18142;18143;18144;18145;18146;18147;18148;20107;20108;20109;20110;21320;24077;24078;24079;24080;24081;24082;24083;24084;24085;24086;24087;24088;24089;24090;24091;24092;24093;24094;24095;24096;24097;24098;24099;24100;24101;24102;24103;24104;24105;24106;25487;25488;25489;25490;25491;25492;25493;25494;25495;25496;25497;25498;25499;25500;25501;25502;25503;25504;29326;29327;29328;29329;29330;29331;29332;29333;29334;29335;29336;29337;29338;29339;29577;29578;29579;29580;29581;29582;29583;29584;29585;29586;30411;30412;30413;30414;30415;30416;30417;30418;30419;30420;30421;30422;30423;30424;30425;30426;30427;30428;30429;30430;30431;30432;30433;30434;30435;30436;30437;30438;33135;33136;33137;33138;33139;33140;33141;33142;33143;33144;33145;33146;33147;33148;33154;33155;33156;33157;33158;33159;33160;33161;33162;33163;33164;33165;33380;33381;33382;33383;33384;33385;33386;33387;33388;33389;33390;33391;34040;34041;34042;34043;34044;34045;34046;34047;34048;34049;34050;34051;34052;34053;34054;34055;34056;34057;34058;34059;34060;34061;34062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34658;34659;38044;38045;38046;38047;38048;38049;38050;38051;38052;38053;38054;38055;38056;38083;38084;38085;38086;38087;38088;38089;38090;38091;38092;38093;38094;38095;38096;38097;38098;38099;38100;38101;38102;38103;38104;38105;38106;38107;38108;38109;38110;38111;38112;38113;40102;40103;40104;40105;40106;40107;40108;40109;40110;40111;40112;40113;40114;40115;40116;40516;40517;40518;40519;40520;40521;40522;40523;40524;40525;44061;44062;44063;44064;44065;44066;44067;44068;44069;44070;44071;44072;44073;44074;44075;44076;44077;44078;44079;44080;44081;44082;44083;44084;44085;48334;48335;48336;48337;48338;48339;48340;48341;48342;48343;48344;48345;48346;48347;48348;48349;48350;48351;48352;48353;48354;48355;48356;51060;51061;51062;51063;51064;51065;51066;51067;51068;51069;51070;51071;51072;51073;51074;51075;51076;51077;51078;51079;51080;51081;51082;51083;52343;52344;52345;52346;52347;52348;52349;52350;52351;52352;52353;54236;54237;54238;54239;54240;54241;54242;54243;54244;54245;54246;54247;54248;54249;54250;54251;54252;54253;54254;54255;54256;54257;54258;54259;54260;54261;54262;54263;54264;54265;54266;54267;54268;54269;54270;54271;54272;54273;54274;54275;54276;54277;54278;54279;56626;56627;56628;56629;56630;56631;56632;56633;56634;56635;56636;56637;56638;56639;56640;56641;56642;56643;63368;63369;63370;63371;63372;63373;66658;66659;66660;66661;66662;66663;66664;66665;66666;66667;66668;66669;66670;66671;66672;66673;73152;73153;73154;73155;73156;73157;73158;73159;73160;73161;73162;73163;73164;73165;73166;73167;73168;73169;73170;73171;73172;73173;73174;73175;73176;73177;73178;73179;73180;73181;73182;73183;73184;73185;73186;73187;73188;73189;73190;73191;73192;73193;73194;73195;73196;76459;76460;76461;76462;76463;76464;76465;76466;76467;76468;76469;76470;76471;76472;76473;76474;76475;76476;76477;76478;76479;76480;76481;76482;76483;76484;76485;76486;76487;76488;76489;76526;76527;76528;76529;76530;76531;76532;76533;76534;76535;76536;76537;76538;76539;76540;76541;76542;76543;80824;80825;80826;82405;82406;82407;82408;82409;82410;82411;82412;82413;82414;82415;82416;82417;82418;82419;82420;82421;82422;82423;82424;82425;82426;82427;82428;82429;82430;82431;82432;82478;82479;82480;82481;82482;82483;82484;82485;82486;82487;82488;82489;82490;82491;82492;82493;82494;82495;82496;82497;82498;92389;92390;92391;92392;92393;92394;92395;92396;92397;92398;92399;92400;92401;92402;92403;92404;92405;94635;94636;94637;94638;94639;94640;94641;94642;94643;94644;94645;94646;94647;94648;94649;94650;94651;94652;96890;96891;96892;96893;96894;96895;96896;96897;96898;96899;96900;96901;96902;96903;96904;96905;99729;99730;99731;99732;99733;99734;99735;99736;99737;99738;99739;99740;99741;99742;99743;99744;108527;108528;108529;110898;110899;110900;110901;110902;110903;110904;110905;110906;110907;110908;110909;113170;113171;113172;113173;113174;113175;113176;113177;113178;113179;113180;113181;113182;113183;113184;113185;123213;123214;123215;123216;123217;123218;123219;123220;123221;123222;123223;123224;123225;124574;124575;124576;124577;124578;124579;124580;124581;124582;124583;124584;124585;129209;129210;129211;129212;129213;129214;129215;129216;129217;129218;129219;129220;129221;129222;129223;129224;129225;129226;129227;129228;129229;129230;129231;129232;129233;132490;132491;132492;132493;132494;132495;132496;132497;132498;132499;132500;132501;132502;132503;132504;132505;132506;134262;136182;136183;136184;136185;136186;140946;140947;140948;140949;140950;140951;140952;140953;140954;140955;140956;140957;140958;140959;140960;140961;148393;148394;148395;148396;148397;148398;148399;148400;148401;148402;148403;148404;148405;155835;155836;155837;155838;155839;155840;155841;155842;155843;155844;155845;155846;155847;155848;155849;155850;155851;155852;155853;155854;155855;155856;155857;155858;155859;155860;155861;155862;155863;155864;155865;155866;155867;155868;155869;155870;155871;155872;155873;155874;155875;155876;155877;155878;155879;155880;160960;160961;160962;160963;160964;160965;160966;160967;160968;160969;160970;166858;166859;166860;166861;166862;166863;166864;166865;166866;166867;169647;169648;169649;169650;169651;169652;169653;169654;169655;169656;169657;169658;169659;169660;169661;169662;169663;169664;169665;169666;169667;169668;171664;171665;171666;174449;174450;174451;174452;174453;174454;174455;174456;174457;174458;174459;174460;174461;174462;176726;176727;176728;176729;176730;176731;176732;176733;176734;176735;176800;176801;176802;176803;176804;176805;176806;176807;176808;176809;176810;176811;176812;176813;176814;176815;176816;176817;176818;176819;176820;176821;176822;176823;176824;176825;176826;176827;176828;176829;176830;176831;176832;176833;176834;176835;176836;176837;176838;176839;176840;176841;176842;176843;178278;178279;178280;178281;178282;178283;178284;178285;178286;178287;178288;178289;178290;179313;179314;179315;179316;179317;179318;179319;179320;179321;179322;179323;179324;179325;179326;179327;179328;179329;179330;179331;179332;179333;179334;179335;179336;179337;179338;184783;188116;188117;188118;188119;188120;188121;188122;188123;188124;188125;188126;188127;188128;190052;190053;190054;190055;190056;190057;190058;190059;190060;190061;190062;190063;190064;190065;190066;190067;190068;190069;190070;190071;190072;190073;190074;190075;190076;190077;190078;190079;190080;190081;190082;190083;209647;209648;209649;209650;209651;209652;209653;209654;209655;209656;209657;209658;209659;209660;209661;209662;209663;209664;209665;209666;209667;209668;209669;209670;209671;209672;209673;209674;209675;209676;209677;209678;209679;209680;209681;209682;209683;209684;209685;209686;215189;215190;215385;215386;215387;215388;215389;215390;215391;215392;215393;215394;215395;217632;217633;217634;217635;217636;217637;217638;217639;217640;217641;217642;217643;217644;217645;217646;217647;217648;217649;220147;220148;220149;220150;220151;220152;220153;220154;220155;220156;220157;220158;220159;220160;220161;220162;220163;220164;220165;220166;220167;220168;220169;220170;220171;220467;220468;220469;220470;220471;220472;220473;220474;220475;220476;220477;220478;220479;220480;220481;220482;234115;234116;234117;234118;234119;234120;234121;234122;234123;234124;234125;234126;234127;234129;234130;234131;234132;234133;234134;234135;234136;234137;234138;234139;234140;234141;234142;234143;234144;234145;234146;234147;234148;234149;234150;234151;234152;234153;234154;234155;234156;234157;234158;234159;234160;234161;234162;234163;234761;234762;234763;234764;234765;234766;234767;234768;234769;234770;234771;234772;234773;234774;234775;236543;236544;236545;236546;236547;236548;236549;236550;236551;245622;245623;245624;245625;245626;245627;245628;245629;245630;246736;246737;246738;246739;246740;246741;246742;246743;246744;246745;246746;246747;246748;246749;246750;246751;246752;246753;246754;246755;246756;246757;246758;246759;246760;246761;246762;246763;246764;246765;246766;246767;246768;246769;246770;246771;246772;246773;246774;246775;246776;246777;246778;246779;246780;246781;246782;246783;246784;246785;246786;246787;246926;246927;246928;246929;246930;246931;246932;246933;246934;247146;247147;247148;247149;247150;247151;247152;247153;247154;247155;247156;247157;247158;247159;247160;247161;247162;247163;247164;247165;247166;247167;247168;247169;252245;252246;252247;252248;252249;252250;252251;252252;252253;252254;252255;252256;252257;252258;252259;252260;259904;259905;259906;259907;259908;259909;259910;259911;259912;259913;259914;259915;259916;260257;260258;260259;260260;260261;260262;260263;260264;260265;262894;262895;262896;262897;262898;262899;262900;262901;262902;262903;262904;262905;262906;262907;262908;262909;262910;262911;262912;262913;262914;262915;262916;264243;264244;264245;264246;264247;264248;264249;264250;264251;264252;264253;264254;265071;265072;265073;265074;265075;265076;265077;265078;265079;265080;265081;265082;265083;265084;265085;265086;265087;265088;265089;265090;267782;267783;268559;268560;268561;268562;268563;268564;268565;268566;268567;268568;268569;268570;268571;268572;268573;268574;268575;268576;268577;268578;268579;268580;268581;268582;268583;268584;268585;268586;268587;268588;268589;268590;268591;268592;268593;268594;268595;268596;268597;268598;268599;268600;268601;268602;268603;268604;268605;268606;268607;268608;268609;268610;268611;268612;268613;268614;271041;271042;271043;271044;271045;271046;271047;271048;271049;271050;271051;271052;271053;271262;276864;276865;276866;276867;276868;276869;276870;276871;276872;276873;276874;276875;276876;276877;276878;276879;276880;276881;276882;276883;276884;276885;276886;277923;277924;277925;277926;277927;277928;277929;277930;277931;277932;277933;277934;277935;277936;277937;277938;277939;277940;277941;278959;278960;278961;278962;278963;278964;278965;278966;278967;278968;278969;278970;278971;278972;278973;278974;278975;278976;278977;278978;278979;278980;278981;278982;278983;278984;278985;278986;278987;278988;278989;278990;280675;280676;280677;280678;280679;280680;280681;280682;280683;280684;280685;280686;280687;280688;280689;280690;280691;280692;280693;280694;280695;280696;280697;280698;280699;280700;280701;280702;280703;280704;280705;280706;280707;280792;280793;280794;280795;280796;280797;280798;280799;280800;280801;282437;282438;282439;282440;282441;282442;282443;282444;282445;282446;282447;282448;282449;282450;282451;282452;282453;282454;282455;282456;282457;282458;282606;282607;282608;282609;282610;282611;282612;282613;282614;282615;282616;282617;282618;282619;282620;282621;282622;282623;282624;282625;282626;282627;285482;285483;285484;285485;285486;285487;286046;286047;286048;286049;286050;286051;286052;286053;286054;286055;286056;286057;286874;286875;286876;286877;286878;286879;286880;286881;286882;286883;286884;286885;289085;289086;289087;289088;289089;289090;289091;289092;289093;289094;289095;289096;289097;291232;291233;291234;291235;291236;291237;291238;291239;291240;291241;291242;291243;291244;291300;291301;291302;291303;291304;291305;291306;291307;291308;291309;291310;291311;291312;291313;291314;291315;291316;291317;291318;291319;291320;291321;291333;291334;291335;291336;291337;291338;291339;291340;291341;291342;291343;291344;291345;291346;291347;292893;292894;292895;294580;294581;294582;294583;294584;294585;294586;294587;294588;294589;294590;294591;294592;294593;294594;294595;294596;294597;294598;294599;294600;294601;294602;294603;297131;297132;297133;297134;297135;297136;297137;297138;297139;297140;297141;297142;297143;297144;297688;297689;297690;297691;297692;297693;297694;297695;297696;297697;297698;297699;297700;297701;297702;297703;297704;297705;297706;297707;297708;297709;297710;297711;297712;297713;297714</t>
  </si>
  <si>
    <t>5869;6195;6260;6591;6597;8037;9833;10783;10928;11215;11695;12143;15893;18139;20109;21320;24082;25494;29338;29582;30423;30436;33144;33154;33381;34043;34060;34120;34132;34159;34658;38047;38091;40108;40520;40524;44071;48342;51072;51077;52346;54247;56628;63369;66672;73174;76489;76532;80825;82416;82490;92395;94640;96903;99737;108527;110899;113184;123218;124578;129219;129223;132506;134262;136185;140948;148402;155866;160968;166858;169665;171666;174450;176734;176831;178278;179331;184783;188117;190060;209656;209681;215190;215387;217646;220164;220476;234119;234145;234765;236551;245627;246747;246777;246934;247158;252251;259912;260258;260263;262913;264248;265083;267782;268563;268579;271042;271262;276885;277938;278966;280677;280794;282458;282607;285483;286049;286879;289090;291232;291318;291334;292893;294585;297131;297710</t>
  </si>
  <si>
    <t>311;312;313;314;315;316;317;318;319</t>
  </si>
  <si>
    <t>47;258;259;260</t>
  </si>
  <si>
    <t>224;726;728;2004;2358;2397;2407;2587;2588</t>
  </si>
  <si>
    <t>102;2474;2490;2589</t>
  </si>
  <si>
    <t>2511;2509;150;78</t>
  </si>
  <si>
    <t>113;200;238;388;439;807;819;1039;1279;1573;2267;3252;3330;3346;3692;3732;3840;4330;4392;4428;4678;4697;4958;5033;5249;5547;6141;6457;7011;7185;7205;7231;7783;8843;8847;8848;9022;9277;9381;9422;9908;9909;9938;9995;10154;10164;10250;10332;10381;12008;13305;14508;14802;14936;15403;15512;15632;15907;15964;15981;16260;16365;16493;16524;16573;16793;17240;17295;17404;17978;17979;19225;19402;19412;19564;19755;19764;19928;20445;20790;21014;21228;21255;21261;21339;21340;21590;21751;21946;22529;22631;22722;24023;24027;24077;24333;25108;25792;25827;26297;26298;26347;26437;26472;26607;26993;27133;27152;27296;27367;27503;27552;27553;27591;27741;27827;28191;28585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</si>
  <si>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</si>
  <si>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116;207;208;248;400;401;454;840;841;853;854;1089;1338;1644;2373;3393;3473;3489;3851;3893;4010;4523;4590;4626;4885;4905;5168;5246;5467;5776;6390;6719;7294;7477;7499;7526;8098;8099;9214;9218;9219;9220;9402;9663;9768;9810;10312;10313;10343;10401;10569;10579;10665;10666;10753;10805;12509;13868;15117;15419;15420;15561;16044;16154;16277;16572;16573;16632;16649;16938;16939;17051;17185;17217;17267;17498;17966;18027;18161;18830;18831;20190;20371;20381;20560;20561;20803;20804;20819;20820;21014;21664;22100;22354;22578;22605;22611;22693;22694;22695;22954;23123;23329;23938;23939;24044;24144;24145;25490;25494;25548;25817;26623;27339;27374;27375;27871;27872;27922;28014;28052;28053;28193;28595;28742;28763;28918;28993;29135;29186;29187;29226;29383;29472;29473;29852;30258</t>
  </si>
  <si>
    <t>1171;1172;1173;1174;1175;1176;1177;1178;1179;1180;1181;2229;2230;2231;2232;2233;2234;2235;2236;2237;2238;2239;2240;2241;2654;2655;2656;2657;2658;2659;2660;2661;2662;2663;2664;2665;2666;2667;2668;2669;2670;2671;2672;2673;2674;2675;2676;2677;4494;4495;4496;4497;4498;4499;4500;4501;4502;4503;4504;4505;4506;4507;4508;4509;4510;4511;4512;4513;4514;4515;4516;4517;4518;4519;4520;4521;4522;4523;4524;4525;4526;4527;4528;4529;4530;4531;4532;4533;4534;5160;5161;5162;5163;5164;5165;5166;5167;5168;5169;5170;5171;9571;9572;9573;9574;9575;9576;9577;9578;9579;9580;9581;9582;9583;9584;9585;9586;9587;9588;9589;9590;9591;9592;9593;9594;9595;9596;9597;9598;9599;9600;9601;9602;9603;9604;9605;9606;9607;9608;9609;9610;9611;9612;9613;9614;9615;9731;9732;9733;9734;9735;9736;9737;9738;9739;9740;9741;9742;9743;9744;9745;9746;9747;9748;9749;9750;9751;9752;9753;9754;12885;12886;12887;12888;12889;12890;12891;12892;12893;12894;12895;12896;15774;15775;15776;15777;15778;15779;15780;15781;15782;15783;15784;15785;15786;15787;15788;15789;15790;15791;15792;15793;15794;15795;15796;15797;19320;27802;27803;27804;27805;27806;27807;27808;27809;27810;27811;27812;27813;39596;39597;39598;39599;39600;39601;39602;39603;39604;39605;39606;39607;39608;39609;39610;39611;39612;39613;39614;39615;39616;40410;40411;40412;40413;40414;40415;40416;40417;40418;40419;40420;40421;40422;40423;40424;40425;40426;40427;40428;40429;40430;40431;40432;40433;40585;40586;40587;40588;40589;40590;40591;40592;40593;40594;40595;40596;40597;40598;40599;40600;40601;40602;44749;44750;44751;44752;44753;44754;44755;44756;44757;44758;44759;44760;45240;45241;45242;45243;45244;45245;45246;45247;45248;45249;45250;45251;45252;45253;45254;45255;45256;45257;45258;45259;46727;46728;46729;46730;46731;46732;46733;46734;46735;46736;46737;46738;52928;52929;52930;52931;52932;52933;52934;52935;52936;52937;52938;52939;53681;53682;53683;53684;53685;53686;53687;53688;53689;53690;53691;53692;53693;53694;53695;53696;53697;53698;53699;53700;53701;53702;53703;53704;54068;54069;54070;54071;54072;54073;54074;54075;54076;54077;54078;54079;57260;57261;57262;57263;57264;57265;57266;57267;57268;57269;57270;57271;57272;57273;57274;57275;57276;57277;57278;57279;57280;57281;57282;57283;57499;57500;57501;57502;57503;57504;57505;57506;57507;57508;57509;57510;57511;57512;57513;57514;57515;57516;57517;57518;57519;57520;57521;57522;60479;60480;60481;60482;60483;60484;60485;60486;60487;60488;60489;60490;61492;61493;61494;61495;61496;61497;61498;61499;61500;61501;61502;63945;63946;63947;63948;63949;63950;63951;63952;63953;63954;63955;63956;63957;63958;63959;63960;63961;63962;63963;63964;63965;63966;63967;63968;67467;67468;67469;67470;67471;67472;67473;67474;67475;67476;67477;67478;67479;67480;67481;67482;67483;67484;67485;67486;67487;67488;67489;67490;74611;74612;74613;74614;74615;74616;74617;74618;74619;74620;74621;74622;78061;78062;78063;78064;78065;78066;78067;78068;78069;78070;78071;78072;78073;78074;78075;78076;78077;78078;78079;78080;78081;78082;78083;78084;84458;84459;84460;84461;84462;84463;84464;84465;84466;84467;84468;84469;86547;86548;86549;86550;86551;86552;86553;86554;86555;86556;86557;86558;86559;86560;86561;86562;86563;86564;86565;86566;86567;86568;86569;86570;86798;86799;86800;86801;86802;86803;86804;86805;86806;86807;86808;86809;86810;86811;86812;86813;86814;86815;86816;86817;86818;86819;86820;86821;87162;87163;87164;87165;87166;87167;87168;87169;87170;87171;87172;87173;87174;87175;87176;87177;87178;87179;87180;87181;87182;87183;87184;87185;93505;93506;93507;93508;93509;93510;93511;93512;93513;93514;93515;93516;93517;93518;93519;93520;93521;93522;93523;93524;106573;106574;106575;106576;106577;106578;106579;106580;106581;106582;106583;106584;106585;106586;106587;106588;106589;106590;106591;106592;106593;106594;106623;106624;106625;106626;106627;106628;106629;106630;106631;106632;106633;106634;106635;106636;106637;106638;106639;106640;106641;106642;106643;106644;106645;108927;108928;108929;108930;108931;108932;108933;108934;108935;108936;108937;108938;108939;108940;108941;108942;108943;108944;108945;108946;108947;108948;108949;108950;112182;112183;112184;112185;112186;112187;112188;112189;112190;112191;112192;112193;112194;112195;112196;112197;112198;112199;112200;112201;113367;113368;113369;113370;113371;113372;113373;113374;113375;113376;113377;113378;113777;113778;113779;113780;113781;113782;113783;113784;113785;113786;113787;113788;113789;113790;113791;113792;113793;113794;113795;113796;113797;113798;113799;119322;119323;119324;119325;119326;119327;119328;119329;119330;119331;119332;119333;119334;119335;119336;119337;119338;119339;119340;119341;119342;119343;119344;119707;119708;119709;119710;119711;119712;119713;119714;119715;119716;119717;119718;120376;120377;120378;120379;120380;120381;120382;120383;120384;120385;120386;120387;122383;122384;122385;122386;122387;122388;122389;122390;122391;122392;122393;122394;122507;122508;122509;122510;122511;122512;122513;122514;122515;122516;122517;122518;123449;123450;123451;123452;124553;124554;124555;124556;124557;124558;124559;124560;124561;124562;124563;124564;124565;124566;124567;124568;124569;124570;124571;124572;124573;124574;124575;124576;125219;125220;125221;125222;125223;125224;125225;125226;125227;125228;125229;125230;145845;145846;145847;145848;145849;145850;145851;145852;145853;145854;145855;145856;163161;163162;178052;178053;178054;178055;178056;178057;178058;178059;178060;178061;178062;178063;181716;181717;181718;181719;181720;181721;181722;181723;181724;181725;181726;181727;181728;181729;181730;181731;181732;181733;181734;181735;181736;181737;181738;181739;181740;181741;181742;183467;183468;183469;183470;183471;183472;183473;183474;183475;183476;183477;183478;183479;183480;183481;183482;183483;183484;183485;183486;183487;183488;183489;183490;183491;183492;183493;183494;183495;183496;183497;183498;183499;189468;189469;189470;189471;189472;189473;189474;189475;189476;189477;189478;190798;190799;190800;190801;192350;192351;192352;192353;192354;192355;192356;192357;192358;192359;192360;192361;195849;195850;195851;195852;195853;195854;195855;195856;195857;195858;195859;195860;195861;195862;195863;195864;195865;195866;195867;195868;195869;195870;195871;195872;195873;195874;195875;195876;195877;195878;195879;195880;195881;195882;195883;195884;195885;195886;195887;195888;195889;196574;196575;196576;196577;196578;196579;196580;196581;196582;196583;196584;196585;196586;196587;196588;196589;196590;196591;196592;196593;196594;196595;196596;196597;196598;196599;196600;196758;196759;196760;196761;196762;196763;196764;196765;196766;196767;200021;200022;200023;200024;200025;200026;200027;200028;200029;200030;200031;200032;200033;200034;200035;200036;200037;200038;200039;200040;200041;200042;200043;200044;200045;200046;200047;200048;200049;200050;200051;200052;200053;200054;200055;200056;201318;201319;201320;201321;201322;201323;201324;201325;201326;201327;201328;201329;201330;201331;202823;202824;202825;202826;202827;202828;202829;202830;202831;202832;202833;202834;203187;203188;203189;203190;203191;203192;203193;203194;203195;203196;203197;203810;203811;203812;203813;203814;203815;203816;203817;203818;203819;203820;203821;206439;206440;206441;206442;206443;206444;206445;206446;212209;212210;212211;212212;212213;212214;212215;212216;212217;212218;212219;212220;212833;212834;214520;214521;214522;214523;214524;214525;214526;214527;214528;214529;214530;214531;222228;222229;222230;222231;222232;222233;222234;222235;222236;222237;222238;222239;222240;222241;222242;222243;222244;222245;222246;222247;237571;237572;237573;237574;237575;237576;237577;237578;237579;237580;237581;237582;237583;237584;237585;237586;237587;237588;237589;237590;239471;239472;239473;239474;239475;239476;239477;239478;239479;239480;239481;239572;239573;239574;239575;239576;239577;239578;239579;239580;239581;239582;239583;239584;239585;239586;239587;239588;239589;239590;241597;241598;241599;241600;241601;241602;241603;241604;241605;241606;241607;241608;241609;241610;241611;241612;241613;241614;241615;241616;241617;241618;244192;244193;244194;244195;244196;244197;244198;244199;244200;244201;244202;244203;244204;244205;244206;244207;244391;244392;244393;244394;244395;244396;244397;244398;244399;244400;244401;244402;244403;244404;244405;244406;244407;244408;244409;244410;244411;246403;246404;246405;246406;246407;246408;246409;246410;246411;246412;246413;246414;246415;246416;246417;246418;246419;246420;246421;246422;246423;246424;246425;246426;253218;253219;253220;253221;253222;253223;253224;253225;253226;253227;253228;253229;257745;257746;257747;257748;257749;257750;257751;257752;257753;257754;257755;257756;260786;260787;260788;260789;260790;260791;260792;260793;260794;260795;260796;260797;263440;263441;263442;263443;263444;263445;263446;263447;263448;263449;263450;263451;263452;263453;263454;263455;263456;263457;263458;263459;263460;263461;263462;263463;263771;263772;263773;263774;263775;263776;263777;263778;263779;263780;263781;263782;263836;263837;263838;263839;263840;263841;263842;263843;263844;263845;263846;263847;263848;263849;263850;263851;263852;263853;263854;263855;263856;263857;263858;263859;264871;264872;264873;264874;264875;264876;264877;264878;264879;264880;264881;264882;264883;264884;264885;264886;264887;264888;264889;264890;264891;264892;264893;264894;264895;264896;264897;264898;264899;264900;264901;264902;264903;264904;264905;264906;264907;264908;264909;264910;264911;264912;264913;264914;264915;264916;264917;264918;264919;264920;264921;264922;264923;264924;264925;264926;267820;267821;267822;267823;267824;267825;267826;267827;267828;267829;267830;267831;267832;267833;267834;267835;267836;267837;267838;267839;267840;267841;267842;267843;269666;269667;269668;269669;269670;269671;269672;269673;269674;269675;269676;269677;271779;271780;271781;271782;271783;271784;271785;271786;271787;271788;271789;271790;278817;278818;278819;278820;278821;278822;278823;278824;278825;278826;278827;278828;278829;278830;278831;278832;278833;278834;278835;278836;278837;278838;278839;278840;278841;278842;278843;278844;278845;278846;278847;278848;278849;278850;278851;278852;279960;279961;279962;279963;279964;279965;279966;279967;279968;279969;279970;279971;281039;281040;281041;281042;281043;281044;281045;281046;281047;281048;281049;281050;281051;281052;281053;281054;281055;281056;281057;281058;281059;281060;281061;281062;281063;281064;281065;281066;281067;281068;281069;281070;281071;281072;281073;281074;281075;281076;281077;281078;281079;281080;281081;281082;281083;281084;281085;281086;281087;281088;296000;296001;296002;296003;296004;296005;296006;296007;296008;296009;296010;296011;296036;296037;296038;296039;296040;296041;296042;296043;296603;296604;296605;296606;296607;296608;296609;296610;296611;296612;296613;296614;300154;300155;300156;300157;300158;300159;300160;300161;300162;300163;300164;300165;300166;300167;300168;309487;318277;318278;318279;318280;318281;318282;318283;318284;318285;318286;318287;318660;318661;318662;318663;318664;318665;318666;318667;318668;318669;318670;318671;318672;318673;318674;318675;318676;318677;318678;318679;318680;318681;318682;318683;318684;318685;318686;318687;318688;318689;318690;318691;318692;318693;318694;318695;325055;325056;325057;325058;325059;325060;325061;325062;325063;325064;325065;325066;325067;325068;325069;325070;325071;325072;325073;325074;325075;325076;325077;325078;325634;325635;325636;325637;325638;325639;325640;325641;325642;325643;326667;326668;326669;326670;326671;326672;326673;326674;326675;326676;326677;326678;326679;326680;326681;326682;326683;326684;326685;326686;326687;326688;326689;326690;326691;326692;326693;326694;327131;327132;327133;327134;327135;327136;327137;327138;327139;327140;327141;327142;327143;327144;327145;327146;327147;327148;327149;327150;327151;327152;328663;328664;328665;328666;328667;328668;328669;328670;328671;328672;333349;333350;333351;333352;333353;333354;333355;333356;333357;333358;333359;335031;335032;335033;335034;335035;335036;335037;335038;335039;335040;335041;335042;335043;335044;335045;335046;335047;335048;335049;335050;335051;335052;335053;335054;335055;335258;335259;335260;335261;335262;335263;335264;335265;335266;335267;335268;335269;337150;337151;337152;337153;337154;337155;337156;337157;337158;337159;337160;337161;337162;337163;337164;337165;337166;337167;337168;337169;337170;337171;338092;338093;338094;338095;338096;338097;338098;338099;338100;338101;338102;338103;338104;338105;338106;338107;338108;338109;338110;338111;338112;338113;338114;338115;338116;338117;338118;338119;338120;339931;339932;339933;339934;339935;339936;339937;339938;339939;339940;339941;339942;339943;339944;339945;339946;339947;339948;339949;339950;339951;339952;339953;339954;340584;340585;340586;340587;340588;340589;340590;340591;340592;340593;340594;340595;340596;340597;340598;340599;340600;340601;340602;340603;340604;340605;340606;340607;340608;340609;340610;340611;340612;340613;340614;340615;340616;340617;340618;340619;341076;341077;341078;341079;341080;341081;341082;341083;341084;341085;341086;341087;343035;343036;343037;343038;343039;343040;343041;343042;343043;343044;343045;343046;343047;343048;343049;343050;343051;343052;343053;343054;343055;343056;343057;343058;344085;344086;344087;344088;344089;344090;344091;344092;344093;344094;344095;344096;344097;344098;344099;344100;344101;344102;344103;344104;344105;344106;344107;344108;344109;344110;344111;344112;344113;344114;344115;344116;344117;344118;344119;344120;344121;344122;348454;348455;348456;348457;348458;348459;348460;353543;353544;353545;353546;353547;353548;353549;353550;353551;353552;353553;353554</t>
  </si>
  <si>
    <t>956;957;958;959;960;961;962;963;964;965;966;967;968;969;970;971;972;973;974;975;976;1906;1907;1908;1909;1910;1911;1912;1913;1914;1915;1916;1917;1918;1919;1920;1921;1922;2208;2209;2210;2211;2212;2213;2214;2215;2216;2217;2218;2219;2220;2221;2222;2223;2224;2225;2226;2227;2228;2229;2230;2231;2232;2233;2234;2235;2236;2237;2238;2239;2240;2241;2242;2243;2244;2245;2246;2247;2248;2249;2250;2251;2252;2253;2254;3647;3648;3649;3650;3651;3652;3653;3654;3655;3656;3657;3658;3659;3660;3661;3662;3663;3664;3665;3666;3667;3668;3669;3670;3671;3672;3673;3674;3675;3676;4187;4188;4189;4190;4191;4192;4193;4194;4195;4196;4197;4198;4199;4200;4201;4202;4203;7753;7754;7755;7756;7757;7758;7759;7760;7761;7762;7763;7764;7765;7766;7767;7768;7769;7770;7771;7772;7773;7774;7775;7776;7777;7778;7779;7780;7781;7782;7783;7784;7785;7786;7787;7876;7877;7878;7879;7880;7881;7882;7883;7884;7885;7886;7887;7888;7889;7890;7891;7892;7893;7894;7895;7896;7897;7898;7899;7900;7901;7902;7903;7904;7905;7906;7907;7908;10666;10667;10668;10669;13170;13171;13172;13173;13174;13175;13176;13177;13178;13179;13180;13181;13182;13183;13184;13185;13186;13187;13188;13189;13190;13191;13192;13193;13194;13195;13196;13197;13198;15984;22955;22956;22957;22958;22959;22960;22961;22962;32718;32719;32720;32721;32722;32723;32724;32725;32726;32727;32728;32729;32730;33497;33498;33499;33500;33501;33502;33503;33504;33505;33506;33507;33508;33509;33510;33511;33512;33621;33622;33623;33624;33625;33626;33627;33628;33629;33630;33631;33632;33633;33634;33635;33636;33637;33638;33639;33640;33641;33642;33643;33644;33645;33646;33647;33648;37072;37073;37074;37075;37076;37077;37078;37079;37080;37081;37082;37083;37469;37470;37471;37472;37473;37474;37475;37476;37477;37478;37479;37480;37481;37482;37483;37484;37485;37486;37487;38754;38755;38756;38757;38758;38759;38760;38761;38762;38763;38764;38765;38766;38767;44301;44302;44303;44304;44305;44306;44307;44308;44309;44310;44311;44312;44313;44314;44315;44316;44317;44318;44319;44320;44321;44322;44323;44324;44325;44884;44885;44886;44887;44888;44889;44890;44891;44892;44893;44894;44895;44896;44897;44898;44899;44900;44901;44902;44903;45128;45129;45130;45131;45132;45133;45134;45135;45136;45137;45138;45139;45140;45141;45142;47931;47932;47933;47934;47935;47936;47937;47938;47939;47940;47941;47942;47943;47944;47945;47946;48075;48076;48077;48078;48079;48080;48081;48082;48083;48084;48085;48086;48087;48088;48089;48090;48091;50300;50301;50302;50303;50304;50305;50306;50307;50308;50309;50310;50311;50312;50313;50314;50315;51264;51265;53216;53217;53218;53219;53220;53221;53222;53223;53224;53225;53226;53227;53228;53229;53230;53231;53232;53233;55892;55893;55894;55895;55896;55897;55898;55899;55900;55901;55902;55903;55904;55905;55906;55907;55908;55909;55910;55911;55912;55913;61838;61839;61840;61841;61842;61843;61844;61845;61846;61847;61848;64336;64337;64338;64339;64340;64341;64342;64343;64344;64345;64346;64347;64348;64349;64350;64351;64352;64353;64354;64355;64356;64357;64358;64359;64360;64361;64362;69283;69284;69285;69286;69287;69288;69289;69290;69291;69292;69293;69294;71009;71010;71011;71012;71013;71014;71015;71016;71017;71018;71019;71020;71021;71022;71023;71024;71168;71169;71170;71171;71172;71173;71174;71175;71176;71177;71178;71179;71180;71181;71182;71183;71184;71185;71186;71187;71188;71189;71190;71191;71192;71193;71194;71195;71196;71197;71198;71199;71200;71201;71202;71203;71204;71520;71521;71522;71523;71524;71525;71526;71527;71528;71529;71530;71531;71532;71533;71534;76948;76949;76950;76951;76952;76953;76954;76955;76956;76957;76958;76959;76960;76961;76962;88689;88690;88691;88692;88693;88694;88695;88696;88697;88698;88699;88731;88732;88733;88734;88735;88736;88737;88738;88739;88740;88741;88742;88743;88744;88745;88746;88747;88748;88749;88750;88751;88752;88753;88754;88755;88756;88757;88758;90899;90900;90901;90902;90903;90904;90905;90906;90907;90908;90909;90910;90911;90912;93863;93864;93865;93866;94775;94776;94777;94778;94779;94780;94781;94782;94783;94784;94785;94786;94787;94788;94789;94790;94791;94792;94793;95048;95049;95050;95051;95052;95053;95054;95055;95056;95057;95058;95059;95060;95061;95062;99295;99296;99297;99298;99299;99300;99301;99302;99303;99304;99305;99306;99307;99308;99309;99310;99311;99312;99313;99314;99315;99316;99577;99578;99579;99580;99581;99582;99583;99584;99585;99586;99587;99588;100079;100080;100081;100082;100083;100084;100085;100086;100087;100088;100089;100090;101847;101848;101849;101850;101851;101852;101853;101854;101855;101856;101857;101858;101859;101860;101861;101862;101863;101864;101982;101983;101984;101985;101986;101987;101988;101989;101990;101991;101992;101993;101994;101995;101996;101997;101998;101999;102000;102001;102002;102003;102004;102005;102836;102837;102838;102839;103842;103843;103844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103903;103904;103905;103906;103907;103908;103909;103910;103911;103912;103913;103914;103915;103916;103917;103918;103919;103920;103921;103922;103923;104722;104723;104724;104725;104726;104727;104728;104729;104730;104731;104732;104733;104734;104735;104736;104737;104738;123309;123310;123311;123312;123313;123314;123315;123316;123317;123318;123319;123320;123321;123322;123323;123324;123325;138072;150569;150570;150571;150572;150573;150574;150575;150576;150577;150578;150579;150580;150581;150582;150583;150584;150585;150586;150587;150588;150589;150590;150591;150592;150593;150594;150595;150596;150597;150598;150599;150600;150601;150602;150603;150604;150605;150606;150607;150608;150609;150610;150611;150612;150613;150614;150615;150616;150617;150618;150619;150620;150621;150622;150623;153991;153992;153993;153994;153995;153996;153997;153998;153999;154000;154001;154002;154003;154004;154005;154006;154007;155522;155523;155524;155525;155526;155527;155528;155529;155530;155531;155532;155533;155534;155535;155536;155537;155538;155539;155540;155541;155542;155543;155544;155545;155546;155547;155548;155549;155550;155551;155552;155553;155554;155555;155556;155557;155558;155559;155560;155561;155562;155563;155564;155565;155566;155567;155568;155569;155570;155571;155572;155573;155574;155575;155576;155577;155578;155579;155580;155581;155582;155583;155584;155585;155586;155587;155588;155589;155590;155591;155592;155593;155594;155595;155596;155597;155598;155599;155600;155601;155602;155603;155604;155605;155606;160390;160391;160392;160393;160394;160395;160396;160397;160398;160399;161407;162733;165634;165635;165636;165637;165638;165639;165640;165641;165642;165643;165644;165645;165646;165647;165648;165649;165650;165651;165652;165653;165654;165655;165656;165657;165658;165659;165660;165661;165662;165663;165664;165665;165666;165667;165668;165669;165670;165671;165672;165673;166178;166179;166180;166181;166182;166183;166184;166185;166186;166187;166188;166189;166190;166191;166192;166193;166194;166195;166196;166197;166198;166199;166200;166201;166202;166203;166204;166205;166206;166207;166292;168663;168664;168665;168666;168667;168668;168669;168670;168671;168672;168673;168674;168675;168676;168677;168678;168679;168680;168681;168682;168683;168684;168685;168686;168687;168688;168689;168690;168691;168692;168693;168694;168695;168696;168697;168698;168699;168700;168701;168702;168703;168704;168705;168706;168707;169736;169737;169738;169739;169740;169741;169742;169743;169744;169745;169746;169747;169748;170893;170894;170895;170896;170897;170898;170899;170900;170901;170902;170903;170904;171158;171159;171160;171161;171162;171163;171164;171165;171166;171167;171168;171624;171625;171626;171627;171628;171629;171630;171631;171632;171633;171634;171635;173698;173699;173700;173701;178310;178311;178312;178313;178314;178315;178316;178317;178318;178319;178320;178321;178322;178323;178324;178325;178326;178831;178832;180362;180363;180364;180365;186373;186374;186375;186376;186377;186378;186379;186380;186381;186382;186383;186384;186385;186386;186387;186388;186389;186390;186391;186392;186393;198918;198919;198920;198921;198922;198923;198924;198925;198926;198927;198928;198929;198930;198931;198932;198933;198934;198935;198936;200302;200303;200304;200305;200306;200307;200308;200309;200310;200311;200312;200373;200374;200375;200376;200377;200378;200379;200380;200381;200382;200383;202050;202051;202052;202053;202054;202055;202056;202057;202058;202059;202060;202061;202062;202063;202064;202065;202066;202067;202068;202069;202070;202071;202072;202073;202074;202075;203883;203884;203885;203886;203887;203888;204051;204052;204053;204054;204055;204056;204057;204058;204059;204060;205615;205616;205617;205618;205619;205620;205621;205622;205623;205624;205625;205626;205627;205628;205629;210556;210557;210558;210559;210560;210561;210562;210563;210564;210565;210566;210567;210568;214000;214001;214002;214003;214004;214005;214006;214007;214008;214009;214010;214011;216466;216467;216468;216469;216470;216471;216472;216473;216474;218585;218586;218587;218588;218589;218590;218591;218592;218593;218594;218595;218596;218597;218598;218599;218600;218601;218602;218603;218604;218605;218803;218804;218805;218806;218807;218808;218809;218810;218811;218812;218813;218814;218861;218862;218863;218864;218865;218866;218867;218868;218869;218870;218871;218872;218873;218874;218875;218876;218877;218878;218879;218880;218881;218882;218883;218884;218885;218886;219667;219668;219669;219670;219671;219672;219673;219674;219675;219676;219677;219678;219679;219680;219681;219682;219683;219684;219685;219686;219687;219688;219689;219690;219691;219692;219693;219694;219695;219696;219697;219698;219699;219700;219701;219702;219703;219704;219705;219706;219707;219708;219709;219710;219711;219712;219713;219714;219715;219716;219717;219718;222175;222176;222177;222178;222179;222180;222181;222182;222183;222184;222185;222186;222187;222188;222189;222190;222191;222192;222193;222194;222195;222196;222197;222198;222199;222200;222201;222202;222203;222204;222205;222206;222207;222208;222209;223589;223590;223591;223592;223593;223594;223595;223596;223597;223598;223599;223600;225296;225297;225298;225299;225300;225301;225302;225303;225304;225305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232406;232407;232408;232409;232410;232411;232412;232413;232414;232415;232416;232417;232418;232419;232420;232421;232422;232423;232424;232425;232426;232427;232428;232429;232430;232431;232432;232433;232434;232435;232436;232437;232438;232439;232440;232441;232442;232443;232444;232445;233305;233306;233307;233308;233309;233310;233311;233312;233313;233314;233315;233316;233317;233318;233319;233320;233321;233322;233323;233324;233325;233326;233327;233328;233329;233330;233331;233332;233333;233334;233335;233336;233337;233338;233339;233340;233341;233342;233343;233344;233345;233346;233347;233348;233349;233350;233351;233352;233353;233354;233355;233356;233357;233358;233359;233360;233361;233362;246192;246193;246194;246195;246196;246197;246198;246199;246200;246201;246202;246203;246219;246220;246221;246222;246223;246224;246225;246226;246227;246228;246229;246230;246697;246698;246699;246700;246701;246702;246703;246704;246705;246706;246707;246708;249902;249903;249904;249905;249906;249907;249908;249909;249910;249911;249912;249913;249914;249915;249916;249917;249918;249919;249920;249921;249922;249923;249924;249925;249926;249927;249928;249929;249930;249931;249932;249933;249934;249935;249936;249937;249938;249939;258556;266354;266355;266356;266357;266358;266359;266360;266361;266362;266363;266364;266365;266642;266643;266644;266645;266646;266647;266648;266649;266650;266651;266652;266653;266654;266655;266656;266657;266658;266659;266660;266661;266662;266663;266664;266665;266666;266667;266668;266669;266670;266671;266672;266673;266674;266675;266676;266677;266678;266679;266680;266681;272528;272529;272530;272531;272532;272533;272534;272535;272536;272537;272538;272539;272540;272541;272542;272543;272544;272545;272962;272963;272964;272965;272966;273791;273792;273793;273794;273795;273796;273797;273798;273799;273800;273801;273802;273803;273804;273805;273806;273807;273808;273809;273810;273811;273812;273813;273814;273815;273816;273817;273818;273819;273820;273821;273822;273823;273824;273825;273826;273827;273828;273829;273830;273831;273832;273833;273834;273835;273836;273837;274296;274297;274298;275489;275490;275491;275492;275493;275494;275495;275496;279138;279139;279140;279141;279142;279143;279144;279145;279146;279147;280466;280467;280468;280469;280470;280471;280472;280473;280474;280475;280476;280477;280478;280479;280480;280481;280482;280483;280484;280485;280486;280487;280488;280489;280490;280491;280492;280493;280620;280621;280622;280623;280624;280625;280626;280627;280628;282362;282363;282364;282365;282366;282367;282368;282369;282370;282371;282372;282373;282374;282375;283075;283076;283077;283078;283079;283080;283081;283082;283083;283084;283085;283086;283087;283088;283089;283090;283091;283092;283093;283094;283095;283096;283097;283098;283099;283100;283101;284810;284811;284812;284813;284814;284815;284816;284817;284818;284819;284820;284821;284822;284823;284824;284825;284826;284827;284828;284829;284830;284831;284832;284833;284834;284835;284836;285350;285351;285352;285353;285354;285355;285356;285357;285358;285359;285360;285361;285362;285363;285364;285365;285366;285367;285368;285369;285370;285371;285372;285373;285374;285375;285376;285377;285378;285379;285380;285381;285382;285383;285384;285385;285386;285387;285388;285389;285390;285391;285392;285393;285394;285735;285736;285737;285738;285739;285740;285741;285742;285743;285744;285745;285746;287518;287519;287520;287521;287522;287523;287524;287525;287526;287527;287528;287529;287530;287531;287532;287533;287534;287535;287536;287537;287538;287539;287540;287541;287542;287543;287544;287545;287546;287547;288383;288384;288385;288386;288387;288388;288389;288390;288391;288392;288393;288394;288395;288396;288397;288398;288399;288400;288401;288402;288403;288404;288405;288406;288407;288408;291889;291890;291891;296360;296361;296362;296363;296364;296365;296366;296367;296368;296369;296370;296371</t>
  </si>
  <si>
    <t>974;1921;2244;3661;4202;7764;7906;10666;13190;15984;22961;32724;33512;33643;37072;37486;38756;44303;44892;45135;47945;48089;50311;51265;53217;55905;61838;64357;69288;71015;71185;71521;76948;88689;88735;88740;90908;93866;94776;95058;99311;99313;99587;100081;101851;101984;102836;103910;104734;123316;138072;150611;154006;155553;160392;161407;162733;165639;166190;166292;168668;169742;170895;171163;171632;173699;178314;178831;180362;186386;186387;198932;200306;200376;202072;203884;204057;205615;210564;214005;216471;218595;218810;218868;219673;219694;222198;223592;225305;231546;232429;233328;246193;246227;246697;249934;258556;266361;266652;272529;272542;272962;273835;274298;275490;279146;280489;280625;282372;283100;284834;285353;285367;285744;287531;288396;291891;296368</t>
  </si>
  <si>
    <t>455;456;457;458;459;460;461;462;1028;1029;1030;1031</t>
  </si>
  <si>
    <t>378;379;380;381;382;383</t>
  </si>
  <si>
    <t>220;252;306;949;951;1191;1193;1200;1204;1562;2235;2238</t>
  </si>
  <si>
    <t>205;329;1235;1503;1601;2232</t>
  </si>
  <si>
    <t>646;627;500;410;312;223;187;171;178;184;151;137;132;168</t>
  </si>
  <si>
    <t>2298;2664;3215;3216;3419;4342;5727;7207;7268;7292;9503;9920;10725;10726;11509;11510;11650;12417;14168;15591;15592;16531;17577;17949;17954;17955;18927;18928;18934;18990;20696;20963;21302;21947;22250;22938;23214;24884;25041;25360;26964</t>
  </si>
  <si>
    <t>True;True;True;True;True;True;True;True;True;True;True;True;True;True;True;True;True;True;True;True;True;True;True;True;True;True;True;True;True;True;True;True;True;True;True;True;True;True;True;True;True</t>
  </si>
  <si>
    <t>2404;2784;3351;3352;3563;4536;5962;7501;7502;7564;7588;9897;10324;11162;11163;11164;11165;11979;11980;12127;12943;14770;16233;16234;16235;17224;18358;18359;18792;18793;18794;18799;18800;19866;19867;19874;19875;19876;19936;19937;19938;21976;21977;22301;22302;22653;23330;23331;23652;24365;24650;26392;26554;26555;26879;28566</t>
  </si>
  <si>
    <t>28156;28157;28158;28159;28160;28161;28162;28163;28164;28165;28166;28167;32497;32498;32499;32500;32501;32502;32503;32504;32505;32506;32507;32508;32509;32510;32511;32512;32513;32514;32515;32516;32517;32518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41415;41416;41417;41418;41419;41420;41421;41422;41423;41424;41425;41426;53075;53076;53077;53078;53079;69706;69707;69708;69709;69710;69711;69712;69713;69714;69715;86843;86844;86845;86846;86847;86848;86849;86850;86851;86852;86853;86854;86855;86856;86857;86858;86859;86860;86861;86862;86863;86864;86865;86866;86867;86868;86869;86870;86871;86872;86873;86874;86875;86876;86877;86878;86879;86880;86881;87583;87584;87585;87586;87587;87588;87589;87590;87591;87592;87593;87594;87595;87596;87597;87598;87599;87600;87601;87602;87603;87604;87605;87855;87856;87857;87858;87859;114738;114739;114740;114741;114742;114743;114744;114745;114746;114747;114748;114749;114750;114751;114752;114753;114754;114755;114756;114757;114758;114759;114760;114761;114762;114763;114764;114765;114766;114767;114768;114769;114770;114771;119471;119472;119473;119474;119475;119476;119477;119478;119479;119480;119481;119482;129690;129691;129692;129693;129694;129695;129696;129697;129698;129699;129700;129701;129702;129703;129704;129705;129706;129707;129708;129709;129710;129711;129712;129713;129714;129715;129716;129717;129718;129719;129720;129721;129722;129723;129724;129725;129726;129727;129728;129729;129730;129731;129732;129733;129734;129735;129736;129737;129738;129739;129740;129741;129742;129743;129744;129745;129746;129747;129748;129749;129750;129751;129752;129753;139316;139317;139318;139319;139320;139321;139322;139323;139324;139325;139326;139327;139328;139329;139330;139331;139332;139333;139334;139335;139336;139337;139338;139339;139340;139341;139342;139343;139344;139345;139346;139347;139348;139349;139350;139351;139352;139353;139354;139355;139356;139357;139358;139359;139360;139361;139362;139363;141503;141504;141505;141506;141507;141508;141509;141510;141511;141512;141513;141514;151013;151014;151015;151016;151017;151018;151019;151020;151021;151022;151023;151024;151025;151026;151027;151028;151029;151030;151031;174361;174362;174363;174364;174365;174366;174367;174368;174369;174370;174371;174372;174373;174374;174375;174376;174377;174378;174379;174380;174381;174382;174383;174384;174385;174386;174387;174388;174389;174390;191699;191700;191701;191702;191703;191704;191705;191706;191707;191708;191709;191710;191711;191712;191713;191714;191715;191716;191717;191718;191719;191720;191721;191722;191723;191724;191725;191726;191727;191728;191729;191730;191731;191732;191733;191734;191735;191736;191737;191738;191739;191740;191741;191742;191743;191744;191745;191746;191747;191748;191749;191750;191751;191752;191753;191754;191755;191756;191757;191758;191759;191760;191761;191762;191763;191764;191765;191766;191767;191768;191769;191770;191771;191772;191773;191774;191775;191776;191777;191778;203292;203293;203294;203295;203296;203297;203298;203299;203300;203301;203302;203303;216835;216836;216837;216838;216839;216840;216841;216842;216843;216844;216845;216846;216847;216848;216849;216850;216851;216852;216853;216854;216855;216856;216857;216858;216859;216860;216861;216862;216863;216864;216865;216866;216867;216868;216869;216870;216871;216872;216873;216874;216875;216876;216877;216878;216879;216880;216881;216882;216883;216884;216885;216886;216887;216888;216889;216890;216891;216892;216893;221751;221752;221753;221754;221755;221756;221757;221758;221759;221760;221761;221762;221763;221764;221765;221766;221767;221768;221769;221770;221771;221772;221773;221774;221775;221776;221777;221778;221779;221780;221781;221782;221783;221784;221785;221786;221787;221788;221789;221790;221791;221792;221793;221794;221795;221796;221797;221798;221799;221800;221801;221802;221803;221804;221805;221806;221807;221808;221809;221810;221811;221812;221813;221814;221815;221816;221817;221818;221819;221820;221821;221822;221823;221824;221825;221826;221827;221828;221829;221830;221831;221832;221833;221834;221835;221836;221837;221838;221839;221840;221841;221842;221843;221887;221888;221889;221890;221891;221892;221893;221894;221895;221896;221897;221898;221899;221900;221901;221902;233954;233955;233956;233957;233958;233959;233960;233961;233962;233963;233964;233965;233966;233967;234024;234025;234026;234027;234028;234029;234030;234031;234032;234033;234034;234035;234036;234037;234038;234039;234040;234041;234042;234043;234044;234045;234046;234047;234048;234049;234050;234051;234052;234053;234054;234055;234056;234057;234058;234059;234060;234061;234062;234063;234064;234065;234066;234067;234068;234069;234070;234071;234072;234073;234074;234075;234076;234077;234078;234079;234080;234081;234082;234083;234084;234085;234086;234087;234088;234089;234090;234091;234092;234093;234094;234095;234096;234097;234098;234099;234100;234101;234102;234103;234104;234105;234106;234107;234108;234109;234110;234111;234112;234113;234114;234115;234116;234117;234118;234119;234120;234121;234122;234123;234124;234125;234126;234127;234128;234129;234130;234131;234132;234133;234134;234135;234136;234748;234749;234750;234751;234752;234753;234754;234755;234756;234757;234758;234759;234760;234761;234762;234763;234764;234765;234766;234767;234768;234769;234770;234771;234772;234773;234774;234775;234776;234777;234778;234779;234780;234781;234782;234783;234784;234785;234786;234787;234788;234789;234790;234791;234792;234793;234794;234795;234796;234797;234798;234799;234800;234801;234802;234803;234804;234805;234806;234807;234808;234809;234810;234811;234812;234813;234814;256345;256346;256347;256348;256349;256350;256351;256352;256353;256354;256355;256356;256357;256358;256359;256360;256361;256362;256363;256364;256365;256366;256367;256368;256369;256370;256371;256372;256373;256374;256375;256376;256377;256378;256379;256380;259982;259983;259984;259985;259986;259987;259988;259989;259990;259991;259992;259993;259994;259995;259996;259997;259998;259999;260000;260001;260002;260003;260004;260005;260006;260007;260008;260009;260010;260011;260012;260013;260014;260015;260016;260017;260018;260019;260020;260021;264385;264386;264387;271791;271792;271793;271794;271795;271796;271797;271798;271799;271800;271801;271802;271803;271804;271805;271806;271807;271808;271809;271810;271811;271812;271813;271814;271815;271816;271817;271818;271819;271820;271821;271822;271823;271824;271825;271826;271827;271828;271829;271830;271831;271832;271833;271834;271835;271836;271837;271838;271839;271840;271841;271842;275355;275356;275357;275358;275359;275360;275361;275362;275363;275364;275365;275366;275367;275368;275369;275370;275371;275372;275373;275374;275375;275376;275377;275378;275379;275380;275381;275382;283441;283442;283443;283444;283445;283446;283447;283448;283449;283450;283451;283452;283453;283454;283455;283456;283457;283458;283459;283460;283461;283462;283463;283464;286551;286552;286553;286554;286555;286556;286557;286558;286559;286560;286561;286562;286563;286564;286565;286566;286567;286568;286569;286570;286571;286572;286573;286574;306778;306779;306780;306781;306782;306783;306784;306785;306786;306787;306788;306789;306790;306791;306792;306793;306794;306795;306796;306797;306798;306799;306800;306801;308665;308666;308667;308668;308669;308670;308671;308672;308673;308674;308675;308676;308677;308678;308679;308680;308681;308682;308683;308684;308685;308686;308687;308688;308689;308690;308691;308692;308693;308694;308695;308696;308697;308698;308699;308700;308701;308702;308703;308704;308705;308706;308707;308708;308709;308710;308711;308712;308713;308714;308715;308716;308717;308718;308719;308720;308721;308722;312651;312652;312653;312654;312655;312656;312657;312658;312659;312660;312661;312662;333014;333015;333016;333017;333018;333019;333020;333021;333022;333023;333024;333025;333026;333027;333028;333029;333030;333031;333032;333033;333034;333035;333036;333037</t>
  </si>
  <si>
    <t>23228;23229;23230;23231;23232;23233;23234;23235;23236;23237;23238;23239;23240;23241;23242;23243;26727;26728;26729;26730;26731;26732;26733;26734;26735;26736;26737;26738;26739;26740;26741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34209;34210;34211;34212;34213;34214;34215;34216;34217;34218;34219;34220;34221;34222;34223;34224;34225;34226;34227;34228;34229;34230;34231;34232;34233;44431;44432;44433;57649;57650;57651;57652;57653;71211;71212;71213;71214;71215;71216;71217;71218;71219;71220;71221;71222;71223;71224;71225;71226;71227;71228;71229;71230;71231;71232;71233;71234;71235;71236;71237;71238;71239;71240;71241;71242;71243;71244;71245;71246;71247;71248;71249;71250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71962;71963;71964;71965;71966;71967;71968;71969;71970;72172;72173;95721;95722;95723;95724;95725;95726;95727;95728;95729;95730;95731;95732;95733;95734;95735;95736;95737;95738;95739;95740;95741;95742;95743;95744;95745;95746;95747;95748;95749;95750;95751;95752;95753;95754;95755;95756;95757;95758;95759;95760;95761;95762;95763;95764;95765;95766;95767;95768;95769;95770;95771;95772;95773;95774;95775;95776;95777;95778;95779;95780;99404;99405;99406;99407;99408;99409;99410;99411;99412;99413;99414;99415;99416;99417;109773;109774;109775;109776;109777;109778;109779;109780;109781;109782;109783;109784;109785;109786;109787;109788;109789;109790;109791;109792;109793;109794;109795;109796;109797;109798;109799;109800;109801;109802;109803;109804;109805;109806;109807;109808;109809;109810;109811;109812;109813;109814;109815;109816;109817;109818;109819;109820;109821;109822;109823;109824;109825;109826;109827;109828;109829;109830;109831;109832;109833;109834;109835;109836;109837;109838;109839;109840;109841;109842;109843;109844;109845;109846;109847;109848;109849;109850;109851;109852;109853;109854;109855;109856;109857;109858;109859;109860;109861;109862;109863;109864;109865;109866;109867;109868;109869;117769;117770;117771;117772;117773;117774;117775;117776;117777;117778;117779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119661;119662;119663;119664;119665;119666;119667;119668;119669;119670;127755;127756;127757;127758;127759;127760;127761;127762;127763;127764;127765;127766;127767;147739;147740;147741;147742;147743;147744;147745;147746;147747;147748;147749;147750;147751;147752;147753;147754;147755;147756;147757;147758;147759;147760;147761;147762;147763;147764;147765;147766;147767;147768;147769;147770;147771;147772;147773;147774;147775;147776;147777;147778;162106;162107;162108;162109;162110;162111;162112;162113;162114;162115;162116;162117;162118;162119;162120;162121;162122;162123;162124;162125;162126;162127;162128;162129;162130;162131;162132;162133;162134;162135;162136;162137;162138;162139;162140;162141;162142;162143;162144;162145;162146;162147;162148;162149;162150;162151;162152;162153;162154;162155;162156;162157;162158;162159;162160;162161;162162;162163;162164;162165;162166;162167;162168;162169;162170;162171;162172;162173;162174;162175;162176;162177;162178;162179;162180;162181;162182;162183;162184;162185;162186;162187;162188;162189;162190;162191;162192;162193;162194;162195;162196;162197;162198;162199;162200;162201;162202;162203;162204;162205;162206;162207;162208;162209;162210;162211;162212;162213;162214;171231;182115;182116;182117;182118;182119;182120;182121;182122;182123;182124;182125;182126;182127;182128;182129;182130;182131;182132;182133;182134;182135;182136;182137;182138;182139;182140;182141;182142;182143;182144;182145;182146;182147;182148;182149;182150;182151;182152;182153;182154;182155;182156;182157;182158;185991;185992;185993;185994;185995;185996;185997;185998;185999;186000;186001;186002;186003;186004;186005;186006;186007;186008;186009;186010;186011;186012;186013;186014;186015;186016;186017;186018;186019;186020;186021;186022;186023;186024;186025;186026;186027;186028;186029;186030;186031;186032;186033;186034;186035;186036;186037;186038;186039;186040;186041;186042;186043;186044;186045;186046;186047;186048;186049;186050;186051;186052;186053;186054;186055;186056;186057;186058;186059;186060;186061;186062;186063;186064;186065;186066;186067;186068;186069;186070;186071;186072;186073;186074;186075;186076;186077;186078;186079;186080;186081;186082;186083;186084;186085;186086;186087;186088;186089;186090;186091;186092;186093;186094;186095;186096;186097;186098;186099;186100;186101;186102;186103;186130;186131;186132;186133;186134;195951;195952;195953;195954;195955;195956;195957;195958;195959;195960;195961;195962;195963;195964;195965;195966;195967;195999;196000;196001;196002;196003;196004;196005;196006;196007;196008;196009;196010;196011;196012;196013;196014;196015;196016;196017;196018;196019;196020;196021;196022;196023;196024;196025;196026;196027;196028;196029;196030;196031;196032;196033;196034;196035;196036;196037;196038;196039;196040;196041;196042;196043;196044;196045;196046;196047;196048;196049;196050;196051;196052;196053;196054;196055;196056;196057;196058;196059;196060;196061;196062;196063;196064;196065;196066;196067;196068;196069;196070;196071;196072;196073;196074;196075;196076;196077;196078;196079;196080;196081;196082;196083;196084;196085;196086;196087;196088;196089;196090;196091;196092;196093;196094;196095;196096;196097;196098;196099;196100;196101;196102;196103;196104;196105;196106;196107;196108;196109;196110;196111;196112;196113;196114;196115;196116;196117;196118;196119;196120;196121;196122;196123;196124;196125;196126;196127;196128;196129;196130;196131;196132;196133;196134;196135;196136;196137;196138;196139;196140;196141;196142;196143;196144;196145;196146;196147;196148;196149;196150;196151;196152;196153;196154;196155;196156;196157;196158;196159;196160;196161;196162;196163;196164;196165;196166;196167;196168;196169;196170;196171;196172;196173;196174;196175;196176;196177;196178;196179;196180;196181;196182;196183;196184;196185;196186;196187;196188;196189;196190;196191;196192;196193;196194;196195;196196;196197;196198;196199;196200;196201;196202;196203;196204;196205;196206;196207;196208;196209;196210;196211;196212;196213;196214;196215;196216;196217;196218;196655;196656;196657;196658;196659;196660;196661;196662;196663;196664;196665;196666;196667;196668;196669;196670;196671;196672;196673;196674;196675;196676;196677;196678;196679;196680;196681;196682;196683;196684;196685;196686;196687;196688;196689;196690;196691;196692;196693;196694;196695;196696;196697;196698;196699;196700;196701;196702;196703;196704;196705;196706;196707;196708;196709;196710;196711;196712;196713;196714;196715;196716;212843;212844;212845;212846;212847;212848;212849;212850;212851;212852;212853;212854;212855;212856;212857;212858;212859;212860;212861;212862;212863;212864;212865;212866;212867;212868;212869;212870;212871;212872;212873;212874;212875;212876;212877;212878;212879;215747;215748;215749;215750;215751;215752;215753;215754;215755;215756;215757;215758;215759;215760;215761;215762;215763;215764;215765;215766;215767;215768;215769;215770;215771;215772;215773;215774;219289;219290;219291;219292;225306;225307;225308;225309;225310;225311;225312;225313;225314;225315;225316;225317;225318;225319;225320;225321;225322;225323;225324;225325;225326;225327;225328;225329;225330;225331;225332;225333;225334;225335;225336;225337;225338;225339;225340;225341;225342;225343;225344;225345;225346;225347;225348;225349;225350;225351;225352;225353;225354;225355;225356;225357;225358;225359;225360;225361;225362;225363;225364;228434;228435;228436;228437;228438;228439;228440;228441;228442;228443;228444;228445;228446;228447;228448;228449;228450;228451;228452;228453;228454;228455;228456;228457;228458;228459;228460;228461;228462;228463;228464;228465;228466;228467;228468;228469;228470;228471;228472;228473;228474;228475;228476;228477;228478;228479;228480;228481;228482;228483;228484;228485;228486;228487;228488;228489;228490;228491;228492;228493;228494;228495;228496;228497;228498;228499;228500;228501;228502;228503;228504;228505;228506;228507;228508;228509;228510;228511;228512;228513;228514;228515;228516;228517;228518;228519;228520;228521;228522;228523;228524;228525;228526;235245;235246;235247;235248;235249;235250;235251;235252;235253;235254;235255;235256;235257;235258;235259;235260;235261;235262;235263;235264;235265;235266;235267;235268;235269;235270;235271;235272;235273;235274;235275;235276;235277;235278;235279;235280;235281;235282;235283;237757;237758;237759;237760;237761;237762;237763;237764;237765;237766;237767;237768;237769;237770;237771;237772;237773;237774;237775;237776;237777;237778;237779;237780;237781;237782;237783;237784;237785;237786;237787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257858;257859;257860;257861;257862;257863;257864;257865;257866;257867;257868;257869;257870;257871;257872;257873;257874;257875;257876;257877;257878;257879;257880;257881;257882;257883;257884;257885;257886;257887;257888;257889;257890;257891;257892;257893;257894;257895;257896;257897;257898;257899;257900;257901;257902;257903;257904;257905;257906;257907;257908;257909;257910;257911;257912;257913;257914;257915;257916;257917;257918;257919;257920;257921;257922;257923;257924;257925;257926;257927;257928;257929;261249;261250;261251;261252;261253;261254;261255;261256;261257;261258;261259;261260;261261;261262;261263;261264;261265;261266;261267;278921;278922;278923;278924;278925;278926;278927;278928;278929;278930;278931;278932;278933;278934;278935;278936;278937;278938;278939;278940;278941;278942;278943;278944;278945;278946</t>
  </si>
  <si>
    <t>23232;26728;32147;32176;34220;44433;57649;71235;71966;72172;95743;99408;109773;109832;117776;117822;119666;127759;147767;162123;162198;171231;182126;186049;186131;186133;195959;195967;196131;196708;212847;215752;219292;225347;228523;235267;237771;255917;257862;261256;278923</t>
  </si>
  <si>
    <t>250;251;252;253;254;255;256;257;258;971;972</t>
  </si>
  <si>
    <t>190;191;192;193;194;195;196</t>
  </si>
  <si>
    <t>57;58;65;96;141;151;154;239;355;360;540</t>
  </si>
  <si>
    <t>61;87;93;122;127;237;549</t>
  </si>
  <si>
    <t>449;519;247;130;112;81;75;231;49;26</t>
  </si>
  <si>
    <t>892;893;2721;2777;2986;4787;4868;5207;5225;5286;5287;5780;7218;7228;8956;8957;11399;13771;14144;15098;16644;16645;17806;18540;20161;20162;20898;21160;21300;24161;24191;25877;28399</t>
  </si>
  <si>
    <t>True;True;True;True;True;True;True;True;True;True;True;True;True;True;True;True;True;True;True;True;True;True;True;True;True;True;True;True;True;True;True;True;True</t>
  </si>
  <si>
    <t>933;934;935;2842;2843;2899;3112;3113;4995;5077;5424;5425;5443;5505;5506;5507;6016;7513;7523;9333;9334;11865;14352;14353;14746;15727;17344;17345;18630;18631;19451;19452;21316;21317;21318;21319;21320;21321;22236;22505;22651;25635;25636;25669;27428;27429;30066;30067</t>
  </si>
  <si>
    <t>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33202;33203;33204;33205;33206;33207;33208;33209;33210;33211;33212;33213;33214;33215;33216;33217;33218;33219;33220;33221;33222;33223;33224;33225;33226;33227;33228;33229;33230;33231;33232;33233;33234;33235;33236;33237;33238;33239;33240;33241;33242;33243;33894;33895;33896;33897;33898;33899;33900;33901;33902;33903;33904;33905;33906;33907;33908;33909;33910;33911;33912;33913;33914;33915;33916;33917;36307;36308;36309;36310;36311;36312;36313;36314;36315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58576;58577;58578;58579;58580;58581;58582;58583;58584;58585;58586;58587;58588;58589;58590;58591;58592;59429;59430;59431;59432;59433;59434;59435;63472;63473;63474;63475;63476;63477;63478;63479;63480;63481;63482;63483;63484;63485;63486;63487;63488;63489;63490;63491;63492;63493;63494;63495;63496;63497;63498;63499;63500;63501;63502;63503;63504;63505;63506;63507;63508;63509;63510;63689;63690;63691;63692;63693;63694;63695;63696;63697;63698;63699;63700;64424;64425;64426;64427;64428;64429;64430;64431;64432;64433;64434;64435;64436;64437;64438;64439;64440;64441;64442;70315;70316;70317;70318;70319;70320;70321;70322;70323;70324;70325;70326;70327;87004;87005;87006;87007;87008;87009;87010;87011;87012;87013;87014;87015;87016;87017;87018;87019;87020;87021;87022;87023;87024;87025;87026;87027;87028;87117;87118;87119;87120;87121;87122;87123;87124;87125;87126;87127;87128;87129;87130;87131;87132;87133;87134;87135;87136;87137;87138;87139;87140;87141;108091;108092;108093;108094;108095;108096;108097;108098;108099;108100;108101;108102;108103;108104;108105;108106;108107;108108;108109;108110;108111;137858;137859;137860;137861;137862;137863;137864;137865;137866;137867;137868;137869;137870;137871;137872;137873;137874;137875;137876;137877;137878;137879;137880;137881;137882;137883;137884;137885;137886;137887;169389;169390;169391;169392;169393;169394;169395;169396;169397;169398;169399;169400;169401;174067;174068;174069;174070;174071;174072;174073;174074;174075;174076;174077;174078;174079;174080;174081;174082;174083;174084;174085;174086;174087;174088;174089;174090;174091;174092;174093;174094;174095;174096;174097;174098;185442;185443;185444;185445;185446;185447;185448;185449;185450;185451;185452;185453;185454;185455;185456;185457;185458;185459;185460;185461;185462;185463;185464;185465;185466;185467;185468;185469;185470;185471;185472;185473;185474;185475;185476;185477;185478;204601;204602;204603;204604;204605;204606;204607;204608;204609;204610;204611;204612;204613;204614;204615;204616;204617;204618;204619;219915;219916;219917;219918;219919;219920;219921;219922;219923;219924;219925;219926;219927;219928;219929;219930;219931;219932;219933;219934;219935;219936;219937;219938;219939;219940;219941;219942;219943;219944;219945;219946;219947;219948;219949;219950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249682;249683;249684;249685;249686;249687;249688;249689;249690;249691;249692;249693;249694;249695;249696;249697;249698;249699;249700;249701;249702;249703;249704;249705;249706;249707;249708;249709;249710;249711;249712;249713;249714;249715;249716;249717;249718;249719;249720;249721;249722;249723;249724;249725;249726;249727;249728;249729;249730;249731;249732;249733;249734;249735;249736;249737;249738;249739;249740;249741;249742;249743;249744;249745;249746;249747;249748;249749;249750;249751;249752;249753;249754;249755;249756;249757;249758;249759;249760;249761;249762;249763;249764;249765;249766;249767;249768;249769;249770;249771;249772;249773;249774;249775;249776;249777;249778;249779;249780;249781;249782;249783;249784;249785;249786;249787;249788;249789;249790;249791;249792;249793;249794;249795;249796;249797;249798;249799;249800;249801;249802;249803;249804;249805;249806;259283;259284;259285;259286;259287;259288;259289;259290;259291;259292;259293;259294;262551;262552;262553;262554;262555;262556;262557;262558;262559;262560;262561;262562;262563;262564;262565;262566;262567;262568;262569;262570;262571;262572;262573;262574;264368;264369;264370;264371;264372;264373;264374;264375;264376;264377;264378;264379;297802;297803;297804;297805;297806;297807;297808;297809;297810;297811;297812;297813;297814;297815;297816;297817;297818;297819;297820;297821;297822;297823;297824;297825;297826;297827;297828;297829;297830;297831;297832;297833;297834;297835;297836;297837;297838;298292;298293;298294;298295;298296;298297;298298;298299;298300;298301;298302;298303;319319;319320;319321;319322;319323;319324;319325;319326;319327;319328;319329;319330;319331;319332;319333;319334;319335;319336;319337;319338;319339;319340;319341;319342;319343;319344;319345;319346;319347;319348;319349;319350;319351;319352;319353;319354;319355;319356;319357;319358;319359;351164;351165;351166;351167;351168;351169;351170;351171;351172;351173;351174;351175;351176;351177;351178;351179;351180;351181;351182;351183;351184;351185;351186;351187;351188;351189;351190;351191;351192;351193;351194;351195;351196;351197;351198;351199;351200;351201;351202;351203;351204;351205;351206;351207;351208;351209;351210;351211;351212;351213;351214;351215;351216;351217</t>
  </si>
  <si>
    <t>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9025;9026;9027;9028;9029;27274;27275;27276;27277;27278;27279;27280;27281;27282;27283;27284;27285;27286;27287;27288;27289;27290;27291;27292;27293;27294;27295;27296;27297;27298;27299;27300;27301;27302;27303;27304;27305;27306;27307;27308;27806;27807;27808;27809;27810;27811;27812;27813;27814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27866;27867;27868;27869;27870;27871;27872;27873;27874;27875;27876;27877;27878;27879;27880;27881;27882;27883;27884;27885;27886;27887;27888;27889;27890;27891;27892;27893;27894;27895;27896;27897;27898;27899;27900;27901;27902;27903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48738;48739;48740;48741;48742;48743;48744;48745;48746;48747;48748;48749;48750;48751;48752;48753;48754;48755;48756;48757;48758;48759;48760;48761;48762;48763;48764;48765;48766;48767;48768;48769;48770;48771;48772;48773;48774;48775;48776;48777;48778;49380;49381;49382;49383;49384;49385;49386;52780;52781;52782;52783;52784;52785;52786;52787;52788;52789;52790;52791;52792;52793;52794;52795;52796;52797;52798;52799;52800;52801;52802;52803;52804;52805;52806;52807;52808;52809;52810;52811;52812;52813;52814;52815;52816;52817;52818;52819;52820;52821;52822;52823;52824;52825;52826;52827;52828;52829;52830;52831;52832;52833;52834;52835;52836;52837;52838;52839;52840;52841;52842;52843;52844;52845;52846;52847;52848;52849;52850;52851;52852;52853;52854;52855;52856;52857;52858;52859;52860;52861;52862;52863;52864;52865;52866;52867;52868;52869;52870;52871;52872;52873;52874;52875;52876;52877;53027;53028;53029;53030;53031;53032;53033;53034;53035;53036;53037;53038;53039;53040;53041;53042;53043;53044;53045;53046;53047;53048;53049;53050;53051;53052;53053;53054;53055;53056;53057;53058;53059;53586;53587;53588;53589;53590;53591;53592;53593;53594;53595;53596;53597;53598;53599;53600;53601;53602;53603;53604;53605;53606;53607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71366;71367;71368;71369;71370;71371;71372;71373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90107;90108;90109;90110;90111;90112;90113;90114;90115;90116;90117;90118;90119;90120;116533;116534;116535;116536;116537;116538;116539;116540;116541;116542;116543;116544;116545;116546;116547;116548;116549;116550;116551;116552;116553;116554;116555;116556;116557;116558;116559;116560;116561;116562;116563;116564;116565;116566;116567;116568;116569;116570;116571;116572;116573;116574;116575;116576;116577;116578;116579;116580;116581;116582;116583;116584;116585;116586;116587;116588;116589;116590;116591;116592;116593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143048;143049;143050;143051;143052;143053;143054;143055;143056;143057;143058;143059;143060;143061;143062;143063;143064;143065;143066;147517;147518;147519;147520;147521;147522;147523;147524;147525;147526;147527;147528;147529;147530;147531;147532;147533;147534;147535;147536;147537;147538;157126;157127;157128;157129;157130;157131;157132;157133;157134;157135;157136;157137;157138;157139;157140;157141;157142;157143;157144;157145;157146;157147;157148;157149;157150;157151;157152;157153;157154;157155;157156;157157;157158;157159;157160;157161;157162;157163;157164;157165;157166;157167;157168;157169;157170;157171;157172;157173;157174;157175;157176;157177;157178;157179;157180;157181;157182;157183;157184;157185;157186;157187;157188;157189;157190;157191;157192;157193;157194;157195;157196;157197;157198;157199;157200;157201;157202;157203;157204;157205;157206;157207;157208;157209;157210;157211;157212;157213;157214;157215;157216;157217;157218;157219;157220;157221;157222;157223;157224;157225;157226;157227;157228;157229;157230;157231;157232;157233;157234;157235;157236;157237;157238;157239;157240;157241;172219;172220;172221;172222;172223;172224;172225;172226;172227;172228;172229;172230;184419;184420;184421;184422;184423;184424;184425;184426;184427;184428;184429;184430;184431;184432;184433;184434;184435;184436;184437;184438;184439;184440;184441;184442;184443;184444;184445;184446;184447;184448;184449;184450;184451;184452;184453;184454;184455;184456;184457;184458;184459;184460;184461;184462;184463;184464;184465;184466;184467;184468;184469;184470;184471;184472;184473;184474;184475;184476;184477;184478;184479;184480;184481;184482;184483;184484;184485;184486;184487;184488;184489;184490;184491;184492;184493;184494;184495;184496;184497;184498;184499;184500;184501;184502;184503;184504;184505;184506;184507;184508;184509;184510;184511;184512;184513;184514;184515;184516;184517;184518;184519;192072;192073;192074;192075;192076;192077;192078;192079;192080;192081;192082;192083;192084;192085;192086;192087;192088;192089;192090;192091;192092;192093;192094;192095;192096;192097;192098;192099;192100;192101;192102;192103;192104;192105;192106;192107;192108;192109;192110;192111;192112;192113;192114;192115;192116;192117;192118;192119;192120;192121;192122;192123;192124;207984;207985;207986;207987;207988;207989;207990;207991;207992;207993;207994;207995;207996;207997;207998;207999;208000;208001;208002;208003;208004;208005;208006;208007;208008;208009;208010;208011;208012;208013;208014;208015;208016;208017;208018;208019;208020;208021;208022;208023;208024;208025;208026;208027;208028;208029;208030;208031;208032;208033;208034;208035;208036;208037;208038;208039;208040;208041;208042;208043;208044;208045;208046;208047;208048;208049;208050;208051;208052;208053;208054;208055;208056;208057;208058;208059;208060;208061;208062;208063;208064;208065;208066;208067;208068;208069;208070;208071;208072;208073;208074;208075;208076;208077;208078;208079;208080;208081;208082;208083;208084;208085;208086;208087;208088;208089;208090;208091;208092;208093;208094;208095;208096;208097;208098;208099;208100;208101;208102;208103;208104;208105;208106;208107;208108;208109;208110;208111;208112;208113;208114;208115;208116;208117;208118;208119;208120;208121;208122;208123;208124;208125;208126;208127;208128;208129;208130;208131;208132;208133;215228;215229;215230;215231;215232;215233;215234;215235;215236;215237;217784;217785;217786;217787;217788;217789;217790;217791;217792;217793;217794;217795;217796;217797;217798;217799;217800;217801;217802;217803;217804;217805;217806;219280;219281;219282;219283;247849;247850;247851;247852;247853;247854;247855;247856;247857;247858;247859;247860;247861;247862;247863;247864;247865;247866;247867;247868;247869;247870;247871;247872;247873;247874;247875;247876;247877;247878;247879;247880;247881;247882;247883;247884;247885;247886;247887;247888;247889;247890;247891;247892;247893;247894;247895;247896;247897;247898;247899;247900;247901;247902;247903;247904;247905;247906;247907;247908;247909;247910;247911;247912;247913;247914;247915;247916;247917;247918;247919;247920;248366;248367;248368;248369;248370;248371;248372;248373;248374;248375;248376;248377;248378;248379;248380;248381;248382;248383;248384;248385;248386;248387;248388;248389;267216;267217;267218;267219;267220;267221;267222;267223;267224;267225;267226;267227;267228;267229;267230;267231;267232;267233;267234;267235;267236;267237;267238;267239;267240;267241;267242;267243;267244;267245;267246;267247;267248;267249;267250;267251;267252;267253;267254;267255;267256;267257;267258;267259;267260;267261;267262;267263;267264;267265;267266;267267;267268;267269;267270;267271;267272;267273;267274;267275;267276;267277;267278;267279;267280;294217;294218;294219;294220;294221;294222;294223;294224;294225;294226;294227;294228;294229;294230;294231;294232;294233;294234;294235;294236;294237;294238;294239;294240;294241;294242;294243;294244;294245;294246;294247;294248;294249;294250;294251;294252;294253;294254;294255;294256;294257;294258;294259;294260;294261;294262;294263;294264;294265;294266;294267;294268;294269;294270;294271;294272;294273;294274;294275;294276;294277;294278;294279;294280;294281;294282;294283;294284;294285;294286;294287;294288;294289;294290;294291;294292;294293;294294;294295;294296;294297;294298;294299;294300;294301;294302;294303;294304;294305;294306</t>
  </si>
  <si>
    <t>8917;9017;27301;27864;29876;48766;49380;52789;53028;53594;53602;58152;71396;71461;90108;90118;116619;143048;147535;157212;172226;172230;184420;192106;207987;208109;215228;217784;219281;247916;248373;267258;294306</t>
  </si>
  <si>
    <t>576;577;578;579;1064</t>
  </si>
  <si>
    <t>506;509;510;511;512;513;606;607</t>
  </si>
  <si>
    <t>50;101;102;356;358</t>
  </si>
  <si>
    <t>1;36;154;302;313;377;398;413</t>
  </si>
  <si>
    <t>1960;218;103;508;638;1283;1301;1341;1935;1937;1938;1939</t>
  </si>
  <si>
    <t>446;447;1006;1099;1100;1410;1502;1526;1540;1541;1953;2234;2235;2410;2463;3151;3220;3588;3657;3965;4057;4071;4087;4088;4282;4775;4776;5296;5297;5365;5998;6018;6251;6252;6443;6444;6473;6474;7235;7659;7660;8104;8251;8432;8563;10285;10306;10629;10630;10774;10775;10847;10849;10850;11477;11869;12183;12761;12864;12922;13184;13224;13234;13335;13342;13343;13349;13476;13615;13639;14198;14313;14485;15145;15146;15198;16188;16264;16289;16296;16354;16404;16701;17113;17388;17389;17791;18095;18285;18496;18630;18700;18701;19055;19100;19527;19594;19721;19722;19967;20079;20138;20213;20504;20557;20562;20564;20675;20729;20903;20989;21067;21239;21259;21264;21999;22000;22641;22659;22660;23808;23889;23893;23899;23900;24092;24283;24284;24643;25132;25547;25558;26136;26141;26142;26212;26220;26623;26998;27058;27374;28020;28252;28398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</si>
  <si>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</si>
  <si>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461;462;1053;1153;1154;1473;1568;1569;1595;1609;1610;1611;2050;2338;2339;2340;2517;2572;3287;3356;3357;3742;3814;4139;4233;4247;4263;4264;4467;4983;4984;5516;5517;5589;6240;6241;6262;6502;6503;6504;6705;6706;6735;6736;7530;7964;7965;7966;7967;8438;8593;8781;8915;10702;10725;10726;11059;11060;11214;11215;11291;11292;11295;11296;11946;11947;12352;12692;13308;13415;13474;13744;13786;13796;13898;13905;13906;13907;13913;13914;14049;14190;14215;14800;14917;15094;15778;15779;15833;16866;16943;16970;16977;16978;17040;17091;17403;17404;17838;18142;18143;18144;18612;18613;18957;19159;19404;19548;19549;19621;19622;19623;19624;20011;20058;20507;20508;20600;20601;20764;20765;20766;20767;21064;21065;21209;21288;21289;21385;21386;21733;21803;21808;21809;21811;21949;21950;22025;22026;22241;22329;22409;22589;22609;22614;23391;23392;23393;24054;24055;24075;24076;24077;25267;25352;25356;25362;25363;25364;25565;25765;25766;26146;26647;27077;27088;27089;27702;27708;27709;27782;27790;28211;28601;28663;29000;29678;29917;30065</t>
  </si>
  <si>
    <t>5239;5240;5241;5242;5243;5244;5245;5246;5247;5248;5249;5250;5251;5252;5253;5254;5255;5256;5257;5258;5259;5260;5261;5262;5263;5264;5265;5266;5267;5268;5269;5270;5271;5272;12306;12307;12308;12309;12310;12311;12312;12313;12314;12315;12316;12317;12318;12319;12320;12321;12322;12323;12324;12325;12326;12327;12328;12329;13575;13576;13577;13578;13579;13580;13581;13582;13583;13584;13585;13586;13587;13588;13589;13590;13591;13592;13593;13594;13595;13596;13597;13598;13599;13600;13601;13602;13603;13604;13605;13606;13607;13608;13609;13610;17325;17326;17327;17328;17329;17330;17331;17332;17333;17334;17335;17336;17337;17338;17339;17340;17341;17342;17343;17344;17345;17346;17347;17348;17349;18440;18441;18442;18443;18444;18445;18446;18447;18448;18449;18450;18451;18452;18453;18454;18761;18762;18763;18764;18765;18766;18767;18768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24202;24203;24204;24205;24206;24207;24208;24209;24210;24211;24212;24213;24214;24215;24216;24217;24218;24219;24220;24221;27449;27450;27451;27452;27453;27454;27455;27456;27457;27458;27459;27460;27461;27462;27463;27464;27465;27466;27467;27468;27469;27470;27471;27472;27473;27474;29475;29476;29477;29478;29479;29480;29481;29482;29483;29484;29485;29486;30046;30047;30048;30049;30050;30051;30052;30053;30054;30055;30056;30057;30058;30059;30060;30061;30062;30063;30064;30065;30066;30067;30068;38363;38364;38365;38366;38367;38368;38369;38370;38371;38372;38373;38374;38375;38376;39152;39153;39154;39155;39156;39157;39158;39159;39160;39161;39162;39163;39164;43528;43529;43530;43531;43532;43533;43534;43535;43536;43537;44316;44317;44318;44319;44320;44321;44322;44323;44324;44325;44326;44327;44328;44329;44330;44331;44332;44333;44334;44335;44336;44337;44338;44339;44340;44341;44342;44343;48185;48186;48187;48188;48189;48190;48191;48192;48193;48194;48195;49332;49333;49334;49335;49336;49337;49338;49339;49340;49341;49342;49343;49344;49345;49346;49347;49348;49349;49350;49514;49515;49516;49517;49518;49519;49520;49521;49522;49523;49524;49525;49698;49699;49700;49701;49702;49703;49704;49705;49706;49707;49708;49709;49710;49711;49712;49713;49714;49715;49716;49717;52305;52306;52307;52308;52309;52310;52311;52312;52313;52314;52315;58435;58436;58437;58438;58439;58440;58441;58442;58443;58444;58445;58446;58447;58448;58449;58450;58451;58452;58453;58454;58455;58456;58457;58458;58459;58460;58461;64522;64523;64524;64525;64526;64527;64528;64529;64530;64531;64532;64533;64534;64535;64536;64537;64538;64539;64540;64541;64542;64543;64544;65370;65371;65372;65373;65374;65375;65376;65377;65378;65379;65380;65381;73007;73008;73009;73010;73011;73012;73013;73014;73015;73016;73017;73018;73019;73020;73021;73022;73023;73024;73025;73026;73027;73028;73029;73030;73031;73032;73033;73034;73035;73036;73037;73038;73039;73040;73041;73042;73238;73239;73240;73241;73242;73243;73244;73245;73246;73247;73248;73249;75774;75775;75776;75777;75778;75779;75780;75781;75782;75783;75784;75785;75786;75787;75788;75789;75790;75791;75792;75793;75794;75795;75796;75797;75798;75799;75800;75801;75802;75803;75804;75805;75806;75807;75808;75809;75810;75811;75812;75813;77915;77916;77917;77918;77919;77920;77921;77922;77923;78238;78239;78240;78241;78242;78243;78244;78245;78246;78247;78248;78249;78250;78251;78252;78253;78254;78255;78256;78257;78258;78259;78260;78261;78262;78263;78264;78265;78266;78267;78268;78269;78270;78271;78272;87230;87231;87232;87233;87234;87235;87236;87237;87238;87239;87240;87241;92027;92028;92029;92030;92031;92032;92033;92034;92035;92036;92037;92038;92039;92040;92041;92042;92043;92044;92045;92046;92047;92048;92049;92050;92051;92052;92053;92054;92055;92056;92057;92058;92059;92060;92061;92062;92063;92064;92065;92066;92067;97460;97461;97462;97463;97464;97465;97466;97467;97468;97469;97470;97471;99298;99299;99300;99301;99302;99303;99304;99305;99306;99307;99308;99309;101453;101454;101455;101456;101457;101458;101459;101460;101461;101462;101463;101464;102943;102944;102945;102946;102947;102948;102949;102950;102951;102952;102953;123876;123877;123878;123879;123880;123881;123882;123883;123884;123885;123886;123887;124235;124236;124237;124238;124239;124240;124241;124242;124243;124244;124245;124246;124247;124248;124249;124250;124251;124252;128375;128376;128377;128378;128379;128380;128381;128382;128383;128384;128385;128386;128387;128388;128389;128390;128391;128392;128393;128394;128395;128396;128397;128398;128399;128400;128401;128402;128403;128404;128405;128406;128407;128408;128409;128410;128411;128412;128413;128414;128415;128416;128417;128418;128419;128420;128421;128422;128423;128424;128425;130299;130300;130301;130302;130303;130304;130305;130306;130307;130308;130309;130310;130311;130312;130313;130314;130315;130316;130317;130318;130319;130320;130321;130322;130323;130324;130325;130326;130327;130328;130329;130330;130331;130332;130333;130334;130335;130336;130337;130338;130339;130340;130341;131187;131188;131189;131190;131191;131192;131193;131194;131195;131196;131197;131198;131199;131200;131201;131202;131203;131215;131216;131217;131218;131219;131220;131221;131222;131223;131224;131225;131226;131227;131228;131229;131230;131231;131232;131233;131234;131235;131236;131237;131238;131239;131240;131241;131242;131243;131244;131245;131246;131247;131248;131249;138910;138911;138912;138913;138914;138915;138916;138917;138918;138919;138920;138921;138922;138923;138924;138925;138926;138927;138928;138929;138930;138931;138932;138933;138934;138935;138936;138937;138938;138939;138940;138941;138942;138943;138944;138945;138946;138947;138948;138949;138950;138951;138952;138953;138954;138955;138956;138957;138958;138959;138960;138961;138962;138963;138964;138965;138966;138967;138968;138969;144076;144077;144078;144079;144080;144081;144082;144083;144084;144085;144086;147859;147860;147861;147862;147863;147864;147865;147866;147867;147868;147869;147870;155589;155590;155591;155592;155593;155594;155595;155596;155597;155598;155599;155600;155601;155602;155603;155604;155605;155606;155607;155608;155609;155610;155611;155612;157016;157017;157018;157019;157020;157021;157022;157023;157024;157025;157026;157027;157028;157802;157803;157804;157805;157806;157807;157808;157809;157810;157811;157812;157813;157814;157815;157816;157817;157818;157819;157820;157821;157822;161484;161485;161486;161487;161488;161489;161490;161491;161492;161493;161494;161495;161496;161497;161498;161499;161500;161501;161502;161503;161504;161505;161506;161507;161508;161509;161510;161511;161512;161513;161514;161515;161516;162038;162039;162040;162041;162042;162043;162044;162045;162046;162047;162048;162049;162050;162051;162052;162053;162054;162055;162056;162057;162058;162059;162060;162061;162164;162165;162166;162167;162168;162169;162170;162171;162172;162173;162174;162175;163477;163478;163479;163480;163481;163482;163483;163484;163485;163486;163487;163488;163564;163565;163566;163567;163568;163569;163570;163571;163572;163573;163574;163575;163576;163577;163578;163579;163580;163581;163582;163583;163584;163585;163586;163587;163588;163589;163590;163591;163592;163593;163594;163595;163596;163597;163598;163599;163600;163601;163602;163603;163604;163605;163606;163607;163608;163609;163610;163611;163669;163670;163671;163672;163673;163674;163675;163676;163677;163678;163679;163680;163681;163682;163683;163684;163685;163686;163687;163688;165403;165404;165405;165406;165407;165408;165409;165410;165411;165412;165413;165414;165415;165416;165417;165418;165419;165420;165421;165422;165423;165424;165425;165426;165427;165428;165429;165430;165431;165432;165433;165434;165435;165436;165437;165438;167281;167282;167283;167284;167285;167286;167287;167288;167289;167290;167291;167292;167293;167294;167295;167296;167297;167298;167299;167300;167301;167302;167303;167304;167305;167644;167645;167646;167647;167648;167649;167650;167651;167652;167653;167654;167655;174683;174684;174685;174686;174687;174688;174689;174690;174691;174692;174693;174694;174695;174696;174697;174698;174699;174700;174701;174702;174703;174704;174705;174706;175987;175988;175989;175990;175991;175992;175993;175994;175995;175996;175997;175998;175999;176000;176001;176002;176003;176004;176005;176006;176007;176008;176009;176010;177813;177814;177815;177816;177817;177818;177819;177820;177821;177822;177823;177824;186186;186187;186188;186189;186190;186191;186192;186193;186194;186195;186196;186197;186198;186199;186200;186201;186202;186203;186204;186205;186206;186207;186208;186209;186210;186211;186212;186213;186214;186215;186216;186217;186218;186219;186220;186221;186222;186223;186224;186225;186226;186227;186228;186229;186960;186961;199210;199211;199212;199213;199214;199215;200082;200083;200084;200085;200086;200087;200088;200089;200090;200091;200092;200093;200094;200095;200096;200097;200098;200099;200100;200101;200102;200103;200104;200105;200433;200434;200435;200436;200437;200438;200439;200440;200441;200442;200443;200444;200445;200446;200447;200448;200449;200450;200451;200452;200453;200454;200455;200456;200457;200458;200459;200460;200461;200462;200463;200531;200532;200533;200534;200535;200536;200537;200538;200539;200540;200541;200542;200543;200544;200545;200546;201183;201184;201185;201186;201187;201188;201189;201190;201191;201192;201193;201194;201195;201196;201197;201198;201199;201200;201201;201202;201203;201204;201205;201206;201798;201799;201800;201801;201802;201803;201804;201805;201806;201807;201808;201809;205210;205211;205212;205213;205214;205215;205216;205217;205218;205219;205220;205221;205222;205223;205224;205225;205226;205227;205228;205229;205230;205231;205232;205233;205234;205235;205236;205237;205238;205239;205240;205241;205242;205243;205244;205245;205246;205247;205248;205249;205250;205251;205252;205253;205254;205255;205256;205257;205258;205259;205260;205261;205262;205263;205264;205265;205266;205267;205268;205269;205270;210827;210828;210829;210830;214309;214310;214311;214312;214313;214314;214315;214316;214317;214318;214319;214320;214321;214322;214323;214324;214325;214326;214327;214328;214329;214330;214331;214332;214333;214334;214335;214336;214337;214338;214339;214340;214341;214342;214343;214344;214345;219670;219671;219672;219673;219674;219675;219676;219677;219678;219679;219680;219681;219682;219683;219684;219685;219686;219687;219688;219689;219690;219691;219692;219693;219694;219695;219696;219697;219698;219699;219700;219701;219702;219703;219704;219705;219706;219707;219708;219709;219710;219711;223693;223694;223695;223696;223697;223698;223699;223700;223701;223702;223703;225968;225969;225970;225971;225972;225973;225974;225975;225976;225977;225978;225979;228751;228752;228753;228754;228755;228756;228757;228758;228759;228760;228761;228762;228763;228764;228765;228766;228767;228768;228769;228770;228771;228772;230372;230373;230374;230375;230376;230377;230378;230379;230380;230381;230382;230383;230384;230385;230386;230387;230388;230389;230390;230391;230392;230393;230394;230395;230396;231220;231221;231222;231223;231224;231225;231226;231227;231228;231229;231230;231231;231232;231233;231234;231235;231236;231237;231238;231239;231240;231241;231242;231243;231244;231245;231246;231247;231248;231249;231250;231251;231252;231253;231254;231255;231256;231257;231258;231259;231260;231261;231262;231263;231264;231265;231266;231267;231268;231269;231270;231271;231272;231273;231274;231275;231276;231277;231278;231279;231280;231281;231282;235655;235656;235657;235658;235659;235660;235661;235662;235663;235664;235665;236157;236158;236159;236160;236161;236162;236163;236164;236165;236166;236167;236168;240985;240986;240987;240988;240989;240990;240991;240992;240993;240994;240995;242052;242053;242054;242055;242056;242057;242058;242059;242060;242061;242062;242063;242064;242065;242066;242067;242068;242069;242070;242071;242072;242073;242074;242075;242076;242077;242078;242079;242080;242081;242082;242083;242084;242085;243819;243820;243821;243822;243823;243824;243825;243826;243827;243828;243829;243830;243831;243832;243833;243834;243835;243836;243837;243838;243839;243840;243841;243842;243843;243844;243845;243846;243847;243848;243849;243850;243851;243852;243853;243854;243855;243856;243857;243858;243859;243860;246911;246912;246913;246914;246915;246916;246917;246918;246919;246920;246921;246922;246923;246924;246925;246926;246927;246928;246929;246930;246931;246932;246933;246934;246935;246936;246937;246938;246939;246940;246941;246942;246943;246944;246945;246946;248541;248542;248543;248544;248545;248546;248547;248548;249363;249364;249365;249366;249367;249368;249369;249370;249371;249372;249373;249374;249375;249376;249377;249378;249379;249380;249381;249382;249383;249384;249385;249386;249387;250512;250513;250514;250515;250516;250517;250518;250519;250520;250521;250522;250523;250524;250525;250526;250527;250528;250529;250530;250531;250532;250533;250534;250535;250536;250537;250538;250539;250540;250541;250542;250543;250544;250545;253930;253931;253932;253933;253934;253935;253936;253937;253938;253939;253940;253941;254592;254593;254594;254595;254596;254597;254624;254625;254626;254627;254628;254629;254630;254631;254632;254633;254634;254635;254636;254637;254638;254639;254640;254641;254642;254643;254644;254645;254646;254647;254648;254649;254650;254651;254652;254653;254655;254656;254657;254658;254659;256051;256052;256053;256054;256055;256056;256057;256058;256059;256060;256061;256062;256063;256064;256065;256066;256067;256068;256069;256070;256071;256072;256073;256074;256075;256896;256897;256898;256899;256900;256901;256902;256903;256904;256905;256906;256907;256908;256909;256910;256911;256912;256913;256914;256915;256916;256917;259336;259337;259338;259339;260458;260459;260460;260461;260462;260463;260464;260465;260466;260467;260468;260469;260470;260471;260472;260473;260474;260475;260476;260477;260478;260479;260480;260481;261451;261452;261453;261454;261455;261456;261457;261458;261459;261460;261461;263573;263574;263575;263576;263577;263578;263579;263580;263581;263582;263583;263584;263585;263586;263587;263588;263589;263590;263591;263592;263593;263594;263595;263805;263806;263807;263808;263809;263810;263811;263812;263813;263814;263815;263816;263817;263818;263819;263820;263821;263822;263823;263824;263825;263870;263871;263872;263873;263874;263875;263876;263877;263878;263879;263880;263881;272551;272552;272553;272554;272555;272556;272557;272558;272559;272560;272561;272562;272563;272564;272565;272566;272567;272568;272569;272570;272571;272572;272573;272574;272575;272576;272577;272578;272579;272580;280075;280076;280077;280078;280079;280080;280081;280082;280083;280084;280085;280086;280087;280088;280089;280090;280091;280092;280093;280094;280095;280096;280097;280098;280099;280100;280101;280102;280103;280104;280105;280294;280295;280296;280297;280298;280299;280300;280301;280302;280303;280304;280305;280306;280307;280308;280309;280310;280311;280312;280313;293663;293664;293665;293666;293667;293668;293669;293670;293671;293672;293673;293674;293675;293676;294514;294515;294516;294517;294518;294519;294548;294549;294550;294551;294552;294553;294554;294555;294556;294557;294558;294628;294629;294630;294631;294632;294633;294634;294635;294636;294637;294638;294639;294640;294641;294642;294643;294644;294645;294646;294647;294648;294649;294650;294651;294652;294653;294654;294655;294656;294657;294658;294659;294660;294661;294662;294663;294664;294665;294666;294667;294668;296842;296843;296844;296845;296846;296847;296848;296849;296850;296851;296852;296853;296854;296855;296856;296857;296858;296859;296860;296861;296862;296863;296864;296865;299571;299572;299573;299574;299575;299576;299577;299578;299579;299580;299581;299582;299583;299584;299585;299586;299587;299588;299589;299590;299591;299592;299593;299594;299595;299596;299597;299598;299599;304044;304045;304046;304047;304048;304049;304050;304051;304052;304053;304054;304055;304056;304057;304058;304059;304060;304061;304062;304063;304064;304065;304066;304067;309726;309727;309728;309729;309730;309731;309732;309733;309734;309735;309736;309737;314967;314968;314969;314970;314971;314972;314973;314974;314975;314976;314977;314978;315085;315086;315087;315088;315089;315090;315091;315092;315093;315094;315095;315096;315097;315098;315099;315100;315101;315102;315103;315104;315105;315106;315107;315108;315109;315110;315111;315112;315113;315114;315115;315116;315117;315118;315119;315120;315121;315122;315123;315124;315125;315126;315127;315128;322819;322820;322821;322822;322823;322824;322825;322826;322827;322828;322829;322830;322831;322832;322833;322834;322835;322836;322837;322838;322839;322840;322841;322842;322882;322883;322884;322885;322886;322887;322888;322889;322890;322891;322892;322893;322894;322895;322896;322897;322898;322899;322900;322901;322902;322903;322904;322905;322906;322907;322908;322909;322910;322911;322912;322913;322914;322915;322916;322917;323884;323885;323886;323887;323888;323889;323890;323891;323892;323893;323894;323895;323896;323897;323898;323899;323900;323901;323902;323903;323904;323905;323906;323998;323999;324000;324001;324002;324003;324004;324005;324006;324007;324008;324009;324010;324011;328890;328891;328892;328893;328894;328895;328896;328897;328898;328899;328900;328901;328902;328903;328904;328905;328906;328907;328908;328909;328910;333404;333405;333406;333407;333408;333409;333410;333411;333412;333413;333414;334102;334103;334104;334105;334106;334107;334108;334109;334110;334111;334112;334113;334114;334115;334116;334117;334118;334119;334120;334121;334122;334123;334124;334125;338183;338184;338185;338186;338187;338188;338189;338190;338191;338192;338193;338194;346431;346432;346433;346434;346435;346436;346437;346438;346439;346440;346441;346442;349369;349370;349371;349372;349373;349374;349375;351153;351154;351155;351156;351157;351158;351159;351160;351161;351162;351163</t>
  </si>
  <si>
    <t>4277;4278;4279;4280;4281;4282;4283;4284;4285;4286;4287;4288;4289;4290;4291;4292;4293;4294;4295;4296;4297;4298;4299;4300;4301;4302;4303;4304;4305;4306;4307;4308;10043;10044;10045;10046;10047;10048;10049;11246;11247;11248;11249;11250;11251;11252;11253;11254;11255;11256;11257;11258;11259;11260;11261;11262;11263;11264;11265;11266;11267;11268;11269;11270;11271;11272;11273;11274;11275;11276;11277;11278;11279;11280;11281;11282;11283;11284;14429;14430;14431;14432;14433;14434;14435;14436;14437;14438;15263;15264;15265;15266;15267;15268;15269;15270;15271;15272;15273;15274;15275;15276;15277;15278;15279;15280;15281;15282;15533;15534;15535;15617;15618;15619;15620;15621;15622;15623;15624;15625;15626;15627;15628;15629;15630;15631;15632;15633;15634;15635;15636;15637;15638;15639;15640;15641;15642;15643;15644;15645;15646;15647;15648;20119;20120;20121;20122;20123;20124;20125;20126;20127;20128;20129;20130;20131;20132;20133;20134;20135;22696;22697;22698;22699;22700;22701;22702;22703;22704;22705;22706;22707;22708;22709;22710;22711;22712;22713;22714;22715;22716;22717;22718;22719;22720;22721;24335;24336;24337;24338;24339;24340;24341;24342;24343;24344;24345;24727;24728;24729;24730;24731;24732;24733;24734;24735;24736;24737;24738;24739;24740;24741;24742;24743;24744;24745;31541;31542;31543;31544;31545;31546;31547;31548;31549;31550;32199;32200;32201;36028;36029;36030;36031;36032;36033;36034;36035;36036;36037;36038;36039;36040;36041;36042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39967;39968;39969;39970;39971;40855;40856;40857;40858;40859;40860;40861;40862;40863;40864;40865;40866;40867;40868;40869;40870;40981;40982;40983;40984;40985;40986;40987;40988;40989;40990;40991;40992;40993;40994;40995;40996;41126;41127;41128;41129;41130;41131;41132;41133;43759;43760;43761;43762;48635;48636;48637;48638;48639;48640;48641;48642;48643;48644;48645;48646;48647;48648;48649;48650;48651;53645;53646;53647;53648;53649;53650;53651;53652;53653;53654;53655;53656;53657;53658;53659;53660;53661;53662;53663;53664;53665;54320;54321;54322;54323;54324;54325;54326;54327;54328;54329;54330;54331;54332;54333;54334;60572;60573;60574;60575;60576;60577;60578;60579;60580;60581;60582;60583;60584;60585;60586;60587;60588;60589;60590;60591;60592;60593;60594;60595;60596;60597;60598;60599;60600;60601;60745;60746;60747;60748;60749;60750;60751;60752;60753;60754;60755;60756;60757;60758;60759;60760;60761;62760;62761;62762;62763;62764;62765;62766;62767;62768;62769;62770;62771;62772;62773;62774;62775;62776;62777;62778;62779;62780;62781;62782;62783;62784;62785;62786;62787;62788;62789;64205;64206;64207;64208;64209;64210;64211;64212;64469;64470;64471;64472;64473;64474;64475;64476;64477;64478;64479;64480;64481;64482;71598;71599;71600;71601;71602;71603;71604;71605;71606;71607;71608;71609;71610;71611;71612;75867;75868;75869;75870;75871;75872;75873;75874;75875;75876;75877;75878;75879;75880;75881;75882;75883;75884;75885;75886;75887;75888;75889;75890;75891;75892;75893;75894;75895;75896;75897;75898;75899;75900;80920;80921;80922;80923;80924;80925;80926;80927;80928;80929;80930;82722;82723;82724;82725;82726;82727;82728;82729;82730;82731;82732;82733;84503;84504;84505;84506;84507;84508;84509;84510;84511;84512;84513;85659;85660;85661;85662;85663;85664;103181;103182;103183;103184;103185;103186;103187;103188;103189;103190;103191;103192;103515;103516;103517;103518;103519;103520;103521;103522;103523;103524;103525;103526;103527;103528;103529;103530;103531;103532;103533;103534;103535;103536;103537;103538;103539;103540;103541;103542;108153;108154;108155;108156;108157;108158;108159;108160;108161;108162;108163;108164;108165;108166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108212;108213;108214;108215;108216;108217;108218;108219;110356;110357;110358;110359;110360;110361;110362;110363;110364;110365;110366;110367;110368;110369;110370;110371;110372;110373;110374;110375;110376;110377;110378;110379;110380;110381;110382;110383;110384;110385;110386;110387;110388;110389;110390;110391;110392;110393;110394;110395;110396;110397;110398;110399;110400;110401;110402;110403;110404;110405;110406;110407;111060;111061;111062;111063;111064;111065;111066;111067;111068;111069;111070;111071;111072;111073;111074;111075;111076;111087;111088;111089;111090;111091;111092;111093;111094;111095;111096;111097;111098;111099;111100;111101;111102;111103;111104;111105;111106;111107;111108;111109;111110;111111;111112;111113;111114;111115;111116;111117;117440;117441;117442;117443;117444;117445;117446;117447;117448;117449;117450;117451;117452;117453;117454;117455;117456;117457;117458;117459;117460;117461;117462;117463;117464;117465;117466;117467;117468;117469;117470;117471;117472;117473;117474;117475;117476;117477;117478;117479;117480;117481;117482;117483;117484;117485;117486;117487;117488;117489;117490;117491;117492;121932;121933;121934;121935;121936;121937;121938;121939;124996;124997;124998;124999;125000;125001;125002;125003;125004;125005;125006;125007;125008;125009;131848;131849;131850;131851;131852;131853;131854;131855;131856;131857;131858;131859;131860;131861;131862;131863;131864;131865;131866;131867;131868;131869;131870;131871;132949;132950;132951;132952;132953;132954;132955;132956;132957;132958;132959;132960;132961;132962;133651;133652;133653;133654;133655;133656;133657;133658;133659;136636;136637;136638;136639;136640;136641;136642;136643;136644;136645;136646;136647;136648;136649;136650;136651;136652;136653;136654;136655;136656;136657;136658;136659;136660;136661;136662;136663;136664;136665;136666;136667;136668;137128;137129;137130;137131;137132;137133;137134;137135;137136;137137;137138;137139;137140;137141;137142;137143;137144;137145;137146;137147;137148;137149;137150;137151;137152;137153;137235;137236;137237;137238;137239;137240;137241;138269;138270;138271;138272;138273;138317;138318;138319;138320;138321;138322;138323;138324;138325;138326;138327;138328;138329;138330;138331;138332;138333;138334;138335;138336;138337;138338;138339;138340;138341;138342;138343;138344;138345;138346;138347;138348;138397;138398;138399;138400;138401;138402;138403;138404;138405;138406;138407;138408;138409;138410;138411;138412;138413;138414;138415;138416;138417;138418;139858;139859;139860;139861;139862;139863;139864;139865;139866;139867;139868;139869;139870;139871;139872;139873;139874;139875;139876;139877;139878;139879;139880;139881;139882;139883;139884;139885;139886;139887;139888;139889;139890;139891;139892;139893;139894;139895;141318;141319;141320;141321;141322;141323;141324;141325;141326;141327;141328;141329;141330;141331;141332;141333;141334;141335;141336;141337;141338;141339;141340;141341;141342;141682;141683;141684;141685;141686;141687;141688;141689;141690;141691;141692;148005;148006;148007;148008;148009;148010;148011;148012;148013;148014;148015;148016;148017;148018;148019;148020;148021;148022;148023;148024;148025;148026;148027;148028;148029;148030;148031;148032;148033;148034;148035;148036;148037;148038;148039;148040;148041;148042;148043;148044;149020;149021;149022;149023;149024;149025;149026;149027;149028;149029;149030;149031;149032;149033;149034;149035;149036;149037;149038;149039;149040;149041;150409;150410;150411;150412;150413;150414;150415;150416;150417;150418;150419;150420;150421;150422;150423;157817;157818;157819;157820;157821;157822;157823;157824;157825;157826;157827;157828;157829;157830;157831;157832;157833;157834;157835;157836;157837;157838;157839;157840;157841;157842;157843;157844;157845;157846;157847;157848;157849;157850;157851;157852;157853;158381;168000;168725;168726;168727;168728;168729;168730;168731;168732;168733;168734;168735;168736;168737;168738;168739;168740;168741;168742;168743;168744;168745;168746;168747;168748;168749;168750;168751;168752;168753;168754;168755;168756;168757;168758;168759;168760;168761;168762;168763;168764;168765;168766;168767;169030;169031;169032;169033;169034;169035;169036;169037;169038;169039;169040;169041;169042;169043;169044;169045;169046;169047;169048;169049;169050;169051;169052;169053;169054;169055;169056;169057;169058;169059;169060;169061;169062;169063;169064;169065;169066;169067;169068;169069;169070;169071;169072;169073;169074;169075;169076;169077;169078;169079;169080;169081;169082;169083;169084;169085;169086;169087;169088;169089;169090;169091;169092;169093;169094;169095;169096;169097;169098;169099;169100;169101;169102;169103;169104;169105;169106;169107;169108;169109;169110;169111;169112;169113;169114;169115;169116;169117;169118;169167;169168;169169;169170;169614;169615;169616;169617;169618;169619;169620;169621;169622;169623;169624;169625;169626;169627;169628;169629;169630;169631;169632;169633;169634;169635;169636;169637;169638;169639;169640;169641;169642;169643;169644;169645;169646;170041;170042;170043;170044;170045;170046;172630;172631;172632;172633;172634;172635;172636;172637;172638;172639;172640;172641;172642;172643;172644;172645;172646;172647;172648;172649;172650;172651;172652;172653;172654;172655;172656;172657;172658;172659;172660;172661;172662;172663;172664;172665;172666;172667;172668;172669;172670;172671;172672;172673;172674;177381;177382;177383;180202;180203;180204;180205;180206;180207;180208;180209;180210;180211;180212;180213;180214;180215;180216;180217;180218;180219;180220;180221;180222;180223;180224;180225;180226;180227;180228;180229;180230;184221;184222;184223;184224;184225;184226;184227;184228;184229;184230;184231;184232;184233;184234;184235;184236;184237;184238;184239;184240;184241;184242;184243;184244;184245;184246;184247;184248;184249;184250;184251;184252;184253;184254;184255;187501;187502;187503;189451;189452;189453;189454;189455;189456;189457;189458;189459;189460;189461;189462;189463;189464;189465;189466;189467;189468;189469;191728;191729;191730;191731;191732;191733;191734;191735;191736;191737;191738;191739;191740;191741;191742;191743;191744;191745;191746;191747;191748;191749;191750;191751;191752;191753;191754;191755;191756;192886;192887;192888;192889;192890;192891;192892;192893;192894;192895;192896;192897;192898;192899;192900;192901;192902;193628;193629;193630;193631;193632;193633;193634;193635;193636;193637;193638;193639;193640;193641;193642;193643;193644;193645;193646;193647;193648;193649;193650;193651;193652;193653;193654;193655;193656;193657;193658;193659;193660;193661;193662;193663;193664;193665;193666;193667;193668;193669;193670;193671;193672;193673;193674;193675;193676;193677;193678;193679;193680;193681;193682;193683;193684;193685;193686;193687;193688;193689;193690;193691;193692;193693;193694;193695;193696;193697;193698;193699;193700;193701;193702;193703;193704;197393;197394;197395;197396;197397;197398;197399;197400;197401;197402;197403;197404;197405;197406;197407;197408;197805;197806;197807;197808;197809;197810;197811;197812;197813;201588;201589;201590;201591;201592;201593;201594;201595;201596;201597;202394;202395;202396;202397;202398;202399;202400;202401;202402;202403;202404;202405;202406;202407;202408;202409;202410;202411;202412;202413;202414;203626;203627;203628;203629;203630;203631;203632;203633;203634;203635;203636;203637;203638;203639;203640;203641;203642;203643;203644;203645;203646;203647;203648;205937;205938;205939;205940;205941;205942;205943;205944;205945;205946;205947;205948;205949;205950;205951;205952;205953;205954;205955;205956;205957;205958;205959;205960;205961;205962;205963;205964;205965;205966;205967;207143;207144;207739;207740;207741;207742;207743;207744;207745;207746;207747;207748;207749;207750;207751;207752;207753;207754;207755;207756;207757;207758;208725;208726;208727;208728;208729;208730;208731;208732;208733;208734;208735;208736;208737;208738;208739;208740;208741;208742;208743;208744;208745;208746;208747;208748;208749;208750;208751;208752;208753;208754;208755;208756;208757;208758;208759;208760;208761;208762;208763;208764;208765;208766;211062;211063;211064;211065;211066;211067;211068;211069;211070;211071;211072;211073;211074;211075;211076;211077;211540;211559;211560;211561;211562;211563;211564;211565;211566;211567;211568;211569;211570;211571;211572;211573;211574;211575;211576;211577;211578;211579;211580;211581;211582;211583;211584;211586;211587;211588;211589;211590;211591;212628;212629;212630;212631;212632;212633;212634;212635;212636;212637;212638;212639;212640;212641;212642;212643;212644;212645;212646;212647;213315;213316;213317;213318;213319;213320;213321;213322;213323;213324;213325;213326;213327;213328;213329;213330;213331;213332;213333;213334;213335;213336;215286;215287;215288;216267;216268;216269;216270;216271;216272;216273;216274;216275;216276;216277;216278;216279;216280;216281;216282;216283;216284;216285;216286;216287;216288;216987;216988;216989;216990;216991;216992;216993;216994;216995;216996;216997;216998;218661;218662;218663;218664;218665;218666;218667;218668;218669;218670;218671;218672;218673;218674;218675;218676;218677;218678;218679;218680;218681;218682;218683;218684;218685;218686;218832;218833;218834;218835;218836;218837;218838;218839;218840;218841;218842;218843;218844;218845;218846;218847;218848;218849;218850;218889;218890;218891;218892;218893;218894;226103;226104;226105;226106;226107;226108;226109;226110;226111;226112;226113;226114;226115;226116;226117;226118;226119;226120;226121;226122;226123;226124;226125;226126;226127;226128;226129;226130;226131;226132;226133;226134;232588;232589;232590;232591;232592;232593;232594;232595;232596;232597;232598;232599;232600;232601;232602;232603;232604;232605;232606;232607;232608;232609;232610;232611;232612;232613;232614;232731;232732;232733;232734;232735;232736;232737;232738;232739;232740;232741;232742;232743;232744;232745;232746;232747;232748;244004;244005;244006;244007;244008;244009;244010;244011;244012;244013;244014;244015;244016;244017;244018;244019;244020;244021;244851;244877;244878;244879;244880;244881;244882;244883;244932;244933;244934;244935;244936;244937;244938;244939;244940;244941;244942;244943;244944;244945;244946;244947;244948;244949;244950;244951;244952;244953;244954;244955;244956;244957;244958;244959;246935;246936;246937;246938;246939;246940;246941;246942;246943;246944;246945;246946;246947;246948;246949;246950;246951;246952;246953;246954;249370;249371;249372;249373;249374;249375;249376;249377;249378;249379;249380;249381;249382;249383;249384;249385;249386;249387;249388;249389;253467;253468;253469;253470;253471;253472;253473;253474;253475;253476;253477;253478;253479;253480;253481;253482;253483;253484;253485;253486;253487;253488;253489;253490;253491;253492;253493;253494;253495;258760;258761;258762;258763;258764;258765;258766;258767;258768;258769;258770;263146;263147;263148;263149;263150;263151;263152;263153;263154;263155;263156;263157;263158;263159;263225;263226;263227;263228;263229;263230;263231;263232;263233;263234;263235;263236;263237;263238;263239;263240;263241;263242;263243;263244;263245;263246;263247;263248;263249;263250;263251;263252;263253;263254;263255;263256;263257;263258;263259;263260;263261;263262;263263;263264;263265;263266;263267;263268;263269;263270;263271;263272;263273;263274;263275;263276;263277;263278;263279;263280;263281;263282;263283;263284;263285;263286;263287;263288;263289;263290;263291;270704;270705;270706;270707;270708;270709;270710;270711;270712;270713;270714;270715;270716;270717;270718;270719;270720;270721;270722;270723;270724;270725;270726;270727;270728;270729;270730;270731;270732;270733;270734;270735;270736;270737;270738;270739;270740;270741;270742;270781;270782;270783;270784;270785;270786;270787;270788;270789;270790;270791;270792;270793;270794;270795;270796;270797;270798;270799;270800;270801;270802;270803;271505;271506;271507;271508;271509;271510;271511;271512;271513;271514;271515;271516;271593;271594;271595;271596;271597;271598;271599;271600;271601;271602;271603;275661;275662;275663;275664;275665;275666;275667;275668;275669;275670;275671;275672;275673;275674;275675;275676;275677;275678;275679;275680;275681;279172;279173;279174;279175;279705;279706;279707;279708;279709;279710;279711;279712;279713;279714;279715;279716;279717;279718;279719;279720;279721;279722;279723;279724;279725;279726;279727;279728;279729;283152;283153;283154;283155;283156;283157;283158;283159;283160;283161;283162;283163;283164;290255;290256;290257;290258;290259;290260;290261;290262;290263;290264;290265;290266;292774;294207;294208;294209;294210;294211;294212;294213;294214;294215;294216</t>
  </si>
  <si>
    <t>4281;4289;10049;11263;11270;14431;15271;15534;15623;15641;20127;22698;22709;24340;24730;31550;32200;36035;36725;39970;40859;40987;41129;41132;43760;48637;48649;53659;53665;54324;60597;60754;62765;62777;64205;64212;64472;64482;71610;75869;75900;80925;82722;84507;85659;103188;103518;108162;108181;110385;110407;111070;111096;111116;117462;121933;125000;131859;132954;133652;136668;137148;137235;138272;138319;138336;138414;139880;141341;141685;148029;149035;150415;157833;157852;158381;168000;168731;169087;169170;169614;170042;172653;177383;180209;180221;184240;187503;189462;191754;192891;193649;193671;197407;197813;201593;202409;203627;203634;205953;207143;207753;208751;211063;211540;211571;211591;212632;213327;215287;216283;216997;218669;218850;218894;226111;226131;232608;232742;232748;244014;244851;244878;244936;244956;246949;249370;249383;253479;258768;263146;263266;270707;270781;270801;271515;271597;275675;279175;279722;283158;290258;292774;294208</t>
  </si>
  <si>
    <t>406;407;408;409;410;1009;1010;1011;1012;1013</t>
  </si>
  <si>
    <t>319;320;321;322;323;324;325;326;327;328;329;330;331;332;333;334;335;336;337</t>
  </si>
  <si>
    <t>3;4;61;223;305;313;314;320;481;1749</t>
  </si>
  <si>
    <t>86;137;146;162;547;589;627;847;848;871;879;941;1373;1489;1537;1594;1678;1797;1910</t>
  </si>
  <si>
    <t>732;174;343;334;418</t>
  </si>
  <si>
    <t>517;1646;2013;3178;3179;4267;4359;4495;5298;5584;5585;5586;5936;6063;6064;6079;6080;6269;8134;10107;10336;10375;10435;10465;10510;10632;10633;12203;12204;12802;13060;13067;13075;13308;14219;14220;14747;14775;17098;18797;20908;20909;21319;22600;23830;24236;24411;25746;26097;28039;28040;28041;28212;28762;28763</t>
  </si>
  <si>
    <t>537;538;1719;2110;3314;3315;4448;4554;4555;4695;4696;5518;5813;5814;5815;6177;6307;6308;6324;6325;6326;6327;6522;6523;8468;10517;10518;10757;10797;10798;10861;10892;10938;11062;11063;12712;12713;13350;13615;13616;13623;13631;13871;14822;14823;15363;15391;15392;17819;17820;19731;22246;22247;22670;22671;22672;24012;24013;25290;25714;25901;27292;27662;29697;29698;29699;29876;30441;30442;30443</t>
  </si>
  <si>
    <t>6153;6154;6155;6156;6157;6158;6159;6160;6161;6162;6163;6164;6165;6166;6167;6168;6169;6170;6171;6172;6173;6174;6175;6176;6177;6178;6179;6180;6181;6182;6183;6184;6185;6186;6187;6188;6189;6190;6191;6192;6193;6194;6195;6196;6197;6198;6199;6200;6201;6202;6203;6204;6205;6206;6207;6208;6209;6210;20193;20194;20195;20196;20197;20198;20199;20200;20201;20202;20203;20204;24862;24863;24864;24865;24866;24867;24868;24869;24870;24871;24872;24873;38721;38722;38723;38724;38725;38726;38727;38728;38729;38730;38731;38732;38733;38734;38735;38736;38737;38738;38739;38740;38741;38742;38743;38744;38745;38746;38747;38748;38749;38750;38751;38752;38753;38754;38755;38756;38757;38758;38759;51927;51928;51929;51930;51931;51932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54898;54899;54900;54901;54902;54903;54904;54905;54906;54907;54908;54909;54910;54911;54912;54913;54914;54915;54916;54917;54918;54919;54920;54921;64545;64546;64547;64548;64549;64550;64551;64552;64553;64554;64555;64556;67917;67918;67919;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;67970;67971;67972;67973;67974;67975;67976;67977;67978;67979;67980;67981;67982;67983;67984;67985;67986;67987;72210;72211;72212;72213;72214;72215;72216;72217;72218;72219;72220;72221;72222;72223;72224;72225;72226;72227;72228;72229;72230;72231;72232;72233;73726;73727;73728;73729;73730;73731;73732;73733;73734;73735;73736;73737;73738;73739;73740;73741;73742;73743;73744;73745;73746;73747;73748;73749;73750;73751;73752;73753;73754;73755;73756;73757;73758;73759;73760;73761;73762;73763;73764;73765;73766;73767;73768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76066;76067;76068;76069;76070;76071;76072;76073;76074;76075;97857;97858;97859;97860;97861;97862;97863;97864;97865;97866;97867;97868;121779;121780;121781;121782;121783;121784;121785;121786;121787;121788;121789;121790;121791;121792;121793;121794;121795;121796;121797;121798;121799;121800;121801;121802;121803;121804;121805;121806;121807;124631;124632;124633;124634;124635;124636;124637;124638;124639;124640;124641;124642;124643;124644;124645;124646;124647;124648;124649;124650;124651;124652;124653;124654;124655;124656;124657;124658;124659;124660;124661;124662;124663;124664;124665;124666;124667;124668;124669;124670;124671;125097;125098;125099;125100;125101;125102;125103;125104;125105;125106;125107;125108;125109;125110;125111;125112;125113;125114;125115;125116;125117;125118;125119;125120;125121;125122;125123;125124;125125;125126;125127;125128;125129;125130;125131;125132;125133;125134;125135;125136;125137;125138;125139;125140;125141;125142;125143;125144;125145;125146;125147;125148;125149;125150;125151;125152;125153;125154;125155;125777;125778;125779;125780;125781;125782;125783;125784;125785;125786;125787;125788;125789;125790;125791;125792;125793;125794;125795;125796;125797;125798;125799;125800;125801;125802;125803;125804;125805;125806;125807;126126;126127;126128;126129;126130;126131;126132;126133;126134;126135;126136;126137;126138;126139;126140;126141;126142;126143;126144;126145;126146;126147;126148;126149;126150;126151;126152;126153;126154;126155;126156;126157;126158;126159;126160;126161;126162;126163;126164;126165;126166;126763;126764;126765;126766;126767;126768;126769;126770;126771;126772;126773;126774;126775;126776;126777;126778;126779;126780;126781;126782;126783;126784;126785;126786;126787;126788;126789;126790;126791;126792;126793;126794;126795;126796;126797;126798;126799;126800;126801;126802;126803;126804;126805;126806;126807;126808;126809;126810;126811;126812;126813;126814;126815;126816;126817;126818;126819;126820;126821;126822;126823;126824;126825;126826;126827;126828;126829;128438;128439;128440;128441;128442;128443;128444;128445;128446;128447;128448;128449;128450;128451;128452;128453;128454;128455;128456;128457;128458;128459;128460;128461;128462;128463;128464;128465;128466;128467;148072;148073;148074;148075;148076;148077;148078;148079;148080;148081;148082;148083;148084;148085;148086;148087;148088;148089;148090;148091;148092;148093;148094;148095;148096;148097;148098;148099;148100;148101;148102;148103;148104;148105;148106;148107;148108;148109;148110;148111;148112;148113;148114;148115;148116;148117;148118;156132;156133;156134;156135;156136;156137;156138;156139;156140;156141;159696;159697;159698;159699;159700;159701;159702;159703;159704;159705;159706;159707;159708;159709;159710;159711;159712;159713;159714;159715;159716;159717;159718;159719;159720;159721;159722;159723;159724;159725;159726;159727;159728;159729;159730;159731;159732;159733;159734;159735;159736;159737;159738;159850;159851;159852;159853;159854;159855;159856;159857;159858;159859;159860;159861;159862;159863;159864;159865;159866;159867;159868;159869;159870;159871;159872;159873;159874;159875;159876;159877;159878;159879;159880;159881;159882;159883;159884;159885;159886;159887;159888;159889;159890;159891;159892;159893;159894;159895;159896;159897;159898;159899;159900;160033;160034;160035;160036;160037;160038;160039;160040;160041;160042;160043;160044;160045;160046;160047;160048;160049;160050;160051;160052;160053;160054;160055;163183;163184;163185;163186;163187;163188;163189;174933;174934;174935;174936;174937;174938;174939;174940;174941;174942;174943;174944;174945;174946;174947;174948;174949;174950;174951;174952;174953;174954;174955;174956;174957;174958;174959;174960;174961;174962;174963;174964;174965;174966;174967;174968;174969;174970;174971;174972;174973;174974;174975;174976;174977;174978;174979;174980;174981;174982;174983;174984;174985;174986;174987;174988;174989;181024;181025;181026;181027;181028;181029;181030;181031;181032;181033;181034;181035;181036;181037;181038;181039;181040;181041;181042;181043;181044;181045;181046;181047;181048;181408;181409;181410;181411;181412;181413;181414;181415;181416;181417;181418;181419;181420;181421;181422;181423;181424;181425;181426;181427;181428;181429;181430;181431;181432;181433;210515;210516;210517;210518;210519;210520;210521;210522;210523;210524;210525;210526;210527;210528;210529;210530;210531;210532;210533;210534;210535;210536;210537;210538;210539;210540;210541;210542;210543;210544;210545;210546;210547;210548;210549;210550;210551;210552;210553;210554;210555;210556;210557;210558;210559;210560;210561;210562;210563;210564;210565;210566;210567;210568;210569;210570;210571;210572;210573;210574;232496;232497;232498;232499;232500;232501;232502;232503;232504;232505;232506;232507;232508;232509;232510;232511;232512;232513;232514;232515;232516;232517;232518;232519;232520;232521;259393;259394;259395;259396;259397;259398;259399;259400;259401;259402;259403;259404;259405;259406;259407;259408;259409;259410;259411;259412;259413;259414;259415;259416;259417;264543;264544;264545;264546;264547;264548;264549;264550;264551;264552;264553;264554;264555;264556;264557;264558;264559;264560;264561;264562;264563;264564;264565;264566;264567;264568;279614;279615;279616;279617;279618;279619;279620;279621;279622;279623;279624;279625;279626;279627;279628;279629;279630;279631;279632;279633;279634;279635;279636;279637;279638;279639;279640;279641;279642;279643;279644;279645;279646;279647;279648;279649;293871;293872;293873;293874;293875;293876;293877;293878;293879;293880;293881;293882;298898;298899;298900;298901;298902;298903;298904;301150;301151;301152;301153;301154;301155;301156;301157;301158;301159;301160;301161;317693;317694;317695;322313;322314;322315;322316;322317;322318;322319;322320;322321;322322;322323;322324;322325;322326;322327;322328;322329;322330;322331;322332;322333;322334;322335;322336;322337;322338;322339;322340;322341;322342;322343;322344;322345;322346;322347;322348;322349;322350;322351;322352;322353;322354;322355;322356;322357;322358;322359;322360;322361;322362;322363;322364;322365;322366;322367;322368;322369;322370;322371;322372;322373;322374;346667;346668;346669;346670;346671;346672;346673;346674;346675;346676;346677;346678;346679;346680;346681;346682;346683;346684;346685;346686;346687;346688;346689;346690;346691;346692;346693;346694;346695;346696;346697;346698;346699;346700;346701;346702;346703;346704;346705;346706;346707;346708;346709;346710;346711;346712;346713;348900;348901;348902;348903;348904;348905;348906;348907;348908;348909;348910;348911;348912;348913;348914;348915;348916;348917;348918;348919;355666;355667;355668;355669;355670;355671;355672;355673;355674;355675;355676;355677;355678;355679;355680;355681;355682;355683;355684;355685;355686;355687;355688;355689;355690;355691;355692;355693;355694;355695;355696;355697;355698;355699;355700;355701;355702;355703;355704;355705;355706;355707;355708;355709;355710;355711;355712;355713;355714;355715;355716;355717;355718;355719;355720;355721;355722;355723;355724;355725;355726;355727;355728;355729;355730;355731;355732;355733;355734;355735;355736;355737;355738;355739;355740;355741;355742;355743;355744;355745;355746;355747;355748;355749;355750;355751;355752;355753;355754;355755;355756;355757;355758;355759;355760;355761;355762;355763;355764;355765;355766;355767;355768;355769;355770;355771;355772</t>
  </si>
  <si>
    <t>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16622;16623;16624;16625;16626;16627;16628;16629;16630;16631;16632;16633;16634;16635;16636;16637;16638;16639;16640;16641;16642;16643;16644;16645;20629;20630;20631;20632;20633;20634;20635;20636;20637;20638;20639;20640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42975;42976;42977;42978;42979;42980;42981;42982;42983;42984;42985;42986;42987;42988;42989;42990;42991;42992;42993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45812;45813;45814;45815;45816;45817;45818;45819;45820;45821;45822;45823;45824;45825;45826;45827;45828;45829;45830;45831;45832;45833;45834;45835;45836;45837;53666;53667;53668;53669;53670;53671;53672;53673;53674;53675;53676;53677;53678;53679;53680;53681;53682;53683;53684;53685;53686;53687;53688;53689;53690;53691;56257;56258;56259;56260;56261;56262;56263;56264;56265;56266;56267;56268;56269;56270;56271;56272;56273;56274;56275;56276;56277;56278;56279;56280;56281;56282;56283;56284;56285;56286;56287;56288;56289;56290;56291;56292;56293;56294;56295;56296;56297;56298;56299;56300;56301;56302;56303;56304;56305;56306;59836;59837;59838;59839;59840;59841;59842;59843;59844;59845;59846;59847;59848;59849;59850;59851;59852;59853;59854;61114;61115;61116;61117;61118;61119;61120;61121;61122;61123;61124;61125;61126;61127;61128;61129;61130;61131;61132;61133;61134;61135;61136;61137;61138;61139;61140;61141;61142;61143;61144;61145;61146;61147;61148;61149;61150;61151;61152;61153;61154;61155;61156;61157;61275;61276;61277;61278;61279;61280;61281;61282;61283;61284;61285;61286;61287;61288;61289;61290;61291;61292;61293;61294;61295;61296;61297;61298;61299;61300;61301;61302;61303;61304;61305;61306;61307;61308;61309;61310;61311;61312;61313;61314;61315;61316;61317;61318;61319;61320;61321;61322;61323;61324;61325;61326;61327;61328;61329;61330;61331;61332;61333;61334;62990;62991;62992;62993;62994;62995;62996;62997;81440;81441;81442;81443;81444;81445;81446;81447;81448;81449;81450;81451;81452;81453;81454;81455;81456;81457;101330;101331;101332;101333;101334;101335;101336;101337;101338;101339;101340;101341;101342;101343;101344;101345;101346;101347;101348;101349;101350;101351;101352;101353;101354;101355;101356;101357;101358;101359;101360;101361;101362;101363;101364;101365;101366;101367;101368;101369;101370;101371;101372;101373;101374;101375;101376;101377;101378;101379;101380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104073;104074;104075;104076;104077;104078;104079;104080;104081;104082;104083;104084;104085;104086;104087;104088;104089;104490;104491;104492;104493;104494;104495;104496;104497;104498;104499;104500;104501;104502;104503;104504;104505;104506;104507;104508;104509;104510;104511;104512;104513;104514;104515;104516;104517;104518;104519;104520;104521;104522;104523;104524;104525;104526;104527;104528;104529;104530;104531;104532;104533;104534;104535;104536;104537;104538;104539;104540;104541;104542;104543;104544;104545;104546;104547;104548;104549;104550;104551;104552;104553;104554;104555;104556;104557;104558;104559;104560;104561;104562;104563;104564;104565;104566;104567;104568;104569;104570;104571;104572;104573;104574;104575;104576;104577;104578;104579;104580;104581;104582;104583;104584;104585;104586;104587;104588;104589;104590;104591;104592;104593;104594;104595;104596;104597;104598;104599;104600;104601;104602;104603;104604;104605;104606;104607;104608;104609;104610;104611;104612;104613;104614;104615;104616;104617;104618;104619;104620;104621;104622;104623;104624;104625;104626;104627;104628;104629;104630;104631;104632;104633;104634;104635;104636;104637;104638;104639;104640;104641;104642;104643;104644;104645;104646;104647;104648;104649;104650;105368;105369;105370;105371;105372;105373;105374;105375;105376;105377;105378;105379;105380;105381;105382;105383;105384;105385;105386;105387;105388;105389;105390;105391;105392;105393;105394;105395;105396;105397;105398;105399;105400;105401;105402;105403;105404;105405;105406;105407;105408;105409;105410;105411;105412;105413;105414;105415;105416;105417;105418;105419;105420;105421;105422;105423;105424;105425;105426;105427;105428;105429;105430;105431;105432;105433;105434;105435;105436;105437;105830;105831;105832;105833;105834;105835;105836;105837;105838;105839;105840;105841;105842;105843;105844;105845;105846;105847;105848;105849;105850;105851;105852;105853;105854;105855;105856;105857;105858;105859;105860;105861;105862;105863;105864;105865;105866;105867;105868;105869;105870;105871;105872;105873;105874;105875;105876;105877;105878;105879;105880;105881;105882;105883;105884;105885;105886;105887;105888;105889;105890;105891;105892;105893;105894;105895;105896;105897;105898;105899;105900;105901;105902;105903;105904;105905;105906;105907;105908;105909;105910;105911;105912;105913;105914;105915;105916;105917;105918;105919;105920;105921;105922;105923;105924;105925;105926;105927;105928;105929;105930;105931;105932;105933;105934;105935;105936;105937;106553;106554;106555;106556;106557;106558;106559;106560;106561;106562;106563;106564;106565;106566;106567;106568;106569;106570;106571;106572;106573;106574;106575;106576;106577;106578;106579;106580;106581;106582;106583;106584;106585;106586;106587;106588;106589;106590;106591;106592;106593;106594;106595;106596;106597;106598;106599;106600;106601;106602;106603;106604;106605;106606;106607;106608;106609;106610;106611;106612;106613;106614;106615;106616;106617;106618;106619;106620;106621;106622;106623;106624;106625;106626;106627;106628;106629;106630;106631;106632;106633;106634;106635;106636;106637;106638;106639;106640;106641;106642;106643;106644;106645;106646;106647;106648;106649;106650;106651;106652;106653;106654;106655;106656;106657;106658;106659;106660;106661;108226;108227;108228;108229;108230;108231;108232;108233;108234;108235;108236;108237;108238;108239;108240;108241;108242;108243;108244;108245;108246;108247;108248;108249;108250;108251;108252;108253;108254;108255;108256;108257;108258;108259;108260;108261;108262;108263;108264;108265;108266;108267;108268;108269;108270;108271;108272;108273;108274;108275;108276;108277;108278;108279;108280;108281;108282;108283;108284;108285;108286;108287;108288;108289;108290;108291;108292;108293;108294;108295;108296;108297;125186;125187;125188;125189;125190;125191;125192;125193;125194;125195;125196;125197;125198;125199;125200;125201;125202;125203;125204;125205;125206;125207;125208;125209;125210;125211;125212;125213;125214;125215;125216;125217;125218;125219;125220;132290;132291;135165;135166;135167;135168;135169;135170;135171;135172;135173;135174;135175;135176;135177;135178;135179;135180;135181;135182;135183;135184;135185;135186;135187;135188;135189;135190;135191;135192;135193;135194;135195;135196;135197;135198;135199;135200;135201;135202;135203;135204;135205;135206;135207;135208;135209;135210;135211;135212;135213;135214;135215;135216;135217;135218;135219;135220;135221;135222;135223;135224;135225;135226;135227;135228;135229;135230;135231;135232;135233;135234;135235;135344;135345;135346;135347;135348;135349;135350;135351;135352;135353;135354;135355;135356;135357;135358;135359;135360;135361;135362;135363;135364;135365;135366;135367;135368;135369;135370;135371;135372;135373;135374;135375;135376;135377;135378;135379;135380;135381;135382;135383;135384;135385;135386;135387;135388;135389;135390;135391;135392;135393;135394;135395;135396;135397;135398;135399;135400;135401;135522;135523;135524;135525;135526;135527;135528;135529;135530;135531;135532;135533;135534;135535;135536;135537;135538;135539;135540;135541;135542;135543;135544;135545;138081;148211;148212;148213;148214;148215;148216;148217;148218;148219;148220;148221;148222;148223;148224;148225;148226;148227;148228;148229;148230;148231;148232;148233;148234;148235;148236;148237;148238;148239;148240;153364;153365;153366;153367;153368;153369;153370;153371;153372;153373;153374;153375;153376;153377;153378;153379;153380;153381;153382;153383;153384;153385;153386;153387;153388;153389;153390;153391;153392;153393;153394;153395;153396;153397;153398;153399;153722;153723;153724;153725;153726;153727;153728;153729;153730;153731;153732;153733;153734;153735;153736;153737;153738;153739;153740;153741;153742;153743;153744;153745;177128;177129;177130;177131;177132;177133;177134;177135;177136;177137;177138;177139;177140;177141;177142;177143;177144;177145;177146;177147;177148;177149;177150;177151;177152;177153;177154;177155;177156;177157;177158;177159;177160;177161;177162;177163;177164;177165;177166;177167;177168;177169;177170;177171;177172;177173;177174;177175;177176;177177;177178;177179;194761;194762;194763;194764;194765;194766;194767;194768;194769;194770;194771;194772;194773;194774;194775;194776;194777;194778;194779;194780;194781;194782;194783;194784;194785;194786;194787;194788;194789;194790;194791;194792;194793;194794;194795;194796;194797;194798;194799;194800;194801;194802;194803;194804;194805;194806;194807;194808;194809;194810;215339;215340;215341;215342;215343;215344;215345;215346;215347;215348;215349;215350;215351;215352;215353;215354;215355;215356;215357;215358;215359;215360;215361;215362;215363;215364;215365;215366;215367;215368;215369;215370;215371;215372;215373;215374;215375;219445;219446;219447;219448;219449;219450;219451;219452;219453;219454;219455;219456;219457;219458;219459;219460;219461;219462;219463;219464;219465;219466;219467;219468;219469;219470;219471;232086;232087;232088;232089;232090;232091;232092;232093;232094;232095;232096;232097;232098;232099;232100;232101;232102;232103;232104;232105;232106;232107;232108;232109;232110;232111;232112;232113;232114;232115;232116;232117;232118;232119;232120;232121;232122;232123;232124;232125;232126;232127;232128;232129;232130;232131;232132;232133;232134;232135;232136;232137;232138;232139;232140;232141;232142;244201;244202;244203;244204;244205;244206;244207;244208;244209;244210;244211;244212;244213;244214;244215;244216;244217;244218;244219;244220;244221;244222;244223;244224;244225;244226;244227;244228;244229;244230;244231;244232;244233;248839;248840;248841;248842;248843;248844;248845;248846;251014;251015;251016;251017;251018;251019;251020;251021;251022;251023;265779;270238;270239;270240;270241;270242;270243;270244;270245;270246;270247;270248;270249;270250;270251;270252;270253;270254;270255;270256;270257;270258;270259;270260;270261;270262;270263;270264;270265;270266;270267;270268;270269;270270;270271;270272;270273;270274;270275;270276;270277;270278;270279;270280;270281;270282;270283;270284;270285;270286;270287;270288;270289;270290;270291;270292;270293;270294;270295;270296;270297;270298;270299;270300;270301;270302;270303;270304;270305;270306;270307;270308;270309;270310;270311;270312;270313;270314;270315;270316;270317;270318;270319;270320;270321;270322;270323;270324;270325;270326;270327;270328;270329;270330;270331;270332;270333;290440;290441;290442;290443;290444;290445;290446;290447;290448;290449;290450;290451;290452;290453;290454;290455;290456;290457;290458;290459;290460;290461;290462;290463;290464;290465;290466;290467;290468;290469;290470;290471;290472;290473;290474;290475;290476;290477;290478;290479;290480;290481;290482;290483;290484;290485;290486;290487;290488;290489;290490;290491;290492;290493;292305;292306;292307;292308;292309;292310;292311;292312;292313;292314;292315;292316;292317;292318;292319;292320;292321;292322;292323;292324;292325;292326;292327;292328;292329;292330;292331;292332;292333;292334;292335;292336;292337;292338;292339;292340;292341;292342;292343;292344;292345;292346;292347;292348;292349;292350;292351;292352;292353;292354;292355;292356;292357;292358;292359;298006;298007;298008;298009;298010;298011;298012;298013;298014;298015;298016;298017;298018;298019;298020;298021;298022;298023;298024;298025;298026;298027;298028;298029;298030;298031;298032;298033;298034;298035;298036;298037;298038;298039;298040;298041;298042;298043;298044;298045;298046;298047;298048;298049;298050;298051;298052;298053;298054;298055;298056;298057;298058;298059;298060;298061;298062;298063;298064;298065;298066;298067;298068;298069;298070;298071;298072;298073;298074;298075;298076;298077;298078;298079;298080;298081;298082;298083;298084;298085;298086;298087;298088;298089;298090;298091;298092;298093;298094;298095;298096;298097;298098;298099;298100;298101;298102;298103;298104;298105;298106;298107;298108;298109;298110;298111;298112;298113;298114;298115;298116;298117;298118;298119;298120;298121;298122;298123;298124;298125;298126;298127;298128;298129;298130;298131;298132;298133;298134;298135;298136;298137;298138;298139;298140;298141;298142;298143;298144;298145;298146;298147;298148;298149;298150;298151;298152;298153;298154;298155;298156;298157;298158;298159;298160;298161;298162;298163;298164;298165;298166;298167;298168;298169;298170;298171;298172;298173;298174;298175;298176;298177;298178;298179;298180;298181;298182;298183;298184;298185;298186;298187;298188;298189;298190;298191;298192;298193;298194;298195;298196;298197;298198;298199;298200;298201;298202</t>
  </si>
  <si>
    <t>5103;16622;20629;31845;31915;42925;44608;45815;53690;56261;56281;56298;59848;61116;61139;61279;61314;62992;81440;101338;104009;104595;105368;105899;106587;108282;108295;125191;125208;132291;135168;135390;135536;138081;148212;148238;153384;153723;177167;194766;215365;215374;219446;232111;244204;248841;251014;265779;270304;290455;290479;290488;292314;298129;298179</t>
  </si>
  <si>
    <t>194;195;196;197;198;199</t>
  </si>
  <si>
    <t>138;139;140;141;142;143;144</t>
  </si>
  <si>
    <t>51;105;106;318;397;504</t>
  </si>
  <si>
    <t>371;474;521;610;625;628;716</t>
  </si>
  <si>
    <t>992;1641;2309;2999;3092;3205;3685;4064;4065;4619;5285;5504;5570;5571;6819;7981;8549;8808;8948;9274;9545;10080;10081;11597;11871;11872;12625;12858;13157;13528;13617;15744;18726;18789;19478;19803;20919;21008;21346;21642;21645;22749;22750;23276;23944;24073;24180;25704;25781;26667;27173;27729;28053;28060;28282;28545;28693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</si>
  <si>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</si>
  <si>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1039;1714;2415;3126;3127;3226;3227;3341;3844;4240;4241;4824;5504;5729;5730;5731;5799;5800;7093;8310;8901;9175;9325;9660;9941;9942;10490;10491;12070;12071;12354;12355;12356;13165;13409;13717;14101;14192;14193;16395;19654;19655;19723;20453;20862;20863;20864;22257;22348;22701;23010;23013;24173;24174;24712;25410;25542;25543;25658;27246;27247;27328;28261;28785;29371;29711;29718;29947;30217;30218;30371</t>
  </si>
  <si>
    <t>12140;12141;12142;12143;12144;12145;12146;12147;12148;20126;20127;20128;20129;20130;20131;20132;20133;20134;20135;20136;20137;20138;20139;20140;20141;20142;20143;20144;20145;20146;20147;20148;20149;28297;28298;28299;28300;28301;28302;28303;28304;28305;28306;28307;28308;28309;28310;28311;28312;28313;28314;28315;28316;28317;28318;28319;28320;36534;36535;36536;36537;36538;36539;36540;36541;36542;36543;36544;36545;36546;36547;36548;36549;36550;36551;36552;36553;36554;36555;36556;36557;36558;36559;36560;36561;36562;36563;36564;36565;36566;36567;36568;36569;36570;36571;36572;36573;37694;37695;37696;37697;37698;37699;37700;37701;37702;37703;37704;37705;37706;37707;37708;37709;37710;37711;37712;37713;37714;37715;37716;37717;37718;37719;37720;37721;37722;37723;37724;37725;37726;37727;37728;37729;37730;37731;37732;37733;38972;38973;38974;38975;38976;38977;38978;38979;38980;38981;38982;38983;38984;38985;38986;38987;38988;38989;38990;38991;38992;38993;38994;44690;44691;44692;44693;44694;44695;44696;44697;44698;44699;44700;44701;49421;49422;49423;49424;49425;49426;49427;49428;49429;49430;49431;49432;49433;49434;49435;49436;49437;49438;49439;49440;49441;49442;49443;49444;49445;49446;49447;49448;49449;49450;49451;49452;49453;49454;49455;49456;49457;49458;49459;49460;49461;49462;56478;56479;56480;56481;56482;56483;56484;56485;56486;56487;56488;56489;56490;64412;64413;64414;64415;64416;64417;64418;64419;64420;64421;64422;64423;66936;66937;66938;66939;66940;66941;66942;66943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67765;67766;67767;67768;67769;67770;67771;67772;67773;67774;67775;67776;67777;67778;67779;67780;67781;67782;82165;82166;82167;82168;82169;82170;82171;82172;82173;82174;82175;82176;95987;95988;95989;95990;95991;95992;95993;95994;95995;95996;95997;102770;102771;102772;102773;102774;102775;102776;102777;102778;102779;106123;106124;106125;106126;106127;106128;106129;106130;106131;106132;106133;106134;107953;107954;107955;107956;107957;107958;107959;107960;107961;107962;107963;107964;107965;107966;107967;107968;107969;107970;107971;107972;107973;107974;107975;107976;112137;112138;112139;112140;112141;112142;112143;112144;112145;112146;112147;112148;115218;115219;115220;115221;115222;115223;115224;115225;115226;115227;115228;115229;115230;115231;115232;121414;121415;121416;121417;121418;121419;121420;121421;121422;121423;121424;121425;121426;121427;121428;121429;121430;121431;121432;121433;121434;121435;121436;121437;121438;121439;121440;121441;121442;121443;121444;121445;121446;121447;121448;121449;121450;121451;121452;121453;121454;121455;121456;121457;121458;121459;121460;121461;121462;121463;121464;121465;121466;121467;121468;121469;121470;121471;140710;140711;140712;140713;140714;140715;140716;140717;140718;140719;140720;140721;140722;140723;140724;140725;140726;140727;140728;140729;140730;140731;140732;140733;140734;140735;140736;140737;140738;140739;140740;140741;140742;140743;140744;140745;140746;140747;140748;140749;140750;140751;140752;140753;140754;140755;144099;144100;144101;144102;144103;144104;144105;144106;144107;144108;144109;144110;144111;144112;144113;144114;144115;144116;144117;144118;144119;144120;144121;144122;144123;144124;144125;144126;144127;144128;144129;144130;144131;144132;144133;144134;144135;144136;144137;144138;153756;153757;153758;153759;153760;153761;153762;153763;153764;153765;153766;153767;153768;153769;153770;153771;153772;153773;153774;153775;153776;153777;153778;153779;156922;156923;156924;156925;156926;156927;156928;156929;156930;156931;156932;156933;156934;156935;156936;156937;156938;156939;156940;156941;156942;156943;156944;161150;161151;161152;161153;161154;161155;161156;161157;161158;161159;161160;161161;161162;161163;161164;161165;161166;161167;161168;161169;161170;161171;161172;161173;161174;161175;161176;161177;161178;161179;166240;166241;166242;166243;166244;166245;166246;166247;166248;166249;166250;166251;167330;167331;167332;167333;167334;167335;167336;167337;167338;167339;167340;167341;167342;167343;193681;193682;193683;193684;193685;193686;193687;193688;193689;193690;193691;193692;193693;193694;231647;231648;231649;231650;231651;231652;231653;231654;231655;231656;231657;231658;231659;231660;231661;231662;231663;231664;231665;231666;231667;231668;231669;231670;231671;231672;231673;231674;231675;231676;231677;231678;231679;231680;231681;231682;231683;231684;231685;231686;231687;231688;232428;232429;232430;232431;232432;232433;232434;232435;232436;232437;240387;240388;240389;240390;240391;240392;240393;240394;240395;240396;240397;240398;244858;244859;244860;244861;244862;244863;244864;244865;244866;244867;244868;244869;244870;244871;244872;244873;244874;244875;244876;244877;244878;244879;244880;244881;244882;244883;244884;244885;244886;244887;259498;259499;259500;259501;259502;259503;259504;259505;259506;259507;259508;259509;259510;259511;259512;259513;259514;259515;259516;259517;259518;259519;259520;260740;260741;264967;264968;264969;264970;264971;264972;264973;264974;268386;268387;268388;268389;268390;268391;268392;268393;268394;268395;268396;268397;268398;268399;268400;268401;268402;268403;268404;268405;268406;268407;268408;268409;268439;268440;268441;268442;268443;268444;268445;268446;268447;268448;268449;268450;281354;281355;281356;281357;281358;281359;281360;281361;281362;281363;281364;281365;281366;281367;281368;281369;281370;281371;281372;281373;281374;281375;287235;287236;287237;287238;287239;287240;287241;287242;287243;287244;287245;287246;287247;287248;295140;295141;295142;295143;295144;295145;295146;295147;295148;295149;295150;295151;296513;296514;296515;296516;296517;296518;296519;296520;296521;296522;296523;296524;296525;296526;296527;296528;296529;296530;296531;296532;296533;296534;296535;296536;296537;296538;296539;296540;296541;296542;296543;296544;296545;296546;296547;296548;296549;296550;296551;296552;296553;296554;296555;296556;296557;296558;296559;296560;296561;296562;296563;296564;296565;296566;298146;298147;298148;298149;298150;298151;298152;298153;317064;317065;317066;317067;317068;317069;317070;317071;317072;317073;317074;317075;317076;317077;317078;317079;317080;317081;317082;317083;317084;317085;317086;318147;318148;318149;318150;318151;318152;318153;318154;318155;318156;318157;318158;329432;329433;329434;329435;329436;329437;329438;329439;329440;329441;329442;329443;335542;335543;335544;335545;335546;335547;335548;335549;335550;335551;335552;335553;335554;335555;335556;335557;335558;335559;335560;335561;335562;335563;335564;335565;335566;335567;335568;335569;335570;342925;342926;342927;342928;342929;342930;342931;342932;342933;342934;342935;346794;346795;346796;346797;346798;346799;346800;346801;346802;346803;346804;346805;346806;346807;346808;346863;346864;346865;346866;346867;346868;346869;346870;346871;346872;346873;349777;349778;349779;349780;349781;349782;349783;349784;349785;353023;353024;353025;353026;353027;353028;353029;353030;353031;353032;353033;353034;353035;353036;353037;353038;353039;353040;353041;353042;354863;354864;354865;354866;354867;354868;354869;354870;354871;354872;354873</t>
  </si>
  <si>
    <t>9909;9910;9911;16541;16542;16543;16544;16545;16546;16547;16548;16549;16550;16551;16552;16553;16554;16555;16556;16557;16558;16559;16560;16561;16562;16563;16564;16565;16566;16567;16568;16569;16570;16571;16572;23336;23337;23338;23339;23340;23341;23342;23343;23344;23345;23346;23347;23348;23349;23350;23351;23352;23353;23354;23355;23356;23357;23358;23359;23360;23361;23362;23363;23364;23365;23366;23367;23368;23369;23370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31019;31020;31021;31022;31023;31024;31025;31026;31027;31028;31029;31030;31031;31032;31033;31034;31035;31036;31037;31038;31039;31040;31041;31042;31043;31044;31045;31046;31047;31048;31049;31050;31051;31052;31053;31054;31055;31056;31057;31058;31059;31060;31061;31062;31063;31064;31065;31066;31067;31068;31069;32062;32063;32064;32065;32066;32067;32068;32069;32070;32071;32072;32073;32074;32075;32076;32077;32078;32079;32080;32081;32082;32083;32084;32085;32086;32087;32088;32089;32090;32091;32092;32093;32094;32095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40895;40896;40897;40898;40899;40900;40901;40902;40903;40904;40905;40906;40907;40908;40909;40910;40911;40912;40913;40914;40915;40916;40917;40918;40919;40920;40921;40922;40923;40924;40925;40926;40927;40928;40929;40930;40931;40932;40933;40934;40935;47167;47168;47169;47170;47171;47172;47173;47174;47175;47176;47177;47178;47179;47180;53573;53574;53575;53576;53577;53578;53579;53580;53581;53582;53583;53584;53585;55452;55453;55454;55455;55456;55457;55458;55459;55460;55461;55462;55463;55464;55465;55466;55467;55468;55469;55470;55471;55472;55473;55474;55475;55476;55477;55478;55479;55480;55481;55482;55483;55484;55485;55486;55487;55488;55489;55490;55491;55492;55493;55494;55495;55496;55497;55498;55499;55500;55501;55502;55503;55504;55505;55506;55507;55508;55509;55510;55511;55512;55513;55514;55515;56121;56122;56123;56124;56125;56126;56127;56128;56129;56130;56131;56132;56133;56134;56135;56136;56137;56138;56139;67376;67377;67378;67379;67380;67381;67382;67383;67384;67385;67386;67387;67388;67389;67390;67391;67392;67393;67394;67395;67396;67397;67398;67399;67400;67401;67402;67403;67404;67405;67406;67407;79679;79680;79681;79682;79683;79684;85526;85527;85528;85529;85530;85531;85532;85533;85534;85535;88328;88329;88330;88331;88332;88333;88334;88335;88336;88337;88338;88339;89879;89880;89881;89882;89883;89884;89885;89886;89887;89888;89889;89890;89891;89892;89893;89894;89895;89896;89897;89898;89899;89900;89901;89902;89903;89904;89905;89906;89907;93822;93823;93824;93825;93826;93827;93828;93829;93830;93831;93832;93833;93834;93835;96050;96051;96052;96053;96054;96055;96056;96057;96058;96059;96060;96061;96062;101005;101006;101007;101008;101009;101010;101011;101012;101013;101014;101015;101016;101017;101018;101019;101020;101021;101022;101023;101024;101025;101026;101027;101028;101029;101030;101031;101032;101033;101034;101035;101036;101037;101038;101039;101040;101041;101042;101043;101044;101045;101046;119044;119045;119046;119047;119048;119049;119050;119051;119052;119053;119054;119055;119056;119057;119058;119059;119060;119061;119062;119063;119064;119065;119066;119067;119068;119069;119070;121944;121945;121946;121947;121948;121949;121950;121951;121952;121953;121954;121955;121956;121957;121958;121959;121960;121961;121962;121963;121964;121965;121966;121967;121968;121969;121970;121971;121972;121973;121974;121975;121976;121977;121978;130231;130232;130233;130234;130235;130236;130237;130238;130239;130240;130241;130242;130243;130244;130245;130246;130247;130248;130249;130250;130251;130252;130253;130254;130255;130256;130257;130258;130259;130260;130261;130262;130263;130264;130265;130266;130267;130268;130269;132882;132883;132884;132885;132886;132887;132888;132889;132890;132891;132892;132893;132894;132895;136411;136412;136413;136414;136415;136416;136417;136418;136419;136420;136421;136422;136423;136424;136425;136426;136427;136428;136429;136430;136431;136432;136433;136434;136435;136436;136437;136438;136439;136440;136441;136442;136443;136444;136445;136446;136447;136448;136449;136450;136451;136452;136453;136454;136455;136456;140513;140514;140515;140516;140517;140518;140519;140520;141356;141357;141358;141359;141360;141361;141362;141363;141364;141365;141366;163600;163601;163602;163603;163604;163605;163606;163607;163608;163609;163610;163611;163612;163613;163614;163615;163616;163617;163618;163619;163620;163621;163622;163623;194153;194154;194155;194156;194157;194158;194159;194160;194161;194162;194163;194164;194165;194166;194167;194168;194169;194170;194171;194172;194173;194174;194175;194176;194177;194178;194179;194180;194722;194723;194724;194725;201115;201116;201117;201118;201119;201120;201121;204457;204458;204459;204460;204461;204462;204463;204464;204465;204466;204467;204468;204469;204470;204471;204472;204473;204474;204475;204476;215427;215428;215429;215430;215431;215432;215433;215434;215435;215436;215437;215438;215439;215440;215441;215442;215443;216441;219761;222612;222613;222614;222615;222616;222617;222618;222619;222620;222621;222622;222623;222624;222625;222626;222627;222628;222629;222630;222631;222632;222633;222634;222635;222636;222637;222638;222639;222640;222641;222642;222643;222644;222645;222646;222647;222648;222649;222650;222651;222652;222653;222654;222655;222656;222657;222658;222659;222660;222661;222662;222663;222664;222665;222666;222667;222668;222669;222683;222684;222685;222686;222687;222688;222689;222690;222691;222692;222693;222694;222695;233561;233562;233563;233564;233565;233566;233567;233568;233569;233570;233571;233572;233573;233574;233575;233576;233577;233578;233579;233580;233581;233582;233583;233584;233585;233586;233587;233588;233589;233590;233591;233592;233593;233594;233595;233596;233597;233598;233599;233600;233601;233602;233603;233604;233605;233606;233607;233608;233609;233610;233611;233612;233613;233614;233615;233616;233617;233618;233619;233620;233621;233622;233623;233624;233625;233626;233627;233628;233629;233630;233631;233632;233633;233634;233635;233636;233637;233638;233639;233640;233641;233642;233643;233644;233645;233646;233647;233648;233649;233650;233651;233652;233653;233654;233655;238383;238384;238385;238386;238387;238388;238389;238390;238391;238392;238393;238394;238395;238396;238397;238398;238399;238400;238401;238402;245328;245329;245330;245331;245332;245333;245334;245335;245336;245337;245338;245339;245340;245341;245342;245343;245344;245345;245346;245347;245348;245349;245350;245351;245352;245353;245354;245355;245356;245357;245358;245359;245360;245361;245362;245363;245364;245365;245366;245367;245368;246635;246636;246637;246638;246639;246640;246641;246642;246643;246644;246645;246646;246647;246648;246649;246650;246651;246652;246653;246654;246655;246656;246657;246658;246659;246660;246661;246662;246663;246664;246665;246666;246667;246668;248192;248193;265195;265196;265197;265198;265199;265200;265201;265202;265203;265204;265205;265206;265207;265208;265209;265210;265211;265212;265213;265214;265215;265216;265217;266244;266245;266246;266247;266248;266249;266250;266251;266252;266253;266254;266255;266256;266257;266258;266259;266260;266261;266262;266263;266264;266265;266266;266267;266268;266269;276084;276085;276086;276087;276088;276089;276090;276091;276092;276093;276094;276095;280900;280901;280902;280903;280904;280905;280906;280907;280908;280909;280910;280911;280912;280913;280914;280915;280916;280917;280918;280919;280920;280921;280922;280923;280924;280925;280926;280927;280928;280929;280930;280931;280932;280933;280934;280935;280936;280937;280938;280939;280940;280941;280942;280943;280944;280945;280946;280947;280948;280949;280950;287433;287434;287435;287436;287437;287438;287439;287440;287441;287442;287443;287444;287445;287446;287447;287448;287449;290548;290549;290550;290551;290552;290553;290554;290555;290556;290557;290558;290559;290560;290561;290562;290563;290564;290565;290566;290567;290568;290569;290570;290571;290572;290573;290574;290575;290625;293088;293089;293090;293091;293092;293093;293094;295929;295930;295931;295932;295933;295934;295935;295936;295937;295938;295939;295940;295941;295942;295943;295944;297438;297439;297440;297441;297442;297443;297444;297445;297446;297447;297448;297449;297450;297451;297452;297453;297454</t>
  </si>
  <si>
    <t>9909;16557;23356;30070;31032;32086;37013;40905;40921;47168;53576;55506;56124;56127;67395;79683;85530;88333;89895;93827;96052;101007;101025;119048;121956;121978;130247;132882;136452;140514;141359;163620;194163;194724;201118;204458;215429;216441;219761;222638;222689;233611;233626;238399;245352;246648;248192;265195;266253;276095;280938;287448;290564;290625;293090;295930;297454</t>
  </si>
  <si>
    <t>214;215;216;217;218;219</t>
  </si>
  <si>
    <t>156;157;305;383;430;697</t>
  </si>
  <si>
    <t>2602;2409;195;135;72</t>
  </si>
  <si>
    <t>142;480;673;775;983;1013;1055;1071;1142;1143;1146;1347;1565;1927;2045;2080;2089;2982;3172;3413;3424;3425;3768;3780;3791;3792;4022;4023;4051;4326;5007;5012;5099;5159;5160;5356;6394;6897;7102;7718;7728;8033;8217;8230;8491;8493;8985;9211;9266;9368;9528;9641;10666;10695;10796;11178;11183;11199;11327;11608;11993;12055;12144;13138;14249;14250;14964;15223;15462;16030;16862;17064;17075;17331;17343;18343;18357;19115;19116;19299;19388;19424;19505;19506;20065;20316;20317;21967;22797;22798;22802;22803;23085;23188;23952;24011;25098;25308;25456;25677;25737;25836;25849;26003;26004;26227;26340;26487;26497;26724;26855;26874;27142;27159;27166;27181;27304;27337;27446;27637;27680;28121;28125;28405;28550;28658</t>
  </si>
  <si>
    <t>True;True;True;True;False;True;True;True;True;True;True;True;True;True;True;True;True;True;True;True;True;True;True;True;True;True;False;False;True;True;True;True;True;True;True;True;True;True;True;True;True;True;True;True;True;True;True;True;True;True;True;True;True;True;True;True;True;True;True;True;True;True;False;False;True;True;False;True;False;True;True;False;True;True;True;True;True;True;True;True;True;True;True;True;True;False;False;True;True;True;True;True;True;True;True;True;True;True;True;True;True;True;True;True;True;True;True;True;True;True;True;True;True;True;True;True;True;True;True;False;True;True;True;True;True;True</t>
  </si>
  <si>
    <t>145;146;496;699;804;1030;1062;1107;1124;1125;1197;1198;1201;1408;1636;2022;2142;2177;2186;3106;3308;3557;3569;3570;3935;3948;3959;3960;3961;4198;4199;4227;4518;5220;5225;5313;5375;5376;5580;6656;7174;7392;8029;8039;8365;8556;8569;8842;8844;9363;9595;9652;9755;9924;10038;11101;11131;11236;11637;11642;11658;11792;12082;12494;12557;12651;13698;14853;14854;15589;15858;16104;16700;17569;17784;17795;18071;18086;18087;19233;19255;19256;20074;20075;20267;20357;20393;20480;20481;21189;21510;21511;21512;23354;23355;24222;24223;24224;24228;24229;24516;24622;25418;25478;26613;26827;26981;27219;27283;27384;27397;27559;27560;27797;27915;28068;28079;28323;28457;28476;28753;28770;28777;28793;28926;28960;29076;29274;29319;29779;29783;30074;30223;30334</t>
  </si>
  <si>
    <t>1507;1508;1509;1510;1511;1512;1513;1514;5665;5666;5667;5668;5669;5670;5671;5672;5673;5674;5675;7992;7993;7994;7995;7996;7997;7998;7999;8000;8001;8002;8003;8004;8005;8006;8007;8008;8009;8010;8011;9161;9162;9163;9164;12004;12005;12006;12007;12008;12009;12010;12011;12558;12559;12560;12561;12562;12563;12564;12565;12566;12567;12568;12569;13117;13118;13119;13120;13121;13122;13123;13124;13125;13126;13127;13128;13293;13294;13295;13296;13297;13298;13299;13300;13301;13302;13303;13304;13305;13306;13307;13308;13309;13310;13311;13312;13313;13314;13315;13316;13317;14127;14128;14129;14130;14131;14132;14133;14134;14135;14136;14137;14138;14139;14140;14141;14142;14143;14144;14145;14146;14147;14148;14149;14150;14151;14152;14153;14154;14162;14163;14164;14165;14166;14167;14168;14169;14170;14171;16582;16583;19228;19229;19230;19231;19232;19233;19234;19235;19236;19237;23888;23889;23890;23891;23892;23893;23894;23895;25227;25228;25229;25230;25231;25232;25233;25234;25235;25236;25237;25238;25610;25611;25612;25613;25614;25615;25689;25690;25691;25692;25693;25694;25695;25696;25697;25698;25699;25700;25701;25702;25703;25704;25705;25706;25707;25708;36209;36210;36211;36212;36213;36214;36215;36216;36217;36218;36219;38635;38636;38637;38638;41347;41348;41349;41350;41351;41352;41353;41354;41355;41356;41357;41358;41359;41360;41361;41362;41363;41364;41365;41366;41367;41368;41369;41370;41510;41511;41512;41513;41514;41515;41516;41517;41518;41519;41520;41521;41522;41523;41524;41525;41526;41527;41528;45893;45894;45895;45896;45897;45898;45899;45900;45901;45902;45903;45904;46033;46034;46035;46036;46037;46038;46039;46040;46041;46042;46043;46044;46045;46046;46172;46173;46174;46175;46176;46177;46178;46179;46180;46181;46182;46183;46184;46185;46186;48939;48940;48941;48942;48943;48944;48945;48946;48947;48948;48949;48950;48951;48952;48953;48954;48955;48956;48957;48958;48959;48960;49222;49223;49224;49225;49226;49227;49228;49229;52854;52855;52856;52857;52858;52859;52860;52861;52862;61201;61202;61203;61204;61205;61206;61207;61208;61209;61210;61211;61212;61213;61214;61215;61216;61217;61218;61219;61220;61221;61270;61271;61272;61273;61274;61275;61276;61277;61278;61279;61280;61281;62236;62237;62238;62239;62919;62920;62921;62922;62923;62924;62925;62926;62927;62928;62929;62930;62931;62932;62933;62934;62935;62936;62937;62938;62939;62940;62941;65262;65263;65264;65265;65266;65267;65268;77430;77431;77432;77433;77434;77435;77436;77437;77438;77439;77440;77441;77442;77443;77444;77445;77446;77447;77448;77449;77450;77451;77452;83112;83113;83114;83115;83116;83117;83118;83119;83120;83121;83122;85560;85561;85562;85563;85564;85565;85566;85567;85568;85569;85570;85571;85572;85573;85574;85575;85576;85577;85578;85579;85580;85581;92790;92791;92792;92793;92794;92795;92796;92797;92798;92799;92800;92801;92877;92878;92879;92880;92881;92882;92883;92884;92885;92886;92887;92888;92889;92890;92891;92892;96659;96660;96661;96662;96663;96664;96665;96666;98912;98913;98914;98915;98916;98917;98918;98919;98920;98921;98922;98923;99052;99053;99054;99055;99056;99057;99058;99059;99060;99061;99062;99063;99064;99065;102147;102148;102149;102150;102151;102152;102153;102154;102155;102156;102157;102179;102180;102181;102182;102183;102184;102185;102186;102187;102188;108442;108443;108444;108445;108446;108447;108448;108449;108450;108451;108452;108453;111337;111338;111339;111340;111341;111342;111343;111344;111345;111346;111347;111348;112001;112002;112003;112004;112005;112006;112007;112008;112009;112010;112011;112012;112013;112014;112015;112016;112017;112018;112019;112020;112021;112022;112023;112024;113209;113210;113211;113212;113213;113214;113215;113216;113217;113218;113219;113220;113221;113222;113223;113224;115019;115020;115021;115022;115023;115024;115025;115026;115027;115028;115029;115030;115031;115032;115033;115034;115035;115036;115037;115038;115039;115040;115041;115042;115043;115044;115045;115046;116263;116264;116265;116266;116267;116268;116269;116270;116271;116272;116273;116274;116275;116276;116277;116278;116279;116280;116281;116282;116283;116284;116285;116286;128984;128985;128986;128987;128988;128989;128990;128991;129343;129344;129345;129346;129347;129348;129349;129350;129351;129352;129353;129354;129355;129356;129357;129358;129359;129360;129361;129362;129363;129364;130554;130555;130556;130557;130558;130559;130560;130561;130562;130563;135099;135100;135101;135102;135103;135104;135105;135106;135107;135108;135109;135110;135167;135168;135169;135170;135171;135172;135173;135174;135175;135176;135177;135178;135324;135325;135326;135327;135328;135329;135330;135331;135332;135333;135334;135335;137067;137068;137069;137070;137071;137072;137073;137074;137075;137076;137077;140899;140900;140901;140902;140903;140904;140905;140906;140907;140908;140909;145696;145697;145698;145699;145700;145701;145702;145703;145704;145705;145706;145707;146295;146296;146297;146298;146299;146300;146301;146302;146303;146304;146305;146306;146307;146308;146309;146310;146311;146312;146313;146314;147360;147361;147362;147363;147364;147365;147366;147367;147368;147369;147370;160892;160893;160894;160895;160896;160897;160898;160899;160900;160901;160902;160903;175242;175243;175244;175245;175246;175247;175248;175249;175250;175251;175252;175253;175254;175255;175256;175257;175258;175259;175260;175261;175262;175263;175264;183829;183830;183831;183832;183833;183834;183835;183836;183837;183838;183839;183840;183841;183842;183843;183844;183845;183846;183847;183848;183849;183850;183851;183852;183853;183854;183855;187225;187226;187227;187228;187229;187230;187231;187232;187233;190209;190210;190211;190212;190213;190214;190215;190216;190217;190218;190219;197343;197344;197345;197346;197347;197348;197349;197350;197351;207370;207371;207372;207373;207374;207375;207376;207377;207378;207379;207380;207381;210046;210047;210048;210049;210050;210051;210052;210053;210054;210055;210056;210057;210175;210176;210177;210178;210179;210180;210181;210182;210183;210184;210185;210186;210187;210188;210189;210190;210191;210192;210193;210194;210195;210196;210197;210198;213389;213390;213391;213392;213393;213394;213395;213396;213397;213398;213399;213400;213606;213607;213608;213609;213610;213611;213612;213613;213614;213615;213616;213617;213618;213619;213620;213621;213622;213623;226818;226819;226820;226821;226822;226823;226824;226825;226826;226827;226828;226829;227057;227058;227059;227060;227061;227062;227063;227064;227065;227066;227067;227068;227069;227070;227071;227072;227073;227074;227075;227076;227077;227078;227079;227080;227081;227082;227083;227084;236306;236307;236308;236309;236310;236311;236312;236313;236314;236315;236316;236317;236318;236319;236320;236321;236322;236323;236324;238426;238427;238428;238429;238430;239313;239314;239315;239316;239317;239318;239319;239320;239321;239322;239323;239324;239737;239738;239739;239740;239741;239742;239743;239744;239745;239746;239747;239748;239749;239750;239751;239752;239753;240696;240697;240698;240699;240700;240701;240702;240703;240704;240705;240706;240707;240708;240709;240710;240711;240712;240713;240714;240715;240716;240717;240718;240719;240720;240721;240722;240723;240724;240725;240726;240727;248289;248290;248291;248292;248293;248294;248295;248296;248297;248298;248299;248300;248301;248302;248303;248304;248305;248306;248307;248308;248309;248310;251802;251803;251804;251805;251806;251807;251808;251809;251810;251811;251812;251813;251814;251815;251816;251817;251818;251819;251820;251821;251822;251823;251824;251825;251826;251827;251828;251829;251830;251831;251832;251833;251834;251835;251836;251837;251838;251839;251840;251841;251842;251843;251844;272100;272101;272102;272103;272104;272105;272106;272107;272108;272109;272110;272111;272112;272113;272114;281921;281922;281923;281924;281925;281926;281927;281928;281929;281930;281931;281932;281933;281934;281935;281936;281937;281938;281939;281940;281941;281942;281943;281944;281945;281946;281947;281973;281974;281975;281976;281977;281978;281979;281980;281981;281982;281983;281984;281985;281986;281987;281988;281989;281990;281991;281992;281993;281994;281995;285053;285054;285055;285056;285057;285058;285059;285060;285061;285062;285063;285064;286271;286272;286273;286274;286275;286276;286277;286278;286279;286280;286281;286282;295221;295864;295865;295866;295867;295868;295869;295870;295871;295872;295873;295874;295875;309377;309378;309379;309380;309381;309382;309383;309384;309385;309386;309387;309388;312066;312067;312068;312069;312070;312071;312072;312073;312074;312075;312076;313821;313822;313823;313824;313825;313826;313827;313828;313829;313830;313831;313832;316781;316782;316783;316784;316785;316786;316787;316788;316789;316790;316791;316792;316793;316794;316795;316796;316797;316798;316799;316800;316801;316802;316803;317606;317607;317608;317609;317610;317611;317612;317613;317614;317615;317616;318776;318777;318778;318779;318780;318781;318782;318783;318784;318910;318911;318912;318913;318914;318915;318916;318917;318918;318919;318920;320871;320872;320873;320874;320875;320876;320877;320878;320879;320880;320881;320882;320883;320884;320885;320886;320887;320888;320889;320890;320891;320892;320893;324079;324080;324081;324082;324083;324084;324085;324086;324087;324088;324089;324090;324091;324092;324093;324094;324095;324096;324097;324098;324099;325558;325559;325560;325561;325562;325563;325564;325565;325566;325567;325568;325569;327303;327304;327305;327306;327307;327308;327435;327436;327437;327438;327439;327440;327441;327442;327443;327444;327445;327446;330251;330252;330253;330254;330255;330256;330257;330258;330259;330260;330261;330262;331752;331753;331754;331755;331756;331757;331758;331759;331760;331761;331980;331981;331982;331983;331984;331985;331986;331987;331988;331989;331990;331991;335152;335153;335154;335155;335156;335157;335158;335159;335160;335161;335162;335163;335164;335165;335166;335167;335168;335169;335170;335355;335356;335357;335358;335359;335360;335361;335362;335363;335364;335365;335366;335367;335368;335369;335370;335371;335372;335373;335374;335375;335376;335377;335450;335451;335452;335453;335454;335455;335456;335457;335458;335459;335460;335461;335651;335652;335653;335654;335655;335656;335657;335658;335659;337266;337267;337268;337269;337270;337271;337272;337273;337274;337275;337276;337277;337278;337279;337280;337281;337282;337283;337284;337285;337635;337636;337637;337638;337639;337640;337641;337642;337643;337644;337645;337646;337647;337648;337649;337650;337651;337652;337653;337654;337655;337656;339262;339263;339264;339265;339266;339267;339268;339269;339270;339271;339272;339273;341549;341550;341551;341552;341553;341554;341555;341556;341557;341558;341559;342276;342277;342278;342279;342280;342281;342282;342283;342284;342285;342286;342287;347604;347605;347606;347607;347608;347609;347610;347611;347612;347613;347614;347615;347616;347617;347618;347619;347620;347652;347653;347654;347655;347656;347657;347658;347659;347660;347661;351306;351307;351308;351309;351310;351311;351312;351313;351314;351315;353071;353072;353073;353074;353075;354435;354436;354437;354438;354439;354440;354441;354442;354443;354444;354445;354446;354447;354448</t>
  </si>
  <si>
    <t>1260;1261;1262;1263;1264;1265;1266;1267;1268;1269;1270;4615;6623;6624;6625;6626;6627;6628;7427;7428;9829;9830;9831;9832;9833;9834;9835;10367;10368;10369;10370;10371;10372;10373;10374;10375;10376;10377;10378;10842;10843;10844;10845;10846;10847;10848;10849;10850;10851;10852;11029;11030;11031;11032;11033;11034;11035;11036;11037;11038;11039;11040;11768;11769;11770;11771;11772;11773;11774;11775;11776;11777;11778;11779;11780;11781;11782;11783;11784;11785;11786;11787;11788;11789;11790;11791;11792;11793;11803;11804;11805;11806;11807;11808;11809;11810;11811;11812;11813;13806;15898;15899;15900;15901;15902;15903;15904;15905;15906;15907;15908;15909;15910;15911;19912;19913;19914;19915;19916;19917;19918;19919;19920;19921;19922;19923;20954;20955;20956;20957;20958;20959;20960;20961;20962;20963;20964;21277;21321;21322;21323;21324;21325;21326;21327;21328;21329;21330;21331;21332;21333;29587;29588;31760;31761;31762;31763;34164;34165;34166;34167;34168;34169;34170;34171;34172;34173;34174;34175;34176;34177;34178;34179;34180;34181;34323;34324;34325;34326;34327;34328;34329;34330;34331;34332;34333;34334;34335;34336;34337;34338;34339;34340;34341;34342;34343;34344;34345;34346;38067;38068;38069;38070;38071;38072;38073;38074;38075;38076;38077;38078;38079;38080;38081;38082;38219;38220;38221;38321;38322;38323;38324;38325;38326;40516;40517;40518;40519;40520;40521;40522;40523;40524;40525;40757;44230;44231;44232;44233;44234;44235;44236;51027;51028;51029;51030;51031;51032;51033;51034;51035;51036;51037;51038;51039;51040;51041;51042;51043;51044;51084;51085;51086;51087;51088;51089;51090;51091;51092;51093;51094;51865;51866;51867;51868;51869;51870;51871;51872;51873;52333;52334;52335;52336;52337;52338;52339;52340;52341;52342;54225;54226;54227;54228;54229;54230;54231;54232;54233;54234;54235;63874;63875;63876;63877;63878;63879;63880;63881;63882;63883;63884;63885;68221;68222;68223;68224;68225;68226;68227;68228;68229;68230;68231;68232;68233;70203;70204;70205;70206;70207;70208;70209;70210;70211;70212;70213;70214;70215;70216;76433;76434;76435;76436;76437;76438;76439;76440;76441;76442;76443;76444;76445;76446;76447;76448;76449;76450;76451;76452;76453;76454;76455;76456;76521;76522;76523;76524;76525;80294;80295;80296;80297;80298;80299;80300;80301;80302;80303;82359;82360;82361;82362;82363;82364;82365;82366;82367;82368;82369;82370;82371;82499;82500;82501;82502;82503;82504;82505;82506;82507;82508;82509;82510;82511;82512;85010;85011;85012;85013;85014;85015;85016;85028;85029;85030;85031;85032;85033;85034;85035;85036;85037;85038;85039;90385;90386;90387;90388;90389;90390;90391;93068;93069;93070;93071;93072;93073;93074;93075;93076;93696;93697;93698;93699;93700;93701;93702;93703;93704;94653;94654;94655;94656;94657;94658;94659;94660;94661;94662;95961;95962;95963;95964;95965;95966;95967;95968;95969;95970;95971;95972;95973;95974;95975;95976;95977;95978;95979;96906;96907;96908;96909;96910;96911;96912;96913;96914;96915;96916;96917;96918;96919;96920;96921;96922;96923;96924;96925;96926;96927;96928;96929;96930;109095;109490;109491;109492;109493;109494;109495;109496;109497;109498;109499;109500;109501;109502;109503;109504;109505;109506;109507;109508;110556;110557;110558;110559;110560;114175;114176;114177;114178;114179;114180;114181;114245;114246;114247;114248;114249;114250;114251;114252;114253;114254;114255;114256;114257;114258;114259;114391;114392;114393;114394;114395;114396;114397;114398;114399;114400;114401;114402;114403;114404;114405;115922;115923;115924;115925;115926;115927;115928;115929;115930;115931;115932;115933;119163;119164;123211;123212;123729;123730;123731;123732;123733;123734;123735;123736;123737;123738;123739;123740;123741;123742;124574;124575;124576;124577;124578;124579;124580;124581;124582;124583;124584;124585;136182;136183;136184;136185;136186;148406;148407;148408;148409;148410;148411;148412;148413;148414;148415;148416;148417;155835;155836;155837;155838;155839;155840;155841;155842;155843;155844;155845;155846;155847;155848;155849;155850;155851;155852;155853;155854;155855;155856;155857;155858;155859;155860;155861;155862;155863;155864;155865;155866;155867;155868;155869;155870;155871;155872;155873;155874;155875;155876;155877;155878;155879;155880;158556;158557;158558;158559;160960;160961;160962;160963;160964;160965;160966;160967;160968;160969;160970;166728;166729;166730;166731;166732;166733;166734;166735;166736;174426;176726;176727;176728;176729;176730;176731;176732;176733;176734;176735;176848;176849;176850;176851;176852;176853;176854;176855;176856;176857;176858;176859;176860;176861;176862;176863;176864;176865;176866;176867;176868;176869;176870;176871;176872;176873;176874;176875;176876;176877;176878;176879;179339;179340;179341;179342;179343;179497;179498;179499;179500;179501;179502;179503;179504;179505;179506;179507;179508;179509;179510;179511;179512;179513;190142;190143;190144;190145;190146;190147;190148;190149;190150;190151;190152;190153;190154;190155;190156;190157;190158;190159;190339;190340;190341;190342;190343;190344;190345;190346;190347;190348;190349;190350;190351;197878;197879;197880;197881;197882;197883;197884;197885;197886;197887;197888;197889;197890;197891;197892;197893;197894;197895;197896;197897;197898;197899;197900;199597;200204;200205;200206;200207;200208;200209;200210;200211;200212;200528;200529;200530;200531;200532;200533;200534;200535;201392;201393;201394;201395;201396;201397;201398;201399;201400;201401;201402;201403;201404;201405;201406;201407;206983;206984;206985;206986;206987;206988;206989;206990;206991;206992;206993;206994;209647;209648;209649;209650;209651;209652;209653;209654;209655;209656;209657;209658;209659;209660;209661;209662;209663;209664;209665;209666;209667;209668;209669;209670;209671;209672;209673;209674;209675;209676;209677;209678;209679;209680;209681;209682;209683;209684;209685;209686;225614;225615;225616;225617;225618;225619;225620;225621;225622;234097;234098;234099;234100;234101;234102;234103;234104;234105;234106;234107;234108;234109;234110;234111;234112;234113;234114;234164;234165;234166;234167;234168;234169;234170;234171;234172;234173;234174;234175;234176;234177;234178;234179;234180;234181;234182;234183;234184;234185;236530;237507;237508;237509;237510;237511;237512;237513;237514;237515;237516;237517;237518;237519;245422;246101;246102;246103;246104;258453;258454;258455;258456;258457;258458;258459;258460;258461;258462;260835;260836;260837;260838;260839;260840;260841;260842;262223;262224;262225;262226;262227;262228;262229;262230;262231;262232;262233;262234;262235;262236;262237;262238;262239;262240;264906;264907;264908;264909;264910;264911;264912;264913;264914;264915;264916;264917;264918;264919;264920;264921;264922;264923;264924;264925;264926;264927;264928;264929;264930;264931;264932;264933;264934;264935;265686;265687;265688;265689;265690;266762;266763;266764;266765;266766;266767;266768;266769;266770;266771;266772;266856;266857;266858;266859;266860;266861;266862;268615;268616;268617;268618;268619;268620;268621;268622;268623;268624;268625;268626;268627;268628;268629;268630;268631;268632;268633;268634;268635;268636;268637;268638;268639;268640;268641;268642;268643;268644;268645;268646;271653;271654;271655;271656;271657;271658;271659;272909;272910;272911;272912;272913;272914;272915;272916;272917;272918;272919;272920;274429;274430;274431;274573;274574;274575;274576;274577;274578;274579;274580;274581;274582;274583;274584;274585;274586;274587;274588;276841;276842;276843;276844;276845;276846;276847;276848;276849;276850;276851;276852;277942;277943;277944;278119;278120;278121;278122;278123;280547;280548;280549;280550;280551;280552;280553;280554;280555;280556;280557;280558;280559;280560;280561;280562;280563;280717;280718;280719;280720;280721;280722;280723;280724;280725;280802;280803;280804;280805;281020;281021;281022;281023;281024;281025;281026;281027;281028;281029;281030;281031;281032;281033;282459;282460;282461;282462;282463;282464;282465;282466;282467;282468;282469;282470;282471;282472;282740;282741;282742;282743;282744;282745;282746;282747;282748;282749;282750;282751;282752;282753;282754;284238;284239;284240;286046;286047;286048;286049;286050;286051;286052;286053;286054;286055;286056;286057;286929;286930;286931;291245;291246;291247;291248;291267;291268;291269;294380;294381;294382;294383;294384;294385;295965;295966;295967;297119;297120;297121;297122;297123;297124;297125;297126;297127;297128;297129;297130</t>
  </si>
  <si>
    <t>1266;4615;6623;7427;9833;10375;10851;11034;11768;11771;11806;13806;15899;19921;20962;21277;21328;29588;31760;34164;34326;34344;38067;38219;38321;38324;40520;40524;40757;44231;51028;51093;51870;52336;52340;54235;63884;68229;70212;76444;76524;80303;82361;82510;85015;85032;90385;93075;93697;94654;95976;96925;109095;109492;110559;114177;114258;114396;115931;119164;123211;123733;124578;136185;148407;148416;155866;158559;160968;166728;174426;176734;176864;179339;179513;190156;190346;197878;197900;199597;200204;200528;201393;201396;206991;209656;209681;225621;234102;234114;234173;234179;236530;237519;245422;246101;258457;260837;262235;264909;265688;266771;266856;268620;268626;271656;272918;274429;274577;276841;277943;278119;280561;280719;280802;281020;282463;282746;284239;286049;286931;291248;291268;294383;295966;297125</t>
  </si>
  <si>
    <t>68;69;70;71</t>
  </si>
  <si>
    <t>44;45;46;47;48</t>
  </si>
  <si>
    <t>663;664;2245;2362</t>
  </si>
  <si>
    <t>75;549;700;1206;2544</t>
  </si>
  <si>
    <t>165;120;121;58;164;164;164;164;164;164;164;164</t>
  </si>
  <si>
    <t>5601;7257;10662;11518;12410;13155;17950;22298;23938;26182;26717;27035;27036</t>
  </si>
  <si>
    <t>True;True;True;True;True;True;True;True;True;True;True;True;True</t>
  </si>
  <si>
    <t>5830;5831;7553;11093;11094;11095;11096;11097;11988;11989;12936;13715;18795;23703;25403;27751;27752;28315;28639;28640</t>
  </si>
  <si>
    <t>68136;68137;68138;68139;68140;68141;68142;68143;68144;68145;68146;68147;68148;68149;87472;87473;87474;87475;87476;87477;87478;87479;87480;87481;87482;87483;87484;128794;128795;128796;128797;128798;128799;128800;128801;128802;128803;128804;128805;128806;128807;128808;128809;128810;128811;128812;128813;128814;128815;128816;128817;128818;128819;128820;128821;128822;128823;128824;128825;128826;128827;128828;128829;128830;128831;128832;128833;128834;128835;128836;128837;128838;128839;128840;128841;128842;128843;128844;128845;128846;128847;128848;128849;128850;128851;128852;128853;128854;128855;128856;128857;128858;128859;128860;128861;128862;128863;128864;128865;128866;128867;128868;128869;128870;128871;128872;128873;128874;128875;128876;128877;128878;128879;128880;128881;128882;128883;128884;128885;128886;128887;128888;128889;128890;128891;128892;128893;128894;128895;128896;128897;128898;128899;128900;128901;128902;128903;128904;128905;128906;128907;128908;128909;128910;128911;128912;128913;128914;128915;128916;128917;128918;128919;128920;128921;128922;128923;128924;128925;128926;128927;128928;128929;128930;128931;128932;128933;128934;128935;128936;139482;139483;139484;139485;139486;139487;139488;139489;139490;139491;139492;139493;139494;139495;139496;139497;139498;139499;139500;139501;139502;139503;139504;139505;139506;139507;139508;139509;139510;139511;139512;139513;139514;139515;139516;139517;139518;139519;139520;139521;139522;139523;139524;139525;139526;139527;139528;139529;139530;139531;139532;139533;139534;139535;139536;139537;139538;139539;139540;150951;150952;150953;150954;150955;150956;150957;150958;150959;150960;150961;150962;161125;161126;161127;161128;161129;161130;161131;161132;161133;161134;161135;161136;161137;221844;221845;276037;276038;276039;276040;276041;276042;276043;276044;276045;276046;276047;276048;276049;276050;276051;276052;276053;276054;276055;276056;276057;276058;276059;276060;276061;295032;295033;295034;295035;295036;295037;295038;295039;295040;295041;295042;295043;323403;323404;323405;323406;323407;323408;323409;323410;323411;323412;323413;323414;323415;323416;323417;323418;323419;323420;323421;323422;323423;323424;323425;323426;323427;323428;323429;323430;323431;323432;323433;323434;323435;323436;323437;323438;323439;323440;323441;323442;323443;323444;323445;323446;323447;323448;323449;323450;323451;323452;323453;323454;323455;323456;323457;323458;330100;330101;330102;330103;330104;330105;330106;330107;330108;330109;330110;330111;330112;330113;330114;330115;330116;330117;330118;330119;330120;330121;330122;330123;330124;330125;330126;330127;330128;333861;333862;333863;333864;333865;333866;333867;333868;333869;333870;333871;333872;333873;333874;333875;333876;333877;333878;333879;333880;333881;333882;333883;333884;333885;333886;333887;333888;333889;333890;333891;333892;333893;333894;333895;333896</t>
  </si>
  <si>
    <t>56430;56431;56432;56433;56434;56435;56436;56437;56438;56439;56440;56441;56442;56443;56444;56445;56446;56447;56448;56449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108636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108677;108678;108679;108680;108681;108682;108683;108684;108685;108686;108687;108688;108689;108690;108691;108692;108693;108694;108695;108696;108697;108698;108699;108700;108701;108702;108703;108704;108705;108706;108707;108708;108709;108710;108711;108712;108713;108714;108715;108716;108717;108718;108719;108720;108721;108722;108723;108724;108725;108726;108727;108728;108729;108730;108731;108732;108733;108734;108735;108736;108737;108738;108739;108740;108741;108742;108743;108744;108745;108746;108747;108748;108749;108750;108751;108752;108753;108754;108755;108756;108757;108758;108759;108760;108761;108762;108763;108764;108765;108766;108767;108768;108769;108770;108771;108772;108773;108774;108775;108776;108777;108778;108779;108780;108781;108782;108783;108784;108785;108786;108787;108788;108789;108790;108791;108792;108793;108794;108795;108796;108797;108798;108799;108800;108801;108802;108803;108804;108805;108806;108807;108808;108809;108810;108811;108812;108813;108814;108815;108816;108817;108818;108819;108820;108821;108822;108823;108824;108825;108826;108827;108828;108829;108830;108831;108832;108833;108834;108835;108836;108837;108838;108839;108840;108841;108842;108843;108844;108845;108846;108847;108848;108849;108850;108851;108852;108853;108854;108855;108856;108857;108858;108859;108860;108861;108862;108863;108864;108865;108866;108867;108868;108869;108870;108871;108872;108873;108874;108875;108876;108877;108878;108879;108880;108881;108882;108883;108884;108885;108886;108887;108888;108889;108890;108891;108892;108893;108894;108895;108896;108897;108898;108899;108900;108901;108902;108903;108904;108905;108906;108907;108908;108909;108910;108911;108912;108913;108914;108915;108916;108917;108918;108919;108920;108921;108922;108923;108924;108925;108926;108927;108928;108929;108930;108931;108932;108933;108934;108935;108936;108937;108938;108939;108940;108941;108942;108943;108944;108945;108946;108947;108948;108949;108950;108951;108952;108953;108954;108955;108956;108957;108958;108959;108960;108961;108962;108963;108964;108965;108966;108967;108968;108969;108970;108971;108972;108973;108974;108975;108976;108977;108978;108979;108980;108981;108982;108983;108984;108985;108986;108987;108988;108989;108990;108991;108992;108993;108994;108995;108996;108997;108998;108999;109000;109001;109002;109003;109004;109005;109006;109007;109008;109009;109010;109011;109012;109013;109014;109015;109016;109017;109018;109019;109020;109021;109022;109023;109024;109025;109026;109027;109028;109029;109030;109031;109032;109033;109034;109035;109036;109037;109038;109039;109040;109041;109042;109043;109044;109045;109046;109047;117954;117955;117956;117957;117958;117959;117960;117961;117962;117963;117964;117965;117966;117967;117968;117969;117970;117971;117972;117973;117974;117975;117976;117977;117978;117979;117980;117981;117982;117983;117984;117985;117986;117987;117988;117989;117990;117991;117992;117993;117994;117995;117996;117997;117998;117999;118000;118001;118002;118003;118004;127694;127695;127696;127697;127698;127699;127700;127701;127702;127703;127704;127705;136336;136337;136338;136339;136340;136341;136342;136343;136344;136345;136346;136347;136348;136349;136350;136351;136352;136353;136354;136355;136356;136357;136358;136359;136360;136361;136362;136363;136364;136365;136366;136367;136368;136369;136370;136371;136372;136373;136374;136375;136376;136377;136378;136379;136380;136381;136382;136383;136384;136385;136386;136387;136388;136389;136390;136391;136392;136393;136394;136395;136396;136397;186104;186105;229163;229164;229165;229166;229167;229168;229169;229170;229171;229172;229173;229174;229175;229176;229177;229178;229179;229180;229181;229182;229183;229184;229185;229186;229187;229188;229189;229190;229191;229192;229193;229194;229195;229196;229197;229198;229199;229200;229201;229202;229203;229204;229205;229206;229207;229208;229209;229210;245205;245206;245207;245208;245209;245210;245211;245212;245213;245214;245215;245216;245217;245218;245219;245220;245221;245222;245223;245224;271152;271153;271154;271155;271156;271157;271158;271159;271160;271161;271162;271163;271164;271165;271166;271167;271168;271169;271170;271171;271172;271173;271174;271175;271176;271177;271178;271179;271180;271181;271182;271183;271184;271185;271186;271187;271188;271189;271190;271191;271192;276609;276610;276611;276612;276613;276614;276615;276616;276617;276618;276619;276620;276621;276622;276623;276624;276625;276626;276627;276628;276629;276630;276631;276632;276633;276634;276635;276636;276637;276638;276639;276640;276641;276642;276643;276644;276645;276646;276647;276648;276649;276650;276651;276652;276653;276654;276655;276656;276657;276658;276659;276660;276661;276662;276663;276664;276665;276666;276667;276668;276669;276670;276671;276672;276673;276674;276675;276676;276677;276678;276679;276680;276681;276682;276683;279485;279486;279487;279488;279489;279490;279491;279492;279493;279494;279495;279496;279497;279498;279499;279500;279501;279502;279503;279504;279505;279506;279507;279508;279509;279510;279511;279512;279513;279514;279515;279516;279517;279518;279519;279520;279521;279522;279523;279524;279525;279526;279527;279528;279529;279530;279531;279532;279533;279534;279535;279536;279537;279538;279539;279540;279541;279542;279543;279544;279545;279546;279547;279548;279549;279550;279551;279552</t>
  </si>
  <si>
    <t>56431;71820;108960;117991;127697;136363;186105;229194;245212;271180;276638;279503;279545</t>
  </si>
  <si>
    <t>557;558;559;1056</t>
  </si>
  <si>
    <t>481;482;483;484;485</t>
  </si>
  <si>
    <t>102;106;108;111</t>
  </si>
  <si>
    <t>1;61;100;136;142</t>
  </si>
  <si>
    <t>332;157;144;114;89;94;72;42;45;45;46;183;225;233;241;318;332;332</t>
  </si>
  <si>
    <t>2611;2612;4021;4465;4466;4906;7496;8574;9393;12478;13517;14881;15188;15489;16963;20815;21323;21388;24318;24319;25996;26076;27242</t>
  </si>
  <si>
    <t>True;True;True;True;True;True;True;True;True;True;True;True;True;True;True;True;True;True;True;True;True;True;True</t>
  </si>
  <si>
    <t>2728;2729;4197;4663;4664;5115;7797;8927;8928;9780;13008;14090;15501;15502;15822;15823;16131;17673;22133;22134;22676;22745;25800;25801;27552;27634;28858</t>
  </si>
  <si>
    <t>31827;31828;31829;31830;31831;31832;31833;31834;31835;31836;31837;31838;31839;31840;31841;31842;31843;31844;31845;31846;48927;48928;48929;48930;48931;48932;48933;48934;48935;48936;48937;48938;54551;54552;54553;54554;54555;54556;54557;54558;54559;54560;54561;54562;54563;54564;54565;54566;54567;54568;54569;54570;54571;54572;54573;54574;54575;54576;54577;54578;54579;54580;54581;54582;54583;54584;54585;54586;59901;59902;59903;59904;59905;59906;59907;59908;59909;59910;59911;59912;90208;90209;90210;90211;90212;90213;90214;90215;90216;90217;103062;103063;103064;103065;103066;103067;103068;103069;103070;103071;103072;103073;103074;103075;103076;103077;103078;103079;103080;103081;103082;103083;103084;103085;103086;103087;103088;103089;103090;103091;103092;103093;103094;103095;103096;103097;103098;103099;103100;103101;103102;103103;103104;113469;113470;113471;113472;113473;151829;151830;166086;166087;166088;166089;166090;166091;166092;166093;166094;166095;166096;166097;166098;166099;166100;166101;166102;166103;166104;166105;166106;166107;166108;166109;166110;182654;182655;182656;182657;182658;182659;182660;182661;182662;182663;182664;182665;182666;182667;182668;182669;182670;182671;182672;182673;182674;182675;182676;182677;182678;182679;182680;182681;182682;182683;182684;182685;182686;182687;182688;182689;186786;186787;186788;186789;186790;186791;186792;186793;186794;186795;186796;186797;186798;186799;186800;186801;186802;186803;186804;186805;186806;186807;186808;186809;186810;186811;186812;186813;186814;186815;186816;186817;186818;186819;186820;186821;186822;186823;186824;186825;186826;186827;186828;186829;186830;186831;186832;186833;186834;186835;186836;190540;190541;190542;190543;190544;190545;190546;190547;190548;190549;208515;208516;208517;208518;208519;208520;208521;208522;208523;208524;208525;208526;208527;208528;208529;208530;208531;208532;208533;208534;258138;258139;258140;258141;258142;258143;258144;258145;258146;258147;258148;258149;258150;258151;258152;258153;258154;258155;258156;258157;258158;258159;258160;258161;258162;258163;258164;264600;264601;264602;264603;264604;264605;264606;264607;264608;264609;264610;264611;265484;265485;265486;265487;265488;265489;265490;265491;265492;265493;265494;265495;299962;299963;299964;299965;299966;299967;299968;299969;299970;299971;299972;299973;299974;299975;299976;299977;299978;299979;299980;299981;299982;299983;299984;299985;299986;299987;299988;299989;299990;299991;299992;299993;299994;299995;299996;299997;299998;299999;300000;300001;300002;300003;300004;300005;300006;300007;300008;300009;300010;300011;300012;320797;320798;320799;321807;321808;321809;321810;321811;321812;321813;321814;321815;321816;321817;321818;321819;321820;321821;321822;321823;321824;321825;321826;321827;321828;321829;321830;321831;321832;321833;321834;336419;336420;336421;336422;336423;336424;336425;336426;336427;336428;336429;336430</t>
  </si>
  <si>
    <t>26152;26153;26154;26155;26156;26157;26158;26159;26160;26161;26162;26163;26164;26165;26166;26167;26168;26169;26170;26171;26172;26173;26174;26175;26176;26177;26178;26179;26180;40501;40502;40503;40504;40505;40506;40507;40508;40509;40510;40511;40512;40513;40514;40515;45502;45503;45504;45505;45506;45507;45508;45509;45510;45511;45512;45513;45514;45515;45516;45517;45518;45519;45520;45521;45522;45523;45524;45525;45526;45527;45528;45529;45530;45531;45532;45533;45534;45535;45536;45537;45538;45539;45540;45541;45542;45543;45544;45545;45546;45547;45548;45549;45550;45551;45552;45553;45554;45555;45556;45557;45558;45559;45560;45561;45562;45563;45564;45565;49849;49850;49851;49852;49853;49854;49855;49856;49857;49858;49859;49860;49861;49862;49863;49864;49865;49866;49867;49868;49869;49870;49871;49872;49873;49874;74328;74329;74330;74331;74332;74333;74334;74335;74336;74337;74338;74339;74340;74341;74342;74343;74344;74345;74346;74347;74348;85754;85755;85756;85757;85758;85759;85760;85761;85762;85763;85764;85765;85766;85767;85768;85769;85770;85771;85772;85773;85774;85775;85776;85777;85778;85779;85780;85781;85782;94861;94862;94863;128523;128524;140334;140335;140336;140337;140338;140339;140340;140341;140342;140343;140344;140345;140346;140347;140348;140349;140350;140351;154704;154705;154706;154707;154708;154709;154710;154711;154712;154713;154714;154715;154716;154717;154718;154719;154720;154721;154722;154723;154724;154725;154726;154727;154728;154729;154730;154731;154732;154733;154734;154735;154736;154737;154738;158236;158237;158238;158239;158240;158241;158242;158243;158244;158245;158246;158247;158248;158249;158250;158251;158252;158253;158254;158255;158256;158257;158258;158259;158260;158261;158262;158263;158264;158265;158266;158267;158268;158269;158270;158271;158272;158273;158274;158275;158276;158277;158278;158279;158280;158281;158282;158283;158284;158285;158286;158287;158288;158289;158290;158291;158292;158293;158294;158295;158296;158297;161219;175348;175349;175350;175351;175352;175353;175354;175355;175356;175357;175358;175359;175360;175361;175362;175363;175364;175365;175366;214391;214392;214393;214394;214395;214396;214397;214398;214399;214400;214401;214402;214403;214404;214405;214406;214407;214408;214409;214410;214411;214412;214413;214414;214415;214416;219502;219503;219504;219505;219506;219507;219508;219509;219510;219511;219512;219513;219514;220208;220209;220210;220211;220212;220213;220214;220215;220216;220217;220218;220219;220220;220221;220222;220223;220224;249716;249717;249718;249719;249720;249721;249722;249723;249724;249725;249726;249727;249728;249729;249730;249731;249732;249733;249734;249735;249736;249737;249738;249739;249740;249741;249742;249743;249744;249745;249746;249747;249748;249749;249750;249751;249752;249753;249754;249755;249756;249757;249758;249759;249760;249761;249762;249763;249764;249765;249766;249767;249768;249769;249770;249771;249772;249773;249774;249775;249776;249777;249778;249779;249780;249781;249782;249783;249784;249785;249786;268528;268529;268530;269355;269356;269357;269358;269359;269360;269361;269362;269363;269364;269365;269366;269367;269368;269369;269370;269371;269372;269373;269374;269375;269376;269377;269378;269379;269380;269381;269382;269383;269384;269385;269386;269387;269388;269389;269390;269391;269392;269393;269394;269395;269396;269397;269398;269399;269400;269401;269402;269403;269404;269405;269406;269407;269408;269409;269410;269411;269412;269413;269414;269415;269416;281756;281757;281758;281759;281760;281761;281762;281763;281764;281765;281766;281767;281768;281769;281770;281771;281772;281773</t>
  </si>
  <si>
    <t>26152;26180;40513;45526;45558;49852;74338;85780;94861;128523;140338;154718;158263;161219;175351;214394;219511;220214;249728;249762;268530;269406;281765</t>
  </si>
  <si>
    <t>92;929</t>
  </si>
  <si>
    <t>51;52</t>
  </si>
  <si>
    <t>297;298</t>
  </si>
  <si>
    <t>62;204</t>
  </si>
  <si>
    <t>335;260;408</t>
  </si>
  <si>
    <t>712;713;8259;9025;11535;11610;14377;15101;16732;16970;16971;19601;21324;25459;25956;26082;26088;26089;26122;26839;27350;27351;27674</t>
  </si>
  <si>
    <t>739;740;741;742;8601;9405;12006;12007;12084;12085;14982;15730;15731;17436;17437;17681;17682;17683;17684;20613;22677;22678;26984;27510;27511;27641;27642;27643;27649;27650;27651;27652;27653;27688;28440;28441;28974;28975;28976;28977;29312;29313</t>
  </si>
  <si>
    <t>8418;8419;8420;8421;8422;8423;8424;8425;8426;8427;8428;8429;8430;8431;8432;8433;8434;8435;8436;8437;8438;8439;8440;8441;8442;8443;8444;8445;8446;8447;8448;8449;8450;8451;8452;8453;8454;8455;8456;8457;8458;8459;8460;8461;8462;8463;8464;8465;8466;8467;8468;8469;8470;8471;8472;8473;8474;8475;8476;8477;8478;8479;8480;8481;8482;8483;8484;8485;8486;8487;8488;8489;8490;8491;8492;8493;8494;8495;8496;8497;99377;99378;99379;99380;99381;99382;99383;99384;99385;99386;99387;99388;99389;99390;99391;99392;99393;99394;99395;99396;99397;99398;99399;99400;99401;99402;99403;99404;99405;99406;99407;108975;108976;108977;108978;108979;108980;108981;108982;108983;108984;108985;108986;108987;108988;108989;108990;108991;108992;108993;108994;108995;108996;108997;108998;108999;109000;109001;109002;109003;109004;109005;109006;109007;109008;109009;109010;109011;109012;109013;109014;109015;109016;109017;109018;109019;109020;109021;109022;109023;109024;109025;109026;109027;109028;109029;109030;109031;109032;109033;109034;109035;109036;109037;109038;109039;109040;109041;109042;109043;109044;109045;109046;109047;109048;109049;109050;109051;109052;109053;109054;109055;109056;109057;109058;109059;109060;109061;109062;109063;109064;109065;109066;109067;109068;109069;109070;109071;109072;109073;109074;109075;109076;109077;109078;109079;109080;109081;109082;109083;109084;139712;139713;139714;139715;139716;139717;139718;139719;139720;139721;139722;139723;139724;139725;139726;139727;139728;139729;139730;139731;139732;139733;139734;139735;139736;139737;139738;139739;139740;139741;139742;139743;139744;139745;139746;139747;139748;139749;139750;139751;139752;139753;139754;139755;139756;139757;139758;139759;139760;139761;139762;139763;139764;139765;139766;139767;139768;139769;139770;139771;139772;139773;139774;139775;139776;139777;139778;139779;139780;139781;139782;139783;139784;139785;139786;139787;139788;139789;139790;139791;139792;139793;139794;139795;139796;139797;139798;139799;139800;139801;139802;139803;139804;139805;139806;139807;139808;139809;139810;139811;139812;139813;139814;139815;139816;139817;139818;139819;139820;139821;139822;139823;139824;139825;139826;139827;139828;139829;139830;139831;139832;139833;139834;139835;139836;139837;139838;139839;139840;139841;140921;140922;140923;140924;140925;140926;140927;140928;140929;140930;140931;140932;140933;140934;140935;140936;140937;176691;176692;176693;176694;176695;176696;176697;176698;185502;185503;185504;185505;185506;185507;185508;185509;185510;185511;185512;185513;185514;185515;185516;185517;185518;185519;185520;185521;185522;185523;185524;185525;185526;185527;185528;185529;185530;185531;185532;185533;185534;185535;185536;185537;185538;185539;185540;185541;185542;185543;185544;185545;185546;185547;185548;205626;205627;205628;205629;205630;205631;205632;205633;205634;205635;205636;205637;205638;205639;205640;205641;205642;205643;205644;205645;205646;205647;205648;208625;208626;208627;208628;208629;208630;208631;208632;208633;208634;208635;208636;208637;208638;208639;208640;208641;208642;208643;208644;208645;208646;208647;208648;208649;208650;208651;208652;208653;208654;208655;208656;208657;208658;208659;208660;208661;208662;208663;208664;208665;208666;208667;208668;208669;208670;208671;208672;208673;208674;208675;208676;208677;208678;208679;208680;208681;208682;208683;208684;208685;208686;208687;208688;208689;208690;208691;208692;208693;208694;208695;208696;208697;208698;208699;208700;208701;208702;208703;208704;208705;208706;208707;208708;208709;208710;208711;208712;208713;208714;208715;208716;208717;208718;208719;208720;208721;208722;208723;208724;208725;208726;208727;208728;208729;208730;208731;208732;208733;208734;208735;208736;208737;208738;208739;208740;208741;208742;208743;208744;208745;208746;208747;208748;208749;208750;208751;208752;208753;208754;208755;208756;208757;208758;208759;208760;208761;208762;208763;208764;208765;208766;208767;208768;208769;208770;208771;208772;208773;208774;208775;208776;208777;208778;208779;208780;208781;208782;208783;208784;242203;242204;242205;242206;242207;242208;242209;264612;264613;264614;264615;264616;264617;264618;264619;264620;264621;264622;264623;264624;264625;264626;264627;264628;264629;264630;264631;264632;264633;264634;264635;264636;264637;264638;264639;264640;264641;264642;264643;264644;264645;264646;264647;264648;264649;264650;264651;264652;264653;264654;264655;264656;264657;264658;264659;264660;264661;264662;264663;264664;264665;264666;264667;264668;264669;264670;264671;264672;264673;264674;264675;264676;264677;264678;264679;264680;264681;264682;264683;264684;264685;313868;313869;313870;313871;313872;313873;313874;313875;313876;313877;313878;320268;320269;320270;320271;320272;320273;320274;320275;320276;320277;320278;320279;320280;320281;320282;320283;320284;320285;320286;320287;320288;320289;320290;320291;320292;320293;320294;320295;320296;320297;320298;320299;320300;320301;320302;320303;320304;320305;320306;320307;320308;320309;320310;320311;320312;320313;320314;321887;321888;321889;321890;321891;321892;321893;321894;321895;321896;321897;321898;321899;321900;321901;321902;321903;321904;321905;321906;321907;321908;321909;321910;321911;321912;321913;321914;321915;321916;321917;321918;321919;321920;321921;321922;321923;321924;321925;321926;321927;321928;321929;321930;321931;321932;321933;321934;321935;321936;321937;321938;321939;321940;321941;321942;321943;321944;321945;321946;321947;321948;321949;321950;321951;321952;321953;321954;321955;321956;321957;321958;321959;321960;321961;321962;321963;321964;321965;321966;321967;321968;321969;321970;321971;321972;321973;321974;321975;321976;321977;321978;321979;321980;321981;321982;321983;321984;321985;321986;321987;321988;321989;321990;321991;321992;321993;321994;321995;321996;321997;321998;321999;322000;322001;322002;322003;322004;322005;322006;322007;322008;322009;322010;322011;322012;322013;322014;322015;322016;322017;322018;322019;322020;322021;322022;322023;322024;322025;322026;322027;322028;322029;322030;322031;322032;322033;322034;322035;322036;322037;322038;322039;322040;322041;322042;322043;322044;322045;322046;322047;322104;322105;322106;322107;322108;322109;322110;322111;322112;322113;322114;322115;322116;322117;322118;322119;322120;322121;322122;322123;322124;322125;322126;322127;322128;322129;322130;322131;322132;322133;322134;322135;322136;322137;322138;322139;322140;322141;322142;322143;322144;322145;322146;322147;322148;322149;322150;322151;322152;322153;322154;322155;322156;322157;322158;322159;322160;322161;322162;322163;322164;322165;322166;322167;322168;322169;322170;322171;322172;322173;322174;322175;322176;322177;322178;322179;322180;322181;322182;322183;322184;322185;322186;322187;322188;322189;322190;322191;322192;322193;322194;322195;322196;322197;322198;322199;322200;322201;322202;322203;322204;322205;322206;322207;322208;322209;322210;322211;322212;322213;322214;322215;322216;322217;322218;322219;322220;322221;322222;322223;322224;322635;322636;322637;322638;322639;322640;322641;322642;322643;331530;331531;331532;331533;331534;331535;331536;331537;331538;331539;331540;331541;331542;331543;331544;331545;331546;331547;331548;331549;331550;331551;331552;331553;331554;331555;331556;331557;331558;331559;331560;331561;331562;331563;331564;331565;331566;331567;331568;331569;331570;331571;331572;331573;331574;331575;331576;331577;331578;331579;331580;331581;331582;331583;331584;337781;337782;337783;337784;337785;337786;337787;337788;337789;337790;337791;337792;337793;337794;337795;337796;337797;337798;337799;337800;337801;337802;337803;337804;337805;337806;337807;337808;337809;337810;337811;337812;337813;337814;337815;337816;337817;337818;337819;337820;337821;337822;337823;337824;337825;337826;337827;337828;337829;337830;337831;337832;337833;337834;337835;337836;337837;337838;337839;337840;337841;337842;337843;337844;337845;337846;337847;337848;337849;337850;337851;337852;337853;337854;337855;337856;337857;337858;337859;337860;337861;337862;337863;337864;337865;337866;337867;337868;337869;337870;337871;337872;337873;337874;337875;337876;337877;337878;337879;337880;337881;337882;337883;337884;337885;337886;337887;337888;337889;337890;337891;337892;337893;337894;337895;337896;337897;337898;337899;337900;337901;337902;337903;337904;337905;337906;337907;337908;337909;337910;341973;341974;341975;341976;341977;341978;341979;341980;341981;341982;341983;341984;341985;341986;341987;341988;341989;341990;341991;341992;341993;341994;341995;341996;341997;341998;341999;342000;342001;342002;342003;342004;342005;342006;342007;342008;342009;342010;342011;342012;342013;342014;342015;342016;342017;342018;342019;342020;342021;342022;342023;342024;342025;342026;342027;342028;342029;342030;342031;342032;342033;342034;342035;342036;342037;342038;342039;342040;342041;342042;342043;342044;342045;342046;342047;342048;342049;342050;342051;342052;342053;342054;342055;342056;342057;342058;342059;342060;342061;342062;342063;342064;342065;342066;342067;342068;342069;342070;342071;342072;342073;342074;342075;342076;342077;342078;342079;342080;342081;342082;342083;342084;342085;342086;342087;342088;342089;342090;342091;342092;342093;342094;342095;342096;342097;342098;342099;342100;342101;342102;342103;342104;342105;342106;342107;342108;342109;342110;342111;342112;342113;342114;342115;342116;342117;342118;342119;342120;342121;342122;342123;342124;342125;342126;342127;342128;342129;342130;342131;342132;342133;342134;342135;342136;342137;342138;342139;342140;342141;342142;342143;342144;342145;342146;342147;342148;342149;342150;342151;342152;342153;342154;342155;342156;342157;342158;342159;342160;342161;342162;342163;342164;342165;342166;342167;342168;342169;342170;342171;342172;342173;342174;342175;342176;342177;342178;342179;342180;342181;342182;342183;342184;342185;342186;342187;342188;342189;342190;342191;342192;342193;342194;342195;342196;342197;342198;342199;342200;342201;342202;342203;342204;342205</t>
  </si>
  <si>
    <t>6924;6925;6926;6927;6928;6929;6930;6931;6932;6933;6934;6935;6936;6937;6938;6939;6940;6941;6942;6943;6944;6945;6946;6947;6948;6949;6950;6951;6952;6953;6954;6955;6956;6957;6958;6959;6960;6961;6962;6963;6964;82780;82781;82782;82783;82784;82785;82786;82787;82788;82789;82790;82791;82792;82793;82794;82795;82796;82797;82798;82799;82800;82801;82802;82803;82804;82805;82806;82807;82808;82809;82810;82811;82812;82813;82814;82815;82816;82817;82818;82819;82820;82821;82822;82823;82824;82825;82826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91119;91120;91121;91122;91123;91124;91125;91126;91127;91128;91129;91130;91131;91132;91133;91134;91135;91136;91137;91138;91139;91140;91141;91142;91143;91144;91145;91146;91147;91148;91149;91150;91151;91152;91153;91154;91155;91156;91157;91158;91159;91160;91161;91162;91163;91164;91165;91166;91167;91168;91169;91170;91171;91172;91173;91174;91175;91176;91177;91178;91179;91180;91181;91182;91183;91184;91185;91186;91187;91188;91189;91190;91191;91192;91193;91194;91195;91196;91197;91198;91199;91200;91201;91202;91203;91204;91205;91206;91207;91208;91209;91210;91211;91212;91213;91214;91215;91216;91217;91218;91219;91220;91221;91222;91223;91224;91225;91226;91227;91228;91229;91230;91231;91232;91233;91234;91235;91236;91237;91238;91239;91240;91241;91242;91243;91244;91245;91246;91247;91248;91249;91250;91251;91252;91253;91254;91255;91256;91257;91258;91259;91260;91261;91262;91263;91264;91265;91266;91267;91268;91269;91270;91271;91272;91273;91274;91275;91276;91277;91278;91279;91280;91281;91282;91283;91284;91285;91286;91287;91288;91289;91290;91291;91292;91293;91294;91295;91296;91297;91298;91299;91300;91301;91302;91303;91304;91305;91306;91307;91308;91309;91310;91311;91312;91313;91314;91315;91316;91317;118148;118149;118150;118151;118152;118153;118154;118155;118156;118157;118158;118159;118160;118161;118162;118163;118164;118165;118166;118167;118168;118169;118170;118171;118172;118173;118174;118175;118176;118177;118178;118179;118180;118181;118182;118183;118184;118185;118186;118187;118188;118189;118190;118191;118192;118193;118194;118195;118196;118197;118198;118199;118200;118201;118202;118203;118204;118205;118206;118207;118208;118209;118210;118211;118212;118213;118214;118215;118216;118217;118218;118219;118220;118221;118222;118223;118224;118225;118226;118227;118228;118229;118230;118231;118232;118233;118234;118235;118236;118237;118238;118239;118240;118241;118242;118243;118244;118245;118246;118247;118248;118249;118250;118251;118252;118253;118254;118255;118256;118257;118258;118259;118260;118261;118262;118263;118264;118265;118266;118267;118268;118269;118270;118271;118272;118273;118274;118275;118276;118277;118278;118279;118280;118281;118282;118283;118284;118285;118286;118287;118288;118289;118290;118291;118292;118293;118294;118295;118296;118297;118298;118299;118300;118301;118302;118303;118304;118305;118306;118307;118308;118309;118310;118311;118312;118313;118314;118315;118316;118317;118318;118319;118320;118321;118322;118323;118324;118325;118326;118327;118328;118329;118330;118331;118332;118333;119173;119174;119175;119176;119177;119178;119179;119180;119181;119182;119183;119184;119185;119186;119187;119188;119189;119190;119191;119192;119193;119194;119195;149591;149592;149593;149594;149595;149596;149597;149598;157255;157256;157257;157258;157259;157260;157261;157262;157263;157264;157265;157266;157267;157268;157269;157270;157271;157272;157273;157274;157275;157276;157277;157278;157279;157280;157281;157282;157283;157284;157285;157286;157287;157288;157289;157290;157291;157292;157293;157294;157295;157296;157297;157298;157299;157300;157301;157302;157303;157304;157305;157306;157307;157308;157309;157310;157311;157312;157313;157314;157315;157316;157317;157318;157319;157320;157321;157322;157323;157324;157325;157326;157327;157328;157329;157330;157331;157332;157333;157334;157335;157336;157337;157338;172961;172962;172963;172964;172965;172966;172967;172968;172969;172970;172971;172972;172973;172974;172975;172976;172977;172978;172979;172980;172981;172982;172983;172984;175446;175447;175448;175449;175450;175451;175452;175453;175454;175455;175456;175457;175458;175459;175460;175461;175462;175463;175464;175465;175466;175467;175468;175469;175470;175471;175472;175473;175474;175475;175476;175477;175478;175479;175480;175481;175482;175483;175484;175485;175486;175487;175488;175489;175490;175491;175492;175493;175494;175495;175496;175497;175498;175499;175500;175501;175502;175503;175504;175505;175506;175507;175508;175509;175510;175511;175512;175513;175514;175515;175516;175517;175518;175519;175520;175521;175522;175523;175524;175525;175526;175527;175528;175529;175530;175531;175532;175533;175534;175535;175536;175537;175538;175539;175540;175541;175542;175543;175544;175545;175546;175547;175548;175549;175550;175551;175552;175553;175554;175555;175556;175557;175558;175559;175560;175561;175562;175563;175564;175565;175566;175567;175568;175569;175570;175571;175572;175573;175574;175575;175576;175577;175578;175579;175580;175581;175582;175583;175584;175585;175586;175587;175588;175589;175590;175591;175592;175593;175594;175595;175596;175597;175598;175599;175600;175601;175602;175603;175604;175605;175606;175607;175608;175609;175610;175611;175612;175613;175614;175615;175616;175617;175618;175619;175620;175621;175622;175623;175624;175625;175626;175627;175628;175629;175630;175631;175632;175633;175634;175635;175636;175637;175638;175639;175640;175641;175642;175643;175644;175645;175646;175647;175648;175649;175650;175651;175652;175653;175654;175655;175656;175657;175658;175659;175660;175661;175662;175663;175664;175665;175666;175667;175668;175669;175670;175671;175672;175673;175674;175675;175676;175677;175678;175679;175680;175681;202477;202478;202479;202480;202481;202482;202483;202484;202485;219515;219516;219517;219518;219519;219520;219521;219522;219523;219524;219525;219526;219527;219528;219529;219530;219531;219532;219533;219534;219535;219536;219537;219538;219539;219540;219541;219542;219543;219544;219545;219546;219547;219548;219549;219550;219551;219552;219553;219554;219555;219556;219557;219558;219559;219560;219561;219562;219563;219564;219565;219566;219567;219568;219569;219570;219571;219572;219573;219574;219575;219576;219577;219578;219579;262270;262271;262272;262273;262274;262275;262276;262277;262278;262279;262280;262281;262282;262283;262284;262285;262286;268035;268036;268037;268038;268039;268040;268041;268042;268043;268044;268045;268046;268047;268048;268049;268050;268051;268052;268053;268054;268055;268056;268057;268058;268059;268060;268061;268062;268063;268064;268065;268066;268067;268068;268069;268070;268071;268072;268073;268074;268075;268076;268077;268078;268079;268080;268081;268082;268083;268084;268085;268086;268087;268088;269460;269461;269462;269463;269464;269465;269466;269467;269468;269469;269470;269471;269472;269473;269474;269475;269476;269477;269478;269479;269480;269481;269482;269483;269484;269485;269486;269487;269488;269489;269490;269491;269492;269493;269494;269495;269496;269497;269498;269499;269500;269501;269502;269503;269504;269505;269506;269507;269508;269509;269510;269511;269512;269513;269514;269515;269516;269517;269518;269519;269520;269521;269522;269523;269524;269525;269526;269527;269528;269529;269530;269531;269532;269533;269534;269535;269536;269537;269538;269539;269540;269541;269542;269543;269544;269545;269546;269547;269548;269549;269550;269551;269552;269553;269554;269555;269556;269557;269558;269559;269560;269561;269562;269563;269564;269565;269566;269567;269568;269569;269570;269571;269572;269573;269574;269575;269576;269577;269578;269579;269580;269581;269582;269583;269584;269585;269586;269587;269588;269589;269590;269591;269592;269593;269594;269595;269596;269597;269598;269599;269600;269601;269602;269603;269604;269605;269606;269607;269608;269609;269610;269611;269612;269613;269614;269615;269616;269617;269618;269619;269620;269621;269622;269623;269624;269625;269626;269627;269628;269629;269630;269631;269632;269633;269634;269635;269636;269637;269638;269639;269640;269641;269642;269643;269644;269645;269646;269647;269648;269649;269650;269651;269652;269653;269654;269655;269656;269657;269658;269659;269660;269661;269662;269663;269664;269665;269666;269667;269668;269669;269670;269671;269672;269673;269674;269675;269676;269677;269678;269679;269680;269681;269682;269683;269684;269685;269686;269687;269688;269689;269690;269691;269692;269693;269694;269695;269696;269697;269698;269699;269700;269701;269702;269703;269704;269705;269706;269707;269708;269709;269710;269711;269712;269713;269714;269715;269716;269717;269718;269719;269720;269721;269722;269723;269724;269725;269726;269727;269728;269729;269730;269731;269732;269733;269734;269735;269736;269737;269738;269739;269740;269741;269742;269743;269744;269745;269746;269747;269748;269749;269750;269751;269752;269753;269754;269755;269756;269757;269758;269759;269760;269761;269762;269763;269764;269765;269766;269767;269768;269769;269770;269771;269772;269773;269774;269775;269776;269777;269778;269779;269780;269781;269782;269783;269784;269785;269786;269787;269788;269789;269790;269791;269792;269793;269794;269795;269796;269797;269798;269799;269800;269801;269802;269803;269804;269805;269806;269807;269808;269809;269810;269811;269812;269813;269814;269815;269816;269817;269818;269819;269820;269821;269822;269823;269824;269825;269826;269827;269828;269829;269830;269831;269832;269833;269834;269835;269836;269837;269838;269839;269840;269841;269842;269843;269844;269845;269846;269847;269848;269849;269850;269851;269852;269853;269854;269855;269856;269857;269858;269859;269860;269861;269862;269863;269864;269865;269866;269867;269868;269869;269870;269871;269872;269873;269874;269875;269876;269877;269878;269879;269880;269881;269882;269883;269884;269885;269886;269887;269888;269889;269890;269891;269892;269893;269894;269895;269896;269897;269898;269899;269900;269901;269902;269903;269904;269905;269906;269907;269908;269909;269910;269911;269912;269913;269914;269915;269916;269917;269918;269919;269920;269921;269922;269923;269924;269925;269926;269927;269928;269929;269930;269931;269932;269933;269934;269935;269936;269937;269938;269939;269940;269941;269942;269943;269944;269945;269946;269947;269948;269949;269950;269951;269952;269953;269995;269996;269997;269998;269999;270000;270001;270002;270003;270004;270005;270006;270007;270008;270009;270010;270011;270012;270013;270014;270015;270016;270017;270018;270019;270020;270021;270022;270023;270024;270025;270026;270027;270028;270029;270030;270031;270032;270033;270034;270035;270036;270037;270038;270039;270040;270041;270042;270043;270044;270045;270046;270047;270048;270049;270050;270051;270052;270053;270054;270055;270056;270057;270058;270059;270060;270061;270062;270063;270064;270065;270066;270067;270068;270069;270070;270071;270072;270073;270074;270075;270076;270077;270078;270079;270080;270081;270082;270083;270084;270085;270086;270087;270088;270089;270090;270091;270092;270093;270094;270095;270096;270097;270098;270099;270100;270101;270102;270103;270104;270105;270106;270107;270108;270109;270110;270111;270112;270113;270114;270115;270116;270117;270118;270119;270120;270121;270122;270123;270124;270125;270126;270127;270128;270129;270130;270131;270132;270133;270134;270135;270136;270137;270138;270139;270140;270141;270142;270143;270144;270145;270146;270147;270148;270149;270150;270151;270152;270153;270154;270537;277722;277723;277724;277725;277726;277727;277728;277729;277730;277731;277732;277733;277734;277735;277736;277737;277738;277739;277740;277741;277742;277743;277744;277745;277746;277747;277748;277749;277750;277751;277752;277753;277754;277755;277756;277757;277758;277759;277760;277761;277762;277763;277764;277765;277766;277767;277768;277769;277770;277771;277772;277773;277774;277775;277776;277777;277778;277779;277780;277781;277782;277783;277784;277785;277786;277787;277788;277789;277790;277791;277792;277793;277794;277795;277796;277797;277798;277799;277800;277801;277802;277803;277804;277805;277806;277807;282832;282833;282834;282835;282836;282837;282838;282839;282840;282841;282842;282843;282844;282845;282846;282847;282848;282849;282850;282851;282852;282853;282854;282855;282856;282857;282858;282859;282860;282861;282862;282863;282864;282865;282866;282867;282868;282869;282870;282871;282872;282873;282874;282875;282876;282877;282878;282879;282880;282881;282882;282883;282884;282885;282886;282887;282888;282889;282890;282891;282892;282893;282894;282895;282896;282897;282898;282899;282900;282901;282902;282903;282904;282905;282906;282907;282908;282909;282910;282911;282912;282913;282914;282915;282916;282917;282918;282919;282920;282921;282922;282923;282924;282925;282926;282927;282928;282929;282930;282931;282932;282933;282934;282935;282936;282937;282938;282939;282940;282941;282942;282943;282944;282945;282946;282947;282948;282949;282950;282951;282952;282953;282954;282955;282956;282957;282958;282959;282960;282961;282962;282963;282964;282965;282966;282967;282968;282969;282970;282971;282972;286325;286326;286327;286328;286329;286330;286331;286332;286333;286334;286335;286336;286337;286338;286339;286340;286341;286342;286343;286344;286345;286346;286347;286348;286349;286350;286351;286352;286353;286354;286355;286356;286357;286358;286359;286360;286361;286362;286363;286364;286365;286366;286367;286368;286369;286370;286371;286372;286373;286374;286375;286376;286377;286378;286379;286380;286381;286382;286383;286384;286385;286386;286387;286388;286389;286390;286391;286392;286393;286394;286395;286396;286397;286398;286399;286400;286401;286402;286403;286404;286405;286406;286407;286408;286409;286410;286411;286412;286413;286414;286415;286416;286417;286418;286419;286420;286421;286422;286423;286424;286425;286426;286427;286428;286429;286430;286431;286432;286433;286434;286435;286436;286437;286438;286439;286440;286441;286442;286443;286444;286445;286446;286447;286448;286449;286450;286451;286452;286453;286454;286455;286456;286457;286458;286459;286460;286461;286462;286463;286464;286465;286466;286467;286468;286469;286470;286471;286472;286473;286474;286475;286476;286477;286478;286479;286480;286481;286482;286483;286484;286485;286486;286487;286488;286489;286490;286491;286492;286493;286494;286495;286496;286497;286498;286499;286500;286501;286502;286503;286504;286505;286506;286507;286508;286509;286510;286511;286512;286513;286514;286515;286516;286517;286518;286519;286520;286521;286522;286523;286524;286525;286526;286527;286528;286529;286530;286531;286532;286533;286534;286535;286536;286537;286538;286539;286540;286541;286542;286543;286544;286545;286546;286547;286548;286549;286550;286551;286552;286553;286554;286555;286556;286557;286558;286559;286560;286561;286562;286563;286564;286565;286566;286567;286568;286569;286570;286571;286572;286573;286574;286575;286576;286577;286578;286579;286580;286581;286582;286583;286584;286585;286586;286587;286588;286589;286590;286591;286592;286593;286594;286595;286596;286597;286598;286599;286600;286601;286602;286603;286604;286605;286606;286607;286608;286609;286610;286611;286612;286613;286614;286615;286616;286617;286618;286619;286620;286621;286622;286623;286624;286625;286626;286627;286628;286629;286630;286631;286632;286633;286634;286635;286636;286637;286638;286639;286640;286641;286642;286643;286644;286645;286646;286647;286648;286649;286650;286651;286652;286653;286654;286655;286656;286657;286658;286659;286660;286661;286662;286663;286664;286665;286666;286667;286668;286669;286670;286671;286672;286673;286674;286675;286676;286677;286678;286679;286680;286681;286682;286683;286684;286685;286686;286687;286688;286689;286690;286691;286692;286693;286694;286695;286696;286697;286698;286699;286700;286701;286702;286703;286704;286705;286706;286707;286708;286709;286710;286711;286712;286713;286714;286715;286716;286717;286718;286719;286720;286721;286722;286723;286724;286725;286726;286727;286728;286729;286730;286731;286732;286733;286734;286735;286736;286737;286738;286739;286740;286741;286742;286743;286744;286745;286746;286747;286748;286749;286750;286751;286752;286753;286754;286755;286756;286757;286758;286759;286760;286761;286762;286763;286764;286765;286766;286767;286768;286769;286770;286771;286772;286773;286774;286775;286776;286777;286778;286779;286780;286781;286782;286783;286784;286785;286786;286787;286788;286789;286790;286791;286792;286793;286794;286795;286796;286797;286798;286799;286800;286801;286802;286803;286804;286805;286806;286807;286808;286809;286810;286811;286812;286813;286814;286815;286816;286817;286818;286819;286820;286821;286822;286823;286824;286825;286826;286827;286828;286829;286830;286831;286832;286833;286834;286835;286836;286837;286838;286839;286840;286841;286842;286843;286844;286845;286846;286847;286848;286849;286850;286851;286852;286853;286854;286855;286856;286857;286858;286859;286860;286861;286862;286863;286864;286865;286866;286867;286868;286869;286870;286871;286872;286873</t>
  </si>
  <si>
    <t>6927;6963;82790;91080;118238;119191;149592;157255;172973;175526;175636;202484;219573;262277;268046;269934;270105;270147;270537;277791;282942;282968;286763</t>
  </si>
  <si>
    <t>129;130;131;132;133;134;135;136;137;138;139;945</t>
  </si>
  <si>
    <t>87;88;89;90;91;92</t>
  </si>
  <si>
    <t>9;64;70;72;78;136;149;155;167;225;239;316</t>
  </si>
  <si>
    <t>105;130;133;175;328;331</t>
  </si>
  <si>
    <t>3493;4325;12244;13597;13598;21054;24415;25034;25035;25755</t>
  </si>
  <si>
    <t>True;True;True;True;True;True;True;True;True;True</t>
  </si>
  <si>
    <t>3643;4516;4517;12756;14170;14171;14172;22396;25905;26546;26547;26548;27301</t>
  </si>
  <si>
    <t>42366;42367;42368;42369;42370;42371;42372;42373;42374;42375;42376;42377;42378;42379;42380;42381;42382;42383;42384;42385;42386;42387;42388;42389;42390;42391;42392;42393;42394;42395;42396;42397;42398;42399;42400;42401;52825;52826;52827;52828;52829;52830;52831;52832;52833;52834;52835;52836;52837;52838;52839;52840;52841;52842;52843;52844;52845;52846;52847;52848;52849;52850;52851;52852;52853;148614;148615;148616;148617;148618;148619;148620;148621;148622;148623;148624;148625;148626;148627;148628;148629;148630;148631;148632;148633;148634;148635;148636;148637;148638;148639;167048;167049;167050;167051;167052;167053;167054;167055;167056;167057;167058;167059;167060;167061;167062;167063;167064;167065;167066;167067;167068;167069;167070;167071;167072;167073;167074;167075;167076;167077;167078;167079;167080;167081;167082;167083;167084;167085;167086;167087;167088;167089;167090;167091;167092;167093;167094;167095;167096;167097;167098;167099;167100;167101;167102;167103;167104;167105;167106;167107;167108;261301;261302;261303;261304;261305;261306;261307;261308;261309;261310;261311;261312;261313;261314;261315;261316;261317;261318;261319;261320;261321;261322;261323;301199;301200;301201;301202;301203;301204;301205;301206;301207;301208;301209;308492;308493;308494;308495;308496;308497;308498;308499;308500;308501;308502;308503;308504;308505;308506;308507;308508;308509;308510;308511;308512;308513;308514;308515;308516;308517;308518;308519;308520;308521;308522;308523;308524;308525;308526;308527;308528;308529;308530;308531;308532;308533;308534;308535;308536;308537;308538;308539;308540;308541;308542;308543;308544;308545;308546;308547;308548;308549;308550;308551;308552;308553;308554;308555;308556;308557;308558;308559;308560;308561;308562;308563;308564;308565;308566;308567;308568;308569;308570;308571;308572;308573;308574;308575;308576;308577;308578;308579;308580;308581;308582;308583;308584;308585;308586;308587;308588;308589;308590;308591;308592;308593;308594;308595;308596;308597;308598;308599;308600;308601;308602;308603;308604;308605;308606;308607;308608;308609;308610;308611;308612;308613;308614;308615;308616;308617;308618;308619;308620;308621;308622;308623;308624;308625;308626;308627;308628;317791;317792;317793;317794;317795;317796;317797;317798;317799;317800;317801;317802;317803;317804;317805;317806;317807;317808;317809;317810;317811;317812;317813;317814;317815;317816;317817;317818;317819;317820;317821;317822;317823;317824;317825;317826;317827;317828;317829;317830;317831;317832;317833;317834;317835;317836;317837;317838;317839;317840;317841;317842;317843;317844;317845;317846;317847;317848;317849;317850;317851;317852;317853;317854;317855;317856;317857;317858;317859;317860;317861;317862;317863;317864;317865;317866;317867;317868;317869;317870;317871;317872;317873;317874;317875;317876;317877;317878;317879;317880;317881;317882;317883;317884;317885;317886;317887;317888;317889;317890;317891;317892;317893;317894;317895;317896;317897;317898;317899;317900;317901</t>
  </si>
  <si>
    <t>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44191;44192;44193;44194;44195;44196;44197;44198;44199;44200;44201;44202;44203;44204;44205;44206;44207;44208;44209;44210;44211;44212;44213;44214;44215;44216;44217;44218;44219;44220;44221;44222;44223;44224;44225;44226;44227;44228;44229;125634;125635;125636;125637;125638;125639;125640;125641;125642;125643;125644;125645;125646;125647;125648;125649;125650;125651;125652;125653;125654;125655;125656;125657;125658;125659;125660;125661;125662;125663;125664;125665;125666;125667;125668;125669;125670;125671;125672;125673;125674;125675;125676;125677;125678;125679;125680;125681;125682;125683;125684;125685;125686;125687;125688;125689;125690;125691;125692;125693;125694;125695;125696;125697;125698;125699;125700;125701;125702;125703;125704;125705;125706;125707;125708;125709;125710;125711;125712;125713;125714;125715;141111;141112;141113;141114;141115;141116;141117;141118;141119;141120;141121;141122;141123;141124;141125;141126;141127;141128;141129;141130;141131;141132;141133;141134;141135;141136;141137;141138;141139;141140;141141;141142;141143;141144;141145;141146;141147;141148;141149;141150;141151;141152;141153;141154;141155;141156;141157;141158;141159;141160;141161;141162;141163;141164;141165;141166;141167;141168;141169;141170;216858;216859;216860;216861;216862;216863;216864;216865;216866;216867;216868;216869;216870;216871;216872;216873;216874;216875;216876;216877;216878;216879;216880;216881;251042;251043;251044;251045;251046;251047;257495;257496;257497;257498;257499;257500;257501;257502;257503;257504;257505;257506;257507;257508;257509;257510;257511;257512;257513;257514;257515;257516;257517;257518;257519;257520;257521;257522;257523;257524;257525;257526;257527;257528;257529;257530;257531;257532;257533;257534;257535;257536;257537;257538;257539;257540;257541;257542;257543;257544;257545;257546;257547;257548;257549;257550;257551;257552;257553;257554;257555;257556;257557;257558;257559;257560;257561;257562;257563;257564;257565;257566;257567;257568;257569;257570;257571;257572;257573;257574;257575;257576;257577;257578;257579;257580;257581;257582;257583;257584;257585;257586;257587;257588;257589;257590;257591;257592;257593;257594;257595;257596;257597;257598;257599;257600;257601;257602;257603;257604;257605;257606;257607;257608;257609;257610;257611;257612;257613;257614;257615;257616;257617;257618;257619;257620;257621;257622;257623;257624;257625;257626;257627;257628;257629;257630;257631;257632;257633;257634;257635;257636;257637;257638;257639;257640;257641;257642;257643;257644;257645;257646;257647;257648;257649;257650;257651;257652;257653;257654;257655;257656;257657;257658;257659;257660;257661;257662;257663;257664;257665;257666;257667;257668;257669;257670;257671;257672;257673;257674;257675;257676;257677;257678;257679;257680;257681;257682;257683;257684;257685;257686;257687;257688;257689;257690;257691;257692;257693;257694;257695;257696;257697;257698;257699;257700;257701;257702;257703;257704;257705;257706;257707;257708;257709;257710;257711;257712;257713;257714;257715;257716;257717;257718;257719;257720;257721;257722;257723;257724;257725;257726;257727;257728;257729;257730;257731;257732;257733;257734;257735;257736;257737;257738;257739;257740;257741;257742;257743;257744;257745;257746;257747;257748;257749;257750;257751;257752;257753;257754;257755;257756;257757;257758;257759;257760;257761;257762;257763;257764;257765;257766;257767;257768;257769;257770;257771;257772;257773;257774;257775;257776;257777;257778;257779;257780;257781;257782;257783;257784;257785;257786;257787;257788;257789;257790;257791;257792;257793;257794;257795;257796;257797;257798;257799;257800;257801;257802;257803;257804;257805;257806;257807;257808;257809;257810;257811;257812;257813;257814;257815;257816;257817;257818;257819;257820;257821;257822;257823;257824;257825;257826;257827;257828;257829;257830;265844;265845;265846;265847;265848;265849;265850;265851;265852;265853;265854;265855;265856;265857;265858;265859;265860;265861;265862;265863;265864;265865;265866;265867;265868;265869;265870;265871;265872;265873;265874;265875;265876;265877;265878;265879;265880;265881;265882;265883;265884;265885;265886;265887;265888;265889;265890;265891;265892;265893;265894;265895;265896;265897;265898;265899;265900;265901;265902;265903;265904;265905;265906;265907;265908;265909;265910;265911;265912;265913;265914;265915;265916;265917;265918;265919;265920;265921;265922;265923;265924;265925;265926;265927;265928;265929;265930;265931;265932;265933;265934;265935;265936;265937;265938;265939;265940;265941;265942;265943;265944;265945;265946;265947;265948;265949;265950;265951;265952;265953;265954;265955;265956;265957;265958;265959;265960;265961;265962;265963;265964;265965;265966;265967;265968;265969;265970;265971;265972;265973;265974;265975;265976;265977;265978;265979;265980;265981;265982;265983;265984;265985;265986;265987;265988;265989;265990;265991;265992;265993;265994;265995;265996;265997;265998;265999;266000;266001;266002;266003;266004;266005;266006;266007;266008;266009;266010;266011;266012;266013;266014;266015;266016;266017;266018;266019;266020;266021;266022;266023;266024;266025;266026;266027;266028;266029;266030;266031;266032;266033;266034;266035;266036;266037;266038;266039;266040;266041</t>
  </si>
  <si>
    <t>35008;44198;125656;141127;141159;216862;251042;257788;257819;266028</t>
  </si>
  <si>
    <t>445;155;107;161;103;109;110;144;158;104</t>
  </si>
  <si>
    <t>1797;2849;5850;6858;7774;7775;8125;8954;8955;11879;11972;12180;12230;13197;14008;14916;16847;17811;17825;17826;18720;19022;21053;22065;23704;27023;28381</t>
  </si>
  <si>
    <t>True;True;True;True;True;True;True;True;True;True;True;True;True;True;True;True;True;True;True;True;True;True;True;True;True;True;True</t>
  </si>
  <si>
    <t>1879;1880;2971;2972;6088;6089;7133;7134;7135;8088;8089;8459;9331;9332;12366;12367;12368;12472;12473;12689;12741;12742;13757;14601;14602;14603;15539;15540;17552;17553;17554;18638;18639;18654;18655;18656;19645;19646;19974;19975;22395;23461;23462;25158;28627;30048</t>
  </si>
  <si>
    <t>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22164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71071;71072;71073;71074;71075;71076;71077;71078;71079;71080;71081;71082;71083;71084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71144;71145;71146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82688;82689;82690;82691;82692;82693;82694;82695;82696;82697;82698;82699;82700;82701;82702;82703;82704;82705;82706;82707;82708;82709;82710;82711;82712;82713;82714;82715;82716;82717;82718;82719;82720;82721;82722;93423;93424;93425;93426;93427;93428;93429;93430;93431;93432;93433;93434;93435;93436;93437;93438;93439;93440;93441;93442;93443;93444;93445;97723;97724;97725;97726;97727;97728;97729;97730;97731;97732;97733;97734;97735;97736;97737;97738;97739;97740;97741;97742;97743;97744;97745;97746;97747;97748;97749;97750;97751;97752;97753;97754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144243;144244;144245;144246;144247;144248;144249;144250;144251;144252;144253;144254;144255;144256;144257;144258;144259;144260;144261;144262;144263;144264;144265;144266;144267;144268;144269;144270;144271;144272;144273;144274;144275;144276;144277;144278;144279;144280;144281;144282;144283;144284;144285;144286;144287;144288;144289;144290;144291;144292;144293;144294;144295;144296;144297;144298;144299;144300;144301;144302;144303;144304;144305;144306;144307;144308;144309;144310;144311;144312;144313;144314;144315;144316;144317;144318;144319;144320;144321;144322;144323;144324;144325;144326;144327;144328;144329;144330;144331;144332;144333;144334;144335;144336;144337;144338;145467;145468;145469;145470;145471;145472;145473;145474;145475;145476;145477;145478;145479;145480;145481;145482;145483;145484;145485;145486;145487;145488;145489;145490;147813;147814;147815;147816;147817;147818;147819;147820;147821;147822;147823;147824;148414;148415;148416;148417;148418;148419;148420;148421;148422;148423;148424;148425;148426;148427;148428;148429;148430;148431;148432;148433;148434;148435;148436;148437;148438;148439;148440;148441;148442;148443;148444;148445;148446;148447;148448;148449;148450;148451;148452;148453;148454;148455;148456;148457;148458;148459;148460;148461;148462;148463;161641;161642;161643;161644;161645;161646;161647;161648;161649;161650;161651;161652;161653;161654;161655;161656;161657;161658;161659;161660;161661;161662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183225;183226;183227;183228;183229;183230;183231;183232;183233;183234;183235;183236;183237;183238;183239;183240;183241;183242;183243;183244;183245;183246;183247;183248;183249;183250;183251;183252;183253;183254;183255;183256;183257;183258;183259;207099;207100;207101;207102;207103;207104;207105;207106;207107;207108;207109;207110;207111;207112;207113;207114;207115;207116;207117;207118;207119;207120;207121;207122;207123;207124;207125;207126;207127;207128;207129;207130;207131;207132;207133;207134;207135;207136;207137;207138;207139;207140;207141;207142;207143;207144;207145;207146;207147;207148;207149;207150;207151;207152;207153;207154;207155;207156;207157;207158;207159;207160;207161;207162;207163;207164;207165;207166;207167;207168;207169;207170;207171;207172;207173;207174;207175;207176;207177;207178;207179;207180;207181;207182;207183;207184;207185;207186;207187;207188;207189;207190;207191;207192;207193;207194;207195;207196;207197;207198;207199;207200;207201;207202;207203;207204;207205;207206;207207;207208;219998;219999;220000;220001;220002;220003;220004;220005;220006;220007;220008;220009;220010;220011;220012;220013;220014;220015;220016;220017;220018;220019;220020;220021;220022;220023;220024;220025;220026;220027;220028;220029;220030;220031;220032;220033;220034;220035;220036;220037;220038;220039;220040;220041;220042;220043;220044;220045;220046;220047;220048;220049;220050;220051;220052;220053;220054;220055;220056;220057;220207;220208;220209;220210;220211;220212;220213;220214;220215;220216;220217;220218;220219;220220;220221;220222;220223;220224;220225;220226;220227;220228;220229;220230;220231;220232;220233;220234;220235;220236;220237;220238;220239;220240;220241;220242;220243;220244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261290;261291;261292;261293;261294;261295;261296;261297;261298;261299;261300;273276;273277;273278;273279;273280;273281;273282;273283;273284;273285;273286;273287;273288;273289;273290;273291;273292;273293;273294;273295;273296;273297;273298;273299;273300;273301;273302;273303;273304;273305;273306;273307;273308;292378;292379;292380;292381;292382;292383;292384;292385;292386;292387;292388;292389;292390;292391;292392;292393;333697;333698;333699;333700;333701;333702;333703;333704;333705;333706;333707;333708;333709;333710;333711;333712;333713;333714;333715;333716;350938;350939;350940;350941;350942;350943;350944;350945;350946;350947;350948;350949;350950;350951;350952;350953;350954;350955;350956;350957;350958;350959;350960;350961;350962;350963;350964;350965</t>
  </si>
  <si>
    <t>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28418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28487;28488;28489;28490;28491;28492;28493;28494;28495;28496;28497;28498;28499;28500;28501;28502;28503;28504;28505;28506;28507;28508;28509;28510;28511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59009;59010;59011;59012;59013;59014;59015;59016;59017;59018;59019;59020;59021;59022;59023;59024;59025;59026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67918;67919;67920;67921;67922;67923;67924;67925;67926;67927;67928;67929;76890;76891;76892;76893;76894;76895;76896;76897;76898;76899;76900;76901;76902;76903;76904;76905;76906;76907;76908;76909;76910;76911;81269;81270;81271;81272;81273;81274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90005;90006;90007;90008;90009;90010;90011;90012;90013;90014;90015;90016;90017;90018;90019;90020;90021;90022;90023;90024;90025;90026;90027;90028;90029;90030;90031;90032;90033;90034;90035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122063;122064;122065;122066;122067;122068;122069;122070;122071;122072;122073;122074;122075;122076;122077;122078;122079;122080;122081;122082;122083;122084;122085;122086;122087;122088;122089;122090;122091;122092;122093;122094;122095;122096;122097;122098;122099;122100;122101;122102;122103;122104;122105;122106;122107;122108;122109;122110;122111;122112;122113;122114;122115;122116;122117;122118;122119;122120;122121;122122;122123;122124;122125;122126;122127;122128;122129;122130;122131;122132;122133;122134;122135;122136;122137;122138;122139;122140;122141;122142;122143;122144;122145;122146;122147;122148;122149;122150;122151;122152;122153;122154;122155;122156;122157;122158;122159;122160;122161;122162;122163;122164;122165;122166;122167;122168;122169;122170;122171;122172;122173;122174;122175;122176;122177;122178;122179;122180;122181;122182;122183;122184;122185;122186;122187;122188;122189;122190;122191;122192;122193;122194;122195;122196;122197;122198;122199;122200;122201;122202;122203;122204;122205;122206;122207;122208;122209;122210;122211;122212;122213;122214;122215;122216;122217;122218;122219;122220;122221;122222;122223;122224;122225;122226;122227;122228;122229;122230;122231;122232;122233;123014;123015;123016;123017;123018;123019;123020;123021;123022;123023;123024;123025;123026;123027;123028;123029;123030;123031;123032;123033;123034;123035;123036;123037;123038;123039;123040;123041;123042;123043;123044;123045;123046;123047;123048;123049;123050;123051;123052;123053;124957;124958;124959;124960;125441;125442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125505;125506;125507;125508;136767;136768;136769;136770;136771;136772;136773;136774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174188;174189;174190;174191;174192;174193;174194;174195;174196;174197;174198;174199;174200;174201;174202;174203;174204;174205;174206;174207;174208;174209;174210;174211;174212;174213;174214;174215;174216;174217;174218;174219;174220;174221;174222;174223;174224;174225;174226;174227;174228;174229;174230;174231;174232;174233;174234;174235;174236;174237;174238;174239;174240;174241;174242;174243;174244;174245;174246;174247;174248;174249;174250;174251;174252;174253;174254;174255;174256;174257;174258;174259;174260;174261;174262;174263;174264;174265;174266;174267;174268;174269;174270;174271;174272;174273;174274;174275;174276;174277;174278;174279;174280;174281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184555;184556;184557;184558;184559;184560;184561;184562;184563;184564;184565;184566;184567;184568;184569;184570;184571;184572;184573;184574;184575;184576;184577;184578;184579;184580;184581;184582;184583;184584;184585;184586;184587;184588;184589;184590;184591;184592;184593;184594;184595;184596;184597;184747;184748;184749;184750;184751;184752;184753;184754;184755;184756;184757;184758;184759;184760;184761;184762;184763;184764;184765;184766;184767;184768;184769;184770;184771;184772;184773;184774;184775;184776;184777;184778;184779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216850;216851;216852;216853;216854;216855;216856;216857;226696;226697;226698;226699;226700;226701;226702;226703;226704;226705;226706;226707;226708;226709;226710;226711;226712;226713;226714;226715;226716;226717;226718;226719;226720;226721;226722;226723;226724;226725;226726;226727;226728;226729;226730;226731;226732;226733;226734;226735;226736;226737;226738;226739;226740;226741;226742;226743;226744;226745;226746;226747;226748;226749;242752;242753;242754;242755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242839;242840;242841;242842;242843;242844;242845;242846;242847;242848;242849;242850;279379;279380;279381;294009;294010;294011;294012;294013;294014;294015;294016;294017;294018;294019;294020;294021;294022;294023;294024;294025;294026;294027;294028;294029;294030;294031;294032;294033;294034;294035;294036;294037;294038;294039;294040;294041;294042;294043;294044;294045;294046;294047;294048;294049;294050;294051;294052;294053;294054;294055;294056;294057;294058;294059</t>
  </si>
  <si>
    <t>18270;28502;58973;67912;76891;76909;81273;90076;90091;122227;123035;124958;125476;136774;145697;155324;174294;184561;184757;184777;194072;196976;216852;226721;242773;279380;294018</t>
  </si>
  <si>
    <t>119;120;121;122;123;124;125;126;127;128;190;580;942;943;944</t>
  </si>
  <si>
    <t>76;77;78;79;80;81;82;84;85;86;133;514</t>
  </si>
  <si>
    <t>11;14;15;52;89;94;99;100;165;226;256;332;337;347;348</t>
  </si>
  <si>
    <t>1;73;164;233;257;267;293;299;300;330;363;388</t>
  </si>
  <si>
    <t>346;204;115</t>
  </si>
  <si>
    <t>352;353;1776;1838;1902;3043;3950;4030;8453;8850;9258;9882;9989;9990;11831;12757;13036;17995;17996;18057;19301;19628;21065;21700;21760;24496;26280;26281</t>
  </si>
  <si>
    <t>True;True;True;True;True;True;True;True;True;True;True;True;True;True;True;True;True;True;True;True;True;True;True;True;True;True;True;True</t>
  </si>
  <si>
    <t>363;364;1858;1921;1996;1997;3175;4124;4206;8802;9222;9644;10285;10395;10396;12311;13304;13590;18848;18849;18850;18916;18917;20269;20651;22407;23070;23132;25994;27854;27855</t>
  </si>
  <si>
    <t>4055;4056;4057;4058;4059;4060;4061;4062;4063;4064;4065;4066;4067;4068;4069;4070;4071;4072;4073;4074;4075;4076;4077;4078;4079;4080;4081;4082;4083;4084;4085;4086;4087;4088;4089;4090;4091;4092;4093;4094;4095;4096;4097;21849;21850;21851;21852;21853;21854;21855;21856;21857;21858;21859;21860;21861;21862;21863;21864;21865;21866;21867;21868;21869;21870;21871;21872;21873;21874;21875;21876;21877;22651;22652;22653;22654;22655;22656;22657;22658;22659;22660;22661;22662;23593;23594;23595;23596;23597;23598;23599;23600;23601;23602;23603;23604;23605;23606;23607;23608;23609;23610;23611;23612;23613;23614;23615;23616;23617;23618;23619;37084;37085;37086;37087;37088;37089;37090;37091;37092;37093;37094;37095;37096;37097;37098;37099;37100;37101;37102;37103;37104;37105;37106;37107;48036;48037;48038;48039;48040;48041;48042;48043;48044;48045;48046;48047;49025;49026;49027;101715;101716;101717;101718;101719;101720;101721;101722;101723;101724;101725;101726;106654;106655;106656;106657;106658;106659;106660;106661;106662;106663;106664;111876;111877;111878;111879;111880;111881;111882;111883;111884;111885;111886;111887;111888;111889;111890;111891;111892;111893;111894;111895;111896;111897;111898;111899;118976;118977;118978;118979;118980;118981;118982;118983;118984;118985;118986;118987;118988;118989;118990;118991;118992;118993;118994;118995;118996;118997;118998;120295;120296;120297;120298;120299;120300;120301;120302;120303;120304;120305;120306;120307;120308;120309;120310;120311;120312;120313;120314;120315;120316;120317;120318;120319;120320;120321;120322;143642;143643;143644;143645;143646;143647;143648;143649;143650;143651;143652;143653;143654;143655;143656;143657;143658;143659;143660;143661;143662;143663;143664;143665;155554;155555;155556;155557;155558;155559;155560;155561;155562;155563;155564;159294;159295;159296;159297;159298;159299;159300;159301;159302;159303;159304;159305;159306;159307;159308;159309;159310;159311;159312;159313;159314;159315;159316;159317;159318;222421;222422;222423;222424;222425;222426;222427;222428;222429;222430;222431;222432;222433;222434;222435;222436;222437;222438;222439;222440;222441;222442;222443;222444;222445;222446;222447;222448;222449;222450;222451;222452;222453;222454;222455;222456;222457;222458;222459;222460;222461;222462;223219;223220;223221;223222;223223;223224;223225;223226;223227;223228;223229;223230;223231;223232;223233;223234;223235;223236;223237;223238;223239;223240;223241;223242;223243;223244;223245;223246;223247;223248;223249;238435;238436;238437;238438;238439;238440;238441;238442;238443;238444;238445;238446;242624;242625;242626;242627;242628;242629;242630;242631;242632;242633;242634;242635;242636;242637;242638;242639;242640;242641;242642;242643;242644;242645;242646;242647;261432;261433;261434;261435;261436;261437;261438;261439;261440;261441;261442;269108;269109;269110;269111;269112;269113;269114;269115;269116;269117;269118;269119;269786;269787;269788;269789;269790;269791;269792;269793;269794;269795;269796;269797;302370;302371;302372;302373;302374;302375;302376;302377;302378;302379;302380;302381;324860;324861;324862;324863;324864;324865;324866;324867;324868;324869;324870;324871;324872;324873;324874;324875;324876;324877;324878;324879;324880;324881;324882;324883;324884;324885;324886;324887;324888;324889;324890;324891;324892;324893;324894;324895</t>
  </si>
  <si>
    <t>3332;3333;3334;3335;3336;3337;3338;3339;3340;3341;3342;3343;3344;3345;3346;18014;18015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18063;18731;18732;18733;18734;18735;18736;18737;18738;18739;18740;18741;18742;18743;19668;19669;19670;19671;19672;19673;19674;19675;19676;19677;19678;19679;19680;19681;19682;19683;30513;30514;30515;30516;30517;30518;30519;30520;30521;30522;30523;30524;30525;30526;30527;30528;30529;30530;30531;30532;30533;30534;30535;30536;30537;30538;39832;39833;39834;39835;39836;39837;39838;39839;39840;39841;39842;39843;39844;39845;39846;39847;39848;39849;40598;40599;84681;84682;88766;88767;88768;88769;88770;88771;88772;88773;88774;88775;88776;88777;88778;88779;88780;88781;88782;88783;93534;93535;93536;93537;93538;93539;93540;93541;93542;93543;93544;93545;93546;93547;93548;93549;93550;93551;93552;93553;93554;93555;93556;93557;93558;93559;93560;93561;93562;93563;93564;93565;93566;99030;99031;99032;99033;99034;99035;99036;99037;99038;99039;99040;99041;99042;99043;99044;99045;99046;99047;99048;99049;99050;99974;99975;99976;99977;99978;99979;99980;99981;99982;99983;99984;99985;99986;99987;99988;99989;99990;99991;99992;99993;99994;99995;99996;99997;99998;99999;100000;100001;100002;100003;100004;100005;100006;100007;100008;100009;100010;100011;100012;100013;121549;121550;121551;121552;121553;121554;121555;121556;121557;121558;121559;121560;121561;121562;121563;121564;121565;131834;131835;134786;134787;134788;134789;134790;134791;134792;134793;134794;134795;134796;134797;134798;134799;134800;134801;134802;134803;134804;134805;134806;134807;186488;186489;186490;186491;186492;186493;186494;186495;186496;186497;186498;186499;186500;186501;186502;186503;186504;186505;186506;186507;186508;186509;186510;186511;186512;186513;186514;186515;186516;186517;186518;186519;186520;186521;186522;186523;186524;187165;187166;187167;187168;187169;187170;187171;187172;187173;187174;187175;187176;187177;187178;187179;199599;199600;199601;199602;199603;199604;199605;199606;199607;199608;199609;202757;202758;202759;202760;202761;202762;202763;202764;202765;202766;202767;202768;202769;202770;202771;202772;202773;202774;202775;202776;202777;202778;202779;216976;216977;216978;216979;216980;223140;223141;223142;223143;223144;223145;223146;223147;223148;223149;223150;223151;223152;223153;223154;223155;223156;223157;223158;223159;223160;223161;223688;223689;223690;223691;223692;223693;223694;223695;223696;223697;223698;223699;252147;252148;252149;252150;252151;252152;252153;252154;252155;252156;252157;272347;272348;272349;272350;272351;272352;272353;272354;272355;272356;272357;272358;272359;272360;272361;272362;272363;272364;272365;272366;272367;272368;272369;272370;272371;272372;272373;272374;272375;272376;272377;272378;272379;272380;272381</t>
  </si>
  <si>
    <t>3333;3340;18034;18743;19677;30526;39839;40599;84682;88779;93556;99034;99989;100013;121555;131834;134787;186490;186520;187170;199599;202758;216980;223153;223689;252148;272353;272375</t>
  </si>
  <si>
    <t>72;73</t>
  </si>
  <si>
    <t>3;318</t>
  </si>
  <si>
    <t>724;597</t>
  </si>
  <si>
    <t>465;517;1382;1645;2011;2012;3176;3177;4271;4360;5298;5584;5585;5586;5936;6076;6077;6087;6269;6527;8130;8652;10107;10336;10464;10510;10992;11076;11077;12203;12204;13066;13076;14748;14776;17080;18798;20906;20907;21001;21320;22303;22600;22624;24393;25747;26097;28039;28040;28200;28212</t>
  </si>
  <si>
    <t>True;False;True;True;True;True;True;True;True;True;False;False;False;False;False;True;True;True;False;True;True;True;False;False;True;False;True;True;True;False;False;True;True;True;True;True;True;True;True;True;True;True;False;True;True;True;False;False;False;True;False</t>
  </si>
  <si>
    <t>480;537;538;1445;1718;2108;2109;3312;3313;4453;4556;4557;4558;5518;5813;5814;5815;6177;6320;6321;6322;6334;6522;6523;6789;6790;8464;9008;9009;10517;10518;10757;10891;10938;11441;11528;11529;12712;12713;13622;13632;15364;15393;17800;17801;19732;22244;22245;22341;22673;23708;24012;24013;24037;25881;25882;27293;27662;29697;29698;29862;29863;29876</t>
  </si>
  <si>
    <t>5470;5471;5472;5473;5474;6153;6154;6155;6156;6157;6158;6159;6160;6161;6162;6163;6164;6165;6166;6167;6168;6169;6170;6171;6172;6173;6174;6175;6176;6177;6178;6179;6180;6181;6182;6183;6184;6185;6186;6187;6188;6189;6190;6191;6192;6193;6194;6195;6196;6197;6198;6199;6200;6201;6202;6203;6204;6205;6206;6207;6208;6209;6210;17001;17002;17003;17004;17005;17006;20169;20170;20171;20172;20173;20174;20175;20176;20177;20178;20179;20180;20181;20182;20183;20184;20185;20186;20187;20188;20189;20190;20191;20192;24848;24849;24850;24851;24852;24853;24854;24855;24856;24857;24858;24859;24860;24861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51953;51954;51955;51956;53301;53302;53303;53304;53305;53306;53307;53308;53309;53310;53311;53312;53313;53314;53315;53316;53317;53318;53319;53320;53321;53322;53323;53324;53325;53326;53327;53328;53329;53330;53331;53332;53333;53334;53335;53336;53337;53338;53339;53340;53341;53342;53343;53344;53345;53346;53347;53348;53349;53350;53351;53352;53353;53354;53355;53356;53357;53358;53359;53360;53361;53362;53363;53364;53365;53366;53367;53368;53369;53370;53371;64545;64546;64547;64548;64549;64550;64551;64552;64553;64554;64555;64556;67917;67918;67919;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;67970;67971;67972;67973;67974;67975;67976;67977;67978;67979;67980;67981;67982;67983;67984;67985;67986;67987;72210;72211;72212;72213;72214;72215;72216;72217;72218;72219;72220;72221;72222;72223;72224;72225;72226;72227;72228;72229;72230;72231;72232;72233;73874;73875;73876;73877;73878;73879;73880;73881;73882;73883;73884;73885;73886;73887;73888;73889;73890;73891;73892;73893;73894;73895;73896;73897;73898;73899;73900;73901;73902;73903;73904;73905;73906;73907;73908;73909;73910;73911;73912;73913;73914;73915;73916;73917;73918;73919;73920;74041;74042;74043;74044;74045;74046;74047;74048;74049;74050;74051;74052;76066;76067;76068;76069;76070;76071;76072;76073;76074;76075;78855;78856;78857;78858;78859;78860;78861;78862;78863;78864;78865;78866;78867;78868;78869;78870;78871;78872;78873;78874;78875;78876;78877;78878;97804;97805;97806;97807;97808;97809;97810;97811;97812;97813;97814;97815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121779;121780;121781;121782;121783;121784;121785;121786;121787;121788;121789;121790;121791;121792;121793;121794;121795;121796;121797;121798;121799;121800;121801;121802;121803;121804;121805;121806;121807;124631;124632;124633;124634;124635;124636;124637;124638;124639;124640;124641;124642;124643;124644;124645;124646;124647;124648;124649;124650;124651;124652;124653;124654;124655;124656;124657;124658;124659;124660;124661;124662;124663;124664;124665;124666;124667;124668;124669;124670;124671;126080;126081;126082;126083;126084;126085;126086;126087;126088;126089;126090;126091;126092;126093;126094;126095;126096;126097;126098;126099;126100;126101;126102;126103;126104;126105;126106;126107;126108;126109;126110;126111;126112;126113;126114;126115;126116;126117;126118;126119;126120;126121;126122;126123;126124;126125;126763;126764;126765;126766;126767;126768;126769;126770;126771;126772;126773;126774;126775;126776;126777;126778;126779;126780;126781;126782;126783;126784;126785;126786;126787;126788;126789;126790;126791;126792;126793;126794;126795;126796;126797;126798;126799;126800;126801;126802;126803;126804;126805;126806;126807;126808;126809;126810;126811;126812;126813;126814;126815;126816;126817;126818;126819;126820;126821;126822;126823;126824;126825;126826;126827;126828;126829;132934;132935;132936;132937;132938;132939;132940;132941;132942;132943;133949;133950;133951;133952;133953;133954;133955;133956;133957;133958;133959;133960;133961;133962;133963;133964;133965;148072;148073;148074;148075;148076;148077;148078;148079;148080;148081;148082;148083;148084;148085;148086;148087;148088;148089;148090;148091;148092;148093;148094;148095;148096;148097;148098;148099;148100;148101;148102;148103;148104;148105;148106;148107;148108;148109;148110;148111;148112;148113;148114;148115;148116;148117;148118;159822;159823;159824;159825;159826;159827;159828;159829;159830;159831;159832;159833;159834;159835;159836;159837;159838;159839;159840;159841;159842;159843;159844;159845;159846;159847;159848;159849;160056;160057;160058;160059;160060;160061;160062;160063;160064;160065;160066;160067;160068;160069;160070;160071;160072;160073;160074;160075;160076;160077;160078;160079;181049;181050;181051;181052;181053;181054;181055;181056;181057;181058;181059;181060;181061;181062;181063;181064;181065;181066;181067;181068;181069;181070;181071;181072;181073;181434;181435;181436;181437;181438;181439;181440;181441;181442;181443;181444;181445;210257;210258;210259;210260;210261;210262;210263;210264;210265;210266;210267;210268;210269;210270;210271;210272;210273;210274;210275;210276;210277;210278;210279;210280;210281;210282;210283;210284;210285;210286;210287;210288;210289;210290;210291;210292;210293;210294;210295;210296;210297;210298;210299;210300;210301;210302;210303;210304;210305;210306;210307;210308;210309;210310;210311;232522;232523;232524;232525;232526;232527;232528;232529;232530;232531;232532;232533;232534;232535;232536;232537;232538;232539;232540;232541;232542;232543;232544;232545;232546;232547;232548;232549;259357;259358;259359;259360;259361;259362;259363;259364;259365;259366;259367;259368;259369;259370;259371;259372;259373;259374;259375;259376;259377;259378;259379;259380;259381;259382;259383;259384;259385;259386;259387;259388;259389;259390;259391;259392;260660;260661;260662;260663;260664;260665;260666;260667;260668;260669;260670;260671;264569;264570;264571;264572;264573;264574;264575;264576;264577;264578;264579;264580;264581;264582;264583;276090;276091;276092;276093;276094;276095;276096;276097;276098;276099;276100;276101;279614;279615;279616;279617;279618;279619;279620;279621;279622;279623;279624;279625;279626;279627;279628;279629;279630;279631;279632;279633;279634;279635;279636;279637;279638;279639;279640;279641;279642;279643;279644;279645;279646;279647;279648;279649;279909;300871;300872;300873;300874;300875;300876;300877;300878;300879;300880;300881;300882;300883;300884;300885;300886;300887;300888;300889;300890;300891;300892;300893;300894;300895;300896;300897;300898;300899;300900;300901;300902;300903;300904;300905;300906;300907;300908;300909;300910;300911;300912;300913;300914;300915;300916;300917;300918;300919;300920;300921;300922;300923;300924;300925;300926;300927;300928;300929;300930;300931;300932;300933;300934;300935;300936;300937;300938;300939;300940;300941;300942;300943;300944;300945;300946;300947;300948;300949;317696;317697;317698;317699;317700;317701;317702;322313;322314;322315;322316;322317;322318;322319;322320;322321;322322;322323;322324;322325;322326;322327;322328;322329;322330;322331;322332;322333;322334;322335;322336;322337;322338;322339;322340;322341;322342;322343;322344;322345;322346;322347;322348;322349;322350;322351;322352;322353;322354;322355;322356;322357;322358;322359;322360;322361;322362;322363;322364;322365;322366;322367;322368;322369;322370;322371;322372;322373;322374;346667;346668;346669;346670;346671;346672;346673;346674;346675;346676;346677;346678;346679;346680;346681;346682;346683;346684;346685;346686;346687;346688;346689;346690;346691;346692;346693;346694;346695;346696;346697;346698;346699;346700;346701;346702;348622;348623;348624;348625;348626;348627;348628;348629;348630;348631;348632;348633;348634;348635;348636;348637;348638;348639;348640;348641;348642;348643;348644;348645;348646;348647;348648;348649;348650;348651;348652;348653;348654;348655;348656;348657;348658;348659;348660;348661;348662;348663;348664;348665;348666;348667;348668;348669;348670;348671;348672;348673;348674;348675;348676;348677;348678;348679;348680;348681;348682;348683;348684;348900;348901;348902;348903;348904;348905;348906;348907;348908;348909;348910;348911;348912;348913;348914;348915;348916;348917;348918;348919</t>
  </si>
  <si>
    <t>4445;4446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14158;14159;14160;14161;14162;16588;16589;16590;16591;16592;16593;16594;16595;16596;16597;16598;16599;16600;16601;16602;16603;16604;16605;16606;16607;16608;16609;16610;16611;16612;16613;16614;16615;16616;16617;16618;16619;16620;16621;20617;20618;20619;20620;20621;20622;20623;20624;20625;20626;20627;20628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43006;43007;43008;43009;43010;43011;43012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53666;53667;53668;53669;53670;53671;53672;53673;53674;53675;53676;53677;53678;53679;53680;53681;53682;53683;53684;53685;53686;53687;53688;53689;53690;53691;56257;56258;56259;56260;56261;56262;56263;56264;56265;56266;56267;56268;56269;56270;56271;56272;56273;56274;56275;56276;56277;56278;56279;56280;56281;56282;56283;56284;56285;56286;56287;56288;56289;56290;56291;56292;56293;56294;56295;56296;56297;56298;56299;56300;56301;56302;56303;56304;56305;56306;59836;59837;59838;59839;59840;59841;59842;59843;59844;59845;59846;59847;59848;59849;59850;59851;59852;59853;59854;61218;61219;61220;61221;61222;61223;61224;61225;61226;61227;61228;61229;61230;61231;61232;61233;61234;61235;61236;61237;61238;61239;61240;61241;61242;61243;61244;61245;61246;61247;61248;61249;61250;61251;61252;61253;61254;61255;61256;61257;61258;61259;61260;61261;61262;61263;61364;61365;61366;61367;61368;61369;61370;61371;61372;62990;62991;62992;62993;62994;62995;62996;62997;64937;64938;64939;64940;64941;64942;64943;64944;64945;64946;64947;64948;64949;64950;64951;64952;64953;64954;64955;64956;64957;64958;64959;64960;64961;64962;64963;64964;81398;81399;81400;81401;81402;81403;81404;81405;81406;81407;81408;86468;86469;86470;86471;86472;86473;86474;86475;86476;86477;86478;86479;86480;86481;86482;86483;86484;86485;86486;86487;86488;86489;86490;86491;86492;86493;86494;86495;86496;86497;86498;86499;86500;86501;86502;86503;86504;86505;86506;86507;86508;86509;86510;86511;86512;86513;86514;86515;86516;86517;86518;86519;86520;86521;86522;86523;86524;86525;86526;86527;86528;86529;86530;86531;86532;86533;86534;86535;86536;86537;86538;86539;86540;86541;86542;86543;86544;86545;86546;86547;86548;86549;86550;86551;86552;86553;86554;86555;86556;86557;86558;86559;86560;86561;86562;86563;86564;86565;86566;86567;86568;86569;86570;86571;86572;86573;86574;86575;86576;86577;86578;86579;101330;101331;101332;101333;101334;101335;101336;101337;101338;101339;101340;101341;101342;101343;101344;101345;101346;101347;101348;101349;101350;101351;101352;101353;101354;101355;101356;101357;101358;101359;101360;101361;101362;101363;101364;101365;101366;101367;101368;101369;101370;101371;101372;101373;101374;101375;101376;101377;101378;101379;101380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104073;104074;104075;104076;104077;104078;104079;104080;104081;104082;104083;104084;104085;104086;104087;104088;104089;105741;105742;105743;105744;105745;105746;105747;105748;105749;105750;105751;105752;105753;105754;105755;105756;105757;105758;105759;105760;105761;105762;105763;105764;105765;105766;105767;105768;105769;105770;105771;105772;105773;105774;105775;105776;105777;105778;105779;105780;105781;105782;105783;105784;105785;105786;105787;105788;105789;105790;105791;105792;105793;105794;105795;105796;105797;105798;105799;105800;105801;105802;105803;105804;105805;105806;105807;105808;105809;105810;105811;105812;105813;105814;105815;105816;105817;105818;105819;105820;105821;105822;105823;105824;105825;105826;105827;105828;105829;106553;106554;106555;106556;106557;106558;106559;106560;106561;106562;106563;106564;106565;106566;106567;106568;106569;106570;106571;106572;106573;106574;106575;106576;106577;106578;106579;106580;106581;106582;106583;106584;106585;106586;106587;106588;106589;106590;106591;106592;106593;106594;106595;106596;106597;106598;106599;106600;106601;106602;106603;106604;106605;106606;106607;106608;106609;106610;106611;106612;106613;106614;106615;106616;106617;106618;106619;106620;106621;106622;106623;106624;106625;106626;106627;106628;106629;106630;106631;106632;106633;106634;106635;106636;106637;106638;106639;106640;106641;106642;106643;106644;106645;106646;106647;106648;106649;106650;106651;106652;106653;106654;106655;106656;106657;106658;106659;106660;106661;112508;112509;112510;112511;112512;112513;112514;112515;112516;113316;113317;125186;125187;125188;125189;125190;125191;125192;125193;125194;125195;125196;125197;125198;125199;125200;125201;125202;125203;125204;125205;125206;125207;125208;125209;125210;125211;125212;125213;125214;125215;125216;125217;125218;125219;125220;135283;135284;135285;135286;135287;135288;135289;135290;135291;135292;135293;135294;135295;135296;135297;135298;135299;135300;135301;135302;135303;135304;135305;135306;135307;135308;135309;135310;135311;135312;135313;135314;135315;135316;135317;135318;135319;135320;135321;135322;135323;135324;135325;135326;135327;135328;135329;135330;135331;135332;135333;135334;135335;135336;135337;135338;135339;135340;135341;135342;135343;135546;135547;135548;135549;135550;135551;135552;135553;135554;135555;135556;135557;135558;135559;135560;135561;135562;135563;135564;135565;135566;135567;135568;135569;135570;135571;135572;135573;135574;135575;153400;153401;153402;153403;153404;153405;153406;153407;153408;153409;153410;153411;153412;153413;153414;153415;153416;153417;153418;153419;153420;153421;153422;153423;153424;153425;153426;153427;153428;153429;153430;153431;153432;153433;153434;153435;153746;153747;153748;153749;153750;153751;153752;153753;153754;153755;153756;153757;153758;153759;153760;153761;176931;176932;176933;176934;176935;176936;176937;176938;176939;176940;176941;176942;176943;176944;176945;176946;176947;176948;176949;176950;176951;176952;176953;176954;176955;176956;176957;176958;176959;176960;176961;176962;176963;176964;176965;176966;176967;176968;176969;176970;176971;176972;176973;176974;176975;176976;176977;176978;194811;194812;194813;194814;194815;194816;194817;194818;194819;194820;194821;194822;194823;194824;194825;194826;194827;194828;194829;194830;194831;194832;194833;194834;194835;194836;194837;194838;194839;194840;194841;194842;194843;194844;194845;194846;194847;194848;194849;194850;194851;194852;194853;194854;194855;194856;194857;194858;194859;194860;194861;215301;215302;215303;215304;215305;215306;215307;215308;215309;215310;215311;215312;215313;215314;215315;215316;215317;215318;215319;215320;215321;215322;215323;215324;215325;215326;215327;215328;215329;215330;215331;215332;215333;215334;215335;215336;215337;215338;216400;216401;216402;216403;216404;216405;216406;216407;216408;216409;216410;216411;216412;216413;216414;216415;216416;219472;219473;219474;219475;219476;219477;219478;219479;219480;219481;219482;219483;219484;219485;219486;219487;229236;229237;229238;229239;229240;229241;229242;229243;229244;229245;229246;229247;229248;229249;229250;229251;229252;229253;229254;229255;229256;229257;229258;229259;229260;229261;229262;229263;229264;229265;229266;229267;229268;229269;229270;229271;229272;229273;229274;229275;229276;229277;229278;232086;232087;232088;232089;232090;232091;232092;232093;232094;232095;232096;232097;232098;232099;232100;232101;232102;232103;232104;232105;232106;232107;232108;232109;232110;232111;232112;232113;232114;232115;232116;232117;232118;232119;232120;232121;232122;232123;232124;232125;232126;232127;232128;232129;232130;232131;232132;232133;232134;232135;232136;232137;232138;232139;232140;232141;232142;232353;250624;250625;250626;250627;250628;250629;250630;250631;250632;250633;250634;250635;250636;250637;250638;250639;250640;250641;250642;250643;250644;250645;250646;250647;250648;250649;250650;250651;250652;250653;250654;250655;250656;250657;250658;250659;250660;250661;250662;250663;250664;250665;250666;250667;250668;250669;250670;250671;250672;250673;250674;250675;250676;250677;250678;250679;250680;250681;250682;250683;250684;250685;250686;250687;250688;250689;250690;250691;250692;250693;250694;250695;250696;250697;250698;250699;250700;250701;250702;250703;250704;250705;250706;250707;250708;250709;250710;250711;250712;250713;250714;250715;250716;250717;250718;250719;250720;250721;250722;250723;250724;250725;250726;250727;250728;250729;250730;250731;250732;250733;250734;250735;250736;250737;250738;250739;250740;250741;250742;250743;250744;250745;250746;250747;250748;250749;250750;250751;250752;250753;250754;250755;250756;250757;250758;250759;250760;250761;250762;250763;250764;250765;250766;250767;250768;250769;250770;250771;250772;250773;250774;250775;250776;250777;250778;250779;250780;250781;250782;250783;250784;250785;250786;250787;250788;250789;250790;250791;250792;250793;250794;250795;250796;250797;250798;250799;250800;250801;250802;250803;250804;250805;250806;250807;250808;250809;250810;250811;250812;250813;250814;250815;250816;250817;250818;250819;250820;250821;250822;265780;265781;265782;270238;270239;270240;270241;270242;270243;270244;270245;270246;270247;270248;270249;270250;270251;270252;270253;270254;270255;270256;270257;270258;270259;270260;270261;270262;270263;270264;270265;270266;270267;270268;270269;270270;270271;270272;270273;270274;270275;270276;270277;270278;270279;270280;270281;270282;270283;270284;270285;270286;270287;270288;270289;270290;270291;270292;270293;270294;270295;270296;270297;270298;270299;270300;270301;270302;270303;270304;270305;270306;270307;270308;270309;270310;270311;270312;270313;270314;270315;270316;270317;270318;270319;270320;270321;270322;270323;270324;270325;270326;270327;270328;270329;270330;270331;270332;270333;290440;290441;290442;290443;290444;290445;290446;290447;290448;290449;290450;290451;290452;290453;290454;290455;290456;290457;290458;290459;290460;290461;290462;290463;290464;290465;290466;290467;290468;290469;290470;290471;290472;290473;290474;290475;290476;290477;290478;290479;290480;290481;290482;290483;290484;290485;290486;290487;292019;292020;292021;292022;292023;292024;292025;292026;292027;292028;292029;292030;292031;292032;292033;292034;292035;292036;292037;292038;292039;292040;292041;292042;292043;292044;292045;292046;292047;292048;292049;292050;292051;292052;292053;292054;292055;292056;292057;292058;292059;292060;292061;292062;292063;292064;292065;292066;292067;292068;292069;292070;292071;292072;292073;292074;292075;292076;292077;292078;292079;292080;292081;292082;292083;292084;292085;292086;292087;292088;292089;292090;292091;292092;292093;292094;292095;292096;292097;292098;292099;292100;292101;292102;292103;292104;292105;292106;292107;292305;292306;292307;292308;292309;292310;292311;292312;292313;292314;292315;292316;292317;292318;292319;292320;292321;292322;292323;292324;292325;292326;292327;292328;292329;292330;292331;292332;292333;292334;292335;292336;292337;292338;292339;292340;292341;292342;292343;292344;292345;292346;292347;292348;292349;292350;292351;292352;292353;292354;292355;292356;292357;292358;292359</t>
  </si>
  <si>
    <t>4446;5103;14162;16604;20619;20628;31794;31836;43008;44699;53690;56261;56281;56298;59848;61227;61244;61371;62992;64952;81407;86555;101338;104009;105772;106587;112510;113316;113317;125191;125208;135339;135556;153435;153752;176978;194833;215318;215337;216407;219479;229261;232111;232353;250767;265782;270304;290455;290479;292081;292314</t>
  </si>
  <si>
    <t>194;195;198;199;202;203</t>
  </si>
  <si>
    <t>147;148;149;150;151;152;153</t>
  </si>
  <si>
    <t>46;100;101;310;389;496</t>
  </si>
  <si>
    <t>93;466;513;602;617;620;621</t>
  </si>
  <si>
    <t>4334;4615;5929;6274;8316;8516;13804;14762;18611;21521;21522;22685;24842;24843;25666;26516;27995;28288;28289;28290</t>
  </si>
  <si>
    <t>True;False;True;True;True;True;True;True;False;True;True;True;True;True;True;True;True;True;True;True</t>
  </si>
  <si>
    <t>4527;4819;4820;6170;6529;6530;8662;8867;14387;15378;19527;22882;22883;22884;24105;26347;26348;26349;27206;28098;29652;29653;29953;29954;29955</t>
  </si>
  <si>
    <t>52975;52976;52977;52978;52979;52980;52981;52982;52983;52984;52985;52986;52987;52988;52989;52990;52991;52992;52993;52994;52995;52996;52997;52998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72119;72120;72121;72122;72123;72124;72125;72126;72127;72128;72129;72130;72131;72132;72133;72134;72135;72136;72137;72138;72139;72140;72141;72142;76133;76134;76135;76136;76137;76138;76139;76140;76141;76142;76143;76144;76145;76146;76147;76148;76149;76150;100156;100157;100158;100159;100160;100161;100162;100163;100164;100165;100166;100167;100168;100169;100170;100171;100172;100173;100174;100175;100176;100177;100178;100179;102405;102406;102407;102408;102409;102410;102411;102412;102413;102414;102415;169736;169737;169738;169739;169740;181242;181243;181244;181245;181246;181247;181248;181249;181250;181251;181252;181253;181254;181255;181256;181257;181258;181259;181260;230171;230172;230173;230174;230175;230176;230177;230178;230179;230180;230181;230182;230183;230184;230185;230186;230187;230188;230189;230190;230191;230192;230193;230194;267020;267021;267022;267023;267024;267025;267026;267027;267028;267029;267030;267031;267032;267033;267034;267035;267036;267037;267038;267039;267040;267041;267042;267043;267044;267045;267046;267047;267048;267049;267050;267051;267052;267053;267054;267055;267056;267057;267058;267059;267060;267061;267062;267063;267064;267065;267066;267067;267068;267069;280640;280641;280642;280643;280644;280645;280646;280647;280648;280649;280650;280651;280652;280653;280654;280655;280656;280657;280658;280659;280660;280661;280662;280663;306169;306170;306171;306172;306173;306174;306175;306176;306177;306178;306179;306180;306181;306182;306183;306184;306185;306186;306187;306188;306189;306190;306191;306192;306193;306194;306195;306196;306197;306198;306199;306200;306201;306202;306203;306204;306205;306206;306207;306208;316553;316554;316555;316556;316557;316558;316559;316560;316561;316562;327638;327639;327640;327641;327642;327643;327644;327645;327646;327647;327648;327649;346184;346185;346186;346187;346188;346189;346190;346191;346192;346193;346194;346195;346196;346197;346198;346199;346200;346201;346202;346203;346204;349876;349877;349878;349879;349880;349881;349882;349883;349884;349885;349886;349887;349888;349889;349890;349891;349892;349893;349894;349895;349896;349897;349898;349899;349900;349901;349902;349903;349904;349905;349906;349907;349908;349909;349910</t>
  </si>
  <si>
    <t>44360;44361;44362;44363;44364;44365;44366;44367;44368;44369;44370;44371;44372;44373;44374;44375;44376;44377;44378;44379;44380;44381;44382;44383;44384;44385;44386;44387;44388;44389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59779;59780;59781;59782;59783;59784;59785;59786;59787;59788;59789;59790;59791;59792;59793;59794;59795;59796;59797;59798;59799;59800;59801;59802;59803;59804;59805;59806;59807;59808;59809;59810;59811;59812;59813;59814;63038;63039;63040;63041;63042;63043;63044;63045;63046;63047;63048;63049;63050;63051;63052;63053;63054;83383;83384;83385;83386;83387;83388;83389;83390;83391;83392;83393;83394;83395;83396;83397;83398;83399;83400;83401;83402;83403;83404;83405;83406;85224;85225;85226;85227;85228;85229;85230;85231;85232;85233;85234;85235;85236;143319;143320;153557;153558;153559;153560;153561;153562;153563;153564;153565;153566;153567;153568;153569;153570;153571;153572;153573;153574;153575;153576;153577;153578;153579;153580;153581;153582;153583;153584;153585;153586;153587;153588;153589;153590;153591;153592;153593;153594;153595;153596;153597;192757;192758;192759;192760;192761;192762;192763;192764;192765;192766;192767;192768;192769;192770;192771;192772;192773;192774;192775;192776;192777;192778;192779;192780;221517;221518;221519;221520;221521;221522;221523;221524;221525;221526;221527;221528;221529;221530;221531;221532;221533;221534;221535;221536;221537;221538;221539;221540;221541;221542;221543;221544;221545;221546;221547;221548;221549;221550;221551;221552;221553;221554;232998;232999;233000;233001;233002;233003;233004;233005;233006;233007;233008;233009;233010;233011;233012;233013;233014;233015;233016;233017;255054;255055;255056;255057;255058;255059;255060;255061;255062;255063;255064;255065;255066;255067;255068;255069;255070;255071;255072;255073;255074;255075;255076;255077;255078;255079;255080;255081;255082;255083;255084;255085;255086;255087;255088;255089;255090;255091;255092;255093;255094;255095;255096;264559;264560;264561;264562;264563;264564;264565;264566;264567;264568;264569;264570;264571;264572;274694;274695;274696;274697;274698;274699;290087;290088;290089;290090;290091;290092;290093;290094;290095;290096;290097;290098;290099;290100;290101;293178;293179;293180;293181;293182;293183;293184;293185;293186;293187;293188;293189;293190;293191;293192;293193;293194;293195;293196;293197;293198;293199;293200;293201;293202;293203;293204;293205;293206;293207;293208;293209;293210;293211;293212;293213;293214;293215;293216</t>
  </si>
  <si>
    <t>44363;46943;59788;63043;83399;85229;143320;153563;192776;221540;221552;233005;255094;255096;264566;274697;290096;293196;293207;293215</t>
  </si>
  <si>
    <t>289;310;311;312</t>
  </si>
  <si>
    <t>155;162;202;220</t>
  </si>
  <si>
    <t>664;260</t>
  </si>
  <si>
    <t>347;348;1068;2178;2222;2333;4058;4062;4945;4946;5280;5514;11035;12192;12392;12879;13274;13491;13754;13849;14014;15142;15378;16185;16342;16376;16584;17792;18476;18512;19004;20244;20335;21301;21958;22433;22683;23395;23476;23651;24286;24287;24979;25291;25292</t>
  </si>
  <si>
    <t>True;True;True;True;True;True;True;True;True;True;True;True;True;True;True;True;True;True;True;True;True;True;True;True;True;True;True;True;True;True;True;True;True;True;True;True;True;True;True;True;True;True;True;True;True</t>
  </si>
  <si>
    <t>358;359;1121;2279;2325;2326;2439;4234;4238;5155;5156;5499;5741;11487;12701;12917;13430;13836;14064;14335;14432;14609;15775;16017;16862;16863;17028;17062;17279;18614;18615;19383;19420;19952;19953;21422;21533;21534;22652;23345;23839;24102;24103;24833;24918;25102;25103;25768;25769;26488;26810;26811</t>
  </si>
  <si>
    <t>3988;3989;3990;3991;3992;3993;3994;3995;3996;3997;3998;3999;4000;4001;4002;4003;4004;4005;4006;4007;4008;4009;4010;4011;4012;4013;4014;4015;4016;4017;4018;13257;13258;13259;13260;13261;13262;13263;13264;13265;13266;13267;13268;26777;26778;26779;26780;26781;26782;26783;26784;26785;26786;26787;26788;26789;26790;26791;26792;26793;26794;26795;26796;27290;27291;27292;27293;27294;27295;27296;27297;27298;27299;27300;27301;27302;27303;27304;27305;27306;27307;27308;27309;27310;27311;27312;27313;28597;28598;28599;28600;28601;28602;28603;28604;28605;28606;28607;28608;49351;49352;49353;49354;49355;49356;49357;49358;49359;49360;49400;49401;49402;49403;49404;49405;49406;49407;49408;49409;49410;60316;60317;60318;60319;60320;60321;60322;60323;60324;60325;60326;60327;60328;60329;60330;60331;64317;64318;64319;64320;64321;64322;64323;64324;64325;64326;64327;67083;67084;67085;67086;67087;67088;67089;67090;67091;67092;67093;67094;133489;133490;133491;133492;133493;133494;133495;133496;133497;133498;133499;133500;147960;147961;147962;147963;147964;147965;147966;147967;147968;147969;147970;147971;147972;147973;147974;147975;147976;147977;147978;147979;147980;147981;147982;147983;150677;150678;150679;150680;150681;150682;150683;150684;150685;150686;150687;150688;150689;150690;150691;157247;157248;157249;157250;157251;157252;157253;157254;157255;157256;157257;157258;157259;157260;157261;157262;157263;157264;157265;157266;157267;157268;157269;157270;162774;162775;162776;162777;162778;162779;162780;162781;162782;162783;162784;162785;165669;165670;165671;165672;165673;165674;165675;165676;165677;165678;165679;165680;165681;165682;165683;165684;165685;165686;165687;165688;165689;169170;169171;169172;169173;169174;169175;169176;169177;169178;169179;169180;169181;170214;170215;170216;170217;170218;172467;172468;172469;172470;172471;172472;186134;186135;186136;186137;186138;186139;186140;186141;186142;186143;186144;186145;186146;186147;186148;186149;186150;186151;186152;186153;186154;186155;186156;186157;186158;186159;186160;186161;189204;189205;189206;189207;189208;189209;189210;189211;189212;189213;189214;189215;199153;199154;199155;199156;199157;199158;199159;199160;199161;199162;199163;199164;199165;199166;199167;199168;199169;199170;199171;199172;199173;199174;199175;199176;199177;199178;199179;199180;199181;199182;199183;199184;199185;199186;199187;199188;199189;199190;199191;199192;199193;199194;199195;199196;201046;201047;201048;201049;201050;201051;201052;201053;201054;201055;201056;201057;201058;201059;201060;201061;201062;201063;201064;201065;201066;201067;201068;201069;201439;201440;201441;201442;201443;201444;201445;201446;201447;201448;201449;201450;201451;201452;201453;201454;201455;201456;201457;201458;201459;201460;201461;203943;203944;203945;203946;203947;219712;219713;219714;219715;219716;219717;219718;219719;219720;219721;219722;219723;219724;219725;219726;219727;219728;219729;219730;219731;219732;219733;219734;219735;219736;219737;219738;219739;219740;219741;219742;219743;219744;219745;219746;219747;219748;219749;219750;219751;219752;219753;219754;219755;219756;219757;219758;219759;219760;219761;219762;228536;228537;228538;228539;228540;228541;228542;228543;228544;228545;228546;228969;228970;228971;228972;228973;228974;228975;228976;228977;228978;228979;228980;234962;234963;234964;234965;234966;234967;234968;234969;234970;234971;234972;234973;234974;234975;234976;234977;234978;234979;234980;234981;234982;234983;234984;234985;234986;234987;234988;234989;234990;234991;234992;234993;234994;234995;234996;234997;234998;234999;235000;235001;235002;235003;235004;235005;235006;235007;235008;235009;250883;250884;250885;250886;250887;250888;250889;250890;250891;250892;250893;250894;250895;250896;250897;250898;250899;250900;250901;250902;252026;252027;252028;252029;252030;252031;252032;252033;252034;252035;252036;252037;252038;252039;252040;252041;252042;252043;252044;252045;252046;252047;252048;252049;252050;252051;252052;252053;264380;264381;264382;264383;264384;272005;272006;272007;272008;272009;272010;272011;272012;272013;272014;272015;272016;277698;277699;277700;277701;277702;277703;277704;277705;277706;277707;277708;277709;277710;280603;280604;280605;280606;280607;280608;280609;280610;280611;280612;280613;280614;280615;280616;280617;280618;280619;280620;280621;280622;280623;280624;280625;280626;280627;288553;288554;288555;288556;288557;288558;288559;288560;288561;288562;288563;288564;289508;289509;289510;289511;289512;289513;289514;289515;289516;289517;289518;289519;291693;291694;291695;291696;291697;291698;291699;291700;291701;291702;291703;291704;291705;291706;291707;291708;291709;291710;291711;291712;291713;291714;291715;291716;291717;291718;291719;291720;291721;291722;291723;291724;299612;299613;299614;299615;299616;299617;299618;299619;299620;299621;299622;299623;299624;299625;299626;299627;299628;299629;299630;299631;299632;299633;299634;299635;299636;299637;299638;299639;299640;299641;307827;307828;307829;307830;307831;307832;307833;307834;307835;307836;307837;307838;311816;311817;311818;311819;311820;311821;311822;311823;311824;311825;311826;311827;311828;311829;311830;311831;311832;311833;311834;311835;311836;311837;311838;311839;311840;311841;311842;311843;311844;311845;311846;311847;311848;311849;311850;311851</t>
  </si>
  <si>
    <t>3271;3272;3273;3274;3275;3276;3277;3278;3279;3280;3281;3282;3283;3284;3285;3286;3287;3288;3289;3290;3291;3292;3293;3294;10958;10959;10960;10961;10962;10963;10964;10965;10966;10967;10968;10969;10970;10971;10972;10973;10974;10975;10976;10977;10978;10979;10980;10981;10982;10983;10984;10985;10986;10987;10988;10989;10990;10991;10992;10993;10994;10995;10996;10997;10998;10999;11000;11001;11002;11003;11004;22174;22175;22176;22177;22178;22179;22180;22181;22182;22183;22184;22583;22584;22585;22586;22587;22588;22589;22590;22591;22592;22593;22594;22595;22596;22597;22598;22599;22600;22601;22602;22603;22604;22605;22606;22607;23601;23602;23603;23604;23605;23606;23607;23608;23609;23610;23611;23612;40871;40872;40873;40874;40889;40890;50169;50170;50171;50172;53484;53485;53486;53487;53488;53489;53490;53491;53492;53493;53494;53495;53496;53497;53498;55574;55575;55576;55577;55578;55579;55580;55581;55582;55583;55584;55585;55586;55587;112972;112973;112974;112975;112976;112977;112978;112979;112980;112981;112982;112983;112984;112985;112986;112987;112988;125115;125116;125117;125118;125119;125120;125121;125122;125123;125124;125125;125126;125127;125128;125129;125130;125131;125132;125133;125134;125135;125136;125137;125138;125139;127439;127440;127441;127442;127443;127444;127445;127446;127447;127448;127449;127450;127451;127452;127453;127454;127455;127456;127457;127458;127459;127460;127461;127462;127463;127464;127465;127466;127467;127468;127469;127470;127471;127472;133158;133159;133160;133161;133162;133163;133164;133165;133166;133167;133168;133169;133170;133171;133172;133173;133174;137792;137793;137794;137795;137796;137797;137798;137799;137800;140070;140071;140072;140073;140074;140075;140076;140077;140078;140079;140080;140081;140082;140083;140084;142919;142920;142921;142922;142923;142924;142925;142926;142927;142928;142929;142930;142931;143627;143628;143629;145723;145724;145725;145726;145727;157764;157765;157766;157767;157768;157769;157770;157771;157772;157773;157774;157775;157776;157777;157778;157779;157780;157781;157782;157783;157784;157785;157786;157787;157788;157789;157790;157791;157792;157793;160207;160208;160209;160210;160211;160212;160213;160214;160215;167959;167960;167961;167962;167963;167964;167965;167966;167967;167968;167969;167970;167971;167972;167973;167974;167975;167976;167977;167978;167979;167980;167981;167982;167983;167984;167985;167986;167987;167988;167989;167990;167991;167992;167993;167994;167995;167996;169505;169506;169507;169508;169509;169510;169511;169512;169513;169514;169515;169516;169517;169518;169519;169520;169521;169522;169523;169524;169525;169526;169527;169528;169529;169530;169800;169801;169802;169803;169804;169805;169806;169807;169808;169809;169810;169811;169812;169813;169814;169815;169816;169817;169818;169819;169820;169821;169822;169823;169824;169825;171704;171705;171706;184256;184257;184258;184259;184260;184261;184262;184263;184264;184265;184266;184267;184268;184269;184270;184271;184272;184273;184274;184275;184276;184277;184278;184279;184280;184281;184282;184283;184284;184285;184286;184287;184288;184289;184290;184291;184292;184293;184294;184295;184296;184297;184298;184299;184300;184301;184302;184303;184304;184305;184306;184307;184308;184309;184310;184311;184312;184313;184314;184315;184316;184317;184318;184319;184320;184321;191570;191571;191572;191573;191574;191575;191576;191577;191578;191579;191580;191861;191862;191863;191864;191865;191866;191867;191868;196801;196802;196803;196804;196805;196806;196807;196808;196809;196810;196811;196812;196813;196814;196815;196816;196817;196818;196819;196820;196821;196822;196823;196824;196825;196826;196827;196828;196829;196830;196831;196832;196833;196834;196835;196836;196837;196838;196839;196840;196841;196842;196843;196844;196845;196846;196847;196848;196849;196850;196851;196852;196853;196854;208986;208987;208988;208989;208990;208991;208992;208993;208994;208995;209796;209797;209798;209799;209800;209801;209802;209803;209804;209805;209806;209807;209808;219284;219285;219286;219287;219288;225489;225490;225491;225492;225493;225494;225495;225496;225497;225498;225499;225500;225501;225502;225503;225504;225505;225506;225507;225508;225509;225510;225511;225512;225513;225514;225515;225516;225517;225518;225519;225520;230651;230652;230653;230654;230655;230656;230657;230658;230659;230660;230661;230662;230663;230664;232946;232947;232948;232949;232950;232951;232952;232953;232954;232955;232956;232957;232958;232959;232960;232961;232962;232963;232964;232965;232966;232967;232968;232969;232970;232971;232972;232973;232974;232975;232976;232977;232978;232979;232980;232981;232982;232983;232984;232985;232986;232987;232988;232989;232990;239383;239384;239385;239386;239387;239388;239389;239390;239391;239392;239393;239394;239395;239396;239397;239398;239399;239400;239401;240103;240104;240105;242179;242180;242181;242182;242183;242184;242185;242186;242187;242188;242189;242190;242191;242192;242193;242194;242195;242196;242197;242198;242199;242200;242201;242202;242203;242204;242205;242206;242207;242208;242209;242210;242211;242212;242213;242214;242215;242216;242217;242218;242219;242220;242221;242222;242223;242224;242225;242226;242227;242228;242229;242230;242231;242232;249414;249415;249416;249417;249418;249419;249420;249421;249422;249423;249424;249425;249426;249427;249428;249429;249430;249431;249432;249433;249434;249435;249436;249437;249438;249439;249440;249441;249442;249443;249444;249445;249446;249447;249448;256836;256837;256838;256839;256840;256841;256842;256843;256844;256845;256846;256847;256848;256849;256850;256851;256852;256853;256854;256855;256856;256857;256858;256859;256860;256861;256862;256863;256864;260593;260594;260595;260596;260597;260598;260599;260600;260601;260602;260603;260604;260605;260606;260607;260608;260609;260610;260611;260612;260613;260614;260615;260616;260617;260618;260619;260620;260621;260622;260623;260624;260625;260626;260627;260628;260629;260630;260631;260632</t>
  </si>
  <si>
    <t>3286;3293;10987;22184;22596;23606;40872;40889;50171;50172;53484;55580;112977;125139;127447;133172;137799;140070;142924;143628;145724;157793;160208;167964;169512;169808;171705;184299;191577;191865;196826;208986;209802;219284;225496;230651;232984;239392;240105;242195;249440;249447;256836;260594;260624</t>
  </si>
  <si>
    <t>99;100;101;102</t>
  </si>
  <si>
    <t>57;58;59</t>
  </si>
  <si>
    <t>39;281;283;524</t>
  </si>
  <si>
    <t>352;464;540</t>
  </si>
  <si>
    <t>166;149;160;204;122;91;79</t>
  </si>
  <si>
    <t>2393;2394;2824;2825;5806;6626;10301;10302;12790;12791;12857;13364;13551;14726;14727;16730;16731;17642;18441;27893</t>
  </si>
  <si>
    <t>True;True;True;True;True;True;True;True;True;True;True;True;True;True;True;True;True;True;True;True</t>
  </si>
  <si>
    <t>2500;2501;2946;2947;6042;6891;10719;10720;10721;13338;13339;13408;13931;14124;15342;15343;17434;17435;18438;19348;29543</t>
  </si>
  <si>
    <t>29271;29272;29273;29274;29275;29276;29277;29278;29279;29280;29281;29282;29283;34403;34404;34405;34406;34407;34408;34409;34410;34411;34412;34413;34414;34415;34416;34417;34418;34419;34420;34421;34422;34423;34424;34425;34426;34427;34428;34429;34430;34431;34432;34433;34434;34435;34436;70599;70600;70601;70602;70603;70604;70605;70606;70607;70608;70609;70610;70611;70612;70613;70614;70615;70616;70617;70618;70619;70620;70621;79954;79955;79956;79957;79958;79959;79960;79961;79962;79963;79964;79965;79966;79967;79968;79969;79970;79971;79972;79973;79974;79975;79976;79977;79978;79979;79980;79981;79982;79983;79984;79985;79986;79987;79988;124118;124119;124120;124121;124122;124123;124124;124125;124126;124127;124128;124129;124130;124131;124132;124133;124134;124135;124136;124137;124138;124139;124140;124141;124142;124143;124144;124145;124146;124147;124148;124149;124150;124151;124152;124153;124154;124155;124156;124157;124158;124159;124160;124161;124162;124163;124164;124165;124166;124167;124168;124169;124170;124171;124172;124173;124174;124175;124176;124177;124178;124179;124180;124181;124182;124183;124184;124185;124186;124187;124188;124189;124190;124191;124192;124193;124194;124195;124196;124197;124198;124199;155986;155987;155988;155989;155990;155991;155992;155993;155994;155995;155996;155997;155998;155999;156000;156001;156002;156003;156004;156005;156006;156007;156008;156009;156010;156011;156012;156013;156014;156015;156016;156017;156018;156019;156020;156021;156022;156023;156883;156884;156885;156886;156887;156888;156889;156890;156891;156892;156893;156894;156895;156896;156897;156898;156899;156900;156901;156902;156903;156904;156905;156906;156907;156908;156909;156910;156911;156912;156913;156914;156915;156916;156917;156918;156919;156920;156921;163895;163896;163897;163898;163899;163900;163901;163902;163903;163904;163905;163906;166528;166529;180785;180786;180787;180788;180789;180790;180791;180792;180793;180794;180795;180796;180797;180798;180799;180800;180801;180802;180803;180804;180805;180806;180807;180808;180809;205608;205609;205610;205611;205612;205613;205614;205615;205616;205617;205618;205619;205620;205621;205622;205623;205624;205625;217879;217880;217881;217882;217883;217884;217885;217886;217887;217888;217889;217890;217891;217892;217893;217894;217895;217896;228093;228094;228095;228096;228097;228098;228099;228100;228101;228102;228103;228104;228105;228106;228107;228108;228109;228110;228111;228112;228113;228114;228115;228116;228117;228118;228119;228120;228121;228122;228123;228124;228125;228126;344902;344903;344904;344905;344906;344907;344908;344909;344910;344911;344912;344913</t>
  </si>
  <si>
    <t>24165;24166;24167;24168;24169;24170;24171;24172;24173;24174;24175;24176;24177;24178;24179;24180;24181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58376;58377;58378;58379;58380;58381;58382;58383;58384;58385;58386;58387;58388;58389;58390;58391;58392;58393;58394;58395;65772;65773;65774;65775;65776;65777;65778;65779;65780;65781;65782;65783;65784;65785;65786;65787;65788;65789;65790;65791;65792;65793;65794;65795;65796;65797;65798;65799;65800;103386;103387;103388;103389;103390;103391;103392;103393;103394;103395;103396;103397;103398;103399;103400;103401;103402;103403;103404;103405;103406;103407;103408;103409;103410;103411;103412;103413;103414;103415;103416;103417;103418;103419;103420;103421;103422;103423;103424;103425;103426;103427;103428;103429;103430;103431;103432;103433;103434;103435;103436;103437;103438;103439;103440;103441;103442;103443;103444;103445;103446;103447;103448;103449;103450;103451;103452;103453;103454;103455;103456;103457;103458;103459;103460;103461;103462;103463;103464;103465;103466;103467;103468;103469;103470;103471;103472;103473;103474;103475;103476;103477;103478;103479;103480;103481;103482;132175;132176;132177;132178;132179;132180;132181;132182;132183;132184;132185;132186;132187;132188;132189;132190;132191;132192;132193;132194;132195;132196;132197;132198;132199;132200;132824;132825;132826;132827;132828;132829;132830;132831;132832;132833;132834;132835;132836;132837;132838;132839;132840;132841;132842;132843;132844;132845;132846;132847;132848;132849;132850;132851;132852;132853;132854;132855;132856;132857;132858;132859;132860;132861;132862;132863;132864;132865;132866;132867;132868;132869;132870;132871;132872;132873;132874;132875;132876;132877;132878;132879;132880;132881;138550;138551;138552;138553;138554;138555;138556;138557;138558;138559;138560;138561;138562;138563;138564;138565;138566;138567;140729;153078;153079;153080;153081;153082;153083;153084;153085;153086;153087;153088;153089;153090;153091;153092;153093;153094;153095;153096;153097;153098;153099;153100;153101;153102;153103;153104;153105;153106;153107;153108;153109;153110;153111;153112;153113;153114;153115;153116;153117;153118;153119;153120;153121;153122;153123;153124;153125;153126;153127;153128;153129;153130;153131;153132;153133;153134;153135;153136;172951;172952;172953;172954;172955;172956;172957;172958;172959;172960;182856;182857;182858;191099;191100;191101;191102;191103;191104;191105;191106;191107;191108;191109;191110;191111;191112;191113;191114;191115;191116;191117;191118;191119;191120;191121;191122;191123;191124;191125;191126;191127;191128;191129;191130;191131;191132;191133;191134;191135;191136;191137;191138;191139;191140;191141;191142;191143;191144;191145;191146;191147;191148;191149;191150;191151;191152;191153;191154;191155;191156;191157;191158;191159;191160;191161;191162;191163;191164;191165;191166;191167;191168;191169;191170;191171;191172;191173;191174;191175;191176;191177;191178;191179;191180;191181;191182;191183;191184;191185;191186;191187;191188;191189;191190;191191;191192;191193;191194;191195;191196;191197;191198;191199;191200;191201;191202;191203;191204;191205;191206;191207;191208;191209;191210;191211;191212;191213;191214;191215;191216;191217;191218;191219;191220;191221;191222;191223;191224;191225;191226;191227;191228;191229;191230;191231;191232;191233;191234;191235;191236;191237;191238;191239;191240;191241;289033;289034;289035;289036;289037;289038;289039;289040;289041;289042;289043;289044;289045;289046;289047;289048;289049;289050;289051;289052;289053;289054;289055;289056;289057;289058;289059;289060;289061;289062;289063</t>
  </si>
  <si>
    <t>24166;24181;28193;28223;58393;65780;103411;103435;132176;132184;132859;138565;140729;153084;153128;172952;172958;182857;191169;289052</t>
  </si>
  <si>
    <t>343;988</t>
  </si>
  <si>
    <t>136;138</t>
  </si>
  <si>
    <t>377;377;254;376;377;105;119;145;151;151</t>
  </si>
  <si>
    <t>956;2773;2774;4245;4625;4626;5842;10583;11436;12635;21010;23530;28470;28471</t>
  </si>
  <si>
    <t>False;False;False;False;False;False;False;False;False;False;False;False;True;True</t>
  </si>
  <si>
    <t>1001;2895;2896;4424;4425;4830;4831;6079;6080;11011;11012;11013;11903;13175;13176;22350;24976;24977;30141;30142;30143</t>
  </si>
  <si>
    <t>11656;11657;11658;11659;11660;11661;11662;11663;11664;11665;11666;11667;11668;11669;11670;11671;11672;11673;11674;11675;11676;11677;11678;11679;11680;11681;11682;33814;33815;33816;33817;33818;33819;33820;33821;33822;33823;33824;33825;33826;33827;33828;33829;33830;33831;33832;33833;33834;33835;33836;33837;33838;33839;33840;33841;33842;33843;33844;33845;33846;33847;33848;33849;33850;33851;33852;33853;33854;33855;33856;33857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56542;56543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56591;56592;56593;56594;70927;70928;70929;70930;70931;70932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71003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127776;127777;127778;127779;127780;127781;127782;127783;127784;127785;127786;127787;127788;127789;127790;127791;127792;127793;127794;127795;127796;127797;127798;127799;127800;127801;127802;127803;127804;127805;127806;127807;127808;127809;127810;127811;127812;127813;127814;127815;127816;127817;127818;127819;127820;127821;127822;127823;127824;127825;127826;127827;127828;127829;127830;127831;127832;127833;127834;127835;127836;127837;127838;127839;127840;127841;127842;138398;138399;138400;138401;138402;138403;138404;138405;138406;138407;138408;138409;138410;153878;153879;153880;153881;153882;153883;153884;153885;153886;153887;153888;153889;153890;153891;153892;153893;153894;153895;153896;153897;153898;153899;153900;153901;153902;153903;153904;153905;153906;153907;153908;153909;153910;153911;153912;153913;153914;153915;153916;153917;153918;153919;153920;153921;153922;153923;153924;153925;153926;153927;153928;153929;153930;153931;153932;153933;153934;153935;153936;153937;153938;153939;153940;153941;153942;153943;153944;153945;153946;153947;153948;153949;153950;153951;153952;153953;153954;153955;153956;153957;153958;153959;153960;153961;153962;153963;153964;153965;153966;153967;153968;153969;153970;153971;153972;153973;153974;153975;153976;153977;153978;153979;153980;153981;153982;153983;153984;153985;153986;153987;153988;260749;260750;260751;260752;260753;260754;260755;260756;260757;260758;260759;260760;290189;290190;290191;290192;290193;290194;290195;290196;290197;290198;290199;290200;290201;290202;290203;290204;290205;290206;290207;290208;290209;290210;290211;290212;290213;290214;290215;290216;290217;290218;290219;290220;290221;290222;290223;290224;290225;290226;290227;290228;290229;290230;290231;290232;290233;290234;290235;290236;290237;290238;290239;290240;290241;290242;290243;290244;290245;290246;290247;290248;290249;290250;290251;290252;290253;290254;290255;290256;290257;290258;290259;290260;290261;290262;290263;290264;290265;290266;290267;290268;290269;352080;352081;352082;352083;352084;352085;352086;352087;352088;352089;352090;352091;352092;352093;352094;352095;352096;352097;352098;352099;352100;352101;352102;352103;352104;352105;352106;352107;352108;352109;352110;352111;352112;352113;352114;352115;352116;352117;352118;352119;352120;352121;352122;352123;352124;352125;352126;352127;352128;352129;352130;352131;352132;352133;352134;352135;352136;352137;352138;352139;352140;352141;352142;352143;352144;352145;352146;352147;352148;352149;352150;352151;352152;352153;352154;352155;352156;352157;352158;352159;352160;352161;352162;352163;352164;352165;352166;352167;352168;352169;352170;352171;352172;352173;352174;352175;352176;352177;352178;352179;352180;352181;352182;352183;352184;352185;352186;352187;352188;352189;352190;352191;352192;352193;352194;352195;352196;352197;352198;352199;352200;352201;352202;352203;352204;352205;352206;352207;352208;352209;352210;352211;352212;352213;352214;352215;352216;352217</t>
  </si>
  <si>
    <t>9509;9510;9511;9512;9513;9514;9515;9516;9517;9518;9519;9520;9521;9522;9523;9524;9525;9526;9527;9528;9529;9530;9531;9532;9533;9534;9535;9536;9537;9538;9539;9540;9541;9542;9543;9544;9545;9546;9547;9548;9549;9550;9551;9552;9553;9554;9555;9556;9557;9558;27713;27714;27715;27716;27717;27718;27719;27720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47226;47227;47228;47229;47230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107413;107414;107415;107416;107417;107418;107419;107420;107421;107422;107423;107424;107425;107426;107427;107428;107429;107430;107431;107432;107433;107434;107435;107436;107437;107438;107439;107440;107441;107442;107443;107444;107445;107446;107447;107448;107449;107450;107451;107452;107453;107454;107455;107456;107457;107458;107459;107460;107461;107462;107463;107464;107465;107466;107467;107468;107469;107470;107471;107472;107473;107474;107475;107476;107477;107478;107479;107480;107481;107482;107483;107484;107485;107486;107487;107488;107489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;107545;107546;107547;107548;107549;107550;107551;107552;107553;107554;107555;107556;107557;107558;107559;107560;107561;107562;107563;107564;107565;107566;107567;107568;107569;107570;107571;107572;107573;107574;107575;107576;107577;107578;107579;107580;107581;107582;107583;107584;107585;107586;107587;107588;107589;107590;107591;107592;107593;107594;107595;107596;107597;107598;107599;107600;107601;107602;107603;107604;107605;107606;107607;107608;107609;107610;107611;107612;107613;107614;107615;107616;107617;107618;107619;107620;107621;107622;107623;107624;107625;107626;107627;107628;107629;107630;107631;107632;107633;107634;107635;107636;107637;107638;107639;107640;107641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117050;117051;117052;117053;117054;117055;117056;117057;117058;117059;117060;117061;117062;130330;130331;130332;130333;130334;130335;130336;130337;130338;130339;130340;130341;130342;130343;130344;130345;130346;130347;130348;130349;130350;130351;130352;130353;130354;130355;130356;130357;130358;130359;130360;130361;130362;130363;130364;130365;130366;130367;130368;130369;130370;130371;130372;130373;130374;130375;130376;130377;130378;130379;130380;130381;130382;130383;130384;130385;130386;130387;130388;130389;130390;130391;130392;130393;130394;130395;130396;130397;130398;130399;130400;130401;130402;130403;130404;130405;130406;130407;130408;130409;130410;130411;130412;130413;130414;130415;130416;130417;130418;130419;130420;130421;130422;130423;130424;130425;130426;130427;130428;130429;130430;130431;130432;130433;130434;130435;130436;130437;130438;130439;130440;130441;130442;130443;130444;130445;130446;130447;130448;130449;130450;130451;130452;130453;130454;130455;130456;130457;130458;130459;130460;130461;130462;130463;130464;130465;130466;130467;130468;130469;130470;130471;130472;130473;130474;130475;130476;130477;130478;130479;130480;130481;130482;130483;130484;130485;130486;130487;130488;130489;130490;130491;130492;130493;130494;130495;130496;130497;130498;130499;130500;130501;130502;130503;130504;130505;130506;130507;130508;130509;130510;130511;130512;130513;130514;130515;130516;130517;130518;130519;130520;130521;130522;130523;130524;130525;130526;130527;130528;130529;130530;130531;130532;130533;130534;130535;130536;130537;130538;130539;130540;130541;130542;130543;130544;130545;130546;130547;130548;216443;216444;240640;240641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240692;240693;240694;240695;240696;240697;240698;240699;240700;240701;240702;240703;240704;240705;240706;240707;240708;240709;240710;240711;240712;240713;240714;240715;240716;240717;240718;240719;240720;240721;240722;240723;240724;240725;240726;240727;240728;240729;240730;240731;240732;240733;240734;240735;240736;240737;240738;240739;240740;240741;240742;240743;240744;240745;240746;240747;240748;240749;240750;240751;240752;240753;240754;240755;240756;240757;240758;240759;240760;240761;240762;240763;240764;240765;240766;240767;240768;240769;240770;240771;240772;240773;240774;240775;240776;240777;240778;240779;240780;240781;240782;240783;240784;240785;240786;240787;240788;240789;240790;240791;240792;240793;294934;294935;294936;294937;294938;294939;294940;294941;294942;294943;294944;294945;294946;294947;294948;294949;294950;294951;294952;294953;294954;294955;294956;294957;294958;294959;294960;294961;294962;294963;294964;294965;294966;294967;294968;294969;294970;294971;294972;294973;294974;294975;294976;294977;294978;294979;294980;294981;294982;294983;294984;294985;294986;294987;294988;294989;294990;294991;294992;294993;294994;294995;294996;294997;294998;294999;295000;295001;295002;295003;295004;295005;295006;295007;295008;295009;295010;295011;295012;295013;295014;295015;295016;295017;295018;295019;295020;295021;295022;295023;295024;295025;295026;295027;295028;295029;295030;295031;295032;295033;295034;295035;295036;295037;295038;295039;295040;295041;295042;295043;295044;295045;295046;295047;295048;295049;295050;295051;295052;295053;295054;295055;295056;295057;295058;295059;295060;295061;295062;295063;295064;295065;295066;295067;295068;295069;295070;295071;295072;295073;295074;295075;295076;295077;295078;295079;295080;295081;295082;295083;295084;295085;295086;295087;295088;295089;295090;295091;295092;295093;295094;295095;295096;295097;295098;295099;295100;295101;295102;295103;295104;295105;295106;295107;295108;295109;295110;295111;295112;295113;295114;295115;295116;295117;295118;295119;295120;295121;295122;295123;295124;295125;295126;295127;295128;295129;295130;295131;295132;295133;295134;295135;295136;295137;295138;295139;295140;295141;295142;295143;295144;295145;295146;295147;295148;295149;295150;295151;295152;295153;295154;295155;295156;295157;295158;295159;295160;295161;295162;295163;295164;295165;295166;295167;295168;295169;295170;295171;295172;295173;295174;295175;295176;295177;295178;295179;295180;295181;295182;295183;295184;295185;295186;295187;295188;295189;295190;295191;295192;295193;295194;295195;295196;295197;295198;295199;295200;295201;295202;295203;295204;295205;295206;295207;295208;295209;295210;295211;295212;295213;295214;295215;295216;295217;295218;295219;295220;295221;295222;295223;295224;295225;295226;295227;295228;295229;295230;295231;295232;295233;295234;295235;295236;295237;295238;295239;295240;295241;295242;295243;295244;295245;295246;295247;295248;295249;295250;295251;295252;295253;295254;295255;295256;295257;295258;295259;295260;295261;295262</t>
  </si>
  <si>
    <t>9527;27738;27759;42707;47226;47294;58674;107646;117061;130390;216443;240733;295129;295255</t>
  </si>
  <si>
    <t>517;518</t>
  </si>
  <si>
    <t>425;427;429;430;498</t>
  </si>
  <si>
    <t>94;254</t>
  </si>
  <si>
    <t>46;49;84;192;327</t>
  </si>
  <si>
    <t>406;341;257;300;271;214;230;163;188;135;117;85;85;68;95;98</t>
  </si>
  <si>
    <t>1265;2637;3673;3674;4461;5968;8699;8973;9102;9103;9975;10163;12871;13044;13613;15903;15904;16269;17480;19849;19850;23696;25713;26404;27433</t>
  </si>
  <si>
    <t>1323;2756;3830;3831;3832;4659;6209;9060;9351;9485;9486;10381;10578;13422;13598;13599;14188;16565;16566;16567;16568;16569;16949;16950;18241;18242;20919;20920;20921;25150;27259;27981;29061;29062</t>
  </si>
  <si>
    <t>15572;15573;15574;15575;15576;15577;15578;15579;15580;15581;15582;15583;15584;15585;32181;32182;32183;32184;32185;32186;32187;32188;32189;32190;32191;32192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54516;54517;54518;54519;54520;54521;54522;54523;54524;54525;54526;54527;72632;72633;72634;72635;72636;72637;72638;72639;72640;72641;72642;72643;104840;104841;104842;104843;104844;104845;104846;104847;104848;104849;104850;104851;104852;104853;104854;104855;104856;104857;104858;104859;104860;104861;104862;104863;108276;108277;108278;108279;108280;108281;108282;108283;108284;108285;108286;108287;108288;108289;108290;108291;108292;108293;108294;108295;108296;108297;108298;108299;108300;108301;108302;108303;108304;108305;108306;108307;108308;108309;108310;108311;108312;108313;108314;108315;108316;108317;108318;110033;110034;110035;110036;110037;110038;110039;110040;110041;110042;110043;110044;110045;110046;110047;110048;110049;110050;110051;110052;110053;110054;110055;110056;110057;110058;110059;110060;110061;110062;110063;110064;110065;110066;120136;120137;120138;120139;120140;120141;120142;120143;120144;120145;120146;120147;120148;120149;120150;120151;120152;120153;120154;120155;120156;120157;120158;120159;120160;122482;122483;122484;122485;122486;122487;122488;122489;122490;122491;122492;122493;122494;122495;122496;122497;122498;122499;122500;122501;122502;122503;122504;122505;122506;157105;157106;157107;157108;157109;157110;157111;157112;157113;157114;157115;157116;157117;157118;157119;157120;157121;159430;159431;159432;159433;159434;159435;159436;159437;159438;159439;159440;159441;159442;159443;159444;159445;159446;159447;159448;159449;159450;159451;159452;159453;159454;159455;159456;159457;159458;159459;159460;159461;159462;159463;159464;159465;167264;167265;167266;167267;167268;167269;167270;167271;167272;167273;167274;167275;195775;195776;195777;195778;195779;195780;195781;195782;195783;195784;195785;195786;195787;195788;195789;195790;195791;195792;195793;195794;195795;195796;195797;195798;195799;195800;195801;195802;195803;195804;195805;195806;195807;195808;195809;195810;195811;195812;195813;195814;195815;195816;195817;195818;195819;195820;195821;195822;195823;195824;195825;195826;195827;195828;195829;195830;195831;195832;195833;200164;200165;200166;200167;200168;200169;200170;200171;200172;200173;200174;200175;200176;200177;200178;200179;200180;200181;200182;200183;200184;200185;200186;200187;200188;200189;200190;200191;200192;200193;200194;200195;200196;200197;200198;200199;200200;200201;200202;200203;200204;200205;200206;200207;200208;200209;200210;200211;200212;200213;200214;200215;200216;200217;215365;215366;215367;215368;215369;215370;215371;215372;215373;215374;215375;215376;215377;215378;215379;215380;215381;215382;215383;215384;215385;215386;215387;215388;215389;215390;215391;215392;215393;215394;215395;215396;215397;215398;215399;215400;215401;215402;215403;215404;215405;215406;215407;215408;215409;215410;215411;215412;215413;215414;215415;215416;215417;215418;215419;215420;215421;215422;215423;215424;215425;215426;215427;215428;215429;215430;245468;245469;245470;245471;245472;245473;245474;245475;245476;245477;245478;245479;245480;245481;245482;245483;245484;245485;245486;245487;245488;245489;245490;245491;245492;245493;245494;245495;245496;245497;245498;245499;245500;245501;245502;245503;245504;245505;245506;245507;245508;245509;245510;245511;245512;245513;292288;292289;292290;292291;292292;292293;292294;292295;292296;292297;292298;317278;317279;317280;317281;317282;317283;317284;317285;317286;317287;317288;317289;326320;326321;326322;326323;326324;326325;326326;326327;326328;326329;326330;326331;326332;326333;339051;339052;339053;339054;339055;339056;339057;339058;339059;339060;339061;339062;339063;339064;339065;339066;339067;339068;339069;339070;339071;339072;339073;339074;339075;339076;339077;339078;339079;339080;339081;339082;339083;339084;339085;339086;339087;339088;339089;339090;339091;339092;339093;339094;339095;339096;339097;339098;339099;339100;339101;339102;339103;339104;339105;339106;339107</t>
  </si>
  <si>
    <t>12948;12949;12950;12951;12952;12953;12954;12955;12956;12957;12958;26488;26489;26490;26491;26492;26493;26494;26495;26496;26497;26498;26499;36849;36850;36851;36852;36853;36854;36855;36856;36857;36858;36859;36860;36861;36862;36863;36864;36865;36866;36867;36868;36869;36870;36871;36872;36873;36874;36875;36876;36877;36878;36879;36880;36881;36882;36883;36884;36885;36886;45483;45484;45485;45486;45487;45488;45489;45490;45491;45492;45493;45494;60211;60212;60213;60214;60215;60216;60217;60218;60219;60220;60221;60222;60223;60224;60225;60226;60227;87304;87305;87306;87307;87308;87309;87310;87311;87312;87313;87314;87315;87316;87317;87318;87319;87320;87321;87322;87323;87324;87325;87326;87327;87328;87329;87330;87331;87332;87333;87334;87335;87336;87337;87338;90233;90234;90235;90236;90237;90238;90239;90240;90241;90242;90243;90244;90245;90246;90247;90248;90249;90250;90251;90252;90253;90254;90255;90256;90257;90258;90259;90260;90261;90262;90263;90264;90265;90266;90267;90268;90269;90270;90271;90272;90273;90274;90275;90276;90277;90278;90279;90280;92013;92014;92015;92016;92017;92018;92019;92020;92021;92022;92023;92024;92025;92026;92027;92028;92029;92030;92031;92032;92033;92034;92035;92036;92037;92038;92039;92040;92041;92042;92043;92044;92045;92046;92047;92048;92049;92050;92051;92052;92053;99880;99881;99882;99883;99884;99885;99886;99887;99888;99889;99890;99891;99892;99893;99894;99895;99896;99897;99898;99899;99900;99901;99902;99903;101936;101937;101938;101939;101940;101941;101942;101943;101944;101945;101946;101947;101948;101949;101950;101951;101952;101953;101954;101955;101956;101957;101958;101959;101960;101961;101962;101963;101964;101965;101966;101967;101968;101969;101970;101971;101972;101973;101974;101975;101976;101977;101978;101979;101980;101981;133030;133031;133032;133033;133034;133035;133036;134885;134886;134887;134888;134889;134890;134891;134892;134893;134894;134895;134896;134897;134898;134899;134900;134901;134902;134903;134904;134905;134906;134907;134908;134909;134910;134911;134912;134913;134914;134915;134916;134917;134918;134919;134920;134921;134922;134923;134924;134925;134926;141309;141310;141311;141312;165571;165572;165573;165574;165575;165576;165577;165578;165579;165580;165581;165582;165583;165584;165585;165586;165587;165588;165589;165590;165591;165592;165593;165594;165595;165596;165597;165598;165599;165600;165601;165602;165603;165604;165605;165606;165607;165608;165609;165610;165611;165612;165613;165614;165615;165616;165617;165618;165619;165620;165621;165622;168814;168815;168816;168817;168818;168819;168820;168821;168822;168823;168824;168825;168826;168827;168828;168829;168830;168831;168832;168833;168834;168835;168836;168837;168838;168839;168840;168841;168842;168843;168844;168845;168846;168847;168848;168849;168850;168851;168852;168853;168854;168855;168856;168857;168858;168859;168860;168861;168862;168863;168864;168865;168866;168867;168868;168869;168870;168871;168872;168873;168874;168875;168876;168877;180975;180976;180977;180978;180979;180980;180981;180982;180983;180984;180985;180986;180987;180988;180989;180990;180991;180992;180993;180994;180995;180996;180997;180998;180999;181000;181001;181002;181003;181004;181005;181006;181007;181008;181009;181010;181011;181012;181013;181014;181015;181016;181017;181018;181019;181020;181021;181022;181023;181024;181025;181026;181027;181028;181029;181030;181031;181032;181033;181034;181035;181036;181037;181038;181039;181040;181041;181042;181043;181044;181045;181046;181047;181048;181049;181050;181051;181052;181053;181054;181055;181056;181057;181058;181059;181060;181061;181062;181063;181064;181065;181066;181067;181068;181069;181070;181071;181072;181073;181074;181075;181076;181077;181078;181079;181080;181081;181082;181083;181084;181085;181086;181087;181088;204894;204895;204896;204897;204898;204899;204900;204901;204902;204903;204904;204905;204906;204907;204908;204909;204910;204911;204912;204913;204914;204915;204916;204917;204918;204919;204920;204921;204922;204923;204924;204925;242665;242666;242667;242668;242669;242670;242671;242672;242673;242674;242675;242676;242677;242678;242679;242680;242681;242682;265393;265394;265395;265396;265397;265398;265399;265400;265401;265402;265403;265404;265405;265406;265407;265408;273510;273511;273512;273513;273514;273515;273516;273517;273518;273519;273520;273521;273522;273523;273524;273525;273526;273527;273528;273529;273530;273531;273532;273533;273534;273535;273536;273537;273538;273539;273540;273541;273542;273543;273544;273545;273546;273547;273548;273549;273550;273551;273552;273553;273554;284039;284040;284041;284042;284043;284044;284045;284046;284047;284048;284049;284050;284051;284052;284053;284054;284055;284056;284057;284058;284059;284060;284061;284062;284063;284064;284065;284066;284067;284068;284069;284070;284071;284072;284073;284074;284075;284076;284077;284078;284079;284080;284081;284082;284083;284084;284085;284086;284087;284088;284089;284090;284091;284092;284093;284094;284095;284096;284097;284098;284099;284100</t>
  </si>
  <si>
    <t>12954;26493;36859;36882;45492;60223;87327;90247;92017;92026;99892;101961;133031;134915;141312;165602;165607;168871;181051;204907;204920;242678;265397;273545;284094</t>
  </si>
  <si>
    <t>432;433;434;435;436;437;438;439</t>
  </si>
  <si>
    <t>121;149;178;187;216;302;306;375</t>
  </si>
  <si>
    <t>911;521;342;105;72</t>
  </si>
  <si>
    <t>392;393;1087;1088;1276;1473;2369;2403;3269;3561;3727;4166;4873;5044;5592;6150;6805;7133;9069;10166;10167;10282;10598;10607;10608;10672;10906;12254;12741;12814;13055;13569;13949;15752;16512;16569;17065;17288;17609;17966;18287;19198;19806;19865;20136;20518;20929;21252;21931;22290;23272;23976;24186;24190;25648;25962;26240;26257;26936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</si>
  <si>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</si>
  <si>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405;406;407;1141;1142;1335;1537;2476;2510;3411;3715;3888;4343;5082;5257;5821;6399;7079;7425;9451;9452;10581;10582;10699;11028;11037;11038;11107;11354;12766;12767;13288;13362;13363;13610;14142;14539;16405;16406;17204;17205;17263;17785;18018;18019;18397;18398;18814;18815;18816;19161;20161;20868;20869;20939;21285;21286;21752;22267;22602;23314;23694;24708;25442;25664;25668;27186;27517;27810;27829;28538</t>
  </si>
  <si>
    <t>4578;4579;4580;4581;4582;4583;4584;4585;4586;4587;4588;4589;4590;4591;4592;4593;4594;4595;4596;4597;4598;4599;4600;4601;4602;4603;4604;4605;4606;4607;4608;4609;4610;4611;4612;4613;13449;13450;13451;13452;13453;13454;13455;13456;13457;13458;13459;13460;13461;13462;13463;13464;15747;15748;15749;15750;15751;15752;18078;18079;18080;18081;18082;18083;18084;18085;18086;18087;18088;18089;28951;28952;28953;28954;28955;28956;28957;28958;28959;28960;28961;28962;28963;28964;28965;28966;28967;28968;28969;28970;28971;28972;28973;29386;29387;29388;29389;29390;29391;29392;29393;29394;29395;29396;29397;29398;29399;29400;29401;29402;29403;29404;29405;29406;29407;29408;29409;39795;39796;39797;39798;39799;39800;39801;39802;39803;39804;39805;39806;39807;39808;39809;39810;39811;39812;39813;39814;39815;43291;43292;43293;43294;43295;43296;43297;43298;43299;43300;43301;43302;45159;45160;45161;45162;45163;45164;45165;45166;45167;45168;45169;45170;45171;45172;45173;45174;45175;45176;45177;45178;45179;45180;45181;45182;50733;50734;50735;50736;50737;50738;50739;50740;50741;50742;50743;50744;59467;59468;59469;59470;59471;59472;59473;59474;59475;59476;61631;61632;61633;61634;61635;61636;61637;61638;61639;61640;61641;61642;68046;68047;68048;68049;68050;68051;68052;68053;68054;68055;68056;68057;74713;74714;74715;74716;74717;74718;74719;74720;74721;74722;74723;74724;82014;82015;82016;82017;82018;82019;82020;82021;82022;82023;82024;82025;82026;82027;82028;82029;82030;82031;82032;82033;82034;82035;82036;85995;85996;85997;85998;85999;86000;86001;86002;86003;86004;86005;86006;109614;109615;109616;109617;109618;109619;109620;109621;109622;109623;109624;109625;109626;109627;109628;109629;109630;109631;109632;109633;109634;109635;109636;109637;122529;122530;122531;122532;122533;122534;122535;122536;122537;122538;122539;122540;122541;122542;122543;122544;122545;122546;122547;122548;122549;122550;122551;122552;122553;122554;122555;122556;122557;122558;122559;122560;122561;122562;122563;123841;123842;123843;123844;123845;123846;123847;123848;123849;123850;123851;123852;128010;128011;128012;128013;128014;128015;128016;128017;128018;128019;128020;128021;128022;128023;128024;128025;128026;128027;128028;128029;128030;128031;128032;128119;128120;128121;128122;128123;128124;128125;128126;128127;128128;128129;128130;128131;128132;128133;128134;128135;128136;128137;128138;128139;128140;128141;128142;128143;128144;128145;128146;128147;128148;128149;128150;129039;129040;129041;129042;129043;129044;129045;129046;129047;129048;129049;129050;129051;129052;129053;129054;129055;129056;129057;129058;129059;129060;131887;131888;131889;131890;131891;131892;131893;131894;131895;131896;131897;131898;131899;131900;131901;131902;131903;131904;131905;131906;131907;131908;131909;131910;148744;148745;148746;148747;148748;148749;148750;148751;148752;148753;148754;148755;148756;148757;148758;148759;148760;148761;148762;148763;148764;148765;148766;148767;148768;148769;148770;148771;148772;148773;148774;148775;148776;148777;148778;148779;148780;148781;148782;148783;148784;148785;148786;148787;148788;148789;148790;148791;148792;148793;148794;148795;148796;148797;155383;155384;155385;155386;155387;155388;155389;155390;155391;155392;155393;155394;155395;155396;155397;155398;155399;155400;155401;155402;155403;155404;155405;155406;156300;156301;156302;156303;156304;156305;156306;156307;156308;156309;156310;156311;156312;156313;156314;156315;156316;156317;156318;156319;156320;156321;156322;156323;156324;156325;156326;156327;156328;156329;156330;156331;156332;156333;156334;156335;159635;159636;159637;159638;159639;159640;159641;159642;159643;159644;159645;159646;159647;159648;159649;159650;159651;159652;159653;159654;159655;159656;159657;159658;166735;166736;166737;166738;171598;171599;171600;171601;171602;171603;171604;171605;171606;171607;171608;171609;171610;171611;171612;193850;193851;193852;193853;193854;193855;193856;193857;193858;193859;193860;193861;193862;193863;193864;193865;193866;193867;193868;203042;203043;203044;203045;203046;203047;203048;203049;203050;203051;203052;203053;203054;203055;203056;203057;203058;203059;203060;203061;203062;203063;203064;203065;203066;203067;203068;203069;203070;203071;203072;203073;203074;203075;203076;203077;203757;203758;203759;203760;203761;203762;203763;203764;203765;203766;203767;203768;203769;203770;203771;203772;203773;203774;203775;203776;203777;203778;203779;203780;210058;210059;210060;210061;210062;210063;210064;210065;210066;210067;210068;210069;212747;212748;212749;212750;212751;212752;212753;212754;212755;212756;212757;212758;212759;212760;212761;212762;212763;212764;212765;212766;212767;212768;212769;212770;212771;212772;212773;212774;212775;212776;212777;212778;212779;212780;212781;217408;217409;217410;217411;217412;217413;217414;217415;217416;217417;217418;217419;217420;217421;217422;217423;217424;217425;217426;217427;217428;217429;217430;217431;217432;217433;217434;217435;217436;217437;217438;217439;217440;217441;217442;217443;217444;217445;217446;217447;217448;217449;217450;217451;217452;217453;217454;217455;217456;222047;222048;222049;222050;222051;222052;222053;222054;222055;222056;222057;222058;222059;222060;222061;222062;222063;222064;222065;222066;222067;222068;222069;222070;222071;222072;222073;225992;225993;225994;225995;225996;225997;225998;225999;226000;226001;226002;226003;237262;237263;237264;237265;237266;237267;237268;237269;237270;237271;237272;237273;237274;237275;237276;237277;237278;237279;237280;237281;237282;237283;237284;237285;244918;244919;244920;244921;244922;244923;244924;244925;244926;244927;244928;244929;244930;244931;244932;244933;244934;244935;244936;244937;244938;244939;244940;244941;244942;244943;244944;244945;244946;244947;244948;244949;244950;244951;244952;244953;245676;245677;245678;245679;245680;245681;245682;245683;245684;249302;249303;249304;249305;249306;249307;249308;249309;249310;249311;249312;249313;249314;249315;249316;249317;249318;249319;249320;249321;249322;249323;249324;249325;249326;249327;249328;249329;249330;249331;249332;249333;249334;249335;249336;249337;249338;249339;249340;249341;249342;249343;249344;249345;249346;249347;249348;249349;249350;254103;254104;254105;254106;254107;254108;254109;254110;254111;254112;254113;254114;259613;259614;259615;259616;259617;259618;259619;259620;259621;259622;259623;259624;259625;259626;259627;259628;259629;259630;259631;259632;259633;259634;259635;259636;263738;263739;263740;263741;263742;263743;263744;263745;263746;263747;263748;263749;271622;271623;271624;271625;271626;271627;271628;271629;271630;271631;271632;271633;275917;275918;275919;275920;275921;275922;275923;275924;275925;275926;275927;275928;275929;275930;275931;275932;275933;275934;275935;275936;275937;275938;275939;275940;287195;287196;287197;287198;287199;287200;287201;287202;287203;287204;287205;287206;287207;295463;295464;295465;295466;295467;295468;295469;295470;295471;295472;295473;295474;298216;298217;298218;298219;298220;298221;298222;298223;298224;298225;298226;298227;298228;298229;298230;298231;298232;298233;298234;298235;298236;298237;298238;298239;298240;298241;298242;298243;298244;298281;298282;298283;298284;298285;298286;298287;298288;298289;298290;298291;316302;316303;316304;316305;316306;316307;316308;316309;316310;316311;316312;316313;316314;316315;316316;316317;316318;316319;316320;316321;316322;316323;316324;316325;320348;320349;320350;320351;320352;320353;320354;320355;320356;320357;320358;320359;320360;320361;320362;320363;320364;320365;320366;320367;320368;320369;324215;324216;324217;324218;324219;324220;324221;324222;324223;324224;324225;324226;324227;324228;324229;324230;324231;324232;324233;324234;324235;324236;324237;324238;324532;324533;324534;324535;324536;324537;324538;324539;324540;324541;324542;324543;332693;332694;332695;332696;332697;332698;332699;332700;332701;332702;332703;332704</t>
  </si>
  <si>
    <t>3724;3725;3726;3727;3728;3729;3730;3731;3732;3733;3734;3735;3736;3737;3738;3739;3740;3741;3742;3743;3744;3745;3746;3747;3748;3749;3750;3751;3752;3753;3754;3755;3756;3757;3758;3759;3760;3761;3762;3763;3764;3765;3766;3767;3768;11137;11138;11139;11140;11141;11142;11143;11144;11145;11146;11147;11148;11149;11150;11151;11152;13156;13157;13158;13159;15026;15027;15028;15029;15030;15031;15032;15033;15034;15035;15036;15037;23902;23903;23904;23905;23906;23907;23908;23909;23910;23911;23912;23913;23914;23915;23916;23917;23918;23919;23920;23921;23922;23923;23924;23925;23926;23927;23928;23929;23930;23931;24252;24253;24254;24255;24256;24257;24258;24259;24260;24261;24262;24263;24264;24265;24266;24267;24268;24269;24270;32884;32885;32886;32887;32888;32889;32890;32891;32892;32893;32894;32895;32896;32897;32898;32899;32900;32901;35879;35880;35881;35882;35883;35884;35885;35886;35887;35888;35889;35890;37382;37383;37384;37385;37386;37387;37388;37389;37390;37391;37392;37393;37394;37395;37396;37397;37398;37399;37400;37401;37402;37403;37404;37405;37406;41822;41823;49409;51368;51369;51370;51371;51372;51373;51374;51375;51376;51377;51378;51379;56360;56361;56362;56363;56364;56365;56366;56367;56368;56369;56370;56371;56372;56373;56374;56375;56376;56377;61911;61912;61913;61914;61915;61916;61917;61918;61919;61920;61921;61922;61923;61924;61925;61926;61927;61928;61929;61930;61931;61932;61933;61934;61935;61936;61937;61938;61939;61940;61941;61942;61943;61944;61945;61946;61947;61948;61949;61950;61951;61952;61953;61954;61955;61956;61957;61958;61959;61960;61961;61962;61963;61964;67279;67280;67281;67282;67283;67284;67285;67286;67287;67288;67289;67290;67291;67292;67293;67294;67295;67296;67297;67298;67299;67300;67301;70531;70532;70533;70534;70535;70536;70537;70538;70539;70540;70541;70542;70543;70544;70545;70546;70547;70548;70549;70550;91726;91727;91728;91729;91730;91731;91732;91733;91734;91735;91736;91737;91738;91739;91740;91741;91742;91743;91744;91745;91746;91747;91748;91749;91750;91751;102018;102019;102020;102021;102022;102023;102024;102025;102026;102027;102028;102029;102030;102031;102032;102033;102034;102035;102036;102037;102038;102039;102040;102041;102042;102043;102044;102045;102046;102047;102048;102049;103158;103159;103160;103161;103162;103163;103164;103165;103166;103167;107872;107873;107874;107875;107876;107877;107878;107879;107880;107881;107882;107883;107884;107885;107886;107887;107888;107889;107890;107956;107957;107958;107959;107960;107961;107962;107963;107964;107965;107966;107967;109134;109135;109136;109137;109138;109139;109140;109141;109142;109143;109144;109145;109146;109147;109148;109149;109150;109151;109152;109153;109154;109155;109156;111592;111593;111594;111595;111596;111597;111598;111599;111600;111601;111602;111603;111604;111605;111606;111607;111608;111609;111610;111611;111612;111613;111614;111615;111616;111617;111618;111619;111620;111621;111622;111623;111624;111625;125818;125819;125820;125821;125822;125823;125824;125825;125826;125827;125828;125829;125830;125831;125832;125833;125834;125835;125836;125837;125838;125839;125840;125841;125842;125843;125844;125845;125846;125847;125848;125849;125850;125851;125852;131730;131731;131732;131733;131734;131735;131736;131737;131738;131739;131740;131741;131742;131743;131744;131745;131746;131747;131748;131749;131750;131751;131752;131753;131754;131755;131756;131757;131758;131759;132398;132399;132400;132401;132402;132403;132404;132405;132406;132407;132408;132409;132410;132411;132412;132413;132414;132415;132416;132417;132418;132419;132420;132421;132422;132423;132424;132425;132426;132427;132428;132429;132430;132431;135112;135113;135114;135115;135116;135117;135118;135119;135120;135121;135122;135123;135124;135125;135126;135127;135128;135129;135130;135131;135132;135133;135134;135135;135136;135137;135138;135139;135140;135141;135142;135143;135144;135145;135146;140916;140917;140918;144915;144916;144917;144918;144919;144920;144921;144922;144923;144924;144925;144926;144927;144928;144929;144930;144931;144932;144933;144934;144935;144936;144937;144938;144939;144940;144941;144942;144943;163939;163940;163941;163942;163943;163944;163945;163946;163947;163948;163949;163950;163951;163952;163953;163954;163955;171072;171073;171074;171075;171076;171077;171078;171079;171080;171081;171082;171083;171084;171085;171086;171087;171088;171089;171090;171091;171092;171093;171094;171095;171096;171097;171098;171099;171100;171101;171102;171588;171589;171590;171591;171592;171593;171594;171595;171596;171597;171598;171599;171600;171601;171602;171603;176736;176737;176738;176739;176740;176741;176742;176743;176744;176745;176746;176747;176748;176749;176750;176751;176752;176753;176754;178750;178751;178752;178753;178754;178755;178756;178757;178758;178759;178760;178761;178762;178763;178764;178765;178766;178767;178768;178769;178770;178771;178772;178773;178774;178775;178776;178777;178778;178779;178780;178781;178782;178783;178784;178785;178786;178787;178788;178789;178790;178791;178792;178793;182506;182507;182508;182509;182510;182511;182512;182513;182514;182515;182516;182517;182518;182519;182520;182521;182522;182523;182524;182525;182526;182527;182528;182529;182530;182531;182532;182533;182534;182535;182536;182537;182538;182539;182540;182541;182542;182543;182544;182545;182546;182547;182548;182549;182550;182551;182552;182553;182554;182555;182556;182557;182558;182559;182560;182561;182562;182563;186229;186230;186231;186232;186233;186234;186235;186236;186237;186238;186239;186240;186241;186242;186243;186244;186245;186246;186247;189474;189475;189476;189477;189478;189479;189480;189481;189482;189483;189484;189485;198718;198719;198720;198721;198722;198723;198724;198725;198726;198727;198728;198729;198730;198731;198732;198733;198734;198735;198736;198737;198738;198739;198740;198741;198742;204511;204512;204513;204514;204515;204516;204517;204518;204519;204520;204521;204522;204523;204524;204525;204526;204527;204528;204529;204530;204531;204532;204533;204534;204535;204536;204537;204538;204539;204540;204541;204542;205018;205019;205020;205021;205022;205023;205024;205025;205026;205027;205028;205029;207684;207685;207686;207687;207688;207689;207690;207691;207692;207693;207694;207695;207696;207697;207698;207699;207700;207701;207702;207703;207704;207705;207706;207707;207708;207709;207710;207711;207712;207713;207714;207715;207716;207717;207718;211189;211190;211191;211192;211193;211194;211195;211196;211197;211198;211199;215491;215492;215493;215494;215495;215496;215497;215498;215499;215500;215501;215502;215503;215504;215505;215506;215507;215508;215509;215510;215511;215512;215513;215514;215515;215516;218791;218792;218793;218794;218795;218796;218797;218798;225168;225169;225170;225171;225172;225173;225174;225175;225176;225177;225178;229045;229046;229047;229048;229049;229050;229051;229052;229053;229054;229055;229056;229057;229058;229059;229060;229061;229062;229063;229064;229065;229066;229067;229068;229069;229070;229071;229072;229073;229074;229075;229076;229077;229078;229079;229080;229081;229082;229083;229084;229085;229086;229087;229088;229089;229090;229091;229092;229093;229094;229095;229096;229097;229098;238342;238343;238344;238345;238346;238347;238348;238349;238350;238351;238352;238353;238354;238355;238356;245645;245646;245647;245648;245649;245650;245651;245652;245653;245654;245655;248271;248272;248273;248274;248275;248276;248277;248278;248279;248280;248281;248282;248283;248284;248285;248286;248287;248288;248289;248290;248291;248292;248293;248294;248295;248296;248297;248298;248299;248300;248301;248302;248303;248304;248305;248306;248307;248308;248309;248310;248311;248312;248313;248314;248315;248316;248317;248318;248319;248320;248321;248322;248323;248324;248325;248326;248327;248348;248349;248350;248351;248352;248353;248354;248355;248356;248357;248358;248359;248360;248361;248362;248363;248364;248365;264314;264315;264316;264317;264318;264319;264320;264321;264322;264323;264324;264325;264326;264327;264328;264329;264330;264331;264332;264333;264334;264335;264336;264337;264338;264339;264340;264341;264342;264343;264344;264345;264346;264347;264348;264349;264350;264351;264352;264353;264354;264355;264356;264357;264358;264359;264360;264361;268108;268109;268110;268111;268112;268113;268114;268115;268116;268117;268118;268119;268120;268121;268122;268123;268124;268125;268126;268127;268128;268129;268130;268131;268132;268133;268134;268135;268136;268137;268138;268139;268140;268141;268142;268143;268144;268145;268146;268147;268148;268149;268150;268151;268152;268153;268154;268155;268156;268157;268158;268159;268160;268161;268162;268163;268164;268165;271737;271738;271739;271740;271741;271742;271743;271744;271745;271746;271747;271748;271749;271750;271751;271752;271753;271754;271755;271756;271757;271758;271759;271760;271761;271762;271763;271764;272019;272020;272021;272022;272023;272024;272025;272026;272027;272028;272029;272030;272031;272032;272033;272034;272035;272036;272037;272038;272039;272040;272041;272042;278649;278650;278651;278652;278653;278654;278655</t>
  </si>
  <si>
    <t>3736;3767;11138;11143;13156;15035;23926;24259;32890;35880;37389;41822;49409;51377;56365;61933;67298;70535;91739;102043;102047;103165;107885;107959;107967;109151;111608;125852;131744;132425;135130;140918;144937;163949;171097;171597;176736;178788;182533;186242;189479;198725;204534;205021;207695;211190;215513;218791;225173;229067;238350;245648;248299;248352;264316;268127;271763;272026;278651</t>
  </si>
  <si>
    <t>42;43;44;45;46;47;48;909;910;911;912</t>
  </si>
  <si>
    <t>33;34;35;36</t>
  </si>
  <si>
    <t>225;226;384;385;388;392;620;680;686;806;812</t>
  </si>
  <si>
    <t>85;240;767;883</t>
  </si>
  <si>
    <t>573;234;221;175;83;94;58</t>
  </si>
  <si>
    <t>315;1681;2018;3083;3084;3154;3528;4278;8274;9010;10059;10060;10195;11307;11308;11886;11981;12087;12088;12330;13149;13433;15255;16450;17038;18046;19507;20588;21030;21031;21049;23653;24328;24350;24351;24972;25854;25855;25867;25868;25893;27168</t>
  </si>
  <si>
    <t>True;True;True;True;True;True;True;True;True;True;True;True;True;True;True;True;True;True;True;True;True;True;True;True;True;True;True;True;True;True;True;True;True;True;True;True;True;True;True;True;True;True</t>
  </si>
  <si>
    <t>326;1755;1756;2115;3216;3217;3290;3678;4462;4463;8617;9390;10468;10469;10470;10610;11772;11773;12376;12377;12482;12592;12593;12850;12851;13709;14004;15892;17142;17754;17755;18903;18904;20482;21838;21839;21840;21841;22372;22373;22391;25105;25811;25836;25837;25838;26481;27402;27403;27404;27418;27419;27445;28779;28780</t>
  </si>
  <si>
    <t>3560;3561;3562;3563;3564;3565;3566;3567;3568;3569;3570;3571;3572;3573;3574;3575;3576;3577;3578;3579;3580;3581;3582;3583;20607;20608;20609;20610;20611;20612;20613;20614;20615;20616;20617;20618;20619;20620;20621;20622;20623;20624;20625;20626;20627;20628;20629;20630;20631;20632;24912;24913;24914;24915;24916;24917;24918;24919;24920;24921;37567;37568;37569;37570;37571;37572;37573;37574;37575;37576;37577;37578;37579;37580;37581;37582;37583;37584;37585;37586;37587;37588;37589;37590;37591;37592;37593;37594;37595;37596;37597;37598;37599;37600;37601;38403;38404;38405;38406;38407;38408;38409;38410;38411;38412;38413;38414;38415;38416;38417;38418;38419;38420;38421;38422;38423;38424;38425;42802;42803;42804;42805;42806;42807;42808;42809;42810;42811;42812;42813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52247;52248;52249;52250;52251;52252;52253;52254;52255;52256;52257;52258;52259;52260;52261;52262;52263;52264;52265;52266;52267;52268;52269;52270;52271;52272;99573;99574;99575;99576;108764;108765;108766;108767;108768;108769;108770;108771;108772;108773;108774;108775;121108;121109;121110;121111;121112;121113;121114;121115;121116;121117;121118;121119;121120;121121;121122;121123;121124;121125;121126;121127;121128;121129;121130;121131;121132;121133;121134;121135;121136;121137;121138;121139;121140;121141;121142;121143;121144;121145;121146;121147;121148;121149;121150;121151;121152;121153;121154;121155;121156;121157;121158;121159;121160;121161;121162;121163;121164;121165;121166;122891;122892;122893;122894;122895;122896;122897;122898;122899;122900;122901;122902;122903;122904;122905;122906;122907;122908;122909;136805;136806;136807;136808;136809;136810;136811;136812;136813;136814;136815;136816;136817;136818;136819;136820;136821;136822;136823;136824;136825;136826;136827;136828;144392;144393;144394;144395;144396;144397;144398;144399;144400;144401;144402;144403;144404;144405;144406;144407;144408;144409;144410;144411;144412;144413;144414;144415;144416;144417;145550;145551;145552;145553;145554;145555;145556;145557;145558;145559;145560;145561;146697;146698;146699;146700;146701;146702;146703;146704;146705;146706;146707;146708;146709;146710;146711;146712;146713;146714;146715;146716;146717;146718;146719;146720;146721;146722;146723;146724;146725;146726;146727;146728;146729;146730;146731;146732;146733;146734;146735;146736;146737;146738;146739;146740;146741;146742;146743;149870;149871;149872;149873;149874;149875;149876;149877;149878;149879;149880;149881;149882;149883;149884;149885;149886;149887;149888;149889;149890;149891;149892;149893;149894;149895;149896;149897;149898;149899;149900;149901;149902;149903;149904;149905;149906;149907;149908;149909;149910;149911;149912;149913;149914;161035;161036;161037;161038;161039;161040;161041;161042;161043;161044;161045;161046;161047;161048;161049;161050;161051;161052;161053;161054;161055;161056;161057;161058;164800;164801;164802;164803;164804;164805;164806;164807;164808;164809;164810;164811;164812;164813;164814;164815;164816;164817;164818;164819;164820;164821;164822;164823;164824;164825;164826;164827;164828;164829;164830;164831;164832;164833;164834;164835;164836;164837;164838;164839;164840;164841;164842;164843;164844;164845;164846;164847;164848;164849;164850;164851;164852;164853;164854;164855;164856;164857;164858;164859;164860;164861;164862;164863;164864;164865;164866;164867;164868;164869;164870;164871;164872;164873;164874;164875;164876;187690;187691;187692;187693;187694;187695;187696;187697;187698;187699;187700;187701;187702;187703;187704;187705;187706;187707;187708;187709;187710;187711;187712;187713;202323;202324;202325;202326;202327;202328;202329;202330;202331;202332;202333;202334;202335;202336;202337;202338;202339;202340;202341;202342;202343;202344;202345;209661;209662;209663;209664;209665;209666;209667;209668;209669;209670;209671;209672;209673;209674;209675;209676;209677;209678;209679;209680;209681;209682;209683;209684;209685;209686;209687;209688;209689;209690;209691;209692;223062;223063;223064;223065;223066;223067;223068;223069;223070;223071;223072;223073;223074;223075;223076;223077;223078;223079;223080;223081;223082;223083;240728;240729;240730;240731;240732;240733;240734;240735;254901;254902;254903;254904;254905;254906;254907;254908;254909;254910;254911;254912;254913;254914;254915;254916;254917;254918;254919;254920;254921;254922;254923;254924;254925;254926;254927;254928;254929;254930;254931;254932;254933;254934;254935;254936;254937;254938;254939;254940;254941;254942;254943;254944;254945;254946;254947;254948;254949;254950;254951;254952;254953;254954;254955;254956;254957;254958;254959;254960;254961;254962;254963;254964;254965;254966;254967;254968;254969;254970;254971;254972;254973;254974;254975;254976;254977;254978;254979;254980;254981;254982;254983;254984;254985;254986;254987;254988;254989;254990;254991;254992;254993;254994;254995;254996;254997;254998;254999;255000;255001;255002;255003;255004;255005;255006;255007;255008;255009;255010;255011;255012;255013;255014;255015;255016;255017;255018;255019;255020;255021;261025;261026;261027;261028;261029;261030;261031;261032;261033;261034;261035;261036;261037;261038;261039;261040;261041;261042;261043;261044;261045;261046;261047;261048;261049;261050;261051;261052;261053;261054;261055;261056;261057;261058;261059;261231;261232;261233;261234;261235;261236;261237;261238;261239;261240;261241;261242;291746;291747;291748;291749;291750;291751;291752;291753;291754;291755;300101;300102;300103;300104;300105;300106;300107;300108;300109;300110;300111;300112;300384;300385;300386;300387;300388;300389;300390;300391;300392;300393;300394;300395;300396;300397;300398;300399;300400;300401;300402;300403;300404;300405;300406;300407;300408;300409;300410;300411;300412;300413;300414;300415;300416;300417;300418;300419;300420;300421;300422;300423;300424;300425;300426;300427;300428;300429;300430;300431;300432;300433;300434;300435;300436;300437;300438;300439;307767;307768;307769;307770;307771;307772;307773;307774;307775;307776;307777;307778;318980;318981;318982;318983;318984;318985;318986;318987;318988;318989;318990;318991;318992;318993;318994;318995;318996;318997;318998;318999;319000;319001;319002;319003;319004;319005;319006;319007;319008;319009;319010;319011;319012;319013;319014;319015;319016;319017;319018;319019;319020;319021;319022;319023;319024;319025;319026;319027;319028;319029;319166;319167;319168;319169;319170;319171;319172;319173;319174;319175;319176;319177;319178;319179;319180;319181;319182;319183;319184;319185;319186;319187;319188;319189;319190;319191;319192;319193;319194;319195;319196;319197;319537;319538;319539;319540;319541;319542;319543;319544;319545;319546;319547;319548;335474;335475;335476;335477;335478;335479;335480;335481;335482;335483;335484;335485;335486;335487;335488;335489;335490</t>
  </si>
  <si>
    <t>2945;2946;2947;2948;2949;2950;2951;2952;2953;2954;2955;2956;2957;2958;2959;2960;2961;2962;2963;2964;2965;2966;2967;2968;16922;16923;16924;16925;16926;16927;16928;16929;16930;16931;16932;16933;16934;16935;16936;16937;16938;20675;20676;20677;20678;20679;20680;20681;20682;30926;30927;30928;30929;30930;30931;30932;30933;30934;30935;30936;30937;30938;30939;30940;30941;30942;30943;30944;30945;30946;30947;30948;30949;30950;30951;31563;31564;31565;31566;31567;31568;31569;31570;31571;31572;31573;31574;31575;31576;31577;31578;31579;31580;31581;31582;31583;31584;31585;31586;31587;31588;31589;31590;31591;31592;31593;31594;31595;31596;31597;31598;31599;31600;31601;31602;31603;35379;35380;35381;35382;35383;35384;35385;35386;35387;35388;43568;43569;43570;43571;43572;43573;43574;43575;43576;43577;43578;43579;43580;43581;43582;43583;43584;43585;43586;43587;43588;43589;43590;43591;43592;43593;43594;43595;43596;43597;43598;43599;43600;43601;43602;43603;43604;43605;43606;43607;43608;43609;43610;43611;43612;43613;43614;43615;43616;43617;43618;43619;43620;43621;43622;43623;43624;43625;43626;43627;43628;43629;43630;43631;43632;43633;43634;43635;43636;43637;43638;43639;43640;43641;43642;43643;43644;43645;43646;43647;43648;43649;43650;43651;43652;43653;43654;43655;43656;43657;43658;43659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82932;82933;90711;100695;100696;100697;100698;100699;100700;100701;100702;100703;100704;100705;100706;100707;100708;100709;100710;100711;100712;100713;100714;100715;100716;100717;100718;100719;100720;100721;100722;100723;100724;100725;100726;100727;100728;100729;100730;100731;100732;100733;100734;100735;100736;100737;100738;100739;100740;100741;100742;100743;100744;100745;100746;100747;100748;100749;100750;100751;100752;100753;100754;100755;100756;102328;102329;102330;102331;102332;102333;102334;102335;102336;102337;102338;102339;102340;102341;102342;102343;102344;102345;102346;102347;102348;102349;102350;102351;102352;102353;102354;115719;115720;115721;115722;115723;115724;115725;115726;115727;115728;115729;122268;122269;122270;122271;122272;122273;122274;122275;122276;122277;122278;123104;123105;123106;123107;123108;123109;124007;124008;124009;124010;124011;124012;124013;124014;124015;124016;124017;124018;124019;124020;124021;124022;124023;124024;124025;124026;124027;124028;124029;124030;124031;124032;124033;124034;124035;124036;124037;124038;124039;124040;124041;124042;124043;124044;124045;124046;124047;124048;124049;124050;124051;124052;124053;124054;124055;124056;124057;124058;124059;124060;124061;124062;124063;124064;124065;124066;124067;124068;124069;124070;124071;124072;124073;124074;124075;124076;124077;124078;124079;124080;124081;126805;126806;126807;126808;126809;126810;126811;126812;126813;126814;126815;126816;126817;126818;126819;126820;126821;126822;126823;126824;126825;126826;126827;126828;126829;126830;126831;126832;126833;126834;126835;126836;126837;126838;126839;126840;126841;126842;126843;126844;126845;126846;126847;126848;126849;126850;126851;126852;126853;136261;136262;136263;136264;136265;136266;136267;136268;136269;136270;136271;136272;136273;136274;136275;136276;136277;136278;136279;139337;139338;139339;139340;139341;139342;139343;139344;139345;139346;139347;139348;139349;139350;139351;139352;139353;139354;139355;139356;139357;139358;139359;139360;139361;139362;139363;139364;139365;139366;139367;139368;139369;139370;139371;139372;139373;139374;139375;139376;139377;139378;139379;139380;139381;139382;139383;139384;139385;139386;139387;139388;139389;139390;139391;139392;139393;139394;139395;139396;139397;139398;139399;139400;139401;139402;139403;139404;139405;139406;139407;139408;139409;139410;139411;139412;139413;139414;139415;139416;139417;139418;139419;139420;139421;139422;139423;139424;139425;139426;139427;139428;139429;139430;139431;139432;139433;139434;139435;139436;139437;139438;139439;139440;139441;139442;139443;139444;139445;139446;139447;139448;139449;139450;139451;139452;139453;139454;139455;139456;139457;139458;139459;139460;139461;139462;139463;139464;139465;139466;139467;158949;158950;158951;158952;158953;158954;158955;170472;170473;170474;170475;170476;170477;170478;170479;170480;170481;170482;170483;170484;176364;176365;176366;176367;176368;176369;176370;176371;176372;176373;176374;176375;176376;176377;176378;176379;176380;176381;176382;176383;176384;176385;176386;176387;176388;176389;176390;176391;176392;176393;176394;176395;176396;176397;176398;176399;176400;176401;176402;176403;176404;176405;176406;176407;176408;176409;176410;176411;176412;176413;176414;176415;176416;176417;176418;176419;176420;176421;176422;176423;176424;187039;187040;187041;187042;187043;187044;187045;187046;187047;187048;187049;187050;187051;187052;187053;187054;187055;187056;187057;187058;187059;187060;187061;187062;187063;187064;187065;201408;201409;201410;201411;201412;201413;211731;211732;211733;211734;211735;211736;211737;211738;211739;211740;211741;211742;211743;211744;211745;211746;211747;211748;211749;211750;211751;211752;211753;211754;211755;211756;211757;211758;211759;211760;211761;211762;211763;211764;211765;211766;211767;211768;211769;211770;211771;211772;211773;211774;211775;211776;211777;211778;211779;211780;211781;211782;211783;211784;211785;211786;211787;211788;211789;211790;211791;211792;211793;211794;211795;211796;211797;211798;211799;211800;211801;211802;211803;211804;211805;211806;211807;211808;211809;211810;211811;211812;211813;211814;211815;211816;211817;211818;211819;211820;211821;211822;211823;211824;211825;211826;211827;211828;211829;211830;211831;211832;211833;211834;211835;211836;211837;211838;211839;211840;211841;211842;211843;211844;211845;211846;211847;211848;211849;211850;211851;211852;211853;211854;211855;211856;211857;211858;211859;211860;211861;211862;211863;211864;211865;211866;211867;211868;211869;211870;211871;211872;211873;211874;211875;211876;211877;211878;211879;211880;211881;211882;211883;211884;211885;211886;211887;211888;211889;211890;211891;211892;211893;211894;211895;211896;211897;211898;211899;211900;211901;211902;211903;211904;211905;211906;211907;211908;211909;211910;211911;211912;211913;211914;211915;211916;211917;216695;216696;216697;216698;216699;216700;216701;216702;216703;216704;216705;216706;216707;216708;216709;216710;216711;216712;216713;216714;216715;216716;216717;216718;216719;216720;216721;216722;216723;216724;216725;216726;216819;216820;242255;242256;242257;242258;242259;242260;242261;242262;242263;242264;242265;249868;249869;249870;249871;249872;249873;249874;249875;249876;249877;249878;249879;250134;250135;250136;250137;250138;250139;250140;250141;250142;250143;250144;250145;250146;250147;250148;250149;250150;250151;250152;250153;250154;250155;250156;250157;250158;250159;250160;250161;250162;250163;250164;250165;250166;250167;250168;250169;250170;250171;250172;250173;250174;250175;250176;250177;250178;256793;256794;256795;256796;256797;256798;256799;256800;256801;256802;256803;256804;256805;256806;256807;256808;256809;266943;266944;266945;266946;266947;266948;266949;266950;266951;266952;266953;266954;266955;266956;266957;266958;266959;266960;266961;266962;266963;266964;266965;266966;266967;266968;266969;266970;266971;266972;266973;266974;266975;266976;266977;266978;266979;266980;266981;266982;267087;267088;267089;267090;267091;267092;267093;267094;267095;267096;267097;267098;267099;267100;267101;267102;267103;267104;267105;267106;267107;267108;267109;267110;267111;267112;267113;267114;267115;267116;267117;267118;267419;267420;267421;267422;267423;267424;267425;267426;267427;267428;267429;267430;267431;267432;267433;280818;280819;280820;280821;280822;280823;280824;280825;280826;280827;280828;280829;280830;280831;280832;280833;280834;280835;280836;280837</t>
  </si>
  <si>
    <t>2959;16931;20676;30927;30951;31578;35379;43688;82933;90711;100701;100742;102334;115720;115722;122277;123104;124016;124036;126828;136272;139376;158954;170482;176407;187046;201408;211863;216700;216726;216819;242256;249877;250171;250178;256809;266947;266965;267103;267110;267420;280834</t>
  </si>
  <si>
    <t>239;240;241;242;243;244</t>
  </si>
  <si>
    <t>182;183;184;185;186</t>
  </si>
  <si>
    <t>103;104;106;177;184;265</t>
  </si>
  <si>
    <t>40;55;217;316;495</t>
  </si>
  <si>
    <t>140;104;140;165</t>
  </si>
  <si>
    <t>1117;3363;4580;4595;5661;5662;23090;23238;23800;23982;24405</t>
  </si>
  <si>
    <t>True;True;True;True;True;True;True;True;True;True;True</t>
  </si>
  <si>
    <t>1172;3506;3507;4781;4782;4799;5893;5894;24521;24522;24674;25258;25448;25449;25894;25895</t>
  </si>
  <si>
    <t>13814;13815;13816;13817;13818;13819;13820;13821;13822;13823;40771;40772;40773;40774;40775;40776;40777;40778;40779;40780;40781;40782;40783;40784;40785;40786;40787;40788;40789;40790;40791;40792;40793;40794;40795;40796;40797;40798;40799;40800;40801;40802;40803;40804;40805;40806;55851;55852;55853;55854;55855;55856;55857;55858;55859;55860;55861;55862;55863;55864;55865;55866;55867;55868;55869;55870;55871;55872;55873;55874;55875;55876;55877;55878;55879;55880;55881;55882;55883;55884;55885;55886;55887;55888;55889;55890;55891;55892;55893;55894;55895;55896;55897;55898;55899;55900;55901;55902;55903;55904;55905;55906;55907;55908;55909;55910;55911;55912;55913;55914;55915;55916;55917;55918;55919;55920;55921;55922;55923;55924;55925;55926;55927;55928;55929;55930;55931;55932;55933;55934;55935;55936;55937;55938;55939;55940;55941;55942;55943;55944;55945;55946;55947;55948;55949;55950;55951;55952;55953;56172;56173;56174;56175;56176;56177;56178;56179;56180;56181;56182;56183;68847;68848;68849;68850;68851;68852;68853;68854;68855;68856;68857;68858;68859;68860;68861;68862;68863;68864;68865;68866;68867;68868;68869;68870;68871;68872;68873;68874;68875;68876;68877;68878;68879;68880;68881;68882;68883;68884;285114;285115;285116;285117;285118;285119;285120;285121;285122;285123;285124;285125;285126;285127;285128;285129;285130;285131;285132;285133;285134;285135;285136;285137;285138;285139;285140;285141;285142;285143;285144;285145;285146;285147;285148;285149;285150;285151;285152;285153;285154;285155;285156;285157;285158;285159;285160;285161;285162;285163;285164;285165;285166;285167;285168;286848;286849;286850;286851;286852;286853;286854;286855;286856;286857;286858;286859;293542;293543;293544;293545;293546;293547;293548;293549;293550;293551;293552;293553;293554;293555;293556;293557;293558;293559;293560;293561;293562;293563;293564;293565;295534;295535;295536;295537;295538;295539;295540;295541;295542;295543;295544;295545;295546;295547;295548;295549;295550;295551;295552;295553;295554;295555;295556;295557;295558;295559;295560;295561;295562;295563;295564;295565;301061;301062;301063;301064;301065;301066;301067;301068;301069;301070;301071;301072;301073;301074;301075;301076;301077;301078;301079;301080;301081;301082;301083;301084</t>
  </si>
  <si>
    <t>11443;11444;11445;11446;33755;33756;33757;33758;33759;33760;33761;33762;33763;33764;33765;33766;33767;33768;33769;33770;33771;33772;33773;33774;33775;33776;33777;33778;33779;33780;33781;33782;33783;33784;33785;33786;33787;33788;33789;33790;33791;46459;46460;46461;46462;46463;46464;46465;46466;46467;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46574;46575;46576;46577;46578;46579;46580;46581;46582;46583;46584;46585;46586;46587;46588;46589;46590;46591;46592;46593;46594;46595;46596;46597;46598;46599;46600;46601;46602;46603;46604;46605;46606;46607;46608;46609;46610;46611;46612;46613;46614;46615;46616;46617;46618;46773;46774;46775;46776;46777;46778;46779;46780;46781;46782;46783;46784;46785;46786;57017;57018;57019;57020;57021;57022;57023;57024;57025;57026;57027;57028;57029;57030;57031;57032;57033;57034;57035;57036;57037;57038;57039;57040;57041;57042;57043;57044;57045;57046;57047;236566;236567;236568;236569;236570;236571;236572;236573;236574;236575;236576;236577;236578;236579;236580;236581;236582;236583;236584;236585;236586;236587;236588;236589;236590;236591;236592;236593;236594;236595;236596;236597;236598;236599;236600;236601;236602;236603;236604;236605;236606;236607;236608;236609;236610;236611;236612;236613;236614;236615;236616;236617;236618;236619;236620;236621;236622;236623;236624;236625;236626;236627;236628;238048;238049;238050;238051;238052;238053;238054;238055;238056;238057;238058;238059;238060;238061;238062;238063;238064;238065;238066;238067;238068;238069;243836;243837;243838;243839;243840;243841;243842;243843;243844;243845;243846;243847;243848;243849;243850;243851;243852;243853;243854;243855;243856;245738;245739;245740;245741;245742;245743;245744;245745;245746;245747;245748;245749;245750;245751;245752;245753;245754;245755;245756;245757;245758;245759;245760;245761;245762;245763;245764;245765;245766;245767;245768;245769;245770;245771;245772;245773;245774;245775;245776;245777;245778;245779;245780;245781;245782;245783;245784;245785;245786;245787;245788;245789;245790;245791;245792;245793;245794;245795;245796;245797;245798;245799;245800;245801;245802;245803;245804;245805;245806;245807;245808;245809;245810;245811;245812;245813;245814;245815;245816;245817;245818;245819;245820;245821;245822;245823;245824;245825;245826;250890;250891;250892;250893;250894;250895;250896;250897;250898;250899;250900;250901;250902;250903;250904;250905;250906;250907;250908;250909;250910;250911;250912;250913;250914;250915;250916;250917;250918;250919;250920;250921;250922;250923;250924;250925;250926;250927;250928;250929;250930;250931;250932;250933;250934;250935;250936;250937;250938;250939;250940;250941;250942;250943;250944;250945;250946;250947;250948;250949;250950;250951;250952;250953;250954;250955;250956;250957;250958;250959;250960;250961</t>
  </si>
  <si>
    <t>11443;33765;46522;46780;57042;57044;236615;238068;243842;245825;250910</t>
  </si>
  <si>
    <t>192;193</t>
  </si>
  <si>
    <t>135;136</t>
  </si>
  <si>
    <t>42;62</t>
  </si>
  <si>
    <t>86;114</t>
  </si>
  <si>
    <t>126;126;126;126;126;126;126;126;126;126;166;127</t>
  </si>
  <si>
    <t>1872;5830;6698;12910;15528;20754</t>
  </si>
  <si>
    <t>True;True;True;True;True;True</t>
  </si>
  <si>
    <t>1959;1960;1961;1962;1963;1964;1965;6066;6966;13461;16170;22054;22055</t>
  </si>
  <si>
    <t>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70819;70820;70821;70822;70823;70824;70825;70826;70827;70828;70829;70830;80715;80716;80717;80718;80719;80720;80721;80722;80723;80724;80725;80726;157614;157615;157616;157617;157618;157619;157620;157621;157622;157623;157624;157625;157626;157627;157628;157629;157630;157631;157632;157633;157634;157635;157636;157637;190983;190984;190985;190986;190987;190988;190989;190990;190991;190992;190993;190994;190995;190996;190997;190998;190999;191000;191001;191002;191003;191004;191005;191006;191007;191008;191009;191010;191011;191012;191013;191014;191015;191016;191017;191018;191019;191020;191021;191022;191023;191024;191025;191026;257178;257179;257180;257181;257182;257183;257184;257185;257186;257187;257188;257189;257190;257191;257192;257193;257194;257195;257196;257197;257198;257199;257200;257201;257202;257203;257204;257205;257206;257207;257208;257209;257210;257211;257212;257213;257214;257215;257216;257217;257218;257219;257220;257221;257222;257223;257224;257225;257226;257227;257228;257229;257230;257231;257232;257233;257234;257235;257236;257237;257238;257239;257240;257241;257242;257243;257244</t>
  </si>
  <si>
    <t>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58521;58522;58523;58524;58525;58526;58527;58528;58529;58530;58531;58532;58533;58534;58535;58536;58537;58538;58539;58540;58541;58542;66300;66301;66302;66303;66304;66305;66306;66307;133479;133480;133481;133482;133483;133484;133485;133486;133487;133488;133489;133490;133491;133492;133493;133494;133495;133496;133497;133498;133499;133500;133501;133502;133503;133504;133505;133506;133507;133508;133509;133510;133511;133512;133513;133514;133515;161532;161533;161534;161535;161536;161537;161538;161539;161540;161541;161542;161543;161544;161545;161546;161547;161548;161549;161550;161551;161552;161553;161554;161555;161556;161557;161558;161559;161560;161561;161562;161563;161564;161565;161566;161567;161568;161569;161570;161571;161572;161573;161574;161575;161576;161577;161578;161579;161580;161581;161582;161583;161584;161585;161586;161587;161588;161589;161590;161591;161592;161593;161594;161595;161596;161597;161598;161599;161600;161601;161602;161603;161604;161605;161606;161607;161608;161609;161610;161611;161612;161613;161614;161615;161616;161617;161618;161619;161620;161621;161622;161623;161624;161625;161626;161627;161628;161629;161630;161631;161632;161633;161634;161635;161636;161637;161638;161639;161640;213527;213528;213529;213530;213531;213532;213533;213534;213535;213536;213537;213538;213539;213540;213541;213542;213543;213544;213545;213546;213547;213548;213549;213550;213551;213552;213553;213554;213555;213556;213557;213558;213559;213560;213561;213562;213563;213564;213565;213566;213567;213568;213569;213570;213571;213572;213573;213574;213575;213576;213577;213578;213579;213580;213581;213582;213583;213584;213585;213586;213587;213588;213589;213590;213591;213592;213593;213594;213595;213596;213597;213598;213599;213600;213601;213602;213603;213604;213605;213606;213607;213608;213609;213610;213611;213612;213613;213614;213615;213616;213617;213618;213619;213620;213621;213622;213623;213624;213625;213626</t>
  </si>
  <si>
    <t>19225;58541;66301;133500;161556;213577</t>
  </si>
  <si>
    <t>60;61</t>
  </si>
  <si>
    <t>42;43</t>
  </si>
  <si>
    <t>64;68</t>
  </si>
  <si>
    <t>60;63</t>
  </si>
  <si>
    <t>294;111;59</t>
  </si>
  <si>
    <t>490;491;3589;9595;15647;17387;17755;17877;17884;17885;25027;25481;27229</t>
  </si>
  <si>
    <t>507;508;3743;3744;9992;16292;18140;18141;18570;18711;18712;18719;18720;18721;26538;26539;27007;27008;28845</t>
  </si>
  <si>
    <t>5788;5789;5790;5791;5792;5793;5794;5795;5796;5797;5798;5799;5800;5801;5802;5803;5804;5805;5806;5807;5808;5809;5810;5811;5812;5813;5814;5815;5816;5817;5818;5819;5820;5821;5822;5823;5824;5825;5826;43538;43539;43540;43541;43542;43543;43544;43545;43546;43547;43548;43549;43550;43551;43552;43553;43554;43555;43556;43557;43558;43559;43560;43561;43562;43563;43564;43565;43566;43567;43568;43569;43570;43571;43572;43573;43574;43575;43576;43577;43578;43579;43580;43581;43582;43583;43584;43585;43586;43587;43588;43589;43590;43591;43592;43593;43594;43595;43596;43597;115734;115735;115736;115737;115738;115739;115740;115741;115742;115743;115744;115745;192526;192527;192528;192529;192530;192531;192532;192533;192534;192535;192536;192537;214251;214252;214253;214254;214255;214256;214257;214258;214259;214260;214261;214262;214263;214264;214265;214266;214267;214268;214269;214270;214271;214272;214273;214274;214275;214276;214277;214278;214279;214280;214281;214282;214283;214284;214285;214286;214287;214288;214289;214290;214291;214292;214293;214294;214295;214296;214297;214298;214299;214300;214301;214302;214303;214304;214305;214306;214307;214308;219284;219285;219286;219287;220793;220794;220795;220796;220797;220798;220799;220800;220801;220802;220803;220804;220805;220806;220807;220808;220809;220810;220811;220812;220813;220814;220815;220816;220817;220818;220819;220820;220821;220822;220823;220824;220825;220826;220827;220828;220829;220830;220831;220832;220833;220834;220835;220836;220837;220838;220839;220840;220841;220842;220843;220844;220845;220846;220847;220848;220849;220850;220851;220852;220853;220854;220855;220856;220857;220858;220859;220860;220861;220862;220863;220864;220865;220866;220867;220868;220869;220870;220871;220872;220873;220874;220875;220876;220877;220878;220879;220880;220950;220951;220952;220953;220954;220955;220956;220957;220958;220959;220960;220961;220962;220963;220964;220965;220966;220967;220968;220969;220970;220971;220972;220973;220974;220975;220976;220977;220978;220979;220980;220981;220982;220983;220984;220985;220986;220987;220988;220989;220990;220991;220992;220993;220994;220995;220996;220997;220998;220999;221000;221001;221002;221003;221004;221005;221006;221007;221008;221009;221010;221011;221012;221013;221014;221015;221016;221017;221018;221019;221020;221021;221022;221023;221024;221025;221026;308341;308342;308343;308344;308345;308346;308347;308348;308349;308350;308351;308352;308353;308354;308355;308356;308357;308358;308359;308360;308361;308362;308363;308364;308365;308366;308367;308368;308369;308370;308371;308372;308373;308374;308375;308376;308377;308378;308379;308380;308381;308382;308383;308384;308385;308386;308387;308388;308389;308390;308391;308392;308393;308394;308395;308396;308397;308398;308399;308400;308401;308402;308403;308404;308405;308406;308407;308408;308409;308410;308411;308412;308413;308414;308415;308416;308417;308418;308419;308420;308421;308422;308423;308424;308425;308426;308427;308428;308429;308430;308431;314133;314134;314135;314136;314137;314138;314139;314140;314141;314142;314143;314144;314145;314146;314147;314148;314149;314150;314151;314152;314153;314154;314155;314156;314157;314158;314159;314160;314161;314162;314163;314164;314165;314166;314167;314168;314169;314170;314171;314172;314173;314174;336248;336249;336250;336251;336252;336253;336254;336255;336256;336257;336258;336259</t>
  </si>
  <si>
    <t>4717;4718;4719;4720;4721;4722;4723;4724;4725;4726;4727;4728;4729;4730;4731;4732;4733;4734;4735;4736;4737;4738;4739;4740;4741;4742;4743;4744;4745;4746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96452;96453;96454;96455;96456;96457;96458;96459;96460;96461;96462;96463;96464;96465;96466;96467;96468;96469;96470;96471;96472;162833;162834;162835;162836;162837;162838;162839;162840;162841;162842;162843;162844;162845;162846;162847;162848;162849;162850;162851;162852;162853;162854;180035;180036;180037;180038;180039;180040;180041;180042;180043;180044;180045;180046;180047;180048;180049;180050;180051;180052;180053;180054;180055;180056;180057;180058;180059;180060;180061;180062;180063;180064;180065;180066;180067;180068;180069;180070;180071;180072;180073;180074;180075;180076;180077;180078;180079;180080;180081;180082;180083;180084;180085;180086;180087;180088;180089;180090;180091;180092;180093;180094;180095;180096;180097;180098;180099;180100;180101;180102;180103;180104;180105;180106;180107;180108;180109;180110;180111;180112;180113;180114;180115;180116;180117;180118;180119;180120;180121;180122;180123;180124;180125;180126;180127;180128;180129;180130;180131;180132;180133;180134;180135;180136;180137;180138;180139;180140;180141;180142;180143;180144;180145;180146;180147;180148;180149;180150;180151;180152;180153;180154;180155;180156;180157;180158;180159;180160;180161;180162;180163;180164;180165;180166;180167;180168;180169;180170;180171;180172;180173;180174;180175;180176;180177;180178;180179;180180;180181;180182;180183;180184;180185;180186;180187;180188;180189;180190;180191;180192;180193;180194;180195;180196;180197;180198;180199;180200;180201;183943;183944;183945;185108;185109;185110;185111;185112;185113;185114;185115;185116;185117;185118;185119;185120;185121;185122;185123;185124;185125;185126;185127;185128;185129;185130;185131;185132;185133;185134;185135;185136;185137;185138;185139;185140;185141;185142;185143;185144;185145;185146;185147;185148;185149;185150;185151;185152;185153;185154;185155;185156;185157;185158;185159;185160;185161;185162;185163;185164;185165;185166;185167;185168;185169;185170;185171;185172;185173;185174;185175;185176;185177;185178;185179;185180;185181;185182;185183;185184;185185;185186;185187;185188;185189;185190;185191;185192;185193;185194;185195;185196;185197;185198;185199;185200;185201;185202;185203;185204;185205;185206;185207;185208;185209;185210;185211;185212;185213;185214;185215;185216;185217;185218;185219;185220;185221;185222;185223;185224;185225;185226;185227;185228;185229;185230;185231;185232;185233;185234;185235;185236;185237;185238;185239;185240;185241;185242;185243;185244;185245;185246;185247;185248;185249;185250;185251;185252;185253;185254;185255;185256;185257;185258;185259;185260;185261;185262;185263;185264;185265;185266;185267;185268;185269;185270;185271;185272;185273;185274;185275;185276;185277;185278;185279;185280;185281;185282;185283;185284;185285;185286;185287;185288;185289;185290;185291;185292;185293;185294;185295;185296;185297;185298;185299;185300;185301;185302;185303;185304;185305;185306;185307;185308;185309;185310;185311;185312;185313;185314;185315;185316;185317;185318;185319;185320;185321;185322;185323;185324;185325;185326;185327;185328;185361;185362;185363;185364;185365;185366;185367;185368;185369;185370;185371;185372;185373;185374;185375;185376;185377;185378;185379;185380;185381;185382;185383;185384;185385;185386;185387;185388;185389;185390;185391;185392;185393;185394;185395;185396;185397;185398;185399;185400;185401;185402;185403;185404;185405;185406;185407;185408;185409;185410;185411;185412;185413;185414;185415;185416;185417;185418;185419;185420;185421;185422;185423;185424;185425;185426;185427;185428;185429;185430;185431;185432;185433;185434;185435;185436;185437;185438;185439;185440;185441;185442;185443;185444;185445;185446;257302;257303;257304;257305;257306;257307;257308;257309;257310;257311;257312;257313;257314;257315;257316;257317;257318;257319;257320;257321;257322;257323;257324;257325;257326;257327;257328;257329;257330;257331;257332;257333;257334;257335;257336;257337;257338;257339;257340;257341;257342;257343;257344;257345;257346;257347;257348;257349;257350;257351;257352;257353;257354;257355;257356;257357;257358;257359;257360;257361;257362;257363;257364;257365;257366;257367;257368;257369;257370;257371;257372;257373;257374;257375;257376;257377;257378;257379;257380;257381;257382;257383;257384;257385;257386;257387;257388;257389;257390;257391;257392;257393;257394;257395;257396;257397;257398;257399;257400;257401;257402;257403;257404;257405;257406;257407;257408;257409;257410;257411;257412;257413;257414;257415;257416;257417;257418;257419;257420;257421;257422;257423;257424;257425;257426;257427;257428;257429;257430;257431;257432;257433;257434;257435;257436;257437;257438;257439;257440;257441;257442;257443;257444;257445;257446;257447;257448;257449;257450;257451;257452;257453;257454;262476;262477;262478;262479;262480;262481;262482;262483;262484;262485;262486;262487;262488;262489;262490;262491;262492;262493;262494;262495;262496;262497;262498;262499;262500;262501;262502;262503;262504;262505;262506;262507;262508;262509;262510;262511;262512;262513;262514;262515;262516;262517;281650;281651;281652;281653;281654;281655;281656</t>
  </si>
  <si>
    <t>4718;4737;36091;96455;162833;180130;183943;185178;185414;185446;257444;262498;281653</t>
  </si>
  <si>
    <t>176;177</t>
  </si>
  <si>
    <t>119;120;121;122;123;124;125</t>
  </si>
  <si>
    <t>35;38</t>
  </si>
  <si>
    <t>1;5;7;9;65;81;278</t>
  </si>
  <si>
    <t>98;64</t>
  </si>
  <si>
    <t>6154;6155;6156;25400;25401;28560</t>
  </si>
  <si>
    <t>6403;6404;6405;26921;26922;30233</t>
  </si>
  <si>
    <t>74752;74753;74754;74755;74756;74757;74758;74759;74760;74761;74762;74763;74764;74765;74766;74767;74768;74769;74770;74771;74772;74773;74774;74775;74776;74777;74778;74779;74780;74781;74782;74783;74784;74785;74786;74787;74788;74789;74790;74791;74792;74793;74794;74795;74796;74797;74798;74799;74800;74801;74802;74803;74804;74805;74806;74807;313068;313069;313070;313071;313072;313073;313074;313075;313076;313077;313078;313079;313080;313081;353193;353194;353195;353196;353197;353198;353199;353200;353201;353202;353203;353204;353205;353206;353207;353208;353209;353210;353211;353212;353213;353214;353215;353216</t>
  </si>
  <si>
    <t>61989;61990;61991;61992;61993;61994;61995;61996;61997;61998;61999;62000;62001;62002;62003;62004;62005;62006;62007;62008;62009;62010;62011;62012;62013;62014;62015;62016;62017;62018;62019;62020;62021;62022;62023;62024;261542;261543;261544;261545;261546;261547;296066;296067;296068;296069;296070;296071;296072;296073;296074;296075;296076;296077;296078;296079;296080;296081;296082;296083;296084;296085;296086;296087;296088;296089;296090;296091;296092;296093;296094;296095</t>
  </si>
  <si>
    <t>61992;61998;62023;261543;261547;296074</t>
  </si>
  <si>
    <t>286;113;98;39</t>
  </si>
  <si>
    <t>3507;5972;7338;10690;10876;11559;12928;13500;20593;21035;22758;23699;25192;26020;26750;27251;27372;27407</t>
  </si>
  <si>
    <t>True;True;True;True;True;True;True;True;True;True;True;True;True;True;True;True;True;True</t>
  </si>
  <si>
    <t>3657;6213;6214;7636;11126;11322;11323;12032;13480;14073;21846;21847;22377;24182;25153;26709;27576;28351;28869;28870;28871;28872;28998;29035</t>
  </si>
  <si>
    <t>42570;42571;42572;42573;42574;42575;42576;42577;42578;42579;42580;42581;42582;42583;42584;42585;42586;42587;42588;42589;42590;42591;42592;42593;72682;72683;72684;72685;72686;72687;72688;72689;72690;72691;72692;72693;72694;72695;72696;72697;72698;72699;72700;72701;72702;72703;72704;72705;72706;72707;72708;72709;72710;72711;72712;72713;72714;72715;72716;72717;72718;72719;72720;72721;72722;72723;72724;72725;72726;72727;72728;72729;72730;72731;72732;72733;72734;72735;72736;88364;88365;88366;88367;88368;88369;88370;88371;88372;88373;88374;88375;129259;129260;129261;129262;129263;129264;129265;129266;129267;129268;129269;129270;129271;129272;129273;129274;129275;129276;129277;129278;129279;129280;129281;129282;129283;129284;129285;129286;131517;131518;131519;131520;131521;131522;131523;131524;131525;131526;131527;131528;131529;131530;131531;131532;131533;131534;131535;131536;131537;131538;131539;131540;131541;131542;131543;131544;140159;140160;140161;140162;140163;140164;140165;140166;140167;140168;140169;140170;157901;157902;157903;157904;157905;157906;157907;157908;157909;157910;157911;157912;165835;165836;165837;165838;165839;165840;165841;165842;165843;165844;165845;165846;165847;165848;165849;165850;165851;165852;165853;165854;165855;165856;165857;165858;165859;165860;255064;255065;255066;255067;255068;255069;255070;255071;255072;255073;255074;255075;255076;255077;255078;255079;255080;255081;255082;255083;255084;255085;255086;255087;255088;255089;255090;255091;255092;261090;261091;261092;261093;261094;261095;261096;261097;261098;261099;261100;261101;261102;261103;261104;261105;261106;261107;261108;261109;261110;261111;281479;281480;281481;281482;281483;281484;281485;281486;281487;281488;281489;281490;281491;292318;292319;292320;292321;292322;292323;292324;292325;292326;292327;292328;292329;292330;292331;292332;292333;292334;292335;292336;292337;292338;292339;310499;310500;310501;310502;310503;310504;310505;310506;310507;310508;310509;310510;310511;310512;310513;310514;310515;310516;310517;310518;310519;310520;310521;310522;310523;310524;310525;310526;310527;310528;310529;321084;321085;321086;321087;321088;321089;330578;330579;330580;330581;330582;330583;330584;330585;330586;330587;330588;330589;330590;330591;330592;330593;330594;330595;330596;330597;330598;336565;336566;336567;336568;336569;336570;336571;336572;336573;336574;336575;336576;336577;336578;336579;336580;336581;336582;336583;336584;336585;336586;336587;336588;336589;336590;336591;336592;336593;336594;336595;336596;336597;336598;336599;336600;336601;336602;336603;336604;336605;336606;336607;336608;336609;336610;336611;336612;336613;336614;336615;336616;336617;336618;336619;336620;336621;336622;336623;336624;336625;336626;336627;336628;336629;336630;336631;336632;336633;336634;336635;336636;336637;336638;336639;336640;336641;336642;336643;336644;336645;336646;336647;336648;336649;336650;336651;336652;336653;336654;336655;336656;336657;336658;336659;336660;336661;336662;336663;336664;336665;336666;336667;336668;336669;336670;336671;336672;336673;336674;336675;336676;336677;338163;338164;338165;338166;338167;338168;338169;338170;338171;338717;338718;338719;338720;338721;338722;338723;338724;338725;338726;338727;338728;338729;338730;338731;338732;338733;338734;338735;338736;338737;338738;338739;338740</t>
  </si>
  <si>
    <t>35219;35220;35221;35222;35223;35224;35225;35226;35227;35228;35229;35230;35231;35232;35233;35234;35235;35236;35237;35238;35239;35240;35241;35242;35243;35244;35245;35246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72565;72566;72567;72568;72569;72570;72571;72572;72573;72574;72575;72576;72577;72578;72579;72580;72581;72582;72583;72584;72585;72586;72587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111325;111326;111327;111328;111329;111330;111331;111332;111333;111334;111335;111336;111337;111338;111339;111340;111341;111342;111343;111344;111345;111346;111347;111348;111349;111350;118575;118576;118577;118578;118579;118580;118581;118582;118583;118584;118585;118586;118587;118588;118589;118590;118591;118592;118593;118594;118595;118596;118597;118598;118599;118600;118601;118602;118603;118604;118605;118606;118607;118608;118609;118610;118611;118612;118613;118614;118615;118616;118617;118618;118619;118620;118621;118622;118623;118624;118625;118626;133710;140179;140180;140181;140182;140183;140184;140185;140186;140187;140188;140189;140190;140191;140192;140193;140194;140195;140196;140197;140198;140199;140200;140201;140202;211936;211937;211938;211939;211940;211941;211942;211943;211944;211945;211946;211947;211948;211949;211950;211951;211952;211953;211954;211955;211956;211957;211958;211959;211960;211961;211962;211963;216749;216750;216751;216752;216753;216754;216755;216756;216757;216758;216759;216760;216761;216762;216763;216764;216765;216766;216767;216768;216769;216770;216771;216772;233739;233740;233741;233742;233743;233744;233745;233746;233747;233748;233749;233750;233751;233752;233753;233754;233755;233756;233757;233758;233759;233760;233761;233762;233763;233764;233765;233766;233767;233768;233769;233770;233771;233772;233773;233774;233775;233776;233777;233778;242694;242695;242696;242697;242698;242699;242700;242701;242702;242703;242704;242705;242706;242707;242708;242709;242710;242711;242712;242713;242714;242715;242716;242717;242718;259367;259368;259369;259370;259371;259372;259373;259374;259375;259376;259377;259378;259379;259380;259381;259382;259383;259384;259385;259386;259387;259388;259389;259390;259391;259392;259393;259394;259395;259396;259397;259398;259399;259400;259401;259402;259403;259404;259405;259406;259407;259408;259409;259410;259411;259412;259413;259414;259415;259416;268801;268802;277074;277075;277076;277077;277078;277079;277080;277081;277082;277083;277084;277085;277086;277087;277088;277089;277090;277091;277092;281878;281879;281880;281881;281882;281883;281884;281885;281886;281887;281888;281889;281890;281891;281892;281893;281894;281895;281896;281897;281898;281899;281900;281901;281902;281903;281904;281905;281906;281907;281908;281909;281910;281911;281912;281913;281914;281915;281916;281917;281918;281919;281920;281921;281922;281923;281924;281925;281926;281927;281928;281929;281930;281931;281932;281933;281934;281935;281936;281937;281938;281939;281940;281941;281942;281943;281944;281945;281946;281947;281948;281949;281950;281951;281952;281953;281954;281955;281956;281957;281958;281959;281960;281961;281962;283135;283760;283761;283762;283763;283764;283765;283766;283767;283768;283769;283770;283771;283772;283773;283774;283775;283776;283777;283778;283779;283780;283781;283782;283783;283784;283785;283786;283787;283788;283789;283790;283791;283792;283793;283794;283795;283796;283797;283798;283799;283800;283801;283802;283803;283804;283805;283806;283807;283808;283809;283810;283811;283812;283813;283814;283815;283816</t>
  </si>
  <si>
    <t>35241;60319;72576;109432;111338;118578;133710;140198;211947;216749;233739;242716;259416;268801;277074;281948;283135;283799</t>
  </si>
  <si>
    <t>508;509;510</t>
  </si>
  <si>
    <t>103;109;283</t>
  </si>
  <si>
    <t>77;78;1782;1917;1943;2596;4072;5246;5691;7842;9812;10370;10436;10898;11404;11491;12007;12509;13083;15582;15627;15671;17428;18565;19988;20260;21466;22690;22936;24049;24276;25326;26161;27765;27946;27968</t>
  </si>
  <si>
    <t>True;True;True;True;True;True;True;True;True;True;True;True;True;True;True;True;True;True;True;True;True;True;True;True;True;True;True;True;True;True;True;True;True;True;True;True</t>
  </si>
  <si>
    <t>79;80;1864;2012;2040;2713;4248;5464;5923;8161;8162;10213;10792;10862;11346;11870;11961;12508;13042;13639;16224;16272;16316;16317;18187;19478;21091;21442;21443;22827;24111;24363;25516;25758;26845;27729;29408;29601;29624</t>
  </si>
  <si>
    <t>781;782;783;784;785;786;787;788;789;790;791;792;793;794;795;796;797;798;799;800;801;21922;21923;21924;21925;21926;21927;21928;21929;21930;21931;21932;21933;23752;23753;23754;23755;23756;23757;23758;23759;23760;23761;23762;23763;23764;23765;23766;23767;23768;23769;23770;23771;23772;24063;24064;24065;24066;24067;24068;24069;24070;24071;24072;24073;24074;24075;24076;24077;24078;24079;24080;24081;24082;24083;31671;31672;31673;31674;31675;31676;31677;31678;31679;31680;31681;31682;49526;49527;49528;49529;49530;49531;49532;49533;49534;49535;49536;49537;63915;63916;63917;63918;63919;63920;63921;63922;63923;63924;69278;69279;69280;69281;69282;69283;69284;69285;69286;69287;69288;69289;69290;69291;69292;69293;69294;69295;69296;69297;69298;69299;69300;69301;94204;94205;94206;94207;94208;94209;94210;94211;94212;94213;94214;94215;94216;94217;94218;94219;94220;94221;94222;94223;94224;94225;94226;94227;94228;118260;118261;118262;118263;118264;118265;118266;118267;118268;118269;118270;118271;125049;125050;125051;125052;125053;125054;125055;125056;125057;125058;125059;125060;125061;125062;125063;125808;125809;125810;125811;125812;125813;125814;125815;125816;125817;125818;125819;131802;131803;131804;131805;131806;131807;131808;131809;137930;137931;137932;137933;137934;137935;137936;137937;137938;137939;137940;137941;137942;139111;139112;139113;139114;139115;139116;139117;139118;145833;145834;145835;145836;145837;145838;145839;145840;145841;145842;145843;145844;152298;152299;152300;152301;152302;152303;152304;152305;152306;152307;152308;152309;152310;152311;152312;152313;152314;152315;152316;152317;152318;152319;152320;152321;160153;160154;160155;160156;160157;160158;160159;160160;160161;160162;191596;191597;191598;191599;191600;191601;191602;191603;191604;191605;191606;191607;191608;191609;191610;191611;192266;192267;192268;192269;192270;192271;192272;192273;192274;192275;192276;192277;192278;192279;192280;192281;192282;192283;192284;192285;192286;192287;192288;192289;192779;192780;192781;192782;192783;192784;192785;192786;192787;192788;192789;192790;192791;192792;192793;192794;192795;192796;192797;192798;192799;192800;192801;214799;214800;214801;214802;214803;214804;214805;214806;214807;214808;214809;214810;214811;214812;214813;214814;214815;214816;214817;229626;229627;229628;229629;229630;229631;229632;229633;229634;229635;229636;229637;247199;247200;247201;247202;247203;247204;247205;247206;247207;247208;247209;247210;251079;251080;251081;251082;251083;251084;251085;251086;251087;251088;251089;251090;251091;251092;251093;251094;251095;251096;251097;251098;251099;251100;251101;251102;266421;266422;266423;266424;266425;266426;266427;266428;266429;266430;266431;266432;280718;280719;280720;280721;280722;280723;280724;280725;280726;280727;280728;280729;280730;283394;283395;283396;283397;283398;283399;283400;283401;283402;283403;283404;283405;283406;283407;283408;283409;283410;283411;283412;283413;283414;283415;283416;296249;296250;296251;296252;296253;296254;296255;296256;296257;296258;296259;296260;299501;299502;299503;299504;299505;299506;299507;299508;299509;299510;299511;299512;312263;312264;312265;312266;312267;312268;312269;312270;312271;312272;312273;312274;323123;323124;323125;323126;323127;323128;323129;323130;323131;323132;343348;343349;343350;343351;343352;343353;343354;343355;343356;343357;343358;343359;345590;345591;345592;345593;345594;345595;345596;345597;345598;345599;345600;345601;345853;345854;345855;345856;345857;345858;345859;345860;345861;345862;345863;345864;345865</t>
  </si>
  <si>
    <t>624;625;626;627;628;629;630;631;632;633;634;635;636;637;638;639;640;641;642;643;644;645;646;18090;18091;18092;18093;18094;18095;18096;18097;18098;18099;18100;18101;18102;19794;19795;19796;19797;19798;19799;20016;20017;20018;20019;20020;20021;20022;20023;20024;20025;20026;20027;20028;20029;20030;20031;20032;20033;20034;20035;20036;26048;26049;26050;26051;26052;26053;26054;26055;26056;26057;40997;40998;40999;41000;41001;41002;41003;41004;41005;41006;41007;41008;41009;53196;53197;53198;53199;53200;53201;53202;53203;53204;53205;57346;57347;57348;57349;57350;57351;57352;57353;57354;57355;57356;57357;57358;57359;57360;57361;57362;57363;57364;57365;57366;57367;57368;57369;57370;57371;57372;57373;57374;57375;77643;77644;77645;77646;77647;77648;77649;77650;77651;77652;77653;77654;77655;98439;98440;98441;98442;98443;98444;98445;98446;98447;98448;98449;98450;98451;98452;98453;98454;98455;98456;104444;104445;104446;104447;104448;104449;104450;104451;104452;104453;104454;104455;104456;104457;104458;105438;105439;105440;105441;105442;105443;105444;105445;105446;105447;105448;105449;105450;105451;105452;105453;105454;105455;105456;105457;105458;105459;105460;105461;105462;105463;111512;111513;116692;116693;116694;116695;116696;116697;116698;116699;116700;116701;116702;116703;116704;116705;116706;116707;117570;117571;117572;117573;117574;117575;117576;117577;117578;123300;123301;123302;123303;123304;123305;123306;123307;123308;128939;128940;128941;128942;128943;128944;128945;128946;128947;128948;128949;128950;128951;128952;128953;128954;135626;135627;135628;135629;135630;135631;162047;162048;162049;162050;162051;162052;162053;162054;162055;162056;162057;162058;162059;162060;162663;162664;162665;162666;162667;162668;162669;162670;162671;162672;162673;162674;162675;162676;162677;162678;162679;162680;162681;162682;162683;162684;162685;162686;162687;162688;162689;162690;162691;163017;163018;163019;163020;163021;163022;163023;163024;163025;163026;163027;163028;163029;163030;163031;163032;180552;180553;180554;180555;180556;180557;180558;180559;180560;180561;180562;180563;180564;180565;180566;192395;192396;192397;192398;192399;192400;192401;192402;192403;192404;192405;192406;192407;192408;192409;192410;192411;192412;192413;192414;192415;192416;206144;209119;209120;209121;209122;209123;209124;209125;209126;209127;209128;209129;209130;209131;209132;209133;209134;209135;209136;209137;209138;209139;209140;209141;209142;221062;221063;221064;221065;221066;221067;221068;221069;221070;221071;221072;233062;233063;233064;233065;233066;233067;233068;233069;233070;233071;233072;233073;235195;235196;235197;235198;235199;235200;235201;235202;235203;235204;235205;235206;235207;235208;235209;235210;235211;235212;246403;246404;246405;246406;246407;246408;246409;246410;246411;246412;246413;249295;249296;249297;249298;249299;249300;249301;249302;249303;249304;249305;249306;249307;249308;249309;249310;260965;260966;260967;260968;260969;260970;260971;270954;270955;270956;270957;270958;287805;287806;287807;287808;287809;287810;287811;287812;287813;287814;287815;287816;287817;287818;287819;287820;287821;287822;287823;287824;289665;289666;289667;289668;289669;289670;289671;289672;289673;289861;289862;289863;289864;289865;289866;289867;289868;289869;289870;289871;289872;289873</t>
  </si>
  <si>
    <t>628;642;18091;19795;20019;26052;41004;53196;57360;77650;98455;104446;105438;111513;116703;117570;123302;128943;135629;162057;162681;163023;180564;192398;206144;209123;221063;233070;235212;246413;249306;260968;270958;287823;289671;289861</t>
  </si>
  <si>
    <t>1381;3420;4321;5442;6006;6706;11114;11173;11174;11509;11511;12418;12446;13167;13523;13549;13575;13667;16613;17180;17580;17581;17948;18219;18356;18910;19513;20904;21612;22937;23942;24247;25060;26304;26305;26306;26600;27216;27559</t>
  </si>
  <si>
    <t>True;True;True;True;True;True;True;True;True;False;True;True;True;True;True;True;True;True;True;True;True;True;True;True;True;True;True;True;True;True;True;True;True;True;True;True;True;True;True</t>
  </si>
  <si>
    <t>1443;1444;3564;3565;4512;5666;6250;6975;11568;11632;11633;11979;11981;12944;12975;13727;14096;14122;14148;14243;17309;17906;18364;18365;18366;18791;19090;19254;19848;19849;20488;22242;22976;24364;25407;25408;25726;26575;27878;27879;27880;28186;28828;28829;29193</t>
  </si>
  <si>
    <t>16960;16961;16962;16963;16964;16965;16966;16967;16968;16969;16970;16971;16972;16973;16974;16975;16976;16977;16978;16979;16980;16981;16982;16983;16984;16985;16986;16987;16988;16989;16990;16991;16992;16993;16994;16995;16996;16997;16998;16999;17000;41427;41428;41429;41430;41431;41432;41433;41434;41435;41436;41437;41438;41439;41440;41441;41442;41443;41444;41445;41446;41447;41448;41449;41450;41451;41452;41453;41454;41455;41456;41457;41458;41459;41460;41461;41462;52761;52762;52763;52764;52765;52766;52767;52768;52769;52770;52771;52772;52773;52774;52775;52776;52777;52778;52779;52780;52781;52782;52783;52784;52785;52786;52787;52788;52789;52790;52791;52792;52793;52794;66225;66226;66227;66228;66229;66230;66231;66232;66233;66234;73104;73105;73106;73107;73108;73109;73110;73111;73112;73113;73114;73115;80818;80819;134360;134361;134362;134363;134364;134365;134366;134367;134368;134369;134370;134371;134372;134373;134374;134375;134376;134377;134378;134379;134380;134381;134382;134383;134384;134385;135024;135025;135026;135027;135028;135029;135030;135031;135032;135033;135034;135035;135036;135037;135038;135039;135040;135041;135042;135043;135044;135045;135046;135047;135048;135049;135050;135051;135052;135053;135054;135055;135056;135057;135058;135059;135060;135061;135062;135063;135064;135065;135066;135067;135068;135069;135070;135071;135072;135073;135074;135075;135076;135077;135078;139316;139317;139318;139319;139320;139321;139322;139323;139324;139325;139326;139327;139328;139329;139330;139331;139332;139333;139334;139335;139336;139337;139338;139339;139364;139365;139366;139367;139368;139369;139370;139371;139372;139373;139374;139375;139376;139377;139378;139379;139380;139381;139382;139383;139384;139385;139386;139387;139388;139389;151032;151033;151034;151035;151036;151037;151038;151039;151040;151041;151042;151043;151432;151433;151434;151435;151436;151437;151438;151439;151440;151441;151442;151443;151444;151445;151446;151447;151448;151449;151450;151451;151452;151453;151454;151455;161277;161278;161279;161280;161281;161282;161283;161284;161285;161286;161287;161288;161289;161290;161291;161292;161293;161294;161295;161296;161297;161298;161299;161300;166168;166169;166170;166171;166172;166173;166174;166175;166176;166177;166178;166179;166180;166181;166182;166183;166184;166185;166186;166187;166188;166189;166190;166191;166495;166496;166497;166498;166499;166500;166501;166502;166503;166504;166505;166506;166507;166508;166509;166510;166511;166512;166513;166514;166813;166814;166815;166816;166817;166818;166819;166820;166821;166822;166823;166824;167972;167973;167974;167975;167976;167977;167978;167979;167980;167981;167982;167983;204247;204248;204249;204250;204251;204252;204253;211510;211511;211512;211513;211514;211515;211516;211517;211518;211519;211520;211521;211522;211523;211524;211525;211526;211527;211528;211529;211530;211531;211532;216947;216948;216949;216950;216951;216952;216953;216954;216955;216956;216957;216958;216959;216960;216961;216962;216963;216964;216965;216966;216967;216968;216969;216970;216971;216972;216973;216974;216975;216976;216977;216978;216979;216980;216981;216982;216983;216984;216985;216986;216987;216988;216989;216990;216991;216992;216993;221739;221740;221741;221742;221743;221744;221745;221746;221747;221748;221749;221750;225183;225184;225185;225186;225187;225188;225189;225190;225191;225192;225193;225194;227034;227035;227036;227037;227038;227039;227040;227041;227042;227043;227044;227045;227046;227047;227048;227049;227050;227051;227052;227053;227054;227055;227056;233746;233747;233748;233749;233750;233751;233752;233753;233754;233755;233756;233757;233758;233759;233760;233761;233762;233763;233764;233765;233766;233767;233768;233769;233770;233771;233772;233773;233774;233775;233776;233777;233778;233779;233780;233781;233782;240789;240790;240791;240792;240793;240794;240795;240796;240797;240798;240799;259340;259341;259342;259343;259344;259345;259346;259347;268051;268052;268053;268054;268055;268056;268057;268058;268059;268060;268061;268062;268063;268064;268065;268066;268067;268068;268069;268070;268071;268072;268073;268074;283417;283418;283419;283420;283421;283422;283423;283424;283425;283426;283427;283428;283429;283430;283431;283432;283433;283434;283435;283436;283437;283438;283439;283440;295094;295095;295096;295097;295098;295099;295100;295101;295102;295103;295104;295105;295106;295107;295108;295109;295110;295111;295112;295113;295114;295115;295116;295117;295118;295119;295120;295121;295122;295123;295124;295125;295126;295127;295128;295129;295130;299080;299081;299082;299083;299084;299085;299086;299087;299088;299089;299090;299091;299092;299093;299094;299095;299096;299097;299098;299099;299100;299101;299102;299103;308922;308923;308924;308925;308926;308927;308928;308929;308930;308931;308932;308933;325143;325144;325145;325146;325147;325148;325149;325150;325151;325152;325153;325154;325155;325156;325157;325158;325159;325160;325161;325162;325163;325164;325165;325166;325167;325168;325169;325170;325171;325172;325173;325174;325175;325176;325177;325178;325179;325180;325181;325182;328595;328596;328597;328598;328599;328600;328601;335987;335988;335989;335990;335991;335992;335993;335994;335995;335996;335997;335998;335999;336000;336001;336002;336003;336004;336005;336006;336007;336008;336009;336010;336011;336012;336013;336014;336015;336016;336017;336018;336019;336020;340675;340676;340677;340678;340679;340680;340681;340682;340683;340684;340685;340686;340687;340688;340689;340690;340691;340692;340693;340694</t>
  </si>
  <si>
    <t>14122;14123;14124;14125;14126;14127;14128;14129;14130;14131;14132;14133;14134;14135;14136;14137;14138;14139;14140;14141;14142;14143;14144;14145;14146;14147;14148;14149;14150;14151;14152;14153;14154;14155;14156;14157;34234;34235;34236;34237;34238;34239;34240;34241;34242;34243;34244;34245;34246;34247;34248;34249;34250;34251;34252;34253;34254;34255;34256;34257;34258;34259;34260;34261;34262;34263;34264;34265;34266;34267;34268;34269;34270;34271;34272;34273;34274;34275;44090;44091;44092;44093;44094;44095;44096;44097;44098;44099;44100;44101;44102;44103;44104;44105;44106;44107;44108;44109;44110;44111;44112;44113;44114;44115;44116;44117;44118;44119;44120;44121;44122;44123;44124;44125;44126;44127;44128;44129;44130;44131;44132;44133;44134;44135;44136;44137;44138;44139;44140;44141;44142;44143;44144;44145;44146;44147;44148;44149;44150;44151;44152;44153;44154;44155;44156;44157;44158;44159;44160;44161;44162;44163;44164;44165;44166;44167;54989;54990;60624;60625;60626;60627;60628;60629;60630;60631;60632;60633;60634;60635;60636;60637;60638;60639;60640;60641;60642;60643;60644;66386;113636;113637;113638;113639;113640;113641;113642;113643;113644;113645;113646;113647;113648;113649;113650;113651;113652;113653;113654;113655;113656;113657;113658;113659;113660;113661;113662;113663;113664;113665;113666;113667;113668;113669;113670;113671;114113;114114;114115;114116;114117;114118;114119;114120;114121;114122;114123;114124;114125;114126;114127;114128;114129;114130;114131;114132;114133;114134;114135;114136;114137;114138;114139;114140;114141;114142;114143;114144;114145;114146;114147;114148;114149;114150;114151;114152;114153;114154;114155;114156;114157;114158;114159;114160;114161;114162;114163;114164;117769;117770;117771;117772;117773;117774;117775;117776;117777;117778;117779;117780;117781;117782;117783;117784;117785;117786;117787;117788;117789;117790;117791;117792;117793;117794;117795;117796;117797;117798;117799;117800;117801;117802;117803;117845;117846;117847;117848;117849;117850;117851;117852;117853;117854;117855;117856;117857;117858;117859;117860;117861;117862;117863;117864;117865;117866;117867;117868;117869;117870;117871;117872;117873;117874;117875;117876;117877;117878;127768;127769;127770;127771;127772;127773;127774;127775;127776;127777;127778;127779;127780;127781;127782;127783;127784;128151;128152;128153;128154;128155;128156;128157;128158;128159;128160;128161;128162;128163;128164;128165;128166;128167;128168;128169;128170;128171;128172;128173;128174;128175;128176;128177;128178;128179;128180;128181;128182;128183;128184;128185;128186;128187;128188;128189;128190;128191;136510;136511;136512;136513;136514;136515;136516;136517;136518;136519;136520;136521;136522;136523;136524;136525;136526;136527;136528;136529;136530;136531;140413;140414;140415;140416;140417;140418;140419;140420;140421;140422;140423;140424;140425;140426;140427;140428;140429;140430;140431;140432;140433;140434;140435;140436;140437;140438;140439;140440;140713;140714;140715;140716;140717;140718;140719;140720;140721;140722;140723;140724;140725;140726;140727;140962;140963;140964;140965;141891;141892;141893;141894;141895;141896;141897;141898;141899;141900;141901;141902;141903;141904;141905;171966;171967;171968;171969;171970;171971;171972;171973;177828;177829;177830;177831;177832;177833;177834;177835;177836;177837;177838;177839;177840;177841;182203;182204;182205;182206;182207;182208;182209;182210;182211;182212;182213;182214;182215;182216;182217;182218;182219;182220;182221;182222;182223;182224;182225;182226;182227;182228;182229;182230;182231;185985;185986;185987;185988;185989;185990;188743;188744;188745;188746;188747;188748;188749;188750;188751;188752;188753;188754;190316;190317;190318;190319;190320;190321;190322;190323;190324;190325;190326;190327;190328;190329;190330;190331;190332;190333;190334;190335;190336;190337;190338;195773;195774;195775;195776;195777;195778;195779;195780;195781;195782;195783;195784;195785;195786;195787;195788;195789;195790;195791;195792;195793;195794;195795;195796;195797;195798;195799;195800;195801;195802;195803;195804;195805;195806;195807;195808;195809;195810;195811;195812;195813;195814;195815;195816;195817;201450;201451;201452;201453;201454;201455;215289;215290;215291;215292;215293;215294;215295;215296;222362;222363;222364;222365;222366;222367;222368;222369;222370;222371;222372;222373;222374;222375;222376;222377;222378;235213;235214;235215;235216;235217;235218;235219;235220;235221;235222;235223;235224;235225;235226;235227;235228;235229;235230;235231;235232;235233;235234;235235;235236;235237;235238;235239;235240;235241;235242;235243;235244;245263;245264;245265;245266;245267;245268;245269;245270;245271;245272;245273;245274;245275;245276;245277;245278;245279;245280;245281;245282;245283;245284;245285;245286;245287;245288;245289;245290;245291;245292;245293;245294;245295;245296;245297;245298;245299;245300;245301;245302;245303;245304;245305;245306;245307;245308;245309;245310;245311;245312;245313;245314;245315;245316;245317;245318;245319;245320;245321;245322;245323;245324;248968;248969;248970;248971;248972;248973;248974;248975;248976;248977;248978;248979;248980;248981;248982;248983;248984;248985;248986;248987;248988;248989;248990;248991;248992;248993;248994;248995;248996;248997;248998;258075;258076;258077;258078;258079;258080;258081;258082;258083;258084;258085;258086;258087;258088;258089;258090;258091;258092;258093;258094;258095;258096;258097;272616;272617;272618;272619;272620;272621;272622;272623;272624;272625;272626;272627;272628;272629;272630;272631;272632;272633;272634;272635;272636;272637;272638;272639;272640;272641;272642;272643;272644;272645;272646;275444;275445;275446;281296;281297;281298;281299;281300;281301;281302;281303;281304;281305;281306;281307;281308;281309;281310;281311;281312;281313;281314;281315;281316;281317;281318;281319;281320;281321;281322;281323;281324;281325;281326;281327;281328;281329;281330;281331;285418;285419;285420;285421;285422;285423;285424;285425;285426;285427;285428;285429;285430;285431;285432;285433;285434;285435</t>
  </si>
  <si>
    <t>14146;34264;44150;54990;60642;66386;113665;114138;114159;117776;117877;127768;128154;136515;140428;140717;140962;141904;171970;177832;182221;182227;185989;188753;190323;195788;201450;215291;222372;235240;245294;248973;258092;272625;272635;272646;275446;281312;285429</t>
  </si>
  <si>
    <t>245;246;247;248;249;970</t>
  </si>
  <si>
    <t>187;188;189</t>
  </si>
  <si>
    <t>47;82;83;90;177;380</t>
  </si>
  <si>
    <t>148;196;332</t>
  </si>
  <si>
    <t>129;130;128;128;129;130;130;169;170;92</t>
  </si>
  <si>
    <t>1030;10485;10487;18140;25808;27218</t>
  </si>
  <si>
    <t>1080;10913;10915;19005;19006;27355;28831;28832</t>
  </si>
  <si>
    <t>12773;12774;12775;12776;12777;12778;12779;12780;12781;12782;12783;12784;126479;126480;126481;126482;126483;126484;126485;126486;126487;126488;126489;126490;126491;126492;126493;126494;126517;126518;126519;126520;126521;126522;224172;224173;224174;224175;224176;224177;224178;224179;224180;224181;224182;224183;224184;224185;224186;224187;224188;224189;224190;224191;224192;224193;224194;224195;224196;224197;224198;224199;224200;224201;224202;224203;224204;224205;318436;318437;318438;336046;336047;336048;336049;336050;336051;336052;336053;336054;336055;336056;336057;336058;336059;336060;336061;336062;336063;336064;336065;336066;336067;336068;336069;336070;336071;336072;336073;336074;336075;336076;336077;336078;336079;336080;336081;336082;336083;336084;336085;336086;336087;336088;336089;336090;336091;336092;336093;336094;336095;336096;336097;336098;336099;336100;336101;336102;336103;336104;336105;336106;336107;336108;336109;336110;336111;336112;336113;336114;336115;336116;336117;336118;336119;336120;336121;336122;336123;336124;336125;336126;336127;336128;336129;336130;336131</t>
  </si>
  <si>
    <t>10544;10545;10546;10547;10548;10549;10550;10551;10552;10553;10554;10555;10556;10557;10558;10559;10560;10561;10562;10563;10564;10565;10566;10567;10568;10569;10570;10571;10572;10573;10574;10575;10576;10577;10578;10579;10580;106192;106193;106194;106195;106196;106197;106198;106199;106200;106201;106202;106203;106204;106205;106206;106207;106208;106209;106210;106211;106212;106213;106214;106215;106216;106217;106218;106219;106220;106221;106222;106223;106224;106225;106226;106227;106228;106229;106230;106231;106232;106233;106234;106235;106236;106237;106238;106239;106240;106241;106242;106243;106244;106245;106246;106247;106248;106249;106250;106251;106252;106253;106254;106255;106256;106257;106258;106259;106260;106261;106262;106263;106264;106265;106266;106267;106268;106269;106270;106271;106272;106295;106296;106297;187876;187877;187878;187879;187880;187881;187882;187883;187884;187885;187886;187887;187888;187889;187890;187891;187892;187893;187894;187895;187896;187897;187898;187899;187900;187901;187902;187903;187904;187905;187906;187907;187908;187909;187910;187911;187912;187913;187914;187915;187916;266458;281369;281370;281371;281372;281373;281374;281375;281376;281377;281378;281379;281380;281381;281382;281383;281384;281385;281386;281387;281388;281389;281390;281391;281392;281393;281394;281395;281396;281397;281398;281399;281400;281401;281402;281403;281404;281405;281406;281407;281408;281409;281410;281411;281412;281413;281414;281415;281416;281417;281418;281419;281420;281421;281422;281423;281424;281425;281426;281427;281428;281429;281430;281431;281432;281433;281434;281435;281436;281437;281438;281439;281440;281441;281442;281443;281444;281445;281446;281447;281448;281449;281450;281451;281452;281453;281454;281455;281456;281457;281458;281459;281460;281461;281462;281463;281464;281465;281466;281467;281468;281469;281470;281471;281472;281473;281474;281475;281476;281477;281478;281479;281480;281481;281482;281483;281484;281485;281486;281487;281488;281489;281490;281491;281492;281493;281494;281495;281496;281497;281498;281499;281500;281501;281502;281503;281504;281505;281506;281507;281508;281509;281510;281511;281512;281513;281514;281515;281516;281517;281518;281519;281520;281521;281522;281523;281524;281525;281526;281527;281528;281529;281530;281531;281532;281533;281534;281535;281536;281537;281538;281539;281540;281541;281542;281543;281544;281545;281546;281547;281548;281549;281550;281551;281552;281553;281554;281555;281556;281557;281558;281559;281560;281561;281562;281563;281564;281565;281566;281567;281568;281569;281570;281571;281572;281573;281574;281575;281576;281577</t>
  </si>
  <si>
    <t>10553;106203;106295;187900;266458;281540</t>
  </si>
  <si>
    <t>144;693;694;948</t>
  </si>
  <si>
    <t>90;95;111;113</t>
  </si>
  <si>
    <t>307;372;231;320;145;156;191;113</t>
  </si>
  <si>
    <t>4879;5301;8625;8626;8683;8684;11168;13250;14551;18891;20996;20997;21823;21824;22145;22146;22147;23107;23108;28201</t>
  </si>
  <si>
    <t>5088;5521;8981;8982;9043;9044;9045;11626;11627;13812;15161;19827;19828;22336;22337;23200;23201;23202;23544;23545;23546;23547;23548;24539;24540;29864</t>
  </si>
  <si>
    <t>59542;59543;59544;59545;59546;59547;59548;59549;59550;59551;59552;59553;64580;64581;64582;64583;64584;64585;64586;64587;64588;64589;64590;64591;64592;64593;64594;64595;64596;64597;64598;64599;64600;64601;64602;103643;103644;103645;103646;103647;103648;103649;103650;103651;103652;103653;103654;103655;103656;103657;103658;103659;103660;103661;103662;103663;103664;103665;103666;103667;103668;103669;103670;103671;103672;103673;103674;103675;103676;103677;103678;103679;103680;103681;103682;103683;103684;103685;103686;103687;103688;103689;103690;103691;103692;103693;103694;103695;104525;104526;104527;104528;104529;104530;104531;104532;104533;104534;104535;104536;104537;104538;104539;104540;104541;104542;104543;104544;104545;104546;104547;104548;104549;104550;104551;104552;104553;104554;104555;104556;104557;104558;104559;104560;104561;104562;104563;104564;104565;104566;104567;104568;104569;104570;104571;104572;104573;104574;104575;104576;104577;104578;104579;104580;104581;104582;104583;104584;104585;104586;104587;104588;104589;104590;104591;104592;104593;104594;104595;104596;104597;104598;104599;104600;104601;104602;104603;104604;104605;104606;104607;104608;104609;104610;104611;104612;104613;104614;104615;104616;104617;104618;104619;104620;104621;104622;104623;104624;104625;104626;104627;104628;104629;104630;104631;104632;104633;104634;104635;104636;104637;104638;104639;104640;104641;104642;104643;104644;104645;104646;104647;104648;104649;104650;104651;134937;134938;134939;134940;134941;134942;134943;134944;134945;134946;134947;134948;134949;134950;134951;134952;134953;134954;134955;134956;134957;134958;134959;134960;134961;134962;134963;134964;134965;134966;134967;134968;134969;134970;162392;162393;162394;162395;162396;162397;162398;162399;162400;162401;162402;162403;162404;162405;162406;162407;162408;162409;162410;162411;162412;162413;162414;162415;178547;178548;178549;178550;178551;178552;178553;178554;178555;178556;178557;178558;178559;178560;178561;178562;178563;178564;178565;178566;178567;178568;178569;178570;178571;178572;178573;178574;178575;178576;178577;178578;178579;178580;178581;178582;178583;178584;178585;178586;233540;233541;233542;233543;233544;233545;233546;233547;233548;233549;233550;233551;233552;233553;233554;233555;233556;233557;233558;233559;233560;233561;233562;233563;260580;260581;260582;260583;260584;260585;260586;260587;260588;260589;260590;260591;260592;260593;260594;260595;260596;260597;260598;260599;260600;260601;260602;260603;260604;260605;260606;260607;260608;260609;260610;260611;260612;260613;270483;270484;270485;270486;270487;270488;270489;270490;270491;270492;270493;270494;270495;270496;270497;270498;270499;270500;270501;270502;270503;270504;270505;270506;270507;270508;270509;270510;270511;270512;270513;270514;270515;270516;270517;270518;270519;270520;270521;270522;270523;270524;270525;270526;270527;270528;270529;270530;274180;274181;274182;274183;274184;274185;274186;274187;274188;274189;274190;274191;274192;274193;274194;274195;274196;274197;274198;274199;274200;274201;274202;274203;274204;274205;274206;274207;274208;274209;274210;274211;274212;274213;274214;274215;274216;274217;274218;274219;274220;274221;274222;274223;274224;274225;274226;274227;274228;274229;274230;274231;274232;274233;274234;274235;274236;274237;274238;274239;274240;274241;274242;274243;274244;274245;274246;274247;274248;274249;274250;274251;274252;274253;274254;274255;274256;274257;274258;285357;285358;285359;285360;285361;285362;285363;285364;285365;285366;285367;285368;285369;285370;285371;285372;285373;285374;285375;285376;285377;285378;285379;285380;285381;285382;285383;285384;285385;285386;348685;348686;348687;348688;348689;348690;348691;348692;348693;348694;348695;348696;348697;348698;348699;348700;348701;348702;348703;348704;348705;348706;348707;348708;348709;348710;348711;348712;348713;348714;348715;348716;348717;348718;348719;348720;348721;348722;348723;348724;348725;348726;348727;348728;348729;348730;348731;348732;348733;348734;348735;348736;348737;348738;348739;348740;348741;348742;348743;348744;348745;348746;348747;348748;348749;348750;348751;348752;348753;348754;348755;348756</t>
  </si>
  <si>
    <t>49490;49491;49492;49493;49494;49495;49496;49497;49498;49499;49500;49501;49502;49503;49504;49505;49506;49507;49508;49509;49510;53705;53706;53707;53708;53709;53710;53711;53712;53713;53714;53715;53716;53717;53718;53719;53720;53721;86148;86149;86150;86151;86152;86153;86154;86155;86156;86157;86158;86159;86160;86161;86162;86163;86164;86165;86166;86167;86168;86169;86170;86171;86172;86173;86174;86175;86176;86177;86178;86179;86180;86181;86182;86183;86184;86185;86186;86187;86188;86189;86190;86191;86192;86193;86194;86195;86196;86197;86198;86199;86200;86201;86202;86203;86204;86205;86206;86207;86208;86209;86210;86211;86212;86213;86214;86988;86989;86990;86991;86992;86993;86994;86995;86996;86997;86998;86999;87000;87001;87002;87003;87004;87005;87006;87007;87008;87009;87010;87011;87012;87013;87014;87015;87016;87017;87018;87019;87020;87021;87022;87023;87024;87025;87026;87027;87028;87029;87030;87031;87032;87033;87034;87035;87036;87037;87038;87039;87040;87041;87042;87043;87044;87045;87046;87047;87048;87049;87050;87051;87052;87053;87054;87055;87056;87057;87058;87059;87060;87061;87062;87063;87064;87065;87066;87067;87068;87069;87070;87071;87072;87073;87074;87075;87076;87077;87078;87079;87080;87081;87082;87083;87084;87085;87086;87087;87088;87089;87090;87091;87092;87093;87094;87095;87096;87097;87098;87099;87100;87101;87102;87103;87104;87105;87106;87107;87108;87109;87110;87111;87112;87113;87114;87115;87116;87117;87118;87119;87120;87121;87122;87123;87124;87125;87126;87127;87128;87129;87130;87131;87132;87133;87134;87135;87136;87137;87138;87139;87140;87141;87142;87143;87144;87145;87146;87147;87148;87149;87150;87151;87152;87153;87154;87155;87156;87157;87158;114009;114010;114011;114012;114013;114014;114015;114016;114017;114018;114019;114020;114021;114022;114023;114024;114025;114026;114027;114028;114029;114030;114031;114032;114033;114034;114035;114036;114037;114038;114039;114040;114041;114042;114043;114044;114045;114046;114047;114048;114049;114050;114051;114052;114053;114054;114055;114056;114057;114058;114059;114060;114061;114062;114063;137405;137406;137407;137408;137409;137410;137411;137412;137413;137414;137415;137416;137417;137418;137419;137420;137421;137422;137423;137424;137425;137426;137427;137428;137429;137430;137431;137432;137433;137434;137435;137436;137437;137438;151056;151057;151058;151059;151060;151061;151062;151063;151064;151065;151066;151067;151068;151069;151070;151071;151072;151073;151074;151075;151076;151077;151078;151079;151080;151081;151082;151083;151084;151085;151086;151087;151088;151089;151090;151091;151092;151093;151094;151095;151096;151097;151098;151099;151100;151101;151102;151103;151104;151105;151106;151107;151108;195638;195639;195640;195641;216348;216349;216350;216351;216352;216353;216354;216355;216356;216357;216358;216359;216360;216361;216362;216363;216364;216365;216366;216367;216368;216369;216370;216371;216372;216373;224229;224230;224231;224232;224233;224234;224235;224236;224237;224238;224239;224240;224241;224242;224243;224244;224245;224246;224247;224248;224249;224250;224251;224252;224253;224254;224255;224256;224257;224258;224259;224260;224261;224262;224263;224264;224265;224266;224267;224268;224269;224270;224271;224272;224273;224274;227497;227498;227499;227500;227501;227502;227503;227504;227505;227506;227507;227508;227509;227510;227511;227512;227513;227514;227515;227516;227517;227518;227519;227520;227521;227522;227523;227524;227525;227526;227527;227528;227529;227530;227531;227532;227533;227534;227535;227536;227537;227538;227539;227540;227541;227542;227543;227544;227545;227546;227547;227548;227549;227550;227551;227552;227553;227554;227555;227556;227557;227558;227559;227560;227561;227562;227563;227564;227565;227566;227567;227568;227569;227570;227571;227572;227573;227574;227575;227576;227577;227578;227579;236790;236791;236792;236793;236794;236795;236796;236797;236798;236799;236800;236801;236802;236803;236804;236805;236806;236807;236808;236809;236810;292108;292109;292110;292111;292112;292113;292114;292115;292116;292117;292118;292119;292120;292121;292122;292123;292124;292125;292126;292127;292128;292129;292130;292131;292132;292133;292134;292135;292136;292137;292138;292139;292140;292141;292142;292143;292144;292145;292146;292147;292148;292149;292150;292151;292152;292153;292154;292155;292156;292157;292158;292159;292160;292161;292162</t>
  </si>
  <si>
    <t>49494;53713;86173;86207;87026;87158;114027;137433;151088;195638;216349;216370;224239;224270;227533;227574;227578;236791;236808;292126</t>
  </si>
  <si>
    <t>230;231;232;967</t>
  </si>
  <si>
    <t>172;173;174</t>
  </si>
  <si>
    <t>171;174;288;289</t>
  </si>
  <si>
    <t>46;72;137</t>
  </si>
  <si>
    <t>1675;1679;612;122;222;97;131</t>
  </si>
  <si>
    <t>436;1147;1154;1167;1515;1516;2194;2296;2740;2858;2974;3218;3453;4400;5036;5269;5703;5930;6353;6646;6700;6842;7711;7800;7801;9621;9636;9637;10281;10640;10757;11396;12240;12560;12664;12788;12834;12924;12941;13634;13663;13788;13927;13972;14288;14376;14922;15393;15532;15718;16097;16687;17809;18648;18755;18769;19416;20239;20634;20934;21059;21190;21199;23366;23431;24366;24749;25241;25467;25851;25966;26125;26604;27102;27377;27705;27724;27727;28038;28190;28232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</si>
  <si>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</si>
  <si>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451;1202;1210;1224;1584;1585;2295;2402;2862;2981;3097;3354;3598;4597;5249;5487;5936;6171;6615;6912;6968;7117;8022;8117;8118;10018;10033;10034;10698;11071;11196;11862;12752;13095;13207;13208;13336;13385;13476;13493;14210;14239;14370;14371;14517;14562;14892;14981;15546;16033;16034;16174;16364;16767;17389;18636;19568;19686;19702;20385;21416;21417;21895;22272;22401;22537;22546;24803;24870;24871;25853;26252;26759;26992;27399;27521;27691;28190;28711;29003;29347;29366;29369;29696;29851;29896</t>
  </si>
  <si>
    <t>5130;5131;5132;5133;5134;5135;5136;5137;5138;5139;5140;5141;14172;14173;14174;14175;14176;14177;14178;14179;14180;14181;14182;14183;14184;14185;14186;14187;14188;14189;14190;14191;14192;14193;14194;14312;14313;14314;14315;14316;14317;14318;14319;14320;14321;14322;14323;14510;14511;14512;14513;14514;14515;14516;14517;14518;14519;14520;18643;18644;18645;18646;18647;18648;18649;18650;18651;18652;18653;18654;18655;18656;18657;18658;18659;18660;18661;18662;18663;18664;18665;18666;18667;18668;18669;18670;18671;18672;18673;18674;18675;18676;18677;18678;18679;18680;26971;26972;26973;26974;26975;26976;26977;26978;26979;26980;26981;26982;28124;28125;28126;28127;28128;28129;28130;28131;28132;28133;28134;28135;33459;33460;33461;33462;33463;33464;33465;33466;33467;33468;33469;33470;34819;34820;34821;34822;34823;34824;34825;34826;36097;36098;36099;36100;36101;36102;36103;36104;36105;36106;36107;36108;39129;39130;39131;39132;39133;39134;39135;39136;39137;39138;39139;39140;41842;41843;41844;41845;41846;41847;41848;41849;41850;41851;53772;53773;53774;53775;53776;53777;53778;53779;53780;53781;61526;61527;61528;61529;61530;61531;61532;61533;61534;61535;61536;61537;64210;64211;64212;64213;64214;64215;64216;64217;64218;64219;64220;64221;69411;69412;69413;69414;69415;69416;69417;69418;69419;69420;69421;69422;69423;69424;69425;69426;69427;69428;69429;69430;69431;69432;69433;69434;72143;72144;72145;72146;72147;72148;72149;72150;72151;72152;72153;72154;77007;77008;77009;77010;77011;77012;77013;77014;80174;80175;80176;80177;80178;80179;80180;80181;80182;80183;80184;80185;80732;80733;80734;80735;80736;80737;80738;80739;80740;80741;80742;80743;82428;82429;82430;82431;82432;82433;82434;82435;82436;82437;82438;82439;92724;92725;92726;92727;92728;92729;92730;92731;92732;92733;92734;92735;93716;93717;93718;93719;93720;93721;93722;93723;93724;93725;93726;93727;93728;93729;93730;93731;93732;93733;93734;93735;93736;93737;93738;93739;116012;116013;116014;116015;116016;116017;116018;116019;116020;116021;116022;116023;116024;116025;116026;116027;116028;116029;116030;116031;116032;116033;116034;116035;116185;116186;116187;116188;116189;116190;116191;116192;116193;116194;116195;116196;116197;116198;116199;116200;116201;116202;116203;116204;116205;116206;116207;116208;116209;116210;116211;116212;116213;116214;116215;116216;116217;116218;116219;116220;123829;123830;123831;123832;123833;123834;123835;123836;123837;123838;123839;123840;128526;128527;128528;128529;128530;128531;128532;128533;128534;128535;128536;128537;128538;128539;128540;128541;128542;128543;128544;128545;128546;128547;128548;128549;130123;130124;130125;130126;130127;130128;130129;130130;130131;130132;130133;137829;137830;137831;137832;137833;137834;137835;137836;137837;137838;137839;137840;137841;137842;148563;148564;148565;148566;148567;148568;148569;148570;148571;148572;148573;148574;148575;148576;148577;152952;152953;152954;152955;152956;152957;152958;152959;152960;152961;152962;152963;152964;152965;152966;152967;152968;152969;152970;152971;152972;152973;152974;152975;154395;154396;154397;154398;154399;154400;154401;154402;154403;154404;154405;154406;154407;154408;154409;154410;154411;155962;155963;155964;155965;155966;155967;155968;155969;155970;155971;155972;155973;156606;156607;156608;156609;156610;156611;156612;156613;156614;156615;156616;156617;157834;157835;157836;157837;157838;157839;157840;157841;157842;157843;157844;157845;157846;157847;157848;157849;157850;157851;157852;157853;157854;157855;157856;157857;158108;158109;158110;158111;158112;158113;158114;158115;158116;158117;158118;158119;158120;158121;158122;158123;158124;158125;158126;158127;158128;158129;158130;158131;167568;167569;167570;167571;167572;167573;167574;167575;167576;167577;167578;167579;167921;167922;167923;167924;167925;167926;167927;167928;169573;169574;169575;169576;169577;169578;169579;169580;169581;169582;169583;169584;169585;169586;169587;169588;169589;169590;169591;169592;169593;169594;169595;169596;169597;169598;169599;169600;169601;169602;169603;169604;169605;169606;169607;171329;171330;171331;171332;171333;171334;171335;171336;171337;171338;171339;171340;171341;171342;171343;171344;171345;171346;171347;171348;171349;171350;171845;171846;171847;171848;171849;171850;171851;171852;171853;171854;171855;171856;171857;171858;171859;171860;171861;171862;171863;171864;171865;171866;171867;171868;175703;175704;175705;175706;175707;175708;175709;175710;175711;175712;175713;175714;175715;175716;175717;175718;176689;176690;183304;183305;183306;183307;183308;183309;183310;183311;183312;183313;183314;183315;183316;183317;183318;183319;183320;183321;183322;183323;183324;183325;183326;183327;189350;189351;189352;189353;189354;189355;189356;189357;189358;189359;189360;189361;189362;189363;189364;189365;189366;189367;189368;189369;189370;189371;189372;189373;189374;189375;189376;191051;191052;191053;191054;191055;191056;191057;191058;191059;191060;191061;191062;193308;193309;193310;193311;193312;193313;193314;193315;193316;193317;193318;198046;198047;198048;198049;198050;198051;198052;198053;198054;198055;198056;198057;198058;198059;198060;198061;198062;198063;198064;198065;198066;198067;198068;198069;205076;205077;205078;205079;205080;205081;205082;205083;219991;219992;219993;219994;230604;230605;230606;230607;230608;230609;230610;230611;230612;230613;230614;230615;230616;231985;231986;231987;231988;231989;231990;231991;231992;231993;231994;231995;231996;232194;232195;232196;232197;232198;232199;232200;232201;232202;232203;232204;232205;232206;232207;232208;232209;232210;232211;232212;232213;232214;232215;232216;232217;239648;239649;239650;239651;239652;239653;239654;239655;239656;239657;239658;239659;250809;250810;250811;250812;250813;250814;250815;250816;250817;250818;250819;250820;250821;250822;250823;250824;250825;250826;250827;250828;250829;250830;250831;250832;250833;250834;250835;250836;250837;250838;250839;250840;250841;250842;250843;250844;255500;255501;255502;255503;255504;255505;255506;255507;255508;259682;259683;259684;259685;259686;259687;259688;259689;259690;259691;259692;259693;261366;261367;261368;261369;261370;261371;261372;261373;261374;261375;261376;261377;261378;261379;261380;261381;262918;262919;262920;262921;262922;262923;262924;262925;262926;262927;262928;262929;262930;262931;262932;262933;262934;262935;262936;262937;262938;262939;262940;263031;263032;263033;263034;263035;263036;263037;263038;263039;263040;263041;263042;263043;263044;263045;263046;263047;263048;263049;263050;263051;263052;263053;288197;288198;288199;288200;288201;288202;288203;288204;288205;288206;288207;288208;288957;288958;288959;288960;288961;288962;288963;288964;288965;288966;288967;288968;288969;288970;288971;288972;288973;288974;288975;288976;288977;288978;288979;288980;288981;288982;288983;288984;300569;300570;300571;300572;300573;300574;300575;300576;300577;300578;300579;300580;305173;305174;305175;311154;311155;311156;311157;311158;311159;311160;311161;311162;311163;311164;311165;313969;313970;313971;313972;313973;313974;313975;313976;313977;313978;313979;313980;313981;313982;313983;313984;313985;313986;313987;313988;313989;313990;318933;318934;318935;318936;318937;318938;318939;318940;318941;318942;318943;318944;320400;320401;320402;320403;320404;320405;320406;320407;320408;320409;320410;320411;322678;322679;322680;322681;322682;322683;322684;322685;322686;322687;322688;322689;328632;328633;328634;328635;328636;328637;328638;328639;328640;328641;328642;328643;334700;334701;334702;334703;334704;334705;334706;334707;334708;334709;334710;334711;334712;334713;334714;334715;334716;334717;334718;334719;334720;334721;334722;334723;338222;338223;338224;338225;338226;338227;338228;338229;338230;338231;338232;338233;342598;342599;342600;342601;342602;342603;342604;342605;342606;342607;342608;342609;342853;342854;342855;342856;342857;342858;342859;342860;342861;342862;342863;342864;342865;342866;342867;342868;342869;342870;342871;342872;342873;342874;342875;342876;342901;342902;342903;342904;342905;342906;342907;342908;342909;342910;342911;342912;346655;346656;346657;346658;346659;346660;346661;346662;346663;346664;346665;346666;348442;348443;348444;348445;348446;348447;348448;348449;348450;348451;348452;348453;349125;349126;349127;349128;349129;349130;349131;349132;349133</t>
  </si>
  <si>
    <t>4161;4162;4163;4164;4165;4166;4167;4168;4169;4170;4171;4172;4173;4174;4175;11814;11815;11816;11817;11818;11819;11820;11821;11822;11823;11824;11825;11826;11827;11828;11829;11830;11931;11932;11933;11934;11935;11936;11937;11938;12102;12103;12104;12105;15437;15438;15439;15440;15441;15442;15443;15444;15445;15446;15447;15448;15449;15450;15451;15452;15453;15454;15455;15456;15457;15458;15459;15460;15461;15462;15463;15464;15465;15466;15467;15468;15469;15470;15471;22314;22315;22316;22317;22318;22319;22320;22321;22322;22323;22324;22325;23209;27450;27451;27452;27453;27454;27455;27456;27457;27458;27459;27460;27461;27462;27463;27464;27465;27466;28548;29521;29522;29523;29524;29525;29526;29527;29528;29529;29530;29531;32192;32193;32194;32195;34599;34600;44960;44961;51286;51287;51288;51289;51290;51291;51292;51293;51294;51295;51296;53405;53406;53407;53408;53409;53410;53411;53412;53413;53414;53415;53416;53417;53418;53419;53420;53421;57460;57461;57462;57463;57464;57465;57466;57467;57468;57469;57470;57471;57472;57473;57474;57475;57476;57477;57478;57479;57480;57481;59815;63625;63626;63627;63628;63629;63630;63631;65913;65914;65915;65916;65917;65918;65919;65920;66309;66310;66311;66312;66313;66314;66315;66316;66317;66318;66319;66320;66321;66322;66323;66324;66325;66326;66327;66328;66329;66330;66331;66332;66333;66334;67641;67642;67643;67644;67645;67646;67647;67648;67649;67650;67651;76375;76376;76377;76378;76379;76380;76381;76382;76383;76384;76385;76386;76387;76388;76389;76390;76391;76392;77158;77159;77160;77161;77162;77163;77164;77165;77166;77167;77168;77169;77170;77171;77172;77173;77174;77175;77176;77177;77178;77179;77180;77181;77182;77183;77184;77185;77186;77187;77188;77189;77190;77191;77192;77193;77194;77195;77196;77197;96666;96667;96668;96669;96670;96671;96672;96673;96674;96675;96676;96677;96678;96679;96680;96681;96682;96683;96684;96685;96686;96826;96827;96828;96829;96830;96831;96832;96833;96834;96835;96836;96837;96838;96839;96840;96841;96842;96843;96844;96845;96846;96847;96848;96849;96850;96851;96852;96853;96854;96855;96856;96857;96858;96859;96860;96861;96862;96863;96864;96865;96866;96867;96868;103146;103147;103148;103149;103150;103151;103152;103153;103154;103155;103156;103157;108408;108409;108410;108411;108412;108413;108414;108415;108416;108417;108418;108419;108420;108421;108422;108423;108424;108425;108426;108427;108428;108429;108430;108431;108432;108433;108434;108435;108436;108437;108438;108439;108440;110218;110219;110220;110221;110222;110223;110224;110225;110226;110227;116496;116497;116498;116499;125593;125594;125595;125596;125597;125598;125599;125600;125601;125602;125603;125604;125605;125606;125607;125608;129487;129488;129489;129490;129491;129492;129493;129494;129495;129496;129497;129498;129499;129500;129501;129502;129503;129504;129505;129506;129507;129508;129509;129510;129511;129512;130883;130884;130885;130886;130887;130888;130889;130890;130891;130892;130893;130894;130895;130896;130897;130898;130899;130900;130901;130902;130903;130904;130905;132139;132140;132141;132142;132143;132144;132145;132146;132147;132148;132149;132150;132151;132152;132153;132154;132155;132156;132157;132158;132159;132160;132161;132162;132638;132639;132640;132641;132642;132643;132644;132645;132646;132647;132648;132649;132650;132651;132652;133666;133667;133668;133669;133670;133671;133672;133673;133674;133675;133676;133677;133678;133679;133680;133681;133840;133841;133842;133843;133844;133845;133846;133847;133848;133849;133850;133851;133852;133853;133854;133855;133856;133857;133858;133859;133860;133861;133862;133863;133864;133865;133866;133867;133868;133869;133870;141623;141624;141625;141626;141627;141628;141629;141630;141866;141867;141868;141869;141870;141871;141872;141873;143184;143185;143186;143187;143188;143189;143190;143191;143192;143193;143194;143195;143196;143197;143198;143199;143200;143201;143202;143203;143204;143205;143206;143207;143208;143209;143210;143211;143212;143213;143214;143215;143216;143217;143218;143219;143220;143221;143222;143223;143224;143225;143226;143227;143228;143229;143230;143231;143232;143233;143234;143235;143236;143237;143238;143239;143240;143241;143242;143243;143244;143245;143246;143247;143248;143249;143250;144723;144724;144725;144726;144727;144728;144729;144730;144731;144732;144733;144734;144735;144736;144737;144738;144739;144740;144741;144742;144743;144744;144745;144746;145108;145109;145110;145111;145112;145113;145114;145115;145116;145117;145118;145119;145120;145121;145122;145123;145124;145125;145126;145127;145128;145129;145130;145131;145132;145133;145134;148777;148778;148779;148780;148781;148782;148783;148784;148785;148786;148787;148788;149590;155379;155380;155381;155382;155383;155384;155385;155386;155387;155388;155389;155390;155391;155392;155393;155394;155395;155396;155397;155398;155399;155400;155401;155402;155403;160289;160290;160291;160292;160293;160294;160295;160296;160297;160298;160299;160300;160301;160302;160303;160304;160305;160306;160307;160308;160309;160310;160311;160312;160313;161647;161648;161649;161650;161651;161652;161653;161654;161655;161656;161657;161658;161659;161660;161661;161662;161663;161664;161665;161666;161667;161668;163326;163327;163328;163329;163330;163331;163332;163333;163334;163335;167165;167166;167167;167168;167169;167170;167171;167172;167173;167174;167175;167176;167177;167178;167179;167180;167181;167182;167183;167184;167185;167186;167187;167188;167189;172543;172544;184553;193141;193142;193143;193144;193145;193146;193147;193148;193149;193150;193151;193152;193153;193154;193155;193156;193157;193158;193159;193160;193161;193162;193163;194396;194397;194398;194399;194400;194401;194402;194403;194404;194405;194406;194407;194560;194561;194562;194563;194564;194565;194566;194567;194568;194569;194570;194571;194572;194573;194574;194575;194576;194577;194578;194579;194580;194581;194582;194583;194584;194585;194586;194587;194588;194589;200455;200456;200457;200458;200459;200460;200461;200462;200463;200464;200465;200466;200467;200468;200469;200470;208948;208949;208950;208951;208952;208953;208954;208955;208956;208957;208958;208959;208960;208961;208962;208963;208964;208965;208966;208967;212253;215535;215536;215537;215538;215539;215540;215541;215542;215543;215544;215545;215546;215547;215548;215549;216914;216915;216916;216917;216918;216919;216920;216921;216922;216923;216924;216925;216926;216927;216928;216929;216930;216931;216932;216933;218086;218087;218088;218089;218090;218091;218092;218093;218094;218095;218096;218097;218098;218099;218100;218101;218102;218103;218104;218105;218106;218107;218108;218186;218187;218188;218189;218190;218191;218192;218193;218194;218195;218196;218197;218198;218199;218200;218201;218202;218203;218204;218205;218206;218207;218208;218209;218210;218211;218212;218213;218214;218215;218216;218217;218218;218219;218220;218221;239139;239140;239141;239142;239143;239144;239145;239146;239147;239148;239149;239150;239151;239152;239153;239154;239663;239664;239665;239666;239667;239668;239669;239670;239671;239672;239673;239674;239675;239676;239677;239678;239679;239680;239681;239682;239683;239684;239685;239686;239687;239688;239689;239690;239691;239692;239693;239694;239695;239696;239697;239698;250272;250273;250274;250275;250276;250277;250278;250279;250280;250281;250282;250283;250284;254321;254322;254323;254324;259924;259925;259926;259927;259928;259929;259930;259931;262374;262375;262376;262377;262378;262379;262380;262381;262382;262383;262384;262385;262386;262387;262388;262389;262390;266874;266875;266876;266877;266878;266879;266880;266881;266882;266883;266884;266885;266886;266887;266888;268187;268188;268189;268190;268191;268192;268193;268194;268195;268196;268197;268198;270567;270568;270569;270570;270571;270572;270573;270574;270575;270576;270577;270578;270579;270580;270581;270582;275467;275468;275469;275470;275471;275472;275473;275474;275475;275476;275477;275478;280213;280214;280215;280216;280217;280218;280219;280220;280221;280222;280223;280224;280225;280226;280227;280228;283199;283200;283201;283202;283203;283204;283205;283206;287178;287179;287180;287181;287182;287183;287184;287185;287186;287187;287188;287189;287190;287191;287192;287193;287194;287195;287196;287197;287198;287199;287200;287201;287361;287362;287363;287364;287365;287366;287367;287368;287369;287370;287371;287372;287373;287374;287375;287376;287377;287378;287379;287380;287381;287382;287383;287384;287385;287386;287387;287388;287389;287390;287391;287392;287411;287412;287413;287414;287415;287416;287417;290428;290429;290430;290431;290432;290433;290434;290435;290436;290437;290438;290439;291870;291871;291872;291873;291874;291875;291876;291877;291878;291879;291880;291881;291882;291883;291884;291885;291886;291887;291888;292539;292540;292541;292542</t>
  </si>
  <si>
    <t>4162;11818;11932;12102;15451;15465;22318;23209;27466;28548;29522;32192;34599;44961;51289;53419;57480;59815;63630;65919;66309;67646;76392;77160;77186;96680;96837;96851;103154;108423;110224;116499;125605;129512;130887;132149;132649;133678;133857;141623;141870;143243;144735;145119;148788;149590;155390;160294;161661;163332;167173;172544;184553;193150;194397;194565;200463;208955;212253;215540;216927;218104;218202;239141;239697;250284;254323;259929;262379;266880;268189;270573;275473;280222;283199;287180;287370;287414;290437;291877;292539</t>
  </si>
  <si>
    <t>595;596;597;598;599;600;1069;1070</t>
  </si>
  <si>
    <t>888;1191;1194;1195;1199;1200;1219;1220</t>
  </si>
  <si>
    <t>623;457;334;153;81</t>
  </si>
  <si>
    <t>2754;3078;3429;6692;7486;9077;10589;11434;11632;11828;12328;12329;12795;13122;13148;13270;14189;14841;15050;17256;17446;17462;17745;18697;19026;19027;19552;20918;22043;22308;22309;23443;24780;25006;26288;26289</t>
  </si>
  <si>
    <t>2876;3210;3574;6960;7787;9460;11019;11901;12109;12308;12848;12849;13343;13682;13708;13832;14791;15459;15460;15678;17982;17983;18205;18222;18560;19618;19980;19981;20544;20545;22256;23438;23713;23714;24884;26284;26285;26516;27862;27863</t>
  </si>
  <si>
    <t>33625;33626;33627;33628;33629;33630;33631;33632;33633;33634;33635;33636;37481;37482;37483;37484;37485;37486;37487;37488;37489;37490;37491;37492;37493;37494;37495;37496;37497;37498;37499;37500;37501;37502;37503;37504;41571;41572;41573;41574;41575;41576;41577;41578;41579;41580;41581;41582;80657;80658;80659;80660;80661;80662;80663;90093;90094;90095;90096;90097;90098;90099;109715;109716;109717;109718;109719;109720;109721;109722;109723;109724;109725;109726;127890;127891;127892;127893;127894;127895;127896;127897;127898;127899;127900;127901;138374;138375;138376;138377;138378;138379;138380;138381;138382;138383;138384;138385;141269;141270;141271;141272;141273;141274;141275;141276;141277;141278;141279;141280;141281;141282;141283;141284;141285;141286;141287;141288;141289;141290;141291;141292;143590;143591;143592;143593;143594;143595;143596;143597;143598;143599;143600;143601;143602;143603;143604;143605;143606;143607;143608;143609;143610;143611;143612;143613;143614;143615;143616;143617;143618;143619;143620;143621;143622;143623;143624;143625;143626;143627;143628;143629;149837;149838;149839;149840;149841;149842;149843;149844;149845;149846;149847;149848;149849;149850;149851;149852;149853;149854;149855;149856;149857;149858;149859;149860;149861;149862;149863;149864;149865;149866;149867;149868;149869;156057;156058;156059;156060;156061;156062;156063;156064;156065;156066;156067;160695;160696;160697;160698;160699;160700;160701;160702;160703;160704;160705;160706;161018;161019;161020;161021;161022;161023;161024;161025;161026;161027;161028;161029;161030;161031;161032;161033;161034;162733;162734;162735;174579;174580;174581;174582;174583;174584;174585;174586;174587;174588;174589;174590;174591;174592;174593;174594;174595;174596;174597;174598;174599;182178;182179;182180;182181;182182;182183;182184;182185;182186;182187;182188;182189;182190;182191;182192;182193;182194;182195;182196;182197;182198;182199;182200;182201;182202;182203;182204;182205;182206;182207;182208;182209;182210;182211;182212;182213;182214;182215;182216;182217;182218;184898;184899;184900;184901;184902;184903;184904;184905;184906;184907;184908;184909;212380;212381;212382;212383;212384;212385;212386;212387;212388;212389;212390;212391;212392;212393;212394;212395;212396;212397;212398;212399;212400;212401;212402;212403;212404;212405;212406;212407;212408;212409;212410;214951;214952;214953;214954;214955;214956;214957;214958;214959;214960;214961;214962;214963;214964;214965;214966;214967;214968;214969;214970;214971;214972;214973;214974;215179;215180;215181;215182;215183;215184;215185;215186;215187;215188;215189;215190;215191;215192;215193;215194;215195;215196;215197;215198;215199;215200;219214;219215;219216;219217;219218;219219;219220;219221;219222;219223;219224;219225;231190;231191;231192;231193;231194;231195;231196;231197;231198;231199;231200;231201;231202;231203;231204;231205;231206;235311;235312;235313;235314;235315;235316;235317;235318;235319;235320;235321;235322;235323;235324;235325;235326;235327;235328;235329;235330;235331;235332;235333;235334;235335;235336;235337;235338;235339;235340;235341;235342;235343;235344;235345;241353;241354;241355;241356;241357;241358;241359;241360;241361;241362;241363;241364;241365;241366;241367;241368;241369;241370;241371;241372;241373;241374;241375;241376;241377;241378;241379;241380;241381;241382;241383;241384;241385;241386;241387;241388;241389;241390;241391;241392;241393;241394;241395;241396;259494;259495;259496;259497;273024;273025;273026;273027;273028;273029;273030;273031;273032;273033;273034;276158;276159;276160;276161;276162;276163;276164;276165;276166;276167;276168;276169;276170;276171;276172;276173;276174;276175;276176;276177;276178;276179;276180;276181;276182;276183;276184;276185;276186;276187;276188;276189;276190;276191;276192;276193;276194;276195;276196;276197;276198;276199;276200;276201;276202;276203;276204;276205;276206;276207;276208;276209;276210;276211;276212;276213;276214;289143;289144;289145;289146;289147;289148;289149;289150;289151;289152;289153;289154;289155;289156;289157;289158;289159;289160;289161;289162;289163;289164;289165;305512;305513;305514;305515;305516;305517;305518;305519;305520;305521;305522;305523;305524;305525;305526;305527;305528;305529;305530;305531;305532;305533;305534;305535;305536;305537;305538;305539;305540;305541;305542;305543;308107;308108;308109;308110;308111;308112;308113;308114;308115;308116;308117;324956;324957;324958;324959;324960;324961;324962;324963;324964;324965;324966;324967;324968;324969;324970;324971;324972;324973;324974;324975;324976;324977;324978;324979;324980;324981;324982;324983;324984;324985;324986;324987;324988</t>
  </si>
  <si>
    <t>27566;27567;27568;27569;27570;27571;27572;27573;27574;27575;27576;27577;30844;30845;30846;30847;30848;30849;30850;30851;30852;30853;30854;30855;30856;30857;30858;30859;30860;30861;30862;30863;30864;30865;30866;30867;30868;34370;34371;34372;34373;34374;34375;34376;34377;34378;34379;34380;34381;34382;34383;66258;66259;66260;74243;74244;74245;91782;91783;91784;91785;91786;91787;91788;91789;91790;107784;107785;107786;107787;107788;107789;107790;107791;107792;107793;107794;107795;107796;107797;107798;107799;107800;107801;107802;117025;117026;117027;117028;117029;117030;117031;117032;117033;117034;117035;119449;119450;119451;119452;119453;119454;119455;119456;119457;119458;119459;119460;119461;119462;119463;119464;119465;119466;119467;119468;119469;119470;119471;119472;119473;119474;119475;119476;119477;119478;119479;119480;119481;119482;119483;121473;121474;121475;121476;121477;121478;121479;121480;121481;121482;121483;121484;121485;121486;121487;121488;121489;121490;121491;121492;121493;121494;121495;121496;121497;121498;121499;121500;121501;121502;121503;121504;121505;121506;121507;121508;121509;121510;121511;121512;121513;121514;121515;121516;121517;121518;121519;121520;121521;121522;121523;121524;121525;121526;121527;121528;121529;121530;121531;121532;121533;121534;121535;121536;121537;121538;121539;121540;121541;121542;126789;126790;126791;126792;126793;126794;126795;126796;126797;126798;126799;126800;126801;126802;126803;126804;132226;132227;136075;136076;136256;136257;136258;136259;136260;137766;137767;147932;147933;147934;147935;147936;147937;147938;147939;147940;147941;147942;147943;147944;147945;147946;147947;147948;147949;154339;154340;154341;154342;154343;154344;154345;154346;154347;154348;154349;154350;154351;154352;154353;154354;154355;154356;154357;154358;154359;154360;154361;154362;154363;154364;154365;154366;154367;154368;154369;154370;154371;154372;154373;154374;154375;154376;154377;154378;154379;154380;154381;154382;154383;154384;154385;156738;156739;156740;156741;178441;178442;178443;178444;178445;178446;178447;178448;178449;178450;178451;178452;178453;178454;178455;178456;178457;178458;178459;178460;178461;178462;178463;178464;178465;180670;180671;180672;180673;180674;180675;180676;180677;180678;180679;180680;180681;180682;180683;180684;180685;180686;180687;180688;180689;180690;180691;180692;180693;180872;180873;180874;180875;180876;180877;180878;180879;180880;180881;180882;180883;180884;180885;180886;180887;180888;180889;180890;180891;180892;183876;183877;183878;183879;183880;183881;183882;183883;183884;193603;193604;193605;193606;193607;193608;193609;193610;193611;193612;193613;193614;193615;197179;197180;197181;197182;197183;197184;197185;197186;197187;197188;197189;197190;197191;197192;197193;197194;197195;201868;201869;201870;201871;201872;201873;201874;201875;201876;201877;201878;201879;201880;201881;201882;201883;201884;201885;201886;201887;201888;201889;201890;201891;201892;201893;201894;201895;201896;201897;201898;201899;201900;201901;201902;201903;201904;201905;201906;201907;201908;201909;215423;215424;215425;215426;226503;226504;229309;229310;229311;229312;229313;229314;229315;229316;229317;229318;229319;229320;229321;229322;229323;229324;229325;229326;229327;229328;229329;229330;229331;229332;229333;229334;229335;229336;229337;229338;229339;229340;229341;229342;229343;229344;229345;229346;229347;229348;229349;229350;229351;229352;229353;229354;229355;229356;229357;229358;229359;229360;229361;229362;229363;229364;229365;229366;229367;229368;229369;229370;229371;229372;229373;229374;229375;229376;229377;229378;229379;229380;229381;229382;229383;229384;229385;229386;239811;239812;239813;239814;239815;239816;239817;239818;239819;239820;239821;239822;239823;239824;239825;239826;239827;239828;239829;239830;239831;239832;239833;239834;239835;239836;239837;254540;254541;254542;254543;254544;254545;254546;254547;254548;254549;254550;254551;254552;254553;254554;254555;254556;254557;254558;254559;254560;254561;254562;254563;254564;254565;254566;254567;254568;254569;254570;254571;254572;254573;254574;254575;254576;254577;254578;254579;254580;254581;254582;254583;254584;254585;254586;254587;254588;254589;254590;254591;254592;254593;254594;254595;254596;254597;254598;254599;254600;254601;254602;254603;254604;254605;254606;254607;254608;257118;272447;272448;272449;272450;272451;272452;272453;272454;272455;272456;272457;272458;272459;272460;272461;272462;272463;272464;272465;272466;272467;272468;272469;272470;272471;272472;272473;272474;272475;272476;272477;272478</t>
  </si>
  <si>
    <t>27574;30861;34372;66260;74243;91789;107798;117029;119474;121507;126796;126804;132227;136075;136258;137767;147944;154373;156740;178448;180676;180887;183882;193609;197186;197195;201872;215423;226504;229309;229379;239833;254542;257118;272468;272477</t>
  </si>
  <si>
    <t>367;368;369;370;1001</t>
  </si>
  <si>
    <t>300;301;302</t>
  </si>
  <si>
    <t>477;482;483;484;488</t>
  </si>
  <si>
    <t>199;266;429</t>
  </si>
  <si>
    <t>812;1170;1185;2375;2701;4731;5168;5169;5240;6167;6168;6282;6574;6621;6622;6821;6822;6860;6861;7405;7784;8390;8416;8467;8839;9516;10048;12597;12963;13701;13757;13819;13820;14210;14371;14680;15122;17335;17902;18068;19522;20689;21058;23456;26115;27364;27365;27626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</si>
  <si>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</si>
  <si>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846;1227;1242;2482;2821;4939;5385;5386;5458;6416;6417;6539;6839;6886;6887;7095;7096;7137;7138;7706;8100;8737;8763;8817;9210;9911;9912;10456;13136;13516;14280;14338;14402;14403;14812;14976;15293;15754;15755;18077;18078;18741;18742;18743;18928;20499;21968;21969;22400;24897;27680;28990;28991;29262</t>
  </si>
  <si>
    <t>9646;9647;14532;14533;14534;14535;14536;14537;14538;14539;14540;14541;14542;14543;14544;14545;14546;14547;14548;14549;14550;14551;14552;14553;14554;14555;14704;14705;14706;14707;14708;14709;14710;14711;14712;14713;14714;14715;29049;29050;29051;29052;29053;29054;29055;29056;29057;29058;29059;29060;29061;29062;29063;29064;29065;29066;29067;29068;29069;29070;32914;32915;32916;32917;32918;32919;32920;32921;32922;32923;32924;32925;32926;32927;32928;32929;32930;32931;32932;32933;32934;57956;57957;57958;57959;57960;57961;57962;57963;57964;57965;57966;57967;63030;63031;63032;63033;63034;63035;63036;63037;63038;63039;63040;63041;63042;63043;63044;63045;63046;63047;63048;63049;63050;63051;63842;63843;63844;63845;63846;63847;63848;63849;63850;63851;63852;63853;63854;63855;63856;63857;63858;63859;63860;63861;63862;63863;63864;74915;74916;74917;74918;74919;74920;74921;74922;74923;74924;74925;74926;74927;74928;74929;74930;74931;74932;74933;74934;74935;74936;74937;74938;74939;74940;74941;74942;74943;74944;74945;74946;74947;74948;74949;74950;74951;74952;74953;74954;74955;74956;74957;76228;76229;76230;76231;76232;76233;76234;76235;76236;76237;76238;76239;79373;79374;79375;79376;79377;79378;79379;79380;79381;79382;79383;79889;79890;79891;79892;79893;79894;79895;79896;79897;79898;79899;79900;79901;79902;79903;79904;79905;79906;79907;79908;82189;82190;82191;82192;82193;82194;82195;82196;82197;82198;82199;82200;82201;82202;82203;82204;82205;82206;82207;82208;82209;82210;82211;82212;82213;82214;82215;82216;82217;82218;82219;82220;82221;82222;82223;82224;82225;82226;82227;82228;82229;82230;82231;82734;82735;82736;82737;82738;82739;82740;82741;82742;82743;82744;82745;82746;82747;82748;82749;82750;82751;82752;82753;89212;89213;89214;89215;89216;89217;89218;89219;89220;89221;93525;93526;93527;93528;93529;93530;93531;93532;93533;93534;93535;93536;100970;100971;100972;100973;100974;100975;100976;100977;100978;100979;100980;101260;101261;101262;101263;101264;101265;101266;101267;101268;101269;101270;101271;101865;101866;101867;101868;101869;101870;101871;101872;101873;101874;101875;101876;106521;106522;106523;106524;106525;106526;106527;106528;106529;106530;106531;106532;114883;114884;114885;114886;114887;114888;114889;114890;114891;114892;114893;114894;114895;114896;114897;114898;114899;114900;114901;114902;114903;120972;120973;120974;120975;120976;120977;120978;120979;120980;120981;120982;120983;153438;153439;153440;153441;153442;153443;153444;153445;153446;153447;153448;153449;153450;153451;153452;153453;153454;153455;153456;153457;153458;153459;153460;153461;158383;158384;158385;158386;158387;158388;158389;158390;158391;158392;158393;158394;168487;168488;168489;168490;168491;168492;168493;168494;168495;168496;168497;168498;168499;168500;169201;169202;169203;169204;169205;169206;169207;169208;169209;169210;169211;169212;169213;169214;169215;169216;169217;169218;169219;169220;169221;169222;169223;169224;169225;169226;169227;169228;169229;169230;169231;169232;169233;169234;169235;169881;169882;169883;169884;169885;169886;169887;169888;169889;169890;169891;169892;169893;169894;169895;169896;169897;169898;174830;174831;174832;174833;174834;174835;174836;174837;174838;174839;174840;174841;174842;174843;176623;176624;176625;176626;176627;176628;176629;176630;176631;176632;176633;176634;176635;176636;176637;176638;176639;176640;176641;176642;176643;176644;176645;176646;180146;180147;180148;180149;180150;180151;180152;180153;180154;180155;180156;180157;185800;185801;185802;185803;185804;185805;185806;185807;185808;185809;185810;185811;185812;185813;185814;185815;185816;185817;185818;185819;185820;185821;185822;185823;185824;185825;185826;185827;185828;185829;213504;213505;213506;213507;213508;213509;213510;213511;213512;213513;213514;213515;213516;213517;213518;213519;213520;213521;213522;213523;213524;213525;213526;213527;213528;213529;213530;213531;213532;213533;213534;213535;213536;213537;213538;213539;213540;221190;221191;221192;221193;221194;221195;221196;221197;221198;221199;221200;221201;221202;221203;221204;221205;221206;221207;221208;221209;221210;221211;221212;221213;221214;221215;221216;221217;221218;221219;221220;221221;221222;221223;221224;221225;221226;221227;221228;221229;221230;221231;221232;221233;221234;221235;221236;221237;221238;221239;221240;221241;221242;223391;223392;223393;223394;223395;223396;223397;223398;223399;240917;240918;240919;240920;240921;240922;240923;240924;240925;256271;256272;256273;256274;256275;256276;256277;256278;256279;256280;256281;256282;256283;256284;256285;256286;256287;256288;256289;256290;256291;256292;256293;256294;256295;256296;256297;256298;256299;256300;256301;256302;256303;256304;256305;261342;261343;261344;261345;261346;261347;261348;261349;261350;261351;261352;261353;261354;261355;261356;261357;261358;261359;261360;261361;261362;261363;261364;261365;289290;289291;289292;289293;289294;289295;289296;289297;289298;289299;289300;289301;322559;322560;322561;322562;322563;322564;322565;322566;322567;322568;322569;322570;322571;322572;322573;322574;322575;322576;322577;322578;322579;338049;338050;338051;338052;338053;338054;338055;338056;338057;338058;338059;338060;338061;338062;338063;338064;338065;338066;338067;338068;338069;338070;338071;338072;338073;338074;338075;338076;338077;341419;341420;341421;341422;341423;341424;341425;341426;341427;341428;341429;341430</t>
  </si>
  <si>
    <t>7814;12112;12113;12114;12115;12116;12117;12118;12119;12120;12241;12242;12243;12244;12245;12246;12247;12248;12249;12250;12251;12252;12253;12254;12255;12256;23983;23984;23985;23986;23987;23988;23989;23990;23991;23992;23993;23994;23995;23996;23997;23998;23999;24000;24001;24002;26981;26982;26983;26984;26985;26986;26987;26988;26989;26990;26991;26992;26993;26994;26995;26996;48357;48358;48359;48360;48361;48362;48363;48364;48365;48366;48367;48368;48369;48370;48371;52411;52412;52413;52414;52415;52416;52417;52418;52419;52420;52421;52422;52423;52424;52425;52426;52427;52428;52429;52430;52431;52432;52433;52434;52435;52436;52437;52438;52439;52440;52441;52442;52443;52444;52445;52446;52447;52448;52449;52450;53150;53151;53152;53153;53154;53155;53156;53157;53158;53159;53160;53161;53162;53163;53164;53165;53166;53167;53168;62107;62108;62109;62110;62111;62112;62113;62114;62115;62116;62117;62118;62119;62120;62121;62122;62123;62124;62125;62126;62127;62128;62129;62130;62131;62132;62133;62134;62135;62136;62137;62138;62139;62140;62141;62142;62143;62144;62145;62146;63117;63118;63119;63120;63121;63122;63123;63124;63125;63126;63127;63128;65330;65331;65332;65333;65334;65335;65336;65337;65338;65339;65340;65341;65716;65717;65718;65719;65720;67421;67422;67423;67424;67425;67426;67427;67428;67429;67430;67431;67432;67433;67434;67435;67436;67437;67438;67439;67440;67441;67442;67443;67444;67445;67446;67447;67448;67449;67450;67451;67452;67453;67454;67455;67456;67457;67458;67459;67460;67461;67934;67935;67936;67937;67938;67939;67940;73399;73400;73401;73402;73403;73404;73405;73406;73407;73408;73409;73410;73411;73412;73413;76963;76964;76965;76966;76967;76968;76969;76970;76971;84025;84026;84027;84028;84029;84030;84031;84032;84033;84034;84261;84262;84263;84264;84265;84266;84267;84268;84269;84270;84271;84272;84770;84771;84772;84773;84774;84775;84776;84777;84778;88652;88653;88654;88655;88656;88657;88658;88659;88660;88661;88662;88663;88664;88665;88666;88667;88668;95857;95858;95859;95860;95861;95862;95863;95864;95865;95866;95867;95868;95869;95870;95871;95872;95873;95874;95875;95876;95877;95878;95879;95880;95881;95882;95883;100592;100593;100594;100595;100596;100597;100598;100599;100600;100601;100602;100603;129948;129949;129950;129951;129952;129953;129954;129955;129956;129957;129958;129959;129960;129961;129962;129963;129964;129965;129966;129967;129968;129969;129970;129971;129972;129973;129974;129975;129976;129977;129978;129979;129980;134084;134085;134086;134087;134088;134089;134090;134091;134092;134093;142239;142240;142241;142242;142243;142244;142245;142246;142247;142248;142249;142250;142251;142252;142253;142947;142948;142949;142950;142951;142952;142953;142954;142955;142956;142957;142958;142959;142960;142961;142962;142963;142964;142965;142966;142967;142968;142969;142970;142971;142972;142973;142974;142975;142976;142977;142978;142979;142980;142981;142982;142983;142984;142985;142986;143388;143389;143390;143391;143392;143393;143394;143395;148128;148129;148130;148131;148132;148133;148134;148135;148136;148137;148138;148139;149522;149523;149524;149525;149526;149527;149528;149529;149530;149531;149532;149533;149534;149535;149536;149537;149538;149539;149540;149541;149542;149543;149544;149545;149546;149547;149548;149549;149550;149551;149552;149553;149554;149555;149556;149557;149558;149559;149560;152506;152507;152508;152509;152510;152511;152512;152513;152514;152515;152516;152517;152518;152519;157520;157521;157522;157523;157524;157525;157526;157527;157528;157529;157530;157531;157532;157533;157534;157535;157536;157537;157538;157539;157540;157541;157542;157543;157544;157545;157546;157547;157548;157549;157550;157551;157552;157553;157554;157555;157556;157557;157558;157559;157560;157561;157562;157563;157564;157565;157566;157567;157568;179432;179433;179434;179435;179436;179437;179438;179439;179440;179441;179442;179443;179444;179445;179446;179447;179448;179449;179450;185650;185651;185652;185653;185654;185655;185656;185657;185658;185659;185660;185661;185662;185663;185664;185665;185666;185667;185668;185669;185670;185671;185672;185673;185674;185675;185676;185677;185678;185679;185680;185681;185682;185683;185684;185685;185686;185687;185688;185689;185690;185691;185692;187286;187287;187288;201544;201545;212763;212764;212765;212766;212767;212768;212769;212770;212771;212772;212773;212774;212775;212776;212777;212778;212779;212780;212781;212782;212783;212784;212785;212786;212787;212788;212789;212790;212791;212792;212793;212794;212795;212796;212797;216891;216892;216893;216894;216895;216896;216897;216898;216899;216900;216901;216902;216903;216904;216905;216906;216907;216908;216909;216910;216911;216912;216913;239934;239935;239936;239937;239938;239939;239940;270473;270474;270475;270476;270477;270478;270479;270480;270481;270482;270483;270484;270485;270486;270487;270488;270489;270490;270491;270492;270493;270494;270495;270496;283041;283042;283043;283044;283045;283046;283047;283048;283049;283050;283051;283052;283053;283054;283055;283056;283057;283058;283059;283060;283061;283062;283063;283064;283065;283066;283067;283068;283069;283070;283071;285952;285953;285954;285955;285956;285957;285958;285959;285960;285961;285962;285963;285964;285965;285966;285967;285968</t>
  </si>
  <si>
    <t>7814;12112;12247;23992;26987;48370;52430;52449;53158;62119;62132;63127;65335;65716;65719;67433;67450;67937;67940;73402;76965;84032;84261;84775;88667;95877;100594;129961;134086;142242;142964;143389;143395;148131;149524;152516;157557;179437;185685;187288;201544;212775;216899;239936;270495;283045;283058;285953</t>
  </si>
  <si>
    <t>496;497</t>
  </si>
  <si>
    <t>411;412;413;414</t>
  </si>
  <si>
    <t>36;680</t>
  </si>
  <si>
    <t>46;275;550;678</t>
  </si>
  <si>
    <t>255;94;107;109;115;38</t>
  </si>
  <si>
    <t>122;275;4335;4336;4615;4935;5086;10470;11539;11540;11541;12845;13603;13802;13803;14972;14973;17333;18611;20324;25186;27948;27949;28280;28281</t>
  </si>
  <si>
    <t>125;284;285;4528;4529;4819;4820;5144;5145;5299;10897;12011;12012;12013;13396;14177;14385;14386;15598;15599;18074;18075;19527;21519;26702;26703;29603;29604;29605;29945;29946</t>
  </si>
  <si>
    <t>1288;1289;1290;1291;1292;1293;1294;1295;1296;1297;1298;1299;1300;1301;1302;1303;1304;1305;1306;1307;1308;1309;1310;1311;3093;3094;3095;3096;3097;3098;3099;3100;3101;3102;3103;3104;3105;3106;3107;3108;3109;3110;3111;3112;3113;3114;3115;3116;3117;3118;3119;3120;3121;3122;3123;3124;3125;3126;3127;3128;3129;3130;3131;3132;3133;3134;3135;3136;3137;3138;3139;3140;3141;3142;3143;3144;3145;3146;52999;53000;53001;53002;53003;53004;53005;53006;53007;53008;53009;53010;53011;53012;53013;53014;53015;53016;53017;53018;53019;53020;53021;53022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60209;60210;60211;60212;60213;60214;60215;60216;60217;60218;60219;60220;60221;60222;60223;62097;62098;62099;126214;126215;126216;126217;126218;126219;126220;126221;126222;126223;126224;126225;126226;126227;126228;126229;126230;126231;126232;126233;126234;126235;126236;139890;139891;139892;139893;139894;139895;139896;139897;139898;139899;139900;139901;139902;139903;139904;139905;139906;139907;139908;139909;139910;139911;139912;139913;139914;139915;139916;139917;139918;139919;139920;139921;139922;139923;139924;139925;139926;139927;139928;139929;139930;139931;139932;139933;139934;156717;156718;156719;156720;156721;156722;156723;156724;156725;156726;156727;156728;156729;156730;156731;167155;167156;167157;167158;169715;169716;169717;169718;169719;169720;169721;169722;169723;169724;169725;169726;169727;169728;169729;169730;169731;169732;169733;169734;169735;184013;184014;184015;184016;184017;184018;184019;184020;184021;184022;184023;184024;184025;184026;184027;184028;184029;184030;184031;184032;184033;184034;184035;184036;184037;184038;184039;184040;184041;184042;184043;184044;184045;184046;184047;184048;184049;213415;213416;213417;213418;213419;213420;213421;213422;213423;213424;213425;213426;213427;213428;213429;213430;213431;213432;213433;213434;213435;213436;213437;213438;213439;213440;213441;213442;213443;213444;213445;213446;213447;213448;213449;213450;213451;213452;213453;213454;213455;213456;213457;213458;213459;213460;213461;213462;213463;213464;213465;213466;213467;213468;213469;213470;213471;213472;213473;213474;213475;213476;213477;213478;213479;213480;213481;213482;213483;213484;213485;213486;230171;230172;230173;230174;230175;230176;230177;230178;230179;230180;230181;230182;230183;230184;230185;230186;230187;230188;230189;230190;230191;230192;230193;230194;251897;251898;251899;251900;251901;251902;310422;310423;310424;310425;310426;310427;310428;310429;310430;310431;310432;310433;310434;310435;310436;310437;310438;310439;310440;310441;310442;310443;310444;310445;310446;310447;310448;310449;345605;345606;345607;345608;345609;345610;345611;345612;345613;345614;345615;345616;345617;345618;345619;345620;345621;345622;345623;345624;345625;345626;345627;345628;345629;345630;345631;345632;345633;345634;345635;345636;345637;345638;345639;345640;345641;345642;345643;345644;345645;345646;349742;349743;349744;349745;349746;349747;349748;349749;349750;349751;349752;349753;349754;349755;349756;349757;349758;349759;349760;349761;349762;349763;349764;349765;349766;349767;349768;349769;349770;349771;349772;349773;349774;349775;349776</t>
  </si>
  <si>
    <t>1052;1053;1054;1055;1056;1057;1058;1059;1060;1061;1062;1063;1064;1065;1066;1067;1068;1069;1070;1071;1072;1073;1074;1075;1076;1077;1078;1079;1080;1081;1082;1083;1084;1085;1086;1087;1088;1089;1090;1091;1092;1093;1094;1095;1096;1097;1098;1099;1100;1101;2587;2588;2589;2590;2591;2592;2593;2594;2595;2596;2597;2598;2599;2600;2601;2602;2603;2604;2605;2606;2607;2608;2609;2610;2611;2612;2613;2614;2615;2616;2617;2618;2619;2620;2621;2622;2623;2624;2625;2626;2627;2628;2629;2630;2631;2632;2633;2634;2635;2636;2637;2638;2639;2640;2641;44390;44391;44392;44393;44394;44395;44396;44397;44398;44399;44400;44401;44402;44403;44404;44405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50109;50110;50111;50112;50113;50114;50115;50116;50117;50118;50119;50120;50121;50122;50123;50124;51715;51716;105956;105957;105958;105959;105960;105961;105962;105963;105964;105965;105966;105967;105968;105969;105970;105971;105972;105973;105974;105975;105976;105977;118365;118366;118367;118368;118369;118370;118371;118372;118373;118374;118375;118376;118377;118378;118379;118380;118381;118382;118383;118384;118385;118386;118387;118388;118389;118390;118391;118392;118393;118394;118395;132727;132728;132729;132730;132731;141220;141221;141222;141223;141224;143305;143306;143307;143308;143309;143310;143311;143312;143313;143314;143315;143316;143317;143318;156061;156062;156063;156064;156065;156066;156067;156068;156069;156070;156071;156072;156073;156074;156075;156076;156077;156078;156079;156080;156081;156082;156083;156084;156085;156086;156087;156088;156089;156090;156091;156092;156093;156094;156095;156096;156097;156098;156099;156100;156101;156102;156103;156104;156105;156106;156107;156108;156109;156110;156111;156112;156113;156114;156115;156116;156117;156118;156119;156120;156121;156122;156123;156124;156125;156126;156127;156128;156129;156130;156131;156132;156133;156134;156135;156136;156137;156138;156139;156140;156141;156142;156143;156144;156145;156146;156147;156148;156149;156150;156151;156152;156153;156154;156155;156156;179351;179352;179353;179354;179355;179356;179357;179358;179359;179360;179361;179362;179363;179364;179365;179366;179367;179368;179369;179370;179371;179372;179373;179374;179375;179376;179377;179378;179379;179380;179381;179382;179383;179384;179385;179386;179387;179388;179389;179390;179391;179392;179393;179394;179395;179396;179397;179398;179399;179400;179401;179402;179403;179404;179405;179406;179407;179408;179409;179410;179411;179412;179413;179414;179415;179416;179417;179418;179419;179420;179421;179422;179423;179424;179425;179426;179427;179428;179429;192757;192758;192759;192760;192761;192762;192763;192764;192765;192766;192767;192768;192769;192770;192771;192772;192773;192774;192775;192776;192777;192778;192779;192780;209706;209707;209708;209709;209710;259295;259296;259297;259298;259299;259300;259301;259302;259303;259304;259305;259306;259307;259308;259309;259310;259311;259312;259313;259314;259315;259316;259317;259318;259319;259320;259321;259322;259323;259324;259325;259326;259327;259328;259329;289675;289676;289677;289678;289679;289680;289681;289682;289683;289684;289685;289686;289687;289688;289689;289690;289691;289692;289693;289694;289695;289696;289697;289698;289699;293053;293054;293055;293056;293057;293058;293059;293060;293061;293062;293063;293064;293065;293066;293067;293068;293069;293070;293071;293072;293073;293074;293075;293076;293077;293078;293079;293080;293081;293082;293083;293084;293085;293086;293087</t>
  </si>
  <si>
    <t>1067;2630;44390;44400;46943;50118;51716;105970;118366;118377;118384;132731;141221;143310;143316;156088;156141;179381;192776;209710;259297;289688;289699;293064;293084</t>
  </si>
  <si>
    <t>289;459;460;461</t>
  </si>
  <si>
    <t>1;33;160;221</t>
  </si>
  <si>
    <t>292;152;197;139;137;82;82;60</t>
  </si>
  <si>
    <t>4511;4512;5838;7696;7697;8401;9371;9372;18439;19964;21398;21527;23961;26613;28404;28406</t>
  </si>
  <si>
    <t>True;True;True;True;True;True;True;True;True;True;True;True;True;True;True;True</t>
  </si>
  <si>
    <t>4712;4713;6075;8004;8005;8006;8748;9758;9759;19346;21059;21060;22755;22889;25427;28200;28201;30072;30073;30075</t>
  </si>
  <si>
    <t>55095;55096;55097;55098;55099;55100;55101;55102;55103;55104;55105;55106;55107;55108;55109;55110;55111;55112;55113;55114;55115;55116;55117;55118;55119;55120;55121;55122;55123;55124;55125;55126;55127;55128;55129;55130;55131;55132;55133;55134;55135;55136;55137;55138;55139;55140;55141;55142;70890;70891;70892;70893;70894;70895;70896;70897;70898;70899;70900;70901;70902;70903;70904;70905;70906;70907;70908;70909;70910;70911;70912;70913;92441;92442;92443;92444;92445;92446;92447;92448;92449;92450;92451;92452;92453;92454;92455;92456;92457;92458;92459;92460;92461;92462;92463;92464;92465;92466;92467;92468;92469;92470;92471;92472;92473;92474;92475;92476;92477;92478;92479;92480;92481;92482;92483;92484;92485;101081;101082;101083;101084;101085;101086;101087;101088;101089;101090;101091;101092;113251;113252;113253;113254;113255;113256;113257;113258;113259;113260;113261;113262;113263;113264;113265;113266;113267;113268;113269;113270;113271;113272;113273;113274;113275;113276;113277;113278;113279;113280;113281;113282;113283;228066;228067;228068;228069;228070;228071;228072;228073;228074;228075;228076;228077;228078;228079;228080;246856;246857;246858;246859;246860;246861;246862;246863;246864;246865;246866;246867;246868;246869;246870;246871;246872;246873;246874;246875;246876;246877;246878;246879;246880;246881;246882;246883;246884;246885;265592;265593;265594;265595;265596;265597;265598;265599;265600;265601;265602;265603;265604;265605;265606;265607;265608;265609;265610;265611;265612;265613;265614;265615;267115;267116;267117;267118;267119;267120;267121;267122;267123;267124;267125;267126;295287;295288;295289;295290;295291;295292;295293;295294;295295;295296;295297;295298;295299;295300;295301;295302;295303;295304;295305;295306;295307;295308;295309;295310;328734;328735;328736;328737;328738;328739;328740;328741;328742;328743;328744;328745;328746;328747;328748;328749;328750;328751;328752;328753;328754;328755;328756;328757;328758;328759;328760;328761;328762;328763;328764;328765;328766;328767;328768;328769;328770;328771;328772;328773;328774;328775;328776;328777;328778;328779;328780;328781;328782;328783;328784;328785;328786;328787;328788;328789;328790;328791;328792;328793;328794;328795;328796;328797;328798;351261;351262;351263;351264;351265;351266;351267;351268;351269;351270;351271;351272;351273;351274;351275;351276;351277;351278;351279;351280;351281;351282;351283;351284;351285;351286;351287;351288;351289;351290;351291;351292;351293;351294;351295;351296;351297;351298;351299;351300;351301;351302;351303;351304;351305;351316;351317;351318;351319;351320;351321;351322;351323;351324;351325;351326;351327;351328;351329;351330;351331;351332;351333;351334;351335;351336;351337;351338;351339;351340;351341;351342;351343;351344;351345;351346;351347;351348;351349;351350;351351;351352;351353;351354;351355;351356;351357;351358;351359</t>
  </si>
  <si>
    <t>45946;45947;45948;45949;45950;45951;45952;45953;45954;45955;45956;45957;45958;45959;45960;45961;45962;45963;45964;45965;45966;45967;45968;45969;45970;45971;45972;45973;45974;45975;45976;45977;45978;45979;45980;58601;58602;58603;58604;58605;58606;58607;58608;58609;58610;58611;58612;58613;58614;58615;58616;58617;58618;58619;58620;58621;58622;58623;58624;58625;58626;58627;58628;58629;58630;58631;58632;58633;58634;58635;58636;58637;58638;58639;58640;58641;58642;58643;58644;76140;76141;76142;76143;76144;76145;76146;76147;76148;76149;76150;76151;76152;76153;76154;76155;76156;76157;76158;76159;76160;76161;76162;76163;76164;76165;76166;76167;76168;84113;84114;84115;84116;84117;84118;84119;84120;84121;84122;84123;84124;84125;84126;84127;84128;84129;84130;84131;94671;94672;94673;94674;94675;94676;94677;94678;94679;94680;94681;94682;94683;94684;94685;94686;94687;94688;94689;94690;94691;94692;94693;94694;191072;191073;191074;191075;191076;191077;191078;191079;191080;191081;191082;191083;191084;191085;191086;205893;205894;205895;205896;205897;205898;205899;205900;205901;205902;205903;205904;205905;205906;205907;205908;205909;205910;220303;220304;220305;220306;220307;220308;220309;220310;220311;220312;220313;220314;220315;220316;220317;220318;220319;220320;220321;220322;220323;220324;220325;220326;220327;220328;220329;220330;220331;220332;220333;220334;220335;220336;220337;220338;221591;245473;245474;245475;245476;245477;245478;245479;245480;245481;245482;245483;245484;245485;245486;245487;245488;245489;245490;245491;245492;245493;245494;245495;245496;245497;245498;245499;245500;245501;245502;245503;245504;245505;245506;245507;245508;245509;245510;245511;245512;245513;245514;245515;245516;245517;275535;275536;275537;275538;275539;275540;275541;275542;275543;275544;275545;275546;275547;275548;275549;275550;275551;275552;275553;275554;275555;275556;275557;275558;275559;275560;275561;275562;275563;275564;275565;275566;275567;275568;275569;275570;275571;275572;275573;275574;275575;275576;275577;275578;275579;275580;275581;275582;275583;275584;275585;275586;275587;275588;275589;275590;275591;275592;275593;275594;275595;275596;275597;275598;275599;275600;275601;275602;275603;275604;275605;275606;275607;275608;275609;275610;275611;275612;275613;294330;294331;294332;294333;294334;294335;294336;294337;294338;294339;294340;294341;294342;294343;294344;294345;294346;294347;294348;294349;294350;294351;294352;294353;294354;294355;294356;294357;294358;294359;294360;294361;294362;294363;294364;294365;294366;294367;294368;294369;294370;294371;294372;294373;294374;294375;294376;294377;294378;294379;294386;294387;294388;294389;294390;294391;294392;294393;294394;294395;294396;294397;294398;294399;294400;294401;294402;294403;294404;294405;294406;294407;294408;294409;294410;294411;294412;294413;294414;294415;294416;294417;294418;294419;294420;294421;294422;294423;294424;294425;294426;294427;294428;294429;294430;294431;294432;294433;294434;294435;294436;294437;294438;294439;294440;294441;294442;294443;294444;294445;294446;294447;294448;294449;294450;294451;294452;294453;294454;294455;294456;294457;294458;294459;294460;294461;294462;294463</t>
  </si>
  <si>
    <t>45962;45966;58610;76155;76166;84121;94681;94685;191072;205900;220309;221591;245484;275591;294336;294438</t>
  </si>
  <si>
    <t>243;244;245;246;648</t>
  </si>
  <si>
    <t>66;93;101;115;208</t>
  </si>
  <si>
    <t>364;361;368;278;155;162;140;204;130</t>
  </si>
  <si>
    <t>249;250;429;1440;1709;1747;3278;3683;6186;7910;7911;9020;10112;11287;12892;16325;16326;19515;20208;20209;21136;21137;21306;25009;25465;26234;26709;27904;27905;28656</t>
  </si>
  <si>
    <t>True;True;True;True;True;True;True;True;True;True;True;True;True;True;True;True;True;True;True;True;True;True;True;True;True;True;True;True;True;True</t>
  </si>
  <si>
    <t>259;260;443;1503;1504;1787;1826;1827;3420;3842;6435;8235;8236;8237;9400;10523;10524;11749;11750;11751;13443;17009;17010;17011;17012;20490;21378;21379;21380;21381;22480;22481;22657;26519;26990;27804;28307;29554;29555;29556;29557;30332</t>
  </si>
  <si>
    <t>2791;2792;2793;2794;2795;2796;2797;2798;2799;2800;2801;2802;2803;2804;2805;2806;2807;2808;2809;2810;2811;2812;2813;2814;2815;2816;5021;5022;5023;5024;5025;5026;5027;5028;5029;5030;5031;5032;5033;5034;5035;5036;5037;5038;5039;5040;5041;5042;5043;5044;5045;17671;17672;17673;17674;17675;17676;17677;17678;17679;17680;17681;17682;17683;17684;17685;17686;17687;17688;17689;17690;17691;17692;17693;17694;17695;17696;17697;17698;17699;17700;17701;21030;21031;21032;21033;21034;21035;21036;21037;21038;21039;21040;21435;21436;21437;21438;21439;21440;21441;21442;21443;21444;21445;21446;21447;21448;21449;21450;21451;21452;21453;21454;21455;21456;21457;21458;21459;21460;21461;21462;21463;21464;21465;21466;21467;21468;21469;21470;21471;21472;21473;21474;21475;21476;21477;21478;21479;21480;21481;21482;21483;21484;21485;21486;21487;21488;21489;21490;21491;21492;21493;39874;39875;39876;39877;39878;39879;39880;39881;39882;39883;39884;39885;44667;44668;44669;44670;44671;44672;44673;44674;44675;44676;44677;44678;75112;75113;75114;75115;75116;75117;75118;75119;75120;75121;75122;75123;95152;95153;95154;95155;95156;95157;95158;95159;95160;95161;95162;95163;95164;95165;95166;95167;95168;95169;95170;95171;95172;95173;95174;95175;95176;95177;95178;95179;95180;95181;95182;95183;95184;95185;95186;95187;95188;95189;95190;95191;95192;95193;95194;95195;95196;108903;108904;108905;108906;108907;108908;108909;108910;108911;108912;108913;108914;121906;121907;121908;121909;121910;121911;121912;121913;121914;121915;121916;121917;121918;121919;121920;121921;121922;121923;121924;121925;121926;121927;121928;121929;121930;121931;136430;136431;136432;136433;136434;136435;136436;136437;136438;136439;136440;136441;136442;136443;136444;136445;136446;136447;136448;136449;136450;136451;136452;136453;136454;136455;136456;136457;136458;136459;136460;136461;136462;136463;136464;136465;136466;136467;136468;136469;136470;136471;136472;136473;136474;136475;136476;136477;136478;136479;136480;136481;136482;136483;136484;136485;136486;136487;136488;136489;136490;136491;136492;136493;136494;136495;136496;136497;136498;136499;136500;136501;136502;136503;136504;136505;136506;136507;136508;136509;136510;136511;136512;136513;136514;136515;136516;136517;136518;136519;136520;136521;136522;136523;136524;136525;136526;136527;136528;136529;136530;136531;136532;136533;157398;157399;157400;157401;157402;157403;157404;157405;157406;157407;157408;157409;200856;200857;200858;200859;200860;200861;200862;200863;200864;200865;200866;200867;200868;200869;200870;200871;200872;200873;200874;200875;200876;200877;200878;200879;200880;200881;200882;200883;200884;200885;200886;200887;200888;200889;200890;200891;200892;200893;200894;200895;200896;200897;200898;200899;200900;200901;200902;200903;200904;240808;240809;240810;240811;240812;240813;240814;240815;240816;240817;240818;240819;250414;250415;250416;250417;250418;250419;250420;250421;250422;250423;250424;250425;250426;250427;250428;250429;250430;250431;250432;250433;250434;250435;250436;250437;250438;250439;250440;250441;250442;250443;250444;250445;250446;250447;250448;250449;250450;250451;250452;250453;250454;250455;250456;250457;250458;250459;250460;250461;250462;250463;250464;250465;250466;250467;250468;250469;250470;250471;250472;250473;262284;262285;262286;262287;262288;262289;262290;262291;262292;262293;262294;262295;262296;262297;262298;262299;262300;264408;264409;264410;264411;264412;264413;264414;264415;264416;264417;264418;308134;308135;308136;308137;308138;308139;308140;308141;308142;308143;308144;308145;308146;308147;308148;308149;308150;308151;308152;308153;308154;308155;308156;308157;308158;308159;308160;308161;308162;308163;313949;313950;313951;313952;313953;313954;313955;313956;313957;313958;313959;313960;324155;324156;324157;324158;324159;324160;324161;324162;324163;324164;324165;329998;329999;330000;330001;330002;330003;330004;330005;330006;330007;330008;330009;330010;330011;330012;330013;330014;330015;330016;330017;330018;330019;330020;330021;330022;345021;345022;345023;345024;345025;345026;345027;345028;345029;345030;345031;345032;345033;345034;345035;345036;345037;345038;345039;345040;345041;345042;345043;345044;345045;345046;345047;345048;345049;345050;345051;345052;345053;345054;345055;345056;345057;345058;345059;345060;345061;345062;345063;345064;345065;345066;345067;345068;345069;345070;345071;345072;345073;345074;345075;345076;345077;345078;345079;345080;345081;345082;345083;345084;345085;345086;345087;345088;345089;345090;345091;345092;345093;345094;345095;345096;345097;345098;345099;345100;345101;345102;345103;345104;345105;345106;345107;345108;345109;345110;345111;345112;345113;345114;345115;345116;345117;345118;345119;345120;345121;345122;354400;354401;354402;354403;354404;354405;354406;354407;354408;354409;354410;354411;354412;354413;354414;354415;354416;354417;354418;354419;354420;354421;354422;354423;354424</t>
  </si>
  <si>
    <t>2345;2346;2347;2348;2349;2350;2351;2352;2353;2354;2355;2356;2357;2358;2359;2360;2361;2362;2363;2364;2365;2366;2367;2368;2369;2370;2371;2372;2373;2374;2375;4058;4059;4060;4061;4062;4063;4064;4065;4066;4067;4068;4069;4070;4071;4072;4073;4074;4075;4076;4077;4078;4079;4080;4081;4082;4083;4084;14712;14713;14714;14715;14716;14717;14718;14719;14720;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14768;14769;14770;17288;17289;17290;17291;17292;17293;17294;17295;17296;17297;17298;17299;17300;17301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17725;17726;17727;17728;17729;17730;17731;17732;17733;17734;17735;17736;32952;32953;32954;32955;32956;32957;32958;32959;32960;32961;32962;32963;32964;32965;32966;32967;32968;32969;32970;32971;32972;32973;32974;32975;32976;36963;36964;36965;36966;62233;62234;62235;62236;62237;62238;62239;62240;62241;62242;62243;62244;62245;78938;78939;78940;78941;78942;78943;78944;78945;78946;78947;78948;78949;78950;78951;78952;78953;78954;78955;78956;78957;78958;78959;78960;78961;78962;78963;78964;78965;78966;78967;78968;78969;78970;78971;78972;78973;78974;78975;78976;78977;78978;78979;78980;78981;78982;78983;78984;78985;78986;78987;78988;78989;78990;78991;78992;78993;78994;78995;78996;78997;78998;78999;79000;79001;79002;79003;79004;79005;79006;79007;79008;79009;79010;79011;79012;79013;79014;79015;79016;79017;79018;79019;79020;79021;79022;79023;79024;79025;79026;79027;79028;79029;90846;90847;90848;90849;90850;90851;90852;90853;90854;90855;90856;90857;90858;90859;90860;90861;90862;90863;90864;90865;90866;90867;90868;90869;90870;90871;90872;90873;90874;90875;90876;90877;90878;90879;90880;90881;90882;90883;90884;90885;90886;101468;101469;101470;101471;101472;101473;101474;101475;101476;101477;101478;101479;101480;101481;101482;101483;101484;101485;101486;101487;101488;101489;101490;101491;101492;115279;115280;115281;115282;115283;115284;115285;115286;115287;115288;115289;115290;115291;115292;115293;115294;115295;115296;115297;115298;115299;115300;115301;115302;115303;115304;115305;115306;115307;115308;115309;115310;115311;115312;115313;115314;115315;115316;115317;115318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115388;115389;115390;115391;115392;115393;115394;115395;115396;115397;115398;115399;115400;115401;115402;115403;115404;115405;115406;115407;115408;115409;115410;115411;115412;115413;115414;115415;115416;115417;115418;115419;115420;115421;115422;115423;115424;115425;115426;115427;133290;133291;133292;133293;133294;133295;133296;133297;133298;133299;169383;169384;169385;169386;169387;169388;169389;169390;169391;169392;169393;169394;169395;169396;169397;169398;169399;169400;169401;169402;169403;169404;169405;169406;169407;169408;169409;169410;169411;169412;169413;169414;201457;201458;201459;201460;201461;201462;201463;201464;201465;201466;201467;201468;201469;201470;201471;201472;201473;201474;201475;201476;201477;201478;201479;201480;201481;201482;201483;208617;208618;208619;208620;208621;208622;208623;208624;208625;208626;208627;208628;208629;208630;208631;208632;208633;208634;208635;208636;208637;208638;208639;208640;208641;208642;208643;208644;208645;208646;208647;208648;208649;208650;208651;208652;208653;208654;208655;208656;208657;208658;208659;208660;208661;208662;208663;208664;208665;208666;208667;208668;208669;208670;208671;208672;208673;208674;208675;208676;208677;208678;208679;208680;208681;208682;208683;208684;208685;208686;208687;208688;208689;208690;208691;208692;208693;208694;208695;208696;208697;208698;208699;208700;208701;208702;208703;208704;208705;208706;208707;208708;208709;208710;208711;217574;217575;217576;217577;217578;217579;217580;217581;217582;217583;217584;217585;217586;217587;217588;217589;217590;217591;217592;217593;217594;219306;219307;219308;219309;219310;219311;219312;219313;219314;219315;219316;219317;219318;219319;219320;219321;257121;257122;257123;257124;257125;257126;257127;257128;257129;257130;257131;257132;257133;257134;257135;257136;257137;257138;257139;257140;257141;257142;257143;257144;257145;257146;257147;257148;257149;257150;257151;257152;257153;257154;257155;257156;257157;257158;257159;257160;257161;257162;257163;257164;257165;257166;257167;257168;257169;257170;257171;257172;257173;257174;257175;257176;257177;257178;257179;257180;257181;257182;257183;257184;257185;257186;257187;257188;257189;257190;257191;262352;262353;262354;262355;262356;262357;262358;262359;262360;262361;262362;262363;262364;262365;262366;262367;262368;262369;262370;262371;262372;271693;271694;271695;271696;271697;271698;271699;271700;271701;271702;271703;276499;276500;276501;276502;276503;276504;276505;276506;276507;276508;276509;276510;276511;276512;276513;276514;276515;276516;276517;276518;276519;276520;276521;276522;276523;276524;289159;289160;289161;289162;289163;289164;289165;289166;289167;289168;289169;289170;289171;289172;289173;289174;289175;289176;289177;289178;289179;289180;289181;289182;289183;289184;289185;289186;289187;289188;289189;289190;289191;289192;289193;289194;289195;289196;289197;289198;289199;289200;289201;289202;289203;289204;289205;289206;289207;289208;289209;289210;289211;289212;289213;289214;289215;289216;289217;289218;289219;289220;289221;289222;289223;289224;289225;289226;289227;289228;289229;289230;289231;289232;289233;289234;289235;289236;289237;289238;289239;289240;289241;289242;289243;289244;289245;289246;289247;289248;289249;289250;289251;289252;289253;289254;289255;289256;289257;289258;289259;289260;289261;289262;289263;289264;289265;289266;289267;289268;289269;289270;289271;289272;289273;289274;289275;289276;289277;289278;289279;289280;289281;289282;289283;289284;289285;289286;289287;289288;289289;289290;289291;289292;289293;289294;289295;289296;289297;289298;289299;289300;289301;289302;289303;289304;289305;289306;289307;289308;289309;289310;289311;297086;297087;297088;297089;297090;297091;297092;297093;297094;297095;297096;297097;297098;297099;297100;297101;297102;297103;297104;297105;297106;297107;297108;297109;297110;297111;297112</t>
  </si>
  <si>
    <t>2354;2372;4077;14734;17295;17652;32967;36966;62233;79007;79028;90866;101480;115370;133291;169397;169405;201460;208627;208694;217574;217580;219306;257135;262366;271695;276518;289214;289242;297094</t>
  </si>
  <si>
    <t>111;112;113;114;115;116;938;939</t>
  </si>
  <si>
    <t>69;70;71</t>
  </si>
  <si>
    <t>51;55;120;167;179;180;181;335</t>
  </si>
  <si>
    <t>165;233;251</t>
  </si>
  <si>
    <t>493;132;138;120</t>
  </si>
  <si>
    <t>2320;6949;7623;8552;13362;13488;13666;15075;16436;16889;18076;18353;19295;19296;19897;19898;19899;20061;21353;23209;23664;25882;26641;27214;27800;28071;28277;28297;28339;28376;28622;28730</t>
  </si>
  <si>
    <t>True;True;True;True;True;True;True;True;True;True;True;True;True;True;True;True;True;True;True;True;True;True;True;True;True;True;True;True;True;True;True;True</t>
  </si>
  <si>
    <t>2426;7229;7928;8904;13928;13929;14061;14242;15704;17126;17596;18937;19248;19249;20263;20264;20977;20978;20979;20980;20981;21184;21185;22708;24644;25116;25117;27434;28232;28826;29443;29729;29942;29962;30006;30043;30297;30408</t>
  </si>
  <si>
    <t>28454;28455;28456;28457;28458;28459;28460;28461;28462;28463;28464;28465;83724;83725;83726;83727;83728;83729;83730;83731;83732;83733;83734;83735;91604;91605;91606;91607;91608;91609;91610;91611;91612;91613;91614;91615;91616;91617;91618;91619;91620;91621;91622;91623;91624;91625;91626;102803;102804;102805;102806;102807;102808;102809;102810;102811;102812;102813;102814;163863;163864;163865;163866;163867;163868;163869;163870;163871;163872;163873;163874;163875;163876;163877;163878;163879;163880;163881;163882;163883;165631;165632;165633;165634;165635;165636;165637;165638;165639;165640;165641;165642;167952;167953;167954;167955;167956;167957;167958;167959;167960;167961;167962;167963;167964;167965;167966;167967;167968;167969;167970;167971;185163;185164;185165;185166;185167;185168;185169;185170;185171;185172;185173;185174;202157;202158;202159;202160;202161;202162;202163;202164;202165;202166;202167;202168;207673;207674;207675;207676;207677;207678;207679;207680;207681;207682;207683;207684;207685;207686;207687;207688;207689;207690;207691;207692;207693;207694;207695;207696;223471;223472;223473;223474;223475;223476;223477;223478;223479;223480;223481;223482;226981;226982;226983;226984;226985;226986;226987;226988;226989;226990;226991;226992;226993;226994;226995;226996;226997;226998;226999;227000;227001;227002;238378;238379;238380;238381;238382;238383;238384;238385;238386;238387;238388;238389;238390;246074;246075;246076;246077;246078;246079;246080;246081;246082;246083;246084;246085;246086;246087;246088;246089;246090;246091;246092;246093;246094;246095;246096;246097;246098;246099;246100;246101;246102;246103;246104;246105;246106;246107;246108;246109;246110;246111;246112;246113;246114;246115;246116;246117;246118;248231;248232;248233;248234;248235;248236;248237;248238;248239;248240;248241;248242;248243;248244;248245;248246;248247;248248;248249;248250;248251;248252;248253;248254;248255;248256;248257;248258;248259;248260;248261;248262;248263;248264;248265;248266;265044;265045;265046;265047;265048;265049;265050;265051;265052;286489;286490;286491;286492;286493;286494;286495;286496;286497;286498;286499;286500;286501;286502;286503;286504;286505;286506;286507;286508;286509;286510;286511;286512;291864;291865;291866;291867;291868;291869;291870;291871;291872;291873;291874;291875;291876;291877;291878;291879;291880;291881;291882;291883;291884;291885;291886;291887;291888;291889;291890;291891;291892;291893;291894;291895;291896;291897;291898;291899;291900;291901;291902;319405;319406;319407;319408;319409;319410;319411;319412;319413;319414;319415;319416;319417;319418;319419;319420;319421;319422;319423;319424;319425;319426;319427;319428;319429;319430;319431;319432;319433;329114;329115;329116;329117;329118;329119;329120;329121;329122;329123;329124;329125;335963;335964;335965;335966;335967;335968;335969;335970;335971;335972;335973;335974;343721;343722;343723;343724;343725;343726;343727;343728;343729;343730;343731;343732;343733;343734;343735;343736;343737;343738;343739;343740;343741;343742;343743;343744;343745;346981;346982;346983;346984;346985;346986;346987;346988;346989;346990;346991;349698;349699;349700;349701;349702;349703;349704;349705;349706;349707;349708;349709;349710;349711;349712;349713;349714;349715;349716;349717;349718;349719;349720;349721;349963;349964;349965;349966;349967;349968;349969;349970;349971;349972;349973;349974;350447;350448;350449;350450;350451;350452;350453;350454;350455;350456;350457;350458;350459;350460;350461;350462;350463;350464;350465;350466;350467;350889;350890;350891;350892;350893;350894;350895;350896;350897;350898;350899;350900;354019;354020;354021;354022;354023;354024;354025;354026;354027;354028;354029;354030;354031;354032;354033;354034;354035;354036;354037;354038;354039;354040;354041;354042;355271;355272;355273;355274;355275;355276;355277;355278;355279;355280;355281;355282</t>
  </si>
  <si>
    <t>23489;23490;23491;23492;23493;23494;23495;23496;23497;23498;23499;68708;68709;68710;68711;68712;68713;68714;68715;68716;68717;68718;68719;68720;68721;68722;68723;68724;75591;75592;75593;75594;75595;75596;75597;75598;75599;75600;75601;75602;75603;75604;75605;75606;75607;75608;75609;75610;75611;85549;85550;85551;85552;85553;85554;85555;85556;85557;138539;138540;138541;138542;138543;138544;138545;138546;140034;140035;140036;140037;140038;140039;140040;140041;140042;140043;140044;140045;140046;140047;140048;141887;141888;141889;141890;156886;156887;156888;156889;156890;156891;156892;156893;156894;156895;156896;156897;156898;170346;170347;170348;170349;170350;170351;170352;170353;170354;170355;170356;170357;170358;170359;170360;170361;174632;174633;174634;174635;174636;174637;174638;174639;174640;174641;174642;174643;174644;174645;174646;174647;174648;174649;174650;174651;174652;174653;174654;174655;174656;174657;174658;174659;187332;187333;187334;187335;187336;187337;187338;187339;187340;190275;190276;190277;190278;190279;190280;190281;190282;190283;190284;190285;190286;190287;190288;190289;199544;199545;199546;199547;199548;199549;199550;199551;199552;199553;199554;199555;199556;205328;205329;205330;205331;205332;205333;205334;205335;205336;205337;205338;205339;205340;205341;205342;205343;205344;205345;205346;205347;205348;205349;205350;205351;205352;205353;205354;205355;205356;205357;205358;205359;205360;205361;205362;206924;206925;206926;206927;206928;206929;206930;206931;206932;206933;206934;206935;206936;206937;206938;206939;206940;206941;206942;206943;206944;206945;206946;206947;206948;206949;206950;206951;206952;206953;206954;206955;206956;206957;206958;206959;206960;206961;206962;206963;206964;206965;206966;219816;219817;219818;219819;219820;219821;219822;219823;219824;219825;237712;237713;237714;237715;237716;237717;237718;237719;237720;237721;237722;237723;237724;237725;237726;237727;237728;237729;237730;237731;237732;237733;237734;237735;237736;237737;242346;242347;242348;242349;242350;242351;242352;242353;242354;242355;242356;242357;242358;242359;242360;242361;242362;242363;242364;242365;242366;242367;242368;242369;242370;242371;267315;267316;267317;267318;267319;267320;267321;267322;267323;267324;267325;267326;267327;267328;267329;267330;267331;267332;267333;267334;267335;267336;267337;267338;267339;267340;267341;267342;267343;267344;267345;267346;267347;267348;267349;267350;267351;267352;267353;267354;267355;267356;267357;267358;267359;267360;267361;267362;267363;267364;267365;267366;267367;267368;267369;267370;275829;275830;275831;275832;275833;275834;275835;275836;275837;275838;275839;275840;281263;281264;281265;281266;281267;281268;281269;281270;281271;281272;281273;281274;281275;281276;281277;281278;281279;281280;288086;288087;288088;288089;288090;288091;288092;288093;288094;288095;288096;288097;288098;290715;290716;290717;290718;290719;290720;293023;293024;293025;293026;293027;293028;293029;293030;293031;293032;293033;293034;293035;293036;293037;293038;293039;293250;293251;293252;293253;293254;293255;293256;293257;293258;293631;293632;293633;293634;293635;293636;293637;293638;293639;293640;293641;293642;293971;293972;293973;293974;296790;296791;296792;296793;296794;296795;296796;296797;296798;296799;296800;296801;296802;296803;296804;296805;296806;296807;296808;296809;296810;296811;296812;296813;296814;296815;296816;297719;297720;297721;297722;297723;297724;297725;297726;297727;297728;297729;297730;297731;297732;297733;297734;297735</t>
  </si>
  <si>
    <t>23490;68717;75609;85552;138543;140040;141888;156890;170358;174635;187332;190283;199546;199556;205329;205349;205361;206942;219816;237718;242357;267352;275837;281270;288087;290715;293028;293252;293639;293974;296807;297720</t>
  </si>
  <si>
    <t>690;691;1096;1097</t>
  </si>
  <si>
    <t>4;11;360;362</t>
  </si>
  <si>
    <t>107;111;131;136;148;135</t>
  </si>
  <si>
    <t>98;99;7002;12914;21577</t>
  </si>
  <si>
    <t>True;True;True;True;True</t>
  </si>
  <si>
    <t>100;101;7283;7284;13465;13466;22940</t>
  </si>
  <si>
    <t>996;997;998;999;1000;1001;1002;1003;1004;1005;1006;1007;1008;1009;1010;1011;1012;1013;1014;1015;1016;1017;1018;1019;1020;1021;1022;1023;1024;1025;1026;1027;1028;1029;1030;1031;1032;1033;84321;84322;84323;84324;84325;84326;84327;84328;84329;84330;84331;84332;84333;84334;84335;84336;84337;84338;84339;84340;84341;84342;84343;84344;84345;84346;84347;84348;84349;84350;84351;84352;84353;84354;84355;84356;84357;84358;84359;84360;84361;84362;84363;84364;84365;84366;84367;157669;157670;157671;157672;157673;157674;157675;157676;157677;157678;157679;157680;157681;157682;157683;157684;157685;157686;157687;157688;157689;157690;157691;157692;157693;157694;157695;157696;157697;157698;157699;157700;157701;157702;157703;157704;157705;157706;267671;267672;267673;267674;267675;267676;267677;267678;267679;267680;267681;267682;267683;267684;267685;267686;267687;267688;267689;267690;267691;267692;267693;267694;267695;267696;267697;267698</t>
  </si>
  <si>
    <t>793;794;795;796;797;798;799;800;801;802;803;804;805;806;807;808;809;810;811;812;813;814;815;816;817;818;819;820;821;822;823;824;825;826;827;828;829;830;831;832;833;834;835;836;837;838;839;840;841;842;843;844;845;846;847;848;69148;69149;69150;69151;69152;69153;69154;69155;69156;69157;69158;69159;69160;69161;69162;69163;69164;69165;69166;69167;69168;69169;69170;69171;69172;69173;69174;69175;69176;69177;69178;69179;69180;69181;69182;69183;69184;69185;69186;69187;69188;69189;69190;69191;69192;69193;69194;69195;69196;69197;69198;69199;69200;69201;69202;133522;133523;133524;133525;133526;133527;133528;133529;133530;133531;133532;133533;133534;133535;133536;133537;133538;133539;133540;133541;133542;133543;133544;133545;133546;133547;133548;133549;133550;133551;133552;133553;133554;133555;133556;133557;133558;133559;133560;133561;133562;133563;133564;133565;133566;133567;133568;133569;133570;133571;133572;133573;133574;222008;222009;222010;222011;222012;222013;222014;222015;222016;222017;222018;222019;222020;222021;222022;222023;222024;222025;222026;222027;222028;222029;222030;222031;222032;222033;222034;222035;222036;222037;222038;222039;222040;222041;222042;222043;222044;222045;222046;222047;222048;222049;222050;222051;222052;222053;222054;222055;222056;222057;222058;222059;222060;222061;222062;222063;222064;222065;222066;222067;222068;222069;222070;222071;222072</t>
  </si>
  <si>
    <t>824;842;69202;133564;222067</t>
  </si>
  <si>
    <t>264;295;300;116</t>
  </si>
  <si>
    <t>467;1337;4387;5712;5713;7092;7568;8012;8013;13522;15710;21607;21954;21955;28684</t>
  </si>
  <si>
    <t>True;True;True;True;True;True;True;True;True;True;True;True;True;True;True</t>
  </si>
  <si>
    <t>483;1398;4585;5946;5947;5948;7380;7871;7872;8344;8345;14095;16356;22971;23338;23339;23340;23341;23342;30361;30362</t>
  </si>
  <si>
    <t>5493;5494;5495;5496;5497;5498;5499;5500;5501;5502;5503;5504;5505;5506;5507;5508;5509;5510;5511;5512;5513;5514;5515;16442;16443;16444;16445;16446;16447;16448;16449;16450;16451;16452;16453;16454;16455;16456;16457;16458;16459;16460;16461;16462;16463;16464;16465;53617;53618;53619;53620;53621;53622;53623;53624;53625;53626;53627;53628;53629;53630;53631;53632;53633;53634;53635;69511;69512;69513;69514;69515;69516;69517;69518;69519;69520;69521;69522;69523;69524;69525;69526;69527;69528;69529;69530;69531;69532;69533;69534;69535;69536;69537;69538;69539;69540;69541;69542;69543;69544;69545;69546;69547;69548;69549;69550;69551;69552;69553;69554;69555;69556;69557;69558;69559;69560;69561;69562;69563;69564;69565;69566;69567;69568;85376;85377;85378;85379;85380;85381;85382;85383;85384;85385;85386;85387;90968;90969;90970;90971;90972;90973;90974;90975;90976;90977;90978;90979;90980;90981;90982;90983;90984;90985;90986;90987;90988;90989;90990;90991;90992;90993;90994;96441;96442;96443;96444;96445;96446;96447;96448;96449;96450;96451;96452;96453;96454;96455;96456;166145;166146;166147;166148;166149;166150;166151;166152;166153;166154;166155;166156;166157;166158;166159;166160;166161;166162;166163;166164;166165;166166;166167;193223;193224;193225;193226;193227;193228;193229;193230;193231;193232;193233;193234;268000;268001;268002;268003;268004;268005;268006;268007;268008;268009;268010;268011;271908;271909;271910;271911;271912;271913;271914;271915;271916;271917;271918;271919;271920;271921;271922;271923;271924;271925;271926;271927;271928;271929;271930;271931;271932;271933;271934;271935;271936;271937;271938;271939;271940;271941;271942;271943;271944;271945;271946;271947;271948;271949;271950;271951;271952;271953;271954;271955;271956;271957;271958;271959;271960;271961;271962;271963;271964;271965;271966;271967;271968;271969;271970;271971;271972;271973;271974;271975;271976;271977;271978;271979;271980;271981;354752;354753;354754;354755;354756;354757;354758;354759;354760;354761;354762;354763;354764;354765;354766;354767;354768;354769;354770;354771;354772</t>
  </si>
  <si>
    <t>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13695;13696;13697;13698;13699;13700;13701;13702;13703;13704;13705;13706;13707;13708;13709;13710;13711;13712;13713;13714;13715;13716;13717;13718;13719;13720;13721;13722;13723;13724;13725;13726;13727;13728;13729;44854;44855;44856;44857;44858;44859;44860;44861;57532;57533;57534;57535;57536;57537;57538;57539;57540;57541;57542;57543;57544;57545;57546;57547;57548;57549;57550;57551;57552;57553;57554;57555;57556;57557;57558;57559;57560;57561;57562;57563;57564;57565;57566;57567;57568;57569;57570;57571;57572;57573;57574;57575;57576;70017;70018;70019;70020;70021;70022;70023;70024;70025;70026;70027;70028;70029;70030;70031;74955;74956;74957;74958;74959;74960;74961;74962;74963;74964;74965;74966;74967;74968;74969;74970;74971;74972;74973;74974;74975;74976;74977;74978;74979;74980;74981;74982;74983;74984;74985;74986;74987;74988;74989;80161;80162;140390;140391;140392;140393;140394;140395;140396;140397;140398;140399;140400;140401;140402;140403;140404;140405;140406;140407;140408;140409;140410;140411;140412;163279;163280;163281;163282;163283;163284;163285;163286;163287;163288;163289;163290;163291;222319;222320;222321;222322;222323;222324;222325;222326;222327;222328;222329;222330;222331;225408;225409;225410;225411;225412;225413;225414;225415;225416;225417;225418;225419;225420;225421;225422;225423;225424;225425;225426;225427;225428;225429;225430;225431;225432;225433;225434;225435;225436;225437;225438;225439;225440;225441;225442;225443;225444;225445;225446;225447;225448;225449;225450;225451;225452;225453;225454;225455;225456;225457;225458;225459;225460;225461;225462;225463;225464;225465;225466;225467;225468;225469;225470;225471;297341;297342;297343;297344;297345;297346;297347;297348;297349;297350;297351;297352;297353</t>
  </si>
  <si>
    <t>4476;13726;44856;57532;57554;70028;74960;80161;80162;140392;163291;222320;225409;225454;297350</t>
  </si>
  <si>
    <t>166;167</t>
  </si>
  <si>
    <t>10;198</t>
  </si>
  <si>
    <t>803;315;147;399;49;53</t>
  </si>
  <si>
    <t>3943;4994;5173;5323;5402;5439;5643;5665;5666;6076;6077;6588;6671;6871;7120;7848;9231;9952;9953;10106;10170;10171;10762;11572;12655;12848;13053;13054;13566;14882;15035;15094;16553;16707;18579;18605;21321;22109;22137;22238;23769;23770;23927;23928;23951;25048;25749</t>
  </si>
  <si>
    <t>True;True;True;True;True;True;True;True;True;False;False;True;True;True;True;True;True;True;True;True;True;True;True;True;True;True;True;True;True;True;True;True;True;True;True;True;True;True;True;True;True;True;True;True;True;True;True</t>
  </si>
  <si>
    <t>4117;5206;5390;5544;5626;5663;5874;5897;5898;6320;6321;6322;6853;6937;7148;7410;8171;9616;10357;10358;10516;10585;10586;11201;12045;13196;13197;13399;13608;13609;14139;15503;15663;15723;17247;17410;17411;19492;19520;19521;22674;23508;23536;23639;25225;25226;25227;25392;25393;25417;26562;27295</t>
  </si>
  <si>
    <t>47954;47955;47956;47957;47958;47959;47960;47961;47962;47963;47964;47965;61017;61018;61019;61020;61021;61022;61023;61024;61025;61026;61027;61028;63070;63071;63072;63073;63074;63075;63076;63077;63078;63079;63080;63081;63082;63083;63084;63085;63086;63087;63088;63089;63090;63091;63092;64842;64843;64844;64845;64846;64847;64848;64849;64850;64851;64852;64853;65804;65805;65806;65807;66193;66194;66195;66196;66197;66198;66199;66200;68623;68624;68625;68626;68627;68628;68629;68630;68631;68632;68633;68634;68635;68636;68637;68638;68639;68640;68641;68642;68643;68644;68645;68909;68910;68911;68912;68913;68914;68915;68916;68917;68918;68919;68920;68921;68922;68923;68924;68925;68926;68927;68928;68929;68930;68931;68932;68933;68934;68935;68936;68937;68938;68939;68940;68941;68942;68943;68944;68945;73874;73875;73876;73877;73878;73879;73880;73881;73882;73883;73884;73885;73886;73887;73888;73889;73890;73891;73892;73893;73894;73895;73896;73897;73898;73899;73900;73901;73902;73903;73904;73905;73906;73907;73908;73909;73910;73911;73912;73913;73914;73915;73916;73917;73918;73919;73920;79517;79518;79519;79520;79521;79522;79523;79524;79525;79526;79527;79528;80406;80407;80408;80409;80410;80411;80412;80413;80414;80415;80416;80417;82846;82847;82848;82849;82850;82851;82852;82853;82854;82855;82856;82857;85778;85779;85780;85781;85782;85783;85784;85785;85786;85787;85788;85789;94356;94357;94358;94359;94360;94361;94362;94363;94364;94365;94366;94367;94368;94369;94370;94371;94372;94373;94374;94375;94376;94377;94378;94379;94380;111558;111559;111560;111561;111562;111563;111564;111565;111566;111567;111568;111569;119864;119865;119866;119867;119868;119869;119870;119871;119872;119873;119874;119875;119876;119877;119878;119879;119880;119881;119882;119883;119884;119885;119886;121767;121768;121769;121770;121771;121772;121773;121774;121775;121776;121777;121778;122587;122588;122589;122590;122591;122592;122593;122594;122595;122596;122597;122598;122599;122600;122601;122602;122603;122604;122605;122606;122607;122608;122609;122610;122611;122612;122613;130170;130171;130172;130173;130174;130175;130176;130177;130178;130179;130180;130181;140364;140365;140366;140367;140368;140369;140370;140371;140372;154241;154242;154243;154244;154245;154246;154247;154248;154249;154250;154251;154252;154253;154254;154255;154256;154257;154258;156768;156769;156770;156771;156772;156773;156774;156775;156776;156777;156778;156779;156780;156781;156782;156783;156784;156785;156786;156787;156788;156789;156790;159599;159600;159601;159602;159603;159604;159605;159606;159607;159608;159609;159610;159611;159612;159613;159614;159615;159616;159617;159618;159619;159620;159621;159622;159623;159624;159625;159626;159627;159628;159629;159630;159631;159632;159633;159634;166705;166706;166707;166708;166709;182690;182691;182692;182693;182694;182695;182696;182697;182698;182699;182700;182701;182702;182703;182704;182705;182706;182707;182708;182709;182710;182711;182712;182713;182714;182715;182716;182717;182718;182719;182720;182721;184744;184745;184746;184747;184748;184749;184750;184751;184752;184753;184754;184755;185383;185384;185385;185386;185387;185388;185389;185390;185391;185392;185393;185394;185395;185396;185397;185398;185399;185400;185401;185402;185403;185404;185405;185406;185407;185408;185409;185410;185411;185412;185413;185414;185415;185416;185417;185418;203582;203583;203584;203585;203586;203587;205317;205318;205319;205320;205321;205322;205323;205324;205325;205326;205327;205328;205329;205330;205331;205332;205333;205334;205335;205336;205337;205338;205339;205340;205341;205342;205343;205344;205345;205346;205347;205348;205349;205350;205351;205352;205353;205354;205355;205356;205357;205358;205359;205360;205361;205362;205363;205364;229782;229783;229784;229785;229786;229787;229788;229789;229790;229791;230073;230074;230075;230076;230077;230078;230079;230080;230081;230082;230083;230084;230085;230086;230087;230088;230089;230090;230091;230092;230093;230094;230095;230096;230097;230098;230099;230100;230101;230102;230103;230104;230105;230106;264584;264585;264586;264587;264588;264589;264590;264591;264592;264593;264594;264595;273787;273788;273789;273790;273791;273792;273793;273794;273795;273796;273797;273798;274074;274075;274076;274077;274078;274079;274080;274081;274082;274083;274084;275206;275207;275208;275209;275210;275211;275212;275213;275214;275215;275216;275217;293158;293159;293160;293161;293162;293163;293164;293165;293166;293167;293168;293169;293170;293171;293172;293173;293174;293175;293176;293177;293178;293179;293180;293181;293182;293183;293184;293185;293186;293187;293188;293189;293190;293191;293192;293193;294936;294937;294938;294939;294940;294941;294942;294943;294944;294945;294946;294947;294948;294949;294950;294951;294952;294953;294954;294955;294956;294957;295209;295210;295211;295212;295213;295214;295215;295216;295217;295218;295219;295220;308796;308797;308798;308799;308800;308801;308802;308803;308804;308805;308806;308807;308808;308809;308810;317713;317714;317715;317716;317717;317718;317719;317720;317721;317722;317723;317724;317725;317726;317727;317728;317729;317730;317731;317732;317733;317734;317735;317736</t>
  </si>
  <si>
    <t>39784;39785;39786;39787;39788;39789;39790;39791;39792;39793;39794;39795;39796;39797;39798;39799;39800;50882;50883;50884;50885;50886;50887;50888;52461;52462;52463;52464;52465;52466;52467;52468;52469;52470;52471;52472;52473;52474;52475;52476;52477;52478;52479;52480;52481;52482;52483;52484;52485;52486;52487;52488;52489;52490;53920;53921;53922;53923;53924;53925;53926;53927;53928;53929;53930;53931;54685;54962;54963;54964;56821;56822;56823;56824;56825;56826;56827;56828;56829;56830;56831;56832;56833;56834;56835;56836;56837;56838;56839;56840;56841;56842;57068;57069;57070;57071;57072;57073;57074;57075;57076;57077;57078;57079;57080;57081;57082;57083;57084;57085;57086;57087;57088;57089;57090;57091;57092;57093;57094;61218;61219;61220;61221;61222;61223;61224;61225;61226;61227;61228;61229;61230;61231;61232;61233;61234;61235;61236;61237;61238;61239;61240;61241;61242;61243;61244;61245;61246;61247;61248;61249;61250;61251;61252;61253;61254;61255;61256;61257;61258;61259;61260;61261;61262;61263;65430;65431;65432;65433;65434;65435;65436;65437;65438;65439;65440;65441;66049;66050;66051;66052;66053;66054;66055;66056;68016;68017;68018;68019;68020;68021;68022;68023;68024;68025;68026;68027;68028;68029;68030;70374;70375;70376;70377;70378;70379;70380;78259;78260;78261;78262;78263;78264;78265;78266;78267;78268;78269;78270;78271;78272;78273;78274;78275;78276;78277;78278;78279;78280;78281;78282;78283;78284;78285;78286;78287;78288;78289;78290;78291;78292;78293;78294;78295;78296;93224;93225;93226;93227;93228;93229;93230;93231;93232;99712;99713;99714;99715;99716;99717;99718;99719;99720;99721;99722;99723;99724;99725;99726;99727;99728;101295;101296;101297;101298;101299;101300;101301;101302;101303;101304;101305;101306;101307;101308;101309;101310;101311;101312;101313;101314;101315;101316;101317;101318;101319;101320;101321;101322;101323;101324;101325;101326;101327;101328;101329;102065;102066;102067;102068;102069;102070;102071;102072;102073;102074;102075;102076;102077;102078;102079;102080;102081;102082;102083;102084;102085;102086;102087;102088;102089;102090;102091;102092;102093;102094;102095;102096;102097;102098;102099;102100;102101;102102;102103;102104;102105;110258;110259;110260;110261;110262;110263;110264;110265;110266;118755;118756;118757;118758;118759;118760;130759;130760;130761;130762;130763;130764;130765;130766;130767;130768;130769;130770;132769;132770;132771;132772;132773;132774;132775;132776;132777;132778;132779;132780;132781;132782;132783;132784;132785;132786;132787;132788;132789;135061;135062;135063;135064;135065;135066;135067;135068;135069;135070;135071;135072;135073;135074;135075;135076;135077;135078;135079;135080;135081;135082;135083;135084;135085;135086;135087;135088;135089;135090;135091;135092;135093;135094;135095;135096;135097;135098;135099;135100;135101;135102;135103;135104;135105;135106;135107;135108;135109;135110;135111;140883;140884;154739;154740;154741;154742;154743;154744;154745;154746;154747;154748;154749;154750;154751;154752;154753;154754;154755;154756;156655;156656;156657;156658;156659;156660;156661;156662;156663;156664;157061;157062;157063;157064;157065;157066;157067;157068;157069;157070;157071;157072;157073;157074;157075;157076;157077;157078;157079;157080;157081;157082;157083;157084;157085;157086;157087;157088;157089;157090;157091;157092;157093;157094;157095;157096;157097;157098;157099;157100;157101;157102;157103;157104;157105;157106;157107;157108;171473;171474;171475;171476;171477;171478;172707;172708;172709;172710;172711;172712;172713;172714;172715;172716;172717;172718;172719;172720;172721;172722;172723;172724;172725;172726;172727;172728;172729;172730;172731;172732;172733;172734;172735;172736;172737;172738;172739;172740;172741;172742;172743;172744;172745;172746;172747;172748;172749;172750;192519;192520;192521;192522;192523;192524;192525;192526;192527;192528;192700;192701;192702;192703;192704;192705;192706;192707;192708;192709;192710;192711;192712;192713;192714;192715;192716;192717;192718;192719;219488;219489;219490;219491;219492;219493;219494;219495;219496;219497;219498;219499;227190;227191;227192;227193;227194;227195;227196;227197;227198;227425;227426;227427;227428;227429;227430;227431;227432;227433;227434;227435;227436;228311;228312;228313;228314;228315;228316;228317;228318;228319;228320;228321;228322;243547;243548;243549;243550;243551;243552;243553;243554;243555;243556;243557;243558;243559;243560;243561;243562;243563;243564;243565;245144;245145;245146;245147;245148;245149;245150;245151;245152;245153;245154;245155;245156;245157;245158;245159;245160;245410;245411;245412;245413;245414;245415;245416;245417;245418;245419;245420;245421;257987;257988;257989;257990;257991;257992;257993;257994;257995;257996;257997;265794;265795;265796;265797;265798;265799;265800;265801;265802;265803;265804;265805;265806;265807;265808;265809;265810;265811;265812;265813;265814;265815;265816</t>
  </si>
  <si>
    <t>39791;50884;52482;53928;54685;54964;56823;57074;57093;61227;61244;65440;66055;68029;70378;78261;93226;99714;99724;101314;102065;102102;110266;118758;130763;132789;135061;135087;140884;154740;156655;157061;171478;172733;192526;192703;219494;227195;227426;228322;243549;243550;245145;245159;245414;257990;265799</t>
  </si>
  <si>
    <t>202;279;976</t>
  </si>
  <si>
    <t>233;234;235</t>
  </si>
  <si>
    <t>57;62;107</t>
  </si>
  <si>
    <t>154;541;658</t>
  </si>
  <si>
    <t>535;530;416</t>
  </si>
  <si>
    <t>155;3471;4993;5081;5165;5654;7866;8303;9759;10367;11411;11725;11726;11752;13116;13259;13260;13514;13881;14000;14728;14729;14999;15000;15030;15193;16827;17643;18430;19680;20190;20773;21269;22474;25052;26556;26882</t>
  </si>
  <si>
    <t>True;True;True;True;True;True;True;True;True;True;True;True;True;True;True;True;True;True;True;True;True;True;True;True;True;True;True;True;True;True;True;True;True;True;True;True;True</t>
  </si>
  <si>
    <t>159;160;3619;3620;5205;5294;5381;5382;5886;8190;8649;10157;10789;11877;12202;12203;12229;13676;13821;13822;14087;14464;14593;15344;15345;15625;15626;15627;15658;15828;17532;18439;18440;19336;20713;21354;21355;21356;22080;22620;23881;26566;26567;28139;28484</t>
  </si>
  <si>
    <t>1656;1657;1658;1659;1660;1661;1662;1663;1664;1665;1666;1667;1668;1669;1670;1671;1672;1673;1674;1675;1676;1677;1678;1679;1680;1681;1682;1683;1684;1685;1686;1687;42061;42062;42063;42064;42065;42066;42067;42068;42069;42070;42071;42072;42073;42074;42075;42076;42077;42078;42079;42080;42081;42082;42083;42084;42085;42086;42087;42088;42089;42090;42091;42092;61012;61013;61014;61015;61016;62033;62034;62035;62036;62037;62038;62039;62040;62041;62042;62043;62044;62045;62046;62047;62048;62049;62050;62051;62052;62053;62054;62055;62988;62989;62990;62991;62992;62993;62994;62995;62996;62997;62998;62999;63000;63001;63002;63003;63004;63005;68768;68769;68770;68771;68772;68773;68774;68775;68776;68777;68778;68779;68780;68781;68782;68783;68784;68785;68786;68787;68788;68789;94611;94612;94613;94614;94615;94616;94617;94618;94619;94620;94621;94622;94623;94624;94625;94626;94627;94628;94629;94630;94631;94632;94633;99969;99970;99971;99972;99973;99974;99975;99976;99977;117618;117619;117620;117621;117622;117623;117624;117625;117626;117627;117628;117629;117630;117631;117632;117633;117634;117635;117636;117637;117638;117639;117640;117641;125019;125020;125021;125022;125023;125024;125025;125026;125027;125028;125029;125030;138017;138018;138019;138020;138021;138022;138023;142348;142349;142350;142351;142352;142353;142354;142355;142356;142357;142358;142359;142360;142361;142362;142363;142364;142365;142366;142367;142368;142369;142370;142371;142372;142373;142374;142375;142376;142377;142378;142708;160636;160637;160638;160639;160640;160641;160642;160643;160644;160645;160646;160647;162555;162556;162557;162558;162559;162560;162561;162562;162563;162564;162565;162566;162567;162568;162569;162570;162571;162572;162573;162574;162575;162576;162577;162578;166064;166065;166066;166067;166068;166069;170500;170501;170502;170503;170504;170505;170506;170507;170508;170509;170510;170511;170512;170513;170514;170515;170516;170517;170518;170519;170520;170521;170522;170523;172232;172233;172234;172235;172236;172237;172238;172239;172240;172241;172242;180810;180811;180812;180813;180814;180815;180816;180817;180818;180819;180820;180821;180822;180823;180824;180825;180826;180827;180828;180829;180830;180831;180832;180833;180834;180835;180836;180837;180838;180839;180840;184343;184344;184345;184346;184347;184348;184349;184350;184351;184352;184353;184354;184355;184356;184357;184358;184359;184360;184361;184362;184363;184364;184365;184366;184367;184368;184690;184691;184692;184693;184694;184695;184696;184697;184698;184699;184700;184701;184702;186893;186894;186895;186896;186897;186898;186899;186900;186901;186902;186903;186904;186905;186906;186907;186908;186909;186910;186911;186912;186913;186914;186915;206870;206871;206872;206873;206874;206875;206876;206877;206878;206879;206880;206881;206882;206883;206884;206885;206886;206887;206888;206889;206890;206891;206892;206893;217897;217898;217899;217900;217901;217902;217903;217904;217905;217906;217907;217908;217909;217910;217911;217912;217913;217914;217915;217916;217917;217918;217919;217920;217921;217922;217923;217924;217925;217926;217927;217928;217929;217930;217931;217932;217933;217934;217935;217936;217937;217938;217939;217940;217941;217942;217943;217944;217945;217946;217947;217948;217949;217950;217951;217952;217953;217954;217955;217956;217957;217958;217959;217960;217961;217962;217963;227956;227957;227958;227959;227960;227961;227962;227963;227964;227965;227966;227967;243275;243276;243277;243278;243279;243280;243281;243282;243283;243284;243285;243286;243287;250175;250176;250177;250178;250179;250180;250181;250182;250183;250184;250185;250186;250187;250188;250189;250190;250191;250192;250193;250194;250195;257525;257526;257527;257528;257529;257530;257531;257532;257533;257534;257535;257536;257537;257538;257539;257540;257541;257542;257543;257544;257545;257546;257547;257548;257549;257550;257551;257552;263969;263970;263971;263972;263973;263974;263975;263976;263977;263978;263979;263980;278201;278202;278203;278204;278205;278206;278207;278208;278209;278210;278211;278212;278213;278214;278215;278216;278217;278218;278219;278220;278221;278222;278223;278224;308831;308832;308833;308834;308835;308836;308837;308838;308839;308840;308841;308842;308843;308844;308845;308846;308847;308848;308849;308850;328106;328107;328108;328109;328110;328111;328112;328113;328114;328115;328116;332097;332098;332099;332100;332101;332102;332103;332104;332105;332106;332107;332108;332109;332110;332111;332112;332113;332114;332115;332116;332117;332118;332119;332120</t>
  </si>
  <si>
    <t>1416;1417;1418;1419;1420;1421;1422;1423;1424;1425;1426;1427;1428;1429;1430;1431;1432;1433;1434;1435;1436;1437;1438;34754;34755;34756;34757;34758;34759;34760;34761;34762;34763;34764;34765;34766;34767;34768;34769;34770;34771;34772;34773;34774;34775;34776;34777;34778;34779;50881;51662;51663;51664;51665;51666;51667;51668;51669;51670;51671;51672;51673;51674;51675;51676;51677;51678;51679;51680;51681;51682;52372;52373;52374;52375;52376;52377;52378;52379;52380;52381;52382;52383;52384;52385;52386;56957;56958;56959;56960;56961;56962;56963;56964;56965;56966;56967;56968;56969;56970;56971;56972;56973;56974;56975;56976;56977;56978;56979;78524;78525;78526;78527;78528;78529;78530;78531;78532;78533;78534;78535;83208;83209;83210;83211;83212;83213;97984;97985;97986;97987;97988;97989;97990;97991;97992;97993;97994;97995;97996;97997;97998;97999;98000;98001;98002;98003;98004;98005;104417;104418;104419;104420;104421;104422;104423;104424;104425;104426;104427;104428;104429;116757;120406;120407;120408;120409;120410;120411;120412;120413;120414;120415;120416;120417;120418;120419;120420;120421;120422;120423;120424;120425;120426;120427;120428;120827;136037;137559;137560;137561;137562;137563;137564;137565;137566;137567;137568;137569;137570;137571;137572;137573;137574;137575;137576;137577;137578;137579;137580;137581;137582;137583;137584;140322;140323;140324;143848;143849;143850;143851;143852;143853;143854;143855;143856;143857;143858;143859;143860;143861;143862;143863;143864;143865;143866;143867;143868;143869;143870;143871;143872;143873;143874;143875;143876;143877;143878;143879;143880;143881;143882;143883;143884;143885;143886;143887;143888;143889;145493;145494;145495;145496;145497;145498;145499;145500;145501;145502;145503;153137;153138;153139;153140;153141;153142;153143;153144;153145;153146;153147;153148;153149;153150;153151;153152;153153;153154;153155;153156;153157;153158;153159;153160;153161;153162;153163;153164;153165;153166;153167;153168;153169;153170;156361;156362;156363;156364;156365;156366;156367;156368;156369;156370;156371;156372;156373;156374;156375;156376;156377;156378;156379;156380;156381;156382;156383;156384;156385;156386;156387;156618;156619;156620;156621;156622;156623;156624;156625;156626;156627;156628;156629;156630;158348;158349;158350;158351;158352;158353;158354;158355;158356;158357;174049;174050;174051;174052;174053;174054;174055;174056;174057;174058;174059;174060;174061;174062;174063;174064;174065;174066;174067;174068;174069;174070;174071;174072;174073;174074;174075;174076;174077;174078;182859;182860;182861;182862;182863;182864;182865;182866;182867;182868;182869;182870;182871;182872;182873;182874;182875;182876;182877;182878;182879;182880;182881;182882;182883;182884;182885;182886;182887;182888;182889;182890;182891;182892;182893;182894;182895;182896;182897;182898;182899;182900;182901;182902;182903;182904;182905;182906;182907;182908;182909;182910;182911;190979;190980;190981;190982;190983;203264;203265;203266;203267;203268;203269;203270;203271;203272;203273;203274;203275;203276;208403;208404;208405;208406;208407;208408;208409;208410;208411;208412;208413;208414;208415;208416;208417;208418;208419;208420;208421;208422;208423;208424;208425;208426;208427;208428;208429;208430;208431;208432;208433;213852;213853;213854;213855;213856;213857;213858;213859;213860;213861;213862;213863;213864;213865;213866;213867;213868;213869;213870;213871;213872;213873;213874;213875;213876;213877;213878;213879;213880;213881;213882;213883;213884;213885;213886;213887;213888;218967;218968;218969;218970;218971;218972;218973;218974;218975;218976;218977;218978;218979;231015;231016;231017;231018;231019;231020;231021;231022;231023;231024;231025;231026;231027;231028;231029;231030;231031;231032;231033;231034;231035;231036;231037;231038;231039;231040;231041;231042;231043;231044;231045;231046;231047;231048;231049;231050;258007;258008;258009;258010;258011;258012;258013;258014;258015;258016;275058;275059;275060;275061;275062;275063;275064;275065;275066;275067;278191;278192;278193;278194;278195;278196;278197;278198;278199;278200;278201;278202;278203;278204;278205;278206;278207;278208;278209;278210;278211;278212;278213;278214;278215;278216;278217;278218</t>
  </si>
  <si>
    <t>1434;34765;50881;51667;52377;56962;78532;83213;98000;104422;116757;120411;120427;120827;136037;137566;137579;140323;143860;145493;153139;153162;156374;156386;156620;158350;174053;182902;190979;203276;208428;213861;218979;231043;258015;275062;278200</t>
  </si>
  <si>
    <t>516;517;518;519</t>
  </si>
  <si>
    <t>62;310;353;445</t>
  </si>
  <si>
    <t>463;77;100</t>
  </si>
  <si>
    <t>2232;2233;4028;8777;8778;9737;9859;10314;10970;10971;11497;11520;11547;11807;13121;14581;15481;18040;18633;19054;20941;21167;21168;23028;23839;27417</t>
  </si>
  <si>
    <t>2336;2337;4204;9141;9142;10134;10261;10734;11419;11420;11967;11991;12019;12020;12287;13681;15192;16123;18897;19552;20009;20010;22279;22512;22513;22514;24458;25299;25300;29045</t>
  </si>
  <si>
    <t>27429;27430;27431;27432;27433;27434;27435;27436;27437;27438;27439;27440;27441;27442;27443;27444;27445;27446;27447;27448;49001;49002;49003;49004;49005;49006;49007;49008;49009;49010;49011;49012;105723;105724;105725;105726;105727;105728;105729;105730;105731;105732;105733;105734;105735;105736;105737;105738;105739;105740;105741;105742;105743;105744;117360;117361;117362;117363;117364;117365;117366;117367;117368;117369;117370;117371;118700;118701;118702;118703;118704;118705;118706;118707;118708;118709;118710;118711;118712;118713;118714;118715;118716;118717;118718;118719;118720;118721;118722;118723;124357;124358;124359;124360;124361;124362;124363;132644;132645;132646;132647;132648;132649;132650;132651;132652;132653;132654;132655;132656;132657;132658;132659;132660;132661;132662;132663;139176;139177;139178;139179;139180;139181;139182;139183;139184;139185;139186;139187;139188;139189;139190;139191;139192;139193;139194;139195;139196;139197;139198;139199;139553;139554;139555;139556;139557;139558;139559;139560;139561;139562;139563;139564;139992;139993;139994;139995;139996;139997;139998;139999;140000;140001;140002;140003;140004;140005;140006;140007;140008;140009;140010;140011;140012;140013;140014;140015;140016;140017;140018;140019;140020;140021;140022;143359;143360;143361;143362;143363;143364;143365;143366;143367;143368;143369;143370;143371;143372;143373;143374;143375;143376;143377;143378;143379;143380;143381;143382;143383;143384;143385;143386;143387;143388;143389;143390;143391;143392;143393;143394;143395;143396;143397;143398;143399;143400;143401;160683;160684;160685;160686;160687;160688;160689;160690;160691;160692;160693;160694;178968;178969;178970;178971;178972;178973;178974;178975;178976;178977;178978;178979;178980;178981;178982;178983;178984;178985;178986;178987;178988;178989;178990;178991;190446;190447;190448;190449;190450;190451;190452;190453;190454;190455;190456;190457;190458;190459;190460;190461;190462;190463;190464;190465;190466;190467;190468;190469;190470;190471;190472;190473;190474;190475;223005;223006;223007;223008;223009;223010;223011;223012;223013;223014;223015;230411;230412;230413;230414;230415;230416;230417;230418;230419;230420;230421;230422;230423;230424;230425;230426;230427;230428;230429;235637;235638;235639;235640;235641;235642;235643;235644;235645;235646;235647;235648;235649;235650;235651;235652;235653;235654;259747;259748;259749;259750;262635;262636;262637;262638;262639;262640;262641;262642;262643;262644;262645;262646;262647;262648;262649;262650;262651;262652;262653;262654;262655;262656;262657;262658;262659;262660;262661;262662;262663;262664;262665;262666;262667;262668;262669;262670;262671;262672;262673;262674;262675;262676;262677;262678;262679;262680;262681;284440;284441;284442;293968;293969;293970;293971;293972;293973;293974;293975;293976;293977;293978;293979;293980;293981;293982;293983;293984;293985;293986;293987;293988;293989;293990;293991;338846;338847;338848;338849;338850;338851;338852;338853;338854;338855;338856;338857;338858;338859;338860;338861;338862;338863;338864;338865;338866;338867;338868;338869;338870</t>
  </si>
  <si>
    <t>22690;22691;22692;22693;22694;22695;40559;40560;40561;40562;40563;40564;40565;40566;40567;40568;40569;40570;40571;40572;40573;40574;40575;40576;40577;40578;40579;40580;40581;88001;88002;88003;88004;88005;88006;88007;88008;88009;88010;88011;88012;88013;88014;97727;97728;97729;97730;97731;97732;97733;97734;97735;97736;97737;97738;97739;97740;98807;98808;98809;98810;98811;98812;98813;98814;98815;98816;98817;98818;98819;98820;98821;98822;98823;98824;98825;98826;98827;98828;98829;98830;98831;98832;98833;98834;98835;98836;98837;103665;103666;103667;103668;103669;112198;112199;112200;112201;112202;112203;112204;112205;112206;112207;112208;112209;112210;112211;112212;112213;112214;112215;112216;112217;112218;112219;112220;112221;112222;112223;112224;112225;112226;112227;112228;112229;117620;117621;117622;117623;117624;117625;117626;117627;117628;117629;117630;117631;117632;117633;117634;117635;117636;117637;117638;117639;117640;117641;117642;117643;117644;117645;117646;117647;117648;117649;117650;117651;117652;117653;117654;117655;117656;117657;117658;117659;117660;117661;117662;117663;117664;117665;117666;117667;117668;117669;117670;117671;117672;117673;117674;117675;117676;117677;117678;117679;117680;117681;117682;117683;117684;117685;117686;117687;118010;118011;118012;118013;118014;118015;118016;118017;118018;118019;118020;118424;118425;118426;118427;118428;118429;118430;118431;118432;118433;118434;118435;118436;118437;118438;118439;118440;118441;118442;118443;118444;118445;118446;118447;121290;121291;121292;121293;121294;121295;121296;121297;121298;121299;121300;121301;121302;121303;121304;121305;121306;121307;121308;121309;121310;121311;121312;121313;121314;121315;121316;121317;121318;121319;121320;121321;121322;121323;121324;121325;121326;121327;121328;121329;121330;121331;121332;121333;121334;121335;121336;121337;121338;121339;121340;121341;121342;121343;121344;121345;121346;121347;121348;121349;121350;121351;121352;121353;121354;121355;121356;121357;121358;121359;121360;121361;121362;121363;121364;136049;136050;136051;136052;136053;136054;136055;136056;136057;136058;136059;136060;136061;136062;136063;136064;136065;136066;136067;136068;136069;136070;136071;136072;136073;136074;151457;151458;151459;151460;151461;151462;151463;151464;151465;151466;151467;151468;151469;151470;151471;151472;151473;151474;151475;151476;151477;151478;151479;151480;151481;151482;151483;151484;151485;151486;161134;161135;161136;161137;161138;161139;161140;161141;161142;161143;161144;161145;161146;161147;161148;161149;161150;161151;161152;161153;161154;161155;161156;161157;161158;161159;161160;161161;161162;161163;161164;161165;161166;161167;161168;161169;161170;161171;161172;186967;186968;186969;186970;186971;186972;186973;186974;186975;186976;186977;186978;186979;186980;186981;192908;192909;192910;192911;192912;192913;192914;192915;192916;192917;192918;192919;192920;192921;192922;192923;192924;192925;192926;192927;192928;192929;192930;192931;192932;192933;192934;192935;192936;192937;192938;192939;192940;192941;197377;197378;197379;197380;197381;197382;197383;197384;197385;197386;197387;197388;197389;197390;197391;197392;215572;215573;215574;217853;217854;217855;217856;217857;217858;217859;217860;217861;217862;217863;217864;217865;217866;217867;217868;217869;217870;217871;217872;217873;217874;217875;217876;217877;217878;217879;217880;217881;217882;217883;217884;217885;217886;217887;217888;217889;217890;217891;217892;217893;217894;217895;217896;217897;217898;217899;217900;236009;236010;236011;244311;244312;244313;244314;244315;244316;244317;244318;244319;244320;244321;244322;244323;244324;244325;244326;244327;244328;244329;244330;244331;244332;244333;244334;244335;244336;244337;244338;244339;244340;244341;283898;283899;283900;283901;283902;283903;283904;283905;283906;283907;283908;283909;283910;283911;283912;283913;283914;283915;283916;283917;283918;283919;283920;283921</t>
  </si>
  <si>
    <t>22691;22692;40570;88004;88014;97740;98807;103667;112219;112229;117646;118016;118433;121363;136061;151479;161134;186979;192934;197388;215573;217873;217883;236009;244324;283899</t>
  </si>
  <si>
    <t>530;531;1050</t>
  </si>
  <si>
    <t>452;453</t>
  </si>
  <si>
    <t>73;452;453</t>
  </si>
  <si>
    <t>241;242</t>
  </si>
  <si>
    <t>375;129</t>
  </si>
  <si>
    <t>389;3591;4244;4735;4795;6022;8461;8462;9647;10415;10491;11462;11792;11844;16616;20120;20231;22539;23831;25350</t>
  </si>
  <si>
    <t>402;3746;4422;4423;4943;5003;6266;8810;8811;8812;10044;10841;10919;11930;12272;12324;12325;17314;21266;21406;21407;23949;25291;26869</t>
  </si>
  <si>
    <t>4535;4536;4537;4538;4539;4540;4541;43604;43605;43606;43607;43608;43609;43610;43611;43612;43613;43614;43615;43616;43617;43618;51605;51606;51607;51608;51609;51610;51611;51612;51613;51614;51615;51616;51617;51618;51619;51620;51621;51622;51623;58003;58004;58005;58006;58007;58008;58009;58010;58011;58656;58657;58658;58659;58660;58661;58662;58663;58664;58665;58666;58667;73285;73286;73287;73288;73289;73290;73291;73292;73293;73294;101796;101797;101798;101799;101800;101801;101802;101803;101804;101805;101806;101807;101808;101809;101810;101811;101812;101813;101814;101815;101816;101817;101818;101819;101820;101821;101822;101823;101824;101825;101826;116340;116341;116342;125617;125618;125619;125620;125621;125622;125623;126555;126556;126557;126558;138706;138707;138708;138709;138710;138711;138712;138713;143196;143197;143198;143199;143200;143201;143202;143203;143204;143205;143206;143207;143208;143209;143210;143211;143212;143213;143214;143215;143216;143780;143781;143782;143783;143784;143785;143786;143787;143788;143789;143790;143791;143792;204284;204285;204286;204287;204288;204289;204290;204291;249135;249136;249137;249138;249139;249140;249141;249142;249143;249144;249145;249146;250727;250728;250729;250730;250731;250732;250733;250734;250735;250736;250737;250738;278942;278943;278944;278945;293883;293884;293885;293886;293887;312551;312552;312553;312554;312555;312556;312557;312558;312559;312560;312561;312562;312563;312564;312565;312566</t>
  </si>
  <si>
    <t>3677;3678;3679;3680;3681;3682;36122;36123;36124;36125;36126;36127;36128;36129;36130;36131;36132;36133;36134;42442;42443;42444;42445;42446;42447;42448;42449;42450;42451;42452;42453;42454;42455;42456;42457;42458;42459;42460;42461;42462;42463;48394;48395;48396;48397;48398;48399;48839;48840;48841;48842;48843;48844;48845;48846;48847;48848;48849;48850;48851;48852;48853;48854;60784;60785;60786;60787;60788;60789;60790;84723;84724;84725;84726;84727;84728;84729;84730;84731;84732;84733;84734;84735;84736;84737;84738;84739;84740;84741;84742;84743;84744;84745;84746;96971;105246;105247;105248;105249;105250;106317;106318;106319;106320;106321;106322;117288;117289;117290;117291;117292;117293;117294;117295;117296;117297;117298;121200;121201;121202;121203;121204;121205;121206;121207;121208;121209;121210;121211;121661;121662;121663;121664;121665;121666;121667;121668;121669;121670;172011;172012;172013;172014;207563;207564;207565;207566;207567;207568;207569;207570;207571;207572;207573;207574;207575;207576;207577;207578;207579;207580;207581;207582;207583;207584;207585;207586;208883;208884;208885;208886;208887;208888;231610;231611;231612;244234;244235;244236;244237;244238;244239;244240;244241;261169;261170;261171;261172;261173;261174;261175;261176;261177;261178;261179;261180;261181;261182;261183;261184;261185</t>
  </si>
  <si>
    <t>3682;36131;42445;48399;48846;60785;84736;84744;96971;105247;106320;117294;121211;121664;172013;207569;208888;231610;244234;261175</t>
  </si>
  <si>
    <t>421;422;423;1016</t>
  </si>
  <si>
    <t>151;154;156;163</t>
  </si>
  <si>
    <t>115;92</t>
  </si>
  <si>
    <t>11660;11661;13124;13975;13976;18414;26138;28679</t>
  </si>
  <si>
    <t>True;True;True;True;True;True;True;True</t>
  </si>
  <si>
    <t>12137;12138;13684;14565;14566;19319;27704;27705;30356</t>
  </si>
  <si>
    <t>141619;141620;141621;141622;141623;141624;141625;141626;141627;141628;141629;141630;141631;141632;141633;141634;141635;141636;141637;141638;141639;141640;141641;141642;141643;141644;141645;141646;141647;141648;141649;141650;141651;141652;141653;141654;160718;160719;160720;160721;160722;160723;160724;160725;160726;160727;160728;160729;160730;160731;160732;160733;160734;171890;171891;171892;171893;171894;171895;171896;171897;171898;171899;171900;171901;171902;171903;171904;171905;171906;171907;171908;171909;171910;171911;171912;171913;171914;171915;171916;171917;171918;171919;171920;171921;171922;171923;171924;171925;171926;171927;171928;171929;171930;171931;171932;227785;227786;227787;227788;227789;227790;227791;227792;227793;227794;227795;227796;227797;227798;227799;227800;227801;227802;322844;322845;322846;322847;322848;322849;322850;322851;322852;322853;322854;322855;322856;322857;354668;354669;354670;354671;354672;354673;354674;354675;354676;354677;354678;354679;354680;354681;354682;354683;354684;354685;354686;354687;354688;354689;354690;354691</t>
  </si>
  <si>
    <t>119765;119766;119767;119768;119769;119770;119771;119772;119773;119774;119775;119776;119777;119778;119779;119780;119781;119782;119783;119784;119785;119786;119787;119788;119789;119790;119791;119792;119793;119794;119795;119796;119797;119798;119799;136079;136080;136081;136082;136083;136084;136085;136086;136087;136088;136089;136090;136091;145152;145153;145154;145155;145156;145157;145158;145159;145160;145161;145162;145163;145164;145165;145166;145167;145168;145169;145170;145171;145172;145173;145174;145175;145176;145177;145178;145179;145180;145181;145182;145183;145184;145185;145186;145187;145188;145189;145190;145191;145192;145193;145194;145195;145196;145197;145198;145199;145200;145201;145202;145203;145204;145205;145206;145207;145208;145209;145210;145211;145212;145213;145214;145215;145216;145217;145218;190842;190843;190844;190845;190846;190847;190848;190849;190850;190851;190852;190853;190854;190855;190856;190857;190858;190859;190860;190861;190862;190863;190864;190865;270744;270745;270746;270747;270748;270749;270750;270751;270752;270753;270754;270755;270756;270757;270758;270759;297240;297241;297242;297243;297244;297245;297246;297247;297248;297249;297250;297251;297252;297253;297254;297255;297256;297257;297258;297259;297260;297261;297262;297263;297264;297265;297266;297267;297268;297269;297270;297271;297272;297273;297274;297275;297276;297277;297278;297279;297280;297281;297282;297283;297284;297285;297286;297287</t>
  </si>
  <si>
    <t>119767;119779;136084;145152;145205;190855;270754;297250</t>
  </si>
  <si>
    <t>150;151</t>
  </si>
  <si>
    <t>47;50</t>
  </si>
  <si>
    <t>892;822;261;297;238;251;207;126;144;72;85</t>
  </si>
  <si>
    <t>234;391;1089;1276;1473;2370;2371;2403;2614;3269;3559;3729;3843;4166;4874;5592;6150;6704;7133;9068;10166;10167;10282;10606;10672;10907;11024;11618;11894;12253;12588;12742;12743;12812;13055;13056;13482;13569;13840;13949;15417;15752;16401;16570;17066;17344;17607;17965;19194;19264;19815;20066;23976;24186;25649;25962;26258;26775</t>
  </si>
  <si>
    <t>True;True;True;False;False;True;True;False;True;False;True;True;True;False;True;False;False;True;False;True;False;False;False;True;False;True;True;True;True;True;True;True;True;True;False;True;True;False;True;False;True;False;True;True;True;True;True;True;True;True;True;True;False;False;True;False;True;True</t>
  </si>
  <si>
    <t>244;404;1143;1335;1537;2477;2478;2510;2731;3411;3713;3890;4013;4343;5083;5821;6399;6972;6973;7425;9450;10581;10582;10699;11036;11107;11355;11476;12094;12386;12765;13125;13126;13289;13290;13360;13610;13611;14055;14142;14423;14539;16058;16405;16406;17088;17264;17786;18088;18394;18395;18812;18813;20157;20230;20878;21190;21191;25442;25664;27187;27188;27517;27830;28376</t>
  </si>
  <si>
    <t>2616;2617;4554;4555;4556;4557;4558;4559;4560;4561;4562;4563;4564;4565;4566;4567;4568;4569;4570;4571;4572;4573;4574;4575;4576;4577;13465;13466;13467;13468;13469;13470;13471;13472;13473;13474;13475;13476;15747;15748;15749;15750;15751;15752;18078;18079;18080;18081;18082;18083;18084;18085;18086;18087;18088;18089;28974;28975;28976;28977;28978;28979;28980;28981;28982;28983;28984;28985;28986;28987;28988;28989;28990;28991;28992;28993;28994;28995;28996;28997;28998;28999;29000;29001;29002;29003;29004;29005;29006;29007;29008;29009;29010;29011;29012;29013;29386;29387;29388;29389;29390;29391;29392;29393;29394;29395;29396;29397;29398;29399;29400;29401;29402;29403;29404;29405;29406;29407;29408;29409;31858;31859;31860;31861;31862;31863;31864;31865;31866;31867;31868;31869;31870;31871;31872;31873;31874;31875;31876;31877;31878;31879;31880;31881;39795;39796;39797;39798;39799;39800;39801;39802;39803;39804;39805;39806;39807;39808;39809;39810;39811;39812;39813;39814;39815;43257;43258;43259;43260;43261;43262;43263;43264;43265;43266;45195;45196;45197;45198;45199;45200;45201;45202;45203;45204;45205;45206;45207;45208;45209;45210;45211;45212;45213;45214;45215;45216;45217;45218;46775;46776;46777;46778;46779;46780;46781;46782;46783;46784;46785;46786;46787;46788;46789;46790;46791;46792;46793;46794;46795;46796;46797;46798;50733;50734;50735;50736;50737;50738;50739;50740;50741;50742;50743;50744;59477;59478;59479;59480;59481;59482;59483;68046;68047;68048;68049;68050;68051;68052;68053;68054;68055;68056;68057;74713;74714;74715;74716;74717;74718;74719;74720;74721;74722;74723;74724;80774;80775;80776;80777;80778;80779;80780;80781;80782;80783;80784;80785;80786;80787;80788;80789;80790;80791;80792;80793;80794;80795;80796;80797;80798;80799;80800;80801;80802;80803;80804;80805;80806;85995;85996;85997;85998;85999;86000;86001;86002;86003;86004;86005;86006;109602;109603;109604;109605;109606;109607;109608;109609;109610;109611;109612;109613;122529;122530;122531;122532;122533;122534;122535;122536;122537;122538;122539;122540;122541;122542;122543;122544;122545;122546;122547;122548;122549;122550;122551;122552;122553;122554;122555;122556;122557;122558;122559;122560;122561;122562;122563;123841;123842;123843;123844;123845;123846;123847;123848;123849;123850;123851;123852;128099;128100;128101;128102;128103;128104;128105;128106;128107;128108;128109;128110;128111;128112;128113;128114;128115;128116;128117;128118;129039;129040;129041;129042;129043;129044;129045;129046;129047;129048;129049;129050;129051;129052;129053;129054;129055;129056;129057;129058;129059;129060;131911;131912;131913;131914;131915;131916;131917;131918;131919;131920;131921;131922;131923;131924;131925;131926;131927;131928;131929;131930;131931;131932;131933;133361;133362;133363;133364;133365;133366;133367;133368;133369;133370;133371;133372;133373;133374;133375;133376;133377;133378;133379;133380;133381;133382;133383;133384;141048;141049;141050;141051;141052;141053;141054;141055;141056;141057;141058;141059;141060;141061;141062;141063;141064;144511;144512;144513;144514;144515;144516;144517;144518;144519;144520;144521;144522;148720;148721;148722;148723;148724;148725;148726;148727;148728;148729;148730;148731;148732;148733;148734;148735;148736;148737;148738;148739;148740;148741;148742;148743;153317;153318;153319;153320;153321;153322;153323;153324;153325;153326;153327;153328;153329;153330;153331;153332;153333;153334;153335;153336;153337;153338;153339;153340;155407;155408;155409;155410;155411;155412;155413;155414;156254;156255;156256;156257;156258;156259;156260;156261;156262;156263;156264;156265;156266;156267;156268;156269;156270;156271;156272;156273;156274;156275;156276;156277;159635;159636;159637;159638;159639;159640;159641;159642;159643;159644;159645;159646;159647;159648;159649;159650;159651;159652;159653;159654;159655;159656;159657;159658;159659;159660;165509;165510;165511;165512;165513;165514;165515;165516;165517;165518;165519;165520;165521;165522;165523;165524;165525;165526;165527;165528;165529;165530;166735;166736;166737;166738;170105;170106;170107;170108;170109;170110;170111;170112;170113;170114;170115;170116;170117;170118;170119;170120;170121;170122;170123;170124;170125;170126;170127;170128;171598;171599;171600;171601;171602;171603;171604;171605;171606;171607;171608;171609;171610;171611;171612;189641;189642;189643;189644;189645;189646;189647;189648;189649;189650;189651;189652;189653;189654;189655;189656;189657;189658;189659;189660;189661;189662;189663;189664;189665;189666;189667;189668;189669;189670;189671;189672;193850;193851;193852;193853;193854;193855;193856;193857;193858;193859;193860;193861;193862;193863;193864;193865;193866;193867;193868;201763;201764;201765;201766;201767;201768;201769;201770;201771;201772;201773;201774;203781;203782;203783;203784;203785;203786;210070;210071;210072;210073;210074;210075;210076;210077;210078;210079;210080;210081;210082;210083;210084;213624;213625;213626;213627;213628;213629;213630;213631;213632;213633;213634;213635;217363;217364;217365;217366;217367;217368;217369;217370;217371;217372;217373;217374;217375;217376;217377;217378;217379;217380;217381;217382;217383;217384;217385;217386;217387;217388;217389;217390;217391;217392;217393;217394;217395;217396;217397;217398;222011;222012;222013;222014;222015;222016;222017;222018;222019;222020;222021;222022;222023;222024;222025;222026;222027;222028;222029;222030;222031;222032;222033;222034;222035;222036;222037;222038;222039;222040;222041;222042;222043;222044;222045;222046;237226;237227;237228;237229;237230;237231;237232;237233;237234;237235;237236;237237;238009;238010;238011;238012;238013;238014;238015;238016;238017;238018;238019;245018;245019;245020;245021;245022;245023;245024;245025;245026;245027;245028;245029;248311;248312;248313;248314;248315;248316;248317;248318;248319;248320;248321;248322;248323;248324;248325;248326;248327;248328;248329;248330;248331;248332;248333;248334;248335;248336;248337;248338;248339;248340;248341;248342;248343;248344;248345;295463;295464;295465;295466;295467;295468;295469;295470;295471;295472;295473;295474;298216;298217;298218;298219;298220;298221;298222;298223;298224;298225;298226;298227;298228;298229;298230;298231;298232;298233;298234;298235;298236;298237;298238;298239;298240;298241;298242;298243;298244;316326;316327;316328;316329;316330;316331;316332;316333;316334;316335;316336;316337;316338;316339;316340;316341;316342;316343;316344;316345;316346;316347;316348;316349;320348;320349;320350;320351;320352;320353;320354;320355;320356;320357;320358;320359;320360;320361;320362;320363;320364;320365;320366;320367;320368;320369;324544;324545;324546;324547;324548;324549;324550;324551;324552;324553;324554;324555;324556;324557;324558;324559;324560;324561;324562;324563;324564;324565;324566;324567;330852;330853;330854;330855;330856;330857;330858;330859;330860;330861;330862;330863;330864;330865;330866;330867;330868;330869;330870;330871;330872;330873;330874;330875</t>
  </si>
  <si>
    <t>2182;2183;2184;2185;2186;3701;3702;3703;3704;3705;3706;3707;3708;3709;3710;3711;3712;3713;3714;3715;3716;3717;3718;3719;3720;3721;3722;3723;11153;11154;11155;11156;11157;11158;11159;13156;13157;13158;13159;15026;15027;15028;15029;15030;15031;15032;15033;15034;15035;15036;15037;23932;23933;23934;23935;23936;23937;23938;23939;23940;23941;23942;23943;23944;23945;23946;23947;23948;23949;23950;23951;23952;23953;23954;23955;23956;23957;23958;23959;23960;24252;24253;24254;24255;24256;24257;24258;24259;24260;24261;24262;24263;24264;24265;24266;24267;24268;24269;24270;26194;26195;26196;26197;26198;26199;26200;32884;32885;32886;32887;32888;32889;32890;32891;32892;32893;32894;32895;32896;32897;32898;32899;32900;32901;35840;35841;35842;35843;35844;35845;35846;35847;35848;35849;35850;35851;35852;35853;35854;35855;35856;35857;35858;35859;35860;37425;37426;37427;37428;37429;37430;37431;37432;37433;37434;37435;37436;37437;37438;37439;37440;37441;37442;37443;37444;37445;37446;37447;37448;38800;38801;38802;38803;38804;38805;38806;38807;38808;38809;38810;38811;38812;38813;38814;38815;41822;41823;49410;49411;49412;49413;49414;49415;56360;56361;56362;56363;56364;56365;56366;56367;56368;56369;56370;56371;56372;56373;56374;56375;56376;56377;61911;61912;61913;61914;61915;61916;61917;61918;61919;61920;61921;61922;61923;61924;61925;61926;61927;61928;61929;61930;61931;61932;61933;61934;61935;61936;61937;61938;61939;61940;61941;61942;61943;61944;61945;61946;61947;61948;61949;61950;61951;61952;61953;61954;61955;61956;61957;61958;61959;61960;61961;61962;61963;61964;66357;66358;66359;66360;66361;66362;66363;66364;66365;66366;66367;66368;66369;66370;66371;66372;66373;66374;66375;70531;70532;70533;70534;70535;70536;70537;70538;70539;70540;70541;70542;70543;70544;70545;70546;70547;70548;70549;70550;91710;91711;91712;91713;91714;91715;91716;91717;91718;91719;91720;91721;91722;91723;91724;91725;102018;102019;102020;102021;102022;102023;102024;102025;102026;102027;102028;102029;102030;102031;102032;102033;102034;102035;102036;102037;102038;102039;102040;102041;102042;102043;102044;102045;102046;102047;102048;102049;103158;103159;103160;103161;103162;103163;103164;103165;103166;103167;107941;107942;107943;107944;107945;107946;107947;107948;107949;107950;107951;107952;107953;107954;107955;109134;109135;109136;109137;109138;109139;109140;109141;109142;109143;109144;109145;109146;109147;109148;109149;109150;109151;109152;109153;109154;109155;109156;111626;111627;111628;111629;111630;111631;111632;111633;111634;111635;111636;111637;111638;111639;111640;111641;111642;111643;111644;111645;111646;111647;111648;112860;112861;112862;112863;112864;112865;112866;112867;112868;112869;112870;112871;112872;112873;112874;112875;112876;112877;112878;112879;112880;112881;112882;112883;112884;112885;112886;112887;119311;119312;119313;119314;119315;119316;119317;119318;119319;119320;119321;119322;119323;119324;119325;119326;119327;122355;122356;122357;122358;122359;125780;125781;125782;125783;125784;125785;125786;125787;125788;125789;125790;125791;125792;125793;125794;125795;125796;125797;125798;125799;125800;125801;125802;125803;125804;125805;125806;125807;125808;125809;125810;125811;125812;125813;125814;125815;125816;125817;129805;129806;129807;129808;129809;129810;129811;129812;129813;129814;129815;129816;129817;129818;129819;129820;129821;129822;129823;129824;129825;129826;129827;129828;129829;129830;129831;129832;129833;129834;129835;129836;129837;129838;131760;131761;132365;132366;132367;132368;132369;132370;132371;132372;132373;132374;132375;132376;132377;132378;132379;132380;132381;132382;132383;132384;132385;132386;132387;132388;132389;135112;135113;135114;135115;135116;135117;135118;135119;135120;135121;135122;135123;135124;135125;135126;135127;135128;135129;135130;135131;135132;135133;135134;135135;135136;135137;135138;135139;135140;135141;135142;135143;135144;135145;135146;135147;135148;139957;139958;139959;139960;139961;139962;139963;139964;139965;139966;139967;139968;139969;140916;140917;140918;143543;143544;143545;143546;143547;143548;143549;143550;143551;143552;143553;143554;143555;143556;143557;143558;143559;143560;143561;143562;143563;143564;144915;144916;144917;144918;144919;144920;144921;144922;144923;144924;144925;144926;144927;144928;144929;144930;144931;144932;144933;144934;144935;144936;144937;144938;144939;144940;144941;144942;144943;160528;160529;160530;160531;160532;160533;160534;160535;160536;160537;160538;160539;160540;160541;160542;160543;160544;160545;160546;160547;160548;160549;160550;160551;160552;160553;163939;163940;163941;163942;163943;163944;163945;163946;163947;163948;163949;163950;163951;163952;163953;163954;163955;170006;170007;170008;170009;170010;170011;170012;170013;170014;170015;170016;170017;170018;170019;170020;170021;170022;170023;170024;170025;170026;171604;171605;171606;171607;171608;171609;171610;176755;176756;176757;176758;176759;176760;176761;176762;176763;176764;176765;176766;176767;176768;179514;179515;179516;179517;179518;179519;179520;179521;179522;179523;179524;179525;179526;179527;179528;179529;179530;179531;179532;179533;179534;179535;179536;179537;179538;179539;179540;179541;179542;182476;182477;182478;182479;182480;182481;182482;182483;182484;182485;182486;182487;182488;182489;182490;182491;182492;182493;182494;182495;182496;182497;182498;182499;182500;182501;182502;182503;182504;186203;186204;186205;186206;186207;186208;186209;186210;186211;186212;186213;186214;186215;186216;186217;186218;186219;186220;186221;186222;186223;186224;186225;186226;186227;186228;198690;198691;198692;198693;198694;198695;198696;198697;198698;198699;198700;199227;199228;199229;199230;199231;199232;199233;204564;204565;204566;204567;204568;204569;204570;204571;204572;204573;204574;204575;204576;204577;204578;206995;206996;206997;206998;206999;207000;207001;207002;207003;207004;207005;207006;207007;207008;207009;207010;207011;207012;207013;207014;207015;207016;207017;207018;207019;207020;207021;207022;207023;207024;207025;207026;207027;207028;207029;207030;207031;245645;245646;245647;245648;245649;245650;245651;245652;245653;245654;245655;248271;248272;248273;248274;248275;248276;248277;248278;248279;248280;248281;248282;248283;248284;248285;248286;248287;248288;248289;248290;248291;248292;248293;248294;248295;248296;248297;248298;248299;248300;248301;248302;248303;248304;248305;248306;248307;248308;248309;248310;248311;248312;248313;248314;248315;248316;248317;248318;248319;248320;248321;248322;248323;248324;248325;248326;248327;264362;264363;264364;264365;264366;264367;264368;264369;264370;264371;264372;264373;264374;264375;264376;264377;264378;268108;268109;268110;268111;268112;268113;268114;268115;268116;268117;268118;268119;268120;268121;268122;268123;268124;268125;268126;268127;268128;268129;268130;268131;268132;268133;268134;268135;268136;268137;268138;268139;268140;268141;268142;268143;268144;268145;268146;268147;268148;268149;268150;268151;268152;268153;268154;268155;268156;268157;268158;268159;268160;268161;268162;268163;268164;268165;272043;272044;272045;272046;272047;272048;272049;272050;272051;272052;272053;272054;272055;277284;277285;277286;277287;277288;277289;277290;277291;277292;277293;277294;277295;277296;277297;277298;277299;277300;277301;277302;277303;277304;277305;277306;277307;277308;277309;277310;277311;277312;277313;277314;277315</t>
  </si>
  <si>
    <t>2184;3704;11159;13156;15035;23932;23945;24259;26194;32890;35859;37425;38804;41822;49412;56365;61933;66360;70535;91721;102043;102047;103165;107941;109151;111628;112887;119327;122355;125785;129827;131760;131761;132387;135130;135148;139960;140918;143544;144937;160528;163949;170026;171604;176755;179518;182483;186216;198695;199233;204578;207021;245648;248299;264362;268127;272052;277306</t>
  </si>
  <si>
    <t>267;974</t>
  </si>
  <si>
    <t>34;207;208;209</t>
  </si>
  <si>
    <t>598;601</t>
  </si>
  <si>
    <t>66;221;360;830</t>
  </si>
  <si>
    <t>710;297;141;151;166;170</t>
  </si>
  <si>
    <t>1532;1803;2576;5092;5093;5094;6606;6886;7455;8670;8963;9338;9339;10143;10144;12932;14391;18151;19029;19919;20095;22277;22332;23842;24034;24406;25289;25603;27231;27263;27264</t>
  </si>
  <si>
    <t>True;True;True;True;True;True;True;True;True;True;True;True;True;True;True;True;True;True;True;True;True;True;True;True;True;True;True;True;True;True;True</t>
  </si>
  <si>
    <t>1601;1886;2692;5305;5306;5307;5308;6871;7163;7756;9029;9341;9724;9725;10558;10559;13484;14997;19017;19018;19983;21004;21232;21233;23681;23737;25303;25501;25896;26808;27135;27136;28847;28885;28886</t>
  </si>
  <si>
    <t>18811;18812;18813;18814;18815;18816;18817;18818;18819;18820;18821;22267;22268;22269;22270;22271;22272;22273;22274;22275;22276;22277;22278;31438;31439;31440;31441;31442;31443;31444;31445;31446;31447;31448;31449;62160;62161;62162;62163;62164;62165;62166;62167;62168;62169;62170;62171;62172;62173;62174;62175;62176;62177;62178;62179;62180;62181;62182;62183;62184;62185;62186;62187;62188;62189;62190;62191;62192;62193;62194;62195;62196;62197;62198;62199;79750;79751;79752;79753;79754;79755;79756;79757;79758;82998;82999;83000;83001;83002;83003;83004;83005;83006;83007;83008;83009;89769;89770;89771;89772;89773;89774;89775;89776;89777;89778;89779;89780;104320;104321;104322;104323;104324;104325;104326;104327;104328;104329;104330;104331;108182;108183;108184;108185;108186;108187;108188;108189;108190;108191;108192;108193;112875;112876;112877;112878;112879;112880;112881;112882;112883;112884;112885;112886;112887;112888;112889;112890;112891;112892;112893;112894;112895;112896;112897;112898;122260;122261;122262;122263;122264;122265;122266;122267;122268;122269;122270;122271;122272;122273;122274;122275;122276;122277;122278;122279;157967;157968;157969;157970;157971;157972;157973;157974;157975;157976;157977;157978;157979;157980;157981;157982;157983;157984;157985;157986;157987;157988;157989;176830;176831;176832;176833;176834;176835;176836;176837;176838;176839;176840;176841;176842;176843;224343;224344;224345;224346;224347;224348;224349;224350;224351;224352;224353;224354;224355;224356;224357;224358;224359;224360;224361;224362;224363;224364;224365;235353;235354;235355;235356;235357;235358;235359;235360;246315;246316;246317;246318;246319;246320;246321;246322;248767;248768;248769;248770;248771;248772;248773;248774;248775;248776;248777;248778;248779;248780;248781;248782;248783;248784;248785;248786;248787;248788;248789;248790;248791;248792;248793;248794;248795;248796;248797;248798;248799;248800;275777;275778;275779;275780;275781;275782;275783;275784;275785;275786;275787;275788;276479;276480;276481;276482;276483;276484;276485;276486;276487;276488;276489;276490;276491;294009;294010;294011;294012;294013;294014;294015;294016;294017;294018;294019;294020;294021;294022;294023;294024;294025;294026;294027;294028;294029;294030;294031;294032;296086;296087;296088;296089;296090;296091;296092;296093;296094;296095;296096;296097;301085;301086;301087;301088;301089;301090;301091;301092;301093;301094;301095;301096;301097;301098;301099;301100;301101;301102;301103;301104;301105;301106;311788;311789;311790;311791;311792;311793;311794;311795;311796;311797;311798;311799;311800;311801;311802;315658;315659;315660;315661;315662;315663;315664;315665;315666;315667;315668;315669;315670;315671;315672;315673;315674;315675;315676;315677;315678;315679;315680;315681;315682;315683;315684;315685;315686;315687;315688;315689;336271;336272;336273;336274;336275;336276;336277;336278;336279;336280;336281;336282;336283;336284;336285;336286;336828;336829;336830;336831;336832;336833;336834;336835;336836;336837;336838;336839;336840;336841;336842;336843;336844;336845;336846;336847;336848;336849;336850;336851;336852;336853;336854;336855;336856;336857;336858;336859;336860;336861;336862;336863;336864;336865</t>
  </si>
  <si>
    <t>15567;15568;15569;15570;15571;15572;15573;15574;15575;15576;15577;18416;18417;18418;18419;18420;18421;25876;25877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65615;65616;65617;68137;68138;68139;68140;68141;68142;68143;68144;68145;68146;68147;68148;68149;68150;73949;73950;73951;73952;73953;73954;73955;73956;73957;73958;73959;73960;73961;73962;73963;73964;73965;73966;73967;73968;73969;73970;73971;73972;73973;73974;73975;73976;73977;86779;86780;86781;86782;86783;86784;86785;86786;86787;86788;86789;86790;86791;86792;86793;86794;86795;86796;86797;86798;86799;86800;86801;86802;86803;90160;90161;90162;90163;90164;90165;90166;90167;90168;90169;90170;90171;94347;94348;94349;94350;94351;94352;94353;94354;94355;94356;94357;94358;94359;94360;94361;94362;94363;94364;94365;94366;94367;94368;94369;94370;94371;94372;94373;94374;94375;94376;94377;94378;94379;94380;94381;94382;94383;94384;94385;94386;94387;101753;101754;101755;101756;101757;101758;101759;101760;101761;101762;101763;101764;101765;101766;101767;101768;101769;101770;101771;101772;101773;101774;101775;101776;101777;101778;101779;101780;101781;101782;101783;101784;101785;101786;133739;133740;133741;133742;133743;133744;133745;133746;133747;133748;133749;133750;133751;133752;133753;133754;133755;133756;133757;133758;133759;133760;133761;133762;133763;133764;133765;133766;133767;133768;133769;149676;149677;149678;149679;149680;149681;149682;149683;149684;149685;149686;149687;188053;188054;188055;188056;188057;188058;188059;188060;188061;188062;188063;188064;188065;188066;188067;188068;188069;197197;197198;197199;197200;197201;197202;197203;197204;205551;205552;205553;205554;205555;205556;205557;205558;205559;207303;207304;207305;207306;207307;207308;207309;207310;207311;207312;207313;207314;207315;207316;207317;207318;207319;207320;207321;207322;207323;207324;207325;207326;207327;207328;207329;207330;207331;228934;228935;228936;228937;228938;228939;228940;228941;228942;228943;228944;228945;229563;229564;229565;229566;229567;229568;229569;229570;229571;229572;229573;244362;244363;244364;244365;244366;244367;244368;244369;244370;244371;244372;244373;244374;244375;244376;244377;244378;244379;244380;244381;244382;244383;244384;244385;244386;244387;244388;244389;244390;244391;244392;246251;246252;246253;246254;246255;246256;246257;246258;246259;246260;246261;246262;246263;250962;250963;250964;250965;250966;250967;250968;250969;250970;250971;250972;250973;250974;250975;250976;250977;250978;250979;250980;250981;250982;250983;250984;250985;250986;250987;260577;260578;263752;263753;263754;263755;263756;263757;263758;263759;263760;263761;263762;263763;263764;263765;263766;263767;263768;263769;263770;263771;263772;263773;263774;263775;263776;263777;263778;263779;263780;263781;263782;263783;263784;263785;263786;263787;263788;263789;263790;263791;263792;263793;263794;281658;281659;281660;281661;281662;281663;281664;281665;281666;281667;281668;282076;282077;282078;282079;282080;282081;282082;282083;282084;282085;282086;282087;282088;282089;282090;282091;282092;282093;282094;282095;282096;282097;282098;282099;282100;282101;282102;282103;282104;282105;282106;282107;282108;282109;282110;282111;282112;282113;282114;282115;282116;282117;282118;282119;282120;282121;282122;282123;282124;282125;282126;282127;282128;282129;282130;282131;282132;282133;282134;282135;282136;282137;282138;282139;282140;282141;282142;282143;282144;282145;282146;282147;282148;282149;282150;282151;282152</t>
  </si>
  <si>
    <t>15570;18418;25876;51786;51814;51833;65616;68142;73955;86787;90160;94355;94364;101753;101786;133769;149684;188056;197201;205558;207321;228945;229565;244367;246262;250966;260577;263755;281661;282077;282152</t>
  </si>
  <si>
    <t>299;300;301;302</t>
  </si>
  <si>
    <t>315;317;334;519</t>
  </si>
  <si>
    <t>417;417</t>
  </si>
  <si>
    <t>339;364;973;1164;1545;1678;3526;4772;6146;7189;7471;8353;12117;12425;12426;14681;16755;23481;23482;24054;24055;25417;26452;26458;27062;27762;28590</t>
  </si>
  <si>
    <t>350;375;1019;1020;1220;1221;1615;1751;1752;3676;4980;6395;7481;7482;7772;8699;12622;12953;12954;12955;15294;15295;17460;24923;24924;24925;25521;25522;25523;26939;26940;28029;28030;28031;28037;28667;29405;30263</t>
  </si>
  <si>
    <t>3897;3898;3899;3900;3901;3902;3903;3904;3905;3906;3907;3908;4221;4222;4223;4224;4225;4226;4227;4228;4229;4230;4231;4232;4233;4234;4235;4236;4237;4238;4239;4240;4241;4242;4243;4244;11904;11905;11906;11907;11908;11909;11910;11911;11912;11913;11914;11915;11916;14450;14451;14452;14453;14454;14455;14456;14457;14458;14459;14460;14461;14462;14463;14464;14465;14466;14467;14468;14469;14470;14471;14472;14473;14474;14475;14476;14477;14478;14479;14480;14481;14482;14483;14484;14485;18967;18968;18969;18970;18971;18972;18973;18974;18975;18976;18977;18978;18979;18980;18981;18982;18983;18984;18985;18986;18987;18988;18989;18990;20575;20576;20577;20578;20579;20580;20581;20582;20583;20584;20585;20586;20587;20588;20589;42781;42782;42783;42784;42785;42786;42787;42788;42789;42790;42791;58408;58409;58410;58411;58412;58413;58414;58415;74657;74658;74659;74660;74661;74662;74663;74664;74665;74666;74667;74668;86602;86603;86604;86605;86606;86607;86608;86609;86610;86611;86612;86613;86614;86615;86616;86617;86618;86619;86620;86621;86622;86623;86624;86625;89936;89937;100583;100584;100585;100586;100587;100588;100589;100590;100591;100592;100593;100594;100595;147058;147059;147060;147061;147062;147063;147064;147065;147066;147067;147068;147069;151166;151167;151168;151169;151170;151171;151172;151173;151174;151175;151176;151177;151178;151179;151180;151181;151182;151183;151184;151185;151186;151187;151188;151189;151190;151191;151192;151193;151194;151195;151196;151197;151198;151199;151200;151201;151202;151203;151204;151205;151206;151207;151208;151209;151210;151211;151212;180158;180159;180160;180161;180162;180163;180164;180165;180166;180167;180168;180169;180170;180171;180172;180173;180174;180175;180176;180177;180178;180179;180180;180181;180182;180183;180184;180185;180186;180187;180188;180189;180190;180191;180192;180193;180194;180195;180196;180197;180198;180199;180200;180201;180202;205952;205953;205954;205955;205956;205957;205958;205959;205960;205961;205962;205963;205964;205965;205966;205967;205968;205969;205970;205971;205972;205973;205974;205975;205976;205977;205978;289585;289586;289587;289588;289589;289590;289591;289592;289593;289594;289595;289596;289597;289598;289599;289600;289601;289602;289603;289604;289605;289606;289607;289608;289609;289610;289611;289612;289613;289614;289615;289616;289617;289618;289619;289620;289621;289622;289623;289624;289625;289626;289627;289628;289629;289630;289631;289632;289633;289634;289635;289636;289637;289638;289639;289640;289641;289642;289643;289644;289645;289646;289647;289648;289649;296301;296302;296303;296304;296305;296306;296307;296308;296309;296310;296311;296312;296313;296314;296315;296316;296317;296318;296319;296320;296321;296322;296323;296324;296325;296326;296327;296328;296329;296330;296331;296332;296333;296334;296335;296336;296337;296338;296339;296340;296341;296342;296343;313243;313244;313245;313246;313247;313248;313249;313250;313251;313252;313253;313254;313255;313256;313257;313258;313259;326819;326820;326821;326822;326823;326824;326825;326826;326827;326828;326829;326830;326831;326832;326833;326834;326835;326836;326837;326838;326839;326840;326841;326842;326843;326844;326845;326846;326847;326848;326849;326850;326851;326852;326853;326854;326855;326856;326857;326940;326941;326942;326943;326944;326945;326946;326947;326948;326949;326950;326951;334166;334167;334168;334169;334170;334171;334172;334173;334174;334175;334176;334177;334178;334179;334180;334181;334182;334183;334184;334185;334186;334187;334188;334189;343292;343293;343294;343295;343296;343297;343298;343299;343300;343301;343302;343303;343304;343305;343306;343307;343308;343309;343310;343311;343312;343313;343314;353602;353603;353604;353605;353606;353607;353608;353609;353610;353611;353612;353613</t>
  </si>
  <si>
    <t>3221;3222;3412;3413;3414;3415;3416;3417;3418;3419;3420;3421;3422;3423;3424;3425;3426;3427;3428;3429;3430;3431;3432;3433;3434;3435;3436;3437;3438;3439;3440;3441;9751;9752;9753;9754;9755;9756;9757;9758;9759;9760;9761;9762;9763;9764;9765;9766;9767;9768;9769;9770;9771;9772;9773;9774;9775;9776;12054;12055;12056;12057;12058;12059;12060;12061;12062;12063;12064;12065;12066;12067;12068;12069;12070;12071;12072;12073;12074;12075;12076;12077;12078;12079;12080;12081;12082;15684;15685;15686;15687;15688;15689;15690;15691;15692;15693;15694;15695;15696;15697;15698;15699;15700;15701;15702;15703;15704;15705;15706;15707;15708;15709;15710;15711;15712;15713;15714;15715;15716;15717;15718;15719;15720;15721;15722;15723;15724;15725;15726;15727;15728;16904;16905;16906;16907;16908;16909;16910;16911;16912;16913;16914;35373;35374;35375;35376;35377;48628;48629;48630;48631;61869;61870;71042;71043;71044;71045;71046;71047;71048;71049;71050;71051;74105;83720;83721;83722;83723;83724;83725;83726;83727;83728;83729;83730;83731;83732;83733;83734;83735;83736;83737;83738;83739;124362;124363;127959;127960;127961;127962;127963;127964;127965;127966;127967;127968;127969;127970;127971;127972;127973;127974;127975;127976;127977;127978;127979;127980;127981;127982;127983;127984;127985;127986;127987;127988;127989;127990;127991;127992;152520;152521;152522;152523;152524;152525;152526;152527;152528;152529;152530;152531;152532;152533;152534;152535;152536;152537;152538;152539;152540;152541;152542;152543;152544;152545;152546;152547;152548;152549;152550;152551;152552;152553;152554;152555;152556;152557;152558;152559;152560;173280;173281;173282;173283;173284;173285;173286;173287;173288;173289;173290;173291;173292;173293;173294;173295;173296;173297;173298;173299;173300;173301;173302;173303;173304;173305;173306;173307;173308;173309;173310;173311;173312;173313;173314;240159;240160;240161;240162;240163;240164;240165;240166;240167;240168;240169;240170;240171;240172;240173;240174;240175;240176;240177;240178;240179;240180;240181;240182;240183;240184;240185;240186;240187;240188;240189;240190;240191;240192;240193;240194;240195;240196;240197;240198;240199;240200;240201;240202;240203;240204;240205;240206;240207;240208;240209;240210;240211;240212;240213;240214;240215;240216;240217;240218;240219;246453;246454;246455;246456;246457;246458;246459;246460;246461;246462;246463;246464;246465;246466;246467;246468;246469;246470;246471;246472;246473;246474;246475;246476;246477;246478;246479;246480;246481;246482;246483;246484;246485;246486;246487;246488;246489;246490;261666;261667;261668;261669;261670;261671;261672;261673;261674;261675;261676;261677;261678;273933;273934;273935;273936;273937;273938;273939;273940;273941;273942;273943;273944;273945;273946;273947;273948;273949;273950;273951;273952;273953;273954;273955;273956;273957;273958;273959;273960;273961;273962;273963;273964;273965;273966;273967;273968;273969;273970;273971;273972;273973;273974;273975;274083;274084;274085;274086;274087;274088;274089;274090;274091;274092;274093;274094;274095;274096;274097;274098;274099;274100;274101;274102;274103;274104;274105;274106;274107;274108;279755;279756;279757;279758;279759;279760;279761;279762;279763;279764;279765;279766;279767;279768;279769;279770;279771;279772;279773;279774;279775;279776;279777;279778;279779;279780;279781;279782;279783;279784;279785;279786;279787;287731;287732;287733;287734;287735;287736;287737;287738;287739;287740;287741;287742;287743;287744;287745;287746;287747;287748;287749;287750;287751;287752;287753;287754;287755;287756;287757;287758;287759;287760;287761;287762;287763;287764;296419;296420;296421;296422;296423;296424;296425;296426;296427;296428;296429;296430</t>
  </si>
  <si>
    <t>3222;3435;9764;12057;15695;16906;35373;48631;61869;71045;74105;83731;124362;127960;127985;152534;173301;240171;240211;246465;246472;261670;273964;274103;279780;287752;296422</t>
  </si>
  <si>
    <t>96;97;98</t>
  </si>
  <si>
    <t>53;54;55;56</t>
  </si>
  <si>
    <t>163;249;250</t>
  </si>
  <si>
    <t>61;72;176;251</t>
  </si>
  <si>
    <t>444;407;410;119</t>
  </si>
  <si>
    <t>2849;4992;7774;7775;12180;12847;13197;14008;14916;18720;23704</t>
  </si>
  <si>
    <t>False;True;False;False;False;True;False;False;False;False;False</t>
  </si>
  <si>
    <t>2971;2972;5203;5204;8088;8089;12689;13398;13757;14601;14602;14603;15539;15540;19645;19646;25158</t>
  </si>
  <si>
    <t>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60989;60990;60991;60992;60993;60994;60995;60996;60997;60998;60999;61000;61001;61002;61003;61004;61005;61006;61007;61008;61009;61010;61011;93423;93424;93425;93426;93427;93428;93429;93430;93431;93432;93433;93434;93435;93436;93437;93438;93439;93440;93441;93442;93443;93444;93445;147813;147814;147815;147816;147817;147818;147819;147820;147821;147822;147823;147824;156744;156745;156746;156747;156748;156749;156750;156751;156752;156753;156754;156755;156756;156757;156758;156759;156760;156761;156762;156763;156764;156765;156766;156767;161641;161642;161643;161644;161645;161646;161647;161648;161649;161650;161651;161652;161653;161654;161655;161656;161657;161658;161659;161660;161661;161662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183225;183226;183227;183228;183229;183230;183231;183232;183233;183234;183235;183236;183237;183238;183239;183240;183241;183242;183243;183244;183245;183246;183247;183248;183249;183250;183251;183252;183253;183254;183255;183256;183257;183258;183259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292378;292379;292380;292381;292382;292383;292384;292385;292386;292387;292388;292389;292390;292391;292392;292393</t>
  </si>
  <si>
    <t>28418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28487;28488;28489;28490;28491;28492;28493;28494;28495;28496;28497;28498;28499;28500;28501;28502;28503;28504;28505;28506;28507;28508;28509;28510;28511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76890;76891;76892;76893;76894;76895;76896;76897;76898;76899;76900;76901;76902;76903;76904;76905;76906;76907;76908;76909;76910;76911;124957;124958;124959;124960;132735;132736;132737;132738;132739;132740;132741;132742;132743;132744;132745;132746;132747;132748;132749;132750;132751;132752;132753;132754;132755;132756;132757;132758;132759;132760;132761;132762;132763;132764;132765;132766;132767;132768;136767;136768;136769;136770;136771;136772;136773;136774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242752;242753;242754;242755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242839;242840;242841;242842;242843;242844;242845;242846;242847;242848;242849;242850</t>
  </si>
  <si>
    <t>28502;50824;76891;76909;124958;132752;136774;145697;155324;194072;242773</t>
  </si>
  <si>
    <t>77;80;81;85;86;579</t>
  </si>
  <si>
    <t>73;147;257;267;299;300</t>
  </si>
  <si>
    <t>641;641;642;476</t>
  </si>
  <si>
    <t>38;902;2189;2297;2530;3265;3421;4343;5728;6017;7267;7362;8869;10727;11512;12417;12889;12929;14160;15593;15594;16532;17011;17012;17578;17954;17956;18052;18932;20694;21062;21501;22249;23258;24884;26972;28251</t>
  </si>
  <si>
    <t>True;True;True;True;True;True;True;True;True;True;True;True;True;True;True;False;True;True;True;True;True;True;True;True;True;False;True;True;True;True;True;True;True;True;False;True;True</t>
  </si>
  <si>
    <t>40;944;2290;2403;2640;3407;3566;4537;5963;6261;7563;7661;7662;9243;11166;11982;12943;13440;13481;14762;16236;16237;16238;17225;17726;17727;18360;18361;18362;18799;18801;18910;18911;19871;19872;21974;22404;22862;23650;23651;24694;26392;28574;29916</t>
  </si>
  <si>
    <t>383;384;385;386;387;388;389;390;391;392;393;394;395;396;397;398;399;400;401;402;403;404;405;406;11042;11043;11044;11045;11046;11047;11048;11049;11050;11051;11052;11053;11054;11055;11056;11057;11058;11059;11060;11061;11062;11063;11064;11065;26890;26891;26892;26893;26894;26895;26896;26897;26898;26899;26900;26901;26902;26903;26904;26905;26906;26907;26908;26909;26910;26911;26912;26913;28136;28137;28138;28139;28140;28141;28142;28143;28144;28145;28146;28147;28148;28149;28150;28151;28152;28153;28154;28155;30778;30779;30780;30781;30782;30783;30784;30785;30786;30787;30788;30789;30790;30791;30792;30793;30794;30795;30796;30797;30798;30799;30800;30801;39740;39741;39742;39743;39744;39745;39746;39747;39748;39749;39750;39751;39752;39753;39754;39755;39756;39757;39758;39759;41463;41464;41465;41466;41467;41468;41469;41470;41471;41472;41473;41474;53080;53081;53082;53083;53084;53085;53086;53087;53088;53089;53090;69716;69717;69718;69719;69720;69721;69722;69723;69724;69725;69726;73220;73221;73222;73223;73224;73225;73226;73227;73228;73229;73230;73231;73232;73233;73234;73235;73236;73237;87571;87572;87573;87574;87575;87576;87577;87578;87579;87580;87581;87582;88691;88692;88693;88694;88695;88696;88697;88698;88699;88700;88701;88702;88703;88704;88705;106889;106890;106891;106892;106893;106894;106895;106896;106897;106898;106899;106900;129754;129755;129756;129757;129758;129759;129760;129761;129762;129763;129764;129765;129766;129767;129768;129769;129770;139390;139391;139392;139393;139394;139395;139396;139397;139398;139399;139400;139401;139402;139403;139404;139405;139406;139407;139408;139409;139410;139411;139412;139413;151013;151014;151015;151016;151017;151018;151019;151020;151021;151022;151023;151024;151025;151026;151027;151028;151029;151030;151031;157363;157364;157365;157366;157367;157368;157369;157370;157371;157913;157914;157915;157916;157917;157918;157919;157920;157921;157922;157923;157924;157925;157926;157927;157928;157929;157930;157931;157932;157933;157934;157935;157936;157937;157938;157939;157940;157941;174254;174255;174256;174257;174258;174259;174260;174261;174262;174263;174264;174265;191779;191780;191781;191782;191783;191784;191785;191786;191787;191788;191789;191790;191791;191792;191793;191794;191795;191796;191797;191798;191799;191800;191801;191802;191803;191804;191805;191806;191807;191808;191809;191810;191811;191812;191813;203304;203305;203306;203307;203308;203309;203310;203311;203312;203313;209305;209306;209307;209308;209309;209310;209311;209312;209313;209314;209315;209316;209317;209318;209319;209320;209321;209322;209323;209324;209325;209326;209327;209328;209329;209330;216894;216895;216896;216897;216898;216899;216900;216901;216902;216903;216904;216905;216906;216907;216908;216909;216910;216911;216912;216913;216914;216915;216916;216917;216918;216919;216920;216921;216922;216923;216924;216925;216926;216927;216928;216929;216930;216931;216932;216933;216934;216935;216936;221887;221888;221889;221890;221891;221892;221893;221894;221895;221896;221903;223137;223138;223139;223140;223141;223142;223143;223144;223145;223146;223147;223148;223149;223150;223151;223152;223153;223154;223155;223156;223157;223158;223159;233990;233991;233992;233993;233994;233995;233996;233997;233998;233999;234000;234001;234002;234003;234004;234005;234006;234007;234008;234009;234010;234011;256332;256333;256334;256335;256336;256337;256338;256339;256340;256341;256342;256343;261408;261409;266814;266815;266816;266817;266818;266819;266820;266821;266822;266823;266824;266825;275320;275321;275322;275323;275324;275325;275326;275327;275328;275329;275330;275331;275332;275333;275334;275335;275336;275337;275338;275339;275340;275341;275342;275343;275344;275345;275346;275347;275348;275349;275350;275351;275352;275353;275354;287045;287046;287047;287048;287049;287050;287051;287052;287053;287054;287055;287056;306778;306779;306780;306781;306782;306783;306784;306785;306786;306787;306788;306789;306790;306791;306792;306793;306794;306795;306796;306797;306798;306799;306800;306801;333118;333119;333120;333121;333122;333123;333124;333125;333126;333127;333128;333129;333130;333131;333132;333133;333134;333135;333136;333137;349344;349345;349346;349347;349348;349349;349350;349351;349352;349353;349354;349355;349356;349357;349358;349359;349360;349361;349362;349363;349364;349365;349366;349367;349368</t>
  </si>
  <si>
    <t>293;294;295;296;297;298;299;300;301;302;303;304;305;306;307;308;309;310;311;312;313;314;315;316;317;318;319;320;321;9099;9100;9101;9102;9103;9104;9105;9106;9107;9108;9109;9110;9111;9112;9113;9114;9115;9116;9117;9118;9119;9120;9121;22247;22248;22249;22250;22251;22252;22253;22254;22255;22256;22257;22258;22259;22260;22261;22262;22263;22264;22265;22266;22267;22268;22269;22270;22271;23210;23211;23212;23213;23214;23215;23216;23217;23218;23219;23220;23221;23222;23223;23224;23225;23226;23227;25344;25345;25346;25347;25348;25349;25350;25351;25352;25353;25354;25355;25356;25357;25358;25359;25360;25361;25362;25363;25364;25365;25366;25367;25368;32818;32819;32820;32821;32822;32823;32824;32825;32826;32827;32828;32829;32830;32831;32832;32833;32834;32835;32836;32837;32838;32839;32840;32841;32842;32843;32844;32845;32846;32847;32848;32849;32850;32851;34276;34277;34278;34279;34280;34281;34282;34283;34284;34285;34286;34287;44434;44435;44436;44437;44438;44439;44440;44441;57654;57655;57656;57657;57658;57659;57660;57661;57662;57663;57664;60716;60717;60718;60719;60720;60721;60722;60723;60724;60725;60726;60727;60728;60729;60730;60731;60732;60733;60734;60735;60736;60737;60738;60739;60740;60741;60742;60743;60744;71895;71896;71897;71898;71899;71900;71901;71902;71903;71904;71905;71906;71907;72898;72899;72900;72901;72902;72903;72904;72905;72906;72907;72908;72909;72910;72911;72912;88989;88990;88991;88992;88993;88994;88995;88996;88997;88998;88999;89000;109870;109871;109872;109873;109874;109875;109876;109877;109878;109879;109880;109881;109882;109883;109884;109885;109886;109887;109888;109889;109890;109891;109892;109893;109894;109895;109896;109897;109898;109899;109900;109901;109902;109903;109904;109905;109906;109907;109908;117879;117880;117881;117882;117883;117884;117885;117886;117887;117888;117889;117890;117891;117892;117893;117894;117895;117896;117897;117898;117899;117900;117901;117902;127755;127756;127757;127758;127759;127760;127761;127762;127763;127764;127765;127766;127767;133276;133277;133278;133711;133712;133713;133714;133715;133716;133717;133718;133719;147692;147693;147694;162215;162216;162217;162218;162219;162220;162221;162222;162223;162224;162225;162226;162227;162228;162229;162230;162231;162232;162233;162234;162235;162236;162237;162238;162239;162240;162241;162242;162243;171232;171233;171234;171235;171236;171237;171238;171239;176085;176086;176087;176088;176089;176090;176091;176092;176093;176094;176095;176096;176097;176098;176099;176100;176101;176102;176103;182159;182160;182161;182162;182163;182164;182165;182166;182167;182168;182169;182170;182171;182172;182173;182174;182175;182176;182177;182178;182179;182180;182181;182182;182183;182184;182185;182186;182187;182188;182189;182190;182191;182192;182193;182194;182195;182196;182197;186130;186131;186132;186135;187094;187095;187096;187097;187098;187099;187100;187101;187102;187103;187104;187105;187106;187107;187108;195977;195978;195979;195980;195981;195982;195983;195984;195985;195986;195987;195988;195989;195990;195991;195992;195993;195994;195995;212825;212826;212827;212828;212829;212830;212831;212832;212833;212834;212835;212836;212837;212838;212839;212840;212841;216954;221361;221362;228396;228397;228398;228399;228400;228401;228402;228403;228404;228405;228406;228407;228408;228409;228410;228411;228412;228413;228414;228415;228416;228417;228418;228419;228420;228421;228422;228423;228424;228425;228426;228427;228428;228429;228430;228431;228432;228433;238217;238218;238219;238220;238221;238222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278997;278998;278999;279000;279001;279002;279003;279004;279005;279006;279007;279008;279009;279010;279011;292763;292764;292765;292766;292767;292768;292769;292770;292771;292772;292773</t>
  </si>
  <si>
    <t>294;9109;22266;23220;25359;32830;34287;44436;57659;60730;71897;72901;88992;109889;117881;127759;133277;133716;147694;162216;162243;171234;176086;176101;182175;186131;186135;187097;195987;212825;216954;221361;228429;238217;255917;279011;292765</t>
  </si>
  <si>
    <t>236;237;968</t>
  </si>
  <si>
    <t>177;178;179</t>
  </si>
  <si>
    <t>57;58;355</t>
  </si>
  <si>
    <t>87;127;381</t>
  </si>
  <si>
    <t>199;171;97</t>
  </si>
  <si>
    <t>443;2536;3938;9233;10353;11305;13285;13484;13485;15783;17034;19883;19884;20054;21299;23360;24130</t>
  </si>
  <si>
    <t>True;True;True;True;True;True;True;True;True;True;True;True;True;True;True;True;True</t>
  </si>
  <si>
    <t>458;2647;2648;2649;4112;9618;10774;11770;13847;13848;14057;14058;16439;17750;20958;20959;20960;20961;21175;21176;21177;22650;24797;25604</t>
  </si>
  <si>
    <t>5204;5205;5206;5207;5208;5209;5210;5211;5212;5213;5214;5215;30877;30878;30879;30880;30881;30882;30883;30884;30885;30886;30887;30888;30889;30890;30891;30892;30893;30894;30895;30896;30897;30898;30899;30900;30901;30902;30903;30904;30905;30906;30907;30908;30909;30910;30911;30912;30913;30914;30915;30916;30917;30918;30919;30920;30921;30922;30923;30924;30925;30926;30927;30928;30929;47908;47909;47910;47911;47912;47913;47914;47915;47916;47917;47918;47919;111581;111582;111583;111584;111585;111586;111587;111588;111589;111590;111591;111592;111593;111594;124834;124835;124836;124837;124838;124839;124840;124841;124842;124843;124844;124845;124846;124847;124848;124849;124850;124851;124852;124853;124854;124855;124856;124857;124858;136782;136783;136784;136785;136786;136787;136788;136789;136790;136791;136792;162899;162900;162901;162902;162903;162904;162905;162906;162907;162908;162909;162910;162911;162912;162913;162914;162915;162916;162917;162918;162919;165555;165556;165557;165558;165559;165560;165561;165562;165563;165564;165565;165566;165567;165568;165569;165570;165571;165572;165573;165574;165575;165576;165577;165578;165579;165580;165581;165582;165583;165584;165585;165586;165587;165588;165589;165590;165591;165592;165593;165594;165595;165596;165597;165598;165599;165600;194232;194233;194234;194235;194236;194237;194238;194239;194240;194241;194242;194243;194244;194245;194246;194247;194248;194249;194250;194251;194252;194253;194254;194255;209613;209614;209615;209616;209617;209618;209619;209620;209621;209622;209623;209624;209625;245884;245885;245886;245887;245888;245889;245890;245891;245892;245893;245894;245895;245896;245897;245898;245899;245900;245901;245902;245903;245904;245905;245906;245907;245908;245909;245910;245911;245912;245913;245914;245915;245916;245917;245918;245919;245920;245921;245922;245923;245924;245925;245926;245927;245928;245929;245930;248128;248129;248130;248131;248132;248133;248134;248135;248136;248137;248138;248139;248140;248141;248142;248143;248144;248145;248146;248147;248148;248149;248150;248151;248152;248153;248154;248155;248156;248157;248158;248159;248160;248161;248162;248163;264356;264357;264358;264359;264360;264361;264362;264363;264364;264365;264366;264367;288128;288129;288130;288131;288132;297462;297463;297464;297465;297466;297467;297468;297469;297470;297471;297472;297473;297474;297475;297476;297477;297478;297479;297480</t>
  </si>
  <si>
    <t>4230;4231;4232;4233;4234;4235;4236;4237;4238;4239;4240;4241;4242;4243;4244;4245;4246;4247;4248;4249;4250;4251;4252;4253;25412;25413;25414;25415;25416;25417;25418;25419;25420;25421;25422;25423;25424;25425;25426;25427;25428;25429;25430;25431;25432;25433;25434;25435;25436;25437;25438;25439;25440;25441;25442;25443;25444;25445;25446;25447;25448;25449;25450;25451;25452;25453;25454;25455;25456;25457;25458;25459;25460;25461;25462;25463;25464;25465;25466;25467;25468;25469;25470;25471;25472;25473;39745;39746;39747;39748;39749;39750;39751;39752;39753;39754;39755;39756;39757;39758;39759;39760;93234;93235;93236;93237;93238;93239;93240;93241;93242;93243;93244;93245;93246;93247;93248;93249;93250;93251;93252;93253;93254;93255;93256;104229;104230;104231;104232;104233;104234;104235;104236;104237;104238;104239;104240;104241;104242;104243;104244;104245;104246;104247;104248;104249;104250;104251;104252;104253;104254;104255;104256;104257;104258;104259;104260;104261;104262;104263;104264;104265;104266;104267;104268;104269;104270;104271;104272;104273;104274;104275;104276;104277;104278;104279;104280;104281;104282;104283;104284;104285;104286;104287;104288;104289;104290;104291;104292;104293;104294;115697;115698;115699;115700;115701;137861;137862;137863;137864;137865;137866;137867;137868;137869;137870;137871;137872;137873;137874;137875;137876;137877;137878;137879;137880;137881;139982;139983;139984;139985;139986;139987;139988;139989;139990;139991;139992;139993;139994;139995;139996;139997;139998;139999;140000;140001;140002;140003;140004;140005;140006;140007;140008;140009;140010;140011;140012;140013;140014;140015;140016;140017;140018;140019;140020;140021;140022;140023;140024;164230;164231;164232;164233;164234;164235;164236;164237;164238;164239;164240;164241;164242;164243;164244;164245;164246;164247;164248;164249;164250;164251;164252;164253;164254;164255;164256;164257;164258;164259;164260;164261;164262;164263;164264;164265;164266;164267;164268;164269;164270;164271;164272;164273;164274;164275;164276;164277;164278;164279;164280;164281;164282;164283;164284;164285;164286;164287;164288;164289;164290;176293;176294;176295;176296;176297;176298;176299;176300;176301;176302;176303;176304;176305;176306;176307;176308;176309;176310;176311;176312;176313;176314;176315;176316;176317;176318;176319;176320;176321;176322;176323;176324;176325;176326;176327;176328;176329;176330;205184;205185;205186;205187;205188;205189;205190;205191;205192;205193;205194;205195;205196;205197;205198;205199;205200;205201;205202;205203;205204;205205;205206;205207;205208;205209;205210;205211;205212;205213;205214;205215;205216;205217;205218;205219;205220;205221;205222;205223;205224;205225;206846;206847;206848;206849;206850;206851;206852;206853;206854;206855;206856;206857;206858;206859;206860;206861;206862;206863;206864;206865;206866;206867;206868;206869;206870;206871;219273;219274;219275;219276;219277;219278;219279;239092;247577;247578;247579;247580;247581;247582;247583;247584;247585;247586;247587;247588;247589;247590;247591;247592;247593;247594;247595;247596;247597;247598;247599;247600;247601</t>
  </si>
  <si>
    <t>4230;25466;39751;93242;104294;115699;137876;140001;140003;164286;176311;205200;205225;206856;219277;239092;247593</t>
  </si>
  <si>
    <t>402;1075</t>
  </si>
  <si>
    <t>538;539</t>
  </si>
  <si>
    <t>72;145</t>
  </si>
  <si>
    <t>21;100</t>
  </si>
  <si>
    <t>320;260;220;163;35</t>
  </si>
  <si>
    <t>1650;4146;4147;4148;6797;7525;8225;9259;9962;13358;15118;15119;17159;17671;17672;18257;19744;20828;21754;21755;22256;26532;27689;27690;28412;28413</t>
  </si>
  <si>
    <t>1723;4323;4324;4325;7071;7827;8564;9645;10367;13923;15750;15751;17885;18474;18475;18476;19129;19130;20789;20790;22148;22149;23126;23127;23659;23660;28115;29328;29329;30081;30082;30083</t>
  </si>
  <si>
    <t>20240;20241;20242;20243;20244;20245;20246;20247;20248;20249;20250;20251;20252;20253;20254;20255;20256;20257;20258;20259;20260;20261;20262;20263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81897;81898;81899;81900;81901;81902;81903;81904;81905;90502;90503;90504;90505;90506;90507;90508;90509;90510;90511;90512;90513;98999;99000;99001;99002;99003;99004;99005;99006;99007;99008;99009;99010;111900;111901;111902;111903;111904;111905;111906;111907;111908;111909;111910;111911;111912;111913;111914;111915;111916;111917;111918;111919;111920;111921;111922;111923;119975;119976;119977;119978;119979;119980;119981;119982;119983;119984;119985;119986;163773;163774;163775;163776;163777;163778;163779;163780;163781;163782;163783;185759;185760;185761;185762;185763;185764;185765;185766;185767;185768;185769;185770;185771;185772;185773;185774;185775;185776;185777;185778;185779;211267;211268;211269;211270;211271;211272;211273;211274;211275;211276;211277;211278;218330;218331;218332;218333;218334;218335;218336;218337;218338;218339;218340;218341;218342;218343;218344;218345;218346;218347;218348;218349;218350;218351;218352;218353;218354;218355;218356;218357;218358;218359;218360;218361;218362;218363;218364;218365;218366;218367;218368;218369;218370;218371;218372;218373;218374;218375;218376;218377;218378;218379;218380;218381;218382;218383;218384;218385;218386;225610;225611;225612;225613;225614;225615;225616;225617;225618;225619;225620;225621;225622;225623;225624;225625;225626;225627;225628;225629;225630;225631;225632;225633;225634;225635;244038;244039;244040;244041;244042;244043;244044;244045;244046;244047;244048;244049;244050;244051;244052;244053;244054;244055;244056;244057;244058;244059;244060;258300;258301;258302;258303;258304;258305;258306;258307;258308;258309;258310;258311;258312;258313;258314;258315;258316;258317;258318;258319;258320;258321;258322;258323;269719;269720;269721;269722;269723;269724;269725;269726;269727;269728;269729;269730;269731;269732;269733;269734;269735;269736;269737;269738;269739;269740;269741;269742;269743;269744;269745;269746;269747;269748;269749;269750;269751;269752;269753;275484;275485;275486;275487;275488;275489;275490;275491;275492;275493;275494;275495;275496;275497;275498;275499;275500;275501;275502;275503;275504;275505;275506;275507;275508;275509;275510;327813;327814;327815;327816;327817;327818;327819;327820;327821;327822;327823;327824;342377;342378;342379;342380;342381;342382;342383;342384;342385;342386;342387;342388;342389;342390;342391;342392;342393;342394;342395;342396;342397;342398;342399;342400;342401;342402;342403;342404;342405;342406;342407;342408;342409;342410;342411;342412;351406;351407;351408;351409;351410;351411;351412;351413;351414;351415;351416;351417;351418;351419;351420;351421;351422;351423;351424;351425</t>
  </si>
  <si>
    <t>16683;16684;16685;16686;16687;16688;16689;16690;16691;16692;16693;16694;16695;41589;41590;41591;41592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67183;67184;67185;67186;67187;67188;67189;67190;74625;74626;74627;74628;74629;74630;74631;74632;74633;74634;74635;74636;74637;74638;74639;74640;74641;74642;82433;82434;82435;82436;82437;82438;82439;82440;82441;82442;82443;82444;82445;82446;82447;82448;82449;82450;82451;82452;93567;93568;93569;93570;93571;93572;93573;93574;93575;93576;93577;93578;93579;93580;93581;93582;93583;93584;93585;93586;93587;93588;93589;93590;93591;93592;93593;93594;93595;93596;93597;93598;93599;93600;93601;93602;93603;93604;93605;93606;93607;93608;93609;93610;93611;93612;93613;93614;93615;93616;93617;93618;93619;93620;93621;99784;99785;99786;99787;99788;99789;99790;99791;99792;99793;99794;99795;99796;138482;138483;138484;138485;138486;138487;138488;138489;138490;138491;157502;157503;157504;157505;157506;157507;157508;157509;157510;157511;157512;157513;177647;177648;177649;177650;177651;177652;177653;177654;177655;177656;177657;177658;177659;183174;183175;183176;183177;183178;183179;183180;183181;183182;183183;183184;183185;183186;183187;183188;183189;183190;183191;183192;183193;183194;183195;183196;183197;183198;183199;183200;183201;183202;183203;183204;183205;183206;183207;183208;183209;183210;183211;183212;183213;183214;183215;183216;183217;183218;183219;183220;183221;183222;183223;183224;183225;183226;183227;183228;183229;183230;183231;183232;183233;183234;183235;183236;183237;183238;183239;183240;183241;183242;183243;183244;183245;183246;183247;183248;183249;183250;183251;183252;183253;183254;183255;183256;183257;183258;183259;183260;183261;183262;183263;183264;183265;183266;183267;183268;183269;183270;183271;183272;183273;183274;183275;183276;183277;183278;183279;183280;183281;183282;183283;183284;183285;183286;183287;183288;183289;189105;189106;189107;189108;189109;189110;189111;189112;189113;189114;189115;189116;189117;189118;189119;189120;189121;189122;189123;189124;189125;189126;189127;189128;189129;203762;203763;203764;203765;203766;203767;203768;203769;203770;203771;203772;203773;203774;203775;203776;214492;214493;214494;214495;214496;214497;214498;214499;214500;214501;214502;214503;214504;214505;214506;214507;214508;214509;214510;214511;214512;214513;214514;214515;214516;214517;214518;214519;214520;214521;214522;214523;214524;214525;214526;214527;214528;214529;214530;214531;223629;223630;223631;223632;223633;223634;223635;223636;223637;223638;223639;223640;223641;223642;223643;223644;223645;223646;223647;223648;223649;223650;223651;223652;223653;223654;223655;223656;223657;228639;228640;228641;228642;228643;228644;228645;228646;228647;228648;228649;228650;228651;228652;228653;228654;228655;228656;228657;228658;228659;228660;228661;228662;228663;228664;228665;228666;228667;228668;228669;228670;228671;228672;228673;228674;228675;228676;228677;228678;228679;228680;228681;228682;228683;228684;228685;228686;228687;228688;228689;274818;274819;274820;274821;274822;274823;274824;274825;274826;274827;274828;274829;274830;274831;274832;274833;274834;274835;274836;274837;274838;274839;274840;274841;274842;274843;274844;274845;287006;287007;287008;287009;287010;287011;287012;287013;287014;287015;287016;287017;287018;287019;287020;287021;287022;287023;287024;287025;287026;287027;287028;287029;287030;287031;287032;287033;287034;287035;287036;287037;287038;294484;294485;294486;294487;294488;294489;294490;294491;294492;294493;294494;294495;294496;294497;294498;294499;294500;294501</t>
  </si>
  <si>
    <t>16693;41591;41618;41639;67188;74633;82450;93603;99786;138490;157502;157505;177657;183174;183231;189114;203770;214493;223629;223657;228669;274832;287009;287032;294495;294501</t>
  </si>
  <si>
    <t>163;164;165</t>
  </si>
  <si>
    <t>152;214;299</t>
  </si>
  <si>
    <t>353;261</t>
  </si>
  <si>
    <t>4877;4878;5305;5405;8661;8677;8678;8681;8682;8798;8838;11041;13251;13254;14552;14609;16678;16679;18706;19285;19758;21003;24294;28197</t>
  </si>
  <si>
    <t>True;True;True;True;True;True;True;True;True;True;True;True;True;True;True;True;True;True;True;True;True;True;True;True</t>
  </si>
  <si>
    <t>5086;5087;5525;5629;9018;9019;9036;9037;9040;9041;9042;9164;9165;9209;11493;13813;13816;15162;15220;17379;17380;17381;19629;19630;20253;20808;20809;20810;20811;22343;25776;29858;29859</t>
  </si>
  <si>
    <t>59497;59498;59499;59500;59501;59502;59503;59504;59505;59506;59507;59508;59509;59510;59511;59512;59513;59514;59515;59516;59517;59518;59519;59520;59521;59522;59523;59524;59525;59526;59527;59528;59529;59530;59531;59532;59533;59534;59535;59536;59537;59538;59539;59540;59541;64647;64648;65827;65828;104169;104170;104171;104172;104173;104174;104175;104176;104177;104178;104179;104180;104181;104182;104183;104184;104185;104186;104187;104188;104189;104190;104191;104192;104193;104194;104195;104196;104197;104198;104199;104200;104201;104202;104203;104397;104398;104399;104400;104401;104402;104403;104404;104405;104406;104407;104408;104409;104410;104411;104412;104413;104414;104415;104416;104417;104418;104419;104420;104421;104422;104423;104424;104425;104426;104427;104428;104429;104430;104431;104432;104433;104434;104435;104436;104437;104438;104439;104440;104441;104442;104443;104444;104445;104446;104447;104448;104449;104450;104451;104452;104453;104475;104476;104477;104478;104479;104480;104481;104482;104483;104484;104485;104486;104487;104488;104489;104490;104491;104492;104493;104494;104495;104496;104497;104498;104499;104500;104501;104502;104503;104504;104505;104506;104507;104508;104509;104510;104511;104512;104513;104514;104515;104516;104517;104518;104519;104520;104521;104522;104523;104524;105967;105968;105969;105970;105971;105972;105973;105974;105975;105976;105977;105978;105979;105980;105981;105982;105983;105984;105985;105986;105987;105988;105989;105990;105991;105992;105993;105994;105995;105996;105997;105998;105999;106000;106001;106002;106003;106004;106005;106006;106007;106008;106009;106010;106011;106012;106013;106014;106508;106509;106510;106511;106512;106513;106514;106515;106516;106517;106518;106519;106520;133557;133558;133559;133560;133561;133562;133563;133564;133565;133566;133567;133568;133569;133570;133571;133572;133573;133574;133575;162416;162417;162418;162419;162420;162421;162422;162423;162424;162425;162426;162427;162428;162429;162430;162431;162432;162448;162449;162450;162451;162452;162453;162454;162455;162456;162457;162458;162459;162460;162461;162462;162463;162464;162465;162466;162467;162468;162469;162470;162471;162472;162473;162474;162475;162476;162477;162478;162479;162480;162481;162482;178587;178588;178589;178590;178591;178592;178593;178594;178595;178596;178597;178598;178599;178600;178601;178602;178603;178604;178605;178606;178607;178608;178609;178610;178611;178612;178613;178614;178615;179239;179240;179241;179242;179243;179244;179245;179246;179247;179248;179249;179250;179251;179252;179253;179254;179255;179256;179257;179258;179259;179260;179261;179262;179263;179264;179265;179266;179267;179268;179269;179270;179271;179272;179273;179274;179275;179276;179277;179278;179279;179280;179281;179282;179283;179284;179285;179286;179287;179288;179289;179290;179291;179292;179293;179294;179295;179296;179297;179298;204976;204977;204978;204979;204980;204981;204982;204983;204984;204985;204986;204987;204988;204989;204990;204991;204992;204993;204994;204995;204996;204997;204998;204999;205000;205001;205002;205003;205004;205005;205006;205007;205008;205009;205010;205011;205012;205013;205014;205015;205016;205017;205018;231321;231322;231323;231324;231325;231326;231327;231328;231329;231330;231331;231332;231333;231334;231335;231336;231337;231338;231339;231340;231341;231342;231343;231344;231345;231346;231347;231348;231349;231350;231351;238268;238269;238270;238271;238272;238273;238274;238275;238276;238277;238278;238279;244257;244258;244259;244260;244261;244262;244263;244264;244265;244266;244267;244268;244269;244270;244271;244272;244273;244274;244275;244276;244277;244278;244279;244280;244281;244282;244283;244284;244285;244286;244287;244288;244289;244290;244291;244292;244293;244294;244295;244296;244297;244298;244299;244300;244301;244302;244303;244304;244305;244306;244307;244308;244309;244310;244311;244312;244313;244314;244315;244316;244317;244318;244319;244320;260682;260683;260684;260685;260686;260687;260688;260689;260690;260691;260692;260693;299680;299681;299682;299683;299684;299685;299686;299687;299688;299689;299690;299691;348493;348494;348495;348496;348497;348498;348499;348500;348501;348502;348503;348504;348505;348506;348507;348508;348509;348510;348511;348512;348513;348514;348515;348516;348517;348518;348519;348520;348521;348522;348523;348524;348525;348526;348527;348528;348529;348530;348531;348532;348533;348534;348535;348536;348537;348538;348539;348540;348541;348542;348543;348544;348545;348546;348547;348548;348549;348550;348551;348552;348553;348554;348555;348556;348557;348558;348559;348560;348561;348562;348563;348564;348565;348566;348567;348568;348569;348570;348571;348572;348573;348574;348575;348576;348577;348578;348579;348580;348581;348582;348583;348584;348585;348586;348587</t>
  </si>
  <si>
    <t>49418;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53740;53741;54695;86660;86661;86662;86663;86664;86665;86666;86667;86668;86669;86670;86671;86672;86673;86674;86675;86676;86677;86678;86679;86680;86681;86682;86851;86852;86853;86854;86855;86856;86857;86858;86859;86860;86861;86862;86863;86864;86865;86866;86867;86868;86869;86870;86871;86872;86873;86874;86875;86876;86877;86878;86879;86880;86881;86882;86883;86884;86885;86886;86887;86888;86889;86890;86891;86892;86893;86894;86895;86896;86897;86898;86899;86900;86901;86902;86903;86904;86905;86906;86907;86908;86909;86910;86911;86912;86913;86914;86915;86916;86917;86918;86919;86920;86921;86922;86923;86924;86925;86926;86933;86934;86935;86936;86937;86938;86939;86940;86941;86942;86943;86944;86945;86946;86947;86948;86949;86950;86951;86952;86953;86954;86955;86956;86957;86958;86959;86960;86961;86962;86963;86964;86965;86966;86967;86968;86969;86970;86971;86972;86973;86974;86975;86976;86977;86978;86979;86980;86981;86982;86983;86984;86985;86986;86987;88187;88188;88189;88190;88191;88192;88193;88194;88195;88196;88197;88198;88199;88200;88201;88202;88203;88204;88205;88206;88207;88208;88209;88210;88211;88212;88213;88214;88215;88216;88217;88218;88219;88220;88221;88222;88223;88224;88225;88226;88227;88228;88229;88230;88231;88232;88233;88234;88235;88236;88237;88238;88239;88240;88626;88627;88628;88629;88630;88631;88632;88633;88634;88635;88636;88637;88638;88639;88640;88641;88642;88643;88644;88645;88646;88647;88648;88649;88650;88651;113015;113016;113017;113018;113019;113020;113021;113022;113023;113024;113025;113026;113027;113028;113029;113030;113031;113032;113033;113034;137439;137440;137441;137442;137443;137444;137445;137446;137447;137448;137449;137450;137451;137452;137453;137454;137455;137461;137462;137463;137464;137465;137466;137467;137468;137469;137470;137471;137472;137473;137474;137475;137476;137477;137478;137479;137480;137481;151109;151110;151111;151112;151113;151114;151115;151116;151117;151118;151119;151120;151121;151122;151123;151124;151125;151126;151127;151128;151129;151130;151131;151132;151133;151134;151135;151136;151137;151138;151139;151140;151141;151142;151143;151144;151145;151146;151147;151148;151149;151150;151151;151152;151153;151154;151155;151156;151157;151158;151159;151160;151161;151162;151163;151164;151165;151166;151167;151168;151169;151170;151171;151172;151173;151174;151175;151176;151177;151687;151688;151689;151690;151691;151692;151693;151694;151695;151696;151697;151698;151699;151700;151701;151702;151703;151704;151705;151706;151707;151708;151709;151710;151711;151712;151713;151714;151715;151716;151717;151718;151719;172488;172489;172490;172491;172492;172493;172494;172495;172496;172497;172498;172499;172500;172501;172502;172503;172504;172505;172506;172507;172508;172509;172510;172511;172512;172513;172514;172515;193711;193712;193713;193714;193715;193716;193717;193718;193719;193720;193721;193722;193723;193724;193725;193726;193727;193728;193729;193730;193731;193732;193733;193734;193735;193736;193737;193738;193739;193740;193741;193742;193743;193744;193745;193746;193747;199447;199448;199449;199450;199451;199452;199453;199454;199455;199456;199457;199458;199459;199460;199461;199462;199463;199464;203924;203925;203926;203927;203928;203929;203930;203931;203932;203933;203934;203935;203936;203937;203938;203939;203940;203941;203942;203943;203944;203945;203946;203947;203948;203949;203950;203951;203952;203953;203954;203955;203956;203957;203958;203959;203960;203961;203962;203963;203964;203965;203966;203967;203968;203969;203970;203971;203972;203973;203974;203975;203976;203977;203978;203979;203980;203981;203982;203983;203984;203985;203986;203987;203988;203989;203990;203991;203992;203993;203994;203995;203996;216419;216420;216421;216422;216423;216424;216425;216426;216427;216428;216429;216430;249467;291905;291906;291907;291908;291909;291910;291911;291912;291913;291914;291915;291916;291917;291918;291919;291920;291921;291922;291923;291924;291925;291926;291927;291928;291929;291930;291931;291932;291933;291934;291935;291936;291937;291938;291939;291940;291941;291942;291943;291944;291945;291946;291947;291948;291949;291950;291951;291952;291953;291954;291955;291956;291957;291958;291959;291960;291961;291962;291963;291964;291965;291966;291967;291968;291969;291970;291971;291972;291973;291974;291975;291976;291977;291978;291979;291980;291981;291982;291983;291984;291985;291986;291987;291988</t>
  </si>
  <si>
    <t>49426;49453;53740;54695;86664;86891;86905;86952;86962;88187;88649;113021;137445;137477;151158;151708;172500;172515;193716;199458;203941;216422;249467;291958</t>
  </si>
  <si>
    <t>334;335;336;337;338;986</t>
  </si>
  <si>
    <t>267;268;269;270</t>
  </si>
  <si>
    <t>178;181;194;218;226;245</t>
  </si>
  <si>
    <t>53;72;193;327</t>
  </si>
  <si>
    <t>529;362;284;270;133</t>
  </si>
  <si>
    <t>1141;1181;5608;7666;8014;8722;9776;11320;11862;11880;12035;12048;13027;16988;17023;19805;24127;24692;24989;25226;25230;26290;26291;27348</t>
  </si>
  <si>
    <t>1196;1238;5838;5839;7973;7974;8346;9083;10175;11785;12344;12345;12369;12370;12537;12550;13581;17703;17739;20866;20867;25600;25601;26195;26498;26743;26747;27864;27865;28972</t>
  </si>
  <si>
    <t>14107;14108;14109;14110;14111;14112;14113;14114;14115;14116;14117;14118;14119;14120;14121;14122;14123;14124;14125;14126;14649;14650;14651;14652;14653;14654;14655;14656;14657;14658;14659;14660;14661;14662;14663;14664;14665;14666;14667;14668;14669;14670;14671;14672;68212;68213;68214;68215;68216;68217;68218;68219;68220;68221;68222;68223;68224;68225;68226;68227;68228;68229;68230;68231;68232;68233;68234;68235;68236;68237;92123;92124;92125;92126;92127;92128;92129;92130;92131;92132;92133;92134;92135;92136;92137;92138;92139;96457;96458;96459;96460;96461;96462;96463;96464;96465;96466;96467;96468;96469;96470;96471;96472;96473;96474;96475;96476;96477;96478;96479;96480;96481;96482;96483;96484;96485;96486;96487;105087;105088;105089;105090;105091;105092;105093;105094;105095;105096;117853;117854;117855;117856;117857;117858;117859;117860;117861;117862;117863;117864;136971;136972;136973;136974;136975;136976;136977;136978;136979;136980;136981;136982;136983;136984;143985;143986;143987;143988;143989;143990;143991;143992;143993;143994;143995;143996;143997;143998;143999;144000;144001;144002;144003;144004;144005;144006;144007;144008;144009;144010;144011;144012;144013;144014;144015;144016;144017;144018;144019;144020;144021;144022;144023;144024;144025;144026;144027;144028;144029;144030;144031;144339;144340;144341;144342;144343;144344;144345;144346;144347;144348;144349;144350;144351;144352;144353;144354;144355;144356;144357;144358;144359;146137;146138;146139;146140;146141;146235;146236;146237;146238;146239;146240;146241;146242;146243;146244;146245;146246;159178;159179;159180;159181;159182;159183;159184;159185;159186;159187;159188;159189;159190;159191;159192;159193;159194;159195;159196;159197;159198;159199;159200;159201;209012;209013;209014;209015;209016;209017;209018;209019;209020;209021;209022;209023;209024;209025;209026;209027;209028;209029;209030;209031;209032;209033;209034;209035;209464;209465;209466;209467;209468;209469;209470;209471;209472;209473;209474;209475;244900;244901;244902;244903;244904;244905;244906;244907;244908;244909;244910;244911;244912;244913;244914;244915;244916;244917;297417;297418;297419;297420;297421;297422;297423;297424;297425;297426;297427;297428;297429;297430;297431;297432;297433;297434;297435;297436;297437;297438;297439;304581;304582;304583;304584;304585;304586;304587;304588;304589;304590;304591;304592;304593;304594;304595;304596;304597;304598;304599;304600;304601;304602;304603;304604;307950;307951;307952;307953;307954;307955;307956;307957;307958;307959;307960;307961;310946;310947;310948;310949;310950;310951;310952;310953;310954;310955;310956;310957;310992;310993;310994;310995;310996;310997;310998;310999;311000;311001;311002;311003;324989;324990;324991;324992;324993;324994;324995;324996;324997;324998;324999;325000;325001;325002;325003;325004;325005;325006;325007;325008;325009;325010;325011;325012;325013;325014;337757;337758;337759;337760;337761;337762;337763;337764;337765;337766;337767;337768</t>
  </si>
  <si>
    <t>11746;11747;11748;11749;11750;11751;11752;11753;11754;11755;11756;11757;11758;11759;11760;11761;11762;11763;11764;11765;11766;11767;12193;12194;12195;12196;12197;12198;12199;12200;12201;12202;12203;12204;12205;12206;12207;12208;12209;12210;12211;12212;56508;56509;56510;56511;56512;56513;56514;56515;56516;56517;56518;56519;56520;56521;56522;56523;56524;56525;56526;56527;56528;75929;75930;75931;75932;75933;75934;75935;75936;75937;75938;75939;75940;75941;75942;75943;75944;75945;75946;75947;75948;75949;75950;75951;75952;75953;75954;75955;75956;75957;75958;80163;80164;80165;80166;80167;80168;80169;80170;80171;80172;80173;80174;80175;80176;80177;80178;80179;80180;80181;80182;80183;80184;80185;87475;87476;87477;87478;87479;87480;87481;87482;87483;87484;98172;98173;98174;98175;98176;98177;98178;98179;98180;98181;98182;98183;98184;98185;98186;98187;98188;98189;98190;98191;98192;98193;115826;115827;115828;115829;115830;115831;121866;121867;121868;121869;121870;121871;121872;121873;121874;121875;121876;121877;121878;121879;121880;121881;121882;121883;121884;121885;121886;121887;121888;121889;121890;121891;121892;121893;121894;121895;121896;122234;122235;122236;122237;122238;122239;122240;122241;122242;122243;122244;122245;122246;122247;122248;122249;122250;122251;122252;123650;123651;123695;123696;123697;123698;123699;123700;123701;123702;123703;134692;134693;134694;134695;134696;134697;134698;134699;134700;134701;134702;134703;134704;134705;134706;134707;134708;134709;134710;134711;134712;134713;134714;134715;134716;134717;134718;134719;134720;134721;134722;134723;175855;175856;175857;175858;175859;175860;175861;175862;175863;175864;175865;175866;175867;175868;175869;175870;175871;175872;175873;175874;175875;175876;175877;175878;175879;175880;175881;175882;175883;175884;176191;204482;204483;204484;204485;204486;204487;204488;204489;204490;204491;204492;204493;204494;204495;204496;204497;204498;204499;204500;204501;204502;204503;204504;204505;204506;204507;204508;204509;204510;247533;247534;247535;247536;247537;247538;247539;247540;247541;247542;247543;247544;247545;247546;247547;247548;247549;247550;247551;247552;247553;253839;253840;253841;253842;253843;253844;253845;253846;253847;253848;253849;253850;253851;253852;253853;253854;253855;253856;253857;253858;253859;253860;253861;253862;253863;253864;253865;256960;256961;256962;256963;256964;256965;256966;256967;256968;256969;256970;256971;256972;256973;256974;256975;256976;256977;256978;256979;256980;256981;256982;256983;256984;256985;256986;256987;256988;256989;256990;256991;256992;256993;256994;256995;256996;256997;256998;256999;257000;257001;257002;257003;259758;259759;259760;259761;259762;259763;259764;259765;259766;259767;259768;259769;259770;259789;259790;259791;259792;259793;259794;259795;259796;259797;259798;259799;259800;259801;272479;272480;272481;272482;272483;272484;272485;272486;272487;272488;272489;272490;272491;272492;272493;272494;272495;272496;272497;272498;272499;272500;272501;272502;272503;272504;282807;282808;282809;282810;282811;282812;282813;282814;282815;282816;282817;282818;282819;282820</t>
  </si>
  <si>
    <t>11767;12202;56518;75945;80172;87480;98181;115831;121884;122241;123651;123701;134723;175870;176191;204506;247547;253844;256963;259760;259800;272479;272487;282811</t>
  </si>
  <si>
    <t>105;106;107;108;109;110;111</t>
  </si>
  <si>
    <t>113;145;174;342;408;478;509</t>
  </si>
  <si>
    <t>825;242</t>
  </si>
  <si>
    <t>2067;2930;2931;3864;4199;5919;6916;7488;9447;10175;10176;10227;12794;12807;15405;15406;15913;16105;16106;17687;17863;18284;18352;19413;19909;23106;23745;23746;27031;27032;28435</t>
  </si>
  <si>
    <t>2164;3053;3054;4035;4377;6160;7194;7789;9836;10590;10591;10642;13342;13355;16046;16047;16579;16775;16776;16777;16778;16779;18496;18696;19158;19246;19247;20382;20993;24538;25200;25201;28635;28636;30105;30106</t>
  </si>
  <si>
    <t>25477;25478;35648;35649;35650;35651;35652;35653;35654;35655;35656;35657;35658;35659;35660;35661;47038;47039;47040;47041;47042;47043;51100;51101;51102;51103;51104;51105;51106;51107;51108;51109;51110;51111;51112;51113;51114;51115;51116;51117;51118;51119;51120;72019;72020;72021;72022;72023;72024;72025;72026;72027;72028;72029;72030;83347;83348;83349;83350;83351;83352;83353;83354;90112;90113;90114;90115;90116;90117;114074;114075;114076;114077;114078;114079;114080;114081;114082;114083;122642;122643;122644;122645;122646;122647;122648;122649;122650;122651;122652;122653;122654;122655;122656;122657;122658;122659;122660;122661;122662;122663;122664;122665;122666;122667;122668;122669;122670;122671;122672;122673;122674;122675;122676;123270;123271;123272;123273;123274;123275;156045;156046;156047;156048;156049;156050;156051;156052;156053;156054;156055;156056;156172;156173;156174;156175;156176;156177;156178;156179;156180;156181;156182;156183;156184;156185;156186;156187;156188;156189;156190;156191;156192;156193;156194;156195;189503;189504;189505;189506;189507;189508;189509;189510;189511;189512;189513;189514;189515;189516;189517;189518;189519;189520;189521;189522;189523;189524;189525;189526;189527;189528;189529;189530;189531;189532;189533;189534;189535;189536;189537;189538;189539;189540;189541;189542;189543;195943;195944;195945;195946;195947;195948;195949;195950;195951;195952;195953;195954;195955;198132;198133;198134;198135;198136;198137;198138;198139;198140;198141;198142;198143;198144;198145;198146;198147;198148;198149;198150;198151;198152;198153;198154;198155;198156;198157;198158;198159;198160;198161;198162;198163;198164;198165;198166;198167;198168;198169;198170;198171;198172;198173;198174;198175;198176;198177;198178;198179;198180;198181;198182;198183;198184;198185;198186;198187;198188;198189;198190;198191;198192;198193;198194;198195;198196;198197;198198;198199;198200;198201;198202;198203;198204;198205;198206;198207;198208;198209;198210;198211;198212;198213;198214;198215;198216;198217;198218;198219;198220;198221;198222;198223;198224;198225;198226;198227;198228;198229;198230;198231;218551;218552;218553;218554;218555;218556;218557;218558;218559;218560;218561;218562;220623;220624;220625;220626;220627;220628;220629;220630;220631;220632;225938;225939;225940;225941;225942;225943;225944;225945;225946;225947;225948;225949;225950;225951;225952;225953;225954;225955;225956;225957;225958;225959;225960;225961;225962;225963;225964;225965;225966;225967;226958;226959;226960;226961;226962;226963;226964;226965;226966;226967;226968;226969;226970;226971;226972;226973;226974;226975;226976;226977;226978;226979;226980;239591;239592;239593;239594;239595;239596;239597;239598;239599;239600;239601;239602;239603;239604;239605;239606;239607;239608;239609;239610;239611;239612;239613;239614;239615;239616;239617;239618;239619;239620;246209;246210;246211;285333;285334;285335;285336;285337;285338;285339;285340;285341;285342;285343;285344;285345;285346;285347;285348;285349;285350;285351;285352;285353;285354;285355;285356;292874;292875;292876;292877;292878;292879;292880;292881;292882;292883;292884;292885;292886;292887;333799;333800;333801;333802;333803;333804;333805;333806;333807;333808;333809;333810;333811;333812;333813;333814;333815;333816;333817;333818;333819;333820;333821;333822;333823;333824;333825;333826;333827;333828;333829;333830;333831;333832;333833;333834;333835;333836;351678;351679;351680;351681;351682;351683;351684;351685;351686;351687;351688;351689;351690;351691;351692;351693;351694;351695;351696;351697;351698;351699;351700;351701;351702;351703;351704;351705;351706;351707;351708;351709;351710;351711;351712;351713;351714</t>
  </si>
  <si>
    <t>21174;29192;29193;39065;39066;39067;39068;39069;39070;39071;42081;42082;42083;42084;42085;42086;42087;42088;42089;42090;42091;42092;59694;59695;59696;59697;59698;59699;59700;59701;59702;59703;59704;59705;59706;59707;59708;59709;59710;59711;59712;59713;59714;59715;68500;74262;74263;74264;74265;74266;95238;95239;95240;95241;95242;95243;95244;95245;95246;95247;95248;102119;102120;102121;102122;102123;102124;102125;102126;102127;102128;102129;102130;102131;102132;102133;102134;102135;102136;102137;102138;102139;102140;102141;102142;102143;102736;132225;132307;132308;132309;132310;132311;132312;132313;132314;132315;132316;132317;132318;132319;132320;132321;132322;132323;132324;132325;160427;160428;160429;160430;160431;160432;160433;160434;160435;160436;160437;160438;160439;160440;160441;160442;160443;160444;160445;160446;160447;160448;160449;160450;160451;160452;160453;160454;160455;160456;160457;160458;165715;165716;165717;165718;165719;165720;165721;165722;165723;165724;165725;165726;165727;167230;167231;167232;167233;167234;167235;167236;167237;167238;167239;167240;167241;167242;167243;167244;167245;167246;167247;167248;167249;167250;167251;167252;167253;167254;167255;167256;167257;167258;167259;167260;167261;167262;167263;167264;167265;167266;167267;167268;167269;167270;167271;167272;167273;167274;167275;167276;167277;167278;167279;167280;167281;167282;167283;167284;167285;167286;167287;167288;167289;167290;167291;167292;167293;167294;167295;167296;167297;167298;167299;167300;183389;183390;183391;183392;183393;183394;183395;183396;183397;183398;183399;183400;184992;184993;184994;184995;189402;189403;189404;189405;189406;189407;189408;189409;189410;189411;189412;189413;189414;189415;189416;189417;189418;189419;189420;189421;189422;189423;189424;189425;189426;189427;189428;189429;189430;189431;189432;189433;189434;189435;189436;189437;189438;189439;189440;189441;189442;189443;189444;189445;189446;189447;189448;189449;189450;190253;190254;190255;190256;190257;190258;190259;190260;190261;190262;190263;190264;190265;190266;190267;190268;190269;190270;190271;190272;190273;190274;200384;200385;200386;200387;200388;200389;200390;200391;200392;200393;200394;200395;200396;200397;200398;200399;200400;200401;200402;200403;200404;200405;200406;200407;200408;200409;200410;200411;200412;200413;200414;200415;200416;200417;200418;200419;200420;200421;200422;200423;200424;200425;200426;200427;200428;200429;200430;200431;200432;200433;200434;200435;200436;205440;236761;236762;236763;236764;236765;236766;236767;236768;236769;236770;236771;236772;236773;236774;236775;236776;236777;236778;236779;236780;236781;236782;236783;236784;236785;236786;236787;236788;236789;243290;243291;243292;243293;243294;243295;243296;243297;243298;243299;243300;243301;243302;243303;243304;243305;243306;279448;279449;279450;279451;279452;279453;279454;279455;279456;279457;279458;279459;279460;279461;279462;279463;279464;279465;279466;294675;294676;294677;294678;294679;294680;294681;294682;294683;294684;294685;294686;294687;294688;294689;294690;294691;294692;294693;294694;294695;294696;294697;294698;294699;294700;294701;294702;294703;294704;294705;294706;294707</t>
  </si>
  <si>
    <t>21174;29192;29193;39067;42085;59704;68500;74262;95238;102127;102132;102736;132225;132319;160429;160453;165717;167231;167268;183398;184994;189430;190257;200390;205440;236789;243290;243306;279449;279459;294705</t>
  </si>
  <si>
    <t>603;604;605</t>
  </si>
  <si>
    <t>524;525</t>
  </si>
  <si>
    <t>7;57;424</t>
  </si>
  <si>
    <t>53;534</t>
  </si>
  <si>
    <t>1058;506;271;284;234;173;195</t>
  </si>
  <si>
    <t>310;724;1695;1696;1816;2615;2908;2909;3580;3581;4346;6556;7311;9261;9491;10357;10596;11421;11422;13198;13427;13832;14213;15241;16350;17999;18201;18256;18294;18358;18442;19823;19826;20097;20203;20298;20380;21139;22603;25842;26367;27050;27959;28077</t>
  </si>
  <si>
    <t>True;True;True;True;True;True;True;True;True;True;True;True;True;True;True;True;True;True;True;True;True;True;True;True;True;True;True;True;True;True;True;True;True;True;True;True;True;True;True;True;True;True;True;True</t>
  </si>
  <si>
    <t>321;753;1771;1772;1773;1899;2732;3031;3032;3734;3735;4540;6820;7608;7609;9647;9885;10778;10779;11026;11887;11888;13758;13759;13998;14415;14815;14816;15878;17036;18853;19072;19128;19168;19257;19258;19349;20887;20890;20891;21236;21372;21373;21488;21489;21586;21587;22483;24016;27390;27944;28655;29615;29735</t>
  </si>
  <si>
    <t>3493;3494;3495;3496;3497;3498;3499;3500;3501;3502;3503;3504;3505;3506;3507;3508;3509;3510;3511;3512;3513;3514;3515;3516;8580;8581;8582;8583;8584;8585;8586;8587;8588;8589;8590;8591;20799;20800;20801;20802;20803;20804;20805;20806;20807;20808;20809;20810;20811;20812;20813;20814;20815;20816;20817;20818;20819;20820;20821;20822;20823;20824;20825;20826;20827;20828;20829;20830;20831;20832;20833;22411;22412;22413;22414;22415;22416;22417;22418;22419;22420;22421;22422;31882;31883;31884;31885;31886;31887;31888;31889;31890;31891;31892;31893;31894;31895;31896;31897;31898;31899;31900;31901;31902;31903;35405;35406;35407;35408;35409;35410;35411;35412;35413;35414;35415;35416;35417;35418;35419;35420;35421;35422;35423;35424;35425;35426;35427;35428;35429;35430;35431;35432;35433;35434;35435;35436;35437;43449;43450;43451;43452;43453;43454;43455;43456;43457;43458;43459;43460;43461;43462;43463;43464;53114;53115;53116;53117;53118;53119;53120;53121;53122;53123;53124;53125;79180;79181;79182;79183;79184;79185;79186;79187;79188;79189;79190;79191;79192;79193;88074;88075;88076;88077;88078;88079;88080;88081;88082;88083;88084;88085;88086;88087;88088;88089;88090;88091;111936;111937;111938;111939;111940;111941;111942;111943;111944;111945;111946;111947;114611;114612;114613;114614;114615;114616;114617;114618;114619;114620;114621;114622;114623;114624;114625;114626;114627;114628;114629;114630;114631;114632;114633;114634;124906;124907;124908;124909;124910;124911;124912;124913;124914;124915;124916;124917;124918;124919;124920;124921;124922;124923;124924;124925;124926;124927;127987;127988;127989;127990;127991;127992;127993;127994;127995;127996;127997;138167;138168;138169;138170;138171;138172;138173;138174;138175;138176;138177;138178;138179;138180;138181;138182;138183;138184;138185;138186;138187;138188;138189;138190;138191;138192;138193;138194;138195;138196;138197;138198;138199;138200;138201;161663;161664;161665;161666;161667;161668;161669;161670;161671;161672;161673;161674;161675;161676;161677;161678;161679;161680;164681;164682;164683;164684;164685;164686;164687;164688;164689;164690;164691;164692;164693;164694;164695;164696;164697;164698;164699;164700;164701;170008;170009;170010;170011;170012;170013;170014;170015;170016;170017;170018;170019;170020;170021;170022;170023;170024;170025;170026;170027;170028;170029;170030;170031;174865;174866;174867;174868;174869;174870;174871;174872;174873;174874;174875;174876;174877;174878;174879;174880;174881;174882;174883;174884;174885;174886;174887;187502;187503;187504;187505;187506;187507;187508;187509;187510;187511;187512;187513;201139;201140;201141;201142;201143;201144;201145;201146;201147;201148;201149;201150;222485;222486;222487;222488;222489;222490;222491;222492;222493;222494;222495;222496;222497;222498;222499;222500;222501;222502;222503;222504;222505;222506;222507;222508;224996;224997;224998;224999;225000;225001;225002;225003;225004;225005;225006;225007;225008;225009;225010;225011;225012;225013;225014;225015;225016;225017;225018;225019;225604;225605;225606;225607;225608;225609;226077;226078;226079;226080;226081;226082;226083;226084;226085;226086;226087;226088;226089;226090;226091;226092;226093;226094;226095;226096;226097;226098;226099;226100;227085;227086;227087;227088;227089;227090;227091;227092;227093;227094;227095;227096;227097;227098;227099;227100;227101;227102;227103;227104;227105;227106;227107;227108;227109;227110;227111;227112;227113;227114;227115;227116;227117;227118;227119;227120;228127;228128;228129;228130;228131;228132;228133;228134;228135;228136;228137;228138;245117;245118;245119;245120;245121;245122;245123;245124;245125;245126;245127;245128;245129;245154;245155;245156;245157;245158;245159;245160;245161;245162;245163;245164;245165;245166;245167;245168;245169;245170;245171;245172;245173;245174;245175;245176;245177;245178;245179;245180;245181;245182;245183;245184;245185;245186;248813;248814;248815;248816;248817;248818;248819;248820;248821;248822;248823;250352;250353;250354;250355;250356;250357;250358;250359;250360;250361;250362;250363;250364;250365;250366;250367;250368;250369;250370;250371;250372;250373;251578;251579;251580;251581;251582;251583;251584;251585;251586;251587;251588;251589;251590;251591;251592;251593;251594;251595;251596;251597;251598;251599;251600;251601;251602;251603;251604;251605;252491;252492;252493;252494;252495;252496;252497;252498;252499;252500;252501;252502;252503;252504;262313;262314;262315;262316;262317;262318;262319;262320;262321;262322;262323;262324;262325;262326;262327;262328;262329;262330;262331;262332;262333;262334;262335;279669;279670;279671;279672;279673;279674;279675;279676;279677;279678;279679;279680;279681;279682;279683;279684;279685;279686;279687;279688;279689;279690;279691;279692;279693;279694;318828;318829;318830;318831;318832;318833;318834;318835;318836;318837;318838;318839;318840;318841;318842;318843;318844;318845;325868;325869;325870;325871;325872;325873;325874;325875;325876;325877;325878;325879;325880;325881;325882;325883;325884;325885;325886;325887;325888;325889;325890;325891;325892;325893;325894;325895;325896;325897;325898;334029;334030;334031;334032;334033;334034;334035;334036;334037;334038;345756;345757;345758;345759;345760;345761;345762;345763;345764;345765;345766;345767;347049;347050;347051;347052;347053;347054;347055;347056;347057;347058;347059;347060</t>
  </si>
  <si>
    <t>2885;2886;2887;2888;2889;2890;2891;2892;2893;2894;2895;2896;2897;2898;2899;2900;2901;2902;2903;2904;2905;2906;2907;2908;2909;2910;2911;7020;7021;7022;7023;7024;7025;7026;7027;7028;7029;7030;7031;17070;17071;17072;17073;17074;17075;17076;17077;17078;17079;17080;17081;17082;17083;17084;17085;17086;17087;17088;17089;17090;17091;17092;17093;17094;17095;17096;17097;17098;17099;17100;17101;17102;17103;17104;18570;18571;18572;18573;18574;18575;26201;26202;26203;26204;26205;26206;26207;26208;26209;26210;28980;28981;28982;28983;28984;28985;28986;28987;28988;28989;28990;28991;28992;28993;28994;28995;28996;28997;28998;28999;29000;29001;29002;29003;29004;29005;29006;29007;29008;29009;29010;29011;29012;29013;29014;29015;29016;29017;29018;29019;29020;35972;35973;35974;35975;35976;35977;35978;35979;35980;35981;35982;35983;35984;44465;44466;44467;44468;44469;44470;44471;44472;44473;44474;44475;44476;65158;65159;65160;65161;65162;65163;65164;72372;72373;72374;72375;72376;72377;72378;72379;72380;72381;72382;72383;72384;72385;72386;93629;93630;93631;95620;95621;95622;95623;95624;95625;95626;95627;95628;95629;95630;95631;95632;95633;95634;95635;95636;95637;104331;104332;104333;104334;104335;104336;104337;104338;104339;104340;104341;104342;104343;104344;104345;104346;104347;104348;104349;104350;104351;104352;104353;104354;104355;104356;104357;104358;104359;107861;116849;116850;116851;116852;116853;116854;116855;116856;116857;116858;116859;116860;116861;116862;116863;116864;116865;116866;116867;116868;116869;116870;116871;116872;116873;116874;116875;116876;116877;116878;116879;116880;116881;116882;116883;116884;116885;116886;116887;116888;116889;116890;116891;116892;116893;116894;116895;116896;116897;116898;136775;136776;136777;136778;136779;136780;136781;136782;136783;136784;136785;136786;136787;136788;136789;136790;136791;136792;139219;139220;139221;139222;139223;139224;139225;139226;139227;139228;139229;139230;139231;139232;139233;139234;139235;139236;139237;139238;143481;143482;143483;143484;143485;143486;143487;143488;143489;143490;143491;143492;143493;143494;143495;143496;143497;143498;143499;143500;143501;143502;143503;143504;148154;148155;148156;148157;148158;148159;148160;148161;148162;148163;148164;148165;148166;148167;148168;148169;148170;148171;148172;148173;148174;148175;148176;148177;148178;148179;148180;148181;158815;158816;158817;158818;158819;158820;158821;158822;158823;158824;158825;158826;169580;169581;169582;169583;169584;169585;169586;169587;169588;169589;169590;169591;186565;186566;186567;186568;186569;186570;186571;186572;186573;186574;186575;186576;186577;186578;186579;186580;186581;186582;186583;186584;186585;186586;186587;186588;186589;186590;186591;186592;186593;186594;186595;186596;186597;186598;188547;188548;188549;188550;188551;188552;188553;188554;188555;188556;188557;188558;188559;188560;188561;188562;188563;188564;188565;188566;188567;188568;188569;188570;188571;188572;188573;188574;188575;188576;188577;188578;188579;188580;188581;188582;189101;189102;189103;189104;189554;189555;189556;189557;189558;189559;189560;189561;189562;189563;189564;189565;189566;189567;189568;189569;189570;189571;189572;189573;189574;189575;189576;190352;190353;190354;190355;190356;190357;190358;190359;190360;190361;190362;190363;190364;190365;190366;190367;190368;190369;190370;190371;190372;190373;190374;190375;190376;190377;190378;190379;190380;190381;190382;190383;190384;190385;190386;190387;190388;190389;190390;191242;191243;191244;191245;191246;191247;191248;204663;204664;204682;204683;204684;204685;204686;204687;204688;204689;204690;204691;204692;204693;204694;204695;204696;204697;204698;204699;204700;204701;204702;204703;204704;204705;204706;204707;204708;204709;204710;204711;204712;204713;207337;207338;207339;208514;208515;208516;208517;208518;208519;208520;208521;208522;208523;208524;208525;208526;208527;208528;208529;208530;208531;208532;208533;208534;208535;208536;208537;208538;208539;208540;208541;208542;208543;208544;208545;208546;208547;208548;208549;208550;208551;208552;208553;208554;208555;208556;208557;208558;208559;208560;208561;208562;208563;208564;208565;208566;208567;208568;208569;208570;208571;208572;208573;208574;208575;208576;208577;208578;208579;208580;208581;208582;208583;208584;209491;209492;209493;209494;209495;209496;209497;209498;209499;209500;209501;209502;209503;209504;209505;210087;210088;210089;210090;210091;210092;210093;210094;210095;210096;210097;210098;210099;210100;210101;210102;210103;210104;210105;210106;210107;217596;217597;217598;217599;217600;217601;217602;217603;217604;217605;217606;232156;232157;232158;232159;232160;232161;232162;232163;232164;232165;232166;232167;232168;232169;232170;232171;232172;232173;232174;232175;232176;232177;232178;232179;232180;232181;232182;232183;232184;232185;232186;232187;232188;232189;232190;232191;232192;232193;232194;232195;232196;232197;232198;232199;232200;266804;266805;266806;266807;266808;266809;266810;266811;266812;266813;266814;266815;266816;266817;266818;266819;266820;273188;273189;273190;273191;273192;273193;273194;273195;273196;273197;273198;273199;273200;273201;273202;273203;273204;273205;273206;273207;273208;273209;273210;273211;273212;273213;273214;273215;273216;273217;273218;273219;273220;273221;279653;279654;279655;289780;289781;289782;289783;289784;289785;289786;289787;289788;289789;289790;289791;289792;289793;289794;289795;289796;289797;289798;289799;290760;290761;290762;290763;290764;290765;290766;290767;290768;290769;290770;290771;290772;290773;290774;290775</t>
  </si>
  <si>
    <t>2890;7031;17092;17104;18570;26205;28982;29016;35981;35984;44465;65162;72378;93631;95627;104347;107861;116850;116884;136778;139223;143488;148170;158825;169580;186572;188582;189102;189562;190363;191245;204664;204687;207339;208514;209494;210104;217604;232180;266811;273199;279653;289780;290766</t>
  </si>
  <si>
    <t>328;329;330;331;332;333;985</t>
  </si>
  <si>
    <t>265;266</t>
  </si>
  <si>
    <t>39;44;260;262;263;376;966</t>
  </si>
  <si>
    <t>410;1015</t>
  </si>
  <si>
    <t>243;231;158;171;117;135;123;91;115;103;44;33;36</t>
  </si>
  <si>
    <t>411;696;3586;5945;6196;7378;7508;8040;8049;8344;8824;9180;11876;12184;12945;13429;13430;15445;23882</t>
  </si>
  <si>
    <t>True;True;True;True;True;True;True;True;True;True;True;True;True;True;True;True;True;True;True</t>
  </si>
  <si>
    <t>425;722;3740;6186;6445;7679;7809;8372;8381;8690;9192;9193;9564;12362;12693;13498;14000;14001;16087;25345</t>
  </si>
  <si>
    <t>4806;4807;4808;4809;4810;4811;4812;4813;4814;4815;4816;8239;8240;8241;8242;8243;8244;8245;8246;8247;8248;8249;8250;43506;43507;43508;43509;43510;43511;43512;43513;43514;43515;43516;43517;72322;72323;72324;72325;72326;72327;72328;72329;72330;72331;72332;72333;72334;72335;72336;72337;72338;72339;72340;72341;72342;72343;72344;72345;72346;75218;75219;75220;75221;75222;75223;75224;75225;75226;75227;88885;88886;88887;88888;88889;88890;88891;88892;88893;88894;88895;88896;90318;90319;90320;90321;96724;96725;96726;96727;96728;96729;96730;96731;96732;96733;96734;96735;96828;96829;96830;96831;96832;96833;96834;96835;96836;96837;96838;96839;96840;96841;96842;96843;96844;96845;96846;96847;96848;96849;96850;96851;96852;96853;96854;96855;96856;100498;100499;100500;100501;100502;100503;100504;100505;100506;100507;100508;100509;106297;106298;106299;106300;106301;106302;106303;106304;106305;106306;106307;106308;106309;106310;106311;106312;106313;106314;106315;106316;106317;106318;106319;106320;106321;106322;106323;106324;106325;106326;106327;106328;106329;106330;106331;106332;106333;106334;106335;106336;106337;106338;106339;106340;106341;106342;106343;106344;110958;110959;110960;110961;110962;110963;110964;110965;110966;110967;110968;110969;110970;110971;110972;110973;110974;110975;110976;110977;110978;144203;144204;144205;144206;144207;144208;144209;144210;144211;144212;144213;144214;144215;147871;147872;147873;147874;147875;147876;147877;147878;147879;147880;158161;158162;158163;158164;158165;158166;158167;158168;158169;158170;158171;164714;164715;164716;164717;164718;164719;164720;164721;164722;164723;164724;164725;164726;164727;164728;164729;164730;164731;164732;164733;164734;164735;164736;164737;164738;164739;164740;164741;164742;164743;164744;164745;164746;164747;164748;164749;164750;164751;164752;164753;164754;164755;164756;164757;164758;164759;164760;164761;164762;164763;164764;164765;189982;189983;189984;189985;189986;189987;189988;189989;189990;189991;189992;189993;294444;294445;294446;294447;294448;294449;294450;294451;294452;294453;294454;294455</t>
  </si>
  <si>
    <t>3897;3898;3899;3900;3901;3902;3903;3904;6790;6791;6792;6793;6794;6795;6796;6797;6798;6799;36011;36012;36013;36014;36015;36016;36017;36018;36019;36020;36021;36022;36023;36024;59931;59932;59933;59934;59935;59936;59937;59938;59939;59940;59941;59942;59943;59944;59945;59946;59947;59948;59949;59950;59951;59952;59953;59954;59955;59956;59957;59958;59959;59960;59961;59962;59963;59964;62322;62323;62324;62325;62326;62327;62328;62329;62330;62331;73084;73085;73086;73087;73088;73089;73090;73091;73092;73093;73094;73095;73096;73097;73098;73099;73100;73101;73102;73103;73104;73105;73106;73107;73108;73109;73110;73111;73112;73113;73114;73115;73116;73117;74425;80331;80332;80333;80385;80386;80387;80388;80389;80390;80391;80392;80393;80394;80395;80396;80397;80398;80399;80400;80401;80402;80403;80404;80405;80406;80407;80408;80409;80410;80411;80412;80413;80414;80415;80416;80417;80418;80419;80420;80421;80422;80423;80424;80425;80426;83649;83650;83651;83652;83653;83654;83655;83656;83657;83658;83659;83660;83661;83662;83663;83664;83665;83666;83667;83668;83669;83670;83671;83672;83673;88452;88453;88454;88455;88456;88457;88458;88459;88460;88461;88462;88463;88464;88465;88466;88467;88468;88469;88470;88471;88472;88473;88474;88475;88476;88477;88478;88479;88480;88481;88482;88483;88484;88485;88486;92765;92766;92767;92768;92769;92770;92771;92772;92773;92774;92775;92776;92777;92778;92779;92780;92781;92782;92783;92784;122026;122027;122028;122029;122030;122031;122032;122033;122034;122035;122036;122037;125010;125011;125012;125013;125014;125015;125016;125017;125018;125019;133878;133879;133880;133881;133882;133883;133884;133885;139255;139256;139257;139258;139259;139260;139261;139262;139263;139264;139265;139266;139267;139268;139269;139270;139271;139272;139273;139274;139275;139276;139277;139278;139279;139280;139281;139282;139283;139284;139285;139286;139287;139288;139289;139290;139291;139292;139293;139294;139295;139296;139297;139298;139299;139300;139301;139302;139303;139304;139305;139306;139307;139308;139309;139310;139311;139312;160783;160784;160785;160786;160787;160788;160789;160790;160791;160792;160793;160794;244782;244783;244784;244785;244786;244787;244788;244789;244790;244791;244792;244793;244794;244795;244796;244797;244798;244799;244800;244801;244802;244803;244804;244805;244806;244807</t>
  </si>
  <si>
    <t>3900;6794;36012;59950;62325;73087;74425;80331;80399;83660;88474;92772;122028;125016;133879;139273;139307;160790;244795</t>
  </si>
  <si>
    <t>274;275</t>
  </si>
  <si>
    <t>157;236</t>
  </si>
  <si>
    <t>216;233;234;199;103;128;53</t>
  </si>
  <si>
    <t>251;7759;10497;10498;13368;13712;17000;18656;19202;22759;25335;25336;28680</t>
  </si>
  <si>
    <t>261;8072;10925;10926;13935;14292;17715;19576;20165;24183;26854;26855;30357</t>
  </si>
  <si>
    <t>2817;2818;2819;2820;2821;2822;2823;2824;2825;2826;2827;2828;93266;93267;93268;93269;93270;93271;93272;93273;93274;93275;93276;93277;126609;126610;126611;126612;126613;126614;126615;126616;126617;126618;126619;126620;126621;126622;126623;126624;126625;126626;126627;126628;126629;126630;163942;163943;163944;163945;163946;163947;163948;163949;163950;163951;163952;163953;163954;163955;163956;163957;163958;163959;163960;163961;163962;163963;163964;168655;168656;168657;168658;168659;168660;168661;168662;168663;168664;168665;168666;168667;168668;168669;168670;168671;209178;209179;209180;209181;209182;209183;209184;209185;230696;230697;230698;230699;230700;230701;230702;230703;230704;230705;230706;230707;237333;237334;237335;237336;237337;281492;281493;281494;281495;281496;281497;281498;281499;281500;281501;281502;281503;281504;281505;281506;281507;281508;281509;281510;281511;281512;281513;281514;281515;312359;312360;312361;312362;312363;312364;312365;312366;312367;312368;312369;312370;312371;312372;312373;312374;312375;312376;312377;312378;312379;312380;312381;312382;312383;312384;312385;312386;312387;312388;312389;312390;312391;312392;312393;312394;312395;312396;312397;312398;312399;312400;312401;312402;354692;354693;354694;354695;354696;354697;354698;354699;354700;354701;354702;354703;354704;354705;354706;354707;354708;354709;354710;354711;354712;354713;354714;354715;354716;354717;354718;354719;354720;354721;354722;354723</t>
  </si>
  <si>
    <t>2376;2377;2378;2379;2380;2381;2382;2383;2384;2385;2386;2387;76768;76769;76770;76771;76772;76773;76774;76775;76776;76777;76778;76779;76780;76781;76782;76783;76784;76785;76786;76787;76788;76789;76790;76791;76792;76793;76794;76795;76796;76797;76798;106379;106380;106381;106382;106383;106384;106385;106386;106387;106388;106389;106390;106391;106392;106393;106394;106395;106396;106397;106398;106399;106400;106401;106402;106403;106404;106405;106406;106407;106408;106409;106410;106411;106412;138584;138585;138586;138587;138588;138589;138590;138591;138592;138593;138594;138595;138596;138597;138598;138599;142518;142519;142520;142521;142522;142523;142524;142525;142526;142527;142528;142529;142530;142531;142532;142533;142534;142535;175984;175985;175986;175987;175988;175989;175990;175991;175992;175993;193238;193239;193240;193241;193242;193243;193244;193245;193246;193247;193248;193249;193250;193251;193252;193253;193254;193255;193256;193257;193258;193259;193260;193261;193262;193263;193264;193265;193266;193267;193268;193269;193270;193271;193272;193273;193274;198767;233779;233780;233781;233782;233783;233784;233785;233786;233787;233788;233789;233790;233791;233792;233793;233794;233795;233796;233797;233798;233799;233800;233801;233802;233803;233804;233805;233806;261033;261034;261035;261036;261037;261038;261039;261040;261041;261042;261043;261044;261045;261046;261047;261048;261049;261050;261051;261052;261053;261054;261055;261056;261057;261058;261059;261060;261061;261062;261063;261064;261065;261066;261067;261068;261069;261070;261071;261072;261073;261074;261075;261076;261077;261078;261079;261080;261081;261082;261083;261084;261085;261086;261087;297288;297289;297290;297291;297292;297293;297294;297295;297296;297297;297298;297299;297300;297301;297302;297303;297304;297305;297306;297307;297308;297309;297310;297311;297312;297313</t>
  </si>
  <si>
    <t>2383;76771;106385;106408;138599;142532;175991;193267;198767;233794;261053;261080;297290</t>
  </si>
  <si>
    <t>199;187;115;199</t>
  </si>
  <si>
    <t>3541;3542;3790;4755;6311;8294;9505;12071;13134;18299;18696;19166;20302;24348;28138</t>
  </si>
  <si>
    <t>3694;3695;3958;4963;6571;8638;8639;8640;9899;12574;12575;13694;19173;19174;19616;19617;20127;20128;21494;21495;25833;25834;29797</t>
  </si>
  <si>
    <t>43057;43058;43059;43060;43061;43062;43063;43064;43065;43066;43067;43068;43069;43070;43071;43072;43073;43074;43075;43076;43077;43078;43079;43080;43081;46137;46138;46139;46140;46141;46142;46143;46144;46145;46146;46147;46148;46149;46150;46151;46152;46153;46154;46155;46156;46157;46158;46159;46160;46161;46162;46163;46164;46165;46166;46167;46168;46169;46170;46171;58186;58187;58188;76579;76580;76581;76582;76583;76584;76585;76586;76587;76588;76589;76590;99814;99815;99816;99817;99818;99819;99820;99821;99822;99823;99824;99825;99826;99827;99828;99829;99830;99831;99832;99833;99834;99835;99836;99837;99838;99839;99840;99841;99842;99843;99844;99845;99846;99847;99848;99849;99850;99851;99852;99853;99854;99855;99856;99857;99858;99859;99860;99861;99862;99863;99864;99865;99866;99867;99868;99869;99870;99871;99872;99873;99874;99875;99876;99877;99878;99879;99880;99881;99882;99883;99884;99885;99886;99887;99888;99889;99890;99891;99892;99893;99894;99895;99896;99897;99898;114784;114785;114786;114787;114788;114789;114790;114791;114792;114793;114794;146482;146483;146484;146485;146486;146487;146488;146489;146490;146491;146492;146493;146494;146495;146496;146497;146498;146499;146500;146501;146502;146503;146504;146505;146506;146507;146508;146509;146510;146511;146512;146513;160851;160852;160853;160854;160855;160856;160857;160858;160859;160860;160861;160862;226144;226145;226146;226147;226148;226149;226150;226151;226152;226153;226154;226155;226156;226157;226158;226159;226160;226161;226162;226163;226164;226165;226166;226167;226168;226169;226170;226171;226172;231176;231177;231178;231179;231180;231181;231182;231183;231184;231185;231186;231187;231188;231189;236890;236891;236892;236893;236894;236895;236896;236897;236898;236899;236900;236901;236902;236903;236904;236905;236906;236907;236908;236909;236910;236911;236912;236913;236914;236915;236916;236917;236918;236919;236920;236921;236922;236923;236924;236925;236926;251673;251674;251675;251676;251677;251678;251679;251680;251681;251682;251683;251684;251685;251686;251687;251688;251689;251690;251691;251692;251693;251694;251695;251696;251697;251698;251699;251700;251701;251702;251703;251704;251705;251706;251707;251708;251709;251710;251711;251712;251713;251714;251715;251716;251717;251718;251719;251720;251721;251722;251723;300332;300333;300334;300335;300336;300337;300338;300339;300340;300341;300342;300343;300344;300345;300346;300347;300348;300349;300350;300351;300352;300353;300354;300355;300356;300357;300358;300359;300360;300361;300362;300363;300364;300365;300366;300367;300368;300369;300370;300371;300372;300373;300374;300375;300376;347821;347822;347823;347824;347825;347826;347827;347828;347829;347830;347831;347832;347833;347834;347835;347836;347837;347838;347839;347840;347841;347842;347843;347844</t>
  </si>
  <si>
    <t>35677;35678;35679;35680;35681;35682;35683;35684;35685;35686;35687;35688;35689;35690;35691;35692;35693;35694;35695;35696;35697;35698;35699;35700;35701;35702;35703;35704;35705;35706;35707;35708;35709;35710;35711;35712;35713;35714;35715;35716;35717;38276;38277;38278;38279;38280;38281;38282;38283;38284;38285;38286;38287;38288;38289;38290;38291;38292;38293;38294;38295;38296;38297;38298;38299;38300;38301;38302;38303;38304;38305;38306;38307;38308;38309;38310;38311;38312;38313;38314;38315;38316;38317;38318;38319;38320;48474;48475;63335;63336;63337;63338;63339;63340;63341;63342;63343;63344;63345;63346;83057;83058;83059;83060;83061;83062;83063;83064;83065;83066;83067;83068;83069;83070;83071;83072;83073;83074;83075;83076;83077;83078;83079;83080;83081;83082;83083;83084;83085;83086;83087;83088;83089;83090;83091;83092;83093;83094;83095;83096;83097;83098;83099;83100;83101;83102;83103;83104;83105;83106;83107;83108;83109;83110;83111;83112;83113;83114;83115;83116;83117;83118;83119;83120;83121;83122;83123;83124;83125;83126;83127;83128;83129;83130;83131;83132;83133;83134;83135;83136;83137;83138;83139;83140;83141;83142;83143;83144;83145;83146;83147;83148;83149;83150;83151;83152;83153;83154;83155;83156;83157;83158;83159;83160;83161;83162;83163;83164;83165;95788;95789;95790;95791;95792;95793;95794;95795;95796;123814;123815;123816;123817;123818;123819;123820;123821;123822;123823;123824;123825;123826;123827;123828;123829;123830;123831;123832;136162;189649;189650;189651;189652;189653;189654;189655;189656;189657;189658;189659;189660;189661;189662;189663;189664;189665;189666;189667;189668;189669;189670;189671;189672;189673;189674;189675;189676;189677;189678;189679;189680;189681;189682;189683;189684;189685;189686;189687;189688;189689;189690;189691;189692;189693;189694;189695;189696;189697;189698;189699;189700;189701;189702;189703;189704;189705;189706;189707;189708;189709;189710;189711;189712;189713;193588;193589;193590;193591;193592;193593;193594;193595;193596;193597;193598;193599;193600;193601;193602;198369;198370;198371;198372;198373;198374;198375;198376;198377;198378;198379;198380;198381;198382;198383;198384;198385;198386;198387;198388;198389;198390;198391;198392;198393;198394;198395;198396;198397;198398;198399;198400;198401;198402;198403;198404;198405;198406;198407;198408;198409;198410;198411;198412;198413;198414;198415;198416;209557;209558;209559;209560;209561;209562;209563;209564;209565;209566;209567;209568;209569;209570;209571;209572;209573;209574;209575;209576;209577;209578;209579;209580;209581;209582;209583;209584;209585;209586;209587;209588;209589;209590;209591;209592;209593;209594;209595;209596;250077;250078;250079;250080;250081;250082;250083;250084;250085;250086;250087;250088;250089;250090;250091;250092;250093;250094;250095;250096;250097;250098;250099;250100;250101;250102;250103;250104;250105;250106;250107;250108;250109;250110;250111;250112;250113;250114;250115;250116;250117;250118;250119;250120;250121;250122;250123;250124;250125;250126;291396;291397;291398;291399;291400;291401;291402;291403;291404;291405;291406;291407;291408;291409;291410;291411;291412;291413;291414;291415;291416;291417;291418;291419;291420;291421</t>
  </si>
  <si>
    <t>35678;35704;38284;48474;63345;83155;95796;123821;136162;189662;193594;198401;209577;250106;291412</t>
  </si>
  <si>
    <t>343;344;345;346;347;348</t>
  </si>
  <si>
    <t>85;90;130;178;189;194</t>
  </si>
  <si>
    <t>154;147;186;154;105;109;115;153</t>
  </si>
  <si>
    <t>431;432;5282;5283;12515;13696;13697;15967;15968;18143;18144;18330;21156;25990;25991;27934;27993</t>
  </si>
  <si>
    <t>445;446;447;5501;5502;13048;14274;14275;14276;16635;16636;19009;19010;19210;19211;22500;22501;27546;27547;29587;29649;29650</t>
  </si>
  <si>
    <t>5053;5054;5055;5056;5057;5058;5059;5060;5061;5062;5063;5064;5065;5066;5067;5068;5069;5070;5071;5072;5073;5074;5075;5076;5077;5078;5079;5080;5081;5082;5083;5084;5085;5086;5087;5088;5089;5090;5091;5092;5093;5094;5095;5096;5097;5098;5099;5100;5101;5102;5103;5104;5105;64352;64353;64354;64355;64356;64357;64358;64359;64360;64361;64362;64363;64364;64365;64366;64367;64368;64369;64370;64371;64372;64373;64374;64375;64376;64377;64378;64379;64380;64381;64382;64383;64384;64385;64386;64387;64388;64389;64390;64391;64392;64393;64394;64395;64396;64397;64398;64399;152360;152361;152362;152363;152364;152365;152366;152367;152368;152369;152370;152371;168351;168352;168353;168354;168355;168356;168357;168358;168359;168360;168361;168362;168363;168364;168365;168366;168367;168368;168369;168370;168371;168372;168373;168374;168375;168376;168377;168378;168379;168380;168381;168382;168383;168384;168385;168386;168387;168388;168389;168390;168391;168392;168393;168394;168395;168396;168397;168398;168399;168400;168401;168402;168403;168404;168405;168406;168407;168408;168409;168410;168411;168412;168413;168414;168415;168416;168417;168418;168419;168420;168421;168422;168423;168424;168425;168426;168427;168428;168429;168430;168431;168432;168433;168434;168435;168436;196619;196620;196621;196622;196623;196624;196625;196626;196627;196628;196629;196630;196631;196632;196633;196634;196635;196636;196637;196638;196639;196640;196641;196642;196643;196644;196645;196646;196647;196648;224238;224239;224240;224241;224242;224243;224244;224245;224246;224247;224248;224249;224250;224251;224252;224253;224254;224255;224256;224257;224258;224259;226582;226583;226584;226585;226586;226587;226588;226589;226590;226591;226592;226593;226594;226595;226596;226597;226598;226599;226600;226601;226602;226603;226604;262493;262494;262495;262496;262497;262498;262499;262500;262501;262502;262503;262504;262505;262506;262507;262508;262509;262510;262511;262512;262513;262514;262515;262516;262517;262518;262519;262520;262521;262522;262523;262524;262525;320706;320707;320708;320709;320710;320711;320712;320713;320714;320715;320716;320717;320718;320719;320720;320721;320722;320723;320724;320725;320726;320727;320728;320729;320730;320731;320732;320733;320734;320735;320736;320737;320738;320739;320740;320741;320742;320743;320744;320745;320746;320747;320748;320749;320750;320751;320752;320753;345420;345421;345422;345423;346139;346140;346141;346142;346143;346144;346145;346146;346147;346148;346149;346150;346151;346152;346153;346154;346155;346156;346157;346158;346159;346160;346161;346162;346163;346164;346165;346166;346167;346168;346169;346170;346171</t>
  </si>
  <si>
    <t>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53520;53521;53522;53523;53524;53525;53526;53527;53528;53529;53530;53531;53532;53533;53534;53535;53536;53537;53538;53539;53540;53541;53542;53543;53544;53545;53546;53547;53548;53549;53550;53551;53552;53553;53554;53555;53556;53557;53558;53559;128976;128977;128978;128979;128980;128981;128982;128983;128984;128985;128986;128987;128988;128989;128990;142151;142152;142153;142154;142155;142156;142157;142158;142159;142160;142161;142162;142163;142164;142165;142166;142167;142168;142169;142170;142171;142172;142173;142174;142175;142176;142177;142178;142179;142180;142181;142182;142183;142184;142185;142186;142187;142188;142189;142190;142191;142192;142193;142194;142195;142196;142197;142198;142199;142200;142201;142202;142203;166227;166228;166229;166230;166231;166232;166233;166234;166235;166236;166237;166238;166239;166240;166241;166242;166243;166244;166245;166246;166247;166248;187933;187934;187935;187936;187937;187938;187939;187940;187941;187942;187943;187944;187945;187946;187947;187948;187949;187950;187951;187952;187953;189993;189994;189995;189996;189997;189998;189999;190000;190001;190002;190003;190004;190005;190006;190007;190008;190009;190010;190011;217715;217716;217717;217718;217719;217720;217721;217722;217723;217724;217725;217726;217727;217728;217729;217730;217731;217732;217733;217734;217735;217736;217737;217738;217739;217740;217741;217742;217743;217744;217745;217746;217747;217748;217749;217750;217751;217752;217753;217754;217755;217756;217757;217758;217759;217760;217761;217762;217763;217764;217765;217766;217767;217768;217769;217770;217771;217772;217773;268424;268425;268426;268427;268428;268429;268430;268431;268432;268433;268434;268435;268436;268437;268438;268439;268440;268441;268442;268443;268444;268445;268446;268447;268448;268449;268450;268451;268452;268453;268454;268455;268456;268457;268458;268459;268460;268461;268462;268463;268464;268465;268466;268467;268468;268469;268470;268471;268472;268473;268474;268475;268476;268477;268478;268479;268480;268481;268482;268483;268484;268485;268486;268487;268488;268489;268490;268491;268492;268493;268494;268495;268496;268497;268498;268499;268500;268501;289516;289517;289518;289519;289520;289521;289522;289523;289524;289525;289526;289527;289528;289529;289530;289531;289532;289533;289534;289535;289536;289537;289538;289539;289540;289541;289542;289543;289544;289545;289546;290062;290063;290064;290065;290066;290067;290068;290069;290070;290071;290072;290073;290074;290075;290076;290077;290078;290079;290080;290081;290082;290083;290084;290085</t>
  </si>
  <si>
    <t>4145;4151;53531;53547;128976;142164;142190;166227;166248;187937;187943;189999;217752;268444;268485;289518;290076</t>
  </si>
  <si>
    <t>563;1057;1058</t>
  </si>
  <si>
    <t>492;493</t>
  </si>
  <si>
    <t>87;90;95</t>
  </si>
  <si>
    <t>20;79</t>
  </si>
  <si>
    <t>317;273;269;233;274;321;198;237;247;300;194;198;147;153;160;138;101;86;116;71;83;39</t>
  </si>
  <si>
    <t>734;3607;3756;4780;7951;8926;8937;10504;11552;12627;15252;16820;17126;17140;19788;20057;23915;24452;27538;27545;28674;28726</t>
  </si>
  <si>
    <t>True;True;True;True;True;True;True;True;True;True;True;True;True;True;True;True;True;True;True;True;True;True</t>
  </si>
  <si>
    <t>763;3762;3921;3922;4988;8279;9302;9303;9314;10932;12025;13167;15889;17525;17851;17866;20845;21180;25379;25945;25946;29172;29179;30351;30404</t>
  </si>
  <si>
    <t>8678;8679;8680;8681;8682;8683;8684;8685;8686;8687;8688;8689;8690;8691;8692;8693;8694;8695;8696;8697;8698;8699;8700;8701;43771;43772;43773;43774;43775;43776;43777;43778;43779;43780;43781;43782;45695;45696;45697;45698;45699;45700;45701;45702;45703;45704;45705;45706;45707;45708;45709;45710;45711;45712;45713;45714;45715;45716;45717;45718;45719;45720;45721;45722;45723;45724;45725;45726;45727;45728;45729;45730;45731;45732;58489;58490;58491;58492;58493;58494;58495;58496;58497;58498;58499;58500;58501;58502;58503;58504;58505;58506;58507;58508;58509;58510;58511;58512;95638;95639;95640;95641;95642;95643;95644;95645;95646;95647;95648;95649;95650;95651;95652;95653;95654;95655;95656;95657;95658;95659;95660;95661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107699;107700;107829;107830;107831;107832;107833;107834;107835;126694;126695;126696;126697;126698;126699;126700;126701;126702;126703;126704;126705;126706;126707;126708;126709;126710;126711;126712;126713;126714;126715;126716;126717;126718;126719;126720;140077;140078;140079;140080;140081;140082;140083;140084;140085;140086;140087;140088;140089;140090;140091;140092;140093;140094;140095;140096;140097;140098;140099;153804;153805;153806;153807;153808;153809;153810;153811;153812;153813;153814;153815;187667;187668;187669;206775;206776;206777;206778;206779;206780;206781;206782;206783;206784;206785;206786;206787;206788;206789;206790;206791;206792;206793;206794;210957;210958;210959;210960;210961;210962;210963;210964;210965;210966;210967;211091;211092;211093;211094;211095;211096;211097;211098;211099;211100;211101;211102;244637;244638;244639;244640;244641;244642;244643;244644;248195;248196;248197;248198;294808;294809;294810;294811;294812;294813;294814;294815;294816;294817;294818;294819;301734;301735;301736;301737;301738;301739;301740;301741;301742;301743;301744;301745;301746;301747;301748;301749;301750;301751;301752;301753;301754;301755;301756;301757;301758;301759;301760;301761;301762;301763;301764;301765;301766;301767;340423;340424;340425;340426;340427;340428;340429;340430;340431;340432;340433;340434;340476;340477;340478;340479;340480;340481;340482;340483;340484;340485;340486;340487;354590;354591;354592;354593;354594;354595;354596;354597;354598;354599;354600;354601;354602;354603;354604;354605;354606;354607;354608;354609;354610;354611;354612;354613;355224;355225;355226;355227;355228;355229;355230;355231;355232;355233;355234;355235</t>
  </si>
  <si>
    <t>7106;7107;7108;7109;7110;7111;7112;7113;7114;7115;7116;7117;7118;7119;7120;7121;7122;7123;7124;7125;7126;7127;7128;7129;7130;7131;7132;36260;36261;36262;36263;36264;36265;36266;36267;36268;36269;36270;36271;36272;36273;36274;36275;36276;36277;36278;37956;37957;37958;37959;37960;37961;37962;37963;37964;37965;37966;37967;37968;37969;37970;37971;37972;37973;37974;37975;37976;37977;37978;37979;37980;37981;37982;48668;48669;48670;48671;48672;48673;48674;48675;48676;48677;48678;48679;48680;48681;48682;48683;48684;48685;48686;48687;48688;48689;48690;48691;48692;48693;48694;79398;79399;79400;79401;79402;79403;79404;79405;79406;79407;79408;79409;79410;79411;79412;79413;79414;79415;79416;79417;79418;79419;79420;79421;79422;79423;79424;79425;79426;79427;89620;89621;89622;89623;89624;89625;89626;89627;89628;89629;89630;89631;89632;89633;89634;89635;89636;89637;89638;89639;89640;89641;89642;89643;89644;89645;89646;89647;89648;89649;89650;89651;89652;89653;89654;89655;89656;89657;89658;89659;89660;89661;89662;89663;89664;89665;89666;89667;89668;89669;89670;89671;89672;89673;89674;89675;89676;89677;89678;89679;89680;89681;89682;89683;89684;89685;89686;89687;89767;89768;89769;89770;89771;89772;106464;106465;106466;106467;106468;106469;106470;106471;106472;106473;106474;106475;106476;106477;106478;106479;106480;106481;106482;106483;106484;106485;106486;106487;106488;106489;106490;106491;106492;106493;106494;106495;106496;106497;106498;106499;106500;106501;106502;106503;106504;106505;106506;106507;106508;106509;106510;106511;106512;106513;106514;106515;106516;106517;106518;106519;106520;106521;106522;106523;106524;106525;106526;106527;118489;118490;118491;118492;118493;118494;118495;118496;118497;118498;118499;118500;118501;118502;118503;118504;118505;118506;118507;118508;118509;118510;118511;118512;118513;118514;118515;118516;118517;118518;118519;118520;118521;118522;118523;118524;118525;118526;118527;118528;118529;118530;118531;118532;118533;118534;118535;118536;118537;118538;118539;118540;118541;130272;130273;130274;130275;130276;130277;130278;130279;130280;130281;158935;173973;173974;173975;173976;173977;173978;173979;173980;173981;173982;173983;173984;177441;177442;177443;177444;177445;177446;177447;177448;177449;177450;177451;177522;177523;177524;177525;177526;177527;177528;177529;177530;177531;177532;177533;177534;204211;204212;204213;204214;204215;206897;206898;245051;245052;245053;245054;245055;251526;251527;251528;251529;251530;251531;251532;251533;251534;251535;251536;251537;251538;251539;251540;251541;251542;251543;251544;251545;251546;251547;251548;251549;251550;251551;251552;251553;251554;251555;251556;251557;251558;251559;251560;251561;251562;251563;251564;251565;251566;251567;251568;251569;251570;251571;251572;251573;251574;251575;251576;251577;251578;251579;251580;251581;251582;251583;251584;251585;251586;285220;285221;285222;285223;285224;285225;285226;285227;285228;285229;285230;285231;285265;285266;285267;285268;285269;285270;285271;285272;285273;285274;285275;285276;285277;285278;285279;297197;297198;297199;297200;297201;297202;297203;297204;297205;297206;297207;297208;297209;297210;297211;297212;297213;297658;297659;297660;297661;297662;297663;297664;297665;297666;297667;297668;297669;297670;297671;297672</t>
  </si>
  <si>
    <t>7123;36270;37973;48677;79402;89635;89768;106496;118520;130275;158935;173974;177448;177525;204212;206897;245055;251528;285226;285273;297202;297672</t>
  </si>
  <si>
    <t>564;565;566;1059</t>
  </si>
  <si>
    <t>15;20;187;196</t>
  </si>
  <si>
    <t>843;245</t>
  </si>
  <si>
    <t>1400;1401;2308;3678;3679;4880;5856;6382;7358;9163;10456;10462;11282;11283;11835;11936;11947;12573;13278;13555;15236;15575;17097;17873;17874;18519;18779;19620;20211;20636;21344;23719;23729;23730;25206;25560;25561;25693;26063;26119;26587;27720;27725;28008</t>
  </si>
  <si>
    <t>1463;1464;2414;3837;3838;5089;6095;6644;7657;9547;10882;10889;11744;11745;12315;12430;12431;12445;13109;13110;13840;14128;15873;16217;17818;18707;18708;19427;19713;20637;20638;21383;21897;21898;22699;25173;25174;25184;25185;26723;27091;27092;27235;27621;27684;27685;28170;29362;29367;29666</t>
  </si>
  <si>
    <t>17228;17229;17230;17231;17232;17233;28277;28278;28279;28280;28281;28282;28283;28284;28285;28286;28287;28288;28289;28290;28291;28292;28293;28294;28295;28296;44624;44625;44626;44627;44628;44629;44630;44631;44632;44633;44634;44635;44636;44637;44638;44639;44640;44641;44642;59554;59555;59556;59557;59558;59559;59560;59561;59562;59563;59564;59565;59566;59567;59568;59569;59570;59571;59572;59573;59574;59575;59576;59577;59578;71223;71224;71225;71226;71227;71228;71229;71230;71231;71232;71233;71234;71235;71236;71237;71238;71239;71240;71241;71242;71243;71244;77300;77301;77302;77303;77304;77305;77306;77307;77308;77309;77310;77311;77312;77313;77314;77315;77316;77317;88650;88651;88652;88653;88654;88655;88656;88657;110784;110785;110786;110787;110788;110789;110790;110791;110792;110793;110794;110795;126027;126028;126029;126030;126031;126032;126033;126076;136336;136337;136338;136339;136340;136341;136342;136343;136344;136345;136346;136347;136348;136349;136350;136351;136352;136353;136354;136355;136356;136357;136358;136359;136360;136361;136362;136363;136364;136365;136366;136367;136368;136369;136370;143691;143692;143693;143694;143695;143696;143697;143698;143699;143700;143701;143702;144979;144980;144981;144982;144983;144984;144985;144986;144987;144988;144989;144990;144991;144992;144993;144994;144995;144996;144997;144998;144999;145000;145001;145002;145003;145004;145005;145006;145007;145008;145009;145010;145011;145012;145013;145014;145015;145016;145017;145018;145019;145020;145021;145022;145197;145198;145199;145200;145201;145202;145203;145204;145205;145206;145207;145208;145209;145210;145211;145212;145213;145214;145215;145216;145217;145218;153134;153135;153136;153137;153138;153139;153140;153141;153142;153143;153144;153145;153146;153147;153148;153149;153150;153151;153152;153153;153154;153155;153156;153157;153158;153159;153160;153161;162833;162834;162835;162836;162837;162838;162839;162840;166561;166562;166563;166564;166565;166566;187432;187433;187434;187435;187436;187437;187438;187439;187440;187441;187442;187443;187444;187445;187446;187447;187448;187449;187450;187451;187452;187453;187454;187455;191517;191518;191519;191520;191521;191522;191523;191524;191525;191526;191527;191528;210494;210495;210496;210497;210498;210499;210500;210501;210502;210503;210504;210505;210506;210507;210508;210509;210510;210511;210512;210513;210514;220757;220758;220759;220760;220761;220762;220763;220764;220765;220766;220767;220768;220769;220770;229034;229035;229036;229037;229038;229039;229040;232342;232343;232344;232345;232346;232347;232348;242456;242457;242458;242459;242460;242461;242462;242463;242464;242465;242466;242467;242468;242469;242470;242471;242472;242473;242474;242475;242476;250486;250487;250488;250489;250490;250491;250492;250493;250494;250495;250496;250497;250498;250499;250500;250501;250502;250503;250504;255512;255513;255514;255515;255516;264947;264948;264949;264950;264951;264952;264953;264954;264955;264956;264957;264958;292589;292590;292591;292592;292593;292594;292595;292596;292597;292598;292599;292600;292601;292602;292603;292604;292605;292606;292607;292608;292609;292698;292699;292700;292701;292702;292703;292704;292705;292706;292707;292708;292709;292710;292711;292712;292713;292714;292715;292716;292717;292718;292719;292720;310733;310734;310735;310736;310737;310738;315137;315138;315139;315140;315141;315142;315143;315144;315145;315146;315147;315148;315149;315150;315151;315152;315153;315154;315155;316955;316956;316957;316958;316959;316960;316961;316962;316963;316964;316965;321638;321639;321640;321641;321642;321643;321644;321645;321646;321647;321648;321649;322595;322596;322597;322598;322599;322600;322601;322602;322603;322604;322605;322606;322607;322608;322609;322610;322611;322612;322613;322614;322615;322616;328429;328430;328431;328432;328433;328434;328435;328436;328437;328438;328439;328440;328441;342788;342789;342790;342791;342792;342793;342794;342795;342796;342797;342798;342799;342800;342801;342802;342803;342804;342805;342806;342807;342877;342878;342879;342880;342881;342882;342883;342884;342885;342886;342887;342888;346317;346318;346319;346320;346321;346322;346323;346324;346325;346326;346327;346328</t>
  </si>
  <si>
    <t>14331;14332;14333;14334;23324;23325;23326;23327;23328;23329;23330;23331;23332;23333;23334;23335;36946;36947;36948;36949;36950;49511;49512;49513;49514;49515;49516;49517;49518;49519;49520;49521;49522;49523;49524;49525;49526;49527;49528;49529;49530;49531;49532;49533;49534;49535;49536;49537;49538;49539;49540;49541;49542;49543;49544;49545;49546;59097;59098;59099;59100;59101;59102;59103;59104;59105;59106;59107;59108;59109;63810;63811;63812;63813;63814;63815;63816;63817;63818;63819;63820;72869;92610;92611;92612;92613;92614;92615;92616;92617;92618;92619;92620;92621;105577;105578;105579;105580;105581;105582;105583;105584;105585;105586;105737;105738;115172;115173;115174;115175;115176;115177;115178;115179;115180;115181;115182;115183;115184;115185;115186;115187;115188;115189;115190;115191;115192;115193;115194;115195;115196;115197;115198;115199;115200;115201;115202;115203;115204;115205;115206;115207;115208;115209;121593;121594;121595;121596;121597;121598;122710;122711;122712;122713;122714;122715;122716;122717;122718;122719;122720;122721;122722;122723;122724;122725;122726;122727;122728;122729;122730;122731;122732;122854;122855;122856;122857;122858;122859;122860;122861;122862;122863;122864;122865;122866;122867;129663;129664;129665;129666;129667;129668;129669;129670;129671;129672;129673;129674;129675;129676;129677;129678;129679;129680;129681;129682;129683;129684;129685;129686;129687;129688;137844;140749;140750;158756;158757;158758;158759;158760;158761;158762;158763;158764;158765;158766;158767;158768;158769;158770;158771;158772;158773;158774;158775;158776;158777;158778;158779;158780;158781;161999;162000;162001;162002;162003;177110;177111;177112;177113;177114;177115;177116;177117;177118;177119;177120;177121;177122;177123;177124;177125;177126;177127;185092;185093;185094;185095;191892;191893;191894;191895;194667;194668;194669;194670;194671;194672;194673;194674;202653;202654;202655;202656;202657;202658;202659;202660;202661;202662;202663;202664;202665;202666;202667;202668;202669;208713;208714;208715;208716;208717;212256;212257;212258;212259;212260;219743;219744;219745;219746;219747;219748;219749;219750;219751;219752;219753;219754;243035;243036;243037;243038;243039;243040;243041;243042;243043;243044;243045;243046;243047;243048;243049;243050;243051;243052;243128;243129;243130;243131;243132;243133;243134;243135;243136;243137;243138;243139;243140;243141;243142;243143;243144;243145;243146;243147;259589;259590;259591;259592;259593;263293;263294;263295;263296;263297;263298;263299;263300;263301;263302;263303;263304;263305;265091;265092;265093;265094;265095;265096;265097;265098;265099;265100;265101;265102;265103;265104;265105;265106;269216;269217;269218;269219;269220;269221;269222;269223;269224;269225;269226;269227;270508;270509;270510;270511;270512;270513;270514;270515;270516;270517;270518;270519;270520;270521;275271;275272;275273;275274;275275;275276;275277;275278;275279;275280;275281;275282;287328;287329;287330;287331;287332;287333;287334;287335;287393;287394;287395;287396;287397;290215;290216;290217;290218;290219</t>
  </si>
  <si>
    <t>14331;14334;23328;36946;36950;49525;59109;63818;72869;92616;105585;105737;115182;115201;121598;122712;122862;129672;137844;140749;158775;162002;177126;185093;185094;191894;194667;202664;208715;212257;219745;243052;243128;243140;259589;263298;263304;265096;269218;270510;275277;287329;287393;290219</t>
  </si>
  <si>
    <t>259;260;261;973</t>
  </si>
  <si>
    <t>173;176;377;454</t>
  </si>
  <si>
    <t>548;323;107</t>
  </si>
  <si>
    <t>1134;1180;2017;2725;3862;4288;5247;6024;6727;7108;8517;9849;10295;10335;10888;11324;11715;12744;12841;12916;13987;14624;14968;16800;17021;17154;17937;19154;20052;20053;20860;23608;23609;23716;24963;25145;25497;28436</t>
  </si>
  <si>
    <t>True;True;True;True;True;True;True;True;True;True;True;True;True;True;True;True;True;True;True;True;True;True;True;True;True;True;True;True;True;True;True;True;True;True;True;True;True;True</t>
  </si>
  <si>
    <t>1189;1237;2114;2847;4033;4474;4475;5465;6268;6996;7398;8868;8869;10250;10251;10713;10756;11335;11336;11789;12192;13291;13392;13468;14577;15235;15594;17505;17737;17880;18780;20115;21171;21172;21173;21174;22188;22189;25059;25060;25170;26471;26660;27024;30107</t>
  </si>
  <si>
    <t>14014;14015;14016;14017;14018;14019;14020;14021;14022;14023;14024;14025;14026;14027;14028;14029;14030;14031;14032;14033;14034;14035;14036;14037;14637;14638;14639;14640;14641;14642;14643;14644;14645;14646;14647;14648;24905;24906;24907;24908;24909;24910;24911;33275;33276;33277;33278;33279;33280;33281;33282;33283;33284;33285;33286;47002;47003;47004;47005;47006;47007;47008;47009;47010;47011;47012;47013;52364;52365;52366;52367;52368;52369;52370;52371;52372;52373;52374;52375;52376;52377;52378;52379;52380;52381;52382;52383;63925;63926;63927;63928;63929;63930;63931;63932;73308;73309;81052;81053;81054;81055;81056;81057;81058;81059;81060;81061;81062;81063;85637;85638;85639;85640;85641;85642;85643;85644;85645;85646;85647;85648;102416;102417;102418;102419;102420;102421;102422;102423;102424;102425;102426;102427;102428;102429;102430;102431;102432;102433;102434;118595;118596;118597;118598;118599;118600;118601;118602;118603;118604;118605;118606;118607;118608;118609;118610;118611;118612;118613;118614;118615;118616;118617;124032;124033;124034;124035;124036;124037;124038;124039;124040;124041;124042;124043;124044;124045;124046;124047;124048;124049;124050;124051;124602;124603;124604;124605;124606;124607;124608;124609;124610;124611;124612;124613;124614;124615;124616;124617;124618;124619;124620;124621;124622;124623;124624;124625;124626;124627;124628;124629;124630;131650;131651;131652;131653;131654;131655;131656;131657;131658;131659;131660;131661;131662;131663;131664;131665;131666;131667;131668;131669;131670;131671;137008;137009;137010;137011;137012;137013;137014;137015;137016;137017;137018;137019;137020;137021;137022;137023;137024;137025;137026;137027;137028;137029;137030;137031;137032;137033;137034;137035;137036;137037;137038;137039;137040;137041;137042;142223;142224;142225;142226;142227;142228;142229;142230;142231;142232;142233;142234;142235;155415;155416;155417;155418;155419;155420;155421;155422;155423;155424;155425;155426;156682;156683;156684;156685;156686;156687;156688;156689;156690;156691;156692;156693;157717;157718;157719;157720;157721;157722;157723;157724;157725;157726;157727;157728;172026;172027;172028;172029;172030;172031;172032;172033;172034;172035;172036;172037;179508;179509;179510;179511;179512;179513;179514;179515;179516;179517;179518;179519;183953;183954;183955;183956;183957;183958;183959;183960;183961;183962;183963;183964;183965;183966;183967;183968;183969;183970;183971;183972;183973;183974;183975;183976;183977;183978;183979;183980;206527;206528;206529;206530;206531;206532;206533;206534;206535;206536;206537;206538;206539;206540;206541;206542;206543;206544;206545;206546;206547;209447;209448;209449;209450;209451;209452;209453;209454;209455;209456;209457;209458;211221;211222;211223;211224;211225;211226;211227;211228;211229;211230;211231;211232;211233;211234;211235;211236;221631;221632;221633;221634;221635;221636;221637;221638;221639;221640;221641;221642;236746;236747;236748;236749;236750;236751;236752;236753;236754;236755;236756;236757;248070;248071;248072;248073;248074;248075;248076;248077;248078;248079;248080;248081;248082;248083;248084;248085;248086;248087;248088;248089;248090;248091;248092;248093;248094;248095;248096;248097;248098;248099;248100;248101;248102;248103;248104;248105;248106;248107;248108;248109;248110;248111;248112;248113;248114;248115;248116;248117;248118;248119;248120;248121;248122;248123;248124;248125;248126;248127;258717;258718;258719;258720;258721;258722;258723;258724;258725;258726;258727;258728;258729;258730;258731;258732;258733;258734;258735;258736;258737;258738;258739;258740;291163;291164;291165;291166;291167;291168;291169;291170;291171;291172;291173;291174;291175;291176;291177;291178;291179;291180;291181;291182;291183;291184;291185;292547;292548;292549;292550;292551;292552;292553;292554;292555;292556;292557;307655;307656;307657;307658;307659;307660;307661;307662;307663;307664;307665;307666;309909;309910;309911;309912;309913;309914;309915;309916;314333;314334;314335;314336;314337;314338;314339;351715;351716;351717;351718;351719;351720;351721;351722;351723;351724;351725;351726</t>
  </si>
  <si>
    <t>11659;11660;11661;11662;11663;11664;11665;11666;11667;11668;11669;11670;11671;11672;12174;12175;12176;12177;12178;12179;12180;12181;12182;12183;12184;12185;12186;12187;12188;12189;12190;12191;12192;20669;20670;20671;20672;20673;20674;27329;27330;27331;27332;27333;27334;27335;27336;27337;27338;27339;27340;39000;39001;39002;39003;39004;39005;39006;39007;39008;39009;39010;39011;39012;39013;39014;43795;43796;43797;43798;43799;43800;43801;43802;43803;43804;43805;43806;43807;43808;53206;53207;53208;53209;53210;53211;53212;53213;53214;60804;60805;66538;66539;66540;66541;66542;66543;66544;66545;66546;66547;66548;66549;70308;70309;70310;70311;70312;70313;70314;85237;85238;85239;85240;85241;85242;85243;85244;85245;85246;85247;85248;85249;85250;85251;85252;85253;85254;85255;98728;98729;98730;98731;98732;98733;98734;98735;98736;98737;98738;98739;98740;98741;98742;98743;98744;103307;103308;103309;103310;103311;103312;103313;103314;103315;103316;103317;103318;103319;103320;103321;103322;103323;103324;103325;103326;103327;103328;103329;103330;103331;103936;103937;103938;103939;103940;103941;103942;103943;103944;103945;103946;103947;103948;103949;103950;103951;103952;103953;103954;103955;103956;103957;103958;103959;103960;103961;103962;103963;103964;111411;111412;111413;111414;111415;111416;111417;111418;111419;111420;111421;111422;115850;115851;115852;115853;115854;115855;115856;115857;115858;115859;115860;115861;115862;115863;115864;115865;115866;115867;115868;115869;115870;115871;115872;115873;115874;115875;115876;115877;115878;115879;115880;115881;115882;115883;115884;115885;115886;115887;115888;115889;115890;115891;115892;115893;115894;115895;115896;115897;115898;120340;120341;120342;120343;120344;120345;120346;120347;120348;120349;131762;131763;131764;131765;131766;131767;131768;131769;131770;131771;131772;131773;131774;132695;132696;132697;132698;132699;132700;132701;132702;132703;133577;133578;133579;133580;145295;145296;145297;145298;145299;145300;145301;145302;145303;145304;145305;145306;151895;151896;151897;151898;151899;151900;151901;151902;151903;151904;151905;151906;151907;151908;151909;151910;151911;151912;151913;156000;156001;156002;156003;156004;156005;156006;156007;156008;156009;156010;156011;156012;156013;156014;156015;156016;156017;156018;156019;156020;156021;156022;156023;156024;156025;156026;156027;156028;156029;173750;173751;173752;173753;173754;173755;173756;173757;173758;173759;173760;173761;173762;173763;173764;173765;173766;173767;173768;173769;173770;173771;173772;173773;173774;173775;173776;173777;173778;173779;173780;173781;173782;173783;173784;173785;173786;173787;173788;173789;176177;176178;176179;176180;176181;176182;176183;176184;176185;176186;176187;176188;177616;177617;177618;177619;177620;177621;177622;177623;177624;177625;177626;177627;177628;177629;185928;185929;185930;185931;185932;185933;185934;185935;185936;185937;185938;185939;185940;198259;198260;198261;198262;198263;198264;198265;198266;198267;198268;198269;198270;198271;198272;198273;198274;198275;198276;198277;198278;198279;198280;198281;206790;206791;206792;206793;206794;206795;206796;206797;206798;206799;206800;206801;206802;206803;206804;206805;206806;206807;206808;206809;206810;206811;206812;206813;206814;206815;206816;206817;206818;206819;206820;206821;206822;206823;206824;206825;206826;206827;206828;206829;206830;206831;206832;206833;206834;206835;206836;206837;206838;206839;206840;206841;206842;206843;206844;206845;214801;214802;214803;214804;214805;214806;214807;214808;214809;214810;214811;214812;214813;214814;214815;214816;214817;214818;241679;241680;241681;241682;241683;241684;241685;241686;241687;241688;241689;241690;241691;241692;241693;241694;241695;241696;241697;241698;241699;241700;241701;241702;243006;243007;243008;256708;256709;256710;256711;256712;256713;256714;256715;256716;256717;258921;258922;258923;258924;258925;258926;258927;262628;294708;294709;294710;294711;294712;294713;294714;294715;294716;294717;294718;294719</t>
  </si>
  <si>
    <t>11666;12178;20673;27333;39009;43795;53206;60804;66548;70311;85238;98739;103307;103945;111416;115870;120346;131767;132696;133579;145306;151910;156005;173778;176183;177629;185939;198265;206811;206845;214804;241683;241700;243008;256716;258926;262628;294709</t>
  </si>
  <si>
    <t>393;394;395;396</t>
  </si>
  <si>
    <t>249;276;385;492</t>
  </si>
  <si>
    <t>545;500;234;276;144;188;154;161</t>
  </si>
  <si>
    <t>405;1467;1468;1898;1942;2704;5238;5832;6049;9058;10673;10957;11795;12005;12563;12598;12751;12752;12983;12984;13109;13146;17632;17678;17957;17958;18638;19182;23707;24326;25616;26946;27809</t>
  </si>
  <si>
    <t>419;1531;1532;1991;1992;2039;2824;5456;6068;6293;9440;11108;11109;11406;12275;12506;13098;13137;13298;13299;13537;13538;13669;13706;18428;18484;18485;18802;18803;18804;18805;19557;19558;20144;20145;25161;25808;25809;27150;28548;29452</t>
  </si>
  <si>
    <t>4745;4746;4747;4748;4749;4750;4751;4752;4753;4754;4755;4756;18010;18011;18012;18013;18014;18015;18016;18017;18018;18019;18020;18021;18022;18023;18024;18025;18026;18027;18028;18029;18030;18031;18032;18033;18034;18035;18036;18037;23537;23538;23539;23540;23541;23542;23543;23544;23545;23546;23547;23548;23549;23550;23551;23552;23553;23554;23555;23556;23557;23558;23559;23560;23561;23562;23563;23564;23565;23566;23567;23568;23569;23570;24052;24053;24054;24055;24056;24057;24058;24059;24060;24061;24062;32958;32959;32960;32961;32962;32963;32964;32965;32966;32967;32968;32969;63829;63830;63831;70843;70844;73582;73583;73584;73585;73586;73587;73588;73589;73590;73591;73592;73593;109460;109461;109462;109463;109464;109465;109466;109467;109468;109469;109470;109471;109472;109473;109474;109475;109476;109477;109478;109479;109480;109481;109482;109483;129061;129062;129063;129064;129065;129066;129067;129068;129069;129070;129071;129072;129073;129074;129075;129076;129077;129078;129079;129080;129081;129082;129083;132515;132516;132517;132518;132519;143244;143245;143246;143247;143248;143249;143250;143251;143252;145812;145813;145814;145815;145816;145817;145818;145819;145820;153012;153013;153014;153015;153016;153017;153018;153019;153020;153021;153022;153023;153024;153025;153026;153027;153462;153463;153464;153465;153466;153467;153468;153469;153470;153471;153472;153473;153474;153475;153476;153477;153478;153479;153480;153481;153482;153483;153484;155491;155492;155493;155494;155495;155496;155497;155498;155499;155500;155501;155502;155503;155504;155505;155506;155507;155508;155509;155510;155511;155512;158689;158690;158691;158692;158693;158694;158695;158696;158697;158698;158699;158700;158701;158702;158703;158704;158705;158706;158707;158708;158709;158710;158711;158712;158713;158714;158715;158716;158717;158718;158719;158720;158721;158722;158723;158724;160568;160569;160570;160571;160572;160573;160574;160575;160576;160577;160578;160579;160988;160989;160990;160991;160992;160993;160994;160995;160996;160997;217755;217756;217757;217758;217759;217760;217761;217762;217763;217764;217765;217766;217767;217768;217769;217770;217771;217772;217773;217774;217775;218438;218439;218440;218441;218442;218443;218444;218445;218446;218447;218448;218449;218450;218451;218452;218453;218454;218455;218456;218457;218458;218459;218460;221904;221905;221906;221907;221908;221909;221910;221911;221912;221913;221914;221915;221916;221917;221918;221919;221920;221921;221922;221923;221924;221925;221926;221927;221928;221929;221930;221931;221932;221933;221934;221935;221936;221937;221938;221939;221940;221941;221942;221943;221944;221945;221946;230476;230477;230478;230479;230480;230481;230482;230483;230484;230485;230486;230487;230488;230489;230490;230491;230492;230493;230494;230495;230496;230497;230498;230499;237092;237093;237094;237095;237096;237097;237098;237099;237100;237101;237102;237103;237104;237105;237106;237107;237108;237109;237110;237111;237112;292418;292419;292420;292421;292422;292423;292424;292425;292426;292427;292428;292429;292430;292431;292432;292433;292434;292435;300069;300070;300071;300072;300073;300074;300075;300076;300077;300078;300079;300080;300081;300082;300083;300084;300085;300086;300087;300088;300089;315885;315886;315887;315888;315889;315890;315891;315892;315893;315894;315895;332807;332808;332809;332810;332811;332812;332813;332814;332815;332816;332817;343850;343851;343852;343853;343854;343855;343856;343857;343858;343859;343860;343861</t>
  </si>
  <si>
    <t>3840;3841;3842;3843;3844;3845;3846;3847;3848;3849;3850;14988;14989;14990;14991;14992;14993;14994;14995;14996;19638;19639;19640;19641;19642;19643;19644;19645;19646;19647;19648;19649;19650;19651;19652;19653;19654;19655;19656;19657;19658;19659;19660;20013;20014;20015;27017;27018;27019;27020;27021;27022;27023;27024;27025;27026;27027;27028;53143;58557;58558;61026;61027;61028;61029;61030;91590;91591;91592;91593;91594;91595;91596;91597;91598;91599;91600;91601;91602;91603;91604;91605;91606;91607;91608;91609;91610;91611;91612;91613;91614;91615;109157;109158;109159;109160;109161;109162;109163;109164;109165;109166;109167;109168;109169;109170;109171;109172;109173;109174;109175;109176;109177;109178;109179;109180;109181;109182;109183;112096;112097;112098;121231;121232;121233;121234;121235;121236;121237;121238;121239;121240;121241;121242;121243;121244;121245;121246;121247;121248;121249;121250;123280;123281;123282;123283;123284;123285;123286;123287;123288;123289;123290;123291;123292;123293;123294;123295;123296;129543;129544;129545;129546;129547;129548;129549;129550;129551;129552;129553;129554;129555;129556;129557;129558;129559;129981;129982;129983;129984;129985;129986;129987;129988;129989;129990;129991;129992;129993;129994;129995;129996;129997;129998;129999;130000;130001;130002;130003;130004;130005;130006;130007;130008;130009;130010;130011;130012;130013;131812;131813;131814;131815;131816;131817;131818;131819;131820;131821;134316;134317;134318;134319;134320;134321;134322;134323;134324;134325;134326;134327;134328;134329;134330;134331;134332;134333;134334;134335;134336;134337;134338;134339;134340;134341;134342;134343;134344;134345;134346;134347;134348;134349;134350;134351;134352;134353;134354;134355;135988;135989;135990;135991;135992;135993;135994;135995;135996;135997;135998;135999;136246;136247;136248;136249;136250;182778;182779;182780;182781;182782;182783;182784;182785;182786;182787;183321;183322;183323;183324;183325;183326;183327;183328;183329;183330;183331;183332;183333;183334;183335;183336;183337;183338;183339;183340;183341;186136;186137;186138;186139;186140;186141;186142;186143;186144;186145;186146;186147;186148;186149;186150;186151;186152;186153;186154;186155;192983;192984;192985;192986;192987;192988;192989;192990;192991;192992;192993;192994;192995;192996;192997;192998;192999;193000;193001;193002;193003;193004;198558;198559;198560;198561;198562;198563;198564;198565;198566;198567;198568;198569;198570;198571;198572;198573;198574;198575;198576;198577;198578;198579;198580;198581;198582;198583;198584;198585;198586;198587;198588;198589;198590;198591;198592;198593;198594;198595;198596;198597;198598;198599;198600;198601;198602;198603;198604;198605;198606;198607;198608;198609;198610;198611;198612;198613;242872;242873;242874;242875;242876;242877;242878;242879;242880;242881;242882;242883;242884;242885;249835;249836;249837;249838;249839;249840;249841;249842;249843;249844;249845;249846;249847;249848;249849;249850;249851;249852;249853;249854;249855;249856;249857;249858;249859;249860;249861;249862;249863;249864;249865;249866;263965;263966;263967;263968;263969;263970;263971;263972;278743;278744;278745;278746;278747;288157;288158;288159;288160;288161;288162;288163;288164;288165;288166;288167;288168;288169;288170</t>
  </si>
  <si>
    <t>3848;14990;14994;19648;20014;27026;53143;58557;61028;91605;109169;112096;121239;123285;129547;129999;131813;131818;134327;134341;135996;136246;182779;183326;186139;186154;192996;198575;242878;249840;263969;278743;288164</t>
  </si>
  <si>
    <t>463;464;465;1032</t>
  </si>
  <si>
    <t>384;385;386;387;388</t>
  </si>
  <si>
    <t>71;188;454;481</t>
  </si>
  <si>
    <t>1;2;395;416;429</t>
  </si>
  <si>
    <t>4646;180</t>
  </si>
  <si>
    <t>306;687;1156;1372;1514;1896;1928;2414;2726;2956;2957;3366;3382;3653;3832;3928;4084;4203;4237;4520;4892;5053;5066;5272;5451;5594;5651;5702;6496;6649;6859;7016;7036;7411;7658;7712;7748;7761;7843;8015;8988;9119;9439;9981;10122;10284;10475;10707;10737;10789;11235;11242;11639;11640;11866;11915;12103;12104;12438;12938;13235;13331;13699;13710;13768;14027;14186;14359;14731;15256;15274;15520;15561;15679;15748;15915;16204;16557;17054;17354;17651;17710;17783;17974;18434;18559;18583;19077;19078;19128;19159;19275;19572;19582;19674;19750;20033;20251;20339;20344;20405;20646;20850;21279;21304;21374;21803;22257;22431;22518;22638;22742;22833;23036;23142;23510;23940;23945;24246;24346;24563;24598;24605;24705;24717;24731;24830;24947;25121;25175;25482;25717;25718;26439;26480;26491;26628;26664;26825;26858;26962;26978;27091;27172;27202;27625;27744;27774;27775;27817;27911;28262;28474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</si>
  <si>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</si>
  <si>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316;713;1212;1434;1583;1989;2023;2521;2848;3079;3080;3510;3526;3810;4002;4102;4260;4381;4415;4721;5101;5266;5279;5491;5676;5823;5882;5935;6758;6915;7136;7299;7319;7712;7963;8023;8061;8074;8163;8347;9366;9502;9827;10387;10535;10701;10902;11144;11176;11229;11696;11703;12116;12117;12349;12408;12608;12609;12967;13490;13797;13894;14278;14289;14349;14622;14788;14964;15347;15893;15911;16162;16203;16325;16399;16581;16882;17251;17774;18102;18449;18522;18602;18825;19340;19472;19496;20035;20036;20087;20120;20243;20570;20582;20583;20706;20797;21146;21431;21538;21545;21546;21615;21911;22177;22630;22655;22731;23179;23661;23837;23927;24051;24166;24259;24466;24576;24955;25405;25411;25725;25831;26065;26066;26101;26108;26208;26220;26234;26335;26455;26636;26690;27009;27263;27264;28016;28061;28072;28073;28216;28257;28426;28460;28564;28580;28700;28784;28814;29261;29386;29417;29418;29461;29563;29927;30146</t>
  </si>
  <si>
    <t>3449;3450;3451;3452;3453;3454;3455;3456;3457;8151;8152;8153;8154;8155;8156;8157;8158;8159;8160;8161;14335;14336;14337;14338;14339;14340;14341;14342;14343;14344;14345;14346;16856;16857;16858;16859;16860;16861;16862;16863;16864;16865;16866;18619;18620;18621;18622;18623;18624;18625;18626;18627;18628;18629;18630;18631;18632;18633;18634;18635;18636;18637;18638;18639;18640;18641;18642;23516;23517;23518;23519;23520;23521;23522;23523;23524;23896;23897;23898;23899;23900;23901;23902;23903;23904;23905;29510;29511;29512;29513;29514;33287;33288;33289;33290;33291;33292;33293;35897;35898;35899;35900;35901;35902;35903;35904;35905;35906;35907;35908;35909;35910;35911;35912;35913;35914;35915;35916;35917;35918;35919;40821;40822;40823;40824;40825;40826;40827;40828;40829;40830;40831;40832;41012;41013;41014;41015;41016;41017;41018;41019;41020;41021;41022;41023;44267;44268;44269;44270;44271;44272;44273;44274;44275;44276;44277;44278;46635;46636;46637;46638;46639;46640;46641;46642;46643;46644;46645;46646;47794;47795;47796;47797;47798;49664;49665;49666;49667;49668;49669;49670;49671;49672;49673;49674;49675;51153;51154;51155;51156;51157;51158;51159;51160;51161;51162;51163;51164;51522;51523;51524;51525;51526;55235;55236;55237;55238;55239;55240;55241;55242;55243;55244;55245;55246;59745;59746;59747;59748;59749;59750;59751;59752;59753;59754;59755;61754;61755;61756;61757;61758;61759;61760;61852;61853;61854;61855;61856;61857;61858;61859;61860;61861;64252;64253;64254;64255;64256;64257;64258;64259;64260;64261;64262;64263;66325;66326;66327;68069;68070;68721;68722;68723;68724;68725;68726;68727;68728;68729;68730;68731;68732;69408;69409;69410;78537;78538;78539;80210;80211;80212;80213;80214;80215;80216;80217;80218;80219;80220;80221;82723;82724;82725;82726;82727;82728;82729;82730;82731;82732;82733;84509;84510;84511;84512;84513;84514;84515;84516;84517;84518;84519;84520;84521;84522;84523;84524;84525;84526;84527;84745;84746;84747;84748;84749;84750;84751;84752;84753;84754;84755;84756;89265;89266;89267;89268;89269;89270;89271;89272;89273;89274;89275;89276;89277;89278;89279;89280;89281;89282;89283;89284;89285;89286;92015;92016;92017;92018;92019;92020;92021;92022;92023;92024;92025;92026;92736;92737;92738;92739;92740;92741;92742;93150;93151;93152;93153;93154;93155;93291;93292;93293;93294;93295;93296;93297;93298;93299;93300;93301;93302;94229;94230;94231;94232;94233;94234;94235;94236;94237;94238;94239;94240;96488;96489;96490;96491;96492;96493;96494;96495;96496;96497;96498;96499;96500;96501;108475;108476;108477;108478;108479;108480;108481;108482;110269;110270;110271;110272;110273;110274;110275;110276;110277;110278;110279;110280;113977;113978;113979;113980;120210;120211;120212;120213;120214;120215;122017;122018;122019;122020;122021;122022;122023;122024;122025;122026;122027;122028;123865;123866;123867;123868;123869;123870;123871;123872;123873;123874;123875;126293;126294;126295;126296;126297;126298;126299;126300;126301;129504;129505;129506;129507;129508;129509;129510;129511;129512;129513;129920;129921;129922;129923;129924;129925;129926;129927;129928;129929;129930;130477;130478;130479;130480;130481;130482;130483;130484;130485;130486;130487;130488;135721;135722;135723;135724;135777;135778;135779;135780;135781;135782;135783;135784;135785;135786;135787;135788;141357;141358;141359;141360;141361;141362;141363;141364;141365;141366;141367;141368;141369;141370;141371;141372;141373;141374;141375;141376;141377;141378;141379;141380;144056;144057;144058;144059;144060;144061;144062;144063;144064;144065;144066;144067;144759;144760;144761;144762;144763;144764;144765;144766;144767;144768;144769;146879;146880;146881;146882;146883;146884;146885;146886;146887;146888;146889;146890;146891;146892;146893;146894;146895;146896;146897;146898;146899;146900;146901;146902;151334;151335;151336;151337;151338;151339;151340;151341;151342;151343;151344;151345;158081;158082;158083;158084;158085;158086;158087;158088;158089;162176;162177;162178;162179;162180;162181;162182;162183;162184;162185;162186;162187;162188;162189;162190;162191;162192;162193;162194;162195;163425;163426;163427;163428;163429;163430;163431;163432;163433;163434;163435;163436;168459;168460;168461;168462;168463;168464;168465;168466;168467;168468;168469;168594;168595;168596;168597;168598;168599;168600;169356;169357;169358;169359;169360;169361;169362;169363;169364;169365;169366;172589;172590;172591;172592;172593;172594;172595;172596;172597;172598;172599;172600;174555;174556;174557;174558;174559;174560;176461;176462;176463;176464;176465;176466;176467;176468;176469;176470;176471;176472;176473;176474;176475;176476;176477;176478;176479;176480;176481;176482;176483;180853;180854;180855;180856;180857;180858;180859;180860;180861;180862;180863;180864;187714;187715;187716;187717;187718;187719;187720;187721;187722;187723;187724;187725;187916;187917;187918;187919;187920;187921;187922;187923;187924;187925;190892;190893;190894;190895;190896;190897;190898;190899;190900;190901;190902;190903;191380;191381;191382;191383;191384;191385;191386;191387;191388;191389;191390;191391;192894;192895;192896;192897;192898;192899;192900;192901;192902;192903;192904;192905;193726;193727;193728;193729;193730;193731;193732;193733;195967;195968;195969;195970;195971;195972;195973;195974;195975;199408;199409;199410;199411;199412;199413;199414;199415;199416;199417;199418;199419;203611;203612;203613;203614;203615;203616;203617;203618;203619;203620;203621;203622;203623;203624;203625;203626;203627;203628;203629;203630;203631;203632;203633;203634;209923;209924;209925;209926;209927;209928;209929;209930;209931;209932;209933;209934;213851;213852;213853;213854;213855;213856;213857;213858;213859;213860;213861;213862;218047;218048;218049;218050;218051;218052;218053;218054;218055;218056;218057;218058;218059;218060;218061;218062;218063;218064;218065;218066;218067;218068;218069;218857;218858;218859;218860;218861;218862;218863;218864;218865;218866;218867;218868;219574;219575;219576;219577;219578;219579;219580;219581;219582;219583;219584;219585;222173;222174;222175;222176;222177;222178;228001;228002;228003;228004;228005;228006;228007;228008;228009;228010;228011;228012;229561;229562;229563;229564;229565;229566;229567;229568;229569;229570;229571;229572;229817;229818;229819;229820;229821;229822;229823;229824;229825;235929;235930;235931;235932;235933;235934;235935;235936;235937;235938;235939;235940;235941;235942;235943;235944;235945;235946;235947;235948;236456;236457;236458;236459;236460;236461;236462;236463;236464;236465;236466;236467;236809;236810;236811;236812;236813;236814;236815;236816;236817;236818;236819;236820;238168;238169;238170;238171;238172;238173;238174;238175;238176;238177;238178;238179;241699;241700;241701;241702;241703;241704;241705;241706;241707;241708;241709;241710;241819;241820;241821;241822;241823;241824;241825;241826;241827;241828;241829;241830;241831;241832;241833;241834;241835;241836;241837;241838;241839;241840;241841;241842;241843;241844;241845;241846;241847;241848;241849;241850;241851;241852;241853;243208;243209;243210;243211;243212;243213;243214;243215;243216;243217;243218;243219;244124;244125;244126;244127;244128;244129;244130;244131;244132;244133;244134;244135;244136;244137;244138;244139;244140;244141;244142;247832;247833;247834;247835;247836;250963;250964;250965;250966;250967;250968;250969;250970;250971;250972;250973;250974;252068;252069;252070;252071;252072;252073;252074;252075;252076;252077;252078;252079;252080;252081;252082;252083;252084;252085;252086;252087;252088;252136;252137;252138;252139;252140;252141;252142;252143;252144;252145;252146;252147;252148;252149;252766;252767;252768;252769;252770;252771;252772;252773;252774;252775;252776;252777;255640;255641;255642;255643;255644;255645;255646;255647;255648;255649;255650;255651;258607;258608;258609;258610;258611;264098;264099;264100;264101;264102;264103;264104;264105;264106;264107;264108;264393;264394;264395;264396;264397;264398;264399;264400;264401;264402;264403;264404;265307;265308;265309;265310;265311;265312;265313;265314;265315;265316;265317;265318;270271;270272;270273;270274;270275;270276;270277;270278;270279;275511;275512;275513;275514;275515;275516;275517;275518;275519;275520;275521;275522;277675;277676;277677;277678;277679;277680;277681;277682;277683;277684;277685;277686;278718;278719;278720;278721;278722;278723;278724;278725;280040;280041;280042;280043;280044;280045;280046;280047;280048;280049;280050;280051;281290;281291;281292;281293;281294;281295;281296;281297;281298;281299;281300;281301;282285;282286;282287;282288;282289;282290;282291;282292;282293;282294;282295;284493;284494;284495;284496;284497;284498;284499;284500;284501;284502;284503;284504;284505;284506;285748;285749;285750;285751;285752;285753;285754;285755;285756;285757;285758;285759;289946;289947;289948;289949;289950;289951;289952;289953;289954;295071;295072;295073;295074;295075;295076;295077;295078;295079;295080;295081;295152;295153;295154;295155;295156;295157;295158;295159;295160;295161;295162;295163;299056;299057;299058;299059;299060;299061;299062;299063;299064;299065;299066;299067;299068;299069;299070;299071;299072;299073;299074;299075;299076;299077;299078;299079;300308;300309;300310;300311;300312;300313;300314;300315;300316;300317;300318;300319;303089;303090;303091;303092;303093;303094;303095;303096;303097;303098;303099;303100;303101;303102;303103;303104;303105;303106;303107;303108;303109;303110;303111;303112;303485;303486;303487;303488;303489;303490;303491;303492;303493;303494;303495;303496;303497;303498;303499;303500;303501;303502;303503;303504;303505;303506;303507;303566;303567;303568;303569;303570;303571;303572;303573;303574;303575;303576;303577;303578;303579;303580;303581;303582;303583;303584;303585;303586;303587;303588;303589;304722;304723;304724;304725;304726;304727;304728;304729;304730;304731;304732;304733;304734;304735;304841;304842;304843;304844;304845;304972;304973;304974;304975;304976;304977;304978;304979;304980;304981;304982;304983;306056;306057;307487;309625;309626;309627;309628;309629;309630;309631;309632;309633;309634;309635;309636;310275;310276;310277;310278;310279;310280;310281;310282;310283;310284;310285;310286;310287;310288;310289;310290;310291;310292;310293;310294;310295;310296;310297;310298;314175;314176;314177;314178;314179;314180;314181;314182;314183;314184;314185;314186;317325;317326;317327;317328;317329;317330;317331;317332;317333;317334;317335;317336;317337;317338;317339;317340;317341;317342;317343;317344;317345;317346;326706;326707;326708;326709;326710;326711;326712;326713;326714;326715;326716;326717;327238;327239;327240;327241;327242;327243;327244;327245;327246;327357;327358;327359;327360;327361;327362;327363;327364;327365;327366;327367;327368;327369;328951;328952;328953;328954;328955;328956;328957;328958;328959;328960;328961;328962;328963;328964;328965;328966;328967;328968;328969;329388;329389;329390;329391;329392;329393;329394;329395;329396;329397;329398;329399;331400;331401;331402;331403;331404;331405;331406;331407;331408;331409;331797;331798;331799;331800;331801;331802;331803;331804;331805;331806;332990;332991;332992;332993;332994;332995;332996;332997;332998;332999;333000;333001;333184;333185;333186;333187;333188;333189;333190;333191;333192;333193;333194;333195;334553;334554;334555;334556;334557;334558;334559;334560;334561;335530;335531;335532;335533;335534;335535;335536;335537;335538;335539;335540;335541;335854;335855;335856;335857;335858;335859;335860;335861;335862;335863;335864;335865;341407;341408;341409;341410;341411;341412;341413;341414;341415;341416;341417;341418;343080;343081;343082;343083;343084;343085;343440;343441;343442;343443;343444;343445;343446;343447;343448;343449;343450;343451;343452;343453;343454;343455;343456;343457;343458;343459;343460;343461;343462;343972;343973;343974;343975;343976;343977;343978;343979;343980;343981;343982;343983;345166;345167;345168;345169;345170;345171;345172;345173;345174;345175;345176;349484;349485;349486;349487;349488;349489;349490;349491;349492;349493;349494;349495;352258;352259;352260;352261;352262;352263;352264;352265;352266</t>
  </si>
  <si>
    <t>2862;2863;2864;2865;6748;11955;11956;11957;11958;11959;11960;11961;11962;11963;11964;11965;11966;11967;11968;11969;14004;14005;14006;14007;14008;14009;14010;14011;14012;14013;14014;14015;14016;14017;14018;14019;14020;14021;15424;15425;15426;15427;15428;15429;15430;15431;15432;15433;15434;15435;15436;19622;19623;19624;19924;19925;19926;19927;24375;24376;27341;29386;29387;29388;29389;33796;33797;33798;33799;33800;33801;33802;33803;33804;33805;33806;33807;33931;33932;33933;33934;33935;36656;36657;36658;36659;36660;36661;36662;36663;36664;38670;38671;38672;39672;41105;41106;41107;41108;41109;41110;41111;41112;41113;41114;41115;41116;41117;42120;42121;42122;42123;42124;42125;42126;42127;42128;42129;42130;42385;42386;42387;42388;42389;46062;46063;46064;46065;46066;46067;46068;46069;46070;46071;46072;46073;46074;49683;49684;49685;49686;49687;49688;49689;51455;51456;51457;51458;51459;51460;51535;51536;51537;51538;51539;51540;51541;51542;51543;51544;53439;53440;53441;53442;53443;53444;53445;53446;53447;53448;53449;55066;56379;56934;56935;56936;57457;57458;57459;64682;64683;65939;65940;65941;65942;65943;65944;65945;65946;65947;65948;65949;67930;67931;67932;67933;69329;69330;69331;69332;69333;69334;69335;69336;69337;69338;69339;69340;69341;69342;69343;69344;69345;69346;69504;69505;69506;73443;73444;73445;73446;73447;73448;73449;73450;73451;73452;73453;73454;73455;73456;73457;73458;73459;73460;73461;73462;73463;73464;73465;73466;73467;73468;73469;75855;75856;75857;75858;75859;75860;75861;75862;75863;75864;75865;75866;76393;76695;76696;76697;76698;76699;76700;76804;76805;76806;76807;76808;76809;76810;76811;76812;76813;76814;76815;76816;77656;77657;77658;77659;77660;80186;80187;80188;80189;80190;80191;80192;80193;80194;80195;80196;80197;80198;80199;90411;90412;90413;90414;92192;92193;92194;92195;92196;92197;92198;92199;92200;92201;92202;92203;92204;92205;95165;95166;95167;99918;99919;99920;99921;101572;101573;101574;101575;101576;101577;101578;101579;101580;101581;101582;101583;103178;103179;103180;105998;105999;109625;109626;109627;109628;109629;109630;109631;109632;109633;109634;110035;110036;110037;110038;110498;110499;110500;110501;110502;110503;110504;110505;110506;114676;114677;114678;114711;114712;114713;114714;114715;114716;114717;114718;114719;114720;114721;114722;119523;119524;119525;119526;119527;119528;119529;119530;119531;119532;119533;119534;119535;119536;119537;119538;119539;119540;119541;119542;119543;119544;119545;121917;121918;121919;121920;121921;121922;121923;121924;121925;121926;122590;122591;122592;122593;122594;122595;122596;122597;122598;124195;124196;124197;124198;124199;124200;124201;124202;124203;124204;124205;124206;124207;124208;124209;124210;124211;124212;124213;124214;124215;124216;124217;124218;124219;128063;128064;128065;128066;128067;128068;128069;128070;128071;128072;128073;128074;133831;133832;133833;133834;137242;137243;137244;137245;137246;137247;137248;137249;137250;137251;138237;138238;138239;138240;138241;138242;138243;138244;138245;138246;138247;138248;138249;138250;138251;138252;142229;142357;143044;145794;145795;145796;145797;145798;145799;145800;145801;145802;145803;145804;145805;147926;147927;147928;147929;149382;149383;149384;149385;149386;149387;153184;153185;153186;153187;153188;153189;153190;153191;153192;153193;153194;158956;158957;158958;159102;159103;159104;159105;161481;161482;161483;161900;161901;163094;163642;165734;165735;165736;165737;165738;165739;165740;165741;168160;168161;168162;168163;171495;171496;171497;171498;171499;171500;171501;171502;171503;171504;171505;171506;171507;171508;171509;171510;171511;171512;171513;171514;171515;176623;176624;176625;176626;176627;176628;176629;176630;176631;179744;179745;179746;179747;179748;179749;179750;179751;179752;179753;182953;182954;182955;182956;182957;182958;182959;182960;182961;182962;182963;182964;182965;182966;182967;182968;182969;182970;182971;183611;183612;183613;183614;183615;183616;183617;183618;183619;183620;183621;183622;183623;183624;184152;184153;184154;184155;184156;184157;184158;184159;184160;184161;184162;184163;184164;184165;184166;184167;184168;186343;191008;191009;191010;191011;191012;191013;191014;191015;191016;192371;192559;197665;197666;197667;198015;198016;198017;198018;198019;198020;198021;198022;198023;198024;198025;198026;198027;198028;198029;198030;198031;198032;198033;198034;198319;198320;198321;198322;198323;198324;198325;198326;198327;198328;198329;198330;199351;199352;199353;199354;199355;199356;199357;199358;199359;199360;199361;199362;202103;202104;202105;202106;202107;202108;202109;202110;202111;202112;202113;202168;202169;202170;202171;202172;202173;202174;202175;202176;202177;202178;202179;202180;202181;202182;202183;202184;202185;202186;203225;203226;203227;203228;203229;203230;203231;203232;203233;203234;203235;203236;203833;203834;203835;203836;203837;203838;203839;203840;203841;203842;203843;206624;209040;209041;209042;209043;209044;209045;209046;209047;209048;209049;209050;209051;209821;209822;209823;209846;209847;209848;209849;209850;209851;209852;209853;209854;209855;209856;209857;209858;209859;209860;209861;209862;209863;210262;210263;210264;210265;212348;212349;212350;212351;212352;212353;212354;212355;212356;214733;219070;219071;219072;219073;219074;219075;219076;219077;219078;219079;219297;219298;219299;219300;219301;219302;220065;220066;220067;220068;220069;220070;220071;220072;220073;220074;220075;220076;220077;224082;224083;224084;224085;224086;228690;228691;228692;228693;228694;228695;228696;230634;230635;230636;230637;230638;230639;231393;231394;231395;231396;231397;231398;231399;231400;231401;231402;231403;231404;231405;231406;231407;231408;232566;232567;232568;232569;232570;232571;232572;232573;232574;232575;233515;233516;233517;233518;233519;233520;233521;233522;233523;233524;233525;234390;236033;236034;236035;236036;236037;236038;236039;236040;236041;237098;237099;237100;237101;237102;237103;237104;237105;237106;237107;237108;237109;240460;240461;240462;240463;240464;240465;240466;245245;245246;245247;245248;245249;245250;245251;245252;245253;245254;245255;245256;245369;248957;248958;248959;248960;248961;248962;248963;248964;248965;248966;248967;250053;250054;250055;250056;250057;250058;250059;250060;250061;250062;250063;250064;250065;250066;252730;252731;252732;252733;252734;252735;252736;252737;252738;252739;252740;252741;252742;252743;252744;252745;252746;252747;252748;252749;252750;252751;253033;253034;253035;253036;253037;253038;253039;253040;253080;253081;253082;253083;253084;253085;253086;253087;253088;253089;253090;253091;253966;253967;253968;253969;253970;253971;253972;253973;253974;253975;253976;253977;253978;254048;254049;254050;254051;254136;254137;254138;254139;254140;254141;254142;254143;254971;256587;258666;258667;258668;258669;258670;258671;258672;258673;258674;258675;258676;258677;259178;259179;259180;259181;259182;259183;259184;259185;259186;259187;259188;259189;259190;259191;259192;259193;259194;259195;259196;259197;259198;259199;259200;259201;259202;259203;259204;259205;259206;262518;262519;262520;262521;262522;262523;262524;262525;262526;262527;262528;262529;265434;265435;265436;265437;265438;265439;265440;265441;265442;265443;273841;273842;273843;273844;273845;273846;273847;273848;273849;273850;274389;274390;274498;274499;274500;274501;274502;274503;274504;274505;274506;274507;274508;274509;274510;274511;274512;274513;274514;274515;274516;275717;275718;275719;275720;275721;275722;275723;276058;276059;276060;276061;276062;276063;276064;276065;276066;276067;276068;276069;277651;277652;277653;277961;277962;277963;277964;277965;277966;278904;278905;278906;278907;278908;278909;278910;278911;278912;278913;278914;279022;279023;279024;279025;279026;279027;279028;279029;279030;279031;279032;279033;280061;280062;280063;280064;280065;280066;280067;280888;280889;280890;280891;280892;280893;280894;280895;280896;280897;280898;280899;281172;281173;281174;281175;281176;285939;285940;285941;285942;285943;285944;285945;285946;285947;285948;285949;285950;285951;287560;287561;287562;287563;287564;287872;287873;287874;287875;287876;287877;287878;287879;287880;288274;288275;288276;288277;288278;288279;288280;288281;288282;288283;288284;288285;289340;289341;289342;289343;289344;289345;292849;295304;295305;295306;295307;295308;295309</t>
  </si>
  <si>
    <t>2864;6748;11965;14005;15434;19622;19927;24375;27341;29386;29389;33800;33934;36657;38672;39672;41107;42130;42388;46074;49687;51458;51535;53448;55066;56379;56935;57459;64683;65946;67932;69329;69504;73455;75865;76393;76698;76812;77660;80190;90413;92202;95166;99919;101583;103179;105998;109629;110035;110502;114678;114719;119530;119545;121926;122591;124199;124208;128068;133833;137246;138238;142229;142357;143044;145796;147927;149386;153187;158957;159104;161481;161900;163094;163642;165734;168162;171498;176629;179750;182969;183621;184164;186343;191015;192371;192559;197665;197666;198033;198324;199355;202104;202176;203225;203843;206624;209042;209821;209848;210263;212355;214733;219073;219301;220068;224085;228691;230634;231399;232566;233518;234390;236036;237105;240465;245252;245369;248964;250058;252737;253036;253080;253970;254051;254136;254971;256587;258671;259188;262518;265437;265443;273846;274389;274515;275718;276067;277651;277965;278904;279027;280067;280898;281175;285940;287563;287872;287873;288276;289342;292849;295305</t>
  </si>
  <si>
    <t>651;652</t>
  </si>
  <si>
    <t>2430;2646</t>
  </si>
  <si>
    <t>541;503;520;486;44;62</t>
  </si>
  <si>
    <t>2439;2440;2904;3698;4642;4726;4727;5889;6272;6738;7893;10043;10442;10763;10806;10956;12218;13498;14252;14703;15747;15770;17664;17688;20300;20456;20457;20466;20937;22473;24761;25200;25201;27517;27518;27832</t>
  </si>
  <si>
    <t>2547;2548;3027;3858;4847;4934;4935;6128;6527;7007;8218;10451;10868;11202;11246;11405;12727;14071;14856;15319;16398;16426;18465;18466;18497;18498;21491;21676;21677;21678;21688;22275;23880;26264;26265;26717;26718;29149;29150;29151;29478</t>
  </si>
  <si>
    <t>29779;29780;29781;29782;29783;29784;29785;29786;29787;29788;29789;29790;29791;29792;29793;29794;29795;29796;29797;29798;29799;35353;35354;35355;35356;35357;35358;35359;35360;35361;35362;35363;35364;44823;44824;44825;44826;44827;44828;44829;44830;44831;44832;44833;56766;56767;56768;56769;56770;56771;56772;56773;56774;56775;57871;57872;57873;57874;57875;57876;57877;57878;57879;57880;57881;57882;57883;57884;57885;57886;57887;57888;57889;57890;57891;57892;57893;57894;57895;57896;57897;57898;57899;57900;57901;57902;57903;57904;57905;71625;71626;71627;71628;71629;71630;71631;71632;71633;71634;71635;71636;71637;71638;71639;71640;71641;71642;71643;71644;71645;71646;71647;71648;76101;76102;76103;76104;76105;76106;76107;76108;76109;76110;76111;76112;76113;76114;76115;76116;76117;76118;76119;76120;76121;76122;76123;76124;81171;81172;81173;81174;81175;81176;81177;81178;81179;81180;81181;81182;81183;81184;81185;81186;81187;81188;81189;81190;81191;81192;81193;81194;94927;94928;94929;94930;94931;94932;94933;94934;120920;120921;120922;120923;120924;120925;120926;120927;120928;120929;120930;120931;125873;125874;125875;125876;125877;125878;125879;125880;125881;125882;125883;125884;130182;130183;130184;130185;130186;130187;130188;130189;130190;130191;130192;130193;130673;130674;130675;130676;130677;130678;130679;130680;130681;130682;130683;130684;132504;132505;132506;132507;132508;132509;132510;132511;132512;132513;132514;148255;148256;148257;148258;148259;148260;148261;148262;148263;148264;148265;148266;148267;148268;148269;148270;148271;148272;148273;148274;148275;148276;148277;148278;165790;165791;165792;165793;165794;165795;165796;165797;165798;165799;165800;165801;165802;165803;165804;165805;165806;165807;165808;165809;165810;165811;165812;165813;175290;175291;175292;175293;175294;175295;175296;175297;175298;175299;175300;175301;180503;180504;180505;180506;180507;180508;180509;180510;180511;180512;180513;180514;180515;180516;180517;180518;180519;180520;180521;180522;180523;180524;180525;180526;193714;193715;193716;193717;193718;193719;193720;193721;193722;193723;193724;193725;194086;194087;194088;194089;194090;194091;194092;194093;194094;194095;194096;194097;194098;194099;194100;194101;194102;194103;194104;194105;194106;218249;218250;218251;218252;218253;218254;218255;218256;218257;218258;218259;218260;218261;218262;218263;218264;218265;218266;218563;218564;218565;218566;218567;218568;218569;218570;218571;218572;218573;218574;218575;218576;218577;218578;218579;218580;218581;218582;218583;218584;218585;218586;218587;218588;218589;218590;218591;218592;218593;218594;218595;218596;251618;251619;251620;251621;251622;251623;251624;251625;251626;251627;251628;251629;251630;251631;251632;251633;251634;251635;251636;253340;253341;253342;253343;253344;253345;253346;253347;253348;253349;253350;253351;253352;253353;253354;253355;253356;253357;253358;253359;253360;253361;253362;253363;253364;253365;253366;253367;253368;253369;253370;253371;253372;253373;253374;253375;253376;253377;253378;253379;253380;253381;253382;253383;253384;253385;253490;253491;253492;253493;253494;253495;253496;253497;253498;253499;253500;259717;259718;259719;259720;259721;259722;259723;259724;278155;278156;278157;278158;278159;278160;278161;278162;278163;278164;278165;278166;278167;278168;278169;278170;278171;278172;278173;278174;278175;278176;278177;278178;278179;278180;278181;278182;278183;278184;278185;278186;278187;278188;278189;278190;278191;278192;278193;278194;278195;278196;278197;278198;278199;278200;305310;305311;305312;305313;305314;305315;305316;305317;305318;305319;305320;305321;305322;305323;305324;305325;305326;305327;305328;305329;305330;305331;305332;310627;310628;310629;310630;310631;310632;310633;310634;310635;310636;310637;310638;310639;310640;310641;310642;310643;310644;310645;310646;310647;310648;310649;310650;310651;310652;310653;310654;310655;310656;310657;310658;310659;310660;310661;310662;310663;310664;310665;310666;310667;310668;310669;310670;310671;310672;340111;340112;340113;340114;340115;340116;340117;340118;340119;340120;340121;340122;340123;340124;340125;340126;340127;340128;340129;340130;340131;340132;340133;340134;340135;340136;340137;340138;340139;340140;340141;340142;340143;340144;340145;340146;340147;340148;340149;344169;344170;344171;344172;344173;344174;344175;344176;344177;344178;344179;344180;344181;344182;344183;344184;344185;344186;344187;344188;344189;344190;344191;344192</t>
  </si>
  <si>
    <t>24571;24572;24573;24574;24575;24576;24577;24578;24579;24580;28943;28944;28945;28946;28947;28948;28949;28950;28951;28952;28953;28954;37125;37126;37127;47472;47473;47474;47475;47476;47477;47478;47479;48313;48314;48315;48316;48317;48318;48319;48320;48321;48322;48323;48324;48325;48326;48327;48328;48329;48330;59334;59335;59336;59337;59338;59339;59340;59341;59342;59343;59344;59345;59346;59347;59348;59349;59350;59351;59352;59353;59354;63012;63013;63014;63015;63016;63017;63018;63019;63020;63021;63022;63023;63024;63025;63026;63027;63028;63029;63030;63031;63032;63033;63034;63035;66613;66614;66615;66616;66617;66618;66619;66620;66621;66622;66623;66624;66625;66626;66627;66628;66629;66630;66631;66632;66633;66634;66635;66636;66637;66638;66639;66640;66641;66642;66643;66644;66645;66646;66647;66648;66649;66650;66651;78751;78752;78753;78754;78755;78756;78757;78758;78759;78760;78761;78762;100549;100550;100551;100552;100553;100554;100555;100556;100557;100558;100559;100560;100561;100562;105486;105487;105488;105489;105490;105491;105492;105493;105494;105495;105496;110267;110268;110269;110270;110271;110272;110273;110274;110275;110276;110277;110278;110279;110280;110281;110626;110627;110628;110629;110630;110631;110632;110633;110634;110635;110636;110637;110638;110639;110640;110641;110642;110643;110644;110645;110646;110647;110648;110649;110650;112085;112086;112087;112088;112089;112090;112091;112092;112093;112094;112095;125317;125318;125319;125320;125321;125322;125323;125324;125325;125326;125327;125328;125329;125330;125331;125332;125333;125334;125335;125336;125337;125338;125339;125340;125341;125342;125343;125344;125345;125346;125347;140162;140163;140164;140165;140166;140167;140168;140169;140170;140171;140172;140173;140174;140175;148438;148439;148440;148441;148442;152843;152844;152845;152846;152847;152848;152849;152850;152851;152852;152853;152854;152855;152856;152857;152858;152859;152860;152861;152862;152863;152864;152865;152866;152867;152868;152869;152870;152871;152872;152873;152874;152875;152876;163630;163631;163632;163633;163634;163635;163636;163637;163638;163639;163640;163641;164139;164140;164141;164142;183112;183113;183114;183115;183116;183117;183118;183119;183120;183121;183122;183123;183124;183401;183402;183403;183404;183405;183406;183407;183408;183409;183410;183411;183412;183413;183414;183415;183416;183417;183418;183419;183420;183421;183422;183423;183424;183425;183426;183427;183428;183429;183430;183431;183432;183433;183434;183435;183436;183437;183438;183439;183440;183441;183442;183443;183444;209509;209510;209511;209512;209513;209514;209515;209516;209517;209518;209519;209520;209521;209522;209523;209524;209525;209526;210677;210678;210679;210680;210681;210682;210683;210684;210685;210686;210687;210688;210689;210690;210691;210692;210693;210694;210695;210696;210697;210698;210699;210700;210701;210702;210703;210704;210705;210706;210707;210708;210709;210710;210711;210712;210713;210714;210715;210761;210762;210763;210764;210765;210766;215554;230957;230958;230959;230960;230961;230962;230963;230964;230965;230966;230967;230968;230969;230970;230971;230972;230973;230974;230975;230976;230977;230978;230979;230980;230981;230982;230983;230984;230985;230986;230987;230988;230989;230990;230991;230992;230993;230994;230995;230996;230997;230998;230999;231000;231001;231002;231003;231004;231005;231006;231007;231008;231009;231010;231011;231012;231013;231014;254414;254415;254416;254417;254418;254419;254420;254421;254422;254423;254424;259505;259506;259507;259508;259509;259510;259511;259512;259513;259514;259515;259516;259517;259518;259519;259520;259521;259522;259523;259524;259525;259526;259527;259528;259529;259530;259531;259532;259533;259534;259535;259536;259537;259538;259539;259540;259541;259542;259543;284956;284957;284958;284959;284960;284961;284962;284963;284964;284965;284966;284967;284968;284969;284970;284971;284972;284973;284974;284975;284976;284977;284978;284979;284980;284981;284982;284983;284984;284985;284986;284987;284988;284989;284990;284991;284992;284993;284994;284995;284996;284997;284998;284999;285000;285001;285002;285003;285004;285005;285006;285007;288434;288435;288436;288437;288438;288439;288440;288441;288442;288443;288444;288445;288446;288447;288448;288449;288450;288451;288452;288453;288454;288455;288456;288457;288458;288459;288460;288461;288462;288463;288464;288465;288466;288467;288468;288469;288470</t>
  </si>
  <si>
    <t>24573;24580;28953;37126;47478;48318;48327;59354;63013;66650;78758;100561;105495;110267;110646;112094;125346;140167;148438;152846;163638;164141;183122;183404;209521;210706;210715;210761;215554;230992;254421;259507;259515;284956;284997;288450</t>
  </si>
  <si>
    <t>373;374;375;376</t>
  </si>
  <si>
    <t>4;60;61;448</t>
  </si>
  <si>
    <t>254;253;254</t>
  </si>
  <si>
    <t>1697;1864;3423;7907;7908;10351;10460;10733;12759;16991;18596;21286;21326;21348;23523;26388;27866;27867</t>
  </si>
  <si>
    <t>1774;1950;1951;3568;8232;8233;10772;10886;10887;11172;13306;17706;19510;19511;22637;22680;22703;24968;24969;27965;29512;29513</t>
  </si>
  <si>
    <t>20834;20835;20836;20837;20838;20839;20840;20841;20842;20843;20844;20845;20846;20847;20848;20849;20850;20851;20852;20853;20854;20855;20856;20857;22927;22928;22929;22930;22931;22932;22933;22934;22935;22936;22937;22938;22939;22940;22941;22942;22943;22944;22945;22946;22947;22948;41486;41487;41488;41489;41490;41491;41492;41493;41494;41495;41496;41497;41498;41499;41500;41501;41502;41503;41504;41505;41506;41507;41508;41509;95092;95093;95094;95095;95096;95097;95098;95099;95100;95101;95102;95103;95104;95105;95106;95107;95108;95109;95110;95111;95112;95113;95114;95115;95116;95117;95118;95119;95120;95121;95122;95123;95124;95125;95126;95127;95128;95129;95130;95131;95132;95133;95134;95135;95136;95137;95138;95139;124807;124808;124809;124810;124811;124812;124813;124814;124815;124816;124817;124818;124819;124820;124821;124822;124823;124824;124825;124826;124827;124828;124829;124830;126057;126058;126059;126060;126061;126062;126063;126064;126065;126066;126067;126068;126069;126070;126071;126072;129845;129846;129847;129848;129849;129850;129851;129852;129853;129854;129855;129856;129857;129858;129859;129860;129861;129862;129863;129864;129865;129866;129867;155576;155577;155578;155579;155580;155581;155582;155583;155584;209065;209066;209067;209068;209069;209070;209071;209072;209073;209074;229942;229943;229944;229945;229946;229947;229948;229949;229950;229951;229952;229953;229954;229955;229956;229957;229958;229959;229960;229961;229962;229963;229964;229965;229966;229967;229968;229969;229970;264179;264180;264181;264182;264183;264184;264185;264186;264187;264188;264189;264190;264191;264192;264193;264194;264195;264196;264197;264198;264199;264200;264201;264202;264709;264710;264711;264712;264713;264714;264715;264716;264717;264718;264719;264720;264985;264986;264987;264988;264989;264990;264991;264992;264993;264994;264995;264996;290092;290093;290094;290095;290096;290097;290098;290099;290100;290101;290102;290103;290104;290105;290106;290107;290108;290109;290110;290111;290112;290113;290114;290115;290116;290117;290118;290119;290120;326117;326118;326119;326120;326121;326122;326123;326124;326125;326126;326127;326128;326129;326130;326131;326132;326133;326134;326135;326136;326137;326138;326139;326140;344554;344555;344556;344557;344558;344559;344560;344561;344562;344563;344564;344565;344566;344567;344568;344569;344570;344571;344572;344573;344574;344575;344576;344577;344578;344579;344580;344581;344582;344583;344584;344585;344586;344587;344588;344589;344590</t>
  </si>
  <si>
    <t>17105;17106;17107;17108;17109;17110;17111;17112;17113;17114;17115;17116;17117;17118;17119;17120;17121;17122;17123;17124;17125;17126;17127;17128;17129;17130;17131;17132;17133;17134;17135;17136;17137;17138;17139;17140;17141;17142;17143;17144;18896;18897;18898;18899;18900;18901;18902;18903;18904;18905;18906;18907;18908;18909;18910;18911;18912;18913;34291;34292;34293;34294;34295;34296;34297;34298;34299;34300;34301;34302;34303;34304;34305;34306;34307;34308;34309;34310;34311;34312;34313;34314;34315;34316;34317;34318;34319;34320;34321;34322;78861;78862;78863;78864;78865;78866;78867;78868;78869;78870;78871;78872;78873;78874;78875;78876;78877;78878;78879;78880;78881;78882;78883;78884;78885;78886;78887;78888;78889;78890;78891;78892;78893;78894;78895;78896;78897;78898;78899;78900;78901;78902;78903;78904;78905;78906;78907;78908;78909;78910;78911;78912;78913;78914;104185;104186;104187;104188;104189;104190;104191;104192;104193;104194;104195;104196;104197;104198;104199;104200;104201;104202;104203;104204;104205;104206;104207;104208;104209;104210;104211;104212;104213;104214;104215;104216;104217;104218;104219;104220;104221;104222;104223;104224;104225;104226;104227;105601;105602;105603;105604;105605;105606;105607;105608;105609;105610;105611;105612;105613;105614;105615;105616;105617;105618;105619;105620;105621;105622;105623;105624;105625;105626;105627;105628;105629;105630;105631;105632;105633;105634;105635;105636;105637;105638;105639;105640;105641;105642;105643;105644;105645;105646;105647;105648;105649;105650;105651;105652;105653;105654;105655;105656;105657;105658;105659;105660;105661;105662;105663;105664;105665;105666;105667;105668;105669;105670;105671;105672;105673;105674;105675;105676;105677;105678;105679;105680;105681;105682;105683;105684;105685;105686;105687;105688;105689;105690;105691;105692;105693;105694;105695;105696;105697;105698;105699;105700;105701;105702;105703;105704;105705;105706;105707;105708;105709;105710;105711;105712;105713;105714;105715;105716;105717;105718;105719;105720;105721;105722;105723;105724;105725;105726;105727;105728;105729;105730;105731;105732;105733;105734;105735;109988;109989;109990;109991;109992;109993;109994;109995;109996;109997;131844;131845;131846;175908;192605;192606;192607;192608;192609;192610;192611;192612;192613;192614;192615;192616;192617;192618;192619;192620;192621;192622;192623;192624;192625;192626;192627;192628;192629;192630;192631;219128;219129;219130;219131;219132;219133;219134;219135;219136;219137;219138;219139;219140;219141;219142;219143;219144;219145;219146;219147;219148;219149;219150;219151;219152;219153;219154;219155;219156;219157;219158;219159;219589;219767;219768;219769;219770;219771;219772;219773;219774;219775;219776;219777;219778;240580;240581;240582;240583;240584;240585;240586;240587;240588;240589;240590;240591;240592;240593;240594;240595;240596;240597;240598;240599;240600;240601;240602;240603;240604;240605;240606;240607;240608;273366;273367;273368;273369;273370;273371;273372;273373;273374;273375;273376;273377;273378;273379;273380;273381;273382;273383;273384;273385;273386;273387;273388;273389;273390;273391;273392;273393;288714;288715;288716;288717;288718;288719;288720;288721;288722;288723;288724;288725;288726;288727;288728;288729;288730;288731;288732;288733;288734;288735;288736;288737;288738;288739;288740;288741;288742;288743;288744;288745;288746;288747;288748;288749;288750;288751;288752</t>
  </si>
  <si>
    <t>17115;18905;34310;78866;78910;104206;105700;109995;131845;175908;192614;219133;219589;219777;240594;273393;288734;288752</t>
  </si>
  <si>
    <t>334;232;137;102</t>
  </si>
  <si>
    <t>5904;7497;8573;9358;11413;12479;12483;12618;13516;14967;15135;15136;15187;17973;21387;22355;22356;26076</t>
  </si>
  <si>
    <t>True;True;True;True;True;True;True;True;True;True;True;True;True;True;True;True;True;False</t>
  </si>
  <si>
    <t>6144;7798;8925;8926;9744;9745;11879;13009;13013;13014;13158;14089;15592;15593;15768;15769;15820;15821;18823;18824;22744;23761;23762;27634</t>
  </si>
  <si>
    <t>71850;71851;71852;71853;90218;90219;90220;90221;90222;90223;90224;90225;90226;90227;90228;90229;90230;103026;103027;103028;103029;103030;103031;103032;103033;103034;103035;103036;103037;103038;103039;103040;103041;103042;103043;103044;103045;103046;103047;103048;103049;103050;103051;103052;103053;103054;103055;103056;103057;103058;103059;103060;103061;113088;113089;113090;113091;113092;113093;113094;113095;113096;113097;113098;113099;113100;113101;113102;113103;113104;113105;113106;113107;113108;138036;138037;138038;138039;138040;138041;138042;138043;138044;138045;138046;138047;138048;138049;138050;138051;138052;138053;138054;151831;151832;151833;151834;151835;151836;151837;151838;151839;151840;151841;151842;151843;151844;151845;151846;151847;151848;151849;151850;151851;151852;151853;151854;151855;151856;151857;151858;151859;151860;151861;151862;151863;151864;151865;151866;151867;151868;151869;151870;151871;151872;151873;151874;151921;151922;151923;151924;151925;151926;151927;151928;151929;151930;151931;151932;151933;151934;151935;151936;151937;151938;151939;151940;151941;151942;151943;151944;151945;151946;151947;151948;151949;151950;151951;151952;151953;151954;151955;151956;151957;151958;151959;151960;151961;151962;151963;151964;151965;151966;153691;153692;153693;153694;153695;153696;153697;153698;153699;153700;153701;153702;166076;166077;166078;166079;166080;166081;166082;166083;166084;166085;183892;183893;183894;183895;183896;183897;183898;183899;183900;183901;183902;183903;183904;183905;183906;183907;183908;183909;183910;183911;183912;183913;183914;183915;183916;183917;183918;183919;183920;183921;183922;183923;183924;183925;183926;183927;183928;183929;183930;183931;183932;183933;183934;183935;183936;183937;183938;183939;183940;183941;183942;183943;183944;183945;183946;183947;183948;183949;183950;183951;183952;185978;185979;185980;185981;185982;185983;185984;185985;185986;185987;185988;185989;185990;185991;185992;185993;185994;185995;185996;185997;185998;185999;186000;186001;186002;186003;186004;186005;186006;186007;186008;186009;186010;186011;186012;186013;186014;186015;186016;186017;186018;186734;186735;186736;186737;186738;186739;186740;186741;186742;186743;186744;186745;186746;186747;186748;186749;186750;186751;186752;186753;186754;186755;186756;186757;186758;186759;186760;186761;186762;186763;186764;186765;186766;186767;186768;186769;186770;186771;186772;186773;186774;186775;186776;186777;186778;186779;186780;186781;186782;186783;186784;186785;222129;222130;222131;222132;222133;222134;222135;222136;222137;222138;222139;222140;222141;222142;222143;222144;222145;222146;222147;222148;222149;222150;222151;222152;222153;222154;222155;222156;222157;222158;222159;222160;222161;222162;222163;222164;222165;222166;222167;222168;222169;222170;222171;222172;265472;265473;265474;265475;265476;265477;265478;265479;265480;265481;265482;265483;276853;276854;276855;276856;276857;276858;276859;276860;276861;276862;276863;276864;276865;276866;276867;276868;276869;276870;276871;276872;276873;276874;276875;276876;276877;276878;276879;276880;276881;276882;276883;276884;276885;276886;276887;276888;276889;276890;276891;276892;321807;321808;321809;321810;321811;321812;321813;321814;321815;321816;321817;321818;321819;321820;321821;321822;321823;321824;321825;321826;321827;321828;321829;321830;321831;321832;321833;321834</t>
  </si>
  <si>
    <t>59584;59585;59586;74349;74350;74351;74352;74353;74354;74355;74356;74357;74358;74359;74360;74361;74362;74363;74364;74365;74366;74367;74368;74369;74370;74371;74372;74373;74374;74375;74376;85707;85708;85709;85710;85711;85712;85713;85714;85715;85716;85717;85718;85719;85720;85721;85722;85723;85724;85725;85726;85727;85728;85729;85730;85731;85732;85733;85734;85735;85736;85737;85738;85739;85740;85741;85742;85743;85744;85745;85746;85747;85748;85749;85750;85751;85752;85753;94553;94554;94555;94556;94557;94558;94559;94560;94561;94562;94563;94564;94565;94566;116770;116771;116772;128525;128526;128527;128528;128529;128530;128531;128532;128533;128534;128535;128536;128537;128538;128539;128540;128541;128542;128543;128544;128545;128546;128547;128548;128549;128550;128551;128552;128553;128554;128555;128556;128557;128558;128559;128560;128561;128562;128563;128564;128565;128566;128567;128568;128569;128570;128571;128572;128573;128574;128575;128576;128577;128578;128579;128580;128581;128582;128583;128584;128585;128586;128587;128588;128589;128590;128591;128592;128593;128594;128628;128629;128630;128631;128632;128633;128634;128635;128636;128637;128638;128639;128640;128641;128642;128643;128644;128645;128646;128647;128648;128649;128650;128651;128652;128653;128654;128655;128656;128657;128658;128659;128660;128661;128662;128663;128664;128665;128666;128667;128668;128669;128670;128671;128672;130175;130176;130177;130178;130179;130180;130181;130182;130183;130184;130185;130186;130187;130188;130189;130190;130191;130192;130193;130194;130195;130196;130197;130198;130199;130200;130201;130202;130203;130204;140327;140328;140329;140330;140331;140332;140333;155926;155927;155928;155929;155930;155931;155932;155933;155934;155935;155936;155937;155938;155939;155940;155941;155942;155943;155944;155945;155946;155947;155948;155949;155950;155951;155952;155953;155954;155955;155956;155957;155958;155959;155960;155961;155962;155963;155964;155965;155966;155967;155968;155969;155970;155971;155972;155973;155974;155975;155976;155977;155978;155979;155980;155981;155982;155983;155984;155985;155986;155987;155988;155989;155990;155991;155992;155993;155994;155995;155996;155997;155998;155999;157688;157689;157690;157691;157692;157693;157694;157695;157696;157697;157698;157699;157700;157701;157702;157703;157704;157705;157706;157707;157708;157709;157710;157711;157712;157713;157714;157715;157716;157717;157718;157719;158200;158201;158202;158203;158204;158205;158206;158207;158208;158209;158210;158211;158212;158213;158214;158215;158216;158217;158218;158219;158220;158221;158222;158223;158224;158225;158226;158227;158228;158229;158230;158231;158232;158233;158234;158235;186278;186279;186280;186281;186282;186283;186284;186285;186286;186287;186288;186289;186290;186291;186292;186293;186294;186295;186296;186297;186298;186299;186300;186301;186302;186303;186304;186305;186306;186307;186308;186309;186310;186311;186312;186313;186314;186315;186316;186317;186318;186319;186320;186321;186322;186323;186324;186325;186326;186327;186328;186329;186330;186331;186332;186333;186334;186335;186336;186337;186338;186339;186340;186341;186342;220195;220196;220197;220198;220199;220200;220201;220202;220203;220204;220205;220206;220207;229876;229877;229878;229879;229880;229881;229882;229883;229884;229885;229886;229887;229888;229889;229890;229891;229892;229893;229894;229895;229896;229897;229898;229899;229900;229901;229902;229903;229904;229905;229906;229907;229908;229909;229910;229911;229912;229913;229914;229915;229916;229917;229918;229919;229920;229921;229922;229923;229924;229925;229926;229927;229928;229929;229930;229931;269355;269356;269357;269358;269359;269360;269361;269362;269363;269364;269365;269366;269367;269368;269369;269370;269371;269372;269373;269374;269375;269376;269377;269378;269379;269380;269381;269382;269383;269384;269385;269386;269387;269388;269389;269390;269391;269392;269393;269394;269395;269396;269397;269398;269399;269400;269401;269402;269403;269404;269405;269406;269407;269408;269409;269410;269411;269412;269413;269414;269415;269416</t>
  </si>
  <si>
    <t>59584;74353;85735;94560;116772;128542;128634;130179;140333;155926;157695;157712;158203;186339;220207;229880;229927;269406</t>
  </si>
  <si>
    <t>178;179;180</t>
  </si>
  <si>
    <t>126;127</t>
  </si>
  <si>
    <t>21;22;89</t>
  </si>
  <si>
    <t>63;234</t>
  </si>
  <si>
    <t>317;281;247;244;142;153;156;166;246;317;111;121;107</t>
  </si>
  <si>
    <t>848;849;916;2925;3106;4289;4290;8921;9488;9910;11527;19129;26245</t>
  </si>
  <si>
    <t>884;885;960;3048;3241;3242;4476;4477;9297;9882;10314;11998;20088;20089;27815</t>
  </si>
  <si>
    <t>10094;10095;10096;10097;10098;10099;10100;10101;10102;10103;10104;10105;10106;10107;10108;10109;10110;10111;10112;10113;10114;10115;10116;10117;10118;10119;10120;10121;10122;10123;10124;10125;10126;10127;10128;10129;11232;11233;11234;11235;11236;11237;11238;11239;11240;11241;11242;11243;35598;35599;35600;35601;35602;35603;35604;35605;35606;35607;35608;35609;37857;37858;37859;37860;37861;37862;37863;37864;37865;37866;37867;37868;37869;37870;37871;37872;37873;37874;52384;52385;52386;52387;52388;52389;52390;52391;52392;52393;52394;52395;52396;52397;52398;52399;52400;52401;52402;52403;52404;52405;107582;107583;107584;107585;107586;107587;107588;107589;107590;107591;107592;107593;107594;107595;107596;107597;107598;107599;107600;107601;107602;107603;107604;107605;107606;114585;114586;114587;114588;114589;114590;114591;114592;114593;114594;114595;114596;119345;119346;119347;119348;119349;119350;119351;119352;119353;119354;119355;119356;119357;119358;119359;119360;119361;119362;119363;119364;119365;119366;119367;119368;139624;139625;139626;139627;139628;139629;139630;139631;139632;139633;139634;139635;236468;236469;236470;236471;236472;236473;236474;236475;236476;236477;236478;236479;236480;236481;236482;236483;236484;236485;236486;236487;236488;236489;236490;236491;236492;236493;236494;236495;236496;324322;324323;324324;324325;324326;324327;324328;324329;324330;324331;324332;324333;324334;324335;324336;324337;324338;324339;324340</t>
  </si>
  <si>
    <t>8215;8216;8217;8218;8219;8220;8221;8222;8223;8224;8225;8226;8227;8228;8229;8230;8231;8232;8233;8234;8235;8236;8237;8238;8239;8240;8241;8242;8243;8244;8245;8246;8247;8248;9216;9217;9218;9219;9220;9221;9222;9223;9224;9225;9226;9227;29166;29167;29168;29169;31183;31184;31185;31186;31187;31188;31189;31190;31191;31192;31193;31194;31195;31196;31197;31198;31199;31200;31201;31202;31203;31204;31205;43809;43810;43811;43812;43813;43814;43815;43816;43817;43818;43819;43820;43821;43822;89537;89538;89539;89540;89541;89542;89543;89544;89545;89546;89547;89548;89549;89550;89551;89552;89553;89554;89555;89556;89557;89558;89559;89560;89561;89562;89563;89564;89565;89566;89567;89568;89569;95594;95595;95596;95597;95598;95599;95600;95601;95602;95603;95604;95605;99317;99318;99319;99320;99321;99322;99323;99324;99325;99326;99327;99328;99329;99330;99331;99332;99333;99334;99335;99336;99337;99338;99339;99340;99341;99342;99343;99344;99345;118064;118065;118066;118067;118068;118069;118070;118071;118072;118073;118074;118075;118076;118077;118078;118079;118080;118081;118082;118083;118084;118085;118086;118087;118088;118089;118090;198035;198036;198037;198038;198039;198040;198041;198042;198043;198044;198045;198046;198047;198048;198049;198050;198051;198052;198053;198054;198055;198056;198057;198058;198059;198060;198061;198062;198063;198064;198065;198066;198067;198068;198069;198070;198071;198072;198073;198074;198075;271825;271826;271827;271828;271829;271830;271831;271832;271833;271834;271835;271836;271837;271838;271839;271840;271841;271842;271843;271844;271845;271846;271847;271848;271849;271850;271851;271852;271853;271854;271855;271856;271857;271858;271859;271860;271861;271862;271863;271864;271865</t>
  </si>
  <si>
    <t>8236;8244;9217;29169;31191;43811;43822;89558;95599;99325;118086;198057;271829</t>
  </si>
  <si>
    <t>679;95;163;62;102</t>
  </si>
  <si>
    <t>1362;1891;1892;2162;2443;3418;3547;6504;6505;6576;6708;6744;6745;8325;14528;15459;16949;17232;17395;17582;18088;19524;19626;21351;21613;23001;23287;24883;25549;26110;26111;26323;26939;27942</t>
  </si>
  <si>
    <t>1424;1984;1985;2263;2551;2552;3562;3700;6766;6767;6841;6977;7013;7014;8671;15137;16101;17658;17958;18151;18152;18367;18368;18950;20502;20503;20647;20648;20649;22706;22977;22978;24429;24723;24724;26391;27079;27675;27676;27898;28541;29597</t>
  </si>
  <si>
    <t>16729;16730;16731;16732;16733;16734;16735;16736;16737;16738;16739;16740;23465;23466;23467;23468;23469;23470;23471;23472;23473;23474;23475;23476;23477;23478;23479;23480;23481;23482;23483;23484;23485;23486;26598;26599;26600;26601;26602;26603;26604;26605;26606;26607;26608;26609;26610;26611;26612;26613;26614;26615;26616;26617;26618;26619;26620;26621;29823;29824;29825;29826;29827;29828;29829;29830;29831;29832;29833;29834;29835;29836;29837;29838;29839;29840;29841;29842;29843;29844;29845;29846;41403;41404;41405;41406;41407;41408;41409;41410;41411;41412;41413;41414;43130;43131;43132;43133;43134;43135;43136;43137;43138;43139;43140;43141;78643;78644;78645;78646;78647;78648;78649;78650;78651;78652;78653;78654;78655;78656;78657;78658;78659;78660;78661;78662;78663;78664;78665;78666;79396;79397;79398;79399;79400;79401;79402;79403;79404;79405;79406;79407;79408;79409;79410;79411;79412;79413;79414;79415;80831;80832;80833;80834;80835;80836;80837;80838;80839;80840;80841;80842;81267;81268;81269;81270;81271;81272;81273;81274;81275;81276;81277;81278;81279;81280;81281;81282;81283;81284;81285;81286;81287;81288;100283;100284;100285;100286;100287;100288;100289;100290;100291;100292;100293;100294;100295;100296;100297;178277;178278;178279;178280;178281;178282;178283;178284;178285;178286;178287;178288;190160;190161;190162;190163;190164;190165;190166;190167;190168;190169;190170;190171;190172;190173;190174;190175;190176;190177;190178;190179;190180;190181;190182;190183;190184;208327;208328;208329;208330;208331;208332;208333;208334;208335;208336;208337;212114;212115;212116;212117;212118;212119;212120;212121;212122;212123;212124;212125;212126;212127;212128;212129;212130;212131;212132;212133;212134;212135;212136;214417;214418;214419;214420;214421;214422;214423;214424;214425;214426;214427;214428;214429;214430;214431;214432;214433;214434;214435;214436;214437;214438;214439;214440;214441;214442;214443;214444;214445;214446;214447;214448;214449;216994;216995;216996;216997;216998;216999;217000;217001;217002;217003;217004;217005;217006;217007;217008;217009;217010;217011;217012;217013;217014;217015;217016;217017;217018;217019;217020;217021;217022;217023;217024;217025;217026;217027;217028;217029;217030;217031;217032;217033;223623;223624;223625;223626;223627;223628;223629;223630;223631;223632;223633;223634;240950;240951;240952;240953;240954;240955;240956;240957;240958;240959;240960;240961;240962;240963;240964;240965;240966;240967;240968;242568;242569;242570;242571;242572;242573;242574;242575;242576;242577;242578;242579;242580;242581;242582;242583;242584;242585;242586;242587;242588;242589;242590;242591;242592;242593;242594;242595;242596;242597;242598;242599;242600;242601;242602;242603;265020;265021;265022;265023;265024;265025;265026;265027;265028;265029;265030;265031;268075;268076;268077;268078;268079;268080;268081;268082;268083;268084;268085;268086;268087;268088;284140;284141;284142;284143;284144;284145;284146;284147;284148;284149;284150;284151;284152;284153;284154;284155;284156;284157;284158;284159;284160;284161;287349;287350;287351;287352;287353;287354;287355;287356;287357;287358;287359;287360;287361;287362;287363;287364;287365;287366;287367;287368;287369;287370;287371;287372;287373;287374;287375;287376;287377;287378;287379;287380;287381;287382;287383;287384;287385;287386;287387;287388;287389;287390;287391;287392;287393;287394;287395;287396;287397;287398;287399;287400;287401;287402;287403;287404;287405;306766;306767;306768;306769;306770;306771;306772;306773;306774;306775;306776;306777;314991;314992;314993;314994;314995;314996;314997;314998;314999;315000;315001;315002;315003;315004;315005;315006;315007;315008;315009;315010;315011;315012;315013;315014;322498;322499;322500;322501;322502;322503;322504;322505;322506;322507;322508;322509;322510;322511;322512;322513;322514;322515;322516;322517;322518;322519;322520;322521;322522;322523;322524;322525;322526;322527;322528;322529;322530;322531;322532;322533;325373;325374;325375;325376;325377;325378;325379;325380;325381;325382;325383;325384;332727;332728;332729;332730;332731;332732;332733;332734;332735;332736;332737;332738;345543;345544;345545;345546;345547;345548;345549;345550;345551</t>
  </si>
  <si>
    <t>13907;13908;13909;13910;13911;13912;13913;13914;13915;13916;19580;19581;19582;19583;19584;19585;19586;19587;19588;19589;19590;19591;19592;19593;19594;19595;19596;19597;19598;19599;19600;19601;19602;19603;22077;22078;22079;22080;22081;22082;22083;22084;22085;22086;22087;22088;22089;22090;22091;22092;22093;22094;22095;24599;24600;24601;24602;24603;24604;24605;24606;24607;24608;24609;24610;24611;24612;24613;24614;24615;24616;24617;24618;24619;34196;34197;34198;34199;34200;34201;34202;34203;34204;34205;34206;34207;34208;35770;35771;35772;35773;35774;35775;64759;64760;64761;64762;64763;64764;64765;64766;64767;64768;64769;64770;64771;64772;64773;64774;64775;64776;64777;64778;64779;64780;64781;64782;64783;65343;65344;65345;65346;65347;65348;65349;65350;65351;65352;65353;65354;65355;65356;65357;65358;65359;65360;65361;65362;65363;65364;65365;65366;65367;65368;66398;66399;66400;66401;66402;66403;66404;66405;66406;66407;66408;66692;66693;66694;66695;83489;83490;83491;83492;83493;83494;83495;83496;83497;83498;83499;83500;83501;83502;83503;83504;150825;150826;150827;150828;150829;150830;150831;150832;150833;160920;160921;160922;160923;160924;160925;160926;160927;160928;160929;160930;160931;160932;160933;160934;160935;160936;160937;160938;160939;160940;160941;160942;160943;160944;160945;160946;160947;160948;175186;175187;175188;178261;178262;178263;178264;178265;178266;178267;178268;178269;178270;178271;178272;178273;180282;180283;180284;180285;180286;180287;180288;180289;180290;180291;180292;180293;180294;180295;180296;180297;182232;182233;182234;182235;182236;182237;182238;182239;182240;182241;182242;182243;182244;182245;182246;182247;182248;182249;182250;182251;182252;182253;182254;182255;182256;182257;182258;182259;187438;187439;187440;187441;187442;187443;187444;187445;187446;187447;187448;201566;201567;201568;201569;201570;201571;201572;201573;201574;201575;201576;201577;201578;201579;201580;201581;202721;202722;202723;202724;202725;202726;202727;202728;202729;202730;202731;202732;202733;202734;202735;202736;202737;202738;202739;202740;202741;202742;202743;202744;202745;202746;202747;202748;219811;219812;219813;219814;222379;222380;222381;222382;222383;222384;222385;222386;222387;222388;222389;222390;222391;222392;222393;222394;222395;222396;222397;222398;235767;235768;235769;235770;235771;235772;235773;235774;235775;235776;235777;235778;235779;235780;235781;235782;235783;235784;235785;235786;238475;238476;238477;238478;238479;238480;238481;238482;238483;238484;238485;238486;238487;238488;238489;238490;238491;238492;238493;238494;238495;238496;238497;238498;238499;238500;238501;238502;238503;238504;238505;238506;238507;238508;238509;238510;238511;238512;238513;238514;238515;238516;238517;238518;238519;238520;238521;238522;238523;238524;238525;238526;238527;238528;238529;255900;255901;255902;255903;255904;255905;255906;255907;255908;255909;255910;255911;263163;263164;263165;263166;263167;263168;263169;263170;263171;263172;263173;263174;263175;263176;263177;263178;263179;263180;263181;263182;263183;263184;263185;263186;263187;263188;270434;270435;270436;270437;270438;270439;270440;270441;270442;270443;270444;270445;270446;270447;270448;270449;270450;270451;270452;270453;270454;270455;270456;270457;272741;272742;272743;272744;272745;272746;272747;272748;272749;272750;272751;272752;272753;272754;272755;272756;272757;272758;272759;278675;278676;278677;278678;278679;278680;278681;278682;278683;278684;278685;278686;278687;278688;278689;289632</t>
  </si>
  <si>
    <t>13908;19588;19598;22079;24600;34203;35774;64769;64781;65355;66403;66692;66695;83496;150830;160929;175186;178265;180282;182257;187443;201572;202722;219814;222383;235777;238515;255909;263170;270443;270456;272744;278675;289632</t>
  </si>
  <si>
    <t>425;426;427;428</t>
  </si>
  <si>
    <t>349;350;351</t>
  </si>
  <si>
    <t>114;115;149;268</t>
  </si>
  <si>
    <t>174;389;596</t>
  </si>
  <si>
    <t>1594;2140;2991;3450;3877;6763;7939;8483;8981;8982;9007;10963;11323;13261;13570;14738;16961;17562;17663;19347;20318;23810;24002;24165;24376;26036;27473</t>
  </si>
  <si>
    <t>1666;2240;3118;3595;4049;7034;7035;8267;8833;9359;9360;9387;11412;11788;13823;14143;15354;17671;18341;18342;18464;20315;21513;25269;25469;25641;25642;25863;25864;27593;29103</t>
  </si>
  <si>
    <t>19576;19577;19578;19579;19580;19581;19582;19583;19584;19585;19586;19587;19588;19589;19590;19591;19592;19593;19594;19595;19596;19597;19598;19599;26299;26300;26301;26302;26303;26304;26305;26306;26307;26308;26309;26310;26311;26312;26313;26314;26315;26316;26317;26318;26319;26320;26321;26322;36409;36410;36411;36412;36413;36414;36415;36416;36417;36418;36419;36420;36421;36422;36423;36424;36425;36426;36427;36428;36429;41796;41797;41798;41799;41800;41801;41802;41803;41804;41805;41806;41807;41808;41809;41810;41811;41812;41813;41814;41815;41816;41817;41818;41819;47163;47164;47165;47166;47167;47168;47169;47170;47171;47172;47173;47174;47175;47176;47177;47178;47179;47180;47181;47182;47183;47184;47185;47186;81511;81512;81513;81514;81515;81516;81517;81518;81519;81520;81521;81522;81523;81524;81525;81526;81527;81528;81529;81530;81531;95498;95499;95500;95501;95502;95503;95504;95505;95506;95507;95508;95509;102032;102033;102034;102035;102036;102037;102038;102039;102040;102041;102042;102043;108395;108396;108397;108398;108399;108400;108401;108402;108403;108404;108405;108406;108407;108408;108409;108410;108411;108412;108413;108414;108415;108416;108417;108418;108419;108420;108421;108422;108423;108424;108425;108724;108725;108726;108727;108728;108729;108730;108731;108732;108733;108734;108735;108736;108737;108738;108739;108740;108741;108742;108743;108744;108745;108746;108747;132577;132578;132579;132580;132581;132582;132583;132584;132585;132586;132587;136996;136997;136998;136999;137000;137001;137002;137003;137004;137005;137006;137007;162579;162580;162581;162582;162583;162584;162585;162586;162587;162588;162589;162590;162591;162592;162593;162594;162595;162596;162597;162598;162599;162600;162601;162602;166739;166740;166741;166742;166743;166744;166745;166746;166747;166748;166749;180920;180921;180922;180923;180924;180925;180926;180927;180928;180929;180930;180931;180932;180933;180934;180935;180936;180937;180938;180939;180940;180941;180942;180943;208501;208502;216618;216619;216620;216621;216622;216623;216624;216625;216626;216627;216628;216629;216630;216631;216632;216633;216634;216635;216636;216637;216638;216639;216640;216641;216642;216643;216644;216645;216646;216647;216648;216649;216650;216651;216652;216653;218244;218245;218246;218247;218248;238888;251845;251846;251847;251848;251849;251850;251851;251852;251853;251854;251855;251856;251857;251858;251859;293689;293690;293691;293692;293693;293694;293695;293696;293697;293698;293699;293700;295762;295763;295764;295765;295766;295767;295768;295769;295770;295771;295772;295773;297890;297891;297892;297893;297894;297895;297896;297897;297898;297899;297900;297901;297902;297903;297904;297905;297906;297907;297908;297909;297910;297911;297912;297913;297914;297915;297916;297917;297918;297919;297920;297921;297922;297923;297924;297925;297926;297927;297928;297929;297930;297931;297932;297933;297934;297935;300659;300660;300661;300662;321288;321289;321290;321291;321292;321293;321294;321295;321296;321297;321298;321299;321300;321301;321302;321303;321304;321305;339553;339554;339555;339556;339557;339558;339559;339560;339561;339562;339563;339564;339565;339566;339567;339568;339569;339570;339571;339572;339573;339574;339575;339576</t>
  </si>
  <si>
    <t>16194;16195;16196;16197;16198;16199;16200;16201;16202;16203;16204;16205;16206;16207;16208;21816;21817;21818;21819;21820;21821;21822;21823;21824;21825;21826;21827;21828;21829;21830;21831;21832;21833;21834;21835;21836;21837;21838;29963;29964;29965;29966;29967;29968;29969;29970;29971;29972;29973;29974;29975;29976;34559;34560;34561;34562;34563;34564;34565;34566;34567;34568;34569;34570;34571;34572;34573;34574;34575;34576;34577;34578;34579;34580;34581;34582;34583;34584;34585;34586;34587;34588;34589;34590;39156;39157;39158;39159;39160;39161;39162;39163;39164;39165;39166;39167;39168;39169;39170;39171;39172;39173;39174;39175;39176;39177;39178;39179;39180;39181;66857;66858;66859;66860;66861;66862;66863;66864;66865;66866;66867;66868;66869;66870;66871;66872;66873;66874;66875;66876;66877;79256;79257;79258;79259;79260;79261;79262;79263;79264;79265;79266;79267;79268;84915;84916;84917;84918;84919;84920;84921;84922;84923;84924;84925;84926;84927;84928;90337;90338;90339;90340;90341;90342;90343;90344;90345;90346;90347;90348;90349;90350;90351;90352;90353;90354;90355;90356;90357;90358;90359;90360;90361;90362;90363;90364;90365;90366;90367;90368;90369;90370;90371;90372;90373;90374;90669;90670;90671;90672;90673;90674;90675;90676;90677;90678;90679;90680;90681;90682;90683;90684;90685;90686;90687;90688;90689;90690;90691;90692;90693;90694;90695;112146;112147;112148;112149;112150;112151;112152;112153;112154;115834;115835;115836;115837;115838;115839;115840;115841;115842;115843;115844;115845;115846;115847;115848;115849;137585;137586;137587;137588;137589;137590;137591;137592;137593;137594;137595;137596;137597;137598;137599;137600;137601;137602;137603;137604;137605;137606;137607;137608;140919;140920;140921;140922;153242;153243;153244;153245;153246;153247;153248;153249;153250;153251;153252;153253;153254;153255;153256;153257;153258;153259;153260;153261;153262;153263;153264;153265;153266;153267;153268;153269;153270;153271;153272;153273;153274;153275;153276;153277;153278;153279;175334;175335;181964;181965;181966;181967;181968;181969;181970;181971;181972;181973;181974;181975;181976;181977;181978;181979;181980;181981;181982;181983;181984;181985;181986;181987;181988;181989;181990;181991;183111;199855;209687;209688;209689;209690;209691;209692;244031;244032;244033;244034;244035;244036;244037;244038;244039;244040;244041;244042;245975;245976;245977;245978;245979;245980;245981;245982;245983;245984;245985;245986;245987;247965;247966;247967;247968;247969;247970;247971;247972;247973;247974;247975;247976;247977;247978;247979;247980;247981;247982;247983;247984;247985;247986;247987;247988;247989;247990;247991;247992;247993;247994;247995;247996;247997;247998;247999;248000;248001;248002;248003;248004;248005;248006;248007;248008;248009;248010;248011;248012;248013;248014;248015;250356;250357;250358;250359;268943;268944;268945;268946;268947;268948;268949;268950;268951;268952;268953;268954;268955;268956;268957;268958;268959;268960;268961;268962;268963;268964;268965;268966;284471;284472;284473;284474;284475;284476;284477;284478;284479;284480;284481;284482;284483;284484;284485;284486;284487;284488;284489;284490;284491;284492;284493;284494;284495;284496;284497</t>
  </si>
  <si>
    <t>16197;21833;29968;34590;39166;66858;79256;84915;90339;90371;90669;112153;115844;137585;140922;153260;175334;181982;183111;199855;209688;244040;245984;248014;250357;268946;284478</t>
  </si>
  <si>
    <t>476;477;1036</t>
  </si>
  <si>
    <t>397;398</t>
  </si>
  <si>
    <t>172;350;368</t>
  </si>
  <si>
    <t>60;446</t>
  </si>
  <si>
    <t>577;103;52</t>
  </si>
  <si>
    <t>1385;1530;1791;1792;1993;2218;2242;2243;5233;5880;6573;6595;7014;8075;8151;8735;9406;10844;11293;11624;12170;12323;12764;12776;12948;13024;13396;13553;13582;14534;15840;20157;20545;20902;21069;22136;23660;23661;24624;27156;27292</t>
  </si>
  <si>
    <t>1448;1599;1873;1874;2090;2320;2321;2347;2348;5451;6119;6838;6860;7297;8408;8487;9096;9793;9794;11287;11288;11758;12100;12101;12678;12842;12843;13311;13323;13501;13578;13966;14126;14155;15144;16499;21311;21312;21788;22240;22411;23535;25112;25113;26127;28767;28914</t>
  </si>
  <si>
    <t>17034;17035;17036;17037;17038;17039;17040;17041;17042;17043;17044;17045;18797;18798;22053;22054;22055;22056;22057;22058;22059;22060;22061;22062;22063;22064;22065;22066;22067;22068;22069;22070;22071;24670;24671;24672;24673;24674;24675;24676;24677;24678;24679;24680;24681;27229;27230;27231;27232;27233;27234;27235;27236;27237;27238;27239;27240;27241;27242;27243;27244;27245;27246;27247;27248;27249;27250;27251;27252;27253;27254;27255;27529;27530;27531;27532;27533;27534;27535;27536;27537;27538;27539;27540;27541;27542;27543;27544;27545;27546;27547;63773;63774;63775;63776;63777;63778;63779;63780;63781;63782;63783;63784;71555;71556;71557;71558;71559;71560;71561;71562;71563;71564;71565;79350;79351;79352;79353;79354;79355;79356;79357;79358;79359;79360;79361;79362;79363;79364;79365;79366;79367;79368;79369;79370;79371;79372;79614;79615;79616;79617;79618;79619;79620;79621;79622;79623;79624;79625;84485;84486;84487;84488;84489;84490;84491;84492;84493;84494;84495;84496;84497;84498;97169;97170;97171;97172;97173;97174;97175;97176;97177;97178;98105;98106;98107;98108;98109;98110;98111;98112;98113;98114;98115;98116;98117;98118;98119;98120;98121;98122;98123;98124;98125;98126;98127;105215;105216;105217;105218;105219;105220;105221;105222;105223;105224;105225;105226;113611;113612;113613;113614;113615;113616;113617;113618;113619;113620;113621;113622;113623;113624;113625;113626;131138;131139;131140;131141;131142;131143;131144;131145;131146;131147;131148;131149;131150;131151;131152;131153;131154;131155;131156;131157;131158;131159;131160;131161;131162;136611;136612;136613;136614;136615;136616;136617;136618;136619;136620;136621;136622;141141;141142;141143;141144;141145;141146;141147;141148;141149;141150;141151;141152;141153;141154;141155;141156;141157;141158;141159;141160;141161;141162;141163;141164;141165;141166;141167;141168;141169;141170;141171;141172;141173;141174;147679;147680;147681;147682;147683;147684;147685;147686;147687;147688;147689;147690;147691;147692;147693;147694;147695;147696;147697;147698;149763;149764;149765;149766;149767;149768;149769;149770;149771;149772;149773;149774;149775;149776;149777;149778;155636;155637;155638;155639;155640;155641;155642;155643;155644;155645;155646;155647;155648;155649;155650;155651;155652;155653;155654;155655;155656;155657;155658;155659;155814;155815;155816;155817;155818;155819;155820;155821;155822;155823;155824;158199;158200;158201;159147;159148;159149;159150;159151;159152;159153;159154;159155;159156;159157;159158;164300;164301;164302;164303;166554;166555;166556;166878;166879;166880;166881;166882;166883;166884;166885;166886;166887;166888;166889;166890;166891;166892;166893;166894;166895;178349;178350;178351;178352;178353;178354;178355;178356;178357;178358;178359;178360;194947;194948;194949;194950;194951;194952;194953;194954;194955;194956;194957;194958;249613;249614;249615;249616;249617;249618;249619;249620;249621;249622;249623;249624;249625;249626;249627;249628;249629;249630;249631;249632;249633;249634;249635;249636;249637;249638;249639;249640;249641;249642;249643;249644;254457;254458;254459;254460;254461;254462;254463;254464;254465;254466;254467;254468;259331;259332;259333;259334;259335;261474;261475;261476;261477;261478;261479;261480;261481;261482;261483;261484;261485;261486;261487;261488;261489;261490;261491;261492;261493;274065;274066;274067;274068;274069;274070;274071;274072;274073;291819;291820;291821;291822;291823;291824;291825;291826;291827;291828;291829;291830;291831;291832;291833;291834;291835;291836;303799;303800;303801;303802;303803;303804;303805;303806;303807;303808;303809;303810;303811;303812;303813;303814;303815;303816;303817;303818;303819;303820;335312;335313;335314;335315;335316;335317;335318;335319;335320;337088;337089;337090;337091;337092;337093;337094;337095;337096;337097;337098;337099;337100;337101;337102;337103;337104;337105;337106;337107;337108;337109;337110;337111</t>
  </si>
  <si>
    <t>14183;14184;14185;14186;14187;14188;14189;14190;14191;14192;14193;14194;14195;14196;14197;14198;14199;14200;14201;15553;15554;18186;18187;18188;18189;18190;18191;18192;18193;18194;18195;18196;18197;18198;20483;20484;20485;20486;20487;20488;20489;20490;20491;20492;20493;20494;20495;22543;22544;22545;22546;22547;22548;22549;22550;22551;22552;22553;22554;22555;22556;22557;22558;22559;22560;22561;22562;22563;22564;22565;22566;22567;22761;22762;22763;22764;22765;22766;22767;22768;22769;22770;22771;22772;22773;22774;22775;22776;22777;22778;22779;22780;53111;53112;53113;53114;53115;53116;53117;53118;53119;59299;59300;59301;59302;59303;65315;65316;65317;65318;65319;65320;65321;65322;65323;65324;65325;65326;65327;65328;65329;65515;65516;65517;65518;65519;65520;65521;65522;65523;65524;65525;65526;69309;69310;69311;69312;69313;69314;69315;69316;69317;69318;69319;69320;69321;80680;80681;80682;80683;80684;80685;80686;80687;80688;80689;80690;80691;81588;81589;81590;81591;81592;81593;81594;81595;81596;81597;81598;81599;81600;81601;81602;81603;81604;81605;81606;81607;81608;81609;81610;81611;81612;81613;81614;81615;81616;81617;81618;81619;81620;81621;81622;81623;81624;81625;81626;81627;81628;81629;81630;81631;81632;81633;81634;81635;81636;81637;81638;87568;87569;87570;87571;87572;87573;87574;87575;87576;87577;87578;87579;94938;94939;94940;94941;94942;94943;94944;94945;94946;94947;94948;94949;94950;111019;111020;111021;111022;111023;111024;111025;111026;111027;111028;111029;111030;111031;111032;111033;111034;111035;111036;111037;115525;115526;115527;115528;115529;115530;115531;115532;115533;115534;115535;115536;115537;115538;115539;115540;115541;115542;115543;115544;115545;115546;115547;115548;119369;119370;119371;119372;119373;119374;119375;119376;119377;119378;119379;119380;119381;119382;119383;119384;119385;119386;119387;119388;119389;119390;119391;119392;119393;119394;119395;124853;124854;124855;124856;124857;124858;124859;124860;124861;124862;124863;126721;126722;126723;126724;126725;126726;126727;126728;126729;126730;126731;126732;126733;126734;126735;131900;131901;131902;131903;131904;131905;131906;131907;131908;131909;131910;131911;131912;131913;131914;131915;131916;131917;131918;131919;131920;131921;131922;132049;132050;132051;133930;133931;133932;134676;134677;134678;134679;134680;134681;134682;134683;134684;134685;134686;138911;138912;138913;140747;140999;141000;141001;141002;141003;141004;141005;141006;141007;141008;150916;150917;150918;150919;150920;150921;150922;150923;150924;150925;150926;150927;150928;150929;150930;150931;150932;150933;164884;207920;207921;207922;207923;207924;207925;207926;207927;207928;207929;207930;207931;207932;207933;207934;207935;207936;207937;207938;207939;207940;211429;211430;211431;211432;211433;211434;211435;211436;211437;215285;217018;217019;217020;217021;217022;217023;217024;217025;217026;217027;217028;217029;217030;217031;217032;217033;217034;217035;217036;217037;217038;217039;217040;217041;217042;217043;217044;217045;227417;227418;227419;227420;227421;227422;227423;227424;242319;242320;242321;242322;242323;242324;242325;242326;242327;242328;242329;242330;242331;242332;242333;242334;242335;253270;253271;253272;253273;253274;253275;253276;253277;253278;253279;253280;253281;253282;253283;253284;253285;253286;253287;253288;253289;253290;253291;253292;253293;253294;253295;253296;253297;280671;280672;280673;280674;282293;282294;282295;282296;282297;282298;282299;282300;282301;282302;282303;282304;282305;282306;282307;282308;282309;282310;282311;282312;282313;282314;282315;282316;282317;282318;282319;282320;282321;282322;282323;282324;282325;282326;282327</t>
  </si>
  <si>
    <t>14186;15553;18192;18196;20489;22561;22763;22780;53115;59301;65315;65526;69318;80689;81634;87568;94949;111030;115547;119372;124860;126724;131912;132050;133930;134678;138913;140747;141008;150916;164884;207935;211429;215285;217024;227419;242323;242334;253295;280671;282295</t>
  </si>
  <si>
    <t>283;284;285;286</t>
  </si>
  <si>
    <t>182;200;433;451</t>
  </si>
  <si>
    <t>4128;70;90</t>
  </si>
  <si>
    <t>204;354;854;1020;1309;2156;2640;2641;2686;3018;3167;3190;3517;3621;4167;4431;4432;4476;4728;4924;5219;5767;5894;6114;6266;6487;6503;6742;7577;8094;8140;8714;8873;8995;9349;9620;10188;10280;10287;10348;10641;10705;10842;10937;11435;11668;11679;11956;12375;12866;12991;13189;13365;13751;13812;13993;14087;14783;15280;15533;15554;15562;15595;15606;15810;16013;16091;16193;16447;16489;16552;16798;16973;17310;17452;17852;17870;17963;17991;18109;18218;18542;18663;18787;19053;19139;19646;19901;20047;20048;20166;20306;21638;22208;22439;22460;22467;22644;22925;23080;23340;23929;24623;24686;24962;25349;25651;26022;26327;27191;27306;27458;27773;28064;28427;28462;28559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</si>
  <si>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</si>
  <si>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212;365;893;1069;1369;2257;2759;2760;2806;3149;3303;3326;3667;3776;4344;4629;4630;4675;4936;5133;5437;6003;6133;6361;6519;6749;6765;7011;7881;8428;8476;9075;9247;9374;9735;10017;10603;10697;10704;10769;11072;11142;11285;11386;11902;12145;12156;12456;12899;13417;13545;13749;13932;14332;14395;14586;14686;15400;15917;16175;16196;16204;16239;16251;16467;16683;16761;16871;17138;17181;17246;17503;17687;18044;18211;18685;18704;18810;18843;18972;19089;19454;19583;19721;20008;20100;20670;20983;21164;21165;21325;21499;23006;23609;23845;23866;23873;24058;24352;24511;24777;25394;26126;26189;26470;26868;27190;27191;27578;27902;28803;28928;29088;29416;29722;30097;30133;30232</t>
  </si>
  <si>
    <t>2273;2274;2275;2276;2277;2278;2279;2280;2281;2282;2283;2284;4098;4099;4100;4101;4102;4103;4104;4105;4106;4107;4108;4109;10383;12627;12628;12629;12630;12631;12632;12633;12634;12635;12636;12637;12638;12639;12640;12641;12642;12643;12644;12645;12646;12647;12648;16071;16072;16073;16074;16075;16076;16077;16078;16079;16080;16081;16082;26513;26514;26515;26516;26517;26518;26519;26520;26521;26522;26523;26524;32213;32214;32215;32216;32217;32218;32219;32220;32221;32222;32223;32224;32225;32226;32227;32228;32229;32230;32231;32232;32233;32234;32235;32236;32237;32770;32771;32772;32773;32774;32775;32776;32777;32778;32779;32780;32781;32782;32783;32784;32785;32786;36840;36841;36842;36843;36844;36845;36846;36847;36848;36849;36850;36851;36852;38583;38584;38585;38586;38587;38588;38589;38590;38591;38592;38593;38837;38838;42670;42671;42672;42673;42674;42675;42676;42677;42678;42679;42680;42681;42682;43905;43906;43907;43908;43909;43910;43911;43912;43913;43914;43915;43916;50745;50746;50747;50748;50749;50750;50751;50752;50753;50754;50755;54090;54091;54092;54093;54094;54095;54096;54097;54098;54099;54100;54101;54102;54103;54104;54105;54106;54107;54108;54109;54110;54111;54112;54113;54114;54115;54116;54117;54701;54702;54703;54704;54705;54706;54707;54708;54709;54710;54711;54712;57906;57907;57908;57909;57910;57911;57912;57913;57914;57915;57916;57917;60124;60125;60126;60127;60128;60129;60130;60131;60132;60133;63627;63628;63629;63630;63631;63632;63633;63634;63635;63636;63637;70174;70175;70176;70177;70178;70179;70180;70181;70182;70183;70184;70185;71696;71697;71698;71699;71700;74316;74317;74318;74319;74320;74321;74322;74323;74324;74325;74326;74327;76032;76033;76034;76035;76036;76037;76038;76039;76040;76041;76042;76043;78443;78444;78445;78446;78447;78448;78449;78450;78451;78452;78622;78623;78624;78625;78626;78627;78628;78629;78630;78631;78632;78633;78634;78635;78636;78637;78638;78639;78640;78641;78642;81243;81244;81245;81246;81247;81248;81249;81250;81251;81252;81253;81254;91090;91091;91092;91093;91094;91095;91096;91097;91098;91099;91100;97350;97351;97352;97353;97354;97355;97356;97357;97358;97359;97360;97361;97981;97982;97983;97984;97985;97986;97987;97988;97989;97990;97991;104997;104998;104999;105000;105001;105002;105003;105004;105005;105006;106940;106941;106942;106943;106944;106945;106946;106947;106948;106949;106950;106951;108586;108587;108588;108589;108590;108591;108592;108593;108594;108595;108596;108597;112975;112976;112977;112978;112979;112980;112981;112982;112983;112984;112985;112986;116004;116005;116006;116007;116008;116009;116010;116011;122804;122805;122806;122807;122808;122809;122810;122811;122812;122813;123819;123820;123821;123822;123823;123824;123825;123826;123827;123828;123900;123901;123902;123903;123904;123905;123906;123907;123908;123909;123910;123911;123912;123913;123914;124775;124776;124777;124778;124779;124780;124781;124782;124783;124784;124785;124786;128550;128551;128552;128553;128554;128555;128556;128557;128558;128559;128560;128561;128562;128563;128564;128565;128566;128567;128568;128569;128570;128571;129469;129470;129471;129472;129473;129474;129475;129476;129477;129478;129479;131110;131111;131112;131113;131114;131115;131116;131117;131118;131119;131120;131121;132286;132287;132288;132289;132290;132291;132292;132293;132294;132295;132296;132297;132298;132299;132300;132301;132302;132303;132304;132305;132306;132307;138386;138387;138388;138389;138390;138391;138392;138393;138394;138395;138396;138397;141704;141705;141706;141707;141708;141709;141799;141800;141801;141802;141803;141804;141805;141806;141807;141808;141809;141810;145302;145303;145304;145305;145306;145307;145308;150510;150511;150512;150513;150514;150515;150516;150517;150518;150519;157036;157037;157038;157039;157040;157041;157042;157043;157044;157045;157046;157047;158786;158787;158788;158789;158790;158791;158792;158793;158794;161548;161549;161550;161551;161552;161553;161554;161555;161556;163907;163908;163909;163910;163911;163912;163913;163914;163915;163916;169138;169139;169140;169141;169142;169143;169144;169145;169146;169147;169148;169149;169811;169812;169813;169814;169815;169816;169817;169818;169819;169820;169821;172151;172152;172153;172154;172155;172156;172157;172158;172159;172160;172161;172162;173255;173256;173257;173258;173259;173260;173261;173262;173263;173264;173265;173266;173267;173268;173269;173270;173271;173272;173273;173274;173275;181518;187976;187977;187978;187979;187980;187981;187982;187983;187984;187985;187986;187987;191063;191064;191065;191066;191067;191068;191069;191070;191071;191072;191073;191074;191075;191076;191077;191078;191079;191080;191081;191082;191083;191084;191085;191086;191302;191303;191304;191305;191306;191307;191308;191309;191310;191311;191312;191392;191393;191394;191395;191396;191397;191398;191399;191400;191401;191402;191403;191814;191815;191816;191817;191818;191819;191820;191821;191822;191823;191824;191825;191826;191827;191828;191829;191830;192024;192025;192026;192027;192028;192029;192030;192031;192032;192033;192034;194595;194596;194597;194598;194599;194600;194601;194602;194603;194604;194605;194606;197133;197134;197135;197136;197137;197138;197139;197140;197141;197142;197993;197994;197995;197996;197997;197998;197999;198000;199276;199277;199278;199279;199280;199281;199282;199283;199284;199285;199286;199287;202284;202285;202286;202287;202288;202289;202290;202291;202292;202293;202294;202295;202774;202775;202776;202777;202778;202779;202780;202781;202782;202783;202784;202785;203571;203572;203573;203574;203575;203576;203577;203578;203579;203580;203581;206490;206491;206492;206493;206494;206495;206496;206497;206498;206499;206500;206501;208840;208841;208842;208843;208844;208845;208846;208847;208848;208849;208850;208851;213046;213047;213048;213049;213050;213051;213052;213053;213054;213055;213056;213057;215022;215023;215024;220506;220507;220508;220509;220510;220511;220512;220513;220514;220515;220516;220517;220730;220731;220732;220733;220734;220735;220736;220737;220738;220739;221985;221986;221987;222385;222386;222387;222388;222389;222390;222391;222392;222393;222394;223814;223815;223816;223817;223818;223819;223820;223821;223822;223823;223824;223825;223826;223827;223828;223829;223830;223831;223832;223833;223834;223835;223836;223837;225172;225173;225174;225175;225176;225177;225178;225179;225180;225181;225182;229337;229338;229339;229340;229341;229342;229343;229344;229345;229346;229347;229348;229349;229350;229351;229352;229353;229354;229355;229356;229357;229358;229359;229360;230768;230769;230770;230771;230772;230773;230774;230775;230776;230777;230778;230779;232408;232409;232410;232411;232412;232413;232414;232415;232416;232417;232418;232419;235631;235632;235633;235634;235635;235636;236623;236624;236625;236626;236627;236628;242813;242814;242815;242816;242817;242818;242819;242820;242821;242822;242823;242824;246127;246128;246129;246130;246131;246132;246133;246134;246135;246136;246137;246138;248006;248007;248008;248009;248010;248011;248012;248013;248014;248015;248016;248017;248018;248019;248020;248021;248022;248023;248024;248025;248026;248027;248028;248029;249837;249838;249839;249840;249841;249842;249843;249844;249845;249846;249847;249848;251744;251745;251746;251747;251748;251749;251750;251751;251752;251753;268348;268349;268350;268351;268352;268353;268354;268355;268356;268357;268358;268359;274885;274886;274887;274888;274889;274890;274891;274892;274893;274894;277765;277766;277767;277768;277769;277770;277771;277772;277773;277774;277775;277776;277777;277778;277779;277780;277781;277782;277783;277784;277785;277982;277983;277984;277985;277986;277987;277988;277989;277990;277991;277992;277993;278064;278065;278066;278067;278068;278069;278070;278071;278072;278073;278074;278075;280122;280123;280124;280125;280126;280127;280128;280129;280130;280131;280132;283276;283277;283278;283279;283280;283281;283282;283283;283284;284999;285000;285001;285002;285003;285004;285005;285006;285007;285008;285009;285010;285011;285012;287903;287904;287905;287906;287907;287908;287909;287910;287911;287912;287913;287914;287915;287916;287917;287918;287919;287920;294958;294959;294960;294961;294962;294963;294964;294965;294966;294967;294968;303789;303790;303791;303792;303793;303794;303795;303796;303797;303798;304508;304509;304510;304511;304512;304513;304514;304515;304516;304517;307643;307644;307645;307646;307647;307648;307649;307650;307651;307652;307653;307654;312539;312540;312541;312542;312543;312544;312545;312546;312547;312548;312549;312550;316362;316363;316364;316365;316366;316367;316368;316369;316370;316371;316372;316373;316374;316375;316376;316377;321100;321101;321102;321103;321104;321105;321106;321107;321108;321109;321110;321111;325427;325428;325429;325430;325431;325432;325433;325434;325435;325436;335770;335771;335772;335773;335774;335775;335776;335777;335778;335779;335780;335781;337298;337299;337300;337301;337302;337303;337304;337305;337306;337307;337308;339389;339390;339391;339392;339393;339394;339395;339396;339397;339398;339399;339400;343429;343430;343431;343432;343433;343434;343435;343436;343437;343438;343439;346908;346909;346910;346911;346912;346913;346914;346915;346916;346917;346918;346919;351596;351597;351598;351599;351600;351601;351602;351603;351604;351605;351606;351992;351993;351994;351995;351996;351997;351998;351999;352000;352001;352002;352003;353181;353182;353183;353184;353185;353186;353187;353188;353189;353190;353191;353192</t>
  </si>
  <si>
    <t>1938;1939;1940;1941;1942;1943;1944;1945;1946;1947;1948;1949;1950;1951;3347;3348;3349;3350;3351;8458;10429;10430;10431;10432;10433;10434;10435;10436;10437;10438;10439;10440;10441;10442;10443;10444;10445;10446;10447;10448;13368;13369;13370;13371;13372;13373;13374;13375;13376;13377;13378;13379;22001;22002;22003;22004;22005;22006;22007;22008;22009;22010;22011;22012;22013;22014;22015;22016;26521;26522;26523;26524;26525;26526;26527;26528;26529;26530;26531;26532;26533;26534;26535;26536;26537;26538;26898;26899;26900;26901;26902;26903;26904;30329;30330;30331;30332;30333;30334;30335;30336;30337;30338;31714;31992;31993;35285;35286;35287;35288;35289;35290;35291;35292;35293;36377;36378;36379;36380;36381;36382;41824;41825;41826;41827;45147;45148;45149;45150;45151;45152;45153;45154;45155;45156;45157;45158;45159;45160;45161;45162;45163;45164;45165;45166;45167;45661;45662;45663;45664;45665;45666;45667;45668;45669;48331;50064;50065;52992;52993;57995;57996;57997;57998;57999;58000;58001;58002;58003;58004;58005;58006;59400;61584;61585;61586;61587;61588;61589;61590;61591;61592;61593;61594;61595;62966;62967;62968;62969;62970;62971;62972;62973;62974;62975;62976;62977;62978;62979;62980;64588;64589;64590;64751;64752;64753;64754;64755;64756;64757;64758;66675;75059;80827;80828;80829;80830;80831;80832;80833;80834;81540;87413;89032;89033;90552;90553;90554;90555;90556;90557;90558;90559;90560;90561;90562;90563;90564;90565;94453;94454;94455;94456;94457;94458;94459;94460;94461;94462;94463;96662;96663;96664;96665;102247;102248;102249;102250;102251;102252;102253;102254;102255;103145;103205;103206;103207;103208;104163;104164;104165;104166;104167;104168;104169;104170;104171;104172;104173;104174;104175;104176;104177;108441;108442;108443;108444;108445;108446;108447;108448;109604;109605;109606;109607;111002;111935;111936;111937;111938;111939;111940;111941;111942;111943;111944;111945;111946;111947;117036;117037;117038;117039;117040;117041;117042;117043;117044;117045;117046;117047;117048;117049;119817;119818;119819;119925;119926;119927;119928;119929;119930;119931;119932;119933;119934;119935;119936;119937;119938;119939;119940;122920;122921;122922;122923;127310;127311;127312;127313;127314;127315;127316;127317;127318;127319;127320;127321;127322;127323;127324;132964;132965;132966;132967;132968;132969;132970;132971;132972;132973;132974;132975;132976;134389;134390;134391;134392;134393;134394;136694;136695;136696;136697;136698;136699;136700;136701;136702;138568;138569;138570;138571;138572;138573;142890;142891;142892;142893;142894;142895;142896;142897;142898;142899;143344;143345;143346;143347;143348;143349;143350;143351;143352;143353;143354;143355;143356;143357;143358;143359;145430;145431;145432;145433;145434;145435;145436;145437;145438;145439;145440;145441;146305;146306;146307;146308;153812;159140;159141;159142;159143;159144;159145;161669;161670;161671;161672;161673;161674;161675;161676;161677;161678;161679;161680;161681;161682;161683;161684;161852;161853;161854;161855;161902;161903;161904;162244;162245;162246;162247;162248;162249;162250;162251;162252;162253;162254;162255;162476;162477;164599;164600;164601;164602;164603;164604;164605;164606;164607;164608;164609;164610;166554;166555;167143;167144;168049;168050;168051;168052;168053;168054;168055;168056;168057;168058;168059;168060;168061;168062;168063;170437;170438;170439;170440;170441;170442;170443;170444;170445;170446;170447;170860;170861;170862;170863;170864;170865;170866;170867;170868;170869;170870;171470;171471;171472;173733;173734;173735;173736;173737;175734;175735;179028;179029;179030;179031;180732;180733;180734;180735;180736;180737;184942;185081;186188;186189;186451;186452;186453;186454;186455;186456;186457;186458;186459;186460;186461;186462;186463;186464;186465;186466;186467;186468;186469;186470;187579;187580;187581;187582;187583;187584;187585;187586;187587;187588;187589;187590;187591;187592;187593;187594;187595;187596;187597;187598;187599;187600;187601;187602;187603;187604;187605;188734;188735;188736;188737;188738;188739;188740;188741;188742;192163;192164;192165;192166;192167;192168;192169;192170;192171;192172;192173;192174;192175;192176;192177;192178;192179;192180;192181;192182;192183;192184;192185;192186;193306;193307;193308;193309;193310;193311;193312;193313;193314;193315;194711;194712;194713;194714;194715;194716;194717;194718;194719;194720;197373;197374;197375;197376;198188;198189;202890;202891;202892;202893;202894;202895;202896;202897;202898;205367;205368;205369;205370;205371;205372;205373;205374;205375;205376;205377;205378;206731;206732;206733;206734;206735;206736;206737;206738;206739;206740;206741;206742;206743;206744;206745;206746;206747;206748;206749;206750;206751;206752;206753;206754;208156;208157;208158;208159;208160;208161;208162;208163;208164;208165;208166;208167;209613;209614;209615;209616;209617;209618;209619;209620;222569;222570;222571;222572;222573;222574;222575;222576;222577;222578;222579;222580;222581;228082;228083;230701;230702;230826;230827;230828;230829;230830;230831;230832;230833;230834;230835;230836;230837;230838;230839;230881;230882;230883;230884;230885;230886;230887;230888;230889;230890;230891;230892;232620;232621;232622;232623;232624;232625;232626;232627;232628;235086;235087;235088;235089;235090;236500;236501;236502;236503;236504;236505;238954;238955;238956;238957;238958;238959;238960;238961;238962;238963;238964;238965;238966;238967;245161;245162;245163;245164;245165;245166;245167;245168;245169;245170;253262;253263;253264;253265;253266;253267;253268;253269;253804;256694;256695;256696;256697;256698;256699;256700;256701;256702;256703;256704;256705;256706;256707;261158;261159;261160;261161;261162;261163;261164;261165;261166;261167;261168;264390;264391;264392;264393;264394;264395;264396;264397;264398;264399;264400;264401;264402;268814;268815;268816;268817;268818;268819;268820;268821;268822;272784;272785;272786;272787;272788;272789;281121;281122;281123;281124;281125;281126;281127;281128;281129;281130;282484;282485;282486;282487;282488;282489;282490;284306;284307;284308;284309;284310;284311;284312;284313;284314;284315;284316;284317;287862;287863;287864;287865;287866;287867;287868;287869;287870;287871;290641;290642;290643;290644;290645;290646;290647;294639;294640;294641;294642;294643;294644;294645;294646;294647;294648;294649;294650;294894;294895;294896;294897;296056;296057;296058;296059;296060;296061;296062;296063;296064;296065</t>
  </si>
  <si>
    <t>1945;3348;8458;10442;13379;22005;26521;26535;26898;30333;31714;31993;35285;36380;41826;45152;45162;45669;48331;50065;52992;58003;59400;61588;62978;64588;64752;66675;75059;80832;81540;87413;89033;90553;94458;96662;102253;103145;103206;104163;108447;109604;111002;111943;117045;119818;119927;122923;127311;132964;134394;136702;138568;142898;143358;145438;146308;153812;159143;161672;161855;161902;162249;162477;164601;166555;167143;168058;170440;170860;171471;173735;175734;179031;180734;184942;185081;186188;186451;187605;188739;192180;193309;194718;197375;198189;202891;205369;206732;206753;208156;209619;222578;228082;230702;230833;230881;232627;235089;236505;238963;245168;253265;253804;256704;261160;264391;268818;272786;281122;282484;284311;287862;290645;294646;294895;296065</t>
  </si>
  <si>
    <t>586;587</t>
  </si>
  <si>
    <t>1598;3772</t>
  </si>
  <si>
    <t>5731;7846;23225;28552</t>
  </si>
  <si>
    <t>True;True;True;True</t>
  </si>
  <si>
    <t>5966;8166;8167;24661;30225</t>
  </si>
  <si>
    <t>69740;69741;69742;69743;69744;69745;69746;94265;94266;94267;94268;94269;94270;94271;94272;94273;94274;94275;94276;94277;94278;94279;94280;94281;94282;94283;94284;94285;94286;94287;94288;94289;94290;94291;94292;94293;94294;94295;94296;94297;94298;94299;94300;94301;94302;94303;94304;94305;94306;94307;94308;94309;94310;286694;286695;286696;286697;286698;286699;286700;286701;286702;286703;286704;286705;353098;353099;353100;353101;353102;353103;353104;353105;353106;353107;353108;353109;353110;353111;353112;353113;353114;353115;353116;353117;353118;353119;353120;353121;353122;353123;353124;353125;353126</t>
  </si>
  <si>
    <t>57671;57672;57673;57674;57675;57676;57677;57678;57679;57680;77683;77684;77685;77686;77687;77688;77689;77690;77691;77692;77693;77694;77695;77696;77697;77698;77699;77700;77701;77702;77703;77704;77705;77706;77707;77708;77709;77710;77711;77712;77713;77714;77715;77716;77717;77718;77719;77720;77721;77722;77723;77724;77725;77726;77727;77728;77729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;77783;77784;77785;77786;77787;77788;77789;77790;77791;77792;77793;77794;77795;77796;77797;77798;77799;77800;77801;77802;77803;77804;77805;77806;77807;77808;77809;77810;77811;77812;77813;77814;77815;77816;77817;77818;77819;77820;77821;77822;77823;77824;77825;77826;77827;77828;77829;77830;77831;77832;77833;77834;77835;77836;77837;77838;77839;77840;77841;77842;77843;77844;77845;77846;77847;77848;77849;77850;77851;77852;77853;77854;77855;77856;77857;77858;77859;77860;77861;77862;77863;77864;77865;77866;77867;77868;77869;77870;77871;77872;77873;77874;77875;77876;77877;77878;77879;77880;77881;77882;77883;77884;77885;77886;77887;77888;77889;77890;77891;77892;77893;77894;77895;77896;77897;77898;77899;77900;77901;77902;77903;77904;77905;77906;77907;77908;77909;77910;77911;77912;77913;77914;77915;77916;77917;77918;77919;77920;77921;77922;77923;77924;77925;77926;77927;77928;77929;77930;77931;77932;77933;77934;77935;77936;77937;77938;77939;77940;77941;77942;77943;77944;77945;77946;77947;77948;77949;77950;77951;77952;77953;77954;77955;77956;77957;77958;77959;77960;77961;77962;77963;77964;77965;77966;77967;77968;77969;77970;77971;77972;77973;77974;77975;77976;77977;77978;77979;77980;77981;77982;77983;77984;77985;77986;77987;77988;77989;77990;77991;77992;77993;77994;77995;77996;77997;77998;77999;78000;78001;78002;78003;78004;78005;78006;78007;78008;78009;78010;78011;78012;78013;78014;78015;78016;78017;78018;78019;78020;78021;78022;78023;78024;78025;78026;78027;78028;78029;78030;78031;78032;78033;78034;78035;78036;78037;237890;237891;237892;237893;237894;237895;237896;237897;237898;237899;237900;237901;237902;237903;237904;237905;237906;237907;237908;237909;237910;237911;237912;237913;237914;237915;237916;237917;237918;237919;237920;237921;237922;237923;237924;237925;295974;295975;295976;295977;295978;295979;295980;295981;295982;295983;295984;295985;295986;295987;295988;295989;295990;295991;295992;295993;295994;295995;295996;295997;295998;295999;296000;296001;296002;296003;296004;296005;296006;296007;296008;296009;296010;296011;296012;296013;296014;296015;296016;296017;296018;296019;296020;296021;296022;296023;296024</t>
  </si>
  <si>
    <t>57675;77683;237890;296014</t>
  </si>
  <si>
    <t>628;5348;7582;8740;10092;11325;12935;13731;14061;14062;14925;19005;26285;26286;28373</t>
  </si>
  <si>
    <t>651;5572;7886;9101;10502;11790;13487;14311;14660;14661;15549;19954;19955;27859;27860;30040</t>
  </si>
  <si>
    <t>7379;7380;7381;7382;7383;7384;7385;7386;7387;7388;7389;7390;65161;65162;65163;65164;65165;65166;65167;65168;65169;65170;65171;65172;65173;65174;65175;65176;65177;65178;65179;65180;65181;65182;65183;65184;91129;91130;91131;91132;91133;91134;91135;91136;91137;91138;91139;91140;91141;91142;91143;91144;91145;91146;91147;91148;91149;91150;91151;91152;105265;105266;105267;105268;105269;105270;105271;105272;105273;105274;105275;105276;121577;121578;121579;121580;121581;121582;121583;121584;121585;121586;121587;121588;137043;137044;137045;137046;137047;137048;137049;137050;137051;137052;137053;137054;158023;158024;158025;158026;158027;158028;158029;158030;158031;158032;158033;158034;158035;158036;158037;158038;158039;158040;158041;158042;158043;158044;158045;158046;168898;168899;168900;168901;168902;168903;168904;168905;168906;168907;168908;168909;168910;168911;168912;168913;168914;168915;168916;168917;168918;168919;168920;168921;172995;172996;172997;172998;172999;173000;173001;173002;173003;173004;173005;173006;173007;173008;183349;183350;183351;183352;183353;183354;183355;183356;183357;183358;183359;183360;183361;183362;183363;183364;183365;183366;183367;183368;183369;183370;183371;183372;235010;235011;235012;235013;235014;235015;235016;235017;235018;235019;235020;235021;235022;235023;235024;235025;235026;235027;235028;235029;235030;235031;235032;235033;324932;324933;324934;324935;324936;324937;324938;324939;324940;324941;324942;324943;324944;324945;324946;324947;324948;324949;350858;350859;350860;350861;350862;350863;350864;350865;350866;350867;350868;350869</t>
  </si>
  <si>
    <t>6134;6135;6136;6137;6138;6139;6140;54168;54169;54170;54171;54172;54173;54174;54175;54176;54177;54178;54179;54180;54181;54182;54183;54184;75088;75089;75090;75091;75092;75093;75094;75095;75096;75097;75098;75099;75100;75101;75102;75103;75104;75105;75106;75107;75108;75109;75110;75111;75112;75113;75114;75115;75116;75117;75118;75119;75120;75121;75122;75123;75124;75125;75126;75127;75128;75129;75130;75131;87610;87611;87612;87613;87614;87615;87616;87617;87618;87619;101127;101128;101129;101130;101131;101132;101133;101134;101135;101136;101137;101138;101139;101140;101141;101142;115899;115900;115901;115902;115903;115904;115905;115906;115907;115908;115909;115910;115911;115912;115913;133796;133797;133798;133799;133800;133801;133802;133803;133804;133805;133806;133807;133808;133809;133810;133811;133812;133813;133814;133815;133816;133817;133818;142705;142706;142707;142708;142709;142710;142711;142712;142713;142714;142715;142716;142717;142718;142719;142720;142721;142722;142723;142724;142725;142726;142727;142728;142729;142730;146089;146090;146091;146092;146093;146094;155425;155426;155427;155428;155429;155430;155431;155432;155433;155434;155435;155436;155437;155438;155439;155440;155441;155442;155443;155444;155445;155446;155447;155448;196855;196856;196857;196858;196859;196860;196861;196862;196863;196864;196865;196866;196867;196868;196869;196870;196871;196872;196873;196874;196875;196876;196877;272412;272413;272414;272415;272416;272417;272418;272419;272420;272421;272422;272423;272424;272425;272426;272427;272428;272429;272430;272431;272432;272433;272434;272435;272436;272437;272438;272439;272440;272441;272442;272443;293944;293945;293946;293947;293948;293949;293950;293951;293952;293953;293954</t>
  </si>
  <si>
    <t>6135;54182;75118;87615;101141;115908;133818;142714;146091;146094;155444;196866;272440;272442;293952</t>
  </si>
  <si>
    <t>263;263;262;263</t>
  </si>
  <si>
    <t>3454;5209;6553;7242;9043;9456;10549;11379;16383;16564;16735;16741;23796;23797;24196;26650;26651;26997;27890;27891;28457</t>
  </si>
  <si>
    <t>True;True;True;True;True;True;True;True;True;True;True;True;True;True;True;True;True;True;True;True;True</t>
  </si>
  <si>
    <t>3599;3600;5427;6817;7537;7538;9423;9845;10977;11845;17070;17258;17440;17446;25253;25254;25255;25674;28241;28242;28600;29540;29541;30128</t>
  </si>
  <si>
    <t>41852;41853;41854;41855;41856;41857;41858;41859;41860;41861;41862;41863;41864;41865;41866;41867;41868;41869;41870;41871;41872;41873;41874;41875;41876;41877;41878;41879;41880;41881;41882;41883;41884;63515;63516;63517;63518;63519;63520;63521;63522;63523;63524;63525;63526;79133;79134;79135;79136;79137;79138;79139;79140;79141;79142;79143;79144;79145;79146;79147;79148;79149;79150;79151;79152;79153;79154;79155;79156;87302;87303;87304;87305;87306;87307;87308;87309;87310;87311;87312;87313;87314;87315;87316;87317;87318;87319;87320;87321;87322;87323;87324;87325;87326;109264;109265;109266;109267;109268;109269;109270;109271;109272;109273;109274;109275;109276;109277;109278;109279;109280;109281;109282;109283;109284;109285;109286;114158;114159;114160;114161;114162;114163;114164;114165;114166;114167;114168;114169;114170;114171;114172;114173;114174;114175;114176;114177;114178;114179;114180;114181;127264;127265;127266;127267;127268;127269;127270;127271;127272;127273;137638;137639;137640;137641;137642;137643;137644;137645;137646;137647;137648;137649;201536;201537;201538;201539;201540;201541;201542;201543;201544;201545;201546;201547;201548;201549;201550;201551;201552;201553;201554;201555;201556;201557;201558;201559;203691;203692;203693;203694;203695;203696;203697;203698;203699;203700;203701;203702;205672;205673;205674;205675;205676;205677;205678;205679;205680;205681;205682;205683;205738;205739;205740;205741;205742;205743;205744;205745;205746;205747;205748;205749;293459;293460;293461;293462;293463;293464;293465;293466;293467;293468;293469;293470;293471;293472;293473;293474;293475;293476;293477;293478;293479;293480;293481;293482;293483;293484;293485;293486;293487;293488;293489;293490;293491;293492;293493;293494;293495;293496;293497;293498;293499;293500;293501;293502;293503;293504;293505;293506;293507;293508;293509;293510;293511;293512;293513;293514;293515;293516;293517;293518;293519;298360;298361;298362;298363;298364;298365;298366;298367;298368;298369;298370;298371;329204;329205;329206;329207;329208;329209;329210;329211;329212;329213;329214;329215;329216;329217;329218;329219;329220;329221;329222;329223;329224;329225;329226;329227;329228;333392;333393;333394;333395;333396;333397;333398;333399;333400;333401;333402;333403;344858;344859;344860;344861;344862;344863;344864;344865;344866;344867;344868;344869;344870;344871;344872;344873;344874;344875;344876;344877;344878;344879;344880;344881;344882;344883;344884;344885;344886;344887;344888;344889;351948;351949;351950;351951</t>
  </si>
  <si>
    <t>34601;34602;34603;34604;34605;34606;34607;34608;34609;34610;34611;34612;34613;34614;34615;34616;34617;34618;34619;34620;34621;34622;34623;34624;34625;34626;34627;34628;34629;34630;34631;34632;34633;34634;52881;52882;52883;52884;52885;52886;52887;52888;52889;52890;52891;52892;52893;52894;52895;52896;52897;52898;52899;52900;52901;52902;52903;52904;65113;65114;65115;65116;65117;65118;65119;65120;65121;65122;65123;65124;65125;65126;71645;71646;71647;71648;71649;71650;71651;71652;71653;71654;71655;71656;71657;71658;71659;71660;71661;71662;71663;71664;71665;71666;71667;91453;91454;91455;91456;91457;91458;91459;91460;91461;91462;91463;91464;91465;91466;95276;95277;95278;95279;95280;95281;95282;95283;95284;95285;95286;95287;95288;95289;95290;95291;95292;95293;95294;95295;95296;95297;95298;95299;95300;107019;107020;107021;107022;107023;107024;107025;107026;107027;107028;107029;107030;107031;116369;116370;116371;116372;116373;116374;116375;169853;169854;169855;169856;169857;169858;169859;169860;169861;169862;169863;169864;169865;169866;169867;169868;169869;169870;169871;169872;169873;169874;169875;169876;169877;171543;171544;171545;171546;171547;171548;171549;171550;171551;171552;171553;171554;173009;173010;173011;173012;173013;173014;173015;173016;173017;173018;173019;173051;173052;173053;173054;173055;173056;173057;243784;243785;243786;243787;243788;243789;243790;243791;243792;243793;243794;243795;243796;243797;243798;243799;243800;243801;243802;243803;243804;243805;243806;243807;243808;243809;243810;243811;243812;243813;243814;243815;243816;243817;243818;243819;243820;243821;243822;243823;243824;243825;243826;243827;243828;243829;243830;243831;248404;248405;248406;248407;248408;248409;248410;248411;248412;248413;248414;275879;275880;275881;275882;275883;275884;275885;275886;275887;275888;275889;275890;275891;275892;275893;275894;275895;275896;275897;275898;275899;275900;275901;275902;275903;275904;275905;275906;279166;279167;279168;279169;279170;279171;288985;288986;288987;288988;288989;288990;288991;288992;288993;288994;288995;288996;288997;288998;288999;289000;289001;289002;289003;289004;289005;289006;289007;289008;289009;289010;289011;289012;289013;289014;289015;289016;289017;289018;289019;289020;289021;294872;294873;294874;294875</t>
  </si>
  <si>
    <t>34622;52893;65119;71648;91465;95280;107019;116372;169861;171543;173009;173052;243823;243831;248410;275896;275904;279166;288992;289003;294873</t>
  </si>
  <si>
    <t>281;697;261;631;238;166;168;199;204;130;187;137;156;210;106;140;119;63;39;35;36;99</t>
  </si>
  <si>
    <t>2532;2628;7266;7567;8135;10113;10114;10860;13307;16233;17031;19760;20739;22266;22362;23126</t>
  </si>
  <si>
    <t>2642;2643;2746;7562;7870;8469;8470;8471;10525;10526;11306;13870;16911;17747;20813;20814;20815;22037;22038;23670;23768;24559;24560</t>
  </si>
  <si>
    <t>30812;30813;30814;30815;30816;30817;30818;30819;30820;30821;30822;30823;30824;30825;30826;30827;30828;30829;30830;30831;30832;30833;30834;30835;30836;30837;30838;30839;30840;30841;30842;30843;30844;30845;30846;30847;30848;32048;32049;32050;32051;32052;32053;32054;32055;32056;32057;32058;32059;87564;87565;87566;87567;87568;87569;87570;90957;90958;90959;90960;90961;90962;90963;90964;90965;90966;90967;97869;97870;97871;97872;97873;97874;97875;97876;97877;97878;97879;97880;97881;97882;97883;97884;97885;97886;97887;97888;97889;97890;97891;97892;97893;97894;97895;97896;97897;97898;97899;97900;97901;97902;97903;97904;97905;97906;97907;97908;97909;97910;97911;97912;97913;97914;97915;97916;97917;97918;121932;121933;121934;121935;121936;121937;121938;121939;121940;121941;121942;121943;121944;121945;131348;131349;131350;131351;131352;131353;131354;131355;131356;131357;131358;131359;131360;163175;163176;163177;163178;163179;163180;163181;163182;199693;199694;199695;199696;199697;199698;199699;199700;199701;199702;199703;199704;209566;209567;209568;209569;209570;209571;209572;209573;209574;209575;209576;209577;244324;244325;244326;244327;244328;244329;244330;244331;244332;244333;244334;244335;244336;244337;244338;244339;244340;244341;244342;244343;244344;244345;244346;244347;244348;244349;244350;244351;244352;244353;244354;257019;257020;257021;257022;257023;257024;257025;257026;257027;257028;257029;257030;275638;275639;275640;275641;275642;275643;275644;275645;275646;275647;275648;275649;276956;276957;276958;276959;276960;276961;276962;276963;276964;276965;276966;276967;285591;285592;285593;285594;285595;285596;285597;285598;285599;285600;285601;285602;285603;285604;285605;285606;285607;285608;285609;285610;285611;285612;285613;285614;285615;285616;285617;285618;285619</t>
  </si>
  <si>
    <t>25370;25371;25372;25373;25374;25375;25376;25377;25378;25379;25380;25381;25382;25383;25384;25385;25386;25387;25388;25389;25390;25391;25392;25393;25394;25395;25396;25397;25398;25399;25400;26351;26352;26353;26354;26355;26356;26357;26358;26359;26360;26361;26362;26363;71891;71892;71893;71894;74948;74949;74950;74951;74952;74953;74954;81458;81459;81460;81461;81462;81463;81464;81465;81466;81467;81468;81469;81470;81471;81472;81473;81474;81475;81476;81477;81478;81479;81480;81481;81482;81483;81484;81485;81486;81487;81488;81489;101493;101494;101495;101496;101497;101498;101499;101500;101501;101502;101503;101504;101505;101506;101507;101508;101509;101510;111169;111170;111171;111172;111173;111174;111175;111176;111177;111178;111179;111180;111181;111182;111183;111184;111185;111186;111187;111188;138075;138076;138077;138078;138079;138080;168368;168369;168370;168371;168372;168373;176262;176263;176264;176265;176266;203998;203999;204000;204001;204002;204003;204004;204005;204006;204007;204008;204009;204010;204011;204012;204013;213430;213431;213432;213433;213434;213435;213436;213437;228828;228829;228830;228831;228832;228833;228834;228835;228836;228837;228838;228839;229967;229968;229969;229970;229971;229972;229973;229974;229975;229976;229977;229978;229979;229980;229981;229982;229983;229984;229985;229986;229987;229988;229989;229990;229991;229992;229993;236966;236967;236968;236969;236970;236971;236972;236973;236974;236975;236976;236977;236978;236979;236980;236981;236982;236983;236984;236985;236986;236987;236988;236989;236990</t>
  </si>
  <si>
    <t>25371;26357;71894;74954;81469;101493;101510;111181;138080;168371;176264;204004;213430;228838;229989;236975</t>
  </si>
  <si>
    <t>371;372</t>
  </si>
  <si>
    <t>30;41</t>
  </si>
  <si>
    <t>508;464;274;200;208;166;117;188;148;156;106;54</t>
  </si>
  <si>
    <t>1442;3803;3823;4961;6332;7333;10524;11596;11676;11693;12385;13546;14697;15111;17370;18265;18266;18747;18748;20111;22693;24050;24097;24967;25381;26000;28269;28525</t>
  </si>
  <si>
    <t>1506;3972;3993;5171;6594;7631;10952;12069;12153;12170;12910;14119;15313;15742;15743;18121;18122;19138;19139;19677;19678;21252;21253;24114;25517;25570;26475;26476;26901;27556;29934;30197</t>
  </si>
  <si>
    <t>17736;46284;46285;46286;46287;46288;46289;46290;46291;46292;46293;46294;46551;46552;46553;46554;46555;46556;46557;60514;60515;60516;60517;60518;60519;60520;60521;60522;60523;60524;60525;76824;76825;76826;76827;76828;76829;76830;76831;76832;76833;76834;76835;88310;88311;88312;88313;88314;88315;88316;88317;88318;88319;126968;126969;126970;126971;126972;126973;126974;126975;126976;126977;126978;126979;126980;126981;126982;126983;126984;126985;126986;126987;126988;126989;126990;126991;126992;140686;140687;140688;140689;140690;140691;140692;140693;140694;140695;140696;140697;140698;140699;140700;140701;140702;140703;140704;140705;140706;140707;140708;140709;141765;141766;141767;141768;141769;141770;141771;141772;141773;141774;141775;141776;141777;141778;141779;141948;141949;141950;141951;141952;141953;141954;141955;141956;141957;141958;141959;141960;141961;141962;141963;141964;141965;141966;141967;150614;150615;150616;150617;150618;150619;150620;150621;150622;150623;150624;150625;166459;166460;166461;166462;166463;166464;166465;166466;166467;166468;166469;166470;180403;180404;180405;180406;180407;180408;180409;180410;180411;180412;180413;180414;180415;180416;180417;180418;180419;180420;180421;180422;180423;180424;180425;180426;180427;180428;180429;180430;180431;180432;180433;185651;185652;185653;185654;185655;185656;185657;185658;185659;185660;185661;185662;185663;185664;185665;185666;185667;185668;185669;185670;185671;185672;185673;185674;185675;185676;185677;214025;214026;214027;214028;214029;214030;214031;214032;214033;214034;214035;214036;214037;214038;214039;214040;214041;214042;214043;214044;214045;214046;214047;214048;214049;214050;214051;214052;214053;214054;214055;214056;214057;214058;214059;214060;214061;214062;214063;225705;225706;225707;225708;225709;225710;225711;225712;225713;225714;225715;225716;225717;225718;225719;225720;225721;225722;225723;225724;225725;225726;225727;225728;225729;225730;225731;225732;225733;225734;231891;231892;231893;231894;231895;231896;231897;231898;231899;231900;231901;231902;231903;231904;231905;231906;231907;231908;231909;231910;231911;231912;231913;231914;231915;231916;248979;248980;248981;248982;248983;248984;248985;248986;248987;248988;248989;248990;248991;248992;248993;248994;248995;248996;248997;248998;248999;249000;249001;249002;249003;249004;280744;280745;280746;280747;280748;280749;280750;280751;280752;280753;280754;280755;280756;280757;280758;280759;280760;280761;280762;280763;280764;280765;280766;296261;296262;296899;296900;296901;296902;296903;296904;296905;296906;296907;296908;296909;296910;296911;296912;296913;296914;296915;296916;296917;296918;296919;296920;296921;296922;296923;296924;296925;296926;296927;296928;296929;307697;307698;307699;307700;307701;307702;307703;307704;307705;307706;307707;307708;307709;307710;307711;307712;307713;307714;307715;307716;307717;307718;307719;307720;312855;312856;312857;312858;312859;312860;312861;312862;312863;312864;312865;312866;312867;312868;312869;312870;312871;312872;312873;312874;312875;312876;312877;312878;320825;320826;320827;320828;320829;320830;320831;320832;320833;320834;320835;320836;349591;349592;349593;349594;349595;349596;349597;349598;349599;349600;349601;349602;349603;349604;349605;349606;349607;349608;349609;349610;349611;349612;349613;349614;352784;352785;352786;352787;352788;352789;352790;352791;352792;352793;352794;352795;352796;352797;352798;352799;352800;352801;352802;352803;352804;352805;352806;352807</t>
  </si>
  <si>
    <t>14814;38397;38398;38399;38400;38401;38402;38403;38404;38405;38406;38407;38622;38623;50337;50338;50339;50340;50341;50342;50343;50344;50345;50346;50347;50348;50349;63502;63503;63504;63505;63506;63507;63508;63509;63510;63511;63512;72556;72557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106795;106796;106797;106798;106799;106800;106801;106802;118987;118988;118989;118990;118991;118992;118993;118994;118995;118996;118997;118998;118999;119000;119001;119002;119003;119004;119005;119006;119007;119008;119009;119010;119011;119012;119013;119014;119015;119016;119017;119018;119019;119020;119021;119022;119023;119024;119025;119026;119027;119028;119029;119030;119031;119032;119033;119034;119035;119036;119037;119038;119039;119040;119041;119042;119043;119859;119860;119861;119862;119863;119864;119865;119866;119867;119868;119869;119870;119871;119872;119873;119874;119875;119876;119877;119878;119879;119880;119881;119882;119883;119884;119885;119886;119887;119888;119889;119890;119891;119892;119893;119894;119895;119896;119897;119898;119899;119900;119901;119902;119903;119904;119905;119906;119907;119908;119909;119910;119911;119912;120071;120072;120073;120074;120075;120076;120077;120078;120079;120080;120081;120082;120083;120084;120085;120086;120087;120088;120089;120090;120091;120092;120093;120094;120095;120096;120097;120098;120099;120100;120101;120102;120103;120104;120105;120106;120107;120108;120109;120110;120111;120112;120113;120114;120115;120116;120117;120118;127394;127395;127396;140688;140689;140690;140691;140692;140693;140694;140695;140696;140697;152755;152756;152757;152758;152759;152760;152761;152762;152763;152764;152765;152766;152767;152768;152769;152770;152771;152772;152773;152774;152775;152776;152777;152778;152779;157434;157435;157436;157437;157438;157439;157440;157441;157442;157443;157444;157445;157446;157447;157448;157449;157450;157451;157452;179890;179891;179892;179893;179894;179895;179896;179897;179898;179899;179900;179901;179902;179903;179904;179905;179906;179907;179908;179909;179910;179911;179912;179913;179914;179915;179916;179917;179918;179919;179920;179921;179922;179923;179924;179925;179926;179927;189180;189181;189182;189183;189184;189185;189186;189187;189188;189189;189190;189191;189192;189193;189194;189195;189196;189197;189198;189199;189200;189201;189202;189203;189204;189205;194325;194326;194327;194328;194329;194330;194331;194332;194333;194334;194335;194336;194337;194338;194339;194340;194341;194342;194343;194344;194345;194346;194347;194348;194349;194350;194351;194352;194353;194354;194355;194356;194357;194358;207444;207445;207446;207447;207448;207449;207450;207451;207452;207453;207454;207455;207456;207457;207458;207459;207460;207461;207462;207463;207464;207465;207466;207467;233081;233082;233083;233084;233085;233086;233087;233088;233089;233090;233091;233092;233093;233094;233095;233096;233097;233098;233099;233100;233101;233102;233103;233104;233105;246414;246971;246972;246973;246974;246975;246976;246977;246978;246979;246980;246981;246982;246983;246984;246985;246986;246987;246988;246989;246990;246991;246992;246993;246994;246995;246996;246997;246998;246999;247000;247001;247002;247003;247004;247005;247006;247007;247008;247009;256745;256746;256747;256748;256749;256750;256751;256752;256753;256754;256755;256756;256757;261411;261412;261413;261414;261415;261416;261417;261418;261419;261420;261421;261422;261423;261424;261425;261426;261427;261428;261429;261430;261431;261432;261433;261434;261435;261436;268546;268547;268548;268549;268550;268551;268552;268553;268554;268555;268556;268557;268558;292922;292923;292924;292925;292926;292927;292928;292929;292930;292931;292932;292933;292934;292935;292936;292937;292938;292939;292940;292941;292942;292943;292944;292945;292946;292947;292948;292949;292950;292951;292952;295750;295751;295752;295753;295754;295755;295756;295757;295758;295759;295760;295761;295762;295763;295764;295765;295766;295767;295768;295769;295770;295771;295772;295773;295774;295775;295776</t>
  </si>
  <si>
    <t>14814;38405;38623;50347;63505;72556;106760;119027;119900;120118;127394;140697;152762;157452;179910;189182;189200;194327;194338;207444;233089;246414;246992;256754;261425;268553;292940;295772</t>
  </si>
  <si>
    <t>128;129</t>
  </si>
  <si>
    <t>324;425</t>
  </si>
  <si>
    <t>210;174;79;69</t>
  </si>
  <si>
    <t>850;851;1698;2341;4481;5419;7791;17629;17630;17738;19445;24309;24310;28239</t>
  </si>
  <si>
    <t>True;True;True;True;True;True;True;True;True;True;True;True;True;True</t>
  </si>
  <si>
    <t>886;887;888;889;890;1775;1776;2447;4680;4681;5643;8108;18424;18425;18426;18553;20418;25791;25792;29903</t>
  </si>
  <si>
    <t>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10353;10354;10355;10356;10357;10358;20858;20859;20860;20861;20862;20863;20864;20865;20866;20867;20868;20869;20870;20871;20872;20873;20874;20875;20876;20877;20878;20879;20880;20881;20882;20883;20884;20885;20886;20887;20888;20889;20890;20891;20892;28676;28677;28678;28679;28680;28681;28682;28683;28684;28685;28686;28687;54747;54748;54749;54750;54751;54752;54753;54754;54755;54756;54757;54758;54759;54760;54761;54762;54763;54764;54765;54766;54767;54768;54769;54770;54771;54772;54773;54774;54775;54776;65973;65974;65975;65976;65977;65978;65979;65980;65981;65982;65983;65984;93607;93608;93609;93610;93611;93612;93613;93614;93615;93616;93617;93618;93619;93620;93621;93622;93623;93624;93625;93626;93627;93628;93629;93630;217698;217699;217700;217701;217702;217703;217704;217705;217706;217707;217708;217709;217710;217711;217712;217713;217714;217715;217716;217717;217718;217719;217720;217721;217722;217723;217724;217725;217726;217727;217728;217729;217730;217731;217732;217733;217734;217735;217736;217737;217738;217739;217740;217741;217742;217743;219159;219160;219161;219162;219163;219164;219165;219166;219167;219168;219169;240006;240007;240008;240009;240010;240011;240012;240013;240014;240015;240016;240017;299846;299847;299848;299849;299850;299851;299852;299853;299854;299855;299856;299857;299858;299859;299860;299861;299862;299863;299864;299865;299866;299867;349200;349201;349202;349203;349204;349205;349206;349207;349208;349209;349210;349211;349212;349213;349214;349215;349216;349217;349218;349219;349220;349221;349222;349223</t>
  </si>
  <si>
    <t>8249;8250;8251;8252;8253;8254;8255;8256;8257;8258;8259;8260;8261;8262;8263;8264;8265;8266;8267;8268;8269;8270;8271;8272;8273;8274;8275;8276;8277;8278;8279;8280;8281;8282;8283;8284;8285;8286;8287;8288;8289;8290;8291;8292;8293;8294;8295;8296;8297;8298;8299;8300;8301;8302;8303;8304;8305;8306;8307;8308;8309;8310;8311;8312;8313;8314;8315;8316;8317;8318;8319;8320;8321;8322;8323;8324;8325;8326;8327;8328;8329;8330;8331;8332;8333;8334;8335;8336;8337;8338;8339;8340;8341;8342;8343;8344;8345;8346;8347;8348;8349;8350;8351;8352;8353;8354;8355;8356;8357;8358;8359;8360;8361;8362;8363;8364;8365;8366;8367;8368;8369;8370;8371;8372;8373;8374;8375;8376;8377;8378;8379;8380;8381;8382;8383;8384;8385;8386;8387;8388;8389;8390;8391;8392;8393;8394;8395;8396;8397;8398;8399;8400;8401;8402;8403;8404;8405;8406;8407;8408;8409;8410;8411;8412;8413;8414;8415;8416;8417;8418;8419;8420;8421;8422;8423;8424;8425;8426;8427;8428;8429;8430;8431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23672;23673;23674;23675;23676;23677;23678;23679;23680;23681;23682;23683;23684;23685;23686;23687;23688;23689;23690;23691;23692;23693;23694;23695;23696;45692;45693;45694;45695;45696;45697;45698;45699;45700;45701;45702;45703;45704;45705;45706;45707;45708;45709;45710;45711;45712;45713;45714;45715;45716;45717;45718;45719;45720;45721;45722;45723;45724;54805;54806;54807;54808;77022;77023;77024;77025;77026;77027;77028;77029;77030;77031;77032;77033;77034;77035;77036;77037;77038;77039;77040;77041;77042;77043;77044;77045;77046;77047;77048;77049;77050;77051;77052;77053;77054;77055;77056;77057;77058;77059;77060;77061;77062;77063;77064;77065;77066;77067;77068;77069;77070;77071;77072;77073;77074;77075;77076;77077;77078;77079;77080;77081;77082;77083;77084;77085;77086;77087;77088;77089;77090;77091;77092;77093;77094;77095;77096;182701;182702;182703;182704;182705;182706;182707;182708;182709;182710;182711;182712;182713;182714;182715;182716;182717;182718;182719;182720;182721;182722;182723;182724;182725;182726;182727;182728;182729;182730;182731;182732;182733;182734;182735;182736;182737;182738;182739;182740;182741;182742;182743;182744;182745;182746;182747;182748;182749;182750;182751;182752;182753;182754;182755;182756;182757;182758;182759;182760;182761;182762;182763;182764;182765;182766;182767;182768;183841;183842;183843;183844;183845;183846;183847;183848;200792;200793;200794;200795;200796;200797;200798;200799;200800;200801;200802;200803;200804;200805;249615;249616;249617;249618;249619;249620;249621;249622;249623;249624;249625;249626;249627;249628;249629;249630;249631;249632;249633;249634;249635;249636;249637;249638;249639;249640;249641;249642;249643;249644;292595;292596;292597;292598;292599;292600;292601;292602;292603;292604;292605;292606;292607;292608;292609;292610;292611;292612;292613;292614;292615;292616</t>
  </si>
  <si>
    <t>8251;8426;17183;23688;45721;54806;77029;182708;182748;183842;200799;249616;249634;292603</t>
  </si>
  <si>
    <t>218;219;220;221;966</t>
  </si>
  <si>
    <t>137;201;205;207;210</t>
  </si>
  <si>
    <t>426;444;372</t>
  </si>
  <si>
    <t>1271;1800;6858;7774;7775;8124;8954;8955;11879;12180;12230;12360;13197;14008;14916;16847;17313;17314;18720;19022;21053;22065;23704;27023;28381</t>
  </si>
  <si>
    <t>False;True;False;False;False;True;False;False;False;False;False;True;False;False;False;False;True;True;False;False;False;False;False;False;False</t>
  </si>
  <si>
    <t>1329;1330;1883;7133;7134;7135;8088;8089;8458;9331;9332;12366;12367;12368;12689;12741;12742;12881;12882;13757;14601;14602;14603;15539;15540;17552;17553;17554;18047;18048;18049;19645;19646;19974;19975;22395;23461;23462;25158;28627;30048</t>
  </si>
  <si>
    <t>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22210;22211;22212;22213;22214;22215;22216;22217;22218;22219;22220;22221;22222;22223;22224;22225;22226;22227;22228;22229;22230;22231;22232;22233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82688;82689;82690;82691;82692;82693;82694;82695;82696;82697;82698;82699;82700;82701;82702;82703;82704;82705;82706;82707;82708;82709;82710;82711;82712;82713;82714;82715;82716;82717;82718;82719;82720;82721;82722;93423;93424;93425;93426;93427;93428;93429;93430;93431;93432;93433;93434;93435;93436;93437;93438;93439;93440;93441;93442;93443;93444;93445;97682;97683;97684;97685;97686;97687;97688;97689;97690;97691;97692;97693;97694;97695;97696;97697;97698;97699;97700;97701;97702;97703;97704;97705;97706;97707;97708;97709;97710;97711;97712;97713;97714;97715;97716;97717;97718;97719;97720;97721;97722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144243;144244;144245;144246;144247;144248;144249;144250;144251;144252;144253;144254;144255;144256;144257;144258;144259;144260;144261;144262;144263;144264;144265;144266;144267;144268;144269;144270;144271;144272;144273;144274;144275;144276;144277;144278;144279;144280;144281;144282;144283;144284;144285;144286;144287;144288;144289;144290;144291;144292;144293;144294;144295;144296;144297;144298;144299;144300;144301;144302;144303;144304;144305;144306;144307;144308;144309;144310;144311;144312;144313;144314;144315;144316;144317;144318;144319;144320;144321;144322;144323;144324;144325;144326;144327;144328;144329;144330;144331;144332;144333;144334;144335;144336;144337;144338;147813;147814;147815;147816;147817;147818;147819;147820;147821;147822;147823;147824;148414;148415;148416;148417;148418;148419;148420;148421;148422;148423;148424;148425;148426;148427;148428;148429;148430;148431;148432;148433;148434;148435;148436;148437;148438;148439;148440;148441;148442;148443;148444;148445;148446;148447;148448;148449;148450;148451;148452;148453;148454;148455;148456;148457;148458;148459;148460;148461;148462;148463;150304;150305;150306;150307;150308;150309;150310;150311;150312;150313;150314;150315;150316;150317;150318;150319;150320;150321;150322;150323;150324;150325;150326;150327;150328;150329;150330;150331;150332;150333;150334;150335;150336;150337;150338;150339;150340;161641;161642;161643;161644;161645;161646;161647;161648;161649;161650;161651;161652;161653;161654;161655;161656;161657;161658;161659;161660;161661;161662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183225;183226;183227;183228;183229;183230;183231;183232;183233;183234;183235;183236;183237;183238;183239;183240;183241;183242;183243;183244;183245;183246;183247;183248;183249;183250;183251;183252;183253;183254;183255;183256;183257;183258;183259;207099;207100;207101;207102;207103;207104;207105;207106;207107;207108;207109;207110;207111;207112;207113;207114;207115;207116;207117;207118;207119;207120;207121;207122;207123;207124;207125;207126;207127;207128;207129;207130;207131;207132;207133;207134;207135;207136;207137;207138;207139;207140;207141;207142;207143;207144;207145;207146;207147;207148;207149;207150;207151;207152;207153;207154;207155;207156;207157;207158;207159;207160;207161;207162;207163;207164;207165;207166;207167;207168;207169;207170;207171;207172;207173;207174;207175;207176;207177;207178;207179;207180;207181;207182;207183;207184;207185;207186;207187;207188;207189;207190;207191;207192;207193;207194;207195;207196;207197;207198;207199;207200;207201;207202;207203;207204;207205;207206;207207;207208;213081;213082;213083;213084;213085;213086;213087;213088;213089;213090;213091;213092;213093;213094;213095;213096;213097;213098;213099;213100;213101;213102;213103;213104;213105;213106;213107;213108;213109;213110;213111;213112;213113;213114;213115;213116;213117;213118;213119;213120;213121;213122;213123;213124;213125;213126;213127;213128;213129;213130;213131;213132;213133;213134;213135;213136;213137;213138;213139;213140;213141;213142;213143;213144;213145;213146;213147;213148;213149;213150;213151;213152;213153;213154;213155;213156;213157;213158;213159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261290;261291;261292;261293;261294;261295;261296;261297;261298;261299;261300;273276;273277;273278;273279;273280;273281;273282;273283;273284;273285;273286;273287;273288;273289;273290;273291;273292;273293;273294;273295;273296;273297;273298;273299;273300;273301;273302;273303;273304;273305;273306;273307;273308;292378;292379;292380;292381;292382;292383;292384;292385;292386;292387;292388;292389;292390;292391;292392;292393;333697;333698;333699;333700;333701;333702;333703;333704;333705;333706;333707;333708;333709;333710;333711;333712;333713;333714;333715;333716;350938;350939;350940;350941;350942;350943;350944;350945;350946;350947;350948;350949;350950;350951;350952;350953;350954;350955;350956;350957;350958;350959;350960;350961;350962;350963;350964;350965</t>
  </si>
  <si>
    <t>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67918;67919;67920;67921;67922;67923;67924;67925;67926;67927;67928;67929;76890;76891;76892;76893;76894;76895;76896;76897;76898;76899;76900;76901;76902;76903;76904;76905;76906;76907;76908;76909;76910;76911;81134;81135;81136;81137;81138;81139;81140;81141;81142;81143;81144;81145;81146;81147;81148;81149;81150;81151;81152;81153;81154;81155;81156;81157;81158;81159;81160;81161;81162;81163;81164;81165;81166;81167;81168;81169;81170;81171;81172;81173;81174;81175;81176;81177;81178;81179;81180;81181;81182;81183;81184;81185;81186;81187;81188;81189;81190;81191;81192;81193;81194;81195;81196;81197;81198;81199;81200;81201;81202;81203;81204;81205;81206;81207;81208;81209;81210;81211;81212;81213;81214;81215;81216;81217;81218;81219;81220;81221;81222;81223;81224;81225;81226;81227;81228;81229;81230;81231;81232;81233;81234;81235;81236;81237;81238;81239;81240;81241;81242;81243;81244;81245;81246;81247;81248;81249;81250;81251;81252;81253;81254;81255;81256;81257;81258;81259;81260;81261;81262;81263;81264;81265;81266;81267;81268;90005;90006;90007;90008;90009;90010;90011;90012;90013;90014;90015;90016;90017;90018;90019;90020;90021;90022;90023;90024;90025;90026;90027;90028;90029;90030;90031;90032;90033;90034;90035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122063;122064;122065;122066;122067;122068;122069;122070;122071;122072;122073;122074;122075;122076;122077;122078;122079;122080;122081;122082;122083;122084;122085;122086;122087;122088;122089;122090;122091;122092;122093;122094;122095;122096;122097;122098;122099;122100;122101;122102;122103;122104;122105;122106;122107;122108;122109;122110;122111;122112;122113;122114;122115;122116;122117;122118;122119;122120;122121;122122;122123;122124;122125;122126;122127;122128;122129;122130;122131;122132;122133;122134;122135;122136;122137;122138;122139;122140;122141;122142;122143;122144;122145;122146;122147;122148;122149;122150;122151;122152;122153;122154;122155;122156;122157;122158;122159;122160;122161;122162;122163;122164;122165;122166;122167;122168;122169;122170;122171;122172;122173;122174;122175;122176;122177;122178;122179;122180;122181;122182;122183;122184;122185;122186;122187;122188;122189;122190;122191;122192;122193;122194;122195;122196;122197;122198;122199;122200;122201;122202;122203;122204;122205;122206;122207;122208;122209;122210;122211;122212;122213;122214;122215;122216;122217;122218;122219;122220;122221;122222;122223;122224;122225;122226;122227;122228;122229;122230;122231;122232;122233;124957;124958;124959;124960;125441;125442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125505;125506;125507;125508;127182;127183;127184;127185;127186;127187;127188;127189;127190;127191;127192;127193;127194;127195;127196;127197;127198;127199;127200;127201;127202;127203;127204;127205;127206;127207;127208;127209;127210;127211;127212;127213;127214;127215;127216;127217;127218;127219;127220;127221;127222;127223;127224;127225;136767;136768;136769;136770;136771;136772;136773;136774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174188;174189;174190;174191;174192;174193;174194;174195;174196;174197;174198;174199;174200;174201;174202;174203;174204;174205;174206;174207;174208;174209;174210;174211;174212;174213;174214;174215;174216;174217;174218;174219;174220;174221;174222;174223;174224;174225;174226;174227;174228;174229;174230;174231;174232;174233;174234;174235;174236;174237;174238;174239;174240;174241;174242;174243;174244;174245;174246;174247;174248;174249;174250;174251;174252;174253;174254;174255;174256;174257;174258;174259;174260;174261;174262;174263;174264;174265;174266;174267;174268;174269;174270;174271;174272;174273;174274;174275;174276;174277;174278;174279;174280;174281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179047;179048;179049;179050;179051;179052;179053;179054;179055;179056;179057;179058;179059;179060;179061;179062;179063;179064;179065;179066;179067;179068;179069;179070;179071;179072;179073;179074;179075;179076;179077;179078;179079;179080;179081;179082;179083;179084;179085;179086;179087;179088;179089;179090;179091;179092;179093;179094;179095;179096;179097;179098;179099;179100;179101;179102;179103;179104;179105;179106;179107;179108;179109;179110;179111;179112;179113;179114;179115;179116;179117;179118;179119;179120;179121;179122;179123;179124;179125;179126;179127;179128;179129;179130;179131;179132;179133;179134;179135;179136;179137;179138;179139;179140;179141;179142;179143;179144;179145;179146;179147;179148;179149;179150;179151;179152;179153;179154;179155;179156;179157;179158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216850;216851;216852;216853;216854;216855;216856;216857;226696;226697;226698;226699;226700;226701;226702;226703;226704;226705;226706;226707;226708;226709;226710;226711;226712;226713;226714;226715;226716;226717;226718;226719;226720;226721;226722;226723;226724;226725;226726;226727;226728;226729;226730;226731;226732;226733;226734;226735;226736;226737;226738;226739;226740;226741;226742;226743;226744;226745;226746;226747;226748;226749;242752;242753;242754;242755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242839;242840;242841;242842;242843;242844;242845;242846;242847;242848;242849;242850;279379;279380;279381;294009;294010;294011;294012;294013;294014;294015;294016;294017;294018;294019;294020;294021;294022;294023;294024;294025;294026;294027;294028;294029;294030;294031;294032;294033;294034;294035;294036;294037;294038;294039;294040;294041;294042;294043;294044;294045;294046;294047;294048;294049;294050;294051;294052;294053;294054;294055;294056;294057;294058;294059</t>
  </si>
  <si>
    <t>13042;18361;67912;76891;76909;81224;90076;90091;122227;124958;125476;127186;136774;145697;155324;174294;179110;179153;194072;196976;216852;226721;242773;279380;294018</t>
  </si>
  <si>
    <t>120;121;122;123;124;125;126;127;128;190;191;944</t>
  </si>
  <si>
    <t>78;79;80;81;82;85;86;132;133;134</t>
  </si>
  <si>
    <t>34;71;76;81;82;147;208;238;314;319;329;330</t>
  </si>
  <si>
    <t>55;146;215;239;249;281;282;312;345;370</t>
  </si>
  <si>
    <t>149;187;150;196;113;98;76;83;65;83</t>
  </si>
  <si>
    <t>544;3744;4636;4637;4965;5006;17575;17576;25710</t>
  </si>
  <si>
    <t>True;True;True;True;True;True;True;True;True</t>
  </si>
  <si>
    <t>566;3907;4841;4842;5175;5176;5219;18356;18357;27253;27254</t>
  </si>
  <si>
    <t>6511;6512;6513;6514;6515;6516;6517;6518;6519;6520;6521;6522;45499;45500;45501;45502;45503;45504;45505;45506;45507;56694;56695;56696;56697;56698;56699;56700;56701;56702;56703;56704;56705;56706;56707;56708;56709;56710;56711;56712;56713;56714;56715;56716;56717;56718;56719;56720;56721;56722;56723;56724;56725;56726;56727;56728;56729;60568;60569;60570;60571;60572;60573;60574;60575;60576;60577;60578;60579;60580;60581;60582;60583;60584;60585;60586;60587;60588;60589;60590;60591;60592;60593;60594;60595;60596;60597;60598;60599;60600;60601;61167;61168;61169;61170;61171;61172;61173;61174;61175;61176;61177;61178;61179;61180;61181;61182;61183;61184;61185;61186;61187;61188;61189;61190;61191;61192;61193;61194;61195;61196;61197;61198;61199;61200;216787;216788;216789;216790;216791;216792;216793;216794;216795;216796;216797;216798;216799;216800;216801;216802;216803;216804;216805;216806;216807;216808;216809;216810;216811;216812;216813;216814;216815;216816;216817;216818;216819;216820;216821;216822;216823;216824;216825;216826;216827;216828;216829;216830;216831;216832;216833;216834;317128;317129;317130;317131;317132;317133;317134;317135;317136;317137;317138;317139;317140;317141;317142;317143;317144;317145;317146;317147;317148;317149;317150;317151;317152;317153;317154;317155;317156;317157;317158;317159;317160;317161;317162;317163;317164;317165;317166;317167;317168;317169;317170;317171;317172;317173;317174;317175;317176;317177;317178;317179;317180;317181;317182;317183;317184;317185;317186;317187;317188;317189;317190;317191;317192;317193;317194;317195;317196;317197;317198;317199;317200;317201;317202;317203</t>
  </si>
  <si>
    <t>5409;5410;5411;5412;5413;5414;5415;5416;5417;5418;5419;5420;5421;5422;5423;37774;37775;37776;37777;37778;37779;37780;47399;47400;47401;47402;47403;47404;47405;47406;47407;47408;47409;47410;47411;47412;47413;47414;47415;47416;47417;47418;47419;47420;47421;47422;47423;47424;47425;47426;47427;47428;47429;47430;47431;47432;47433;47434;47435;47436;47437;47438;47439;47440;47441;47442;47443;47444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50451;50452;50453;50454;50455;50456;50457;50458;50459;50460;50995;50996;50997;50998;50999;51000;51001;51002;51003;51004;51005;51006;51007;51008;51009;51010;51011;51012;51013;51014;51015;51016;51017;51018;51019;51020;51021;51022;51023;51024;51025;51026;182084;182085;182086;182087;182088;182089;182090;182091;182092;182093;182094;182095;182096;182097;182098;182099;182100;182101;182102;182103;182104;182105;182106;182107;182108;182109;182110;182111;182112;182113;182114;265246;265247;265248;265249;265250;265251;265252;265253;265254;265255;265256;265257;265258;265259;265260;265261;265262;265263;265264;265265;265266;265267;265268;265269;265270;265271;265272;265273;265274;265275;265276;265277;265278;265279;265280;265281;265282;265283;265284;265285;265286;265287;265288;265289;265290;265291;265292;265293;265294;265295;265296;265297;265298;265299;265300;265301;265302;265303;265304;265305;265306;265307;265308;265309;265310;265311;265312;265313;265314;265315;265316;265317;265318;265319;265320;265321;265322;265323;265324;265325;265326;265327;265328;265329;265330;265331;265332;265333;265334;265335;265336;265337;265338;265339;265340;265341;265342;265343;265344;265345;265346</t>
  </si>
  <si>
    <t>5420;37774;47413;47432;50403;51005;182091;182112;265322</t>
  </si>
  <si>
    <t>245;246;168;125;130;137;52;75;92;98</t>
  </si>
  <si>
    <t>3857;4339;4615;6278;7619;9085;11158;13002;13800;17351;18611;23468;23623;27939;28283;28284</t>
  </si>
  <si>
    <t>True;True;False;False;True;True;True;True;True;True;False;True;True;True;True;True</t>
  </si>
  <si>
    <t>4027;4028;4532;4819;4820;6534;6535;7924;9468;11615;13556;14383;18097;18098;18099;19527;24909;24910;25074;29592;29593;29948;29949</t>
  </si>
  <si>
    <t>46942;46943;46944;46945;46946;46947;46948;46949;46950;46951;46952;46953;46954;46955;46956;46957;46958;46959;46960;46961;46962;46963;46964;46965;46966;46967;46968;46969;46970;46971;46972;46973;46974;46975;53038;53039;53040;53041;53042;53043;53044;53045;53046;53047;53048;53049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76189;76190;76191;76192;76193;76194;76195;76196;76197;76198;76199;76200;76201;76202;91570;91571;91572;91573;91574;91575;91576;91577;91578;91579;91580;91581;109810;109811;109812;109813;109814;109815;109816;109817;109818;109819;109820;109821;109822;109823;109824;109825;109826;109827;109828;109829;109830;109831;109832;109833;134788;134789;134790;134791;158923;158924;158925;158926;158927;158928;158929;158930;158931;158932;158933;158934;169702;169703;169704;169705;169706;213773;213774;213775;213776;213777;213778;213779;213780;213781;213782;213783;213784;213785;213786;213787;213788;213789;213790;213791;213792;213793;213794;213795;213796;213797;213798;213799;213800;213801;213802;213803;213804;213805;213806;213807;213808;213809;213810;213811;213812;213813;213814;213815;213816;213817;213818;230171;230172;230173;230174;230175;230176;230177;230178;230179;230180;230181;230182;230183;230184;230185;230186;230187;230188;230189;230190;230191;230192;230193;230194;289421;289422;289423;289424;289425;289426;289427;289428;289429;289430;289431;289432;289433;289434;289435;289436;289437;289438;289439;289440;289441;289442;289443;291351;291352;291353;291354;291355;291356;291357;291358;291359;291360;291361;291362;291363;345470;345471;345472;345473;345474;345475;345476;345477;345478;345479;345480;345481;345482;345483;345484;345485;345486;345487;345488;345489;345490;345491;345492;345493;345494;345495;345496;345497;345498;345499;345500;345501;345502;345503;345504;345505;345506;345507;345508;345509;345510;345511;349786;349787;349788;349789;349790;349791;349792;349793;349794;349795;349796;349797;349798;349799;349800;349801;349802;349803;349804;349805;349806;349807;349808;349809;349810;349811;349812;349813;349814;349815;349816;349817;349818;349819;349820;349821;349822;349823;349824;349825</t>
  </si>
  <si>
    <t>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44408;44409;44410;44411;44412;44413;44414;44415;44416;44417;44418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63082;63083;63084;63085;63086;63087;63088;63089;63090;63091;63092;63093;63094;63095;63096;75561;75562;75563;75564;75565;75566;75567;75568;75569;75570;75571;75572;75573;75574;91859;91860;91861;91862;91863;91864;91865;91866;91867;91868;91869;91870;91871;91872;91873;91874;91875;91876;91877;91878;91879;91880;91881;91882;91883;91884;91885;91886;91887;91888;91889;91890;91891;91892;91893;113893;113894;113895;134505;134506;134507;134508;134509;134510;134511;134512;143302;179662;179663;179664;179665;179666;179667;179668;179669;179670;179671;179672;179673;179674;179675;179676;179677;179678;179679;179680;179681;179682;179683;179684;179685;179686;179687;179688;179689;179690;179691;179692;179693;179694;179695;179696;179697;179698;179699;179700;179701;179702;179703;179704;179705;179706;179707;179708;179709;179710;179711;179712;179713;179714;179715;179716;179717;179718;179719;179720;192757;192758;192759;192760;192761;192762;192763;192764;192765;192766;192767;192768;192769;192770;192771;192772;192773;192774;192775;192776;192777;192778;192779;192780;240016;240017;240018;240019;240020;240021;240022;240023;240024;240025;240026;240027;240028;240029;240030;240031;240032;240033;240034;240035;240036;240037;240038;240039;240040;240041;240042;240043;240044;240045;240046;240047;240048;240049;240050;240051;240052;240053;241869;241870;241871;289565;289566;289567;289568;289569;289570;289571;289572;289573;289574;289575;289576;289577;289578;289579;289580;289581;289582;289583;289584;289585;289586;289587;289588;289589;289590;289591;289592;289593;289594;289595;289596;289597;289598;289599;289600;293095;293096;293097;293098;293099;293100;293101;293102;293103;293104;293105;293106;293107;293108;293109;293110;293111;293112;293113;293114;293115;293116;293117;293118;293119;293120;293121;293122;293123;293124;293125;293126;293127;293128;293129;293130;293131;293132;293133;293134;293135;293136;293137;293138;293139</t>
  </si>
  <si>
    <t>38961;44414;46943;63094;75564;91881;113894;134507;143302;179709;192776;240035;241870;289591;293096;293109</t>
  </si>
  <si>
    <t>560;561;562</t>
  </si>
  <si>
    <t>289;487;488</t>
  </si>
  <si>
    <t>4;38;95</t>
  </si>
  <si>
    <t>1;22;218</t>
  </si>
  <si>
    <t>3212;5898;14282;17109;17550;23625;23626;25843;25844;28601</t>
  </si>
  <si>
    <t>3348;6138;14886;17833;18326;18327;25076;25077;27391;27392;30274</t>
  </si>
  <si>
    <t>39047;39048;39049;39050;39051;39052;39053;39054;39055;39056;39057;71771;71772;71773;71774;71775;71776;71777;71778;71779;71780;71781;71782;175621;175622;175623;175624;175625;175626;175627;175628;175629;175630;175631;175632;175633;175634;175635;175636;175637;175638;175639;175640;175641;175642;175643;175644;210752;210753;210754;210755;210756;210757;210758;210759;210760;210761;210762;210763;210764;210765;210766;210767;210768;210769;216433;216434;216435;216436;216437;216438;216439;216440;216441;216442;216443;216444;216445;216446;216447;216448;216449;216450;216451;216452;216453;216454;216455;216456;216457;216458;216459;216460;216461;216462;216463;216464;216465;216466;216467;216468;216469;216470;216471;216472;216473;216474;216475;216476;216477;216478;216479;216480;216481;216482;216483;216484;216485;291367;291368;291369;291370;291371;291372;291373;291374;291375;291376;291377;291378;291379;291380;291381;291382;291383;291384;291385;291386;291387;291388;291389;291390;291391;291392;291393;291394;291395;291396;291397;291398;291399;291400;291401;291402;291403;291404;291405;291406;291407;291408;291409;291410;291411;291412;318846;318847;318848;318849;318850;318851;318852;318853;318854;318855;318856;318857;318858;318859;318860;318861;318862;318863;318864;318865;318866;318867;318868;353731;353732;353733;353734;353735;353736;353737;353738;353739;353740;353741;353742;353743;353744;353745;353746;353747;353748;353749;353750;353751;353752;353753;353754;353755;353756;353757;353758;353759;353760</t>
  </si>
  <si>
    <t>32122;32123;32124;32125;32126;32127;32128;32129;32130;32131;32132;59503;59504;59505;59506;59507;59508;59509;59510;59511;59512;59513;59514;59515;59516;59517;59518;59519;59520;59521;59522;59523;148716;148717;148718;148719;148720;148721;148722;148723;148724;148725;148726;148727;148728;177330;177331;177332;177333;177334;177335;177336;177337;177338;177339;177340;177341;177342;177343;177344;177345;177346;177347;177348;177349;177350;177351;177352;177353;181839;181840;181841;181842;181843;181844;181845;181846;181847;181848;181849;181850;181851;181852;181853;181854;181855;181856;181857;181858;181859;181860;181861;181862;181863;181864;181865;181866;181867;181868;181869;181870;181871;181872;181873;181874;181875;181876;181877;181878;181879;181880;241875;241876;241877;241878;241879;241880;241881;241882;241883;241884;241885;241886;241887;241888;241889;241890;241891;241892;241893;241894;241895;241896;241897;241898;241899;241900;241901;241902;241903;241904;241905;241906;241907;241908;241909;241910;241911;241912;241913;241914;241915;241916;241917;241918;241919;241920;241921;241922;241923;241924;241925;241926;241927;241928;241929;241930;241931;241932;241933;241934;241935;241936;241937;241938;241939;241940;241941;241942;241943;241944;241945;241946;241947;241948;241949;241950;241951;241952;241953;241954;241955;241956;241957;241958;241959;241960;241961;241962;241963;241964;241965;241966;241967;241968;241969;241970;241971;241972;241973;241974;241975;241976;241977;266821;266822;266823;266824;266825;266826;266827;266828;266829;266830;266831;266832;266833;266834;266835;266836;296513;296514;296515;296516;296517;296518;296519;296520;296521;296522;296523;296524;296525;296526;296527;296528;296529;296530;296531;296532;296533;296534;296535;296536;296537;296538;296539;296540;296541;296542;296543;296544;296545;296546;296547;296548;296549;296550;296551;296552;296553;296554;296555;296556;296557;296558;296559</t>
  </si>
  <si>
    <t>32126;59511;148728;177347;181864;241877;241927;266823;266832;296537</t>
  </si>
  <si>
    <t>556;433;401;332;221;136;111;91;100;65;59</t>
  </si>
  <si>
    <t>835;836;3514;3552;6470;7166;8271;10386;10761;10900;11412;11631;14884;14885;15424;17414;17661;18020;22475;22528;22963;22969;23131;24709;26262;26263;27699;28091;28230;28491</t>
  </si>
  <si>
    <t>870;871;872;3664;3706;6732;7458;8613;8614;10810;11200;11348;11878;12108;15507;15508;16065;18172;18461;18462;18875;23882;23937;24390;24396;24397;24565;26212;27834;27835;29339;29340;29749;29894;30163</t>
  </si>
  <si>
    <t>9939;9940;9941;9942;9943;9944;9945;9946;9947;9948;9949;9950;9951;9952;9953;9954;9955;9956;9957;9958;9959;9960;9961;9962;9963;9964;9965;9966;9967;9968;9969;9970;9971;9972;9973;9974;9975;9976;42642;42643;42644;42645;42646;42647;42648;42649;42650;42651;42652;43187;43188;43189;43190;43191;43192;43193;43194;43195;43196;43197;43198;78210;78211;78212;78213;78214;78215;78216;78217;78218;78219;78220;78221;86353;86354;86355;86356;86357;86358;86359;86360;86361;86362;86363;86364;99519;99520;99521;99522;99523;99524;99525;99526;99527;99528;99529;99530;99531;99532;99533;99534;99535;99536;99537;125268;125269;125270;125271;125272;125273;125274;125275;125276;125277;125278;125279;125280;125281;125282;125283;125284;125285;125286;125287;125288;125289;125290;125291;130158;130159;130160;130161;130162;130163;130164;130165;130166;130167;130168;130169;131822;131823;131824;131825;131826;131827;131828;131829;131830;131831;138024;138025;138026;138027;138028;138029;138030;138031;138032;138033;138034;138035;141247;141248;141249;141250;141251;141252;141253;141254;141255;141256;141257;141258;141259;141260;141261;141262;141263;141264;141265;141266;141267;141268;182783;182784;182785;182786;182787;182788;182789;182790;182791;182792;182793;182794;182795;182796;182797;182798;182799;182800;182801;182802;182803;182804;182805;182806;182807;182808;182809;182810;182811;182812;182813;182814;182815;182816;182817;182818;189723;189724;189725;189726;189727;189728;189729;189730;189731;189732;189733;189734;189735;189736;189737;189738;189739;189740;189741;189742;189743;189744;189745;189746;214612;214613;214614;214615;214616;214617;214618;214619;214620;214621;214622;214623;218190;218191;218192;218193;218194;218195;218196;218197;218198;218199;218200;218201;218202;218203;218204;218205;218206;218207;218208;218209;218210;218211;218212;218213;218214;218215;218216;218217;218218;218219;218220;218221;218222;218223;218224;218225;218226;218227;218228;218229;218230;218231;222745;278225;278226;278227;278228;278229;278230;278231;278232;278233;278234;278235;278236;278237;278238;278239;278240;278241;278242;278243;278244;278245;278246;278793;278794;278795;278796;278797;278798;278799;278800;278801;278802;278803;278804;278805;278806;278807;278808;278809;278810;278811;278812;278813;278814;278815;278816;283738;283739;283740;283741;283742;283743;283744;283745;283746;283747;283748;283749;283810;283811;283812;283813;283814;283815;283816;283817;283818;283819;283820;283821;283822;283823;283824;283825;283826;285656;285657;285658;285659;285660;285661;285662;285663;285664;285665;285666;285667;304754;304755;304756;304757;304758;304759;304760;304761;304762;304763;304764;304765;324595;324596;324597;324598;324599;324600;324601;324602;324603;324604;324605;324606;324607;342493;342494;342495;342496;342497;342498;342499;342500;342501;342502;342503;342504;342505;342506;342507;342508;342509;342510;342511;342512;342513;342514;342515;342516;342517;342518;342519;342520;342521;342522;342523;342524;342525;342526;342527;342528;347229;347230;347231;347232;347233;347234;347235;347236;347237;347238;347239;347240;349099;349100;349101;349102;349103;349104;349105;349106;349107;349108;349109;349110;349111;349112;349113;349114;349115;349116;349117;349118;349119;349120;349121;349122;352412;352413;352414;352415;352416;352417;352418;352419;352420;352421;352422;352423</t>
  </si>
  <si>
    <t>8088;8089;8090;8091;8092;8093;8094;8095;8096;8097;8098;8099;8100;8101;8102;8103;8104;8105;8106;8107;8108;8109;8110;8111;8112;8113;8114;8115;8116;8117;8118;8119;8120;8121;8122;8123;8124;35271;35272;35273;35274;35275;35276;35277;35278;35279;35801;35802;35803;35804;35805;35806;35807;35808;35809;35810;35811;35812;35813;64442;64443;64444;64445;64446;64447;64448;64449;64450;64451;64452;64453;64454;70880;70881;70882;70883;70884;70885;70886;70887;70888;70889;70890;70891;70892;70893;70894;70895;70896;70897;82887;82888;82889;82890;82891;82892;82893;82894;82895;82896;82897;82898;82899;82900;104795;104796;104797;104798;104799;104800;104801;104802;104803;104804;104805;104806;104807;104808;104809;104810;104811;104812;104813;104814;104815;104816;104817;110246;110247;110248;110249;110250;110251;110252;110253;110254;110255;110256;110257;111536;111537;111538;111539;111540;111541;111542;111543;111544;111545;111546;111547;111548;111549;111550;116758;116759;116760;116761;116762;116763;116764;116765;116766;116767;116768;116769;119433;119434;119435;119436;119437;119438;119439;119440;119441;119442;119443;119444;119445;119446;119447;119448;154822;154823;154824;154825;154826;154827;154828;154829;154830;154831;154832;154833;154834;154835;154836;154837;154838;154839;154840;154841;154842;154843;154844;154845;160598;160599;160600;160601;160602;160603;160604;160605;160606;160607;160608;160609;160610;160611;160612;160613;160614;160615;160616;160617;160618;160619;160620;160621;180418;180419;180420;180421;180422;180423;180424;180425;180426;180427;180428;180429;180430;183062;183063;183064;183065;183066;183067;183068;183069;183070;183071;183072;183073;183074;183075;183076;183077;183078;183079;183080;183081;183082;183083;183084;183085;183086;183087;183088;183089;183090;183091;183092;183093;183094;183095;183096;183097;183098;183099;183100;183101;183102;183103;183104;183105;183106;186755;231051;231052;231053;231054;231055;231056;231057;231058;231059;231060;231061;231062;231063;231064;231065;231066;231067;231068;231069;231070;231071;231072;231073;231074;231075;231465;231466;231467;231468;231469;231470;231471;231472;231473;231474;231475;231476;231477;231478;231479;231480;231481;231482;231483;231484;231485;231486;231487;231488;231489;231490;231491;231492;231493;231494;231495;231496;231497;231498;231499;231500;231501;231502;231503;231504;235490;235491;235492;235493;235494;235495;235496;235497;235498;235499;235500;235501;235502;235543;235544;235545;235546;235547;235548;235549;235550;235551;235552;235553;235554;235555;235556;235557;235558;237020;237021;237022;237023;237024;237025;237026;237027;237028;237029;237030;237031;237032;237033;237034;237035;253990;253991;253992;253993;253994;253995;253996;253997;253998;253999;254000;254001;272076;272077;272078;272079;287096;287097;287098;287099;287100;287101;287102;287103;287104;287105;287106;287107;287108;287109;287110;287111;287112;287113;287114;287115;287116;287117;287118;287119;287120;290929;292514;292515;292516;292517;292518;292519;292520;292521;292522;292523;292524;292525;292526;292527;292528;292529;292530;292531;292532;292533;292534;292535;292536;292537;295432;295433;295434;295435;295436;295437;295438;295439;295440</t>
  </si>
  <si>
    <t>8112;8123;35273;35812;64446;70891;82893;104803;110247;111545;116758;119441;154822;154835;160609;180424;183079;186755;231059;231473;235492;235553;237024;253996;272076;272078;287110;290929;292528;295438</t>
  </si>
  <si>
    <t>247;248</t>
  </si>
  <si>
    <t>23;44</t>
  </si>
  <si>
    <t>4406;5468;5469;7121;17747;19475</t>
  </si>
  <si>
    <t>4604;5693;5694;7411;18562;20449;20450</t>
  </si>
  <si>
    <t>53828;53829;53830;53831;53832;53833;53834;53835;53836;53837;66512;66513;66514;66515;66516;66517;66518;66519;66520;66521;66522;66523;66524;66525;66526;66527;66528;66529;66530;66531;66532;66533;66534;66535;66536;66537;66538;66539;66540;66541;66542;66543;66544;66545;66546;66547;66548;66549;66550;66551;66552;66553;66554;66555;85790;85791;85792;85793;85794;85795;85796;85797;85798;85799;85800;85801;85802;85803;85804;85805;85806;85807;85808;85809;85810;85811;85812;85813;219228;219229;219230;219231;240309;240310;240311;240312;240313;240314;240315;240316;240317;240318;240319;240320;240321;240322;240323;240324;240325;240326;240327;240328;240329;240330;240331;240332;240333;240334;240335;240336;240337;240338;240339;240340;240341;240342;240343;240344;240345;240346;240347;240348;240349;240350;240351;240352;240353;240354;240355;240356;240357;240358;240359;240360;240361;240362;240363;240364;240365;240366;240367;240368;240369;240370;240371;240372;240373;240374;240375</t>
  </si>
  <si>
    <t>44984;44985;44986;44987;55167;55168;55169;55170;55171;55172;55173;55174;55175;55176;55177;55178;55179;55180;55181;55182;55183;55184;55185;55186;55187;55188;55189;55190;55191;55192;55193;55194;55195;55196;55197;55198;55199;55200;55201;55202;55203;55204;55205;55206;55207;55208;55209;55210;55211;55212;55213;55214;55215;55216;55217;55218;55219;55220;55221;70381;70382;70383;70384;70385;70386;70387;70388;70389;70390;70391;70392;70393;70394;70395;70396;70397;70398;70399;70400;70401;70402;70403;70404;183886;201015;201016;201017;201018;201019;201020;201021;201022;201023;201024;201025;201026;201027;201028;201029;201030;201031;201032;201033;201034;201035;201036;201037;201038;201039;201040;201041;201042;201043;201044;201045;201046;201047;201048;201049;201050;201051;201052;201053;201054;201055;201056;201057;201058;201059;201060;201061;201062;201063;201064;201065;201066;201067;201068;201069;201070;201071;201072;201073;201074;201075;201076;201077;201078;201079;201080;201081;201082;201083;201084;201085;201086;201087;201088;201089;201090;201091;201092;201093;201094;201095;201096;201097;201098;201099;201100;201101;201102;201103;201104;201105;201106;201107;201108</t>
  </si>
  <si>
    <t>44986;55172;55189;70400;183886;201069</t>
  </si>
  <si>
    <t>440;441;442</t>
  </si>
  <si>
    <t>5;9;12</t>
  </si>
  <si>
    <t>47;144;1369;1593;4393;7051;7116;9853;11709;12702;13213;14197;17292;19551;19611;19612;20767;21045;23230;23231;23963;26493;27671;28597</t>
  </si>
  <si>
    <t>49;148;1431;1665;4591;7336;7406;10255;12186;13248;13249;13774;14799;18024;20542;20543;20627;20628;22071;22387;24666;24667;25429;28075;29308;30270</t>
  </si>
  <si>
    <t>504;505;506;507;508;509;510;511;512;513;514;515;1520;1521;1522;1523;1524;1525;1526;1527;1528;1529;1530;1531;16813;16814;16815;16816;16817;16818;16819;16820;16821;16822;16823;16824;16825;16826;16827;16828;16829;16830;16831;16832;16833;16834;16835;16836;19564;19565;19566;19567;19568;19569;19570;19571;19572;19573;19574;19575;53705;53706;53707;53708;53709;53710;53711;53712;53713;53714;84908;84909;84910;84911;84912;84913;84914;84915;84916;84917;84918;84919;84920;84921;84922;84923;84924;84925;84926;84927;84928;84929;84930;84931;85735;85736;85737;85738;85739;85740;85741;85742;85743;85744;118653;118654;118655;142157;142158;142159;142160;142161;142162;142163;142164;142165;142166;142167;142168;154909;154910;154911;154912;154913;154914;154915;154916;154917;154918;154919;154920;154921;154922;154923;154924;154925;154926;154927;154928;154929;154930;154931;154932;154933;154934;154935;154936;161871;161872;161873;161874;161875;161876;161877;161878;161879;161880;161881;161882;161883;161884;161885;161886;161887;161888;161889;161890;161891;161892;161893;161894;174679;174680;174681;174682;212813;212814;212815;212816;241336;241337;241338;241339;241340;241341;241342;241343;241344;241345;241346;241347;241348;241349;241350;241351;241352;242336;242337;242338;242339;242340;242341;242342;242343;242344;242345;242346;242347;242348;242349;242350;242351;242352;242353;257416;257417;257418;257419;257420;257421;257422;257423;257424;257425;257426;257427;261191;261192;261193;261194;261195;261196;261197;261198;261199;261200;261201;261202;286748;286749;286750;286751;286752;286753;286754;286755;286756;286757;286758;286759;286760;286761;286762;286763;286764;286765;286766;286767;286768;286769;286770;286771;286772;286773;286774;286775;286776;286777;286778;286779;286780;286781;286782;286783;295317;295318;295319;295320;295321;295322;295323;295324;295325;295326;295327;327382;327383;327384;327385;327386;327387;327388;327389;327390;327391;327392;327393;327394;327395;327396;327397;327398;327399;327400;341927;341928;341929;341930;341931;353677;353678;353679;353680;353681;353682;353683;353684;353685;353686;353687;353688</t>
  </si>
  <si>
    <t>359;360;361;362;363;364;365;366;367;368;369;370;1272;1273;1274;1275;1276;1277;1278;1279;1280;1281;1282;1283;1284;1285;1286;1287;1288;1289;1290;13979;13980;13981;13982;13983;13984;13985;13986;13987;13988;13989;13990;13991;13992;13993;13994;13995;13996;13997;16176;16177;16178;16179;16180;16181;16182;16183;16184;16185;16186;16187;16188;16189;16190;16191;16192;16193;44904;44905;44906;44907;44908;44909;69638;69639;69640;69641;69642;69643;69644;69645;69646;69647;69648;69649;69650;69651;69652;69653;69654;69655;69656;69657;69658;69659;69660;70367;70368;70369;98779;98780;98781;98782;120251;120252;120253;120254;120255;120256;120257;120258;120259;120260;120261;120262;120263;120264;120265;120266;120267;120268;120269;120270;120271;120272;120273;120274;120275;120276;120277;120278;120279;120280;120281;120282;120283;120284;120285;120286;120287;120288;120289;120290;120291;120292;120293;120294;120295;120296;120297;120298;131342;131343;131344;131345;131346;131347;131348;131349;131350;131351;131352;131353;131354;131355;131356;131357;131358;131359;131360;131361;131362;131363;131364;131365;131366;131367;131368;131369;131370;131371;131372;131373;131374;131375;131376;131377;131378;131379;131380;131381;131382;131383;131384;131385;131386;131387;131388;131389;136955;136956;136957;136958;136959;136960;136961;136962;136963;136964;136965;136966;136967;136968;136969;136970;136971;136972;136973;136974;136975;136976;136977;136978;136979;136980;136981;148001;148002;148003;148004;178814;178815;178816;178817;201865;201866;201867;202566;202567;202568;202569;202570;202571;202572;202573;202574;202575;202576;202577;202578;202579;213765;213766;213767;213768;213769;213770;213771;213772;213773;213774;216799;216800;216801;216802;216803;216804;216805;216806;237968;237969;237970;237971;237972;237973;237974;237975;237976;237977;237978;237979;237980;237981;237982;237983;237984;237985;237986;237987;237988;237989;237990;237991;237992;237993;237994;237995;237996;237997;237998;245521;245522;274525;274526;274527;274528;274529;274530;274531;274532;274533;274534;274535;274536;274537;286294;286295;286296;296457;296458;296459;296460;296461;296462;296463;296464;296465;296466;296467;296468;296469;296470;296471;296472;296473;296474;296475</t>
  </si>
  <si>
    <t>365;1279;13993;16193;44904;69647;70369;98780;120266;131344;136980;148001;178814;201866;202573;202578;213769;216799;237968;237996;245522;274529;286295;296470</t>
  </si>
  <si>
    <t>356;64</t>
  </si>
  <si>
    <t>792;793;1326;3284;6673;10220;10831;11550;11928;14310;17107;19857;19968;20516;20803;26631</t>
  </si>
  <si>
    <t>821;822;823;1387;3426;6939;6940;10635;11274;12023;12422;14914;17831;20929;20930;21066;21748;21749;22119;22120;28219;28220</t>
  </si>
  <si>
    <t>9332;9333;9334;9335;9336;9337;9338;9339;9340;9341;9342;9343;9344;9345;9346;9347;9348;9349;9350;9351;9352;9353;9354;9355;9356;9357;9358;9359;9360;9361;9362;9363;9364;9365;9366;9367;16297;16298;16299;16300;16301;16302;16303;16304;16305;16306;16307;16308;16309;16310;16311;16312;16313;16314;16315;16316;39918;39919;39920;39921;39922;39923;39924;39925;39926;39927;39928;39929;39930;39931;39932;39933;39934;39935;39936;39937;39938;39939;39940;39941;80422;80423;80424;80425;80426;80427;80428;80429;80430;80431;80432;80433;80434;80435;80436;80437;80438;80439;80440;80441;80442;80443;80444;80445;80446;80447;80448;123187;123188;123189;123190;123191;123192;123193;123194;123195;123196;123197;123198;123199;123200;123201;123202;123203;123204;123205;130996;130997;130998;130999;131000;131001;131002;131003;131004;131005;140047;140048;140049;140050;140051;140052;140053;140054;140055;140056;140057;140058;144907;144908;144909;144910;144911;144912;144913;144914;144915;144916;144917;144918;175959;175960;175961;175962;210730;210731;210732;210733;210734;210735;210736;210737;210738;210739;210740;210741;245577;245578;245579;245580;245581;245582;245583;245584;245585;245586;245587;245588;245589;245590;245591;245592;245593;245594;245595;245596;245597;245598;246947;246948;246949;246950;246951;246952;246953;246954;246955;246956;254043;254044;254045;254046;254047;254048;254049;254050;254051;254052;254053;254054;254055;254056;254057;254058;254059;254060;254061;254062;254063;254064;254065;254066;254067;254068;254069;254070;254071;254072;254073;254074;254075;254076;254077;254078;257957;257958;257959;257960;257961;257962;257963;257964;257965;257966;257967;257968;257969;257970;257971;257972;257973;257974;257975;257976;257977;257978;257979;257980;257981;329002;329003;329004;329005;329006;329007;329008;329009;329010;329011;329012;329013;329014;329015;329016;329017;329018</t>
  </si>
  <si>
    <t>7516;7517;7518;7519;7520;7521;7522;7523;7524;7525;7526;7527;7528;7529;7530;7531;7532;7533;7534;7535;7536;7537;7538;7539;7540;7541;7542;7543;7544;7545;7546;7547;7548;7549;7550;7551;7552;7553;7554;7555;7556;7557;7558;7559;7560;7561;7562;7563;7564;7565;7566;13558;13559;13560;13561;13562;13563;13564;13565;13566;13567;13568;13569;13570;13571;13572;13573;13574;13575;32998;32999;33000;33001;33002;33003;33004;33005;33006;33007;33008;33009;33010;33011;33012;33013;33014;33015;33016;33017;33018;33019;33020;33021;33022;33023;33024;33025;33026;33027;33028;33029;33030;33031;33032;33033;33034;33035;33036;33037;33038;33039;66058;66059;66060;66061;66062;66063;66064;66065;66066;66067;66068;66069;66070;66071;66072;66073;66074;66075;66076;66077;66078;66079;66080;66081;66082;102656;102657;102658;102659;102660;102661;102662;102663;102664;102665;102666;102667;102668;102669;102670;102671;102672;102673;102674;102675;102676;102677;102678;102679;102680;102681;110922;110923;110924;110925;110926;110927;110928;110929;110930;110931;110932;110933;118465;118466;118467;118468;118469;118470;118471;118472;118473;118474;118475;118476;122651;122652;122653;122654;122655;122656;122657;122658;122659;122660;122661;148984;148985;148986;148987;177316;177317;177318;177319;177320;177321;177322;177323;177324;177325;177326;177327;204950;204951;204952;204953;204954;204955;204956;204957;204958;204959;204960;205968;205969;205970;205971;205972;205973;205974;205975;205976;205977;205978;211140;211141;211142;211143;211144;211145;211146;211147;211148;211149;211150;211151;211152;211153;211154;211155;211156;211157;211158;211159;211160;211161;211162;211163;211164;211165;211166;211167;211168;211169;214220;214221;214222;214223;214224;214225;214226;214227;214228;214229;214230;214231;214232;214233;214234;214235;214236;214237;214238;214239;214240;214241;214242;214243;214244;214245;214246;214247;214248;214249;214250;214251;214252;214253;214254;214255;214256;214257;214258;214259;214260;275753;275754;275755;275756;275757;275758;275759;275760;275761;275762</t>
  </si>
  <si>
    <t>7517;7529;13562;33025;66072;102657;110922;118470;122651;148987;177323;204959;205973;211168;214240;275756</t>
  </si>
  <si>
    <t>571;572;573</t>
  </si>
  <si>
    <t>74;87;137</t>
  </si>
  <si>
    <t>3470;3701;4165;5156;6185;7130;7131;7517;7521;7646;7647;8087;8716;8717;9094;11226;12933;13567;13895;15812;16530;17329;19466;19560;19561;21078;21805;23603;23973;24929;25389;27493;28180</t>
  </si>
  <si>
    <t>3618;3861;4342;5372;6434;7420;7421;7422;7423;7818;7822;7951;7952;8420;8421;9077;9078;9477;11687;13485;14140;14481;16469;17223;18066;18067;18068;20440;20553;20554;22420;23181;23182;25053;25439;26437;26909;29124;29841</t>
  </si>
  <si>
    <t>42038;42039;42040;42041;42042;42043;42044;42045;42046;42047;42048;42049;42050;42051;42052;42053;42054;42055;42056;42057;42058;42059;42060;44855;44856;44857;44858;44859;44860;44861;44862;44863;44864;44865;44866;50715;50716;50717;50718;50719;50720;50721;50722;50723;50724;50725;50726;50727;50728;50729;50730;50731;50732;62874;62875;62876;62877;62878;62879;62880;62881;62882;62883;62884;62885;62886;62887;62888;62889;62890;62891;62892;62893;62894;62895;62896;62897;75100;75101;75102;75103;75104;75105;75106;75107;75108;75109;75110;75111;85936;85937;85938;85939;85940;85941;85942;85943;85944;85945;85946;85947;85948;85949;85950;85951;85952;85953;85954;85955;85956;85957;85958;85959;85960;85961;85962;85963;85964;85965;85966;85967;85968;85969;85970;85971;85972;85973;85974;85975;85976;85977;85978;85979;85980;85981;85982;85983;85984;85985;85986;85987;85988;85989;85990;90387;90388;90389;90390;90391;90392;90393;90394;90395;90396;90397;90398;90399;90400;90401;90402;90403;90404;90405;90406;90407;90408;90409;90410;90411;90443;90444;90445;90446;90447;90448;90449;90450;90451;90452;90453;90454;90455;90456;90457;90458;90459;90460;90461;90462;90463;90464;90465;90466;91885;91886;91887;91888;91889;91890;91891;91892;91893;91894;91895;91896;91897;91898;91899;91900;91901;91902;91903;91904;91905;91906;91907;97282;97283;97284;97285;97286;97287;97288;97289;97290;97291;97292;97293;97294;97295;97296;97297;97298;97299;97300;97301;97302;105019;105020;105021;105022;105023;105024;105025;105026;105027;105028;105029;105030;105031;105032;105033;105034;105035;105036;105037;105038;105039;105040;105041;105042;109959;109960;109961;109962;109963;109964;109965;109966;109967;109968;109969;135600;135601;135602;135603;135604;135605;135606;135607;135608;135609;135610;135611;135612;135613;135614;135615;135616;157990;157991;157992;157993;157994;157995;157996;157997;157998;166710;166711;166712;166713;166714;166715;166716;166717;166718;166719;166720;166721;166722;166723;166724;166725;166726;166727;166728;166729;166730;166731;166732;166733;170876;170877;170878;170879;170880;170881;170882;170883;170884;170885;170886;170887;194619;194620;194621;203268;203269;203270;203271;203272;203273;203274;203275;203276;203277;203278;203279;203280;203281;203282;203283;203284;203285;203286;203287;203288;203289;203290;203291;213333;213334;213335;213336;213337;213338;213339;213340;213341;213342;213343;213344;213345;213346;213347;213348;213349;213350;213351;213352;213353;213354;213355;213356;213357;213358;213359;213360;213361;213362;213363;213364;213365;213366;213367;213368;240228;240229;240230;240231;240232;240233;240234;240235;240236;240237;240238;240239;241478;241479;241480;241481;241482;241483;241484;241485;241486;241487;241488;241489;241490;241491;241492;241493;241494;241495;241496;241497;241498;241499;241500;241501;261598;261599;261600;261601;261602;261603;261604;261605;261606;261607;261608;261609;261610;261611;261612;261613;261614;261615;261616;270289;270290;270291;270292;270293;270294;270295;270296;270297;270298;270299;270300;270301;270302;270303;270304;270305;270306;270307;270308;270309;291102;291103;291104;291105;291106;291107;291108;291109;291110;291111;291112;291113;291114;291115;291116;291117;291118;291119;291120;291121;291122;291123;291124;291125;295432;295433;295434;295435;295436;295437;295438;295439;295440;307304;307305;307306;307307;307308;307309;307310;307311;307312;307313;312950;312951;312952;312953;312954;312955;312956;312957;339797;339798;339799;339800;339801;339802;339803;339804;339805;339806;339807;339808;348318;348319;348320;348321;348322;348323;348324;348325;348326;348327;348328;348329</t>
  </si>
  <si>
    <t>34737;34738;34739;34740;34741;34742;34743;34744;34745;34746;34747;34748;34749;34750;34751;34752;34753;37155;37156;37157;37158;37159;37160;37161;37162;37163;37164;37165;37166;41799;41800;41801;41802;41803;41804;41805;41806;41807;41808;41809;41810;41811;41812;41813;41814;41815;41816;41817;41818;41819;41820;41821;52309;52310;52311;52312;52313;52314;52315;52316;52317;52318;52319;52320;52321;52322;52323;52324;52325;52326;52327;52328;62207;62208;62209;62210;62211;62212;62213;62214;62215;62216;62217;62218;62219;62220;62221;62222;62223;62224;62225;62226;62227;62228;62229;62230;62231;62232;70493;70494;70495;70496;70497;70498;70499;70500;70501;70502;70503;70504;70505;70506;70507;70508;70509;70510;70511;70512;70513;70514;70515;70516;70517;70518;70519;70520;70521;70522;70523;70524;70525;70526;70527;70528;70529;74474;74475;74476;74477;74478;74479;74480;74481;74482;74483;74484;74485;74486;74487;74488;74489;74490;74491;74492;74493;74494;74495;74496;74497;74498;74499;74500;74501;74502;74503;74504;74505;74524;74525;74526;74527;74528;74529;74530;74531;74532;74533;74534;74535;74536;74537;74538;74539;74540;74541;74542;74543;74544;74545;74546;74547;74548;74549;74550;74551;74552;74553;74554;74555;74556;74557;74558;74559;74560;74561;74562;74563;74564;74565;74566;74567;74568;74569;74570;74571;74572;74573;74574;74575;74576;74577;74578;74579;74580;74581;74582;74583;74584;74585;74586;74587;75783;75784;75785;75786;75787;75788;75789;75790;75791;75792;75793;75794;75795;80775;80776;80777;80778;80779;80780;80781;80782;80783;80784;80785;80786;80787;80788;80789;80790;80791;80792;80793;80794;87423;87424;87425;87426;87427;87428;87429;87430;87431;87432;87433;87434;87435;87436;87437;87438;87439;87440;87441;91963;91964;114588;114589;114590;114591;114592;114593;114594;114595;114596;114597;114598;114599;114600;114601;133770;133771;133772;133773;133774;133775;133776;133777;133778;133779;133780;133781;140885;140886;140887;140888;140889;140890;140891;140892;140893;140894;140895;140896;140897;140898;140899;140900;140901;140902;140903;140904;140905;140906;140907;140908;140909;140910;140911;140912;140913;140914;144374;144375;144376;144377;144378;144379;144380;144381;144382;144383;144384;164613;164614;164615;164616;171209;171210;171211;171212;171213;171214;171215;171216;171217;171218;171219;171220;171221;171222;171223;171224;171225;171226;171227;171228;171229;171230;179277;179278;179279;179280;179281;179282;179283;179284;179285;179286;179287;179288;179289;179290;179291;179292;179293;179294;179295;179296;179297;179298;179299;179300;179301;179302;179303;179304;179305;179306;179307;179308;179309;179310;179311;179312;200967;201965;201966;201967;201968;201969;201970;217115;217116;217117;217118;217119;217120;217121;217122;217123;217124;217125;224095;224096;224097;224098;224099;224100;224101;224102;224103;224104;224105;224106;224107;224108;224109;224110;224111;224112;224113;224114;224115;224116;224117;224118;224119;224120;224121;224122;224123;241628;241629;241630;241631;241632;241633;241634;241635;241636;241637;241638;241639;241640;241641;241642;241643;241644;241645;241646;241647;241648;241649;241650;241651;241652;241653;241654;241655;241656;245597;245598;245599;245600;245601;245602;245603;245604;245605;245606;245607;245608;245609;245610;245611;245612;245613;245614;245615;245616;245617;245618;245619;245620;245621;256419;256420;256421;256422;256423;256424;256425;261477;261478;284689;284690;284691;284692;284693;284694;284695;284696;284697;284698;284699;284700;284701;284702;284703;284704;284705;284706;284707;284708;284709;291779;291780;291781;291782;291783;291784;291785;291786;291787;291788;291789;291790;291791;291792</t>
  </si>
  <si>
    <t>34744;37165;41819;52328;62210;70499;70520;74495;74551;75786;75793;80786;87423;87441;91964;114596;133773;140903;144376;164616;171227;179281;200967;201966;201968;217117;224095;241644;245607;256424;261477;284699;291781</t>
  </si>
  <si>
    <t>380;381;382;383</t>
  </si>
  <si>
    <t>305;306</t>
  </si>
  <si>
    <t>194;199;213;439</t>
  </si>
  <si>
    <t>338;434</t>
  </si>
  <si>
    <t>156;93;106;123;128;134;136;149;153;155;161;169;206;229;229;305;685;63;114;138;43;61</t>
  </si>
  <si>
    <t>3048;5213;5572;6676;12078;20945;24203;24374</t>
  </si>
  <si>
    <t>3180;5431;5801;6944;12582;22283;25681;25861</t>
  </si>
  <si>
    <t>37136;37137;37138;37139;37140;37141;37142;37143;37144;37145;37146;37147;37148;37149;37150;37151;37152;37153;37154;37155;37156;37157;37158;63557;63558;63559;63560;63561;63562;63563;63564;63565;63566;63567;63568;67783;67784;67785;67786;67787;67788;67789;67790;67791;67792;67793;67794;67795;67796;80487;80488;80489;80490;80491;80492;80493;80494;80495;80496;80497;80498;80499;80500;80501;80502;80503;80504;80505;80506;80507;80508;80509;80510;146563;146564;146565;146566;146567;146568;146569;146570;146571;146572;146573;146574;146575;146576;146577;146578;146579;146580;146581;146582;146583;146584;146585;146586;146587;146588;146589;146590;146591;146592;146593;146594;146595;146596;146597;146598;259776;259777;259778;259779;259780;259781;259782;259783;259784;298449;298450;298451;298452;298453;298454;298455;298456;298457;298458;298459;298460;300634;300635;300636;300637;300638;300639;300640;300641;300642;300643;300644;300645</t>
  </si>
  <si>
    <t>30563;30564;30565;30566;30567;30568;30569;30570;30571;30572;30573;30574;30575;30576;30577;30578;30579;30580;30581;30582;30583;30584;30585;52932;52933;52934;52935;52936;52937;52938;52939;52940;52941;52942;52943;56140;56141;56142;56143;56144;56145;56146;56147;56148;56149;56150;56151;56152;56153;56154;56155;56156;56157;56158;56159;56160;56161;56162;56163;56164;56165;56166;56167;66114;66115;66116;66117;66118;66119;66120;66121;66122;66123;66124;66125;66126;66127;66128;66129;66130;66131;66132;66133;66134;66135;66136;66137;66138;66139;66140;66141;66142;66143;66144;66145;66146;66147;66148;123863;123864;123865;123866;123867;123868;123869;123870;123871;123872;123873;123874;123875;123876;123877;123878;123879;123880;123881;123882;123883;123884;123885;123886;123887;123888;123889;123890;123891;123892;123893;123894;123895;123896;123897;123898;123899;123900;123901;123902;123903;123904;123905;123906;123907;123908;123909;123910;123911;123912;123913;123914;123915;123916;123917;123918;123919;123920;123921;123922;123923;123924;123925;123926;123927;215586;248468;248469;248470;248471;248472;248473;248474;248475;248476;248477;248478;248479;248480;248481;248482;248483;248484;248485;248486;248487;248488;248489;248490;248491;248492;248493;248494;248495;248496;248497;248498;248499;248500;248501;248502;248503;248504;248505;248506;248507;248508;248509;248510;248511;248512;248513;248514;248515;248516;248517;248518;248519;248520;248521;250316;250317;250318;250319;250320;250321;250322;250323;250324;250325;250326;250327;250328;250329;250330;250331;250332;250333;250334;250335;250336;250337;250338;250339;250340</t>
  </si>
  <si>
    <t>30569;52940;56145;66142;123879;215586;248475;250324</t>
  </si>
  <si>
    <t>338;231</t>
  </si>
  <si>
    <t>913;1974;5673;8065;8339;10200;11203;12083;13061;16776;17564;19008;22921;24171;25298;25418;26741;27109</t>
  </si>
  <si>
    <t>956;957;2071;5905;8397;8398;8685;10615;11662;12587;13617;17481;18344;18345;19958;24348;25649;26817;26941;28342;28718</t>
  </si>
  <si>
    <t>11177;11178;11179;11180;11181;11182;11183;11184;11185;11186;11187;11188;11189;11190;11191;11192;11193;11194;11195;11196;11197;11198;11199;11200;11201;11202;11203;11204;11205;11206;11207;11208;11209;11210;11211;11212;11213;11214;24485;24486;24487;24488;24489;24490;24491;24492;24493;24494;24495;24496;69013;69014;69015;69016;69017;69018;69019;69020;69021;69022;97024;97025;97026;97027;97028;97029;97030;97031;97032;97033;97034;97035;97036;97037;97038;97039;97040;97041;97042;97043;97044;100447;100448;100449;100450;100451;100452;100453;100454;100455;100456;100457;100458;122960;122961;122962;122963;122964;122965;122966;122967;122968;122969;122970;122971;135364;135365;135366;135367;135368;135369;135370;135371;135372;135373;135374;135375;146627;146628;146629;146630;146631;146632;146633;146634;146635;146636;146637;146638;159739;159740;159741;159742;159743;159744;206249;206250;206251;206252;206253;206254;206255;206256;206257;206258;206259;206260;206261;206262;206263;206264;206265;206266;206267;206268;206269;206270;206271;206272;216659;216660;216661;216662;216663;216664;216665;216666;216667;216668;216669;216670;216671;216672;216673;216674;216675;216676;216677;216678;216679;216680;216681;235054;235055;235056;235057;235058;235059;235060;235061;235062;235063;283217;283218;283219;283220;283221;283222;283223;283224;283225;283226;283227;283228;283229;283230;283231;283232;283233;283234;283235;283236;283237;283238;283239;298043;298044;298045;298046;298047;298048;298049;298050;298051;298052;298053;298054;311907;311908;311909;311910;311911;311912;311913;311914;311915;311916;311917;311918;311919;311920;311921;311922;311923;311924;311925;311926;311927;311928;311929;311930;313260;313261;313262;313263;313264;313265;313266;313267;313268;313269;313270;313271;330476;330477;330478;330479;330480;330481;330482;330483;330484;330485;330486;330487;330488;330489;330490;330491;330492;330493;330494;330495;330496;330497;330498;330499;334786;334787;334788;334789;334790;334791;334792;334793;334794;334795</t>
  </si>
  <si>
    <t>9181;9182;9183;9184;9185;9186;9187;9188;9189;9190;9191;9192;9193;9194;9195;9196;9197;9198;9199;9200;9201;9202;9203;9204;9205;9206;9207;9208;9209;9210;9211;9212;9213;20367;20368;20369;20370;20371;20372;20373;20374;20375;20376;20377;20378;57126;57127;57128;57129;57130;57131;57132;57133;57134;57135;80545;80546;80547;80548;80549;80550;80551;80552;80553;80554;80555;80556;80557;83595;83596;83597;83598;83599;83600;83601;83602;83603;83604;83605;83606;102396;102397;102398;102399;102400;102401;102402;102403;102404;102405;102406;102407;102408;114433;114434;114435;114436;114437;114438;114439;114440;114441;114442;114443;114444;114445;114446;114447;114448;123955;123956;123957;123958;123959;123960;123961;123962;123963;123964;123965;135236;135237;173537;173538;173539;173540;173541;173542;173543;173544;173545;173546;173547;173548;173549;173550;173551;173552;173553;173554;173555;173556;173557;173558;173559;173560;173561;173562;173563;173564;173565;173566;173567;181993;181994;181995;181996;181997;181998;181999;182000;182001;182002;182003;182004;182005;182006;182007;182008;182009;182010;182011;182012;182013;182014;196884;196885;196886;196887;196888;196889;196890;196891;196892;235041;235042;235043;235044;235045;235046;235047;235048;235049;235050;235051;235052;235053;235054;235055;235056;235057;235058;235059;248103;248104;248105;248106;248107;248108;248109;248110;248111;248112;248113;248114;248115;248116;248117;248118;260691;260692;260693;260694;260695;260696;260697;260698;260699;260700;260701;260702;260703;260704;260705;260706;260707;260708;260709;260710;260711;260712;260713;260714;260715;260716;260717;260718;260719;260720;260721;260722;260723;260724;260725;261679;261680;261681;261682;261683;277018;277019;277020;277021;277022;277023;277024;277025;277026;277027;277028;277029;277030;277031;277032;277033;277034;277035;280286;280287;280288;280289;280290;280291;280292;280293;280294;280295</t>
  </si>
  <si>
    <t>9206;20368;57133;80548;83606;102406;114447;123956;135236;173546;182002;196885;235046;248109;260698;261681;277031;280291</t>
  </si>
  <si>
    <t>361;362</t>
  </si>
  <si>
    <t>251;315</t>
  </si>
  <si>
    <t>1101;109;133</t>
  </si>
  <si>
    <t>806;1003;1353;1397;2873;3599;3807;4911;5029;5192;5524;5798;7380;7480;8854;10094;10478;10567;11331;13071;13393;14800;14832;15069;15596;15696;16767;17223;17572;18102;18288;19944;21006;21515;22023;22248;22650;23680;24126;24183;24827;24828;25378;27256;27676;28468;28503;28561</t>
  </si>
  <si>
    <t>838;839;1050;1414;1415;1460;2996;3754;3976;5120;5242;5409;5753;6034;7681;7781;9226;10504;10905;10995;11796;11797;13627;13963;15417;15450;15698;16240;16342;17472;17949;18353;18965;19162;21030;21031;22346;22876;23417;23418;23649;24064;25133;25599;25661;26332;26333;26898;28878;29315;30139;30175;30234</t>
  </si>
  <si>
    <t>9548;9549;9550;9551;9552;9553;9554;9555;9556;9557;9558;9559;9560;9561;9562;9563;9564;9565;9566;9567;9568;9569;9570;12248;12249;12250;12251;12252;12253;12254;12255;12256;12257;12258;12259;16622;16623;16624;16625;16626;16627;16628;16629;16630;16631;16632;16633;16634;16635;16636;16637;16638;16639;16640;16641;16642;16643;16644;17187;17188;17189;17190;17191;17192;17193;17194;17195;17196;17197;17198;17199;17200;17201;17202;17203;17204;17205;17206;17207;17208;17209;34992;34993;34994;34995;34996;34997;34998;34999;35000;35001;35002;35003;43682;43683;43684;43685;43686;43687;43688;43689;43690;43691;43692;43693;43694;43695;43696;43697;43698;43699;43700;43701;43702;43703;43704;43705;46342;46343;46344;46345;46346;46347;46348;46349;46350;46351;46352;46353;59974;59975;59976;59977;59978;59979;59980;59981;59982;59983;59984;59985;59986;59987;59988;59989;59990;59991;59992;59993;59994;59995;59996;59997;61454;61455;61456;61457;61458;61459;61460;61461;61462;61463;61464;61465;63294;63295;63296;63297;63298;63299;63300;63301;63302;63303;63304;63305;67229;67230;67231;67232;67233;67234;67235;67236;67237;67238;67239;67240;67241;67242;67243;67244;67245;67246;67247;67248;67249;67250;67251;67252;70527;70528;70529;70530;70531;70532;70533;70534;70535;70536;70537;70538;70539;70540;70541;70542;88909;88910;88911;88912;88913;88914;88915;88916;88917;88918;88919;88920;90022;90023;90024;90025;90026;90027;90028;90029;90030;90031;90032;90033;90034;106696;106697;106698;106699;106700;106701;106702;121613;121614;121615;121616;121617;121618;121619;121620;121621;121622;121623;121624;121625;121626;121627;121628;121629;121630;121631;121632;121633;121634;121635;121636;126317;126318;126319;126320;126321;126322;126323;126324;126325;126326;126327;126328;127466;127467;127468;127469;127470;127471;127472;127473;127474;127475;127476;127477;127478;127479;127480;127481;127482;127483;127484;127485;127486;127487;137109;137110;137111;137112;137113;137114;137115;137116;137117;137118;137119;137120;137121;137122;137123;137124;137125;137126;137127;137128;137129;137130;137131;137132;137133;137134;137135;137136;137137;159982;159983;159984;159985;159986;159987;159988;159989;159990;159991;159992;159993;159994;159995;159996;159997;159998;159999;160000;160001;160002;160003;160004;160005;164254;164255;164256;164257;164258;164259;164260;164261;164262;164263;164264;164265;164266;164267;164268;164269;164270;164271;164272;164273;164274;164275;164276;164277;181692;181693;181694;181695;181696;181697;181698;181699;181700;181701;181702;181703;182074;182075;182076;182077;182078;182079;182080;182081;182082;182083;182084;182085;185093;185094;185095;185096;185097;185098;185099;185100;185101;185102;185103;185104;185105;191831;191832;191833;191834;191835;191836;191837;191838;191839;191840;191841;191842;191843;191844;191845;191846;191847;191848;191849;191850;191851;191852;191853;191854;193062;193063;193064;193065;193066;193067;193068;193069;193070;193071;193072;206139;206140;206141;206142;206143;206144;206145;206146;206147;206148;212009;212010;212011;212012;212013;212014;212015;212016;212017;212018;212019;212020;212021;212022;212023;212024;212025;212026;212027;212028;212029;212030;212031;212032;216762;216763;223751;223752;223753;223754;223755;223756;223757;226004;226005;226006;226007;226008;226009;226010;226011;226012;226013;226014;226015;226016;226017;226018;226019;226020;246545;246546;246547;246548;246549;246550;246551;246552;246553;246554;246555;246556;246557;246558;246559;246560;246561;246562;246563;246564;246565;246566;246567;246568;246569;246570;246571;246572;246573;246574;246575;246576;246577;246578;246579;246580;246581;246582;246583;246584;246585;260711;260712;260713;260714;260715;260716;260717;260718;260719;260720;260721;260722;260723;260724;260725;260726;260727;260728;260729;260730;260731;260732;266950;266951;266952;266953;266954;266955;266956;266957;266958;266959;266960;266961;266962;266963;266964;266965;266966;266967;266968;266969;272825;272826;272827;272828;272829;272830;272831;272832;272833;272834;272835;275309;275310;275311;275312;275313;275314;275315;275316;275317;275318;275319;280195;280196;280197;280198;280199;280200;280201;280202;280203;280204;280205;280206;280207;280208;280209;280210;280211;280212;280213;292074;292075;292076;292077;292078;292079;292080;292081;292082;292083;292084;292085;297409;297410;297411;297412;297413;297414;297415;297416;298168;298169;298170;298171;298172;298173;298174;298175;298176;298177;298178;298179;306008;306009;306010;306011;306012;306013;306014;306015;306016;306017;306018;306019;306020;306021;306022;306023;306024;306025;306026;306027;306028;306029;306030;306031;306032;306033;306034;306035;306036;306037;306038;306039;306040;306041;306042;306043;312823;312824;312825;312826;312827;312828;312829;312830;312831;312832;312833;312834;336735;336736;336737;336738;336739;336740;336741;336742;336743;336744;336745;336746;342230;342231;342232;342233;342234;342235;342236;342237;342238;342239;342240;342241;352056;352057;352058;352059;352060;352061;352062;352063;352064;352065;352066;352067;352534;352535;352536;352537;352538;352539;352540;352541;352542;352543;352544;353217;353218;353219;353220;353221;353222;353223;353224;353225;353226</t>
  </si>
  <si>
    <t>7733;7734;7735;7736;7737;7738;7739;7740;7741;7742;7743;7744;7745;7746;7747;7748;7749;7750;7751;7752;9986;9987;9988;9989;9990;9991;9992;9993;9994;9995;9996;9997;9998;9999;10000;13846;13847;13848;13849;13850;13851;13852;13853;13854;13855;13856;13857;13858;13859;14297;14298;14299;14300;14301;14302;14303;14304;14305;14306;14307;14308;14309;14310;14311;14312;14313;14314;14315;28670;28671;28672;28673;28674;28675;28676;28677;28678;28679;28680;28681;28682;28683;36180;36181;36182;36183;36184;36185;36186;36187;36188;36189;36190;36191;36192;36193;36194;36195;36196;36197;36198;36199;36200;36201;36202;36203;36204;38441;38442;38443;38444;38445;38446;38447;38448;38449;38450;38451;38452;49921;49922;49923;49924;49925;49926;49927;49928;49929;49930;49931;49932;51247;51248;51249;51250;51251;51252;51253;51254;51255;51256;51257;52645;52646;52647;52648;52649;52650;52651;52652;52653;52654;52655;52656;52657;52658;52659;52660;55716;55717;55718;55719;55720;55721;55722;55723;55724;55725;55726;55727;55728;55729;55730;55731;55732;55733;55734;55735;58317;58318;58319;58320;58321;58322;58323;58324;58325;73130;73131;73132;73133;73134;73135;73136;73137;73138;73139;73140;73141;74145;74146;74147;74148;74149;74150;74151;74152;74153;74154;74155;74156;74157;74158;74159;74160;74161;74162;74163;74164;74165;74166;74167;88809;88810;88811;101160;101161;101162;101163;101164;101165;101166;101167;101168;101169;101170;101171;101172;101173;101174;101175;101176;101177;101178;101179;101180;101181;106028;107185;107186;107187;107188;107189;115954;115955;115956;115957;115958;115959;115960;115961;115962;115963;115964;115965;115966;115967;115968;115969;115970;115971;115972;115973;135479;135480;135481;135482;135483;135484;135485;135486;135487;135488;135489;135490;135491;135492;135493;135494;135495;135496;135497;135498;135499;135500;135501;135502;135503;135504;135505;135506;135507;135508;135509;135510;135511;138876;138877;138878;138879;138880;138881;138882;138883;138884;138885;138886;138887;138888;138889;138890;138891;138892;138893;138894;138895;138896;138897;153962;153963;153964;153965;153966;153967;153968;153969;153970;153971;153972;153973;153974;153975;153976;153977;153978;153979;154259;154260;154261;154262;154263;154264;154265;154266;154267;154268;154269;154270;156851;156852;156853;156854;156855;156856;162256;162257;162258;162259;162260;162261;162262;162263;162264;162265;162266;162267;162268;162269;162270;162271;162272;162273;162274;162275;162276;162277;162278;162279;162280;162281;163171;163172;163173;163174;163175;163176;163177;163178;163179;163180;163181;173448;173449;178179;178180;178181;178182;178183;178184;178185;178186;178187;178188;178189;178190;178191;182074;187526;187527;189486;189487;189488;189489;189490;189491;189492;189493;189494;189495;189496;189497;189498;189499;189500;189501;189502;189503;189504;189505;189506;189507;189508;189509;189510;189511;189512;189513;205700;205701;205702;205703;205704;205705;205706;205707;205708;205709;205710;205711;205712;205713;205714;205715;205716;205717;205718;205719;205720;205721;205722;205723;205724;205725;205726;205727;205728;205729;205730;205731;205732;205733;205734;205735;205736;205737;205738;205739;205740;205741;205742;205743;205744;205745;205746;205747;205748;205749;216433;216434;216435;216436;216437;216438;216439;221450;221451;221452;221453;221454;221455;221456;221457;221458;221459;221460;221461;221462;221463;221464;221465;221466;221467;221468;221469;226344;226345;226346;226347;226348;226349;226350;226351;226352;226353;226354;226355;228383;228384;228385;228386;228387;228388;228389;228390;228391;228392;228393;228394;228395;232666;232667;232668;232669;232670;232671;232672;232673;232674;232675;232676;232677;232678;232679;232680;232681;232682;232683;232684;242499;242500;247519;247520;247521;247522;247523;247524;247525;247526;247527;247528;247529;247530;247531;247532;248203;248204;248205;248206;248207;248208;254913;254914;254915;254916;254917;254918;254919;254920;254921;254922;254923;254924;254925;254926;254927;254928;254929;254930;254931;254932;254933;254934;254935;254936;254937;254938;254939;254940;254941;254942;254943;254944;254945;254946;254947;254948;254949;254950;261385;261386;261387;261388;261389;261390;261391;261392;261393;261394;261395;261396;282007;282008;282009;282010;282011;282012;282013;286886;286887;286888;286889;286890;286891;286892;286893;286894;286895;286896;286897;286898;286899;286900;286901;286902;286903;286904;294923;294924;294925;295524;295525;295526;295527;295528;295529;295530;295531;295532;295533;295534;296096;296097;296098;296099;296100;296101;296102;296103;296104;296105;296106;296107;296108</t>
  </si>
  <si>
    <t>7739;9998;13853;14303;28673;36185;38452;49927;51255;52649;55729;58317;73134;74146;88810;101174;106028;107187;115965;135483;138877;153966;154265;156851;162265;163176;173448;178184;182074;187527;189513;205732;216434;221451;226354;228392;232668;242499;247529;248207;254914;254949;261388;282012;286898;294923;295526;296101</t>
  </si>
  <si>
    <t>407;408;409</t>
  </si>
  <si>
    <t>642;666;957</t>
  </si>
  <si>
    <t>248;208;99;88</t>
  </si>
  <si>
    <t>1044;2407;5110;6946;6947;7538;9039;10819;12519;12740;13172;13592;19991;21037;23430;24855;24856;28136;28137</t>
  </si>
  <si>
    <t>1094;2514;5324;7226;7227;7840;9419;11260;13052;13287;13732;14165;21095;22379;24869;26363;26364;29794;29795;29796</t>
  </si>
  <si>
    <t>12956;12957;12958;12959;12960;12961;12962;12963;12964;29438;29439;29440;29441;29442;29443;29444;29445;29446;29447;29448;29449;62336;62337;62338;62339;62340;62341;62342;62343;62344;62345;62346;62347;83680;83681;83682;83683;83684;83685;83686;83687;83688;83689;83690;83691;83692;83693;83694;83695;83696;83697;83698;83699;83700;83701;83702;83703;83704;83705;83706;83707;83708;83709;83710;83711;83712;83713;83714;83715;90634;90635;90636;90637;90638;90639;90640;90641;90642;90643;90644;90645;90646;90647;90648;90649;90650;90651;90652;90653;90654;90655;90656;109214;109215;109216;109217;109218;109219;109220;109221;109222;109223;109224;130847;130848;130849;130850;130851;130852;130853;130854;130855;130856;130857;130858;152404;152405;152406;152407;152408;152409;152410;152411;152412;152413;152414;152415;152416;152417;152418;152419;152420;152421;152422;152423;152424;152425;152426;155362;155363;155364;155365;155366;155367;155368;155369;155370;155371;155372;155373;155374;155375;155376;155377;155378;155379;155380;155381;155382;161365;161366;161367;161368;161369;161370;161371;161372;166996;166997;166998;166999;167000;167001;167002;167003;167004;167005;167006;167007;247249;247250;247251;247252;247253;247254;247255;247256;247257;247258;247259;247260;261122;261123;261124;261125;261126;261127;261128;261129;261130;261131;288945;288946;288947;288948;288949;288950;288951;288952;288953;288954;288955;288956;306444;306445;306446;306447;306448;306449;306450;306451;306452;306453;306454;306455;306456;306457;306458;306459;306460;306461;306462;306463;306464;306465;306466;306467;306468;306469;306470;306471;306472;306473;306474;306475;306476;306477;306478;347785;347786;347787;347788;347789;347790;347791;347792;347793;347794;347795;347796;347797;347798;347799;347800;347801;347802;347803;347804;347805;347806;347807;347808;347809;347810;347811;347812;347813;347814;347815;347816;347817;347818;347819;347820</t>
  </si>
  <si>
    <t>10715;10716;10717;24301;24302;24303;24304;51938;51939;51940;51941;51942;51943;51944;51945;51946;51947;51948;51949;51950;68686;68687;68688;68689;68690;68691;68692;68693;68694;68695;68696;68697;68698;68699;68700;68701;68702;68703;68704;74693;74694;74695;74696;74697;74698;74699;74700;74701;74702;74703;74704;74705;74706;74707;74708;91418;91419;110823;110824;110825;110826;110827;110828;110829;110830;110831;110832;110833;110834;110835;110836;129013;129014;129015;129016;129017;129018;129019;129020;129021;129022;129023;129024;129025;129026;129027;129028;129029;129030;129031;129032;129033;129034;129035;129036;129037;129038;129039;131717;131718;131719;131720;131721;131722;131723;131724;131725;131726;131727;131728;131729;136598;141088;141089;141090;141091;141092;141093;206169;206170;206171;206172;206173;206174;206175;206176;216775;239651;239652;239653;239654;239655;239656;239657;239658;239659;239660;239661;239662;255635;255636;255637;255638;255639;255640;255641;255642;255643;255644;255645;255646;255647;255648;255649;255650;255651;255652;255653;255654;255655;255656;255657;255658;255659;255660;255661;255662;255663;255664;255665;255666;255667;255668;255669;255670;291365;291366;291367;291368;291369;291370;291371;291372;291373;291374;291375;291376;291377;291378;291379;291380;291381;291382;291383;291384;291385;291386;291387;291388;291389;291390;291391;291392;291393;291394;291395</t>
  </si>
  <si>
    <t>10715;24304;51943;68691;68699;74708;91418;110835;129039;131728;136598;141089;206169;216775;239657;255635;255661;291385;291395</t>
  </si>
  <si>
    <t>2541;1471</t>
  </si>
  <si>
    <t>31;219;371;416;417;919;920;961;962;1189;1455;1458;1474;1490;1495;1566;1766;1966;2146;2327;2471;2472;2504;2685;2705;2750;2884;2889;2913;3322;3352;3549;3824;3966;4054;4419;4435;4956;4962;5576;5652;6068;6455;6554;6555;7340;7341;7422;9100;9162;9825;10019;11316;11627;11991;12256;12867;13552;13899;13950;14633;14948;15260;15261;15793;17306;17917;17931;18100;18344;18578;19292;19517;19716;19747;20352;20710;21307;21961;22178;22310;22754;23854;24232;24262;24377;24426;24432;24794;25037;25079;25189;25606;25809;25821;26355;26572;26636;26891;27061;27100;27335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</si>
  <si>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</si>
  <si>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228;382;430;431;963;964;1006;1007;1246;1519;1522;1538;1556;1561;1637;1848;2063;2247;2433;2580;2581;2613;2805;2825;2872;3007;3012;3036;3465;3495;3702;3703;3994;4140;4230;4617;4633;5166;5172;5805;5883;6312;6717;6818;6819;7638;7639;7723;9483;9546;10226;10426;11781;12104;12492;12769;13418;14125;14485;14540;15244;15573;15897;15898;16449;18039;18040;18758;18759;18773;18962;18963;19234;19235;19491;20260;20492;20493;20757;20793;20794;21554;21997;21998;22658;23348;23579;23715;24178;25315;25710;25743;25865;25916;25922;26299;26550;26594;26706;27139;27356;27368;27931;27932;28155;28226;28227;28493;28666;28709;28958</t>
  </si>
  <si>
    <t>315;316;317;318;319;320;321;322;323;324;325;326;2442;2443;2444;2445;2446;2447;2448;2449;2450;2451;2452;2453;4301;4302;4303;4304;4305;4306;4307;4308;4309;4310;4311;4312;4855;4856;4857;4858;4859;4860;4861;4862;4863;4864;4865;4866;4867;4868;4869;4870;4871;11279;11280;11281;11282;11283;11284;11285;11286;11287;11288;11289;11290;11291;11292;11293;11294;11295;11296;11297;11298;11722;11723;11724;11725;11726;11727;11728;11729;11730;11731;11732;11733;11734;11735;11736;11737;11738;11739;11740;11741;11742;11743;11744;11745;11746;11747;11748;11749;11750;11751;11752;11753;11754;11755;11756;14732;14733;14734;14735;14736;14737;14738;14739;17883;17884;17885;17886;17887;17888;17889;17890;17891;17906;17907;17908;17909;17910;17911;17912;17913;17914;17915;17916;17917;17918;17919;17920;17921;17922;17923;17924;17925;17926;18090;18091;18092;18093;18094;18095;18096;18097;18098;18099;18100;18101;18314;18315;18316;18317;18318;18319;18320;18321;18322;18323;18324;18325;18361;18362;18363;18364;18365;18366;18367;18368;18369;18370;18371;18372;18373;18374;18375;18376;18377;18378;18379;18380;18381;18382;18383;19238;19239;19240;19241;19242;19243;19244;19245;19246;19247;19248;19249;21739;21740;21741;21742;21743;21744;21745;21746;21747;21748;21749;21750;24398;24399;24400;24401;24402;24403;24404;24405;24406;24407;24408;24409;26386;26387;26388;26389;26390;26391;26392;26393;26394;26395;26396;26397;26398;26399;26400;26401;26402;26403;26404;26405;26406;26407;26408;26409;26410;28541;28542;28543;28544;28545;28546;28547;28548;28549;28550;28551;28552;30154;30155;30156;30157;30158;30475;30476;30477;30478;30479;30480;30481;30482;30483;30484;30485;32746;32747;32748;32749;32750;32751;32752;32753;32754;32755;32756;32757;32758;32759;32760;32761;32762;32763;32764;32765;32766;32767;32768;32769;32970;32971;32972;32973;32974;32975;32976;32977;32978;32979;32980;32981;33582;33583;33584;33585;33586;33587;33588;33589;33590;33591;33592;33593;35112;35113;35114;35115;35116;35117;35118;35119;35120;35121;35122;35123;35124;35125;35126;35127;35128;35129;35130;35131;35132;35133;35134;35135;35136;35137;35138;35175;35176;35177;35178;35179;35180;35181;35182;35183;35184;35185;35186;35187;35188;35189;35190;35191;35192;35193;35194;35195;35196;35197;35476;35477;35478;35479;35480;35481;35482;35483;35484;35485;35486;35487;40354;40355;40356;40357;40358;40669;40670;40671;40672;40673;40674;40675;40676;40677;40678;40679;40680;43154;43155;43156;43157;43158;43159;43160;43161;43162;43163;43164;43165;43166;43167;43168;43169;43170;43171;43172;43173;43174;43175;43176;43177;43178;46558;46559;48196;48197;48198;48199;48200;48201;48202;48203;48204;48205;48206;48207;49262;49263;49264;49265;49266;49267;49268;49269;49270;49271;49272;49273;49274;49275;49276;49277;49278;49279;49280;49281;49282;49283;49284;49285;53959;53960;53961;53962;53963;53964;53965;53966;53967;53968;53969;53970;53971;53972;53973;53974;53975;53976;53977;53978;53979;53980;54154;54155;54156;54157;54158;54159;54160;54161;54162;54163;54164;54165;54166;54167;54168;54169;54170;54171;54172;54173;54174;54175;54176;60447;60448;60449;60450;60451;60452;60453;60454;60455;60456;60457;60458;60459;60460;60461;60462;60463;60464;60465;60526;60527;60528;60529;60530;60531;60532;60533;60534;60535;60536;60537;60538;60539;60540;60541;60542;60543;67837;67838;67839;68733;68734;68735;68736;68737;68738;68739;68740;68741;68742;68743;73793;73794;73795;73796;73797;73798;73799;78031;78032;78033;78034;78035;78036;78037;78038;78039;78040;78041;78042;78043;78044;78045;78046;78047;78048;79157;79158;79159;79160;79161;79162;79163;79164;79165;79166;79167;79168;79169;79170;79171;79172;79173;79174;79175;79176;79177;79178;79179;88380;88381;88382;88383;88384;88385;88386;88387;88388;88389;88390;88391;88392;88393;88394;88395;88396;88397;88398;88399;88400;88401;88402;89400;89401;89402;89403;89404;89405;89406;89407;89408;110015;110016;110017;110018;110019;110020;110772;110773;110774;110775;110776;110777;110778;110779;110780;110781;110782;110783;118375;118376;118377;118378;118379;118380;118381;118382;118383;118384;118385;120612;120613;120614;120615;120616;120617;120618;120619;120620;120621;120622;120623;120624;120625;120626;136922;136923;136924;136925;136926;136927;136928;136929;136930;136931;136932;136933;136934;136935;136936;136937;136938;136939;136940;136941;136942;136943;136944;141199;141200;141201;141202;141203;141204;141205;141206;141207;141208;141209;141210;145662;145663;145664;145665;145666;145667;145668;145669;145670;145671;145672;145673;145674;145675;145676;145677;145678;145679;145680;145681;145682;145683;145684;145685;148812;148813;148814;148815;148816;148817;148818;148819;148820;148821;148822;157048;157049;157050;157051;157052;157053;157054;157055;157056;157057;157058;157059;166530;166531;166532;166533;166534;166535;166536;166537;166538;166539;166540;166541;166542;166543;166544;166545;166546;166547;166548;166549;166550;166551;166552;166553;170943;170944;170945;170946;170947;170948;170949;170950;170951;170952;170953;170954;171613;171614;171615;171616;171617;171618;171619;171620;171621;171622;171623;171624;179577;179578;179579;179580;179581;179582;179583;179584;179585;179586;179587;179588;179589;179590;179591;179592;179593;179594;179595;179596;179597;179598;179599;179600;183643;183644;183645;183646;183647;183648;183649;183650;183651;183652;183653;187759;187760;187761;187762;187763;187764;187765;187766;187767;187768;187769;187770;187771;187772;187773;187774;187775;187776;187777;187778;187779;187780;187781;187782;187783;187784;187785;187786;187787;187788;187789;194351;194352;194353;194354;194355;194356;194357;194358;194359;194360;194361;194362;194363;194364;194365;194366;194367;194368;194369;194370;194371;194372;194373;194374;212999;213000;213001;213002;213003;213004;213005;213006;213007;213008;213009;213010;213011;213012;221391;221392;221393;221394;221395;221396;221397;221398;221399;221400;221401;221402;221403;221404;221405;221540;221541;221542;221543;221544;221545;221546;221547;221548;221549;221550;221551;221552;221553;221554;221555;221556;221557;221558;221559;221560;221561;223734;223735;223736;223737;223738;223739;223740;223741;223742;223743;223744;223745;223746;223747;226830;226831;226832;226833;226834;226835;226836;226837;226838;226839;226840;226841;226842;229771;229772;229773;229774;229775;229776;229777;229778;229779;229780;229781;238344;238345;238346;238347;238348;238349;238350;238351;238352;238353;238354;240826;240827;240828;240829;240830;240831;240832;240833;240834;240835;240836;240837;240838;240839;240840;240841;240842;240843;240844;240845;240846;240847;240848;240849;243752;243753;243754;243755;243756;243757;243758;243759;243760;243761;243762;243763;244085;244086;244087;244088;244089;244090;244091;244092;244093;244094;244095;244096;244097;244098;244099;244100;252214;256633;256634;256635;256636;256637;264419;264420;264421;264422;264423;264424;264425;264426;272034;272035;272036;272037;272038;272039;272040;272041;272042;272043;272044;272045;274558;274559;274560;274561;274562;274563;274564;274565;274566;274567;274568;274569;276215;276216;276217;276218;276219;276220;276221;276222;276223;276224;276225;276226;281409;281410;281411;281412;281413;281414;281415;281416;281417;281418;281419;281420;281421;281422;281423;281424;281425;281426;281427;281428;281429;281430;294127;294128;294129;294130;294131;294132;294133;294134;294135;294136;294137;294138;294139;294140;294141;294142;294143;294144;294145;294146;294147;294148;298846;298847;298848;298849;298850;298851;298852;298853;298854;298855;298856;298857;299311;299312;299313;299314;299315;299316;299317;299318;299319;299320;299321;299322;299323;299324;299325;299326;299327;299328;299329;299330;299331;299332;299333;300663;300664;300665;300666;300667;300668;300669;300670;300671;300672;300673;300674;300675;300676;300677;300678;300679;301328;301329;301330;301331;301332;301333;301334;301335;301336;301337;301338;301339;301340;301341;301342;301343;301344;301345;301346;301347;301348;301424;301425;301426;301427;301428;301429;301430;301431;301432;301433;301434;301435;305686;305687;305688;305689;305690;305691;305692;305693;305694;305695;305696;308631;308632;308633;308634;308635;308636;308637;308638;308639;308640;308641;308642;309156;309157;309158;309159;309160;309161;309162;309163;309164;309165;309166;309167;310463;310464;310465;310466;310467;310468;310469;310470;310471;310472;310473;310474;315714;315715;315716;315717;315718;315719;315720;315721;315722;315723;315724;315725;318439;318440;318441;318442;318443;318444;318445;318446;318447;318448;318449;318450;318451;318452;318453;318454;318455;318456;318457;318458;318459;318460;318461;318462;318596;318597;318598;318599;318600;318601;318602;318603;318604;318605;318606;325736;325737;325738;325739;325740;325741;325742;325743;325744;325745;325746;325747;325748;325749;325750;325751;325752;325753;325754;328263;328264;328265;328266;328267;328268;328269;328270;328271;328272;328273;328274;329068;329069;329070;329071;329072;329073;329074;329075;329076;329077;329078;329079;329080;329081;329082;329083;332191;332192;332193;332194;332195;332196;332197;332198;332199;332200;332201;332202;332203;332204;332205;334142;334143;334144;334145;334146;334147;334148;334149;334150;334151;334152;334153;334154;334155;334156;334157;334158;334159;334160;334161;334162;334163;334164;334165;334658;334659;334660;334661;334662;334663;334664;334665;334666;334667;334668;334669;334670;334671;334672;334673;334674;334675;337603;337604;337605;337606;337607;337608;337609;337610;337611;337612;337613;337614;337615;337616;337617;337618;337619;337620;337621;337622</t>
  </si>
  <si>
    <t>252;253;254;255;256;257;258;2044;2045;2046;2047;2048;2049;2050;2051;3491;3492;3493;3494;3495;3496;3497;3498;3499;3500;3501;3502;3503;3947;3948;3949;3950;3951;3952;3953;3954;3955;3956;3957;3958;3959;3960;3961;3962;9253;9254;9255;9256;9257;9258;9259;9260;9261;9262;9263;9264;9265;9266;9267;9268;9269;9270;9271;9272;9273;9601;9602;9603;9604;9605;9606;9607;9608;9609;9610;9611;9612;9613;9614;9615;9616;9617;9618;9619;9620;9621;9622;9623;9624;9625;9626;9627;9628;9629;12264;12265;12266;12267;14910;14917;14918;14919;14920;14921;14922;14923;14924;14925;14926;14927;14928;14929;14930;14931;14932;14933;14934;14935;14936;14937;14938;14939;15038;15195;15196;15197;15198;15199;15220;15221;15222;15223;15224;15225;15226;15227;15228;15229;15230;15231;15232;15233;15912;15913;15914;15915;15916;15917;15918;15919;15920;15921;15922;15923;17920;17921;17922;17923;17924;17925;17926;17927;17928;17929;17930;17931;17932;20307;20308;20309;20310;20311;20312;20313;20314;20315;20316;20317;20318;20319;20320;20321;20322;20323;20324;20325;20326;20327;20328;21896;21897;21898;21899;21900;21901;21902;21903;21904;21905;21906;21907;21908;21909;21910;21911;21912;21913;21914;21915;21916;21917;21918;21919;23564;23565;23566;23567;23568;23569;23570;23571;23572;23573;23574;23575;23576;23577;24815;24816;24817;25032;25033;25034;25035;25036;25037;26882;26883;26884;26885;26886;26887;26888;26889;26890;26891;26892;26893;26894;26895;26896;26897;27029;27030;27031;27032;27033;27034;27035;27036;27037;27038;27039;27040;27541;27542;27543;27544;27545;27546;27547;27548;27549;27550;28741;28742;28743;28744;28745;28746;28747;28748;28749;28750;28751;28752;28753;28754;28755;28756;28757;28758;28759;28760;28761;28762;28763;28764;28765;28766;28767;28768;28769;28779;28780;28781;28782;28783;28784;28785;28786;28787;28788;28789;28790;28791;28792;28793;28794;28795;28796;28797;28798;29051;29052;29053;29054;29055;29056;29057;29058;29059;29060;29061;29062;29063;29064;29065;29066;33467;33468;33469;33682;33683;33684;33685;33686;33687;33688;33689;33690;33691;33692;33693;33694;35789;35790;35791;35792;35793;35794;35795;35796;35797;38624;39972;39973;39974;39975;39976;39977;39978;39979;39980;39981;39982;39983;39984;40784;40785;40786;40787;40788;40789;40790;40791;40792;40793;40794;40795;40796;40797;40798;40799;40800;40801;40802;40803;40804;40805;40806;40807;45037;45038;45039;45040;45041;45042;45043;45044;45045;45046;45047;45048;45049;45198;45199;45200;45201;45202;45203;45204;45205;45206;45207;45208;45209;45210;45211;45212;45213;50280;50281;50282;50283;50284;50285;50286;50287;50288;50289;50290;50291;50292;50350;50351;50352;50353;50354;50355;50356;50357;50358;50359;50360;50361;50362;50363;50364;50365;50366;50367;50368;56196;56197;56198;56199;56200;56201;56937;56938;56939;56940;56941;56942;56943;56944;56945;56946;56947;61175;61176;64305;64306;64307;64308;64309;64310;64311;64312;64313;64314;64315;64316;64317;64318;65127;65128;65129;65130;65131;65132;65133;65134;65135;65136;65137;65138;65139;65140;65141;65142;65143;65144;65145;65146;65147;65148;65149;65150;65151;65152;65153;65154;65155;65156;65157;72591;72592;72593;72594;72595;72596;72597;72598;72599;72600;72601;72602;72603;72604;72605;72606;72607;72608;72609;72610;72611;72612;72613;72614;72615;72616;72617;72618;72619;72620;72621;72622;72623;73569;73570;73571;73572;73573;92000;92597;92598;92599;92600;92601;92602;92603;92604;92605;92606;92607;92608;92609;98541;98542;98543;98544;98545;98546;98547;98548;98549;98550;98551;98552;98553;98554;98555;98556;98557;100247;100248;100249;100250;100251;100252;100253;100254;100255;100256;100257;100258;100259;100260;100261;100262;100263;100264;100265;100266;100267;100268;100269;100270;100271;100272;100273;100274;100275;100276;100277;100278;100279;115786;115787;115788;115789;115790;115791;115792;115793;115794;115795;115796;115797;115798;115799;115800;115801;115802;115803;115804;119405;119406;119407;119408;119409;119410;119411;119412;119413;119414;119415;119416;123195;123196;123197;123198;123199;123200;123201;123202;123203;123204;123205;123206;123207;123208;125881;125882;125883;125884;125885;125886;125887;132977;132978;132979;132980;132981;132982;132983;132984;132985;132986;132987;140730;140731;140732;140733;140734;140735;140736;140737;140738;140739;140740;140741;140742;140743;140744;140745;140746;144473;144474;144475;144476;144477;144478;144479;144480;144481;144482;144483;144484;144485;144486;144487;144944;144945;144946;144947;144948;144949;144950;144951;144952;144953;144954;151957;151958;151959;151960;151961;151962;151963;151964;151965;151966;151967;151968;151969;151970;151971;151972;151973;151974;151975;151976;151977;151978;151979;151980;151981;155707;155708;155709;155710;155711;155712;155713;155714;155715;159007;159008;159009;159010;159011;159012;159013;159014;159015;159016;159017;159018;159019;159020;159021;159022;159023;159024;159025;159026;159027;159028;159029;164384;164385;164386;164387;164388;164389;164390;164391;164392;164393;164394;164395;164396;164397;164398;164399;164400;164401;164402;164403;164404;164405;164406;178990;178991;178992;178993;178994;178995;178996;178997;178998;178999;179000;179001;179002;179003;179004;179005;179006;185747;185748;185749;185750;185751;185752;185753;185754;185755;185756;185757;185758;185759;185760;185761;185762;185763;185764;185765;185766;185767;185768;185769;185770;185838;185839;185840;185841;185842;185843;185844;185845;185846;185847;185848;185849;185850;185851;185852;185853;187512;187513;187514;187515;187516;187517;187518;187519;187520;187521;187522;187523;190160;190161;190162;190163;190164;190165;190166;190167;190168;190169;190170;190171;190172;190173;192510;192511;192512;192513;192514;192515;192516;192517;192518;199527;201485;201486;201487;201488;201489;201490;201491;201492;201493;201494;201495;201496;201497;201498;201499;201500;201501;201502;201503;201504;201505;201506;201507;203574;203575;203576;203577;203578;203579;203580;203581;203582;203583;203584;203585;203586;203587;203588;203589;203590;203797;203798;203799;203800;203801;203802;203803;203804;203805;203806;203807;203808;203809;209913;213121;213122;213123;213124;213125;219322;225536;225537;225538;225539;225540;225541;225542;225543;225544;225545;225546;225547;225548;225549;225550;225551;225552;225553;225554;225555;225556;225557;225558;225559;225560;225561;225562;225563;227824;227825;227826;227827;227828;227829;227830;227831;227832;227833;229387;229388;229389;229390;229391;229392;229393;229394;229395;229396;229397;229398;229399;229400;229401;229402;229403;229404;229405;229406;233680;233681;233682;233683;233684;233685;233686;233687;233688;233689;233690;233691;233692;233693;233694;233695;233696;244481;244482;244483;244484;244485;244486;244487;244488;244489;244490;244491;244492;244493;244494;244495;244496;244497;244498;244499;244500;244501;244502;244503;244504;244505;244506;244507;244508;244509;244510;244511;244512;244513;244514;248802;248803;248804;249167;249168;249169;249170;249171;249172;249173;249174;249175;249176;249177;249178;249179;249180;249181;250360;250361;250362;250363;250364;250365;250366;250367;250368;250369;250370;250371;250372;250373;250374;251148;251149;251150;251151;251152;251153;251154;251155;251156;251157;251158;251159;251160;251247;251248;251249;251250;251251;251252;254685;254686;254687;254688;254689;254690;254691;254692;254693;254694;254695;257833;257834;257835;257836;257837;257838;257839;257840;257841;257842;258252;258253;258254;258255;258256;258257;258258;259341;259342;259343;259344;259345;259346;259347;259348;259349;259350;259351;259352;259353;259354;263803;263804;263805;263806;263807;263808;266459;266460;266461;266462;266463;266464;266465;266466;266467;266468;266469;266470;266471;266472;266473;266474;266475;266476;266477;266478;266479;266480;266481;266482;266483;266484;266485;266486;266487;266488;266489;266490;266491;266492;266493;266606;266607;266608;266609;266610;266611;266612;266613;266614;266615;266616;266617;266618;266619;266620;273073;273074;273075;273076;273077;273078;273079;273080;273081;273082;273083;273084;273085;273086;273087;273088;273089;273090;275139;275140;275141;275142;275143;275144;275145;275146;275147;275148;275149;275150;275151;275152;275805;275806;275807;275808;275809;275810;275811;275812;275813;275814;278274;278275;278276;278277;278278;278279;278280;278281;278282;278283;278284;279740;279741;279742;279743;279744;279745;279746;279747;279748;279749;279750;279751;279752;279753;279754;280164;280165;280166;280167;280168;280169;280170;280171;280172;280173;282707;282708;282709;282710;282711;282712;282713;282714;282715;282716;282717;282718;282719;282720;282721;282722;282723</t>
  </si>
  <si>
    <t>253;2044;3496;3954;3960;9264;9268;9601;9614;12264;14910;14922;15038;15198;15224;15923;17923;20321;21899;23577;24815;24816;25034;26889;27032;27549;28764;28789;29065;33469;33688;35794;38624;39977;40807;45039;45211;50289;50358;56197;56947;61175;64315;65143;65150;72600;72604;73569;92000;92602;98545;100247;115793;119411;123199;125883;132982;140736;144473;144953;151977;155709;159008;159029;164397;179000;185759;185848;187520;190163;192512;199527;201503;203582;203799;209913;213122;219322;225543;227828;229388;233686;244487;248803;249178;250369;251156;251248;254690;257836;258256;259349;263808;266459;266614;273081;275147;275810;278279;279752;280172;282722</t>
  </si>
  <si>
    <t>844;845;846;1192;1193</t>
  </si>
  <si>
    <t>627;628;629;630</t>
  </si>
  <si>
    <t>225;670;1416;1418;2421</t>
  </si>
  <si>
    <t>289;899;1407;2121</t>
  </si>
  <si>
    <t>606;245</t>
  </si>
  <si>
    <t>1132;3110;4913;7164;7355;9465;9610;10887;11567;12632;12800;13985;14920;17228;17229;17915;18412;18764;22259;23548;25700;26118;27490;27897;28056;28669</t>
  </si>
  <si>
    <t>1187;3246;5122;7456;7654;9856;10007;11334;12040;13172;13348;14575;15544;17954;17955;18756;19317;19696;23663;24996;27242;27683;29121;29547;29714;30346</t>
  </si>
  <si>
    <t>13978;13979;13980;13981;13982;13983;13984;13985;13986;13987;13988;13989;13990;13991;13992;13993;13994;13995;13996;13997;13998;13999;14000;14001;37895;37896;37897;37898;37899;37900;37901;37902;37903;37904;37905;37906;37907;37908;37909;37910;37911;37912;37913;37914;37915;37916;37917;37918;60006;60007;60008;60009;60010;60011;60012;60013;60014;60015;60016;60017;60018;60019;60020;60021;60022;86333;86334;86335;86336;86337;86338;86339;86340;88597;88598;88599;88600;88601;88602;88603;88604;88605;88606;88607;88608;88609;88610;88611;88612;88613;88614;88615;88616;88617;88618;88619;114317;114318;114319;114320;114321;114322;114323;114324;114325;114326;114327;114328;115902;115903;115904;115905;115906;115907;115908;115909;115910;115911;115912;115913;115914;115915;115916;115917;115918;115919;115920;115921;115922;115923;115924;131638;131639;131640;131641;131642;131643;131644;131645;131646;131647;131648;131649;140263;140264;140265;140266;140267;140268;140269;140270;140271;140272;140273;153845;153846;153847;153848;153849;153850;153851;153852;153853;156109;156110;156111;156112;156113;156114;156115;156116;156117;156118;156119;172002;172003;172004;172005;172006;172007;172008;172009;172010;172011;172012;172013;183291;183292;183293;183294;183295;183296;183297;183298;183299;183300;183301;212068;212069;212070;212071;212072;212073;212074;212075;212076;212077;212078;212079;212080;212081;212082;212083;212084;212085;212086;212087;212088;212089;212090;212091;212092;212093;212094;212095;212096;212097;212098;212099;212100;212101;212102;212103;221362;221363;221364;221365;221366;221367;221368;221369;221370;221371;221372;221373;221374;221375;221376;221377;221378;221379;221380;221381;221382;221383;221384;221385;227759;227760;227761;227762;227763;227764;227765;227766;227767;227768;227769;227770;227771;227772;227773;227774;227775;227776;227777;227778;227779;227780;227781;227782;232105;232106;232107;232108;232109;232110;232111;232112;232113;232114;232115;232116;232117;232118;232119;232120;232121;232122;232123;232124;232125;232126;232127;275535;275536;275537;275538;275539;275540;275541;275542;275543;275544;275545;275546;275547;275548;275549;275550;275551;275552;290470;290471;290472;290473;290474;290475;290476;290477;290478;290479;290480;290481;317027;317028;317029;317030;317031;317032;317033;317034;317035;317036;317037;317038;322594;339748;339749;339750;339751;339752;339753;339754;339755;339756;339757;339758;339759;339760;339761;339762;339763;339764;339765;339766;339767;339768;339769;339770;339771;344962;344963;344964;344965;344966;344967;344968;344969;344970;344971;344972;346822;346823;346824;346825;346826;346827;346828;346829;346830;346831;346832;346833;354542;354543;354544;354545;354546;354547;354548;354549;354550;354551;354552;354553</t>
  </si>
  <si>
    <t>11609;11610;11611;11612;11613;11614;11615;11616;11617;11618;11619;11620;11621;11622;11623;11624;11625;11626;11627;11628;11629;11630;11631;11632;11633;11634;11635;11636;11637;11638;31220;31221;31222;31223;31224;31225;31226;31227;31228;31229;31230;31231;31232;31233;31234;31235;31236;31237;31238;31239;31240;31241;31242;31243;31244;31245;49940;49941;49942;49943;49944;49945;49946;49947;49948;49949;49950;49951;49952;49953;49954;49955;49956;49957;49958;49959;49960;49961;70856;70857;70858;70859;70860;70861;70862;70863;70864;70865;70866;70867;70868;70869;70870;72828;72829;72830;72831;72832;72833;72834;72835;72836;72837;72838;72839;72840;72841;72842;72843;72844;72845;72846;95405;95406;95407;95408;95409;95410;95411;95412;95413;95414;96579;96580;96581;96582;96583;96584;96585;96586;96587;96588;96589;96590;96591;96592;96593;96594;96595;96596;96597;96598;96599;96600;96601;96602;96603;96604;96605;96606;96607;96608;96609;96610;96611;96612;96613;111400;111401;111402;111403;111404;111405;111406;111407;111408;111409;111410;118689;118690;118691;130301;132255;132256;132257;132258;132259;132260;132261;132262;132263;132264;132265;132266;132267;132268;132269;132270;132271;132272;132273;132274;132275;145267;145268;145269;145270;145271;145272;145273;145274;145275;145276;145277;145278;145279;145280;145281;155353;155354;155355;155356;155357;155358;155359;155360;155361;155362;155363;155364;155365;155366;155367;155368;155369;155370;155371;155372;155373;155374;155375;155376;155377;178223;178224;178225;178226;178227;178228;178229;178230;178231;178232;178233;178234;178235;178236;178237;178238;178239;178240;178241;178242;178243;178244;178245;178246;178247;178248;178249;178250;178251;178252;178253;178254;178255;178256;178257;185726;185727;185728;185729;185730;185731;185732;185733;185734;185735;185736;185737;185738;185739;185740;185741;185742;185743;190824;190825;190826;190827;190828;190829;190830;190831;190832;190833;190834;190835;190836;190837;190838;190839;190840;194488;194489;228724;228725;228726;228727;228728;228729;228730;228731;228732;241017;241018;241019;241020;241021;241022;241023;241024;241025;241026;241027;241028;241029;241030;241031;241032;241033;241034;241035;265164;265165;265166;265167;265168;265169;265170;265171;265172;265173;265174;265175;265176;265177;270507;284649;284650;284651;284652;284653;284654;284655;284656;284657;284658;284659;284660;284661;284662;284663;284664;284665;284666;284667;284668;284669;284670;284671;284672;284673;284674;284675;289098;289099;289100;289101;289102;289103;289104;289105;289106;289107;289108;289109;289110;289111;290586;290587;290588;290589;290590;290591;290592;290593;290594;290595;290596;290597;297186;297187;297188</t>
  </si>
  <si>
    <t>11620;31220;49957;70868;72840;95406;96605;111410;118691;130301;132275;145279;155365;178230;178243;185729;190828;194488;228729;241035;265172;270507;284668;289107;290590;297186</t>
  </si>
  <si>
    <t>514;470;279</t>
  </si>
  <si>
    <t>1887;3863;4019;5103;5284;7446;8095;9143;9403;10355;13003;13489;13702;16005;16947;18586;20194;20948;20977;24555;24782;25252;25898;28034;28086</t>
  </si>
  <si>
    <t>1980;4034;4195;5317;5503;7747;8429;9526;9790;10776;13557;14062;14281;16674;17656;19499;21360;21361;22286;22317;26056;26057;26287;26770;27450;27451;29692;29744</t>
  </si>
  <si>
    <t>23421;23422;23423;23424;23425;23426;23427;23428;23429;23430;23431;23432;47014;47015;47016;47017;47018;47019;47020;47021;47022;47023;47024;47025;47026;47027;47028;47029;47030;47031;47032;47033;47034;47035;47036;47037;48897;48898;48899;48900;48901;48902;48903;48904;48905;48906;48907;48908;48909;48910;48911;48912;48913;48914;48915;48916;48917;48918;48919;48920;62260;62261;62262;62263;62264;62265;62266;62267;62268;62269;62270;64400;64401;64402;64403;64404;64405;64406;64407;64408;64409;64410;64411;89662;89663;89664;89665;89666;89667;89668;89669;89670;89671;89672;89673;89674;89675;89676;89677;89678;89679;89680;89681;89682;89683;89684;89685;89686;97362;97363;97364;97365;97366;97367;97368;97369;97370;97371;97372;97373;97374;110534;110535;110536;110537;110538;110539;110540;110541;110542;110543;110544;110545;113579;113580;113581;113582;113583;113584;113585;113586;113587;113588;113589;113590;124870;124871;124872;124873;124874;124875;124876;124877;124878;124879;124880;124881;124882;124883;124884;124885;124886;124887;124888;124889;124890;124891;124892;124893;158935;158936;158937;158938;165643;165644;165645;165646;165647;165648;165649;165650;165651;165652;165653;165654;165655;165656;165657;165658;165659;165660;165661;165662;165663;168501;168502;168503;168504;168505;168506;168507;168508;168509;168510;168511;168512;168513;168514;168515;168516;168517;168518;168519;168520;168521;168522;168523;168524;197033;197034;197035;197036;197037;197038;197039;197040;197041;197042;197043;197044;197045;197046;197047;197048;197049;197050;197051;197052;197053;197054;197055;208307;208308;208309;208310;208311;208312;208313;208314;208315;208316;208317;208318;229843;229844;229845;229846;229847;229848;229849;229850;229851;229852;229853;250221;250222;250223;250224;250225;250226;250227;250228;250229;250230;250231;250232;250233;250234;250235;250236;250237;250238;250239;250240;250241;250242;250243;250244;250245;250246;250247;250248;250249;250250;250251;250252;250253;250254;250255;259809;259810;259811;259812;259813;259814;259815;259816;259817;259818;259819;259820;259821;259822;259823;259824;259825;259826;259827;259828;259829;259830;259831;259832;260314;260315;260316;260317;260318;260319;260320;260321;260322;260323;260324;260325;260326;260327;260328;260329;260330;260331;260332;260333;260334;260335;260336;260337;303010;303011;303012;303013;303014;303015;303016;305556;305557;305558;305559;305560;305561;305562;305563;305564;305565;305566;305567;305568;305569;305570;305571;305572;305573;305574;305575;305576;305577;305578;305579;311320;311321;311322;311323;311324;311325;311326;311327;311328;311329;311330;311331;311332;319605;319606;319607;319608;319609;319610;319611;319612;319613;319614;319615;319616;319617;319618;319619;319620;319621;319622;319623;319624;319625;319626;319627;319628;319629;319630;319631;319632;346599;346600;346601;346602;346603;346604;346605;346606;346607;346608;346609;347156;347157;347158;347159;347160;347161;347162;347163;347164;347165;347166;347167;347168</t>
  </si>
  <si>
    <t>19559;19560;19561;19562;19563;19564;19565;19566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40474;40475;40476;40477;40478;40479;40480;40481;40482;40483;40484;40485;40486;40487;40488;40489;40490;40491;40492;40493;40494;40495;40496;40497;40498;40499;51883;51884;51885;51886;51887;51888;51889;51890;53560;53561;53562;53563;53564;53565;53566;53567;53568;53569;53570;53571;53572;73853;73854;73855;73856;73857;73858;73859;73860;73861;73862;73863;73864;73865;73866;73867;73868;73869;73870;73871;73872;73873;80835;80836;80837;80838;80839;80840;80841;80842;80843;80844;80845;80846;80847;80848;80849;80850;80851;80852;80853;80854;80855;80856;80857;80858;80859;80860;80861;80862;80863;80864;80865;80866;80867;80868;80869;92435;92436;92437;92438;92439;92440;92441;92442;92443;92444;92445;92446;94921;94922;94923;94924;94925;94926;94927;94928;94929;104302;104303;104304;104305;104306;104307;104308;104309;104310;104311;104312;104313;104314;104315;104316;104317;104318;104319;104320;104321;104322;134513;134514;140049;140050;140051;140052;140053;140054;140055;140056;140057;140058;140059;140060;140061;140062;140063;140064;140065;140066;140067;140068;142254;142255;142256;142257;142258;142259;142260;142261;142262;142263;142264;142265;142266;142267;142268;142269;142270;142271;142272;142273;142274;142275;142276;142277;142278;166503;166504;166505;166506;166507;166508;166509;166510;166511;166512;166513;166514;166515;166516;166517;166518;166519;175171;175172;175173;175174;175175;175176;175177;175178;175179;175180;175181;175182;175183;192562;192563;192564;192565;192566;192567;192568;192569;192570;192571;192572;208444;208445;208446;208447;208448;208449;208450;208451;208452;208453;208454;208455;208456;208457;208458;208459;208460;208461;208462;208463;208464;208465;208466;208467;215598;215599;215600;215601;215602;215603;215604;215605;215606;215607;215608;215609;215610;215611;215612;215613;215614;215615;215616;215617;215618;215619;215620;215621;216114;216115;216116;216117;216118;216119;216120;216121;216122;216123;216124;216125;216126;216127;216128;216129;216130;216131;216132;216133;216134;216135;216136;216137;216138;216139;252660;252661;252662;252663;252664;252665;252666;252667;252668;252669;252670;252671;252672;252673;252674;252675;252676;252677;252678;252679;252680;252681;252682;252683;254618;254619;254620;254621;254622;254623;254624;254625;254626;254627;254628;254629;254630;254631;254632;254633;254634;254635;254636;260178;260179;260180;260181;260182;260183;260184;260185;260186;260187;260188;260189;260190;260191;260192;260193;260194;260195;267475;267476;267477;267478;267479;267480;267481;267482;267483;267484;267485;267486;267487;267488;267489;267490;267491;267492;267493;267494;267495;267496;267497;267498;267499;267500;267501;267502;267503;267504;267505;290385;290386;290866;290867;290868;290869;290870;290871;290872;290873;290874</t>
  </si>
  <si>
    <t>19560;39048;40480;51884;53565;73862;80869;92440;94925;104314;134513;140055;142264;166518;175173;192563;208450;215607;216115;252662;254624;260182;267475;290385;290873</t>
  </si>
  <si>
    <t>2386;1103;241</t>
  </si>
  <si>
    <t>345;2196;3065;3066;3067;3100;3551;4210;4587;5155;5407;5810;6627;7057;7375;7573;8020;8457;8617;8618;8709;8710;9161;9276;9460;10402;10674;10740;10890;12406;12481;12674;13559;14886;15301;16859;18650;18981;19064;19317;19318;19391;19457;19514;19595;19596;19597;19667;19869;19870;20872;21185;21188;21663;21806;23163;23218;23326;23573;23778;23881;23923;23986;24038;24251;24476;24477;24529;25080;25086;25524;25686;25701;25831;26792;27169;27224;27485;27635;27636;27709;27712;27733;27808;28052;28497;28577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</si>
  <si>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</si>
  <si>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356;2297;3197;3198;3199;3235;3705;4388;4789;4790;5371;5631;6046;6892;7342;7675;7676;7877;8352;8806;8973;8974;9070;9071;9545;9662;9850;9851;10826;11110;11179;11338;12932;13011;13218;13219;14132;15509;15938;17566;19570;19926;19927;20020;20285;20286;20360;20430;20489;20602;20603;20604;20605;20606;20607;20695;20696;20943;20944;20945;22206;22531;22532;22535;23032;23183;24597;24654;24763;25023;25235;25343;25344;25388;25453;25505;25731;25732;25972;25973;25974;26028;26029;26030;26595;26601;27052;27228;27243;27379;28393;28781;28839;28840;29116;29271;29272;29273;29351;29354;29375;29451;29710;30169;30250</t>
  </si>
  <si>
    <t>3961;3962;3963;3964;3965;3966;3967;3968;3969;3970;3971;3972;3973;3974;3975;3976;3977;3978;26990;26991;26992;26993;26994;26995;37332;37333;37334;37335;37336;37337;37338;37339;37340;37341;37342;37343;37344;37345;37346;37347;37348;37349;37350;37351;37352;37353;37354;37355;37356;37357;37358;37359;37360;37361;37362;37363;37364;37365;37366;37367;37368;37802;37803;37804;37805;43185;43186;51247;51248;51249;51250;51251;51252;51253;51254;51255;51256;51257;51258;56013;56014;56015;56016;56017;56018;56019;56020;56021;56022;56023;56024;56025;56026;56027;56028;56029;56030;56031;56032;56033;56034;56035;56036;56037;62865;62866;62867;62868;62869;62870;62871;62872;62873;65835;65836;65837;65838;65839;65840;65841;65842;65843;65844;65845;65846;70653;70654;70655;70656;70657;70658;70659;70660;70661;70662;70663;70664;70665;70666;70667;70668;70669;70670;70671;70672;70673;79989;79990;84999;85000;85001;85002;85003;85004;85005;85006;85007;85008;85009;85010;85011;85012;85013;85014;85015;85016;85017;85018;85019;85020;85021;85022;88827;88828;88829;88830;88831;88832;88833;88834;88835;88836;88837;88838;88839;88840;88841;88842;88843;88844;88845;88846;88847;88848;88849;88850;88851;88852;88853;88854;88855;88856;88857;88858;88859;88860;88861;88862;88863;88864;88865;91037;91038;91039;91040;91041;91042;91043;91044;91045;91046;91047;91048;91049;91050;91051;91052;91053;91054;91055;96529;96530;96531;96532;96533;96534;96535;96536;96537;96538;96539;96540;101756;101757;101758;101759;101760;101761;101762;101763;101764;101765;101766;101767;101768;101769;101770;101771;101772;101773;101774;101775;101776;101777;103545;103546;103547;103548;103549;103550;103551;103552;103553;103554;103555;103556;103557;103558;103559;103560;103561;103562;103563;103564;103565;103566;103567;103568;103569;103570;104944;104945;104946;104947;104948;104949;104950;104951;104952;104953;104954;104955;104956;104957;104958;104959;104960;104961;104962;104963;104964;104965;104966;104967;110760;110761;110762;110763;110764;110765;110766;110767;110768;110769;110770;110771;112158;112159;112160;112161;112162;112163;112164;112165;112166;112167;112168;112169;112170;112171;112172;112173;112174;112175;112176;112177;112178;112179;112180;112181;114236;114237;114238;114239;114240;114241;114242;114243;114244;114245;114246;114247;114248;114249;114250;114251;114252;114253;114254;114255;114256;114257;114258;114259;114260;114261;114262;114263;114264;114265;114266;114267;114268;114269;125453;125454;125455;125456;129084;129085;129086;129087;129088;129089;129090;129091;129092;129093;129094;129095;129952;129953;129954;129955;129956;129957;129958;129959;129960;129961;129962;129963;129964;129965;129966;129967;129968;129969;129970;129971;129972;129973;129974;131684;131685;131686;131687;131688;131689;131690;131691;131692;131693;131694;131695;131696;131697;131698;131699;131700;131701;150888;150889;150890;150891;150892;150893;150894;150895;150896;150897;150898;150899;150900;150901;150902;151887;151888;151889;151890;151891;151892;151893;151894;151895;151896;151897;151898;151899;151900;151901;151902;151903;151904;151905;151906;151907;151908;151909;151910;154517;154518;154519;154520;154521;154522;154523;154524;154525;154526;154527;154528;154529;154530;154531;166606;166607;166608;166609;166610;166611;166612;166613;166614;182819;182820;182821;182822;182823;182824;182825;182826;182827;182828;182829;182830;182831;182832;182833;182834;182835;182836;182837;182838;182839;182840;182841;182842;188224;188225;188226;188227;188228;188229;188230;188231;188232;188233;188234;188235;188236;188237;188238;188239;188240;188241;188242;188243;188244;188245;207343;207344;207345;207346;207347;230629;230630;230631;230632;230633;230634;230635;230636;230637;230638;230639;230640;230641;230642;230643;230644;230645;230646;230647;230648;230649;230650;230651;230652;234650;234651;234652;234653;234654;234655;234656;234657;234658;234659;234660;234661;234662;234663;234664;234665;234666;234667;234668;234669;235741;235742;235743;235744;235745;235746;235747;235748;235749;235750;235751;235752;235753;235754;235755;235756;235757;235758;238614;238615;238616;238617;238618;238619;238620;238621;238622;238623;238624;238625;238626;238627;238628;238629;238630;238631;238632;238633;238634;238635;238636;238637;238638;238639;238640;238641;238642;238643;238644;238645;238646;238647;239341;239342;239343;239344;239345;239346;239347;239348;239349;239350;239351;239352;240152;240153;240154;240155;240156;240157;240158;240159;240160;240161;240162;240163;240800;240801;240802;240803;240804;240805;240806;240807;242086;242087;242088;242089;242090;242091;242092;242093;242094;242095;242096;242097;242098;242099;242100;242101;242102;242103;242104;242105;242106;242107;242108;242109;242110;242111;242112;242113;242114;242115;242116;242117;242118;242119;242120;242121;242122;242123;242124;242125;242126;242127;242128;242129;242130;242131;242132;242133;242134;243084;243085;243086;243087;243088;243089;243090;243091;243092;243093;243094;243095;243096;243097;243098;243099;243100;243101;243102;243103;243104;243105;243106;245719;245720;245721;245722;245723;245724;245725;245726;245727;245728;245729;245730;245731;245732;245733;245734;245735;245736;245737;258897;258898;258899;258900;258901;258902;258903;258904;258905;258906;258907;258908;258909;262843;262844;262845;262846;262847;262848;262849;262850;262851;262852;262853;262854;262855;262856;262857;262858;262859;262860;262861;262862;262863;262903;262904;262905;262906;262907;262908;262909;268681;268682;268683;268684;270310;270311;270312;270313;270314;270315;270316;270317;270318;285997;285998;285999;286000;286001;286002;286003;286004;286005;286006;286007;286008;286009;286010;286011;286012;286013;286014;286015;286016;286017;286018;286019;286020;286623;286624;286625;286626;286627;286628;286629;286630;286631;286632;286633;286634;287751;287752;287753;287754;287755;287756;287757;287758;287759;287760;287761;287762;290816;290817;290818;290819;290820;290821;290822;290823;290824;290825;290826;290827;293275;293276;293277;293278;293279;293280;293281;293282;293283;293284;293285;293286;293287;293288;293289;294427;294428;294429;294430;294431;294432;294433;294434;294435;294436;294437;294438;294439;294440;294441;294442;294443;294884;294885;294886;295602;295603;295604;295605;295606;295607;295608;295609;295610;295611;295612;295613;296128;296129;296130;296131;296132;296133;296134;296135;296136;296137;296138;299163;299164;299165;299166;299167;299168;299169;299170;299171;299172;299173;299174;299175;299176;299177;299178;299179;299180;299181;299182;299183;299184;299185;299186;299187;299188;299189;299190;299191;299192;299193;299194;299195;299196;299197;299198;299199;302096;302097;302098;302099;302100;302101;302102;302103;302104;302105;302106;302107;302108;302109;302110;302111;302112;302113;302114;302115;302116;302117;302118;302119;302120;302121;302122;302123;302124;302125;302126;302127;302128;302129;302130;302131;302132;302133;302134;302135;302136;302137;302710;302711;302712;302713;302714;302715;302716;302717;302718;302719;302720;302721;302722;302723;302724;302725;302726;302727;302728;302729;302730;302731;302732;302733;302734;302735;302736;302737;302738;302739;302740;302741;302742;302743;302744;302745;309168;309169;309170;309171;309172;309173;309174;309175;309176;309177;309178;309179;309180;309181;309182;309183;309184;309185;309186;309187;309188;309189;309190;309191;309229;309230;309231;309232;309233;309234;309235;309236;309237;309238;309239;309240;314664;314665;314666;314667;314668;314669;314670;314671;314672;314673;314674;314675;314676;314677;314678;314679;314680;314681;314682;314683;314684;314685;314686;314687;314688;316878;316879;316880;316881;316882;316883;316884;316885;316886;316887;316888;316889;316890;316891;316892;316893;316894;316895;316896;316897;316898;316899;316900;316901;317039;317040;317041;317042;317043;317044;318730;318731;318732;318733;318734;318735;318736;318737;318738;318739;318740;318741;318742;318743;318744;331042;331043;331044;331045;331046;331047;331048;331049;331050;331051;331052;331053;335491;335492;335493;335494;335495;335496;335497;335498;335499;335500;335501;335502;335503;335504;335505;336188;336189;336190;336191;336192;336193;336194;336195;336196;336197;336198;336199;336200;336201;336202;336203;336204;336205;336206;336207;336208;336209;336210;336211;336212;336213;336214;336215;336216;336217;339687;339688;339689;339690;339691;339692;339693;339694;339695;339696;339697;339698;339699;339700;339701;339702;339703;339704;339705;339706;339707;341510;341511;341512;341513;341514;341515;341516;341517;341518;341519;341520;341521;341522;341523;341524;341525;341526;341527;341528;341529;341530;341531;341532;341533;341534;341535;341536;341537;341538;341539;341540;341541;341542;341543;341544;341545;341546;341547;341548;342645;342646;342647;342648;342649;342650;342651;342698;342699;342700;342701;342702;342703;342704;342969;342970;342971;342972;342973;342974;342975;342976;342977;342978;342979;342980;343826;343827;343828;343829;343830;343831;343832;343833;343834;343835;343836;343837;343838;343839;343840;343841;343842;343843;343844;343845;343846;343847;343848;343849;346786;346787;346788;346789;346790;346791;346792;346793;352466;352467;352468;352469;352470;352471;352472;352473;352474;352475;352476;352477;353438;353439;353440;353441;353442;353443;353444;353445;353446;353447;353448;353449;353450;353451;353452;353453;353454;353455;353456;353457;353458;353459;353460;353461</t>
  </si>
  <si>
    <t>3256;3257;3258;3259;3260;3261;3262;3263;3264;3265;3266;3267;3268;3269;22328;30717;30718;30719;30720;30721;30722;30723;30724;30725;30726;30727;30728;30729;30730;30731;30732;30733;30734;30735;30736;30737;30738;30739;30740;30741;30742;30743;30744;30745;30746;30747;30748;30749;30750;30751;30752;30753;30754;30755;30756;31134;31135;35799;35800;42182;42183;42184;42185;42186;42187;42188;42189;42190;42191;42192;42193;42194;42195;42196;42197;42198;42199;42200;42201;42202;42203;42204;42205;42206;42207;42208;42209;42210;42211;42212;46674;46675;46676;46677;46678;46679;46680;46681;46682;46683;46684;52303;52304;52305;52306;52307;52308;54701;54702;54703;54704;54705;54706;58415;58416;58417;58418;58419;58420;58421;58422;58423;58424;58425;58426;58427;58428;58429;58430;58431;58432;58433;58434;58435;58436;58437;65801;65802;69719;69720;69721;69722;69723;69724;69725;69726;69727;69728;69729;69730;69731;69732;69733;69734;69735;69736;69737;69738;69739;73036;73037;73038;73039;73040;73041;73042;73043;73044;73045;73046;73047;73048;73049;73050;73051;73052;73053;73054;73055;73056;73057;73058;73059;73060;73061;73062;73063;73064;73065;73066;73067;73068;73069;73070;73071;75014;75015;75016;75017;75018;75019;75020;75021;75022;75023;75024;80222;80223;80224;80225;80226;80227;80228;80229;80230;80231;80232;80233;80234;80235;80236;80237;80238;80239;84699;84700;84701;84702;84703;84704;84705;84706;84707;84708;86069;86070;86071;86072;86073;86074;86075;86076;86077;86078;86079;86080;86081;86082;86083;86084;86085;86086;87388;87389;87390;87391;87392;87393;87394;87395;87396;87397;87398;87399;87400;87401;87402;92583;92584;92585;92586;92587;92588;92589;92590;92591;92592;92593;92594;92595;92596;93838;93839;93840;93841;93842;93843;93844;93845;93846;93847;93848;93849;93850;93851;93852;93853;93854;93855;93856;93857;93858;93859;93860;93861;93862;95365;95366;95367;95368;95369;95370;95371;95372;95373;95374;95375;95376;95377;95378;95379;95380;95381;95382;95383;95384;95385;95386;95387;95388;95389;95390;95391;104943;109184;109185;109186;109187;109188;109189;109190;109191;109192;109193;109194;109195;109196;109197;109198;109199;109200;109201;109202;109203;109204;109205;110069;110070;110071;110072;110073;110074;110075;110076;110077;110078;110079;110080;110081;110082;110083;110084;110085;110086;110087;110088;110089;110090;110091;110092;110093;110094;110095;110096;111429;111430;111431;111432;111433;111434;111435;111436;111437;111438;111439;111440;111441;127664;127665;128609;128610;128611;128612;128613;128614;128615;128616;128617;128618;128619;128620;128621;128622;128623;130973;130974;130975;130976;130977;130978;130979;130980;130981;130982;130983;130984;130985;130986;140780;140781;140782;140783;140784;140785;140786;140787;154846;154847;154848;154849;154850;154851;154852;154853;154854;154855;154856;154857;154858;154859;154860;154861;154862;154863;154864;154865;154866;154867;154868;154869;154870;159326;159327;159328;159329;159330;159331;159332;159333;159334;159335;159336;159337;159338;159339;159340;159341;159342;174400;174401;193176;193177;193178;193179;193180;193181;193182;193183;193184;193185;193186;193187;193188;193189;193190;193191;193192;193193;193194;193195;193196;193197;193198;193199;193200;193201;193202;193203;196609;196610;196611;196612;196613;197461;197462;197463;197464;197465;197466;197467;197468;197469;197470;197471;197472;197473;197474;197475;199709;199710;199711;199712;199713;199714;199715;199716;199717;199718;199719;199720;199721;199722;199723;199724;199725;200216;200217;200218;200219;200220;200221;200222;200223;200224;200225;200226;200904;200905;200906;200907;200908;200909;200910;200911;200912;200913;200914;200915;200916;200917;200918;200919;200920;200921;200922;200923;201456;202415;202416;202417;202418;202419;202420;202421;202422;202423;202424;202425;202426;202427;202428;202429;202430;203082;203083;203084;203085;203086;203087;203088;203089;203090;203091;203092;203093;203094;203095;203096;203097;203098;203099;203100;203101;203102;203103;203104;203105;205070;205071;205072;205073;205074;205075;214917;214918;218025;218026;218027;218028;218029;218030;218031;218032;218033;218034;218035;218036;218037;218038;218039;218040;218041;218042;218043;218044;218045;218046;218047;218048;218049;218050;218051;218052;218053;218054;218055;218056;218082;222877;222878;224124;237286;237287;237288;237289;237290;237291;237292;237293;237294;237295;237296;237297;237298;237299;237300;237301;237302;237303;237304;237305;237306;237307;237308;237309;237310;237311;237312;237313;237314;237315;237830;237831;237832;237833;238765;238766;238767;238768;238769;238770;238771;238772;238773;241401;241402;241403;241404;241405;241406;241407;241408;241409;241410;241411;241412;241413;241414;241415;241416;241417;241418;241419;241420;243639;243640;243641;243642;243643;243644;243645;243646;243647;243648;243649;243650;243651;243652;243653;243654;243655;243656;244760;244761;244762;244763;244764;244765;244766;244767;244768;244769;244770;244771;244772;244773;244774;244775;244776;244777;244778;244779;244780;244781;245100;245852;245853;245854;245855;245856;245857;245858;245859;245860;245861;245862;245863;245864;245865;245866;245867;245868;246291;246292;246293;246294;246295;246296;246297;246298;246299;246300;246301;246302;246303;246304;246305;249061;249062;249063;249064;249065;249066;249067;249068;249069;249070;249071;249072;249073;249074;249075;249076;249077;249078;249079;249080;249081;249082;249083;249084;249085;249086;249087;251878;251879;251880;251881;251882;251883;251884;251885;251886;251887;251888;251889;251890;251891;251892;251893;251894;251895;251896;251897;251898;251899;251900;251901;251902;251903;251904;251905;251906;251907;251908;251909;251910;251911;251912;251913;251914;252425;252426;252427;252428;252429;252430;252431;252432;252433;252434;252435;252436;252437;252438;252439;252440;252441;252442;252443;252444;252445;252446;252447;252448;252449;252450;252451;252452;252453;252454;252455;252456;252457;252458;252459;252460;252461;252462;252463;252464;252465;252466;252467;252468;252469;252470;258259;258260;258261;258262;258263;258264;258265;258266;258267;258268;258269;258270;258271;258272;258273;258274;258275;258276;258277;258343;258344;258345;258346;262917;262918;262919;262920;262921;262922;262923;262924;262925;262926;262927;262928;262929;262930;262931;262932;262933;262934;262935;262936;262937;262938;265000;265001;265002;265003;265004;265005;265006;265007;265008;265009;265010;265011;265012;265013;265014;265015;265016;265017;265018;265019;265020;265021;265022;265023;265024;265025;265026;265027;265028;265029;265030;265031;265032;265033;265034;265035;265036;265178;265179;265180;265181;265182;265183;266714;266715;266716;266717;266718;266719;266720;266721;266722;266723;266724;266725;266726;266727;266728;266729;266730;266731;277432;277433;277434;277435;277436;277437;277438;277439;277440;277441;277442;277443;280838;280839;280840;280841;280842;280843;280844;280845;280846;280847;280848;280849;280850;280851;280852;280853;280854;280855;280856;280857;280858;280859;280860;281613;281614;281615;281616;281617;281618;281619;281620;281621;281622;281623;281624;281625;281626;281627;281628;281629;281630;281631;281632;281633;281634;281635;284582;284583;284584;284585;284586;284587;284588;284589;284590;284591;284592;284593;284594;284595;284596;284597;284598;284599;284600;284601;284602;284603;284604;284605;284606;284607;284608;284609;284610;284611;284612;284613;284614;284615;284616;284617;284618;284619;284620;284621;284622;284623;284624;284625;286014;286015;286016;286017;286018;286019;286020;286021;286022;286023;286024;286025;286026;286027;286028;286029;286030;286031;286032;286033;286034;286035;286036;286037;286038;286039;286040;286041;286042;286043;286044;286045;287219;287220;287221;287222;287223;287224;287276;287277;287278;287476;287477;287478;287479;288141;288142;288143;288144;288145;288146;288147;288148;288149;288150;288151;288152;288153;288154;288155;288156;290537;290538;290539;290540;290541;290542;290543;290544;290545;290546;290547;295467;295468;295469;295470;295471;295472;295473;295474;295475;295476;296240;296241;296242;296243;296244;296245;296246;296247;296248;296249;296250;296251;296252;296253;296254;296255;296256;296257;296258;296259;296260;296261;296262;296263;296264;296265;296266;296267;296268;296269;296270;296271;296272;296273</t>
  </si>
  <si>
    <t>3269;22328;30722;30739;30754;31135;35800;42207;46683;52307;54704;58423;65802;69731;73040;75023;80227;84704;86076;86081;87395;87401;92584;93856;95373;104943;109203;110070;111432;127664;128613;130983;140785;154869;159337;174401;193187;196612;197470;199719;199725;200220;200905;201456;202415;202418;202427;203101;205072;205074;214918;218047;218082;222877;224124;237291;237830;238772;241420;243654;244775;245100;245866;246293;249061;251892;251908;252458;258275;258344;262930;265005;265178;266728;277436;280845;281616;284594;286032;286043;287219;287277;287479;288153;290543;295470;296261</t>
  </si>
  <si>
    <t>103;104;105;106;107;108;109;110;933;934;935;936;937</t>
  </si>
  <si>
    <t>60;61;62;63;64;65;66</t>
  </si>
  <si>
    <t>47;55;263;1432;1852;1854;2032;2035;2254;2270;2281;2352;2355</t>
  </si>
  <si>
    <t>119;463;477;926;1548;2050;2373</t>
  </si>
  <si>
    <t>1620;3320;5797;10550;10621;11340;19591</t>
  </si>
  <si>
    <t>True;True;True;True;True;True;True</t>
  </si>
  <si>
    <t>1692;3463;6033;10978;11051;11806;20595;20596</t>
  </si>
  <si>
    <t>19893;19894;40331;40332;40333;40334;40335;40336;40337;40338;40339;40340;40341;40342;70503;70504;70505;70506;70507;70508;70509;70510;70511;70512;70513;70514;70515;70516;70517;70518;70519;70520;70521;70522;70523;70524;70525;70526;127274;127275;127276;127277;127278;127279;127280;127281;127282;127283;127284;127285;127286;127287;127288;127289;127290;127291;127292;127293;127294;127295;127296;127297;128260;128261;128262;128263;128264;128265;128266;128267;128268;128269;128270;128271;128272;128273;128274;128275;128276;128277;128278;128279;128280;128281;128282;128283;128284;128285;128286;128287;128288;137249;137250;137251;137252;137253;137254;137255;137256;137257;137258;137259;137260;241987;241988;241989;241990;241991;241992;241993;241994;241995;241996;241997;241998;241999;242000;242001;242002;242003;242004;242005;242006;242007;242008;242009;242010;242011;242012;242013;242014;242015;242016;242017;242018;242019;242020;242021</t>
  </si>
  <si>
    <t>16376;33421;33422;33423;33424;33425;33426;33427;33428;33429;33430;33431;33432;33433;33434;33435;33436;33437;33438;33439;33440;33441;33442;33443;33444;33445;33446;33447;33448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107032;107033;107034;107035;107036;107037;107038;107039;107040;107041;107042;107043;107044;107045;107046;107047;107048;107049;107050;107051;107052;107053;107054;107055;107056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108091;108092;108093;108094;108095;108096;108097;108098;116065;116066;116067;116068;116069;116070;116071;116072;116073;116074;116075;116076;116077;202331;202332;202333;202334;202335;202336;202337;202338;202339;202340;202341;202342;202343;202344;202345;202346;202347;202348;202349;202350;202351;202352;202353;202354;202355;202356;202357;202358;202359;202360;202361</t>
  </si>
  <si>
    <t>16376;33428;58312;107035;108071;116066;202341</t>
  </si>
  <si>
    <t>417;247;163</t>
  </si>
  <si>
    <t>3162;6446;8084;8127;8138;8139;9335;9686;9968;10311;10960;11012;11013;11570;13398;14577;19976;26012</t>
  </si>
  <si>
    <t>3298;6708;8417;8461;8474;8475;9721;10083;10373;10374;10731;11409;11463;11464;11465;12043;13968;13969;15187;15188;21077;21078;27568</t>
  </si>
  <si>
    <t>38497;38498;38499;38500;38501;38502;38503;38504;38505;38506;38507;38508;38509;38510;38511;38512;38513;38514;38515;38516;38517;38518;38519;38520;38521;38522;38523;38524;38525;38526;38527;38528;38529;38530;38531;38532;77933;77934;77935;77936;77937;77938;77939;77940;77941;77942;77943;77944;77945;77946;77947;77948;77949;97252;97253;97254;97255;97256;97257;97258;97259;97767;97768;97769;97770;97771;97772;97773;97774;97775;97776;97777;97778;97779;97780;97781;97947;97948;97949;97950;97951;97952;97953;97954;97955;97956;97957;97958;97959;97960;97961;97962;97963;97964;97965;97966;97967;97968;97969;97970;97971;97972;97973;97974;97975;97976;97977;97978;97979;97980;112841;112842;112843;112844;112845;112846;112847;112848;112849;112850;112851;112852;116750;116751;116752;116753;116754;116755;116756;116757;116758;116759;116760;116761;120044;120045;120046;120047;120048;120049;120050;120051;120052;120053;124313;124314;124315;124316;124317;124318;124319;124320;124321;124322;124323;124324;124325;124326;124327;124328;124329;124330;124331;124332;124333;124334;124335;124336;124337;124338;124339;132535;132536;132537;132538;132539;132540;132541;132542;132543;132544;132545;132546;132547;132548;132549;132550;132551;132552;132553;132554;132555;132556;133230;133231;133232;133233;133234;133235;133236;133237;133238;133239;133240;133241;133242;133243;133244;133245;133246;133247;133248;133249;133250;133251;133252;133253;133254;133255;133256;133257;133258;133259;133260;133261;133262;133263;133264;133265;133266;133267;133268;133269;133270;133271;140310;140311;140312;140313;140314;140315;140316;140317;140318;140319;140320;140321;140322;140323;140324;140325;140326;140327;140328;140329;140330;140331;140332;140333;140334;140335;140336;140337;140338;140339;140340;140341;140342;140343;140344;164319;164320;164321;164322;164323;164324;164325;164326;164327;164328;164329;164330;164331;164332;164333;164334;164335;164336;164337;164338;164339;164340;164341;164342;164343;164344;164345;164346;164347;164348;164349;164350;164351;164352;164353;164354;164355;164356;164357;164358;164359;164360;164361;164362;164363;178884;178885;178886;178887;178888;178889;178890;178891;178892;178893;178894;178895;178896;178897;178898;178899;178900;178901;178902;178903;178904;178905;178906;178907;178908;178909;178910;178911;178912;178913;178914;178915;178916;178917;178918;178919;178920;178921;178922;178923;178924;178925;178926;178927;178928;178929;247057;247058;247059;247060;247061;247062;247063;247064;247065;247066;247067;247068;247069;247070;247071;247072;247073;247074;247075;247076;247077;247078;247079;320981;320982;320983;320984;320985;320986;320987;320988;320989;320990;320991;320992;320993;320994;320995;320996;320997;320998;320999;321000;321001;321002;321003;321004</t>
  </si>
  <si>
    <t>31653;31654;31655;31656;31657;31658;31659;31660;31661;31662;31663;31664;31665;31666;31667;31668;31669;31670;31671;31672;31673;31674;31675;31676;31677;31678;64219;64220;64221;64222;64223;64224;64225;64226;64227;64228;64229;64230;64231;64232;64233;64234;64235;64236;64237;64238;64239;80759;80760;80761;80762;81353;81354;81355;81356;81357;81358;81359;81360;81361;81362;81363;81364;81365;81366;81367;81368;81369;81370;81371;81372;81373;81374;81375;81376;81500;81501;81502;81503;81504;81505;81506;81507;81508;81509;81510;81511;81512;81513;81514;81515;81516;81517;81518;81519;81520;81521;81522;81523;81524;81525;81526;81527;81528;81529;81530;81531;81532;81533;81534;81535;81536;81537;81538;81539;94330;94331;94332;94333;94334;94335;94336;97242;97243;97244;97245;97246;97247;97248;97249;97250;97251;97252;97253;97254;97255;97256;97257;97258;97259;97260;97261;99833;99834;99835;99836;99837;103592;103593;103594;103595;103596;103597;103598;103599;103600;103601;103602;103603;103604;103605;103606;103607;103608;103609;103610;103611;103612;103613;103614;103615;103616;103617;103618;103619;103620;103621;103622;103623;103624;103625;103626;103627;103628;103629;103630;103631;103632;103633;103634;103635;103636;103637;103638;103639;103640;103641;103642;103643;103644;103645;103646;103647;103648;103649;103650;103651;103652;103653;103654;103655;103656;112107;112108;112109;112110;112111;112112;112113;112114;112115;112116;112117;112118;112119;112120;112121;112122;112123;112124;112125;112126;112127;112128;112129;112130;112131;112718;112719;112720;112721;112722;112723;112724;112725;112726;112727;112728;112729;112730;112731;112732;112733;112734;112735;112736;112737;112738;112739;112740;112741;112742;112743;112744;112745;112746;112747;112748;112749;112750;112751;112752;112753;112754;112755;112756;112757;112758;112759;112760;112761;112762;112763;112764;112765;112766;112767;112768;112769;112770;112771;112772;112773;112774;112775;112776;112777;112778;112779;112780;112781;112782;112783;112784;112785;112786;112787;112788;112789;112790;112791;112792;112793;112794;112795;112796;112797;112798;112799;118710;118711;118712;118713;118714;118715;118716;118717;118718;118719;118720;118721;118722;118723;118724;118725;118726;118727;118728;118729;118730;118731;118732;118733;118734;118735;118736;118737;118738;118739;138923;138924;138925;138926;138927;138928;138929;138930;138931;138932;138933;138934;138935;138936;138937;138938;138939;138940;138941;138942;138943;138944;138945;138946;138947;138948;138949;138950;138951;138952;138953;138954;138955;138956;138957;138958;138959;138960;138961;138962;138963;138964;138965;138966;138967;138968;138969;138970;138971;138972;138973;138974;138975;138976;138977;138978;138979;138980;138981;138982;138983;138984;138985;138986;138987;138988;138989;138990;138991;138992;138993;138994;138995;138996;138997;138998;151333;151334;151335;151336;151337;151338;151339;151340;151341;151342;151343;151344;151345;151346;151347;151348;151349;151350;151351;151352;151353;151354;151355;151356;151357;151358;151359;151360;151361;151362;151363;151364;151365;151366;151367;151368;151369;151370;151371;151372;151373;151374;151375;151376;151377;151378;151379;151380;151381;151382;151383;151384;151385;151386;151387;151388;151389;151390;151391;151392;151393;151394;151395;151396;151397;151398;151399;151400;151401;151402;151403;151404;151405;151406;151407;151408;151409;151410;151411;151412;151413;151414;151415;151416;151417;151418;151419;151420;151421;151422;151423;151424;151425;151426;151427;151428;151429;151430;151431;206060;206061;206062;206063;206064;206065;206066;206067;206068;206069;206070;206071;206072;206073;206074;206075;268756;268757;268758;268759;268760;268761;268762;268763;268764;268765;268766;268767;268768;268769;268770;268771;268772;268773</t>
  </si>
  <si>
    <t>31667;64232;80762;81354;81509;81528;94335;97248;99834;103592;112118;112719;112764;118715;138996;151407;206062;268765</t>
  </si>
  <si>
    <t>361;999</t>
  </si>
  <si>
    <t>295;296;297</t>
  </si>
  <si>
    <t>190;310</t>
  </si>
  <si>
    <t>122;131;257</t>
  </si>
  <si>
    <t>999;1000;2294;2295;3280;5271;6427;12123;12124;12164;12165;13140;13141;13321;13322;13981;15734;16962;17425;17614;21050;21051;24137;24138;28607</t>
  </si>
  <si>
    <t>1046;1047;2400;2401;3422;5490;6689;12628;12629;12672;12673;13700;13701;13884;13885;14571;16382;17672;18183;18405;18406;22392;22393;25611;25612;30280;30281</t>
  </si>
  <si>
    <t>12211;12212;12213;12214;12215;12216;12217;12218;12219;12220;12221;12222;12223;12224;12225;12226;12227;12228;12229;12230;12231;12232;12233;12234;28094;28095;28096;28097;28098;28099;28100;28101;28102;28103;28104;28105;28106;28107;28108;28109;28110;28111;28112;28113;28114;28115;28116;28117;28118;28119;28120;28121;28122;28123;39892;39893;39894;39895;39896;39897;39898;39899;39900;64228;64229;64230;64231;64232;64233;64234;64235;64236;64237;64238;64239;64240;64241;64242;64243;64244;64245;64246;64247;64248;64249;64250;64251;77772;77773;77774;77775;77776;77777;77778;77779;77780;77781;77782;77783;147128;147129;147130;147131;147132;147133;147134;147135;147136;147137;147138;147139;147140;147141;147142;147143;147144;147145;147146;147147;147148;147149;147150;147151;147152;147153;147154;147155;147156;147157;147158;147159;147160;147161;147162;147589;147590;147591;147592;147593;147594;147595;147596;147597;147598;147599;147600;147601;147602;147603;147604;147605;147606;147607;147608;147609;147610;147611;147612;160924;160925;160926;160927;160928;160929;160930;160931;160932;160933;160934;160935;160936;160937;160938;160939;160940;160941;160942;160943;160944;160945;160946;160947;160948;160949;160950;160951;160952;160953;160954;160955;160956;160957;160958;160959;160960;160961;163309;163310;163311;163312;163313;163314;163315;163316;163317;163318;163319;163320;163321;163322;163323;163324;163325;163326;163327;163328;163329;163330;163331;163332;163333;163334;163335;163336;163337;163338;163339;163340;163341;171969;171970;171971;171972;171973;171974;171975;171976;171977;171978;171979;171980;193529;193530;193531;193532;193533;193534;193535;208503;208504;208505;208506;208507;208508;208509;208510;208511;208512;208513;208514;214744;214745;214746;214747;214748;214749;214750;214751;214752;214753;214754;214755;217520;217521;217522;217523;217524;217525;217526;217527;217528;217529;217530;217531;217532;217533;217534;217535;217536;217537;217538;217539;217540;217541;217542;261243;261244;261245;261246;261247;261248;261249;261250;261251;261252;261253;261254;261255;261256;261257;261258;261259;261260;261261;261262;261263;261264;261265;261266;261267;261268;261269;261270;261271;261272;261273;261274;261275;261276;261277;261278;261279;297550;297551;297552;297553;297554;297555;297556;297557;297558;297559;297560;297561;297562;297563;297564;297565;297566;297567;297568;353814;353815;353816;353817;353818;353819;353820;353821;353822;353823;353824;353825;353826;353827;353828;353829;353830;353831;353832;353833;353834;353835;353836</t>
  </si>
  <si>
    <t>9952;9953;9954;9955;9956;9957;9958;9959;9960;9961;9962;9963;9964;9965;9966;9967;9968;9969;9970;9971;9972;9973;23185;23186;23187;23188;23189;23190;23191;23192;23193;23194;23195;23196;23197;23198;23199;23200;23201;23202;23203;23204;23205;23206;23207;23208;32983;32984;32985;32986;32987;53425;53426;53427;53428;53429;53430;53431;53432;53433;53434;53435;53436;53437;53438;64069;64070;64071;64072;64073;64074;64075;64076;64077;64078;64079;64080;64081;64082;64083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124761;124762;124763;124764;124765;124766;124767;124768;124769;124770;124771;124772;124773;124774;124775;124776;124777;124778;124779;124780;124781;124782;124783;124784;124785;124786;124787;124788;124789;124790;124791;124792;124793;124794;124795;124796;136195;136196;136197;136198;136199;136200;136201;136202;136203;136204;136205;136206;136207;136208;136209;136210;136211;136212;136213;136214;136215;136216;136217;136218;136219;136220;136221;136222;136223;136224;136225;136226;136227;136228;136229;136230;138152;138153;138154;138155;138156;138157;138158;138159;138160;138161;138162;138163;138164;138165;138166;138167;138168;138169;138170;138171;138172;138173;145251;145252;145253;145254;145255;145256;145257;145258;145259;163470;175336;175337;175338;175339;175340;175341;175342;175343;175344;175345;175346;175347;180512;180513;180514;180515;180516;180517;180518;180519;180520;180521;180522;180523;180524;180525;180526;180527;180528;180529;180530;180531;182596;182597;182598;182599;182600;182601;182602;182603;182604;182605;182606;182607;182608;182609;182610;182611;182612;182613;182614;182615;182616;216821;216822;216823;216824;216825;216826;216827;216828;216829;216830;216831;216832;216833;216834;216835;216836;216837;216838;216839;216840;216841;216842;216843;216844;216845;216846;216847;247678;247679;247680;247681;247682;247683;247684;247685;247686;247687;247688;247689;247690;247691;247692;247693;247694;247695;247696;247697;247698;296587;296588;296589;296590;296591;296592;296593;296594;296595;296596;296597;296598;296599;296600;296601;296602;296603;296604;296605;296606;296607;296608;296609;296610;296611</t>
  </si>
  <si>
    <t>9954;9971;23192;23208;32983;53428;64075;124421;124442;124781;124794;136209;136226;138157;138173;145255;163470;175341;180519;182615;216828;216847;247678;247692;296597</t>
  </si>
  <si>
    <t>840;699;475</t>
  </si>
  <si>
    <t>749;873;978;3997;5265;5481;6194;6203;6268;6393;7591;7804;8103;8335;11578;12902;12918;13294;13459;13460;14302;14520;15172;15197;15758;17362;17555;17801;18086;18307;18487;19681;20031;20600;21730;22711;23285;23428;24800;26251;26740;26985;27319;27320;27756</t>
  </si>
  <si>
    <t>778;912;1025;4173;5483;5706;6443;6452;6521;6655;7895;8121;8437;8681;12051;13453;13470;13857;14032;14033;14906;15129;15805;15832;16413;18112;18333;18625;18948;19182;19394;19395;20714;20715;21144;21855;23101;24133;24721;24866;24867;26305;27823;28341;28587;28941;28942;29399</t>
  </si>
  <si>
    <t>8879;8880;8881;8882;8883;8884;8885;8886;8887;8888;8889;8890;10591;10592;10593;10594;10595;10596;10597;10598;10599;10600;10601;10602;11964;11965;11966;11967;11968;11969;11970;11971;11972;11973;11974;11975;48635;48636;48637;48638;48639;48640;48641;64168;64169;64170;64171;64172;64173;64174;64175;66683;66684;66685;66686;66687;66688;66689;66690;66691;66692;66693;66694;66695;66696;66697;66698;66699;66700;66701;66702;66703;66704;66705;75196;75197;75198;75199;75200;75201;75202;75203;75204;75205;75206;75207;75280;75281;75282;75283;75284;75285;75286;75287;76054;76055;76056;76057;76058;76059;76060;76061;76062;76063;76064;76065;77421;77422;77423;77424;77425;77426;77427;77428;77429;91242;91243;91244;91245;91246;91247;91248;91249;93759;93760;93761;93762;93763;93764;93765;93766;93767;97445;97446;97447;97448;97449;97450;97451;97452;97453;97454;97455;97456;97457;97458;97459;100392;100393;100394;100395;100396;100397;100398;100399;100400;100401;100402;100403;100404;100405;100406;100407;100408;100409;100410;140433;140434;140435;140436;140437;140438;140439;140440;140441;140442;140443;140444;140445;140446;140447;140448;140449;140450;157504;157505;157506;157507;157508;157509;157510;157511;157512;157513;157514;157515;157737;157738;157739;157740;157741;157742;157743;157744;157745;157746;157747;157748;157749;157750;157751;157752;157753;157754;157755;157756;163035;163036;163037;163038;163039;163040;163041;165209;165210;165211;165212;165213;165214;165215;165216;165217;165218;165219;165220;165221;165222;165223;165224;165225;165226;165227;165228;165229;165230;165231;165232;165233;165234;165235;165236;175847;175848;175849;175850;175851;175852;175853;175854;175855;175856;175857;175858;175859;175860;175861;175862;175863;175864;175865;175866;175867;175868;175869;175870;178191;178192;178193;178194;178195;178196;178197;178198;178199;178200;178201;178202;186485;186486;186487;186488;186489;186490;186491;186492;186493;186494;186495;186496;186948;186949;186950;186951;186952;186953;186954;186955;186956;186957;186958;186959;193929;193930;193931;193932;193933;193934;193935;193936;193937;193938;193939;193940;213936;213937;213938;213939;213940;213941;213942;213943;213944;213945;213946;213947;216542;216543;216544;216545;216546;216547;219845;219846;219847;219848;219849;219850;219851;219852;219853;219854;219855;219856;223606;223607;223608;223609;223610;226244;226245;226246;226247;226248;226249;226250;226251;226252;226253;226254;226255;228653;228654;228655;228656;228657;228658;228659;228660;228661;228662;228663;228664;228665;228666;228667;228668;228669;228670;228671;228672;228673;228674;228675;228676;228677;228678;228679;228680;228681;228682;243288;243289;243290;243291;243292;243293;243294;243295;243296;243297;243298;243299;243300;243301;243302;243303;243304;243305;243306;243307;243308;243309;243310;243311;243312;243313;243314;243315;247808;247809;247810;247811;247812;247813;247814;255164;255165;255166;255167;255168;255169;255170;255171;255172;255173;255174;255175;269434;269435;269436;269437;269438;269439;269440;269441;269442;269443;269444;269445;280948;280949;280950;280951;280952;280953;280954;280955;280956;280957;280958;280959;280960;280961;280962;280963;280964;280965;280966;280967;280968;280969;280970;280971;287325;287326;287327;287328;287329;287330;287331;287332;287333;287334;287335;287336;288910;288911;288912;288913;288914;288915;288916;288917;288918;288919;288920;288921;288922;288923;288924;288925;288926;288927;288928;288929;288930;288931;288932;305748;305749;305750;305751;305752;305753;305754;305755;305756;305757;305758;305759;305760;305761;305762;305763;305764;305765;305766;305767;305768;305769;305770;305771;324443;324444;324445;324446;324447;324448;324449;324450;324451;324452;324453;324454;324455;330465;330466;330467;330468;330469;330470;330471;330472;330473;330474;330475;333267;333268;333269;333270;333271;333272;333273;333274;333275;333276;333277;333278;337428;337429;337430;337431;337432;337433;337434;337435;337436;337437;337438;337439;337440;337441;337442;337443;337444;343198;343199;343200;343201;343202;343203;343204;343205;343206;343207;343208;343209;343210;343211;343212;343213;343214;343215;343216</t>
  </si>
  <si>
    <t>7244;7245;7246;7247;7248;8625;8626;8627;8628;8629;8630;8631;8632;8633;8634;8635;8636;8637;8638;8639;8640;8641;9803;9804;9805;9806;9807;9808;9809;9810;9811;9812;9813;9814;9815;9816;9817;9818;9819;9820;9821;9822;40290;40291;40292;40293;40294;40295;40296;53352;53353;53354;53355;53356;53357;53358;53359;53360;53361;53362;53363;53364;53365;53366;53367;53368;55267;55268;55269;55270;55271;55272;55273;55274;55275;55276;55277;55278;55279;55280;55281;55282;55283;55284;55285;55286;55287;55288;62297;62298;62299;62300;62301;62302;62303;62304;62305;62306;62307;62308;62309;62310;62311;62312;62313;62314;62389;62390;62391;62392;62393;62394;62983;62984;62985;62986;62987;62988;62989;63872;63873;75227;75228;75229;75230;75231;75232;77212;77213;80915;80916;80917;80918;80919;83557;83558;83559;83560;83561;83562;83563;83564;118780;118781;118782;118783;118784;118785;118786;118787;118788;118789;118790;118791;118792;118793;133381;133382;133383;133384;133385;133386;133387;133388;133389;133390;133391;133392;133393;133394;133395;133396;133397;133398;133399;133400;133401;133402;133403;133404;133405;133589;133590;133591;133592;133593;133594;133595;133596;133597;133598;133599;133600;133601;133602;137961;139761;139762;139763;139764;139765;139766;139767;139768;139769;139770;139771;139772;139773;139774;139775;139776;139777;139778;139779;139780;139781;139782;148896;148897;148898;148899;148900;148901;148902;148903;148904;148905;148906;148907;148908;148909;148910;148911;148912;148913;148914;148915;148916;148917;148918;148919;150754;150755;150756;157999;158000;158001;158002;158003;158004;158005;158006;158007;158008;158009;158369;158370;158371;158372;158373;158374;158375;158376;158377;158378;158379;158380;163992;163993;163994;163995;163996;163997;163998;163999;164000;164001;164002;164003;179814;179815;181917;181918;181919;181920;184373;184374;184375;184376;184377;184378;184379;184380;184381;184382;184383;184384;187423;187424;187425;187426;189771;189772;191665;191666;191667;191668;191669;191670;191671;191672;191673;191674;191675;191676;191677;191678;191679;191680;191681;191682;191683;191684;203277;203278;203279;203280;203281;203282;203283;203284;203285;203286;203287;206602;206603;206604;206605;206606;211988;211989;211990;211991;211992;211993;211994;211995;211996;211997;223396;223397;223398;223399;223400;223401;223402;223403;233228;233229;233230;233231;233232;233233;233234;233235;233236;233237;233238;233239;233240;233241;233242;233243;233244;233245;233246;233247;233248;233249;233250;233251;238452;238453;238454;238455;238456;238457;238458;239639;239640;239641;239642;239643;239644;239645;239646;239647;254733;254734;254735;254736;254737;254738;254739;254740;254741;254742;254743;254744;254745;254746;254747;254748;254749;254750;254751;254752;254753;254754;254755;254756;254757;254758;254759;254760;254761;254762;254763;271964;271965;271966;271967;271968;271969;271970;271971;271972;271973;271974;277016;277017;279084;279085;279086;279087;282600;282601;282602;282603;282604;282605;287652;287653;287654;287655;287656;287657;287658</t>
  </si>
  <si>
    <t>7247;8640;9807;40294;53352;55282;62304;62389;62985;63872;75227;77212;80918;83561;118791;133397;133590;137961;139763;139782;148910;150756;158008;158370;163992;179814;181919;184374;187426;189771;191677;203278;206603;211991;223396;233238;238456;239640;254744;271970;277016;279084;282600;282601;287655</t>
  </si>
  <si>
    <t>403;351;305;272;261;180;407</t>
  </si>
  <si>
    <t>861;1041;1152;3560;6559;7484;7850;10384;11346;12737;12745;13600;14442;18736;21921;22251;24954;24955;25134;25180</t>
  </si>
  <si>
    <t>900;1091;1207;1208;3714;6823;6824;7785;8173;10808;11812;13284;13292;14174;15049;15050;19666;23304;23653;23654;26462;26463;26649;26696</t>
  </si>
  <si>
    <t>10464;10465;10466;10467;10468;10469;10470;10471;10472;12908;12909;12910;12911;12912;12913;12914;12915;12916;12917;12918;12919;14261;14262;14263;14264;14265;14266;14267;14268;14269;14270;14271;14272;14273;14274;14275;14276;14277;14278;14279;14280;14281;14282;14283;14284;14285;14286;14287;14288;14289;14290;14291;14292;14293;14294;14295;14296;14297;14298;14299;14300;14301;14302;14303;14304;43267;43268;43269;43270;43271;43272;43273;43274;43275;43276;43277;43278;43279;43280;43281;43282;43283;43284;43285;43286;43287;43288;43289;43290;79210;79211;79212;79213;79214;79215;79216;79217;79218;79219;79220;79221;79222;79223;79224;79225;79226;79227;79228;79229;79230;79231;79232;79233;79234;79235;79236;79237;90071;90072;90073;90074;90075;90076;90077;90078;90079;90080;90081;90082;90083;90084;94393;94394;94395;94396;94397;125244;125245;125246;125247;125248;125249;125250;125251;125252;125253;125254;125255;137308;137309;137310;137311;137312;137313;137314;137315;137316;137317;137318;137319;155329;155330;155331;155332;155333;155334;155335;155336;155337;155338;155339;155427;155428;155429;155430;155431;155432;155433;155434;167120;167121;167122;167123;167124;167125;167126;167127;167128;167129;167130;167131;167132;167133;167134;177330;177331;177332;177333;177334;177335;177336;177337;177338;177339;177340;177341;177342;177343;177344;177345;177346;177347;177348;177349;177350;177351;177352;177353;177354;177355;177356;177357;177358;177359;177360;177361;177362;231773;231774;231775;231776;231777;231778;231779;231780;231781;231782;231783;231784;271519;271520;271521;271522;271523;271524;271525;271526;271527;271528;271529;271530;271531;271532;271533;271534;271535;271536;271537;271538;271539;271540;271541;271542;275383;275384;275385;275386;275387;275388;275389;275390;275391;275392;275393;275394;275395;275396;275397;275398;275399;275400;275401;275402;275403;275404;275405;275406;275407;275408;275409;275410;275411;275412;275413;275414;275415;275416;275417;275418;275419;275420;275421;275422;275423;275424;275425;275426;275427;307558;307559;307560;307561;307562;307563;307564;307565;307566;307567;307568;307569;307570;307571;307572;307573;307574;307575;307576;307577;307578;307579;307580;307581;307582;307583;307584;307585;307586;307587;307588;307589;307590;307591;307592;307593;307594;307595;309749;309750;309751;309752;309753;309754;309755;309756;309757;309758;309759;309760;309761;309762;309763;309764;309765;309766;309767;309768;309769;309770;309771;310354;310355;310356;310357;310358;310359;310360;310361;310362;310363;310364;310365</t>
  </si>
  <si>
    <t>8520;8521;8522;8523;8524;8525;8526;10675;10676;10677;10678;10679;10680;10681;10682;10683;11889;11890;11891;11892;11893;11894;11895;11896;11897;11898;11899;11900;11901;11902;11903;11904;11905;11906;11907;11908;11909;11910;11911;11912;11913;11914;11915;11916;11917;11918;11919;11920;11921;11922;11923;11924;11925;11926;11927;35861;35862;35863;35864;35865;35866;35867;35868;35869;35870;35871;35872;35873;35874;35875;35876;35877;35878;65170;65171;65172;65173;65174;65175;65176;65177;65178;65179;65180;65181;65182;65183;65184;65185;65186;65187;65188;65189;65190;65191;65192;65193;65194;65195;65196;65197;65198;65199;65200;65201;65202;65203;65204;65205;65206;65207;65208;65209;65210;65211;65212;74230;74231;74232;74233;74234;74235;74236;74237;74238;74239;74240;74241;78311;78312;78313;78314;78315;78316;104741;104742;104743;104744;104745;104746;104747;104748;104749;104750;104751;104752;104753;104754;104755;104756;104757;104758;104759;104760;104761;104762;104763;104764;104765;104766;104767;104768;104769;104770;104771;104772;116118;131703;131704;131705;131706;131707;131708;131709;131710;131711;131775;141184;141185;141186;141187;141188;141189;141190;141191;141192;141193;150022;150023;150024;150025;150026;150027;150028;150029;150030;150031;150032;150033;150034;150035;150036;150037;150038;150039;150040;150041;150042;150043;150044;194221;194222;194223;194224;194225;194226;194227;194228;194229;194230;194231;194232;194233;194234;194235;194236;194237;194238;194239;225075;225076;225077;225078;225079;225080;225081;225082;225083;225084;225085;225086;225087;225088;225089;225090;225091;225092;225093;225094;225095;225096;225097;225098;225099;225100;225101;225102;225103;225104;225105;225106;225107;225108;225109;225110;225111;225112;225113;228527;228528;228529;228530;228531;228532;228533;228534;228535;228536;228537;228538;228539;228540;228541;228542;228543;228544;228545;228546;228547;228548;228549;228550;228551;228552;228553;228554;228555;228556;228557;228558;228559;228560;228561;228562;228563;228564;228565;228566;228567;228568;228569;228570;228571;228572;228573;228574;228575;228576;228577;228578;228579;228580;228581;228582;228583;228584;228585;228586;228587;228588;228589;228590;228591;228592;228593;228594;228595;228596;228597;228598;256645;256646;256647;256648;256649;256650;256651;256652;256653;256654;256655;256656;256657;256658;256659;256660;256661;256662;256663;256664;256665;256666;256667;256668;258783;258784;258785;258786;258787;258788;258789;258790;258791;258792;258793;258794;258795;258796;258797;258798;258799;258800;258801;258802;258803;258804;258805;258806;258807;258808;259244;259245;259246;259247;259248;259249;259250;259251;259252;259253;259254;259255;259256</t>
  </si>
  <si>
    <t>8521;10679;11927;35878;65199;74241;78311;104754;116118;131705;131775;141187;150032;194224;225081;228578;256647;256665;258808;259244</t>
  </si>
  <si>
    <t>353;354</t>
  </si>
  <si>
    <t>216;332</t>
  </si>
  <si>
    <t>264;223;227;194;205;208;145;190;125;101;65;95</t>
  </si>
  <si>
    <t>403;462;1986;6964;6965;13687;14503;15076;15103;15742;17677;18113;24829;25729;25730</t>
  </si>
  <si>
    <t>417;477;2083;7244;7245;14265;15112;15705;15733;16392;16393;18482;18483;18976;18977;18978;26334;27275;27276</t>
  </si>
  <si>
    <t>4710;4711;4712;4713;4714;4715;4716;4717;4718;4719;4720;4721;4722;4723;4724;4725;4726;4727;4728;4729;4730;4731;4732;4733;5433;5434;5435;5436;5437;5438;5439;5440;5441;5442;5443;5444;24587;24588;24589;24590;24591;24592;24593;24594;24595;83892;83893;83894;83895;83896;83897;83898;83899;83900;83901;83902;83903;83904;83905;83906;83907;83908;83909;83910;83911;83912;83913;83914;83915;83916;83917;83918;83919;83920;83921;83922;83923;168241;168242;168243;168244;168245;168246;168247;168248;168249;168250;168251;168252;177993;177994;177995;177996;177997;177998;177999;178000;178001;178002;178003;178004;185175;185176;185177;185178;185179;185180;185181;185182;185183;185184;185185;185186;185187;185561;185562;185563;185564;185565;185566;185567;185568;185569;185570;185571;185572;185573;193646;193647;193648;193649;193650;193651;193652;193653;193654;193655;193656;193657;193658;193659;193660;193661;193662;193663;193664;193665;193666;193667;193668;193669;193670;218428;218429;218430;218431;218432;218433;218434;218435;218436;218437;223857;223858;223859;223860;223861;223862;223863;223864;223865;223866;223867;223868;223869;223870;223871;223872;223873;223874;223875;223876;223877;223878;223879;223880;223881;223882;223883;223884;223885;223886;223887;223888;223889;223890;223891;223892;223893;223894;223895;223896;223897;223898;223899;223900;223901;223902;223903;306044;306045;306046;306047;306048;306049;306050;306051;306052;306053;306054;306055;317474;317475;317476;317477;317478;317479;317480;317481;317482;317483;317484;317485;317486;317487;317488;317489;317490;317491;317492;317493;317494;317495;317496;317497;317498;317499;317500;317501;317502;317503;317504;317505;317506;317507;317508;317509;317510;317511;317512;317513;317514;317515;317516;317517;317518;317519;317520;317521;317522;317523;317524;317525;317526;317527;317528;317529;317530;317531;317532;317533;317534;317535;317536;317537;317538;317539;317540;317541;317542</t>
  </si>
  <si>
    <t>3808;3809;3810;3811;3812;3813;3814;3815;3816;3817;3818;3819;3820;3821;3822;3823;3824;3825;3826;3827;3828;3829;3830;3831;3832;3833;3834;3835;3836;4405;4406;4407;4408;4409;4410;4411;4412;4413;4414;4415;4416;20437;20438;68841;68842;68843;68844;68845;68846;68847;68848;68849;68850;68851;68852;68853;68854;68855;68856;68857;68858;68859;68860;68861;68862;68863;68864;68865;142076;142077;150527;150528;150529;150530;150531;150532;150533;150534;150535;150536;150537;150538;150539;156899;156900;156901;156902;156903;156904;156905;156906;156907;156908;157350;157351;157352;157353;157354;157355;157356;157357;157358;157359;157360;157361;163578;163579;163580;163581;163582;163583;163584;163585;163586;163587;163588;163589;163590;163591;163592;163593;163594;183318;183319;183320;187624;187625;187626;187627;187628;187629;187630;187631;187632;187633;187634;187635;187636;187637;187638;187639;187640;187641;187642;187643;187644;187645;187646;187647;187648;187649;187650;187651;187652;187653;187654;187655;187656;187657;187658;187659;187660;254951;254952;254953;254954;254955;254956;254957;254958;254959;254960;254961;254962;254963;254964;254965;254966;254967;254968;254969;254970;265540;265541;265542;265543;265544;265545;265546;265547;265548;265549;265550;265551;265552;265553;265554;265555;265556;265557;265558;265559;265560;265561;265562;265563;265564;265565;265566;265567;265568;265569;265570;265571;265572;265573;265574;265575;265576;265577;265578;265579;265580;265581;265582;265583;265584;265585;265586;265587;265588;265589;265590;265591;265592;265593;265594;265595;265596;265597;265598;265599;265600;265601;265602;265603;265604;265605;265606;265607;265608;265609;265610;265611;265612;265613;265614;265615;265616;265617;265618;265619;265620;265621;265622</t>
  </si>
  <si>
    <t>3830;4411;20438;68851;68858;142077;150532;156904;157361;163578;183318;187633;254967;265548;265620</t>
  </si>
  <si>
    <t>527;528</t>
  </si>
  <si>
    <t>449;450</t>
  </si>
  <si>
    <t>95;99</t>
  </si>
  <si>
    <t>103;229</t>
  </si>
  <si>
    <t>531;530;128</t>
  </si>
  <si>
    <t>1719;2113;3746;6250;8751;8970;9320;9376;10445;10670;11545;12060;13469;13605;16754;17668;19530;20204;21310;21834;23474;23932;25278;25340;25555;26249</t>
  </si>
  <si>
    <t>1797;2212;3909;3910;6500;6501;9112;9348;9706;9763;10871;11105;12017;12563;14042;14179;17459;18470;18471;20513;20514;21374;22661;23214;24916;25397;26797;26859;27085;27820;27821</t>
  </si>
  <si>
    <t>21151;21152;21153;21154;21155;21156;21157;21158;21159;21160;21161;21162;25993;25994;25995;25996;25997;25998;25999;26000;26001;26002;26003;26004;26005;26006;26007;26008;26009;26010;26011;26012;26013;26014;26015;45519;45520;45521;45522;45523;45524;45525;45526;45527;45528;45529;45530;45531;45532;45533;45534;45535;45536;45537;45538;45539;45540;45541;45542;45543;45544;45545;45546;45547;45548;45549;45550;45551;75747;75748;75749;75750;75751;75752;75753;75754;75755;75756;75757;75758;75759;75760;75761;75762;75763;75764;75765;75766;75767;75768;75769;75770;75771;75772;75773;105398;105399;105400;105401;105402;105403;105404;105405;105406;105407;105408;105409;108256;108257;108258;108259;108260;108261;108262;108263;108264;108265;108266;108267;112680;112681;112682;112683;112684;112685;113311;113312;113313;113314;113315;113316;113317;113318;113319;113320;113321;113322;125902;125903;125904;125905;125906;125907;125908;125909;125910;125911;125912;125913;125914;125915;125916;125917;125918;125919;125920;125921;125922;125923;125924;129026;129027;129028;129029;129030;129031;129032;129033;129034;129035;129036;129037;139968;139969;139970;139971;139972;139973;139974;139975;139976;139977;139978;139979;146389;146390;146391;146392;146393;146394;146395;146396;165320;165321;165322;165323;165324;165325;165326;165327;165328;165329;165330;165331;165332;165333;165334;165335;165336;165337;165338;165339;167168;167169;167170;167171;167172;167173;167174;167175;167176;167177;167178;167179;205919;205920;205921;205922;205923;205924;205925;205926;205927;205928;205929;205930;205931;205932;205933;205934;205935;205936;205937;205938;205939;205940;205941;205942;205943;205944;205945;205946;205947;205948;205949;205950;205951;218301;218302;218303;218304;218305;218306;218307;218308;218309;218310;218311;218312;218313;241041;241042;241043;241044;241045;241046;241047;241048;241049;241050;241051;241052;241053;241054;241055;241056;241057;241058;241059;241060;241061;241062;241063;241064;241065;241066;241067;241068;241069;241070;241071;241072;241073;241074;241075;250374;250375;250376;250377;250378;250379;250380;250381;250382;250383;250384;250385;264448;264449;264450;264451;264452;264453;264454;264455;264456;264457;264458;264459;270597;270598;270599;270600;270601;289482;289483;289484;289485;289486;289487;289488;289489;289490;289491;289492;289493;289494;289495;289496;289497;289498;294974;294975;294976;294977;294978;294979;294980;294981;294982;311631;311632;311633;311634;311635;311636;311637;311638;311639;311640;311641;311642;311643;311644;311645;311646;311647;311648;311649;311650;311651;311652;311653;311654;312443;312444;312445;312446;312447;312448;312449;312450;312451;312452;312453;312454;312455;312456;315047;315048;315049;315050;315051;315052;315053;315054;315055;315056;315057;315058;315059;315060;315061;324397;324398;324399;324400;324401;324402;324403;324404;324405;324406;324407;324408;324409;324410;324411;324412;324413;324414;324415;324416;324417;324418;324419;324420;324421;324422;324423;324424;324425;324426;324427;324428;324429;324430;324431</t>
  </si>
  <si>
    <t>17378;17379;17380;17381;17382;17383;17384;17385;17386;17387;17388;17389;17390;17391;17392;21572;21573;21574;21575;21576;21577;21578;21579;21580;21581;21582;21583;21584;21585;21586;37783;37784;37785;37786;37787;37788;37789;37790;37791;37792;37793;37794;37795;37796;37797;37798;37799;37800;37801;37802;37803;37804;37805;37806;37807;62739;62740;62741;62742;62743;62744;62745;62746;62747;62748;62749;62750;62751;62752;62753;62754;62755;62756;62757;62758;62759;87718;87719;87720;87721;87722;87723;87724;87725;87726;87727;87728;87729;87730;90214;90215;90216;90217;90218;90219;90220;90221;90222;90223;90224;90225;90226;94229;94230;94231;94232;94233;94725;94726;94727;94728;94729;94730;94731;94732;94733;94734;94735;94736;105499;105500;105501;105502;105503;105504;105505;105506;105507;105508;105509;105510;105511;105512;105513;105514;105515;105516;105517;105518;109125;109126;109127;109128;109129;109130;109131;109132;118403;118404;118405;118406;118407;118408;118409;118410;118411;118412;123765;123766;123767;139825;139826;139827;139828;139829;141226;141227;141228;141229;141230;141231;141232;141233;141234;141235;141236;141237;141238;173191;173192;173193;173194;173195;173196;173197;173198;173199;173200;173201;173202;173203;173204;173205;173206;173207;173208;173209;173210;173211;173212;173213;173214;173215;173216;173217;173218;173219;173220;173221;173222;173223;173224;173225;173226;173227;173228;173229;173230;173231;173232;173233;173234;173235;173236;173237;173238;173239;173240;173241;173242;173243;173244;173245;173246;173247;173248;173249;173250;173251;173252;173253;173254;173255;173256;173257;173258;173259;173260;173261;173262;173263;173264;173265;173266;173267;173268;173269;173270;173271;173272;173273;173274;173275;173276;173277;173278;173279;183151;183152;183153;183154;183155;183156;201628;201629;201630;201631;201632;201633;201634;201635;201636;201637;201638;201639;201640;201641;201642;201643;201644;201645;201646;201647;201648;201649;201650;201651;201652;201653;201654;201655;201656;201657;201658;201659;201660;201661;201662;201663;201664;201665;201666;201667;201668;201669;201670;201671;208585;208586;208587;208588;208589;208590;208591;208592;208593;208594;208595;208596;208597;208598;208599;208600;208601;208602;208603;208604;219341;219342;219343;224326;224327;224328;224329;224330;240080;240081;240082;240083;240084;240085;240086;240087;240088;240089;240090;240091;240092;240093;240094;240095;240096;245173;245174;245175;245176;245177;245178;260409;260410;260411;260412;260413;260414;260415;260416;260417;260418;260419;260420;260421;260422;260423;260424;260425;260426;260427;260428;260429;260430;260431;260432;260433;260434;260435;260436;260437;261113;261114;261115;261116;261117;261118;261119;261120;261121;261122;261123;261124;261125;261126;261127;261128;263205;263206;263207;263208;263209;271919;271920;271921;271922;271923;271924;271925;271926;271927;271928;271929;271930;271931;271932;271933;271934;271935;271936;271937;271938;271939;271940;271941;271942;271943;271944;271945;271946;271947;271948;271949;271950;271951;271952;271953;271954;271955;271956;271957;271958;271959;271960;271961;271962</t>
  </si>
  <si>
    <t>17389;21573;37784;62741;87724;90216;94230;94733;105514;109130;118412;123765;139828;141236;173244;183151;201649;208593;219343;224326;240096;245175;260412;261118;263206;271933</t>
  </si>
  <si>
    <t>431;1017</t>
  </si>
  <si>
    <t>357;358;359;360</t>
  </si>
  <si>
    <t>454;460</t>
  </si>
  <si>
    <t>46;67;143;196</t>
  </si>
  <si>
    <t>636;591;604;522;284;175;169;183;131;165;108;129;118;136;614;42;75;187;43;61;382</t>
  </si>
  <si>
    <t>1375;1486;1836;2855;5484;5492;7415;7945;8669;8674;10187;12404;12494;12877;14575;18273;18533;18534;19287;19430;19563;21284;22116;22328;22347;22471;25239;25240;25399;28518</t>
  </si>
  <si>
    <t>1437;1551;1552;1919;2978;5709;5717;7716;8273;9028;9033;10602;12929;12930;13027;13428;15185;19147;19443;19444;20255;20399;20558;20559;22635;23515;23733;23753;23877;26757;26758;26920;30190</t>
  </si>
  <si>
    <t>16882;16883;16884;16885;16886;16887;16888;16889;16890;16891;16892;16893;16894;16895;16896;16897;16898;16899;16900;16901;16902;16903;16904;18251;18252;18253;18254;18255;18256;18257;18258;18259;18260;18261;18262;18263;18264;18265;18266;18267;18268;18269;18270;18271;18272;18273;18274;18275;18276;18277;18278;22625;22626;22627;22628;22629;22630;22631;22632;22633;22634;22635;22636;22637;22638;22639;22640;22641;22642;22643;22644;22645;22646;22647;22648;34785;34786;34787;34788;34789;34790;34791;34792;34793;34794;34795;34796;66726;66727;66728;66729;66730;66731;66732;66733;66734;66735;66736;66737;66738;66739;66813;66814;66815;66816;66817;89319;89320;89321;89322;89323;95554;95555;95556;95557;95558;95559;95560;95561;95562;95563;95564;95565;104308;104309;104310;104311;104312;104313;104314;104315;104316;104317;104318;104319;104367;104368;104369;104370;104371;104372;104373;104374;104375;104376;104377;104378;122780;122781;122782;122783;122784;122785;122786;122787;122788;122789;122790;122791;122792;122793;122794;122795;122796;122797;122798;122799;122800;122801;122802;122803;150845;150846;150847;150848;150849;150850;150851;150852;150853;150854;150855;150856;150857;150858;150859;150860;150861;150862;150863;150864;150865;150866;150867;150868;150869;150870;150871;150872;150873;150874;150875;150876;152136;152137;152138;152139;152140;152141;152142;152143;152144;152145;152146;152147;152148;152149;152150;152151;152152;152153;152154;152155;152156;152157;152158;152159;157212;157213;157214;157215;157216;157217;157218;157219;157220;157221;157222;157223;157224;157225;157226;157227;157228;157229;157230;157231;157232;157233;157234;157235;178852;178853;178854;178855;178856;178857;178858;178859;178860;178861;178862;178863;178864;178865;178866;178867;178868;178869;178870;178871;225819;225820;225821;225822;225823;225824;225825;225826;225827;225828;225829;225830;229192;229193;229194;229195;229196;229197;229198;229199;229200;229201;229202;229203;229204;229205;229206;229207;229208;229209;229210;229211;229212;229213;229214;229215;229216;229217;238292;238293;238294;238295;238296;238297;238298;238299;238300;238301;238302;238303;239808;239809;239810;239811;239812;239813;239814;239815;239816;239817;241561;241562;241563;241564;241565;241566;241567;241568;241569;241570;241571;241572;241573;241574;241575;241576;241577;241578;241579;241580;241581;241582;241583;241584;241585;241586;241587;241588;241589;241590;241591;241592;241593;241594;241595;241596;264155;264156;264157;264158;264159;264160;264161;264162;264163;264164;264165;264166;273858;273859;273860;273861;273862;273863;273864;273865;273866;273867;273868;273869;276417;276418;276419;276420;276421;276422;276423;276424;276425;276426;276736;276737;276738;276739;276740;276741;276742;276743;276744;276745;276746;276747;276748;276749;276750;276751;276752;276753;276754;276755;276756;276757;276758;276759;276760;276761;276762;276763;276764;276765;278097;278098;278099;278100;278101;278102;278103;278104;278105;278106;278107;278108;278109;278110;278111;278112;278113;278114;278115;278116;278117;278118;278119;311141;311142;311143;311144;311145;311146;311147;311148;311149;311150;311151;311152;311153;313063;313064;313065;313066;313067;352685;352686;352687;352688;352689;352690;352691;352692;352693;352694;352695</t>
  </si>
  <si>
    <t>14046;14047;14048;14049;14050;14051;14052;14053;14054;14055;14056;14057;14058;14059;14060;14061;14062;14063;14064;14065;15150;15151;15152;15153;15154;15155;15156;15157;15158;15159;15160;15161;15162;15163;15164;15165;15166;15167;15168;15169;15170;15171;15172;15173;15174;15175;18702;18703;18704;18705;18706;18707;18708;18709;18710;18711;18712;18713;18714;18715;18716;18717;18718;18719;18720;18721;18722;18723;18724;18725;18726;18727;18728;28523;28524;28525;28526;28527;28528;28529;28530;28531;28532;28533;55302;55303;55304;55305;55306;55307;55308;55309;55310;55311;55312;55313;55314;55315;55316;55359;55360;55361;73490;73491;73492;73493;79315;79316;79317;79318;79319;79320;79321;79322;79323;79324;79325;79326;86763;86764;86765;86766;86767;86768;86769;86770;86771;86772;86773;86774;86775;86776;86777;86778;86837;86838;86839;86840;102219;102220;102221;102222;102223;102224;102225;102226;102227;102228;102229;102230;102231;102232;102233;102234;102235;102236;102237;102238;102239;102240;102241;102242;102243;102244;102245;102246;127614;127615;127616;127617;127618;127619;127620;127621;127622;127623;127624;127625;127626;127627;127628;127629;127630;127631;127632;127633;127634;127635;127636;127637;127638;127639;127640;127641;127642;127643;127644;127645;127646;127647;127648;127649;127650;127651;127652;127653;127654;127655;128813;128814;128815;128816;128817;128818;128819;128820;128821;128822;128823;128824;128825;128826;128827;128828;128829;128830;128831;128832;128833;128834;128835;128836;128837;128838;128839;128840;128841;133129;133130;133131;133132;133133;133134;133135;133136;133137;133138;133139;133140;133141;133142;133143;133144;133145;133146;133147;133148;133149;133150;133151;133152;133153;133154;133155;133156;151328;151329;151330;151331;189288;189289;189290;189291;192011;192012;192013;192014;192015;192016;192017;192018;192019;192020;192021;192022;192023;192024;192025;192026;192027;192028;192029;192030;199475;199476;199477;199478;199479;199480;200554;200555;200556;200557;200558;200559;200560;200561;200562;200563;200564;202014;202015;202016;202017;202018;202019;202020;202021;202022;202023;202024;202025;202026;202027;202028;202029;202030;202031;202032;202033;202034;202035;202036;202037;202038;202039;202040;202041;202042;202043;202044;202045;202046;202047;202048;202049;219111;219112;219113;219114;219115;219116;219117;219118;219119;219120;219121;219122;219123;219124;219125;219126;227265;227266;227267;227268;227269;227270;227271;227272;227273;229518;229519;229520;229812;229813;229814;229815;229816;229817;229818;229819;229820;229821;229822;229823;229824;229825;229826;229827;229828;229829;229830;229831;229832;230900;230901;230902;230903;230904;230905;230906;230907;230908;230909;230910;230911;230912;230913;230914;230915;230916;230917;230918;230919;230920;230921;230922;230923;230924;259918;259919;259920;259921;259922;259923;261541;295658;295659;295660;295661;295662;295663;295664;295665;295666;295667;295668</t>
  </si>
  <si>
    <t>14048;15164;18722;28529;55306;55359;73490;79323;86772;86840;102231;127623;128832;133137;151331;189289;192016;192029;199476;200557;202046;219111;227267;229520;229823;230907;259918;259921;261541;295666</t>
  </si>
  <si>
    <t>199;200;201</t>
  </si>
  <si>
    <t>72;584;596</t>
  </si>
  <si>
    <t>430;391;425;425;455;455;295</t>
  </si>
  <si>
    <t>2188;2282;5372;5373;6774;8835;8836;9318;12565;13719;13980;14267;15363;16252;16253;18379;19503;19590;20635;21115;22464;23229;25019;26032;26208;26231;27888</t>
  </si>
  <si>
    <t>True;True;True;True;True;True;True;True;False;False;True;True;True;True;True;True;True;True;True;True;True;True;True;True;True;True;True</t>
  </si>
  <si>
    <t>2289;2388;5596;5597;7046;7047;9204;9205;9206;9207;9704;13100;14299;14570;14871;16001;16002;16930;16931;19284;20478;20593;20594;21896;22457;22458;22459;23870;24665;26529;26530;27589;27778;27801;29535;29536;29537;29538</t>
  </si>
  <si>
    <t>26878;26879;26880;26881;26882;26883;26884;26885;26886;26887;26888;26889;27963;27964;27965;27966;27967;27968;27969;27970;27971;27972;27973;27974;65455;65456;65457;65458;65459;65460;65461;65462;65463;65464;65465;65466;65467;65468;65469;65470;65471;65472;65473;65474;65475;65476;65477;65478;65479;65480;81639;81640;81641;81642;81643;81644;81645;81646;81647;81648;81649;81650;81651;81652;81653;81654;81655;81656;81657;106425;106426;106427;106428;106429;106430;106431;106432;106433;106434;106435;106436;106437;106438;106439;106440;106441;106442;106443;106444;106445;106446;106447;106448;106449;106450;106451;106452;106453;106454;106455;106456;106457;106458;106459;106460;106461;106462;106463;106464;106465;106466;106467;106468;106469;106470;106471;106472;106473;106474;106475;106476;106477;106478;106479;106480;106481;106482;106483;106484;106485;106486;106487;106488;106489;106490;106491;106492;106493;106494;106495;112659;112660;112661;112662;112663;112664;112665;112666;112667;112668;112669;112670;153035;153036;153037;153038;153039;153040;153041;153042;153043;153044;153045;153046;168780;168781;168782;168783;168784;168785;168786;168787;168788;168789;168790;171959;171960;171961;171962;171963;171964;171965;171966;171967;171968;175472;175473;175474;175475;175476;175477;175478;175479;175480;175481;175482;175483;189013;189014;189015;189016;189017;189018;189019;189020;189021;189022;189023;189024;189025;189026;189027;189028;189029;189030;189031;189032;189033;189034;189035;189036;189037;189038;189039;189040;189041;199917;199918;199919;199920;199921;199922;199923;199924;199925;199926;199927;199928;199929;199930;199931;199932;227403;227404;227405;227406;240664;240665;240666;240667;240668;240669;240670;240671;240672;240673;240674;240675;240676;240677;240678;240679;240680;240681;240682;240683;240684;241951;241952;241953;241954;241955;241956;241957;241958;241959;241960;241961;241962;241963;241964;241965;241966;241967;241968;241969;241970;241971;241972;241973;241974;241975;241976;241977;241978;241979;241980;241981;241982;241983;241984;241985;241986;255509;255510;255511;262051;262052;262053;262054;262055;262056;262057;262058;262059;262060;262061;262062;262063;262064;262065;262066;262067;262068;262069;278028;278029;278030;278031;278032;278033;278034;278035;278036;278037;278038;278039;286736;286737;286738;286739;286740;286741;286742;286743;286744;286745;286746;286747;308244;308245;308246;308247;308248;308249;308250;308251;308252;308253;308254;308255;308256;308257;308258;308259;308260;308261;308262;308263;308264;308265;308266;308267;308268;308269;308270;308271;308272;308273;308274;308275;308276;308277;308278;308279;308280;308281;308282;308283;321240;321241;321242;321243;321244;321245;321246;321247;321248;321249;321250;321251;323820;323821;323822;323823;323824;323825;323826;323827;323828;323829;323830;323831;323832;323833;323834;323835;323836;323837;323838;323839;323840;323841;323842;323843;324121;324122;324123;324124;324125;324126;324127;324128;324129;324130;324131;344814;344815;344816;344817;344818;344819;344820;344821;344822;344823;344824;344825;344826;344827;344828;344829;344830;344831;344832;344833;344834;344835;344836;344837;344838;344839;344840;344841;344842;344843;344844;344845;344846;344847;344848;344849;344850</t>
  </si>
  <si>
    <t>22241;22242;22243;22244;22245;22246;23066;23067;23068;23069;23070;23071;23072;23073;23074;23075;23076;23077;54389;54390;54391;54392;54393;54394;54395;54396;54397;54398;54399;54400;54401;54402;54403;54404;54405;54406;54407;54408;54409;54410;54411;54412;54413;54414;54415;54416;54417;54418;54419;54420;66957;66958;66959;66960;66961;66962;66963;66964;66965;66966;66967;66968;66969;66970;66971;66972;66973;66974;66975;66976;66977;66978;88539;88540;88541;88542;88543;88544;88545;88546;88547;88548;88549;88550;88551;88552;88553;88554;88555;88556;88557;88558;88559;88560;88561;88562;88563;88564;88565;88566;88567;88568;88569;88570;88571;88572;88573;88574;88575;88576;88577;88578;88579;88580;88581;88582;88583;88584;88585;88586;88587;88588;88589;88590;88591;88592;88593;88594;88595;88596;88597;88598;88599;88600;88601;88602;88603;88604;88605;88606;88607;88608;88609;94217;94218;94219;94220;94221;94222;94223;94224;94225;94226;94227;129563;129564;129565;129566;129567;129568;129569;129570;129571;129572;129573;129574;129575;142615;142616;142617;142618;142619;142620;142621;145245;145246;145247;145248;145249;145250;148598;148599;148600;148601;148602;148603;148604;148605;148606;148607;148608;148609;148610;148611;148612;159998;159999;160000;160001;160002;160003;160004;160005;160006;160007;160008;160009;160010;160011;160012;160013;160014;160015;160016;160017;160018;160019;160020;160021;160022;160023;160024;160025;160026;160027;160028;168568;168569;168570;168571;190571;190572;190573;190574;190575;201315;201316;201317;201318;201319;201320;201321;201322;201323;201324;201325;201326;201327;201328;201329;201330;201331;201332;201333;201334;201335;201336;201337;201338;201339;201340;201341;201342;201343;201344;201345;201346;201347;201348;201349;201350;201351;201352;201353;201354;201355;201356;201357;201358;201359;201360;201361;201362;201363;201364;201365;201366;201367;201368;201369;201370;201371;201372;201373;201374;201375;201376;201377;201378;201379;201380;201381;202298;202299;202300;202301;202302;202303;202304;202305;202306;202307;202308;202309;202310;202311;202312;202313;202314;202315;202316;202317;202318;202319;202320;202321;202322;202323;202324;202325;202326;202327;202328;202329;202330;212254;212255;217441;217442;217443;217444;217445;217446;217447;217448;217449;217450;217451;217452;217453;217454;217455;217456;217457;217458;230858;230859;230860;230861;230862;230863;230864;230865;230866;230867;230868;230869;237956;237957;237958;237959;237960;237961;237962;237963;237964;237965;237966;237967;257242;257243;257244;257245;257246;257247;257248;257249;257250;257251;257252;257253;257254;257255;257256;257257;257258;257259;257260;257261;257262;257263;257264;257265;257266;257267;257268;257269;257270;257271;257272;257273;268924;268925;268926;268927;268928;268929;268930;268931;268932;271475;271476;271477;271478;271479;271480;271481;271482;271483;271484;271485;271486;271487;271488;271489;271676;288900;288901;288902;288903;288904;288905;288906;288907;288908;288909;288910;288911;288912;288913;288914;288915;288916;288917;288918;288919;288920;288921;288922;288923;288924;288925;288926;288927;288928;288929;288930;288931;288932;288933;288934;288935;288936;288937;288938;288939;288940;288941;288942;288943;288944;288945;288946;288947;288948;288949;288950;288951;288952;288953;288954;288955;288956;288957;288958;288959;288960;288961;288962;288963;288964;288965;288966;288967;288968;288969;288970;288971;288972;288973;288974;288975;288976;288977;288978;288979;288980;288981</t>
  </si>
  <si>
    <t>22246;23072;54405;54417;66966;88563;88600;94222;129573;142618;145248;148604;160015;168568;168571;190572;201361;202312;212255;217454;230869;237963;257252;268927;271482;271676;288903</t>
  </si>
  <si>
    <t>156;949</t>
  </si>
  <si>
    <t>99;100;101;102;103</t>
  </si>
  <si>
    <t>339;351</t>
  </si>
  <si>
    <t>58;213;313;335;402</t>
  </si>
  <si>
    <t>910;231</t>
  </si>
  <si>
    <t>59;427;2464;3929;3930;4663;4666;4813;4923;4964;5598;5934;6843;6885;8048;8477;9178;10339;10340;11417;13649;14867;16415;16464;17942;18148;18629;19323;19828;20019;20886;20943;21491;21692;22520;23116;23718;23765;25143;26152;26456;26457;26625;26743;27522;28644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</si>
  <si>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</si>
  <si>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61;441;2573;4103;4104;4868;4869;4873;5021;5132;5174;5827;6175;7118;7162;8380;8827;9562;10760;10761;11883;14225;15487;17103;17156;18785;19014;19547;20291;20893;21129;22224;22281;22852;23062;23929;24548;25172;25221;26658;27719;28035;28036;28213;28344;29155;30319</t>
  </si>
  <si>
    <t>628;629;630;631;632;633;634;635;636;637;638;639;4997;4998;4999;5000;5001;5002;5003;5004;5005;5006;5007;5008;30069;30070;30071;30072;30073;30074;30075;30076;30077;30078;30079;30080;30081;30082;30083;30084;30085;30086;30087;30088;30089;30090;30091;30092;47799;47800;47801;47802;47803;47804;47805;47806;47807;47808;47809;47810;47811;47812;47813;47814;47815;47816;47817;47818;47819;47820;47821;47822;47823;47824;47825;47826;47827;57028;57029;57030;57031;57032;57033;57034;57035;57036;57037;57038;57039;57040;57041;57042;57043;57044;57045;57046;57047;57048;57049;57050;57051;57052;57053;57054;57055;57056;57057;57058;57059;57060;57061;57062;57063;57064;57065;57066;57067;57068;57069;57070;57071;57072;57073;57074;57075;57076;57077;57078;57079;57126;57127;57128;57129;57130;57131;57132;57133;57134;57135;57136;57137;58869;58870;58871;58872;58873;58874;58875;58876;58877;58878;58879;58880;58881;58882;58883;58884;58885;58886;58887;58888;58889;58890;60112;60113;60114;60115;60116;60117;60118;60119;60120;60121;60122;60123;60556;60557;60558;60559;60560;60561;60562;60563;60564;60565;60566;60567;68106;68107;68108;68109;68110;68111;68112;68113;68114;68115;68116;68117;72187;72188;72189;72190;72191;72192;72193;72194;72195;72196;72197;72198;82440;82441;82442;82443;82444;82445;82446;82447;82448;82449;82997;96816;96817;96818;96819;96820;96821;96822;96823;96824;96825;96826;96827;101961;101962;101963;101964;101965;101966;101967;101968;101969;101970;101971;101972;110942;110943;110944;110945;110946;110947;110948;110949;110950;110951;110952;110953;124696;124697;124698;124699;124700;138108;138109;138110;138111;138112;138113;138114;138115;138116;138117;138118;138119;138120;138121;138122;138123;138124;138125;138126;138127;138128;138129;138130;138131;167754;167755;167756;167757;167758;167759;167760;167761;167762;167763;167764;167765;182484;182485;182486;182487;182488;182489;182490;182491;182492;201917;201918;201919;201920;201921;201922;201923;201924;201925;201926;201927;201928;202472;202473;202474;202475;202476;202477;202478;202479;202480;202481;202482;221692;221693;221694;221695;221696;221697;221698;221699;224296;224297;224298;224299;224300;224301;224302;224303;224304;224305;224306;224307;224308;224309;224310;224311;224312;224313;224314;224315;224316;224317;224318;230348;230349;230350;230351;230352;230353;230354;230355;230356;230357;230358;230359;230360;230361;230362;230363;230364;230365;230366;230367;230368;230369;230370;230371;238673;238674;238675;238676;238677;238678;238679;238680;238681;238682;238683;238684;245188;245189;245190;245191;245192;245193;245194;245195;245196;245197;245198;245199;247651;247652;247653;247654;247655;247656;247657;247658;247659;247660;247661;247662;247663;247664;259128;259129;259130;259131;259132;259133;259134;259135;259136;259763;259764;259765;259766;259767;259768;259769;259770;259771;266685;266686;266687;266688;266689;266690;266691;266692;266693;266694;266695;266696;266697;266698;266699;266700;266701;266702;266703;266704;266705;266706;266707;266708;266709;266710;266711;266712;269019;269020;269021;269022;269023;269024;269025;269026;269027;269028;269029;278732;278733;278734;278735;278736;278737;278738;278739;278740;278741;278742;278743;285447;285448;285449;285450;285451;285452;285453;285454;285455;285456;285457;285458;285459;285460;285461;285462;285463;285464;285465;285466;285467;285468;285469;292565;292566;292567;292568;292569;292570;292571;292572;292573;292574;292575;292576;292577;292578;292579;292580;292581;292582;292583;292584;292585;292586;292587;292588;293113;293114;293115;293116;293117;293118;293119;293120;293121;293122;309887;309888;309889;309890;309891;309892;309893;309894;309895;309896;309897;323005;323006;323007;323008;323009;323010;323011;323012;323013;323014;323015;326894;326895;326896;326897;326898;326899;326900;326901;326902;326903;326904;326905;326906;326907;326908;326909;326910;326911;326912;326913;326914;326915;326916;326917;326918;326919;326920;326921;326922;326923;326924;326925;326926;326927;326928;326929;326930;326931;326932;326933;326934;326935;326936;326937;326938;326939;328923;328924;328925;328926;328927;328928;328929;328930;328931;328932;328933;328934;330512;330513;330514;330515;330516;330517;330518;330519;330520;330521;330522;330523;340183;340184;340185;340186;340187;340188;340189;340190;340191;340192;340193;340194;354263;354264;354265;354266;354267;354268;354269;354270;354271;354272;354273;354274</t>
  </si>
  <si>
    <t>489;490;491;492;493;494;495;496;497;498;499;500;501;502;503;4044;4045;4046;4047;4048;4049;4050;4051;4052;4053;4054;4055;24746;24747;24748;24749;24750;24751;24752;24753;24754;24755;24756;24757;24758;24759;24760;39673;39674;39675;39676;39677;39678;39679;39680;39681;39682;39683;39684;39685;39686;39687;39688;39689;39690;39691;39692;39693;39694;39695;47691;47692;47693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47783;47784;47785;47786;47787;47788;47789;47790;47791;47792;47793;47794;47795;47796;47797;47798;47799;47800;47801;47802;47803;47804;48989;48990;48991;48992;48993;48994;48995;48996;48997;48998;48999;49000;49001;49002;49003;49004;49005;49006;49007;49008;49009;49010;49011;49012;49013;49014;49015;50047;50048;50049;50050;50051;50052;50053;50054;50055;50056;50057;50058;50059;50060;50061;50062;50063;50389;50390;50391;50392;50393;50394;50395;50396;50397;50398;50399;50400;50401;50402;56406;56407;56408;56409;56410;56411;56412;56413;56414;56415;56416;59829;59830;59831;59832;59833;59834;67652;67653;67654;67655;67656;67657;67658;67659;67660;68136;80384;84847;84848;84849;84850;84851;84852;84853;84854;84855;84856;84857;84858;84859;92752;92753;92754;92755;92756;92757;92758;92759;92760;92761;104105;104106;104107;104108;116803;116804;116805;116806;116807;116808;116809;116810;116811;116812;116813;116814;116815;116816;116817;116818;116819;116820;116821;116822;116823;116824;116825;116826;116827;116828;116829;116830;141756;141757;141758;141759;141760;141761;141762;141763;141764;154599;154600;154601;154602;154603;154604;154605;154606;154607;170137;170138;170139;170140;170141;170142;170143;170144;170145;170146;170147;170148;170149;170150;170598;170599;170600;170601;170602;170603;170604;170605;170606;170607;170608;170609;170610;170611;170612;170613;170614;185965;187988;187989;187990;187991;187992;187993;187994;187995;187996;187997;187998;187999;188000;188001;188002;188003;188004;188005;188006;188007;188008;188009;188010;188011;188012;188013;192856;192857;192858;192859;192860;192861;192862;192863;192864;192865;192866;192867;192868;192869;192870;192871;192872;192873;192874;192875;192876;192877;192878;192879;192880;192881;192882;192883;192884;192885;199737;199738;199739;199740;199741;199742;199743;199744;199745;199746;199747;199748;199749;199750;199751;199752;204715;204716;204717;204718;204719;204720;204721;204722;204723;204724;204725;204726;206485;206486;206487;206488;206489;206490;206491;206492;206493;206494;215090;215091;215584;221211;221212;221213;221214;221215;221216;221217;221218;221219;221220;221221;221222;221223;221224;221225;221226;221227;221228;221229;221230;221231;221232;221233;221234;221235;221236;221237;221238;221239;221240;221241;221242;221243;221244;221245;221246;221247;221248;221249;221250;221251;221252;221253;221254;221255;221256;221257;221258;221259;221260;221261;221262;221263;223089;231413;231414;231415;231416;231417;231418;231419;231420;231421;231422;231423;231424;231425;231426;231427;231428;231429;236857;236858;236859;236860;236861;236862;236863;236864;236865;236866;236867;236868;236869;236870;236871;236872;236873;236874;236875;236876;236877;236878;236879;236880;236881;236882;243011;243012;243013;243014;243015;243016;243017;243018;243019;243020;243021;243022;243023;243024;243025;243026;243027;243028;243029;243030;243031;243032;243033;243034;243490;243491;243492;243493;243494;243495;243496;243497;243498;243499;243500;243501;243502;243503;243504;243505;258904;258905;258906;258907;258908;258909;258910;258911;258912;258913;258914;258915;270840;270841;270842;270843;270844;270845;270846;270847;270848;270849;270850;270851;270852;270853;270854;270855;270856;274012;274013;274014;274015;274016;274017;274018;274019;274020;274021;274022;274023;274024;274025;274026;274027;274028;274029;274030;274031;274032;274033;274034;274035;274036;274037;274038;274039;274040;274041;274042;274043;274044;274045;274046;274047;274048;274049;274050;274051;274052;274053;274054;274055;274056;274057;274058;274059;274060;274061;274062;274063;274064;274065;274066;274067;274068;274069;274070;274071;274072;274073;274074;274075;274076;274077;274078;274079;274080;274081;274082;275697;275698;275699;275700;275701;275702;275703;275704;275705;275706;275707;275708;277039;277040;277041;277042;277043;277044;277045;277046;277047;277048;277049;277050;277051;277052;277053;285020;285021;285022;285023;285024;285025;285026;285027;285028;285029;285030;296949;296950;296951;296952;296953;296954;296955;296956;296957;296958</t>
  </si>
  <si>
    <t>496;4048;24759;39674;39695;47699;47790;49010;50050;50389;56406;59832;67659;68136;80384;84853;92753;104105;104108;116817;141760;154606;170139;170605;185965;187991;192869;199751;204720;206485;215091;215584;221218;223089;231421;236871;243024;243493;258911;270856;274021;274076;275702;277040;285024;296957</t>
  </si>
  <si>
    <t>716;717</t>
  </si>
  <si>
    <t>119;122</t>
  </si>
  <si>
    <t>1005;2730;2731;4660;7598;7785;7977;11713;13692;26267</t>
  </si>
  <si>
    <t>1052;2852;2853;4865;7902;8101;8306;12190;14270;27839</t>
  </si>
  <si>
    <t>12283;12284;12285;12286;12287;12288;12289;12290;12291;12292;12293;12294;12295;12296;12297;12298;12299;12300;12301;12302;12303;12304;12305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56997;56998;56999;57000;57001;57002;57003;57004;57005;57006;57007;57008;91313;91314;91315;91316;91317;91318;91319;91320;91321;91322;91323;91324;91325;91326;91327;91328;93537;93538;93539;93540;93541;93542;93543;93544;93545;93546;93547;93548;93549;93550;93551;93552;93553;93554;93555;93556;93557;93558;93559;93560;95943;95944;95945;95946;95947;95948;95949;95950;95951;95952;95953;95954;95955;95956;95957;95958;95959;95960;95961;95962;95963;95964;95965;95966;142199;142200;142201;142202;142203;142204;142205;142206;142207;142208;142209;142210;168301;168302;168303;168304;168305;168306;168307;168308;168309;168310;168311;168312;168313;168314;168315;168316;168317;168318;168319;168320;168321;168322;168323;168324;324635;324636;324637;324638;324639;324640;324641;324642;324643;324644;324645</t>
  </si>
  <si>
    <t>10015;10016;10017;10018;10019;10020;10021;10022;10023;10024;10025;10026;10027;10028;10029;10030;10031;10032;10033;10034;10035;10036;10037;10038;10039;10040;10041;10042;27356;27357;27358;27359;27360;27361;27362;27363;27364;27365;27366;27367;27368;27369;27370;27371;27372;27373;27374;27375;27376;27377;27378;27379;27380;27381;27382;27383;27384;27385;27386;27387;27388;27389;27390;27391;27392;27393;27394;27395;27396;27397;27398;27399;27400;47675;47676;47677;47678;47679;47680;47681;47682;47683;47684;47685;47686;75336;75337;75338;75339;75340;75341;75342;75343;75344;75345;75346;75347;75348;75349;75350;75351;75352;75353;76972;76973;76974;76975;76976;76977;76978;76979;76980;76981;76982;76983;76984;76985;76986;76987;76988;76989;76990;76991;76992;76993;76994;76995;76996;76997;76998;76999;77000;77001;77002;77003;77004;77005;79639;79640;79641;79642;79643;79644;79645;79646;79647;79648;79649;79650;79651;79652;79653;79654;79655;79656;79657;120319;120320;120321;120322;120323;120324;120325;120326;120327;142113;142114;142115;142116;142117;142118;142119;142120;142121;142122;142123;142124;142125;142126;142127;142128;142129;142130;142131;142132;142133;142134;142135;142136;142137;272096;272097;272098;272099;272100;272101;272102;272103;272104;272105;272106</t>
  </si>
  <si>
    <t>10033;27372;27392;47681;75342;76973;79650;120321;142126;272096</t>
  </si>
  <si>
    <t>520;96;508</t>
  </si>
  <si>
    <t>2468;3999;5307;5607;9907;11376;12376;14304;14482;15943;16386;16525;17488;17636;18760;18983;19386;21227;24079;27261;27262;28646</t>
  </si>
  <si>
    <t>2577;4175;5527;5837;10310;10311;11842;12900;14908;15091;16610;16611;17073;17218;18252;18253;18432;19691;19929;20355;22577;25550;25551;28883;28884;30321</t>
  </si>
  <si>
    <t>30125;30126;30127;30128;30129;30130;30131;30132;30133;30134;30135;30136;48654;48655;48656;48657;48658;48659;48660;48661;48662;48663;48664;48665;64657;64658;64659;64660;64661;64662;64663;64664;64665;64666;68188;68189;68190;68191;68192;68193;68194;68195;68196;68197;68198;68199;68200;68201;68202;68203;68204;68205;68206;68207;68208;68209;68210;68211;119285;119286;119287;119288;119289;119290;119291;119292;119293;119294;119295;119296;119297;119298;119299;119300;119301;119302;119303;119304;119305;119306;119307;119308;119309;119310;119311;119312;119313;119314;119315;119316;119317;119318;119319;119320;119321;137605;137606;137607;137608;137609;137610;137611;137612;137613;137614;137615;137616;137617;137618;137619;137620;137621;150520;150521;150522;150523;150524;150525;150526;150527;150528;150529;150530;150531;175877;175878;175879;175880;175881;175882;175883;175884;175885;175886;175887;175888;177783;177784;177785;177786;177787;177788;177789;177790;177791;177792;177793;177794;196332;196333;196334;196335;196336;196337;196338;196339;196340;196341;196342;196343;196344;196345;196346;196347;196348;196349;196350;196351;196352;196353;196354;196355;196356;196357;196358;196359;196360;196361;196362;196363;196364;196365;196366;196367;196368;196369;196370;196371;196372;196373;196374;196375;196376;196377;196378;196379;201575;201576;201577;201578;201579;201580;201581;201582;201583;203198;203199;203200;203201;203202;203203;203204;203205;203206;203207;203208;203209;215569;215570;215571;215572;215573;215574;215575;215576;215577;215578;215579;215580;215581;215582;215583;215584;215585;215586;215587;215588;215589;215590;215591;215592;215593;215594;215595;215596;215597;215598;215599;215600;215601;217806;217807;217808;217809;217810;217811;217812;217813;217814;217815;217816;217817;217818;232052;232053;232054;232055;232056;232057;232058;232059;232060;232061;232062;234680;234681;234682;234683;234684;234685;234686;234687;234688;239292;239293;239294;239295;239296;239297;239298;239299;239300;239301;239302;239303;263410;263411;263412;263413;263414;263415;263416;263417;263418;263419;263420;263421;263422;263423;263424;263425;263426;263427;263428;263429;263430;263431;263432;263433;263434;263435;263436;263437;263438;263439;296618;296619;296620;296621;296622;296623;296624;296625;296626;296627;296628;296629;296630;296631;296632;296633;296634;296635;296636;296637;296638;296639;296640;296641;296642;296643;296644;296645;296646;296647;296648;296649;296650;336804;336805;336806;336807;336808;336809;336810;336811;336812;336813;336814;336815;336816;336817;336818;336819;336820;336821;336822;336823;336824;336825;336826;336827;354287;354288;354289;354290;354291;354292;354293;354294;354295;354296;354297;354298</t>
  </si>
  <si>
    <t>24787;24788;24789;24790;24791;24792;24793;24794;24795;24796;24797;24798;24799;24800;24801;40302;40303;40304;40305;40306;40307;40308;40309;40310;53748;53749;53750;53751;53752;53753;53754;53755;56484;56485;56486;56487;56488;56489;56490;56491;56492;56493;56494;56495;56496;56497;56498;56499;56500;56501;56502;56503;56504;56505;56506;56507;99267;99268;99269;99270;99271;99272;99273;99274;99275;99276;99277;99278;99279;99280;99281;99282;99283;99284;99285;99286;99287;99288;99289;99290;99291;99292;99293;99294;116349;116350;116351;116352;116353;116354;116355;116356;116357;116358;116359;116360;116361;127325;127326;127327;127328;127329;127330;127331;127332;127333;127334;127335;148925;148926;148927;148928;148929;148930;148931;148932;148933;148934;148935;148936;150384;150385;150386;150387;150388;150389;150390;150391;150392;150393;150394;150395;150396;150397;150398;166016;166017;166018;166019;166020;166021;166022;166023;166024;166025;166026;166027;166028;166029;166030;166031;166032;166033;166034;166035;166036;166037;166038;166039;166040;166041;166042;166043;166044;166045;166046;166047;166048;166049;166050;166051;166052;166053;166054;169892;169893;169894;171169;171170;171171;171172;171173;171174;171175;171176;171177;171178;171179;181202;181203;181204;181205;181206;181207;181208;181209;181210;181211;181212;181213;181214;181215;181216;181217;181218;181219;181220;181221;181222;181223;181224;181225;181226;181227;181228;181229;181230;181231;181232;181233;181234;181235;181236;181237;181238;181239;181240;181241;181242;182800;182801;182802;182803;182804;182805;182806;182807;182808;182809;182810;182811;182812;182813;182814;182815;194448;194449;194450;194451;194452;194453;194454;194455;194456;196622;196623;196624;196625;196626;196627;200179;200180;200181;200182;200183;200184;200185;200186;200187;200188;200189;200190;200191;218528;218529;218530;218531;218532;218533;218534;218535;218536;218537;218538;218539;218540;218541;218542;218543;218544;218545;218546;218547;218548;218549;218550;218551;218552;218553;218554;218555;218556;218557;218558;218559;218560;218561;218562;218563;218564;218565;218566;218567;218568;218569;218570;218571;218572;218573;218574;218575;218576;218577;218578;218579;218580;218581;218582;218583;218584;246710;246711;246712;246713;246714;246715;246716;246717;246718;246719;246720;246721;246722;246723;246724;246725;246726;246727;246728;246729;246730;246731;246732;246733;246734;246735;282050;282051;282052;282053;282054;282055;282056;282057;282058;282059;282060;282061;282062;282063;282064;282065;282066;282067;282068;282069;282070;282071;282072;282073;282074;282075;296975;296976;296977;296978;296979;296980;296981;296982;296983;296984;296985;296986</t>
  </si>
  <si>
    <t>24787;40304;53749;56492;99290;116354;127328;148928;150394;166033;169892;171175;181232;182803;194453;196622;200187;218559;246720;282052;282071;296978</t>
  </si>
  <si>
    <t>531;532;533</t>
  </si>
  <si>
    <t>56;70;427</t>
  </si>
  <si>
    <t>3146;3814;4399;12334;13215;18903;23872</t>
  </si>
  <si>
    <t>3282;3983;4596;12855;13776;13777;19840;25333;25334</t>
  </si>
  <si>
    <t>38310;38311;38312;38313;38314;38315;38316;38317;38318;38319;38320;38321;38322;38323;38324;38325;38326;38327;38328;46424;46425;46426;46427;46428;46429;46430;46431;46432;46433;46434;46435;53761;53762;53763;53764;53765;53766;53767;53768;53769;53770;53771;149960;149961;149962;149963;149964;149965;149966;149967;149968;149969;149970;149971;161907;161908;161909;161910;161911;161912;161913;161914;161915;161916;161917;161918;161919;161920;161921;161922;161923;161924;161925;161926;233674;233675;233676;233677;233678;233679;233680;233681;233682;233683;233684;233685;233686;294294;294295;294296;294297;294298;294299;294300;294301;294302;294303;294304;294305;294306;294307;294308;294309;294310;294311;294312;294313;294314;294315;294316;294317;294318;294319;294320;294321;294322;294323;294324;294325;294326;294327;294328;294329;294330;294331;294332;294333;294334;294335;294336;294337;294338;294339;294340;294341;294342;294343;294344;294345;294346;294347;294348;294349;294350;294351;294352;294353;294354;294355;294356;294357;294358;294359;294360;294361;294362;294363;294364;294365</t>
  </si>
  <si>
    <t>31478;31479;31480;31481;31482;31483;31484;31485;31486;31487;31488;31489;31490;31491;31492;31493;31494;31495;31496;31497;31498;31499;31500;31501;31502;31503;31504;31505;31506;31507;31508;31509;31510;31511;31512;31513;31514;31515;31516;31517;38490;38491;38492;38493;38494;38495;38496;38497;38498;38499;38500;38501;38502;38503;38504;38505;38506;38507;38508;38509;38510;44947;44948;44949;44950;44951;44952;44953;44954;44955;44956;44957;44958;44959;126879;126880;126881;126882;126883;126884;126885;126886;126887;126888;126889;126890;126891;126892;126893;136999;137000;137001;137002;137003;137004;137005;137006;137007;137008;137009;137010;137011;137012;137013;137014;137015;137016;137017;137018;137019;137020;137021;137022;137023;137024;137025;137026;137027;137028;137029;137030;195704;195705;195706;195707;195708;195709;195710;195711;195712;195713;195714;195715;195716;195717;195718;195719;244623;244624;244625;244626;244627;244628;244629;244630;244631;244632;244633;244634;244635;244636;244637;244638;244639;244640;244641;244642;244643;244644;244645;244646;244647;244648;244649;244650;244651;244652;244653;244654;244655;244656;244657;244658;244659;244660;244661;244662;244663;244664;244665;244666;244667;244668;244669;244670;244671;244672;244673;244674;244675;244676;244677;244678;244679;244680;244681;244682;244683;244684;244685;244686;244687;244688;244689;244690;244691;244692;244693;244694;244695;244696;244697;244698;244699;244700;244701;244702;244703;244704;244705;244706;244707;244708;244709;244710;244711;244712;244713;244714;244715;244716;244717;244718;244719;244720</t>
  </si>
  <si>
    <t>31485;38504;44949;126889;137015;195717;244712</t>
  </si>
  <si>
    <t>315;316</t>
  </si>
  <si>
    <t>43;89</t>
  </si>
  <si>
    <t>446;338;130;116;136;96;104;104;110;115;141</t>
  </si>
  <si>
    <t>214;1798;5199;5849;6857;7774;7775;8121;8952;8953;11878;11974;12229;12852;13197;14008;14916;16848;17300;17810;18720;19022;22066;25290;27023;28382</t>
  </si>
  <si>
    <t>True;True;True;True;True;False;False;True;True;True;False;True;True;True;False;False;False;True;True;True;False;False;True;True;False;True</t>
  </si>
  <si>
    <t>222;223;1881;5416;6087;7132;8088;8089;8455;9329;9330;12364;12365;12475;12740;13403;13757;14601;14602;14603;15539;15540;17555;18032;18637;19645;19646;19974;19975;23463;26809;28627;30049</t>
  </si>
  <si>
    <t>2377;2378;2379;2380;2381;2382;2383;2384;2385;2386;2387;2388;2389;2390;2391;2392;2393;2394;2395;2396;2397;2398;2399;2400;2401;22165;22166;22167;22168;22169;22170;22171;22172;22173;22174;22175;22176;22177;22178;22179;22180;22181;22182;22183;22184;22185;22186;22187;22188;63371;63372;63373;63374;63375;63376;63377;63378;63379;63380;63381;63382;63383;63384;63385;63386;63387;63388;63389;63390;63391;63392;63393;63394;71059;71060;71061;71062;71063;71064;71065;71066;71067;71068;71069;71070;82586;82587;82588;82589;82590;82591;82592;82593;82594;82595;82596;82597;93423;93424;93425;93426;93427;93428;93429;93430;93431;93432;93433;93434;93435;93436;93437;93438;93439;93440;93441;93442;93443;93444;93445;97640;97641;97642;97643;97644;97645;97646;97647;97648;97649;97650;97651;97652;97653;97654;97655;97656;108009;108010;108011;108012;108013;108014;108015;108016;108017;108018;108019;108020;108021;108022;108023;108024;108025;108026;108027;108028;108029;108030;108031;108032;108033;108034;108035;108036;108037;108038;108039;108040;108041;108042;108043;108044;108045;108046;108047;144219;144220;144221;144222;144223;144224;144225;144226;144227;144228;144229;144230;144231;144232;144233;144234;144235;144236;144237;144238;144239;144240;144241;144242;145500;145501;145502;145503;145504;145505;145506;145507;145508;145509;145510;145511;148402;148403;148404;148405;148406;148407;148408;148409;148410;148411;148412;148413;156817;156818;156819;156820;156821;156822;156823;156824;156825;156826;156827;156828;156829;156830;156831;156832;156833;156834;156835;156836;156837;156838;156839;161641;161642;161643;161644;161645;161646;161647;161648;161649;161650;161651;161652;161653;161654;161655;161656;161657;161658;161659;161660;161661;161662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183225;183226;183227;183228;183229;183230;183231;183232;183233;183234;183235;183236;183237;183238;183239;183240;183241;183242;183243;183244;183245;183246;183247;183248;183249;183250;183251;183252;183253;183254;183255;183256;183257;183258;183259;207209;207210;207211;207212;207213;207214;207215;207216;207217;207218;207219;207220;207221;207222;207223;207224;207225;207226;207227;207228;207229;207230;212885;212886;212887;212888;212889;212890;212891;212892;212893;212894;212895;212896;212897;212898;212899;212900;212901;212902;212903;212904;212905;219995;219996;219997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273309;273310;273311;273312;273313;273314;311803;311804;311805;311806;311807;311808;311809;311810;311811;311812;311813;311814;311815;333697;333698;333699;333700;333701;333702;333703;333704;333705;333706;333707;333708;333709;333710;333711;333712;333713;333714;333715;333716;350966;350967;350968;350969;350970;350971;350972;350973;350974;350975;350976</t>
  </si>
  <si>
    <t>1993;1994;1995;1996;1997;1998;1999;2000;2001;2002;2003;2004;2005;2006;2007;2008;2009;2010;2011;2012;18294;18295;18296;18297;18298;18299;18300;18301;18302;18303;18304;18305;18306;18307;18308;18309;18310;18311;18312;18313;18314;18315;18316;18317;18318;18319;18320;52720;52721;52722;52723;52724;52725;52726;52727;52728;52729;52730;52731;52732;52733;52734;52735;52736;52737;52738;52739;58949;58950;58951;58952;58953;58954;58955;58956;58957;58958;58959;58960;58961;67723;67724;67725;67726;67727;67728;67729;67730;67731;67732;67733;67734;67735;67736;76890;76891;76892;76893;76894;76895;76896;76897;76898;76899;76900;76901;76902;76903;76904;76905;76906;76907;76908;76909;76910;76911;81056;81057;81058;81059;81060;81061;81062;81063;81064;81065;81066;81067;81068;81069;81070;81071;81072;81073;81074;81075;81076;81077;81078;81079;81080;81081;81082;81083;81084;81085;81086;81087;81088;81089;81090;81091;81092;81093;81094;81095;81096;81097;81098;81099;81100;81101;89939;89940;89941;89942;89943;89944;89945;89946;89947;89948;89949;89950;89951;89952;89953;89954;89955;89956;89957;89958;89959;89960;89961;89962;89963;89964;89965;89966;89967;89968;89969;89970;89971;89972;89973;89974;89975;89976;89977;89978;89979;89980;89981;89982;89983;89984;89985;89986;89987;89988;89989;89990;89991;89992;89993;89994;89995;89996;89997;89998;89999;90000;90001;90002;90003;90004;122039;122040;122041;122042;122043;122044;122045;122046;122047;122048;122049;122050;122051;122052;122053;122054;122055;122056;122057;122058;122059;122060;122061;122062;123059;123060;123061;123062;123063;123064;123065;123066;123067;123068;123069;123070;123071;123072;123073;125430;125431;125432;125433;125434;125435;125436;125437;125438;125439;125440;132797;132798;132799;132800;136767;136768;136769;136770;136771;136772;136773;136774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174323;174324;174325;174326;174327;174328;174329;174330;178868;178869;178870;178871;178872;178873;178874;178875;178876;178877;178878;178879;178880;178881;178882;178883;178884;178885;184554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226750;226751;226752;226753;260579;260580;260581;260582;260583;260584;260585;260586;260587;260588;260589;260590;260591;260592;279379;279380;279381;294060;294061;294062;294063;294064;294065;294066;294067;294068;294069;294070</t>
  </si>
  <si>
    <t>2008;18294;52729;58953;67727;76891;76909;81081;89954;90002;122042;123062;125432;132799;136774;145697;155324;174327;178876;184554;194072;196976;226753;260579;279380;294066</t>
  </si>
  <si>
    <t>121;123;124;125</t>
  </si>
  <si>
    <t>80;81;85;86;555;608</t>
  </si>
  <si>
    <t>256;337;347;348</t>
  </si>
  <si>
    <t>73;164;257;267;299;300</t>
  </si>
  <si>
    <t>85;90</t>
  </si>
  <si>
    <t>400;6083;15737;15738;16141</t>
  </si>
  <si>
    <t>414;6330;16386;16387;16388;16814</t>
  </si>
  <si>
    <t>4670;4671;4672;4673;4674;4675;4676;4677;4678;4679;4680;74006;74007;74008;74009;193580;193581;193582;193583;193584;193585;193586;193587;193588;193589;193590;193591;193592;193593;193594;193595;193596;193597;193598;193599;193600;193601;193602;193603;193604;193605;193606;193607;193608;193609;193610;193611;193612;193613;193614;193615;193616;198609;198610;198611;198612;198613;198614;198615;198616;198617;198618;198619;198620;198621;198622;198623;198624;198625;198626;198627;198628;198629;198630;198631</t>
  </si>
  <si>
    <t>3791;3792;3793;3794;3795;3796;3797;3798;61353;61354;163507;163508;163509;163510;163511;163512;163513;163514;163515;163516;163517;163518;163519;163520;163521;163522;163523;163524;163525;163526;163527;163528;163529;163530;163531;163532;163533;163534;163535;163536;163537;163538;163539;163540;163541;163542;163543;163544;163545;163546;163547;163548;163549;163550;163551;163552;163553;163554;163555;163556;163557;163558;163559;167535;167536;167537;167538;167539;167540;167541;167542;167543;167544;167545;167546;167547;167548;167549;167550;167551;167552;167553;167554;167555;167556;167557;167558;167559;167560;167561;167562;167563;167564;167565;167566;167567;167568;167569;167570;167571;167572;167573;167574;167575;167576</t>
  </si>
  <si>
    <t>3794;61353;163540;163559;167549</t>
  </si>
  <si>
    <t>1657;1191;1085;48;43;107;1588;1631;509</t>
  </si>
  <si>
    <t>1544;1738;2152;2578;3828;5300;5368;5422;5864;5865;5899;6483;6484;6548;7134;7248;7332;7656;7657;7765;7831;8068;8897;9329;10050;10654;11252;11253;11478;11622;11975;12427;12946;13745;14284;14360;14764;14765;14807;15014;15124;16100;16315;16664;16699;17472;17808;17982;18491;18518;19164;19394;20023;20374;20375;20581;20582;20606;20976;21076;21113;21362;21363;22348;22736;22781;23417;23516;23517;23656;23739;23935;23936;24325;24361;25422;25423;25498;26405;28139;28509</t>
  </si>
  <si>
    <t>1614;1817;2253;2694;3998;5520;5592;5646;6103;6104;6139;6745;6746;6812;7426;7544;7630;7961;7962;8078;8148;8401;9271;9715;10458;11085;11713;11714;11948;12098;12476;12956;13499;14325;14888;14965;15380;15381;15425;15641;15642;15757;16770;16998;16999;17364;17365;17401;18232;18634;18635;18834;19399;19426;20125;20363;21134;21135;21578;21579;21580;21581;21830;21831;21832;21862;22316;22418;22455;22717;22718;23754;24160;24206;24855;24961;24962;25108;25194;25400;25401;25807;25848;26945;26946;27025;27982;29798;30181</t>
  </si>
  <si>
    <t>18955;18956;18957;18958;18959;18960;18961;18962;18963;18964;18965;18966;21361;21362;21363;21364;21365;21366;26467;26468;26469;26470;26471;26472;26473;26474;26475;26476;26477;26478;31460;31461;31462;31463;31464;31465;31466;31467;31468;31469;31470;31471;46579;46580;46581;46582;46583;46584;46585;46586;46587;46588;46589;64569;64570;64571;64572;64573;64574;64575;64576;64577;64578;64579;65417;65418;65419;65420;65421;65422;65423;65424;65425;65426;65427;65428;65429;65430;65431;65432;65433;65434;65435;65436;65437;65438;66006;66007;66008;66009;66010;66011;66012;66013;66014;66015;66016;66017;71336;71337;71338;71339;71340;71341;71342;71343;71344;71345;71346;71347;71348;71349;71350;71351;71352;71353;71354;71355;71356;71783;71784;71785;71786;71787;71788;71789;71790;71791;71792;71793;71794;71795;71796;71797;71798;71799;71800;71801;71802;71803;71804;71805;78391;78392;78393;78394;78395;78396;78397;78398;78399;78400;78401;78402;78403;78404;78405;78406;78407;78408;79091;79092;79093;79094;79095;79096;79097;79098;79099;79100;79101;79102;86007;86008;86009;86010;86011;86012;86013;86014;86015;86016;86017;86018;86019;86020;87383;87384;87385;87386;87387;87388;87389;87390;87391;87392;87393;87394;88298;88299;88300;88301;88302;88303;88304;88305;88306;88307;88308;88309;91995;91996;91997;91998;91999;92000;92001;92002;92003;92004;92005;92006;92007;92008;92009;92010;92011;92012;92013;92014;93328;93329;93330;93331;93332;93333;93334;93335;93336;93337;94059;94060;94061;94062;94063;94064;94065;94066;94067;94068;94069;94070;94071;94072;94073;94074;94075;94076;94077;94078;94079;94080;97081;97082;97083;97084;97085;97086;97087;97088;97089;97090;97091;97092;107205;107206;107207;107208;107209;107210;107211;107212;107213;107214;107215;107216;112770;112771;112772;112773;112774;112775;112776;112777;112778;112779;112780;112781;120996;120997;120998;120999;121000;121001;121002;121003;121004;121005;121006;121007;121008;121009;121010;121011;121012;121013;121014;121015;121016;121017;121018;128703;128704;128705;128706;128707;128708;128709;128710;128711;128712;128713;128714;128715;128716;128717;128718;128719;128720;128721;135929;135930;135931;135932;135933;135934;135935;135936;135937;135938;135939;135940;135941;135942;135943;135944;135945;135946;135947;135948;138970;138971;138972;138973;138974;138975;138976;138977;138978;138979;138980;138981;141099;141100;141101;141102;141103;141104;141105;141106;141107;141108;141109;141110;141111;141112;141113;141114;141115;141116;141117;141118;141119;141120;141121;141122;141123;141124;141125;141126;141127;141128;145512;145513;145514;151213;151214;151215;151216;151217;151218;151219;151220;151221;151222;151223;151224;151225;151226;151227;151228;151229;151230;151231;151232;151233;151234;151235;151236;158172;158173;158174;158175;158176;158177;158178;158179;158180;158181;158182;158183;158184;158185;158186;169064;169065;169066;169067;169068;169069;169070;169071;169072;169073;169074;169075;175680;175681;175682;175683;175684;175685;175686;175687;175688;175689;176484;176485;176486;176487;176488;176489;176490;176491;176492;176493;176494;176495;176496;176497;176498;176499;176500;176501;176502;176503;176504;176505;176506;176507;181282;181283;181284;181285;181286;181287;181288;181289;181290;181291;181292;181293;181294;181295;181296;181297;181298;181299;181300;181301;181302;181303;181304;181791;181792;181793;181794;181795;181796;181797;181798;181799;181800;181801;181802;184512;184513;184514;184515;184516;184517;184518;184519;184520;184521;184522;184523;184524;185842;185843;185844;185845;185846;185847;185848;185849;185850;185851;185852;185853;198091;198092;198093;198094;198095;198096;198097;198098;198099;198100;198101;198102;198103;198104;198105;198106;198107;198108;198109;198110;198111;200734;200735;200736;200737;200738;200739;200740;200741;200742;200743;200744;200745;200746;200747;200748;200749;200750;200751;200752;200753;200754;200755;204822;204823;204824;205193;205194;205195;205196;205197;205198;205199;205200;205201;205202;205203;205204;215293;215294;215295;215296;215297;215298;215299;215300;215301;219978;219979;219980;219981;219982;219983;219984;219985;219986;219987;219988;219989;219990;222284;222285;222286;222287;222288;222289;222290;222291;222292;222293;222294;228712;228713;228714;228715;228716;229025;229026;229027;229028;229029;229030;229031;229032;229033;236855;236856;236857;236858;236859;236860;236861;236862;236863;236864;236865;236866;236867;236868;236869;236870;236871;236872;236873;236874;236875;236876;236877;239388;239389;239390;239391;239392;239393;239394;239395;239396;247708;247709;247710;247711;247712;247713;247714;247715;247716;247717;247718;247719;247720;247721;247722;247723;247724;247725;247726;247727;247728;252404;252405;252406;252407;252408;252409;252410;252411;252412;252413;252414;252415;252416;252417;252418;252419;252420;252421;252422;252423;252424;252425;252426;252427;252428;252429;252430;252431;252432;252433;252434;252435;252436;252437;252438;252439;252440;252441;252442;252443;252444;252445;252446;252447;252448;252449;254827;254828;254829;254830;254831;254832;254833;254834;254835;254836;254837;254838;254839;254840;254841;254842;254843;254844;254845;254846;254847;255230;255231;255232;255233;255234;255235;255236;255237;260302;260303;260304;260305;260306;260307;260308;260309;260310;260311;260312;260313;261575;261576;261577;261578;261579;261580;261581;261582;261583;261584;261585;261586;261587;261588;262027;262028;262029;262030;262031;262032;262033;262034;262035;262036;262037;262038;265120;265121;265122;265123;265124;265125;265126;265127;265128;265129;265130;265131;265132;265133;265134;265135;265136;265137;265138;265139;265140;265141;265142;265143;265144;265145;265146;265147;265148;265149;265150;276766;276767;276768;276769;276770;276771;276772;276773;276774;276775;276776;276777;276778;276779;276780;276781;276782;276783;276784;276785;276786;276787;276788;281226;281227;281228;281229;281230;281231;281232;281233;281234;281235;281236;281237;281789;281790;281791;281792;281793;281794;281795;281796;281797;281798;281799;281800;288770;288771;288772;288773;288774;288775;288776;288777;288778;288779;288780;288781;288782;288783;290011;290012;290013;290014;290015;290016;290017;290018;290019;290020;290021;290022;290023;290024;290025;290026;290027;290028;291776;291777;291778;291779;291780;291781;291782;291783;291784;291785;291786;291787;292811;292812;292813;292814;292815;292816;292817;292818;292819;292820;295003;295004;295005;295006;295007;295008;295009;295010;295011;295012;295013;295014;295015;295016;295017;295018;295019;300057;300058;300059;300060;300061;300062;300063;300064;300065;300066;300067;300068;300527;300528;300529;300530;300531;300532;300533;300534;300535;300536;300537;300538;313300;313301;313302;313303;313304;313305;313306;313307;313308;313309;313310;313311;313312;313313;313314;313315;313316;313317;313318;313319;313320;313321;314340;314341;314342;314343;314344;314345;314346;314347;314348;314349;314350;314351;314352;314353;314354;314355;314356;314357;314358;314359;314360;314361;314362;314363;326334;326335;326336;326337;326338;326339;326340;326341;326342;347845;347846;347847;347848;347849;347850;347851;347852;347853;347854;347855;347856;352618;352619;352620;352621;352622;352623</t>
  </si>
  <si>
    <t>15672;15673;15674;15675;15676;15677;15678;15679;15680;15681;15682;15683;17580;17581;17582;17583;17584;17585;21950;21951;21952;21953;21954;21955;21956;21957;21958;21959;21960;21961;21962;21963;21964;21965;21966;21967;21968;21969;21970;21971;21972;21973;21974;21975;21976;25888;25889;25890;25891;25892;25893;25894;25895;25896;25897;25898;25899;25900;25901;38633;38634;38635;38636;38637;38638;53697;53698;53699;53700;53701;53702;53703;53704;54361;54362;54363;54364;54365;54366;54367;54368;54369;54370;54371;54372;54373;54374;54831;54832;54833;54834;59182;59183;59184;59185;59186;59187;59188;59189;59190;59191;59192;59193;59194;59195;59196;59197;59198;59199;59200;59201;59202;59203;59204;59205;59206;59207;59524;59525;59526;59527;59528;59529;59530;59531;59532;59533;59534;59535;59536;59537;59538;59539;59540;59541;59542;59543;59544;59545;59546;59547;59548;59549;59550;64547;64548;64549;64550;64551;64552;64553;64554;64555;64556;64557;64558;64559;64560;64561;64562;64563;64564;64565;64566;65081;65082;65083;65084;65085;65086;65087;65088;65089;65090;65091;65092;65093;65094;65095;70551;70552;70553;70554;70555;70556;70557;70558;70559;70560;70561;70562;70563;70564;70565;70566;70567;70568;70569;70570;70571;70572;70573;70574;70575;70576;70577;70578;71711;71712;71713;71714;71715;71716;71717;71718;71719;71720;71721;72538;72539;72540;72541;72542;72543;72544;72545;72546;72547;72548;72549;72550;72551;72552;72553;72554;72555;75846;75847;75848;75849;75850;75851;75852;75853;75854;76823;77459;77460;77461;77462;77463;77464;77465;77466;77467;77468;77469;77470;77471;77472;77473;77474;77475;77476;77477;77478;77479;77480;77481;77482;77483;77484;77485;77486;77487;77488;77489;77490;77491;77492;80572;80573;80574;80575;80576;80577;80578;80579;80580;80581;80582;80583;80584;80585;80586;89211;89212;89213;89214;89215;89216;89217;89218;89219;94279;94280;94281;94282;94283;94284;94285;94286;94287;94288;94289;94290;94291;94292;94293;94294;94295;94296;94297;94298;100611;100612;100613;100614;100615;100616;100617;100618;100619;100620;100621;100622;100623;100624;100625;100626;100627;100628;100629;100630;100631;100632;100633;108533;108534;108535;108536;108537;108538;108539;108540;108541;108542;108543;108544;108545;108546;108547;108548;108549;108550;108551;108552;108553;108554;108555;108556;108557;108558;108559;108560;108561;108562;108563;108564;114877;114878;114879;114880;114881;114882;114883;114884;114885;114886;114887;114888;114889;114890;114891;114892;117493;117494;117495;117496;117497;117498;117499;117500;117501;117502;119340;119341;119342;119343;119344;119345;119346;119347;119348;119349;119350;119351;119352;119353;119354;119355;119356;119357;119358;119359;119360;119361;119362;119363;119364;119365;119366;119367;123074;127993;127994;127995;127996;127997;127998;127999;128000;128001;128002;128003;128004;128005;128006;128007;128008;128009;128010;128011;133886;133887;133888;133889;133890;133891;133892;133893;133894;133895;133896;133897;133898;133899;133900;133901;133902;133903;133904;133905;133906;133907;142818;142819;142820;142821;142822;142823;142824;148761;149388;149389;149390;149391;149392;149393;149394;149395;149396;149397;149398;149399;149400;149401;149402;149403;149404;149405;149406;149407;149408;149409;149410;149411;149412;149413;149414;149415;149416;149417;149418;149419;149420;149421;149422;149423;149424;149425;149426;153630;153631;153632;153633;153634;153635;153636;153637;153638;153639;153640;153641;153642;153643;153644;153645;154033;154034;154035;154036;154037;154038;154039;154040;154041;156485;156486;156487;156488;156489;156490;156491;156492;156493;156494;156495;156496;156497;157576;157577;157578;157579;157580;157581;167194;167195;167196;167197;167198;167199;167200;167201;167202;167203;167204;167205;167206;167207;167208;167209;167210;167211;167212;167213;167214;169310;169311;169312;169313;169314;169315;169316;169317;169318;169319;169320;169321;169322;169323;169324;169325;169326;169327;172402;172403;172607;172608;172609;172610;172611;172612;172613;172614;172615;172616;172617;172618;172619;172620;172621;172622;172623;172624;172625;172626;172627;172628;180951;180952;180953;184543;184544;184545;184546;184547;184548;184549;184550;184551;184552;186405;191713;191891;198346;198347;198348;198349;198350;198351;198352;198353;198354;198355;198356;198357;198358;198359;198360;198361;198362;198363;198364;198365;198366;200250;200251;200252;200253;200254;200255;200256;206520;206521;206522;206523;206524;210031;210032;210033;210034;210035;210036;210037;210038;210039;210040;210041;210042;210043;210044;210045;210046;210047;210048;210049;210050;210051;210052;210053;210054;210055;210056;210057;210058;210059;210060;210061;210062;211681;211682;211683;211684;211685;211686;211687;211688;211689;211690;211691;211692;211693;211694;211695;211696;211697;211698;211699;211700;211701;211702;211703;211704;211705;211706;211707;212033;216106;216107;216108;216109;216110;216111;216112;216113;217110;217111;217112;217436;217437;217438;217439;219865;219866;219867;219868;219869;219870;219871;219872;219873;219874;219875;219876;219877;219878;219879;219880;219881;219882;219883;229833;229834;229835;229836;229837;229838;229839;229840;229841;229842;229843;233462;233463;233464;233465;233466;233993;233994;233995;233996;233997;233998;233999;234000;234001;234002;234003;234004;234005;234006;234007;234008;234009;234010;234011;234012;239536;239537;239538;240501;240502;240503;240504;240505;240506;240507;240508;240509;240510;240511;240512;240513;240514;240515;240516;240517;240518;240519;240520;240521;240522;240523;240524;240525;240526;240527;240528;242280;242281;242282;242283;242284;242285;242286;242287;242288;243236;243237;243238;243239;243240;243241;243242;243243;243244;243245;245182;245183;245184;245185;245186;245187;249825;249826;249827;249828;249829;249830;249831;249832;249833;249834;250236;250237;250238;250239;250240;250241;250242;250243;250244;250245;250246;250247;261688;261689;261690;261691;261692;261693;261694;261695;261696;261697;261698;261699;261700;261701;261702;261703;261704;261705;261706;261707;261708;261709;261710;261711;261712;262629;262630;262631;262632;262633;262634;262635;262636;262637;262638;262639;262640;262641;262642;262643;262644;262645;262646;262647;262648;262649;262650;262651;262652;262653;262654;262655;262656;262657;262658;262659;262660;262661;262662;273555;273556;291422;291423;291424;291425;291426;291427;291428;291429;291430;291431;291432;291433;291434;291435;295587;295588;295589;295590;295591</t>
  </si>
  <si>
    <t>15678;17584;21957;25898;38633;53699;54362;54831;59185;59202;59528;64551;64554;65088;70577;71713;72553;75848;75852;76823;77484;80573;89212;94296;100619;108547;114884;114891;117498;119351;123074;127999;133890;142821;148761;149415;153634;153644;154033;156489;157581;167203;169315;172403;172627;180953;184546;186405;191713;191891;198347;200255;206524;210050;210058;211681;211696;212033;216111;217111;217439;219866;219879;229838;233464;233998;239537;240510;240524;242287;243245;245186;245187;249829;250238;261694;261709;262632;273556;291435;295588</t>
  </si>
  <si>
    <t>623;185</t>
  </si>
  <si>
    <t>878;1056;1200;1866;2563;4069;4537;4861;5463;8640;10152;13703;14121;14618;15147;15754;17205;18525;20688;21407;21800;24090;24231;25165;26230;27186;27187;27533;28126</t>
  </si>
  <si>
    <t>True;True;True;True;True;True;True;True;True;True;True;True;True;True;True;True;True;True;True;True;True;True;True;True;True;True;True;True;True</t>
  </si>
  <si>
    <t>917;1108;1257;1953;2676;2677;4245;4738;5070;5688;8996;10567;14282;14723;15229;15780;16408;16409;17931;19434;21967;22764;23176;25563;25709;26680;27800;28798;28799;29166;29784</t>
  </si>
  <si>
    <t>10640;10641;10642;10643;10644;10645;10646;10647;10648;10649;10650;10651;13129;13130;13131;13132;13133;13134;13135;13136;13137;13138;13139;13140;14841;14842;14843;14844;14845;14846;14847;14848;14849;14850;14851;14852;14853;14854;14855;14856;14857;14858;14859;14860;14861;14862;14863;14864;22958;22959;22960;22961;22962;22963;22964;22965;22966;22967;31205;31206;31207;31208;31209;31210;31211;31212;31213;31214;31215;31216;31217;31218;31219;31220;31221;31222;31223;31224;31225;31226;31227;31228;31229;31230;31231;31232;49493;49494;49495;49496;49497;49498;49499;49500;49501;49502;49503;49504;55381;55382;55383;55384;55385;55386;55387;55388;55389;55390;55391;55392;55393;55394;55395;55396;55397;55398;55399;55400;55401;55402;55403;59359;59360;59361;59362;59363;59364;59365;59366;59367;59368;59369;59370;59371;59372;59373;59374;59375;59376;59377;59378;59379;59380;66457;66458;66459;66460;66461;66462;66463;66464;66465;66466;66467;103882;103883;103884;103885;103886;103887;103888;103889;103890;103891;103892;103893;122366;122367;122368;122369;122370;122371;122372;122373;122374;122375;122376;122377;168525;168526;168527;168528;168529;168530;168531;168532;168533;168534;168535;168536;173826;173827;173828;173829;173830;173831;173832;173833;173834;173835;173836;173837;173838;179437;179438;179439;179440;179441;179442;179443;179444;179445;179446;179447;179448;186230;186231;186232;186233;186234;186235;186236;186237;186238;186239;186240;186241;186242;186243;186244;186245;186246;186247;186248;186249;186250;186251;186252;193881;193882;193883;193884;193885;193886;193887;193888;193889;193890;193891;193892;193893;193894;193895;193896;193897;193898;193899;193900;193901;193902;193903;193904;193905;193906;211777;211778;211779;211780;211781;211782;211783;211784;211785;211786;211787;211788;211789;211790;211791;211792;211793;211794;211795;211796;211797;211798;211799;229122;229123;229124;229125;229126;229127;229128;229129;229130;229131;229132;229133;256259;256260;256261;256262;256263;256264;256265;256266;256267;256268;256269;256270;265685;265686;265687;265688;265689;265690;265691;265692;265693;265694;265695;265696;270223;270224;270225;270226;270227;270228;270229;270230;270231;270232;270233;270234;270235;270236;270237;270238;270239;270240;270241;270242;270243;270244;270245;270246;296807;296808;296809;296810;296811;296812;296813;296814;296815;296816;296817;296818;298824;298825;298826;298827;298828;298829;298830;298831;298832;298833;298834;298835;298836;298837;298838;298839;298840;298841;298842;298843;298844;298845;310130;310131;310132;310133;310134;310135;310136;310137;310138;310139;310140;310141;310142;310143;310144;310145;310146;310147;310148;310149;310150;310151;310152;310153;324116;324117;324118;324119;324120;335697;335698;335699;335700;335701;335702;335703;335704;335705;335706;335707;335708;335709;335710;335711;335712;335713;335714;335715;335716;335717;335718;335719;335720;335721;335722;335723;335724;335725;335726;340320;340321;340322;340323;340324;340325;340326;340327;340328;340329;340330;340331;340332;340333;340334;340335;340336;340337;340338;340339;340340;340341;340342;340343;347662;347663;347664;347665;347666;347667;347668;347669;347670;347671;347672</t>
  </si>
  <si>
    <t>8673;8674;10853;10854;10855;10856;10857;10858;10859;10860;10861;10862;10863;10864;10865;10866;12336;12337;12338;12339;12340;12341;12342;12343;12344;12345;12346;12347;12348;12349;12350;12351;12352;12353;12354;12355;12356;12357;12358;12359;12360;12361;12362;12363;12364;12365;18917;18918;18919;25687;25688;25689;25690;25691;25692;25693;25694;40967;40968;40969;40970;40971;40972;40973;40974;40975;40976;40977;40978;40979;46142;46143;46144;46145;46146;46147;46148;46149;46150;46151;46152;46153;46154;46155;46156;46157;46158;46159;46160;46161;46162;46163;46164;46165;46166;46167;46168;46169;46170;49349;49350;49351;49352;49353;49354;49355;49356;49357;49358;49359;49360;49361;49362;49363;49364;49365;55143;55144;55145;55146;86371;86372;86373;86374;86375;86376;86377;86378;86379;86380;86381;86382;86383;86384;86385;86386;86387;86388;86389;101832;101833;101834;101835;101836;101837;101838;101839;101840;101841;101842;101843;142279;142280;142281;142282;142283;142284;142285;142286;142287;142288;142289;142290;142291;147359;147360;147361;147362;147363;147364;147365;147366;147367;147368;147369;147370;147371;147372;147373;147374;147375;147376;147377;147378;147379;151852;151853;151854;151855;151856;151857;151858;151859;151860;151861;151862;151863;157854;157855;157856;157857;157858;157859;157860;157861;157862;157863;157864;157865;157866;157867;157868;157869;157870;157871;163969;163970;163971;163972;163973;163974;163975;163976;163977;163978;163979;163980;163981;163982;178023;178024;178025;178026;178027;178028;178029;191965;191966;191967;191968;191969;191970;191971;212762;220384;220385;220386;220387;220388;220389;220390;220391;220392;220393;220394;220395;224026;224027;224028;224029;224030;224031;224032;224033;224034;224035;224036;224037;224038;224039;246914;246915;246916;246917;246918;246919;246920;246921;246922;246923;246924;246925;248788;248789;248790;248791;248792;248793;248794;248795;248796;248797;248798;248799;248800;248801;259066;259067;259068;259069;259070;259071;259072;259073;259074;259075;259076;259077;259078;259079;259080;259081;259082;259083;259084;259085;259086;259087;259088;259089;259090;259091;271673;271674;271675;281058;281059;281060;281061;281062;281063;281064;281065;281066;281067;281068;281069;281070;281071;281072;281073;281074;281075;281076;281077;281078;281079;281080;281081;281082;281083;281084;281085;281086;281087;281088;281089;281090;285124;285125;285126;285127;285128;285129;285130;285131;285132;285133;285134;285135;285136;285137;285138;291270;291271;291272;291273;291274;291275;291276;291277;291278;291279;291280;291281;291282</t>
  </si>
  <si>
    <t>8673;10853;12339;18917;25693;40978;46156;49353;55143;86383;101836;142291;147372;151860;157859;163982;178028;191965;212762;220390;224027;246915;248799;259089;271675;281079;281090;285137;291274</t>
  </si>
  <si>
    <t>7;9;26;392</t>
  </si>
  <si>
    <t>543;98;83;83</t>
  </si>
  <si>
    <t>1255;1521;2605;3032;3277;5650;8760;9111;10814;10815;11900;13568;13658;15345;16002;17971;18176;20119;20470;20760;22472;22898;23334;23700;23754;23975;24401;24430;26007;26008;26767;26903</t>
  </si>
  <si>
    <t>1313;1590;2722;3163;3419;5881;9122;9123;9494;11255;11256;12392;14141;14234;15983;16670;18821;19044;21264;21265;21692;21693;22061;22062;23878;23879;24325;24771;25154;25209;25441;25890;25920;27563;27564;28368;28505</t>
  </si>
  <si>
    <t>15475;15476;15477;15478;15479;15480;15481;15482;15483;15484;15485;15486;18713;18714;18715;18716;18717;18718;18719;18720;18721;18722;18723;18724;31771;31772;31773;31774;31775;31776;31777;31778;31779;31780;31781;31782;36972;39862;39863;39864;39865;39866;39867;39868;39869;39870;39871;39872;39873;68706;68707;68708;68709;68710;68711;68712;68713;68714;68715;68716;68717;68718;68719;68720;105517;105518;105519;105520;105521;105522;105523;105524;105525;105526;105527;105528;105529;105530;105531;105532;105533;105534;105535;110160;110161;110162;110163;110164;110165;110166;110167;110168;110169;110170;110171;110172;110173;110174;110175;110176;110177;110178;110179;110180;110181;130796;130797;130798;130799;130800;130801;130802;130803;130804;130805;130806;130807;130808;130809;130810;130811;130812;130813;130814;130815;130816;144572;144573;144574;144575;144576;144577;144578;144579;144580;144581;144582;144583;166734;167856;167857;167858;167859;167860;167861;167862;167863;167864;167865;167866;167867;167868;167869;167870;167871;167872;188776;188777;188778;188779;188780;188781;188782;188783;188784;188785;188786;188787;188788;188789;188790;188791;188792;188793;188794;196987;196988;196989;196990;196991;196992;196993;196994;196995;196996;196997;222120;224663;224664;224665;224666;224667;224668;224669;224670;224671;249102;249103;249104;249105;249106;249107;249108;249109;249110;249111;249112;249113;249114;249115;249116;249117;249118;249119;249120;249121;249122;249123;249124;249125;249126;249127;249128;249129;249130;249131;249132;249133;249134;253531;253532;253533;253534;253535;253536;253537;253538;253539;253540;253541;253542;253543;253544;253545;253546;253547;253548;253549;253550;253551;253552;253553;257305;257306;257307;257308;257309;257310;257311;257312;257313;257314;257315;257316;257317;257318;257319;257320;257321;257322;257323;257324;257325;257326;257327;257328;257329;257330;257331;257332;257333;257334;257335;257336;257337;257338;257339;257340;257341;257342;257343;257344;257345;257346;257347;257348;257349;278120;278121;278122;278123;278124;278125;278126;278127;278128;278129;278130;278131;278132;278133;278134;278135;278136;278137;278138;278139;278140;278141;278142;278143;278144;278145;278146;278147;278148;278149;278150;278151;278152;278153;278154;282947;282948;282949;282950;282951;282952;282953;282954;282955;282956;282957;282958;282959;282960;282961;282962;282963;282964;282965;282966;282967;282968;282969;282970;282971;282972;287842;287843;287844;287845;287846;287847;287848;287849;292340;292341;292342;292343;292344;292345;292346;292347;292348;292349;292350;292351;292968;292969;292970;292971;292972;292973;292974;292975;292976;292977;292978;292979;295451;295452;295453;295454;295455;295456;295457;295458;295459;295460;295461;295462;301026;301027;301028;301029;301030;301031;301032;301033;301034;301387;301388;301389;301390;301391;301392;301393;301394;301395;301396;301397;301398;301399;301400;301401;301402;301403;301404;301405;301406;301407;301408;301409;301410;320904;320905;320906;320907;320908;320909;320910;320911;320912;320913;320914;320915;320916;320917;320918;320919;320920;320921;320922;320923;320924;320925;320926;320927;320928;320929;320930;320931;320932;320933;320934;320935;320936;320937;320938;330775;330776;330777;330778;330779;330780;330781;330782;330783;330784;330785;332315;332316;332317;332318;332319;332320;332321;332322;332323;332324;332325;332326</t>
  </si>
  <si>
    <t>12880;12881;12882;12883;12884;12885;12886;12887;12888;12889;12890;12891;12892;12893;15489;15490;15491;15492;15493;15494;15495;15496;15497;15498;15499;15500;26113;26114;26115;26116;26117;26118;26119;26120;26121;26122;30410;32937;32938;32939;32940;32941;32942;32943;32944;32945;32946;32947;32948;32949;32950;32951;56900;56901;56902;56903;56904;56905;56906;56907;56908;56909;56910;56911;56912;56913;56914;56915;56916;56917;56918;56919;56920;56921;56922;56923;56924;56925;56926;56927;56928;56929;56930;56931;56932;56933;87800;87801;87802;87803;87804;87805;87806;87807;87808;87809;87810;87811;87812;87813;87814;87815;87816;92139;92140;92141;92142;92143;92144;92145;110790;110791;110792;110793;110794;110795;110796;110797;110798;110799;110800;110801;110802;110803;110804;110805;110806;110807;110808;110809;122396;122397;122398;122399;122400;122401;122402;122403;122404;122405;122406;122407;122408;122409;122410;122411;122412;122413;122414;122415;122416;122417;122418;122419;122420;122421;122422;122423;122424;122425;122426;122427;122428;122429;122430;122431;122432;122433;122434;122435;122436;122437;122438;122439;122440;122441;122442;122443;122444;122445;122446;122447;122448;140915;141815;141816;141817;141818;141819;141820;141821;141822;159752;159753;159754;159755;159756;159757;159758;159759;159760;159761;159762;159763;159764;159765;166464;166465;166466;166467;166468;166469;166470;166471;166472;166473;166474;166475;186274;188284;188285;188286;188287;188288;188289;188290;188291;188292;207542;207543;207544;207545;207546;207547;207548;207549;207550;207551;207552;207553;207554;207555;207556;207557;207558;207559;207560;207561;207562;210787;210788;210789;210790;210791;210792;210793;210794;210795;210796;213677;213678;213679;213680;213681;213682;213683;213684;213685;213686;213687;213688;213689;213690;213691;213692;213693;213694;213695;213696;213697;213698;213699;213700;213701;213702;213703;213704;213705;213706;213707;213708;213709;213710;230925;230926;230927;230928;230929;230930;230931;230932;230933;230934;230935;230936;230937;230938;230939;230940;230941;230942;230943;230944;230945;230946;230947;230948;230949;230950;230951;230952;230953;230954;230955;230956;234861;234862;234863;234864;234865;234866;234867;234868;234869;234870;234871;234872;234873;234874;234875;234876;234877;234878;234879;234880;234881;234882;234883;234884;234885;234886;238875;238876;238877;238878;238879;238880;238881;242719;242720;242721;242722;242723;242724;242725;242726;242727;242728;242729;242730;242731;242732;243377;243378;243379;243380;243381;243382;243383;243384;243385;243386;243387;243388;245631;245632;245633;245634;245635;245636;245637;245638;245639;245640;245641;245642;245643;245644;250860;250861;251193;251194;251195;251196;251197;251198;251199;251200;251201;251202;251203;251204;251205;251206;251207;251208;251209;251210;251211;251212;251213;251214;251215;251216;251217;251218;251219;251220;251221;251222;251223;251224;251225;251226;251227;251228;251229;251230;251231;251232;251233;251234;251235;251236;251237;268659;268660;268661;268662;268663;268664;268665;268666;268667;268668;268669;268670;268671;268672;268673;268674;268675;268676;268677;268678;268679;268680;268681;268682;268683;268684;268685;268686;268687;268688;268689;268690;268691;268692;268693;268694;268695;268696;268697;268698;268699;268700;268701;268702;268703;268704;268705;268706;268707;268708;268709;268710;268711;268712;268713;268714;268715;268716;268717;268718;268719;268720;268721;268722;268723;268724;268725;277246;278387</t>
  </si>
  <si>
    <t>12884;15491;26117;30410;32943;56932;87807;92143;110798;110809;122429;140915;141818;159752;166467;186274;188291;207549;210794;213690;230932;234871;238875;242719;243386;245641;250860;251197;268661;268708;277246;278387</t>
  </si>
  <si>
    <t>601;602;603;604;605</t>
  </si>
  <si>
    <t>184;185;194;382;394</t>
  </si>
  <si>
    <t>1822;114;201;63</t>
  </si>
  <si>
    <t>By matching</t>
  </si>
  <si>
    <t>387;1518;1519;3094;3230;4841;4893;4917;5042;5566;6334;7343;7472;8503;10713;12245;13470;14076;15164;15391;15833;16667;16940;17013;17324;17339;17634;19171;19359;19786;20222;20893;20920;20994;21206;21572;21937;22965;23723;24109;24621;25248;25327;25462;26512;26520;26806;26835;27137;27141;28013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</si>
  <si>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</si>
  <si>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399;1587;1588;3229;3367;5050;5102;5126;5255;5795;6596;7641;7773;8854;11150;12757;14043;14675;15797;16031;16492;17368;17649;17728;18060;18082;18430;20133;20328;20843;21397;22231;22258;22334;22553;22554;22935;23320;24392;25178;25582;26124;26766;26846;26987;28094;28102;28407;28436;28748;28752;29671</t>
  </si>
  <si>
    <t>4490;4491;4492;4493;18696;18697;18698;18699;18700;18701;18702;18703;18704;18705;18706;37742;37743;39248;39249;39250;39251;39252;39253;59169;59170;59171;59172;59173;59174;59756;59757;59758;59759;59760;59761;59762;59763;59764;59765;60041;60042;60043;60044;60045;60046;60047;60048;60049;60050;60051;61613;61614;61615;61616;61617;61618;67713;67714;67715;67716;67717;67718;67719;67720;67721;67722;67723;76845;76846;76847;76848;76849;76850;88415;88416;88417;88418;88419;88420;88421;88422;88423;88424;89938;89939;89940;89941;102285;102286;102287;102288;102289;102290;129569;129570;129571;129572;129573;129574;148640;148641;148642;148643;148644;148645;148646;148647;148648;148649;148650;148651;148652;165340;165341;165342;165343;165344;165345;173141;173142;173143;173144;173145;173146;173147;173148;173149;173150;173151;186425;186426;186427;186428;189339;189340;189341;189342;189343;189344;194872;194873;194874;194875;194876;194877;204861;204862;204863;204864;204865;204866;208241;208242;208243;208244;208245;208246;209331;209332;209333;209334;209335;209336;213287;213288;213289;213290;213291;213292;213576;213577;213578;213579;213580;213581;217788;217789;217790;217791;217792;217793;236982;236983;236984;236985;236986;236987;239004;239005;239006;239007;239008;244619;244620;244621;244622;244623;244624;250643;250644;250645;250646;250647;250648;259231;259521;259522;259523;259524;259525;260563;260564;260565;260566;260567;263121;263122;263123;263124;263125;263126;263127;263128;263129;263130;263131;263132;263133;263134;263135;263136;263137;263138;267621;267622;267623;267624;267625;267626;271694;271695;271696;271697;271698;271699;283761;283762;283763;283764;292644;292645;292646;292647;292648;297183;297184;297185;297186;297187;297188;297189;297190;297191;303777;303778;303779;303780;303781;311281;311282;311283;311284;311285;311286;312275;312276;312277;312278;312279;312280;313896;313897;313898;313899;313900;313901;327596;327597;327598;327599;327600;327601;327686;327687;327688;327689;327690;327691;331188;331189;331190;331191;331192;331193;331194;331195;331196;331197;331198;331199;331484;331485;331486;331487;331488;331489;335109;335110;335111;335112;335113;335148;335149;335150;335151;346363;346364;346365;346366;346367;346368;346369;346370;346371;346372</t>
  </si>
  <si>
    <t>3646;15477;15478;15479;15480;15481;15482;15483;15484;31078;31079;31080;32263;32264;32265;32266;49216;49217;49218;49219;49220;49221;49690;49691;49692;49693;49694;49695;49696;49697;49698;49977;49978;49979;49980;51356;51357;51358;51359;51360;51361;56064;56065;56066;56067;56068;56069;56070;56071;63523;63524;63525;63526;63527;72642;72643;72644;72645;72646;72647;74106;85123;85124;85125;85126;85127;109667;109668;109669;109670;125716;125717;125718;125719;125720;125721;125722;139830;139831;146201;146202;146203;146204;146205;146206;146207;157966;157967;160282;160283;160284;160285;160286;160287;164815;164816;164817;164818;164819;164820;164821;172442;172443;175100;175101;175102;176104;176105;176106;176107;176108;179244;179245;179246;179247;179488;179489;179490;182789;182790;182791;182792;182793;198466;198467;198468;198469;198470;198471;199954;199955;199956;199957;199958;204192;204193;204194;204195;204196;204197;208839;208840;208841;215188;215444;216341;216342;216343;218282;218283;218284;218285;218286;218287;218288;218289;218290;218291;218292;218293;218294;218295;218296;218297;221979;221980;221981;221982;221983;221984;221985;221986;225237;225238;225239;225240;225241;225242;225243;225244;225245;235510;235511;243071;247254;247255;247256;247257;247258;247259;247260;253258;253259;253260;260155;260156;260157;260158;260159;260160;260161;260162;260972;260973;260974;262295;262296;262297;262298;274651;274652;274653;274654;274655;274656;274736;274737;274738;274739;274740;274741;274742;277529;277530;277531;277532;277533;277534;277535;277536;277537;277538;277539;277700;277701;277702;277703;277704;277705;280517;280546;290226;290227;290228;290229;290230;290231;290232</t>
  </si>
  <si>
    <t>3646;15481;15484;31080;32266;49220;49690;49978;51359;56071;63523;72647;74106;85123;109667;125720;139830;146206;157966;160283;164817;172443;175100;176108;179247;179488;182791;198466;199956;204192;208840;215188;215444;216343;218287;221979;225238;235510;243071;247254;253260;260156;260973;262295;274654;274738;277535;277704;280517;280546;290226</t>
  </si>
  <si>
    <t>349;3633;6456;8329;9009;9244;9405;9457;9876;13033;15537;17683;19989;19990;23703;23758;28080</t>
  </si>
  <si>
    <t>360;3788;6718;8675;9389;9630;9792;9846;10279;13587;16179;18490;21092;21093;21094;25157;25214;29738</t>
  </si>
  <si>
    <t>4019;4020;4021;4022;4023;4024;4025;4026;4027;4028;4029;4030;44039;44040;44041;44042;44043;44044;44045;44046;44047;44048;44049;44050;78049;78050;78051;78052;78053;78054;78055;78056;78057;78058;78059;78060;100327;100328;100329;100330;100331;100332;100333;100334;100335;100336;100337;100338;108760;108761;108762;108763;111711;111712;111713;111714;111715;111716;111717;111718;111719;111720;111721;113599;113600;113601;113602;113603;113604;113605;113606;113607;113608;113609;113610;114182;114183;114184;114185;114186;114187;114188;114189;114190;114191;114192;114193;118910;118911;118912;118913;118914;118915;118916;118917;118918;118919;118920;118921;159257;159258;159259;159260;159261;159262;159263;159264;159265;159266;159267;159268;159269;159270;159271;159272;159273;159274;159275;159276;159277;159278;159279;159280;191122;191123;191124;191125;191126;191127;191128;191129;191130;191131;191132;191133;191134;191135;191136;191137;191138;191139;191140;191141;191142;191143;218502;218503;218504;218505;218506;218507;247211;247212;247213;247214;247215;247216;247217;247218;247219;247220;247221;247222;247223;247224;247225;247226;247227;247228;247229;247230;247231;247232;247233;247234;247235;247236;247237;247238;247239;247240;247241;247242;247243;247244;247245;247246;247247;247248;292366;292367;292368;292369;292370;292371;292372;292373;292374;292375;292376;292377;293039;293040;293041;293042;293043;293044;293045;293046;293047;293048;293049;347085;347086;347087;347088;347089;347090;347091;347092;347093;347094;347095;347096</t>
  </si>
  <si>
    <t>3295;3296;3297;3298;3299;3300;3301;3302;3303;3304;3305;3306;3307;3308;3309;36465;36466;36467;36468;36469;36470;36471;36472;36473;36474;36475;36476;36477;36478;36479;36480;36481;36482;36483;36484;64319;64320;64321;64322;64323;64324;64325;64326;64327;64328;64329;64330;64331;64332;64333;64334;64335;83522;83523;83524;83525;83526;83527;83528;83529;83530;83531;83532;90708;90709;90710;93340;93341;93342;93343;93344;93345;93346;93347;93348;93349;93350;94936;94937;95301;95302;95303;95304;95305;95306;95307;95308;95309;95310;95311;95312;95313;98990;98991;98992;98993;98994;134753;134754;134755;134756;134757;134758;134759;134760;134761;134762;134763;134764;134765;134766;134767;134768;134769;134770;134771;134772;134773;134774;134775;134776;134777;161707;161708;161709;161710;161711;161712;161713;161714;161715;161716;161717;161718;161719;161720;161721;161722;161723;161724;161725;161726;161727;161728;161729;161730;161731;161732;161733;161734;161735;183360;183361;206145;206146;206147;206148;206149;206150;206151;206152;206153;206154;206155;206156;206157;206158;206159;206160;206161;206162;206163;206164;206165;206166;206167;206168;242747;242748;242749;242750;242751;243434;243435;243436;243437;243438;243439;243440;243441;243442;243443;243444;290793;290794;290795;290796;290797;290798;290799;290800;290801;290802;290803;290804;290805;290806;290807;290808;290809;290810;290811;290812;290813;290814;290815;290816</t>
  </si>
  <si>
    <t>3298;36466;64322;83532;90709;93346;94937;95308;98993;134763;161711;183360;206146;206163;242748;243436;290805</t>
  </si>
  <si>
    <t>553;207;205;145;199;111;77</t>
  </si>
  <si>
    <t>2019;2738;5193;7294;9053;9410;10199;10245;11699;14379;15158;17156;19206;19306;19911;20319;23333;23995;24069;24748;26504;27342;27343;28650</t>
  </si>
  <si>
    <t>2116;2860;5410;7590;9434;9798;10614;10660;12176;14984;15791;17882;20169;20274;20995;21514;24770;25462;25537;25538;26251;28086;28966;28967;30325</t>
  </si>
  <si>
    <t>24922;24923;24924;24925;24926;24927;24928;24929;24930;24931;24932;33435;33436;33437;33438;33439;33440;33441;33442;33443;33444;33445;33446;63306;63307;63308;63309;63310;63311;63312;63313;63314;63315;63316;63317;63318;63319;63320;63321;63322;63323;63324;63325;87872;87873;87874;87875;87876;87877;87878;87879;87880;87881;87882;87883;87884;87885;87886;87887;87888;87889;87890;87891;87892;87893;87894;87895;109384;109385;109386;109387;109388;109389;109390;109391;109392;109393;109394;109395;109396;109397;109398;109399;109400;109401;109402;109403;109404;109405;113645;113646;113647;113648;113649;113650;113651;113652;113653;113654;113655;113656;113657;113658;113659;113660;113661;113662;113663;113664;113665;113666;113667;113668;122938;122939;122940;122941;122942;122943;122944;122945;122946;122947;122948;122949;122950;122951;122952;122953;122954;122955;122956;122957;122958;122959;123399;123400;123401;123402;123403;123404;123405;123406;123407;123408;123409;123410;142025;142026;142027;142028;142029;142030;142031;142032;142033;142034;142035;142036;176704;176705;176706;176707;176708;176709;176710;176711;176712;176713;176714;176715;186348;186349;186350;186351;186352;186353;186354;186355;186356;186357;186358;186359;211241;211242;237374;237375;237376;237377;237378;237379;237380;237381;237382;237383;237384;237385;238497;238498;238499;238500;238501;238502;246220;246221;246222;246223;246224;246225;246226;246227;246228;246229;246230;246231;246232;246233;246234;246235;246236;246237;246238;246239;246240;246241;251860;251861;251862;251863;251864;251865;251866;251867;251868;251869;251870;251871;287831;287832;287833;287834;287835;287836;287837;287838;287839;287840;287841;295684;295685;295686;295687;295688;295689;295690;295691;295692;295693;295694;295695;296460;296461;296462;296463;296464;296465;296466;296467;296468;296469;296470;296471;296472;296473;296474;296475;296476;296477;296478;296479;296480;305161;305162;305163;305164;305165;305166;305167;305168;305169;305170;305171;305172;327519;327520;327521;327522;327523;327524;327525;327526;327527;327528;327529;327530;337697;337698;337699;337700;337701;337702;337703;337704;337705;337706;337707;337708;337709;337710;337711;337712;337713;337714;337715;337716;354327;354328;354329;354330;354331;354332;354333;354334;354335;354336;354337;354338</t>
  </si>
  <si>
    <t>20683;20684;20685;20686;27425;27426;27427;27428;27429;27430;27431;27432;27433;27434;27435;27436;27437;52661;52662;52663;52664;52665;52666;52667;52668;52669;52670;52671;52672;52673;52674;72197;72198;72199;72200;72201;72202;72203;72204;72205;72206;72207;72208;72209;72210;72211;72212;72213;72214;72215;72216;72217;72218;72219;72220;72221;72222;72223;72224;72225;72226;72227;72228;72229;72230;91532;91533;91534;91535;91536;91537;91538;91539;91540;91541;91542;91543;91544;91545;91546;91547;91548;91549;91550;91551;94962;94963;94964;94965;94966;94967;94968;94969;94970;94971;94972;94973;94974;94975;94976;94977;94978;94979;94980;94981;94982;94983;94984;94985;94986;94987;94988;102373;102374;102375;102376;102377;102378;102379;102380;102381;102382;102383;102384;102385;102386;102387;102388;102389;102390;102391;102392;102393;102394;102395;102800;102801;102802;102803;102804;102805;102806;102807;102808;102809;102810;102811;102812;102813;102814;102815;102816;102817;102818;120158;120159;120160;120161;120162;120163;120164;120165;120166;120167;120168;120169;120170;149605;149606;149607;149608;149609;149610;149611;149612;157937;157938;157939;157940;157941;157942;157943;157944;157945;157946;157947;157948;157949;157950;177634;198778;198779;198780;198781;198782;198783;198784;198785;198786;198787;198788;198789;198790;199634;205453;205454;205455;205456;205457;205458;205459;205460;205461;205462;205463;205464;205465;205466;205467;205468;205469;205470;205471;205472;205473;205474;205475;205476;205477;205478;205479;205480;209693;238863;238864;238865;238866;238867;238868;238869;238870;238871;238872;238873;238874;245926;245927;245928;245929;245930;245931;245932;245933;245934;245935;245936;245937;245938;245939;245940;245941;245942;245943;245944;246598;246599;246600;246601;246602;246603;246604;246605;246606;246607;246608;246609;246610;246611;246612;246613;254299;254300;254301;254302;254303;254304;254305;254306;254307;254308;254309;254310;254311;254312;254313;254314;254315;254316;254317;254318;254319;254320;274609;274610;274611;274612;274613;274614;274615;274616;274617;274618;274619;274620;282773;282774;282775;282776;282777;282778;282779;282780;282781;282782;282783;282784;282785;282786;282787;282788;282789;282790;282791;282792;282793;297015</t>
  </si>
  <si>
    <t>20683;27431;52671;72207;91536;94976;102375;102813;120160;149611;157946;177634;198783;199634;205468;209693;238872;245928;246602;254316;274615;282787;282791;297015</t>
  </si>
  <si>
    <t>3668;3696;3697;3913;3914;5953;7458;14965;15987;16521;18258;18945;19364;25283;25284;27375;27376;27401</t>
  </si>
  <si>
    <t>3825;3855;3856;3857;4086;4087;4088;6194;7759;15590;16655;17214;19131;19888;20333;26802;26803;29001;29002;29029</t>
  </si>
  <si>
    <t>44455;44456;44457;44458;44459;44460;44461;44462;44463;44464;44465;44466;44791;44792;44793;44794;44795;44796;44797;44798;44799;44800;44801;44802;44803;44804;44805;44806;44807;44808;44809;44810;44811;44812;44813;44814;44815;44816;44817;44818;44819;44820;44821;44822;47603;47604;47605;47606;47607;47608;47609;47610;47611;47612;47613;47614;47615;47616;47617;47618;47619;47620;47621;47622;47623;47624;47625;47626;47627;47628;47629;47630;47631;72440;72441;72442;72443;72444;72445;72446;72447;72448;72449;72450;72451;72452;72453;72454;72455;72456;72457;72458;72459;72460;72461;72462;72463;89797;89798;89799;89800;89801;89802;89803;89804;89805;89806;89807;89808;89809;89810;89811;89812;89813;89814;89815;89816;89817;89818;183856;183857;183858;183859;183860;183861;183862;183863;183864;183865;183866;183867;183868;183869;183870;183871;183872;183873;183874;183875;183876;183877;183878;183879;196820;196821;196822;196823;196824;196825;196826;196827;196828;196829;196830;196831;203149;203150;203151;203152;203153;203154;203155;203156;203157;203158;203159;203160;225636;225637;225638;225639;225640;225641;225642;225643;225644;225645;225646;225647;225648;234260;234261;234262;234263;234264;234265;234266;234267;234268;234269;234270;239058;239059;239060;239061;239062;239063;239064;239065;239066;239067;239068;239069;239070;239071;239072;239073;239074;239075;239076;239077;239078;239079;239080;239081;239082;239083;239084;239085;311695;311696;311697;311698;311699;311700;311701;311702;311703;311704;311705;311706;311707;311708;311709;311710;311711;311712;311713;311714;311715;311716;338195;338196;338197;338198;338199;338200;338201;338202;338203;338204;338205;338206;338207;338208;338209;338210;338211;338212;338213;338214;338215;338216;338217;338218;338219;338220;338221;338649;338650;338651;338652;338653;338654;338655;338656;338657;338658;338659;338660</t>
  </si>
  <si>
    <t>36825;36826;36827;36828;36829;36830;36831;36832;36833;36834;36835;36836;36837;36838;36839;36840;37112;37113;37114;37115;37116;37117;37118;37119;37120;37121;37122;37123;37124;39499;39500;39501;39502;39503;39504;39505;39506;39507;39508;39509;39510;39511;39512;39513;39514;39515;39516;39517;39518;39519;39520;39521;39522;39523;39524;39525;39526;39527;60045;60046;60047;60048;60049;60050;60051;60052;60053;60054;60055;60056;60057;60058;60059;60060;60061;60062;60063;60064;60065;60066;60067;60068;60069;60070;60071;60072;60073;60074;60075;60076;73980;73981;73982;73983;73984;73985;73986;73987;73988;73989;73990;73991;73992;73993;73994;73995;73996;73997;73998;73999;74000;74001;74002;74003;74004;74005;74006;155881;155882;155883;155884;155885;155886;155887;155888;155889;155890;155891;155892;155893;155894;155895;155896;155897;155898;155899;155900;155901;155902;155903;155904;155905;155906;155907;155908;155909;155910;155911;155912;155913;155914;155915;155916;155917;155918;166331;166332;166333;166334;166335;166336;166337;166338;166339;166340;166341;166342;166343;166344;171134;171135;171136;171137;171138;171139;171140;171141;189130;189131;189132;189133;189134;189135;189136;189137;189138;189139;189140;189141;196321;196322;196323;196324;196325;196326;196327;196328;196329;196330;196331;196332;199988;199989;199990;199991;199992;199993;199994;199995;199996;199997;199998;199999;200000;200001;200002;200003;200004;200005;200006;200007;200008;200009;200010;200011;200012;200013;200014;200015;200016;200017;200018;200019;200020;200021;200022;200023;200024;260466;260467;260468;260469;260470;260471;260472;260473;260474;260475;260476;260477;260478;260479;260480;260481;260482;260483;260484;283165;283166;283167;283168;283169;283170;283171;283172;283173;283174;283175;283176;283177;283178;283179;283180;283181;283182;283183;283184;283185;283186;283187;283188;283189;283190;283191;283192;283193;283194;283195;283196;283197;283198;283696;283697;283698;283699;283700;283701;283702;283703;283704;283705;283706;283707;283708;283709;283710;283711;283712;283713;283714;283715;283716;283717;283718;283719</t>
  </si>
  <si>
    <t>36828;37115;37124;39499;39522;60058;73987;155914;166331;171140;189139;196327;199988;260469;260474;283168;283187;283698</t>
  </si>
  <si>
    <t>944;847</t>
  </si>
  <si>
    <t>675;821;1129;1637;3464;3573;3596;3773;4376;4757;5574;6423;7356;7862;7898;9284;10397;10968;13318;13413;14173;16498;16884;17676;18574;18809;19293;20849;20958;20981;22022;22270;22513;23066;23725;23726;24111;24688;26442;27097;27185;27399;27400;27763;27764;28090;28556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</si>
  <si>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</si>
  <si>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701;856;1184;1709;3612;3727;3751;3941;4574;4965;5803;6685;7655;8186;8223;9670;10821;11417;13881;13984;14775;17190;17591;18480;18481;19487;19743;20261;22175;22176;22296;22321;23416;23674;23922;24496;25180;25181;25584;26191;28019;28706;28797;29027;29028;29406;29407;29748;30229</t>
  </si>
  <si>
    <t>8024;8025;8026;8027;8028;8029;8030;8031;8032;8033;8034;8035;8036;8037;8038;8039;8040;8041;8042;8043;8044;8045;8046;8047;9770;9771;9772;9773;9774;9775;9776;9777;13941;13942;20052;20053;20054;20055;20056;20057;20058;20059;20060;20061;20062;20063;20064;20065;20066;20067;20068;20069;20070;20071;20072;20073;20074;20075;41969;41970;41971;41972;41973;41974;41975;41976;41977;41978;41979;41980;41981;41982;41983;41984;41985;41986;41987;43398;43399;43400;43401;43402;43650;43651;43652;43653;43654;43655;43656;43657;43658;43659;43660;43661;45960;45961;45962;45963;45964;45965;45966;45967;45968;45969;45970;45971;53509;53510;53511;53512;53513;53514;53515;53516;53517;53518;53519;53520;58201;58202;58203;58204;58205;58206;58207;58208;58209;58210;58211;58212;58213;58214;58215;58216;58217;58218;58219;58220;58221;58222;58223;58224;67806;67807;67808;67809;67810;67811;67812;67813;67814;77719;77720;77721;77722;77723;77724;77725;77726;77727;77728;77729;77730;77731;77732;77733;77734;77735;77736;77737;77738;77739;77740;77741;77742;88620;88621;88622;88623;88624;88625;88626;88627;88628;88629;88630;88631;88632;88633;88634;88635;88636;88637;88638;88639;88640;94559;94560;94561;94562;94563;94564;94565;94566;94567;94568;94569;94570;94978;94979;94980;94981;94982;94983;94984;94985;94986;94987;94988;94989;112275;112276;112277;112278;112279;112280;112281;112282;112283;112284;112285;112286;112287;112288;112289;112290;112291;112292;112293;112294;112295;112296;112297;112298;112299;125397;125398;125399;125400;125401;125402;125403;125404;125405;125406;125407;132624;132625;132626;132627;132628;132629;132630;132631;163261;163262;163263;163264;163265;163266;163267;163268;163269;163270;163271;163272;164510;164511;164512;164513;164514;164515;164516;164517;164518;164519;164520;164521;164522;164523;164524;164525;164526;164527;164528;174438;174439;174440;174441;174442;174443;174444;174445;174446;202872;202873;202874;202875;202876;202877;202878;202879;202880;202881;202882;202883;202884;202885;202886;202887;202888;202889;202890;202891;202892;202893;207591;207592;207593;207594;207595;207596;207597;207598;207599;207600;207601;207602;207603;207604;207605;207606;207607;207608;207609;207610;207611;207612;207613;207614;218411;218412;218413;218414;218415;218416;218417;218418;218419;218420;218421;218422;218423;218424;218425;218426;218427;229725;229726;229727;229728;229729;229730;229731;229732;229733;229734;229735;229736;232650;232651;232652;232653;232654;232655;232656;232657;232658;232659;232660;232661;238355;238356;238357;238358;238359;238360;238361;238362;238363;238364;238365;238366;258586;258587;258588;258589;258590;258591;258592;258593;258594;258595;258596;258597;258598;258599;258600;258601;258602;258603;258604;258605;258606;259924;259925;259926;259927;259928;259929;259930;259931;259932;259933;259934;259935;259936;259937;259938;259939;259940;259941;259942;259943;259944;259945;259946;259947;260384;260385;260386;260387;260388;260389;260390;260391;260392;260393;260394;272813;272814;272815;272816;272817;272818;272819;272820;272821;272822;272823;272824;275694;275695;275696;275697;275698;275699;275700;275701;275702;275703;275704;275705;278675;278676;278677;278678;278679;278680;278681;278682;278683;278684;278685;278686;284807;284808;284809;284810;284811;284812;284813;284814;284815;284816;284817;284818;284819;284820;284821;292661;292662;292663;292664;292665;292666;292667;292668;292669;292670;292671;292672;292673;292674;292675;292676;292677;297205;297206;297207;297208;297209;297210;297211;297212;297213;297214;297215;297216;297217;297218;297219;297220;297221;297222;297223;297224;297225;297226;297227;297228;297229;297230;297231;297232;304536;304537;304538;304539;304540;304541;304542;304543;326742;326743;326744;326745;326746;326747;326748;326749;326750;326751;326752;326753;334621;334622;334623;334624;334625;334626;334627;334628;334629;334630;334631;334632;335692;335693;335694;335695;335696;338621;338622;338623;338624;338625;338626;338627;338628;338629;338630;338631;338632;338633;338634;338635;338636;338637;338638;338639;338640;338641;338642;338643;338644;338645;338646;338647;338648;343315;343316;343317;343318;343319;343320;343321;343322;343323;343324;343325;343326;343327;343328;343329;343330;343331;343332;343333;343334;343335;343336;343337;343338;343339;343340;343341;343342;343343;343344;343345;343346;343347;347217;347218;347219;347220;347221;347222;347223;347224;347225;347226;347227;347228;353159;353160;353161;353162;353163;353164;353165;353166;353167;353168;353169;353170</t>
  </si>
  <si>
    <t>6642;6643;6644;6645;6646;6647;6648;6649;6650;6651;6652;6653;6654;6655;6656;6657;6658;6659;6660;6661;6662;7926;7927;7928;7929;11560;16483;16484;16485;16486;16487;16488;16489;16490;16491;16492;16493;16494;16495;16496;16497;16498;16499;16500;16501;16502;16503;16504;16505;16506;34690;34691;34692;35941;35942;35943;36155;36156;36157;36158;36159;36160;36161;36162;36163;36164;36165;36166;36167;38135;38136;38137;38138;38139;38140;38141;38142;38143;38144;38145;38146;38147;38148;38149;38150;38151;38152;38153;44804;44805;44806;44807;44808;44809;44810;44811;44812;44813;48477;48478;48479;48480;48481;48482;48483;48484;48485;48486;48487;48488;48489;48490;48491;48492;48493;48494;48495;48496;48497;48498;48499;48500;48501;48502;48503;48504;48505;48506;48507;48508;48509;48510;48511;48512;48513;48514;48515;48516;48517;48518;56182;56183;56184;64039;64040;64041;64042;64043;64044;64045;64046;64047;64048;72847;72848;72849;72850;72851;72852;72853;72854;72855;72856;72857;72858;72859;72860;72861;72862;72863;72864;72865;72866;72867;78477;78478;78479;78480;78481;78482;78483;78484;78485;78486;78487;78488;78489;78490;78787;78788;78789;78790;78791;78792;78793;78794;78795;78796;78797;78798;78799;78800;78801;78802;78803;78804;78805;78806;78807;78808;93916;93917;93918;93919;93920;93921;93922;93923;93924;93925;93926;93927;104898;104899;104900;104901;104902;104903;112183;112184;112185;112186;138121;138122;138123;138124;138125;138126;138127;138128;138129;138130;138131;138132;139102;139103;139104;139105;139106;139107;139108;139109;147818;147819;147820;147821;147822;147823;147824;147825;147826;170934;170935;170936;170937;170938;170939;170940;170941;170942;170943;170944;170945;170946;170947;170948;170949;170950;170951;170952;170953;170954;170955;174555;174556;174557;174558;174559;174560;174561;174562;174563;174564;174565;174566;174567;174568;174569;174570;174571;174572;174573;174574;183305;183306;183307;183308;183309;183310;183311;183312;183313;183314;183315;183316;183317;192483;192484;192485;192486;192487;194893;194894;194895;194896;194897;194898;194899;194900;194901;194902;194903;194904;199528;199529;199530;214710;214711;214712;214713;214714;214715;214716;214717;214718;214719;214720;214721;214722;214723;214724;214725;214726;214727;214728;214729;214730;214731;214732;215713;215714;215715;215716;215717;215718;215719;215720;215721;215722;215723;215724;215725;215726;215727;215728;216180;216181;216182;216183;216184;216185;216186;216187;216188;216189;216190;216191;216192;216193;216194;216195;216196;216197;216198;216199;216200;216201;226330;226331;226332;226333;226334;226335;226336;226337;226338;226339;226340;226341;226342;226343;228874;228875;228876;228877;228878;228879;228880;228881;231363;231364;231365;231366;231367;231368;231369;231370;231371;236322;236323;236324;236325;236326;236327;236328;236329;236330;236331;236332;236333;236334;236335;236336;236337;236338;236339;236340;236341;236342;236343;236344;236345;236346;236347;236348;236349;236350;236351;243086;243087;243088;243089;243090;243091;243092;243093;243094;243095;243096;247275;247276;247277;247278;247279;247280;247281;247282;247283;247284;247285;247286;247287;247288;247289;247290;247291;247292;247293;247294;247295;247296;247297;247298;247299;247300;247301;247302;247303;247304;247305;247306;247307;247308;247309;247310;253815;273855;273856;273857;273858;273859;273860;273861;273862;273863;273864;273865;273866;280124;280125;280126;280127;280128;280129;280130;280131;280132;280133;280134;280135;280136;280137;280138;280139;280140;281055;281056;281057;283680;283681;283682;283683;283684;283685;283686;283687;283688;283689;283690;283691;283692;283693;283694;283695;287765;287766;287767;287768;287769;287770;287771;287772;287773;287774;287775;287776;287777;287778;287779;287780;287781;287782;287783;287784;287785;287786;287787;287788;287789;287790;287791;287792;287793;287794;287795;287796;287797;287798;287799;287800;287801;287802;287803;287804;290917;290918;290919;290920;290921;290922;290923;290924;290925;290926;290927;290928;296038;296039;296040;296041;296042;296043;296044;296045;296046;296047;296048;296049;296050</t>
  </si>
  <si>
    <t>6647;7927;11560;16494;34690;35941;36161;38148;44805;48486;56182;64047;72852;78485;78805;93922;104902;112183;138129;139104;147825;170952;174555;183308;192487;194898;199529;214727;215728;216200;226334;228874;231368;236330;243089;243095;247306;253815;273855;280129;281056;283680;283682;287786;287794;290925;296039</t>
  </si>
  <si>
    <t>558;559</t>
  </si>
  <si>
    <t>338;339</t>
  </si>
  <si>
    <t>892;893;2720;2777;2985;4787;4869;5207;5225;5286;5288;5780;7218;7228;8956;8957;11399;13771;14144;15098;16644;16645;17806;18540;20161;20162;20898;21160;21283;22265;24161;25877;28399</t>
  </si>
  <si>
    <t>False;False;True;False;True;False;True;False;False;False;True;False;False;False;False;False;False;False;False;False;False;False;False;False;False;False;False;False;True;True;False;False;False</t>
  </si>
  <si>
    <t>933;934;935;2840;2841;2899;3109;3110;3111;4995;5078;5424;5425;5443;5505;5506;5508;6016;7513;7523;9333;9334;11865;14352;14353;14746;15727;17344;17345;18630;18631;19451;19452;21316;21317;21318;21319;21320;21321;22236;22505;22634;23669;25635;25636;27428;27429;30066;30067</t>
  </si>
  <si>
    <t>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33894;33895;33896;33897;33898;33899;33900;33901;33902;33903;33904;33905;33906;33907;33908;33909;33910;33911;33912;33913;33914;33915;33916;33917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58576;58577;58578;58579;58580;58581;58582;58583;58584;58585;58586;58587;58588;58589;58590;58591;58592;59436;59437;59438;59439;59440;59441;59442;59443;59444;59445;63472;63473;63474;63475;63476;63477;63478;63479;63480;63481;63482;63483;63484;63485;63486;63487;63488;63489;63490;63491;63492;63493;63494;63495;63496;63497;63498;63499;63500;63501;63502;63503;63504;63505;63506;63507;63508;63509;63510;63689;63690;63691;63692;63693;63694;63695;63696;63697;63698;63699;63700;64424;64425;64426;64427;64428;64429;64430;64431;64432;64433;64434;64435;64436;64443;64444;64445;64446;64447;64448;70315;70316;70317;70318;70319;70320;70321;70322;70323;70324;70325;70326;70327;87004;87005;87006;87007;87008;87009;87010;87011;87012;87013;87014;87015;87016;87017;87018;87019;87020;87021;87022;87023;87024;87025;87026;87027;87028;87117;87118;87119;87120;87121;87122;87123;87124;87125;87126;87127;87128;87129;87130;87131;87132;87133;87134;87135;87136;87137;87138;87139;87140;87141;108091;108092;108093;108094;108095;108096;108097;108098;108099;108100;108101;108102;108103;108104;108105;108106;108107;108108;108109;108110;108111;137858;137859;137860;137861;137862;137863;137864;137865;137866;137867;137868;137869;137870;137871;137872;137873;137874;137875;137876;137877;137878;137879;137880;137881;137882;137883;137884;137885;137886;137887;169389;169390;169391;169392;169393;169394;169395;169396;169397;169398;169399;169400;169401;174067;174068;174069;174070;174071;174072;174073;174074;174075;174076;174077;174078;174079;174080;174081;174082;174083;174084;174085;174086;174087;174088;174089;174090;174091;174092;174093;174094;174095;174096;174097;174098;185442;185443;185444;185445;185446;185447;185448;185449;185450;185451;185452;185453;185454;185455;185456;185457;185458;185459;185460;185461;185462;185463;185464;185465;185466;185467;185468;185469;185470;185471;185472;185473;185474;185475;185476;185477;185478;204601;204602;204603;204604;204605;204606;204607;204608;204609;204610;204611;204612;204613;204614;204615;204616;204617;204618;204619;219915;219916;219917;219918;219919;219920;219921;219922;219923;219924;219925;219926;219927;219928;219929;219930;219931;219932;219933;219934;219935;219936;219937;219938;219939;219940;219941;219942;219943;219944;219945;219946;219947;219948;219949;219950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249682;249683;249684;249685;249686;249687;249688;249689;249690;249691;249692;249693;249694;249695;249696;249697;249698;249699;249700;249701;249702;249703;249704;249705;249706;249707;249708;249709;249710;249711;249712;249713;249714;249715;249716;249717;249718;249719;249720;249721;249722;249723;249724;249725;249726;249727;249728;249729;249730;249731;249732;249733;249734;249735;249736;249737;249738;249739;249740;249741;249742;249743;249744;249745;249746;249747;249748;249749;249750;249751;249752;249753;249754;249755;249756;249757;249758;249759;249760;249761;249762;249763;249764;249765;249766;249767;249768;249769;249770;249771;249772;249773;249774;249775;249776;249777;249778;249779;249780;249781;249782;249783;249784;249785;249786;249787;249788;249789;249790;249791;249792;249793;249794;249795;249796;249797;249798;249799;249800;249801;249802;249803;249804;249805;249806;259283;259284;259285;259286;259287;259288;259289;259290;259291;259292;259293;259294;262551;262552;262553;262554;262555;262556;262557;262558;262559;262560;262561;262562;262563;262564;262565;262566;262567;262568;262569;262570;262571;262572;262573;262574;264143;264144;264145;264146;264147;264148;264149;264150;264151;264152;264153;264154;275626;275627;275628;275629;275630;275631;275632;275633;275634;275635;275636;275637;297802;297803;297804;297805;297806;297807;297808;297809;297810;297811;297812;297813;297814;297815;297816;297817;297818;297819;297820;297821;297822;297823;297824;297825;297826;297827;297828;297829;297830;297831;297832;297833;297834;297835;297836;297837;297838;319319;319320;319321;319322;319323;319324;319325;319326;319327;319328;319329;319330;319331;319332;319333;319334;319335;319336;319337;319338;319339;319340;319341;319342;319343;319344;319345;319346;319347;319348;319349;319350;319351;319352;319353;319354;319355;319356;319357;319358;319359;351164;351165;351166;351167;351168;351169;351170;351171;351172;351173;351174;351175;351176;351177;351178;351179;351180;351181;351182;351183;351184;351185;351186;351187;351188;351189;351190;351191;351192;351193;351194;351195;351196;351197;351198;351199;351200;351201;351202;351203;351204;351205;351206;351207;351208;351209;351210;351211;351212;351213;351214;351215;351216;351217</t>
  </si>
  <si>
    <t>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9025;9026;9027;9028;9029;27153;27154;27155;27156;27157;27158;27159;27160;27161;27162;27163;27164;27165;27166;27167;27168;27169;27170;27171;27172;27173;27174;27175;27176;27177;27178;27179;27180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27259;27260;27261;27262;27263;27264;27265;27266;27267;27268;27269;27270;27271;27272;27273;27806;27807;27808;27809;27810;27811;27812;27813;27814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27866;27867;27868;27869;27870;27871;27872;27873;27874;27875;27876;27877;27878;27879;27880;27881;27882;27883;27884;27885;27886;27887;27888;27889;27890;27891;27892;27893;27894;27895;27896;27897;27898;27899;27900;27901;27902;27903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48738;48739;48740;48741;48742;48743;48744;48745;48746;48747;48748;48749;48750;48751;48752;48753;48754;48755;48756;48757;48758;48759;48760;48761;48762;48763;48764;48765;48766;48767;48768;48769;48770;48771;48772;48773;48774;48775;48776;48777;48778;49387;49388;49389;49390;49391;49392;49393;52780;52781;52782;52783;52784;52785;52786;52787;52788;52789;52790;52791;52792;52793;52794;52795;52796;52797;52798;52799;52800;52801;52802;52803;52804;52805;52806;52807;52808;52809;52810;52811;52812;52813;52814;52815;52816;52817;52818;52819;52820;52821;52822;52823;52824;52825;52826;52827;52828;52829;52830;52831;52832;52833;52834;52835;52836;52837;52838;52839;52840;52841;52842;52843;52844;52845;52846;52847;52848;52849;52850;52851;52852;52853;52854;52855;52856;52857;52858;52859;52860;52861;52862;52863;52864;52865;52866;52867;52868;52869;52870;52871;52872;52873;52874;52875;52876;52877;53027;53028;53029;53030;53031;53032;53033;53034;53035;53036;53037;53038;53039;53040;53041;53042;53043;53044;53045;53046;53047;53048;53049;53050;53051;53052;53053;53054;53055;53056;53057;53058;53059;53586;53587;53588;53589;53590;53591;53592;53593;53594;53595;53596;53608;53609;53610;53611;53612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71366;71367;71368;71369;71370;71371;71372;71373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90107;90108;90109;90110;90111;90112;90113;90114;90115;90116;90117;90118;90119;90120;116533;116534;116535;116536;116537;116538;116539;116540;116541;116542;116543;116544;116545;116546;116547;116548;116549;116550;116551;116552;116553;116554;116555;116556;116557;116558;116559;116560;116561;116562;116563;116564;116565;116566;116567;116568;116569;116570;116571;116572;116573;116574;116575;116576;116577;116578;116579;116580;116581;116582;116583;116584;116585;116586;116587;116588;116589;116590;116591;116592;116593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143048;143049;143050;143051;143052;143053;143054;143055;143056;143057;143058;143059;143060;143061;143062;143063;143064;143065;143066;147517;147518;147519;147520;147521;147522;147523;147524;147525;147526;147527;147528;147529;147530;147531;147532;147533;147534;147535;147536;147537;147538;157126;157127;157128;157129;157130;157131;157132;157133;157134;157135;157136;157137;157138;157139;157140;157141;157142;157143;157144;157145;157146;157147;157148;157149;157150;157151;157152;157153;157154;157155;157156;157157;157158;157159;157160;157161;157162;157163;157164;157165;157166;157167;157168;157169;157170;157171;157172;157173;157174;157175;157176;157177;157178;157179;157180;157181;157182;157183;157184;157185;157186;157187;157188;157189;157190;157191;157192;157193;157194;157195;157196;157197;157198;157199;157200;157201;157202;157203;157204;157205;157206;157207;157208;157209;157210;157211;157212;157213;157214;157215;157216;157217;157218;157219;157220;157221;157222;157223;157224;157225;157226;157227;157228;157229;157230;157231;157232;157233;157234;157235;157236;157237;157238;157239;157240;157241;172219;172220;172221;172222;172223;172224;172225;172226;172227;172228;172229;172230;184419;184420;184421;184422;184423;184424;184425;184426;184427;184428;184429;184430;184431;184432;184433;184434;184435;184436;184437;184438;184439;184440;184441;184442;184443;184444;184445;184446;184447;184448;184449;184450;184451;184452;184453;184454;184455;184456;184457;184458;184459;184460;184461;184462;184463;184464;184465;184466;184467;184468;184469;184470;184471;184472;184473;184474;184475;184476;184477;184478;184479;184480;184481;184482;184483;184484;184485;184486;184487;184488;184489;184490;184491;184492;184493;184494;184495;184496;184497;184498;184499;184500;184501;184502;184503;184504;184505;184506;184507;184508;184509;184510;184511;184512;184513;184514;184515;184516;184517;184518;184519;192072;192073;192074;192075;192076;192077;192078;192079;192080;192081;192082;192083;192084;192085;192086;192087;192088;192089;192090;192091;192092;192093;192094;192095;192096;192097;192098;192099;192100;192101;192102;192103;192104;192105;192106;192107;192108;192109;192110;192111;192112;192113;192114;192115;192116;192117;192118;192119;192120;192121;192122;192123;192124;207984;207985;207986;207987;207988;207989;207990;207991;207992;207993;207994;207995;207996;207997;207998;207999;208000;208001;208002;208003;208004;208005;208006;208007;208008;208009;208010;208011;208012;208013;208014;208015;208016;208017;208018;208019;208020;208021;208022;208023;208024;208025;208026;208027;208028;208029;208030;208031;208032;208033;208034;208035;208036;208037;208038;208039;208040;208041;208042;208043;208044;208045;208046;208047;208048;208049;208050;208051;208052;208053;208054;208055;208056;208057;208058;208059;208060;208061;208062;208063;208064;208065;208066;208067;208068;208069;208070;208071;208072;208073;208074;208075;208076;208077;208078;208079;208080;208081;208082;208083;208084;208085;208086;208087;208088;208089;208090;208091;208092;208093;208094;208095;208096;208097;208098;208099;208100;208101;208102;208103;208104;208105;208106;208107;208108;208109;208110;208111;208112;208113;208114;208115;208116;208117;208118;208119;208120;208121;208122;208123;208124;208125;208126;208127;208128;208129;208130;208131;208132;208133;215228;215229;215230;215231;215232;215233;215234;215235;215236;215237;217784;217785;217786;217787;217788;217789;217790;217791;217792;217793;217794;217795;217796;217797;217798;217799;217800;217801;217802;217803;217804;217805;217806;219102;219103;219104;219105;219106;219107;219108;219109;219110;228795;228796;228797;228798;228799;228800;228801;228802;228803;228804;228805;228806;228807;228808;228809;228810;228811;228812;228813;228814;228815;228816;228817;228818;228819;228820;228821;228822;228823;228824;228825;228826;228827;247849;247850;247851;247852;247853;247854;247855;247856;247857;247858;247859;247860;247861;247862;247863;247864;247865;247866;247867;247868;247869;247870;247871;247872;247873;247874;247875;247876;247877;247878;247879;247880;247881;247882;247883;247884;247885;247886;247887;247888;247889;247890;247891;247892;247893;247894;247895;247896;247897;247898;247899;247900;247901;247902;247903;247904;247905;247906;247907;247908;247909;247910;247911;247912;247913;247914;247915;247916;247917;247918;247919;247920;267216;267217;267218;267219;267220;267221;267222;267223;267224;267225;267226;267227;267228;267229;267230;267231;267232;267233;267234;267235;267236;267237;267238;267239;267240;267241;267242;267243;267244;267245;267246;267247;267248;267249;267250;267251;267252;267253;267254;267255;267256;267257;267258;267259;267260;267261;267262;267263;267264;267265;267266;267267;267268;267269;267270;267271;267272;267273;267274;267275;267276;267277;267278;267279;267280;294217;294218;294219;294220;294221;294222;294223;294224;294225;294226;294227;294228;294229;294230;294231;294232;294233;294234;294235;294236;294237;294238;294239;294240;294241;294242;294243;294244;294245;294246;294247;294248;294249;294250;294251;294252;294253;294254;294255;294256;294257;294258;294259;294260;294261;294262;294263;294264;294265;294266;294267;294268;294269;294270;294271;294272;294273;294274;294275;294276;294277;294278;294279;294280;294281;294282;294283;294284;294285;294286;294287;294288;294289;294290;294291;294292;294293;294294;294295;294296;294297;294298;294299;294300;294301;294302;294303;294304;294305;294306</t>
  </si>
  <si>
    <t>8917;9017;27270;27864;29825;48766;49389;52789;53028;53594;53609;58152;71396;71461;90108;90118;116619;143048;147535;157212;172226;172230;184420;192106;207987;208109;215228;217784;219105;228811;247916;267258;294306</t>
  </si>
  <si>
    <t>574;575;576;577;578;579;1063;1064</t>
  </si>
  <si>
    <t>506;507;508;509;510;511;512;513</t>
  </si>
  <si>
    <t>50;101;102;293;300;301;356;358</t>
  </si>
  <si>
    <t>572;170</t>
  </si>
  <si>
    <t>167;1327;3826;3881;4316;4509;7825;9392;9820;9965;10882;11651;12562;12570;13173;13406;17336;17875;17939;18581;19994;21531;23042;24106;25766</t>
  </si>
  <si>
    <t>172;1388;3996;4053;4054;4504;4505;4710;8142;9779;10221;10370;11329;12128;13097;13105;13733;13977;18079;18709;18782;19494;21098;22893;24472;25579;27312</t>
  </si>
  <si>
    <t>1844;16317;16318;16319;16320;16321;16322;16323;16324;16325;16326;16327;16328;16329;16330;16331;16332;16333;46564;46565;46566;46567;46568;46569;46570;46571;46572;46573;46574;46575;47219;47220;47221;47222;47223;47224;47225;47226;47227;47228;47229;47230;47231;47232;47233;47234;47235;47236;47237;47238;47239;52671;52672;52673;52674;52675;52676;52677;52678;52679;52680;52681;52682;52683;52684;52685;52686;52687;52688;52689;52690;52691;52692;52693;52694;52695;55074;55075;55076;55077;55078;55079;55080;55081;55082;55083;55084;93979;93980;93981;93982;93983;93984;93985;93986;93987;93988;93989;93990;113460;113461;113462;113463;113464;113465;113466;113467;113468;118338;118339;118340;118341;118342;118343;118344;118345;118346;118347;118348;118349;120001;120002;120003;120004;120005;120006;120007;120008;120009;120010;131590;131591;131592;131593;131594;131595;131596;141515;141516;141517;141518;141519;141520;141521;141522;141523;141524;141525;141526;141527;141528;141529;141530;141531;141532;141533;141534;141535;141536;141537;141538;141539;152988;152989;152990;152991;152992;152993;152994;152995;152996;152997;152998;152999;153000;153001;153002;153003;153004;153005;153006;153007;153008;153009;153010;153011;153086;153087;153088;153089;153090;153091;153092;153093;153094;153095;153096;153097;153098;153099;153100;153101;153102;153103;153104;153105;153106;161373;161374;161375;161376;161377;161378;164433;164434;164435;164436;164437;164438;164439;164440;164441;164442;164443;213541;213542;213543;213544;213545;213546;213547;213548;213549;213550;213551;213552;213553;213554;213555;213556;213557;213558;213559;213560;213561;213562;220771;220772;220773;220774;220775;220776;220777;220778;220779;220780;220781;220782;221656;221657;221658;221659;221660;221661;221662;221663;221664;221665;221666;221667;221668;229793;229794;229795;229796;229797;229798;229799;229800;229801;229802;229803;229804;247285;247286;247287;247288;247289;247290;247291;247292;247293;247294;247295;247296;267172;267173;267174;267175;267176;267177;267178;267179;267180;267181;267182;267183;267184;267185;267186;267187;267188;267189;267190;267191;267192;267193;267194;267195;284558;284559;284560;284561;284562;284563;284564;284565;284566;284567;284568;284569;297142;297143;297144;297145;297146;297147;297148;297149;297150;297151;297152;297153;317978;317979;317980;317981;317982;317983;317984;317985;317986;317987;317988;317989;317990</t>
  </si>
  <si>
    <t>1572;1573;1574;13576;13577;13578;13579;13580;13581;13582;13583;13584;13585;13586;13587;13588;13589;13590;13591;13592;38626;38627;38628;38629;38630;38631;39190;39191;39192;39193;39194;39195;39196;39197;39198;39199;39200;39201;39202;39203;39204;39205;39206;39207;39208;44010;44011;44012;44013;44014;44015;44016;44017;44018;44019;44020;44021;44022;44023;44024;44025;44026;44027;44028;45932;45933;45934;45935;45936;45937;45938;45939;45940;45941;45942;45943;45944;77371;77372;77373;77374;77375;77376;77377;77378;77379;77380;77381;77382;77383;77384;77385;77386;94851;94852;94853;94854;94855;94856;94857;94858;94859;94860;98520;98521;98522;98523;98524;98525;98526;98527;98528;98529;98530;98531;99801;99802;99803;99804;99805;99806;99807;99808;99809;99810;111369;111370;111371;119671;119672;119673;119674;119675;119676;119677;119678;119679;119680;119681;119682;119683;119684;119685;119686;119687;119688;119689;119690;119691;119692;119693;119694;119695;119696;119697;119698;119699;129520;129521;129522;129523;129524;129525;129526;129527;129528;129529;129530;129531;129532;129533;129534;129535;129536;129537;129538;129539;129540;129541;129542;129612;129613;129614;129615;129616;129617;129618;129619;129620;129621;129622;129623;129624;129625;129626;129627;129628;129629;129630;129631;129632;129633;129634;129635;129636;129637;129638;129639;129640;129641;136599;136600;136601;136602;136603;139048;139049;139050;139051;179451;179452;179453;179454;179455;179456;179457;179458;179459;179460;179461;179462;179463;179464;179465;179466;179467;179468;179469;179470;185096;185097;185098;185099;185100;185101;185102;185103;185104;185105;185106;185946;185947;185948;192530;192531;192532;192533;192534;192535;192536;192537;192538;192539;192540;192541;192542;192543;206194;206195;206196;206197;206198;206199;206200;206201;206202;206203;206204;206205;221616;221617;221618;221619;221620;221621;221622;221623;236094;236095;236096;236097;236098;236099;236100;236101;236102;236103;236104;236105;247237;247238;247239;247240;247241;247242;247243;247244;247245;247246;247247;266090;266091;266092;266093;266094;266095;266096;266097</t>
  </si>
  <si>
    <t>1573;13586;38626;39196;44020;45938;77374;94851;98520;99801;111370;119682;129536;129612;136601;139049;179464;185101;185946;192541;206195;221617;236094;247237;266095</t>
  </si>
  <si>
    <t>688;689</t>
  </si>
  <si>
    <t>201;356</t>
  </si>
  <si>
    <t>292;262;288;290;117;121;126;147;293;293;293;293;293;293;66;214;54;180</t>
  </si>
  <si>
    <t>2448;6514;8624;13530;15179;15180;17536;20094;21366;21666;25745;26822</t>
  </si>
  <si>
    <t>True;True;True;True;True;True;True;True;True;True;True;True</t>
  </si>
  <si>
    <t>2557;6776;8980;14103;15812;15813;18309;18310;21230;21231;22721;23035;27291;28423</t>
  </si>
  <si>
    <t>29895;29896;29897;29898;29899;29900;29901;29902;29903;29904;29905;78732;103631;103632;103633;103634;103635;103636;103637;103638;103639;103640;103641;103642;166264;166265;166266;166267;166268;166269;166270;166271;166272;166273;166274;166275;166276;166277;166278;166279;166280;166281;166282;166283;166284;166285;166286;166287;186576;186577;186578;186579;186580;186581;186582;186583;186584;186585;186586;186587;186588;186589;186590;186591;186592;186593;186594;186595;186596;186597;186598;186599;186600;186601;186602;186603;186604;186605;186606;186607;186608;186609;186610;186611;216230;216231;216232;216233;216234;216235;216236;216237;216238;216239;216240;216241;216242;216243;216244;216245;216246;216247;216248;216249;216250;216251;216252;216253;216254;216255;216256;216257;216258;216259;216260;216261;216262;216263;216264;216265;216266;216267;216268;216269;216270;216271;216272;216273;216274;216275;216276;216277;216278;216279;216280;216281;216282;216283;216284;216285;216286;216287;216288;216289;216290;216291;216292;216293;216294;216295;216296;216297;216298;216299;216300;216301;216302;216303;216304;248736;248737;248738;248739;248740;248741;248742;248743;248744;248745;248746;248747;248748;248749;248750;248751;248752;248753;248754;248755;248756;248757;248758;248759;248760;248761;248762;248763;248764;248765;248766;265173;265174;265175;265176;265177;265178;265179;265180;265181;265182;265183;265184;265185;265186;265187;265188;265189;265190;265191;265192;265193;265194;265195;265196;268705;268706;268707;268708;268709;268710;268711;268712;268713;268714;268715;268716;317681;317682;317683;317684;317685;317686;317687;317688;317689;317690;317691;317692;331364;331365;331366;331367;331368;331369;331370;331371;331372;331373;331374;331375;331376;331377;331378</t>
  </si>
  <si>
    <t>24657;24658;24659;24660;24661;64844;86132;86133;86134;86135;86136;86137;86138;86139;86140;86141;86142;86143;86144;86145;86146;86147;140522;140523;140524;140525;140526;140527;140528;140529;140530;140531;140532;140533;140534;140535;140536;140537;140538;140539;140540;140541;140542;140543;140544;140545;158064;158065;158066;158067;158068;158069;158070;158071;158072;158073;158074;158075;158076;158077;158078;158079;158080;158081;158082;181679;181680;181681;181682;181683;181684;181685;181686;181687;181688;181689;181690;181691;181692;181693;181694;181695;181696;181697;181698;181699;181700;181701;181702;181703;181704;181705;181706;181707;181708;181709;181710;181711;181712;181713;181714;181715;181716;181717;181718;181719;181720;181721;181722;181723;181724;181725;181726;181727;181728;181729;181730;181731;181732;181733;181734;181735;181736;181737;181738;181739;181740;181741;181742;181743;181744;181745;181746;181747;181748;181749;181750;181751;181752;181753;181754;181755;181756;181757;181758;207272;207273;207274;207275;207276;207277;207278;207279;207280;207281;207282;207283;207284;207285;207286;207287;207288;207289;207290;207291;207292;207293;207294;207295;207296;207297;207298;207299;207300;207301;207302;219907;219908;219909;219910;219911;219912;219913;219914;219915;219916;219917;219918;219919;219920;219921;219922;219923;219924;219925;219926;219927;219928;222885;222886;222887;222888;222889;222890;222891;265739;265740;265741;265742;265743;265744;265745;265746;265747;265748;265749;265750;265751;265752;265753;265754;265755;265756;265757;265758;265759;265760;265761;265762;265763;265764;265765;265766;265767;265768;265769;265770;265771;265772;265773;265774;265775;265776;265777;265778;277610;277611;277612;277613;277614;277615;277616;277617;277618;277619;277620;277621;277622;277623;277624;277625;277626;277627;277628;277629;277630;277631;277632;277633;277634;277635;277636;277637;277638;277639</t>
  </si>
  <si>
    <t>24661;64844;86140;140533;158064;158080;181737;207292;219908;222885;265761;277632</t>
  </si>
  <si>
    <t>875;1205;1206</t>
  </si>
  <si>
    <t>208;211;216</t>
  </si>
  <si>
    <t>148;1441;2505</t>
  </si>
  <si>
    <t>True;True;True</t>
  </si>
  <si>
    <t>152;1505;2614;2615</t>
  </si>
  <si>
    <t>1557;1558;1559;1560;1561;1562;1563;1564;1565;1566;1567;1568;1569;1570;1571;1572;1573;1574;1575;1576;1577;1578;1579;17702;17703;17704;17705;17706;17707;17708;17709;17710;17711;17712;17713;17714;17715;17716;17717;17718;17719;17720;17721;17722;17723;17724;17725;17726;17727;17728;17729;17730;17731;17732;17733;17734;17735;30486;30487;30488;30489;30490;30491;30492;30493;30494;30495;30496;30497;30498;30499;30500;30501;30502;30503;30504;30505;30506</t>
  </si>
  <si>
    <t>1319;1320;1321;1322;1323;1324;1325;1326;1327;1328;1329;1330;1331;1332;1333;1334;1335;1336;1337;1338;1339;1340;14771;14772;14773;14774;14775;14776;14777;14778;14779;14780;14781;14782;14783;14784;14785;14786;14787;14788;14789;14790;14791;14792;14793;14794;14795;14796;14797;14798;14799;14800;14801;14802;14803;14804;14805;14806;14807;14808;14809;14810;14811;14812;14813;25038;25039;25040;25041;25042;25043;25044;25045;25046;25047;25048;25049;25050;25051;25052;25053;25054;25055;25056;25057;25058;25059;25060;25061;25062;25063;25064;25065;25066;25067;25068;25069;25070;25071;25072;25073;25074;25075;25076;25077;25078;25079;25080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</t>
  </si>
  <si>
    <t>1323;14793;25124</t>
  </si>
  <si>
    <t>171;172;177;114</t>
  </si>
  <si>
    <t>2652;3707;5002;6125;6126;7995;9443;15820;18037</t>
  </si>
  <si>
    <t>2771;3867;3868;5214;5215;6372;6373;6374;8325;9832;16478;16479;18893</t>
  </si>
  <si>
    <t>32348;32349;32350;32351;32352;32353;32354;32355;32356;32357;32358;32359;32360;32361;32362;32363;32364;32365;32366;32367;32368;32369;32370;44922;44923;44924;44925;44926;44927;44928;44929;44930;44931;44932;44933;44934;44935;44936;44937;44938;44939;44940;44941;44942;44943;44944;44945;44946;44947;44948;44949;44950;44951;44952;44953;44954;44955;44956;44957;61099;61100;61101;61102;61103;61104;61105;61106;61107;61108;61109;61110;61111;61112;61113;61114;61115;61116;61117;61118;61119;61120;61121;61122;61123;61124;61125;61126;61127;61128;61129;61130;61131;61132;74435;74436;74437;74438;74439;74440;74441;74442;74443;74444;74445;74446;74447;74448;74449;74450;74451;74452;74453;74454;74455;74456;74457;74458;74459;74460;74461;74462;74463;74464;96213;96214;96215;96216;96217;96218;96219;96220;96221;96222;96223;96224;114037;114038;114039;114040;114041;114042;114043;114044;114045;114046;114047;114048;194753;194754;194755;194756;194757;194758;194759;194760;194761;194762;194763;194764;194765;194766;194767;194768;194769;194770;194771;194772;194773;222938;222939;222940;222941;222942;222943;222944;222945;222946;222947;222948;222949;222950;222951;222952;222953;222954;222955;222956;222957;222958;222959;222960;222961;222962</t>
  </si>
  <si>
    <t>26595;26596;26597;26598;26599;26600;26601;26602;26603;26604;26605;26606;26607;26608;26609;26610;26611;26612;26613;26614;26615;26616;26617;26618;26619;26620;37211;37212;37213;37214;37215;37216;37217;37218;37219;37220;37221;37222;37223;37224;37225;37226;37227;37228;37229;37230;37231;37232;37233;37234;37235;37236;37237;37238;37239;37240;37241;37242;37243;37244;37245;37246;37247;37248;37249;37250;37251;37252;37253;50941;50942;50943;50944;50945;50946;50947;50948;50949;50950;50951;50952;50953;50954;50955;50956;50957;50958;50959;50960;50961;50962;50963;50964;61688;61689;61690;61691;61692;61693;61694;61695;61696;61697;61698;61699;61700;61701;61702;61703;61704;61705;61706;61707;61708;61709;61710;61711;61712;79928;79929;79930;79931;79932;79933;79934;79935;79936;79937;79938;79939;79940;79941;79942;79943;79944;79945;79946;79947;79948;79949;79950;79951;95203;95204;95205;95206;95207;95208;95209;95210;95211;95212;95213;95214;95215;95216;95217;95218;95219;95220;95221;164729;164730;164731;164732;164733;164734;164735;164736;164737;164738;164739;164740;164741;164742;164743;164744;164745;164746;164747;164748;164749;164750;164751;164752;164753;164754;186910;186911;186912;186913;186914;186915;186916;186917;186918;186919;186920;186921;186922;186923;186924;186925;186926;186927;186928;186929;186930;186931;186932;186933;186934;186935;186936;186937</t>
  </si>
  <si>
    <t>26599;37245;50943;61704;61712;79947;95218;164731;186917</t>
  </si>
  <si>
    <t>28;29</t>
  </si>
  <si>
    <t>39;129</t>
  </si>
  <si>
    <t>459;86;84;51</t>
  </si>
  <si>
    <t>598;1380;1527;2572;2942;3978;3979;5653;6691;7240;7241;7279;7896;7897;8494;8507;8550;8551;8554;12028;12601;13959;14444;16122;17151;19575;19658;20991;22748;24642;25796;25853;26479</t>
  </si>
  <si>
    <t>621;1442;1596;2688;3065;4152;4153;5884;5885;6959;7535;7536;7575;8221;8222;8845;8858;8902;8903;8906;12530;13140;14549;15052;16795;17877;20574;20684;22331;24172;26145;27343;27401;28060</t>
  </si>
  <si>
    <t>7086;7087;7088;7089;7090;7091;7092;7093;7094;7095;7096;16936;16937;16938;16939;16940;16941;16942;16943;16944;16945;16946;16947;16948;16949;16950;16951;16952;16953;16954;16955;16956;16957;16958;16959;18769;18770;18771;18772;18773;18774;18775;18776;18777;18778;18779;18780;31379;31380;31381;31382;31383;31384;31385;31386;31387;31388;31389;31390;31391;31392;31393;31394;31395;31396;31397;31398;31399;31400;31401;31402;35759;35760;35761;35762;35763;35764;35765;35766;35767;35768;35769;35770;48333;48334;48335;48336;48337;48338;48339;48340;48341;48342;48343;48344;48345;48346;48347;48348;48349;48350;48351;48352;48353;48354;48355;48356;48357;48358;48359;48360;48361;48362;48363;48364;48365;48366;68744;68745;68746;68747;68748;68749;68750;68751;68752;68753;68754;68755;68756;68757;68758;68759;68760;68761;68762;68763;68764;68765;68766;68767;80648;80649;80650;80651;80652;80653;80654;80655;80656;87288;87289;87290;87291;87292;87293;87294;87295;87296;87297;87298;87299;87300;87301;87705;87706;87707;87708;87709;87710;87711;87712;87713;87714;87715;87716;87717;87718;87719;87720;87721;87722;87723;87724;87725;87726;87727;87728;87729;94958;94959;94960;94961;94962;94963;94964;94965;94966;94967;94968;94969;94970;94971;94972;94973;94974;94975;94976;94977;102189;102190;102191;102192;102193;102194;102195;102196;102197;102198;102199;102200;102318;102319;102320;102321;102322;102323;102324;102325;102326;102327;102328;102329;102780;102781;102782;102783;102784;102785;102786;102787;102788;102789;102790;102791;102792;102793;102794;102795;102796;102797;102798;102799;102800;102801;102802;102838;102839;102840;102841;102842;102843;102844;102845;102846;102847;102848;102849;102850;102851;102852;102853;102854;102855;102856;102857;102858;102859;102860;102861;102862;146062;146063;146064;146065;146066;146067;153508;153509;153510;153511;153512;153513;153514;153515;153516;153517;153518;153519;153520;153521;153522;153523;153524;153525;153526;153527;153528;153529;153530;171713;171714;171715;171716;171717;171718;171719;171720;171721;171722;171723;171724;171725;171726;171727;171728;171729;171730;171731;171732;171733;171734;171735;171736;177375;177376;177377;177378;177379;177380;177381;177382;177383;177384;177385;177386;198392;198393;198394;198395;198396;198397;198398;198399;198400;198401;198402;198403;211207;211208;211209;211210;211211;211212;211213;211214;211215;211216;211217;241748;241749;241750;241751;241752;241753;241754;241755;241756;242967;242968;242969;242970;242971;242972;242973;242974;242975;242976;242977;260494;260495;260496;260497;260498;260499;260500;260501;260502;260503;260504;260505;260506;260507;260508;260509;260510;260511;260512;260513;260514;260515;260516;260517;260518;260519;260520;260521;260522;260523;260524;260525;260526;260527;281342;281343;281344;281345;281346;281347;281348;281349;281350;281351;281352;281353;304038;304039;304040;304041;304042;304043;318318;318319;318320;318321;318322;318323;318324;318325;318326;318327;318328;318329;318956;318957;318958;318959;318960;318961;318962;318963;318964;318965;318966;318967;318968;318969;318970;318971;318972;318973;318974;318975;318976;318977;318978;318979;327226;327227;327228;327229;327230;327231;327232;327233;327234;327235;327236;327237</t>
  </si>
  <si>
    <t>5879;5880;5881;5882;5883;5884;5885;5886;5887;5888;5889;5890;5891;5892;14106;14107;14108;14109;14110;14111;14112;14113;14114;14115;14116;14117;14118;14119;14120;14121;15536;15537;15538;15539;15540;15541;15542;15543;15544;15545;15546;25816;25817;25818;25819;25820;25821;25822;25823;25824;25825;25826;25827;25828;25829;25830;25831;25832;25833;25834;25835;25836;25837;25838;25839;25840;25841;25842;25843;25844;25845;29283;29284;29285;29286;29287;29288;29289;29290;29291;29292;29293;29294;40076;40077;40078;40079;40080;40081;40082;40083;40084;40085;40086;40087;40088;40089;40090;40091;40092;40093;40094;40095;40096;40097;40098;40099;40100;40101;56948;56949;56950;56951;56952;56953;56954;56955;56956;66257;71635;71636;71637;71638;71639;71640;71641;71642;71643;71644;72033;72034;72035;72036;72037;72038;72039;72040;72041;72042;72043;72044;72045;72046;72047;72048;72049;72050;72051;72052;72053;72054;72055;72056;72057;72058;72059;72060;72061;72062;72063;72064;72065;72066;72067;72068;72069;72070;72071;72072;78779;78780;78781;78782;78783;78784;78785;78786;85040;85041;85160;85161;85162;85163;85164;85165;85166;85167;85168;85169;85170;85171;85172;85173;85174;85175;85176;85177;85536;85537;85538;85539;85540;85541;85542;85543;85544;85545;85546;85547;85548;85565;85566;85567;85568;85569;85570;85571;85572;85573;85574;85575;85576;85577;85578;85579;85580;85581;85582;85583;85584;85585;85586;85587;85588;85589;85590;123608;123609;123610;123611;123612;123613;123614;130040;130041;130042;130043;130044;130045;130046;130047;130048;130049;130050;130051;130052;130053;130054;130055;130056;130057;130058;130059;130060;130061;130062;130063;130064;130065;130066;130067;130068;130069;145020;145021;145022;145023;145024;145025;145026;145027;145028;145029;145030;145031;145032;145033;145034;145035;145036;150049;150050;150051;150052;150053;150054;150055;150056;150057;150058;150059;150060;167404;167405;167406;167407;167408;167409;167410;167411;167412;167413;167414;167415;167416;167417;167418;167419;177601;177602;177603;177604;177605;177606;177607;177608;177609;177610;177611;177612;202136;202137;202138;202139;203003;203004;216296;216297;216298;216299;216300;216301;216302;216303;216304;216305;216306;216307;216308;216309;216310;216311;216312;216313;216314;216315;216316;233547;233548;233549;233550;233551;233552;233553;233554;233555;233556;233557;233558;233559;233560;253461;253462;253463;253464;253465;253466;266380;266381;266382;266383;266384;266385;266386;266387;266388;266389;266390;266900;266901;266902;266903;266904;266905;266906;266907;266908;266909;266910;266911;266912;266913;266914;266915;266916;266917;266918;266919;266920;266921;266922;266923;266924;266925;266926;266927;266928;266929;266930;266931;266932;266933;266934;266935;266936;266937;266938;266939;266940;266941;266942;274377;274378;274379;274380;274381;274382;274383;274384;274385;274386;274387;274388</t>
  </si>
  <si>
    <t>5882;14119;15542;25817;29286;40093;40100;56953;66257;71640;71644;72071;78779;78785;85041;85164;85538;85546;85574;123611;130051;145034;150053;167411;177610;202139;203004;216310;233555;253466;266380;266927;274378</t>
  </si>
  <si>
    <t>365;301;160;158;202;184;112;322</t>
  </si>
  <si>
    <t>792;794;1325;6673;10096;10097;10222;10832;11548;11928;14311;14944;17106;19482;19972;20804</t>
  </si>
  <si>
    <t>False;True;True;False;True;True;True;True;True;False;True;True;True;True;True;True</t>
  </si>
  <si>
    <t>821;824;825;1386;6939;6940;10506;10507;10637;11275;12021;12422;14915;15569;17830;20457;21071;22121</t>
  </si>
  <si>
    <t>9332;9333;9334;9335;9336;9337;9368;9369;9370;9371;9372;9373;9374;9375;9376;9377;9378;9379;9380;9381;9382;9383;9384;9385;9386;9387;9388;9389;9390;9391;9392;9393;9394;9395;9396;9397;9398;9399;9400;9401;9402;9403;9404;9405;9406;9407;9408;9409;9410;9411;9412;9413;16273;16274;16275;16276;16277;16278;16279;16280;16281;16282;16283;16284;16285;16286;16287;16288;16289;16290;16291;16292;16293;16294;16295;16296;80422;80423;80424;80425;80426;80427;80428;80429;80430;80431;80432;80433;80434;80435;80436;80437;80438;80439;80440;80441;80442;80443;80444;80445;80446;80447;80448;121645;121646;121647;121648;121649;121650;121651;121652;121653;121654;121655;121656;121657;121658;121659;121660;121661;121662;121663;121664;121665;121666;121667;121668;121669;121670;121671;121672;121673;121674;121675;121676;121677;121678;121679;121680;123211;123212;123213;123214;123215;123216;123217;123218;123219;123220;123221;123222;131006;131007;131008;131009;131010;131011;131012;131013;131014;131015;131016;131017;140023;140024;140025;140026;140027;140028;140029;140030;140031;140032;140033;140034;144907;144908;144909;144910;144911;144912;144913;144914;144915;144916;144917;144918;175963;175964;175965;175966;175967;175968;175969;175970;175971;175972;175973;175974;183582;183583;183584;183585;183586;183587;183588;183589;183590;183591;183592;183593;183594;183595;183596;183597;183598;183599;183600;183601;183602;183603;183604;183605;210718;210719;210720;210721;210722;210723;210724;210725;210726;210727;210728;210729;240434;240435;240436;240437;240438;240439;240440;240441;240442;240443;240444;240445;246986;246987;246988;246989;246990;246991;246992;246993;246994;246995;246996;246997;246998;246999;247000;247001;247002;247003;247004;247005;247006;247007;247008;257982;257983;257984;257985;257986;257987;257988;257989;257990;257991;257992;257993;257994;257995;257996;257997;257998;257999;258000;258001;258002;258003</t>
  </si>
  <si>
    <t>7516;7517;7518;7519;7567;7568;7569;7570;7571;7572;7573;7574;7575;7576;7577;7578;7579;7580;7581;7582;7583;7584;7585;7586;7587;7588;7589;7590;7591;7592;7593;7594;7595;7596;7597;7598;7599;7600;7601;7602;7603;7604;7605;7606;7607;7608;7609;7610;7611;7612;7613;7614;7615;7616;7617;7618;7619;7620;7621;7622;7623;7624;7625;7626;7627;7628;7629;7630;7631;7632;7633;7634;7635;7636;7637;7638;7639;7640;7641;7642;7643;13534;13535;13536;13537;13538;13539;13540;13541;13542;13543;13544;13545;13546;13547;13548;13549;13550;13551;13552;13553;13554;13555;13556;13557;66058;66059;66060;66061;66062;66063;66064;66065;66066;66067;66068;66069;66070;66071;66072;66073;66074;66075;66076;66077;66078;66079;66080;66081;66082;101188;101189;101190;101191;101192;101193;101194;101195;101196;101197;101198;101199;101200;101201;101202;101203;101204;101205;101206;101207;101208;101209;101210;101211;101212;101213;101214;101215;101216;101217;101218;101219;101220;101221;101222;101223;102683;102684;102685;102686;102687;102688;102689;102690;102691;102692;102693;102694;102695;102696;102697;102698;102699;110934;110935;110936;110937;110938;110939;110940;110941;110942;110943;110944;110945;110946;110947;110948;118448;118449;118450;118451;118452;118453;118454;118455;118456;118457;118458;118459;118460;118461;118462;122651;122652;122653;122654;122655;122656;122657;122658;122659;122660;122661;148988;148989;148990;148991;148992;148993;148994;148995;148996;148997;148998;148999;149000;149001;149002;149003;149004;155673;155674;155675;155676;155677;155678;155679;155680;155681;155682;155683;155684;155685;155686;155687;155688;177304;177305;177306;177307;177308;177309;177310;177311;177312;177313;177314;177315;201142;201143;201144;201145;201146;201147;201148;206005;206006;206007;206008;206009;206010;206011;206012;206013;214261;214262;214263;214264;214265;214266;214267;214268;214269;214270;214271;214272;214273;214274;214275;214276;214277;214278;214279;214280;214281;214282</t>
  </si>
  <si>
    <t>7517;7595;13553;66072;101194;101212;102696;110940;118448;122651;148998;155676;177304;201143;206007;214280</t>
  </si>
  <si>
    <t>573;574</t>
  </si>
  <si>
    <t>74;137</t>
  </si>
  <si>
    <t>876;690;149;248;60</t>
  </si>
  <si>
    <t>146;317;1737;4628;6586;6675;8450;10331;13659;13744;15420;16316;17423;18998;19250;19436;19661;21677;22687;23056;24874;25029;25112;25119;26248;26908;28401</t>
  </si>
  <si>
    <t>150;328;1816;4833;6851;6942;6943;8799;10752;14235;14324;16061;17000;17001;18181;19946;20216;20408;20688;23046;24107;24108;24486;26382;26541;26627;26634;27818;27819;28510;30069</t>
  </si>
  <si>
    <t>1544;3596;3597;3598;3599;3600;3601;3602;3603;3604;3605;3606;3607;3608;3609;3610;3611;3612;3613;3614;3615;3616;3617;3618;3619;21358;21359;21360;56607;56608;56609;56610;56611;56612;56613;56614;56615;56616;56617;56618;79484;79485;79486;79487;79488;79489;79490;79491;79492;79493;79494;79495;79496;79497;79498;79499;79500;79501;79502;79503;79504;79505;79506;80461;80462;80463;80464;80465;80466;80467;80468;80469;80470;80471;80472;80473;80474;80475;80476;80477;80478;80479;80480;80481;80482;80483;80484;80485;80486;101659;101660;101661;101662;101663;101664;101665;101666;101667;101668;101669;101670;101671;101672;101673;101674;101675;101676;101677;101678;101679;101680;124541;124542;124543;124544;124545;124546;124547;124548;124549;124550;124551;124552;167873;167874;167875;167876;167877;167878;167879;167880;167881;167882;167883;167884;167885;167886;167887;167888;167889;167890;167891;167892;167893;167894;167895;167896;169040;169041;169042;169043;169044;169045;169046;169047;169048;169049;169050;169051;169052;169053;169054;169055;169056;169057;169058;169059;169060;169061;169062;169063;189685;189686;189687;189688;189689;189690;189691;189692;189693;189694;189695;189696;200756;200757;200758;200759;200760;200761;200762;200763;200764;200765;200766;200767;200768;200769;200770;200771;200772;200773;200774;200775;200776;200777;200778;200779;200780;214726;214727;214728;214729;214730;214731;214732;234887;234888;234889;234890;234891;234892;234893;234894;234895;234896;234897;234898;234899;234900;234901;234902;234903;234904;234905;234906;234907;234908;234909;237868;237869;237870;237871;237872;237873;237874;237875;237876;237877;237878;237879;239905;239906;239907;239908;239909;239910;239911;239912;239913;239914;239915;239916;239917;239918;239919;239920;239921;239922;239923;239924;239925;239926;239927;243016;243017;243018;243019;243020;243021;243022;243023;243024;243025;243026;243027;268825;268826;268827;268828;268829;268830;268831;268832;268833;268834;268835;268836;280675;280676;280677;280678;280679;280680;280681;280682;280683;280684;280685;280686;280687;280688;280689;280690;280691;280692;280693;280694;280695;280696;280697;280698;280699;280700;280701;284701;284702;284703;284704;284705;284706;284707;284708;284709;284710;284711;284712;306670;306671;306672;306673;306674;306675;306676;306677;306678;306679;306680;306681;308441;308442;308443;308444;308445;308446;308447;308448;308449;308450;308451;308452;309519;309520;309521;309522;309523;309524;309525;309526;309527;309528;309529;309530;309603;309604;309605;309606;309607;309608;309609;309610;309611;309612;309613;309614;324373;324374;324375;324376;324377;324378;324379;324380;324381;324382;324383;324384;324385;324386;324387;324388;324389;324390;324391;324392;324393;324394;324395;324396;332373;332374;332375;332376;332377;332378;332379;332380;332381;332382;332383;332384;351230;351231;351232;351233;351234;351235;351236;351237;351238;351239;351240</t>
  </si>
  <si>
    <t>1303;2970;2971;2972;2973;2974;2975;2976;2977;2978;2979;2980;2981;2982;2983;2984;2985;2986;2987;2988;2989;2990;2991;2992;2993;17577;17578;17579;47314;47315;47316;47317;47318;47319;47320;47321;47322;47323;47324;47325;47326;47327;47328;65402;65403;65404;65405;65406;65407;65408;65409;65410;65411;65412;65413;65414;65415;65416;65417;65418;65419;65420;65421;65422;65423;65424;65425;65426;65427;66093;66094;66095;66096;66097;66098;66099;66100;66101;66102;66103;66104;66105;66106;66107;66108;66109;66110;66111;66112;66113;84642;84643;84644;84645;84646;84647;84648;84649;84650;84651;84652;84653;84654;84655;84656;84657;84658;84659;84660;84661;84662;84663;84664;103823;103824;103825;103826;103827;103828;103829;103830;103831;103832;103833;103834;103835;103836;103837;103838;103839;103840;103841;141823;141824;141825;141826;141827;141828;141829;141830;141831;141832;141833;141834;141835;141836;141837;141838;141839;141840;141841;141842;141843;141844;141845;141846;141847;141848;141849;141850;141851;141852;141853;142800;142801;142802;142803;142804;142805;142806;142807;142808;142809;142810;142811;142812;142813;142814;142815;142816;142817;160564;160565;160566;160567;160568;160569;160570;160571;160572;160573;160574;160575;160576;160577;169328;169329;169330;169331;169332;169333;169334;169335;169336;169337;169338;169339;169340;169341;169342;169343;169344;169345;169346;169347;169348;169349;180502;180503;180504;180505;180506;180507;196764;196765;196766;196767;196768;196769;196770;199116;199117;199118;199119;199120;199121;199122;199123;199124;199125;199126;200690;200691;200692;200693;200694;200695;200696;200697;200698;200699;200700;200701;200702;200703;200704;200705;200706;200707;200708;200709;200710;200711;200712;200713;200714;200715;200716;200717;200718;200719;200720;200721;200722;200723;203032;203033;203034;203035;203036;203037;203038;203039;203040;203041;203042;203043;203044;203045;222973;222974;222975;222976;222977;222978;222979;222980;222981;222982;222983;222984;233021;233022;233023;233024;233025;233026;233027;233028;233029;233030;233031;233032;233033;233034;233035;233036;233037;233038;233039;233040;233041;233042;233043;233044;233045;233046;236223;236224;236225;236226;236227;236228;236229;236230;236231;236232;236233;236234;236235;236236;236237;236238;236239;236240;236241;236242;236243;236244;236245;236246;255793;255794;255795;255796;255797;255798;255799;255800;255801;255802;257456;257457;257458;257459;257460;257461;257462;257463;257464;258580;258581;258582;258583;258584;258585;258586;258587;258653;258654;258655;258656;258657;258658;258659;258660;258661;258662;258663;258664;271894;271895;271896;271897;271898;271899;271900;271901;271902;271903;271904;271905;271906;271907;271908;271909;271910;271911;271912;271913;271914;271915;271916;271917;271918;278422;278423;278424;278425;278426;278427;278428;278429;278430;278431;278432;278433;278434;278435;278436;294321;294322;294323;294324;294325;294326;294327</t>
  </si>
  <si>
    <t>1303;2971;17577;47318;65426;66112;84647;103834;141840;142801;160571;169336;180502;196770;199118;200707;203039;222975;233040;236223;255795;257464;258580;258659;271895;278427;294323</t>
  </si>
  <si>
    <t>1;181;564</t>
  </si>
  <si>
    <t>599;630;631;247;175;122</t>
  </si>
  <si>
    <t>519;520;3569;3570;5244;6878;8002;8579;9377;9675;9716;11273;11605;14260;15202;15684;18901;18902;22507;25156;26095;26171;27639</t>
  </si>
  <si>
    <t>540;541;3723;3724;5462;7155;8333;8934;9764;10072;10113;11735;12079;14864;15837;16330;19838;19839;23916;26671;27660;27740;29276</t>
  </si>
  <si>
    <t>6219;6220;6221;6222;6223;6224;6225;6226;6227;6228;6229;6230;6231;6232;6233;6234;6235;6236;6237;6238;6239;6240;43367;43368;43369;43370;43371;43372;43373;43374;43375;43376;43377;43378;43379;43380;43381;43382;43383;43384;43385;43386;63894;63895;63896;63897;63898;63899;63900;63901;63902;63903;63904;63905;82940;82941;82942;82943;82944;82945;82946;82947;82948;82949;82950;96293;96294;96295;96296;96297;96298;96299;103155;103156;103157;103158;103159;103160;103161;103162;103163;103164;103165;113323;113324;113325;113326;113327;113328;113329;113330;113331;113332;113333;116651;116652;116653;116654;116655;116656;116657;116658;116659;116660;116661;117127;117128;117129;117130;117131;117132;117133;117134;136221;136222;136223;136224;136225;136226;136227;136228;136229;136230;136231;136232;136233;136234;136235;136236;136237;136238;136239;136240;136241;140829;140830;140831;140832;140833;140834;140835;140836;140837;140838;140839;140840;140841;140842;140843;140844;140845;140846;140847;140848;140849;140850;175405;175406;175407;175408;175409;175410;175411;175412;175413;187001;187002;187003;187004;187005;187006;187007;187008;187009;187010;187011;187012;187013;187014;187015;187016;187017;187018;187019;187020;187021;192937;192938;192939;192940;192941;192942;192943;192944;192945;192946;192947;192948;233651;233652;233653;233654;233655;233656;233657;233658;233659;233660;233661;233662;233663;233664;233665;233666;233667;233668;233669;233670;233671;233672;233673;278604;278605;278606;278607;278608;278609;278610;278611;278612;278613;278614;278615;278616;278617;278618;278619;278620;310024;310025;310026;310027;310028;310029;310030;310031;310032;310033;310034;310035;322289;322290;322291;322292;322293;322294;322295;322296;322297;322298;322299;322300;323255;323256;323257;323258;323259;323260;323261;323262;323263;323264;323265;323266;341570;341571;341572;341573;341574;341575;341576;341577;341578;341579;341580;341581</t>
  </si>
  <si>
    <t>5142;5143;5144;5145;5146;5147;5148;5149;5150;5151;5152;5153;5154;35923;35924;35925;35926;35927;35928;35929;35930;35931;35932;35933;35934;35935;35936;35937;35938;53182;53183;53184;53185;53186;53187;53188;53189;53190;53191;53192;53193;68080;68081;68082;68083;68084;68085;68086;68087;68088;68089;68090;68091;68092;68093;68094;68095;68096;68097;68098;68099;68100;79988;79989;79990;79991;85814;85815;85816;85817;85818;85819;85820;85821;85822;85823;85824;85825;85826;94737;94738;94739;94740;94741;94742;94743;94744;97189;97190;97191;97192;97193;97194;97195;97196;97197;97198;97199;97200;97592;97593;97594;115104;115105;115106;115107;115108;115109;115110;115111;115112;115113;115114;115115;115116;115117;119109;119110;119111;119112;119113;119114;119115;119116;119117;119118;119119;119120;119121;119122;148522;148523;158409;158410;158411;158412;158413;158414;158415;158416;158417;158418;158419;158420;158421;158422;158423;158424;158425;163105;163106;163107;163108;163109;163110;163111;163112;163113;163114;163115;163116;195687;195688;195689;195690;195691;195692;195693;195694;195695;195696;195697;195698;195699;195700;195701;195702;195703;231327;231328;231329;231330;231331;231332;231333;231334;258993;258994;258995;258996;258997;258998;258999;259000;259001;259002;259003;259004;270213;270214;270215;270216;270217;270218;270219;270220;270221;270222;270223;270224;270225;271054;271055;271056;271057;271058;271059;271060;271061;271062;271063;271064;271065;271066;271067;271068;271069;286065;286066;286067;286068;286069;286070;286071;286072;286073;286074;286075;286076;286077;286078</t>
  </si>
  <si>
    <t>5142;5149;35924;35936;53191;68093;79991;85817;94739;97191;97594;115105;119118;148523;158419;163109;195689;195703;231334;258999;270224;271065;286078</t>
  </si>
  <si>
    <t>614;614;166;212;153;120;99;65;96;46;52</t>
  </si>
  <si>
    <t>2030;3809;4858;4889;5111;5969;8076;8412;8925;9204;10006;10213;14979;15613;15739;17613;18314;20100;20334;20678;20797;21287;23220;23673;24070;24385;24917;27752</t>
  </si>
  <si>
    <t>True;True;True;True;True;True;True;True;True;True;True;True;True;True;True;False;True;True;True;True;True;True;True;True;True;True;True;True</t>
  </si>
  <si>
    <t>2127;3978;5067;5098;5325;6210;8409;8759;9301;9588;10413;10628;15605;16258;16389;18403;18404;19190;21240;21532;21953;22112;22113;22638;24656;25126;25539;25873;26425;29395</t>
  </si>
  <si>
    <t>25037;25038;25039;25040;25041;25042;25043;25044;25045;25046;25047;25048;46355;46356;46357;46358;46359;46360;46361;46362;46363;46364;46365;46366;46367;46368;46369;46370;46371;46372;46373;46374;46375;46376;46377;46378;59323;59324;59325;59326;59327;59328;59329;59330;59331;59332;59333;59334;59711;59712;59713;59714;59715;59716;59717;59718;59719;59720;59721;59722;59723;59724;59725;59726;62348;62349;62350;62351;62352;62353;62354;62355;62356;62357;62358;62359;72644;72645;72646;72647;72648;72649;72650;72651;72652;72653;72654;72655;72656;72657;72658;72659;72660;72661;72662;72663;72664;72665;72666;97179;97180;97181;97182;97183;97184;97185;97186;97187;97188;97189;97190;101203;101204;101205;101206;101207;101208;101209;101210;101211;101212;101213;101214;107636;107637;107638;107639;107640;107641;107642;107643;107644;107645;107646;107647;107648;107649;107650;107651;107652;107653;107654;107655;107656;107657;111233;111234;111235;111236;111237;111238;111239;111240;111241;111242;111243;111244;120502;120503;120504;120505;120506;120507;120508;120509;120510;120511;120512;120513;123115;123116;123117;184083;184084;184085;184086;184087;184088;184089;184090;184091;184092;184093;184094;192099;192100;192101;192102;192103;192104;192105;192106;192107;192108;192109;192110;193617;193618;193619;193620;193621;193622;193623;193624;193625;217491;217492;217493;217494;217495;217496;217497;217498;217499;217500;217501;217502;217503;217504;217505;217506;217507;217508;217509;217510;217511;217512;217513;217514;217515;217516;217517;217518;217519;226336;226337;226338;226339;226340;226341;226342;226343;226344;226345;226346;226347;226348;226349;226350;226351;226352;226353;226354;226355;226356;226357;226358;226359;248850;248851;248852;248853;248854;248855;248856;248857;248858;248859;248860;248861;252015;252016;252017;252018;252019;252020;252021;252022;252023;252024;252025;256099;256100;256101;256102;256103;256104;256105;256106;256107;256108;256109;256110;257892;257893;257894;257895;257896;257897;257898;257899;257900;257901;257902;257903;257904;257905;257906;257907;257908;257909;257910;257911;257912;257913;257914;257915;264203;264204;264205;264206;264207;264208;264209;264210;264211;264212;264213;264214;264215;264216;264217;264218;264219;264220;264221;264222;264223;286647;286648;286649;286650;286651;286652;286653;286654;286655;286656;286657;286658;291992;291993;291994;291995;291996;291997;291998;291999;292000;292001;292002;292003;296481;296482;296483;296484;296485;296486;296487;296488;296489;296490;296491;300751;300752;300753;300754;307173;307174;307175;307176;307177;307178;307179;307180;307181;307182;307183;307184;343150;343151;343152;343153;343154;343155;343156;343157;343158;343159;343160;343161</t>
  </si>
  <si>
    <t>20754;20755;20756;20757;20758;20759;20760;20761;20762;20763;20764;20765;38454;38455;38456;49309;49310;49311;49312;49313;49314;49315;49316;49317;49318;49319;49320;49646;49647;49648;49649;49650;49651;49652;49653;49654;49655;49656;49657;49658;49659;49660;49661;49662;49663;49664;49665;49666;49667;49668;49669;51951;51952;51953;51954;60228;60229;60230;60231;60232;60233;60234;60235;60236;60237;60238;60239;60240;60241;60242;60243;60244;60245;60246;60247;60248;60249;60250;60251;60252;80692;80693;80694;80695;80696;80697;80698;80699;80700;80701;80702;80703;80704;80705;80706;80707;80708;80709;80710;84220;84221;84222;84223;84224;84225;84226;84227;89581;89582;89583;89584;89585;89586;89587;89588;89589;89590;89591;89592;89593;89594;89595;89596;89597;89598;89599;89600;89601;89602;89603;89604;89605;89606;89607;89608;89609;89610;89611;89612;89613;89614;89615;89616;89617;89618;89619;92955;92956;92957;92958;92959;92960;92961;92962;92963;92964;92965;92966;92967;92968;100181;100182;100183;100184;100185;100186;100187;100188;100189;100190;100191;100192;100193;100194;102587;102588;102589;156190;156191;156192;156193;156194;156195;156196;156197;156198;156199;156200;156201;162521;162522;162523;162524;162525;162526;162527;162528;162529;162530;162531;162532;162533;162534;162535;162536;163560;163561;163562;182574;182575;182576;182577;182578;182579;182580;182581;182582;182583;182584;182585;182586;182587;182588;182589;182590;182591;182592;182593;182594;182595;189816;189817;189818;189819;189820;189821;189822;189823;189824;189825;189826;189827;189828;189829;189830;189831;189832;189833;189834;189835;189836;189837;189838;189839;189840;189841;189842;189843;189844;189845;189846;189847;207356;207357;207358;207359;207360;207361;207362;207363;207364;207365;209780;209781;209782;209783;209784;209785;209786;209787;209788;209789;209790;209791;209792;209793;209794;209795;212658;212659;212660;212661;212662;212663;212664;212665;212666;212667;212668;214165;214166;214167;214168;214169;214170;214171;214172;214173;214174;214175;214176;214177;214178;214179;214180;214181;214182;214183;214184;214185;214186;214187;214188;214189;219160;219161;219162;219163;219164;219165;219166;219167;219168;219169;219170;219171;219172;219173;237848;237849;237850;237851;237852;237853;237854;237855;237856;237857;237858;237859;237860;242440;242441;242442;242443;242444;242445;242446;242447;242448;242449;242450;242451;246614;246615;246616;246617;246618;246619;246620;246621;246622;246623;246624;250427;250428;256280;256281;256282;256283;256284;256285;256286;256287;256288;256289;256290;256291;287615;287616;287617</t>
  </si>
  <si>
    <t>20765;38455;49317;49652;51951;60249;80700;84221;89608;92968;100188;102589;156199;162534;163560;182586;189820;207363;209780;212662;214180;219167;237853;242440;246616;250427;256282;287616</t>
  </si>
  <si>
    <t>151;152;115</t>
  </si>
  <si>
    <t>1580;3057;4457;5004;10704;11854;17887;18483;21595;26275</t>
  </si>
  <si>
    <t>1651;1652;3189;4655;5217;11141;12335;12336;18723;18724;19390;22959;27848;27849</t>
  </si>
  <si>
    <t>19380;19381;19382;19383;19384;19385;19386;19387;19388;19389;19390;19391;19392;19393;19394;19395;19396;19397;19398;19399;19400;19401;19402;19403;19404;37247;37248;37249;37250;37251;37252;37253;37254;37255;37256;37257;37258;54463;54464;54465;54466;54467;54468;54469;54470;54471;54472;54473;54474;61145;61146;61147;61148;61149;61150;61151;61152;61153;61154;61155;61156;129457;129458;129459;129460;129461;129462;129463;129464;129465;129466;129467;129468;143868;143869;143870;143871;143872;143873;143874;143875;143876;143877;143878;143879;143880;143881;143882;143883;143884;143885;143886;143887;143888;143889;143890;143891;143892;143893;143894;143895;143896;143897;143898;143899;143900;143901;143902;143903;143904;143905;143906;143907;143908;143909;143910;143911;143912;143913;143914;143915;143916;143917;143918;221034;221035;221036;221037;221038;221039;221040;221041;221042;221043;221044;221045;221046;221047;221048;221049;221050;221051;221052;221053;221054;221055;221056;221057;228604;228605;228606;228607;228608;228609;228610;228611;228612;228613;228614;228615;228616;228617;228618;228619;228620;228621;228622;228623;228624;228625;228626;228627;267886;267887;267888;267889;324716;324717;324718;324719;324720;324721;324722;324723;324724;324725;324726;324727;324728;324729;324730;324731;324732;324733;324734;324735;324736;324737;324738;324739;324740;324741;324742;324743;324744;324745;324746;324747;324748;324749;324750;324751;324752;324753;324754;324755;324756;324757;324758;324759;324760;324761;324762;324763;324764;324765;324766;324767;324768;324769;324770;324771;324772;324773;324774;324775;324776;324777;324778;324779;324780;324781;324782;324783;324784;324785;324786;324787;324788;324789;324790;324791;324792;324793;324794;324795;324796;324797;324798;324799;324800;324801;324802;324803;324804;324805;324806;324807;324808;324809;324810;324811;324812;324813</t>
  </si>
  <si>
    <t>16021;16022;16023;16024;16025;16026;16027;16028;16029;16030;16031;16032;16033;16034;16035;16036;16037;16038;16039;16040;16041;16042;16043;16044;16045;16046;16047;16048;16049;16050;16051;16052;16053;16054;16055;16056;16057;30656;30657;30658;30659;30660;30661;30662;30663;30664;30665;30666;30667;45427;45428;45429;45430;45431;45432;45433;45434;45435;45436;45437;45438;50975;50976;50977;50978;50979;50980;50981;50982;50983;50984;50985;109579;109580;109581;109582;109583;109584;109585;109586;109587;109588;109589;109590;109591;109592;109593;109594;109595;109596;109597;109598;109599;109600;109601;109602;109603;121740;121741;121742;121743;121744;121745;121746;121747;121748;121749;121750;121751;121752;121753;121754;121755;121756;121757;121758;121759;121760;121761;121762;121763;121764;121765;121766;121767;121768;121769;121770;121771;121772;121773;121774;121775;121776;121777;121778;121779;121780;121781;121782;121783;121784;121785;121786;121787;121788;121789;121790;121791;121792;121793;121794;121795;121796;121797;121798;121799;121800;121801;121802;121803;121804;121805;121806;121807;121808;121809;121810;121811;121812;185450;185451;185452;185453;185454;185455;185456;185457;185458;185459;185460;185461;185462;185463;185464;185465;185466;185467;185468;185469;185470;185471;185472;185473;185474;185475;185476;185477;185478;185479;185480;185481;185482;185483;185484;185485;185486;185487;185488;185489;185490;185491;185492;185493;191623;191624;191625;191626;191627;191628;191629;191630;191631;191632;191633;191634;191635;191636;191637;191638;191639;191640;191641;191642;191643;191644;191645;191646;191647;222250;222251;222252;222253;272158;272159;272160;272161;272162;272163;272164;272165;272166;272167;272168;272169;272170;272171;272172;272173;272174;272175;272176;272177;272178;272179;272180;272181;272182;272183;272184;272185;272186;272187;272188;272189;272190;272191;272192;272193;272194;272195;272196;272197;272198;272199;272200;272201;272202;272203;272204;272205;272206;272207;272208;272209;272210;272211;272212;272213;272214;272215;272216;272217;272218;272219;272220;272221;272222;272223;272224;272225;272226;272227;272228;272229;272230;272231;272232;272233;272234;272235;272236;272237;272238;272239;272240;272241;272242;272243;272244;272245;272246;272247;272248;272249;272250;272251;272252;272253;272254;272255;272256;272257;272258;272259;272260;272261;272262;272263;272264;272265;272266;272267;272268;272269;272270;272271;272272;272273;272274;272275;272276;272277;272278;272279;272280;272281;272282;272283;272284;272285;272286;272287;272288;272289;272290;272291;272292;272293;272294;272295;272296;272297;272298;272299;272300;272301;272302;272303;272304;272305;272306;272307;272308;272309</t>
  </si>
  <si>
    <t>16047;30658;45430;50981;109602;121809;185482;191629;222251;272281</t>
  </si>
  <si>
    <t>511;512;513</t>
  </si>
  <si>
    <t>420;421</t>
  </si>
  <si>
    <t>45;136;140</t>
  </si>
  <si>
    <t>36;73</t>
  </si>
  <si>
    <t>283;184</t>
  </si>
  <si>
    <t>2863;5701;8263;10182;13242;14466;14777;16717;16718;16771;21798;23775;24248;26705;27271;27760;27820;28521</t>
  </si>
  <si>
    <t>2986;5933;5934;8605;10597;13804;15075;15394;17421;17422;17476;23174;25232;25727;25728;28301;28302;28893;29403;29464;30193</t>
  </si>
  <si>
    <t>34884;34885;34886;34887;34888;34889;34890;34891;34892;34893;34894;69382;69383;69384;69385;69386;69387;69388;69389;69390;69391;69392;69393;69394;69395;69396;69397;69398;69399;69400;69401;69402;69403;69404;69405;69406;69407;99440;99441;99442;99443;99444;99445;99446;99447;99448;122723;122724;122725;122726;122727;122728;122729;122730;122731;122732;122733;122734;162266;162267;162268;162269;162270;162271;162272;162273;162274;162275;162276;162277;162278;162279;162280;162281;162282;162283;162284;162285;162286;162287;177598;177599;177600;177601;177602;177603;177604;177605;177606;177607;177608;177609;177610;177611;177612;177613;177614;177615;177616;177617;181446;181447;181448;181449;181450;181451;181452;181453;181454;181455;181456;181457;205448;205449;205450;205451;205452;205453;205454;205455;205456;205457;205458;205459;205460;205461;205462;205463;205464;205465;205466;205467;205468;205469;205470;205471;205472;205473;205474;205475;205476;205477;205478;205479;205480;205481;205482;205483;206191;206192;206193;206194;206195;206196;206197;206198;206199;206200;206201;206202;206203;206204;206205;206206;206207;206208;206209;206210;206211;206212;206213;206214;270207;270208;270209;270210;270211;270212;270213;270214;270215;270216;270217;270218;293239;293240;293241;293242;293243;293244;293245;293246;293247;293248;293249;293250;293251;293252;299104;299105;299106;299107;299108;299109;299110;299111;299112;299113;299114;299115;299116;299117;299118;299119;299120;299121;299122;299123;299124;299125;299126;299127;299128;299129;299130;299131;299132;329903;329904;329905;329906;329907;329908;329909;329910;329911;329912;329913;329914;329915;329916;329917;329918;329919;329920;329921;329922;329923;329924;329925;329926;329927;329928;329929;329930;329931;329932;329933;329934;329935;329936;329937;336916;336917;336918;336919;336920;336921;336922;336923;336924;336925;336926;336927;343258;343259;343260;343261;343262;343263;343264;343265;343266;343267;343268;343269;343270;343271;343272;343273;343274;343275;343276;343277;343278;343279;343280;343281;344005;344006;344007;344008;344009;344010;344011;344012;344013;344014;344015;344016;352730;352731;352732;352733;352734;352735;352736;352737;352738;352739;352740;352741</t>
  </si>
  <si>
    <t>28585;28586;28587;28588;57424;57425;57426;57427;57428;57429;57430;57431;57432;57433;57434;57435;57436;57437;57438;57439;57440;57441;57442;57443;57444;57445;57446;57447;57448;57449;57450;57451;57452;57453;57454;57455;57456;82839;82840;82841;82842;102180;102181;102182;102183;102184;102185;102186;102187;102188;102189;102190;102191;137310;137311;137312;137313;137314;137315;137316;150251;150252;150253;150254;150255;150256;150257;153762;153763;153764;153765;153766;153767;153768;153769;153770;153771;153772;153773;172819;172820;172821;172822;172823;172824;172825;172826;172827;172828;172829;172830;172831;172832;172833;172834;172835;172836;172837;172838;172839;172840;172841;172842;172843;172844;172845;173483;173484;173485;173486;173487;173488;173489;173490;173491;173492;173493;173494;173495;173496;173497;173498;173499;173500;173501;173502;173503;173504;173505;173506;173507;173508;173509;173510;173511;173512;173513;173514;173515;173516;173517;173518;224024;243604;243605;243606;243607;243608;243609;243610;243611;243612;243613;243614;243615;243616;243617;243618;243619;243620;243621;248999;249000;249001;249002;249003;249004;249005;249006;249007;249008;249009;249010;249011;249012;249013;249014;249015;249016;249017;249018;249019;249020;249021;249022;249023;249024;249025;249026;249027;249028;249029;249030;249031;249032;249033;249034;249035;249036;249037;249038;249039;249040;249041;276406;276407;276408;276409;276410;276411;276412;276413;276414;276415;276416;276417;276418;276419;276420;276421;276422;276423;276424;276425;276426;276427;276428;276429;276430;276431;276432;276433;276434;276435;276436;276437;276438;276439;276440;276441;276442;276443;276444;276445;276446;276447;276448;282191;282192;282193;282194;282195;282196;282197;282198;282199;282200;282201;282202;287710;287711;287712;287713;287714;287715;287716;287717;287718;287719;287720;287721;287722;287723;287724;287725;287726;287727;287728;287729;288299;288300;288301;288302;288303;288304;288305;288306;288307;288308;288309;288310;288311;288312;295709;295710;295711;295712;295713;295714;295715;295716;295717;295718;295719</t>
  </si>
  <si>
    <t>28586;57429;82841;102189;137315;150256;153769;172830;172839;173487;224024;243620;249001;276423;282198;287722;288311;295710</t>
  </si>
  <si>
    <t>322;323;324</t>
  </si>
  <si>
    <t>37;238;239</t>
  </si>
  <si>
    <t>428;425;328;289;325;179;231;236;238;245;247;189;187;131;136;138;197;96;125;132;141;187;187;92;108;125;130;136;64;97</t>
  </si>
  <si>
    <t>708;709;1340;3140;3636;4806;7698;7699;9165;9863;10330;11761;11832;12940;16760;17618;18117;20939;21046;25294;26672</t>
  </si>
  <si>
    <t>734;735;1401;3276;3791;5014;8007;8008;9549;10265;10751;12241;12312;13492;17465;18411;18412;18982;22277;22388;26813;28268</t>
  </si>
  <si>
    <t>8356;8357;8358;8359;8360;8361;8362;8363;8364;8365;8366;8367;8368;8369;8370;8371;8372;8373;16503;16504;16505;16506;16507;16508;16509;16510;16511;16512;16513;16514;16515;16516;16517;16518;16519;16520;16521;16522;16523;16524;16525;16526;38232;38233;38234;38235;38236;38237;38238;38239;38240;38241;38242;38243;38244;38245;38246;38247;38248;38249;38250;38251;38252;38253;44074;44075;44076;44077;44078;44079;44080;44081;44082;44083;44084;44085;44086;44087;44088;44089;44090;44091;44092;44093;44094;44095;44096;44097;58775;58776;58777;58778;58779;58780;58781;58782;58783;58784;58785;58786;92486;92487;92488;92489;92490;92491;92492;92493;92494;92495;92496;92497;92498;92499;92500;92501;92502;92503;92504;92505;92506;92507;92508;92509;110808;110809;110810;110811;110812;110813;110814;110815;110816;110817;110818;110819;118752;118753;118754;118755;118756;118757;118758;118759;118760;118761;118762;118763;118764;118765;118766;118767;118768;118769;118770;118771;118772;118773;118774;124529;124530;124531;124532;124533;124534;124535;124536;124537;124538;124539;124540;142857;142858;142859;142860;142861;142862;142863;142864;142865;142866;142867;142868;143666;143667;143668;143669;143670;143671;143672;143673;143674;143675;143676;143677;158097;158098;158099;158100;158101;158102;158103;158104;158105;158106;158107;206033;206034;206035;206036;206037;206038;206039;206040;206041;206042;206043;206044;206045;206046;206047;206048;206049;206050;206051;206052;206053;206054;206055;206056;217593;217594;217595;217596;217597;217598;217599;217600;217601;217602;217603;217604;223925;223926;223927;223928;223929;223930;223931;223932;223933;223934;223935;223936;223937;223938;223939;223940;223941;223942;223943;223944;223945;223946;223947;223948;259732;259733;259734;259735;259736;259737;259738;259739;259740;259741;259742;259743;261203;261204;261205;261206;261207;261208;261209;261210;261211;261212;261213;261214;311864;311865;311866;311867;311868;311869;311870;311871;311872;311873;311874;311875;329542;329543;329544;329545;329546;329547;329548;329549;329550;329551;329552;329553</t>
  </si>
  <si>
    <t>6885;6886;6887;6888;6889;6890;6891;13743;13744;13745;13746;13747;13748;13749;13750;13751;13752;13753;13754;13755;13756;13757;13758;13759;13760;13761;13762;13763;13764;13765;13766;13767;13768;13769;13770;13771;13772;13773;13774;13775;31421;31422;31423;31424;31425;31426;31427;31428;31429;31430;31431;31432;31433;31434;31435;31436;31437;31438;36501;36502;36503;36504;36505;36506;36507;36508;36509;36510;36511;36512;36513;36514;36515;36516;36517;36518;36519;36520;36521;36522;36523;36524;48914;48915;48916;48917;48918;48919;48920;48921;48922;48923;48924;48925;48926;48927;76169;76170;76171;76172;76173;76174;76175;76176;76177;76178;76179;76180;76181;76182;76183;76184;76185;76186;76187;76188;76189;76190;76191;76192;76193;92624;92625;92626;92627;92628;92629;92630;92631;92632;92633;92634;92635;92636;92637;92638;92639;92640;92641;92642;92643;92644;92645;92646;92647;92648;92649;92650;98842;98843;98844;98845;98846;98847;98848;98849;98850;98851;98852;98853;98854;98855;98856;98857;98858;98859;98860;98861;98862;98863;98864;98865;103815;103816;103817;103818;103819;103820;103821;103822;120921;120922;120923;120924;120925;120926;120927;120928;120929;120930;120931;120932;121566;121567;121568;121569;121570;121571;121572;121573;121574;121575;121576;121577;121578;121579;121580;121581;133837;133838;133839;173356;173357;173358;173359;173360;173361;173362;173363;173364;173365;173366;173367;173368;173369;173370;173371;173372;173373;173374;182641;182642;182643;182644;182645;182646;187685;187686;187687;187688;187689;187690;187691;187692;187693;187694;187695;187696;187697;187698;187699;187700;187701;187702;187703;187704;187705;187706;187707;187708;187709;187710;187711;187712;187713;187714;215556;215557;215558;215559;215560;215561;215562;215563;215564;215565;215566;215567;215568;215569;215570;216807;216808;216809;216810;216811;216812;216813;216814;260646;260647;260648;260649;260650;260651;260652;260653;260654;260655;260656;260657;276155;276156;276157;276158;276159;276160;276161;276162;276163;276164;276165;276166;276167;276168;276169</t>
  </si>
  <si>
    <t>6885;6887;13755;31430;36511;48924;76174;76186;92624;98865;103821;120929;121574;133838;173366;182642;187698;215570;216808;260655;276158</t>
  </si>
  <si>
    <t>2472;2498;153;68</t>
  </si>
  <si>
    <t>193;577;1081;1292;1762;1763;2199;2323;3318;3386;3503;4038;4039;4110;4194;4251;4259;4643;4723;4827;4947;4999;5054;5112;5197;5387;5887;6157;6333;6426;9116;9382;9383;9424;10034;10246;10247;10569;10570;10572;10751;12778;12925;12964;13058;13074;13090;13616;13728;13918;14123;14125;14323;14673;14695;14990;15078;15082;15086;15143;15360;15361;15695;16224;16309;16339;16444;17695;17775;18871;19111;19112;19662;19735;19784;19835;19836;19878;20525;20733;21095;21243;21247;21379;22564;22950;23067;23147;23690;25157;26333;26652;26659;26729;27807;28635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</si>
  <si>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</si>
  <si>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200;600;1135;1352;1844;1845;2300;2429;3461;3530;3653;4214;4215;4286;4372;4432;4440;4848;4931;5036;5157;5211;5267;5326;5414;5611;6126;6406;6595;6688;9499;9769;9770;9812;10442;10661;10662;10997;10998;11000;11190;13325;13477;13517;13613;13630;13648;14191;14308;14508;14725;14727;14927;15286;15311;15616;15707;15711;15715;15776;15998;15999;16341;16902;16991;17025;17135;18505;18593;19806;20070;20071;20689;20780;20841;20901;20902;20953;21760;21761;22030;22437;22593;22597;22736;23976;24377;24497;24581;25144;26672;27908;28243;28250;28251;28330;29450;30310</t>
  </si>
  <si>
    <t>2136;2137;2138;2139;2140;2141;2142;2143;2144;2145;2146;2147;6882;6883;6884;6885;6886;6887;6888;6889;6890;6891;13398;13399;13400;13401;13402;13403;13404;13405;13406;13407;13408;13409;15914;15915;15916;15917;15918;15919;15920;15921;15922;15923;15924;15925;15926;15927;21689;21690;21691;21692;21693;21694;21695;21696;21697;21698;21699;21700;21701;21702;21703;21704;21705;21706;21707;21708;21709;21710;21711;21712;21713;21714;27017;27018;27019;27020;27021;27022;27023;27024;27025;27026;27027;27028;27029;27030;27031;27032;27033;27034;28502;28503;28504;28505;28506;28507;28508;28509;28510;28511;28512;28513;40307;40308;40309;40310;40311;40312;40313;40314;40315;40316;40317;40318;41054;41055;41056;41057;41058;41059;41060;41061;41062;41063;42514;42515;42516;42517;42518;42519;42520;42521;42522;42523;42524;42525;49097;49098;49099;49100;49101;49102;49103;49104;49105;49106;49107;49108;49109;49110;49951;49952;49953;49954;49955;49956;49957;49958;49959;49960;49961;49962;51039;51040;51041;51042;51043;51044;51045;51757;51758;51759;51760;51836;51837;51838;56776;56777;56778;56779;56780;56781;56782;56783;56784;56785;57838;57839;57840;57841;57842;57843;57844;57845;57846;57847;57848;57849;59002;59003;59004;59005;59006;59007;59008;59009;59010;59011;59012;59013;60332;60333;60334;60335;60336;60337;60338;60339;60340;60341;60342;60343;60344;60345;60346;60347;60348;60349;60350;60351;60352;60353;60354;60355;61068;61069;61070;61071;61072;61073;61074;61075;61076;61077;61078;61761;61762;62360;62361;62362;62363;62364;62365;62366;62367;62368;62369;62370;62371;63348;63349;63350;63351;63352;63353;63354;63355;63356;63357;63358;65621;65622;65623;65624;65625;65626;65627;65628;65629;65630;65631;65632;71602;71603;71604;71605;71606;71607;71608;71609;71610;71611;71612;74808;74809;74810;74811;74812;74813;74814;74815;74816;74817;74818;76836;76837;76838;76839;76840;76841;76842;76843;76844;77760;77761;77762;77763;77764;77765;77766;77767;77768;77769;77770;77771;110229;110230;110231;110232;110233;110234;110235;110236;110237;110238;110239;110240;110241;110242;110243;110244;110245;110246;110247;110248;110249;110250;110251;110252;113379;113380;113381;113382;113383;113384;113385;113386;113387;113388;113812;113813;113814;113815;113816;113817;113818;113819;113820;113821;113822;113823;113824;113825;113826;113827;113828;113829;113830;113831;113832;120837;120838;120839;123411;123412;123413;123414;123415;123416;123417;123418;123419;123420;123421;123422;123423;123424;123425;123426;123427;123428;127498;127499;127500;127501;127502;127503;127504;127505;127506;127507;127508;127509;127510;127511;127512;127513;127514;127515;127516;127517;127518;127519;127520;127521;127528;127529;127530;127531;127532;127533;127534;127535;127536;127537;127538;127539;130079;130080;130081;130082;130083;130084;130085;130086;130087;130088;130089;130090;155831;155832;155833;155834;155835;155836;155837;155838;155839;155840;157858;157859;157860;157861;157862;157863;157864;157865;157866;157867;158395;158396;158397;158398;158399;158400;158401;158402;158403;158404;158405;158406;159668;159669;159670;159671;159672;159673;159674;159675;159676;159677;159678;159679;159680;159681;159682;159683;159684;159685;159686;159687;159688;159689;159690;160025;160026;160027;160028;160029;160030;160031;160032;160248;160249;160250;160251;160252;160253;160254;160255;160256;160257;160258;160259;167306;167307;167308;167309;167310;167311;167312;167313;167314;167315;167316;167317;167318;167319;167320;167321;167322;167323;167324;167325;167326;167327;167328;167329;168867;168868;168869;168870;168871;168872;168873;168874;168875;168876;168877;168878;171209;171210;171211;171212;171213;171214;171215;171216;171217;173851;173852;173853;173854;173855;173856;173857;173858;173859;173860;173861;173874;173875;173876;173877;173878;173879;173880;173881;173882;173883;176088;176089;176090;176091;176092;176093;176094;176095;176096;176097;176098;180091;180092;180093;180094;180095;180096;180097;180098;180099;180384;180385;180386;180387;180388;180389;180390;180391;180392;180393;180394;180395;184238;184239;184240;184241;184242;184243;184244;184245;184246;184247;184248;184249;185197;185198;185199;185200;185201;185202;185203;185204;185205;185206;185207;185208;185253;185254;185255;185256;185257;185258;185259;185260;185261;185262;185263;185264;185303;185304;185305;185306;185307;185308;185309;185310;185311;185312;185313;185314;185315;185316;185317;185318;185319;185320;185321;185322;186162;186163;186164;186165;186166;186167;186168;186169;186170;186171;186172;186173;188977;188978;188979;188980;188981;188982;188983;188984;188985;188986;188987;188988;188989;188990;188991;188992;188993;188994;188995;188996;188997;188998;188999;189000;193051;193052;193053;193054;193055;193056;193057;193058;193059;193060;193061;199592;199593;199594;199595;199596;199597;199598;199599;199600;199601;199602;199603;200664;200665;200666;200667;200668;200669;200670;200671;200672;200673;200674;201010;201011;201012;201013;201014;201015;201016;201017;201018;201019;201020;201021;202258;202259;202260;202261;202262;202263;202264;202265;202266;202267;202268;202269;218656;218657;218658;218659;218660;218661;218662;218663;218664;218665;219499;219500;219501;219502;219503;219504;219505;219506;219507;219508;219509;219510;233299;233300;233301;233302;233303;233304;233305;233306;233307;233308;233309;233310;236266;236267;236268;236269;236270;236271;236272;236273;236274;236275;236276;236277;236278;236279;236280;236281;236282;236283;236284;236285;236286;236287;236288;243028;243949;243950;243951;243952;243953;243954;243955;243956;243957;243958;243959;243960;244605;244606;244607;244608;244609;244610;244611;244612;244613;244614;244615;244616;245264;245265;245266;245267;245268;245269;245270;245271;245272;245273;245274;245275;245276;245277;245278;245279;245280;245281;245282;245283;245284;245824;245825;245826;245827;245828;245829;245830;245831;245832;245833;245834;245835;245836;245837;245838;245839;254171;254172;254173;254174;254175;254176;254177;254178;254179;254180;254181;254182;254183;254184;254185;254186;254187;256955;256956;256957;256958;256959;256960;256961;261818;261819;261820;261821;261822;261823;261824;261825;261826;261827;261828;263642;263643;263644;263645;263646;263647;263648;263649;263650;263651;263652;263686;263687;263688;263689;265382;265383;265384;265385;265386;265387;265388;265389;265390;265391;265392;265393;279228;279229;279230;279231;279232;279233;279234;279235;279236;279237;279238;279239;283588;283589;283590;283591;283592;283593;283594;283595;283596;283597;283598;283599;283600;283601;283602;283603;283604;283605;283606;283607;283608;283609;283610;284822;284823;284824;284825;284826;284827;284828;284829;284830;284831;284832;285815;285816;285817;285818;285819;285820;285821;285822;285823;285824;285825;285826;292186;292187;292188;292189;292190;292191;292192;292193;292194;292195;310036;310037;310038;310039;310040;310041;310042;310043;310044;310045;325488;325489;325490;325491;325492;325493;325494;325495;329229;329230;329231;329232;329233;329234;329235;329236;329237;329238;329239;329240;329303;329304;329305;329306;329307;329308;329309;329310;329311;329312;329313;329314;329315;329316;329317;329318;329319;330338;330339;330340;330341;330342;330343;330344;330345;330346;330347;330348;330349;343815;343816;343817;343818;343819;343820;343821;343822;343823;343824;343825;354165;354166;354167;354168;354169;354170;354171;354172;354173;354174;354175;354176</t>
  </si>
  <si>
    <t>1833;5714;5715;5716;5717;5718;5719;5720;11102;11103;11104;11105;11106;11107;11108;11109;13291;13292;13293;13294;17895;17896;17897;17898;17899;17900;17901;17902;17903;17904;17905;17906;17907;17908;17909;17910;17911;22345;22346;22347;22348;22349;22350;22351;22352;22353;22354;22355;22356;22357;22358;22359;22360;23544;23545;23546;23547;23548;23549;23550;23551;23552;23553;23554;33396;33397;33398;33399;33400;33401;33402;33403;33404;33405;33406;33407;33408;33945;33946;33947;33948;33949;35175;35176;35177;35178;35179;35180;35181;35182;35183;35184;40657;40658;40659;40660;40661;41314;41315;41316;41317;41318;41319;42043;42775;42776;42777;42778;42843;42844;47480;47481;47482;48284;48285;48286;48287;48288;48289;48290;48291;48292;49113;49114;49115;49116;49117;49118;49119;49120;49121;49122;49123;50173;50174;50175;50176;50177;50178;50179;50180;50181;50182;50183;50184;50185;50186;50187;50188;50189;50190;50191;50192;50193;50194;50195;50196;50197;50914;50915;50916;50917;50918;50919;50920;50921;50922;50923;50924;50925;50926;50927;50928;50929;51461;51955;51956;51957;51958;51959;51960;51961;51962;51963;52699;52700;52701;52702;52703;52704;52705;52706;52707;52708;54532;54533;54534;54535;54536;54537;54538;54539;54540;54541;54542;54543;59323;59324;59325;59326;59327;62025;62026;62027;62028;62029;62030;62031;62032;62033;62034;62035;62036;62037;63513;63514;63515;63516;63517;63518;63519;63520;63521;63522;64063;64064;64065;64066;64067;64068;92171;92172;92173;92174;92175;92176;92177;92178;92179;92180;92181;92182;92183;92184;94794;94795;94796;94797;94798;95065;95066;95067;100489;100490;100491;100492;102819;102820;102821;102822;107197;107198;107199;107200;107201;107205;107206;107207;107208;107209;107210;107211;107212;107213;107214;110181;110182;110183;110184;110185;110186;110187;110188;110189;110190;110191;110192;110193;110194;110195;110196;110197;132056;132057;132058;132059;132060;133682;133683;133684;134094;134095;134096;134097;134098;134099;134100;134101;134102;134103;134104;135150;135151;135152;135153;135154;135155;135156;135157;135158;135159;135160;135161;135162;135163;135520;135521;135708;135709;135710;135711;135712;135713;135714;135715;135716;135717;135718;135719;135720;135721;135722;141343;141344;141345;141346;141347;141348;141349;141350;141351;141352;141353;141354;141355;142686;142687;142688;142689;142690;142691;142692;142693;142694;142695;142696;144653;144654;144655;144656;144657;144658;144659;147384;147385;147386;147387;147388;147389;147390;147391;147392;147393;147394;147398;147399;147400;147401;149080;149081;149082;149083;149084;149085;149086;149087;149088;149089;149090;149091;149092;149093;149094;149095;152476;152477;152478;152738;152739;152740;152741;152742;152743;152744;152745;152746;152747;152748;152749;152750;152751;152752;152753;156283;156284;156917;156918;156919;156920;156921;156922;156923;156924;156925;156963;156964;156965;156966;156967;156968;156969;156970;156971;156972;156973;156974;156975;157006;157007;157008;157009;157010;157011;157012;157013;157014;157015;157016;157017;157018;157019;157020;157021;157022;157023;157794;157795;157796;157797;157798;157799;157800;157801;157802;157803;157804;159970;159971;159972;159973;159974;159975;159976;159977;159978;159979;159980;163165;163166;163167;163168;163169;163170;168310;168311;168312;168313;168314;168315;168316;168317;169255;169479;169480;169481;169482;169483;169484;169485;169486;169487;169488;169489;169490;170414;170415;170416;170417;170418;170419;170420;170421;170422;170423;170424;170425;170426;170427;183482;183483;183484;183485;183486;184100;184101;184102;184103;184104;184105;195392;195393;195394;195395;195396;195397;195398;195399;195400;195401;195402;195403;195404;195405;197858;197859;197860;197861;197862;197863;203046;203706;203707;203708;203709;204179;204180;204181;204182;204183;204184;204185;204186;204187;204188;204189;204777;204778;204779;204780;204781;204782;205153;205154;211216;211217;211218;211219;211220;211221;211222;211223;211224;211225;211226;211227;213369;217268;217269;217270;217271;217272;217273;217274;217275;217276;217277;217278;217279;217280;217281;218743;218744;218745;218746;218759;218760;218761;218762;220116;220117;220118;220119;220120;220121;220122;220123;220124;220125;220126;220127;231792;231793;231794;231795;231796;231797;231798;231799;231800;231801;231802;231803;231804;231805;231806;231807;231808;231809;231810;235371;235372;235373;235374;235375;235376;235377;235378;235379;235380;235381;235382;235383;235384;235385;235386;235387;235388;235389;236352;236353;236354;236355;236356;236357;236358;236359;236360;236361;236362;236363;236364;236365;236366;236367;237150;237151;237152;237153;237154;237155;237156;237157;237158;237159;237160;237161;237162;237163;237164;237165;237166;237167;237168;237169;242564;242565;242566;242567;242568;259005;259006;259007;259008;259009;259010;259011;259012;259013;259014;259015;259016;272848;272849;272850;272851;272852;272853;272854;272855;275907;275908;275909;275910;275911;275912;275913;275914;275915;275916;275917;275918;275919;275981;275982;275983;275984;275985;275986;276915;276916;276917;276918;276919;276920;276921;276922;276923;276924;276925;276926;276927;276928;276929;276930;276931;276932;276933;276934;288138;288139;288140;296897;296898;296899;296900;296901;296902;296903;296904;296905;296906;296907;296908;296909;296910;296911</t>
  </si>
  <si>
    <t>1833;5715;11109;13292;17906;17911;22353;23550;33405;33946;35180;40658;40659;41316;42043;42775;42843;47480;48287;49123;50190;50920;51461;51962;52701;54539;59325;62025;63517;64068;92171;94794;94797;95066;100492;102821;102822;107198;107201;107209;110189;132057;133683;134102;135162;135520;135718;141349;142696;144658;147387;147400;149088;152478;152748;156283;156922;156972;157009;157797;159971;159973;163170;168315;169255;169479;170427;183484;184100;195404;197858;197863;203046;203708;204188;204777;204779;205154;211221;213369;217269;218746;218761;220124;231802;235378;236360;237161;242566;259015;272851;275910;275981;276931;288140;296903</t>
  </si>
  <si>
    <t>609;559</t>
  </si>
  <si>
    <t>3896;4145;4579;4645;6230;6828;7209;8037;11537;11538;11678;11860;11874;12168;13412;13478;14853;14854;18459;18477;19754;20001;20002;20964;21157;21655;22130;23874;23969;23970;25689;25690;25982</t>
  </si>
  <si>
    <t>4069;4322;4780;4850;6480;7102;7504;8369;12009;12010;12155;12342;12358;12359;12676;13983;14051;15472;15473;19366;19384;20801;20802;21106;21107;21108;22303;22502;23024;23529;25336;25435;25436;27231;27232;27537</t>
  </si>
  <si>
    <t>47404;47405;47406;47407;47408;47409;50410;50411;50412;50413;50414;50415;50416;50417;50418;50419;50420;50421;55839;55840;55841;55842;55843;55844;55845;55846;55847;55848;55849;55850;56809;56810;56811;56812;56813;56814;56815;56816;56817;56818;56819;56820;56821;56822;56823;56824;56825;56826;56827;56828;56829;56830;56831;56832;75561;75562;75563;75564;75565;75566;75567;75568;75569;75570;75571;75572;82290;82291;82292;82293;82294;82295;86894;86895;86896;86897;86898;86899;86900;86901;86902;86903;86904;86905;86906;86907;96687;96688;96689;96690;96691;96692;96693;96694;96695;96696;96697;96698;96699;139853;139854;139855;139856;139857;139858;139859;139860;139861;139862;139863;139864;139865;139866;139867;139868;139869;139870;139871;139872;139873;139874;139875;139876;139877;139878;139879;139880;139881;139882;139883;139884;139885;139886;139887;139888;139889;141791;141792;141793;141794;141795;141796;141797;141798;143962;143963;143964;143965;143966;143967;143968;143969;143970;143971;143972;144150;144151;144152;144153;144154;144155;144156;144157;144158;144159;144160;144161;144162;144163;144164;144165;144166;144167;144168;144169;144170;144171;144172;144173;144174;144175;144176;144177;144178;144179;144180;144181;144182;144183;144184;147644;147645;147646;147647;147648;147649;147650;147651;147652;147653;147654;147655;164499;164500;164501;164502;164503;164504;164505;164506;164507;164508;164509;165451;165452;165453;165454;165455;165456;165457;165458;165459;165460;165461;165462;165463;165464;165465;165466;165467;165468;165469;165470;165471;165472;165473;182329;182330;182331;182332;182333;182334;182335;182336;182337;182338;182339;182340;182341;182342;182343;182344;182345;182346;182347;182348;182349;182350;182351;228360;228361;228362;228363;228364;228365;228366;228367;228368;228369;228370;228371;228372;228373;228374;228375;228376;228377;228378;228379;228380;228381;228382;228383;228547;228548;228549;228550;228551;228552;228553;228554;228555;228556;228557;228558;244171;244172;244173;244174;244175;244176;244177;244178;244179;244180;244181;244182;244183;244184;244185;244186;244187;244188;244189;244190;244191;247386;247387;247388;247389;247390;247391;247392;247393;247394;247395;247396;247397;247398;247399;247400;247401;247402;247403;247404;247405;247406;247407;247408;247409;247410;247411;247412;247413;247414;247415;247416;247417;247418;247419;247420;247421;247422;247423;247424;247425;247426;247427;247428;247429;247430;247431;247432;260022;260023;262526;262527;262528;262529;262530;262531;262532;262533;262534;262535;262536;262537;268583;268584;268585;268586;268587;268588;268589;268590;268591;268592;268593;268594;268595;268596;268597;268598;268599;268600;268601;268602;268603;268604;268605;268606;273992;273993;273994;273995;273996;273997;273998;273999;274000;274001;274002;294368;294369;294370;294371;294372;294373;294374;294375;294376;294377;295389;295390;295391;295392;295393;295394;295395;295396;295397;295398;295399;295400;295401;295402;295403;295404;295405;295406;295407;295408;295409;295410;295411;316922;316923;316924;316925;316926;316927;316928;316929;316930;316931;316932;316933;316934;316935;316936;320563;320564;320565;320566;320567;320568;320569;320570;320571;320572;320573;320574;320575;320576;320577;320578;320579;320580;320581;320582;320583;320584;320585;320586</t>
  </si>
  <si>
    <t>39349;39350;39351;39352;39353;39354;39355;39356;41575;41576;41577;41578;41579;41580;41581;41582;41583;41584;41585;41586;41587;41588;46441;46442;46443;46444;46445;46446;46447;46448;46449;46450;46451;46452;46453;46454;46455;46456;46457;46458;47497;47498;47499;47500;47501;47502;47503;47504;47505;47506;47507;47508;47509;47510;47511;47512;47513;47514;47515;47516;47517;47518;47519;47520;47521;47522;62597;62598;62599;62600;62601;62602;62603;62604;62605;62606;62607;62608;62609;62610;62611;62612;62613;62614;62615;62616;62617;62618;62619;62620;62621;62622;62623;62624;67520;67521;67522;71266;71267;71268;71269;71270;71271;71272;71273;71274;71275;71276;71277;71278;71279;71280;71281;71282;71283;71284;71285;71286;71287;71288;71289;71290;71291;71292;71293;71294;71295;71296;71297;71298;71299;71300;71301;80308;80309;80310;80311;80312;80313;80314;80315;118336;118337;118338;118339;118340;118341;118342;118343;118344;118345;118346;118347;118348;118349;118350;118351;118352;118353;118354;118355;118356;118357;118358;118359;118360;118361;118362;118363;118364;119915;119916;119917;119918;119919;119920;119921;119922;119923;119924;121843;121844;121845;121846;121847;121848;121849;121850;121851;121852;121853;121982;121983;121984;121985;121986;121987;121988;121989;121990;121991;121992;121993;121994;121995;121996;121997;121998;121999;122000;122001;122002;122003;122004;122005;122006;122007;122008;122009;122010;122011;122012;124824;124825;124826;124827;124828;124829;124830;124831;124832;124833;124834;124835;124836;139092;139093;139094;139095;139096;139097;139098;139099;139100;139101;139910;139911;139912;139913;139914;139915;139916;139917;139918;139919;139920;139921;139922;139923;139924;139925;139926;139927;139928;139929;139930;139931;139932;139933;139934;139935;154456;154457;154458;154459;154460;154461;154462;154463;154464;154465;154466;154467;154468;154469;154470;154471;154472;154473;154474;154475;154476;154477;154478;154479;154480;154481;154482;154483;154484;154485;154486;191434;191435;191436;191437;191438;191439;191440;191441;191442;191443;191444;191445;191446;191447;191448;191449;191450;191451;191452;191453;191454;191455;191456;191457;191458;191459;191460;191461;191581;191582;191583;191584;191585;191586;191587;191588;191589;191590;191591;191592;191593;191594;191595;203874;203875;203876;203877;203878;203879;203880;203881;203882;206278;206279;206280;206281;206282;206283;206284;206285;206286;206287;206288;206289;206290;206291;206292;206293;206294;206295;206296;206297;206298;206299;206300;206301;206302;206303;206304;206305;206306;206307;206308;206309;206310;206311;206312;215775;217774;217775;217776;217777;217778;222798;222799;222800;222801;222802;222803;222804;222805;222806;222807;222808;222809;222810;222811;222812;222813;222814;222815;222816;222817;222818;222819;222820;222821;222822;222823;222824;222825;222826;222827;222828;222829;222830;222831;222832;222833;222834;222835;222836;222837;222838;222839;227367;227368;244722;245557;245558;245559;245560;245561;245562;245563;245564;245565;245566;245567;245568;245569;245570;245571;245572;245573;245574;245575;245576;245577;245578;245579;245580;245581;265054;265055;265056;265057;265058;265059;265060;265061;265062;265063;265064;265065;265066;268281;268282;268283;268284;268285;268286;268287;268288;268289;268290;268291;268292;268293;268294;268295;268296;268297;268298;268299;268300;268301;268302;268303</t>
  </si>
  <si>
    <t>39349;41582;46448;47500;62619;67521;71298;80312;118347;118363;119922;121845;122004;124826;139092;139921;154458;154479;191434;191583;203875;206278;206280;215775;217778;222819;227368;244722;245568;245577;265054;265066;268283</t>
  </si>
  <si>
    <t>210;211;212</t>
  </si>
  <si>
    <t>167;346;348</t>
  </si>
  <si>
    <t>730;730;353;357;276;214;219;116;99;99</t>
  </si>
  <si>
    <t>147;402;485;845;3976;5931;6893;7303;7433;7719;8336;8348;8404;8841;8842;9002;9442;11359;11910;14862;17394;17481;17482;17484;17499;17503;17509;17512;17513;17520;17952;18628;19881;25856;25925;25929;26179</t>
  </si>
  <si>
    <t>151;416;502;881;4150;6172;7170;7600;7734;8030;8682;8694;8751;9212;9213;9381;9382;9831;11825;12402;15482;18149;18150;18243;18244;18247;18264;18268;18269;18275;18276;18280;18281;18291;18797;19546;20956;27405;27406;27479;27483;27748</t>
  </si>
  <si>
    <t>1545;1546;1547;1548;1549;1550;1551;1552;1553;1554;1555;1556;4701;4702;4703;4704;4705;4706;4707;4708;4709;5722;5723;5724;5725;5726;5727;5728;5729;5730;5731;5732;5733;5734;5735;5736;5737;5738;5739;5740;5741;5742;5743;10061;10062;10063;10064;10065;10066;10067;10068;10069;10070;10071;10072;48297;48298;48299;48300;48301;48302;48303;48304;48305;48306;48307;48308;48309;48310;48311;48312;48313;48314;48315;48316;48317;48318;48319;48320;72155;72156;72157;72158;72159;72160;72161;72162;72163;72164;72165;72166;83072;83073;83074;83075;83076;83077;83078;83079;83080;83081;83082;83083;87995;87996;87997;87998;87999;88000;88001;88002;88003;88004;89492;89493;89494;89495;89496;89497;89498;89499;89500;89501;89502;89503;92802;92803;92804;100411;100412;100413;100414;100415;100416;100417;100418;100419;100420;100421;100422;100538;100539;100540;100541;100542;100543;101114;101115;101116;101117;101118;101119;101120;101121;101122;101123;101124;101125;101126;101127;101128;101129;101130;106542;106543;106544;106545;106546;106547;106548;106549;106550;106551;106552;106553;106554;106555;106556;106557;106558;106559;106560;106561;106562;106563;106564;106565;106566;106567;106568;106569;106570;106571;106572;108667;108668;108669;108670;108671;108672;108673;108674;108675;108676;108677;108678;108679;108680;108681;108682;108683;108684;108685;108686;108687;108688;108689;108690;114013;114014;114015;114016;114017;114018;114019;114020;114021;114022;114023;114024;114025;114026;114027;114028;114029;114030;114031;114032;114033;114034;114035;114036;137443;137444;137445;137446;137447;137448;137449;137450;137451;137452;144695;144696;144697;144698;144699;144700;144701;144702;144703;144704;144705;144706;182430;182431;182432;182433;182434;182435;182436;182437;182438;182439;182440;182441;214395;214396;214397;214398;214399;214400;214401;214402;214403;214404;214405;214406;214407;214408;214409;214410;214411;214412;214413;214414;214415;214416;215431;215432;215433;215434;215435;215436;215437;215438;215439;215440;215441;215442;215443;215444;215445;215446;215447;215448;215449;215450;215451;215452;215453;215454;215455;215456;215457;215458;215459;215460;215461;215462;215463;215464;215465;215499;215500;215501;215502;215503;215504;215505;215506;215507;215508;215509;215716;215717;215718;215719;215720;215721;215722;215723;215724;215725;215726;215727;215764;215765;215766;215767;215768;215769;215770;215771;215772;215773;215774;215775;215776;215777;215778;215779;215780;215781;215782;215783;215784;215830;215831;215832;215833;215834;215835;215836;215837;215838;215839;215840;215841;215842;215843;215844;215845;215846;215847;215848;215849;215850;215851;215852;215853;215854;215855;215856;215857;215858;215859;215860;215861;215862;215863;215864;215865;215866;215867;215868;215869;215870;215871;215918;215919;215920;215921;215922;215923;215924;215925;215926;215927;215928;215929;215930;215931;215932;215933;215934;215935;215936;215937;215938;215939;215940;215941;215942;215943;215944;215945;215946;215947;216029;216030;216031;216032;216033;216034;216035;216036;216037;216038;216039;221858;221859;221860;221861;221862;221863;221864;221865;221866;221867;221868;221869;230336;230337;230338;230339;230340;230341;230342;230343;230344;230345;230346;230347;245864;245865;245866;245867;245868;245869;245870;245871;245872;245873;245874;245875;319030;319031;319032;319033;319034;319035;319036;319037;319038;319039;319040;319041;319042;319043;319044;319045;319046;319047;319048;319049;319050;319051;319052;319053;319933;319934;319935;319936;319937;319938;319939;319940;319941;319942;319943;319944;319973;319974;319975;319976;319977;319978;319979;323379;323380;323381;323382</t>
  </si>
  <si>
    <t>1304;1305;1306;1307;1308;1309;1310;1311;1312;1313;1314;1315;1316;1317;1318;3802;3803;3804;3805;3806;3807;4666;4667;4668;4669;4670;4671;4672;4673;4674;4675;4676;4677;4678;4679;4680;4681;4682;4683;4684;8179;8180;8181;8182;8183;8184;8185;8186;8187;8188;8189;8190;40032;40033;40034;40035;40036;40037;40038;40039;40040;40041;40042;40043;40044;40045;40046;40047;40048;40049;40050;40051;40052;40053;40054;40055;40056;40057;40058;40059;40060;40061;59816;59817;59818;59819;59820;59821;59822;59823;59824;59825;68195;68196;68197;68198;68199;68200;68201;68202;72300;72301;72302;72303;72304;72305;72306;72307;72308;72309;72310;73618;73619;73620;73621;73622;73623;73624;73625;73626;73627;73628;73629;76457;76458;83565;83566;83567;83568;83569;83570;83571;83572;83573;83574;83575;83576;83577;83693;83694;84152;84153;84154;84155;84156;84157;84158;84159;84160;84161;84162;84163;84164;84165;84166;84167;84168;84169;84170;84171;84172;88670;88671;88672;88673;88674;88675;88676;88677;88678;88679;88680;88681;88682;88683;88684;88685;88686;88687;88688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95187;95188;95189;95190;95191;95192;95193;95194;95195;95196;95197;95198;95199;95200;95201;95202;116220;116221;122533;122534;122535;122536;122537;122538;122539;122540;122541;122542;122543;122544;154554;154555;154556;154557;154558;154559;154560;154561;154562;154563;154564;180274;180275;180276;180277;180278;180279;180280;180281;181089;181090;181091;181092;181093;181094;181095;181096;181097;181098;181099;181100;181101;181102;181103;181104;181105;181106;181107;181108;181109;181110;181111;181112;181113;181137;181138;181139;181140;181141;181142;181143;181144;181145;181146;181147;181148;181149;181150;181318;181319;181320;181321;181322;181323;181324;181325;181326;181327;181328;181358;181359;181360;181361;181362;181363;181364;181365;181366;181367;181368;181394;181395;181396;181397;181398;181399;181400;181401;181402;181403;181404;181405;181406;181407;181408;181409;181410;181411;181412;181413;181414;181444;181445;181446;181447;181448;181449;181450;181451;181452;181453;181454;181455;181456;181457;181458;181459;181460;181461;181462;181463;181464;181465;181466;181467;181468;181469;181470;181537;181538;181539;181540;186118;186119;192855;205171;205172;205173;205174;205175;205176;205177;205178;205179;205180;205181;266983;266984;266985;266986;266987;266988;266989;266990;266991;266992;266993;266994;266995;266996;266997;266998;266999;267000;267001;267002;267003;267004;267005;267006;267751;267752;267753;267784;267785;267786;267787;267788;267789;267790;267791;271128</t>
  </si>
  <si>
    <t>1310;3803;4679;8179;40035;59821;68199;72306;73625;76457;83566;83693;84169;88686;88688;90609;95192;116220;122543;154563;180278;181090;181110;181142;181321;181368;181414;181444;181455;181537;186119;192855;205172;267003;267752;267791;271128</t>
  </si>
  <si>
    <t>401;402;403;404</t>
  </si>
  <si>
    <t>105;592;596;611</t>
  </si>
  <si>
    <t>282;177;178</t>
  </si>
  <si>
    <t>889;890;1815;6971;12476;17838;25572;25573</t>
  </si>
  <si>
    <t>930;931;1898;7251;13006;18669;18670;18671;27103;27104</t>
  </si>
  <si>
    <t>10812;10813;10814;10815;10816;10817;10818;10819;10820;10821;10822;10823;10824;10825;10826;10827;10828;10829;10830;10831;10832;10833;10834;10835;10836;10837;10838;22399;22400;22401;22402;22403;22404;22405;22406;22407;22408;22409;22410;83970;83971;83972;83973;83974;83975;83976;83977;83978;83979;83980;83981;151805;151806;151807;151808;151809;151810;151811;151812;151813;151814;151815;151816;220332;220333;220334;220335;220336;220337;220338;220339;220340;220341;220342;220343;220344;220345;220346;220347;220348;220349;220350;220351;220352;220353;220354;220355;220356;220357;220358;220359;220360;220361;220362;220363;315245;315246;315247;315248;315249;315250;315251;315252;315253;315254;315255;315256;315257;315258;315259;315260;315261;315262;315263;315264;315265;315266;315267;315268;315269;315270;315271;315272;315273;315274;315275;315276;315277;315278;315279;315280</t>
  </si>
  <si>
    <t>8797;8798;8799;8800;8801;8802;8803;8804;8805;8806;8807;8808;8809;8810;8811;8812;8813;8814;8815;8816;8817;8818;8819;8820;8821;8822;18527;18528;18529;18530;18531;18532;18533;18534;18535;18536;18537;18538;18539;18540;18541;18542;18543;18544;18545;18546;18547;18548;18549;18550;18551;18552;18553;18554;18555;18556;18557;18558;18559;18560;18561;18562;18563;18564;18565;18566;18567;18568;18569;68908;68909;68910;68911;68912;68913;68914;68915;68916;68917;68918;68919;68920;68921;128491;128492;128493;128494;128495;128496;128497;128498;128499;128500;128501;128502;128503;128504;128505;128506;128507;128508;128509;184841;184842;184843;184844;184845;184846;184847;184848;184849;184850;184851;184852;184853;184854;184855;184856;184857;184858;184859;184860;184861;184862;184863;184864;184865;184866;184867;184868;184869;263374;263375;263376;263377;263378;263379;263380;263381;263382;263383;263384;263385;263386;263387;263388;263389;263390;263391;263392;263393;263394;263395;263396;263397;263398;263399;263400;263401;263402;263403;263404;263405;263406;263407;263408;263409;263410;263411;263412;263413;263414;263415;263416;263417;263418;263419;263420;263421</t>
  </si>
  <si>
    <t>8801;8810;18566;68909;128507;184841;263394;263411</t>
  </si>
  <si>
    <t>732;131;19</t>
  </si>
  <si>
    <t>1965;3112;4496;5257;5324;5325;6404;6823;7328;9075;10412;10479;10531;12136;12820;13163;14580;14720;15251;16744;17946;20745;22940;22943;22944;23832;23913;24298;25402;26155;28168</t>
  </si>
  <si>
    <t>2062;3248;4697;5475;5545;5546;6666;7097;7626;9458;10838;10906;10907;10959;12643;13369;13723;15191;15336;15888;17449;18789;22045;24367;24370;24371;25292;25377;25780;26923;27723;29829</t>
  </si>
  <si>
    <t>24374;24375;24376;24377;24378;24379;24380;24381;24382;24383;24384;24385;24386;24387;24388;24389;24390;24391;24392;24393;24394;24395;24396;24397;37929;37930;37931;37932;37933;37934;37935;37936;37937;37938;37939;37940;54922;54923;54924;54925;54926;54927;54928;54929;54930;54931;54932;54933;64057;64058;64059;64060;64061;64062;64063;64064;64065;64066;64067;64068;64069;64070;64071;64072;64073;64074;64075;64076;64077;64078;64079;64854;64855;64856;64857;64858;64859;64860;64861;64862;64863;64864;64865;64866;64867;64868;77523;77524;77525;77526;77527;77528;77529;77530;77531;82232;82233;82234;82235;82236;82237;82238;82239;82240;82241;82242;82243;88255;88256;88257;88258;88259;88260;88261;88262;88263;88264;88265;88266;109696;109697;109698;109699;109700;109701;109702;109703;125598;125599;125600;125601;125602;125603;125604;125605;125606;125607;125608;126329;126330;126331;126332;126333;126334;126335;126336;126337;126338;126339;126340;126341;126342;126343;126344;126345;126346;126347;126348;126349;126350;126351;126352;126353;126354;126355;126356;126357;126358;126359;126360;126361;126362;126363;126364;126365;126366;126367;126368;126369;126370;126371;126372;126373;126374;126375;126376;126377;126378;126379;127044;127045;127046;127047;127048;127049;127050;127051;127052;127053;147260;147261;147262;147263;147264;147265;147266;147267;147268;147269;147270;156376;156377;156378;156379;156380;156381;156382;156383;156384;156385;156386;156387;156388;156389;156390;156391;156392;156393;156394;156395;156396;161237;161238;161239;161240;161241;161242;161243;161244;161245;161246;161247;161248;161249;161250;161251;161252;161253;161254;161255;178948;178949;178950;178951;178952;178953;178954;178955;178956;178957;178958;178959;178960;178961;178962;178963;178964;178965;178966;178967;180689;180690;180691;180692;180693;180694;180695;180696;180697;180698;180699;180700;180701;180702;180703;180704;180705;180706;180707;180708;180709;180710;180711;180712;187655;187656;187657;187658;187659;187660;187661;187662;187663;187664;187665;187666;205768;205769;205770;205771;205772;205773;205774;205775;205776;205777;205778;205779;221729;257104;257105;257106;257107;257108;257109;257110;257111;257112;257113;257114;257115;283477;283478;283479;283480;283481;283482;283483;283484;283502;283503;283504;283505;283506;283507;283508;283509;283510;283511;283512;283513;283514;283515;283516;283517;283518;283519;283520;283521;283522;283523;283524;283525;283526;283527;283528;283529;283530;283531;283532;283533;283534;283535;283536;283537;283538;283539;283540;283541;283542;283543;283544;283545;283546;283547;283548;283549;293888;293889;293890;293891;293892;293893;293894;293895;293896;293897;293898;293899;294785;294786;294787;294788;294789;294790;294791;294792;294793;294794;294795;294796;299723;299724;299725;299726;299727;299728;299729;299730;299731;299732;299733;299734;313082;323051;323052;323053;323054;323055;323056;323057;323058;323059;323060;323061;348208;348209;348210;348211;348212;348213;348214;348215;348216;348217;348218</t>
  </si>
  <si>
    <t>20277;20278;20279;20280;20281;20282;20283;20284;20285;20286;20287;20288;20289;20290;20291;20292;20293;20294;20295;20296;20297;20298;20299;20300;20301;20302;20303;20304;20305;20306;31247;45838;45839;45840;45841;45842;45843;45844;45845;45846;45847;45848;45849;45850;45851;53279;53280;53281;53282;53932;53933;53934;53935;53936;53937;53938;53939;53940;53941;53942;53943;53944;53945;53946;53947;53948;53949;53950;53951;53952;63911;63912;63913;63914;63915;63916;63917;63918;63919;63920;63921;63922;63923;63924;63925;63926;63927;63928;63929;63930;63931;67462;67463;67464;67465;67466;67467;67468;67469;67470;67471;67472;67473;67474;67475;67476;67477;67478;72497;72498;72499;72500;72501;72502;72503;72504;72505;72506;72507;72508;91775;105242;105243;106029;106030;106031;106032;106033;106034;106035;106036;106037;106038;106039;106040;106041;106042;106043;106044;106045;106046;106047;106048;106049;106050;106051;106052;106053;106054;106055;106056;106057;106058;106059;106060;106061;106062;106063;106064;106065;106066;106067;106068;106069;106070;106071;106072;106073;106074;106075;106076;106077;106078;106079;106080;106833;106834;106835;106836;106837;106838;106839;106840;106841;106842;106843;106844;106845;106846;124517;124518;124519;124520;124521;124522;124523;124524;132447;132448;132449;132450;132451;136473;136474;136475;136476;136477;136478;136479;136480;136481;136482;136483;136484;136485;136486;136487;136488;136489;136490;136491;136492;136493;136494;136495;136496;136497;136498;136499;151434;151435;151436;151437;151438;151439;151440;151441;151442;151443;151444;151445;151446;151447;151448;151449;151450;151451;151452;151453;151454;151455;151456;152972;152973;152974;152975;152976;152977;152978;152979;152980;152981;152982;152983;152984;152985;152986;152987;152988;152989;152990;152991;152992;152993;152994;152995;152996;152997;158920;158921;158922;158923;158924;158925;158926;158927;158928;158929;158930;158931;158932;158933;158934;173066;185983;213465;213466;213467;213468;213469;213470;213471;213472;213473;213474;213475;213476;213477;213478;213479;213480;213481;213482;213483;213484;213485;213486;213487;213488;213489;213490;213491;213492;213493;213494;213495;213496;213497;213498;213499;213500;213501;213502;235296;235301;235302;235303;235304;235305;235306;235307;235308;235309;235310;235311;235312;235313;235314;235315;235316;235317;235318;235319;235320;235321;235322;235323;235324;235325;235326;235327;235328;235329;235330;235331;235332;235333;235334;235335;235336;235337;235338;235339;235340;235341;235342;235343;235344;235345;235346;244242;244243;244244;244245;244246;244247;244248;244249;244250;244251;244252;244253;244254;244255;245025;245026;245027;245028;245029;245030;245031;245032;245033;245034;245035;245036;245037;245038;245039;245040;245041;245042;245043;245044;245045;245046;245047;245048;249492;249493;249494;249495;249496;249497;249498;249499;249500;249501;249502;249503;249504;249505;249506;249507;249508;249509;249510;261548;270888;270889;270890;270891;291711;291712;291713;291714;291715;291716;291717</t>
  </si>
  <si>
    <t>20294;31247;45843;53281;53938;53951;63924;67476;72502;91775;105242;106033;106838;124519;132449;136484;151452;152992;158921;173066;185983;213472;235296;235311;235333;244246;245025;249504;261548;270890;291711</t>
  </si>
  <si>
    <t>425;413;333</t>
  </si>
  <si>
    <t>380;782;2405;2526;2527;3120;3529;4128;4460;5851;6988;7020;9508;11561;12454;12801;13360;18269;21038;23505;24234;25620;27499</t>
  </si>
  <si>
    <t>392;811;2512;2636;2637;3256;3679;4305;4658;6090;7268;7269;7303;9903;12034;12983;13349;13925;19143;22380;24950;25712;27155;29130;29131</t>
  </si>
  <si>
    <t>4414;4415;4416;4417;4418;4419;4420;4421;4422;4423;4424;4425;9225;9226;9227;9228;9229;9230;9231;9232;9233;9234;9235;9236;9237;9238;9239;9240;9241;9242;9243;29417;29418;29419;29420;29421;29422;29423;29424;29425;29426;29427;29428;30720;30721;30722;30723;30724;30725;30726;30727;30728;30729;30730;30731;30732;30733;30734;30735;30736;30737;30738;30739;30740;30741;30742;30743;30744;30745;30746;30747;30748;30749;30750;30751;30752;30753;30754;30755;38026;38027;38028;38029;38030;38031;38032;38033;38034;38035;38036;38037;38038;38039;38040;38041;38042;38043;38044;38045;38046;38047;38048;42814;42815;42816;42817;42818;42819;42820;42821;42822;42823;42824;42825;50161;50162;50163;50164;50165;50166;50167;50168;50169;50170;50171;50172;50173;50174;50175;50176;50177;50178;50179;50180;50181;50182;54504;54505;54506;54507;54508;54509;54510;54511;54512;54513;54514;54515;71147;71148;71149;71150;71151;71152;71153;71154;71155;71156;71157;71158;71159;71160;71161;71162;71163;71164;71165;71166;71167;71168;71169;71170;84160;84161;84162;84163;84164;84165;84166;84167;84168;84169;84170;84171;84172;84173;84570;84571;84572;84573;84574;84575;84576;84577;84578;84579;84580;114822;114823;114824;114825;114826;114827;114828;114829;114830;114831;140183;140184;140185;140186;140187;140188;140189;140190;140191;140192;140193;140194;140195;140196;140197;140198;140199;140200;140201;140202;140203;140204;140205;140206;140207;151537;151538;151539;151540;151541;151542;151543;151544;151545;151546;151547;151548;151549;151550;151551;151552;151553;151554;151555;151556;151557;151558;151559;151560;156120;156121;156122;156123;156124;156125;156126;156127;156128;156129;156130;156131;163805;163806;163807;163808;163809;163810;163811;163812;163813;163814;163815;163816;163817;225772;225773;225774;225775;225776;225777;225778;225779;225780;225781;225782;261132;261133;261134;261135;261136;261137;261138;261139;261140;261141;261142;261143;261144;261145;289892;289893;289894;289895;289896;289897;289898;289899;289900;289901;289902;289903;298865;298866;298867;298868;298869;298870;298871;298872;298873;298874;298875;298876;298877;298878;298879;298880;298881;298882;298883;298884;298885;298886;298887;298888;315928;315929;315930;315931;315932;315933;315934;315935;315936;315937;315938;315939;339875;339876;339877;339878;339879;339880;339881;339882;339883;339884;339885;339886;339887;339888;339889;339890;339891;339892;339893;339894;339895;339896;339897;339898;339899;339900;339901;339902</t>
  </si>
  <si>
    <t>3599;3600;3601;3602;3603;3604;3605;3606;3607;3608;3609;3610;3611;7453;7454;7455;7456;7457;7458;7459;7460;7461;7462;7463;7464;7465;7466;7467;24275;24276;24277;24278;24279;24280;24281;24282;24283;24284;24285;24286;24287;24288;24289;24290;25305;25306;25307;25308;25309;25310;25311;25312;25313;25314;25315;25316;25317;25318;25319;25320;25321;25322;25323;25324;25325;25326;25327;25328;25329;25330;25331;31314;31315;31316;31317;31318;31319;35389;35390;35391;35392;35393;35394;35395;35396;35397;35398;35399;35400;35401;35402;35403;35404;41457;41458;41459;41460;41461;41462;41463;41464;41465;45467;45468;45469;45470;45471;45472;45473;45474;45475;45476;45477;45478;45479;45480;45481;45482;59027;59028;59029;59030;59031;59032;59033;59034;59035;59036;59037;59038;59039;59040;59041;59042;59043;59044;59045;59046;59047;59048;59049;59050;59051;59052;59053;59054;69033;69034;69035;69036;69037;69038;69039;69040;69041;69042;69043;69044;69045;69046;69047;69048;69049;69050;69051;69052;69378;69379;69380;69381;69382;69383;69384;69385;95822;95823;95824;95825;95826;118634;118635;118636;118637;118638;118639;118640;118641;118642;118643;118644;118645;118646;118647;118648;118649;118650;118651;118652;118653;118654;118655;118656;118657;118658;118659;118660;118661;118662;118663;118664;118665;118666;118667;118668;128249;128250;128251;128252;128253;128254;128255;128256;128257;128258;128259;128260;128261;128262;128263;128264;128265;128266;128267;128268;128269;128270;128271;128272;128273;128274;128275;128276;128277;128278;128279;128280;128281;128282;128283;132276;132277;132278;132279;132280;132281;132282;132283;132284;132285;132286;132287;132288;132289;138514;138515;138516;189256;189257;189258;189259;189260;189261;189262;189263;189264;216776;216777;216778;240426;240427;240428;240429;240430;240431;240432;240433;240434;240435;240436;240437;248807;248808;248809;248810;248811;248812;248813;248814;248815;248816;248817;248818;248819;248820;248821;248822;248823;248824;248825;248826;248827;248828;248829;248830;248831;248832;248833;248834;248835;248836;248837;263990;263991;263992;263993;263994;263995;263996;263997;263998;263999;264000;264001;264002;264003;264004;264005;264006;284774;284775;284776;284777;284778;284779;284780;284781;284782;284783;284784;284785;284786;284787;284788;284789;284790;284791;284792;284793;284794;284795;284796;284797;284798;284799</t>
  </si>
  <si>
    <t>3602;7457;24290;25315;25326;31318;35389;41459;45478;59038;69038;69382;95823;118653;128254;132279;138516;189264;216778;240428;248822;263992;284792</t>
  </si>
  <si>
    <t>475;174;176;180;202;203;208;215;263;58;145;365;394;394;451;477</t>
  </si>
  <si>
    <t>529;1675;3350;5771;6271;6381;9135;10237;11960;11961;12897;12898;14283;16453;17099;18987;20715;22068;22069;23074;23785;25637;26840;27791</t>
  </si>
  <si>
    <t>550;1748;3493;6007;6525;6526;6643;9518;10652;12460;12461;13448;13449;14887;17145;17821;19933;22004;23465;23466;24505;25242;27174;28442;29434</t>
  </si>
  <si>
    <t>6350;6351;6352;6353;6354;6355;6356;6357;6358;6359;6360;20518;20519;20520;20521;20522;20523;20524;20525;20526;20527;20528;20529;20530;20531;20532;20533;20534;20535;20536;20537;20538;20539;20540;20541;20542;40645;40646;40647;40648;40649;40650;40651;40652;40653;40654;40655;40656;70219;70220;70221;70222;70223;70224;70225;70226;70227;70228;70229;76077;76078;76079;76080;76081;76082;76083;76084;76085;76086;76087;76088;76089;76090;76091;76092;76093;76094;76095;76096;76097;76098;76099;76100;77288;77289;77290;77291;77292;77293;77294;77295;77296;77297;77298;77299;110450;110451;110452;110453;110454;110455;110456;110457;123326;123327;123328;123329;123330;123331;123332;123333;123334;123335;123336;123337;123338;123339;123340;123341;145339;145340;145341;145342;145343;145344;145345;145346;145347;145348;145349;145350;145351;145352;145353;145354;145355;145356;145357;145358;145359;145360;157438;157439;157440;157441;157442;157443;157444;157445;157446;157447;157448;157449;157450;157451;157452;157453;157454;157455;157456;157457;157458;157459;157460;157461;157462;157463;157464;157465;157466;157467;157468;157469;157470;157471;157472;175645;175646;175647;175648;175649;175650;175651;175652;175653;175654;175655;175656;175657;175658;175659;175660;175661;175662;175663;175664;175665;175666;175667;175668;175669;175670;175671;175672;175673;175674;175675;175676;175677;175678;175679;202365;202366;202367;202368;202369;202370;202371;202372;202373;202374;202375;202376;210575;210576;210577;210578;210579;210580;210581;210582;210583;210584;210585;210586;234721;234722;234723;234724;234725;234726;234727;234728;234729;234730;234731;234732;256690;256691;256692;256693;256694;256695;256696;256697;256698;256699;256700;256701;256702;273326;273327;273328;273329;273330;273331;273332;273333;273334;273335;273336;273337;273338;273339;273340;273341;273342;273343;273344;273345;273346;273347;273348;273349;273350;273351;273352;284931;284932;284933;284934;284935;284936;284937;284938;284939;284940;284941;284942;284943;284944;284945;284946;284947;293359;293360;293361;293362;293363;293364;293365;316119;316120;316121;316122;316123;316124;316125;316126;316127;316128;316129;316130;316131;316132;316133;316134;316135;316136;316137;316138;316139;316140;316141;316142;331585;331586;331587;331588;331589;331590;331591;331592;331593;331594;331595;331596;343617;343618;343619;343620;343621;343622;343623;343624;343625;343626;343627;343628</t>
  </si>
  <si>
    <t>5272;5273;5274;5275;5276;5277;5278;5279;5280;5281;5282;16857;16858;16859;16860;16861;16862;16863;16864;16865;16866;16867;16868;16869;16870;16871;16872;16873;16874;16875;16876;16877;16878;16879;16880;16881;33667;33668;33669;33670;33671;33672;33673;33674;33675;33676;58019;58020;58021;58022;58023;58024;58025;58026;58027;58028;58029;58030;58031;62999;63000;63001;63002;63003;63004;63005;63006;63007;63008;63009;63010;63011;63809;92366;92367;92368;102760;102761;102762;102763;102764;102765;102766;102767;102768;102769;102770;102771;122941;122942;122943;122944;122945;122946;122947;122948;122949;122950;122951;122952;122953;122954;122955;122956;122957;122958;122959;133322;133323;133324;133325;133326;133327;133328;133329;133330;133331;133332;133333;133334;133335;133336;133337;133338;133339;133340;133341;133342;133343;133344;133345;133346;133347;133348;148729;148730;148731;148732;148733;148734;148735;148736;148737;148738;148739;148740;148741;148742;148743;148744;148745;148746;148747;148748;148749;148750;148751;148752;148753;148754;148755;148756;148757;148758;148759;148760;170505;170506;170507;170508;170509;170510;170511;170512;170513;170514;170515;170516;170517;170518;177180;196634;196635;196636;196637;196638;196639;196640;196641;196642;196643;196644;196645;196646;196647;213171;213172;226757;226758;226759;226760;226761;226762;226763;226764;226765;226766;226767;226768;226769;226770;226771;226772;226773;226774;236457;236458;236459;236460;236461;236462;236463;236464;236465;236466;236467;236468;236469;236470;236471;236472;236473;243710;243711;243712;243713;243714;243715;243716;243717;243718;243719;264178;264179;264180;264181;264182;264183;264184;264185;264186;264187;264188;264189;264190;264191;264192;264193;264194;264195;264196;264197;264198;264199;264200;264201;264202;264203;264204;277808;277809;277810;277811;277812;277813;277814;277815;277816;277817;277818;277819;277820;277821;277822;277823;288000;288001;288002;288003;288004</t>
  </si>
  <si>
    <t>5276;16872;33668;58024;63004;63809;92367;102765;122950;122959;133335;133345;148738;170515;177180;196637;213171;226757;226761;236458;243719;264187;277818;288004</t>
  </si>
  <si>
    <t>151;148;116</t>
  </si>
  <si>
    <t>9171;9172;9346;9357;13009;15056;16826;22330;28045</t>
  </si>
  <si>
    <t>9555;9556;9732;9743;13563;15684;17531;23735;29703</t>
  </si>
  <si>
    <t>110862;110863;110864;110865;110866;110867;110868;110869;110870;110871;110872;110873;110874;110875;110876;110877;110878;110879;110880;110881;110882;110883;110884;110885;110886;110887;110888;110889;110890;110891;110892;110893;110894;112954;112955;112956;112957;112958;112959;112960;112961;112962;112963;112964;112965;113076;113077;113078;113079;113080;113081;113082;113083;113084;113085;113086;113087;159006;159007;159008;159009;159010;159011;159012;159013;159014;159015;159016;159017;159018;159019;159020;159021;159022;159023;159024;159025;159026;159027;159028;159029;184959;184960;184961;184962;184963;184964;184965;184966;184967;184968;184969;206846;206847;206848;206849;206850;206851;206852;206853;206854;206855;206856;206857;206858;206859;206860;206861;206862;206863;206864;206865;206866;206867;206868;206869;276439;276440;276441;276442;276443;276444;276445;276446;276447;276448;276449;276450;276451;276452;276453;276454;276455;276456;276457;276458;276459;276460;276461;276462;346736</t>
  </si>
  <si>
    <t>92673;92674;92675;92676;92677;92678;92679;92680;92681;92682;92683;92684;92685;92686;92687;92688;92689;92690;92691;92692;92693;92694;92695;92696;92697;92698;92699;92700;92701;92702;92703;92704;92705;92706;92707;94430;94431;94432;94433;94434;94435;94436;94437;94438;94439;94440;94441;94442;94443;94444;94445;94446;94447;94448;94449;94541;94542;94543;94544;94545;94546;94547;94548;94549;94550;94551;94552;134585;134586;134587;134588;134589;134590;134591;134592;134593;134594;134595;134596;134597;134598;134599;134600;134601;134602;134603;134604;134605;134606;134607;134608;134609;134610;134611;134612;134613;156780;156781;156782;156783;156784;156785;156786;156787;156788;156789;156790;156791;156792;156793;156794;156795;156796;156797;156798;156799;156800;156801;174024;174025;174026;174027;174028;174029;174030;174031;174032;174033;174034;174035;174036;174037;174038;174039;174040;174041;174042;174043;174044;174045;174046;174047;174048;229529;229530;229531;229532;229533;229534;229535;229536;229537;229538;229539;229540;229541;229542;229543;229544;229545;290507</t>
  </si>
  <si>
    <t>92675;92706;94444;94545;134605;156788;174031;229531;290507</t>
  </si>
  <si>
    <t>378;115</t>
  </si>
  <si>
    <t>5303;5306;8512;8627;8628;8685;8686;11159;11243;13108;13248;13249;14549;14550;17451;20998;20999;23111;27691;27692;28144;28198</t>
  </si>
  <si>
    <t>5523;5526;8863;8983;8984;9046;9047;11616;11617;11704;13668;13810;13811;15159;15160;18210;22338;22339;24543;29330;29331;29332;29803;29860</t>
  </si>
  <si>
    <t>64614;64615;64616;64617;64618;64619;64620;64621;64622;64623;64624;64625;64626;64627;64628;64629;64630;64631;64632;64633;64634;64635;64649;64650;64651;64652;64653;64654;64655;64656;102365;102366;102367;102368;102369;102370;102371;102372;102373;103696;103697;103698;103699;103700;103701;103702;103703;103704;103705;103706;103707;103708;103709;103710;103711;103712;103713;103714;103715;103716;103717;103718;103719;103720;103721;103722;103723;103724;103725;103726;103727;103728;103729;103730;103731;103732;103733;103734;103735;103736;103737;103738;103739;103740;103741;103742;103743;104652;104653;104654;104655;104656;104657;104658;104659;104660;104661;104662;104663;104664;104665;104666;104667;104668;104669;104670;104671;104672;104673;104674;104675;104676;104677;104678;104679;104680;104681;104682;104683;104684;104685;104686;104687;104688;104689;104690;134792;134793;134794;134795;134796;134797;134798;134799;134800;134801;134802;134803;134804;134805;134806;134807;134808;134809;134810;134811;135789;135790;135791;135792;135793;135794;135795;135796;135797;135798;135799;135800;135801;135802;135803;135804;135805;135806;135807;135808;135809;135810;135811;135812;160556;160557;160558;160559;160560;160561;160562;160563;160564;160565;160566;160567;162358;162359;162360;162361;162362;162363;162364;162365;162366;162367;162368;162369;162370;162371;162372;162373;162374;162375;162376;162377;162378;162379;162380;162381;162382;162383;162384;162385;162386;162387;162388;162389;162390;162391;178512;178513;178514;178515;178516;178517;178518;178519;178520;178521;178522;178523;178524;178525;178526;178527;178528;178529;178530;178531;178532;178533;178534;178535;178536;178537;178538;178539;178540;178541;178542;178543;178544;178545;178546;215010;215011;215012;215013;215014;215015;215016;215017;215018;215019;215020;215021;260614;260615;260616;260617;260618;260619;260620;260621;260622;260623;260624;260625;260626;260627;260628;260629;260630;260631;260632;260633;260634;260635;260636;285397;285398;285399;285400;285401;285402;285403;285404;285405;285406;285407;285408;342413;342414;342415;342416;342417;342418;342419;342420;342421;342422;342423;342424;342425;342426;342427;342428;342429;342430;342431;342432;342433;342434;342435;342436;342437;347928;347929;348588;348589;348590;348591;348592;348593;348594;348595;348596;348597;348598;348599;348600;348601;348602;348603;348604;348605;348606;348607;348608;348609;348610;348611;348612;348613;348614;348615;348616;348617;348618;348619</t>
  </si>
  <si>
    <t>53723;53724;53725;53726;53727;53728;53729;53730;53731;53732;53733;53734;53742;53743;53744;53745;53746;53747;85195;85196;85197;86215;86216;86217;86218;86219;86220;86221;86222;86223;86224;86225;86226;86227;86228;86229;86230;86231;86232;86233;86234;86235;86236;86237;86238;86239;86240;86241;86242;86243;86244;86245;86246;86247;86248;86249;86250;86251;86252;86253;86254;86255;86256;86257;86258;86259;87159;87160;87161;87162;87163;87164;87165;87166;87167;87168;87169;87170;87171;87172;87173;87174;87175;87176;87177;87178;87179;87180;87181;87182;87183;87184;87185;87186;87187;87188;87189;87190;113896;113897;113898;113899;113900;113901;113902;113903;113904;113905;113906;113907;113908;113909;113910;113911;113912;114723;114724;114725;114726;114727;114728;114729;114730;114731;114732;114733;114734;114735;114736;114737;114738;114739;114740;114741;114742;114743;114744;114745;114746;114747;114748;114749;135987;137388;137389;137390;137391;137392;137393;137394;137395;137396;137397;137398;137399;137400;137401;137402;137403;137404;151019;151020;151021;151022;151023;151024;151025;151026;151027;151028;151029;151030;151031;151032;151033;151034;151035;151036;151037;151038;151039;151040;151041;151042;151043;151044;151045;151046;151047;151048;151049;151050;151051;151052;151053;151054;151055;180731;216374;216375;216376;216377;216378;216379;216380;216381;216382;236821;236822;236823;236824;236825;287039;287040;287041;287042;287043;287044;287045;287046;287047;287048;287049;287050;287051;287052;287053;287054;287055;287056;287057;287058;287059;287060;287061;287062;287063;291506;291989;291990;291991;291992;291993;291994;291995;291996;291997;291998;291999;292000;292001;292002;292003;292004;292005;292006;292007;292008;292009;292010;292011;292012;292013;292014;292015;292016;292017</t>
  </si>
  <si>
    <t>53728;53742;85195;86232;86249;87171;87185;113907;114742;135987;137389;137400;151019;151046;180731;216378;216381;236822;287046;287057;291506;292015</t>
  </si>
  <si>
    <t>479;480</t>
  </si>
  <si>
    <t>192;195</t>
  </si>
  <si>
    <t>289;178</t>
  </si>
  <si>
    <t>235;1338;1339;3969;4408;8559;9057;9705;10196;10660;15225;17417;17418;22005;26023;26024;26359;26761;28276;28678</t>
  </si>
  <si>
    <t>245;1399;1400;4143;4606;8911;9438;9439;10102;10611;11091;15860;18175;18176;23398;27579;27580;27581;27936;28362;29941;30355</t>
  </si>
  <si>
    <t>2618;2619;2620;2621;2622;2623;2624;2625;2626;2627;2628;2629;2630;16466;16467;16468;16469;16470;16471;16472;16473;16474;16475;16476;16477;16478;16479;16480;16481;16482;16483;16484;16485;16486;16487;16488;16489;16490;16491;16492;16493;16494;16495;16496;16497;16498;16499;16500;16501;16502;48232;48233;48234;48235;48236;48237;48238;48239;48240;48241;48242;48243;48244;48245;48246;48247;48248;48249;48250;48251;48252;48253;48254;48255;53850;53851;53852;53853;53854;53855;53856;53857;53858;53859;53860;53861;53862;53863;53864;53865;53866;53867;53868;53869;53870;53871;102910;102911;102912;102913;102914;102915;102916;102917;102918;102919;102920;102921;109436;109437;109438;109439;109440;109441;109442;109443;109444;109445;109446;109447;109448;109449;109450;109451;109452;109453;109454;109455;109456;109457;109458;109459;116943;116944;116945;116946;116947;116948;116949;116950;116951;116952;116953;116954;116955;116956;116957;116958;116959;116960;116961;116962;116963;116964;116965;116966;116967;116968;116969;116970;116971;116972;116973;116974;116975;116976;116977;122910;122911;122912;122913;128771;128772;128773;128774;128775;128776;128777;128778;128779;128780;128781;128782;187246;187247;187248;187249;187250;187251;187252;187253;187254;187255;187256;187257;187258;187259;187260;187261;187262;187263;187264;187265;187266;187267;187268;214647;214648;214649;214650;214651;214652;214653;214654;214655;214656;214657;214658;214659;214660;214661;214662;214663;214664;214665;214666;214667;214668;214669;214670;214671;214672;272621;272622;272623;272624;272625;272626;272627;272628;272629;321112;321113;321114;321115;321116;321117;321118;321119;321120;321121;321122;321123;321124;321125;321126;321127;321128;321129;321130;321131;321132;321133;321134;321135;321136;321137;321138;321139;321140;321141;321142;321143;321144;321145;321146;321147;321148;321149;321150;321151;321152;321153;321154;321155;321156;321157;321158;321159;321160;321161;321162;321163;321164;321165;321166;321167;321168;321169;325787;325788;325789;325790;325791;325792;330708;330709;330710;330711;330712;330713;330714;330715;330716;330717;330718;330719;349674;349675;349676;349677;349678;349679;349680;349681;349682;349683;349684;349685;349686;349687;349688;349689;349690;349691;349692;349693;349694;349695;349696;349697;354666;354667</t>
  </si>
  <si>
    <t>2187;2188;2189;13730;13731;13732;13733;13734;13735;13736;13737;13738;13739;13740;13741;13742;40002;40003;40004;40005;40006;40007;40008;40009;40010;40011;40012;40013;40014;40015;40016;40017;40018;40019;40020;40021;44992;44993;44994;44995;44996;44997;44998;44999;45000;85628;85629;85630;85631;85632;85633;85634;85635;85636;85637;85638;85639;91567;91568;91569;91570;91571;91572;91573;91574;91575;91576;91577;91578;91579;91580;91581;91582;91583;91584;91585;91586;91587;91588;91589;97431;97432;97433;97434;97435;97436;97437;97438;97439;97440;97441;97442;97443;97444;97445;97446;97447;97448;97449;97450;97451;97452;97453;97454;97455;97456;97457;97458;97459;97460;97461;97462;97463;97464;97465;97466;97467;97468;97469;97470;97471;97472;97473;97474;97475;97476;97477;97478;97479;97480;97481;102355;108606;108607;108608;108609;108610;108611;108612;108613;108614;108615;108616;108617;108618;108619;108620;108621;108622;108623;108624;108625;108626;108627;108628;108629;158576;158577;158578;158579;158580;158581;158582;158583;158584;158585;158586;158587;158588;158589;158590;158591;158592;158593;158594;158595;158596;180455;180456;180457;180458;180459;180460;180461;180462;180463;180464;180465;180466;226162;226163;226164;268823;268824;268825;268826;268827;268828;268829;268830;268831;268832;268833;268834;268835;268836;268837;268838;268839;268840;268841;268842;268843;268844;268845;268846;268847;268848;268849;268850;268851;268852;268853;268854;268855;268856;268857;268858;268859;268860;268861;268862;268863;268864;268865;268866;268867;268868;268869;268870;268871;268872;273112;273113;273114;277189;277190;277191;277192;277193;277194;292996;292997;292998;292999;293000;293001;293002;293003;293004;293005;293006;293007;293008;293009;293010;293011;293012;293013;293014;293015;293016;293017;293018;293019;293020;293021;293022;297238;297239</t>
  </si>
  <si>
    <t>2187;13730;13734;40008;44993;85630;91581;97464;102355;108622;158576;180455;180465;226163;268841;268849;273114;277189;293004;297238</t>
  </si>
  <si>
    <t>665;666;667</t>
  </si>
  <si>
    <t>568;569</t>
  </si>
  <si>
    <t>168;170;173</t>
  </si>
  <si>
    <t>146;243</t>
  </si>
  <si>
    <t>205;186;37</t>
  </si>
  <si>
    <t>2206;2207;3802;9596;9597;13711;13991;14511;15966;19659;20268;21331;24219;24220;26788;27072;28654</t>
  </si>
  <si>
    <t>2307;2308;3971;9993;9994;14290;14291;14583;14584;15120;16634;20685;20686;21452;21453;22685;25697;25698;28389;28677;28678;30329;30330</t>
  </si>
  <si>
    <t>27086;27087;27088;27089;27090;27091;27092;27093;27094;27095;27096;27097;27098;27099;27100;27101;27102;27103;27104;27105;27106;27107;46273;46274;46275;46276;46277;46278;46279;46280;46281;46282;46283;115746;115747;115748;115749;115750;115751;115752;115753;115754;115755;115756;115757;115758;115759;115760;115761;115762;115763;115764;115765;115766;115767;168601;168602;168603;168604;168605;168606;168607;168608;168609;168610;168611;168612;168613;168614;168615;168616;168617;168618;168619;168620;168621;168622;168623;168624;168625;168626;168627;168628;168629;168630;168631;168632;168633;168634;168635;168636;168637;168638;168639;168640;168641;168642;168643;168644;168645;168646;168647;168648;168649;168650;168651;168652;168653;168654;172103;172104;172105;172106;172107;172108;172109;172110;172111;172112;172113;172114;172115;172116;172117;172118;172119;172120;172121;172122;172123;172124;172125;172126;172127;172128;172129;172130;172131;172132;172133;172134;172135;172136;172137;172138;178083;178084;178085;178086;178087;178088;178089;178090;178091;178092;178093;178094;178095;178096;178097;178098;178099;178100;178101;178102;178103;178104;178105;178106;178107;178108;178109;196610;196611;196612;196613;196614;196615;196616;196617;196618;242978;242979;242980;242981;242982;242983;242984;242985;242986;242987;242988;242989;242990;242991;242992;242993;242994;242995;242996;242997;242998;242999;243000;243001;243002;243003;243004;243005;243006;243007;243008;243009;243010;243011;243012;243013;243014;251215;251216;251217;251218;251219;251220;251221;251222;251223;251224;251225;251226;251227;251228;251229;251230;251231;251232;251233;251234;264791;264792;264793;264794;264795;264796;264797;264798;264799;264800;264801;298643;298644;298645;298646;298647;298648;298649;298650;298651;298652;298653;298654;298655;298656;298657;298658;298659;298660;298661;298662;298663;298664;298665;298666;298667;298668;298669;298670;298671;298672;298673;298674;298675;298676;331011;331012;331013;331014;331015;331016;331017;331018;331019;331020;334297;334298;334299;334300;334301;334302;334303;334304;334305;334306;334307;334308;334309;334310;334311;334312;334313;334314;334315;334316;334317;334318;334319;334320;334321;334322;334323;334324;334325;334326;334327;334328;334329;334330;334331;334332;334333;334334;334335;334336;334337;334338;334339;334340;354368;354369;354370;354371;354372;354373;354374;354375;354376;354377;354378;354379;354380;354381;354382;354383;354384;354385;354386;354387;354388</t>
  </si>
  <si>
    <t>22392;22393;22394;22395;22396;22397;22398;22399;22400;22401;22402;22403;22404;22405;22406;22407;22408;22409;22410;22411;22412;22413;22414;22415;22416;38382;38383;38384;38385;38386;38387;38388;38389;38390;38391;38392;38393;38394;38395;38396;96473;96474;96475;96476;96477;96478;96479;142358;142359;142360;142361;142362;142363;142364;142365;142366;142367;142368;142369;142370;142371;142372;142373;142374;142375;142376;142377;142378;142379;142380;142381;142382;142383;142384;142385;142386;142387;142388;142389;142390;142391;142392;142393;142394;142395;142396;142397;142398;142399;142400;142401;142402;142403;142404;142405;142406;142407;142408;142409;142410;142411;142412;142413;142414;142415;142416;142417;142418;142419;142420;142421;142422;142423;142424;142425;142426;142427;142428;142429;142430;142431;142432;142433;142434;142435;142436;142437;142438;142439;142440;142441;142442;142443;142444;142445;142446;142447;142448;142449;142450;142451;142452;142453;142454;142455;142456;142457;142458;142459;142460;142461;142462;142463;142464;142465;142466;142467;142468;142469;142470;142471;142472;142473;142474;142475;142476;142477;142478;142479;142480;142481;142482;142483;142484;142485;142486;142487;142488;142489;142490;142491;142492;142493;142494;142495;142496;142497;142498;142499;142500;142501;142502;142503;142504;142505;142506;142507;142508;142509;142510;142511;142512;142513;142514;142515;142516;142517;145394;145395;145396;145397;145398;145399;145400;145401;145402;145403;145404;145405;145406;145407;145408;145409;145410;145411;145412;145413;145414;145415;145416;145417;145418;145419;145420;145421;145422;145423;145424;145425;145426;145427;145428;150642;150643;150644;150645;150646;150647;150648;150649;150650;150651;150652;150653;150654;150655;150656;150657;150658;150659;150660;150661;150662;150663;150664;150665;150666;150667;150668;150669;166214;166215;166216;166217;166218;166219;166220;166221;166222;166223;166224;166225;166226;203005;203006;203007;203008;203009;203010;203011;203012;203013;203014;203015;203016;203017;203018;203019;203020;203021;203022;203023;203024;203025;203026;203027;203028;203029;203030;209242;209243;209244;209245;209246;209247;209248;209249;209250;209251;209252;209253;209254;209255;209256;209257;209258;219624;219625;219626;219627;248658;248659;248660;248661;248662;248663;248664;248665;248666;248667;248668;248669;248670;248671;248672;248673;248674;248675;248676;248677;248678;248679;248680;248681;248682;248683;248684;277417;277418;277419;277420;277421;279866;279867;279868;279869;279870;279871;279872;279873;279874;279875;279876;279877;279878;279879;279880;279881;279882;279883;279884;279885;279886;279887;279888;279889;279890;279891;279892;279893;279894;279895;279896;279897;279898;279899;279900;279901;279902;279903;279904;279905;279906;279907;279908;279909;279910;279911;279912;279913;279914;279915;279916;297029;297030;297031;297032;297033;297034;297035;297036;297037;297038;297039;297040;297041;297042;297043;297044;297045;297046;297047;297048;297049;297050;297051;297052;297053;297054;297055;297056;297057;297058;297059;297060;297061;297062;297063;297064;297065;297066;297067;297068;297069;297070;297071;297072;297073;297074;297075</t>
  </si>
  <si>
    <t>22392;22414;38385;96475;96479;142470;145396;150649;166220;203018;209242;219627;248679;248680;277417;279875;297057</t>
  </si>
  <si>
    <t>140;141</t>
  </si>
  <si>
    <t>102;177</t>
  </si>
  <si>
    <t>323;284;154;134;104;55</t>
  </si>
  <si>
    <t>1669;2412;3553;3941;4907;8231;8434;9004;19102;19655;20925;21662;21756;22447;22448;27688</t>
  </si>
  <si>
    <t>1742;2519;3707;4115;5116;8570;8783;9384;20061;20680;22263;23031;23128;23853;23854;29327</t>
  </si>
  <si>
    <t>20439;20440;20441;20442;20443;20444;20445;29492;29493;29494;29495;29496;29497;43199;43200;43201;43202;47937;47938;47939;47940;47941;47942;59913;59914;59915;59916;59917;59918;59919;59920;99066;99067;99068;99069;99070;99071;99072;99073;99074;99075;99076;99077;101473;101474;101475;101476;101477;108703;108704;108705;108706;108707;236186;236187;236188;236189;236190;236191;236192;242918;242919;242920;242921;242922;259574;259575;259576;259577;259578;259579;268674;268675;268676;268677;268678;268679;268680;269754;269755;269756;277850;277851;277852;277853;277854;277855;277856;277857;277858;277859;277860;342364;342365;342366;342367;342368;342369;342370;342371;342372;342373;342374;342375;342376</t>
  </si>
  <si>
    <t>16812;16813;16814;16815;16816;16817;24347;24348;24349;24350;24351;24352;24353;35814;39774;49875;49876;49877;49878;49879;49880;82513;82514;82515;82516;82517;82518;82519;82520;82521;82522;82523;84516;84517;84518;90660;90661;90662;90663;90664;197826;202974;215474;215475;215476;222871;222872;222873;222874;222875;222876;223658;223659;223660;230742;230743;230744;230745;230746;286998;286999;287000;287001;287002;287003;287004;287005</t>
  </si>
  <si>
    <t>16816;24347;35814;39774;49875;82518;84517;90664;197826;202974;215476;222876;223659;230743;230746;287003</t>
  </si>
  <si>
    <t>1010;306;232;241;136;138;223;145</t>
  </si>
  <si>
    <t>136;789;884;1182;2868;3931;6330;6331;6520;7273;7361;9805;10007;10369;11101;11805;12314;12386;12687;13094;14181;14878;15372;17641;18361;18589;20777;21422;21423;23143;23965;24922;24932;25299;25469;25787;26259;26397</t>
  </si>
  <si>
    <t>139;818;924;1239;2991;4105;6592;6593;6782;7569;7660;10204;10414;10791;11553;12285;12833;12911;13233;13652;14783;15498;16011;18437;19262;19502;19503;22084;22085;22780;22781;24577;25431;26430;26440;26818;26994;27334;27831;27974</t>
  </si>
  <si>
    <t>1446;1447;1448;1449;1450;1451;1452;1453;1454;1455;1456;1457;1458;1459;1460;9288;9289;9290;9291;9292;9293;9294;9295;9296;9297;9298;9299;9300;9301;9302;9303;9304;9305;9306;9307;9308;9309;9310;9311;10719;10720;10721;10722;10723;10724;10725;10726;10727;10728;10729;10730;14673;14674;14675;14676;14677;14678;14679;14680;14681;14682;14683;14684;34936;34937;34938;34939;34940;34941;34942;34943;34944;34945;34946;34947;47828;47829;47830;47831;47832;47833;47834;47835;47836;47837;47838;47839;47840;47841;47842;47843;47844;47845;47846;47847;47848;76792;76793;76794;76795;76796;76797;76798;76799;76800;76801;76802;76803;76804;76805;76806;76807;76808;76809;76810;76811;76812;76813;76814;76815;76816;76817;76818;76819;76820;76821;76822;76823;78775;78776;78777;78778;78779;78780;78781;78782;78783;78784;78785;78786;87642;87643;87644;87645;87646;87647;87648;87649;87650;87651;87652;87653;88679;88680;88681;88682;88683;88684;88685;88686;88687;88688;88689;88690;118170;118171;118172;118173;118174;120514;120515;120516;120517;120518;120519;120520;120521;120522;120523;120524;120525;125043;125044;125045;125046;125047;125048;134196;134197;134198;134199;134200;134201;134202;134203;134204;134205;134206;143335;143336;143337;143338;143339;143340;143341;143342;143343;143344;143345;143346;149665;149666;149667;149668;149669;149670;149671;149672;149673;149674;149675;149676;150626;150627;150628;150629;150630;150631;150632;150633;150634;150635;150636;150637;154681;154682;154683;154684;154685;154686;154687;154688;154689;154690;154691;154692;160332;160333;160334;160335;160336;160337;160338;160339;160340;160341;160342;160343;160344;160345;160346;160347;160348;160349;160350;160351;160352;160353;160354;174508;174509;174510;174511;174512;174513;174514;174515;174516;174517;174518;174519;182607;182608;182609;182610;182611;182612;182613;182614;182615;182616;182617;182618;189130;189131;189132;189133;189134;189135;189136;189137;189138;189139;189140;189141;217865;217866;217867;217868;217869;217870;217871;217872;217873;217874;217875;217876;217877;217878;227147;227148;227149;227150;227151;227152;227153;227154;227155;227156;227157;227158;229877;229878;229879;229880;229881;229882;229883;229884;229885;229886;229887;229888;229889;229890;229891;229892;229893;229894;229895;257582;257583;257584;257585;257586;257587;257588;257589;257590;257591;257592;257593;257594;257595;257596;257597;257598;257599;257600;257601;257602;257603;257604;257605;257606;257607;257608;265836;265837;265838;265839;265840;265841;265842;265843;265844;265845;265846;265847;265848;265849;265850;265851;265852;265853;265854;265855;265856;265857;265858;265859;265860;265861;265862;265863;265864;265865;265866;265867;265868;265869;265870;265871;285760;285761;285762;285763;285764;285765;285766;285767;285768;285769;285770;285771;295339;295340;295341;295342;295343;295344;295345;295346;295347;295348;307223;307224;307225;307226;307227;307228;307229;307230;307231;307337;307338;307339;307340;307341;307342;307343;307344;307345;307346;307347;311931;311932;311933;311934;311935;311936;311937;311938;311939;311940;313998;313999;314000;314001;314002;314003;314004;318227;318228;318229;318230;318231;318232;318233;318234;318235;318236;318237;318238;324568;324569;324570;324571;324572;324573;324574;324575;324576;324577;324578;324579;326234;326235;326236;326237;326238;326239;326240;326241;326242;326243;326244;326245</t>
  </si>
  <si>
    <t>1210;1211;1212;1213;1214;1215;7492;7493;7494;7495;7496;7497;7498;7499;7500;7501;7502;7503;7504;7505;7506;7507;7508;7509;7510;7511;7512;8723;8724;8725;8726;8727;8728;8729;8730;8731;8732;8733;8734;8735;8736;8737;8738;12213;12214;12215;12216;12217;12218;12219;12220;12221;12222;12223;28613;28614;28615;28616;28617;28618;28619;28620;28621;28622;28623;28624;39696;39697;39698;39699;39700;39701;39702;39703;39704;39705;63476;63477;63478;63479;63480;63481;63482;63483;63484;63485;63486;63487;63488;63489;63490;63491;63492;63493;63494;63495;63496;63497;63498;63499;63500;63501;64885;64886;64887;64888;64889;64890;71995;71996;71997;72884;72885;72886;72887;72888;72889;72890;72891;72892;72893;72894;72895;72896;72897;98390;100195;100196;100197;100198;100199;100200;100201;100202;100203;100204;100205;100206;104442;104443;113506;121287;126660;126661;126662;126663;126664;126665;126666;126667;126668;126669;126670;126671;126672;126673;126674;127397;127398;127399;127400;127401;127402;127403;127404;127405;127406;127407;127408;127409;127410;127411;131134;131135;131136;131137;131138;131139;131140;131141;131142;131143;131144;135803;135804;135805;135806;135807;135808;135809;135810;135811;135812;135813;135814;135815;135816;135817;135818;135819;147870;147871;147872;147873;147874;147875;147876;147877;147878;147879;147880;147881;147882;147883;154674;154675;154676;154677;154678;154679;154680;154681;154682;154683;154684;154685;154686;160123;160124;182844;182845;182846;182847;182848;182849;182850;182851;182852;182853;182854;182855;190409;190410;190411;190412;192593;192594;192595;213910;213911;213912;213913;213914;213915;213916;213917;213918;213919;213920;213921;213922;213923;213924;213925;213926;213927;213928;213929;220487;220488;220489;220490;220491;220492;220493;220494;220495;220496;220497;220498;220499;220500;220501;220502;220503;220504;220505;220506;220507;220508;220509;220510;220511;220512;237110;237111;237112;237113;237114;237115;237116;237117;237118;237119;237120;237121;237122;237123;245531;245532;245533;245534;245535;256345;256346;256447;256448;256449;256450;256451;256452;256453;256454;256455;256456;256457;256458;256459;256460;260726;260727;260728;260729;260730;260731;262393;262394;262395;262396;266303;266304;266305;266306;266307;266308;266309;266310;266311;266312;266313;266314;266315;272056;272057;272058;272059;272060;272061;272062;272063;272064;272065;273454</t>
  </si>
  <si>
    <t>1215;7509;8737;12221;28613;39701;63476;63484;64890;71997;72893;98390;100197;104442;113506;121287;126674;127407;131141;135807;147877;154680;160123;182849;190411;192593;213911;220494;220510;237123;245534;256345;256452;260731;262395;266309;272065;273454</t>
  </si>
  <si>
    <t>326;327</t>
  </si>
  <si>
    <t>622;788</t>
  </si>
  <si>
    <t>291;6911;8594;9753;9847;9848;11223;12709;12839;13747;18556;18557;19041;21288;23724;24008;25816</t>
  </si>
  <si>
    <t>301;7188;8949;10150;10248;10249;11683;13256;13390;14327;19469;19470;19996;22639;25179;25475;27363</t>
  </si>
  <si>
    <t>3281;3282;3283;3284;3285;3286;3287;3288;3289;3290;3291;3292;3293;3294;3295;3296;3297;3298;3299;3300;3301;3302;3303;3304;83274;83275;83276;83277;83278;83279;103322;103323;103324;103325;103326;103327;103328;103329;103330;103331;103332;117534;117535;117536;117537;117538;117539;117540;117541;117542;117543;117544;117545;118571;118572;118573;118574;118575;118576;118577;118578;118579;118580;118581;118582;118583;118584;118585;118586;118587;118588;118589;118590;118591;118592;118593;118594;135555;135556;135557;135558;135559;135560;135561;135562;135563;155013;155014;155015;155016;155017;155018;155019;155020;155021;155022;156673;169085;169086;169087;169088;169089;169090;169091;169092;169093;169094;169095;169096;169097;169098;169099;169100;169101;169102;169103;169104;169105;169106;169107;169108;229528;229529;229530;229531;229532;229533;229534;229535;229536;229537;229538;229539;229540;229541;229542;229543;229544;229545;229546;229547;229548;229549;229550;229551;235504;235505;235506;235507;235508;235509;235510;235511;235512;235513;235514;235515;264224;264225;264226;264227;292649;292650;292651;292652;292653;292654;292655;292656;292657;292658;292659;292660;295823;295824;295825;295826;295827;295828;295829;295830;295831;295832;295833;295834;295835;295836;295837;295838;295839;295840;295841;295842;295843;295844;295845;295846;318520;318521;318522;318523;318524;318525;318526;318527;318528;318529;318530;318531;318532;318533;318534;318535;318536;318537;318538;318539;318540;318541;318542;318543;318544;318545;318546;318547;318548;318549;318550</t>
  </si>
  <si>
    <t>2713;2714;2715;2716;2717;2718;2719;2720;2721;2722;2723;2724;2725;68331;68332;68333;68334;68335;68336;68337;68338;68339;68340;68341;85920;85921;85922;85923;85924;85925;85926;85927;85928;97895;97896;97897;97898;97899;97900;97901;97902;97903;97904;97905;97906;98703;98704;98705;98706;98707;98708;98709;98710;98711;98712;98713;98714;98715;98716;98717;98718;98719;98720;98721;98722;98723;98724;98725;98726;98727;114547;114548;114549;114550;114551;114552;114553;114554;114555;114556;131454;132688;142834;142835;142836;142837;142838;142839;142840;142841;142842;142843;142844;142845;142846;142847;142848;142849;142850;142851;142852;142853;142854;142855;142856;142857;142858;142859;142860;142861;142862;142863;192353;192354;192355;192356;192357;192358;192359;192360;192361;192362;192363;192364;192365;192366;192367;192368;192369;197289;197290;197291;197292;197293;197294;197295;197296;197297;197298;197299;197300;197301;219174;243072;243073;243074;243075;243076;243077;243078;243079;243080;243081;243082;243083;243084;243085;246037;246038;246039;246040;246041;246042;246043;246044;246045;246046;246047;246048;246049;246050;246051;246052;246053;246054;246055;246056;246057;246058;246059;246060;246061;246062;246063;246064;246065;246066;246067;246068;246069;246070;246071;246072;246073;246074;246075;246076;246077;246078;246079;246080;246081;246082;246083;266535;266536;266537;266538;266539;266540;266541;266542;266543;266544;266545;266546;266547;266548;266549;266550;266551;266552;266553;266554;266555;266556;266557;266558;266559;266560;266561;266562;266563;266564;266565</t>
  </si>
  <si>
    <t>2724;68331;85923;97906;98712;98719;114549;131454;132688;142834;192355;192367;197293;219174;243078;246076;266546</t>
  </si>
  <si>
    <t>128;95;47;48;53;79;89</t>
  </si>
  <si>
    <t>1047;8007;12477;22335;28084</t>
  </si>
  <si>
    <t>1097;8338;8339;13007;23740;29742</t>
  </si>
  <si>
    <t>12989;12990;12991;12992;12993;12994;12995;12996;12997;12998;12999;13000;96346;96347;96348;96349;96350;96351;96352;96353;96354;96355;96356;96357;96358;96359;96360;96361;96362;96363;96364;96365;96366;96367;96368;96369;96370;96371;96372;96373;96374;96375;96376;96377;96378;96379;96380;96381;96382;96383;96384;96385;96386;96387;96388;96389;96390;96391;96392;96393;96394;96395;96396;151817;151818;151819;151820;151821;151822;151823;151824;151825;151826;151827;151828;276517;276518;276519;276520;276521;276522;276523;276524;276525;276526;276527;276528;347139;347140;347141;347142;347143;347144;347145;347146;347147;347148;347149;347150</t>
  </si>
  <si>
    <t>10734;10735;10736;10737;10738;10739;10740;10741;10742;10743;10744;10745;10746;10747;80023;80024;80025;80026;80027;80028;80029;80030;80031;80032;80033;80034;80035;80036;80037;80038;80039;80040;80041;80042;80043;80044;80045;80046;80047;80048;80049;80050;80051;80052;80053;80054;80055;80056;80057;80058;80059;80060;80061;80062;80063;80064;80065;80066;80067;80068;80069;80070;80071;80072;80073;80074;80075;80076;80077;80078;80079;80080;80081;80082;80083;80084;80085;80086;80087;80088;80089;80090;80091;80092;80093;80094;80095;80096;80097;80098;80099;80100;80101;80102;80103;80104;80105;80106;80107;80108;80109;80110;80111;80112;80113;80114;80115;80116;80117;80118;80119;80120;80121;80122;80123;80124;80125;80126;80127;80128;128510;128511;128512;128513;128514;128515;128516;128517;128518;128519;128520;128521;128522;229591;290850;290851;290852;290853;290854;290855;290856;290857;290858;290859;290860;290861;290862;290863;290864</t>
  </si>
  <si>
    <t>10746;80081;128515;229591;290864</t>
  </si>
  <si>
    <t>151;134;120</t>
  </si>
  <si>
    <t>547;3165;3603;6048;11078;11079;11353;12876;24252;24536;26169</t>
  </si>
  <si>
    <t>569;570;3301;3758;6292;11530;11531;11819;13427;25733;26037;27738</t>
  </si>
  <si>
    <t>6543;6544;6545;6546;6547;6548;6549;6550;6551;6552;6553;6554;6555;6556;6557;6558;6559;6560;6561;6562;6563;6564;6565;6566;6567;6568;6569;6570;6571;38556;38557;38558;38559;38560;38561;38562;38563;38564;38565;38566;38567;38568;38569;38570;38571;38572;38573;38574;38575;38576;38577;38578;38579;43726;43727;43728;43729;43730;43731;43732;43733;43734;43735;43736;43737;43738;43739;43740;43741;43742;73558;73559;73560;73561;73562;73563;73564;73565;73566;73567;73568;73569;73570;73571;73572;73573;73574;73575;73576;73577;73578;73579;73580;73581;133966;133967;133968;133969;133970;133971;133972;133973;133974;133975;133976;133977;133978;133979;133980;133981;133982;133983;133984;137387;137388;137389;137390;137391;137392;137393;137394;157189;157190;157191;157192;157193;157194;157195;157196;157197;157198;157199;157200;157201;157202;157203;157204;157205;157206;157207;157208;157209;157210;157211;299200;299201;299202;299203;299204;299205;299206;299207;299208;299209;299210;299211;299212;299213;299214;299215;299216;299217;299218;302810;302811;302812;302813;302814;302815;302816;302817;302818;302819;302820;302821;323215;323216;323217;323218;323219;323220;323221;323222;323223;323224;323225;323226;323227;323228;323229;323230;323231;323232;323233;323234;323235;323236;323237</t>
  </si>
  <si>
    <t>5430;5431;5432;5433;5434;5435;5436;5437;5438;5439;5440;5441;5442;5443;5444;5445;31684;31685;31686;31687;31688;31689;31690;31691;31692;31693;31694;31695;31696;31697;31698;31699;31700;31701;31702;31703;31704;31705;31706;31707;31708;31709;36221;36222;36223;36224;36225;36226;36227;36228;36229;36230;36231;36232;36233;36234;36235;36236;36237;36238;61004;61005;61006;61007;61008;61009;61010;61011;61012;61013;61014;61015;61016;61017;61018;61019;61020;61021;61022;61023;61024;61025;113318;113319;113320;113321;113322;113323;113324;113325;113326;113327;113328;113329;113330;113331;113332;113333;113334;113335;113336;113337;113338;113339;113340;113341;113342;113343;113344;113345;113346;113347;113348;113349;113350;116180;133093;133094;133095;133096;133097;133098;133099;133100;133101;133102;133103;133104;133105;133106;133107;133108;133109;133110;133111;133112;133113;133114;133115;133116;133117;133118;133119;133120;133121;133122;133123;133124;133125;133126;133127;133128;249088;249089;249090;249091;249092;249093;249094;249095;249096;249097;249098;249099;249100;249101;249102;252524;252525;252526;252527;252528;252529;252530;252531;252532;252533;252534;252535;252536;271014;271015;271016;271017;271018;271019;271020;271021;271022;271023;271024;271025;271026;271027;271028;271029;271030;271031;271032;271033;271034;271035;271036;271037;271038;271039;271040</t>
  </si>
  <si>
    <t>5432;31698;36221;61004;113341;113350;116180;133106;249098;252529;271027</t>
  </si>
  <si>
    <t>707;223;88</t>
  </si>
  <si>
    <t>678;1955;2923;3290;3291;3990;7149;7168;7425;9087;9088;9402;12217;14614;14615;17399;17496;17731;19500;19904;20537;21150;22846;28112</t>
  </si>
  <si>
    <t>704;2052;3046;3432;3433;4164;4165;7441;7460;7726;9470;9471;9789;12726;15225;15226;18156;18261;18546;20475;20986;21776;22494;24272;29770</t>
  </si>
  <si>
    <t>8058;8059;8060;8061;8062;8063;8064;8065;8066;8067;8068;8069;24233;24234;24235;24236;24237;24238;24239;24240;24241;24242;24243;24244;35576;35577;35578;35579;35580;35581;35582;35583;35584;35585;35586;35587;39988;39989;39990;39991;39992;39993;39994;39995;39996;39997;39998;39999;40000;40001;40002;40003;40004;40005;40006;40007;40008;40009;40010;40011;40012;40013;40014;40015;40016;40017;40018;40019;40020;40021;40022;40023;48495;48496;48497;48498;48499;48500;48501;48502;48503;48504;48505;48506;48507;48508;48509;48510;48511;48512;48513;48514;48515;48516;48517;48518;48519;48520;48521;48522;48523;48524;48525;86182;86183;86184;86185;86186;86187;86188;86189;86190;86191;86377;86378;86379;86380;86381;86382;86383;86384;86385;86386;86387;86388;86389;86390;86391;86392;86393;86394;86395;86396;86397;89427;89428;89429;89430;89431;89432;89433;89434;89435;89436;89437;89438;109852;109853;109854;109855;109856;109857;109858;109859;109860;109861;109862;109863;109864;109865;109866;109867;109868;109869;109870;109871;109872;109873;109874;109875;109876;109877;109878;109879;109880;109881;109882;109883;113570;113571;113572;113573;113574;113575;113576;113577;113578;148244;148245;148246;148247;148248;148249;148250;148251;148252;148253;148254;179376;179377;179378;179379;179380;179381;179382;179383;179384;179385;179386;179387;179388;179389;179390;179391;179392;179393;179394;179395;179396;179397;179398;179399;179400;179401;179402;179403;179404;179405;179406;179407;179408;179409;179410;179411;179412;214482;214483;214484;214485;215686;215687;215688;215689;215690;215691;215692;215693;215694;215695;215696;215697;219094;219095;219096;219097;219098;240617;240618;240619;240620;240621;240622;240623;240624;240625;240626;240627;240628;240629;240630;240631;240632;240633;240634;240635;240636;240637;240638;240639;240640;240641;240642;246144;254327;254328;254329;254330;254331;254332;254333;254334;254335;254336;254337;262439;262440;262441;262442;262443;262444;262445;262446;262447;262448;262449;262450;282417;282418;282419;282420;282421;282422;282423;282424;282425;282426;282427;282428;347486;347487;347488;347489;347490;347491;347492;347493;347494;347495;347496;347497</t>
  </si>
  <si>
    <t>6670;6671;6672;6673;6674;6675;6676;6677;6678;6679;6680;6681;20137;20138;20139;20140;20141;20142;20143;20144;29146;29147;29148;29149;29150;29151;29152;29153;29154;29155;29156;33082;33083;33084;33085;33086;33087;33088;33089;33090;33091;33092;33093;33094;33095;33096;33097;33098;33099;33100;33101;33102;33103;33104;33105;33106;33107;33108;33109;33110;33111;33112;33113;33114;33115;33116;33117;33118;33119;33120;33121;33122;33123;33124;33125;33126;33127;33128;33129;33130;40189;40190;40191;40192;40193;40194;40195;40196;40197;40198;40199;40200;40201;40202;40203;40204;40205;40206;40207;40208;40209;40210;40211;40212;40213;40214;40215;40216;40217;40218;40219;40220;40221;40222;40223;40224;40225;40226;40227;40228;40229;40230;40231;40232;70716;70717;70718;70719;70720;70911;70912;70913;70914;70915;70916;70917;70918;70919;73580;73581;73582;73583;73584;73585;73586;73587;73588;73589;73590;73591;73592;73593;73594;73595;91911;91912;91913;91914;91915;91916;91917;91918;91919;91920;91921;91922;91923;91924;91925;91926;94912;94913;94914;94915;94916;94917;94918;94919;94920;125307;125308;125309;125310;125311;125312;125313;125314;125315;125316;151800;151801;151802;151803;151804;151805;151806;151807;151808;151809;151810;151811;151812;151813;151814;151815;151816;151817;151818;151819;151820;151821;151822;151823;151824;151825;151826;151827;151828;151829;151830;151831;151832;151833;151834;180323;180324;180325;180326;180327;180328;181298;181299;181300;181301;181302;181303;181304;181305;181306;181307;183784;201277;201278;201279;201280;201281;201282;201283;201284;201285;201286;201287;201288;201289;201290;201291;201292;201293;201294;201295;201296;201297;201298;201299;201300;201301;201302;201303;201304;201305;201306;201307;201308;205381;211358;211359;217654;217655;217656;217657;217658;217659;217660;217661;217662;217663;217664;217665;234451;234452;234453;234454;234455;234456;234457;234458;234459;234460;234461;234462;234463;234464;234465;234466;234467;234468;234469;234470;234471;234472;234473;234474;234475;291130;291131;291132;291133;291134;291135;291136;291137;291138;291139;291140;291141</t>
  </si>
  <si>
    <t>6679;20141;29148;33090;33110;40191;70719;70912;73582;91915;91924;94919;125315;151800;151814;180328;181298;183784;201283;205381;211358;217658;234456;291136</t>
  </si>
  <si>
    <t>102;101;47</t>
  </si>
  <si>
    <t>3695;7644;8783;8818;9132;12937;26431;26469;27408</t>
  </si>
  <si>
    <t>3854;7949;9147;9185;9186;9515;13489;28008;28049;29036</t>
  </si>
  <si>
    <t>44784;44785;44786;44787;44788;44789;44790;91867;91868;91869;91870;91871;91872;91873;91874;91875;91876;91877;91878;105783;105784;105785;105786;105787;105788;105789;105790;105791;105792;106220;106221;106222;106223;106224;106225;106226;106227;106228;106229;106230;106231;106232;106233;106234;106235;106236;106237;110409;110410;110411;110412;110413;110414;110415;110416;110417;110418;110419;110420;110421;110422;110423;110424;110425;110426;110427;110428;110429;158056;158057;158058;158059;158060;158061;158062;158063;158064;158065;158066;158067;158068;158069;158070;158071;158072;158073;158074;158075;158076;158077;158078;158079;158080;326599;326600;326601;326602;326603;326604;326605;326606;326607;326608;326609;326610;327082;327083;327084;327085;327086;327087;327088;327089;327090;327091;327092;327093;327094;327095;327096;327097;327098;327099;327100;327101;327102;327103;327104;327105;327106;327107;338741;338742;338743;338744;338745;338746;338747;338748;338749;338750;338751;338752;338753;338754;338755;338756;338757;338758;338759;338760;338761;338762;338763;338764;338765;338766;338767</t>
  </si>
  <si>
    <t>37107;37108;37109;37110;37111;75781;88028;88029;88030;88031;88032;88033;88034;88035;88036;88037;88038;88402;88403;88404;88405;88406;88407;88408;88409;88410;88411;88412;88413;88414;88415;88416;88417;92331;92332;92333;92334;92335;92336;92337;92338;92339;92340;92341;92342;92343;92344;92345;92346;92347;92348;133827;133828;133829;133830;273718;273719;273720;273721;273722;273723;273724;273725;273726;273727;273728;273729;273730;273731;273732;273733;273734;273735;273736;273737;273738;274250;274251;274252;274253;274254;274255;274256;274257;274258;274259;274260;274261;274262;274263;274264;274265;274266;274267;274268;274269;274270;274271;274272;274273;283817;283818;283819;283820;283821;283822;283823;283824;283825;283826;283827;283828;283829;283830;283831;283832;283833;283834;283835;283836;283837;283838;283839;283840;283841;283842;283843;283844;283845;283846;283847;283848;283849;283850;283851;283852;283853;283854;283855;283856</t>
  </si>
  <si>
    <t>37110;75781;88033;88405;92339;133827;273731;274251;283856</t>
  </si>
  <si>
    <t>97;218;716;3676;5536;5980;7687;7883;9063;10466;12875;12927;13351;13633;13660;13739;13916;14470;14721;15888;16234;16562;17493;18221;18290;19460;20040;20295;20381;23206;24547;24890;25714;26944;26994;28105;28486;28523</t>
  </si>
  <si>
    <t>99;227;745;3835;5765;6222;7995;8208;9445;10893;13426;13479;13916;14209;14236;14319;14506;15079;15337;16550;16912;17256;18258;19092;19164;20434;21156;21484;21485;21588;21589;24640;24641;26048;26398;27260;28546;28596;29763;30158;30195</t>
  </si>
  <si>
    <t>984;985;986;987;988;989;990;991;992;993;994;995;2430;2431;2432;2433;2434;2435;2436;2437;2438;2439;2440;2441;8514;8515;8516;8517;8518;8519;8520;8521;8522;8523;8524;8525;8526;8527;8528;8529;8530;8531;8532;8533;8534;8535;8536;8537;44610;44611;44612;44613;44614;44615;44616;44617;44618;44619;44620;44621;67337;67338;67339;67340;67341;67342;67343;67344;67345;67346;67347;67348;72816;72817;72818;72819;72820;72821;72822;72823;72824;72825;72826;72827;92348;92349;92350;92351;92352;92353;92354;92355;92356;92357;92358;92359;94821;94822;94823;94824;94825;94826;94827;94828;94829;94830;94831;94832;94833;94834;94835;94836;94837;94838;94839;94840;94841;94842;94843;94844;94845;109537;109538;109539;109540;109541;109542;109543;109544;109545;109546;109547;109548;109549;109550;109551;109552;109553;109554;109555;109556;109557;109558;109559;109560;109561;109562;109563;109564;109565;109566;109567;109568;126167;126168;126169;126170;126171;126172;126173;126174;126175;126176;126177;126178;157167;157168;157169;157170;157171;157172;157173;157174;157175;157176;157177;157178;157179;157180;157181;157182;157183;157184;157185;157186;157187;157188;157889;157890;157891;157892;157893;157894;157895;157896;157897;157898;157899;157900;163700;163701;163702;163703;163704;163705;163706;163707;163708;163709;163710;163711;167556;167557;167558;167559;167560;167561;167562;167563;167564;167565;167566;167567;167897;167898;167899;167900;167901;167902;167903;167904;167905;167906;167907;167908;168986;168987;168988;168989;168990;168991;168992;168993;168994;168995;168996;168997;171194;171195;171196;171197;171198;171199;171200;171201;171202;171203;171204;171205;177654;177655;177656;177657;177658;177659;177660;177661;177662;177663;177664;177665;180713;180714;180715;180716;180717;180718;180719;180720;180721;180722;180723;180724;195598;195599;195600;195601;195602;195603;195604;195605;195606;195607;199705;199706;199707;199708;199709;199710;199711;199712;199713;199714;199715;199716;199717;199718;199719;199720;199721;199722;199723;199724;199725;199726;199727;199728;203669;203670;203671;203672;203673;203674;203675;203676;203677;203678;215647;215648;215649;215650;215651;215652;215653;215654;215655;215656;215657;215658;225219;225220;225221;225222;225223;225224;225225;225226;225227;225228;225229;225230;226033;226034;226035;226036;226037;226038;226039;226040;226041;226042;226043;226044;240171;240172;240173;240174;240175;240176;240177;240178;240179;240180;240181;240182;247912;247913;247914;247915;247916;247917;247918;247919;247920;247921;247922;247923;251530;251531;251532;251533;251534;251535;251536;251537;251538;251539;251540;251541;251542;251543;251544;251545;251546;251547;251548;251549;251550;251551;251552;251553;251554;251555;251556;251557;251558;251559;251560;251561;251562;251563;251564;252505;252506;252507;252508;252509;252510;252511;252512;252513;252514;252515;252516;252517;252518;252519;252520;252521;252522;252523;252524;252525;252526;252527;252528;252529;252530;252531;252532;252533;252534;252535;252536;252537;252538;286454;286455;286456;286457;286458;286459;286460;286461;286462;286463;286464;286465;286466;286467;286468;286469;286470;286471;302932;302933;302934;302935;302936;302937;302938;302939;302940;302941;302942;302943;306873;306874;306875;306876;306877;306878;306879;306880;306881;306882;306883;306884;306885;306886;306887;306888;306889;306890;306891;306892;306893;306894;306895;306896;317290;317291;317292;317293;317294;317295;317296;317297;317298;317299;317300;332783;332784;332785;332786;332787;332788;332789;332790;332791;332792;332793;332794;333360;333361;333362;333363;333364;333365;333366;333367;333368;333369;333370;333371;347388;347389;347390;347391;347392;347393;347394;347395;347396;347397;347398;352378;352379;352380;352381;352382;352383;352384;352385;352386;352387;352388;352389;352749;352750;352751;352752;352753;352754;352755;352756;352757;352758;352759;352760;352761;352762;352763;352764;352765;352766;352767;352768;352769;352770;352771</t>
  </si>
  <si>
    <t>781;782;783;784;785;786;787;788;789;790;791;792;2029;2030;2031;2032;2033;2034;2035;2036;2037;2038;2039;2040;2041;2042;2043;6972;6973;6974;6975;6976;6977;6978;6979;6980;6981;6982;6983;6984;6985;6986;6987;6988;6989;6990;36933;36934;36935;36936;36937;36938;36939;36940;36941;36942;36943;36944;55812;55813;60409;60410;60411;60412;60413;60414;60415;60416;60417;60418;60419;60420;60421;76080;76081;76082;76083;76084;76085;76086;76087;76088;76089;76090;76091;76092;76093;76094;76095;76096;78661;78662;78663;78664;78665;78666;78667;78668;78669;78670;78671;78672;78673;78674;91662;91663;91664;91665;91666;91667;91668;91669;91670;91671;91672;91673;91674;91675;105938;105939;105940;105941;105942;105943;105944;105945;133060;133061;133062;133063;133064;133065;133066;133067;133068;133069;133070;133071;133072;133073;133074;133075;133076;133077;133078;133079;133080;133081;133082;133083;133084;133085;133086;133087;133088;133089;133090;133091;133092;133697;133698;133699;133700;133701;133702;133703;133704;133705;133706;133707;133708;133709;138422;138423;138424;138425;138426;138427;138428;138429;141617;141618;141619;141620;141621;141622;141854;141855;141856;141857;141858;141859;141860;142767;142768;142769;142770;142771;142772;142773;142774;142775;142776;142777;142778;142779;142780;144640;144641;144642;144643;144644;144645;144646;144647;144648;144649;144650;144651;150274;150275;150276;150277;150278;150279;150280;150281;150282;150283;150284;152998;152999;153000;153001;153002;153003;153004;153005;153006;153007;153008;153009;165456;165457;165458;165459;165460;165461;165462;165463;165464;165465;165466;168374;168375;168376;168377;168378;168379;168380;168381;168382;168383;168384;168385;168386;168387;168388;168389;168390;168391;168392;168393;168394;168395;168396;168397;168398;171530;181262;181263;181264;181265;181266;181267;181268;181269;181270;181271;181272;181273;181274;188782;188783;188784;188785;188786;188787;188788;188789;188790;188791;188792;188793;188794;188795;188796;189515;189516;189517;189518;189519;189520;189521;189522;189523;189524;189525;200931;200932;200933;200934;200935;200936;200937;200938;200939;200940;200941;200942;200943;206673;206674;206675;206676;209455;209456;209457;209458;209459;209460;209461;209462;209463;209464;209465;209466;209467;209468;209469;209470;209471;209472;209473;209474;209475;209476;209477;210108;210109;210110;210111;210112;210113;210114;210115;210116;210117;210118;210119;210120;210121;210122;210123;210124;210125;210126;210127;210128;210129;210130;210131;210132;210133;210134;210135;210136;237668;237669;237670;237671;237672;237673;237674;237675;237676;237677;237678;237679;237680;237681;237682;237683;237684;237685;237686;237687;237688;237689;252600;252601;252602;252603;252604;252605;252606;252607;252608;252609;252610;252611;256045;256046;256047;256048;256049;256050;256051;256052;256053;256054;256055;256056;256057;256058;256059;256060;256061;256062;256063;256064;256065;256066;256067;256068;256069;256070;256071;256072;256073;256074;256075;256076;256077;256078;256079;256080;256081;256082;265409;265410;265411;265412;265413;265414;265415;265416;265417;265418;265419;278724;278725;278726;278727;278728;278729;278730;278731;278732;278733;279148;279149;279150;291057;295411;295412;295413;295414;295415;295416;295417;295418;295419;295420;295727;295728;295729;295730;295731;295732;295733;295734;295735;295736;295737;295738;295739;295740;295741;295742;295743</t>
  </si>
  <si>
    <t>787;2040;6975;36943;55813;60415;76084;78661;91669;105939;133071;133699;138422;141622;141855;142779;144649;150279;153004;165466;168384;171530;181263;188785;189525;200943;206674;209475;210125;237677;252601;256081;265409;278724;279148;291057;295413;295733</t>
  </si>
  <si>
    <t>257;205;167;235;148</t>
  </si>
  <si>
    <t>2213;2385;2386;2728;2921;3890;8223;12774;21296;23894;25890</t>
  </si>
  <si>
    <t>2314;2315;2492;2493;2850;3044;4063;8562;13321;22647;25357;27442</t>
  </si>
  <si>
    <t>27167;27168;27169;27170;27171;27172;27173;27174;27175;27176;27177;27178;27179;27180;27181;27182;27183;27184;27185;27186;27187;27188;27189;27190;27191;27192;27193;27194;27195;27196;27197;27198;27199;27200;29146;29147;29148;29149;29150;29151;29152;29153;29154;29155;29156;29157;29158;29159;29160;29161;29162;29163;29164;29165;29166;29167;29168;29169;29170;29171;29172;29173;29174;29175;29176;29177;33306;33307;33308;33309;33310;33311;33312;33313;33314;33315;33316;33317;35552;35553;35554;35555;35556;35557;35558;35559;35560;35561;35562;35563;47329;47330;47331;47332;47333;47334;47335;47336;47337;47338;47339;47340;98968;98969;98970;98971;98972;98973;98974;98975;155779;155780;155781;155782;155783;155784;155785;155786;155787;155788;155789;155790;155791;155792;155793;155794;155795;155796;155797;155798;155799;155800;155801;155802;264315;264316;264317;264318;264319;264320;264321;264322;264323;264324;264325;264326;264327;264328;264329;264330;264331;264332;264333;264334;264335;264336;264337;264338;294559;294560;294561;294562;294563;294564;294565;294566;294567;294568;294569;294570;294571;294572;294573;294574;294575;294576;294577;294578;294579;294580;319502;319503;319504;319505;319506;319507;319508;319509;319510;319511;319512;319513</t>
  </si>
  <si>
    <t>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24054;24055;24056;24057;24058;24059;24060;24061;24062;24063;24064;24065;24066;24067;24068;24069;24070;24071;24072;24073;24074;24075;24076;27352;27353;27354;29115;29116;29117;29118;29119;29120;29121;29122;29123;29124;29125;29126;39291;39292;39293;39294;39295;39296;39297;39298;39299;39300;82401;82402;82403;82404;132006;132007;132008;132009;132010;132011;132012;132013;132014;132015;132016;132017;132018;132019;132020;132021;132022;132023;132024;132025;132026;132027;132028;132029;132030;132031;132032;132033;132034;132035;132036;132037;132038;219244;219245;219246;219247;219248;219249;219250;219251;219252;219253;219254;219255;219256;219257;244884;244885;244886;244887;244888;244889;244890;244891;244892;244893;244894;244895;244896;244897;244898;244899;267391;267392;267393;267394;267395;267396;267397;267398;267399;267400;267401;267402</t>
  </si>
  <si>
    <t>22500;24061;24076;27352;29123;39299;82401;132019;219245;244890;267397</t>
  </si>
  <si>
    <t>245;149</t>
  </si>
  <si>
    <t>2893;4338;4615;5928;6278;13502;13503;13801;18611;20665;20666;22189;23621;27941;28285;28286;28331</t>
  </si>
  <si>
    <t>True;True;False;True;True;True;True;True;False;True;True;True;True;True;True;True;True</t>
  </si>
  <si>
    <t>3016;4531;4819;4820;6169;6534;6535;14075;14076;14384;19527;21935;21936;21937;23590;25072;29595;29596;29950;29951;29996</t>
  </si>
  <si>
    <t>35223;35224;35225;35226;35227;35228;35229;35230;35231;35232;35233;35234;35235;35236;35237;35238;35239;35240;35241;35242;35243;35244;35245;35246;53028;53029;53030;53031;53032;53033;53034;53035;53036;53037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72107;72108;72109;72110;72111;72112;72113;72114;72115;72116;72117;72118;76189;76190;76191;76192;76193;76194;76195;76196;76197;76198;76199;76200;76201;76202;165871;165872;165873;165874;165875;165876;165877;165878;165879;165880;165881;165882;165883;165884;165885;165886;165887;165888;165889;165890;165891;165892;165893;165894;165895;165896;165897;165898;165899;165900;165901;165902;165903;165904;165905;165906;165907;165908;165909;169707;169708;169709;169710;169711;169712;169713;169714;230171;230172;230173;230174;230175;230176;230177;230178;230179;230180;230181;230182;230183;230184;230185;230186;230187;230188;230189;230190;230191;230192;230193;230194;255892;255893;255894;255895;255896;255897;255898;255899;255900;255901;255902;255903;255904;255905;255906;255907;255908;255909;255910;255911;255912;255913;255914;255915;255916;255917;255918;255919;255920;255921;255922;255923;255924;255925;255926;255927;255928;255929;255930;255931;255932;255933;255934;255935;255936;274698;274699;274700;274701;274702;274703;274704;274705;274706;274707;274708;274709;291305;291306;291307;291308;291309;291310;291311;291312;291313;291314;291315;291316;291317;291318;291319;291320;291321;291322;291323;291324;291325;291326;291327;345514;345515;345516;345517;345518;345519;345520;345521;345522;345523;345524;345525;345526;345527;345528;345529;345530;345531;345532;345533;345534;345535;345536;345537;345538;345539;345540;345541;345542;349826;349827;349828;349829;349830;349831;349832;349833;349834;349835;349836;349837;349838;349839;349840;349841;349842;349843;349844;349845;349846;349847;349848;349849;349850;349851;349852;349853;349854;349855;349856;349857;349858;349859;349860;349861;349862;349863;350332;350333;350334;350335;350336;350337;350338;350339;350340;350341;350342;350343</t>
  </si>
  <si>
    <t>28824;28825;28826;28827;28828;28829;28830;28831;28832;28833;28834;28835;28836;28837;28838;28839;28840;28841;28842;28843;28844;28845;28846;28847;28848;28849;28850;28851;28852;28853;28854;28855;28856;28857;28858;28859;44407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59770;59771;59772;59773;59774;59775;59776;59777;59778;63082;63083;63084;63085;63086;63087;63088;63089;63090;63091;63092;63093;63094;63095;63096;140206;140207;140208;140209;140210;140211;140212;140213;140214;140215;140216;140217;140218;140219;140220;140221;140222;140223;140224;140225;140226;140227;140228;140229;143303;143304;192757;192758;192759;192760;192761;192762;192763;192764;192765;192766;192767;192768;192769;192770;192771;192772;192773;192774;192775;192776;192777;192778;192779;192780;212526;212527;212528;212529;212530;212531;212532;212533;212534;212535;212536;212537;212538;212539;212540;212541;212542;212543;212544;212545;212546;212547;212548;212549;212550;212551;212552;212553;212554;212555;227955;227956;227957;227958;227959;227960;227961;227962;227963;227964;227965;227966;227967;227968;227969;241805;241806;241807;241808;241809;241810;241811;241812;241813;241814;241815;241816;241817;241818;241819;241820;241821;241822;241823;241824;241825;289602;289603;289604;289605;289606;289607;289608;289609;289610;289611;289612;289613;289614;289615;289616;289617;289618;289619;289620;289621;289622;289623;289624;289625;289626;289627;289628;289629;289630;289631;293140;293141;293142;293143;293144;293145;293146;293147;293148;293149;293150;293151;293152;293153;293154;293155;293156;293157;293158;293159;293160;293161;293162;293163;293164;293165;293166;293167;293168;293169;293170;293171;293172;293173;293174;293175;293535;293536;293537;293538;293539;293540;293541;293542;293543;293544;293545;293546;293547;293548;293549;293550;293551;293552;293553;293554;293555;293556;293557;293558;293559</t>
  </si>
  <si>
    <t>28843;44407;46943;59772;63094;140212;140229;143303;192776;212539;212545;227956;241812;289618;293148;293157;293543</t>
  </si>
  <si>
    <t>289;290</t>
  </si>
  <si>
    <t>22;218</t>
  </si>
  <si>
    <t>640;647;662;733;164;138;250;139;224;98;164;518;724;305</t>
  </si>
  <si>
    <t>3968;4149;4180;4507;4584;5828;7905;8192;8350;8753;9196;10242;10698;11319;12521;12956;13507;14431;17613;19790;20616;20874;21676;21910;22175;22815;25903;25938;26991;27513;28388;28668</t>
  </si>
  <si>
    <t>4142;4326;4357;4708;4786;6064;8230;8530;8696;9114;9580;10657;11135;11784;13054;13509;14080;15038;18403;18404;20847;21874;21875;22208;23045;23293;23576;24241;27457;27492;28593;29145;30055;30345</t>
  </si>
  <si>
    <t>48220;48221;48222;48223;48224;48225;48226;48227;48228;48229;48230;48231;50482;50483;50484;50485;50486;50487;50488;50489;50490;50491;50875;50876;50877;50878;50879;50880;50881;50882;50883;50884;50885;50886;55050;55051;55052;55053;55054;55055;55056;55057;55058;55059;55060;55061;55978;55979;55980;55981;55982;55983;55984;55985;55986;55987;55988;55989;70812;70813;70814;95071;95072;95073;95074;95075;95076;95077;95078;95079;95080;95081;98588;98589;98590;98591;98592;98593;98594;98595;98596;98597;98598;98599;98600;98601;98602;98603;98604;98605;98606;98607;98608;98609;100556;100557;100558;100559;100560;100561;100562;100563;100564;100565;100566;100567;105421;105422;105423;105424;105425;105426;105427;105428;105429;105430;105431;105432;105433;105434;105435;105436;105437;105438;105439;105440;105441;111153;111154;111155;111156;111157;111158;111159;111160;111161;111162;111163;123372;123373;123374;123375;123376;123377;123378;123379;123380;123381;123382;123383;129388;129389;129390;129391;129392;129393;129394;129395;129396;129397;129398;129399;129400;129401;129402;129403;129404;129405;129406;129407;129408;129409;129410;129411;129412;129413;129414;136959;136960;136961;136962;136963;136964;136965;136966;136967;136968;136969;136970;152439;152440;152441;152442;152443;152444;152445;152446;152447;158294;158295;158296;158297;158298;158299;158300;158301;158302;158303;158304;158305;158306;158307;158308;158309;158310;158311;158312;158313;158314;158315;158316;165962;165963;165964;165965;165966;165967;165968;165969;165970;165971;165972;165973;177232;177233;177234;177235;177236;177237;177238;177239;177240;177241;177242;177243;217491;217492;217493;217494;217495;217496;217497;217498;217499;217500;217501;217502;217503;217504;217505;217506;217507;217508;217509;217510;217511;217512;217513;217514;217515;217516;217517;217518;217519;244657;244658;244659;244660;244661;244662;244663;244664;244665;244666;244667;244668;244669;244670;244671;244672;244673;244674;244675;244676;244677;244678;255332;255333;255334;255335;255336;255337;255338;255339;255340;255341;255342;255343;255344;255345;255346;255347;255348;255349;255350;255351;255352;258928;258929;258930;258931;258932;258933;258934;258935;258936;258937;258938;258939;268813;268814;268815;268816;268817;268818;268819;268820;268821;268822;268823;268824;271416;271417;271418;271419;271420;271421;271422;271423;271424;271425;271426;271427;274527;274528;274529;274530;274531;274532;274533;282101;282102;282103;282104;282105;282106;282107;282108;282109;282110;282111;282112;319685;319686;319687;319688;319689;319690;319691;319692;319693;319694;319695;319696;320083;320084;320085;320086;320087;320088;320089;320090;320091;320092;320093;320094;333325;333326;333327;333328;333329;333330;333331;333332;333333;333334;333335;333336;340068;340069;340070;340071;340072;340073;340074;340075;340076;340077;340078;340079;351023;351024;351025;351026;351027;351028;351029;351030;351031;351032;351033;351034;354534;354535;354536;354537;354538;354539;354540;354541</t>
  </si>
  <si>
    <t>40000;40001;41654;41655;41656;41657;41658;41659;41912;41913;41914;41915;41916;41917;41918;41919;41920;41921;41922;41923;41924;45926;45927;45928;46644;46645;46646;46647;46648;46649;58518;78854;78855;78856;78857;78858;78859;82088;82089;82090;82091;82092;82093;82094;82095;82096;82097;82098;82099;82100;82101;83703;83704;83705;83706;83707;83708;83709;83710;83711;87734;87735;87736;87737;87738;87739;87740;87741;92893;92894;92895;92896;92897;92898;102792;102793;109528;109529;109530;109531;109532;109533;109534;109535;109536;109537;109538;109539;109540;109541;109542;109543;109544;109545;109546;109547;109548;109549;109550;109551;109552;109553;109554;109555;115819;115820;115821;115822;115823;115824;115825;129048;129049;129050;129051;129052;129053;129054;129055;129056;129057;134000;134001;134002;134003;134004;134005;134006;134007;134008;134009;134010;134011;134012;134013;134014;134015;134016;134017;134018;134019;134020;134021;134022;134023;134024;134025;134026;134027;134028;134029;134030;140270;149962;149963;149964;149965;149966;149967;149968;149969;149970;149971;149972;149973;149974;149975;149976;182574;182575;182576;182577;182578;182579;182580;182581;182582;182583;182584;182585;182586;182587;182588;182589;182590;182591;182592;182593;182594;182595;204219;204220;204221;204222;204223;204224;204225;204226;204227;204228;204229;204230;212106;212107;212108;212109;212110;212111;212112;212113;212114;212115;212116;212117;214933;214934;214935;214936;214937;214938;214939;214940;214941;214942;214943;214944;214945;222967;222968;222969;222970;222971;222972;224966;224967;224968;224969;224970;224971;224972;224973;224974;224975;224976;224977;224978;224979;224980;224981;224982;224983;224984;224985;224986;224987;227789;227790;227791;227792;227793;227794;227795;227796;227797;227798;234266;234267;234268;234269;234270;234271;234272;234273;234274;234275;234276;234277;267548;267549;267550;267551;267552;267553;267554;267555;267556;267557;267558;267559;267560;267561;267857;267858;267859;267860;267861;267862;267863;267864;267865;267866;267867;279114;279115;279116;279117;279118;279119;279120;279121;279122;279123;279124;279125;279126;284930;284931;284932;284933;284934;284935;284936;284937;284938;284939;284940;284941;294100;294101;294102;294103;294104;294105;294106;294107;294108;294109;294110;294111;294112;297178;297179;297180;297181;297182;297183;297184;297185</t>
  </si>
  <si>
    <t>40000;41657;41920;45927;46646;58518;78858;82095;83703;87738;92896;102793;109533;115820;129057;134005;140270;149965;182586;204227;212111;214939;222972;224968;227796;234268;267549;267865;279121;284931;294108;297182</t>
  </si>
  <si>
    <t>997;1476;2552;3751;6631;6632;7232;9062;11498;12753;13204;19600;21616;22325;25142;25310;26680;26753;27728;28485;28490</t>
  </si>
  <si>
    <t>1044;1540;2665;3915;3916;6896;6897;7527;9444;11968;13300;13765;20611;20612;22981;23730;26657;26829;28276;28354;29370;30157;30162</t>
  </si>
  <si>
    <t>12187;12188;12189;12190;12191;12192;12193;12194;12195;12196;12197;12198;18114;18115;18116;18117;18118;18119;18120;18121;18122;18123;18124;18125;31097;31098;31099;31100;31101;31102;31103;31104;31105;31106;31107;31108;45590;45591;45592;45593;45594;45595;45596;45597;45598;45599;45600;45601;45602;45603;45604;45605;45606;45607;45608;45609;45610;45611;45612;45613;45614;45615;45616;45617;45618;45619;45620;45621;45622;45623;45624;45625;45626;45627;45628;45629;45630;45631;45632;45633;45634;45635;45636;45637;45638;45639;45640;45641;45642;45643;80012;80013;80014;80015;80016;80017;80018;80019;80020;80021;80022;80023;80024;80025;80026;80027;80028;80029;80030;87186;87187;87188;87189;87190;87191;87192;87193;87194;87195;87196;87197;109513;109514;109515;109516;109517;109518;109519;109520;109521;109522;109523;109524;109525;109526;109527;109528;109529;109530;109531;109532;109533;109534;109535;109536;139200;139201;139202;139203;139204;139205;139206;139207;139208;155513;155514;155515;155516;155517;155518;155519;155520;155521;155522;155523;155524;155525;155526;155527;155528;155529;155530;155531;155532;155533;161739;161740;161741;161742;161743;161744;161745;161746;161747;161748;161749;161750;161751;161752;161753;161754;161755;161756;161757;161758;161759;161760;161761;161762;242171;242172;242173;242174;242175;242176;242177;242178;242179;242180;242181;242182;242183;242184;242185;242186;242187;242188;242189;242190;242191;242192;242193;242194;242195;242196;242197;242198;242199;242200;242201;242202;268101;268102;268103;268104;268105;276380;276381;276382;276383;276384;276385;276386;276387;276388;276389;276390;276391;276392;276393;276394;276395;276396;276397;276398;276399;276400;276401;309875;309876;309877;309878;309879;309880;309881;309882;309883;309884;309885;309886;312089;312090;312091;312092;312093;312094;312095;312096;312097;312098;312099;312100;312101;329650;329651;329652;329653;329654;329655;329656;329657;329658;329659;329660;329661;329662;329663;329664;330631;330632;330633;330634;330635;330636;330637;330638;330639;330640;330641;330642;342913;342914;342915;342916;342917;342918;342919;342920;342921;342922;342923;342924;352366;352367;352368;352369;352370;352371;352372;352373;352374;352375;352376;352377;352404;352405;352406;352407;352408;352409;352410;352411</t>
  </si>
  <si>
    <t>9939;15047;15048;15049;15050;15051;15052;15053;15054;15055;15056;25598;25599;25600;25601;25602;25603;25604;25605;25606;25607;25608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65817;65818;65819;65820;65821;65822;65823;71535;71536;71537;71538;71539;71540;71541;71542;71543;71544;71545;91640;91641;91642;91643;91644;91645;91646;91647;91648;91649;91650;91651;91652;91653;91654;91655;91656;91657;91658;91659;91660;91661;117688;117689;117690;117691;117692;117693;117694;117695;117696;131822;131823;131824;131825;131826;131827;136839;136840;136841;136842;136843;136844;136845;136846;136847;136848;136849;136850;136851;136852;136853;136854;136855;136856;136857;136858;136859;136860;136861;136862;136863;202471;202472;202473;202474;202475;202476;222408;222409;222410;222411;229503;229504;229505;229506;229507;229508;229509;229510;229511;229512;229513;229514;229515;258892;258893;258894;258895;258896;258897;258898;258899;258900;258901;258902;258903;260845;260846;260847;260848;260849;260850;260851;260852;260853;260854;260855;260856;276237;276238;276239;276240;276241;276242;276243;277118;277119;277120;277121;277122;277123;277124;277125;277126;277127;277128;277129;287418;287419;287420;287421;287422;287423;287424;287425;287426;287427;287428;287429;287430;287431;287432;295399;295400;295401;295402;295403;295404;295405;295406;295407;295408;295409;295410;295427;295428;295429;295430;295431</t>
  </si>
  <si>
    <t>9939;15047;25608;37900;65820;65823;71535;91643;117691;131827;136841;202476;222410;229510;258893;260850;276241;277118;287420;295399;295431</t>
  </si>
  <si>
    <t>169;171;174;184;228;174;190;129;132;138;98;56</t>
  </si>
  <si>
    <t>6465;6466;9203;11949;11950;13518;18035;19652;20836;21394;28338;28589</t>
  </si>
  <si>
    <t>6727;6728;9587;12447;12448;12449;14091;18891;20677;22158;22751;30005;30262</t>
  </si>
  <si>
    <t>78141;78142;78143;78144;78145;78146;78147;78148;78149;78150;78151;78152;78153;78154;78155;78156;78157;78158;78159;78160;78161;78162;78163;78164;78165;78166;78167;78168;78169;78170;78171;78172;78173;78174;78175;78176;78177;78178;78179;78180;78181;78182;78183;78184;111209;111210;111211;111212;111213;111214;111215;111216;111217;111218;111219;111220;111221;111222;111223;111224;111225;111226;111227;111228;111229;111230;111231;111232;145231;145232;145233;145234;145235;145236;145237;145238;145239;145240;145241;145242;145243;145244;145245;145246;145247;145248;145249;145250;145251;145252;145253;145254;145255;145256;145257;145258;145259;145260;145261;145262;145263;145264;145265;145266;145267;145268;145269;145270;145271;145272;145273;145274;145275;166111;166112;166113;166114;166115;166116;166117;166118;166119;166120;166121;166122;166123;222909;222910;222911;222912;222913;222914;222915;222916;222917;222918;222919;242894;242895;258396;258397;258398;258399;258400;258401;258402;258403;258404;258405;258406;258407;265556;265557;265558;265559;265560;265561;265562;265563;265564;265565;265566;265567;350423;350424;350425;350426;350427;350428;350429;350430;350431;350432;350433;350434;350435;350436;350437;350438;350439;350440;350441;350442;350443;350444;350445;350446;353590;353591;353592;353593;353594;353595;353596;353597;353598;353599;353600;353601</t>
  </si>
  <si>
    <t>64400;64401;64402;64403;64404;64405;64406;64407;64408;64409;64410;64411;64412;64413;64414;64415;64416;64417;64418;92924;92925;92926;92927;92928;92929;92930;92931;92932;92933;92934;92935;92936;92937;92938;92939;92940;92941;92942;92943;92944;92945;92946;92947;92948;92949;92950;92951;92952;92953;92954;122881;122882;122883;122884;122885;122886;122887;122888;122889;122890;122891;122892;122893;122894;122895;122896;122897;122898;122899;122900;122901;122902;122903;122904;122905;122906;140352;140353;140354;140355;140356;140357;140358;140359;140360;140361;140362;140363;140364;140365;140366;140367;140368;140369;140370;140371;140372;140373;140374;140375;140376;140377;140378;140379;186887;186888;186889;186890;186891;186892;186893;186894;186895;186896;202966;214589;214590;214591;214592;220280;220281;220282;220283;220284;220285;220286;220287;220288;220289;220290;220291;293619;293620;293621;293622;293623;293624;293625;293626;293627;293628;293629;293630;296407;296408;296409;296410;296411;296412;296413;296414;296415;296416;296417;296418</t>
  </si>
  <si>
    <t>64404;64416;92954;122890;122906;140365;186894;202966;214590;220287;293619;296414</t>
  </si>
  <si>
    <t>988;2662;2717;5294;5852;6052;9356;10385;11289;11843;12602;15231;17690;19609;20915;24169;25302;26675</t>
  </si>
  <si>
    <t>1035;2782;2837;5514;6091;6296;9742;10809;11753;11754;12323;13141;13142;15867;15868;18500;20625;22253;25646;25647;26821;28271</t>
  </si>
  <si>
    <t>12069;12070;12071;12072;12073;12074;12075;12076;12077;12078;12079;12080;12081;12082;12083;12084;12085;12086;12087;12088;12089;12090;12091;12092;12093;12094;12095;12096;12097;12098;12099;12100;32468;32469;32470;32471;32472;32473;32474;32475;32476;32477;32478;32479;32480;32481;32482;32483;32484;32485;32486;32487;32488;32489;32490;33100;33101;33102;64494;64495;64496;64497;64498;64499;64500;64501;64502;64503;64504;64505;64506;64507;64508;64509;64510;71171;71172;71173;71174;71175;71176;71177;71178;71179;71180;73606;73607;73608;73609;73610;73611;73612;73613;73614;73615;73616;73617;113065;113066;113067;113068;113069;113070;113071;113072;113073;113074;113075;125256;125257;125258;125259;125260;125261;125262;125263;125264;125265;125266;125267;136546;136547;136548;136549;136550;136551;136552;136553;136554;136555;136556;136557;136558;136559;136560;136561;136562;136563;136564;136565;136566;136567;136568;136569;136570;136571;136572;136573;136574;136575;136576;136577;136578;143756;143757;143758;143759;143760;143761;143762;143763;143764;143765;143766;143767;143768;143769;143770;143771;143772;143773;143774;143775;143776;143777;143778;143779;153531;153532;153533;153534;153535;153536;153537;153538;153539;153540;153541;153542;153543;153544;153545;153546;153547;153548;153549;153550;153551;153552;153553;153554;153555;153556;153557;153558;153559;153560;153561;153562;153563;153564;153565;153566;187360;187361;187362;187363;187364;187365;187366;187367;187368;187369;187370;187371;187372;187373;187374;187375;187376;187377;187378;187379;187380;187381;187382;187383;187384;187385;187386;187387;187388;187389;187390;187391;187392;187393;187394;187395;187396;187397;187398;187399;187400;187401;187402;187403;218608;218609;218610;218611;218612;218613;218614;218615;218616;218617;242322;242323;242324;242325;242326;242327;242328;242329;242330;242331;259460;259461;259462;259463;259464;259465;259466;259467;259468;259469;297966;297967;297968;297969;297970;297971;297972;297973;297974;297975;297976;297977;297978;297979;297980;297981;297982;297983;297984;297985;297986;297987;297988;297989;297990;297991;297992;297993;297994;297995;297996;297997;297998;297999;298000;298001;298002;298003;298004;298005;298006;298007;298008;298009;298010;298011;298012;298013;298014;298015;298016;298017;298018;298019;298020;298021;298022;298023;311965;311966;311967;311968;311969;311970;311971;311972;311973;311974;311975;311976;329574;329575;329576;329577;329578;329579;329580;329581;329582;329583;329584;329585;329586;329587;329588;329589;329590;329591;329592;329593;329594;329595;329596;329597</t>
  </si>
  <si>
    <t>9866;9867;9868;9869;9870;9871;9872;9873;9874;9875;9876;9877;9878;9879;9880;9881;9882;9883;9884;9885;9886;9887;9888;9889;9890;9891;9892;26693;26694;26695;26696;26697;26698;26699;26700;26701;26702;26703;26704;26705;26706;26707;26708;26709;26710;26711;26712;26713;26714;26715;26716;26717;26718;26719;26720;26721;26722;27144;53639;53640;53641;53642;53643;59055;61035;61036;61037;61038;61039;61040;61041;61042;61043;94538;94539;94540;104773;104774;104775;104776;104777;104778;104779;104780;104781;104782;104783;104784;104785;104786;104787;104788;104789;104790;104791;104792;104793;104794;115443;115444;115445;115446;115447;115448;115449;115450;115451;115452;115453;115454;115455;115456;115457;115458;115459;115460;115461;115462;115463;115464;115465;115466;115467;115468;115469;115470;115471;115472;115473;115474;115475;115476;115477;115478;115479;115480;115481;115482;115483;115484;121631;121632;121633;121634;121635;121636;121637;121638;121639;121640;121641;121642;121643;121644;121645;121646;121647;121648;121649;121650;121651;121652;121653;121654;121655;121656;121657;121658;121659;121660;130070;130071;130072;130073;130074;130075;130076;130077;130078;130079;130080;130081;130082;130083;130084;130085;130086;130087;130088;130089;130090;130091;130092;130093;130094;130095;130096;158684;158685;158686;158687;158688;158689;158690;158691;158692;158693;158694;158695;158696;158697;158698;158699;158700;158701;158702;158703;158704;158705;158706;158707;158708;158709;158710;158711;158712;158713;158714;158715;158716;158717;158718;158719;158720;158721;158722;158723;158724;158725;158726;158727;158728;158729;158730;158731;158732;158733;158734;158735;158736;158737;158738;158739;158740;158741;158742;158743;183446;183447;183448;183449;183450;183451;183452;183453;183454;183455;183456;202564;215414;215415;215416;215417;215418;215419;248029;248030;248031;248032;248033;248034;248035;248036;248037;248038;248039;248040;248041;248042;248043;248044;248045;248046;248047;248048;248049;248050;248051;248052;248053;248054;248055;248056;248057;248058;248059;248060;248061;248062;248063;248064;248065;248066;248067;248068;248069;248070;248071;248072;248073;248074;248075;248076;248077;248078;248079;248080;248081;248082;248083;248084;248085;248086;248087;248088;248089;248090;260752;260753;260754;260755;260756;260757;260758;260759;260760;260761;260762;260763;260764;276183;276184;276185;276186;276187;276188;276189;276190;276191;276192;276193;276194;276195;276196;276197;276198</t>
  </si>
  <si>
    <t>9869;26699;27144;53643;59055;61040;94538;104780;115472;121644;130080;158740;183456;202564;215419;248042;260759;276192</t>
  </si>
  <si>
    <t>784;1157</t>
  </si>
  <si>
    <t>609;610;611;612</t>
  </si>
  <si>
    <t>22;31</t>
  </si>
  <si>
    <t>140;160;264;293</t>
  </si>
  <si>
    <t>189;169;160</t>
  </si>
  <si>
    <t>1812;2047;3731;4837;4838;5620;5799;8197;9267;12881;13005;17684;27297;27298</t>
  </si>
  <si>
    <t>1895;2144;3892;5046;5047;5851;6035;8535;8536;9653;13432;13559;18491;18492;18493;28919;28920</t>
  </si>
  <si>
    <t>22374;22375;22376;22377;22378;22379;22380;22381;22382;22383;22384;22385;25248;25249;25250;25251;25252;25253;25254;25255;25256;25257;25258;25259;45231;45232;45233;45234;45235;45236;45237;45238;45239;59124;59125;59126;59127;59128;59129;59130;59131;59132;59133;59134;59135;59136;59137;59138;59139;59140;59141;59142;59143;59144;59145;59146;59147;59148;59149;59150;59151;59152;68350;68351;68352;68353;68354;68355;68356;68357;68358;68359;68360;68361;70543;70544;70545;70546;70547;70548;70549;70550;70551;70552;70553;98652;98653;98654;98655;98656;98657;98658;98659;98660;98661;98662;98663;98664;98665;98666;98667;98668;98669;98670;98671;98672;98673;98674;98675;98676;98677;98678;98679;98680;98681;98682;98683;98684;98685;98686;98687;98688;98689;98690;98691;98692;98693;98694;98695;98696;98697;98698;112025;112026;112027;112028;112029;112030;112031;112032;112033;112034;112035;112036;112037;112038;112039;112040;112041;112042;112043;112044;112045;112046;112047;112048;157295;157296;157297;157298;157299;157300;157301;157302;158961;158962;158963;158964;158965;158966;158967;158968;158969;158970;158971;158972;158973;158974;158975;158976;158977;158978;158979;158980;158981;218508;218509;218510;218511;218512;218513;218514;218515;218516;218517;218518;218519;218520;218521;218522;218523;218524;218525;218526;218527;218528;218529;218530;218531;218532;218533;218534;218535;337172;337173;337174;337175;337176;337177;337178;337179;337180;337181;337182;337183;337184;337185;337186;337187;337188;337189;337190;337191;337192;337193;337194;337195;337196;337197;337198;337199;337200;337201;337202;337203;337204;337205;337206;337207</t>
  </si>
  <si>
    <t>18496;18497;18498;18499;18500;18501;18502;18503;18504;18505;18506;18507;18508;18509;18510;18511;18512;18513;18514;18515;18516;18517;20972;20973;20974;37460;37461;37462;37463;37464;37465;37466;37467;37468;49189;49190;49191;49192;49193;49194;49195;49196;49197;49198;49199;49200;49201;49202;49203;49204;49205;49206;49207;49208;49209;49210;49211;49212;56611;56612;56613;56614;56615;56616;56617;56618;56619;56620;56621;56622;56623;56624;56625;58326;58327;58328;58329;58330;58331;58332;58333;58334;58335;58336;58337;58338;58339;58340;82151;82152;82153;82154;82155;82156;82157;82158;82159;82160;82161;82162;82163;82164;82165;82166;82167;82168;82169;82170;82171;82172;82173;82174;82175;82176;82177;82178;82179;82180;82181;82182;82183;82184;82185;82186;82187;82188;82189;82190;93705;93706;93707;93708;93709;93710;93711;93712;93713;93714;93715;93716;93717;93718;93719;93720;93721;93722;93723;93724;93725;93726;93727;93728;93729;93730;93731;93732;93733;93734;133205;134543;134544;134545;134546;134547;134548;134549;134550;134551;134552;134553;134554;134555;134556;134557;134558;134559;134560;134561;134562;134563;134564;134565;134566;134567;134568;134569;134570;134571;134572;134573;134574;134575;134576;134577;134578;183362;183363;183364;183365;183366;183367;183368;183369;183370;183371;183372;183373;183374;183375;183376;183377;183378;183379;183380;183381;183382;183383;183384;183385;183386;282376;282377;282378;282379;282380;282381;282382;282383;282384;282385;282386;282387;282388;282389;282390;282391;282392;282393;282394;282395;282396;282397;282398;282399;282400;282401;282402;282403;282404;282405;282406;282407;282408;282409;282410;282411;282412;282413;282414;282415;282416</t>
  </si>
  <si>
    <t>18510;20972;37463;49189;49200;56614;58340;82183;93727;133205;134564;183377;282379;282414</t>
  </si>
  <si>
    <t>598;599;600</t>
  </si>
  <si>
    <t>17;26;133</t>
  </si>
  <si>
    <t>592;170;308;168;134;144;131;190;107;79;96</t>
  </si>
  <si>
    <t>617;2104;3096;3097;3565;5746;9378;9924;11988;12026;12500;12501;13132;13399;15842;20093;24037;24516;24517;24611;27665;27955;27956</t>
  </si>
  <si>
    <t>640;2203;3231;3232;3719;5981;9765;10328;12489;12528;13033;13034;13692;13970;16501;16502;21229;25504;26015;26016;26114;29302;29611;29612</t>
  </si>
  <si>
    <t>7300;7301;7302;7303;7304;7305;7306;7307;7308;25906;25907;25908;25909;25910;25911;25912;25913;25914;25915;25916;25917;37755;37756;37757;37758;37759;37760;37761;37762;37763;37764;37765;37766;37767;37768;37769;37770;37771;37772;37773;37774;37775;37776;37777;37778;43335;43336;43337;69931;69932;69933;69934;69935;69936;69937;69938;69939;69940;69941;69942;113334;113335;113336;113337;113338;113339;113340;113341;113342;113343;113344;119516;119517;119518;119519;119520;119521;119522;119523;119524;119525;119526;119527;145626;145627;145628;145629;145630;145631;145632;145633;145634;145635;145636;145637;146038;146039;146040;146041;146042;146043;146044;146045;146046;146047;146048;146049;152200;152201;152202;152203;152204;152205;152206;152207;152208;152209;152210;152211;152212;152213;152214;152215;152216;152217;152218;152219;152220;152221;152222;152223;152224;152225;152226;160805;160806;160807;160808;160809;160810;160811;160812;160813;160814;160815;160816;160817;160818;160819;160820;160821;160822;160823;160824;160825;160826;160827;160828;164364;164365;164366;164367;164368;164369;164370;164371;164372;164373;164374;164375;164376;164377;164378;164379;164380;164381;194966;194967;194968;194969;194970;194971;194972;194973;194974;194975;194976;194977;194978;194979;194980;194981;194982;194983;194984;194985;194986;194987;194988;194989;194990;194991;194992;194993;194994;194995;194996;194997;194998;194999;195000;195001;195002;195003;195004;195005;195006;195007;195008;195009;248734;248735;296116;296117;296118;296119;296120;296121;296122;296123;296124;296125;296126;296127;302574;302575;302576;302577;302578;302579;302580;302581;302582;302583;302584;302585;302586;302587;302588;302589;302590;302591;302592;302593;302594;302595;302596;302597;302598;302599;302600;302601;302602;302603;302604;302605;302606;302607;302608;303650;303651;303652;303653;303654;303655;303656;303657;303658;341850;341851;341852;341853;341854;341855;341856;341857;341858;341859;341860;341861;341862;341863;341864;341865;341866;341867;341868;341869;345713;345714;345715;345716;345717;345718;345719;345720;345721;345722;345723;345724;345725;345726;345727;345728;345729;345730;345731;345732;345733;345734;345735;345736;345737;345738;345739;345740</t>
  </si>
  <si>
    <t>6071;6072;6073;6074;6075;6076;6077;6078;6079;21494;21495;21496;21497;21498;21499;21500;21501;21502;21503;21504;21505;21506;21507;21508;21509;21510;21511;21512;21513;21514;21515;21516;21517;21518;31090;31091;31092;31093;31094;31095;31096;31097;31098;31099;31100;31101;31102;31103;31104;31105;31106;31107;31108;31109;31110;31111;31112;31113;31114;31115;31116;31117;31118;31119;35896;57802;57803;57804;57805;57806;57807;57808;57809;57810;57811;57812;57813;57814;57815;57816;57817;57818;57819;57820;57821;94745;94746;94747;94748;94749;94750;94751;94752;94753;99432;99433;99434;99435;99436;99437;99438;99439;99440;99441;99442;99443;99444;123160;123161;123162;123163;123164;123165;123166;123167;123168;123169;123170;123171;123577;123578;123579;123580;123581;123582;123583;123584;123585;123586;123587;123588;128865;128866;128867;128868;128869;128870;128871;128872;128873;128874;128875;128876;128877;128878;128879;128880;128881;128882;128883;128884;128885;128886;136115;136116;136117;136118;136119;136120;136121;136122;136123;136124;136125;136126;136127;136128;136129;136130;136131;136132;136133;136134;136135;136136;136137;136138;136139;136140;136141;136142;136143;136144;138999;139000;139001;139002;139003;139004;139005;139006;139007;139008;139009;139010;164890;164891;164892;164893;164894;164895;164896;164897;164898;164899;164900;164901;164902;164903;164904;164905;164906;164907;164908;164909;164910;164911;164912;164913;164914;164915;164916;164917;164918;164919;164920;164921;164922;164923;164924;164925;164926;164927;164928;164929;164930;164931;164932;164933;164934;164935;164936;164937;164938;164939;164940;164941;164942;164943;164944;164945;164946;164947;164948;164949;164950;164951;164952;164953;164954;164955;164956;164957;164958;164959;164960;164961;164962;164963;164964;164965;164966;164967;164968;164969;164970;164971;164972;164973;164974;207271;246274;246275;246276;246277;246278;246279;246280;246281;246282;246283;246284;246285;246286;246287;246288;246289;246290;252321;252322;252323;252324;252325;252326;252327;252328;252329;252330;252331;252332;252333;252334;252335;252336;252337;252338;252339;252340;252341;252342;252343;252344;252345;252346;252347;252348;252349;252350;252351;252352;252353;252354;252355;252356;252357;252358;252359;252360;252361;252362;252363;252364;253158;253159;253160;253161;253162;253163;286228;286229;286230;286231;286232;286233;286234;286235;286236;286237;286238;286239;286240;286241;286242;286243;286244;289734;289735;289736;289737;289738;289739;289740;289741;289742;289743;289744;289745;289746;289747;289748;289749;289750;289751;289752;289753;289754;289755;289756;289757;289758;289759;289760;289761;289762;289763;289764</t>
  </si>
  <si>
    <t>6071;21509;31090;31112;35896;57811;94752;99433;123165;123577;128865;128880;136134;139002;164945;207271;246276;252321;252338;253160;286232;289735;289760</t>
  </si>
  <si>
    <t>362;363;1000</t>
  </si>
  <si>
    <t>153;155;156</t>
  </si>
  <si>
    <t>623;4761;6652;13673;14702;16909;19562;23650;27378</t>
  </si>
  <si>
    <t>646;4969;6918;14250;15318;17617;20555;20556;20557;25101;29004</t>
  </si>
  <si>
    <t>7348;58270;58271;58272;58273;58274;58275;58276;58277;58278;58279;58280;80231;80232;80233;80234;80235;80236;80237;80238;80239;80240;80241;168083;168084;168085;168086;168087;168088;168089;168090;168091;168092;168093;168094;168095;168096;168097;168098;168099;168100;168101;168102;168103;168104;168105;168106;168107;180485;180486;180487;180488;180489;180490;180491;180492;180493;180494;180495;180496;180497;180498;180499;180500;180501;180502;207893;207894;207895;207896;207897;207898;207899;207900;207901;207902;207903;207904;207905;207906;207907;207908;207909;207910;207911;207912;207913;207914;207915;207916;207917;207918;207919;207920;241502;241503;241504;241505;241506;241507;241508;241509;241510;241511;241512;241513;241514;241515;241516;241517;241518;241519;241520;241521;241522;241523;241524;241525;241526;241527;241528;241529;241530;241531;241532;241533;241534;241535;241536;241537;241538;241539;241540;241541;241542;241543;241544;241545;241546;241547;241548;241549;241550;241551;241552;241553;241554;241555;241556;241557;241558;241559;241560;291669;291670;291671;291672;291673;291674;291675;291676;291677;291678;291679;291680;291681;291682;291683;291684;291685;291686;291687;291688;291689;291690;291691;291692;338234;338235;338236;338237;338238;338239</t>
  </si>
  <si>
    <t>6103;48554;48555;48556;48557;48558;48559;48560;65953;65954;65955;65956;65957;141984;141985;141986;141987;141988;141989;141990;141991;141992;141993;141994;141995;141996;141997;141998;141999;152822;152823;152824;152825;152826;152827;152828;152829;152830;152831;152832;152833;152834;152835;152836;152837;152838;152839;152840;152841;152842;174778;174779;174780;174781;174782;174783;174784;174785;174786;174787;174788;174789;174790;174791;174792;174793;174794;174795;174796;174797;174798;174799;174800;174801;174802;174803;174804;174805;174806;174807;174808;174809;174810;174811;174812;174813;174814;174815;174816;174817;174818;174819;174820;174821;174822;174823;174824;174825;174826;174827;174828;174829;174830;174831;174832;201971;201972;201973;201974;201975;201976;201977;201978;201979;201980;201981;201982;201983;201984;201985;201986;201987;201988;201989;201990;201991;201992;201993;201994;201995;201996;201997;201998;201999;202000;202001;202002;202003;202004;202005;202006;202007;202008;202009;202010;202011;202012;202013;242156;242157;242158;242159;242160;242161;242162;242163;242164;242165;242166;242167;242168;242169;242170;242171;242172;242173;242174;242175;242176;242177;242178;283207;283208;283209;283210;283211;283212</t>
  </si>
  <si>
    <t>6103;48557;65955;141990;152828;174780;201994;242177;283212</t>
  </si>
  <si>
    <t>279;280</t>
  </si>
  <si>
    <t>12;60</t>
  </si>
  <si>
    <t>290;266</t>
  </si>
  <si>
    <t>5446;6500;6501;6502;10979;12024;13446;15806;15807;16418;25683</t>
  </si>
  <si>
    <t>5671;6762;6763;6764;11428;12525;12526;14018;16463;16464;17106;27225</t>
  </si>
  <si>
    <t>66270;66271;66272;66273;66274;66275;66276;66277;66278;66279;66280;66281;66282;66283;66284;66285;66286;66287;66288;66289;66290;66291;66292;66293;78580;78581;78582;78583;78584;78585;78586;78587;78588;78589;78590;78591;78592;78593;78594;78595;78596;78597;78598;78599;78600;78601;78602;78603;78604;78605;78606;78607;78608;78609;78610;78611;78612;78613;78614;78615;78616;78617;78618;78619;78620;78621;132762;132763;132764;132765;132766;132767;132768;132769;132770;132771;132772;132773;132774;132775;132776;132777;132778;132779;132780;132781;132782;132783;132784;132785;132786;132787;146016;146017;146018;146019;146020;146021;146022;146023;146024;146025;165034;165035;165036;165037;165038;165039;165040;165041;165042;165043;165044;165045;194540;194541;194542;194543;194544;194545;194546;194547;194548;194549;194550;194551;194552;194553;194554;194555;194556;194557;194558;194559;194560;194561;194562;194563;201960;201961;201962;201963;201964;201965;201966;201967;201968;201969;201970;201971;201972;201973;201974;201975;201976;201977;201978;201979;201980;201981;201982;201983;316842;316843;316844;316845;316846;316847;316848;316849;316850;316851;316852;316853</t>
  </si>
  <si>
    <t>55021;55022;55023;55024;55025;55026;55027;55028;55029;55030;55031;55032;55033;55034;55035;55036;55037;55038;55039;55040;55041;55042;55043;55044;55045;55046;55047;55048;55049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112335;112336;112337;112338;112339;112340;112341;112342;112343;112344;112345;112346;112347;112348;112349;112350;112351;112352;112353;112354;112355;112356;112357;112358;112359;112360;112361;112362;112363;112364;112365;112366;112367;112368;112369;112370;112371;112372;112373;112374;112375;112376;123441;123442;123443;123444;123445;123446;123447;123448;123449;123450;123451;123452;123453;123454;123455;123456;123457;123458;123459;123460;123461;123462;123463;123464;123465;123466;123467;123468;123469;123470;123471;123472;123473;123474;123475;123476;123477;123478;123479;123480;123481;123482;123483;123484;123485;123486;123487;123488;123489;123490;123491;123492;123493;123494;123495;123496;123497;123498;123499;123500;123501;123502;123503;123504;123505;123506;123507;123508;123509;123510;123511;123512;123513;123514;123515;123516;123517;123518;123519;123520;123521;123522;123523;123524;123525;123526;123527;123528;123529;123530;123531;123532;123533;123534;123535;123536;123537;123538;123539;123540;123541;123542;123543;123544;123545;123546;123547;123548;123549;123550;123551;123552;123553;123554;123555;123556;123557;123558;123559;123560;123561;123562;123563;139595;139596;139597;139598;139599;139600;139601;139602;139603;139604;139605;139606;139607;139608;139609;139610;139611;139612;139613;164536;164537;164538;164539;164540;164541;164542;164543;164544;164545;164546;164547;164548;164549;164550;164551;164552;164553;164554;164555;164556;164557;164558;164559;164560;164561;164562;164563;164564;164565;170172;170173;170174;170175;170176;170177;170178;170179;170180;170181;170182;170183;170184;264964;264965;264966;264967;264968;264969;264970;264971;264972;264973;264974;264975;264976;264977;264978;264979;264980</t>
  </si>
  <si>
    <t>55043;64703;64717;64749;112338;123507;139595;164540;164561;170177;264968</t>
  </si>
  <si>
    <t>613;2633;3028;4229;7875;15730;16603;17040;17742;18524;21744;27025;28352</t>
  </si>
  <si>
    <t>636;2751;2752;3159;4407;8199;8200;16377;16378;17298;17299;17757;18557;19432;19433;23116;28629;30019</t>
  </si>
  <si>
    <t>7249;7250;7251;7252;7253;7254;7255;7256;7257;7258;7259;7260;7261;7262;7263;7264;7265;7266;7267;7268;7269;7270;7271;7272;32121;32122;32123;32124;32125;32126;32127;32128;32129;32130;32131;32132;32133;32134;32135;32136;32137;32138;32139;32140;32141;32142;32143;32144;32145;32146;32147;32148;32149;36939;36940;36941;36942;36943;36944;36945;36946;36947;36948;36949;36950;51424;51425;51426;51427;51428;51429;51430;51431;51432;51433;51434;51435;94720;94721;94722;94723;94724;94725;94726;94727;94728;94729;94730;94731;94732;94733;94734;94735;94736;94737;94738;94739;94740;94741;94742;94743;94744;94745;94746;94747;94748;94749;94750;94751;94752;94753;94754;193464;193465;193466;193467;193468;193469;193470;193471;193472;193473;193474;193475;193476;193477;193478;193479;193480;193481;193482;193483;193484;193485;193486;193487;193488;193489;193490;193491;193492;193493;193494;193495;193496;193497;193498;193499;193500;193501;193502;193503;193504;204135;204136;204137;204138;204139;204140;204141;204142;204143;204144;204145;204146;204147;204148;204149;204150;204151;204152;204153;204154;209705;209706;209707;209708;209709;209710;209711;209712;209713;209714;209715;209716;219193;219194;219195;219196;219197;219198;219199;219200;219201;219202;229082;229083;229084;229085;229086;229087;229088;229089;229090;229091;229092;229093;229094;229095;229096;229097;229098;229099;229100;229101;229102;229103;229104;229105;229106;229107;229108;229109;229110;229111;229112;229113;229114;229115;229116;229117;229118;229119;229120;229121;269608;269609;269610;269611;269612;269613;269614;269615;269616;269617;269618;269619;333722;333723;333724;333725;333726;333727;333728;333729;350626;350627;350628;350629;350630;350631;350632;350633;350634;350635;350636;350637</t>
  </si>
  <si>
    <t>6031;6032;6033;6034;6035;6036;6037;6038;6039;6040;6041;6042;6043;6044;6045;6046;6047;6048;6049;6050;6051;6052;6053;6054;6055;6056;6057;6058;6059;6060;6061;6062;26420;26421;26422;26423;26424;26425;26426;26427;26428;26429;26430;26431;26432;26433;26434;26435;26436;26437;26438;26439;26440;26441;26442;26443;26444;26445;26446;26447;26448;26449;26450;26451;26452;26453;26454;26455;26456;26457;26458;26459;26460;30390;30391;30392;30393;30394;30395;30396;30397;30398;30399;30400;30401;42318;42319;42320;42321;42322;42323;42324;42325;42326;42327;42328;42329;78606;78607;78608;78609;78610;78611;78612;78613;78614;78615;78616;78617;78618;78619;78620;78621;78622;78623;78624;78625;78626;78627;78628;78629;78630;78631;78632;78633;78634;78635;78636;78637;78638;78639;78640;78641;163415;163416;163417;163418;163419;163420;163421;163422;163423;163424;163425;163426;163427;163428;163429;163430;163431;163432;163433;163434;163435;163436;163437;163438;163439;163440;163441;163442;163443;163444;163445;163446;163447;163448;163449;163450;163451;163452;163453;163454;163455;163456;163457;163458;163459;163460;163461;171839;171840;171841;171842;171843;171844;171845;171846;171847;171848;171849;171850;171851;171852;171853;171854;171855;171856;171857;171858;171859;171860;171861;171862;171863;171864;171865;171866;171867;171868;171869;171870;171871;171872;171873;171874;171875;171876;171877;176441;176442;176443;183857;183858;183859;183860;183861;183862;183863;183864;183865;183866;183867;183868;183869;191923;191924;191925;191926;191927;191928;191929;191930;191931;191932;191933;191934;191935;191936;191937;191938;191939;191940;191941;191942;191943;191944;191945;191946;191947;191948;191949;191950;191951;191952;191953;191954;191955;191956;191957;191958;191959;191960;191961;191962;191963;191964;223545;223546;223547;223548;223549;223550;223551;223552;223553;223554;223555;279386;279387;293771;293772;293773;293774;293775;293776;293777;293778;293779;293780;293781;293782</t>
  </si>
  <si>
    <t>6031;26440;30397;42324;78615;163448;171852;176443;183864;191933;223555;279386;293776</t>
  </si>
  <si>
    <t>202;203;204;205</t>
  </si>
  <si>
    <t>68;75;119;199</t>
  </si>
  <si>
    <t>858;782;115;115</t>
  </si>
  <si>
    <t>862;977;3944;3984;4169;5334;5886;6142;6143;7477;7796;8118;8335;9520;11171;11575;11576;13283;13457;13543;15171;15672;15755;15765;16919;17215;17555;18085;18920;18921;19632;19687;21018;22923;23419;23432;23480;25562;26372;26731;27445;28430</t>
  </si>
  <si>
    <t>True;True;True;True;True;True;True;True;True;True;True;True;False;True;True;True;True;True;True;True;True;True;True;True;True;True;False;True;True;True;True;True;True;True;True;True;True;True;True;True;True;True</t>
  </si>
  <si>
    <t>901;1024;4118;4158;4346;5555;6125;6391;6392;7778;8113;8452;8681;9916;11630;12048;12049;13845;14030;14116;15804;16318;16410;16420;17627;17941;18333;18947;19859;19860;20655;20656;20723;20724;22359;24350;24857;24872;24922;27093;27949;28332;29075;30100</t>
  </si>
  <si>
    <t>10473;10474;10475;10476;10477;10478;10479;10480;11952;11953;11954;11955;11956;11957;11958;11959;11960;11961;11962;11963;47966;47967;47968;47969;47970;47971;47972;47973;47974;47975;48427;48428;48429;48430;48431;48432;48433;48434;48435;50768;50769;50770;50771;50772;50773;50774;50775;50776;50777;50778;50779;64952;64953;64954;64955;64956;64957;71599;71600;71601;74623;74624;74625;74626;74627;74628;74629;74630;74631;74632;74633;74634;74635;74636;74637;74638;74639;74640;89989;89990;89991;89992;89993;89994;89995;89996;89997;89998;89999;90000;90001;90002;90003;90004;90005;90006;93675;93676;93677;93678;93679;93680;93681;93682;93683;97598;97599;97600;97601;97602;97603;97604;97605;97606;97607;97608;97609;100392;100393;100394;100395;100396;100397;100398;100399;100400;100401;100402;100403;100404;100405;100406;100407;100408;100409;100410;114927;114928;114929;114930;114931;114932;114933;114934;114935;114936;114937;114938;114939;135000;135001;135002;135003;135004;135005;135006;135007;135008;135009;135010;135011;140394;140395;140396;140397;140398;140399;140400;140401;140402;140403;140404;140405;140406;140407;140408;140409;140410;140411;140412;140413;140414;140415;140416;140417;140418;140419;140420;140421;140422;140423;140424;140425;140426;140427;140428;162885;162886;162887;165185;165186;165187;165188;165189;165190;165191;165192;165193;165194;165195;165196;166438;166439;166440;166441;166442;186484;192802;192803;192804;192805;192806;192807;192808;192809;192810;192811;192812;192813;192814;192815;192816;192817;192818;192819;192820;192821;192822;192823;192824;193907;193908;193909;193998;193999;194000;194001;194002;194003;194004;194005;194006;194007;194008;194009;208018;208019;208020;208021;208022;208023;208024;208025;208026;208027;208028;208029;208030;208031;208032;208033;208034;211896;211897;211898;211899;211900;211901;211902;211903;211904;211905;211906;216542;216543;216544;216545;216546;216547;223594;223595;223596;223597;223598;223599;223600;223601;223602;223603;223604;223605;233885;233886;233887;233888;233889;233890;233891;233892;233893;233894;233895;233896;233897;233898;233899;233900;233901;233902;233903;242682;242683;242684;242685;242686;242687;242688;242689;242690;242691;242692;242693;242694;242695;242696;242697;242698;242699;242700;242701;242702;242703;242704;243392;243393;243394;243395;243396;243397;243398;243399;243400;243401;243402;243403;260852;260853;260854;260855;260856;260857;260858;260859;260860;260861;260862;260863;283245;283246;283247;283248;283249;283250;283251;283252;283253;283254;283255;283256;283257;283258;283259;283260;283261;283262;288796;288797;288798;288799;288800;288801;288802;288803;288804;288805;288806;288807;288808;288809;288810;288811;288812;288813;288985;288986;288987;288988;288989;288990;288991;288992;288993;288994;288995;288996;288997;288998;288999;289000;289001;289002;289003;289004;289005;289580;289581;289582;289583;289584;315156;315157;315158;315159;315160;315161;315162;315163;315164;315165;315166;315167;325943;325944;325945;325946;325947;325948;325949;325950;325951;325952;325953;330356;330357;330358;330359;330360;330361;330362;330363;330364;330365;330366;330367;330368;330369;339238;339239;339240;339241;339242;339243;339244;339245;339246;339247;339248;339249;339250;339251;339252;339253;339254;339255;339256;339257;339258;339259;339260;339261;351638;351639;351640;351641;351642;351643;351644;351645;351646;351647</t>
  </si>
  <si>
    <t>8527;8528;8529;8530;8531;8532;8533;9791;9792;9793;9794;9795;9796;9797;9798;9799;9800;9801;9802;39801;39802;39803;39804;39805;39806;39807;39808;39809;39810;40140;40141;40142;40143;41830;41831;41832;41833;41834;41835;41836;41837;41838;41839;41840;41841;41842;41843;54010;59320;59321;59322;61849;61850;61851;61852;61853;61854;61855;61856;61857;61858;61859;61860;61861;61862;61863;61864;61865;74131;74132;74133;74134;74135;74136;74137;74138;74139;74140;74141;77146;77147;77148;77149;77150;77151;81024;81025;81026;81027;81028;81029;81030;81031;81032;81033;81034;81035;83557;83558;83559;83560;83561;83562;83563;83564;95901;95902;95903;114082;114083;114084;114085;114086;114087;114088;114089;114090;114091;114092;114093;114094;114095;114096;114097;114098;114099;114100;114101;118766;118767;118768;118769;118770;118771;118772;118773;118774;118775;118776;118777;137859;139747;139748;139749;139750;139751;139752;139753;139754;139755;139756;139757;139758;140681;157997;157998;163033;163034;163035;163036;163037;163038;163039;163040;163041;163042;163043;163044;163045;163046;163047;163048;163049;163050;163051;163052;163053;163983;163984;163985;164052;164053;164054;164055;164056;164057;164058;164059;164060;164061;164062;164063;174919;174920;174921;174922;174923;174924;174925;174926;174927;174928;174929;174930;174931;178091;178092;178093;181917;181918;181919;181920;187412;187413;187414;187415;187416;187417;187418;187419;187420;187421;187422;195898;195899;195900;195901;195902;195903;195904;195905;195906;195907;195908;195909;195910;195911;195912;195913;195914;195915;195916;195917;195918;195919;202807;202808;202809;202810;202811;202812;202813;202814;202815;202816;202817;202818;202819;202820;202821;202822;202823;202824;202825;203343;203344;203345;203346;203347;203348;216523;216524;216525;216526;216527;216528;216529;216530;216531;216532;216533;216534;216535;216536;216537;216538;216539;216540;235061;235062;235063;235064;235065;235066;235067;235068;235069;235070;235071;235072;239550;239551;239552;239553;239554;239555;239556;239557;239558;239559;239560;239561;239562;239563;239564;239565;239699;239700;239701;239702;240153;240154;240155;240156;240157;240158;263306;263307;263308;263309;263310;263311;263312;263313;263314;263315;263316;263317;273248;273249;273250;273251;273252;273253;273254;273255;273256;273257;273258;273259;276940;276941;276942;276943;276944;276945;276946;284213;284214;284215;284216;284217;284218;284219;284220;284221;284222;284223;284224;284225;284226;284227;284228;284229;284230;284231;284232;284233;284234;284235;284236;284237;294658;294659</t>
  </si>
  <si>
    <t>8531;9798;39808;40141;41834;54010;59322;61849;61860;74136;77147;81032;83561;95902;114101;118768;118775;137859;139753;140681;157997;163050;163984;164059;174929;178091;181919;187421;195905;195912;202824;203344;216529;235063;239551;239701;240156;263314;273254;276942;284235;294658</t>
  </si>
  <si>
    <t>192;189;182;166;91</t>
  </si>
  <si>
    <t>3646;7581;10098;12934;17816;17817;20928;23490;24136;24184</t>
  </si>
  <si>
    <t>3803;7885;10508;13486;18645;18646;22266;24934;24935;25610;25662</t>
  </si>
  <si>
    <t>44209;44210;44211;44212;44213;44214;44215;44216;44217;44218;44219;44220;44221;44222;44223;91117;91118;91119;91120;91121;91122;91123;91124;91125;91126;91127;91128;121681;121682;121683;121684;121685;121686;121687;121688;121689;121690;121691;121692;157999;158000;158001;158002;158003;158004;158005;158006;158007;158008;158009;158010;158011;158012;158013;158014;158015;158016;158017;158018;158019;158020;158021;158022;220109;220110;220111;220112;220113;220114;220115;220116;220117;220118;220119;220120;220121;220122;220123;220124;220125;220126;220127;220128;220129;220130;220131;220132;220133;220134;220135;220136;220137;220138;220139;220140;220141;220142;220143;220144;220145;220146;220147;259591;259592;259593;259594;259595;259596;259597;259598;259599;259600;259601;259602;259603;259604;259605;259606;259607;259608;259609;259610;259611;259612;289736;289737;289738;289739;289740;289741;289742;289743;289744;289745;289746;289747;289748;289749;289750;289751;289752;289753;289754;289755;289756;289757;289758;289759;289760;289761;289762;289763;289764;289765;289766;289767;289768;289769;289770;289771;289772;297526;297527;297528;297529;297530;297531;297532;297533;297534;297535;297536;297537;297538;297539;297540;297541;297542;297543;297544;297545;297546;297547;297548;297549;298180;298181;298182;298183;298184;298185;298186;298187;298188;298189;298190;298191;298192;298193;298194;298195;298196;298197;298198;298199;298200;298201;298202;298203</t>
  </si>
  <si>
    <t>36589;36590;36591;36592;36593;36594;36595;36596;36597;36598;36599;36600;36601;36602;36603;36604;36605;36606;36607;36608;36609;36610;36611;36612;36613;36614;36615;75064;75065;75066;75067;75068;75069;75070;75071;75072;75073;75074;75075;75076;75077;75078;75079;75080;75081;75082;75083;75084;75085;75086;75087;101224;101225;101226;101227;101228;101229;101230;101231;101232;101233;101234;101235;133782;133783;133784;133785;133786;133787;133788;133789;133790;133791;133792;133793;133794;133795;184633;184634;184635;184636;184637;184638;184639;184640;184641;184642;184643;184644;184645;184646;184647;184648;184649;184650;184651;184652;184653;184654;184655;184656;184657;184658;184659;184660;184661;184662;184663;184664;184665;184666;184667;184668;184669;184670;184671;184672;184673;184674;184675;184676;184677;184678;184679;184680;184681;184682;184683;184684;184685;184686;184687;184688;215486;215487;215488;215489;215490;240274;240275;240276;240277;240278;240279;240280;240281;240282;240283;240284;240285;240286;240287;240288;240289;240290;240291;240292;240293;240294;240295;240296;240297;240298;240299;240300;240301;240302;240303;240304;240305;240306;240307;240308;240309;240310;240311;240312;240313;240314;240315;240316;240317;240318;240319;240320;240321;240322;240323;240324;240325;240326;240327;240328;240329;240330;240331;240332;240333;240334;247647;247648;247649;247650;247651;247652;247653;247654;247655;247656;247657;247658;247659;247660;247661;247662;247663;247664;247665;247666;247667;247668;247669;247670;247671;247672;247673;247674;247675;247676;247677;248209;248210;248211;248212;248213;248214;248215;248216;248217;248218;248219;248220;248221;248222;248223;248224;248225;248226;248227;248228;248229;248230;248231;248232;248233;248234;248235;248236;248237;248238;248239;248240;248241;248242;248243;248244;248245;248246;248247;248248;248249;248250;248251;248252;248253;248254;248255;248256;248257;248258;248259;248260;248261;248262;248263;248264;248265</t>
  </si>
  <si>
    <t>36611;75066;101229;133792;184633;184685;215488;240286;247676;248233</t>
  </si>
  <si>
    <t>297;130</t>
  </si>
  <si>
    <t>3887;5461;8313;10426;11103;12652;13064;19036;19037;19839;20979;25894;28349;28350</t>
  </si>
  <si>
    <t>4060;5686;8659;10852;11555;11556;13193;13620;19990;19991;19992;20905;20906;22319;27446;30016;30017</t>
  </si>
  <si>
    <t>47293;47294;47295;47296;47297;47298;47299;47300;47301;47302;47303;47304;66434;66435;66436;66437;66438;66439;66440;66441;66442;66443;66444;100091;100092;100093;100094;100095;100096;100097;100098;100099;100100;100101;100102;100103;100104;100105;100106;100107;100108;100109;100110;100111;100112;100113;100114;125709;125710;125711;125712;125713;125714;125715;125716;125717;125718;125719;125720;125721;125722;125723;125724;125725;125726;125727;125728;125729;125730;125731;125732;134218;134219;134220;134221;134222;134223;134224;134225;134226;134227;134228;134229;134230;134231;134232;134233;134234;134235;134236;134237;134238;134239;134240;134241;134242;134243;134244;134245;134246;134247;134248;134249;134250;134251;134252;134253;134254;154185;154186;154187;154188;154189;154190;154191;154192;154193;154194;154195;154196;154197;154198;154199;154200;154201;154202;154203;154204;154205;154206;159784;159785;159786;159787;159788;159789;159790;159791;159792;159793;235430;235431;235432;235433;235434;235435;235436;235437;235438;235439;235440;235441;235442;235443;235444;235445;235446;235447;235448;235449;235450;235451;235452;235453;235454;235455;235456;235457;235458;235459;235460;235461;235462;235463;235464;235465;235466;235467;235468;235469;235470;235471;235472;235473;235474;235475;235476;235477;235478;245308;245309;245310;245311;245312;245313;245314;245315;245316;245317;245318;245319;245320;245321;245322;245323;245324;245325;245326;245327;245328;245329;245330;245331;245332;245333;245334;245335;245336;245337;245338;245339;245340;260350;260351;260352;260353;260354;260355;260356;260357;260358;260359;260360;260361;260362;260363;260364;260365;260366;260367;260368;260369;260370;260371;260372;319549;319550;319551;319552;319553;319554;319555;319556;319557;319558;319559;319560;319561;319562;319563;319564;319565;319566;319567;319568;319569;319570;319571;319572;350593;350594;350595;350596;350597;350598;350599;350600;350601;350602;350603;350604;350605;350606;350607;350608;350609;350610;350611;350612;350613;350614;350615;350616;350617;350618;350619;350620;350621;350622</t>
  </si>
  <si>
    <t>39250;39251;39252;39253;39254;39255;39256;39257;39258;39259;39260;39261;39262;39263;55130;55131;55132;55133;55134;55135;55136;55137;55138;55139;55140;83316;83317;83318;83319;83320;83321;83322;83323;83324;83325;83326;83327;83328;83329;83330;83331;83332;83333;83334;83335;83336;83337;83338;83339;83340;105323;105324;105325;105326;105327;105328;105329;105330;105331;105332;105333;105334;105335;105336;105337;105338;105339;105340;105341;105342;113519;113520;113521;113522;113523;113524;113525;113526;113527;113528;113529;113530;113531;113532;113533;113534;113535;113536;113537;113538;113539;113540;113541;113542;113543;113544;113545;130708;130709;130710;130711;130712;130713;130714;130715;130716;130717;130718;130719;130720;130721;130722;130723;130724;130725;130726;130727;130728;130729;130730;130731;130732;130733;130734;130735;130736;130737;130738;130739;135247;135248;135249;135250;197251;197252;197253;197254;197255;197256;197257;197258;197259;197260;197261;197262;197263;197264;197265;197266;197267;197268;197269;197270;197271;197272;197273;197274;197275;197276;204793;204794;204795;204796;204797;204798;204799;204800;204801;204802;204803;204804;216151;216152;216153;216154;216155;216156;216157;216158;216159;216160;216161;216162;216163;216164;216165;216166;216167;216168;216169;216170;216171;216172;216173;216174;216175;216176;216177;216178;267434;267435;267436;267437;267438;267439;267440;267441;267442;267443;267444;267445;267446;267447;267448;267449;267450;267451;267452;267453;267454;267455;267456;267457;267458;293742;293743;293744;293745;293746;293747;293748;293749;293750;293751;293752;293753;293754;293755;293756;293757;293758;293759;293760;293761;293762;293763;293764;293765;293766;293767;293768;293769</t>
  </si>
  <si>
    <t>39253;55133;83317;105332;113528;130724;135248;197258;197276;204801;216153;267454;293742;293744</t>
  </si>
  <si>
    <t>366;367</t>
  </si>
  <si>
    <t>235;239</t>
  </si>
  <si>
    <t>607;435;121</t>
  </si>
  <si>
    <t>1790;1991;1992;2648;4699;4794;7779;8051;8504;10328;10988;11500;12351;15249;16081;18418;18684;19847;20391;21705;24119;24934;25135;25136;26016;26058;27149</t>
  </si>
  <si>
    <t>1872;2088;2089;2767;4907;5002;8093;8383;8855;10749;11437;11970;12872;15886;16751;19323;19324;19604;20916;20917;21600;21601;23075;25592;26442;26650;26651;27572;27616;28760</t>
  </si>
  <si>
    <t>22029;22030;22031;22032;22033;22034;22035;22036;22037;22038;22039;22040;22041;22042;22043;22044;22045;22046;22047;22048;22049;22050;22051;22052;24643;24644;24645;24646;24647;24648;24649;24650;24651;24652;24653;24654;24655;24656;24657;24658;24659;24660;24661;24662;24663;24664;24665;24666;24667;24668;24669;32291;32292;32293;32294;32295;32296;32297;32298;32299;32300;32301;32302;32303;32304;32305;32306;32307;32308;32309;32310;32311;32312;32313;32314;57529;57530;57531;57532;57533;57534;57535;57536;57537;57538;57539;57540;58643;58644;58645;58646;58647;58648;58649;58650;58651;58652;58653;58654;58655;93464;93465;93466;93467;93468;93469;93470;93471;93472;93473;93474;96869;96870;96871;96872;96873;96874;96875;96876;96877;96878;96879;96880;96881;96882;96883;96884;96885;96886;96887;96888;96889;96890;102291;102292;102293;102294;102295;102296;102297;102298;102299;102300;102301;102302;124506;124507;124508;124509;124510;124511;124512;124513;124514;124515;124516;132890;132891;132892;132893;132894;132895;132896;132897;132898;132899;132900;132901;139221;139222;139223;139224;139225;139226;139227;139228;139229;139230;139231;139232;150160;150161;150162;150163;150164;150165;150166;150167;150168;150169;150170;150171;150172;150173;150174;150175;150176;150177;150178;150179;150180;150181;150182;150183;187620;187621;187622;187623;187624;187625;187626;187627;187628;187629;187630;187631;187632;187633;187634;187635;187636;187637;187638;187639;187640;187641;187642;187643;197889;197890;197891;197892;197893;197894;197895;197896;197897;197898;197899;197900;227829;227830;227831;227832;227833;227834;227835;227836;227837;227838;227839;227840;227841;227842;227843;231026;231027;231028;231029;231030;231031;231032;231033;231034;231035;231036;231037;231038;231039;231040;231041;231042;231043;231044;231045;231046;231047;231048;231049;245427;245428;245429;245430;245431;245432;245433;245434;245435;245436;245437;245438;245439;245440;245441;245442;245443;245444;245445;245446;245447;245448;252647;252648;252649;252650;252651;252652;252653;252654;269155;269156;269157;269158;269159;269160;269161;269162;269163;269164;269165;297306;297307;297308;297309;297310;297311;297312;297313;297314;297315;307359;307360;307361;307362;307363;307364;307365;307366;307367;307368;307369;307370;307371;309772;309773;309774;309775;309776;309777;309778;309779;309780;309781;309782;309783;309784;309785;309786;309787;309788;309789;309790;309791;309792;309793;309794;309795;309796;309797;309798;309799;309800;309801;309802;309803;321034;321035;321036;321037;321038;321039;321040;321041;321042;321043;321044;321045;321046;321047;321048;321049;321050;321051;321052;321053;321054;321585;321586;321587;321588;321589;321590;335219;335220;335221;335222;335223;335224;335225;335226;335227;335228;335229;335230;335231;335232;335233;335234;335235;335236;335237;335238;335239;335240;335241;335242</t>
  </si>
  <si>
    <t>18164;18165;18166;18167;18168;18169;18170;18171;18172;18173;18174;18175;18176;18177;18178;18179;18180;18181;18182;18183;18184;18185;20464;20465;20466;20467;20468;20469;20470;20471;20472;20473;20474;20475;20476;20477;20478;20479;20480;20481;20482;26566;26567;26568;26569;26570;26571;26572;26573;26574;26575;26576;26577;26578;48093;48094;48095;48096;48097;48098;48835;48836;48837;48838;76924;76925;76926;76927;76928;76929;76930;76931;76932;80430;80431;80432;80433;80434;80435;80436;80437;80438;80439;80440;80441;80442;80443;80444;80445;80446;80447;80448;80449;80450;80451;80452;80453;85128;85129;85130;85131;85132;85133;85134;85135;85136;85137;85138;85139;103808;103809;103810;103811;112471;112472;112473;112474;112475;112476;112477;112478;112479;112480;112481;112482;117706;117707;117708;117709;117710;117711;127058;127059;127060;127061;127062;127063;127064;127065;127066;127067;127068;127069;127070;127071;127072;127073;127074;127075;127076;127077;127078;127079;127080;127081;127082;127083;127084;127085;127086;127087;127088;127089;127090;127091;127092;127093;127094;127095;127096;127097;158888;158889;158890;158891;158892;158893;158894;158895;158896;158897;158898;158899;158900;158901;158902;158903;158904;158905;158906;158907;158908;158909;158910;167091;167092;167093;167094;167095;190894;190895;190896;190897;190898;190899;190900;190901;190902;190903;190904;190905;190906;190907;190908;190909;193489;193490;193491;193492;193493;193494;193495;193496;193497;193498;193499;193500;193501;193502;193503;193504;193505;193506;193507;193508;193509;193510;193511;193512;193513;193514;193515;193516;193517;204865;204866;204867;204868;204869;204870;204871;204872;204873;204874;204875;204876;204877;204878;204879;204880;204881;204882;204883;204884;204885;204886;204887;204888;204889;210202;210203;223193;223194;223195;223196;223197;223198;247399;247400;247401;247402;247403;247404;247405;247406;247407;247408;247409;247410;247411;247412;247413;247414;247415;247416;256470;256471;256472;256473;256474;256475;256476;258809;258810;258811;258812;258813;258814;258815;258816;258817;258818;258819;258820;258821;258822;258823;258824;258825;268785;268786;268787;268788;268789;268790;268791;269158;269159;269160;269161;269162;269163;269164;269165;280589;280590;280591;280592;280593;280594;280595;280596;280597;280598;280599;280600;280601;280602;280603;280604;280605;280606;280607;280608;280609;280610;280611;280612</t>
  </si>
  <si>
    <t>18168;20480;20482;26566;48096;48837;76930;80437;85128;103809;112476;117711;127066;158897;167094;190903;193489;204883;210202;223195;247412;256475;258809;258820;268787;269158;280591</t>
  </si>
  <si>
    <t>592;231;170;84</t>
  </si>
  <si>
    <t>671;883;1557;1558;1982;2022;4122;4818;5074;6968;10403;10712;14131;16714;17860;18346;18354;18667;20895;20896;22112;22441;24044;24296;24317;24395;25355;27310;27311;27325;27394;28151;28666</t>
  </si>
  <si>
    <t>697;923;1627;1628;2079;2119;4299;5027;5287;7248;10827;11149;14733;17418;18693;19238;19239;19250;19251;19587;22233;22234;23511;23847;25511;25778;25799;25884;26874;28932;28933;28948;29021;29810;29811;30342;30343</t>
  </si>
  <si>
    <t>7962;7963;7964;7965;7966;7967;7968;7969;7970;7971;7972;7973;7974;7975;7976;7977;7978;7979;10695;10696;10697;10698;10699;10700;10701;10702;10703;10704;10705;10706;10707;10708;10709;10710;10711;10712;10713;10714;10715;10716;10717;10718;19127;19128;19129;19130;19131;19132;19133;19134;19135;19136;19137;19138;19139;19140;19141;19142;19143;19144;19145;19146;19147;19148;19149;19150;19151;19152;19153;19154;19155;19156;19157;19158;19159;19160;19161;19162;19163;19164;19165;19166;19167;19168;19169;19170;19171;19172;24573;24574;24949;24950;24951;24952;24953;24954;24955;24956;24957;24958;24959;24960;50092;50093;50094;50095;50096;50097;50098;50099;50100;50101;50102;50103;58931;58932;58933;58934;58935;58936;58937;58938;58939;58940;58941;58942;61938;61939;61940;61941;61942;61943;61944;61945;61946;61947;61948;61949;83927;83928;83929;83930;83931;83932;83933;83934;83935;83936;83937;83938;83939;83940;83941;83942;83943;83944;83945;83946;83947;83948;83949;125457;125458;125459;125460;125461;125462;125463;125464;125465;125466;125467;129548;129549;129550;129551;129552;129553;129554;129555;129556;129557;129558;129559;129560;129561;129562;129563;129564;129565;129566;129567;129568;173933;173934;173935;173936;173937;173938;173939;173940;173941;173942;173943;173944;205419;205420;205421;205422;205423;205424;205425;205426;205427;205428;205429;205430;220579;220580;220581;220582;220583;220584;220585;220586;220587;220588;220589;220590;220591;220592;220593;220594;220595;220596;220597;220598;220599;220600;220601;220602;226859;226860;226861;226862;226863;226864;226865;226866;226867;226868;226869;226870;226871;226872;226873;226874;226875;226876;226877;226878;226879;226880;226881;226882;227003;227004;227005;227006;227007;227008;227009;227010;227011;227012;227013;227014;227015;227016;227017;227018;227019;227020;230806;230807;230808;230809;230810;230811;230812;230813;230814;230815;230816;230817;230818;230819;230820;230821;230822;230823;230824;230825;230826;230827;230828;259244;259245;259246;259247;259248;259249;259250;259251;259252;259253;259254;259255;259256;259257;259258;273815;273816;273817;273818;273819;273820;273821;273822;273823;273824;273825;273826;277790;277791;277792;277793;277794;277795;277796;277797;277798;277799;277800;277801;296191;296192;296193;296194;296195;296196;296197;296198;296199;296200;296201;296202;299693;299694;299695;299696;299697;299698;299699;299700;299701;299702;299703;299704;299705;299706;299707;299708;299709;299710;299711;299712;299713;299714;299939;299940;299941;299942;299943;299944;299945;299946;299947;299948;299949;299950;299951;299952;299953;299954;299955;299956;299957;299958;299959;299960;299961;300961;300962;300963;300964;300965;300966;300967;300968;300969;300970;300971;300972;312607;312608;312609;312610;312611;312612;312613;312614;312615;312616;312617;337333;337334;337335;337336;337337;337338;337339;337340;337341;337342;337343;337344;337345;337346;337347;337348;337349;337350;337351;337352;337353;337354;337355;337492;337493;337494;337495;337496;337497;337498;337499;337500;337501;338428;338429;338430;338431;338432;338433;338434;338435;338436;338437;338438;338439;347996;347997;347998;347999;348000;348001;348002;348003;348004;348005;348006;348007;348008;354510;354511;354512;354513;354514;354515;354516;354517;354518;354519;354520;354521;354522;354523;354524</t>
  </si>
  <si>
    <t>6600;6601;6602;6603;6604;6605;6606;6607;6608;6609;6610;6611;6612;6613;6614;6615;6616;6617;8707;8708;8709;8710;8711;8712;8713;8714;8715;8716;8717;8718;8719;8720;8721;8722;15835;15836;15837;15838;15839;15840;15841;15842;15843;15844;15845;15846;15847;15848;15849;15850;15851;15852;15853;15854;15855;15856;15857;15858;15859;15860;20429;20430;20694;20695;20696;20697;20698;20699;20700;20701;20702;20703;20704;20705;20706;20707;20708;20709;20710;41422;41423;41424;49049;49050;49051;49052;49053;49054;49055;49056;49057;49058;49059;49060;49061;51609;51610;51611;51612;51613;51614;51615;51616;51617;51618;51619;68869;68870;68871;68872;68873;68874;68875;68876;68877;68878;68879;68880;68881;68882;68883;68884;68885;68886;68887;68888;68889;68890;68891;104944;109646;109647;109648;109649;109650;109651;109652;109653;109654;109655;109656;109657;109658;109659;109660;109661;109662;109663;109664;109665;109666;147431;147432;147433;147434;147435;147436;172792;172793;172794;172795;172796;172797;172798;172799;172800;172801;172802;172803;184969;184970;184971;184972;184973;184974;184975;184976;184977;184978;184979;184980;184981;184982;184983;184984;184985;184986;190182;190183;190184;190185;190186;190187;190188;190189;190190;190191;190192;190193;190194;190195;190196;190197;190198;190199;190200;190201;190202;190203;190204;190205;190206;190207;190208;190290;190291;190292;190293;190294;190295;190296;190297;190298;190299;190300;190301;190302;190303;190304;190305;190306;190307;190308;193328;193329;193330;215191;215192;215193;215194;215195;215196;215197;215198;215199;215200;215201;215202;215203;215204;215205;215206;215207;215208;227213;227214;227215;227216;227217;227218;227219;227220;227221;227222;227223;227224;227225;227226;227227;227228;230707;230708;230709;230710;230711;230712;230713;230714;230715;246344;246345;246346;246347;246348;246349;246350;246351;246352;246353;246354;246355;249469;249470;249471;249472;249473;249474;249475;249476;249477;249478;249479;249696;249697;249698;249699;249700;249701;249702;249703;249704;249705;249706;249707;249708;249709;249710;249711;249712;249713;249714;249715;250828;250829;250830;250831;250832;250833;250834;250835;250836;261227;282512;282513;282514;282515;282516;282517;282518;282519;282520;282521;282522;282523;282524;282525;282526;282527;282528;282529;282530;282531;282532;282533;282534;282535;282644;282645;282646;282647;282648;282649;282650;282651;282652;282653;283344;283345;283346;283347;283348;283349;283350;283351;283352;283353;283354;283355;283356;291543;291544;291545;291546;291547;291548;291549;291550;291551;291552;291553;291554;291555;291556;291557;291558;291559;297162;297163;297164;297165;297166;297167;297168;297169;297170;297171;297172;297173;297174</t>
  </si>
  <si>
    <t>6601;8713;15836;15853;20429;20697;41423;49049;51617;68883;104944;109663;147432;172802;184983;190187;190294;193330;215194;215207;227215;230712;246348;249474;249698;250831;261227;282512;282534;282644;283352;291556;297165</t>
  </si>
  <si>
    <t>391;392;393;394;1004;1005;1006</t>
  </si>
  <si>
    <t>211;214;359;361;369;438;440</t>
  </si>
  <si>
    <t>225;123;68;29</t>
  </si>
  <si>
    <t>2430;13941;17030;22258;22765;23124;23125;23544;28153</t>
  </si>
  <si>
    <t>2538;14531;17746;23662;24189;24190;24556;24557;24558;24992;29813</t>
  </si>
  <si>
    <t>29682;29683;29684;29685;29686;29687;29688;29689;29690;29691;171507;171508;171509;209554;209555;209556;209557;209558;209559;209560;209561;209562;209563;209564;209565;275523;275524;275525;275526;275527;275528;275529;275530;275531;275532;275533;275534;281572;281573;281574;281575;281576;281577;281578;281579;281580;281581;281582;281583;281584;281585;281586;281587;281588;281589;281590;281591;281592;281593;281594;281595;281596;281597;281598;281599;281600;285533;285534;285535;285536;285537;285538;285539;285540;285541;285542;285543;285544;285545;285546;285547;285548;285549;285550;285551;285552;285553;285554;285555;285556;285557;285558;285559;285560;285561;285562;285563;285564;285565;285566;285567;285568;285569;285570;285571;285572;285573;285574;285575;285576;285577;285578;285579;285580;285581;285582;285583;285584;285585;285586;285587;285588;285589;285590;290402;290403;290404;290405;290406;290407;290408;290409;290410;290411;290412;290413;290414;290415;290416;290417;290418;290419;290420;290421;290422;290423;290424;290425;290426;290427;290428;290429;290430;290431;290432;290433;290434;290435;290436;290437;348020;348021;348022;348023;348024;348025;348026;348027;348028;348029;348030</t>
  </si>
  <si>
    <t>24516;24517;24518;24519;24520;24521;24522;144863;176260;176261;228697;228698;228699;228700;228701;228702;228703;228704;228705;228706;228707;228708;228709;228710;228711;228712;228713;228714;228715;228716;228717;228718;228719;228720;228721;228722;228723;233848;233849;233850;233851;233852;233853;233854;233855;233856;233857;233858;233859;233860;233861;233862;233863;233864;233865;233866;233867;233868;233869;233870;233871;236918;236919;236920;236921;236922;236923;236924;236925;236926;236927;236928;236929;236930;236931;236932;236933;236934;236935;236936;236937;236938;236939;236940;236941;236942;236943;236944;236945;236946;236947;236948;236949;236950;236951;236952;236953;236954;236955;236956;236957;236958;236959;236960;236961;236962;236963;236964;236965;240924;240925;240926;240927;240928;240929;240930;240931;240932;240933;240934;240935;240936;240937;240938;240939;240940;240941;240942;240943;240944;240945;240946;240947;240948;240949;240950;240951;240952;240953;240954;240955;240956;240957;240958;240959;240960;240961;240962;240963;240964;240965;240966;240967;240968;240969;240970;240971;240972;240973;240974;240975;240976;240977;240978;240979;240980;240981;240982;240983;240984;240985;240986;240987;240988;240989;240990;240991;240992;240993;240994;240995;240996;240997;240998;240999;291561</t>
  </si>
  <si>
    <t>24517;144863;176261;228720;233848;236928;236950;240992;291561</t>
  </si>
  <si>
    <t>2364;690;2137</t>
  </si>
  <si>
    <t>683;810;1364;1720;1801;2265;3443;3444;3475;3534;3737;4043;4258;4262;4477;4704;4734;4823;4984;5167;5602;5749;5776;6536;6539;6824;6850;6997;7143;7165;7302;7645;9458;10472;10571;10584;10605;11217;11391;11901;12599;13057;13472;13784;14401;15054;15329;15426;15681;15784;15965;16110;16125;16845;17058;17076;17474;17534;17658;17733;17986;18172;19534;19979;20246;20289;20290;20353;20483;22494;22678;22967;23594;23634;23655;24626;24635;24672;25193;25312;25514;26056;26284;26878;27026;27654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</si>
  <si>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</si>
  <si>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709;844;1426;1798;1884;2371;3588;3589;3624;3687;3898;4219;4439;4443;4676;4912;4942;5032;5195;5384;5832;5985;6012;6799;6802;7098;7125;7278;7435;7457;7599;7950;9847;10899;10999;11014;11035;11677;11857;12393;13138;13612;14045;14366;15008;15682;15967;16067;16327;16440;16633;16783;16798;17550;17778;17796;18234;18307;18458;18548;18838;19040;20519;20520;21081;21424;21477;21478;21479;21555;21707;23902;24097;24394;25044;25085;25107;26129;26138;26175;26710;26831;27042;27614;27858;28480;28630;29291</t>
  </si>
  <si>
    <t>8109;8110;8111;8112;8113;8114;8115;8116;8117;9634;9635;9636;9637;9638;9639;9640;9641;9642;9643;9644;16747;16748;16749;16750;16751;16752;16753;16754;16755;16756;16757;16758;21163;21164;22234;22235;22236;22237;22238;22239;22240;22241;22242;22243;22244;22245;22246;22247;22248;22249;22250;22251;22252;22253;27785;27786;27787;27788;27789;27790;27791;27792;27793;27794;27795;27796;41722;41723;41724;41725;41726;41727;41728;41729;41730;41731;41732;41733;41734;41735;41736;41737;41738;41739;41740;42124;42125;42126;42127;42128;42129;42130;42131;42132;42133;42134;42135;42136;42137;42138;42139;42140;42141;42142;42984;42985;42986;42987;42988;42989;42990;42991;42992;42993;42994;45298;45299;45300;45301;45302;45303;45304;45305;45306;45307;45308;45309;49136;49137;49138;49139;49140;49141;49142;49143;49144;49145;49146;49147;51824;51825;51826;51827;51828;51829;51830;51831;51832;51833;51834;51835;51865;51866;51867;54713;54714;54715;54716;54717;54718;54719;54720;54721;57599;57600;57601;57602;57603;57604;57605;57992;57993;57994;57995;57996;57997;57998;57999;58000;58001;58002;58974;60830;60831;60832;60833;60834;60835;60836;60837;60838;60839;60840;60841;60842;60843;60844;60845;60846;60847;60848;60849;60850;60851;60852;60853;60854;63018;63019;63020;63021;63022;63023;63024;63025;63026;63027;63028;63029;68150;68151;68152;68153;68154;68155;68156;68157;68158;69987;69988;69989;69990;69991;69992;69993;69994;69995;69996;69997;69998;70273;70274;70275;70276;78958;78959;78960;78961;78962;78963;78964;78965;78966;78967;78968;78969;78994;78995;78996;78997;78998;78999;79000;79001;79002;79003;79004;79005;79006;82244;82245;82246;82247;82248;82249;82250;82251;82252;82253;82254;82255;82256;82512;82513;82514;82515;82516;82517;82518;82519;82520;84267;84268;84269;84270;84271;84272;84273;84274;84275;84276;84277;84278;86118;86119;86120;86121;86122;86123;86124;86125;86126;86127;86128;86129;86341;86342;86343;86344;86345;86346;86347;86348;86349;86350;86351;86352;87983;87984;87985;87986;87987;87988;87989;87990;87991;87992;87993;87994;91879;91880;91881;91882;91883;91884;114194;114195;114196;114197;114198;114199;114200;114201;114202;114203;114204;114205;126249;126250;126251;126252;126253;126254;126255;126256;126257;126258;126259;126260;126261;126262;126263;126264;126265;126266;126267;126268;126269;126270;127522;127523;127524;127525;127526;127527;127843;127844;127845;127846;127847;127848;127849;127850;127851;127852;128087;128088;128089;128090;128091;128092;128093;128094;128095;128096;128097;128098;135505;135506;135507;135508;135509;135510;135511;135512;135513;135514;135515;135516;137782;137783;137784;137785;137786;137787;137788;137789;137790;137791;137792;137793;137794;137795;137796;144584;144585;144586;144587;144588;144589;144590;153485;153486;153487;153488;153489;153490;153491;153492;153493;153494;153495;153496;159661;159662;159663;159664;159665;159666;159667;165357;165358;165359;165360;165361;165362;165363;165364;165365;169539;169540;169541;169542;169543;169544;169545;169546;169547;169548;169549;169550;176951;184938;184939;184940;184941;184942;184943;184944;184945;184946;184947;184948;188577;188578;188579;188580;189759;189760;192909;192910;192911;192912;194256;194257;194258;194259;194260;194261;194262;194263;194264;194265;194266;194267;196601;196602;196603;196604;196605;196606;196607;196608;196609;198267;198268;198269;198270;198271;198272;198427;198428;198429;198430;198431;198432;198433;198434;198435;207063;207064;207065;207066;207067;207068;207069;207070;207071;207072;207073;207074;209970;209971;209972;209973;209974;209975;209976;209977;209978;209979;209980;209981;210199;210200;210201;210202;210203;210204;210205;210206;210207;210208;210209;210210;210211;210212;210213;210214;210215;210216;210217;210218;210219;210220;210221;210222;215303;215304;215305;215306;215307;215308;215309;216207;216208;216209;216210;216211;216212;216213;216214;216215;216216;216217;216218;218159;218160;218161;218162;218163;218164;218165;218166;218167;218168;218169;218170;219111;219112;219113;219114;219115;219116;219117;219118;219119;219120;222331;222332;222333;222334;222335;222336;222337;222338;224625;224626;241126;241127;241128;241129;241130;241131;241132;241133;241134;241135;241136;241137;241138;241139;241140;241141;247102;247103;247104;247105;247106;247107;247108;247109;250915;251460;251461;251462;251463;251464;251465;251466;251467;251468;251469;251470;251471;251472;251473;251474;251475;251476;251477;251478;251479;251480;251481;251482;251483;251484;251485;251486;251487;251488;251489;251490;251491;251492;252215;252216;252217;252218;252219;252220;252221;252222;252223;252224;252225;253672;253673;253674;253675;253676;253677;253678;253679;253680;253681;253682;278461;278462;278463;278464;278465;278466;278467;278468;278469;278470;278471;278472;280533;280534;280535;280536;280537;280538;280539;280540;280541;280542;280543;280544;280545;280546;280547;280548;280549;280550;280551;280552;280553;280554;280555;280556;283774;283775;283776;283777;283778;283779;283780;283781;283782;283783;283784;283785;291007;291008;291009;291010;291011;291012;291013;291014;291015;291016;291017;291018;291471;291472;291473;291474;291475;291476;291477;291478;291479;291480;291481;291482;291764;291765;291766;291767;291768;291769;291770;291771;291772;291773;291774;291775;303833;303834;303835;303836;303837;303838;303839;303840;303841;303955;303956;303957;303958;303959;303960;303961;303962;303963;303964;303965;303966;303967;303968;303969;303970;303971;303972;303973;303974;303975;303976;304362;304363;304364;304365;304366;304367;304368;304369;304370;304371;304372;304373;310530;310531;310532;310533;310534;310535;310536;310537;310538;310539;310540;310541;312114;312115;312116;312117;312118;312119;312120;312121;312122;312123;312124;312125;314532;314533;314534;314535;314536;314537;314538;314539;314540;314541;314542;314543;314544;314545;314546;314547;314548;314549;314550;314551;314552;321551;321552;321553;321554;321555;321556;321557;321558;321559;321560;321561;321562;321563;321564;321565;321566;321567;321568;321569;321570;321571;321572;324920;324921;324922;324923;324924;324925;324926;324927;324928;324929;324930;324931;332040;332041;332042;332043;332044;332045;332046;332047;332048;332049;332050;332051;333730;333731;333732;333733;333734;333735;333736;333737;333738;333739;333740;341727;341728;341729;341730;341731;341732;341733;341734;341735;341736;341737</t>
  </si>
  <si>
    <t>6713;6714;6715;6716;6717;6718;6719;6720;7805;7806;7807;7808;7809;7810;7811;7812;13921;13922;13923;13924;13925;13926;13927;13928;13929;17393;18394;18395;18396;18397;18398;18399;18400;18401;18402;18403;18404;22945;22946;22947;22948;22949;22950;22951;22952;34475;34476;34477;34478;34479;34480;34481;34482;34483;34484;34792;34793;34794;34795;34796;34797;34798;34799;34800;34801;34802;34803;34804;34805;35623;35624;35625;35626;35627;35628;35629;35630;35631;35632;37521;37522;37523;37524;37525;37526;37527;37528;37529;37530;37531;37532;40689;40690;40691;42838;42839;42840;42841;42842;42871;45670;45671;45672;45673;45674;45675;45676;45677;45678;45679;48135;48136;48137;48138;48139;48140;48141;48142;48143;48389;48390;48391;48392;48393;49080;50665;50666;50667;50668;50669;50670;50671;50672;50673;50674;50675;50676;50677;50678;50679;50680;50681;50682;50683;50684;50685;50686;50687;50688;50689;50690;50691;50692;50693;50694;50695;50696;50697;50698;50699;50700;52401;52402;52403;52404;52405;52406;52407;52408;52409;52410;56450;56451;56452;56453;57838;57839;57840;57841;57842;57843;57844;57845;57846;57847;57848;57849;57850;58070;58071;64989;64990;64991;65015;65016;65017;65018;65019;65020;65021;65022;65023;65024;65025;67479;67480;67481;67482;67483;67484;67485;67486;67487;67488;67489;67490;67491;67696;69096;69097;69098;69099;69100;69101;69102;69103;69104;69105;69106;69107;69108;69109;69110;70662;70663;70664;70665;70666;70667;70668;70669;70670;70671;70672;70871;70872;70873;70874;70875;70876;70877;70878;70879;72286;72287;72288;72289;72290;72291;72292;72293;72294;72295;72296;72297;72298;72299;75782;95314;95315;95316;95317;95318;95319;95320;95321;95322;95323;95324;95325;95326;105981;105982;105983;105984;105985;105986;105987;105988;105989;107202;107203;107204;107747;107748;107749;107750;107751;107752;107753;107754;107931;107932;107933;107934;107935;107936;107937;107938;107939;107940;114527;114528;116458;116459;116460;116461;116462;116463;116464;116465;116466;116467;116468;122449;130014;130015;130016;130017;130018;130019;130020;130021;130022;130023;130024;130025;130026;130027;135149;139837;143162;143163;143164;149806;156766;156767;156768;156769;156770;156771;156772;159615;159616;160633;160634;163096;164291;164292;164293;164294;164295;164296;164297;164298;164299;164300;164301;164302;164303;164304;164305;164306;164307;164308;164309;164310;164311;166208;166209;166210;166211;166212;166213;167323;167430;167431;174150;174151;174152;174153;174154;174155;174156;174157;174158;174159;174160;174161;176648;176649;176650;176651;176652;176653;176654;176655;176656;176657;176658;176659;176660;176661;176662;176663;176880;176881;176882;176883;176884;176885;176886;176887;176888;176889;176890;176891;176892;176893;176894;176895;176896;176897;180955;181669;181670;181671;181672;181673;181674;181675;183034;183035;183036;183037;183038;183039;183040;183041;183042;183043;183044;183045;183046;183047;183048;183049;183796;183797;183798;183799;183800;183801;183802;183803;183804;183805;183806;183807;186435;188263;188264;201716;201717;201718;201719;201720;201721;201722;201723;201724;201725;201726;201727;201728;201729;201730;201731;206093;209008;209405;209406;209407;209408;209409;209410;209411;209412;209413;209414;209415;209416;209417;209418;209419;209420;209421;209422;209423;209424;209425;209914;209915;209916;209917;209918;209919;209920;209921;209922;209923;209924;210865;210866;210867;210868;210869;210870;210871;210872;210873;210874;210875;210876;231241;232887;232888;232889;232890;232891;232892;232893;232894;232895;232896;232897;232898;232899;232900;232901;232902;232903;232904;232905;232906;232907;232908;232909;232910;232911;232912;232913;232914;235514;235515;235516;235517;235518;235519;235520;235521;235522;235523;241544;241545;241546;241547;241548;241549;241550;241551;241552;241553;241554;241555;242017;242018;242019;242268;242269;242270;242271;242272;242273;242274;242275;242276;242277;242278;242279;253312;253313;253314;253315;253316;253317;253318;253319;253320;253400;253401;253402;253403;253404;253405;253406;253407;253408;253409;253410;253411;253412;253413;253414;253688;253689;253690;253691;259417;259418;259419;259420;259421;259422;259423;259424;259425;259426;259427;259428;259429;259430;260859;260860;260861;260862;260863;260864;260865;260866;260867;260868;260869;262788;262789;262790;262791;262792;262793;262794;262795;262796;262797;262798;262799;262800;262801;262802;262803;262804;262805;262806;262807;262808;262809;262810;262811;262812;262813;262814;262815;262816;262817;262818;262819;262820;262821;262822;262823;262824;262825;262826;269127;269128;269129;269130;269131;269132;269133;269134;269135;269136;269137;269138;269139;269140;269141;269142;269143;269144;269145;272399;272400;272401;272402;272403;272404;272405;272406;272407;272408;272409;272410;272411;278162;278163;278164;278165;278166;278167;278168;278169;278170;278171;279388;279389;279390;279391;279392;279393;279394;286161;286162;286163;286164</t>
  </si>
  <si>
    <t>6716;7805;13929;17393;18398;22947;34475;34478;34792;35629;37521;40690;42840;42871;45679;48136;48390;49080;50673;52410;56452;57850;58071;64991;65022;67483;67696;69101;70669;70875;72287;75782;95321;105983;107202;107750;107932;114528;116459;122449;130020;135149;139837;143162;149806;156769;159615;160634;163096;164300;166213;167323;167431;174150;176663;176881;180955;181673;183034;183804;186435;188263;201724;206093;209008;209408;209421;209914;210875;231241;232903;235514;241544;242018;242276;253312;253403;253688;259426;260863;262815;269145;272409;278164;279394;286163</t>
  </si>
  <si>
    <t>394;284;187;160;65</t>
  </si>
  <si>
    <t>154;824;1665;5530;7204;8034;8381;8960;10299;11004;12463;12464;12996;16981;17491;17525;19961;20960;21648;21792;21983;22607;23616;24172;24173;25196</t>
  </si>
  <si>
    <t>158;859;1738;5759;7498;8366;8727;8728;9337;9338;10717;11455;12992;12993;13550;17695;17696;18256;18296;21054;22298;23016;23166;23167;23374;24020;25067;25650;25651;26713</t>
  </si>
  <si>
    <t>1632;1633;1634;1635;1636;1637;1638;1639;1640;1641;1642;1643;1644;1645;1646;1647;1648;1649;1650;1651;1652;1653;1654;1655;9797;9798;9799;9800;9801;9802;9803;9804;9805;9806;9807;9808;20401;20402;20403;20404;20405;20406;20407;20408;20409;20410;20411;20412;67305;67306;67307;67308;67309;67310;86786;86787;86788;86789;86790;86791;86792;86793;86794;86795;86796;86797;96667;96668;96669;96670;96671;96672;100862;100863;100864;100865;100866;100867;100868;100869;100870;100871;100872;100873;100874;100875;100876;100877;100878;100879;100880;100881;100882;100883;100884;100885;100886;100887;100888;100889;100890;100891;100892;100893;108134;108135;108136;108137;108138;108139;108140;108141;108142;108143;108144;108145;108146;108147;108148;108149;108150;108151;108152;108153;108154;108155;108156;108157;124084;124085;124086;124087;124088;124089;124090;124091;124092;124093;124094;124095;124096;124097;124098;124099;124100;124101;124102;124103;124104;124105;124106;124107;133148;133149;133150;133151;133152;133153;151665;151666;151667;151668;151669;151670;151671;151672;151673;151674;151675;151676;151677;151678;151679;151680;151681;151682;151683;151684;151685;151686;151687;158842;158843;158844;158845;158846;158847;158848;158849;158850;158851;158852;158853;158854;158855;158856;158857;158858;158859;158860;158861;158862;158863;158864;208921;208922;208923;208924;208925;208926;208927;208928;208929;208930;208931;208932;208933;208934;208935;208936;208937;208938;208939;208940;208941;208942;208943;208944;208945;208946;208947;208948;208949;208950;208951;208952;208953;208954;208955;215624;215625;215626;215627;215628;215629;215630;215631;215632;215633;215634;215635;216079;216080;216081;216082;216083;216084;216085;216086;216087;216088;216089;216090;246803;246804;246805;246806;246807;246808;246809;246810;246811;246812;246813;246814;259950;259951;259952;259953;259954;259955;259956;259957;259958;259959;259960;259961;259962;259963;259964;259965;259966;259967;259968;259969;259970;259971;259972;259973;268471;268472;268473;268474;268475;268476;268477;268478;268479;268480;268481;268482;270130;270131;270132;270133;270134;270135;270136;270137;270138;270139;270140;270141;270142;270143;270144;270145;270146;270147;272349;272350;272351;272352;272353;272354;272355;272356;272357;272358;272359;272360;272361;272362;272363;272364;272365;272366;272367;272368;272369;272370;272371;272372;279717;279718;279719;279720;279721;279722;279723;279724;279725;279726;279727;279728;279729;279730;279731;291253;291254;291255;291256;291257;291258;291259;291260;291261;291262;291263;291264;298055;298056;298057;298058;298059;298060;298061;298062;298063;298064;298065;298066;298067;298068;298069;298070;298071;298072;298073;298074;298075;298076;298077;298078;298079;298080;298081;298082;298083;298084;310560;310561;310562;310563;310564;310565;310566;310567;310568;310569;310570;310571;310572;310573;310574;310575;310576;310577;310578;310579;310580;310581;310582</t>
  </si>
  <si>
    <t>1389;1390;1391;1392;1393;1394;1395;1396;1397;1398;1399;1400;1401;1402;1403;1404;1405;1406;1407;1408;1409;1410;1411;1412;1413;1414;1415;7947;7948;7949;7950;7951;7952;7953;7954;7955;7956;7957;7958;16793;16794;16795;16796;16797;16798;16799;16800;16801;16802;16803;16804;55789;55790;55791;55792;55793;55794;55795;71156;71157;71158;71159;71160;71161;71162;71163;71164;71165;71166;71167;80304;83969;83970;83971;83972;83973;83974;83975;83976;83977;83978;83979;83980;83981;90126;90127;90128;90129;90130;90131;90132;90133;103362;103363;103364;103365;103366;103367;103368;103369;103370;103371;103372;103373;103374;103375;103376;103377;103378;103379;103380;103381;112655;112656;112657;112658;112659;112660;128369;128370;128371;128372;128373;128374;128375;128376;128377;128378;128379;128380;128381;128382;128383;128384;128385;128386;128387;128388;128389;128390;128391;128392;128393;128394;128395;128396;128397;128398;128399;128400;128401;134426;134427;134428;134429;134430;134431;134432;134433;134434;134435;134436;134437;134438;134439;134440;134441;134442;134443;134444;134445;134446;134447;134448;134449;134450;134451;134452;134453;134454;134455;134456;134457;175794;175795;175796;175797;175798;175799;175800;175801;175802;175803;175804;175805;175806;175807;175808;175809;175810;175811;175812;175813;175814;175815;175816;175817;175818;181257;181258;181559;181560;181561;181562;181563;181564;181565;181566;181567;181568;181569;181570;205870;215730;215731;215732;215733;215734;215735;215736;215737;215738;215739;215740;215741;215742;222699;222700;222701;222702;222703;222704;222705;222706;222707;222708;222709;223963;223964;223965;223966;223967;223968;223969;223970;223971;223972;223973;223974;223975;225921;225922;225923;225924;225925;225926;225927;225928;225929;225930;225931;225932;225933;225934;225935;225936;225937;225938;225939;225940;225941;225942;225943;225944;225945;232214;232215;232216;232217;232218;232219;232220;232221;232222;232223;232224;232225;232226;232227;232228;232229;232230;232231;232232;232233;232234;232235;232236;232237;232238;232239;232240;232241;232242;232243;241759;241760;241761;241762;241763;241764;241765;241766;248119;248120;248121;248122;248123;248124;248125;248126;248127;248128;248129;248130;248131;248132;248133;248134;248135;248136;248137;248138;248139;248140;248141;248142;259436;259437;259438;259439;259440;259441;259442;259443;259444;259445;259446;259447;259448;259449;259450;259451;259452;259453;259454</t>
  </si>
  <si>
    <t>1414;7952;16803;55790;71167;80304;83972;90127;103377;112656;128377;128393;134445;175794;181258;181560;205870;215730;222702;223968;225933;232228;241762;248134;248142;259449</t>
  </si>
  <si>
    <t>624;625</t>
  </si>
  <si>
    <t>55;347</t>
  </si>
  <si>
    <t>307;62</t>
  </si>
  <si>
    <t>2600;3986;3987;4347;5938;14143;16300;16846;17014;17095;21033;25183;27193;27719</t>
  </si>
  <si>
    <t>2717;4160;4161;4541;6179;14745;16982;17551;17729;17730;17816;22375;26699;28805;29361</t>
  </si>
  <si>
    <t>31713;31714;31715;31716;31717;31718;31719;31720;31721;31722;31723;31724;31725;48446;48447;48448;48449;48450;48451;48452;48453;48454;48455;48456;48457;48458;48459;48460;48461;48462;48463;48464;48465;48466;48467;48468;48469;48470;48471;48472;48473;48474;48475;48476;48477;48478;53126;53127;53128;53129;53130;53131;53132;53133;53134;53135;53136;53137;72246;72247;72248;72249;72250;72251;72252;72253;72254;72255;72256;174055;174056;174057;174058;174059;174060;174061;174062;174063;174064;174065;174066;200575;200576;200577;200578;200579;200580;200581;200582;200583;200584;200585;200586;207075;207076;207077;207078;207079;207080;207081;207082;207083;207084;207085;207086;207087;207088;207089;207090;207091;207092;207093;207094;207095;207096;207097;207098;209337;209338;209339;209340;209341;209342;209343;209344;209345;209346;209347;209348;209349;209350;209351;209352;209353;209354;209355;209356;209357;209358;209359;209360;209361;209362;209363;209364;209365;209366;209367;209368;209369;209370;209371;209372;210460;210461;210462;210463;210464;210465;210466;210467;210468;210469;210470;210471;261070;261071;261072;261073;261074;261075;261076;261077;261078;261079;261080;261081;310390;310391;310392;310393;310394;310395;310396;310397;310398;310399;310400;335784;335785;335786;335787;335788;335789;335790;335791;335792;342776;342777;342778;342779;342780;342781;342782;342783;342784;342785;342786;342787</t>
  </si>
  <si>
    <t>26074;26075;26076;26077;26078;26079;26080;26081;26082;26083;26084;26085;26086;26087;26088;26089;40146;40147;40148;40149;40150;40151;40152;40153;40154;40155;40156;40157;40158;40159;40160;40161;40162;40163;40164;40165;40166;40167;40168;40169;40170;40171;40172;40173;40174;40175;40176;40177;40178;40179;44477;44478;44479;44480;44481;44482;44483;44484;44485;44486;44487;44488;59872;147506;147507;147508;147509;147510;147511;147512;147513;147514;147515;147516;169188;169189;169190;169191;169192;169193;169194;169195;169196;169197;169198;169199;174162;174163;174164;174165;174166;174167;174168;174169;174170;174171;174172;174173;174174;174175;174176;174177;174178;174179;174180;174181;174182;174183;174184;174185;174186;174187;176109;176110;176111;176112;176113;176114;176115;176116;176117;176118;176119;176120;176121;176122;176123;176124;176125;176126;176127;176128;176129;176130;176131;176132;176133;176134;176135;176136;176137;176138;177083;177084;177085;177086;177087;177088;177089;177090;177091;177092;177093;177094;177095;216728;216729;216730;216731;216732;216733;216734;216735;216736;216737;216738;216739;216740;259269;259270;259271;259272;259273;259274;259275;259276;259277;259278;259279;259280;259281;281132;281133;281134;281135;281136;281137;281138;281139;281140;287315;287316;287317;287318;287319;287320;287321;287322;287323;287324;287325;287326;287327</t>
  </si>
  <si>
    <t>26083;40147;40176;44477;59872;147509;169188;174163;176122;177094;216740;259274;281132;287317</t>
  </si>
  <si>
    <t>967;103;122;65</t>
  </si>
  <si>
    <t>1537;2191;3841;4186;4242;4313;5151;6232;6323;6363;7007;7970;7971;10023;10024;12158;13139;13252;13505;13539;13672;17656;19604;20494;20805;20842;20982;20983;21854;21860;21918;22267;23345;23897;26595;26744;27240;27338;28375;28551</t>
  </si>
  <si>
    <t>True;True;True;True;True;True;True;True;True;True;True;True;True;True;True;True;True;True;True;True;True;True;True;True;True;True;True;True;True;True;True;True;True;True;True;True;True;True;True;True</t>
  </si>
  <si>
    <t>1606;2292;4011;4363;4364;4420;4500;5367;6482;6585;6625;7290;8299;8300;10430;10431;12665;13699;13814;14078;14112;14248;14249;18455;18456;20618;21721;21722;22122;22123;22165;22166;22167;22322;22323;23235;23241;23242;23301;23671;24782;25360;28178;28179;28180;28345;28856;28961;28962;30042;30224</t>
  </si>
  <si>
    <t>18857;18858;18859;18860;18861;18862;26927;26928;26929;26930;26931;26932;26933;26934;26935;26936;26937;26938;26939;26940;26941;26942;26943;26944;26945;26946;26947;26948;26949;26950;26951;26952;26953;46739;46740;46741;46742;46743;46744;46745;46746;46747;46748;46749;46750;46751;46752;46753;46754;46755;46756;46757;46758;46759;46760;46761;46762;50941;50942;50943;50944;50945;50946;50947;50948;50949;50950;50951;50952;50953;50954;50955;50956;51582;51583;51584;51585;51586;51587;51588;51589;51590;51591;51592;52629;52630;52631;52632;52633;52634;52635;52636;52637;52638;52639;52640;62814;62815;62816;62817;62818;62819;62820;62821;62822;62823;62824;62825;62826;62827;62828;62829;62830;62831;62832;62833;62834;62835;62836;75577;75578;75579;75580;75581;75582;75583;75584;75585;75586;75587;75588;76718;76719;76720;76721;76722;76723;76724;76725;76726;76727;76728;76729;77098;77099;77100;77101;77102;77103;77104;77105;77106;77107;77108;77109;84410;84411;84412;84413;84414;84415;84416;84417;84418;84419;84420;84421;95860;95861;95862;95863;95864;95865;95866;95867;95868;95869;95870;95871;95872;95873;95874;95875;95876;95877;95878;95879;95880;95881;95882;95883;95884;95885;95886;95887;95888;95889;95890;95891;95892;95893;95894;95895;95896;120662;120663;120664;120665;120666;120667;120668;120669;120670;120671;120672;120673;120674;120675;120676;120677;120678;120679;120680;120681;120682;120683;120684;120685;120686;120687;120688;120689;120690;120691;120692;120693;120694;120695;120696;120697;147492;160904;160905;160906;160907;160908;160909;160910;160911;160912;160913;160914;160915;160916;160917;160918;160919;160920;160921;160922;160923;162433;162434;162435;162436;162437;165919;165920;165921;165922;165923;165924;165925;165926;165927;165928;165929;165930;165931;165932;165933;165934;165935;165936;165937;166402;166403;166404;166405;166406;166407;168062;168063;168064;168065;168066;168067;168068;168069;168070;168071;168072;168073;168074;168075;168076;168077;168078;168079;168080;168081;168082;218118;218119;218120;218121;218122;218123;218124;218125;218126;218127;218128;218129;218130;218131;218132;218133;218134;218135;218136;218137;218138;218139;218140;218141;218142;218143;218144;218145;218146;218147;218148;242247;242248;242249;242250;242251;242252;242253;242254;242255;242256;253807;253808;253809;253810;253811;253812;253813;253814;253815;253816;253817;253818;253819;253820;253821;253822;253823;253824;253825;253826;253827;253828;253829;258004;258005;258006;258007;258008;258009;258010;258011;258012;258013;258014;258015;258016;258017;258018;258019;258020;258021;258022;258023;258024;258025;258026;258027;258028;258029;258030;258031;258032;258033;258034;258035;258036;258481;258482;258483;258484;258485;258486;258487;258488;258489;258490;258491;258492;258493;258494;258495;258496;258497;258498;258499;258500;258501;258502;258503;258504;258505;258506;260395;260396;260397;260398;260399;260400;260401;260402;260403;260404;260405;260406;260407;260408;260409;260410;260411;260412;260413;260414;260415;260416;260417;260418;260419;260420;260421;260422;270829;270830;270831;270832;270833;270834;270835;270836;270837;270838;270870;270871;270872;270873;270874;270875;270876;270877;270878;270879;270880;270881;270882;270883;270884;270885;270886;270887;270888;271500;271501;271502;271503;271504;271505;275650;275651;275652;275653;275654;275655;275656;275657;275658;275659;275660;275661;287957;287958;287959;287960;287961;287962;287963;287964;287965;287966;287967;287968;287969;287970;287971;287972;287973;287974;287975;287976;287977;294605;294606;294607;294608;294609;294610;294611;294612;294613;294614;294615;294616;328514;328515;328516;328517;328518;328519;328520;328521;328522;328523;328524;328525;328526;328527;328528;328529;328530;328531;328532;328533;328534;328535;328536;328537;328538;328539;328540;328541;328542;328543;328544;328545;328546;328547;328548;328549;328550;328551;328552;330524;330525;330526;330527;336383;336384;336385;336386;336387;336388;336389;336390;336391;336392;336393;336394;336395;336396;336397;336398;336399;336400;336401;336402;336403;336404;336405;336406;337657;337658;337659;337660;337661;337662;337663;337664;337665;337666;337667;337668;337669;350877;350878;350879;350880;350881;350882;350883;350884;350885;350886;350887;350888;353076;353077;353078;353079;353080;353081;353082;353083;353084;353085;353086;353087;353088;353089;353090;353091;353092;353093;353094;353095;353096;353097</t>
  </si>
  <si>
    <t>15598;15599;15600;15601;15602;15603;22280;22281;22282;22283;22284;22285;22286;22287;22288;22289;22290;22291;22292;22293;22294;22295;22296;22297;22298;22299;22300;38768;38769;38770;38771;38772;38773;38774;38775;38776;38777;38778;38779;38780;38781;38782;38783;38784;38785;38786;38787;38788;41976;41977;41978;41979;41980;41981;41982;41983;41984;41985;41986;41987;41988;41989;41990;41991;41992;41993;42420;42421;42422;42423;42424;42425;42426;42427;43971;43972;43973;43974;43975;43976;43977;43978;43979;43980;43981;43982;43983;43984;43985;43986;52273;52274;52275;52276;52277;52278;52279;52280;52281;52282;52283;52284;52285;52286;52287;52288;52289;62629;62630;62631;62632;62633;62634;62635;62636;62637;62638;62639;62640;62641;62642;63436;63437;63438;63439;63440;63687;63688;63689;63690;63691;63692;63693;63694;63695;63696;63697;63698;69234;69235;69236;69237;69238;69239;69240;69241;69242;69243;69244;69245;69246;69247;69248;69249;69250;79584;79585;79586;79587;79588;79589;79590;79591;79592;79593;79594;79595;79596;79597;79598;79599;79600;79601;79602;79603;79604;79605;79606;79607;79608;79609;79610;79611;79612;79613;79614;79615;79616;79617;100321;100322;100323;100324;100325;100326;100327;100328;100329;100330;100331;100332;100333;100334;100335;100336;100337;100338;100339;100340;100341;100342;100343;100344;100345;100346;100347;100348;100349;100350;100351;100352;100353;100354;100355;100356;124664;136187;136188;136189;136190;136191;136192;136193;136194;137456;140239;140240;140241;140242;140243;140244;140245;140246;140247;140248;140249;140666;141970;141971;141972;141973;141974;141975;141976;141977;141978;141979;141980;141981;141982;141983;182997;182998;182999;183000;183001;183002;183003;183004;183005;183006;183007;183008;183009;183010;183011;183012;183013;183014;183015;183016;183017;183018;183019;183020;183021;183022;202516;202517;202518;210977;210978;210979;210980;210981;210982;210983;210984;210985;210986;210987;210988;210989;210990;210991;210992;210993;210994;210995;210996;214283;214284;214285;214286;214287;214288;214289;214290;214291;214292;214293;214294;214295;214296;214297;214298;214299;214300;214647;214648;214649;214650;214651;214652;214653;214654;214655;214656;214657;214658;214659;214660;214661;214662;214663;214664;216202;216203;216204;216205;216206;216207;216208;216209;216210;216211;216212;216213;216214;216215;216216;216217;216218;216219;216220;216221;216222;216223;216224;216225;216226;224479;224480;224481;224505;224506;224507;224508;224509;224510;224511;224512;224513;224514;224515;225049;225050;225051;225052;228840;228841;228842;228843;228844;228845;228846;228847;228848;228849;228850;238991;238992;238993;238994;238995;238996;238997;238998;238999;239000;239001;239002;239003;239004;239005;239006;239007;239008;239009;244915;244916;244917;244918;244919;244920;244921;244922;244923;244924;244925;244926;244927;244928;275347;275348;275349;275350;275351;275352;275353;275354;275355;275356;275357;275358;275359;275360;275361;275362;275363;275364;275365;275366;275367;275368;275369;275370;275371;275372;275373;275374;275375;275376;275377;275378;275379;275380;275381;275382;275383;275384;275385;275386;275387;275388;275389;275390;275391;275392;275393;275394;275395;275396;275397;275398;275399;275400;275401;275402;275403;275404;275405;275406;275407;275408;275409;275410;275411;275412;275413;275414;275415;275416;275417;275418;275419;275420;275421;277054;277055;277056;277057;281732;281733;281734;281735;281736;281737;281738;281739;281740;281741;281742;281743;282755;282756;282757;282758;282759;282760;282761;282762;282763;282764;282765;282766;282767;282768;293958;293959;293960;293961;293962;293963;293964;293965;293966;293967;293968;293969;293970;295968;295969;295970;295971;295972;295973</t>
  </si>
  <si>
    <t>15602;22299;38786;41978;42423;43978;52284;62641;63437;63690;69235;79587;79600;100329;100341;124664;136194;137456;140240;140666;141980;182999;202516;210986;214286;214659;216206;216215;224481;224510;225052;228849;238992;244919;275365;277055;281732;282758;293961;295968</t>
  </si>
  <si>
    <t>238;239;240;241</t>
  </si>
  <si>
    <t>212;435;444;486</t>
  </si>
  <si>
    <t>264;383;391;385;379;327;237;328;207;209;349;177;114;161;198;215;208</t>
  </si>
  <si>
    <t>472;6507;7280;7281;7880;8132;8133;13690;13691;14142;17819;19136;20281;21801;27914;27915</t>
  </si>
  <si>
    <t>488;6769;7576;7577;8205;8466;8467;14268;14269;14744;18648;20096;20097;21468;23177;29566;29567</t>
  </si>
  <si>
    <t>5580;5581;5582;5583;5584;5585;5586;78678;78679;78680;78681;78682;78683;78684;78685;78686;78687;78688;78689;87730;87731;87732;87733;87734;87735;87736;87737;87738;87739;87740;87741;87742;87743;87744;87745;87746;87747;87748;87749;87750;87751;87752;94796;94797;94798;94799;94800;94801;94802;97821;97822;97823;97824;97825;97826;97827;97828;97829;97830;97831;97832;97833;97834;97835;97836;97837;97838;97839;97840;97841;97842;97843;97844;97845;97846;97847;97848;97849;97850;97851;97852;97853;97854;97855;97856;168265;168266;168267;168268;168269;168270;168271;168272;168273;168274;168275;168276;168277;168278;168279;168280;168281;168282;168283;168284;168285;168286;168287;168288;168289;168290;168291;168292;168293;168294;168295;168296;168297;168298;168299;168300;174032;174033;174034;174035;174036;174037;174038;174039;174040;174041;174042;174043;174044;174045;174046;174047;174048;174049;174050;174051;174052;174053;174054;220152;220153;220154;220155;220156;220157;220158;220159;220160;220161;220162;220163;236575;236576;236577;236578;236579;236580;236581;236582;236583;236584;236585;236586;236587;236588;236589;236590;236591;236592;236593;236594;236595;236596;236597;236598;236599;251344;251345;251346;251347;251348;251349;251350;251351;251352;251353;251354;251355;251356;251357;251358;251359;251360;251361;251362;251363;251364;251365;251366;251367;270247;270248;270249;270250;270251;270252;270253;270254;270255;270256;270257;270258;345199;345200;345201;345202;345203;345204;345205;345206;345207;345208;345209;345210;345211;345212;345213;345214;345215;345216;345217;345218;345219;345220;345221;345222;345223;345224;345225;345226;345227;345228;345229;345230;345231;345232;345233</t>
  </si>
  <si>
    <t>4550;4551;4552;4553;4554;4555;4556;4557;4558;4559;64787;64788;64789;64790;64791;64792;64793;64794;64795;64796;64797;64798;64799;64800;64801;72073;72074;72075;72076;72077;72078;72079;72080;72081;72082;72083;72084;72085;72086;72087;72088;72089;72090;72091;72092;72093;72094;72095;72096;72097;72098;72099;72100;72101;72102;72103;72104;78655;78656;78657;81410;81411;81412;81413;81414;81415;81416;81417;81418;81419;81420;81421;81422;81423;81424;81425;81426;81427;81428;81429;81430;81431;81432;81433;81434;81435;81436;81437;81438;81439;142085;142086;142087;142088;142089;142090;142091;142092;142093;142094;142095;142096;142097;142098;142099;142100;142101;142102;142103;142104;142105;142106;142107;142108;142109;142110;142111;142112;147471;147472;147473;147474;147475;147476;147477;147478;147479;147480;147481;147482;147483;147484;147485;147486;147487;147488;147489;147490;147491;147492;147493;147494;147495;147496;147497;147498;147499;147500;147501;147502;147503;147504;147505;184691;184692;184693;184694;184695;184696;184697;184698;184699;184700;184701;184702;184703;184704;198138;198139;198140;198141;198142;198143;198144;198145;198146;198147;198148;198149;198150;198151;198152;198153;198154;198155;198156;198157;198158;198159;198160;198161;198162;198163;198164;198165;198166;198167;198168;198169;198170;198171;198172;198173;198174;209320;209321;209322;209323;209324;209325;209326;209327;209328;209329;209330;209331;209332;209333;209334;209335;209336;209337;209338;209339;209340;209341;209342;209343;209344;209345;209346;224040;224041;224042;224043;224044;224045;224046;224047;224048;224049;224050;224051;224052;224053;224054;224055;224056;224057;224058;289360;289361;289362;289363;289364;289365;289366;289367;289368;289369;289370;289371;289372;289373;289374;289375;289376;289377;289378;289379;289380;289381;289382;289383;289384;289385;289386;289387;289388;289389;289390;289391</t>
  </si>
  <si>
    <t>4556;64801;72074;72078;78656;81417;81439;142088;142112;147491;184695;198145;209341;224047;289361;289388</t>
  </si>
  <si>
    <t>158;118;79;88</t>
  </si>
  <si>
    <t>487;3245;4811;4812;4902;5037;5038;11806;18427;18725;20413;20942;26419;26420</t>
  </si>
  <si>
    <t>504;3386;5019;5020;5111;5250;5251;12286;19333;19652;19653;21624;21625;22280;27996;27997</t>
  </si>
  <si>
    <t>5755;5756;5757;5758;5759;5760;5761;5762;5763;39516;39517;39518;39519;39520;39521;39522;39523;39524;39525;39526;39527;58842;58843;58844;58845;58846;58847;58848;58849;58850;58851;58852;58853;58854;58855;58856;58857;58858;58859;58860;58861;58862;58863;58864;58865;58866;58867;58868;59858;59859;59860;59861;59862;59863;59864;59865;59866;59867;59868;61538;61539;61540;61541;61542;61543;61544;61545;61546;61547;61548;61549;61550;61551;61552;61553;61554;61555;61556;61557;61558;61559;61560;61561;61562;61563;61564;61565;61566;61567;61568;61569;61570;143347;143348;143349;143350;143351;143352;143353;143354;143355;143356;143357;143358;227920;227921;227922;227923;227924;227925;227926;227927;227928;227929;227930;227931;231620;231621;231622;231623;231624;231625;231626;231627;231628;231629;231630;231631;231632;231633;231634;231635;231636;231637;231638;231639;231640;231641;231642;231643;231644;231645;231646;252855;252856;252857;252858;252859;252860;252861;252862;252863;252864;252865;252866;252867;252868;252869;252870;252871;252872;252873;252874;252875;252876;252877;252878;259751;259752;259753;259754;259755;259756;259757;259758;259759;259760;259761;259762;326459;326460;326461;326462;326463;326464;326465;326466;326467;326468;326469;326470;326471;326472;326473;326474;326475;326476;326477;326478;326479;326480;326481;326482;326483;326484;326485;326486;326487;326488;326489;326490</t>
  </si>
  <si>
    <t>4688;4689;4690;4691;4692;4693;4694;4695;32646;32647;32648;32649;32650;32651;32652;32653;32654;32655;32656;32657;32658;32659;32660;48961;48962;48963;48964;48965;48966;48967;48968;48969;48970;48971;48972;48973;48974;48975;48976;48977;48978;48979;48980;48981;48982;48983;48984;48985;48986;48987;48988;49811;49812;49813;49814;49815;49816;49817;49818;49819;51297;51298;51299;51300;51301;51302;51303;51304;51305;51306;51307;51308;51309;51310;51311;51312;51313;51314;51315;51316;51317;51318;51319;51320;51321;51322;51323;51324;51325;51326;51327;51328;51329;51330;51331;51332;51333;51334;51335;121288;121289;190957;190958;190959;190960;190961;190962;190963;190964;190965;194125;194126;194127;194128;194129;194130;194131;194132;194133;194134;194135;194136;194137;194138;194139;194140;194141;194142;194143;194144;194145;194146;194147;194148;194149;194150;194151;194152;210300;210301;210302;210303;210304;210305;210306;210307;210308;210309;210310;210311;210312;210313;210314;210315;210316;215575;215576;215577;215578;215579;215580;215581;215582;215583;273644;273645;273646;273647;273648;273649;273650;273651;273652;273653;273654;273655;273656;273657;273658;273659;273660;273661;273662;273663</t>
  </si>
  <si>
    <t>4688;32655;48961;48974;49811;51299;51308;121288;190965;194152;210308;215580;273645;273658</t>
  </si>
  <si>
    <t>2162;2225;269;293;280</t>
  </si>
  <si>
    <t>120;215;1175;1346;1619;2344;2591;3055;4474;5146;5382;7667;8593;8600;8613;8927;9314;9919;10558;11432;11625;13366;13601;13721;13811;13858;14064;14608;14718;14897;15340;15410;15996;16537;17047;17198;17267;17922;17975;18236;19035;19427;19703;19724;19752;19808;19966;21230;21882;22237;23393;24314;24315;24539;26010;26103;26375;26376;26498;26656;26824;27160;27564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</si>
  <si>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</si>
  <si>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123;224;1232;1407;1691;2450;2708;3187;4673;5362;5606;7975;8948;8955;8968;9304;9700;10323;10986;11899;12102;13933;14175;14301;14394;14441;14663;15219;15334;15520;15978;16051;16664;17230;17764;17765;17924;17995;17996;18764;18826;19107;19989;20396;20743;20769;20799;20871;21063;22580;23264;23638;24831;25796;25797;26040;27566;27668;27952;27953;28080;28247;28425;28771;29198</t>
  </si>
  <si>
    <t>1261;1262;1263;1264;1265;1266;1267;1268;1269;1270;1271;1272;1273;1274;1275;1276;1277;1278;2402;2403;2404;2405;2406;2407;2408;2409;2410;2411;2412;2413;14602;14603;14604;14605;14606;14607;14608;14609;14610;14611;16570;16571;16572;16573;16574;16575;16576;16577;16578;16579;16580;16581;19882;19883;19884;19885;19886;19887;19888;19889;19890;19891;19892;28711;28712;28713;28714;28715;28716;28717;28718;31609;31610;31611;31612;31613;31614;31615;31616;37219;37220;37221;37222;37223;37224;37225;37226;37227;37228;37229;37230;54689;54690;54691;54692;54693;54694;54695;54696;54697;54698;54699;62762;62763;62764;62765;62766;62767;62768;62769;62770;62771;62772;62773;65568;65569;65570;65571;65572;65573;65574;65575;65576;65577;65578;65579;92140;92141;92142;92143;92144;92145;92146;92147;92148;92149;92150;92151;103313;103314;103315;103316;103317;103318;103319;103320;103321;103376;103377;103378;103379;103380;103381;103382;103383;103384;103385;103386;103387;103508;103509;103510;103511;103512;107701;107702;107703;107704;107705;107706;107707;107708;107709;107710;107711;107712;112601;112602;112603;112604;112605;112606;112607;112608;112609;112610;119459;119460;119461;119462;119463;119464;119465;119466;119467;119468;119469;119470;127368;127369;127370;127371;127372;127373;127374;127375;127376;127377;127378;127379;138338;138339;138340;138341;138342;138343;138344;138345;138346;138347;138348;138349;138350;138351;138352;138353;138354;138355;138356;138357;138358;138359;138360;138361;141175;141176;141177;141178;141179;141180;141181;141182;141183;141184;141185;141186;163917;163918;163919;163920;163921;163922;163923;163924;163925;163926;163927;163928;163929;163930;163931;163932;163933;163934;163935;163936;163937;167135;167136;167137;167138;167139;167140;167141;167142;167143;167144;167145;167146;168793;168794;168795;168796;168797;168798;168799;168800;168801;168802;168803;168804;169803;169804;169805;169806;169807;169808;169809;169810;170307;170308;170309;170310;170311;170312;170313;170314;170315;170316;170317;170318;173016;173017;173018;173019;173020;173021;173022;173023;173024;173025;173026;173027;179233;179234;179235;179236;179237;179238;180667;180668;180669;180670;180671;180672;180673;180674;180675;180676;180677;180678;182980;182981;182982;182983;182984;182985;182986;182987;182988;182989;182990;182991;188728;188729;188730;188731;188732;188733;188734;188735;188736;188737;188738;188739;189575;196923;196924;196925;196926;196927;196928;196929;196930;196931;196932;196933;196934;196935;196936;196937;203366;203367;203368;203369;203370;203371;203372;203373;203374;203375;203376;203377;209775;209776;209777;209778;209779;209780;209781;209782;209783;209784;209785;209786;209787;209788;209789;209790;209791;209792;209793;209794;209795;209796;209797;209798;209799;209800;209801;209802;209803;209804;209805;209806;209807;209808;211715;211716;212492;212493;212494;212495;212496;212497;212498;212499;212500;212501;212502;212503;212504;212505;212506;212507;221441;221442;221443;221444;221445;221446;221447;221448;221449;222179;222180;222181;222182;222183;222184;222185;222186;222187;225374;225375;225376;225377;225378;225379;225380;225381;225382;225383;225384;225385;235418;235419;235420;235421;235422;235423;235424;235425;235426;235427;235428;235429;239778;239779;239780;239781;239782;239783;239784;239785;239786;239787;243571;243572;243573;243574;243575;243576;243577;243578;243579;243580;243581;243582;243583;243584;243585;243586;243587;243588;243589;243873;243874;243875;243876;243877;243878;243879;243880;243881;243882;244144;244145;244146;244147;244148;244149;244150;244151;244152;244153;244154;244155;244156;244157;244158;244962;244963;244964;244965;244966;244967;244968;244969;244970;244971;244972;246899;246900;246901;246902;246903;246904;246905;246906;246907;246908;246909;246910;263475;263476;263477;263478;263479;263480;263481;263482;263483;263484;263485;263486;263487;263488;263489;263490;263491;263492;263493;263494;263495;263496;263497;263498;263499;271137;271138;271139;271140;271141;271142;271143;275198;275199;275200;275201;275202;275203;275204;275205;288536;288537;288538;288539;288540;288541;288542;288543;288544;288545;288546;299903;299904;299905;299906;299907;299908;299909;299910;299911;299912;299913;299914;299915;299916;299917;299918;299919;299920;299921;299922;299923;299924;299925;299926;302844;302845;302846;302847;302848;302849;302850;302851;302852;302853;302854;320947;320948;320949;320950;320951;320952;320953;320954;320955;320956;322424;322425;322426;322427;322428;322429;322430;325975;325976;325977;325978;325979;325980;325981;325982;325983;325984;325985;325986;325987;325988;325989;327447;327448;327449;327450;327451;329266;329267;329268;329269;329270;329271;331391;331392;331393;331394;331395;331396;331397;331398;331399;335378;335379;335380;335381;335382;335383;335384;335385;335386;335387;335388;335389;340737;340738;340739;340740;340741;340742;340743;340744;340745;340746;340747</t>
  </si>
  <si>
    <t>1046;1047;1048;2013;2014;2015;2016;2017;2018;2019;2020;2021;2022;2023;2024;12155;12156;12157;13801;13802;13803;13804;13805;16374;16375;23704;25994;25995;25996;25997;30646;45654;45655;45656;45657;45658;45659;52244;52245;52246;52247;52248;52249;52250;52251;52252;52253;52254;52255;54505;54506;54507;54508;54509;54510;54511;75959;75960;75961;75962;75963;75964;75965;75966;75967;75968;75969;75970;85915;85916;85917;85918;85919;85976;85977;85978;85979;85980;85981;85982;85983;85984;86045;89688;89689;89690;89691;89692;89693;89694;89695;89696;89697;89698;94145;94146;99397;99398;99399;99400;99401;99402;99403;107105;107106;107107;107108;107109;107110;107111;107112;107113;107114;107115;107116;107117;116987;116988;116989;116990;116991;116992;116993;116994;116995;116996;116997;116998;116999;117000;117001;117002;117003;117004;117005;117006;117007;117008;119396;119397;119398;119399;119400;119401;119402;119403;138574;138575;138576;138577;138578;138579;138580;138581;138582;141194;141195;141196;141197;141198;141199;141200;141201;141202;141203;141204;141205;141206;141207;141208;141209;141210;141211;142623;142624;142625;143343;143687;143688;143689;143690;143691;143692;143693;143694;143695;143696;143697;143698;146097;146098;146099;146100;146101;146102;146103;146104;146105;151682;151683;151684;151685;151686;152967;152968;154955;154956;154957;154958;154959;154960;154961;159716;159717;159718;159719;159720;159721;160487;166428;166429;166430;166431;166432;171292;171293;171294;171295;171296;171297;171298;171299;171300;171301;171302;171303;176487;176488;176489;176490;176491;176492;176493;176494;176495;176496;176497;176498;176499;176500;176501;176502;176503;176504;176505;176506;176507;176508;176509;176510;176511;176512;176513;176514;176515;176516;176517;176518;176519;176520;176521;176522;176523;176524;176525;176526;176527;176528;176529;176530;176531;176532;176533;176534;176535;176536;176537;177988;178518;178519;178520;178521;178522;178523;178524;178525;178526;178527;178528;178529;178530;178531;178532;178533;178534;178535;185783;185784;186344;186345;186346;188924;188925;188926;188927;188928;188929;188930;188931;188932;188933;188934;188935;188936;188937;188938;188939;188940;188941;188942;188943;188944;188945;188946;188947;188948;197246;197247;197248;197249;197250;200546;200547;203486;203487;203488;203489;203490;203491;203492;203493;203494;203495;203496;203497;203498;203499;203658;203659;203845;203846;203847;203848;203849;203850;203851;203852;203853;203854;203855;203856;203857;203858;204544;204545;204546;205928;205929;205930;205931;205932;205933;205934;205935;205936;218607;218608;218609;218610;218611;218612;218613;218614;218615;218616;218617;218618;218619;218620;218621;218622;224697;224698;224699;228306;228307;228308;228309;228310;239377;239378;239379;239380;239381;249669;249670;249671;249672;249673;249674;249675;249676;249677;249678;249679;249680;249681;249682;249683;249684;249685;249686;249687;249688;249689;249690;249691;249692;249693;249694;252545;252546;252547;252548;252549;268734;268735;268736;270382;273277;273278;273279;273280;273281;273282;273283;273284;273285;273286;273287;273288;273289;274589;274590;275939;275940;275941;275942;275943;275944;275945;275946;275947;277649;277650;280726;280727;280728;280729;280730;280731;280732;280733;280734;280735;280736;280737;280738;280739;280740;280741;280742;280743;280744;280745;280746;285463;285464;285465;285466;285467;285468</t>
  </si>
  <si>
    <t>1047;2023;12157;13802;16375;23704;25994;30646;45656;52245;54511;75963;85915;85983;86045;89688;94145;99400;107105;116993;119396;138575;141200;142625;143343;143691;146100;151684;152968;154960;159720;160487;166432;171303;176498;177988;178525;185784;186344;188930;197249;200547;203493;203659;203853;204544;205936;218608;224697;228310;239378;249674;249681;252547;268736;270382;273278;273280;274589;275947;277649;280731;285464</t>
  </si>
  <si>
    <t>360;998</t>
  </si>
  <si>
    <t>2095;3054;9428;17172;17241;17242;18955;26544;27797;28720;28721</t>
  </si>
  <si>
    <t>2192;3186;9816;17898;17967;17968;19900;28127;29440;30398;30399</t>
  </si>
  <si>
    <t>25764;25765;25766;25767;25768;25769;25770;25771;25772;25773;25774;25775;25776;25777;25778;25779;25780;25781;25782;25783;25784;25785;25786;37208;37209;37210;37211;37212;37213;37214;37215;37216;37217;37218;113864;113865;113866;113867;113868;113869;113870;113871;113872;113873;113874;113875;113876;113877;113878;113879;113880;113881;113882;211421;211422;211423;211424;211425;211426;211427;211428;211429;211430;211431;211432;212221;212222;212223;212224;212225;212226;212227;212228;212229;212230;212231;212232;212233;212234;212235;212236;212237;212238;212239;212240;212241;212242;212243;234388;234389;234390;234391;234392;234393;234394;234395;234396;234397;234398;234399;234400;234401;234402;234403;234404;234405;234406;234407;234408;234409;234410;234411;327966;327967;327968;327969;327970;327971;327972;327973;327974;327975;327976;327977;343673;343674;343675;343676;343677;343678;343679;343680;343681;343682;343683;343684;343685;343686;343687;343688;343689;343690;343691;343692;343693;343694;343695;343696;343697;355150;355151;355152;355153;355154;355155;355156;355157;355158;355159;355160;355161;355162;355163;355164;355165;355166;355167;355168;355169;355170;355171;355172;355173;355174;355175;355176;355177;355178;355179;355180;355181;355182;355183;355184;355185;355186;355187;355188;355189;355190;355191;355192;355193;355194</t>
  </si>
  <si>
    <t>21386;21387;21388;21389;21390;21391;21392;21393;21394;21395;21396;21397;21398;21399;21400;21401;21402;21403;21404;21405;21406;21407;30635;30636;30637;30638;30639;30640;30641;30642;30643;30644;30645;95092;95093;95094;95095;95096;95097;95098;95099;95100;95101;95102;95103;95104;95105;95106;95107;177756;177757;177758;177759;177760;177761;177762;177763;177764;177765;177766;178327;178328;178329;178330;178331;178332;178333;178334;178335;178336;178337;178338;178339;178340;178341;178342;178343;178344;178345;178346;178347;196430;196431;196432;196433;196434;196435;196436;196437;196438;196439;196440;196441;196442;196443;196444;196445;196446;196447;196448;196449;196450;196451;196452;196453;196454;196455;274962;274963;274964;274965;274966;274967;274968;274969;274970;274971;274972;288032;288033;288034;288035;288036;288037;288038;288039;288040;288041;288042;288043;288044;288045;288046;288047;288048;288049;288050;288051;288052;288053;288054;288055;288056;288057;288058;288059;288060;288061;288062;288063;288064;297597;297598;297599;297600;297601;297602;297603;297604;297605;297606;297607;297608;297609;297610;297611;297612;297613;297614;297615;297616;297617;297618;297619;297620;297621;297622;297623;297624;297625;297626;297627;297628;297629;297630;297631;297632;297633;297634;297635;297636;297637</t>
  </si>
  <si>
    <t>21406;30635;95100;177757;178332;178343;196431;274967;288054;297614;297636</t>
  </si>
  <si>
    <t>543;236;137;138</t>
  </si>
  <si>
    <t>41;42;1377;1479;1768;1854;1863;3211;3432;3501;3614;4420;4421;5596;5988;6070;6757;6758;8490;11329;12700;12701;12911;12939;13162;14021;14199;15052;15053;15369;15370;15736;17440;24341;24933;25069;28254</t>
  </si>
  <si>
    <t>43;44;1439;1544;1850;1938;1939;1949;3347;3577;3651;3769;4618;4619;5825;6230;6314;7027;7028;8841;11794;13246;13247;13462;13491;13722;14616;14801;15680;15681;16008;16009;16384;16385;18199;25826;26441;26584;29919</t>
  </si>
  <si>
    <t>426;427;428;429;430;431;432;433;434;435;436;437;438;439;440;441;442;443;444;445;446;447;448;449;450;451;452;453;454;455;456;457;458;459;16917;18169;18170;18171;18172;18173;18174;18175;18176;18177;18178;18179;18180;21763;21764;21765;21766;21767;21768;21769;21770;21771;21772;21773;21774;21775;21776;21777;21778;21779;21780;21781;21782;21783;21784;21785;21786;22822;22823;22824;22825;22826;22827;22828;22829;22830;22831;22832;22833;22834;22835;22836;22915;22916;22917;22918;22919;22920;22921;22922;22923;22924;22925;22926;39035;39036;39037;39038;39039;39040;39041;39042;39043;39044;39045;39046;41601;41602;41603;41604;42496;42497;42498;42499;42500;42501;42502;42503;42504;42505;42506;42507;43834;43835;43836;43837;43838;43839;43840;43841;43842;43843;53981;53982;53983;53984;53985;53986;53987;53988;53989;53990;53991;53992;53993;53994;53995;53996;53997;53998;53999;54000;54001;54002;54003;54004;54005;54006;54007;54008;54009;54010;54011;54012;54013;54014;68082;68083;68084;68085;68086;68087;68088;68089;68090;68091;68092;68093;72895;72896;72897;72898;72899;72900;72901;72902;72903;72904;72905;72906;72907;72908;72909;72910;72911;72912;72913;73811;73812;73813;73814;73815;73816;73817;81425;81426;81427;81428;81429;81430;81431;81432;81433;81434;81435;81436;81437;81438;81439;81440;81441;81442;81443;81444;81445;81446;81447;102136;102137;102138;102139;102140;102141;102142;102143;102144;102145;102146;137090;137091;137092;137093;137094;137095;137096;137097;137098;137099;137100;137101;137102;137103;137104;154885;154886;154887;154888;154889;154890;154891;154892;154893;154894;154895;154896;154897;154898;154899;154900;154901;154902;154903;154904;154905;154906;154907;154908;157638;157639;157640;157641;157642;157643;157644;157645;157646;157647;157648;158090;158091;158092;158093;158094;158095;158096;161226;161227;161228;161229;161230;161231;161232;161233;161234;161235;161236;172523;172524;172525;172526;172527;172528;172529;172530;172531;172532;172533;172534;174707;174708;174709;174710;174711;174712;174713;174714;174715;174716;174717;174718;174719;174720;174721;174722;174723;174724;174725;174726;174727;174728;174729;174730;174731;174732;174733;174734;174735;174736;174737;174738;174739;174740;184919;184920;184921;184922;184923;184924;184925;184926;184927;184928;184929;184930;184931;184932;184933;184934;184935;184936;184937;189099;189100;189101;189102;189103;189104;189105;189106;189107;189108;189109;189110;189111;189112;189113;189114;189115;189116;189117;189118;189119;193547;193548;193549;193550;193551;193552;193553;193554;193555;193556;193557;193558;193559;193560;193561;193562;193563;193564;193565;193566;193567;193568;193569;193570;193571;193572;193573;193574;193575;193576;193577;193578;193579;214886;214887;214888;214889;214890;214891;214892;214893;214894;214895;214896;214897;300249;300250;300251;300252;300253;300254;300255;300256;300257;300258;300259;300260;300261;307348;307349;307350;307351;307352;307353;307354;307355;307356;307357;307358;309034;309035;309036;309037;309038;309039;309040;309041;309042;309043;309044;309045;309046;309047;309048;309049;309050;309051;309052;309053;309054;309055;309056;309057;349382;349383;349384;349385;349386;349387;349388;349389;349390;349391;349392;349393;349394;349395;349396;349397;349398;349399;349400;349401</t>
  </si>
  <si>
    <t>333;334;335;336;337;338;339;340;341;342;343;344;345;346;14085;15091;15092;15093;15094;15095;15096;15097;15098;15099;15100;15101;15102;15103;15104;15105;17945;17946;17947;17948;17949;17950;17951;17952;17953;17954;17955;17956;17957;17958;17959;17960;17961;17962;17963;17964;17965;17966;17967;17968;17969;17970;18847;18848;18849;18850;18851;18852;18853;18854;18855;18856;18857;18858;18859;18889;18890;18891;18892;18893;18894;18895;32111;32112;32113;32114;32115;32116;32117;32118;32119;32120;32121;34393;35159;35160;35161;35162;35163;35164;35165;35166;35167;35168;35169;35170;35171;35172;36314;36315;36316;36317;36318;36319;45050;45051;45052;45053;45054;45055;45056;45057;45058;45059;45060;45061;45062;45063;45064;45065;45066;45067;45068;45069;45070;45071;45072;45073;45074;45075;45076;45077;45078;45079;45080;45081;56381;56382;56383;56384;56385;56386;56387;56388;56389;56390;56391;56392;60487;60488;60489;60490;60491;60492;60493;60494;60495;60496;60497;60498;60499;60500;60501;60502;60503;60504;60505;60506;60507;60508;61178;66817;66818;66819;66820;66821;66822;66823;66824;66825;66826;66827;84999;85000;85001;85002;85003;85004;85005;85006;85007;85008;85009;115947;115948;115949;115950;115951;115952;131324;131325;131326;131327;131328;131329;131330;131331;131332;131333;131334;131335;131336;131337;131338;131339;131340;131341;133516;133517;133518;133519;133835;133836;136472;145758;145759;145760;145761;145762;145763;145764;145765;145766;145767;145768;145769;148045;148046;148047;148048;148049;148050;148051;148052;148053;148054;148055;148056;148057;148058;148059;148060;148061;148062;148063;148064;148065;148066;148067;148068;148069;148070;148071;156753;156754;156755;156756;156757;156758;156759;156760;156761;156762;156763;156764;156765;160083;160084;160085;160086;160087;160088;160089;160090;160091;160092;160093;160094;160095;160096;160097;160098;160099;160100;160101;160102;160103;160104;160105;160106;160107;160108;160109;160110;160111;160112;160113;160114;160115;160116;163481;163482;163483;163484;163485;163486;163487;163488;163489;163490;163491;163492;163493;163494;163495;163496;163497;163498;163499;163500;163501;163502;163503;163504;163505;163506;180616;180617;180618;180619;180620;180621;180622;180623;180624;180625;180626;180627;180628;250021;250022;250023;250024;250025;250026;250027;250028;250029;250030;250031;250032;256461;256462;256463;256464;256465;256466;256467;256468;256469;258178;258179;258180;258181;258182;258183;258184;258185;258186;258187;258188;258189;292776;292777;292778;292779;292780;292781;292782;292783;292784;292785;292786;292787;292788;292789;292790;292791;292792;292793;292794;292795;292796;292797;292798</t>
  </si>
  <si>
    <t>333;339;14085;15103;17946;18854;18890;32116;34393;35163;36315;45052;45077;56383;60491;61178;66825;66826;85009;115947;131330;131333;133516;133836;136472;145767;148045;156755;156765;160086;160097;163505;180625;250032;256468;258184;292798</t>
  </si>
  <si>
    <t>313;314</t>
  </si>
  <si>
    <t>490;535</t>
  </si>
  <si>
    <t>261;355;210;221;112;155;92</t>
  </si>
  <si>
    <t>4125;6604;7049;7370;7371;8637;8638;8672;10616;11247;12186;14200;17468;17469;28192</t>
  </si>
  <si>
    <t>4302;6869;7333;7334;7670;7671;8993;8994;9031;11046;11708;12695;14802;18228;18229;29853</t>
  </si>
  <si>
    <t>50116;50117;50118;50119;50120;50121;50122;50123;50124;50125;50126;79716;79717;79718;79719;79720;79721;79722;79723;79724;79725;79726;79727;79728;79729;79730;79731;79732;79733;79734;79735;79736;79737;79738;79739;84882;84883;84884;84885;84886;84887;84888;84889;84890;84891;84892;84893;84894;84895;84896;84897;84898;84899;84900;84901;84902;84903;84904;84905;84906;88751;88752;88753;88754;88755;88756;88757;88758;88759;88760;88761;88762;88763;88764;88765;88766;88767;88768;88769;88770;88771;88772;88773;88774;88775;88776;88777;88778;88779;88780;88781;88782;88783;88784;88785;88786;88787;88788;88789;88790;88791;88792;88793;103842;103843;103844;103845;103846;103847;103848;103849;103850;103851;103852;103853;103854;103855;103856;103857;103858;103859;103860;103861;103862;103863;103864;103865;103866;103867;103868;103869;104344;104345;104346;104347;104348;104349;104350;104351;104352;104353;104354;104355;128210;128211;128212;128213;128214;128215;128216;128217;128218;128219;128220;128221;135854;135855;135856;135857;135858;135859;135860;135861;135862;135863;135864;135865;135866;135867;135868;135869;147894;147895;147896;147897;147898;147899;147900;147901;147902;147903;147904;147905;174741;174742;174743;174744;174745;174746;174747;174748;174749;174750;174751;215263;215264;215265;215266;215267;215268;215269;215270;215271;215272;215273;215274;215275;215276;215277;215278;348461;348462;348463;348464</t>
  </si>
  <si>
    <t>41428;41429;41430;41431;41432;41433;41434;41435;41436;41437;41438;41439;65596;65597;65598;65599;65600;65601;65602;65603;65604;65605;65606;65607;65608;65609;65610;65611;65612;69604;69605;69606;69607;69608;69609;69610;69611;69612;69613;69614;69615;69616;69617;69618;69619;69620;69621;69622;69623;69624;69625;69626;69627;69628;69629;69630;69631;69632;69633;69634;69635;69636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86352;86353;86354;86355;86356;86357;86358;86359;86360;86361;86362;86363;86811;86812;86813;86814;86815;86816;86817;86818;86819;86820;86821;86822;86823;86824;86825;86826;86827;86828;86829;86830;108025;108026;108027;108028;108029;108030;108031;108032;108033;108034;108035;108036;114768;114769;114770;114771;114772;114773;114774;114775;114776;114777;114778;114779;114780;114781;114782;114783;114784;114785;114786;114787;114788;114789;114790;114791;114792;114793;114794;114795;114796;114797;114798;114799;114800;114801;114802;114803;114804;114805;114806;114807;114808;114809;114810;114811;125041;125042;125043;125044;125045;125046;125047;125048;125049;125050;125051;125052;125053;125054;125055;125056;125057;125058;148072;148073;180942;180943;180944;180945;180946;291892;291893;291894</t>
  </si>
  <si>
    <t>41433;65597;69632;72946;73010;86354;86362;86822;108034;114796;125048;148073;180943;180946;291892</t>
  </si>
  <si>
    <t>556;557</t>
  </si>
  <si>
    <t>32;148</t>
  </si>
  <si>
    <t>178;167;151</t>
  </si>
  <si>
    <t>1853;5742;6453;10480;10481;10975;20826;21908;27592;28687</t>
  </si>
  <si>
    <t>1937;5977;6715;10908;10909;11424;22146;23291;29227;30365</t>
  </si>
  <si>
    <t>22810;22811;22812;22813;22814;22815;22816;22817;22818;22819;22820;22821;69872;69873;69874;69875;69876;69877;69878;69879;69880;69881;69882;69883;69884;69885;69886;69887;69888;69889;69890;69891;78007;78008;78009;78010;78011;78012;78013;78014;78015;78016;78017;78018;126380;126381;126382;126383;126384;126385;126386;126387;126388;126389;126390;126391;126392;126393;126394;126395;126396;126397;126398;126399;126400;126401;126402;126403;126404;126405;126406;126407;126408;126409;126410;126411;126412;126413;126414;126415;126416;126417;126418;126419;126420;126421;126422;126423;132697;132698;132699;132700;132701;132702;132703;132704;132705;132706;132707;132708;132709;132710;132711;132712;132713;132714;132715;132716;132717;132718;132719;132720;132721;132722;132723;132724;132725;132726;132727;132728;132729;132730;132731;132732;132733;132734;132735;258276;258277;258278;258279;258280;258281;258282;258283;258284;258285;258286;258287;271396;271397;271398;271399;271400;271401;271402;271403;271404;271405;271406;271407;341088;341089;341090;341091;341092;341093;341094;341095;341096;341097;341098;354788;354789;354790;354791;354792;354793;354794;354795;354796;354797;354798;354799;354800;354801;354802;354803;354804;354805;354806;354807;354808;354809;354810;354811</t>
  </si>
  <si>
    <t>18830;18831;18832;18833;18834;18835;18836;18837;18838;18839;18840;18841;18842;18843;18844;18845;18846;57757;57758;57759;57760;57761;64276;64277;64278;64279;64280;64281;64282;64283;64284;64285;64286;64287;64288;64289;64290;106081;106082;106083;106084;106085;106086;106087;106088;106089;106090;106091;106092;106093;106094;106095;106096;106097;106098;106099;106100;106101;106102;106103;106104;106105;106106;106107;106108;106109;106110;106111;106112;106113;106114;106115;106116;106117;106118;106119;106120;106121;106122;106123;106124;106125;106126;106127;106128;106129;106130;106131;106132;106133;106134;112244;112245;112246;112247;112248;112249;112250;112251;112252;112253;112254;112255;112256;112257;112258;112259;112260;112261;112262;112263;112264;112265;112266;112267;112268;112269;112270;112271;112272;112273;112274;112275;112276;112277;112278;112279;112280;112281;112282;112283;112284;112285;112286;112287;112288;112289;112290;112291;112292;112293;112294;112295;112296;112297;112298;112299;112300;112301;112302;112303;112304;112305;112306;112307;112308;112309;112310;112311;112312;112313;112314;112315;112316;112317;112318;214483;214484;214485;214486;214487;214488;214489;224962;224963;285747;285748;285749;285750;285751;297359;297360;297361;297362;297363;297364;297365;297366;297367;297368;297369;297370;297371;297372;297373;297374;297375;297376;297377;297378;297379;297380;297381;297382;297383;297384;297385;297386;297387;297388;297389;297390</t>
  </si>
  <si>
    <t>18830;57758;64280;106086;106111;112278;214483;224963;285747;297376</t>
  </si>
  <si>
    <t>298;299;267;261;213;87;112;103</t>
  </si>
  <si>
    <t>1365;2166;2279;4217;6684;7078;7714;11304;12581;12673;14768;15516;26463;26515</t>
  </si>
  <si>
    <t>1427;2267;2385;4395;6952;7366;8025;11769;13118;13217;15384;16158;28043;28097</t>
  </si>
  <si>
    <t>16759;16760;16761;16762;16763;16764;16765;16766;16767;26660;26661;26662;26663;26664;26665;26666;26667;26668;26669;26670;27936;27937;27938;27939;27940;27941;27942;27943;27944;27945;27946;27947;51320;51321;51322;51323;51324;51325;51326;51327;51328;51329;51330;51331;80582;80583;80584;80585;80586;80587;80588;80589;80590;80591;80592;85240;85241;85242;85243;85244;85245;85246;85247;85248;85249;92754;92755;92756;92757;92758;92759;92760;92761;92762;92763;92764;92765;136759;136760;136761;136762;136763;136764;136765;136766;136767;136768;136769;136770;136771;136772;136773;136774;136775;136776;136777;136778;136779;136780;136781;153237;153238;153239;153240;153241;153242;153243;153244;153245;153246;153247;153248;154493;154494;154495;154496;154497;154498;154499;154500;154501;154502;154503;154504;154505;154506;154507;154508;154509;154510;154511;154512;154513;154514;154515;154516;181329;181330;181331;181332;181333;181334;181335;181336;181337;181338;181339;181340;190829;190830;190831;190832;190833;190834;190835;190836;190837;190838;190839;190840;326999;327000;327001;327002;327003;327004;327005;327006;327007;327008;327009;327010;327626;327627;327628;327629;327630;327631;327632;327633;327634;327635;327636;327637</t>
  </si>
  <si>
    <t>13930;13931;22124;22125;22126;22127;22128;23049;23050;23051;23052;23053;23054;23055;23056;23057;23058;23059;23060;42233;42234;42235;42236;42237;42238;42239;42240;42241;42242;42243;42244;42245;66200;66201;66202;66203;66204;66205;66206;66207;66208;69926;69927;69928;69929;69930;69931;69932;69933;69934;69935;76396;76397;76398;76399;76400;76401;76402;76403;76404;76405;76406;76407;76408;76409;115669;115670;115671;115672;115673;115674;115675;115676;115677;115678;115679;115680;115681;115682;115683;115684;115685;115686;115687;115688;115689;115690;115691;115692;115693;115694;115695;115696;129741;129742;129743;129744;129745;129746;129747;129748;129749;129750;129751;129752;129753;129754;130945;130946;130947;130948;130949;130950;130951;130952;130953;130954;130955;130956;130957;130958;130959;130960;130961;130962;130963;130964;130965;130966;130967;130968;130969;130970;130971;130972;153660;153661;153662;153663;153664;153665;153666;153667;153668;153669;153670;153671;153672;153673;161424;161425;161426;161427;161428;161429;161430;161431;161432;161433;161434;161435;161436;161437;161438;274158;274159;274160;274161;274162;274163;274682;274683;274684;274685;274686;274687;274688;274689;274690;274691;274692;274693</t>
  </si>
  <si>
    <t>13931;22128;23056;42240;66201;69926;76399;115693;129749;130953;153668;161438;274163;274691</t>
  </si>
  <si>
    <t>145;71;76;100;102;71</t>
  </si>
  <si>
    <t>1419;4792;5965;8763;10439;10797;18366;21327;26465;26780</t>
  </si>
  <si>
    <t>1482;5000;6206;9127;10865;11237;19268;22681;28045;28381</t>
  </si>
  <si>
    <t>17444;17445;17446;17447;17448;17449;17450;17451;17452;17453;17454;17455;17456;58619;58620;58621;58622;58623;58624;58625;58626;58627;58628;58629;58630;72598;72599;72600;72601;72602;72603;72604;72605;72606;72607;72608;72609;105574;105575;105576;105577;105578;105579;105580;105581;105582;105583;105584;105585;105586;105587;105588;105589;125830;125831;125832;125833;125834;125835;125836;125837;125838;125839;125840;125841;125842;125843;125844;125845;125846;125847;125848;125849;125850;125851;125852;125853;125854;125855;125856;125857;125858;130564;130565;130566;130567;130568;130569;130570;130571;130572;130573;130574;130575;227214;227215;227216;227217;227218;227219;227220;227221;227222;227223;227224;227225;227226;227227;227228;227229;227230;227231;227232;227233;227234;227235;227236;227237;264721;264722;264723;264724;264725;264726;264727;264728;264729;264730;264731;264732;264733;264734;264735;264736;264737;264738;264739;264740;264741;264742;264743;264744;327034;327035;327036;327037;327038;327039;327040;327041;327042;327043;327044;327045;330911;330912;330913;330914;330915;330916;330917;330918;330919;330920;330921;330922</t>
  </si>
  <si>
    <t>14512;14513;14514;14515;14516;14517;14518;14519;14520;14521;14522;14523;14524;14525;14526;14527;14528;14529;14530;14531;14532;14533;14534;14535;14536;48813;48814;48815;48816;48817;48818;48819;48820;48821;48822;48823;48824;60175;60176;60177;60178;60179;60180;60181;60182;60183;60184;60185;60186;60187;87847;87848;87849;87850;87851;87852;87853;87854;87855;87856;87857;87858;87859;87860;87861;87862;87863;87864;87865;87866;87867;87868;87869;87870;105468;105469;105470;105471;105472;105473;105474;105475;105476;105477;110561;110562;110563;110564;110565;110566;110567;110568;110569;110570;190449;190450;190451;190452;190453;190454;190455;190456;190457;190458;190459;190460;190461;219590;219591;219592;219593;219594;219595;219596;219597;219598;219599;219600;219601;219602;219603;219604;219605;219606;219607;219608;219609;219610;274190;274191;274192;274193;274194;274195;274196;274197;274198;274199;274200;274201;274202;274203;274204;274205;277341;277342;277343;277344;277345;277346;277347</t>
  </si>
  <si>
    <t>14522;48821;60177;87854;105473;110569;190458;219603;274191;277341</t>
  </si>
  <si>
    <t>200;204;225;134</t>
  </si>
  <si>
    <t>2132;9838;12771;16787;17893;19621;19622;21241;21329;23937;24125;26720;27811</t>
  </si>
  <si>
    <t>2232;10239;13318;17492;18732;20639;20640;20641;22591;22683;25402;25598;28318;29454;29455</t>
  </si>
  <si>
    <t>26196;26197;26198;26199;26200;26201;26202;26203;26204;26205;26206;26207;26208;118496;118497;118498;118499;118500;155743;155744;155745;155746;155747;155748;155749;155750;155751;155752;155753;155754;206367;206368;206369;206370;206371;206372;206373;206374;206375;206376;206377;206378;206379;206380;206381;206382;206383;206384;206385;206386;206387;206388;206389;221106;221107;221108;221109;221110;221111;221112;221113;221114;221115;221116;221117;242477;242478;242479;242480;242481;242482;242483;242484;242485;242486;242487;242488;242489;242490;242491;242492;242493;242494;242495;242496;242497;242498;242499;242500;242501;242502;242503;242504;242505;242506;242507;242508;242509;263608;263609;263610;263611;263612;263613;263614;263615;263616;263617;263618;263619;263620;263621;263622;263623;263624;263625;263626;263627;263628;263629;264757;264758;264759;264760;264761;264762;264763;264764;264765;264766;264767;264768;264769;264770;264771;264772;264773;264774;264775;264776;264777;264778;264779;264780;295020;295021;295022;295023;295024;295025;295026;295027;295028;295029;295030;295031;297384;297385;297386;297387;297388;297389;297390;297391;297392;297393;297394;297395;297396;297397;297398;297399;297400;297401;297402;297403;297404;297405;297406;297407;297408;330148;330149;330150;330151;330152;330153;330154;330155;330156;330157;330158;330159;330160;330161;343874;343875;343876;343877;343878;343879;343880;343881;343882;343883;343884;343885;343886;343887;343888;343889;343890;343891;343892;343893;343894;343895;343896;343897;343898;343899;343900;343901;343902;343903;343904;343905;343906;343907;343908;343909;343910;343911;343912;343913;343914;343915;343916;343917;343918;343919;343920;343921;343922;343923;343924;343925</t>
  </si>
  <si>
    <t>21724;21725;21726;21727;21728;21729;21730;21731;21732;21733;21734;21735;98657;98658;98659;98660;98661;98662;131985;131986;131987;131988;173631;173632;173633;173634;173635;173636;173637;173638;173639;173640;173641;173642;173643;173644;173645;173646;173647;173648;173649;173650;173651;173652;173653;185572;185573;185574;185575;185576;185577;185578;185579;202670;202671;202672;202673;202674;202675;202676;202677;202678;218700;218701;218702;218703;218704;218705;218706;218707;218708;218709;218710;218711;218712;218713;218714;218715;218716;218717;218718;218719;218720;218721;218722;219614;219615;219616;219617;219618;219619;219620;219621;219622;245188;245189;245190;245191;245192;245193;245194;245195;245196;245197;245198;245199;245200;245201;245202;245203;245204;247463;247464;247465;247466;247467;247468;247469;247470;247471;247472;247473;247474;247475;247476;247477;247478;247479;247480;247481;247482;247483;247484;247485;247486;247487;247488;247489;247490;247491;247492;247493;247494;247495;247496;247497;247498;247499;247500;247501;247502;247503;247504;247505;247506;247507;247508;247509;247510;247511;247512;247513;247514;247515;247516;247517;247518;276686;276687;276688;276689;276690;276691;276692;276693;276694;276695;276696;276697;276698;276699;276700;276701;276702;276703;276704;276705;276706;276707;276708;276709;276710;276711;276712;276713;288172;288173;288174;288175;288176;288177;288178;288179;288180;288181;288182;288183;288184;288185;288186;288187;288188;288189;288190;288191;288192;288193;288194;288195;288196;288197;288198;288199;288200;288201;288202;288203;288204;288205;288206;288207;288208;288209;288210;288211;288212;288213;288214;288215;288216;288217;288218;288219;288220;288221;288222;288223;288224;288225;288226;288227;288228;288229;288230;288231;288232;288233;288234;288235;288236</t>
  </si>
  <si>
    <t>21734;98660;131985;173653;185572;202671;202678;218714;219615;245200;247470;276711;288176</t>
  </si>
  <si>
    <t>448;1021</t>
  </si>
  <si>
    <t>31;36</t>
  </si>
  <si>
    <t>152;33;34;82</t>
  </si>
  <si>
    <t>471;948;10787;11990;12716;13081;16385;20900;22616;26153;26455;27880;28611</t>
  </si>
  <si>
    <t>487;992;11227;12491;13263;13637;17072;22238;24029;27720;27721;28034;29526;30285;30286</t>
  </si>
  <si>
    <t>5571;5572;5573;5574;5575;5576;5577;5578;5579;11567;11568;11569;11570;11571;11572;11573;11574;11575;11576;11577;11578;130461;130462;130463;130464;130465;130466;130467;130468;130469;130470;130471;130472;145650;145651;145652;145653;145654;145655;145656;145657;145658;145659;145660;145661;155090;155091;155092;155093;155094;155095;155096;155097;155098;155099;155100;155101;160119;160120;160121;160122;160123;160124;160125;160126;160127;160128;160129;160130;160131;160132;160133;160134;160135;160136;160137;160138;160139;160140;160141;201572;201573;201574;259306;259307;259308;259309;259310;259311;259312;259313;259314;259315;259316;259317;259318;259319;259320;259321;259322;259323;259324;259325;259326;259327;259328;259329;279827;279828;279829;279830;279831;279832;279833;279834;279835;279836;279837;279838;279839;279840;279841;279842;279843;279844;279845;323016;323017;323018;323019;323020;323021;323022;323023;323024;323025;323026;323027;323028;323029;323030;323031;323032;323033;323034;323035;323036;323037;323038;323039;323040;323041;323042;323043;323044;323045;323046;323047;323048;323049;326882;326883;326884;326885;326886;326887;326888;326889;326890;326891;326892;326893;344708;344709;344710;344711;344712;344713;344714;344715;344716;344717;344718;344719;353865;353866;353867;353868;353869;353870;353871;353872;353873;353874;353875;353876;353877;353878;353879;353880;353881;353882;353883;353884;353885;353886;353887;353888;353889;353890;353891;353892;353893;353894;353895;353896;353897;353898;353899;353900;353901;353902;353903;353904;353905;353906</t>
  </si>
  <si>
    <t>4548;4549;9458;9459;9460;9461;9462;9463;9464;9465;9466;9467;9468;9469;9470;9471;110482;110483;110484;110485;110486;110487;110488;110489;110490;110491;110492;110493;110494;110495;123179;123180;123181;123182;123183;123184;123185;123186;123187;123188;123189;123190;123191;123192;123193;123194;131509;131510;131511;131512;131513;135598;135599;135600;135601;135602;135603;135604;135605;135606;135607;135608;135609;135610;169891;215239;215240;215241;215242;215243;215244;215245;215246;215247;215248;215249;215250;215251;215252;215253;215254;215255;215256;215257;215258;215259;215260;215261;215262;215263;215264;215265;215266;215267;215268;215269;215270;215271;215272;215273;215274;215275;215276;215277;215278;215279;215280;215281;215282;215283;232313;232314;270857;270858;270859;270860;270861;270862;270863;270864;270865;270866;270867;270868;270869;270870;270871;270872;270873;270874;270875;270876;270877;270878;270879;270880;270881;270882;270883;270884;270885;270886;273999;274000;274001;274002;274003;274004;274005;274006;274007;274008;274009;274010;274011;288827;288828;288829;288830;288831;288832;296626;296627;296628;296629;296630;296631;296632;296633;296634;296635;296636;296637;296638;296639;296640;296641;296642;296643;296644;296645;296646;296647;296648;296649;296650;296651;296652;296653;296654;296655;296656;296657;296658;296659;296660;296661;296662;296663;296664;296665;296666;296667;296668;296669;296670;296671;296672;296673;296674;296675;296676;296677;296678;296679;296680;296681;296682;296683;296684;296685;296686</t>
  </si>
  <si>
    <t>4548;9471;110485;123191;131509;135609;169891;215271;232313;270869;274002;288829;296636</t>
  </si>
  <si>
    <t>935;1020;107</t>
  </si>
  <si>
    <t>244;1984;2993;3433;3564;5695;5773;6746;7884;8250;8359;8431;8616;8755;11204;12411;12533;12980;13674;13675;13841;14148;16951;17463;19877;20410;20980;23635;23819;23829;24102;26435;27380;27749;28582;28719</t>
  </si>
  <si>
    <t>254;2081;3120;3578;3718;5927;6009;7015;8209;8592;8705;8780;8972;9116;9117;11663;12937;13066;13534;14251;14252;14424;14750;17660;18223;20952;21620;22320;25086;25278;25289;25575;28012;29007;29392;30255;30397</t>
  </si>
  <si>
    <t>2738;2739;2740;2741;2742;2743;2744;2745;2746;2747;2748;2749;2750;2751;2752;2753;2754;24579;24580;24581;36452;36453;36454;36455;36456;36457;36458;36459;36460;36461;36462;36463;36464;36465;36466;36467;36468;36469;36470;36471;41605;41606;41607;41608;41609;41610;41611;41612;41613;41614;41615;41616;43323;43324;43325;43326;43327;43328;43329;43330;43331;43332;43333;43334;69321;69322;69323;69324;69325;69326;69327;69328;69329;70238;70239;70240;70241;70242;70243;70244;70245;70246;70247;70248;81289;81290;81291;81292;81293;81294;81295;81296;81297;81298;81299;81300;94846;94847;94848;94849;94850;94851;94852;94853;94854;94855;94856;99286;99287;99288;99289;99290;99291;99292;99293;99294;99295;99296;99297;100657;100658;100659;100660;100661;100662;100663;100664;101441;101442;101443;101444;101445;101446;101447;101448;101449;101450;101451;101452;103533;103534;103535;103536;103537;103538;103539;103540;103541;103542;103543;103544;105454;105455;105456;105457;105458;105459;105460;105461;105462;105463;105464;105465;135376;135377;135378;135379;135380;135381;135382;135383;135384;135385;135386;135387;135388;135389;135390;135391;135392;135393;135394;135395;135396;135397;135398;135399;135400;135401;135402;150963;150964;150965;150966;150967;150968;150969;150970;150971;150972;150973;150974;152571;152572;152573;152574;152575;152576;152577;152578;152579;152580;152581;152582;152583;152584;152585;152586;152587;152588;152589;152590;152591;152592;158653;158654;158655;158656;158657;158658;158659;158660;158661;158662;158663;158664;168108;168109;168110;168111;168112;168113;168114;168115;168116;168117;168118;168119;168120;168121;168122;168123;168124;168125;168126;168127;168128;168129;168130;168131;168132;168133;168134;168135;170129;170130;170131;170132;170133;170134;170135;170136;170137;170138;170139;170140;174128;174129;174130;174131;174132;174133;174134;174135;174136;174137;174138;174139;208346;208347;208348;208349;208350;208351;208352;208353;208354;208355;208356;208357;208358;208359;208360;208361;208362;208363;208364;208365;208366;208367;208368;208369;208370;208371;208372;215201;215202;215203;215204;215205;215206;215207;215208;215209;215210;215211;215212;245812;245813;245814;245815;245816;245817;245818;245819;245820;245821;245822;245823;252817;252818;252819;252820;252821;252822;252823;260373;260374;260375;260376;260377;260378;260379;260380;260381;260382;260383;291483;291484;291485;291486;291487;291488;291489;291490;291491;291492;291493;291494;291495;291496;291497;291498;291499;291500;291501;291502;291503;291504;291505;291506;293757;293758;293759;293760;293761;293762;293763;293764;293765;293766;293767;293768;293858;293859;293860;293861;293862;293863;293864;293865;293866;293867;293868;293869;293870;297087;297088;297089;297090;297091;297092;297093;297094;297095;297096;297097;297098;297099;297100;297101;297102;297103;297104;326643;326644;326645;326646;326647;326648;326649;326650;326651;326652;326653;326654;338288;338289;338290;338291;338292;338293;338294;338295;338296;338297;338298;338299;343126;343127;343128;343129;343130;343131;343132;353509;353510;353511;353512;353513;353514;353515;353516;353517;353518;353519;353520;355138;355139;355140;355141;355142;355143;355144;355145;355146;355147;355148;355149</t>
  </si>
  <si>
    <t>2306;2307;2308;2309;2310;2311;2312;2313;2314;2315;2316;2317;2318;2319;2320;20435;29993;29994;29995;29996;29997;29998;29999;30000;30001;30002;30003;30004;30005;30006;34394;34395;34396;34397;34398;34399;34400;34401;34402;34403;34404;34405;34406;34407;34408;34409;34410;34411;34412;34413;34414;34415;34416;34417;34418;34419;34420;34421;34422;35893;35894;35895;57383;57384;57385;58038;58039;58040;58041;58042;58043;58044;58045;58046;58047;58048;66696;66697;66698;66699;66700;66701;78675;78676;78677;78678;78679;78680;78681;78682;78683;78684;78685;78686;78687;78688;78689;78690;82716;82717;82718;82719;82720;82721;83822;83823;83824;83825;83826;83827;83828;83829;84491;84492;84493;84494;84495;84496;84497;84498;84499;84500;84501;84502;86068;87755;87756;87757;87758;87759;114449;114450;114451;114452;114453;114454;114455;114456;114457;114458;114459;114460;114461;114462;114463;114464;114465;127706;127707;127708;127709;127710;127711;127712;127713;127714;127715;127716;127717;129132;129133;129134;129135;129136;129137;129138;129139;129140;129141;129142;129143;129144;129145;129146;129147;129148;129149;129150;129151;129152;129153;129154;129155;129156;129157;129158;129159;129160;134274;134275;134276;134277;134278;134279;134280;134281;134282;134283;134284;134285;134286;134287;142000;142001;142002;142003;142004;142005;142006;142007;142008;142009;142010;142011;142012;142013;142014;142015;142016;142017;142018;143565;143566;143567;143568;143569;143570;143571;143572;143573;143574;143575;147560;147561;147562;147563;147564;147565;147566;147567;147568;147569;147570;147571;147572;147573;147574;147575;147576;175190;175191;175192;175193;175194;175195;175196;175197;175198;175199;175200;175201;175202;175203;175204;175205;175206;175207;175208;175209;175210;175211;175212;175213;175214;180893;180894;180895;180896;180897;180898;180899;180900;180901;180902;180903;180904;180905;205142;205143;205144;205145;205146;205147;205148;205149;205150;205151;205152;210281;210282;216179;242020;242021;242022;242023;242024;242025;242026;242027;242028;242029;242030;242031;242032;242033;242034;242035;242036;242037;242038;242039;242040;242041;242042;242043;242044;242045;242046;242047;242048;242049;242050;242051;242052;242053;244102;244103;244104;244105;244106;244107;244108;244109;244110;244111;244112;244113;244114;244115;244116;244117;244118;244119;244187;244188;244189;244190;244191;244192;244193;244194;244195;244196;244197;244198;244199;244200;247192;247193;247194;247195;247196;247197;247198;247199;247200;247201;247202;247203;247204;247205;247206;273770;273771;273772;273773;273774;273775;273776;273777;273778;273779;273780;273781;283272;283273;283274;283275;283276;283277;283278;287595;287596;296336;296337;296338;296339;296340;296341;296342;296343;296344;296345;296346;296347;297585;297586;297587;297588;297589;297590;297591;297592;297593;297594;297595;297596</t>
  </si>
  <si>
    <t>2315;20435;30002;34407;35895;57385;58038;66699;78675;82720;83826;84495;86068;87759;114463;127713;129137;134274;142000;142012;143569;147571;175204;180902;205147;210282;216179;242050;244116;244193;247204;273776;283276;287595;296336;297585</t>
  </si>
  <si>
    <t>228;50</t>
  </si>
  <si>
    <t>694;2352;2353;5885;5917;12315;12316;12649;12668;12732;13159;21875;23563;23833;27655</t>
  </si>
  <si>
    <t>720;2458;2459;6124;6158;12834;12835;13190;13212;13279;13719;23257;25011;25012;25293;29292</t>
  </si>
  <si>
    <t>8222;8223;8224;8225;8226;8227;8228;8229;8230;8231;8232;8233;28764;28765;28766;28767;28768;28769;28770;28771;28772;28773;28774;28775;28776;28777;28778;28779;28780;28781;28782;28783;28784;28785;28786;28787;71592;71593;71594;71595;71596;71597;71598;71986;71987;71988;71989;71990;71991;71992;71993;71994;71995;71996;71997;71998;71999;72000;72001;72002;72003;72004;72005;72006;72007;72008;149677;149678;149679;149680;149681;149682;149683;149684;149685;149686;149687;149688;149689;149690;149691;149692;149693;149694;149695;149696;149697;149698;149699;149700;149701;149702;154139;154140;154141;154142;154143;154144;154145;154146;154147;154148;154149;154150;154151;154152;154153;154154;154155;154156;154157;154158;154159;154160;154161;154443;154444;154445;154446;154447;154448;154449;154450;154451;154452;154453;154454;154455;155279;155280;155281;155282;155283;155284;155285;155286;155287;155288;155289;155290;155291;155292;155293;155294;155295;155296;155297;155298;155299;155300;155301;155302;161192;161193;161194;161195;161196;161197;161198;161199;161200;161201;161202;161203;271035;271036;271037;271038;271039;271040;271041;271042;271043;271044;271045;271046;290619;290620;290621;290622;290623;290624;290625;290626;290627;290628;290629;290630;290631;290632;293900;293901;293902;293903;293904;293905;293906;293907;293908;293909;293910;293911;341738;341739;341740;341741;341742;341743;341744;341745;341746;341747;341748;341749</t>
  </si>
  <si>
    <t>6777;6778;6779;6780;6781;6782;6783;6784;6785;6786;6787;23731;23732;23733;23734;23735;23736;23737;23738;23739;23740;23741;23742;23743;23744;23745;23746;23747;23748;23749;23750;23751;23752;23753;23754;23755;23756;23757;59319;59674;59675;59676;59677;59678;59679;59680;59681;59682;59683;59684;59685;59686;59687;59688;126675;126676;126677;126678;126679;126680;126681;126682;126683;126684;126685;126686;126687;126688;126689;130686;130687;130688;130689;130690;130691;130692;130693;130694;130695;130696;130697;130914;130915;130916;130917;130918;131659;131660;131661;131662;131663;131664;131665;131666;131667;131668;131669;131670;131671;131672;131673;131674;131675;131676;131677;131678;131679;131680;131681;131682;131683;131684;131685;131686;131687;131688;131689;131690;136465;224627;224628;224629;224630;224631;224632;224633;224634;224635;224636;224637;224638;241161;241162;241163;241164;241165;241166;241167;241168;241169;241170;241171;241172;241173;241174;241175;241176;241177;241178;244256;244257;244258;244259;244260;244261;244262;244263;244264;244265;244266;244267;244268;244269;244270;286165;286166;286167;286168;286169;286170;286171;286172;286173;286174;286175;286176;286177;286178;286179;286180;286181;286182</t>
  </si>
  <si>
    <t>6777;23732;23751;59319;59677;126678;126686;130695;130915;131672;136465;224637;241177;244267;286173</t>
  </si>
  <si>
    <t>5414;5415;6308;7234;7285;8533;8870;13376;13392;13436;19368;19369;20970;21174;21373;21715;22346;23052;23087;23799</t>
  </si>
  <si>
    <t>5638;5639;6568;7529;7581;8885;9244;13944;13961;13962;14007;20337;20338;22310;22520;22729;22730;23085;23752;24482;24518;25257</t>
  </si>
  <si>
    <t>65902;65903;65904;65905;65906;65907;65908;65909;65910;65911;65912;65913;65914;65915;65916;65917;65918;65919;65920;65921;65922;65923;65924;65925;65926;65927;65928;65929;65930;65931;65932;65933;65934;65935;65936;65937;76552;76553;76554;76555;76556;76557;76558;76559;76560;76561;76562;87218;87219;87220;87221;87222;87223;87224;87225;87226;87227;87228;87229;87781;87782;87783;87784;87785;87786;87787;87788;87789;87790;102605;102606;106901;106902;106903;106904;106905;106906;106907;106908;106909;106910;106911;106912;106913;106914;106915;106916;106917;106918;106919;106920;106921;106922;106923;106924;164066;164067;164068;164069;164070;164071;164072;164073;164074;164075;164232;164233;164234;164235;164236;164237;164238;164239;164240;164241;164242;164243;164244;164245;164246;164247;164248;164249;164250;164251;164252;164253;164913;164914;164915;164916;164917;164918;164919;164920;164921;164922;164923;164924;164925;164926;164927;164928;164929;164930;164931;164932;164933;239107;239108;239109;239110;239111;239112;239113;239114;239115;239116;239117;239118;239119;239120;239121;239122;239123;239124;239125;239126;239127;239128;239129;239130;239131;239132;239133;239134;239135;239136;239137;239138;239139;239140;239141;239142;239143;239144;239145;239146;260232;260233;260234;260235;260236;260237;260238;260239;260240;260241;260242;260243;260244;260245;260246;260247;260248;260249;260250;260251;260252;260253;260254;260255;262724;262725;262726;262727;262728;262729;262730;262731;262732;262733;262734;262735;262736;262737;262738;262739;262740;262741;262742;262743;262744;262745;262746;262747;265260;265261;265262;265263;265264;265265;265266;265267;265268;265269;265270;265271;265272;265273;265274;265275;265276;265277;265278;265279;265280;265281;265282;265283;265284;265285;265286;265287;265288;265289;265290;265291;265292;265293;265294;265295;265296;265297;265298;265299;265300;265301;265302;265303;265304;265305;265306;269255;269256;269257;269258;269259;269260;269261;269262;269263;269264;269265;269266;276709;276710;276711;276712;276713;276714;276715;276716;276717;276718;276719;276720;276721;276722;276723;276724;276725;276726;276727;276728;276729;276730;276731;276732;276733;276734;276735;284659;284660;284661;284662;284663;284664;284665;284666;284667;284668;284669;284670;285077;285078;285079;285080;285081;285082;285083;285084;285085;285086;285087;285088;285089;293530;293531;293532;293533;293534;293535;293536;293537;293538;293539;293540;293541</t>
  </si>
  <si>
    <t>54740;54741;54742;54743;54744;54745;54746;54747;54748;54749;54750;54751;54752;54753;54754;54755;54756;54757;54758;63317;63318;63319;63320;71551;71552;71553;71554;71555;71556;71557;71558;71559;71560;71561;71562;71563;71564;71565;71566;71567;71568;71569;71570;71571;71572;71573;71574;71575;71576;71577;71578;71579;71580;71581;71582;71583;71584;71585;71586;71587;71588;71589;71590;71591;71592;71593;71594;71595;71596;71597;72123;72124;72125;72126;85401;85402;89001;89002;89003;89004;89005;89006;89007;89008;89009;89010;89011;89012;89013;89014;89015;89016;89017;89018;89019;89020;138721;138722;138723;138724;138859;138860;138861;138862;138863;138864;138865;138866;138867;138868;138869;138870;138871;138872;138873;138874;138875;139508;139509;139510;139511;139512;139513;139514;139515;139516;139517;139518;139519;139520;139521;139522;139523;139524;139525;139526;139527;139528;200029;200030;200031;200032;200033;200034;200035;200036;200037;200038;200039;200040;200041;200042;200043;200044;200045;200046;200047;200048;200049;200050;200051;200052;200053;200054;200055;200056;200057;200058;200059;200060;200061;200062;200063;200064;200065;200066;200067;200068;200069;200070;200071;216081;216082;216083;216084;216085;216086;216087;216088;216089;216090;216091;216092;216093;216094;216095;216096;216097;216098;217935;217936;217937;217938;217939;217940;217941;217942;217943;217944;217945;217946;217947;220022;220023;220024;220025;220026;220027;220028;220029;220030;220031;220032;220033;220034;220035;220036;220037;220038;220039;220040;220041;220042;220043;220044;220045;220046;220047;220048;220049;220050;220051;220052;220053;220054;220055;220056;220057;220058;220059;220060;220061;220062;220063;220064;223265;223266;229799;229800;229801;229802;229803;229804;229805;229806;229807;229808;229809;229810;229811;236190;236191;236192;236193;236194;236195;236196;236197;236198;236199;236200;236201;236202;236203;236204;236535;236536;236537;236538;236539;236540;236541;236542;243833;243834;243835</t>
  </si>
  <si>
    <t>54742;54758;63318;71551;72123;85401;89001;138723;138869;139516;200037;200054;216089;217936;220033;223265;229810;236197;236535;243834</t>
  </si>
  <si>
    <t>739;740;741;1134;1135</t>
  </si>
  <si>
    <t>60;62;64;349;354</t>
  </si>
  <si>
    <t>135;136;191;59;293</t>
  </si>
  <si>
    <t>4373;4374;10799;14805;15311;20932;25333;25334</t>
  </si>
  <si>
    <t>4571;4572;11239;15423;15948;15949;22270;26852;26853</t>
  </si>
  <si>
    <t>53467;53468;53469;53470;53471;53472;53473;53474;53475;53476;53477;53478;53479;53480;53481;53482;53483;53484;53485;53486;53487;53488;53489;53490;53491;53492;53493;53494;53495;53496;53497;53498;53499;53500;53501;53502;130581;130582;130583;130584;130585;130586;130587;130588;130589;130590;130591;130592;130593;130594;130595;130596;130597;130598;130599;130600;130601;130602;130603;130604;130605;130606;130607;130608;130609;130610;130611;181766;181767;181768;181769;181770;181771;181772;181773;181774;181775;181776;188354;188355;188356;188357;188358;188359;188360;188361;188362;188363;188364;188365;188366;188367;188368;188369;188370;188371;188372;188373;188374;188375;188376;188377;188378;188379;188380;188381;188382;188383;188384;188385;188386;188387;188388;188389;188390;188391;188392;188393;188394;188395;188396;188397;188398;188399;188400;188401;188402;188403;188404;188405;188406;188407;188408;188409;188410;188411;188412;188413;259658;259659;259660;259661;259662;259663;259664;259665;259666;259667;259668;259669;312323;312324;312325;312326;312327;312328;312329;312330;312331;312332;312333;312334;312335;312336;312337;312338;312339;312340;312341;312342;312343;312344;312345;312346;312347;312348;312349;312350;312351;312352;312353;312354;312355;312356;312357;312358</t>
  </si>
  <si>
    <t>44765;44766;44767;44768;44769;44770;44771;44772;44773;44774;44775;44776;44777;44778;44779;44780;44781;44782;44783;44784;44785;44786;44787;44788;44789;44790;44791;44792;44793;44794;44795;44796;44797;44798;44799;44800;110577;110578;110579;110580;110581;110582;110583;110584;110585;110586;110587;110588;110589;110590;110591;110592;110593;110594;110595;110596;110597;110598;110599;110600;110601;110602;154020;154021;154022;154023;154024;154025;154026;154027;159425;159426;159427;159428;159429;159430;159431;159432;159433;159434;159435;159436;159437;159438;159439;159440;159441;159442;159443;159444;159445;159446;159447;159448;159449;159450;159451;159452;159453;159454;159455;159456;159457;159458;159459;159460;159461;159462;159463;159464;159465;159466;159467;159468;159469;159470;159471;159472;159473;159474;159475;159476;159477;159478;159479;159480;159481;159482;159483;159484;159485;159486;159487;159488;159489;159490;159491;159492;159493;159494;159495;159496;215520;215521;215522;215523;215524;215525;215526;215527;215528;215529;215530;215531;215532;215533;260996;260997;260998;260999;261000;261001;261002;261003;261004;261005;261006;261007;261008;261009;261010;261011;261012;261013;261014;261015;261016;261017;261018;261019;261020;261021;261022;261023;261024;261025;261026;261027;261028;261029;261030;261031;261032</t>
  </si>
  <si>
    <t>44789;44799;110582;154023;159465;215520;261004;261009</t>
  </si>
  <si>
    <t>472;472;466;183</t>
  </si>
  <si>
    <t>970;10095;10423;11020;12567;12595;12669;14115;15722;16534;16799;18248;19613;19688;21549;21877;21878;25920;25921;28433</t>
  </si>
  <si>
    <t>1015;1016;10505;10849;11472;13102;13134;13213;14717;16368;17227;17504;19119;19120;20629;20630;20725;22911;23259;23260;27474;27475;30103</t>
  </si>
  <si>
    <t>11848;11849;11850;11851;11852;11853;11854;11855;11856;11857;11858;11859;11860;11861;11862;11863;11864;11865;11866;11867;11868;11869;11870;11871;11872;11873;11874;11875;11876;11877;11878;11879;11880;11881;11882;11883;121637;121638;121639;121640;121641;121642;121643;121644;125683;125684;125685;125686;125687;125688;125689;125690;125691;125692;133322;133323;133324;133325;133326;133327;133328;133329;133330;133331;133332;133333;153059;153060;153061;153062;153063;153064;153065;153066;153067;153068;153069;153070;153418;153419;153420;153421;153422;153423;153424;153425;153426;153427;153428;153429;154456;154457;154458;154459;154460;154461;154462;173753;173754;173755;173756;173757;173758;173759;173760;173761;173762;173763;173764;193362;193363;193364;193365;193366;193367;193368;193369;193370;193371;193372;193373;193374;193375;193376;193377;193378;193379;193380;193381;193382;193383;193384;193385;203338;203339;203340;203341;203342;203343;206502;206503;206504;206505;206506;206507;206508;206509;206510;206511;206512;206513;206514;206515;206516;206517;206518;206519;206520;206521;206522;206523;206524;206525;206526;225503;225504;225505;225506;225507;225508;225509;225510;225511;225512;225513;225514;225515;225516;225517;225518;242354;242355;242356;242357;242358;242359;242360;242361;242362;242363;242364;242365;242366;243404;243405;243406;243407;243408;243409;243410;243411;243412;243413;243414;243415;267378;267379;267380;267381;267382;267383;267384;267385;267386;267387;267388;267389;271054;271055;271056;271057;271058;271059;271060;271061;271062;271063;271064;271065;271066;271067;271068;271069;271070;271071;271072;271073;271074;271075;271076;271077;271078;271079;271080;271081;271082;271083;271084;271085;271086;271087;271088;319875;319876;319877;319878;319879;319880;319881;319882;319883;319884;319885;319886;319887;319888;319889;319890;319891;319892;319893;319894;319895;319896;319897;319898;319899;319900;319901;319902;319903;319904;319905;319906;319907;319908;319909;351657;351658;351659;351660;351661;351662;351663;351664;351665;351666;351667</t>
  </si>
  <si>
    <t>9701;9702;9703;9704;9705;9706;9707;9708;9709;9710;9711;9712;9713;9714;9715;9716;9717;9718;9719;9720;9721;9722;9723;9724;9725;9726;9727;9728;9729;9730;101182;101183;101184;101185;101186;101187;105318;112828;129586;129587;129588;129589;129590;129591;129592;129593;129594;129595;129596;129597;129598;129925;129926;129927;129928;129929;129930;129931;129932;129933;129934;129935;129936;129937;129938;129939;130919;147301;147302;147303;147304;147305;147306;147307;147308;147309;147310;147311;147312;163346;163347;163348;163349;163350;163351;163352;171272;171273;171274;173738;173739;173740;173741;173742;173743;173744;173745;173746;173747;173748;173749;189059;189060;189061;189062;189063;202580;202581;202582;202583;202584;202585;202586;202587;202588;202589;202590;202591;203349;203350;203351;203352;203353;203354;203355;203356;221766;221767;221768;221769;221770;221771;221772;221773;221774;221775;221776;221777;221778;221779;221780;224647;224648;224649;224650;224651;224652;224653;224654;224655;224656;224657;224658;224659;224660;224661;224662;224663;224664;224665;267702;267703;267704;267705;267706;267707;267708;267709;267710;267711;267712;267713;267714;267715;294662;294663;294664;294665;294666;294667;294668;294669;294670;294671;294672</t>
  </si>
  <si>
    <t>9710;101184;105318;112828;129586;129927;130919;147302;163349;171273;173748;189060;202589;203349;221766;224649;224657;267704;267707;294671</t>
  </si>
  <si>
    <t>135;38</t>
  </si>
  <si>
    <t>379;3709;4589;5175;7709;15847;15955;21941;26988</t>
  </si>
  <si>
    <t>390;391;3870;4792;4793;5392;8019;8020;16507;16508;16509;16623;23324;28590</t>
  </si>
  <si>
    <t>4377;4378;4379;4380;4381;4382;4383;4384;4385;4386;4387;4388;4389;4390;4391;4392;4393;4394;4395;4396;4397;4398;4399;4400;4401;4402;4403;4404;4405;4406;4407;4408;4409;4410;4411;4412;4413;44970;44971;44972;44973;44974;44975;44976;44977;44978;44979;44980;44981;56046;56047;56048;56049;56050;56051;56052;56053;56054;56055;56056;56057;56058;56059;56060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63105;63106;63107;63108;63109;63110;63111;63112;63113;63114;63115;63116;63117;63118;63119;63120;63121;63122;63123;63124;92611;92612;92613;92614;92615;92616;92617;92618;92619;92620;92621;92622;92623;92624;92625;92626;92627;92628;92629;92630;92631;92632;92633;92634;92635;92636;92637;92638;92639;92640;92641;92642;92643;92644;92645;92646;92647;92648;92649;92650;92651;92652;92653;92654;92655;92656;92657;92658;92659;92660;92661;92662;92663;92664;92665;92666;92667;92668;92669;92670;92671;92672;92673;92674;92675;92676;92677;92678;92679;92680;92681;92682;92683;92684;92685;92686;92687;92688;92689;92690;92691;92692;92693;92694;92695;92696;92697;92698;92699;92700;92701;92702;92703;92704;92705;92706;92707;92708;92709;92710;92711;92712;92713;92714;92715;92716;92717;92718;92719;92720;92721;195053;195054;195055;195056;195057;195058;195059;195060;195061;195062;195063;195064;195065;195066;195067;195068;195069;195070;195071;195072;195073;195074;195075;195076;195077;195078;195079;195080;195081;195082;195083;195084;195085;195086;195087;195088;195089;195090;195091;195092;195093;195094;195095;195096;195097;195098;195099;195100;195101;195102;195103;195104;195105;195106;195107;195108;195109;195110;195111;195112;195113;195114;195115;195116;195117;195118;195119;195120;195121;195122;195123;195124;195125;195126;195127;195128;195129;195130;195131;195132;195133;195134;195135;195136;195137;195138;195139;195140;195141;195142;195143;195144;195145;195146;195147;195148;195149;195150;195151;195152;195153;195154;195155;195156;195157;195158;195159;195160;195161;195162;195163;195164;195165;195166;195167;195168;195169;195170;195171;195172;195173;195174;195175;196469;196470;196471;196472;196473;196474;196475;196476;196477;196478;196479;196480;271721;271722;271723;271724;271725;271726;271727;271728;271729;271730;271731;271732;271733;271734;271735;271736;271737;271738;271739;271740;271741;271742;271743;271744;333300;333301;333302;333303;333304;333305;333306;333307;333308;333309;333310;333311;333312;333313;333314;333315</t>
  </si>
  <si>
    <t>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37262;37263;37264;37265;37266;37267;37268;37269;37270;37271;37272;37273;37274;37275;37276;37277;37278;37279;37280;37281;46686;46687;46688;46689;46690;46691;46692;46693;46694;46695;46696;46697;46698;46699;46700;46701;46702;46703;46704;46705;46706;46707;46708;46709;46710;46711;46712;46713;46714;46715;46716;46717;46718;46719;46720;46721;46722;46723;46724;46725;46726;46727;46728;46729;46730;46731;46732;46733;46734;46735;46736;46737;46738;52503;52504;52505;52506;52507;52508;52509;52510;52511;52512;52513;52514;52515;52516;52517;52518;52519;52520;52521;52522;52523;52524;52525;52526;52527;52528;52529;52530;52531;52532;52533;52534;52535;52536;52537;52538;52539;52540;52541;52542;52543;52544;76264;76265;76266;76267;76268;76269;76270;76271;76272;76273;76274;76275;76276;76277;76278;76279;76280;76281;76282;76283;76284;76285;76286;76287;76288;76289;76290;76291;76292;76293;76294;76295;76296;76297;76298;76299;76300;76301;76302;76303;76304;76305;76306;76307;76308;76309;76310;76311;76312;76313;76314;76315;76316;76317;76318;76319;76320;76321;76322;76323;76324;76325;76326;76327;76328;76329;76330;76331;76332;76333;76334;76335;76336;76337;76338;76339;76340;76341;76342;76343;76344;76345;76346;76347;76348;76349;76350;76351;76352;76353;76354;76355;76356;76357;76358;76359;76360;76361;76362;76363;76364;76365;76366;76367;76368;76369;76370;76371;76372;76373;165002;165003;165004;165005;165006;165007;165008;165009;165010;165011;165012;165013;165014;165015;165016;165017;165018;165019;165020;165021;165022;165023;165024;165025;165026;165027;165028;165029;165030;165031;165032;165033;165034;165035;165036;165037;165038;165039;165040;165041;165042;165043;165044;165045;165046;165047;165048;165049;165050;165051;165052;165053;165054;165055;165056;165057;165058;165059;165060;165061;165062;165063;165064;165065;165066;165067;165068;165069;165070;165071;165072;165073;165074;165075;165076;165077;165078;165079;165080;165081;165082;165083;165084;165085;165086;165087;165088;165089;165090;165091;165092;165093;165094;165095;165096;165097;165098;165099;165100;165101;165102;165103;165104;165105;165106;165107;165108;165109;165110;165111;165112;165113;165114;165115;165116;165117;165118;165119;165120;165121;165122;165123;165124;165125;165126;165127;165128;165129;165130;165131;165132;165133;165134;165135;165136;165137;165138;165139;165140;165141;165142;165143;165144;165145;165146;165147;165148;165149;165150;165151;165152;165153;165154;165155;165156;165157;165158;165159;165160;165161;165162;165163;165164;165165;165166;165167;165168;165169;165170;165171;165172;165173;165174;165175;165176;165177;165178;165179;165180;165181;165182;166101;166102;166103;166104;166105;166106;166107;166108;166109;166110;166111;225262;225263;225264;225265;225266;225267;225268;225269;225270;225271;225272;225273;225274;225275;225276;225277;225278;225279;279101;279102;279103;279104;279105;279106;279107;279108;279109</t>
  </si>
  <si>
    <t>3545;37277;46718;52535;76279;165081;166107;225275;279107</t>
  </si>
  <si>
    <t>222;223;224;225;226;227;228;229</t>
  </si>
  <si>
    <t>9;11;40;41;51;57;62;119</t>
  </si>
  <si>
    <t>2569;4241;7700;7701;9317;10622;12401;17621;17815;20578;23561;23898;25985;27206;28107</t>
  </si>
  <si>
    <t>2684;2685;4419;8009;8010;9703;11052;12926;18415;18643;18644;21826;21827;25009;25361;27540;28818;29765</t>
  </si>
  <si>
    <t>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51558;51559;51560;51561;51562;51563;51564;51565;51566;51567;51568;51569;51570;51571;51572;51573;51574;51575;51576;51577;51578;51579;51580;51581;92510;92511;92512;92513;92514;92515;92516;92517;92518;92519;92520;92521;92522;92523;92524;112635;112636;112637;112638;112639;112640;112641;112642;112643;112644;112645;112646;112647;112648;112649;112650;112651;112652;112653;112654;112655;112656;112657;112658;128289;128290;128291;128292;128293;128294;128295;128296;128297;128298;128299;128300;128301;128302;128303;128304;128305;128306;128307;128308;128309;128310;128311;128312;150805;150806;150807;150808;150809;150810;150811;150812;150813;150814;150815;150816;150817;150818;150819;150820;150821;150822;150823;150824;150825;150826;150827;150828;217626;217627;217628;217629;217630;217631;217632;217633;217634;217635;217636;217637;220077;220078;220079;220080;220081;220082;220083;220084;220085;220086;220087;220088;220089;220090;220091;220092;220093;220094;220095;220096;220097;220098;220099;220100;220101;220102;220103;220104;220105;220106;220107;220108;254790;254791;254792;254793;254794;254795;254796;254797;254798;254799;254800;254801;254802;254803;254804;254805;254806;254807;254808;254809;254810;254811;254812;254813;290596;290597;290598;290599;290600;290601;290602;290603;290604;290605;290606;290607;294617;294618;294619;294620;294621;294622;294623;294624;294625;294626;294627;320621;320622;320623;320624;320625;320626;320627;320628;320629;320630;320631;320632;320633;320634;320635;320636;320637;320638;320639;320640;320641;320642;320643;320644;335887;335888;335889;335890;335891;335892;335893;335894;335895;335896;335897;335898;335899;335900;335901;335902;335903;335904;335905;335906;335907;335908;335909;335910;347411;347412;347413;347414;347415;347416;347417;347418;347419;347420;347421;347422;347423;347424;347425;347426;347427;347428;347429;347430;347431;347432;347433;347434</t>
  </si>
  <si>
    <t>25754;25755;25756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25806;42403;42404;42405;42406;42407;42408;42409;42410;42411;42412;42413;42414;42415;42416;42417;42418;42419;76194;76195;76196;76197;76198;76199;76200;76201;76202;76203;76204;94172;94173;94174;94175;94176;94177;94178;94179;94180;94181;94182;94183;94184;94185;94186;94187;94188;94189;94190;94191;94192;94193;94194;94195;94196;94197;94198;94199;94200;94201;94202;94203;94204;94205;94206;94207;94208;94209;94210;94211;94212;94213;94214;94215;94216;108099;108100;108101;108102;108103;108104;108105;108106;108107;108108;108109;108110;108111;108112;127563;127564;127565;127566;127567;127568;127569;127570;127571;127572;127573;127574;127575;127576;127577;127578;127579;127580;127581;127582;127583;127584;127585;127586;127587;127588;127589;127590;127591;127592;182655;182656;182657;182658;182659;182660;182661;182662;182663;184603;184604;184605;184606;184607;184608;184609;184610;184611;184612;184613;184614;184615;184616;184617;184618;184619;184620;184621;184622;184623;184624;184625;184626;184627;184628;184629;184630;184631;184632;211651;211652;211653;211654;211655;211656;211657;211658;211659;211660;211661;211662;211663;211664;211665;211666;211667;241133;241134;241135;241136;241137;241138;241139;241140;241141;241142;241143;241144;241145;241146;241147;244929;244930;244931;268324;268325;268326;268327;268328;268329;268330;268331;268332;268333;268334;268335;268336;268337;268338;268339;268340;268341;268342;268343;268344;268345;268346;268347;268348;268349;281193;281194;281195;281196;281197;281198;281199;281200;281201;281202;281203;281204;281205;281206;281207;281208;281209;281210;281211;281212;281213;281214;281215;281216;281217;281218;281219;291070;291071;291072;291073;291074;291075;291076;291077;291078;291079;291080;291081;291082;291083;291084;291085;291086;291087;291088</t>
  </si>
  <si>
    <t>25790;42415;76194;76201;94191;108109;127584;182657;184619;211657;241133;244929;268329;281194;291085</t>
  </si>
  <si>
    <t>396;397</t>
  </si>
  <si>
    <t>303;307</t>
  </si>
  <si>
    <t>1134;806;57</t>
  </si>
  <si>
    <t>954;1293;1451;1606;2255;2692;3070;4424;4903;6115;6817;6818;6880;9033;9034;9427;9638;10028;10132;10777;12042;12200;13080;13085;15294;17032;17622;18892;18938;20008;20442;20714;21903;22451;22495;23760;24154;24199;24456;24462;25231;25499;25883;26478;26615;27698</t>
  </si>
  <si>
    <t>998;999;1353;1515;1678;2361;2812;3202;4622;5112;6362;7091;7092;7157;9413;9414;9815;10035;10436;10547;11217;12544;12709;13636;13641;13642;15931;17748;18416;18417;19829;19880;21114;21115;21661;22003;23286;23857;23903;25216;25628;25677;25950;25951;25957;26748;27026;27435;28059;28203;29338</t>
  </si>
  <si>
    <t>11636;11637;11638;11639;11640;11641;11642;11643;11644;11645;11646;11647;11648;15928;15929;15930;15931;15932;15933;15934;15935;17830;17831;17832;17833;17834;17835;17836;17837;17838;17839;17840;17841;19713;19714;19715;19716;19717;19718;19719;19720;19721;19722;27651;27652;27653;27654;27655;27656;27657;27658;27659;27660;27661;27662;32829;32830;32831;32832;32833;32834;32835;32836;32837;32838;32839;32840;37392;37393;37394;37395;37396;37397;37398;37399;37400;37401;37402;37403;54034;54035;54036;54037;54038;54039;54040;54041;54042;54043;54044;54045;59869;59870;59871;59872;59873;59874;59875;59876;59877;59878;59879;59880;74328;74329;74330;74331;74332;74333;74334;74335;74336;74337;74338;82129;82130;82131;82132;82133;82134;82135;82136;82137;82138;82139;82140;82141;82142;82143;82144;82145;82146;82147;82148;82149;82150;82151;82152;82153;82154;82155;82156;82157;82158;82159;82160;82161;82162;82163;82164;82963;82964;82965;82966;82967;82968;82969;82970;109148;109149;109150;109151;109152;109153;109154;109155;109156;109157;109158;109159;109160;109161;109162;109163;109164;109165;109166;109167;109168;109169;109170;109171;109172;109173;113852;113853;113854;113855;113856;113857;113858;113859;113860;113861;113862;113863;116221;116222;116223;116224;116225;116226;116227;116228;116229;116230;116231;116232;120776;120777;120778;120779;120780;120781;120782;120783;120784;120785;120786;122132;122133;122134;122135;122136;122137;122138;122139;122140;122141;122142;122143;130353;130354;130355;130356;130357;130358;130359;130360;130361;146187;146188;146189;146190;146191;146192;146193;146194;146195;146196;146197;146198;148051;148052;148053;148054;148055;148056;148057;148058;160108;160109;160110;160111;160112;160113;160114;160115;160116;160117;160118;160175;160176;160177;160178;160179;160180;160181;160182;160183;160184;160185;160186;160187;160188;160189;160190;160191;160192;160193;160194;160195;160196;160197;160198;188125;188126;188127;188128;188129;188130;188131;188132;188133;188134;188135;188136;209578;209579;209580;209581;209582;209583;209584;209585;209586;209587;209588;209589;209590;209591;209592;209593;209594;209595;209596;209597;209598;209599;209600;209601;217638;217639;217640;217641;217642;217643;217644;217645;217646;217647;217648;217649;217650;217651;217652;233564;233565;233566;233567;233568;233569;233570;233571;233572;233573;233574;233575;234160;234161;234162;234163;234164;234165;234166;234167;234168;234169;234170;247503;247504;247505;247506;247507;247508;247509;247510;247511;247512;253190;253191;253192;253193;253194;253195;256678;256679;256680;256681;256682;256683;256684;256685;256686;256687;256688;256689;271340;271341;271342;271343;271344;271345;271346;271347;271348;271349;271350;271351;277896;277897;277898;277899;277900;277901;277902;277903;277904;277905;277906;277907;278473;278474;278475;278476;278477;278478;278479;278480;278481;278482;278483;278484;278485;278486;278487;278488;278489;278490;278491;278492;278493;278494;278495;278496;293061;293062;293063;293064;293065;293066;297748;297749;297750;297751;297752;297753;298408;298409;298410;298411;298412;298413;298414;298415;301810;301811;301812;301813;301814;301815;301816;301817;301818;301819;301820;301821;301822;301823;301824;301825;301919;301920;301921;301922;301923;301924;301925;301926;301927;301928;301929;301930;311004;311005;311006;311007;311008;311009;311010;311011;311012;311013;311014;311015;311016;311017;311018;311019;311020;311021;311022;311023;311024;311025;311026;311027;314364;314365;314366;314367;314368;314369;314370;314371;314372;314373;314374;314375;314376;314377;314378;314379;314380;314381;314382;314383;314384;314385;314386;319434;319435;319436;319437;319438;319439;319440;319441;319442;319443;319444;327214;327215;327216;327217;327218;327219;327220;327221;327222;327223;327224;327225;328808;328809;328810;328811;328812;328813;328814;328815;328816;328817;328818;328819;342481;342482;342483;342484;342485;342486;342487;342488;342489;342490;342491;342492</t>
  </si>
  <si>
    <t>9501;9502;9503;9504;9505;13295;14870;14871;14872;14873;14874;14875;14876;14877;14878;14879;14880;14881;14882;14883;14884;14885;14886;14887;14888;16293;16294;22841;22842;22843;22844;22845;22846;22847;22848;22849;22850;22851;22852;22853;26934;26935;26936;26937;26938;26939;26940;26941;26942;26943;26944;26945;30777;30778;30779;30780;30781;30782;30783;30784;30785;30786;30787;30788;45095;45096;45097;45098;45099;45100;45101;45102;45103;45104;45105;45106;45107;45108;45109;49820;49821;49822;49823;49824;49825;49826;49827;49828;49829;49830;61596;61597;61598;61599;61600;61601;61602;61603;61604;61605;61606;61607;61608;61609;61610;61611;61612;61613;61614;61615;67358;67359;67360;67361;67362;67363;67364;67365;67366;67367;67368;67369;67370;67371;67372;67373;67374;67375;68106;68107;68108;68109;91350;91351;91352;91353;91354;91355;91356;91357;91358;91359;91360;91361;91362;91363;91364;91365;91366;91367;91368;91369;91370;91371;91372;91373;91374;91375;91376;91377;91378;91379;91380;91381;91382;91383;91384;91385;91386;91387;91388;91389;91390;91391;91392;91393;91394;91395;95080;95081;95082;95083;95084;95085;95086;95087;95088;95089;95090;95091;96869;96870;96871;96872;96873;96874;96875;96876;96877;96878;96879;96880;96881;96882;100450;100451;100452;100453;100454;100455;101666;101667;101668;101669;101670;101671;101672;101673;101674;101675;101676;101677;101678;101679;101680;101681;110416;123668;123669;123670;125174;135595;135596;135597;135633;135634;135635;135636;135637;135638;135639;135640;135641;135642;135643;135644;135645;135646;135647;135648;135649;135650;135651;135652;135653;135654;135655;135656;135657;135658;135659;135660;135661;135662;135663;135664;135665;135666;135667;135668;135669;135670;135671;135672;135673;135674;135675;159205;159206;159207;159208;159209;159210;159211;159212;159213;159214;159215;159216;159217;159218;159219;159220;176267;176268;176269;176270;176271;176272;176273;176274;176275;176276;176277;176278;176279;176280;176281;176282;176283;176284;176285;176286;176287;176288;176289;176290;176291;182664;182665;182666;182667;182668;182669;195642;195643;195644;195645;195646;195647;195648;195649;195650;195651;195652;195653;195654;195655;196248;206363;206364;206365;206366;206367;210543;210544;210545;210546;213157;213158;213159;213160;213161;213162;213163;213164;213165;213166;213167;213168;213169;213170;224930;224931;224932;224933;224934;224935;224936;224937;224938;224939;224940;224941;230777;230778;231242;231243;231244;231245;231246;231247;231248;231249;231250;231251;231252;231253;231254;231255;231256;243465;243466;243467;243468;243469;243470;247812;247813;247814;247815;247816;248442;248443;251619;251620;251621;251622;251623;251624;251625;251626;251627;251628;251629;251630;251631;251632;251633;251634;251635;251636;251637;251638;251639;251640;251641;251642;251643;251644;251645;251646;251727;251728;251729;251730;251731;251732;251733;251734;251735;251736;251737;251738;259802;259803;259804;259805;259806;259807;259808;259809;259810;259811;259812;259813;259814;259815;259816;259817;259818;259819;259820;259821;259822;259823;259824;259825;259826;259827;259828;259829;259830;259831;259832;259833;259834;259835;262663;262664;262665;262666;262667;262668;262669;262670;262671;262672;262673;262674;267371;274364;274365;274366;274367;274368;274369;274370;274371;274372;274373;274374;274375;274376;275615;275616;275617;275618;275619;275620;275621;275622;275623;275624;287084;287085;287086;287087;287088;287089;287090;287091;287092;287093;287094;287095</t>
  </si>
  <si>
    <t>9501;13295;14882;16293;22846;26937;30782;45102;49820;61614;67367;67375;68107;91372;91395;95090;96881;100453;101669;110416;123669;125174;135596;135656;159213;176285;182664;195655;196248;206365;210546;213166;224931;230777;231247;243465;247813;248442;251630;251738;259805;262667;267371;274369;275617;287094</t>
  </si>
  <si>
    <t>250;251;252;253</t>
  </si>
  <si>
    <t>898;899;900;1090</t>
  </si>
  <si>
    <t>202;2276;3993;15112;15869</t>
  </si>
  <si>
    <t>210;2382;4168;4169;15744;16531</t>
  </si>
  <si>
    <t>2252;2253;2254;2255;2256;2257;2258;2259;2260;2261;2262;2263;27913;27914;27915;27916;27917;27918;27919;27920;27921;27922;27923;27924;48542;48543;48544;48545;48546;48547;48548;48549;48550;48551;48552;48553;48554;48555;48556;48557;48558;48559;48560;48561;48562;48563;48564;48565;48566;48567;48568;48569;48570;48571;48572;48573;48574;48575;48576;48577;48578;48579;48580;48581;48582;48583;48584;48585;185678;185679;185680;185681;185682;185683;185684;185685;185686;185687;185688;195382;195383;195384;195385;195386;195387;195388;195389;195390;195391;195392</t>
  </si>
  <si>
    <t>1930;1931;1932;1933;1934;23042;23043;40239;40240;40241;40242;40243;40244;40245;40246;40247;40248;40249;40250;40251;40252;40253;40254;40255;40256;40257;40258;40259;40260;40261;40262;40263;40264;40265;157453;157454;157455;157456;157457;157458;157459;157460;157461;157462;157463;165323;165324;165325;165326;165327;165328;165329;165330;165331;165332</t>
  </si>
  <si>
    <t>1930;23042;40245;157463;165328</t>
  </si>
  <si>
    <t>548;549</t>
  </si>
  <si>
    <t>45;46</t>
  </si>
  <si>
    <t>154;135</t>
  </si>
  <si>
    <t>2722;3793;8413;9353;10692;10693;13752</t>
  </si>
  <si>
    <t>2844;3962;8760;9739;11128;11129;14333</t>
  </si>
  <si>
    <t>33244;33245;33246;33247;33248;33249;33250;33251;33252;33253;33254;33255;46187;46188;46189;101215;101216;101217;101218;101219;101220;101221;101222;101223;101224;101225;101226;101227;101228;101229;101230;101231;101232;101233;101234;101235;101236;113025;113026;113027;113028;113029;113030;113031;113032;113033;113034;113035;113036;113037;113038;113039;113040;113041;113042;113043;113044;113045;113046;113047;113048;129299;129300;129301;129302;129303;129304;129305;129306;129307;129308;129309;129310;129311;129312;129313;129314;129315;129316;129317;129318;129319;129320;129321;129322;129323;129324;129325;129326;129327;129328;129329;129330;129331;129332;169150;169151;169152;169153;169154;169155;169156;169157</t>
  </si>
  <si>
    <t>27309;27310;27311;27312;27313;27314;27315;27316;27317;27318;38327;38328;38329;38330;84228;84229;84230;84231;84232;84233;84234;84235;84236;84237;84238;84239;84240;84241;84242;84243;84244;84245;84246;84247;84248;94497;94498;94499;94500;94501;94502;94503;94504;94505;94506;94507;94508;94509;94510;94511;94512;94513;94514;94515;94516;94517;94518;94519;94520;94521;94522;94523;94524;94525;94526;94527;94528;94529;94530;94531;94532;94533;94534;94535;109441;109442;109443;109444;109445;109446;109447;109448;109449;109450;109451;109452;109453;109454;109455;109456;109457;109458;109459;109460;109461;109462;109463;109464;109465;109466;109467;109468;109469;109470;109471;109472;109473;109474;109475;109476;109477;109478;109479;109480;109481;109482;109483;109484;142900;142901;142902;142903;142904;142905;142906</t>
  </si>
  <si>
    <t>27316;38329;84244;94521;109441;109481;142902</t>
  </si>
  <si>
    <t>418;324;295;201;247;249;203;142;150;165;167;56;86</t>
  </si>
  <si>
    <t>2698;2844;2845;3579;4673;10108;10448;10449;12831;14627;16237;16621;17177;21417;21449;21450;21451;23784;24045;24046</t>
  </si>
  <si>
    <t>2818;2966;2967;3733;4880;10519;10874;10875;13382;15238;16915;17319;17320;17903;22774;22775;22809;22810;22811;25241;25512;25513</t>
  </si>
  <si>
    <t>32890;32891;32892;32893;32894;32895;32896;32897;32898;32899;32900;32901;34633;34634;34635;34636;34637;34638;34639;34640;34641;34642;34643;34644;34645;34646;34647;34648;34649;34650;34651;34652;34653;34654;34655;34656;43430;43431;43432;43433;43434;43435;43436;43437;43438;43439;43440;43441;43442;43443;43444;43445;43446;43447;43448;57200;57201;57202;57203;57204;57205;57206;57207;57208;57209;57210;57211;121808;121809;121810;121811;121812;121813;121814;121815;121816;121817;121818;121819;121820;121821;121822;121823;121824;121825;121826;121827;121828;121829;121830;121831;125932;125933;125934;125935;125936;125937;125938;125939;125940;125941;125942;125943;125944;125945;125946;125947;125948;125949;125950;125951;125952;125953;125954;125955;125956;125957;125958;125959;125960;125961;125962;125963;125964;125965;125966;125967;125968;125969;125970;125971;125972;125973;125974;156576;156577;156578;156579;156580;156581;156582;156583;179525;179526;179527;179528;179529;179530;179531;179532;179533;179534;179535;179536;199746;199747;199748;199749;199750;199751;199752;199753;199754;199755;199756;199757;199758;199759;199760;199761;199762;199763;199764;199765;199766;199767;199768;199769;204325;204326;204327;204328;204329;204330;204331;204332;204333;204334;204335;204336;204337;204338;204339;204340;204341;204342;204343;204344;204345;204346;204347;204348;204349;204350;204351;204352;204353;204354;204355;211475;211476;211477;211478;211479;211480;211481;211482;211483;211484;211485;211486;265786;265787;265788;265789;265790;265791;265792;265793;265794;265795;265796;266147;266148;266149;266150;266151;266152;266153;266154;266155;266156;266157;266158;266159;266160;266161;266162;266163;266164;266165;266166;266167;266168;266169;266170;266171;266172;266173;266174;266175;266176;266177;266178;266179;266180;266181;293337;293338;293339;293340;293341;293342;293343;293344;293345;293346;293347;293348;293349;293350;293351;293352;293353;293354;293355;293356;293357;293358;296203;296204;296205;296206;296207;296208;296209;296210;296211;296212;296213;296214;296215;296216;296217;296218;296219;296220;296221;296222;296223;296224;296225;296226;296227;296228</t>
  </si>
  <si>
    <t>26969;26970;28381;28382;28383;28384;28385;28386;28387;28388;28389;28390;28391;28392;28393;28394;28395;28396;28397;28398;28399;28400;28401;28402;28403;28404;35954;35955;35956;35957;35958;35959;35960;35961;35962;35963;35964;35965;35966;35967;35968;35969;35970;35971;47872;47873;47874;47875;47876;47877;47878;47879;47880;47881;47882;47883;47884;47885;47886;47887;47888;47889;47890;101381;101382;101383;101384;101385;101386;101387;101388;101389;101390;101391;101392;101393;101394;101395;101396;105521;105522;105523;105524;105525;105526;105527;105528;105529;105530;105531;105532;105533;105534;105535;105536;105537;105538;105539;105540;105541;105542;105543;105544;105545;105546;105547;105548;105549;105550;105551;105552;105553;105554;105555;132625;132626;132627;132628;132629;151921;151922;151923;151924;151925;151926;151927;151928;151929;151930;168410;168411;168412;168413;168414;168415;168416;168417;168418;168419;168420;168421;168422;168423;168424;168425;168426;168427;172037;172038;172039;172040;172041;172042;172043;172044;172045;172046;172047;172048;172049;172050;172051;172052;172053;172054;172055;172056;172057;172058;172059;172060;177794;177795;177796;177797;177798;177799;177800;177801;177802;177803;177804;177805;177806;220444;220445;220446;220447;220448;220449;220450;220451;220452;220453;220454;220714;220715;220716;220717;220718;220719;220720;220721;220722;220723;220724;220725;220726;220727;220728;220729;220730;220731;220732;220733;220734;220735;220736;220737;220738;220739;220740;220741;220742;220743;220744;220745;220746;220747;220748;243683;243684;243685;243686;243687;243688;243689;243690;243691;243692;243693;243694;243695;243696;243697;243698;243699;243700;243701;243702;243703;243704;243705;243706;243707;243708;243709;246356;246357;246358;246359;246360;246361;246362;246363;246364;246365;246366;246367;246368;246369;246370;246371;246372;246373</t>
  </si>
  <si>
    <t>26970;28384;28394;35963;47889;101396;105525;105541;132626;151922;168416;172051;177798;220448;220721;220730;220748;243709;246356;246370</t>
  </si>
  <si>
    <t>391;392</t>
  </si>
  <si>
    <t>58;271</t>
  </si>
  <si>
    <t>146;129;129;100;85;152;50</t>
  </si>
  <si>
    <t>1804;3902;5791;7125;8801;9550;15400;19471;24342;26669</t>
  </si>
  <si>
    <t>1887;4075;6027;7415;9168;9947;16041;20445;25827;28264;28265</t>
  </si>
  <si>
    <t>22279;22280;22281;22282;22283;22284;22285;22286;22287;22288;22289;47480;47481;47482;47483;47484;47485;47486;47487;47488;47489;47490;47491;70416;70417;70418;70419;70420;70421;70422;70423;70424;70425;70426;70427;70428;70429;70430;70431;70432;70433;70434;70435;70436;70437;70438;70439;85860;85861;85862;85863;85864;85865;85866;85867;85868;85869;85870;85871;106034;106035;106036;106037;106038;106039;106040;106041;106042;106043;106044;106045;106046;106047;106048;106049;106050;106051;106052;106053;106054;106055;106056;106057;115264;115265;115266;115267;115268;115269;115270;115271;115272;115273;115274;115275;189439;189440;189441;189442;189443;189444;189445;189446;189447;189448;189449;189450;240271;240272;240273;240274;240275;240276;240277;240278;240279;240280;240281;240282;300262;300263;300264;300265;300266;300267;300268;300269;300270;300271;300272;300273;329473;329474;329475;329476;329477;329478;329479;329480;329481;329482;329483;329484;329485;329486;329487;329488;329489;329490;329491;329492;329493;329494;329495;329496;329497;329498;329499;329500;329501;329502;329503;329504;329505;329506;329507;329508;329509;329510;329511;329512;329513;329514;329515</t>
  </si>
  <si>
    <t>18422;18423;18424;18425;18426;18427;18428;18429;18430;18431;18432;18433;18434;39406;39407;39408;39409;39410;39411;39412;39413;39414;39415;39416;39417;39418;39419;58198;58199;58200;58201;58202;58203;58204;58205;58206;58207;58208;58209;58210;58211;58212;58213;58214;58215;58216;58217;58218;58219;58220;58221;70428;70429;70430;70431;70432;70433;70434;70435;70436;88257;88258;88259;88260;88261;88262;88263;88264;88265;88266;88267;88268;88269;88270;88271;88272;88273;88274;88275;88276;88277;88278;88279;96090;96091;96092;96093;96094;96095;96096;96097;96098;96099;96100;96101;96102;96103;96104;96105;160345;160346;160347;160348;160349;160350;160351;160352;160353;160354;160355;160356;160357;160358;160359;160360;160361;160362;160363;160364;160365;160366;160367;160368;160369;160370;160371;160372;160373;160374;160375;160376;160377;160378;160379;160380;160381;200986;200987;200988;200989;200990;200991;200992;200993;200994;200995;200996;200997;200998;250033;250034;250035;250036;250037;250038;250039;250040;250041;250042;276119;276120;276121;276122;276123;276124;276125;276126;276127;276128;276129;276130;276131;276132;276133;276134;276135;276136;276137;276138;276139;276140;276141;276142;276143;276144;276145;276146;276147</t>
  </si>
  <si>
    <t>18432;39406;58216;70428;88269;96099;160366;200989;250035;276124</t>
  </si>
  <si>
    <t>178;174;131</t>
  </si>
  <si>
    <t>624;2145;13199;13369;14048;19360;26328;27954</t>
  </si>
  <si>
    <t>647;2245;2246;13760;13936;14644;20329;27903;29610</t>
  </si>
  <si>
    <t>7349;7350;7351;7352;7353;7354;7355;7356;7357;7358;7359;7360;26359;26360;26361;26362;26363;26364;26365;26366;26367;26368;26369;26370;26371;26372;26373;26374;26375;26376;26377;26378;26379;26380;26381;26382;26383;26384;26385;161681;161682;161683;161684;161685;161686;161687;161688;161689;161690;161691;161692;161693;161694;161695;161696;161697;161698;161699;161700;161701;161702;163965;163966;163967;163968;163969;163970;163971;163972;163973;163974;172821;172822;172823;172824;172825;172826;172827;172828;172829;172830;172831;172832;239009;239010;239011;239012;239013;239014;239015;239016;239017;239018;239019;239020;325437;325438;325439;325440;325441;325442;325443;325444;325445;325446;325447;325448;345701;345702;345703;345704;345705;345706;345707;345708;345709;345710;345711;345712</t>
  </si>
  <si>
    <t>6104;6105;6106;6107;6108;6109;6110;6111;6112;6113;6114;6115;6116;6117;6118;6119;6120;6121;6122;6123;6124;21866;21867;21868;21869;21870;21871;21872;21873;21874;21875;21876;21877;21878;21879;21880;21881;21882;21883;21884;21885;21886;21887;21888;21889;21890;21891;21892;21893;21894;21895;136793;136794;136795;136796;136797;136798;136799;136800;136801;136802;136803;136804;136805;136806;136807;136808;136809;136810;136811;136812;136813;138600;145960;145961;145962;145963;145964;145965;145966;145967;145968;145969;145970;145971;145972;145973;145974;145975;145976;199959;199960;199961;199962;199963;199964;199965;199966;272790;272791;272792;272793;272794;272795;272796;272797;272798;272799;272800;272801;272802;272803;272804;272805;272806;272807;272808;272809;272810;272811;272812;272813;272814;272815;272816;272817;272818;272819;272820;272821;272822;272823;272824;289721;289722;289723;289724;289725;289726;289727;289728;289729;289730;289731;289732;289733</t>
  </si>
  <si>
    <t>6119;21876;136800;138600;145961;199962;272793;289722</t>
  </si>
  <si>
    <t>293;195;235;155;209;218;197;44;63</t>
  </si>
  <si>
    <t>611;888;3133;8242;8372;9903;11318;13277;15546;16526;16527;22412;22882;24614;25099</t>
  </si>
  <si>
    <t>634;928;929;3269;8583;8718;10306;11783;13839;16188;17219;17220;23818;24309;26117;26614</t>
  </si>
  <si>
    <t>7233;7234;7235;7236;7237;7238;7239;7240;7241;7242;7243;7244;10762;10763;10764;10765;10766;10767;10768;10769;10770;10771;10772;10773;10774;10775;10776;10777;10778;10779;10780;10781;10782;10783;10784;10785;10786;10787;10788;10789;10790;10791;10792;10793;10794;10795;10796;10797;10798;10799;10800;10801;10802;10803;10804;10805;10806;10807;10808;10809;10810;10811;38149;38150;38151;38152;38153;38154;38155;38156;38157;38158;99192;99193;99194;99195;99196;99197;99198;99199;99200;99201;99202;99203;100753;100754;100755;100756;100757;100758;100759;100760;100761;100762;100763;100764;119241;119242;119243;119244;119245;119246;119247;119248;119249;119250;119251;119252;136957;136958;162810;162811;162812;162813;162814;162815;162816;162817;162818;162819;162820;162821;162822;162823;162824;162825;162826;162827;162828;162829;162830;162831;162832;191226;191227;191228;191229;191230;191231;191232;191233;191234;191235;191236;191237;203210;203211;203212;203213;203214;203215;203216;203217;203218;203219;203220;203221;203222;203223;203224;203225;203226;203227;203228;203229;203230;203231;203232;203233;277474;277475;277476;277477;277478;277479;277480;277481;277482;277483;277484;277485;282785;282786;282787;282788;282789;282790;282791;282792;282793;282794;282795;282796;282797;282798;282799;282800;282801;282802;282803;282804;282805;282806;282807;282808;303692;303693;303694;303695;303696;303697;303698;303699;303700;303701;309389;309390;309391;309392;309393;309394;309395;309396;309397;309398;309399;309400;309401;309402;309403;309404;309405;309406;309407;309408;309409;309410</t>
  </si>
  <si>
    <t>6013;6014;6015;6016;6017;6018;6019;6020;6021;6022;6023;6024;6025;6026;6027;6028;6029;8744;8745;8746;8747;8748;8749;8750;8751;8752;8753;8754;8755;8756;8757;8758;8759;8760;8761;8762;8763;8764;8765;8766;8767;8768;8769;8770;8771;8772;8773;8774;8775;8776;8777;8778;8779;8780;8781;8782;8783;8784;8785;8786;8787;8788;8789;8790;8791;8792;8793;8794;8795;8796;31379;31380;31381;82640;82641;82642;82643;82644;82645;82646;82647;82648;82649;82650;82651;82652;82653;82654;83877;83878;83879;83880;83881;83882;83883;83884;83885;83886;83887;83888;99227;99228;99229;99230;99231;99232;99233;99234;99235;99236;99237;99238;115817;115818;137829;137830;137831;137832;137833;137834;137835;137836;137837;137838;137839;137840;137841;137842;137843;161798;161799;161800;161801;161802;161803;161804;161805;161806;161807;161808;161809;171180;171181;171182;171183;171184;171185;171186;171187;171188;171189;171190;171191;171192;171193;230442;230443;230444;230445;230446;230447;230448;230449;230450;230451;230452;230453;230454;230455;230456;230457;230458;230459;230460;230461;230462;230463;230464;230465;230466;230467;230468;230469;230470;230471;230472;230473;230474;230475;230476;230477;230478;230479;230480;230481;230482;230483;230484;230485;234727;234728;234729;234730;234731;234732;234733;234734;234735;234736;234737;234738;234739;234740;234741;234742;234743;234744;234745;234746;234747;234748;234749;234750;234751;234752;234753;234754;234755;234756;234757;234758;234759;253197;253198;258463;258464;258465;258466;258467;258468;258469;258470;258471;258472;258473;258474;258475;258476;258477;258478;258479;258480;258481;258482;258483;258484;258485;258486;258487</t>
  </si>
  <si>
    <t>6013;8750;31379;82640;83883;99233;115818;137830;161799;171182;171192;230442;234751;253197;258464</t>
  </si>
  <si>
    <t>208;188</t>
  </si>
  <si>
    <t>463;6009;11454;12331;13700;14247;15265;15266;16789;18110;20845;28026</t>
  </si>
  <si>
    <t>478;6253;11921;11922;12852;14279;14851;15902;15903;17494;18973;22171;29684</t>
  </si>
  <si>
    <t>5445;5446;5447;5448;5449;5450;5451;5452;5453;5454;5455;5456;73149;73150;73151;73152;73153;73154;73155;73156;73157;73158;73159;73160;138603;138604;138605;138606;138607;138608;138609;138610;138611;138612;138613;138614;138615;138616;138617;138618;138619;138620;138621;138622;138623;138624;138625;138626;138627;138628;138629;138630;138631;138632;138633;138634;149915;149916;149917;149918;149919;149920;149921;149922;149923;149924;149925;149926;149927;149928;149929;149930;149931;149932;149933;149934;149935;149936;149937;149938;168470;168471;168472;168473;168474;168475;168476;168477;168478;168479;168480;168481;168482;168483;168484;168485;168486;175218;175219;175220;175221;175222;175223;175224;175225;175226;175227;175228;175229;187813;187814;187815;187816;187817;187818;187819;187820;187821;187822;187823;187824;187825;187826;187827;187828;187829;187830;187831;187832;187833;187834;187835;187836;187837;187838;187839;187840;187841;187842;187843;187844;187845;187846;187847;206403;206404;206405;206406;206407;206408;206409;206410;206411;206412;206413;206414;206415;206416;206417;223838;223839;223840;223841;223842;223843;223844;223845;223846;223847;223848;223849;258542;258543;258544;258545;258546;258547;258548;258549;258550;258551;258552;258553;258554;258555;258556;258557;258558;346501;346502;346503;346504;346505;346506;346507;346508;346509;346510;346511;346512;346513;346514;346515;346516;346517;346518;346519;346520;346521</t>
  </si>
  <si>
    <t>4417;4418;4419;4420;4421;4422;4423;4424;4425;4426;4427;4428;4429;4430;4431;4432;60669;60670;60671;60672;60673;60674;60675;60676;60677;60678;60679;117193;117194;117195;117196;117197;117198;117199;117200;117201;117202;117203;117204;117205;117206;117207;117208;117209;117210;117211;117212;117213;117214;117215;117216;117217;117218;117219;117220;117221;117222;117223;117224;117225;117226;117227;117228;117229;117230;117231;117232;117233;117234;117235;117236;117237;117238;117239;117240;117241;126854;126855;126856;126857;126858;126859;126860;126861;126862;126863;126864;126865;126866;126867;126868;142230;142231;142232;142233;142234;142235;142236;142237;142238;148380;148381;148382;148383;148384;148385;148386;148387;148388;148389;148390;148391;148392;159036;159037;159038;159039;159040;159041;159042;159043;159044;159045;159046;159047;159048;159049;159050;159051;159052;159053;159054;159055;159056;159057;159058;173662;173663;173664;173665;173666;173667;173668;173669;173670;173671;173672;173673;173674;173675;173676;173677;173678;173679;173680;173681;173682;173683;173684;173685;173686;173687;173688;173689;173690;173691;173692;187606;187607;187608;187609;187610;187611;187612;187613;187614;187615;187616;214680;214681;214682;214683;214684;214685;214686;214687;214688;214689;214690;214691;214692;290315;290316;290317;290318;290319;290320;290321;290322;290323;290324;290325;290326</t>
  </si>
  <si>
    <t>4423;60674;117236;126863;142233;148385;159042;159056;173669;187612;214688;290315</t>
  </si>
  <si>
    <t>589;530;321;220;179;114;198</t>
  </si>
  <si>
    <t>1324;2428;7973;11175;12107;14040;15246;15919;15924;18168;18367;18833;19583;20382;20383;21581;22340;23169;23814;23815;24498;25767;28160;28742</t>
  </si>
  <si>
    <t>1384;1385;2535;2536;8302;11634;12612;14635;15883;16585;16590;19036;19269;19270;19767;19768;20584;21590;21591;22944;22945;23745;24603;25273;25274;25997;27313;29820;29821;30420</t>
  </si>
  <si>
    <t>16244;16245;16246;16247;16248;16249;16250;16251;16252;16253;16254;16255;16256;16257;16258;16259;16260;16261;16262;16263;16264;16265;16266;16267;16268;16269;16270;16271;16272;29644;29645;29646;29647;29648;29649;29650;29651;29652;29653;29654;29655;29656;29657;29658;29659;29660;29661;29662;29663;29664;29665;29666;29667;29668;29669;29670;29671;29672;29673;29674;29675;95905;95906;95907;95908;95909;95910;95911;95912;95913;95914;135079;135080;135081;135082;135083;135084;135085;135086;135087;135088;146934;146935;146936;146937;172739;172740;172741;172742;172743;172744;172745;172746;172747;172748;172749;172750;187560;187561;187562;187563;187564;187565;187566;187567;187568;187569;187570;187571;187572;187573;196010;196011;196012;196013;196014;196015;196016;196017;196018;196019;196020;196021;196063;196064;196065;196066;196067;196068;224584;224585;224586;224587;224588;224589;224590;224591;224592;224593;224594;224595;227238;227239;227240;227241;227242;227243;227244;227245;227246;227247;227248;227249;227250;227251;227252;227253;227254;227255;227256;227257;227258;227259;227260;227261;232887;232888;232889;232890;232891;232892;232893;232894;232895;232896;232897;232898;232899;232900;232901;232902;232903;241854;241855;241856;241857;241858;241859;241860;241861;241862;241863;241864;241865;241866;241867;241868;241869;252539;252540;252541;252542;252543;252544;252545;252546;252547;252548;252549;252550;252551;252552;252553;252554;252555;252556;252557;252558;252559;252560;252561;252562;267726;267727;267728;267729;267730;267731;267732;267733;267734;267735;267736;267737;267738;267739;267740;267741;267742;267743;267744;267745;267746;267747;267748;267749;267750;267751;267752;267753;267754;267755;267756;267757;267758;276582;276583;276584;276585;276586;276587;276588;276589;276590;276591;276592;276593;276594;276595;276596;276597;276598;276599;276600;276601;276602;276603;276604;276605;286078;286079;286080;286081;286082;286083;286084;286085;286086;286087;286088;286089;293720;293721;293722;293723;293724;293725;293726;293727;293728;293729;293730;293731;293732;293733;293734;293735;293736;293737;293738;293739;293740;293741;302408;302409;302410;302411;302412;302413;302414;302415;302416;302417;302418;317991;317992;317993;317994;317995;317996;317997;317998;317999;318000;318001;318002;348103;348104;348105;348106;348107;348108;348109;348110;348111;348112;348113;348114;348115;348116;348117;348118;348119;348120;348121;348122;348123;348124;348125;348126;348127;348128;348129;348130;348131;348132;348133;348134;348135;355413;355414;355415;355416;355417;355418;355419;355420;355421;355422</t>
  </si>
  <si>
    <t>13508;13509;13510;13511;13512;13513;13514;13515;13516;13517;13518;13519;13520;13521;13522;13523;13524;13525;13526;13527;13528;13529;13530;13531;13532;13533;24482;24483;24484;24485;24486;24487;24488;24489;24490;24491;24492;24493;24494;24495;24496;24497;24498;24499;24500;24501;24502;24503;24504;24505;24506;24507;24508;24509;24510;24511;24512;79627;79628;79629;79630;79631;79632;114165;124235;124236;124237;124238;124239;124240;124241;124242;124243;124244;124245;124246;124247;124248;124249;124250;124251;124252;124253;124254;124255;124256;124257;124258;145895;145896;145897;145898;145899;145900;145901;145902;145903;145904;145905;145906;145907;158856;158857;158858;165756;165757;165758;165759;165760;165761;165762;165763;165764;165765;165766;165767;165795;165796;165797;165798;165799;165800;165801;165802;165803;165804;188248;188249;188250;188251;188252;188253;188254;188255;188256;188257;190462;190463;190464;190465;190466;195062;195063;195064;195065;195066;195067;195068;195069;195070;195071;195072;195073;195074;195075;195076;195077;195078;202187;202188;202189;202190;202191;202192;202193;202194;202195;202196;202197;202198;202199;202200;202201;202202;202203;202204;202205;202206;202207;202208;202209;202210;202211;202212;202213;202214;202215;202216;202217;202218;202219;202220;202221;202222;202223;202224;202225;202226;202227;202228;202229;202230;202231;202232;202233;202234;202235;202236;210137;210138;210139;210140;210141;210142;210143;210144;210145;210146;210147;210148;210149;210150;210151;210152;210153;210154;222085;222086;222087;222088;222089;222090;222091;222092;222093;222094;222095;222096;222097;222098;222099;222100;222101;222102;222103;222104;222105;222106;222107;222108;222109;222110;222111;222112;222113;222114;222115;222116;222117;222118;222119;229621;229622;229623;229624;229625;229626;229627;229628;229629;229630;229631;229632;229633;229634;229635;229636;229637;229638;229639;229640;229641;229642;229643;237359;237360;237361;237362;237363;237364;237365;237366;237367;237368;237369;237370;244060;244061;244062;244063;244064;244065;244066;244067;244068;244069;244070;244071;244072;244073;244074;244075;244076;244077;244078;244079;244080;244081;244082;244083;244084;244085;244086;244087;244088;244089;244090;244091;244092;252190;252191;252192;252193;252194;266098;266099;266100;266101;266102;266103;266104;266105;266106;266107;266108;266109;266110;266111;291596;291597;291598;291599;291600;291601;291602;291603;291604;291605;291606;291607;291608;291609;291610;291611;291612;291613;291614;291615;291616;291617;291618;291619;291620;291621;291622;291623;291624;291625;291626;291627;291628;291629;291630;291631;291632;291633;291634;291635;291636;291637;291638;291639;291640;291641;291642;291643;291644;291645;291646;291647;291648;291649;291650;291651;291652;291653;291654;291655;291656;291657;291658;291659;291660;291661;291662;291663;291664;297854</t>
  </si>
  <si>
    <t>13519;24485;79628;114165;124236;145907;158858;165763;165799;188256;190465;195062;202234;210146;210154;222096;229642;237368;244068;244080;252190;266104;291609;297854</t>
  </si>
  <si>
    <t>280;281;282;283;284;977</t>
  </si>
  <si>
    <t>233;252;440;441;442;571</t>
  </si>
  <si>
    <t>835;460;162;178</t>
  </si>
  <si>
    <t>265;266;575;3521;3839;3954;5332;5343;7162;8165;10307;12486;13271;14169;15565;16581;16691;17275;17571;17693;19915;21986;23217;25049;25769;26408;26568</t>
  </si>
  <si>
    <t>274;275;598;3671;4009;4128;5553;5567;7454;8501;10727;13017;13018;13019;13833;14771;16207;17276;17393;18004;18352;18503;20999;21000;23377;23378;24653;26563;27315;27985;28151</t>
  </si>
  <si>
    <t>2970;2971;2972;2973;2974;2975;2976;2977;2978;2979;2980;2981;2982;2983;2984;2985;2986;2987;2988;2989;2990;2991;2992;2993;6858;6859;6860;6861;6862;6863;6864;6865;6866;6867;6868;6869;42713;42714;42715;42716;42717;42718;42719;42720;42721;42722;42723;42724;42725;42726;42727;42728;42729;42730;42731;42732;42733;42734;42735;42736;46703;46704;46705;46706;46707;46708;46709;46710;46711;46712;46713;46714;46715;46716;46717;46718;46719;46720;46721;46722;46723;46724;46725;46726;48091;48092;48093;48094;48095;48096;48097;48098;48099;48100;48101;48102;64931;64932;64933;64934;64935;64936;64937;64938;64939;64940;65102;65103;65104;65105;65106;65107;65108;65109;65110;65111;65112;65113;65114;65115;65116;65117;65118;65119;65120;65121;65122;65123;65124;65125;65126;86300;86301;86302;86303;86304;86305;86306;86307;86308;86309;86310;86311;86312;86313;86314;86315;86316;86317;86318;86319;86320;98275;98276;98277;98278;98279;98280;98281;98282;98283;98284;98285;124253;124254;124255;124256;124257;124258;124259;124260;124261;124262;124263;124264;151991;151992;151993;151994;151995;151996;151997;151998;151999;152000;152001;152002;152003;152004;152005;152006;152007;152008;152009;152010;152011;152012;152013;152014;152015;152016;152017;152018;152019;152020;152021;152022;152023;152024;152025;152026;152027;152028;152029;152030;152031;152032;152033;152034;152035;152036;152037;152038;162736;162737;162738;162739;162740;162741;174391;174392;174393;174394;174395;174396;174397;174398;174399;174400;174401;174402;191426;191427;191428;191429;191430;191431;191432;191433;191434;191435;191436;191437;191438;191439;191440;191441;191442;203899;203900;203901;203902;203903;203904;203905;203906;203907;203908;203909;203910;203911;203912;203913;203914;203915;203916;203917;203918;203919;203920;203921;203922;205106;205107;205108;205109;205110;205111;205112;205113;205114;205115;205116;205117;212554;212555;212556;212557;212558;212559;212560;212561;212562;212563;212564;212565;216744;216745;216746;216747;216748;216749;216750;216751;216752;216753;216754;216755;216756;216757;216758;216759;216760;216761;218642;218643;218644;218645;218646;218647;218648;218649;218650;218651;218652;218653;246258;246259;246260;246261;246262;246263;246264;246265;246266;246267;246268;246269;246270;246271;246272;246273;246274;246275;246276;246277;246278;272396;272397;272398;272399;272400;272401;272402;272403;272404;272405;272406;272407;272408;272409;272410;272411;272412;286599;286600;286601;286602;286603;286604;286605;286606;286607;286608;286609;286610;286611;286612;286613;286614;286615;286616;286617;286618;286619;286620;286621;286622;308811;308812;308813;308814;308815;308816;318015;318016;318017;318018;318019;318020;318021;318022;318023;318024;318025;318026;318027;318028;318029;318030;318031;318032;318033;318034;318035;318036;318037;318038;326359;326360;326361;326362;326363;326364;326365;326366;326367;326368;326369;326370;326371;328218;328219;328220</t>
  </si>
  <si>
    <t>2489;2490;2491;2492;2493;2494;2495;2496;2497;2498;2499;2500;2501;2502;2503;2504;2505;2506;2507;2508;2509;2510;2511;2512;2513;2514;2515;2516;2517;2518;2519;2520;2521;2522;2523;2524;2525;2526;5684;5685;5686;5687;5688;5689;5690;5691;5692;5693;5694;5695;35314;35315;35316;35317;35318;35319;35320;35321;35322;35323;35324;35325;35326;35327;35328;35329;35330;35331;35332;35333;35334;35335;35336;35337;35338;35339;38728;38729;38730;38731;38732;38733;38734;38735;38736;38737;38738;38739;38740;38741;38742;38743;38744;38745;38746;38747;38748;38749;38750;38751;38752;38753;39888;39889;39890;39891;39892;54004;54005;54006;54144;54145;54146;54147;54148;54149;54150;54151;70828;70829;70830;70831;70832;70833;70834;70835;70836;70837;70838;70839;70840;70841;70842;70843;70844;70845;81769;81770;81771;103543;103544;103545;103546;103547;103548;128688;128689;128690;128691;128692;128693;128694;128695;128696;128697;128698;128699;128700;128701;128702;128703;128704;128705;128706;128707;128708;128709;128710;128711;128712;128713;128714;128715;128716;128717;128718;128719;128720;128721;128722;128723;128724;128725;128726;128727;128728;128729;137768;137769;147779;147780;147781;147782;147783;147784;147785;147786;147787;147788;147789;147790;147791;147792;161928;161929;161930;161931;161932;161933;161934;161935;161936;161937;161938;161939;161940;161941;161942;161943;161944;161945;161946;161947;161948;161949;161950;161951;161952;171672;171673;171674;171675;171676;171677;171678;171679;171680;171681;171682;171683;171684;171685;171686;171687;171688;171689;171690;171691;171692;171693;171694;171695;172558;172559;172560;172561;172562;172563;172564;172565;172566;172567;172568;172569;178562;178563;178564;178565;178566;178567;178568;178569;178570;178571;178572;178573;182057;182058;182059;182060;182061;182062;182063;182064;182065;182066;182067;182068;182069;182070;182071;182072;182073;183469;183470;183471;183472;183473;183474;183475;183476;183477;183478;183479;183480;205495;205496;205497;205498;205499;205500;205501;205502;205503;225962;225963;225964;225965;225966;225967;225968;237817;237818;237819;237820;237821;237822;237823;237824;237825;237826;237827;237828;237829;257998;257999;266116;266117;266118;266119;266120;266121;266122;266123;266124;266125;266126;266127;266128;266129;266130;266131;266132;266133;266134;266135;266136;266137;266138;266139;266140;266141;266142;266143;273561;273562;273563;275124;275125</t>
  </si>
  <si>
    <t>2503;2526;5689;35339;38731;39892;54006;54144;70837;81770;103544;128727;137769;147781;161943;171693;172560;178565;182064;183477;205495;225964;237829;257999;266124;273562;275124</t>
  </si>
  <si>
    <t>552;553</t>
  </si>
  <si>
    <t>423;482</t>
  </si>
  <si>
    <t>531;588;527;197;238;149;256;82;105;227;183</t>
  </si>
  <si>
    <t>2114;4884;5623;6295;9146;9669;10588;10807;13297;13339;16539;17282;17340;17341;18296;18767;18869;26349;27252</t>
  </si>
  <si>
    <t>2213;5093;5854;6553;6554;9529;10066;11018;11247;11248;13860;13902;17232;17233;18012;18083;18084;19170;19699;19700;19804;27924;27925;28873;28874</t>
  </si>
  <si>
    <t>26016;26017;26018;26019;26020;26021;59618;59619;59620;59621;59622;59623;59624;59625;59626;59627;59628;59629;59630;59631;59632;59633;59634;59635;59636;59637;59638;59639;59640;59641;68398;68399;68400;68401;68402;68403;68404;68405;68406;68407;68408;68409;76379;76380;76381;76382;76383;76384;76385;76386;76387;76388;76389;76390;76391;76392;76393;76394;76395;76396;76397;76398;76399;76400;76401;76402;76403;76404;76405;76406;76407;76408;76409;76410;76411;76412;76413;76414;76415;76416;76417;76418;76419;76420;76421;76422;76423;76424;76425;76426;76427;110564;110565;110566;110567;110568;110569;110570;110571;110572;110573;110574;110575;116579;116580;116581;116582;116583;116584;116585;116586;116587;116588;116589;116590;116591;116592;116593;116594;116595;116596;116597;116598;116599;116600;116601;116602;127879;127880;127881;127882;127883;127884;127885;127886;127887;127888;127889;130685;130686;130687;130688;130689;130690;130691;130692;130693;130694;130695;130696;130697;130698;130699;130700;130701;130702;130703;130704;130705;130706;130707;130708;130709;130710;130711;130712;130713;130714;130715;130716;130717;130718;130719;130720;130721;130722;130723;130724;130725;130726;130727;130728;130729;130730;130731;130732;130733;130734;163062;163063;163064;163065;163066;163067;163068;163069;163070;163071;163072;163073;163074;163075;163076;163077;163078;163079;163080;163081;163082;163083;163084;163085;163539;163540;163541;163542;163543;163544;163545;163546;163547;163548;203380;203381;203382;203383;203384;203385;203386;203387;203388;203389;203390;203391;203392;203393;203394;203395;203396;203397;203398;203399;203400;203401;203402;203403;203404;203405;203406;203407;203408;203409;203410;203411;203412;212663;212664;212665;212666;212667;212668;212669;212670;212671;212672;212673;212674;212675;212676;212677;212678;212679;212680;212681;212682;212683;212684;212685;212686;212687;212688;212689;212690;212691;212692;212693;212694;212695;212696;212697;212698;213582;213583;213584;213585;213586;213587;213588;213589;213590;213591;213592;213593;213594;213595;213596;226112;226113;226114;226115;226116;226117;226118;226119;226120;226121;226122;226123;226124;232144;232145;232146;232147;232148;232149;232150;232151;232152;232153;232154;232155;232156;232157;232158;232159;232160;232161;232162;232163;232164;232165;232166;232167;232168;232169;232170;232171;232172;232173;232174;232175;232176;232177;232178;232179;232180;232181;233276;233277;233278;233279;233280;233281;233282;233283;233284;233285;233286;325656;325657;325658;325659;325660;325661;325662;325663;325664;325665;325666;325667;325668;336678;336679;336680;336681;336682;336683;336684;336685;336686;336687;336688;336689;336690;336691;336692;336693;336694;336695;336696;336697;336698;336699;336700;336701</t>
  </si>
  <si>
    <t>21587;21588;49577;49578;49579;49580;49581;49582;49583;49584;49585;49586;49587;49588;49589;49590;49591;49592;49593;49594;49595;49596;49597;49598;49599;49600;56657;56658;56659;56660;56661;56662;56663;56664;56665;56666;63181;63182;63183;63184;63185;63186;63187;63188;63189;63190;63191;63192;63193;63194;63195;63196;63197;63198;63199;63200;63201;63202;63203;63204;63205;63206;63207;63208;63209;63210;63211;63212;63213;63214;63215;63216;63217;63218;63219;63220;63221;63222;63223;63224;63225;63226;63227;63228;63229;63230;63231;63232;92452;92453;92454;92455;92456;92457;92458;92459;92460;92461;92462;92463;92464;92465;92466;92467;92468;92469;92470;92471;92472;92473;92474;92475;97136;97137;97138;97139;97140;97141;97142;97143;97144;97145;97146;97147;97148;107777;107778;107779;107780;107781;107782;107783;110651;110652;110653;110654;110655;110656;110657;110658;110659;110660;110661;110662;110663;110664;110665;110666;110667;110668;110669;110670;110671;110672;110673;110674;110675;110676;110677;110678;110679;110680;110681;110682;110683;110684;110685;110686;110687;110688;110689;110690;110691;110692;110693;110694;110695;110696;110697;110698;110699;110700;110701;110702;110703;110704;137979;137980;137981;137982;137983;137984;137985;137986;137987;137988;137989;137990;137991;137992;137993;137994;137995;137996;137997;137998;137999;138000;138001;138002;138003;138004;138005;138006;138007;138008;138295;138296;138297;138298;138299;138300;138301;138302;138303;138304;138305;171305;171306;171307;171308;171309;171310;171311;171312;171313;171314;171315;171316;171317;171318;171319;171320;171321;171322;171323;171324;171325;171326;171327;171328;171329;178698;178699;178700;178701;178702;178703;178704;178705;178706;178707;178708;178709;178710;178711;178712;178713;178714;178715;178716;178717;178718;178719;178720;178721;179491;179492;179493;179494;179495;189579;189580;189581;189582;189583;189584;189585;189586;189587;189588;189589;189590;189591;189592;189593;189594;189595;189596;189597;189598;189599;189600;189601;189602;189603;189604;189605;189606;189607;189608;189609;189610;189611;189612;189613;189614;189615;189616;189617;189618;189619;189620;189621;189622;189623;189624;189625;189626;189627;189628;189629;189630;189631;189632;189633;189634;189635;189636;189637;189638;189639;189640;194498;194499;194500;194501;194502;194503;194504;194505;194506;194507;194508;194509;194510;194511;194512;194513;194514;194515;194516;194517;194518;194519;194520;194521;194522;194523;194524;194525;194526;194527;194528;194529;194530;194531;194532;194533;194534;194535;194536;194537;194538;194539;194540;194541;194542;194543;194544;194545;194546;194547;195368;195369;195370;195371;195372;195373;195374;195375;195376;195377;195378;195379;272984;272985;272986;272987;272988;272989;272990;272991;272992;272993;272994;272995;272996;272997;281963;281964;281965;281966;281967;281968;281969;281970;281971;281972;281973;281974;281975;281976;281977;281978;281979;281980;281981</t>
  </si>
  <si>
    <t>21587;49590;56664;63229;92464;97146;107780;110667;137997;138295;171313;178704;179491;179495;189625;194515;195368;272985;281975</t>
  </si>
  <si>
    <t>351;352;353;354;355;356;357;994;995;996;997</t>
  </si>
  <si>
    <t>219;220;221;223;248;336;385;386;388;395;477</t>
  </si>
  <si>
    <t>119;61;46;64</t>
  </si>
  <si>
    <t>4646;14985;21111;24595;25320</t>
  </si>
  <si>
    <t>4851;15611;22453;26098;26839</t>
  </si>
  <si>
    <t>56833;56834;56835;56836;56837;56838;56839;56840;56841;56842;56843;56844;56845;56846;56847;56848;56849;56850;56851;56852;56853;56854;56855;56856;56857;56858;56859;56860;56861;184147;184148;184149;184150;184151;184152;184153;184154;184155;184156;184157;184158;184159;184160;184161;184162;184163;184164;184165;184166;184167;184168;184169;184170;262003;262004;262005;262006;262007;262008;262009;262010;262011;262012;262013;262014;303441;303442;303443;303444;303445;303446;303447;303448;303449;303450;303451;303452;303453;303454;303455;303456;303457;303458;303459;303460;303461;303462;303463;303464;312190;312191;312192;312193;312194;312195;312196;312197;312198;312199;312200;312201</t>
  </si>
  <si>
    <t>47523;47524;47525;47526;47527;47528;47529;47530;47531;47532;47533;47534;47535;47536;47537;47538;47539;47540;47541;47542;47543;47544;47545;47546;47547;47548;47549;47550;47551;156221;156222;156223;156224;156225;156226;156227;156228;156229;156230;156231;156232;156233;156234;156235;156236;156237;156238;156239;156240;156241;156242;156243;156244;217430;217431;217432;252999;253000;253001;253002;253003;253004;253005;253006;253007;253008;253009;253010;253011;253012;253013;253014;253015;253016;253017;253018;253019;253020;253021;253022;260924;260925;260926;260927;260928;260929;260930;260931;260932;260933;260934;260935</t>
  </si>
  <si>
    <t>47542;156238;217430;253004;260932</t>
  </si>
  <si>
    <t>693;704;840;1323;1658;1971;2899;4107;4371;6290;6619;6790;6792;7365;7589;8221;8653;9373;10179;10587;11144;11565;12152;12435;13962;14409;15095;15096;15214;15355;15790;16083;16166;16319;16329;16876;16933;18517;18873;19095;19777;20215;20250;20307;20417;20464;21029;21311;21435;21679;22093;23021;23449;24290;24421;26434;27153;27735;27931;28104;28493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</si>
  <si>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</si>
  <si>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719;730;876;1383;1731;2068;3022;4283;4569;6548;6884;7064;7066;7665;7893;8560;9010;9760;10594;11017;11601;12038;12659;12964;14552;15016;15724;15725;15849;15993;16446;16753;16841;17015;17583;17641;19425;19808;20053;20834;21388;21430;21500;21630;21685;22371;22662;22794;23048;23492;24451;24890;25772;25911;28011;28764;29377;29583;29762;30165</t>
  </si>
  <si>
    <t>8211;8212;8213;8214;8215;8216;8217;8218;8219;8220;8221;8325;8326;8327;8328;8329;8330;8331;10008;10009;10010;10011;10012;10013;16235;16236;16237;16238;16239;16240;16241;16242;16243;20327;20328;20329;20330;20331;20332;20333;20334;20335;20336;20337;20338;24449;24450;24451;24452;35320;35321;35322;35323;35324;49929;49930;49931;49932;49933;49934;53457;53458;53459;53460;53461;53462;76328;76329;76330;76331;76332;76333;76334;76335;76336;76337;76338;79878;79879;79880;79881;79882;79883;81836;81837;81838;81839;81840;81841;81842;81845;81846;81847;81848;81849;81850;81851;88717;88718;88719;88720;88721;88722;91211;91212;91213;91214;91215;91216;91217;98959;98960;98961;98962;98963;98964;98965;104073;104074;104075;104076;104077;104078;104079;104080;104081;104082;104083;113284;113285;113286;113287;113288;113289;113290;122696;122697;122698;127873;127874;127875;127876;127877;127878;134663;134664;134665;140252;140253;140254;140255;140256;140257;147442;147443;147444;147445;147446;147447;147448;151305;151306;151307;151308;151309;151310;151311;151312;151313;171751;171752;171753;171754;171755;171756;171757;177011;177012;177013;177014;177015;177016;185419;185420;185421;185422;185423;185424;185425;185426;185427;185428;185429;185430;185431;185432;185433;185434;185435;187140;187141;187142;188878;188879;188880;188881;188882;188883;188884;188885;188886;188887;188888;188889;188890;188891;188892;194319;194320;194321;194322;194323;194324;194325;194326;197909;197910;197911;197912;197913;197914;197915;198947;198948;198949;198950;198951;198952;200924;200925;200926;200927;200928;200929;200930;200931;207513;207514;207515;207516;207517;207518;208174;208175;208176;208177;229021;229022;229023;229024;233317;233318;233319;233320;233321;233322;233323;236113;236114;236115;236116;236117;236118;244554;244555;250556;250557;250558;250559;250560;250561;250959;250960;250961;250962;251754;251755;251756;251757;251758;251759;252916;252917;252918;252919;252920;252921;252922;252923;252924;252925;252926;252927;252928;253460;253461;253462;253463;253464;253465;253466;261019;261020;261021;261022;261023;261024;264460;264461;264462;264463;264464;264465;264466;266015;266016;266017;266018;266019;266020;266021;266022;268849;268850;268851;268852;268853;268854;273623;273624;284391;284392;284393;284394;284395;289221;289222;289223;289224;289225;289226;289227;289228;289229;289230;289231;289232;289233;299660;299661;299662;299663;299664;299665;299666;301270;301271;301272;301273;301274;301275;326635;326636;326637;326638;326639;326640;326641;326642;335270;335271;335272;335273;335274;335275;342993;342994;342995;342996;342997;345379;345380;345381;345382;345383;345384;347385;347386;347387;352434;352435;352436;352437;352438;352439;352440;352441</t>
  </si>
  <si>
    <t>6772;6773;6774;6775;6776;6863;6864;6865;6866;6867;6868;6869;6870;6871;6872;8148;8149;8150;8151;8152;13502;13503;13504;13505;13506;13507;16742;16743;16744;20353;28917;28918;28919;28920;41309;41310;44762;63163;63164;63165;63166;65713;65714;67133;67134;67135;67136;67137;67138;67141;67142;67143;67144;67145;72919;75189;75190;75191;75192;75193;75194;75195;75196;75197;75198;75199;75200;75201;82393;82394;82395;82396;82397;82398;86580;86581;86582;86583;86584;86585;86586;86587;86588;86589;94695;94696;94697;102164;102165;102166;107767;107768;107769;107770;107771;107772;107773;107774;107775;107776;113841;113842;118685;118686;124644;124645;128050;128051;128052;128053;128054;128055;145050;145051;145052;149846;157109;157110;157111;157112;157113;157114;157115;157116;157117;157118;157119;157120;157121;157122;157123;157124;158495;159846;159847;159848;159849;159850;159851;159852;159853;159854;159855;159856;159857;159858;159859;164367;164368;164369;164370;164371;164372;164373;167098;167099;167100;167782;169429;169430;174512;174513;174514;175042;191889;191890;195407;195408;197780;197781;197782;197783;197784;197785;204156;208771;208772;208773;208774;209039;209621;209622;209623;209624;209625;209626;209627;210338;210339;210340;210341;210342;210343;210344;210345;210346;210347;210348;210349;210350;210351;210352;210353;210354;210737;210738;210739;210740;210741;210742;216683;216684;216685;216686;216687;216688;216689;216690;216691;216692;216693;216694;219344;219345;219346;219347;219348;219349;219350;219351;220640;220641;220642;220643;220644;220645;222989;222990;222991;222992;222993;222994;222995;222996;227030;235969;235970;235971;235972;239869;239870;239871;239872;239873;239874;239875;239876;239877;239878;239879;239880;239881;249453;249454;249455;249456;249457;251076;251077;251078;251079;251080;251081;251082;273765;273766;273767;273768;273769;280629;280630;280631;280632;280633;280634;287483;289488;289489;289490;289491;289492;289493;291054;291055;291056;295443</t>
  </si>
  <si>
    <t>6773;6865;8148;13502;16744;20353;28918;41309;44762;63163;65714;67135;67141;72919;75189;82393;86588;94695;102164;107769;113841;118686;124645;128051;145051;149846;157110;157122;158495;159848;164370;167100;167782;169430;174512;175042;191889;195408;197781;204156;208772;209039;209622;210351;210739;216690;219351;220643;222992;227030;235969;239874;249457;251081;273769;280633;287483;289488;291054;295443</t>
  </si>
  <si>
    <t>645;163</t>
  </si>
  <si>
    <t>3651;3693;3970;4096;5935;6973;7140;7251;7274;7463;8590;8591;9619;9723;10950;13017;17328;19804;20149;20783;20784;20966;22844;23948;25379;25380;25598;25599;26336;26987;27096;27887;28141;28275</t>
  </si>
  <si>
    <t>3808;3852;4144;4272;6176;7253;7432;7547;7570;7764;8945;8946;10016;10120;11399;13571;18064;18065;20865;21301;21302;22091;22092;22306;24270;25414;26899;26900;27130;27131;27911;28589;28705;29534;29800;29940</t>
  </si>
  <si>
    <t>44253;44254;44255;44256;44257;44258;44259;44260;44261;44262;44263;44264;44761;44762;44763;44764;44765;44766;44767;44768;44769;44770;44771;48256;48257;48258;48259;48260;48261;48262;48263;48264;48265;48266;48267;49788;49789;49790;49791;49792;49793;49794;49795;49796;49797;49798;49799;72199;72200;72201;72202;72203;72204;72205;72206;72207;72208;72209;83989;83990;83991;83992;83993;83994;83995;83996;83997;83998;83999;84000;84001;84002;84003;84004;84005;84006;84007;84008;84009;84010;84011;84012;86089;86090;86091;86092;86093;86094;86095;86096;86097;86098;86099;86100;87403;87404;87405;87406;87407;87408;87409;87410;87411;87412;87413;87414;87415;87416;87417;87418;87419;87420;87421;87422;87423;87424;87425;87654;87655;87656;87657;89857;89858;89859;89860;89861;89862;89863;89864;89865;89866;89867;103267;103268;103269;103270;103271;103272;103273;103274;103275;103276;103277;103278;103279;103280;103281;103282;103283;103284;103285;103286;103287;103288;103289;103290;103291;103292;103293;103294;103295;103296;103297;103298;103299;103300;115992;115993;115994;115995;115996;115997;115998;115999;116000;116001;116002;116003;117219;117220;117221;117222;117223;117224;117225;117226;117227;117228;117229;117230;117231;117232;117233;117234;117235;117236;117237;117238;132431;132432;132433;132434;132435;132436;132437;132438;132439;132440;132441;132442;159090;159091;159092;159093;159094;159095;159096;213314;213315;213316;213317;213318;213319;213320;213321;213322;213323;213324;213325;213326;213327;213328;213329;213330;213331;213332;244888;244889;244890;244891;244892;244893;244894;244895;244896;244897;244898;244899;249508;249509;249510;249511;249512;249513;249514;249515;249516;249517;249518;249519;249520;249521;249522;249523;249524;249525;249526;249527;249528;257664;257665;257666;257667;257668;257669;257670;257671;257672;257673;257674;257675;257676;257677;257678;257679;257680;257681;257682;257683;260163;260164;260165;260166;260167;260168;260169;260170;260171;260172;260173;260174;260175;260176;260177;260178;260179;260180;260181;260182;260183;260184;260185;282393;282394;282395;282396;282397;282398;282399;282400;282401;282402;282403;282404;295184;295185;295186;295187;295188;295189;295190;312835;312836;312837;312838;312839;312840;312841;312842;312843;312844;312845;312846;312847;312848;312849;312850;312851;312852;312853;312854;315610;315611;315612;315613;315614;315615;315616;315617;315618;315619;315620;315621;315622;315623;315624;315625;315626;315627;315628;315629;315630;325519;325520;325521;325522;325523;325524;333289;333290;333291;333292;333293;333294;333295;333296;333297;333298;333299;334609;334610;334611;334612;334613;334614;334615;334616;334617;334618;334619;334620;344791;344792;344793;344794;344795;344796;344797;344798;344799;344800;344801;344802;344803;344804;344805;344806;344807;344808;344809;344810;344811;344812;344813;347880;347881;347882;347883;347884;347885;347886;347887;347888;347889;347890;347891;347892;347893;347894;347895;347896;347897;347898;347899;347900;347901;347902;347903;347904;349662;349663;349664;349665;349666;349667;349668;349669;349670;349671;349672;349673</t>
  </si>
  <si>
    <t>36633;36634;36635;36636;36637;36638;36639;36640;36641;36642;36643;36644;36645;36646;36647;36648;36649;36650;36651;36652;36653;37084;37085;37086;37087;37088;37089;37090;37091;37092;37093;37094;40022;41176;41177;41178;41179;41180;41181;41182;41183;41184;41185;41186;41187;41188;59835;68926;68927;68928;68929;68930;68931;68932;68933;68934;68935;68936;68937;68938;68939;68940;68941;68942;68943;68944;68945;68946;68947;68948;68949;68950;68951;68952;68953;70634;70635;70636;70637;70638;70639;70640;70641;70642;70643;70644;70645;70646;70647;71729;71730;71731;71732;71733;71734;71735;71736;71737;71738;71739;71740;71741;71742;71743;71744;71745;71746;71747;71748;71749;71998;71999;74038;74039;74040;74041;74042;74043;74044;74045;74046;74047;74048;85882;85883;85884;85885;85886;85887;85888;85889;85890;85891;85892;85893;85894;85895;85896;85897;85898;85899;85900;85901;85902;85903;85904;85905;85906;85907;85908;85909;85910;96649;96650;96651;96652;96653;96654;96655;96656;96657;96658;96659;96660;96661;97624;97625;97626;97627;97628;97629;97630;97631;97632;97633;97634;112026;112027;112028;112029;112030;112031;112032;112033;112034;112035;112036;112037;112038;112039;112040;112041;112042;134658;134659;134660;134661;179252;179253;179254;179255;179256;179257;179258;179259;179260;179261;179262;179263;179264;179265;179266;179267;179268;179269;179270;179271;179272;179273;179274;179275;179276;204477;204478;204479;204480;204481;207851;207852;207853;207854;207855;207856;207857;207858;207859;207860;207861;207862;207863;207864;207865;207866;207867;207868;213956;213957;213958;213959;213960;213961;213962;213963;213964;213965;213966;213967;213968;213969;213970;216025;216026;216027;216028;216029;216030;216031;216032;216033;216034;216035;216036;216037;216038;216039;216040;216041;216042;216043;216044;234437;234438;234439;234440;234441;234442;234443;245396;245397;245398;245399;261397;261398;261399;261400;261401;261402;261403;261404;261405;261406;261407;261408;261409;261410;263699;263700;263701;263702;263703;263704;263705;263706;263707;263708;263709;263710;263711;263712;263713;263714;263715;263716;263717;263718;263719;263720;263721;263722;272872;272873;272874;272875;272876;272877;279090;279091;279092;279093;279094;279095;279096;279097;279098;279099;279100;280121;280122;280123;288882;288883;288884;288885;288886;288887;288888;288889;288890;288891;288892;288893;288894;288895;288896;288897;288898;288899;291449;291450;291451;291452;291453;291454;291455;291456;291457;291458;291459;291460;291461;291462;291463;291464;291465;291466;291467;291468;291469;291470;291471;291472;291473;291474;291475;291476;292979;292980;292981;292982;292983;292984;292985;292986;292987;292988;292989;292990;292991;292992;292993;292994;292995</t>
  </si>
  <si>
    <t>36649;37090;40022;41181;59835;68927;70641;71743;71999;74048;85891;85909;96651;97631;112038;134658;179264;204477;207865;213958;213970;216043;234438;245397;261404;261410;263701;263720;272872;279093;280121;288895;291475;292994</t>
  </si>
  <si>
    <t>631;345;167;162;147;138</t>
  </si>
  <si>
    <t>5416;7288;7770;7964;9898;12341;13359;15728;16364;16533;18268;18825;19743;22291;22712;24058;24735;28203</t>
  </si>
  <si>
    <t>5640;7584;8084;8293;10301;12862;13924;16374;16375;17050;17226;19142;19759;20788;23695;24134;25526;26238;29866</t>
  </si>
  <si>
    <t>65938;65939;65940;65941;65942;65943;65944;65945;65946;65947;65948;87815;87816;87817;87818;87819;87820;87821;87822;87823;87824;87825;87826;93387;93388;93389;93390;93391;93392;93393;93394;93395;93396;93397;93398;93399;93400;95807;95808;95809;95810;95811;95812;95813;95814;95815;95816;95817;95818;119198;119199;119200;119201;119202;119203;119204;119205;119206;119207;119208;119209;150028;150029;150030;150031;150032;150033;150034;150035;150036;150037;150038;150039;163784;163785;163786;163787;163788;163789;163790;163791;163792;163793;163794;163795;163796;163797;163798;163799;163800;163801;163802;163803;163804;193433;193434;193435;193436;193437;193438;193439;193440;193441;193442;193443;193444;193445;193446;193447;193448;193449;193450;193451;193452;193453;193454;193455;193456;193457;193458;193459;193460;193461;193462;201294;201295;201296;201297;201298;201299;201300;201301;201302;201303;201304;201305;201306;201307;201308;201309;201310;201311;201312;201313;201314;201315;201316;201317;203314;203315;203316;203317;203318;203319;203320;203321;203322;203323;203324;203325;203326;203327;203328;203329;203330;203331;203332;203333;203334;203335;203336;203337;225760;225761;225762;225763;225764;225765;225766;225767;225768;225769;225770;225771;232795;232796;232797;232798;232799;232800;232801;232802;232803;232804;232805;232806;244027;244028;244029;244030;244031;244032;244033;244034;244035;244036;244037;275941;275942;275943;275944;275945;275946;275947;275948;275949;275950;275951;275952;275953;275954;275955;275956;275957;275958;275959;275960;275961;275962;275963;275964;275965;275966;275967;275968;275969;280972;280973;280974;280975;280976;280977;280978;280979;280980;280981;280982;296366;296367;296368;296369;296370;296371;296372;296373;296374;296375;296376;296377;305005;305006;305007;305008;305009;305010;305011;305012;305013;305014;305015;305016;305017;305018;305019;305020;305021;305022;305023;305024;305025;305026;305027;305028;348766;348767;348768;348769;348770;348771;348772;348773;348774;348775;348776;348777;348778;348779;348780;348781;348782;348783;348784;348785;348786;348787;348788;348789</t>
  </si>
  <si>
    <t>54759;54760;54761;54762;54763;54764;54765;54766;54767;54768;54769;54770;54771;72150;72151;72152;72153;72154;76849;76850;76851;76852;76853;76854;76855;76856;76857;76858;76859;76860;76861;76862;76863;76864;76865;76866;76867;79531;79532;79533;79534;79535;79536;79537;79538;79539;79540;79541;79542;79543;79544;79545;99188;99189;99190;99191;99192;99193;99194;99195;99196;99197;99198;99199;126939;126940;126941;126942;126943;126944;126945;126946;126947;126948;126949;126950;138492;138493;138494;138495;138496;138497;138498;138499;138500;138501;138502;138503;138504;138505;138506;138507;138508;138509;138510;138511;138512;138513;163374;163375;163376;163377;163378;163379;163380;163381;163382;163383;163384;163385;163386;163387;163388;163389;163390;163391;163392;163393;163394;163395;163396;163397;163398;163399;163400;163401;163402;163403;163404;163405;163406;163407;163408;163409;163410;163411;163412;163413;169714;169715;169716;169717;169718;169719;169720;169721;169722;169723;169724;169725;169726;169727;169728;169729;169730;169731;169732;169733;169734;169735;171240;171241;171242;171243;171244;171245;171246;171247;171248;171249;171250;171251;171252;171253;171254;171255;171256;171257;171258;171259;171260;171261;171262;171263;171264;171265;171266;171267;171268;171269;171270;171271;189245;189246;189247;189248;189249;189250;189251;189252;189253;189254;189255;194979;194980;194981;194982;194983;194984;194985;194986;194987;194988;203751;203752;203753;203754;203755;203756;203757;203758;203759;203760;203761;229099;229100;229101;229102;229103;229104;229105;229106;229107;229108;229109;229110;229111;229112;229113;229114;233252;233253;233254;233255;233256;233257;233258;233259;233260;233261;233262;246506;246507;246508;246509;246510;246511;246512;246513;246514;246515;246516;246517;246518;246519;246520;246521;246522;246523;246524;246525;254152;254153;254154;254155;254156;254157;254158;254159;254160;254161;254162;254163;254164;254165;254166;254167;254168;254169;254170;254171;254172;254173;254174;254175;254176;254177;254178;254179;292166;292167;292168;292169;292170;292171;292172;292173;292174;292175;292176;292177;292178;292179;292180;292181;292182;292183;292184;292185;292186;292187;292188;292189;292190;292191;292192;292193;292194;292195;292196;292197</t>
  </si>
  <si>
    <t>54767;72153;76864;79531;99190;126949;138498;163377;169721;171253;189246;194984;203751;229106;233259;246506;254160;292171</t>
  </si>
  <si>
    <t>272;246;201;202;216;124</t>
  </si>
  <si>
    <t>110;297;4219;5486;7202;7397;10076;11238;11695;13219;25726;26462</t>
  </si>
  <si>
    <t>112;113;307;4397;5711;7496;7698;10486;11699;12172;13781;27272;28042</t>
  </si>
  <si>
    <t>1117;1118;1119;1120;1121;1122;1123;1124;1125;1126;1127;1128;1129;1130;1131;1132;1133;1134;1135;1136;1137;1138;1139;1140;1141;1142;1143;1144;1145;1146;1147;1148;1149;1150;1151;1152;3355;3356;3357;3358;3359;3360;3361;3362;3363;3364;3365;3366;3367;3368;3369;3370;3371;3372;3373;3374;3375;3376;3377;51334;51335;51336;51337;51338;51339;51340;51341;51342;51343;66750;66751;66752;66753;66754;66755;66756;66757;66758;66759;66760;66761;86759;86760;86761;86762;86763;86764;86765;86766;86767;86768;86769;86770;86771;86772;86773;89116;89117;89118;89119;89120;89121;89122;89123;89124;89125;89126;89127;89128;89129;89130;89131;89132;89133;89134;89135;89136;121356;121357;121358;121359;121360;121361;121362;121363;121364;121365;121366;121367;121368;121369;121370;121371;121372;121373;121374;121375;121376;121377;121378;121379;135741;135742;135743;135744;135745;135746;135747;135748;135749;135750;135751;135752;141980;141981;141982;141983;141984;141985;141986;141987;141988;141989;141990;141991;141992;141993;141994;141995;141996;141997;141998;141999;142000;142001;142002;142003;161960;161961;161962;161963;161964;161965;161966;161967;161968;161969;161970;161971;161972;161973;161974;161975;161976;161977;161978;161979;161980;161981;161982;161983;317445;317446;317447;317448;317449;317450;317451;326987;326988;326989;326990;326991;326992;326993;326994;326995;326996;326997;326998</t>
  </si>
  <si>
    <t>904;905;906;907;908;909;910;911;912;913;914;915;916;917;918;919;920;921;922;923;924;925;926;927;928;929;930;931;932;933;2764;2765;2766;2767;2768;2769;2770;2771;2772;2773;2774;2775;2776;2777;2778;2779;2780;2781;2782;2783;2784;2785;2786;2787;2788;2789;2790;2791;2792;2793;2794;2795;2796;2797;2798;2799;2800;2801;2802;2803;2804;2805;2806;42248;42249;42250;42251;42252;42253;42254;42255;55321;55322;55323;55324;55325;55326;55327;55328;55329;55330;55331;71124;71125;71126;71127;71128;71129;71130;71131;71132;71133;71134;71135;71136;71137;71138;71139;71140;71141;71142;71143;73326;73327;73328;73329;73330;73331;73332;73333;73334;73335;73336;73337;73338;73339;73340;73341;73342;73343;73344;73345;73346;100950;100951;100952;100953;100954;100955;100956;100957;100958;100959;100960;100961;100962;100963;100964;100965;100966;100967;100968;100969;100970;100971;100972;100973;114683;114684;114685;114686;114687;114688;114689;114690;114691;114692;114693;114694;114695;114696;114697;114698;114699;114700;114701;114702;120125;120126;120127;120128;120129;120130;120131;120132;120133;120134;120135;120136;120137;120138;120139;120140;120141;120142;120143;120144;137049;137050;137051;137052;137053;137054;137055;137056;137057;137058;137059;137060;137061;137062;137063;137064;137065;137066;137067;137068;137069;137070;137071;137072;137073;137074;137075;265528;274148;274149;274150;274151;274152;274153;274154;274155;274156;274157</t>
  </si>
  <si>
    <t>904;2772;42250;55328;71129;73327;100973;114687;120126;137062;265528;274153</t>
  </si>
  <si>
    <t>201;278;145;163;205;166;53</t>
  </si>
  <si>
    <t>2959;4650;7155;7636;10895;24282;25166</t>
  </si>
  <si>
    <t>3082;4855;7447;7941;11343;25764;26681</t>
  </si>
  <si>
    <t>35931;35932;35933;35934;35935;35936;35937;35938;35939;35940;35941;35942;35943;35944;35945;35946;35947;35948;35949;35950;35951;35952;35953;35954;56908;56909;56910;56911;56912;56913;56914;56915;56916;56917;56918;56919;86231;86232;86233;86234;86235;86236;86237;86238;86239;86240;86241;86242;91756;91757;91758;91759;91760;91761;91762;91763;91764;91765;91766;91767;131765;131766;131767;131768;131769;131770;131771;131772;131773;131774;131775;131776;131777;131778;131779;131780;131781;131782;131783;131784;131785;131786;131787;131788;299559;299560;299561;299562;299563;299564;299565;299566;299567;299568;299569;299570;310154;310155;310156;310157;310158;310159;310160;310161;310162;310163;310164;310165;310166;310167;310168;310169;310170;310171;310172;310173;310174;310175;310176</t>
  </si>
  <si>
    <t>29393;29394;29395;29396;29397;29398;29399;29400;29401;29402;29403;29404;29405;29406;29407;29408;29409;29410;29411;29412;29413;29414;29415;29416;29417;29418;29419;29420;29421;29422;29423;29424;29425;29426;47602;47603;47604;47605;47606;47607;47608;47609;47610;47611;47612;47613;47614;47615;47616;47617;47618;47619;70762;70763;70764;70765;70766;70767;70768;70769;70770;70771;70772;70773;70774;70775;70776;70777;70778;75701;75702;75703;75704;75705;75706;75707;75708;75709;75710;75711;75712;111477;111478;111479;111480;111481;111482;111483;111484;111485;111486;111487;111488;111489;111490;111491;111492;111493;111494;111495;111496;111497;111498;111499;111500;111501;111502;111503;111504;111505;111506;111507;249356;249357;249358;249359;249360;249361;249362;249363;249364;249365;249366;249367;249368;249369;259092;259093;259094;259095;259096;259097;259098;259099;259100;259101;259102;259103;259104</t>
  </si>
  <si>
    <t>29393;47618;70764;75703;111499;249359;259093</t>
  </si>
  <si>
    <t>847;847;895;794;433;334;509;283;107;109;121;125;172;81;86;99;100;47;78;87</t>
  </si>
  <si>
    <t>1831;3279;4046;4546;7035;8378;9459;9531;9548;9591;10207;11090;11341;12443;13798;13965;14073;17379;19072;21293;21926;22889;22919;23862;26083;27391;28461;28527</t>
  </si>
  <si>
    <t>1914;3421;4222;4747;7318;8724;9848;9849;9927;9945;9988;10622;11542;11807;12972;14381;14555;14672;18132;20030;22644;23309;24316;24346;25323;27644;29018;30132;30199</t>
  </si>
  <si>
    <t>22577;22578;22579;22580;22581;22582;22583;22584;22585;22586;22587;22588;39886;39887;39888;39889;39890;39891;49165;49166;49167;49168;49169;49170;49171;49172;49173;49174;49175;49176;49177;49178;49179;49180;49181;49182;49183;49184;49185;55490;55491;55492;55493;55494;55495;55496;55497;55498;55499;55500;55501;55502;55503;55504;55505;55506;55507;55508;55509;55510;55511;55512;55513;84733;84734;84735;84736;84737;84738;84739;84740;84741;84742;84743;84744;100817;100818;100819;100820;100821;100822;100823;100824;100825;100826;100827;100828;100829;100830;100831;100832;100833;100834;100835;100836;100837;100838;100839;114206;114207;114208;114209;114210;114211;114212;114213;114214;114215;114216;114217;114218;114219;114220;114221;114222;114223;114224;114225;114226;114227;114228;114229;114230;114231;114232;114233;114234;114235;115069;115070;115071;115072;115073;115074;115075;115076;115077;115078;115079;115250;115251;115252;115253;115254;115255;115256;115257;115258;115259;115260;115689;115690;115691;115692;115693;115694;115695;115696;115697;115698;115699;115700;115701;115702;115703;115704;123028;123029;123030;123031;123032;123033;123034;123035;123036;123037;123038;123039;123040;123041;123042;123043;123044;123045;123046;123047;123048;123049;123050;134079;134080;134081;134082;134083;134084;134085;134086;134087;134088;134089;137261;137262;137263;137264;137265;137266;137267;137268;137269;137270;137271;137272;137273;137274;137275;137276;137277;137278;137279;137280;137281;137282;137283;151387;151388;151389;151390;151391;151392;151393;151394;151395;151396;151397;151398;151399;151400;151401;151402;151403;151404;151405;151406;151407;151408;151409;151410;169685;169686;169687;169688;169689;169690;169691;169692;169693;169694;171775;173107;173108;173109;173110;173111;173112;173113;173114;173115;173116;173117;173118;214170;214171;214172;214173;214174;214175;214176;214177;214178;214179;235875;235876;235877;235878;235879;235880;235881;235882;235883;235884;235885;235886;264283;264284;264285;264286;264287;264288;264289;264290;264291;264292;264293;264294;271575;271576;271577;271578;271579;271580;271581;271582;271583;271584;271585;282868;282869;282870;282871;282872;282873;282874;282875;282876;282877;282878;282879;283202;283203;283204;283205;283206;283207;283208;283209;283210;283211;283212;283213;294204;294205;294206;294207;294208;294209;294210;294211;294212;294213;294214;294215;322048;322049;322050;322051;322052;322053;322054;322055;322056;322057;322058;338394;338395;338396;338397;338398;338399;338400;338401;338402;338403;338404;338405;351980;351981;351982;351983;351984;351985;351986;351987;351988;351989;351990;351991;352819;352820;352821;352822;352823;352824;352825;352826;352827;352828;352829</t>
  </si>
  <si>
    <t>18664;18665;18666;18667;18668;18669;18670;18671;18672;18673;18674;18675;32977;32978;32979;32980;32981;32982;40708;40709;40710;40711;40712;40713;40714;40715;40716;40717;40718;40719;40720;40721;40722;46233;46234;46235;46236;46237;46238;46239;46240;46241;46242;46243;46244;46245;46246;46247;46248;46249;46250;69503;83919;83920;83921;83922;83923;83924;83925;83926;83927;83928;83929;83930;83931;83932;83933;83934;83935;83936;83937;83938;83939;83940;83941;83942;83943;83944;95327;95328;95329;95330;95331;95332;95333;95334;95335;95336;95337;95338;95339;95340;95341;95342;95343;95344;95345;95346;95347;95348;95349;95350;95351;95352;95353;95354;95355;95356;95357;95358;95359;95360;95361;95362;95363;95364;95983;95984;95985;95986;95987;96079;96080;96081;96082;96083;96084;96085;96416;96417;96418;96419;96420;96421;96422;96423;96424;96425;96426;96427;96428;96429;96430;96431;102455;102456;102457;102458;102459;102460;102461;102462;102463;102464;102465;102466;102467;102468;102469;102470;102471;102472;102473;102474;102475;102476;102477;102478;102479;102480;102481;102482;113418;116078;116079;116080;116081;116082;116083;116084;116085;116086;116087;116088;116089;116090;116091;116092;116093;116094;116095;116096;116097;116098;116099;116100;116101;116102;128108;128109;128110;128111;128112;128113;128114;128115;128116;128117;128118;128119;128120;128121;128122;128123;128124;128125;128126;128127;128128;128129;128130;128131;128132;128133;128134;128135;128136;128137;143294;143295;143296;143297;143298;143299;145062;146170;146171;146172;146173;146174;146175;146176;146177;146178;146179;146180;146181;180000;197619;197620;197621;197622;197623;197624;197625;197626;197627;197628;197629;197630;197631;219228;219229;219230;219231;225142;225143;225144;225145;225146;225147;225148;225149;225150;225151;225152;225153;225154;234809;234810;234811;234812;234813;234814;234815;234816;234817;234818;235025;235026;235027;235028;235029;235030;235031;235032;235033;235034;235035;235036;235037;244553;244554;244555;244556;244557;244558;244559;244560;244561;244562;244563;244564;269954;269955;269956;269957;269958;269959;269960;269961;269962;269963;269964;283329;283330;283331;294891;294892;294893;295791;295792</t>
  </si>
  <si>
    <t>18664;32977;40720;46249;69503;83934;95337;95986;96079;96425;102464;113418;116085;128132;143294;145062;146176;180000;197625;219229;225142;234815;235034;244557;269962;283330;294892;295791</t>
  </si>
  <si>
    <t>437;438</t>
  </si>
  <si>
    <t>380;382</t>
  </si>
  <si>
    <t>2061;1177</t>
  </si>
  <si>
    <t>283;376;610;1865;1980;3069;3619;3848;3957;4257;4504;4914;5386;6148;7080;7081;7247;7396;7543;8715;9046;9150;9218;9606;10131;11044;11837;11980;11982;12675;12681;12883;13461;13608;14103;14177;14187;14333;14334;14420;14976;15027;15093;15894;16343;16697;16750;17655;18067;18185;18295;18598;18680;19510;21596;22280;22459;22526;22584;23683;24320;24629;24835;25631;25852;26044;26158;27080;27693;27726;28467;28653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</si>
  <si>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</si>
  <si>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293;387;633;1952;2077;3201;3774;4018;4131;4438;4705;5123;5610;6397;7368;7369;7543;7697;7845;9076;9427;9533;9602;9603;10003;10546;11496;12317;12481;12483;13220;13226;13434;14034;14182;14183;14705;14779;14789;14937;14938;15027;15602;15655;15722;16556;17029;17399;17455;18454;18927;19054;19169;19513;19600;20485;22960;23684;23865;23935;23996;25136;25802;26132;26340;27168;27400;27602;27726;28688;29333;29368;30138;30328</t>
  </si>
  <si>
    <t>3224;3225;3226;3227;3228;3229;3230;3231;4353;4354;4355;4356;4357;4358;4359;4360;4361;4362;7222;7223;7224;7225;7226;7227;7228;7229;7230;7231;7232;22949;22950;22951;22952;22953;22954;22955;22956;22957;24549;24550;24551;24552;24553;24554;24555;24556;24557;24558;24559;24560;37381;37382;37383;37384;37385;37386;37387;37388;37389;37390;37391;43886;43887;43888;43889;43890;43891;43892;46833;46834;46835;46836;46837;46838;46839;46840;46841;46842;46843;46844;46845;46846;46847;46848;46849;46850;46851;46852;46853;48123;48124;48125;48126;48127;48128;51813;51814;51815;51816;51817;51818;51819;51820;51821;51822;51823;54998;54999;55000;55001;55002;55003;55004;55005;55006;55007;55008;60023;60024;60025;60026;60027;60028;60029;60030;60031;65611;65612;65613;65614;65615;65616;65617;65618;65619;65620;74681;74682;74683;74684;74685;74686;74687;74688;74689;74690;74691;74692;85260;85261;85262;85263;85264;85265;85266;85267;85268;85269;85270;85271;85272;85273;85274;85275;85276;85277;85278;85279;85280;85281;85282;85283;87371;87372;87373;87374;87375;87376;87377;87378;87379;87380;87381;87382;89094;89095;89096;89097;89098;89099;89100;89101;89102;89103;89104;89105;89106;89107;89108;89109;89110;89111;89112;89113;89114;89115;90702;90703;90704;90705;90706;90707;90708;90709;90710;90711;105007;105008;105009;105010;105011;105012;105013;105014;105015;105016;105017;105018;109326;109327;109328;109329;109330;109331;109332;109333;109334;109335;109336;109337;110619;110620;110621;110622;110623;110624;110625;110626;110627;110628;110629;111401;111402;111403;111404;111405;111406;111407;111408;111409;111410;111411;111412;111413;111414;111415;111416;111417;111418;111419;111420;111421;115864;115865;115866;115867;115868;115869;115870;115871;115872;115873;115874;122121;122122;122123;122124;122125;122126;122127;122128;122129;122130;122131;133612;133613;143705;143706;143707;143708;143709;143710;143711;143712;143713;143714;143715;143716;145539;145540;145541;145542;145543;145544;145545;145546;145547;145548;145549;145562;145563;145564;145565;145566;145567;145568;145569;145570;145571;145572;145573;154532;154533;154534;154535;154536;154537;154538;154539;154540;154541;154542;154543;154544;154545;154546;154547;154548;154549;154550;154596;154597;154598;154599;154600;154601;154602;154603;154604;154605;154606;154607;157315;157316;157317;157318;157319;157320;165237;165238;165239;165240;165241;165242;165243;165244;165245;165246;165247;165248;165249;165250;165251;165252;165253;165254;165255;165256;165257;165258;167204;167205;167206;167207;167208;167209;167210;167211;167212;167213;167214;167215;167216;167217;167218;173630;173631;173632;173633;173634;173635;173636;173637;173638;173639;173640;173641;174471;174472;174473;174474;174475;174476;174477;174478;174479;174480;174561;174562;174563;174564;174565;174566;174567;174568;174569;174570;174571;176169;176170;176171;176172;176173;176174;176175;176176;176177;176178;176179;176180;176181;176182;176183;176184;176185;176186;176187;176188;176189;176190;176191;176192;177106;177107;177108;177109;177110;177111;177112;177113;177114;177115;177116;177117;184057;184058;184059;184060;184061;184062;184063;184064;184065;184066;184067;184068;184654;184655;184656;184657;184658;184659;184660;184661;184662;184663;184664;184665;185371;185372;185373;185374;185375;185376;185377;185378;185379;185380;185381;185382;195663;195664;195665;195666;195667;195668;195669;195670;201070;201071;201072;201073;201074;201075;201076;201077;201078;201079;201080;201081;201082;205170;205171;205172;205173;205174;205175;205176;205177;205178;205179;205180;205181;205871;205872;205873;205874;205875;205876;205877;205878;205879;205880;205881;218116;218117;223379;223380;223381;223382;223383;223384;223385;223386;223387;223388;223389;223390;224801;224802;224803;224804;224805;224806;224807;224808;224809;224810;224811;224812;224813;224814;224815;224816;224817;224818;226101;226102;226103;226104;226105;226106;226107;226108;226109;226110;226111;229978;229979;229980;229981;229982;229983;229984;229985;229986;229987;229988;230988;230989;230990;240766;240767;240768;240769;240770;240771;240772;267890;267891;267892;267893;267894;267895;267896;267897;275809;275810;275811;275812;275813;275814;275815;275816;275817;277971;277972;277973;277974;277975;277976;277977;277978;277979;277980;277981;278775;278776;278777;278778;278779;278780;278781;278782;278783;278784;278785;278786;279464;279465;279466;279467;279468;279469;279470;279471;279472;279473;279474;292105;292106;292107;292108;292109;292110;292111;292112;300013;300014;300015;300016;300017;300018;300019;300020;300021;300022;300023;303863;303864;303865;303866;303867;303868;303869;303870;303871;303872;303873;303874;306103;306104;306105;306106;306107;306108;306109;306110;306111;306112;316066;316067;316068;316069;316070;316071;316072;316073;316074;316075;316076;318945;318946;318947;318948;318949;318950;318951;318952;318953;318954;318955;321421;321422;321423;321424;321425;321426;321427;321428;321429;321430;321431;321432;321433;321434;323086;323087;323088;323089;323090;323091;323092;323093;323094;323095;323096;323097;323098;334452;342438;342439;342440;342441;342442;342443;342444;342445;342446;342889;342890;342891;342892;342893;342894;342895;342896;342897;342898;342899;342900;352045;352046;352047;352048;352049;352050;352051;352052;352053;352054;352055;354361;354362;354363;354364;354365;354366;354367</t>
  </si>
  <si>
    <t>2690;2691;3528;6002;6003;6004;6005;6006;6007;6008;6009;6010;6011;6012;18914;18915;18916;20410;20411;20412;20413;20414;20415;20416;20417;20418;30771;30772;30773;30774;30775;30776;36357;38828;38829;38830;38831;38832;38833;38834;38835;38836;38837;38838;39912;42814;42815;42816;42817;42818;42819;42820;42821;42822;42823;42824;42825;42826;42827;42828;42829;42830;42831;42832;42833;42834;42835;42836;42837;45892;45893;45894;45895;45896;45897;49962;49963;49964;49965;49966;49967;49968;49969;49970;49971;49972;54530;54531;61884;61885;61886;61887;61888;61889;61890;61891;61892;61893;61894;61895;69940;69941;69942;69943;69944;69945;69946;71703;71704;71705;71706;71707;71708;71709;71710;73300;73301;73302;73303;73304;73305;73306;73307;73308;73309;73310;73311;73312;73313;73314;73315;73316;73317;73318;73319;73320;73321;73322;73323;73324;73325;74738;74739;74740;87414;87415;87416;87417;87418;87419;87420;87421;87422;91494;91495;91496;91497;91498;91499;91500;91501;91502;91503;91504;91505;92490;92491;92492;93122;93123;93124;93125;96539;96540;96541;96542;96543;96544;96545;96546;96547;96548;96549;96550;96551;101665;113064;121601;121602;121603;121604;123093;123094;123095;123096;123097;123098;123099;123100;123101;123102;123103;123110;123111;123112;123113;123114;123115;123116;123117;130987;130988;130989;130990;130991;130992;130993;130994;130995;130996;130997;130998;130999;131000;131001;131002;131045;131046;131047;131048;131049;131050;131051;131052;131053;131054;131055;131056;131057;133224;139783;139784;139785;139786;139787;141254;141255;141256;141257;141258;141259;141260;141261;141262;147227;147841;147842;147843;147844;147930;149134;149135;149136;149137;149138;149139;149140;149141;149142;149143;149144;149145;149146;149147;149148;149149;149150;149151;149152;149153;149154;149155;149156;149157;149158;149159;149160;149161;149162;149163;149164;149165;149890;149891;149892;149893;149894;149895;149896;149897;156161;156162;156163;156164;156165;156166;156167;156168;156169;156170;156171;156172;156173;156174;156175;156176;156177;156575;156576;156577;156578;156579;156580;156581;156582;157053;157054;157055;157056;157057;157058;157059;157060;165493;165494;169531;169532;169533;169534;169535;169536;169537;169538;169539;172603;172604;172605;173152;173153;173154;173155;173156;173157;173158;173159;173160;173161;182996;187277;187278;187279;187280;187281;187282;187283;187284;187285;188395;188396;188397;188398;188399;188400;188401;188402;188403;188404;188405;188406;188407;188408;189577;189578;192634;192635;192636;192637;192638;192639;192640;193458;193459;201429;201430;201431;201432;201433;201434;201435;222254;228956;228957;228958;228959;228960;228961;228962;228963;228964;228965;230814;230815;230816;230817;230818;230819;230820;230821;230822;230823;230824;230825;231449;231450;231451;231452;231453;231454;231455;231456;231457;231458;231459;231460;231461;231993;231994;231995;231996;231997;231998;231999;232000;232001;232002;232003;232004;242519;242520;249787;249788;249789;249790;249791;249792;249793;249794;249795;249796;249797;253338;253339;253340;253341;253342;253343;253344;255004;255005;255006;255007;255008;255009;255010;255011;264139;264140;264141;264142;264143;264144;264145;264146;264147;264148;266889;266890;266891;266892;266893;266894;266895;266896;266897;266898;266899;269057;269058;270916;270917;270918;270919;270920;270921;270922;270923;270924;270925;270926;270927;270928;270929;279995;287064;287065;287398;287399;287400;287401;287402;287403;287404;287405;287406;287407;287408;287409;287410;294913;294914;294915;294916;294917;294918;294919;294920;294921;294922;297022;297023;297024;297025;297026;297027;297028</t>
  </si>
  <si>
    <t>2690;3528;6011;18916;20415;30772;36357;38830;39912;42825;45893;49962;54531;61889;69940;69945;71710;73322;74739;87419;91499;92491;93124;96549;101665;113064;121602;123096;123111;130992;131056;133224;139787;141255;147227;147842;147930;149153;149165;149895;156168;156580;157053;165494;169533;172604;173159;182996;187283;188397;189578;192635;193459;201434;222254;228958;230824;231455;231993;242520;249791;253343;255009;264140;266899;269058;270924;279995;287064;287401;294917;297026</t>
  </si>
  <si>
    <t>1512;968;194</t>
  </si>
  <si>
    <t>195;1302;2034;3017;4372;4446;5118;6319;6572;6910;7122;8059;8659;9826;11907;12583;12584;12766;12874;13316;14879;15667;15855;15887;16123;16609;16852;16871;17456;18814;18889;18966;19820;21002;21562;23485;23890;24059;24118;24841;25137;25285;25306;28761</t>
  </si>
  <si>
    <t>202;1362;2131;3147;3148;4570;4644;5332;6581;6837;7187;7412;8391;9016;10227;12399;13120;13121;13313;13425;13879;15499;16312;16517;16549;16796;17305;17559;17578;18215;19748;19825;19911;20884;22342;22925;24928;25353;25527;25591;26346;26652;26804;26825;30440</t>
  </si>
  <si>
    <t>2156;2157;2158;2159;2160;2161;2162;2163;2164;2165;2166;2167;2168;2169;2170;2171;2172;2173;2174;2175;2176;2177;2178;15998;15999;16000;16001;16002;16003;16004;16005;16006;16007;25094;25095;25096;25097;25098;25099;25100;25101;25102;25103;25104;25105;36827;36828;36829;36830;36831;36832;36833;36834;36835;36836;36837;36838;36839;53463;53464;53465;53466;54306;54307;54308;54309;54310;54311;54312;54313;54314;54315;54316;54317;62419;62420;62421;62422;62423;62424;62425;62426;62427;62428;62429;62430;62431;62432;62433;62434;62435;62436;76671;76672;76673;76674;76675;79338;79339;79340;79341;79342;79343;79344;79345;79346;79347;79348;79349;83262;83263;83264;83265;83266;83267;83268;83269;83270;83271;83272;83273;85814;85815;85816;85817;85818;85819;85820;85821;85822;85823;85824;85825;85826;85827;85828;85829;85830;85831;85832;85833;85834;85835;96960;96961;96962;96963;96964;96965;96966;96967;96968;96969;96970;104146;104147;104148;104149;104150;104151;104152;104153;104154;104155;104156;104157;118386;118387;118388;118389;118390;118391;118392;118393;118394;118395;118396;118397;144663;144664;144665;144666;144667;144668;144669;144670;144671;144672;144673;153259;153260;153261;153262;153263;153264;153265;153266;153267;153268;153269;153270;153271;153272;153273;153274;153275;153276;153277;153278;155684;155685;155686;157143;157144;157145;157146;157147;157148;157149;157150;157151;157152;157153;157154;157155;157156;157157;157158;157159;157160;157161;157162;157163;157164;157165;157166;163257;182619;182620;182621;182622;182623;182624;182625;182626;182627;182628;182629;182630;182631;182632;182633;182634;182635;182636;182637;182638;182639;182640;182641;192746;192747;192748;192749;192750;192751;192752;192753;192754;192755;192756;192757;195248;195249;195250;195251;195252;195253;195254;195255;195256;195257;195258;195259;195587;195588;195589;195590;195591;195592;195593;195594;195595;195596;195597;198404;198405;198406;198407;198408;198409;198410;198411;198412;198413;198414;198415;204199;204200;204201;204202;204203;204204;204205;204206;204207;204208;204209;204210;207265;207266;207267;207268;207269;207270;207271;207272;207273;207274;207275;207276;207468;207469;207470;207471;207472;207473;207474;207475;215059;215060;215061;215062;215063;215064;215065;215066;215067;215068;215069;215070;232701;232702;232703;232704;232705;232706;232707;232708;232709;233516;233517;233518;233519;233520;233521;233522;233523;233524;233525;233526;233527;234485;234486;234487;234488;234489;234490;234491;234492;234493;234494;234495;234496;245080;245081;245082;245083;245084;245085;245086;245087;245088;245089;245090;245091;245092;245093;260672;260673;260674;260675;260676;260677;260678;260679;260680;260681;267501;267502;267503;267504;267505;267506;267507;267508;289674;289675;289676;289677;289678;289679;294520;294521;294522;294523;294524;294525;294526;294527;294528;294529;294530;294531;296378;296379;296380;296381;296382;296383;296384;296385;296386;296387;296388;296389;297291;297292;297293;297294;297295;297296;297297;297298;297299;297300;297301;297302;297303;297304;297305;306161;306162;306163;306164;306165;306166;306167;306168;309804;309805;309806;309807;309808;309809;309810;309811;309812;309813;309814;309815;311717;311718;311719;311720;311721;311722;311723;311724;311725;311726;311727;311728;311729;311730;311731;311732;311733;311734;311735;311736;311737;311738;311739;311740;312034;312035;312036;312037;312038;312039;312040;312041;312042;312043;312044;312045;355654;355655;355656;355657;355658;355659;355660;355661;355662;355663;355664;355665</t>
  </si>
  <si>
    <t>1837;1838;1839;1840;1841;1842;1843;1844;1845;1846;1847;13337;13338;13339;13340;13341;13342;13343;20803;20804;20805;20806;20807;20808;20809;30310;30311;30312;30313;30314;30315;30316;30317;30318;30319;30320;30321;30322;30323;30324;30325;30326;30327;30328;44763;44764;45295;45296;45297;45298;45299;45300;45301;45302;45303;45304;45305;45306;45307;45308;45309;52019;52020;52021;63382;63383;63384;63385;63386;65301;65302;65303;65304;65305;65306;65307;65308;65309;65310;65311;65312;65313;65314;68330;70405;70406;70407;70408;70409;70410;70411;70412;70413;70414;70415;70416;70417;70418;80498;86648;86649;86650;86651;86652;86653;86654;86655;86656;86657;98558;98559;98560;98561;98562;98563;98564;98565;98566;98567;98568;98569;98570;122507;122508;122509;122510;122511;122512;122513;122514;122515;122516;129766;129767;129768;129769;129770;129771;129772;129773;131956;131957;133045;133046;133047;133048;133049;133050;133051;133052;133053;133054;133055;133056;133057;133058;133059;138117;138118;154687;154688;154689;162992;162993;162994;162995;162996;162997;162998;165224;165225;165226;165227;165228;165229;165230;165231;165232;165233;165234;165235;165451;165452;165453;165454;165455;167420;167421;167422;167423;171920;171921;171922;171923;171924;171925;171926;171927;171928;171929;171930;171931;171932;171933;171934;171935;171936;171937;174343;174344;174345;174346;174347;174348;174349;174350;174351;174352;174353;174354;174483;174484;174485;174486;174487;174488;174489;180766;180767;180768;180769;180770;180771;180772;194930;194931;194932;195599;195600;195601;195602;195603;195604;195605;195606;195607;195608;195609;195610;195611;195612;195613;195614;196513;196514;196515;196516;196517;196518;196519;196520;196521;196522;196523;196524;196525;196526;196527;196528;196529;196530;196531;204632;204633;204634;204635;204636;204637;204638;204639;204640;216417;216418;221869;221870;221871;221872;221873;221874;221875;240238;244852;244853;244854;244855;244856;244857;244858;244859;244860;244861;244862;244863;244864;244865;244866;244867;246526;246527;246528;246529;246530;246531;246532;246533;246534;246535;246536;246537;246538;246539;246540;246541;246542;246543;247375;247376;247377;247378;247379;247380;247381;247382;247383;247384;247385;247386;247387;247388;247389;247390;247391;247392;247393;247394;247395;247396;247397;247398;255043;255044;255045;255046;255047;255048;255049;255050;255051;255052;255053;258826;258827;258828;258829;258830;258831;258832;258833;258834;258835;258836;258837;258838;258839;258840;258841;258842;260485;260486;260487;260488;260489;260490;260491;260492;260493;260494;260495;260496;260497;260498;260499;260500;260501;260502;260503;260504;260505;260804;260805;298000;298001;298002;298003;298004;298005</t>
  </si>
  <si>
    <t>1840;13337;20808;30311;44764;45308;52021;63384;65313;68330;70413;80498;86651;98569;122516;129766;129770;131957;133046;138117;154688;162992;165229;165453;167420;171934;174354;174487;180771;194930;195613;196523;204636;216417;221869;240238;244858;246543;247383;255045;258832;260488;260805;298003</t>
  </si>
  <si>
    <t>1560;1436;1513;1599;1395;903;757;869;834;226;160;180;50;87;127;143;157;163;285;295;324;340</t>
  </si>
  <si>
    <t>207;208;1248;1312;3947;5176;5268;5459;6247;6571;7693;7872;7873;8781;9312;9832;10033;10388;11407;12420;13119;15156;15194;16212;16801;17364;17459;17711;18375;20070;20807;21653;23687;24551;25691;25716;26844</t>
  </si>
  <si>
    <t>215;216;1306;1372;4121;5393;5486;5684;6497;6836;8001;8196;8197;9145;9698;10233;10441;10812;11873;12946;13679;15789;15829;16890;17506;18114;18218;18523;19280;21196;22125;23022;25140;25141;26052;27233;27262;28446</t>
  </si>
  <si>
    <t>2304;2305;2306;2307;2308;2309;2310;2311;2312;2313;2314;2315;2316;15396;15397;15398;15399;15400;15401;15402;15403;15404;15405;15406;15407;15408;15409;15410;15411;15412;16104;16105;16106;16107;16108;16109;16110;16111;16112;16113;16114;48000;48001;48002;48003;48004;48005;48006;48007;48008;48009;48010;48011;63125;63126;63127;63128;63129;63130;63131;63132;63133;63134;63135;63136;64200;64201;64202;64203;64204;64205;64206;64207;64208;64209;66399;66400;66401;66402;66403;66404;66405;66406;66407;66408;66409;66410;66411;66412;66413;66414;66415;66416;66417;66418;66419;66420;66421;66422;75718;75719;75720;75721;75722;75723;75724;75725;75726;75727;75728;75729;79333;79334;79335;79336;79337;92414;92415;92416;92417;92418;92419;92420;94685;94686;94687;94688;94689;94690;94691;94692;94693;94694;94695;94696;94697;94698;94699;94700;94701;94702;94703;94704;94705;94706;94707;94708;105763;105764;105765;105766;105767;105768;105769;105770;112585;112586;112587;112588;112589;112590;112591;112592;112593;112594;112595;112596;118427;118428;118429;118430;118431;118432;118433;118434;118435;118436;118437;118438;118439;120825;120826;120827;120828;120829;120830;120831;120832;120833;120834;120835;120836;125302;125303;125304;125305;125306;125307;125308;125309;125310;125311;125312;137976;137977;137978;137979;137980;137981;137982;137983;137984;137985;137986;137987;137988;137989;137990;137991;137992;137993;137994;137995;137996;137997;137998;151054;151055;151056;151057;151058;151059;151060;151061;151062;151063;151064;151065;160669;160670;160671;160672;160673;160674;160675;160676;160677;160678;186328;186329;186330;186331;186332;186333;186334;186335;186336;186916;186917;186918;186919;186920;186921;186922;186923;186924;186925;186926;186927;199469;199470;199471;199472;199473;199474;199475;199476;199477;199478;199479;199480;199481;199482;199483;199484;199485;199486;199487;199488;199489;199490;199491;199492;206548;206549;206550;206551;206552;206553;206554;206555;213959;213960;213961;213962;213963;213964;213965;213966;215078;215079;215080;215081;215082;215083;215084;215085;215086;215087;215088;215089;218869;218870;227360;227361;227362;227363;227364;227365;227366;227367;227368;227369;227370;227371;227372;227373;227374;227375;227376;227377;227378;227379;227380;227381;248382;248383;248384;248385;248386;248387;248388;248389;248390;248391;248392;258049;258050;258051;258052;258053;258054;258055;258056;258057;258058;258059;258060;268559;268560;268561;268562;268563;268564;268565;268566;268567;268568;268569;268570;292137;292138;292139;292140;292141;292142;292143;292144;292145;292146;292147;292148;292149;292150;292151;292152;292153;292154;292155;292156;292157;292158;292159;292160;292161;292162;292163;292164;292165;292166;292167;302975;302976;302977;302978;302979;302980;302981;302982;302983;316937;316938;316939;316940;316941;317309;317310;317311;317312;317313;317314;317315;317316;317317;317318;317319;317320;317321;317322;317323;317324;331616;331617;331618;331619;331620;331621;331622;331623;331624;331625;331626;331627</t>
  </si>
  <si>
    <t>1963;1964;1965;1966;1967;1968;1969;1970;12800;12801;12802;12803;12804;12805;12806;12807;12808;12809;12810;12811;12812;12813;12814;12815;12816;12817;13393;13394;13395;13396;13397;13398;13399;13400;13401;13402;13403;39819;39820;52545;52546;52547;52548;52549;52550;52551;52552;52553;52554;52555;52556;53399;53400;53401;53402;53403;53404;55108;55109;55110;55111;55112;55113;55114;55115;55116;55117;55118;55119;55120;55121;55122;55123;55124;55125;62707;62708;62709;62710;62711;62712;62713;62714;62715;62716;62717;62718;62719;62720;62721;62722;65300;76127;76128;76129;78575;78576;78577;78578;78579;78580;78581;78582;78583;78584;78585;78586;78587;78588;78589;78590;78591;78592;78593;78594;78595;78596;78597;88020;88021;88022;88023;88024;88025;94126;94127;94128;94129;94130;94131;94132;94133;94134;94135;94136;94137;94138;94139;94140;98587;98588;98589;98590;98591;98592;98593;98594;98595;98596;98597;98598;98599;98600;98601;98602;98603;100477;100478;100479;100480;100481;100482;100483;100484;100485;100486;100487;100488;104820;104821;104822;104823;104824;116726;116727;116728;116729;116730;116731;116732;116733;116734;116735;116736;116737;116738;116739;116740;116741;116742;116743;127786;127787;127788;127789;127790;127791;127792;127793;127794;127795;127796;127797;127798;127799;127800;127801;127802;127803;136047;157923;157924;158358;158359;158360;158361;158362;158363;158364;168212;168213;168214;168215;168216;168217;168218;168219;168220;168221;168222;168223;168224;168225;168226;168227;168228;168229;168230;168231;168232;168233;168234;168235;168236;168237;173790;179817;179818;179819;179820;179821;179822;180779;180780;180781;180782;180783;180784;180785;180786;183625;190552;190553;190554;190555;190556;190557;190558;190559;207042;207043;214315;214316;214317;214318;214319;214320;214321;214322;214323;214324;214325;214326;214327;222782;222783;222784;222785;222786;222787;222788;222789;222790;222791;222792;222793;242546;242547;242548;242549;242550;242551;242552;242553;242554;242555;252625;252626;252627;252628;252629;252630;252631;252632;252633;265067;265068;265069;265070;265421;265422;265423;265424;265425;265426;265427;265428;265429;265430;265431;265432;265433;277839;277840;277841</t>
  </si>
  <si>
    <t>1963;1969;12803;13396;39820;52548;53402;55121;62713;65300;76127;78576;78594;88021;94134;98603;100483;104820;116731;127799;136047;157923;158362;168212;173790;179817;180785;183625;190559;207042;214318;222784;242551;252628;265067;265427;277841</t>
  </si>
  <si>
    <t>2297;1152;761;493;463;828;283;76;140</t>
  </si>
  <si>
    <t>524;1701;1702;2634;3297;3798;3799;4279;4294;4296;4297;4298;4767;4801;4802;4829;5137;5756;9060;9061;9583;10706;12387;12803;13988;15815;16078;16490;17315;17997;19131;19233;19469;20386;23437;23628;23837;23930;24832;24899;24903;25225;25933;27772</t>
  </si>
  <si>
    <t>545;1779;1780;2753;3439;3967;3968;4464;4481;4483;4484;4485;4975;5009;5010;5038;5353;5992;9442;9443;9980;11143;12912;13351;14578;16472;16748;17182;18050;18851;20091;20199;20443;21594;24878;25079;25297;25395;26337;26407;26411;26742;27487;29415</t>
  </si>
  <si>
    <t>6273;6274;6275;6276;6277;6278;6279;6280;6281;6282;6283;6284;6285;6286;6287;6288;6289;6290;6291;6292;6293;6294;6295;6296;20913;20914;20915;20916;20917;20918;20919;20920;20921;20922;20923;20924;20925;20926;20927;20928;20929;20930;20931;20932;20933;20934;20935;20936;32150;32151;32152;32153;32154;32155;32156;40078;40079;40080;40081;40082;40083;40084;40085;40086;40087;40088;40089;46237;46238;46239;46240;46241;46242;46243;46244;46245;46246;46247;46248;46249;46250;46251;46252;46253;52273;52274;52275;52276;52277;52278;52279;52280;52281;52282;52283;52284;52428;52429;52430;52431;52432;52433;52434;52435;52448;52449;52450;52451;52452;52453;52454;52455;52456;52457;52458;52459;52460;52461;52462;52463;52464;52465;52466;52467;58337;58338;58339;58340;58341;58342;58343;58344;58345;58346;58347;58348;58723;58724;58725;58726;58727;58728;58729;58730;58731;58732;58733;58734;58735;58736;58737;58738;58739;58740;58741;58742;58743;58744;59038;59039;59040;59041;59042;59043;59044;59045;59046;59047;59048;59049;62659;62660;62661;62662;62663;62664;62665;62666;62667;62668;62669;62670;70061;70062;70063;70064;70065;70066;70067;70068;70069;70070;70071;70072;109495;109496;109497;109498;109499;109500;109501;109502;109503;109504;109505;109506;109507;109508;109509;109510;109511;109512;115608;115609;115610;115611;115612;115613;115614;115615;115616;115617;115618;115619;129480;129481;129482;129483;129484;129485;129486;129487;129488;129489;129490;129491;129492;129493;129494;129495;129496;129497;129498;129499;129500;129501;129502;129503;150638;150639;156142;156143;156144;172038;172039;172040;172041;172042;172043;172044;172045;172046;172047;172048;172049;194646;194647;194648;194649;194650;194651;194652;197858;197859;197860;197861;197862;197863;197864;197865;197866;202786;202787;202788;202789;202790;202791;202792;213160;213161;213162;213163;213164;213165;213166;213167;213168;213169;213170;213171;213172;213173;213174;213175;213176;213177;213178;213179;213180;222463;222464;222465;222466;222467;222468;222469;222470;222471;222472;222473;222474;236509;236510;236511;236512;236513;236514;236515;236516;236517;236518;236519;236520;236521;236522;236523;236524;236525;236526;236527;236528;236529;236530;236531;236532;237694;237695;237696;237697;237698;237699;237700;237701;237702;237703;237704;237705;240263;240264;252586;252587;252588;252589;252590;252591;252592;252593;252594;252595;252596;252597;289073;289074;289075;289076;289077;289078;289079;289080;289081;291414;291415;291416;291417;291418;291419;291420;291421;291422;291423;291424;291425;293946;293947;293948;293949;293950;293951;293952;293953;293954;293955;294969;294970;294971;294972;306067;306068;306069;306070;306071;306072;306073;306074;306075;306076;306077;306078;306972;306973;306974;306975;306976;306977;306978;306979;306980;306981;306982;306983;307015;307016;307017;307018;307019;307020;307021;307022;307023;307024;307025;307026;310934;310935;310936;310937;310938;310939;310940;310941;310942;310943;310944;310945;320014;320015;320016;320017;320018;320019;320020;320021;320022;320023;320024;320025;320026;320027;320028;320029;320030;320031;320032;320033;320034;320035;343419;343420;343421;343422;343423;343424;343425;343426;343427;343428</t>
  </si>
  <si>
    <t>5187;5188;5189;5190;5191;5192;5193;5194;5195;5196;5197;5198;5199;5200;5201;5202;5203;5204;5205;5206;5207;5208;5209;5210;5211;5212;5213;17201;17202;17203;17204;17205;17206;17207;17208;17209;17210;17211;17212;17213;17214;17215;17216;17217;17218;17219;17220;17221;17222;17223;26461;33178;33179;33180;33181;33182;33183;33184;33185;33186;33187;33188;33189;33190;38364;38365;38366;38367;38368;38369;38370;38371;38372;38373;38374;38375;38376;43731;43732;43733;43734;43735;43736;43737;43738;43739;43740;43741;43742;43743;43744;43840;43841;43842;43843;43857;43858;43859;43860;43861;43862;43863;43864;43865;43866;43867;43868;48594;48595;48596;48597;48598;48599;48600;48601;48602;48603;48604;48881;48882;48883;48884;49138;49139;52165;52166;52167;52168;52169;52170;52171;57890;57891;57892;57893;57894;57895;57896;57897;57898;57899;57900;57901;57902;57903;57904;91617;91618;91619;91620;91621;91622;91623;91624;91625;91626;91627;91628;91629;91630;91631;91632;91633;91634;91635;91636;91637;91638;91639;96358;96359;96360;96361;96362;96363;109608;109609;109610;109611;109612;109613;109614;109615;109616;109617;109618;109619;109620;109621;109622;109623;109624;127412;127413;132292;145307;145308;164630;167071;170871;179159;179160;179161;179162;179163;179164;179165;179166;179167;179168;179169;186525;186526;186527;186528;186529;186530;186531;186532;186533;186534;186535;186536;186537;186538;186539;186540;186541;186542;186543;186544;186545;186546;186547;186548;186549;186550;186551;186552;198077;198078;198079;198080;198081;198082;198083;198084;198085;198086;198087;198088;198089;198090;198091;198092;198093;198094;198095;198096;198097;198098;198099;198100;198101;198102;198103;198104;198105;198106;198107;198108;198109;198110;198111;199009;199010;199011;199012;199013;199014;199015;199016;199017;199018;199019;199020;199021;200980;210165;210166;210167;210168;210169;210170;210171;210172;210173;210174;210175;210176;239775;239776;241979;241980;244291;244292;244293;244294;244295;244296;244297;244298;244299;244300;245171;254973;254974;254975;254976;254977;254978;254979;254980;254981;254982;254983;254984;254985;254986;254987;254988;254989;256131;256132;256133;256134;256135;256136;256137;256138;256139;256140;256141;256142;256143;256144;256145;256146;256147;256148;256149;256186;256187;256188;256189;256190;256191;256192;256193;256194;256195;256196;256197;256198;256199;259752;259753;259754;259755;259756;259757;267821;267822;267823;267824;267825;267826;267827;267828;267829;267830;287857;287858;287859;287860;287861</t>
  </si>
  <si>
    <t>5211;17207;17219;26461;33179;38372;38376;43733;43841;43858;43862;43867;48604;48881;48882;49138;52171;57894;91625;91639;96360;109624;127413;132292;145308;164630;167071;170871;179165;186534;198108;199015;200980;210168;239775;241979;244291;245171;254983;256140;256198;259756;267824;287858</t>
  </si>
  <si>
    <t>181;181;210;102;62</t>
  </si>
  <si>
    <t>3487;10732;11759;14685;14782;15204;17601;17602;18464;19685;19686</t>
  </si>
  <si>
    <t>3637;11171;12238;12239;15299;15399;15839;18388;18389;19371;20719;20720;20721;20722</t>
  </si>
  <si>
    <t>42297;42298;42299;42300;42301;42302;42303;42304;42305;42306;42307;42308;129820;129821;129822;129823;129824;129825;129826;129827;129828;129829;129830;129831;129832;129833;129834;129835;129836;129837;129838;129839;129840;129841;129842;129843;129844;142808;142809;142810;142811;142812;142813;142814;142815;142816;142817;142818;142819;142820;142821;142822;142823;142824;142825;142826;142827;142828;142829;142830;142831;142832;142833;142834;142835;142836;142837;142838;142839;142840;142841;142842;142843;142844;180235;180236;180237;180238;180239;180240;180241;180242;180243;180244;180245;180246;180247;180248;180249;180250;180251;180252;180253;180254;180255;180256;180257;180258;181512;181513;181514;181515;181516;181517;187034;187035;187036;187037;187038;187039;187040;187041;187042;187043;187044;187045;217303;217304;217305;217306;217307;217308;217309;217310;217311;217312;217313;217314;217315;217316;217317;217318;217319;217320;217321;217322;217323;217324;217325;217326;217327;217328;217329;217330;217331;217332;217333;217334;217335;217336;217337;217338;228430;228431;228432;228433;228434;228435;228436;228437;228438;228439;228440;228441;243352;243353;243354;243355;243356;243357;243358;243359;243360;243361;243362;243363;243364;243365;243366;243367;243368;243369;243370;243371;243372;243373;243374;243375;243376;243377;243378;243379;243380;243381;243382;243383;243384;243385;243386;243387;243388;243389;243390;243391</t>
  </si>
  <si>
    <t>34936;34937;34938;34939;34940;34941;34942;34943;34944;34945;34946;34947;34948;34949;34950;34951;34952;34953;34954;109943;109944;109945;109946;109947;109948;109949;109950;109951;109952;109953;109954;109955;109956;109957;109958;109959;109960;109961;109962;109963;109964;109965;109966;109967;109968;109969;109970;109971;109972;109973;109974;109975;109976;109977;109978;109979;109980;109981;109982;109983;109984;109985;109986;109987;120892;120893;120894;120895;120896;120897;120898;120899;120900;120901;120902;120903;120904;120905;120906;120907;120908;120909;120910;120911;120912;120913;120914;120915;120916;120917;120918;120919;152586;152587;152588;152589;152590;152591;152592;152593;152594;152595;152596;152597;152598;152599;152600;152601;152602;152603;152604;152605;152606;152607;152608;152609;152610;152611;152612;152613;152614;152615;152616;152617;152618;152619;152620;152621;152622;152623;152624;152625;152626;152627;152628;152629;152630;152631;152632;152633;152634;152635;152636;152637;152638;152639;152640;152641;152642;152643;152644;152645;152646;152647;152648;152649;152650;152651;153807;153808;153809;153810;153811;158430;158431;158432;158433;158434;158435;158436;158437;158438;158439;158440;158441;158442;158443;158444;158445;182427;182428;182429;182430;182431;182432;182433;182434;182435;182436;182437;182438;182439;182440;182441;182442;182443;182444;182445;182446;182447;182448;182449;182450;182451;182452;182453;182454;182455;182456;182457;182458;182459;191501;191502;191503;191504;191505;191506;191507;191508;191509;191510;191511;191512;203318;203319;203320;203321;203322;203323;203324;203325;203326;203327;203328;203329;203330;203331;203332;203333;203334;203335;203336;203337;203338;203339;203340;203341;203342</t>
  </si>
  <si>
    <t>34946;109954;120907;152591;153810;158444;182427;182436;191507;203330;203339</t>
  </si>
  <si>
    <t>249;446;447</t>
  </si>
  <si>
    <t>22;110;134</t>
  </si>
  <si>
    <t>1394;531;504;359;77</t>
  </si>
  <si>
    <t>718;788;932;1122;1268;1415;1839;3337;3415;3426;3901;4207;4686;5254;5611;5612;5870;6490;6962;7954;8330;8435;8475;8741;10275;12085;12257;13636;14110;14111;14227;14518;14654;14970;15039;15270;15547;16143;16369;16921;17392;17929;18602;19209;20172;20184;21548;22019;22751;23138;23421;23578;24222;24981;25017;26046;27576</t>
  </si>
  <si>
    <t>747;817;976;1177;1326;1478;1922;3480;3559;3571;4074;4385;4893;4894;5472;5842;5843;6109;6752;7242;8282;8676;8784;8825;9102;10692;12589;12770;14212;14712;14713;14831;15127;15265;15596;15667;15907;16189;16816;17055;17629;18147;18771;19517;20172;21334;21347;22910;23413;24175;24572;24859;25028;25700;26490;26527;27604;29211</t>
  </si>
  <si>
    <t>8548;8549;8550;8551;8552;8553;8554;8555;8556;8557;8558;8559;9287;11383;11384;11385;11386;11387;11388;11389;11390;11391;11392;11393;13864;13865;13866;13867;13868;15605;15606;15607;15608;15609;17410;17411;17412;17413;17414;17415;17416;17417;17418;17419;17420;22663;22664;22665;22666;22667;22668;22669;22670;22671;22672;40492;40493;40494;40495;40496;40497;40498;40499;40500;40501;40502;40503;41374;41375;41376;41377;41378;41529;41530;41531;41532;41533;41534;41535;41536;41537;41538;47466;47467;47468;47469;47470;47471;47472;47473;47474;47475;47476;47477;47478;47479;51213;51214;51215;51216;51217;51218;51219;51220;51221;51222;51223;51224;57358;57359;57360;57361;57362;57363;57364;57365;57366;57367;57368;57369;57370;57371;57372;57373;57374;57375;57376;57377;57378;57379;57380;57381;57382;57383;57384;64025;64026;64027;64028;64029;64030;64031;64032;64033;68262;68263;68264;68265;68266;68267;68268;68269;68270;68271;68272;71396;71397;71398;71399;71400;71401;71402;71403;71404;71405;71406;71407;71408;71409;71410;71411;71412;71413;71414;71415;71416;71417;78477;78478;78479;78480;78481;78482;78483;78484;78485;78486;78487;78488;83863;83864;83865;83866;83867;83868;83869;83870;83871;83872;83873;83874;83875;83876;83877;83878;83879;95697;95698;95699;95700;95701;95702;95703;95704;95705;95706;95707;95708;100339;100340;100341;100342;100343;100344;100345;100346;100347;100348;100349;100350;101478;101479;101480;101481;101482;101483;101484;101485;101486;101487;101488;101489;101940;101941;101942;101943;101944;101945;101946;101947;101948;101949;101950;101951;105277;105278;105279;105280;105281;123760;123761;123762;123763;123764;123765;123766;146649;146650;146651;146652;146653;146654;146655;146656;146657;146658;146659;146660;148823;148824;148825;148826;167592;167593;167594;167595;167596;167597;167598;167599;167600;167601;167602;167603;167604;167605;167606;167607;167608;173703;173704;173705;173706;173707;173708;173709;173710;173711;173712;173713;173714;173715;173716;173717;173718;173719;173720;175051;175052;175053;178173;178174;178175;178176;178177;178178;178179;178180;178181;178182;178183;179827;179828;179829;179830;179831;179832;179833;179834;179835;179836;179837;179838;179839;179840;179841;179842;179843;179844;179845;179846;179847;179848;179849;179850;183993;183994;183995;183996;183997;183998;183999;184000;184001;184002;184003;184004;184783;184784;184785;184786;184787;184788;184789;184790;184791;184792;184793;184794;187880;187881;187882;187883;187884;187885;187886;187887;187888;187889;187890;191238;191239;191240;191241;191242;191243;198644;198645;198646;198647;198648;198649;198650;198651;198652;198653;198654;198655;201367;201368;201369;201370;201371;201372;201373;201374;201375;201376;201377;201378;208047;208048;208049;208050;208051;208052;208053;208054;208055;208056;208057;208058;208059;208060;208061;208062;214360;214361;214362;214363;214364;214365;214366;214367;214368;214369;214370;214371;221516;221517;221518;221519;221520;221521;221522;221523;221524;221525;221526;221527;230014;230015;230016;230017;230018;230019;230020;230021;230022;230023;230024;230025;230026;230027;230028;230029;230030;230031;230032;230033;230034;230035;230036;230037;230038;230039;237396;237397;237398;237399;237400;237401;237402;237403;237404;237405;237406;237407;249945;249946;249947;249948;249949;249950;249951;249952;249953;249954;249955;249956;250084;250085;250086;250087;250088;250089;250090;250091;250092;250093;250094;250095;267371;267372;267373;267374;267375;267376;267377;272769;272770;272771;272772;272773;272774;272775;272776;272777;272778;272779;272780;272781;272782;272783;272784;272785;272786;272787;272788;272789;281376;281377;281378;281379;281380;281381;281382;281383;281384;281385;281386;281387;285713;285714;285715;285716;285717;285718;285719;285720;285721;285722;285723;285724;288817;288818;288819;288820;288821;288822;288823;288824;288825;288826;288827;288828;290873;290874;290875;298702;298703;298704;298705;298706;298707;298708;298709;298710;298711;298712;298713;298714;298715;298716;298717;298718;298719;298720;298721;298722;298723;298724;298725;307851;307852;307853;307854;307855;307856;307857;307858;307859;307860;307861;308220;308221;308222;308223;308224;308225;308226;308227;308228;308229;308230;308231;321448;321449;321450;321451;321452;321453;321454;321455;321456;321457;321458;321459;340900;340901;340902;340903;340904;340905;340906;340907;340908;340909;340910;340911</t>
  </si>
  <si>
    <t>7001;7002;7003;7491;9329;9330;9331;9332;9333;9334;9335;9336;9337;9338;9339;9340;9341;9342;9343;9344;9345;11482;11483;12965;12966;12967;12968;14490;18744;18745;18746;33549;33550;33551;33552;33553;33554;33555;33556;33557;33558;33559;33560;34183;34184;34185;34347;34348;34349;39403;39404;39405;42165;42166;42167;42168;42169;42170;48005;48006;48007;48008;48009;48010;48011;48012;48013;48014;48015;48016;48017;48018;48019;48020;48021;53268;56542;56543;59217;59218;59219;59220;59221;59222;59223;59224;59225;59226;59227;64616;64617;64618;64619;64620;64621;64622;64623;64624;64625;64626;64627;64628;64629;64630;64631;64632;68822;68823;68824;68825;79450;79451;79452;79453;79454;79455;79456;79457;79458;79459;79460;83533;83534;84519;84520;84521;84522;84523;84524;84525;84526;84527;84528;84529;84838;84839;87620;87621;87622;87623;87624;103083;103084;103085;103086;103087;103088;103089;103090;123973;123974;123975;123976;123977;123978;123979;123980;123981;123982;125888;141642;141643;141644;141645;141646;141647;147275;147276;148284;150738;150739;150740;150741;152152;152153;152154;152155;152156;152157;152158;152159;152160;152161;152162;156033;156034;156035;156036;156037;156038;156039;156040;156041;156042;156043;156044;156045;156046;156047;156048;156049;156050;156051;156052;156677;156678;156679;156680;159074;159075;159076;161810;167598;167599;167600;167601;169764;169765;169766;169767;169768;169769;169770;169771;174944;174945;174946;174947;174948;174949;174950;180236;180237;180238;180239;180240;180241;180242;180243;180244;180245;180246;180247;185819;185820;185821;185822;185823;185824;185825;185826;185827;192672;192673;192674;192675;192676;192677;192678;192679;192680;192681;192682;192683;192684;192685;192686;192687;192688;198795;198796;208225;208226;208227;208228;208229;208230;208231;208232;208233;208234;208235;208236;208237;208238;208239;208240;208241;208242;208243;208244;208245;208246;208344;208345;208346;208347;208348;208349;208350;208351;208352;208353;208354;221761;221762;221763;221764;221765;226288;226289;226290;226291;226292;226293;226294;226295;226296;226297;226298;226299;226300;226301;226302;226303;226304;233656;233657;233658;233659;233660;233661;233662;233663;233664;233665;233666;237066;237067;237068;237069;237070;237071;237072;237073;237074;237075;237076;237077;237078;237079;237080;237081;237082;237083;239567;239568;239569;239570;239571;239572;239573;239574;239575;239576;239577;239578;241452;241453;248711;248712;248713;248714;248715;248716;248717;248718;248719;248720;248721;248722;248723;248724;248725;248726;248727;256878;256879;256880;256881;256882;256883;256884;256885;256886;256887;257227;257228;257229;257230;257231;257232;257233;257234;257235;257236;269072;269073;269074;269075;269076;269077;269078;269079;269080;269081;269082;269083;269084;269085;285585;285586;285587;285588;285589;285590;285591;285592;285593;285594;285595;285596</t>
  </si>
  <si>
    <t>7001;7491;9332;11482;12967;14490;18744;33554;34185;34349;39403;42167;48017;53268;56542;56543;59221;64619;68822;79452;83534;84528;84838;87624;103087;123978;125888;141647;147275;147276;148284;150739;152153;156049;156678;159074;161810;167598;169768;174944;180240;185824;192673;198795;208228;208347;221765;226289;233663;237073;239578;241452;248716;256880;257230;269081;285592</t>
  </si>
  <si>
    <t>445;444</t>
  </si>
  <si>
    <t>1271;1799;6603;6858;7774;7775;8123;8954;8955;11878;11973;12180;12230;12907;13197;14008;14916;16847;17825;17826;18720;19022;21053;22065;23704;27023;28380</t>
  </si>
  <si>
    <t>True;True;True;False;False;False;True;False;False;True;True;False;False;True;False;False;False;False;False;False;False;False;False;False;False;False;True</t>
  </si>
  <si>
    <t>1329;1330;1882;6868;7133;7134;7135;8088;8089;8457;9331;9332;12364;12365;12474;12689;12741;12742;13458;13757;14601;14602;14603;15539;15540;17552;17553;17554;18654;18655;18656;19645;19646;19974;19975;22395;23461;23462;25158;28627;30047</t>
  </si>
  <si>
    <t>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22189;22190;22191;22192;22193;22194;22195;22196;22197;22198;22199;22200;22201;22202;22203;22204;22205;22206;22207;22208;22209;79708;79709;79710;79711;79712;79713;79714;79715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82688;82689;82690;82691;82692;82693;82694;82695;82696;82697;82698;82699;82700;82701;82702;82703;82704;82705;82706;82707;82708;82709;82710;82711;82712;82713;82714;82715;82716;82717;82718;82719;82720;82721;82722;93423;93424;93425;93426;93427;93428;93429;93430;93431;93432;93433;93434;93435;93436;93437;93438;93439;93440;93441;93442;93443;93444;93445;97669;97670;97671;97672;97673;97674;97675;97676;97677;97678;97679;97680;97681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144219;144220;144221;144222;144223;144224;144225;144226;144227;144228;144229;144230;144231;144232;144233;144234;144235;144236;144237;144238;144239;144240;144241;144242;145491;145492;145493;145494;145495;145496;145497;145498;145499;147813;147814;147815;147816;147817;147818;147819;147820;147821;147822;147823;147824;148414;148415;148416;148417;148418;148419;148420;148421;148422;148423;148424;148425;148426;148427;148428;148429;148430;148431;148432;148433;148434;148435;148436;148437;148438;148439;148440;148441;148442;148443;148444;148445;148446;148447;148448;148449;148450;148451;148452;148453;148454;148455;148456;148457;148458;148459;148460;148461;148462;148463;157561;157562;157563;157564;157565;157566;157567;157568;157569;161641;161642;161643;161644;161645;161646;161647;161648;161649;161650;161651;161652;161653;161654;161655;161656;161657;161658;161659;161660;161661;161662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183225;183226;183227;183228;183229;183230;183231;183232;183233;183234;183235;183236;183237;183238;183239;183240;183241;183242;183243;183244;183245;183246;183247;183248;183249;183250;183251;183252;183253;183254;183255;183256;183257;183258;183259;207099;207100;207101;207102;207103;207104;207105;207106;207107;207108;207109;207110;207111;207112;207113;207114;207115;207116;207117;207118;207119;207120;207121;207122;207123;207124;207125;207126;207127;207128;207129;207130;207131;207132;207133;207134;207135;207136;207137;207138;207139;207140;207141;207142;207143;207144;207145;207146;207147;207148;207149;207150;207151;207152;207153;207154;207155;207156;207157;207158;207159;207160;207161;207162;207163;207164;207165;207166;207167;207168;207169;207170;207171;207172;207173;207174;207175;207176;207177;207178;207179;207180;207181;207182;207183;207184;207185;207186;207187;207188;207189;207190;207191;207192;207193;207194;207195;207196;207197;207198;207199;207200;207201;207202;207203;207204;207205;207206;207207;207208;220207;220208;220209;220210;220211;220212;220213;220214;220215;220216;220217;220218;220219;220220;220221;220222;220223;220224;220225;220226;220227;220228;220229;220230;220231;220232;220233;220234;220235;220236;220237;220238;220239;220240;220241;220242;220243;220244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261290;261291;261292;261293;261294;261295;261296;261297;261298;261299;261300;273276;273277;273278;273279;273280;273281;273282;273283;273284;273285;273286;273287;273288;273289;273290;273291;273292;273293;273294;273295;273296;273297;273298;273299;273300;273301;273302;273303;273304;273305;273306;273307;273308;292378;292379;292380;292381;292382;292383;292384;292385;292386;292387;292388;292389;292390;292391;292392;292393;333697;333698;333699;333700;333701;333702;333703;333704;333705;333706;333707;333708;333709;333710;333711;333712;333713;333714;333715;333716;350927;350928;350929;350930;350931;350932;350933;350934;350935;350936;350937</t>
  </si>
  <si>
    <t>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18321;18322;18323;18324;18325;18326;18327;18328;18329;18330;18331;18332;18333;18334;18335;65590;65591;65592;65593;65594;65595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67918;67919;67920;67921;67922;67923;67924;67925;67926;67927;67928;67929;76890;76891;76892;76893;76894;76895;76896;76897;76898;76899;76900;76901;76902;76903;76904;76905;76906;76907;76908;76909;76910;76911;81130;81131;81132;81133;90005;90006;90007;90008;90009;90010;90011;90012;90013;90014;90015;90016;90017;90018;90019;90020;90021;90022;90023;90024;90025;90026;90027;90028;90029;90030;90031;90032;90033;90034;90035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122039;122040;122041;122042;122043;122044;122045;122046;122047;122048;122049;122050;122051;122052;122053;122054;122055;122056;122057;122058;122059;122060;122061;122062;123054;123055;123056;123057;123058;124957;124958;124959;124960;125441;125442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125505;125506;125507;125508;133447;133448;133449;133450;133451;133452;133453;136767;136768;136769;136770;136771;136772;136773;136774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174188;174189;174190;174191;174192;174193;174194;174195;174196;174197;174198;174199;174200;174201;174202;174203;174204;174205;174206;174207;174208;174209;174210;174211;174212;174213;174214;174215;174216;174217;174218;174219;174220;174221;174222;174223;174224;174225;174226;174227;174228;174229;174230;174231;174232;174233;174234;174235;174236;174237;174238;174239;174240;174241;174242;174243;174244;174245;174246;174247;174248;174249;174250;174251;174252;174253;174254;174255;174256;174257;174258;174259;174260;174261;174262;174263;174264;174265;174266;174267;174268;174269;174270;174271;174272;174273;174274;174275;174276;174277;174278;174279;174280;174281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184747;184748;184749;184750;184751;184752;184753;184754;184755;184756;184757;184758;184759;184760;184761;184762;184763;184764;184765;184766;184767;184768;184769;184770;184771;184772;184773;184774;184775;184776;184777;184778;184779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216850;216851;216852;216853;216854;216855;216856;216857;226696;226697;226698;226699;226700;226701;226702;226703;226704;226705;226706;226707;226708;226709;226710;226711;226712;226713;226714;226715;226716;226717;226718;226719;226720;226721;226722;226723;226724;226725;226726;226727;226728;226729;226730;226731;226732;226733;226734;226735;226736;226737;226738;226739;226740;226741;226742;226743;226744;226745;226746;226747;226748;226749;242752;242753;242754;242755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242839;242840;242841;242842;242843;242844;242845;242846;242847;242848;242849;242850;279379;279380;279381;294004;294005;294006;294007;294008</t>
  </si>
  <si>
    <t>13042;18335;65593;67912;76891;76909;81130;90076;90091;122042;123054;124958;125476;133447;136774;145697;155324;174294;184757;184777;194072;196976;216852;226721;242773;279380;294005</t>
  </si>
  <si>
    <t>121;122;123;124;125;126;127;128;190;944</t>
  </si>
  <si>
    <t>79;80;81;82;85;86;132;133;514;555</t>
  </si>
  <si>
    <t>89;94;99;100;226;256;332;337;347;348</t>
  </si>
  <si>
    <t>73;164;233;257;267;299;300;330;363;388</t>
  </si>
  <si>
    <t>172;188;197;160;162;77;140</t>
  </si>
  <si>
    <t>3728;4121;5262;5726;10421;12182;26219</t>
  </si>
  <si>
    <t>3889;4297;4298;5480;5961;10847;12691;27789</t>
  </si>
  <si>
    <t>45183;45184;45185;45186;45187;45188;45189;45190;45191;45192;45193;45194;50034;50035;50036;50037;50038;50039;50040;50041;50042;50043;50044;50045;50046;50047;50048;50049;50050;50051;50052;50053;50054;50055;50056;50057;50058;50059;50060;50061;50062;50063;50064;50065;50066;50067;50068;50069;50070;50071;50072;50073;50074;50075;50076;50077;50078;50079;50080;50081;50082;50083;50084;50085;50086;50087;50088;50089;50090;50091;64120;64121;64122;64123;64124;64125;64126;64127;64128;64129;64130;64131;69694;69695;69696;69697;69698;69699;69700;69701;69702;69703;69704;69705;125661;125662;125663;125664;125665;125666;125667;125668;125669;125670;147835;147836;147837;147838;147839;147840;147841;147842;147843;147844;147845;147846;147847;147848;147849;147850;147851;147852;147853;147854;147855;147856;147857;147858;323974;323975;323976;323977;323978;323979;323980;323981;323982;323983;323984;323985;323986;323987;323988;323989;323990;323991;323992;323993;323994;323995;323996;323997</t>
  </si>
  <si>
    <t>37407;37408;37409;37410;37411;37412;37413;37414;37415;37416;37417;37418;37419;37420;37421;37422;37423;37424;41367;41368;41369;41370;41371;41372;41373;41374;41375;41376;41377;41378;41379;41380;41381;41382;41383;41384;41385;41386;41387;41388;41389;41390;41391;41392;41393;41394;41395;41396;41397;41398;41399;41400;41401;41402;41403;41404;41405;41406;41407;41408;41409;41410;41411;41412;41413;41414;41415;41416;41417;41418;41419;41420;41421;53302;53303;53304;53305;53306;53307;53308;53309;53310;53311;53312;53313;57618;57619;57620;57621;57622;57623;57624;57625;57626;57627;57628;57629;57630;57631;57632;57633;57634;57635;57636;57637;57638;57639;57640;57641;57642;57643;57644;57645;57646;57647;57648;105275;105276;105277;105278;105279;105280;105281;105282;105283;105284;105285;105286;105287;105288;105289;105290;124971;124972;124973;124974;124975;124976;124977;124978;124979;124980;124981;124982;124983;124984;124985;124986;124987;124988;124989;124990;124991;124992;124993;124994;124995;271570;271571;271572;271573;271574;271575;271576;271577;271578;271579;271580;271581;271582;271583;271584;271585;271586;271587;271588;271589;271590;271591;271592</t>
  </si>
  <si>
    <t>37424;41398;53310;57628;105290;124980;271576</t>
  </si>
  <si>
    <t>1192;203;127</t>
  </si>
  <si>
    <t>2996;9546;10039;10573;13385;17385;20411;21593;28515;28599</t>
  </si>
  <si>
    <t>3123;9943;10447;11001;13953;13954;18138;21621;21622;22957;30187;30272</t>
  </si>
  <si>
    <t>36496;36497;36498;36499;36500;36501;36502;36503;36504;36505;36506;36507;36508;36509;36510;36511;36512;36513;36514;36515;36516;115233;115234;115235;115236;115237;115238;115239;115240;115241;115242;115243;115244;120876;120877;120878;120879;120880;120881;120882;120883;120884;120885;127540;127541;127542;127543;127544;127545;127546;127547;127548;127549;127550;127551;127552;127553;127554;127555;127556;127557;127558;127559;127560;127561;127562;127563;127564;127565;127566;127567;127568;164149;164150;164151;164152;164153;164154;164155;164156;164157;164158;164159;164160;164161;164162;164163;164164;164165;164166;164167;164168;164169;164170;164171;164172;164173;164174;164175;164176;164177;164178;164179;214227;214228;214229;214230;214231;214232;214233;214234;214235;214236;214237;214238;252824;252825;252826;252827;252828;252829;252830;252831;252832;252833;252834;252835;252836;252837;252838;252839;252840;252841;252842;252843;252844;267864;267865;267866;267867;267868;267869;267870;267871;267872;267873;352670;352671;352672;352673;352674;352675;352676;352677;352678;353699;353700;353701;353702;353703;353704;353705;353706;353707;353708;353709;353710;353711;353712;353713;353714;353715;353716;353717;353718;353719;353720;353721;353722</t>
  </si>
  <si>
    <t>30012;30013;30014;30015;30016;30017;30018;30019;30020;30021;30022;30023;30024;30025;30026;30027;30028;30029;30030;30031;30032;96063;96064;96065;96066;96067;96068;96069;96070;96071;96072;96073;96074;96075;96076;100524;100525;100526;100527;100528;100529;100530;100531;100532;107215;107216;107217;107218;107219;107220;107221;107222;107223;107224;107225;107226;107227;107228;107229;107230;107231;107232;107233;107234;107235;107236;107237;107238;107239;107240;107241;107242;107243;107244;107245;107246;107247;107248;107249;107250;107251;107252;107253;107254;138779;138780;138781;138782;138783;138784;138785;138786;138787;138788;138789;138790;138791;138792;138793;138794;138795;138796;138797;138798;138799;138800;138801;138802;138803;138804;138805;138806;138807;138808;180017;180018;180019;180020;180021;180022;180023;180024;180025;180026;180027;180028;180029;180030;180031;180032;210283;210284;210285;210286;210287;210288;210289;210290;210291;210292;210293;210294;210295;210296;210297;222227;222228;222229;222230;295653;295654;295655;296480;296481;296482;296483;296484;296485;296486;296487;296488;296489;296490;296491;296492;296493;296494;296495;296496;296497;296498;296499;296500;296501;296502;296503;296504;296505;296506;296507;296508;296509;296510</t>
  </si>
  <si>
    <t>30021;96067;100524;107238;138803;180019;210296;222229;295655;296508</t>
  </si>
  <si>
    <t>589;410;395;132;83;119;135</t>
  </si>
  <si>
    <t>1314;2790;4361;5429;6223;6369;7024;11337;13822;15830;15900;16635;16808;18530;21440;21763;23809;24702;26246;28414</t>
  </si>
  <si>
    <t>1374;2912;4559;5653;6473;6631;7307;11803;14405;16489;16562;17335;17513;19439;19440;22799;22800;23135;25268;26205;27816;30084</t>
  </si>
  <si>
    <t>16127;16128;16129;16130;16131;16132;16133;16134;16135;16136;16137;16138;16139;16140;16141;16142;16143;16144;16145;16146;16147;16148;16149;16150;34082;34083;34084;34085;34086;34087;34088;53372;53373;53374;53375;53376;66090;66091;66092;66093;66094;66095;66096;66097;66098;66099;66100;66101;75466;75467;75468;75469;75470;75471;75472;75473;75474;75475;75476;75477;75478;75479;75480;75481;75482;75483;75484;75485;75486;75487;75488;75489;77166;77167;77168;77169;77170;77171;77172;77173;77174;77175;77176;77177;84619;84620;84621;84622;84623;84624;84625;84626;84627;84628;84629;84630;137201;137202;137203;137204;137205;137206;137207;137208;137209;137210;137211;137212;137213;137214;137215;137216;137217;137218;137219;137220;137221;137222;137223;137224;169911;169912;169913;169914;169915;169916;169917;194837;194838;194839;194840;194841;194842;194843;194844;194845;194846;194847;195746;195747;195748;195749;195750;195751;195752;195753;195754;195755;204506;204507;204508;204509;204510;204511;204512;204513;204514;204515;204516;204517;206612;206613;206614;206615;206616;206617;206618;206619;206620;206621;206622;206623;206624;229160;229161;229162;229163;229164;229165;229166;229167;229168;229169;229170;229171;229172;229173;229174;229175;266052;266053;266054;266055;266056;266057;266058;266059;266060;266061;266062;266063;266064;266065;266066;266067;266068;266069;266070;266071;266072;266073;266074;269812;269813;269814;269815;269816;269817;269818;269819;269820;269821;269822;269823;293677;293678;293679;293680;293681;293682;293683;293684;293685;293686;293687;293688;304692;304693;304694;304695;304696;304697;304698;304699;304700;304701;304702;304703;324341;324342;324343;324344;324345;324346;324347;324348;324349;324350;324351;324352;324353;324354;324355;324356;324357;324358;324359;324360;324361;324362;324363;351426;351427;351428;351429;351430;351431;351432;351433;351434;351435;351436;351437;351438;351439;351440;351441;351442;351443</t>
  </si>
  <si>
    <t>13413;13414;13415;13416;13417;13418;13419;13420;13421;13422;13423;13424;13425;13426;13427;13428;13429;13430;13431;13432;13433;13434;13435;13436;13437;13438;13439;13440;13441;13442;13443;13444;28016;44707;44708;44709;44710;44711;44712;44713;44714;44715;44716;44717;54893;54894;54895;54896;54897;54898;54899;54900;54901;54902;54903;54904;54905;62511;62512;62513;62514;62515;62516;62517;62518;62519;62520;62521;62522;62523;62524;62525;62526;62527;63737;63738;63739;63740;63741;63742;63743;63744;63745;63746;63747;63748;63749;69416;69417;69418;69419;69420;69421;69422;116029;116030;116031;116032;116033;116034;116035;116036;116037;116038;116039;116040;116041;116042;116043;116044;116045;116046;143406;143407;143408;143409;143410;143411;143412;164785;164786;164787;164788;164789;164790;164791;164792;164793;164794;164795;164796;164797;164798;164799;164800;164801;164802;165560;165561;165562;165563;165564;165565;165566;165567;165568;172129;172130;172131;172132;172133;172134;172135;172136;172137;172138;172139;172140;173836;173837;173838;173839;173840;173841;173842;173843;173844;173845;173846;173847;173848;173849;173850;173851;173852;191995;191996;191997;191998;191999;192000;220663;220664;220665;220666;220667;220668;220669;220670;220671;220672;220673;220674;220675;220676;220677;220678;220679;223715;223716;223717;223718;223719;223720;223721;223722;223723;223724;223725;223726;223727;223728;223729;223730;223731;223732;223733;244022;244023;244024;244025;244026;244027;244028;244029;244030;253938;253939;253940;253941;253942;253943;253944;253945;253946;253947;253948;253949;253950;253951;253952;253953;253954;271866;271867;271868;271869;271870;271871;271872;271873;271874;271875;271876;271877;271878;271879;271880;271881;271882;271883;294502;294503;294504;294505;294506;294507;294508;294509</t>
  </si>
  <si>
    <t>13442;28016;44716;54895;62517;63744;69417;116046;143407;164791;165563;172136;173845;191995;220666;223723;244025;253946;271871;294508</t>
  </si>
  <si>
    <t>427;333;170;171</t>
  </si>
  <si>
    <t>3;365;2032;5179;7188;8934;9506;11094;11095;11096;11740;13205;14122;17559;18458;19417;19418;20418;21016;22078;22760;24226;25460;27882</t>
  </si>
  <si>
    <t>3;376;2129;5396;7480;9311;9900;9901;11546;11547;11548;12217;13766;14724;18337;18338;19365;20386;20387;21631;21632;22356;22357;23475;23476;24184;25704;26985;29528;29529</t>
  </si>
  <si>
    <t>30;31;32;33;34;35;36;37;38;39;40;41;4245;25058;25059;25060;25061;25062;25063;25064;25065;25066;25067;25068;25069;25070;25071;25072;25073;25074;25075;25076;25077;25078;25079;25080;25081;63158;63159;86590;86591;86592;86593;86594;86595;86596;86597;86598;86599;86600;86601;107798;107799;107800;107801;107802;107803;114795;114796;114797;114798;114799;114800;114801;114802;114803;114804;114805;114806;114807;114808;114809;114810;114811;114812;114813;114814;114815;114816;114817;134120;134121;134122;134123;134124;134125;134126;134127;134128;134129;134130;134131;134132;134133;134134;134135;134136;134137;134138;134139;134140;134141;134142;134143;134144;134145;134146;134147;134148;134149;134150;134151;134152;134153;134154;134155;142519;142520;142521;142522;142523;142524;142525;142526;142527;142528;161763;161764;161765;161766;161767;161768;161769;161770;161771;161772;161773;161774;161775;161776;161777;161778;161779;161780;161781;161782;161783;161784;161785;161786;173839;173840;173841;173842;173843;173844;173845;173846;173847;173848;173849;173850;216568;216569;216570;216571;216572;216573;216574;216575;216576;216577;216578;216579;216580;216581;216582;216583;216584;216585;228348;228349;228350;228351;228352;228353;228354;228355;228356;228357;228358;228359;239660;239661;239662;239663;239664;239665;239666;239667;239668;239669;239670;239671;239672;239673;239674;239675;239676;239677;239678;239679;239680;239681;252929;252930;252931;252932;252933;252934;252935;252936;252937;252938;252939;252940;252941;252942;252943;252944;252945;252946;252947;252948;252949;252950;252951;260809;260810;260811;260812;260813;260814;260815;260816;260817;260818;260819;260820;260821;260822;260823;260824;260825;260826;260827;260828;260829;260830;260831;260832;260833;260834;260835;260836;260837;260838;260839;273445;273446;273447;273448;273449;273450;273451;273452;273453;273454;273455;273456;273457;273458;273459;273460;273461;273462;281516;281517;281518;281519;281520;281521;281522;281523;281524;281525;281526;281527;281528;281529;281530;281531;281532;281533;281534;281535;281536;281537;281538;298743;298744;298745;298746;298747;298748;298749;298750;298751;298752;298753;298754;298755;298756;298757;298758;298759;298760;298761;313879;313880;313881;313882;313883;313884;313885;313886;313887;313888;313889;344732;344733;344734;344735;344736;344737;344738;344739;344740;344741;344742;344743;344744;344745;344746;344747;344748;344749;344750;344751;344752;344753;344754</t>
  </si>
  <si>
    <t>21;22;23;24;25;26;27;28;29;30;31;32;33;3442;20770;20771;20772;20773;20774;20775;20776;20777;20778;20779;20780;20781;20782;20783;20784;20785;20786;20787;20788;20789;20790;20791;52568;71030;71031;71032;71033;71034;71035;71036;71037;71038;71039;71040;71041;89747;89748;89749;89750;89751;89752;89753;89754;89755;95797;95798;95799;95800;95801;95802;95803;95804;95805;95806;95807;95808;95809;95810;95811;95812;95813;95814;95815;95816;95817;95818;95819;113445;113446;113447;113448;113449;113450;113451;113452;113453;113454;113455;113456;113457;113458;113459;113460;113461;113462;113463;113464;113465;113466;113467;113468;113469;113470;113471;113472;113473;113474;113475;113476;113477;113478;113479;113480;113481;113482;113483;113484;120519;120520;120521;120522;120523;136864;136865;136866;136867;136868;136869;136870;136871;136872;136873;136874;136875;136876;136877;136878;136879;136880;136881;136882;136883;136884;136885;147380;147381;147382;147383;181934;181935;181936;181937;181938;181939;181940;181941;181942;181943;181944;181945;181946;191422;191423;191424;191425;191426;191427;191428;191429;191430;191431;191432;191433;200471;200472;200473;200474;200475;200476;200477;200478;200479;200480;200481;200482;200483;200484;200485;200486;200487;200488;200489;200490;200491;200492;200493;200494;200495;210355;210356;210357;210358;210359;210360;210361;210362;210363;210364;210365;210366;210367;210368;210369;210370;210371;210372;210373;210374;210375;210376;210377;210378;210379;210380;210381;210382;210383;210384;210385;210386;210387;210388;210389;210390;216485;216486;216487;216488;216489;216490;216491;216492;216493;216494;216495;216496;216497;216498;216499;216500;216501;216502;216503;216504;216505;216506;216507;216508;216509;216510;216511;216512;226829;226830;226831;226832;226833;226834;226835;226836;226837;226838;226839;226840;226841;226842;226843;226844;226845;226846;226847;226848;226849;226850;226851;226852;226853;226854;226855;226856;226857;226858;226859;226860;226861;226862;226863;233807;233808;233809;233810;233811;233812;233813;233814;233815;233816;233817;233818;233819;233820;233821;233822;248736;248737;248738;248739;248740;248741;248742;262287;262288;288843;288844;288845;288846;288847;288848;288849;288850;288851;288852;288853;288854;288855;288856;288857;288858;288859;288860;288861;288862;288863;288864;288865;288866</t>
  </si>
  <si>
    <t>26;3442;20786;52568;71034;89754;95805;113450;113470;113484;120521;136879;147380;181945;191432;200483;200492;210364;216496;226842;233818;248738;262288;288850</t>
  </si>
  <si>
    <t>341;342</t>
  </si>
  <si>
    <t>95;138</t>
  </si>
  <si>
    <t>908;203;217;143;59</t>
  </si>
  <si>
    <t>2105;2861;3031;3861;3967;4681;7032;7386;7654;7909;9926;13921;14852;15159;15831;16954;17669;17702;18190;20113;20917;21835;21871;21956;23197;24202;25353;25918;26760;26935;26942;27732;28395</t>
  </si>
  <si>
    <t>2204;2984;3162;4032;4141;4888;7315;7687;7959;8234;10330;14511;15471;15792;16490;17663;18472;18514;19059;19060;19061;21256;22255;23215;23253;23343;24631;25680;26872;27472;28361;28537;28544;29374;30062</t>
  </si>
  <si>
    <t>25918;25919;25920;25921;25922;25923;25924;25925;25926;25927;25928;25929;34848;34849;34850;34851;34852;34853;34854;34855;34856;34857;34858;34859;34860;34861;34862;34863;34864;34865;34866;34867;34868;34869;34870;34871;36963;36964;36965;36966;36967;36968;36969;36970;36971;47000;47001;48208;48209;48210;48211;48212;48213;48214;48215;48216;48217;48218;48219;57298;57299;57300;57301;57302;57303;57304;57305;57306;57307;57308;57309;84701;84702;84703;84704;84705;84706;84707;84708;84709;84710;84711;84712;84713;88982;88983;88984;88985;88986;88987;88988;88989;88990;91976;91977;91978;91979;91980;91981;91982;91983;91984;91985;95140;95141;95142;95143;95144;95145;95146;95147;95148;95149;95150;95151;119540;119541;119542;119543;119544;119545;119546;119547;119548;119549;119550;119551;119552;119553;119554;119555;119556;119557;119558;119559;119560;119561;171245;171246;171247;171248;171249;171250;171251;171252;171253;171254;171255;171256;171257;171258;171259;171260;171261;171262;171263;171264;171265;171266;171267;171268;182317;182318;182319;182320;182321;182322;182323;182324;182325;182326;182327;182328;186360;186361;186362;186363;186364;186365;186366;186367;186368;186369;186370;186371;186372;186373;186374;186375;186376;186377;186378;186379;186380;186381;194848;194849;194850;194851;194852;194853;194854;194855;194856;194857;194858;194859;208409;208410;208411;208412;208413;208414;208415;208416;208417;208418;208419;208420;208421;208422;208423;208424;208425;208426;208427;208428;208429;208430;208431;218314;218315;218316;218317;218318;218319;218320;218321;218322;218323;218324;218325;218768;218769;218770;218771;218772;218773;218774;218775;218776;218777;218778;224857;224858;224859;224860;224861;224862;224863;224864;224865;224866;224867;224868;224869;224870;224871;224872;224873;224874;224875;224876;224877;224878;249019;249020;249021;249022;249023;259482;259483;259484;259485;259486;259487;259488;259489;259490;259491;259492;259493;270602;270603;270604;270605;270606;270607;270608;270609;270610;270611;270612;270613;270614;270615;270616;270617;270618;270619;270620;270621;270622;270623;270624;270625;270982;270983;270984;270985;270986;270987;270988;270989;270990;270991;270992;270993;270994;270995;270996;270997;270998;270999;271000;271001;271002;271003;271004;271005;271982;271983;271984;271985;271986;271987;271988;271989;271990;271991;271992;271993;286337;286338;286339;286340;286341;286342;286343;286344;286345;286346;286347;286348;286349;286350;286351;286352;286353;286354;286355;286356;286357;286358;286359;298437;298438;298439;298440;298441;298442;298443;298444;298445;298446;298447;298448;312580;312581;312582;312583;312584;312585;312586;312587;312588;312589;312590;312591;312592;312593;312594;312595;312596;312597;312598;312599;312600;312601;312602;312603;319839;319840;319841;319842;319843;319844;319845;319846;319847;319848;319849;319850;319851;319852;319853;319854;319855;319856;319857;319858;319859;319860;319861;319862;330707;332690;332691;332692;332760;332761;332762;332763;332764;332765;332766;332767;332768;332769;332770;342957;342958;342959;342960;342961;342962;342963;342964;342965;342966;342967;342968;351106;351107;351108;351109;351110;351111;351112;351113;351114;351115;351116</t>
  </si>
  <si>
    <t>21519;21520;21521;21522;21523;21524;21525;21526;21527;21528;21529;21530;21531;21532;21533;21534;21535;28559;28560;28561;28562;28563;28564;28565;28566;28567;28568;28569;28570;28571;28572;28573;28574;28575;28576;28577;28578;28579;28580;28581;30408;30409;38999;39985;39986;39987;39988;39989;39990;39991;39992;39993;39994;39995;39996;39997;39998;39999;47953;47954;47955;47956;69478;69479;69480;69481;69482;69483;69484;69485;69486;69487;69488;69489;73234;73235;73236;73237;73238;73239;73240;73241;73242;75836;75837;75838;75839;75840;75841;78915;78916;78917;78918;78919;78920;78921;78922;78923;78924;78925;78926;78927;78928;78929;78930;78931;78932;78933;78934;78935;78936;78937;99452;99453;99454;99455;99456;99457;99458;99459;99460;99461;99462;99463;99464;144682;144683;144684;144685;154455;157951;157952;157953;157954;164803;164804;164805;164806;164807;164808;164809;164810;164811;164812;164813;175253;175254;175255;175256;175257;175258;175259;175260;175261;175262;175263;175264;175265;175266;183157;183158;183159;183160;183161;183162;183163;183164;183165;183166;183167;183168;183547;183548;183549;183550;183551;183552;183553;183554;183555;183556;183557;183558;188432;188433;188434;188435;188436;188437;188438;207484;215422;224331;224332;224333;224334;224335;224336;224337;224338;224339;224340;224341;224342;224343;224344;224345;224346;224347;224348;224349;224350;224351;224352;224353;224354;224355;224356;224357;224358;224359;224573;224574;224575;224576;224577;224578;224579;224580;224581;224582;224583;224584;224585;224586;224587;224588;224589;224590;224591;224592;224593;224594;224595;224596;224597;224598;224599;225472;225473;225474;225475;225476;225477;225478;225479;225480;225481;225482;225483;237556;237557;237558;237559;237560;237561;237562;237563;237564;237565;237566;237567;237568;248450;248451;248452;248453;248454;248455;248456;248457;248458;248459;248460;248461;248462;248463;248464;248465;248466;248467;261199;261200;261201;261202;261203;261204;261205;261206;261207;261208;261209;261210;261211;261212;261213;261214;261215;261216;261217;261218;261219;261220;261221;261222;261223;261224;267672;267673;267674;267675;267676;267677;267678;267679;267680;267681;267682;267683;267684;267685;267686;267687;267688;267689;267690;267691;267692;267693;267694;267695;277188;278648;278703;278704;278705;278706;278707;278708;278709;278710;278711;278712;278713;278714;287470;287471;287472;287473;287474;287475;294162;294163;294164;294165;294166;294167;294168;294169;294170;294171;294172</t>
  </si>
  <si>
    <t>21523;28570;30408;38999;39987;47955;69482;73239;75840;78919;99456;144684;154455;157953;164811;175253;183161;183557;188435;207484;215422;224346;224582;225483;237566;248467;261212;267684;277188;278648;278708;287473;294166</t>
  </si>
  <si>
    <t>633;634</t>
  </si>
  <si>
    <t>378;382</t>
  </si>
  <si>
    <t>160;164;124</t>
  </si>
  <si>
    <t>4793;4925;10482;12982;15931;16723;17787;22233;22338</t>
  </si>
  <si>
    <t>5001;5134;10910;13536;16597;17427;18607;23634;23743</t>
  </si>
  <si>
    <t>58631;58632;58633;58634;58635;58636;58637;58638;58639;58640;58641;58642;60134;60135;60136;60137;60138;60139;60140;60141;60142;60143;60144;126424;126425;126426;126427;126428;126429;126430;126431;126432;126433;126434;126435;126436;126437;126438;126439;126440;126441;126442;126443;126444;126445;126446;126447;126448;126449;126450;126451;126452;126453;126454;158677;158678;158679;158680;158681;158682;158683;158684;158685;158686;158687;158688;196163;196164;196165;196166;196167;196168;196169;196170;196171;196172;196173;196174;205533;205534;205535;205536;205537;205538;205539;205540;205541;205542;205543;205544;219635;219636;219637;219638;219639;219640;219641;219642;219643;219644;219645;219646;275167;275168;275169;275170;275171;275172;275173;275174;275175;275176;275177;276553;276554;276555;276556;276557;276558;276559;276560;276561;276562;276563;276564;276565;276566;276567;276568;276569;276570;276571;276572</t>
  </si>
  <si>
    <t>48825;48826;48827;48828;48829;48830;48831;48832;48833;48834;50066;50067;50068;50069;50070;106135;106136;106137;106138;106139;106140;106141;106142;106143;106144;106145;106146;106147;106148;106149;106150;106151;106152;106153;106154;106155;106156;106157;106158;106159;106160;106161;106162;106163;106164;106165;106166;106167;106168;106169;134300;134301;134302;134303;134304;134305;134306;134307;134308;134309;134310;134311;134312;134313;134314;134315;165889;165890;165891;165892;165893;165894;165895;165896;165897;165898;165899;165900;165901;165902;165903;165904;165905;172889;172890;172891;172892;172893;172894;172895;172896;172897;184193;184194;184195;228294;228295;228296;228297;228298;228299;229614;229615;229616;229617;229618;229619</t>
  </si>
  <si>
    <t>48834;50068;106135;134305;165903;172895;184195;228295;229614</t>
  </si>
  <si>
    <t>88;93;226</t>
  </si>
  <si>
    <t>12171;12172;21052;27601</t>
  </si>
  <si>
    <t>12679;12680;12681;22394;29236</t>
  </si>
  <si>
    <t>147699;147700;147701;147702;147703;147704;147705;147706;147707;147708;147709;147710;147711;147712;147713;147714;147715;147716;147717;147718;147719;147720;147721;147722;147723;147724;147725;147726;147727;147728;147729;147730;147731;147732;147733;147734;147735;147736;147737;147738;261280;261281;261282;261283;261284;261285;261286;261287;261288;261289;341155;341156;341157;341158;341159;341160;341161;341162;341163;341164;341165;341166</t>
  </si>
  <si>
    <t>124864;124865;124866;124867;124868;124869;124870;124871;124872;124873;124874;124875;124876;124877;124878;124879;124880;124881;124882;124883;124884;124885;124886;124887;124888;124889;124890;124891;124892;124893;124894;124895;124896;124897;124898;124899;124900;124901;124902;124903;124904;124905;124906;216848;216849;285788;285789;285790;285791;285792;285793;285794;285795;285796;285797;285798;285799</t>
  </si>
  <si>
    <t>124864;124895;216848;285790</t>
  </si>
  <si>
    <t>847;2745;5227;5399;6492;7756;10262;11322;11569;11787;12467;13014;13439;13494;13986;14458;14675;15326;15542;15621;16832;17181;18241;18406;18670;18909;19333;19644;20384;21015;21816;22408;24241;24375;26409;27677;28314</t>
  </si>
  <si>
    <t>883;2867;5445;5623;6754;8069;10678;11787;12042;12267;12997;13568;14010;14067;14576;15067;15288;15964;16184;16266;17537;17907;19112;19311;19590;19846;19847;20301;20668;21592;22355;23193;23814;25719;25862;27986;29316;29979</t>
  </si>
  <si>
    <t>10082;10083;10084;10085;10086;10087;10088;10089;10090;10091;10092;10093;33508;33509;33510;33511;33512;33513;33514;33515;33516;33517;33518;33519;33520;33521;33522;33523;33524;33525;33526;33527;33528;33529;33530;33531;63710;63711;63712;63713;63714;63715;63716;63717;63718;63719;63720;63721;65769;65770;65771;65772;65773;65774;65775;65776;65777;65778;65779;65780;78500;78501;78502;78503;78504;78505;78506;78507;78508;78509;78510;78511;93231;93232;93233;93234;93235;93236;93237;93238;93239;93240;93241;93242;123594;123595;123596;123597;123598;123599;123600;123601;123602;136986;136987;136988;136989;136990;136991;136992;136993;136994;136995;140298;140299;140300;140301;140302;140303;140304;140305;140306;140307;140308;140309;143131;143132;143133;143134;143135;143136;143137;143138;143139;143140;143141;143142;143143;143144;143145;143146;143147;143148;143149;143150;143151;143152;151714;151715;151716;151717;151718;151719;151720;151721;151722;151723;151724;151725;159073;159074;159075;159076;159077;159078;159079;159080;159081;159082;159083;164956;164957;164958;164959;164960;164961;164962;164963;165723;165724;165725;165726;165727;165728;165729;165730;165731;165732;165733;165734;165735;165736;165737;165738;165739;165740;165741;165742;165743;165744;165745;165746;172014;172015;172016;172017;172018;172019;172020;172021;172022;172023;172024;172025;177518;177519;177520;177521;177522;177523;177524;177525;177526;177527;177528;177529;180106;188546;188547;188548;188549;188550;188551;188552;188553;188554;188555;188556;188557;191191;191192;191193;191194;191195;191196;191197;191198;191199;191200;191201;191202;192186;192187;192188;192189;192190;192191;192192;192193;192194;192195;192196;192197;192198;192199;192200;192201;192202;192203;192204;192205;192206;192207;192208;192209;206927;206928;206929;206930;206931;206932;206933;206934;206935;206936;206937;206938;211533;211534;211535;211536;211537;211538;211539;211540;211541;211542;225405;225406;225407;225408;225409;225410;225411;225412;225413;225414;225415;227690;227691;227692;227693;227694;227695;227696;227697;227698;227699;227700;227701;227702;230865;230866;230867;230868;230869;230870;230871;230872;230873;230874;230875;230876;230877;233733;233734;233735;233736;233737;233738;233739;233740;233741;233742;233743;233744;233745;238757;238758;238759;238760;238761;238762;238763;238764;238765;238766;238767;238768;238769;238770;238771;238772;238773;238774;238775;238776;242798;242799;242800;242801;242802;242803;252563;252564;252565;252566;252567;252568;252569;252570;252571;252572;252573;260798;260799;260800;260801;260802;260803;260804;260805;260806;260807;260808;270406;270407;270408;270409;270410;270411;270412;270413;270414;270415;270416;270417;277435;277436;277437;277438;277439;277440;277441;277442;277443;298971;298972;298973;298974;298975;298976;298977;298978;298979;298980;298981;298982;298983;298984;298985;298986;298987;298988;298989;298990;300646;300647;300648;300649;300650;300651;300652;300653;300654;300655;300656;300657;300658;326372;326373;326374;326375;326376;326377;326378;326379;326380;326381;326382;326383;342242;342243;342244;342245;342246;342247;342248;342249;342250;342251;342252;350159;350160;350161;350162;350163;350164;350165;350166;350167;350168;350169</t>
  </si>
  <si>
    <t>8197;8198;8199;8200;8201;8202;8203;8204;8205;8206;8207;8208;8209;8210;8211;8212;8213;8214;27490;27491;27492;27493;27494;27495;27496;27497;27498;27499;27500;27501;27502;27503;27504;27505;27506;27507;27508;27509;27510;27511;27512;27513;27514;53065;53066;53067;53068;53069;53070;53071;53072;53073;53074;53075;53076;54675;54676;54677;54678;64640;64641;64642;64643;64644;64645;64646;64647;64648;64649;64650;64651;64652;64653;64654;64655;64656;64657;64658;64659;64660;64661;64662;76742;76743;76744;76745;76746;76747;76748;76749;76750;76751;76752;76753;102946;115833;118707;118708;118709;121149;121150;121151;121152;121153;121154;121155;121156;121157;121158;121159;121160;121161;121162;121163;121164;121165;121166;121167;121168;128417;128418;128419;128420;128421;128422;128423;128424;128425;128426;128427;128428;128429;128430;128431;134652;134653;134654;139552;140124;140125;140126;140127;140128;140129;140130;145282;145283;145284;145285;145286;145287;145288;145289;145290;145291;145292;145293;145294;150204;150205;150206;150207;150208;150209;150210;152480;159594;159595;159596;159597;159598;159599;159600;159601;159602;159603;159604;159605;159606;159607;159608;159609;161769;161770;161771;161772;161773;161774;161775;161776;161777;161778;161779;161780;162589;162590;162591;162592;162593;162594;162595;162596;162597;162598;162599;162600;162601;162602;162603;162604;162605;162606;162607;162608;162609;162610;162611;162612;162613;162614;162615;162616;174089;174090;177842;177843;177844;177845;188959;188960;190770;190771;190772;190773;190774;190775;190776;190777;190778;190779;190780;190781;190782;193358;193359;193360;193361;193362;193363;193364;193365;193366;193367;193368;193369;193370;195759;195760;195761;195762;195763;195764;195765;195766;195767;195768;195769;195770;195771;195772;199788;199789;199790;199791;199792;199793;199794;199795;202881;202882;202883;210155;210156;216475;216476;216477;216478;216479;216480;216481;216482;216483;216484;224188;224189;224190;224191;224192;230408;230409;230410;230411;230412;230413;248893;248894;248895;248896;248897;248898;248899;248900;248901;248902;248903;248904;248905;248906;248907;248908;248909;250341;250342;250343;250344;250345;250346;250347;250348;250349;250350;250351;250352;250353;250354;250355;273564;273565;273566;273567;273568;273569;273570;273571;273572;273573;273574;273575;273576;273577;286905;293399;293400;293401;293402;293403;293404;293405;293406;293407</t>
  </si>
  <si>
    <t>8211;27500;53069;54676;64644;76744;102946;115833;118708;121153;128420;134654;139552;140125;145288;150209;152480;159596;161769;162610;174089;177845;188960;190774;193362;195771;199792;202881;210155;216476;224191;230412;248907;250344;273564;286905;293406</t>
  </si>
  <si>
    <t>894;254;180;161;158;122;78;79;99;73;55;116</t>
  </si>
  <si>
    <t>733;2877;2960;3169;5149;5264;5918;8085;8426;10135;10372;10645;11249;13725;14572;14573;15876;17077;17078;18022;18859;19080;19081;22222;25147;26241;26300;26363;26471;26846;28027</t>
  </si>
  <si>
    <t>762;3000;3083;3305;5365;5482;6159;8418;8774;10550;10794;11076;11710;14305;15182;15183;16538;17797;17798;18877;19794;20038;20039;23623;26662;27811;27874;27940;28051;28448;29685</t>
  </si>
  <si>
    <t>8670;8671;8672;8673;8674;8675;8676;8677;35032;35033;35034;35035;35036;35037;35038;35039;35040;35041;35042;35043;35955;35956;35957;35958;35959;35960;35961;35962;35963;35964;35965;35966;38595;38596;38597;38598;62791;62792;62793;62794;62795;62796;62797;62798;62799;62800;62801;64144;64145;64146;64147;64148;64149;64150;64151;64152;64153;64154;64155;64156;64157;64158;64159;64160;64161;64162;64163;64164;64165;64166;64167;72009;72010;72011;72012;72013;72014;72015;72016;72017;72018;97260;97261;97262;97263;97264;97265;97266;97267;97268;97269;97270;97271;101350;101351;101352;101353;101354;101355;101356;101357;101358;101359;101360;101361;122168;122169;122170;122171;122172;122173;122174;122175;122176;122177;122178;122179;125076;125077;125078;125079;125080;125081;125082;125083;125084;125085;125086;128600;128601;128602;128603;128604;128605;128606;128607;128608;128609;128610;128611;128612;128613;128614;128615;128616;128617;128618;128619;128620;128621;128622;128623;135882;135883;135884;135885;135886;135887;135888;135889;135890;135891;135892;135893;168839;168840;168841;168842;178818;178819;178820;178821;178822;178823;178824;178825;178826;178827;178828;178829;178830;178831;178832;178833;178834;178835;178836;178837;178838;178839;195462;195463;195464;195465;195466;195467;195468;195469;195470;195471;195472;195473;195474;195475;195476;195477;195478;195479;195480;195481;195482;195483;195484;195485;210223;210224;210225;210226;210227;210228;210229;210230;210231;210232;210233;210234;210235;210236;210237;210238;210239;210240;210241;210242;210243;210244;222764;222765;222766;222767;222768;222769;222770;222771;222772;222773;222774;222775;222776;222777;222778;233150;233151;233152;233153;233154;233155;233156;233157;233158;235961;235962;235963;235964;235965;235966;235967;235968;235969;235970;235971;235972;235973;235974;275056;275057;275058;275059;275060;275061;275062;275063;275064;275065;275066;275067;275068;275069;275070;275071;275072;275073;275074;275075;309929;309930;309931;309932;309933;324239;324240;324241;324242;324243;324244;324245;324246;324247;324248;324249;324250;324251;324252;324253;324254;324255;324256;324257;324258;324259;324260;324261;324262;325091;325092;325093;325094;325095;325096;325097;325098;325099;325100;325101;325102;325103;325104;325105;325106;325829;325830;325831;327120;327121;327122;327123;327124;327125;327126;327127;327128;327129;327130;331640;331641;331642;331643;331644;331645;331646;331647;331648;331649;331650;331651;346522;346523;346524;346525;346526;346527;346528;346529;346530;346531;346532;346533;346534;346535;346536;346537;346538;346539</t>
  </si>
  <si>
    <t>7103;7104;7105;28692;28693;28694;28695;28696;28697;28698;28699;28700;29427;29428;29429;29430;29431;29432;29433;29434;29435;29436;29437;29438;31716;31717;31718;31719;52263;52264;52265;52266;52267;52268;53328;53329;53330;53331;53332;53333;53334;53335;53336;53337;53338;53339;53340;53341;53342;53343;53344;53345;53346;53347;53348;53349;53350;53351;59689;59690;59691;59692;59693;80763;80764;80765;80766;80767;80768;80769;80770;80771;80772;80773;84320;84321;84322;84323;84324;84325;84326;84327;84328;84329;84330;84331;84332;101693;101694;101695;101696;101697;101698;101699;101700;101701;101702;101703;101704;101705;101706;101707;104472;104473;104474;104475;104476;104477;104478;104479;104480;104481;104482;108461;108462;108463;108464;108465;108466;108467;108468;108469;108470;108471;108472;108473;108474;108475;108476;108477;108478;108479;108480;108481;108482;108483;108484;108485;108486;108487;108488;108489;108490;108491;114828;114829;114830;114831;114832;114833;114834;114835;114836;114837;114838;142666;151322;151323;165379;165380;165381;165382;165383;165384;165385;165386;165387;165388;165389;165390;165391;165392;165393;165394;176898;176899;176900;176901;176902;176903;176904;176905;176906;176907;176908;176909;176910;176911;176912;176913;176914;176915;176916;176917;176918;186770;186771;186772;186773;195257;195258;195259;195260;195261;197679;197680;197681;197682;197683;228205;228206;228207;228208;228209;228210;228211;228212;228213;228214;228215;228216;228217;228218;258940;258941;271765;271766;271767;271768;271769;271770;271771;271772;271773;271774;271775;271776;271777;271778;271779;271780;271781;271782;271783;271784;271785;271786;271787;271788;271789;271790;271791;271792;271793;271794;271795;271796;272556;272557;272558;272559;272560;272561;272562;272563;272564;272565;272566;273161;273162;274288;274289;274290;274291;274292;274293;274294;274295;277850;277851;277852;277853;277854;277855;277856;277857;277858;277859;277860;290327;290328;290329;290330;290331;290332;290333;290334;290335;290336;290337;290338</t>
  </si>
  <si>
    <t>7105;28697;29432;31718;52265;53345;59691;80767;84328;101700;104474;108465;114833;142666;151322;151323;165393;176906;176918;186773;195257;197679;197683;228208;258941;271795;272560;273162;274292;277859;290333</t>
  </si>
  <si>
    <t>3643;4003;4664;4764;7766;10734;11165;11166;11267;23714;24935;26059;26091;26314</t>
  </si>
  <si>
    <t>3800;4179;4870;4871;4972;8079;11173;11623;11624;11729;25168;26443;27617;27655;27656;27888;27889</t>
  </si>
  <si>
    <t>44166;44167;44168;44169;44170;44171;44172;44173;44174;44175;44176;44177;48707;48708;48709;48710;48711;48712;48713;48714;48715;48716;48717;48718;48719;48720;48721;48722;48723;48724;48725;48726;48727;48728;48729;48730;57080;57081;57082;57083;57084;57085;57086;57087;57088;57089;57090;57091;57092;57093;57094;57095;57096;57097;57098;57099;57100;57101;57102;57103;57104;57105;57106;57107;57108;57109;57110;57111;57112;57113;57114;57115;58312;58313;58314;58315;93338;93339;93340;93341;93342;93343;93344;93345;93346;93347;93348;93349;129868;129869;129870;129871;129872;129873;129874;129875;129876;129877;129878;129879;129880;129881;129882;129883;129884;129885;129886;129887;129888;129889;134889;134890;134891;134892;134893;134894;134895;134896;134897;134898;134899;134900;134901;134902;134903;134904;134905;134906;134907;134908;134909;134910;134911;134912;134913;134914;134915;134916;134917;134918;134919;134920;134921;134922;134923;134924;136149;136150;136151;136152;136153;136154;136155;136156;136157;136158;136159;136160;292532;292533;292534;292535;292536;292537;292538;292539;292540;307372;307373;307374;307375;307376;307377;307378;307379;307380;307381;307382;307383;321591;321592;321593;321594;321595;321596;321597;321598;321599;321600;321601;321602;322237;322238;322239;322240;322241;322242;322243;322244;322245;322246;322247;322248;322249;322250;322251;322252;322253;322254;322255;322256;322257;322258;322259;322260;322261;322262;322263;322264;322265;322266;322267;322268;322269;322270;325252;325253;325254;325255;325256;325257;325258;325259;325260;325261;325262;325263;325264;325265;325266;325267;325268;325269;325270;325271;325272;325273;325274</t>
  </si>
  <si>
    <t>36558;36559;36560;36561;36562;36563;36564;36565;36566;36567;36568;36569;36570;36571;36572;36573;36574;36575;36576;36577;40319;40320;40321;40322;40323;40324;40325;40326;40327;40328;40329;40330;40331;40332;40333;40334;40335;40336;40337;40338;40339;40340;40341;40342;40343;40344;40345;40346;40347;40348;40349;40350;40351;47741;47742;47743;47744;47745;47746;47747;47748;47749;47750;47751;47752;47753;47754;47755;47756;47757;47758;47759;47760;47761;47762;47763;47764;47765;47766;47767;47768;47769;47770;47771;47772;47773;47774;47775;47776;47777;47778;47779;48578;48579;48580;48581;76824;109998;109999;110000;110001;110002;110003;110004;110005;110006;110007;110008;110009;110010;110011;110012;110013;110014;110015;110016;110017;110018;110019;110020;110021;110022;110023;110024;110025;110026;113981;113982;113983;113984;113985;113986;113987;113988;113989;113990;113991;113992;113993;113994;115054;115055;115056;115057;115058;115059;115060;115061;115062;115063;115064;242994;242995;242996;242997;242998;242999;243000;243001;243002;256477;256478;256479;256480;256481;256482;256483;256484;256485;256486;256487;256488;256489;256490;256491;256492;256493;256494;256495;256496;256497;256498;256499;256500;256501;256502;256503;256504;256505;256506;256507;256508;256509;256510;256511;256512;269166;269167;269168;269169;269170;269171;269172;269173;269174;269175;269176;269177;269178;269179;269180;269181;270170;270171;270172;270173;270174;270175;270176;270177;270178;270179;270180;270181;270182;270183;270184;270185;270186;270187;270188;270189;270190;270191;270192;270193;270194;270195;270196;270197;270198;270199;270200;270201;272674;272675;272676;272677;272678;272679;272680;272681;272682;272683;272684;272685;272686;272687;272688;272689;272690;272691</t>
  </si>
  <si>
    <t>36573;40324;47763;48578;76824;110021;113981;113993;115059;242996;256510;269177;270186;272682</t>
  </si>
  <si>
    <t>341;987</t>
  </si>
  <si>
    <t>272;273</t>
  </si>
  <si>
    <t>148;151</t>
  </si>
  <si>
    <t>101;176</t>
  </si>
  <si>
    <t>215;158;211</t>
  </si>
  <si>
    <t>7534;8553;10536;11589;11590;13069;13174;13258;14691;14692;17866;21215;25083;28024</t>
  </si>
  <si>
    <t>7836;8905;10964;12062;12063;13625;13734;13820;15305;15306;15307;15308;18699;18700;22563;26598;29682</t>
  </si>
  <si>
    <t>90601;90602;90603;102815;102816;102817;102818;102819;102820;102821;102822;102823;102824;102825;102826;102827;102828;102829;102830;102831;102832;102833;102834;102835;102836;102837;127113;127114;127115;127116;127117;127118;127119;127120;127121;127122;127123;127124;127125;127126;140588;140589;140590;140591;140592;140593;140594;140595;140596;140597;140598;140599;140600;140601;140602;140603;140604;140605;140606;140607;140608;140609;140610;140611;140612;140613;140614;140615;140616;140617;140618;140619;140620;140621;140622;140623;140624;140625;140626;140627;140628;159925;159926;159927;159928;159929;159930;159931;159932;159933;159934;159935;159936;159937;159938;159939;159940;159941;159942;159943;159944;159945;159946;159947;159948;159949;159950;159951;159952;159953;159954;159955;159956;159957;159958;159959;159960;161379;161380;161381;161382;161383;161384;161385;161386;161387;161388;161389;161390;162531;162532;162533;162534;162535;162536;162537;162538;162539;162540;162541;162542;162543;162544;162545;162546;162547;162548;162549;162550;162551;162552;162553;162554;180307;180308;180309;180310;180311;180312;180313;180314;180315;180316;180317;180318;180319;180320;180321;180322;180323;180324;180325;180326;180327;180328;180329;180330;180331;180332;180333;180334;180335;180336;180337;180338;180339;180340;180341;180342;180343;180344;180345;180346;180347;180348;180349;180350;180351;180352;180353;180354;180355;180356;180357;180358;180359;220676;220677;220678;220679;220680;220681;220682;220683;220684;220685;220686;220687;220688;220689;220690;220691;220692;220693;220694;220695;220696;220697;220698;220699;220700;220701;220702;220703;220704;220705;263236;263237;263238;263239;263240;263241;263242;263243;263244;263245;263246;263247;263248;263249;263250;263251;263252;263253;263254;263255;263256;263257;309196;309197;309198;309199;309200;309201;309202;309203;309204;309205;309206;309207;309208;309209;309210;309211;309212;309213;309214;309215;346478;346479;346480;346481;346482;346483;346484;346485;346486;346487;346488</t>
  </si>
  <si>
    <t>74684;85558;85559;85560;85561;85562;85563;85564;106903;106904;106905;106906;106907;106908;106909;106910;106911;106912;106913;106914;106915;118911;118912;118913;118914;118915;118916;118917;118918;118919;118920;118921;118922;118923;118924;118925;118926;118927;118928;118929;118930;118931;118932;118933;118934;118935;118936;118937;118938;118939;118940;118941;118942;135419;135420;135421;135422;135423;135424;135425;135426;135427;135428;135429;135430;135431;135432;135433;135434;135435;135436;135437;135438;135439;135440;135441;135442;135443;135444;135445;135446;135447;135448;135449;135450;135451;135452;135453;135454;135455;135456;135457;135458;135459;135460;135461;135462;135463;135464;135465;135466;136604;137527;137528;137529;137530;137531;137532;137533;137534;137535;137536;137537;137538;137539;137540;137541;137542;137543;137544;137545;137546;137547;137548;137549;137550;137551;137552;137553;137554;137555;137556;137557;137558;152673;152674;152675;152676;152677;152678;152679;152680;152681;152682;152683;152684;152685;152686;152687;152688;152689;152690;152691;152692;152693;152694;152695;152696;152697;152698;152699;152700;152701;152702;152703;152704;152705;152706;152707;152708;152709;152710;152711;152712;152713;152714;152715;152716;152717;152718;152719;152720;152721;152722;152723;152724;152725;152726;152727;152728;152729;152730;152731;185042;185043;185044;185045;185046;185047;185048;185049;185050;185051;185052;185053;185054;185055;185056;185057;185058;185059;185060;185061;185062;185063;185064;218384;218385;218386;218387;218388;218389;218390;218391;218392;218393;218394;218395;218396;218397;218398;218399;218400;258280;258281;258282;258283;258284;258285;258286;258287;258288;258289;258290;258291;258292;258293;258294;258295;258296;258297;258298;258299;258300;258301;258302;258303;258304;258305;258306;258307;258308;258309;258310;258311;258312;258313;258314;258315;258316;258317;258318;258319;258320;258321;258322;258323;258324;258325;258326;258327;290304;290305;290306;290307;290308;290309;290310</t>
  </si>
  <si>
    <t>74684;85564;106910;118920;118942;135439;136604;137530;152704;152730;185048;218397;258282;290305</t>
  </si>
  <si>
    <t>170;171</t>
  </si>
  <si>
    <t>13;132</t>
  </si>
  <si>
    <t>204;194;235;129;249;92</t>
  </si>
  <si>
    <t>630;7993;10999;22262;22263;23838;25307;28260</t>
  </si>
  <si>
    <t>653;8323;11449;11450;23666;23667;25298;26826;29925</t>
  </si>
  <si>
    <t>7397;7398;7399;7400;7401;7402;7403;7404;7405;7406;7407;7408;7409;7410;7411;7412;7413;7414;7415;7416;7417;7418;7419;7420;96180;96181;96182;96183;96184;96185;96186;96187;96188;96189;96190;96191;96192;96193;96194;96195;96196;96197;96198;96199;96200;96201;96202;96203;133038;133039;133040;133041;133042;133043;133044;133045;133046;133047;133048;133049;133050;133051;133052;133053;133054;133055;133056;133057;133058;133059;133060;133061;133062;133063;133064;133065;133066;133067;133068;133069;133070;133071;133072;133073;133074;133075;133076;133077;133078;133079;133080;133081;275577;275578;275579;275580;275581;275582;275583;275584;275585;275586;275587;275588;275589;275590;275591;275592;275593;275594;275595;275596;275597;275598;275599;275600;275601;275602;275603;275604;275605;275606;275607;275608;275609;275610;275611;275612;275613;293956;293957;293958;293959;293960;293961;293962;293963;293964;293965;293966;293967;312046;312047;312048;312049;312050;312051;312052;312053;312054;312055;312056;312057;312058;312059;312060;312061;312062;312063;312064;312065;349449;349450;349451;349452;349453;349454;349455;349456;349457;349458;349459;349460</t>
  </si>
  <si>
    <t>6144;6145;6146;6147;6148;6149;6150;6151;6152;6153;6154;6155;6156;6157;6158;6159;6160;6161;6162;6163;6164;6165;6166;6167;6168;79903;79904;79905;79906;79907;79908;79909;79910;79911;79912;79913;79914;79915;79916;79917;112564;112565;112566;112567;112568;112569;112570;112571;112572;112573;112574;112575;112576;112577;112578;112579;112580;112581;112582;112583;112584;112585;112586;112587;112588;112589;112590;112591;112592;112593;112594;112595;112596;112597;112598;112599;112600;112601;112602;228756;228757;228758;228759;228760;228761;228762;228763;228764;228765;228766;228767;228768;228769;228770;228771;228772;228773;228774;228775;228776;228777;228778;228779;228780;228781;228782;228783;228784;228785;228786;228787;228788;228789;228790;228791;228792;244301;244302;244303;244304;244305;244306;244307;244308;244309;244310;260806;260807;260808;260809;260810;260811;260812;260813;260814;260815;260816;260817;260818;260819;260820;260821;260822;260823;260824;260825;260826;260827;260828;260829;260830;260831;260832;260833;260834;292825;292826</t>
  </si>
  <si>
    <t>6144;79912;112595;228766;228782;244304;260819;292826</t>
  </si>
  <si>
    <t>586;586</t>
  </si>
  <si>
    <t>1373;1384;1727;1993;2147;4309;5568;5881;6189;7017;8075;8150;9877;9878;10843;11293;11793;12169;12764;12854;12948;13034;13035;13396;14534;19619;20157;20221;20544;21060;21069;22918;24103;27292</t>
  </si>
  <si>
    <t>True;True;True;False;True;True;True;True;True;True;False;True;True;True;True;False;True;True;False;True;False;True;True;False;False;True;False;True;True;True;False;True;True;False</t>
  </si>
  <si>
    <t>1435;1447;1805;2090;2248;4496;5797;6120;6438;7300;8408;8486;10280;10281;11286;11758;12273;12677;13311;13405;13501;13588;13589;13966;15144;20636;21311;21312;21395;21396;21787;22402;22411;24345;25576;28914</t>
  </si>
  <si>
    <t>16867;16868;16869;17012;17013;17014;17015;17016;17017;17018;17019;17020;17021;17022;17023;17024;17025;17026;17027;17028;17029;17030;17031;17032;17033;21216;21217;21218;21219;21220;21221;21222;21223;21224;21225;24670;24671;24672;24673;24674;24675;24676;24677;24678;24679;24680;24681;26411;26412;26413;26414;26415;26416;26417;26418;26419;26420;26421;26422;26423;26424;26425;26426;26427;26428;26429;26430;26431;52583;52584;52585;52586;52587;52588;52589;52590;52591;52592;52593;67730;67731;67732;67733;67734;67735;67736;67737;67738;67739;67740;67741;67742;67743;67744;67745;67746;67747;67748;67749;67750;67751;67752;71566;71567;71568;75144;75145;75146;75147;75148;75149;75150;75151;75152;75153;75154;84528;84529;84530;84531;84532;84533;84534;84535;84536;84537;84538;84539;84540;84541;84542;84543;84544;84545;84546;84547;84548;97169;97170;97171;97172;97173;97174;97175;97176;97177;97178;98100;98101;98102;98103;98104;118922;118923;118924;118925;118926;118927;118928;118929;118930;118931;118932;118933;118934;118935;118936;118937;118938;118939;118940;131122;131123;131124;131125;131126;131127;131128;131129;131130;131131;131132;131133;131134;131135;131136;131137;136611;136612;136613;136614;136615;136616;136617;136618;136619;136620;136621;136622;143217;143218;143219;143220;143221;143222;143223;143224;143225;143226;143227;143228;143229;143230;143231;143232;147656;147657;147658;147659;147660;147661;147662;147663;147664;147665;147666;147667;147668;147669;147670;147671;147672;147673;147674;147675;147676;147677;147678;155636;155637;155638;155639;155640;155641;155642;155643;155644;155645;155646;155647;155648;155649;155650;155651;155652;155653;155654;155655;155656;155657;155658;155659;156851;156852;156853;156854;156855;156856;156857;156858;156859;156860;158199;158200;158201;159281;159282;159283;159284;159285;159286;159287;159288;159289;159290;159291;159292;159293;164300;164301;164302;164303;178349;178350;178351;178352;178353;178354;178355;178356;178357;178358;178359;178360;242445;242446;242447;242448;242449;242450;242451;242452;242453;242454;242455;249613;249614;249615;249616;249617;249618;249619;249620;249621;249622;249623;249624;249625;249626;249627;249628;249629;249630;249631;249632;249633;249634;249635;249636;249637;249638;249639;249640;249641;249642;249643;249644;250614;250615;250616;250617;250618;250619;250620;250621;250622;250623;250624;250625;250626;250627;250628;250629;250630;250631;250632;250633;250634;250635;250636;250637;250638;250639;250640;250641;250642;254449;254450;254451;254452;254453;254454;254455;254456;261382;261383;261384;261385;261386;261387;261388;261389;261390;261391;261392;261393;261394;261395;261396;261397;261398;261399;261400;261401;261402;261403;261404;261405;261474;261475;261476;261477;261478;261479;261480;261481;261482;261483;261484;261485;261486;261487;261488;261489;261490;261491;261492;261493;283180;283181;283182;283183;283184;283185;283186;283187;283188;283189;283190;283191;283192;283193;283194;283195;283196;283197;283198;283199;283200;283201;297105;297106;297107;297108;297109;297110;297111;297112;297113;297114;297115;297116;297117;297118;297119;297120;297121;337088;337089;337090;337091;337092;337093;337094;337095;337096;337097;337098;337099;337100;337101;337102;337103;337104;337105;337106;337107;337108;337109;337110;337111</t>
  </si>
  <si>
    <t>14022;14023;14024;14169;14170;14171;14172;14173;14174;14175;14176;14177;14178;14179;14180;14181;14182;17427;17428;17429;17430;17431;17432;17433;17434;17435;20483;20484;20485;20486;20487;20488;20489;20490;20491;20492;20493;20494;20495;21920;21921;21922;21923;43949;43950;43951;43952;43953;43954;43955;43956;43957;43958;43959;43960;56075;56076;56077;56078;56079;56080;56081;56082;56083;56084;56085;56086;56087;56088;56089;56090;56091;56092;56093;56094;56095;56096;56097;56098;56099;56100;56101;56102;59304;62265;62266;62267;62268;62269;62270;62271;62272;62273;62274;69347;69348;69349;69350;69351;69352;69353;69354;69355;69356;69357;69358;69359;69360;69361;69362;69363;80680;80681;80682;80683;80684;80685;80686;80687;80688;80689;80690;80691;81587;98995;98996;98997;98998;98999;99000;99001;99002;99003;99004;99005;99006;99007;99008;99009;99010;99011;99012;99013;111003;111004;111005;111006;111007;111008;111009;111010;111011;111012;111013;111014;111015;111016;111017;111018;115525;115526;115527;115528;115529;115530;115531;115532;115533;115534;115535;115536;115537;115538;115539;115540;115541;115542;115543;115544;115545;115546;115547;115548;121212;121213;121214;121215;121216;121217;121218;121219;121220;124837;124838;124839;124840;124841;124842;124843;124844;124845;124846;124847;124848;124849;124850;124851;124852;131900;131901;131902;131903;131904;131905;131906;131907;131908;131909;131910;131911;131912;131913;131914;131915;131916;131917;131918;131919;131920;131921;131922;132804;133930;133931;133932;134778;134779;134780;134781;134782;134783;134784;134785;138911;138912;138913;150916;150917;150918;150919;150920;150921;150922;150923;150924;150925;150926;150927;150928;150929;150930;150931;150932;150933;202652;207920;207921;207922;207923;207924;207925;207926;207927;207928;207929;207930;207931;207932;207933;207934;207935;207936;207937;207938;207939;207940;208807;208808;208809;208810;208811;208812;208813;208814;208815;208816;208817;208818;208819;208820;208821;208822;208823;208824;208825;208826;208827;208828;208829;208830;208831;208832;208833;208834;208835;208836;208837;208838;211428;216934;216935;216936;216937;216938;216939;216940;216941;216942;216943;216944;216945;216946;216947;216948;216949;216950;216951;216952;217018;217019;217020;217021;217022;217023;217024;217025;217026;217027;217028;217029;217030;217031;217032;217033;217034;217035;217036;217037;217038;217039;217040;217041;217042;217043;217044;217045;235002;235003;235004;235005;235006;235007;235008;235009;235010;235011;235012;235013;235014;235015;235016;235017;235018;235019;235020;235021;235022;235023;235024;247207;247208;247209;247210;247211;247212;247213;247214;247215;247216;247217;247218;247219;247220;282293;282294;282295;282296;282297;282298;282299;282300;282301;282302;282303;282304;282305;282306;282307;282308;282309;282310;282311;282312;282313;282314;282315;282316;282317;282318;282319;282320;282321;282322;282323;282324;282325;282326;282327</t>
  </si>
  <si>
    <t>14024;14180;17434;20489;21923;43949;56096;59304;62271;69358;80689;81587;99011;99013;111010;115547;121219;124843;131912;132804;133930;134778;134780;138913;150916;202652;207935;208820;211428;216937;217024;235017;247210;282295</t>
  </si>
  <si>
    <t>136;213;215;2078;198;71;148;126;213</t>
  </si>
  <si>
    <t>3874;11072;18446;18775;20802;22339;22774</t>
  </si>
  <si>
    <t>4045;4046;11524;19353;19708;22118;23744;24199</t>
  </si>
  <si>
    <t>47117;47118;47119;47120;47121;47122;47123;47124;47125;47126;47127;47128;47129;47130;47131;47132;47133;47134;47135;47136;47137;47138;47139;47140;47141;47142;47143;47144;47145;47146;47147;133897;133898;133899;133900;133901;133902;133903;133904;133905;133906;133907;133908;133909;133910;133911;133912;133913;133914;133915;133916;133917;133918;133919;133920;228187;228188;228189;228190;228191;228192;228193;228194;228195;228196;228197;228198;228199;228200;228201;228202;228203;228204;228205;228206;228207;228208;228209;228210;232294;232295;257946;257947;257948;257949;257950;257951;257952;257953;257954;257955;257956;276573;276574;276575;276576;276577;276578;276579;276580;276581;281693;281694;281695;281696;281697;281698;281699;281700;281701;281702;281703;281704;281705;281706;281707;281708;281709;281710;281711;281712;281713;281714;281715</t>
  </si>
  <si>
    <t>39117;39118;39119;39120;39121;39122;39123;39124;39125;39126;39127;39128;39129;39130;39131;39132;39133;39134;39135;39136;39137;39138;39139;39140;39141;39142;39143;39144;39145;113267;113268;113269;113270;113271;113272;113273;113274;113275;113276;113277;113278;113279;113280;113281;113282;113283;113284;113285;113286;113287;113288;113289;113290;113291;113292;113293;113294;113295;113296;113297;113298;113299;113300;113301;113302;113303;113304;191306;191307;191308;191309;191310;191311;191312;191313;191314;191315;191316;191317;191318;191319;191320;191321;191322;191323;191324;191325;191326;191327;191328;191329;191330;191331;191332;191333;191334;194629;214219;229620;233925;233926;233927;233928;233929;233930;233931;233932;233933;233934;233935;233936;233937;233938;233939;233940;233941;233942;233943;233944;233945;233946;233947;233948;233949;233950;233951</t>
  </si>
  <si>
    <t>39137;113284;191306;194629;214219;229620;233937</t>
  </si>
  <si>
    <t>248;187;256;224;63</t>
  </si>
  <si>
    <t>1333;1334;1644;3962;9711;10894;11772;13082;16855;17220;19281;21182;28676</t>
  </si>
  <si>
    <t>1394;1395;1717;4136;10108;11342;12252;13638;17562;17946;20249;22528;30353</t>
  </si>
  <si>
    <t>16388;16389;16390;16391;16392;16393;16394;16395;16396;16397;16398;16399;16400;16401;16402;16403;16404;16405;16406;16407;16408;16409;16410;16411;16412;16413;16414;16415;16416;16417;16418;16419;16420;16421;16422;16423;20157;20158;20159;20160;20161;20162;20163;20164;20165;20166;20167;20168;48178;48179;117034;117035;117036;117037;117038;117039;117040;117041;117042;117043;117044;117045;117046;117047;117048;117049;117050;117051;117052;117053;117054;117055;117056;117057;131742;131743;131744;131745;131746;131747;131748;131749;131750;131751;131752;131753;131754;131755;131756;131757;131758;131759;131760;131761;131762;131763;131764;142962;142963;142964;142965;142966;142967;142968;142969;142970;142971;142972;142973;160142;160143;160144;160145;160146;160147;160148;160149;160150;160151;160152;207297;207298;207299;207300;207301;207302;207303;207304;207305;207306;207307;207308;207309;207310;207311;207312;207313;207314;207315;207316;207317;207318;207319;211966;211967;211968;211969;211970;211971;211972;211973;211974;211975;211976;211977;211978;211979;211980;211981;211982;211983;211984;211985;211986;211987;238228;238229;238230;238231;238232;238233;238234;238235;238236;238237;238238;238239;238240;262811;262812;262813;262814;262815;262816;262817;262818;262819;262820;262821;262822;354630;354631;354632;354633;354634;354635;354636;354637;354638;354639;354640;354641;354642;354643;354644;354645;354646;354647;354648;354649;354650;354651;354652;354653</t>
  </si>
  <si>
    <t>13648;13649;13650;13651;13652;13653;13654;13655;13656;13657;13658;13659;13660;13661;13662;13663;13664;13665;13666;13667;13668;13669;13670;13671;13672;13673;13674;13675;13676;16576;16577;16578;16579;16580;16581;16582;16583;16584;16585;16586;16587;39960;97528;97529;97530;97531;97532;97533;97534;97535;97536;97537;97538;97539;97540;97541;111470;111471;111472;111473;111474;111475;111476;121009;121010;121011;121012;121013;121014;121015;121016;121017;121018;121019;121020;135611;135612;135613;135614;135615;135616;135617;135618;135619;135620;135621;135622;135623;135624;135625;174372;174373;174374;174375;174376;174377;174378;174379;174380;174381;174382;174383;174384;174385;174386;174387;174388;174389;174390;174391;178146;178147;178148;178149;178150;178151;178152;178153;178154;178155;178156;178157;178158;178159;178160;178161;178162;199411;199412;199413;199414;199415;199416;199417;199418;199419;199420;199421;199422;199423;217994;217995;217996;217997;217998;217999;218000;218001;218002;218003;218004;218005;218006;218007;218008;218009;218010;297217;297218;297219;297220;297221;297222;297223;297224;297225;297226;297227;297228;297229;297230</t>
  </si>
  <si>
    <t>13655;13676;16587;39960;97541;111471;121013;135619;174378;178150;199416;218006;297218</t>
  </si>
  <si>
    <t>418;367;84;34;41;418</t>
  </si>
  <si>
    <t>726;4867;5466;5480;7690;9988;10371;12842;14892;15935;16469;18473;19395;20879;24391;28624</t>
  </si>
  <si>
    <t>755;5076;5691;5705;7998;10394;10793;13393;15515;16602;17161;19380;20364;22214;25879;30299</t>
  </si>
  <si>
    <t>8603;8604;8605;8606;8607;8608;8609;8610;8611;8612;8613;8614;59417;59418;59419;59420;59421;59422;59423;59424;59425;59426;59427;59428;66490;66491;66492;66493;66494;66495;66496;66497;66498;66499;66500;66501;66671;66672;66673;66674;66675;66676;66677;66678;66679;66680;66681;66682;92382;92383;92384;92385;92386;92387;92388;92389;92390;92391;92392;120271;120272;120273;120274;120275;120276;120277;120278;120279;120280;120281;120282;120283;120284;120285;120286;120287;120288;120289;120290;120291;120292;120293;120294;125064;125065;125066;125067;125068;125069;125070;125071;125072;125073;125074;125075;156694;156695;156696;156697;156698;156699;156700;156701;156702;156703;156704;156705;182918;182919;182920;182921;182922;182923;182924;182925;182926;182927;182928;182929;182930;182931;182932;182933;182934;182935;182936;182937;182938;182939;182940;182941;182942;196241;196242;196243;196244;196245;196246;196247;196248;196249;196250;196251;196252;202539;202540;202541;202542;202543;202544;202545;202546;202547;202548;228514;228515;228516;228517;228518;228519;228520;228521;228522;239397;239398;239399;239400;239401;239402;239403;239404;239405;239406;239407;239408;239409;239410;239411;239412;239413;239414;258985;258986;258987;258988;258989;258990;258991;258992;258993;258994;258995;258996;300845;300846;300847;300848;300849;300850;300851;300852;300853;300854;300855;300856;300857;300858;300859;300860;300861;300862;300863;300864;300865;300866;300867;300868;354055;354056;354057;354058;354059;354060;354061;354062;354063;354064;354065;354066</t>
  </si>
  <si>
    <t>7036;7037;7038;7039;7040;7041;7042;7043;7044;7045;7046;7047;7048;7049;7050;7051;7052;7053;7054;7055;7056;7057;7058;7059;7060;49376;49377;49378;49379;55160;55161;55162;55163;55265;55266;76111;76112;76113;76114;99957;99958;99959;99960;99961;99962;99963;99964;99965;99966;99967;99968;99969;99970;99971;99972;99973;104459;104460;104461;104462;104463;104464;104465;104466;104467;104468;104469;104470;104471;132704;132705;132706;132707;132708;132709;132710;132711;132712;132713;132714;154928;154929;154930;154931;154932;154933;154934;154935;154936;154937;154938;154939;154940;154941;154942;154943;154944;154945;154946;165951;165952;165953;165954;165955;165956;165957;165958;165959;165960;165961;165962;165963;165964;170653;170654;170655;170656;170657;191558;191559;191560;200257;200258;200259;200260;200261;200262;200263;200264;200265;200266;214997;214998;214999;215000;215001;215002;215003;215004;215005;215006;215007;215008;215009;250576;250577;250578;250579;250580;250581;250582;250583;250584;250585;250586;250587;250588;250589;250590;250591;250592;250593;250594;250595;250596;250597;250598;250599;250600;250601;250602;250603;250604;250605;250606;250607;250608;250609;250610;250611;250612;250613;250614;250615;250616;250617;250618;250619;250620;250621;296829;296830;296831;296832;296833;296834;296835;296836;296837;296838;296839;296840</t>
  </si>
  <si>
    <t>7036;49378;55161;55265;76113;99967;104460;132714;154946;165964;170653;191559;200261;215009;250579;296840</t>
  </si>
  <si>
    <t>130;100;111;237;49;50;52;58</t>
  </si>
  <si>
    <t>3135;7250;7674;10392;12616;17717;19816;20771;27783</t>
  </si>
  <si>
    <t>3271;7546;7982;10816;13156;18529;18530;20879;20880;22076;22077;29426</t>
  </si>
  <si>
    <t>38171;38172;38173;38174;38175;38176;38177;38178;87402;92212;92213;92214;92215;92216;92217;92218;92219;92220;92221;92222;92223;125343;125344;125345;125346;125347;125348;125349;125350;125351;125352;125353;125354;153667;153668;153669;153670;153671;153672;153673;153674;153675;153676;153677;153678;218927;218928;218929;218930;218931;218932;218933;218934;218935;218936;218937;218938;218939;218940;218941;218942;218943;218944;218945;218946;218947;218948;218949;218950;218951;218952;218953;245030;245031;245032;245033;245034;245035;245036;245037;245038;245039;245040;245041;245042;245043;245044;245045;245046;245047;245048;245049;245050;245051;245052;257482;257483;257484;257485;257486;257487;257488;257489;257490;257491;257492;257493;257494;257495;257496;257497;257498;257499;257500;257501;343542;343543;343544;343545;343546;343547;343548;343549;343550;343551;343552;343553</t>
  </si>
  <si>
    <t>31393;71728;75992;75993;75994;75995;75996;75997;75998;75999;76000;76001;76002;104834;104835;104836;104837;104838;104839;104840;104841;104842;104843;104844;104845;104846;104847;104848;104849;104850;104851;104852;104853;104854;104855;104856;104857;104858;104859;104860;104861;104862;104863;104864;104865;104866;104867;104868;104869;104870;104871;130151;130152;130153;130154;130155;130156;130157;130158;130159;130160;130161;130162;130163;130164;130165;183668;183669;183670;183671;183672;183673;183674;183675;183676;183677;183678;183679;183680;183681;183682;183683;183684;183685;183686;183687;183688;183689;183690;183691;204579;204580;204581;204582;204583;204584;204585;204586;204587;204588;204589;204590;204591;204592;204593;204594;204595;204596;204597;204598;204599;204600;204601;204602;204603;204604;204605;204606;204607;204608;204609;204610;204611;204612;204613;204614;204615;204616;204617;204618;204619;204620;204621;204622;204623;204624;204625;204626;204627;213825;213826;213827;213828;213829;213830;213831;213832;213833;213834;213835;213836;287950;287951;287952;287953;287954;287955;287956;287957;287958;287959;287960;287961;287962;287963;287964</t>
  </si>
  <si>
    <t>31393;71728;75996;104835;130161;183687;204586;213831;287957</t>
  </si>
  <si>
    <t>164;188;190;167;133;138;130;84</t>
  </si>
  <si>
    <t>8347;11815;21303;22900;23712;24471;24473;24474</t>
  </si>
  <si>
    <t>8693;12295;22654;24327;25166;25967;25969;25970</t>
  </si>
  <si>
    <t>100526;100527;100528;100529;100530;100531;100532;100533;100534;100535;100536;100537;143479;143480;143481;143482;143483;143484;143485;143486;143487;143488;143489;143490;264388;264389;264390;264391;264392;282985;282986;282987;282988;282989;292508;292509;292510;292511;292512;292513;292514;292515;292516;292517;292518;292519;302040;302041;302042;302043;302044;302045;302046;302047;302048;302049;302050;302051;302052;302053;302054;302055;302056;302057;302058;302059;302060;302061;302062;302064;302065;302066;302067;302068;302069;302070;302071;302072;302073;302074;302075;302076;302077;302078;302079;302080;302081;302082;302083</t>
  </si>
  <si>
    <t>83682;83683;83684;83685;83686;83687;83688;83689;83690;83691;83692;121419;121420;121421;121422;121423;121424;121425;121426;121427;121428;121429;121430;219293;219294;219295;219296;234890;234891;234892;242948;242949;242950;242951;242952;242953;242954;242955;242956;242957;242958;242959;242960;242961;242962;242963;242964;242965;242966;242967;242968;242969;242970;242971;242972;242973;242974;242975;242976;242977;242978;251834;251835;251836;251837;251838;251839;251840;251841;251842;251844;251845;251846;251847;251848;251849;251850;251851;251852;251853;251854;251855;251856;251857;251858;251859;251860</t>
  </si>
  <si>
    <t>83687;121425;219295;234890;242975;251838;251851;251860</t>
  </si>
  <si>
    <t>452;101</t>
  </si>
  <si>
    <t>424;591;4002;4074;4390;5958;6120;6121;6122;8394;8518;8519;9078;9964;10728;11501;12960;13698;15305;18712;19999;20400;24164;24872;25047;25548;27999</t>
  </si>
  <si>
    <t>438;614;4178;4250;4588;6199;6367;6368;6369;8741;8870;8871;9461;10369;11167;11971;13513;14277;15942;19636;21103;21104;21610;25639;25640;26380;26561;27078;29657</t>
  </si>
  <si>
    <t>4955;4956;4957;4958;4959;4960;4961;4962;4963;4964;4965;4966;4967;4968;4969;4970;4971;4972;4973;4974;4975;4976;4977;4978;7016;7017;7018;7019;7020;7021;7022;7023;7024;7025;48691;48692;48693;48694;48695;48696;48697;48698;48699;48700;48701;48702;48703;48704;48705;48706;49550;49551;49552;49553;49554;49555;49556;49557;49558;49559;49560;49561;49562;49563;49564;49565;49566;49567;49568;49569;49570;49571;49572;49573;53668;72510;72511;72512;72513;72514;72515;72516;72517;72518;72519;72520;72521;74370;74371;74372;74373;74374;74375;74376;74377;74378;74379;74380;74381;74382;74383;74384;74385;74386;74387;74388;74389;74390;74391;74392;74393;74394;74395;74396;74397;74398;74399;74400;74401;74402;74403;74404;74405;74406;74407;74408;74409;74410;74411;74412;74413;74414;101011;101012;101013;101014;102435;102436;102437;102438;102439;102440;102441;102442;102443;102444;102445;102446;102447;102448;102449;102450;102451;102452;102453;102454;102455;102456;102457;102458;102459;102460;102461;102462;102463;102464;102465;102466;102467;109727;109728;109729;109730;109731;109732;109733;109734;109735;109736;109737;109738;109739;109740;109741;109742;109743;109744;109745;109746;109747;109748;109749;109750;119989;119990;119991;119992;119993;119994;119995;119996;119997;119998;119999;120000;129771;129772;129773;129774;129775;129776;129777;129778;129779;129780;129781;129782;129783;129784;129785;129786;129787;129788;129789;129790;129791;129792;129793;129794;139233;139234;139235;139236;139237;139238;139239;139240;139241;139242;139243;139244;158347;158348;158349;158350;158351;158352;158353;158354;158355;158356;158357;158358;158359;158360;158361;158362;158363;168437;168438;168439;168440;168441;168442;168443;168444;168445;168446;168447;168448;168449;168450;168451;168452;168453;168454;168455;168456;168457;168458;188289;188290;188291;188292;188293;188294;188295;188296;188297;188298;188299;188300;231380;231381;231382;231383;231384;231385;231386;231387;231388;231389;231390;247339;247340;247341;247342;247343;247344;247345;247346;247347;247348;247349;247350;247351;247352;247353;247354;247355;247356;247357;247358;247359;247360;247361;247362;247363;247364;247365;247366;247367;247368;247369;247370;247371;247372;247373;252723;252724;252725;297862;297863;297864;297865;297866;297867;297868;297869;297870;297871;297872;297873;297874;297875;297876;297877;297878;297879;297880;297881;297882;297883;297884;297885;297886;297887;297888;297889;306651;306652;306653;306654;306655;306656;306657;306658;306659;306660;306661;306662;308784;308785;308786;308787;308788;308789;308790;308791;308792;308793;308794;308795;314979;314980;314981;314982;314983;314984;314985;314986;314987;314988;314989;314990;346235;346236;346237;346238;346239;346240;346241;346242;346243;346244;346245;346246</t>
  </si>
  <si>
    <t>4005;4006;4007;4008;4009;4010;4011;4012;4013;4014;4015;4016;4017;4018;4019;4020;4021;4022;4023;4024;4025;4026;4027;4028;4029;4030;5831;5832;5833;5834;5835;5836;5837;5838;5839;40317;40318;41023;41024;41025;41026;41027;41028;41029;41030;41031;41032;41033;41034;41035;41036;41037;41038;41039;41040;41041;41042;41043;41044;41045;41046;41047;41048;41049;41050;41051;44871;60102;60103;60104;60105;60106;60107;61628;61629;61630;61631;61632;61633;61634;61635;61636;61637;61638;61639;61640;61641;61642;61643;61644;61645;61646;61647;61648;61649;61650;61651;61652;61653;61654;61655;61656;61657;61658;61659;61660;61661;61662;61663;61664;61665;61666;61667;61668;61669;61670;61671;61672;61673;61674;61675;61676;61677;61678;61679;84056;84057;84058;85256;85257;85258;85259;85260;85261;85262;85263;85264;85265;85266;85267;85268;85269;85270;85271;85272;85273;91791;91792;91793;91794;91795;91796;91797;91798;91799;91800;91801;91802;91803;91804;91805;91806;91807;91808;91809;91810;91811;91812;91813;91814;91815;91816;91817;91818;91819;91820;99799;99800;109909;109910;109911;109912;109913;109914;109915;109916;109917;109918;109919;109920;109921;109922;109923;109924;109925;109926;109927;109928;109929;117712;117713;117714;117715;117716;117717;117718;117719;117720;117721;117722;117723;117724;117725;117726;117727;117728;117729;117730;117731;134069;134070;134071;134072;142204;142205;142206;142207;142208;142209;142210;142211;142212;142213;142214;142215;142216;142217;142218;142219;142220;142221;142222;142223;142224;142225;142226;142227;142228;159383;159384;159385;159386;159387;159388;159389;159390;159391;159392;159393;159394;193764;193765;193766;193767;193768;193769;193770;193771;193772;193773;193774;193775;193776;193777;193778;193779;206231;206232;206233;206234;206235;206236;206237;206238;206239;206240;206241;206242;206243;206244;206245;206246;206247;206248;206249;206250;206251;206252;206253;206254;206255;206256;206257;210243;247943;247944;247945;247946;247947;247948;247949;247950;247951;247952;247953;247954;247955;247956;247957;247958;247959;247960;247961;247962;247963;247964;255779;255780;255781;255782;255783;255784;255785;255786;255787;255788;255789;255790;257981;257982;257983;257984;257985;257986;263160;263161;263162;290122;290123;290124;290125;290126;290127;290128;290129;290130;290131;290132;290133;290134</t>
  </si>
  <si>
    <t>4028;5834;40318;41034;44871;60103;61631;61642;61670;84056;85263;85273;91812;99799;109916;117723;134071;142211;159393;193764;206249;210243;247953;255780;257985;263162;290134</t>
  </si>
  <si>
    <t>324;320;374;216;364</t>
  </si>
  <si>
    <t>5251;5252;5311;8195;18178;18179;18212;18371;19278;19279;19387;21180;21218;21219;23391</t>
  </si>
  <si>
    <t>5469;5470;5531;8533;19046;19047;19048;19083;19275;20246;20247;20356;22526;22566;22567;22568;22569;24829</t>
  </si>
  <si>
    <t>63976;63977;63978;63979;63980;63981;63982;63983;63984;63985;63986;63987;63988;63989;63990;63991;63992;63993;63994;63995;63996;63997;63998;63999;64000;64001;64002;64003;64004;64005;64006;64007;64008;64009;64010;64011;64012;64013;64014;64015;64694;64695;64696;64697;64698;64699;64700;64701;64702;64703;64704;64705;64706;64707;64708;64709;64710;64711;64712;64713;64714;64715;98627;98628;98629;98630;98631;98632;98633;98634;98635;98636;98637;98638;98639;224684;224685;224686;224687;224688;224689;224690;224691;224692;224693;224694;224695;224696;224697;224698;224699;224700;224701;224702;224703;224704;224705;224706;224707;224708;224709;224710;224711;224712;224713;224714;224715;224716;224717;224718;224719;224720;224721;224722;224723;224724;224725;224726;224727;224728;224729;224730;224731;224732;224733;224734;224735;224736;224737;224738;224739;224740;224741;224742;224743;224744;224745;224746;225125;225126;225127;225128;225129;225130;225131;225132;225133;227298;227299;227300;227301;227302;227303;227304;227305;227306;227307;227308;227309;238192;238193;238194;238195;238196;238197;238198;238199;238200;238201;238202;238203;238204;238205;238206;238207;238208;238209;238210;238211;238212;238213;238214;238215;239304;239305;239306;239307;239308;239309;239310;239311;239312;262796;262797;262798;262799;262800;263272;263273;263274;263275;263276;263277;263278;263279;263280;263281;263282;263283;263284;263285;263286;263287;263288;263289;263290;263291;263292;263293;263294;263295;263296;263297;263298;263299;263300;263301;263302;263303;263304;263305;263306;263307;263308;263309;263310;263311;263312;263313;263314;263315;263316;263317;263318;263319;288521;288522;288523;288524;288525;288526;288527;288528;288529;288530;288531;288532</t>
  </si>
  <si>
    <t>53237;53238;53239;53240;53241;53242;53243;53244;53245;53246;53247;53248;53249;53250;53251;53252;53253;53254;53255;53256;53257;53258;53259;53260;53261;53773;53774;53775;53776;53777;53778;53779;53780;53781;53782;53783;53784;53785;53786;53787;82117;82118;82119;82120;82121;82122;82123;82124;82125;82126;82127;82128;82129;82130;82131;188313;188314;188315;188316;188317;188318;188319;188320;188321;188322;188323;188324;188325;188326;188327;188328;188329;188330;188331;188332;188333;188334;188335;188336;188337;188338;188339;188340;188341;188342;188343;188344;188345;188346;188347;188348;188349;188350;188351;188352;188353;188354;188355;188356;188357;188705;188706;188707;188708;188709;190496;190497;190498;190499;190500;190501;190502;190503;190504;199371;199372;199373;199374;199375;199376;199377;199378;199379;199380;199381;199382;199383;199384;199385;199386;199387;199388;199389;199390;199391;199392;199393;200192;200193;200194;200195;200196;200197;200198;200199;200200;200201;200202;200203;217988;217989;218409;218410;218411;218412;218413;218414;218415;218416;218417;218418;218419;218420;218421;218422;218423;218424;218425;218426;218427;218428;218429;218430;218431;218432;218433;218434;218435;218436;218437;218438;218439;218440;218441;218442;218443;218444;218445;218446;218447;218448;218449;218450;218451;218452;218453;218454;218455;218456;218457;218458;218459;218460;218461;218462;218463;218464;218465;218466;218467;218468;218469;218470;239336;239337;239338;239339;239340;239341;239342;239343;239344;239345;239346;239347;239348;239349;239350;239351;239352;239353;239354;239355;239356;239357;239358;239359;239360;239361;239362;239363;239364;239365;239366;239367;239368;239369;239370;239371;239372;239373</t>
  </si>
  <si>
    <t>53247;53254;53779;82128;188327;188356;188705;190502;199383;199386;200198;217988;218410;218449;239366</t>
  </si>
  <si>
    <t>288;569;1060</t>
  </si>
  <si>
    <t>78;214;223</t>
  </si>
  <si>
    <t>1268;1268;973;333;224;221;164;126;141;147;267;96;128;308;69;79;81;82;54;47;17;19;126</t>
  </si>
  <si>
    <t>67;838;1994;2300;2502;3460;3461;3664;3977;4034;5064;6093;7769;8320;9480;10927;11005;11104;11927;12113;12537;14361;14831;16345;16655;16945;17380;17918;20201;20202;22107;23198;23888;23994;24085;25280;25281;26064;26186</t>
  </si>
  <si>
    <t>True;True;True;True;True;True;True;True;True;True;True;True;True;True;True;True;True;True;True;True;True;True;True;True;True;True;True;True;True;True;True;True;True;True;True;True;True;True;True</t>
  </si>
  <si>
    <t>69;874;2091;2406;2611;3608;3609;3821;4151;4210;5277;6340;8082;8083;8666;9874;11376;11456;11557;12421;12618;13070;14966;15449;17031;17355;17654;18133;18760;21369;21370;21371;23506;24632;25351;25461;25558;26799;26800;27622;27756</t>
  </si>
  <si>
    <t>715;716;717;718;719;720;721;722;723;724;725;726;9989;9990;9991;9992;9993;9994;9995;9996;9997;9998;9999;10000;24682;24683;24684;24685;24686;24687;24688;24689;24690;24691;24692;24693;28177;28178;28179;28180;28181;28182;28183;28184;30441;30442;30443;30444;30445;30446;30447;30448;30449;30450;30451;30452;30453;30454;30455;30456;30457;30458;30459;30460;30461;30462;30463;30464;41940;41941;41942;41943;41944;41945;41946;41947;41948;41949;44414;44415;44416;44417;44418;44419;44420;44421;44422;44423;44424;44425;48321;48322;48323;48324;48325;48326;48327;48328;48329;48330;48331;48332;49058;49059;49060;49061;49062;49063;49064;49065;49066;49067;49068;49069;61841;61842;61843;61844;61845;61846;61847;61848;61849;61850;74108;74109;74110;74111;74112;74113;74114;74115;74116;74117;74118;93371;93372;93373;93374;93375;93376;93377;93378;93379;93380;93381;93382;93383;93384;93385;93386;100222;100223;100224;114501;114502;114503;114504;114505;114506;114507;114508;114509;114510;114511;114512;132175;132176;132177;132178;132179;132180;132181;132182;132183;132184;132185;133154;133155;133156;133157;133158;133159;133160;133161;133162;133163;133164;134255;134256;134257;134258;134259;134260;134261;134262;134263;134264;134265;134266;144895;144896;144897;144898;144899;144900;144901;144902;144903;144904;144905;144906;147006;147007;147008;147009;147010;147011;147012;147013;147014;147015;147016;147017;152617;152618;152619;152620;152621;152622;152623;152624;152625;152626;152627;152628;176508;176509;176510;176511;176512;176513;176514;176515;176516;176517;176518;176519;176520;176521;176522;176523;176524;176525;176526;176527;182062;182063;182064;182065;182066;182067;182068;182069;182070;182071;182072;182073;201092;201093;201094;201095;201096;201097;201098;201099;201100;201101;201102;201103;204720;204721;204722;204723;204724;204725;204726;204727;204728;204729;204730;208294;208295;208296;208297;208298;208299;208300;208301;208302;208303;208304;208305;214180;214181;214182;214183;214184;214185;214186;214187;214188;214189;214190;221406;221407;221408;221409;221410;221411;221412;221413;221414;221415;221416;221417;250327;250328;250329;250330;250331;250332;250333;250334;250335;250336;250337;250338;250339;250340;250341;250342;250343;250344;250345;250346;250347;250348;250349;250350;250351;273776;273777;273778;273779;286360;286361;286362;286363;286364;286365;286366;286367;286368;286369;286370;286371;294503;294504;294505;294506;294507;294508;294509;294510;294511;294512;294513;295677;295678;295679;295680;295681;295682;295683;296749;296750;296751;296752;296753;296754;296755;296756;296757;296758;296759;311661;311662;311663;311664;311665;311666;311667;311668;311669;311670;311671;311672;311673;311674;311675;311676;311677;311678;311679;311680;311681;311682;311683;311684;321650;321651;321652;321653;321654;321655;321656;321657;321658;321659;321660;321661;323502;323503;323504;323505;323506;323507;323508;323509;323510;323511;323512;323513;323514;323515;323516;323517;323518;323519;323520;323521;323522;323523;323524;323525</t>
  </si>
  <si>
    <t>574;575;576;577;578;579;580;581;582;583;584;585;586;587;8137;8138;8139;8140;8141;20496;20497;20498;20499;20500;20501;20502;20503;20504;20505;20506;20507;23245;23246;23247;23248;25007;25008;25009;25010;25011;25012;25013;25014;25015;25016;25017;25018;25019;25020;25021;25022;25023;25024;25025;25026;25027;25028;25029;34661;34662;34663;34664;34665;34666;34667;36801;36802;36803;36804;36805;36806;36807;36808;36809;36810;36811;36812;40062;40063;40064;40065;40066;40067;40068;40069;40070;40071;40072;40073;40074;40075;40621;40622;40623;40624;40625;40626;40627;40628;40629;40630;40631;40632;51522;51523;51524;51525;51526;51527;51528;51529;51530;51531;51532;51533;61413;61414;61415;61416;61417;61418;61419;61420;76834;76835;76836;76837;76838;76839;76840;76841;76842;76843;76844;76845;76846;76847;76848;83451;95524;95525;95526;95527;95528;95529;95530;95531;95532;95533;95534;95535;111865;112661;112662;112663;112664;112665;112666;112667;112668;112669;112670;112671;113546;113547;113548;113549;113550;113551;113552;113553;113554;113555;113556;113557;113558;122650;124341;124342;124343;124344;124345;124346;124347;124348;124349;124350;129172;129173;129174;129175;129176;129177;129178;129179;129180;129181;129182;129183;149427;149428;149429;149430;149431;149432;149433;149434;149435;149436;149437;149438;149439;149440;149441;149442;149443;149444;149445;149446;149447;149448;149449;149450;149451;149452;149453;149454;149455;149456;149457;154244;154245;154246;154247;154248;154249;154250;154251;154252;154253;154254;154255;154256;154257;154258;169542;169543;169544;169545;169546;169547;169548;169549;169550;169551;169552;169553;172319;172320;172321;172322;172323;172324;172325;172326;172327;172328;172329;175160;175161;175162;175163;175164;175165;175166;175167;175168;175169;180001;180002;180003;180004;180005;185771;185772;185773;185774;185775;185776;185777;185778;208499;208500;208501;208502;208503;208504;208505;208506;208507;208508;208509;208510;208511;208512;208513;227187;237569;237570;237571;237572;237573;237574;237575;237576;237577;237578;237579;237580;237581;237582;237583;237584;237585;237586;237587;237588;237589;237590;237591;237592;244841;244842;244843;244844;244845;244846;244847;244848;244849;244850;245919;245920;245921;245922;245923;245924;245925;246862;246863;246864;246865;246866;246867;246868;246869;246870;246871;246872;246873;246874;246875;260440;260441;260442;260443;260444;260445;260446;260447;260448;260449;260450;260451;260452;260453;269228;269229;269230;269231;269232;269233;269234;269235;269236;269237;269238;271229;271230;271231;271232;271233;271234;271235;271236;271237;271238;271239;271240;271241;271242;271243;271244;271245;271246;271247;271248;271249;271250;271251;271252;271253;271254;271255</t>
  </si>
  <si>
    <t>575;8138;20498;23247;25015;34663;34666;36804;40067;40632;51530;61414;76841;83451;95525;111865;112668;113558;122650;124350;129179;149441;154251;169550;172322;175169;180002;185776;208502;208512;227187;237578;244842;245920;246872;260441;260447;269231;271252</t>
  </si>
  <si>
    <t>1042;933;1001;1043;50;46;114;128</t>
  </si>
  <si>
    <t>1367;1877;1905;3171;5432;7027;9868;10655;11309;12174;12276;12731;12878;17714;18032;18715;19267;21044;22550;22669;23679;24075;24942;24943;25501;25837;27040;27686;28047</t>
  </si>
  <si>
    <t>1429;1970;2000;3307;5656;7310;10270;11086;11774;12683;12791;13278;13429;18526;18888;19640;20233;22386;23962;24086;25132;25545;25546;26450;26451;27028;27385;28644;29325;29705</t>
  </si>
  <si>
    <t>16780;16781;16782;16783;16784;16785;16786;16787;16788;16789;16790;16791;16792;16793;16794;16795;16796;16797;16798;16799;16800;16801;16802;16803;23295;23296;23297;23298;23299;23300;23301;23302;23303;23304;23305;23638;23639;23640;23641;23642;23643;23644;23645;23646;23647;23648;23649;23650;38623;38624;38625;38626;38627;38628;38629;38630;38631;38632;38633;38634;66126;66127;66128;66129;66130;66131;66132;66133;66134;66135;66136;84650;84651;84652;84653;84654;84655;84656;84657;84658;84659;84660;84661;118805;118806;118807;118808;118809;118810;118811;118812;118813;128722;128723;128724;128725;128726;128727;128728;128729;128730;128731;136829;136830;136831;136832;136833;136834;136835;136836;136837;136838;136839;136840;147751;147752;147753;147754;147755;147756;147757;147758;147759;147760;147761;147762;147763;147764;147765;147766;147767;147768;147769;147770;147771;147772;147773;147774;149098;149099;149100;149101;149102;149103;149104;149105;149106;149107;149108;149109;155260;155261;155262;155263;155264;155265;155266;155267;155268;155269;155270;155271;155272;155273;155274;155275;155276;155277;155278;157236;157237;157238;157239;157240;157241;157242;157243;157244;157245;157246;218896;218897;218898;218899;218900;218901;218902;218903;218904;218905;218906;218907;222885;222886;222887;231429;231430;231431;231432;231433;231434;231435;231436;231437;231438;231439;231440;238044;238045;238046;238047;238048;238049;238050;238051;238052;238053;238054;238055;238056;238057;238058;238059;261190;279074;279075;279076;279077;279078;279079;279080;279081;279082;279083;279084;279085;280386;280387;280388;280389;280390;280391;280392;280393;280394;280395;280396;280397;280398;280399;280400;280401;280402;280403;280404;280405;280406;292069;292070;292071;292072;292073;296578;296579;296580;296581;296582;296583;296584;296585;296586;296587;296588;296589;296590;307450;307451;307452;307453;307454;307455;307456;307457;307458;307459;307460;307461;307462;307463;307464;307465;307466;307467;307468;307469;307470;307471;307472;314399;314400;314401;314402;314403;314404;314405;314406;314407;314408;314409;314410;318785;318786;318787;318788;318789;318790;318791;318792;318793;318794;318795;333933;333934;333935;333936;333937;333938;333939;333940;333941;333942;333943;342341;342342;342343;342344;342345;342346;342347;342348;342349;342350;342351;342352;346742;346743;346744;346745;346746;346747;346748;346749</t>
  </si>
  <si>
    <t>13947;13948;13949;13950;13951;13952;13953;13954;13955;13956;13957;13958;13959;13960;13961;13962;13963;13964;13965;13966;13967;13968;13969;13970;13971;13972;13973;13974;19495;19496;19497;19498;19499;19702;19703;19704;19705;19706;19707;19708;19709;19710;19711;19712;19713;31754;31755;31756;31757;31758;31759;54909;54910;54911;54912;54913;54914;54915;54916;54917;54918;54919;54920;54921;54922;54923;54924;54925;54926;54927;54928;54929;54930;69441;69442;69443;69444;69445;69446;69447;69448;69449;69450;69451;69452;69453;98894;98895;98896;98897;98898;98899;98900;98901;108565;108566;108567;115730;115731;115732;115733;115734;115735;115736;115737;115738;115739;115740;115741;115742;124916;124917;124918;124919;124920;124921;124922;124923;124924;124925;124926;124927;126189;126190;126191;126192;126193;126194;126195;131650;131651;131652;131653;131654;131655;131656;131657;131658;133157;183649;183650;183651;183652;186865;186866;186867;193907;193908;193909;193910;193911;193912;199260;199261;199262;199263;199264;199265;199266;199267;199268;199269;199270;199271;199272;199273;199274;199275;199276;199277;199278;199279;216797;216798;231702;231703;231704;231705;231706;231707;231708;231709;231710;231711;231712;231713;231714;231715;232778;232779;232780;232781;232782;232783;232784;232785;232786;232787;232788;232789;232790;232791;232792;232793;232794;232795;232796;242495;242496;242497;242498;246670;246671;246672;246673;246674;246675;246676;246677;246678;246679;246680;246681;246682;256551;256552;256553;256554;256555;256556;256557;256558;256559;256560;256561;256562;256563;256564;256565;256566;256567;256568;256569;256570;256571;256572;256573;256574;256575;256576;256577;256578;256579;256580;256581;256582;262678;262679;262680;262681;262682;262683;262684;262685;262686;262687;262688;262689;266773;266774;266775;266776;266777;266778;279575;279576;279577;279578;279579;279580;279581;279582;279583;279584;279585;286966;286967;286968;286969;286970;286971;286972;286973;286974;286975;286976;286977;286978;286979;290509</t>
  </si>
  <si>
    <t>13964;19495;19708;31758;54916;69446;98894;108567;115733;124926;126191;131653;133157;183650;186867;193912;199265;216797;231708;232786;242495;246673;256562;256582;262681;266774;279577;286966;290509</t>
  </si>
  <si>
    <t>814;302;153</t>
  </si>
  <si>
    <t>728;2127;4500;4514;4515;6755;7173;7912;8693;8961;9943;9972;10193;12357;12434;17290;17757;17900;19458;20427;20782;24750;26693;26694;27238;27819;28410;28411;28727</t>
  </si>
  <si>
    <t>757;2226;2227;4701;4715;4716;7024;7025;7465;8238;9054;9339;10348;10378;10608;12878;12963;18021;18022;18572;18739;20431;20432;21643;22090;26253;28289;28290;28854;29463;30079;30080;30405</t>
  </si>
  <si>
    <t>8622;8623;8624;8625;8626;8627;8628;8629;26138;26139;26140;26141;26142;26143;26144;26145;26146;26147;26148;26149;26150;54957;54958;54959;54960;54961;54962;54963;54964;54965;54966;54967;54968;55155;55156;55157;55158;55159;55160;55161;55162;55163;55164;55165;55166;55167;55168;55169;55170;55171;55172;55173;55174;55175;55176;55177;55178;55179;55180;55181;55182;55183;55184;55185;55186;55187;81393;81394;81395;81396;81397;81398;81399;81400;81401;81402;81403;81404;81405;81406;81407;81408;81409;81410;81411;81412;86443;86444;86445;86446;86447;86448;86449;86450;86451;86452;95197;95198;95199;95200;95201;95202;95203;95204;95205;95206;95207;95208;104775;104776;104777;104778;104779;104780;104781;104782;104783;104784;104785;104786;108158;108159;108160;108161;108162;108163;108164;108165;108166;108167;108168;108169;119748;119749;119750;119751;119752;119753;119754;119755;119756;120089;120090;120091;120092;120093;120094;120095;120096;120097;120098;120099;120100;120101;120102;120103;120104;120105;120106;120107;120108;122858;122859;122860;122861;122862;122863;122864;122865;122866;122867;122868;122869;122870;122871;122872;122873;122874;122875;122876;122877;122878;122879;122880;122881;150244;150245;150246;150247;150248;150249;150250;150251;150252;150253;150254;150255;150256;150257;150258;150259;150260;150261;150262;150263;150264;150265;150266;150267;151292;151293;151294;151295;151296;151297;151298;151299;151300;151301;151302;151303;151304;212787;212788;212789;212790;212791;212792;212793;212794;212795;212796;212797;212798;212799;212800;212801;212802;212803;219300;219301;219302;219303;219304;219305;219306;219307;219308;219309;219310;219311;221178;221179;221180;221181;221182;221183;221184;240164;240165;240166;240167;240168;240169;253053;253054;253055;253056;253057;253058;253059;253060;253061;257652;257653;257654;257655;257656;257657;257658;257659;257660;257661;257662;257663;305176;305177;305178;305179;305180;305181;305182;305183;305184;305185;305186;305187;305188;305189;305190;305191;305192;305193;305194;305195;305196;329795;329796;329797;329798;329799;329800;329801;329802;329803;329804;329805;329806;329807;329808;329809;329810;329811;329812;329813;329814;336365;336366;336367;336368;336369;336370;336371;336372;336373;336374;336375;336376;343995;343996;343997;343998;343999;344000;344001;344002;344003;344004;351385;351386;351387;351388;351389;351390;351391;351392;351393;351394;351395;351396;351397;351398;351399;351400;351401;351402;351403;351404;351405;355236;355237;355238;355239;355240;355241;355242;355243;355244;355245;355246;355247</t>
  </si>
  <si>
    <t>7062;21674;21675;21676;21677;21678;21679;21680;21681;21682;21683;21684;21685;21686;21687;21688;21689;45860;45861;45862;45863;45864;45865;45866;45867;45868;45869;45870;45871;45995;45996;45997;45998;45999;46000;46001;46002;46003;46004;46005;46006;46007;46008;46009;46010;46011;46012;46013;46014;46015;46016;46017;46018;46019;46020;46021;46022;46023;46024;46025;46026;46027;46028;66782;66783;66784;66785;66786;66787;66788;66789;66790;66791;66792;66793;66794;66795;66796;66797;70937;70938;70939;70940;70941;70942;70943;70944;70945;79030;79031;79032;79033;79034;79035;79036;79037;79038;79039;79040;79041;79042;87246;87247;87248;87249;87250;87251;87252;87253;87254;87255;87256;87257;87258;87259;90134;90135;90136;90137;90138;90139;90140;90141;90142;90143;90144;90145;90146;99613;99614;99615;99616;99617;99618;99619;99620;99621;99863;99864;99865;99866;99867;99868;99869;99870;99871;99872;99873;99874;102289;102290;102291;102292;102293;102294;102295;102296;102297;102298;102299;102300;102301;102302;102303;102304;102305;102306;102307;102308;102309;102310;102311;102312;102313;102314;102315;102316;102317;102318;102319;102320;102321;102322;102323;102324;102325;102326;127131;127132;127133;127134;127135;127136;127137;127138;127139;127140;127141;127142;127143;127144;127145;127146;127147;128047;128048;128049;178796;178797;178798;178799;178800;178801;178802;178803;178804;183961;185643;185644;185645;185646;185647;185648;200924;200925;200926;200927;200928;200929;210471;210472;210473;210474;210475;210476;213948;213949;213950;213951;213952;213953;213954;213955;254325;254326;254327;254328;254329;254330;254331;254332;254333;254334;254335;254336;254337;254338;254339;276329;276330;276331;276332;276333;276334;276335;276336;276337;276338;276339;276340;276341;276342;276343;276344;276345;276346;276347;276348;281723;281724;281725;281726;281727;281728;288297;288298;294467;294468;294469;294470;294471;294472;294473;294474;294475;294476;294477;294478;294479;294480;294481;294482;294483;297673;297674;297675;297676;297677;297678;297679;297680;297681;297682;297683;297684;297685;297686;297687</t>
  </si>
  <si>
    <t>7062;21680;45865;46004;46020;66789;70941;79037;87255;90141;99618;99866;102291;127132;128048;178797;183961;185644;200924;210472;213950;254336;276336;276344;281728;288297;294468;294478;297683</t>
  </si>
  <si>
    <t>1466;2444;2946;3181;3249;3389;3390;4295;7055;7264;7787;7916;8658;8951;9468;9947;13201;13694;14698;15388;15464;15788;16242;16496;16953;17320;18260;18855;19737;19753;20128;20164;21118;21964;22091;22240;22373;23104;24274;24845;26536;26968;27294;27526;27917;28699</t>
  </si>
  <si>
    <t>1530;2553;3069;3317;3390;3533;3534;4482;7340;7560;8103;8242;9015;9328;9859;10352;13762;14272;15314;16028;16106;16444;16920;17188;17662;18055;19133;19790;20782;20800;21323;22462;23351;23490;23641;23779;24536;25756;26351;28119;28570;28916;29159;29569;30377</t>
  </si>
  <si>
    <t>18004;18005;18006;18007;18008;18009;29847;29848;29849;29850;29851;29852;29853;29854;29855;29856;29857;29858;35797;35798;35799;35800;35801;35802;35803;35804;35805;35806;35807;35808;38766;38767;38768;38769;38770;38771;38772;38773;38774;38775;38776;39549;39550;39551;39552;39553;39554;39555;39556;39557;39558;39559;41087;41088;41089;41090;41091;41092;41093;41094;41095;41096;41097;41098;41099;41100;41101;41102;41103;41104;41105;41106;41107;41108;41109;41110;52436;52437;52438;52439;52440;52441;52442;52443;52444;52445;52446;52447;84977;84978;84979;84980;84981;84982;84983;84984;84985;84986;84987;84988;87549;87550;87551;87552;87553;93568;93569;93570;93571;93572;93573;93574;93575;95235;95236;95237;95238;95239;104137;104138;104139;104140;104141;104142;104143;104144;104145;107997;107998;107999;108000;108001;108002;108003;108004;108005;108006;108007;108008;114353;114354;114355;114356;114357;114358;114359;114360;114361;114362;114363;119784;119785;119786;119787;119788;119789;119790;119791;119792;119793;119794;119795;161706;161707;161708;161709;161710;161711;161712;161713;161714;161715;161716;161717;168328;168329;168330;168331;168332;168333;168334;168335;168336;168337;168338;168339;180434;180435;180436;180437;180438;180439;180440;180441;180442;180443;180444;180445;189309;189310;189311;189312;189313;189314;189315;189316;189317;189318;189319;189320;190232;190233;190234;190235;190236;190237;190238;190239;190240;190241;190242;190243;194296;194297;194298;194299;194300;194301;194302;194303;194304;194305;194306;199794;199795;199796;199797;199798;199799;199800;199801;199802;199803;199804;199805;202851;202852;202853;202854;202855;202856;202857;202858;202859;202860;202861;202862;208397;208398;208399;208400;208401;208402;208403;208404;208405;208406;208407;208408;213226;213227;213228;213229;213230;213231;213232;213233;213234;213235;213236;213237;213238;213239;213240;213241;213242;213243;213244;213245;213246;213247;225661;225662;225663;225664;225665;233118;233119;233120;233121;233122;233123;233124;233125;243971;243972;243973;243974;243975;243976;243977;243978;243979;243980;243981;243982;244159;244160;244161;244162;244163;244164;244165;244166;244167;244168;244169;244170;249818;249819;249820;249821;249822;249823;249824;249825;249826;249827;249828;249829;262081;262082;262083;262084;262085;262086;262087;262088;262089;262090;262091;262092;262093;262094;262095;262096;262097;262098;262099;272063;272064;272065;272066;272067;272068;272069;272070;272071;272072;272073;272074;273609;273610;273611;273612;273613;273614;273615;273616;273617;273618;275230;275231;275232;275233;275234;275235;275236;275237;275238;275239;275240;275241;275242;275243;275244;275245;275246;277064;277065;277066;277067;277068;277069;277070;277071;277072;277073;277074;277075;285309;285310;285311;285312;285313;285314;285315;285316;285317;285318;285319;285320;299477;299478;299479;299480;299481;299482;299483;299484;299485;299486;299487;299488;306221;306222;306223;327869;327870;327871;327872;327873;327874;327875;327876;327877;327878;327879;327880;333058;333059;333060;333061;333062;333063;333064;333065;333066;333067;333068;333069;337115;337116;337117;337118;337119;337120;337121;337122;337123;337124;337125;337126;337127;337128;337129;337130;337131;337132;337133;337134;337135;337136;337137;340235;340236;340237;340238;340239;340240;340241;340242;340243;340244;340245;340246;345235;345236;345237;354918;354919</t>
  </si>
  <si>
    <t>14985;14986;14987;24620;24621;24622;24623;24624;24625;24626;24627;24628;24629;24630;24631;24632;29311;29312;29313;29314;29315;29316;31944;31945;31946;31947;32671;32672;32673;32674;32675;32676;32677;32678;32679;32680;32681;32682;33968;33969;33970;33971;33972;33973;33974;33975;33976;33977;33978;33979;33980;33981;43844;43845;43846;43847;43848;43849;43850;43851;43852;43853;43854;43855;43856;69704;69705;69706;69707;69708;69709;69710;69711;69712;69713;69714;71882;77007;77008;77009;79058;79059;86645;86646;86647;89925;89926;89927;89928;89929;89930;89931;89932;89933;89934;89935;89936;89937;89938;95429;95430;95431;95432;95433;95434;95435;95436;99647;99648;99649;99650;99651;99652;99653;99654;99655;99656;99657;99658;99659;99660;99661;99662;99663;136817;136818;136819;136820;136821;136822;136823;136824;136825;136826;136827;136828;142142;142143;142144;152780;152781;152782;152783;152784;152785;152786;152787;152788;152789;152790;152791;152792;152793;152794;152795;152796;152797;152798;152799;152800;160267;160268;160269;160270;160271;160272;160273;160274;160275;160276;160277;160278;160972;160973;160974;160975;160976;160977;160978;160979;160980;160981;160982;164352;164353;164354;164355;168455;168456;168457;168458;168459;168460;168461;168462;168463;168464;168465;168466;168467;170921;170922;170923;170924;170925;170926;170927;170928;170929;175241;175242;175243;175244;175245;175246;175247;175248;175249;175250;175251;175252;179194;179195;179196;179197;179198;179199;179200;179201;179202;179203;179204;179205;179206;179207;179208;179209;179210;179211;189154;195244;203711;203712;203713;203714;203715;203716;203717;203718;203719;203720;203721;203722;203859;203860;203861;203862;203863;203864;203865;203866;203867;203868;203869;203870;203871;203872;203873;208136;208137;208138;208139;208140;208141;208142;208143;208144;208145;208146;208147;217472;217473;217474;225577;225578;225579;225580;225581;225582;225583;225584;225585;225586;225587;225588;225589;225590;225591;225592;227015;227016;227017;227018;227019;227020;227021;227022;227023;227024;227025;227026;227027;228335;228336;228337;228338;228339;228340;228341;228342;228343;228344;228345;228346;230082;230083;230084;230085;230086;230087;230088;230089;230090;230091;230092;230093;230094;230095;230096;230097;230098;230099;230100;230101;230102;236751;236752;236753;236754;249281;249282;249283;249284;249285;249286;249287;249288;249289;249290;249291;249292;255110;255111;274901;274902;274903;274904;274905;274906;274907;274908;274909;274910;274911;274912;278957;278958;282329;282330;282331;282332;282333;282334;282335;282336;282337;282338;282339;282340;282341;282342;282343;282344;285051;285052;285053;285054;285055;285056;285057;285058;285059;285060;289393;289394;289395;297476</t>
  </si>
  <si>
    <t>14986;24622;29314;31947;32674;33968;33976;43855;69711;71882;77008;79058;86645;89931;95432;99659;136822;142142;152796;160274;160974;164353;168462;170923;175250;179206;189154;195244;203721;203873;208139;217472;225585;227026;228341;230086;236753;249288;255111;274912;278957;282343;285056;289394;297476</t>
  </si>
  <si>
    <t>249;218;91</t>
  </si>
  <si>
    <t>3919;8354;8936;12979;13253;14568;15009;15010;15837;17303;17304;17591</t>
  </si>
  <si>
    <t>4093;8700;9313;13533;13815;15178;15636;15637;16496;18035;18036;18037;18378</t>
  </si>
  <si>
    <t>47685;47686;47687;47688;47689;47690;47691;47692;47693;47694;47695;47696;100596;100597;100598;100599;100600;100601;100602;100603;100604;100605;100606;100607;100608;100609;100610;100611;100612;100613;100614;100615;100616;100617;100618;100619;107813;107814;107815;107816;107817;107818;107819;107820;107821;107822;107823;107824;107825;107826;107827;107828;158641;158642;158643;158644;158645;158646;158647;158648;158649;158650;158651;158652;162438;162439;162440;162441;162442;162443;162444;162445;162446;162447;178782;178783;178784;178785;178786;178787;178788;178789;178790;178791;178792;178793;184456;184457;184458;184459;184460;184461;184462;184463;184464;184465;184466;184467;184468;184469;184470;184471;184472;184473;184474;184475;184476;184477;184478;194914;194915;194916;194917;194918;194919;194920;194921;194922;194923;194924;194925;212925;212926;212927;212928;212929;212930;212931;212932;212933;212934;212935;212936;212937;212938;212939;212940;212941;212942;212943;212944;212945;212946;212947;212948;212949;212950;212951;212952;212953;212954;212955;212956;212957;212958;212959;212960;212961;212962;212963;212964;212965;212966;212967;212968;212969;212970;212971;212972;212973;212974;212975;212976;212977;212978;212979;212980;212981;212982;212983;212984;212985;212986;212987;212988;212989;212990;217187;217188;217189;217190;217191;217192;217193;217194;217195</t>
  </si>
  <si>
    <t>39570;39571;39572;39573;39574;39575;39576;39577;39578;39579;39580;39581;39582;39583;39584;39585;39586;39587;39588;39589;39590;83740;83741;83742;83743;83744;83745;83746;83747;83748;83749;83750;83751;83752;83753;83754;83755;83756;83757;83758;83759;83760;83761;83762;83763;83764;83765;83766;83767;83768;83769;83770;83771;83772;83773;83774;83775;83776;83777;83778;83779;83780;83781;83782;83783;83784;83785;83786;89763;89764;89765;89766;134263;134264;134265;134266;134267;134268;134269;134270;134271;134272;134273;137457;137458;137459;137460;151292;151293;156461;156462;156463;156464;156465;156466;156467;156468;156469;156470;156471;156472;156473;164849;164850;164851;164852;164853;164854;164855;164856;164857;164858;164859;164860;164861;164862;164863;164864;164865;164866;164867;178893;178894;178895;178896;178897;178898;178899;178900;178901;178902;178903;178904;178905;178906;178907;178908;178909;178910;178911;178912;178913;178914;178915;178916;178917;178918;178919;178920;178921;178922;178923;178924;178925;178926;178927;178928;178929;178930;178931;178932;178933;178934;178935;178936;178937;178938;178939;178940;178941;178942;178943;178944;178945;178946;178947;178948;178949;178950;178951;178952;178953;178954;178955;178956;178957;178958;178959;178960;178961;178962;178963;178964;178965;178966;178967;178968;178969;178970;178971;178972;178973;178974;178975;178976;178977;178978;178979;178980;178981;178982;178983;178984;178985;178986;178987;178988;182360;182361;182362;182363;182364;182365</t>
  </si>
  <si>
    <t>39575;83760;89764;134266;137460;151293;156466;156473;164862;178973;178983;182360</t>
  </si>
  <si>
    <t>294;282;195;204;109</t>
  </si>
  <si>
    <t>8664;16719;16720;16772;18746;19431;24004;25332;25886;26706;27215;27634;27758;28526</t>
  </si>
  <si>
    <t>9022;17423;17424;17477;19676;20400;25471;26851;27438;28303;28304;28827;29270;29401;30198</t>
  </si>
  <si>
    <t>104219;104220;104221;104222;104223;104224;104225;104226;104227;104228;104229;104230;205484;205485;205486;205487;205488;205489;205490;205491;205492;205493;205494;205495;205496;205497;205498;205499;205500;205501;205502;205503;205504;205505;205506;205507;205508;205509;205510;205511;205512;206215;206216;206217;206218;206219;206220;206221;206222;206223;206224;206225;206226;231880;231881;231882;231883;231884;231885;231886;231887;231888;231889;231890;239818;239819;239820;239821;295786;295787;295788;295789;295790;295791;295792;295793;295794;295795;295796;295797;312314;312315;312316;312317;312318;312319;312320;312321;312322;319466;319467;319468;319469;319470;319471;319472;319473;319474;319475;319476;319477;329938;329939;329940;329941;329942;329943;329944;329945;329946;329947;329948;329949;329950;329951;329952;329953;329954;329955;329956;329957;329958;329959;329960;329961;329962;329963;329964;329965;329966;329967;329968;329969;329970;329971;329972;329973;329974;329975;329976;329977;335975;335976;335977;335978;335979;335980;335981;335982;335983;335984;335985;335986;341498;341499;341500;341501;341502;341503;341504;341505;341506;341507;341508;341509;343222;343223;343224;343225;343226;343227;343228;343229;343230;343231;343232;343233;343234;343235;343236;343237;343238;343239;343240;343241;343242;343243;343244;343245;352808;352809;352810;352811;352812;352813;352814;352815;352816;352817;352818</t>
  </si>
  <si>
    <t>86690;86691;86692;86693;86694;86695;86696;86697;86698;86699;86700;86701;86702;86703;86704;172846;172847;172848;172849;172850;172851;172852;172853;172854;172855;172856;172857;172858;172859;172860;172861;172862;172863;172864;172865;172866;172867;172868;172869;172870;172871;172872;172873;172874;173519;173520;173521;173522;173523;173524;173525;173526;173527;194316;194317;194318;194319;194320;194321;194322;194323;194324;200565;200566;200567;200568;245998;245999;246000;246001;246002;246003;246004;246005;246006;246007;246008;246009;246010;246011;246012;246013;246014;246015;246016;260992;260993;260994;260995;267376;276449;276450;276451;276452;276453;276454;276455;276456;276457;276458;276459;276460;276461;276462;276463;276464;276465;276466;276467;276468;276469;276470;276471;276472;276473;276474;276475;276476;281281;281282;281283;281284;281285;281286;281287;281288;281289;281290;281291;281292;281293;281294;281295;286001;286002;286003;286004;286005;286006;286007;286008;286009;286010;286011;286012;286013;287661;287662;287663;287664;287665;287666;287667;287668;287669;287670;287671;287672;287673;287674;287675;287676;287677;287678;287679;287680;287681;287682;287683;287684;287685;287686;287687;287688;287689;287690;287691;287692;287693;287694;287695;287696;295777;295778;295779;295780;295781;295782;295783;295784;295785;295786;295787;295788;295789;295790</t>
  </si>
  <si>
    <t>86696;172857;172871;173523;194322;200567;246002;260992;267376;276450;281285;286009;287674;295783</t>
  </si>
  <si>
    <t>441;1019</t>
  </si>
  <si>
    <t>250;260</t>
  </si>
  <si>
    <t>953;486;132;137</t>
  </si>
  <si>
    <t>50;1753;3160;4212;5017;5263;8267;13421;15150;16922;17088;17089;18130;18267;19143;19228;20599;22213;22450;22932;24467;25276;26470;26495;26519;27307;27988</t>
  </si>
  <si>
    <t>52;1833;3296;4390;5230;5481;8609;13992;15783;17630;17809;17810;18995;19140;19141;20104;20193;21853;21854;23614;23856;24359;25962;26794;26795;28050;28077;28101;28929;29644</t>
  </si>
  <si>
    <t>537;538;539;540;541;542;543;544;545;546;547;548;21558;21559;21560;21561;21562;21563;21564;38481;38482;38483;38484;38485;38486;38487;38488;38489;38490;38491;51269;51270;51271;51272;51273;51274;51275;51276;51277;51278;51279;51280;61320;61321;61322;61323;61324;61325;61326;61327;61328;61329;61330;61331;61332;61333;61334;61335;61336;61337;61338;61339;64132;64133;64134;64135;64136;64137;64138;64139;64140;64141;64142;64143;99483;99484;99485;99486;99487;99488;99489;99490;99491;99492;99493;164598;164599;164600;164601;164602;164603;164604;164605;164606;164607;186279;186280;186281;186282;186283;186284;186285;186286;186287;186288;186289;186290;208063;208064;208065;208066;208067;208068;208069;208070;208071;208072;208073;208074;208075;208076;208077;208078;208079;208080;208081;208082;208083;208084;208085;208086;210391;210392;210393;210394;210395;210396;210397;210398;210399;210400;210401;210402;210403;210404;210405;210406;210407;210408;210409;210410;210411;210412;210413;210414;224082;224083;224084;224085;224086;224087;224088;224089;224090;224091;224092;225735;225736;225737;225738;225739;225740;225741;225742;225743;225744;225745;225746;225747;225748;225749;225750;225751;225752;225753;225754;225755;225756;225757;225758;225759;236655;236656;236657;236658;236659;236660;236661;236662;236663;236664;236665;236666;237612;237613;237614;237615;237616;237617;237618;237619;237620;237621;237622;237623;237624;237625;237626;237627;237628;237629;237630;237631;237632;237633;237634;255143;255144;255145;255146;255147;255148;255149;255150;255151;255152;255153;255154;255155;255156;255157;255158;255159;255160;255161;255162;255163;274940;274941;274942;274943;274944;274945;274946;274947;274948;274949;274950;274951;274952;274953;274954;274955;274956;274957;274958;274959;274960;274961;274962;274963;277873;277874;277875;277876;277877;277878;277879;277880;277881;277882;277883;277884;277885;277886;277887;277888;277889;277890;277891;277892;277893;277894;277895;283352;283353;283354;283355;283356;283357;283358;283359;301957;301958;301959;301960;301961;301962;301963;301964;301965;301966;301967;311584;311585;311586;311587;311588;311589;311590;311591;311592;311593;311594;311595;311596;311597;311598;311599;311600;311601;311602;311603;311604;311605;311606;311607;311608;311609;311610;311611;311612;311613;311614;311615;311616;311617;311618;327108;327109;327110;327111;327112;327113;327114;327115;327116;327117;327118;327119;327413;327414;327415;327416;327417;327418;327419;327420;327421;327422;327423;327424;327674;327675;327676;327677;327678;327679;327680;327681;327682;327683;327684;327685;337309;337310;337311;337312;337313;337314;337315;337316;337317;346066;346067;346068;346069;346070;346071;346072;346073;346074;346075;346076;346077</t>
  </si>
  <si>
    <t>398;399;400;401;402;403;404;405;406;17778;17779;17780;17781;17782;31648;31649;31650;31651;42220;51138;51139;51140;51141;51142;51143;51144;51145;51146;51147;51148;51149;51150;51151;53314;53315;53316;53317;53318;53319;53320;53321;53322;53323;53324;53325;53326;53327;82853;82854;82855;82856;82857;82858;82859;82860;82861;82862;82863;82864;82865;139144;139145;139146;157892;157893;157894;157895;157896;157897;157898;157899;157900;157901;157902;157903;174951;174952;174953;174954;174955;174956;174957;174958;174959;174960;174961;174962;174963;174964;174965;174966;174967;174968;174969;174970;174971;174972;177049;177050;177051;177052;177053;177054;177055;177056;177057;177058;177059;177060;177061;187831;187832;187833;187834;187835;187836;187837;187838;187839;187840;187841;187842;187843;189206;189207;189208;189209;189210;189211;189212;189213;189214;189215;189216;189217;189218;189219;189220;189221;189222;189223;189224;189225;189226;189227;189228;189229;189230;189231;189232;189233;189234;189235;189236;189237;189238;189239;189240;189241;189242;189243;189244;198198;198199;198200;198201;198202;198203;198204;198205;198206;198948;198949;198950;198951;198952;198953;198954;198955;198956;198957;198958;198959;198960;198961;211986;211987;228113;228114;228115;228116;228117;228118;228119;228120;228121;230759;230760;230761;230762;230763;230764;230765;230766;230767;230768;230769;230770;230771;230772;230773;230774;230775;230776;235149;235150;251754;251755;260368;260369;260370;260371;260372;260373;260374;260375;260376;260377;260378;260379;260380;260381;260382;260383;260384;260385;260386;260387;260388;260389;260390;260391;260392;260393;260394;260395;260396;260397;260398;260399;260400;260401;274274;274275;274276;274277;274278;274279;274280;274281;274282;274283;274284;274285;274286;274287;274549;274550;274551;274552;274553;274554;274555;274556;274557;274558;274559;274560;274561;274562;274563;274733;274734;274735;282491;282492;282493;282494;282495;282496;282497;282498;282499;282500;282501;290013;290014;290015;290016;290017;290018;290019;290020;290021;290022;290023;290024;290025</t>
  </si>
  <si>
    <t>399;17778;31649;42220;51150;53314;82855;139144;157894;174971;177049;177052;187838;189233;198202;198954;211987;228116;230774;235150;251754;260390;274283;274549;274733;282492;290013</t>
  </si>
  <si>
    <t>486;487;488;489</t>
  </si>
  <si>
    <t>165;183;796;802</t>
  </si>
  <si>
    <t>1130;231;258</t>
  </si>
  <si>
    <t>595;839;3368;3587;3810;5507;7432;7918;7984;9067;10072;11066;14474;14971;15543;15933;16023;16409;19042;21425;21543;21544;21699;23601;24026;26113;26730;28660</t>
  </si>
  <si>
    <t>618;875;3512;3741;3979;5734;7733;8244;8313;9449;10482;11518;15083;15597;16185;16599;16693;17096;19997;22783;22905;22906;23069;25051;25493;27678;28331;30336</t>
  </si>
  <si>
    <t>7062;7063;7064;7065;7066;7067;10001;10002;10003;10004;10005;10006;10007;40845;40846;40847;40848;40849;43518;43519;43520;43521;43522;43523;43524;43525;43526;43527;46379;46380;46381;46382;46383;46384;46385;46386;46387;67010;67011;67012;67013;67014;89486;89487;89488;89489;89490;89491;95252;95253;95254;95255;95256;95257;96015;96016;96017;96018;96019;109598;109599;109600;109601;121326;121327;121328;121329;133840;133841;133842;177689;177690;177691;177692;177693;177694;177695;184005;184006;184007;184008;184009;184010;184011;184012;191203;191204;191205;191206;191207;191208;196182;196183;196184;196185;196186;196187;197240;197241;197242;197243;197244;201853;201854;201855;201856;201857;201858;235516;235517;235518;235519;235520;235521;265883;265884;265885;265886;265887;267316;267317;267318;267319;267320;267321;267322;267323;269101;269102;269103;269104;269105;269106;269107;291085;291086;291087;291088;291089;291090;291091;296030;296031;296032;296033;296034;296035;322541;322542;322543;322544;322545;322546;330350;330351;330352;330353;330354;330355;354472;354473</t>
  </si>
  <si>
    <t>5876;8142;8143;8144;8145;8146;8147;33819;33820;36025;36026;36027;38457;38458;38459;55522;73612;73613;73614;73615;73616;73617;79063;79064;79689;79690;79691;91708;91709;100931;113217;150304;150305;150306;150307;150308;150309;156053;156054;156055;156056;156057;156058;156059;156060;161781;161782;161783;161784;161785;165908;165909;165910;166639;166640;166641;170089;170090;170091;170092;170093;170094;197302;197303;197304;197305;197306;197307;197308;197309;220516;220517;220518;220519;221724;221725;221726;221727;221728;221729;221730;221731;221732;221733;221734;221735;221736;221737;221738;221739;223136;223137;223138;223139;241625;246213;246214;246215;246216;246217;246218;270459;276935;276936;276937;276938;276939;297145;297146</t>
  </si>
  <si>
    <t>5876;8142;33819;36025;38459;55522;73612;79063;79691;91709;100931;113217;150304;156060;161785;165910;166639;170089;197302;220516;221724;221739;223136;241625;246213;270459;276938;297145</t>
  </si>
  <si>
    <t>70;64;67;21</t>
  </si>
  <si>
    <t>3638;11088;13092;20597;28396;28397</t>
  </si>
  <si>
    <t>3795;11540;13650;21850;21851;30063;30064</t>
  </si>
  <si>
    <t>44118;44119;44120;44121;44122;44123;44124;44125;134055;134056;134057;134058;134059;134060;134061;134062;134063;134064;134065;134066;160284;160285;160286;160287;160288;160289;160290;160291;160292;160293;160294;160295;160296;160297;160298;160299;160300;160301;160302;160303;160304;160305;160306;160307;160308;160309;160310;160311;160312;160313;160314;160315;160316;160317;160318;160319;255107;255108;255109;255110;255111;255112;255113;255114;255115;255116;255117;255118;255119;255120;255121;255122;255123;255124;255125;255126;255127;255128;255129;255130;351117;351118;351119;351120;351121;351122;351123;351124;351125;351126;351127;351128;351129;351130;351131;351132;351133;351134;351135;351136;351137;351138;351139;351140;351141;351142;351143;351144;351145;351146;351147;351148;351149;351150;351151;351152</t>
  </si>
  <si>
    <t>36539;113402;113403;113404;113405;113406;113407;113408;113409;113410;113411;113412;113413;113414;135743;135744;135745;135746;135747;135748;135749;135750;135751;135752;135753;135754;135755;135756;135757;135758;135759;135760;135761;135762;135763;135764;135765;135766;135767;135768;135769;135770;135771;135772;135773;135774;135775;135776;135777;135778;135779;135780;135781;135782;135783;135784;135785;135786;135787;135788;135789;135790;135791;135792;135793;135794;135795;135796;135797;135798;135799;211968;211969;211970;211971;211972;211973;211974;211975;211976;211977;211978;211979;211980;294173;294174;294175;294176;294177;294178;294179;294180;294181;294182;294183;294184;294185;294186;294187;294188;294189;294190;294191;294192;294193;294194;294195;294196;294197;294198;294199;294200;294201;294202;294203;294204;294205;294206</t>
  </si>
  <si>
    <t>36539;113406;135746;211976;294174;294202</t>
  </si>
  <si>
    <t>352;390;115;150</t>
  </si>
  <si>
    <t>9928;11738;11776;13126;13212;14195;18880;20398;21163;26216;26217;26484;27669</t>
  </si>
  <si>
    <t>10332;10333;12215;12256;13686;13773;14797;19816;21608;22508;27786;27787;28065;29306</t>
  </si>
  <si>
    <t>119574;119575;119576;119577;119578;119579;119580;119581;119582;119583;119584;119585;119586;119587;119588;119589;119590;119591;119592;119593;119594;119595;119596;119597;119598;119599;119600;119601;119602;119603;119604;119605;119606;119607;119608;119609;142496;142497;142498;142499;142500;142501;142502;142503;142504;142505;142506;142507;143006;143007;143008;143009;143010;143011;143012;143013;143014;143015;143016;143017;143018;143019;143020;143021;143022;143023;143024;143025;143026;143027;143028;143029;160737;160738;160739;160740;160741;160742;160743;160744;160745;160746;160747;160748;161859;161860;161861;161862;161863;161864;161865;161866;161867;161868;161869;161870;174659;174660;174661;174662;174663;174664;174665;174666;174667;174668;174669;174670;233405;233406;233407;233408;233409;233410;233411;233412;233413;233414;233415;233416;233417;233418;233419;233420;233421;233422;233423;233424;233425;233426;233427;233428;252704;252705;252706;252707;252708;252709;252710;252711;252712;252713;252714;262596;262597;262598;262599;262600;262601;262602;262603;262604;262605;262606;262607;323947;323948;323949;323950;323951;323952;323953;323954;323955;323956;323957;323958;323959;323960;323961;323962;323963;323964;327277;327278;327279;327280;327281;327282;327283;327284;327285;327286;327287;327288;341903;341904;341905;341906;341907;341908;341909;341910;341911;341912;341913;341914</t>
  </si>
  <si>
    <t>99466;99467;99468;99469;99470;99471;99472;99473;99474;99475;99476;99477;99478;99479;99480;99481;99482;99483;99484;99485;99486;99487;99488;99489;99490;99491;99492;99493;99494;99495;120496;120497;120498;120499;120500;120501;120502;120503;120504;120505;120506;120507;120508;120509;120510;120511;120512;120513;120514;120515;120516;120517;121046;121047;121048;121049;121050;121051;121052;121053;121054;121055;121056;121057;121058;121059;121060;121061;121062;121063;121064;121065;121066;121067;121068;136093;136094;136095;136096;136097;136098;136099;136943;136944;136945;136946;136947;136948;136949;136950;136951;136952;136953;136954;147988;147989;147990;147991;147992;147993;147994;147995;147996;147997;147998;147999;195490;195491;195492;195493;195494;195495;195496;195497;195498;195499;195500;195501;195502;195503;195504;195505;195506;195507;195508;195509;195510;195511;195512;195513;195514;195515;195516;195517;195518;195519;195520;195521;195522;210226;210227;210228;210229;210230;210231;210232;210233;210234;210235;210236;210237;217826;217827;217828;217829;217830;217831;217832;271555;271556;271557;271558;271559;271560;271561;271562;271563;271564;271565;271566;271567;271568;274406;274407;274408;274409;274410;274411;274412;274413;274414;274415;274416;274417;274418;274419;274420;274421;286261;286262;286263;286264;286265;286266;286267;286268;286269;286270;286271;286272;286273;286274;286275;286276;286277;286278;286279</t>
  </si>
  <si>
    <t>99479;120514;121058;136098;136953;147988;195522;210236;217831;271562;271568;274420;286272</t>
  </si>
  <si>
    <t>114;115;51;56;96</t>
  </si>
  <si>
    <t>13536;16964;21761;22424;24083;25368</t>
  </si>
  <si>
    <t>14109;17674;17675;23133;23830;25555;25556;26887</t>
  </si>
  <si>
    <t>166346;166347;166348;166349;166350;166351;166352;166353;166354;166355;166356;166357;166358;166359;166360;166361;166362;166363;166364;166365;166366;166367;166368;166369;208535;208536;208537;208538;208539;208540;208541;208542;208543;208544;208545;208546;208547;208548;208549;208550;208551;208552;208553;208554;208555;208556;208557;208558;208559;208560;208561;208562;208563;208564;208565;208566;208567;208568;208569;208570;269798;269799;269800;269801;269802;269803;269804;269805;269806;269807;269808;269809;277596;277597;277598;277599;277600;277601;277602;277603;277604;277605;277606;277607;296702;296703;296704;296705;296706;296707;296708;296709;296710;296711;296712;296713;296714;296715;296716;296717;296718;296719;296720;296721;296722;296723;296724;296725;296726;296727;296728;296729;296730;296731;296732;296733;296734;296735;296736;296737;296738;296739;296740;296741;296742;312727;312728;312729;312730;312731;312732;312733;312734;312735;312736;312737;312738;312739;312740;312741;312742;312743;312744;312745;312746;312747;312748;312749;312750;312751;312752</t>
  </si>
  <si>
    <t>140599;140600;140601;140602;140603;140604;140605;140606;140607;140608;140609;140610;140611;140612;140613;140614;140615;140616;140617;140618;140619;140620;140621;140622;140623;140624;175367;175368;175369;175370;175371;175372;175373;175374;175375;175376;175377;175378;175379;175380;175381;175382;175383;175384;175385;175386;175387;175388;175389;175390;175391;175392;175393;175394;175395;175396;175397;175398;175399;175400;175401;175402;175403;175404;175405;175406;175407;175408;175409;175410;175411;175412;175413;175414;175415;223700;223701;223702;223703;223704;223705;223706;223707;223708;223709;223710;223711;223712;223713;230572;230573;230574;230575;246789;246790;246791;246792;246793;246794;246795;246796;246797;246798;246799;246800;246801;246802;246803;246804;246805;246806;246807;246808;246809;246810;246811;246812;246813;246814;246815;246816;246817;246818;246819;246820;246821;246822;246823;246824;246825;246826;246827;246828;246829;246830;246831;246832;246833;246834;246835;246836;246837;246838;246839;246840;246841;246842;246843;246844;246845;246846;246847;246848;246849;246850;246851;246852;246853;246854;246855;246856;246857;246858;246859;246860;261300;261301;261302;261303;261304;261305;261306;261307;261308;261309;261310;261311;261312;261313;261314;261315;261316;261317;261318;261319;261320;261321</t>
  </si>
  <si>
    <t>140601;175396;223701;230574;246853;261312</t>
  </si>
  <si>
    <t>553;554;555;556</t>
  </si>
  <si>
    <t>50;51;77;78</t>
  </si>
  <si>
    <t>526;527</t>
  </si>
  <si>
    <t>157;159;2035;3251;5477;8497;10279;13573;15183;24062</t>
  </si>
  <si>
    <t>162;164;2132;3392;5702;8848;10696;14146;15816;25530</t>
  </si>
  <si>
    <t>1712;1713;1714;1715;1716;1717;1718;1719;1720;1721;1722;1723;1748;1749;1750;1751;1752;1753;1754;1755;1756;1757;1758;1759;1760;1761;1762;1763;1764;1765;1766;1767;1768;1769;1770;25106;25107;25108;25109;25110;25111;25112;25113;25114;25115;25116;25117;25118;25119;25120;25121;25122;25123;25124;25125;25126;25127;25128;25129;39584;39585;39586;39587;39588;39589;39590;39591;39592;39593;39594;39595;66628;66629;66630;66631;66632;66633;66634;66635;66636;102221;102222;102223;102224;102225;102226;102227;102228;102229;102230;102231;102232;123795;123796;123797;123798;123799;123800;123801;123802;123803;123804;123805;123806;123807;123808;123809;123810;123811;123812;123813;123814;123815;123816;123817;123818;166785;166786;166787;166788;166789;166790;166791;166792;166793;166794;186658;186659;186660;186661;186662;186663;186664;186665;186666;186667;186668;186669;186670;186671;186672;186673;186674;186675;186676;186677;186678;186679;186680;296400;296401;296402;296403</t>
  </si>
  <si>
    <t>1460;1461;1462;1463;1464;1465;1466;1467;1468;1469;1470;1471;1487;1488;1489;1490;1491;1492;1493;1494;1495;1496;1497;1498;1499;1500;1501;1502;1503;1504;1505;1506;1507;1508;1509;1510;1511;1512;20810;20811;20812;20813;20814;20815;20816;20817;20818;20819;20820;20821;20822;20823;20824;20825;20826;20827;20828;20829;20830;20831;20832;20833;20834;20835;20836;20837;20838;20839;20840;20841;20842;20843;20844;20845;20846;20847;20848;20849;20850;20851;20852;32708;32709;32710;32711;32712;32713;32714;32715;32716;32717;55254;55255;55256;55257;55258;85077;85078;85079;85080;85081;85082;85083;85084;85085;85086;85087;85088;85089;85090;85091;85092;103106;103107;103108;103109;103110;103111;103112;103113;103114;103115;103116;103117;103118;103119;103120;103121;103122;103123;103124;103125;103126;103127;103128;103129;103130;103131;103132;103133;103134;103135;103136;103137;103138;103139;103140;103141;103142;103143;103144;140936;140937;140938;140939;140940;140941;140942;140943;140944;140945;158123;158124;158125;158126;158127;158128;158129;158130;158131;158132;158133;158134;158135;158136;158137;158138;158139;158140;158141;158142;158143;158144;158145;158146;158147;158148;158149;158150;158151;158152;158153;246550</t>
  </si>
  <si>
    <t>1463;1501;20841;32716;55257;85081;103136;140944;158134;246550</t>
  </si>
  <si>
    <t>169;3134;3617;8373;8912;10602;11583;17701;20628;20629;21460;23595;24889;25126;26156;27259;27546</t>
  </si>
  <si>
    <t>174;175;3270;3772;8719;9287;11032;12056;18513;21888;21889;21890;22820;22821;25045;26397;26641;27724;28881;29180</t>
  </si>
  <si>
    <t>1869;1870;1871;1872;1873;1874;1875;1876;1877;1878;1879;1880;1881;1882;1883;1884;1885;1886;1887;1888;1889;1890;1891;1892;1893;1894;1895;1896;1897;1898;1899;1900;38159;38160;38161;38162;38163;38164;38165;38166;38167;38168;38169;38170;43862;43863;43864;43865;43866;43867;43868;43869;43870;43871;43872;43873;100765;100766;100767;100768;100769;100770;100771;100772;100773;100774;107429;107430;107431;107432;107433;107434;107435;107436;107437;107438;107439;107440;128047;128048;128049;128050;128051;128052;128053;128054;128055;128056;128057;128058;128059;128060;128061;128062;128063;128064;140492;140493;140494;140495;140496;140497;140498;140499;140500;140501;140502;140503;140504;140505;140506;140507;140508;140509;140510;140511;140512;218746;218747;218748;218749;218750;218751;218752;218753;218754;218755;218756;218757;218758;218759;218760;218761;218762;218763;218764;218765;218766;218767;255442;255443;255444;255445;255446;255447;255448;255449;255450;255451;255452;255453;255454;255455;255456;255457;255458;255459;255460;255461;255462;255463;255464;255465;255466;255467;255468;255469;255470;255471;255472;266354;266355;266356;266357;266358;266359;266360;266361;266362;266363;266364;266365;266366;266367;266368;266369;266370;266371;266372;266373;266374;266375;266376;291019;291020;291021;291022;291023;291024;291025;291026;291027;291028;291029;291030;306861;306862;306863;306864;306865;306866;306867;306868;306869;306870;306871;306872;309665;309666;309667;309668;309669;309670;309671;309672;309673;309674;309675;309676;323062;323063;323064;323065;323066;323067;323068;323069;323070;323071;323072;323073;336768;336769;336770;336771;336772;336773;336774;336775;336776;336777;336778;336779;336780;336781;336782;336783;336784;336785;336786;336787;336788;336789;336790;336791;340488;340489;340490;340491;340492;340493;340494;340495;340496;340497;340498;340499;340500;340501;340502;340503;340504;340505</t>
  </si>
  <si>
    <t>1596;1597;1598;1599;1600;1601;1602;1603;1604;1605;1606;1607;1608;1609;1610;1611;1612;1613;1614;1615;1616;1617;1618;1619;1620;1621;1622;1623;1624;1625;1626;1627;1628;1629;1630;1631;1632;1633;1634;1635;1636;1637;1638;1639;1640;1641;1642;1643;1644;1645;1646;1647;1648;1649;1650;31382;31383;31384;31385;31386;31387;31388;31389;31390;31391;31392;36332;36333;36334;36335;36336;36337;36338;36339;36340;36341;36342;36343;36344;83889;83890;83891;83892;83893;83894;89424;89425;89426;89427;89428;89429;89430;107904;107905;107906;107907;107908;107909;107910;107911;107912;107913;118841;118842;118843;118844;118845;118846;118847;118848;118849;118850;118851;118852;118853;118854;118855;183526;183527;183528;183529;183530;183531;183532;183533;183534;183535;183536;183537;183538;183539;183540;183541;183542;183543;183544;183545;183546;212193;212194;212195;212196;212197;212198;212199;212200;212201;212202;212203;212204;212205;212206;212207;212208;212209;212210;212211;212212;212213;212214;212215;212216;212217;212218;212219;212220;212221;212222;212223;212224;212225;212226;212227;212228;212229;212230;212231;212232;212233;212234;212235;212236;212237;212238;212239;212240;212241;212242;212243;212244;212245;221011;221012;221013;221014;221015;221016;221017;221018;221019;221020;221021;221022;221023;221024;221025;221026;221027;241556;241557;241558;241559;241560;241561;241562;241563;241564;241565;241566;241567;241568;241569;241570;241571;241572;241573;241574;241575;241576;241577;241578;256031;256032;256033;256034;256035;256036;256037;256038;256039;256040;256041;256042;256043;256044;258706;258707;258708;258709;258710;258711;258712;258713;258714;258715;258716;270892;270893;270894;270895;270896;270897;270898;270899;282035;282036;282037;282038;282039;282040;282041;285280;285281;285282;285283;285284;285285;285286;285287;285288;285289;285290;285291;285292;285293;285294;285295;285296;285297;285298;285299;285300;285301;285302;285303;285304;285305</t>
  </si>
  <si>
    <t>1612;31382;36336;83894;89427;107910;118844;183531;212203;212213;221025;241577;256042;258716;270895;282038;285303</t>
  </si>
  <si>
    <t>22;23</t>
  </si>
  <si>
    <t>61;125</t>
  </si>
  <si>
    <t>429;449;472;164;168;212;115;130;162;163;171;172;184;277;155;166;185;195;84;49;100;40;131;28</t>
  </si>
  <si>
    <t>2569;4196;5633;9316;10664;12133;17623;22728;23236;25985;27205;28103</t>
  </si>
  <si>
    <t>False;True;True;True;True;True;True;True;True;False;True;True</t>
  </si>
  <si>
    <t>2684;2685;4374;5864;9702;11099;12639;12640;18418;24151;24152;24672;27540;28817;29761</t>
  </si>
  <si>
    <t>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51057;51058;51059;51060;51061;51062;51063;51064;51065;51066;51067;51068;51069;51070;51071;51072;51073;51074;51075;51076;51077;51078;51079;51080;68503;68504;68505;68506;68507;68508;68509;68510;68511;68512;68513;68514;112623;112624;112625;112626;112627;112628;112629;112630;112631;112632;112633;112634;128948;128949;128950;128951;128952;128953;128954;128955;128956;128957;128958;128959;128960;128961;128962;128963;128964;128965;128966;128967;128968;128969;128970;128971;147228;147229;147230;147231;147232;147233;147234;147235;147236;217653;217654;217655;217656;281141;281142;281143;281144;281145;281146;281147;281148;281149;281150;281151;281152;281153;281154;281155;281156;281157;281158;281159;286824;286825;286826;286827;286828;286829;286830;286831;286832;286833;286834;286835;320621;320622;320623;320624;320625;320626;320627;320628;320629;320630;320631;320632;320633;320634;320635;320636;320637;320638;320639;320640;320641;320642;320643;320644;335877;335878;335879;335880;335881;335882;335883;335884;335885;335886;347362;347363;347364;347365;347366;347367;347368;347369;347370;347371;347372;347373;347374;347375;347376;347377;347378;347379;347380;347381;347382;347383;347384</t>
  </si>
  <si>
    <t>25754;25755;25756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25806;42045;42046;42047;42048;42049;42050;42051;42052;42053;42054;42055;42056;42057;42058;42059;42060;42061;42062;42063;42064;42065;42066;42067;42068;56722;56723;56724;56725;56726;56727;56728;56729;56730;56731;56732;56733;56734;56735;56736;56737;56738;56739;56740;56741;94160;94161;94162;94163;94164;94165;94166;94167;94168;94169;94170;94171;109050;109051;109052;109053;109054;109055;109056;109057;109058;109059;109060;109061;109062;109063;109064;109065;109066;109067;109068;109069;109070;109071;109072;109073;109074;109075;109076;109077;109078;109079;109080;109081;124496;124497;124498;124499;124500;124501;182670;182671;233413;233414;233415;233416;233417;233418;233419;233420;233421;233422;233423;233424;233425;238026;238027;238028;238029;238030;238031;238032;238033;238034;238035;238036;238037;238038;238039;238040;238041;238042;238043;238044;238045;238046;268324;268325;268326;268327;268328;268329;268330;268331;268332;268333;268334;268335;268336;268337;268338;268339;268340;268341;268342;268343;268344;268345;268346;268347;268348;268349;281181;281182;281183;281184;281185;281186;281187;281188;281189;281190;281191;281192;291033;291034;291035;291036;291037;291038;291039;291040;291041;291042;291043;291044;291045;291046;291047;291048;291049;291050;291051;291052;291053</t>
  </si>
  <si>
    <t>25790;42054;56741;94170;109063;124499;182671;233423;238033;268329;281190;291037</t>
  </si>
  <si>
    <t>396;397;398</t>
  </si>
  <si>
    <t>38;303;307</t>
  </si>
  <si>
    <t>207;160;150;134;98;116;91</t>
  </si>
  <si>
    <t>2130;2598;3582;4391;5048;7845;8183;17096;18054;18055;18751;19783;24277;24762;24763;26086</t>
  </si>
  <si>
    <t>2230;2715;3736;4589;5261;8165;8519;17817;18913;18914;19682;20840;25759;26266;26267;27647</t>
  </si>
  <si>
    <t>26174;26175;26176;26177;26178;26179;26180;26181;26182;26183;26184;26185;31695;31696;31697;31698;31699;31700;31701;31702;31703;31704;31705;31706;43465;43466;43467;43468;43469;43470;43471;53669;53670;53671;53672;53673;53674;53675;53676;53677;53678;53679;53680;61682;61683;61684;61685;61686;61687;61688;61689;61690;61691;61692;61693;61694;61695;61696;61697;61698;61699;61700;61701;61702;61703;61704;61705;94253;94254;94255;94256;94257;94258;94259;94260;94261;94262;94263;94264;98426;98427;98428;98429;98430;98431;98432;98433;98434;98435;98436;98437;98438;98439;98440;98441;98442;98443;98444;98445;98446;210472;210473;210474;210475;210476;210477;210478;210479;210480;210481;210482;210483;210484;210485;210486;210487;210488;210489;210490;210491;210492;210493;223172;223173;223174;223175;223176;223177;223178;223179;223180;223181;223182;223183;223184;223185;223186;223187;223188;223189;223190;223191;223192;223193;223194;223195;231951;231952;231953;231954;231955;231956;231957;231958;231959;231960;231961;231962;244596;244597;244598;244599;244600;244601;244602;244603;244604;299513;299514;299515;299516;299517;299518;299519;299520;299521;299522;299523;299524;305333;305334;305335;305336;305337;305338;305339;305340;305341;305342;305343;305344;305345;305346;305347;305348;305349;305350;305351;305352;322082;322083;322084;322085;322086;322087;322088;322089;322090;322091;322092</t>
  </si>
  <si>
    <t>21714;21715;26062;26063;26064;26065;26066;26067;26068;26069;26070;26071;26072;35985;35986;44872;44873;44874;44875;44876;44877;44878;44879;44880;44881;44882;44883;51401;51402;51403;51404;51405;51406;51407;51408;51409;51410;51411;51412;51413;51414;51415;51416;51417;51418;51419;51420;51421;51422;51423;51424;51425;51426;77671;77672;77673;77674;77675;77676;77677;77678;77679;77680;77681;77682;81904;81905;81906;81907;81908;81909;81910;81911;81912;81913;81914;81915;81916;81917;81918;81919;81920;81921;81922;81923;81924;81925;81926;177096;177097;177098;177099;177100;177101;177102;177103;177104;177105;177106;177107;177108;177109;187118;187119;187120;187121;187122;187123;187124;187125;187126;187127;187128;187129;187130;187131;187132;187133;187134;187135;187136;187137;187138;187139;187140;187141;187142;187143;187144;187145;187146;187147;187148;187149;187150;187151;194366;194367;194368;194369;194370;194371;194372;194373;194374;194375;194376;204177;204178;249311;249312;249313;249314;249315;249316;249317;249318;249319;249320;249321;249322;249323;249324;249325;254425;254426;254427;254428;254429;254430;254431;254432;254433;254434;254435;254436;254437;254438;254439;254440;269982;269983;269984;269985;269986;269987;269988;269989;269990;269991;269992</t>
  </si>
  <si>
    <t>21715;26063;35985;44880;51401;77679;81906;177103;187118;187148;194373;204177;249321;254425;254440;269983</t>
  </si>
  <si>
    <t>194;194;139;156;77;79</t>
  </si>
  <si>
    <t>6123;11068;11380;13506;14257;14524;15018;16348;17590;20818;21109;21138</t>
  </si>
  <si>
    <t>6370;11520;11846;14079;14861;15133;15646;17034;18377;22137;22138;22451;22482</t>
  </si>
  <si>
    <t>74415;74416;74417;74418;74419;74420;74421;74422;133855;133856;133857;133858;133859;133860;133861;133862;133863;133864;133865;133866;137650;137651;137652;137653;137654;137655;137656;137657;137658;137659;137660;137661;165938;165939;165940;165941;165942;165943;165944;165945;165946;165947;165948;165949;165950;165951;165952;165953;165954;165955;165956;165957;165958;165959;165960;165961;175370;175371;175372;175373;175374;175375;175376;175377;175378;175379;175380;175381;178238;178239;178240;178241;178242;178243;178244;178245;178246;178247;178248;178249;184551;184552;184553;184554;184555;184556;184557;184558;184559;184560;184561;184562;201117;201118;201119;201120;201121;201122;201123;201124;201125;201126;201127;201128;201129;217162;217163;217164;217165;217166;217167;217168;217169;217170;217171;217172;217173;217174;217175;217176;217177;217178;217179;217180;217181;217182;217183;217184;217185;217186;258189;258190;258191;258192;258193;258194;258195;258196;258197;258198;258199;258200;258201;258202;258203;258204;258205;258206;258207;258208;258209;258210;258211;258212;261981;261982;261983;261984;261985;261986;261987;261988;261989;261990;261991;261992;261993;261994;261995;261996;261997;261998;261999;262000;262001;262301;262302;262303;262304;262305;262306;262307;262308;262309;262310;262311;262312</t>
  </si>
  <si>
    <t>61680;113220;113221;113222;113223;113224;113225;113226;113227;113228;113229;113230;113231;113232;113233;113234;113235;113236;116376;116377;116378;116379;116380;116381;116382;116383;116384;116385;116386;116387;140250;140251;140252;140253;140254;140255;140256;140257;140258;140259;140260;140261;140262;140263;140264;140265;140266;140267;140268;140269;148508;148509;148510;148511;148512;148513;148514;148515;148516;148517;148518;150783;150784;150785;150786;150787;150788;150789;150790;150791;150792;150793;150794;156511;156512;156513;156514;156515;156516;156517;156518;156519;156520;156521;156522;156523;169564;169565;169566;169567;169568;169569;169570;169571;169572;169573;169574;169575;169576;169577;169578;182341;182342;182343;182344;182345;182346;182347;182348;182349;182350;182351;182352;182353;182354;182355;182356;182357;182358;182359;214427;214428;214429;214430;214431;214432;214433;214434;214435;214436;214437;214438;214439;214440;214441;214442;214443;214444;214445;214446;214447;214448;214449;214450;217410;217411;217412;217413;217414;217415;217416;217417;217418;217419;217420;217421;217422;217423;217424;217425;217426;217427;217428;217595</t>
  </si>
  <si>
    <t>61680;113224;116377;140252;148508;150794;156523;169577;182347;214427;217427;217595</t>
  </si>
  <si>
    <t>15298;19435;27571</t>
  </si>
  <si>
    <t>15935;20405;20406;20407;29205</t>
  </si>
  <si>
    <t>188183;188184;188185;188186;188187;188188;188189;188190;188191;188192;188193;188194;188195;188196;188197;188198;188199;188200;188201;188202;188203;188204;188205;239858;239859;239860;239861;239862;239863;239864;239865;239866;239867;239868;239869;239870;239871;239872;239873;239874;239875;239876;239877;239878;239879;239880;239881;239882;239883;239884;239885;239886;239887;239888;239889;239890;239891;239892;239893;239894;239895;239896;239897;239898;239899;239900;239901;239902;239903;239904;340812;340813;340814;340815;340816;340817;340818;340819;340820;340821;340822;340823;340824;340825;340826;340827;340828;340829;340830;340831;340832;340833</t>
  </si>
  <si>
    <t>159259;159260;159261;159262;159263;159264;159265;159266;159267;159268;159269;159270;159271;159272;159273;159274;159275;159276;159277;159278;159279;159280;159281;159282;159283;159284;159285;159286;159287;159288;159289;159290;159291;159292;159293;159294;159295;159296;159297;159298;159299;159300;159301;159302;159303;159304;159305;159306;159307;159308;159309;159310;159311;159312;159313;159314;159315;159316;159317;159318;159319;159320;200599;200600;200601;200602;200603;200604;200605;200606;200607;200608;200609;200610;200611;200612;200613;200614;200615;200616;200617;200618;200619;200620;200621;200622;200623;200624;200625;200626;200627;200628;200629;200630;200631;200632;200633;200634;200635;200636;200637;200638;200639;200640;200641;200642;200643;200644;200645;200646;200647;200648;200649;200650;200651;200652;200653;200654;200655;200656;200657;200658;200659;200660;200661;200662;200663;200664;200665;200666;200667;200668;200669;200670;200671;200672;200673;200674;200675;200676;200677;200678;200679;200680;200681;200682;200683;200684;200685;200686;200687;200688;200689;285518;285519;285520;285521;285522;285523;285524;285525;285526;285527;285528;285529;285530;285531;285532</t>
  </si>
  <si>
    <t>159261;200668;285524</t>
  </si>
  <si>
    <t>271;272</t>
  </si>
  <si>
    <t>7;9</t>
  </si>
  <si>
    <t>194;187</t>
  </si>
  <si>
    <t>1250;2251;5762;6139;10716;12557;12747;17475;24387;25667;25668</t>
  </si>
  <si>
    <t>1308;2357;5998;6388;11153;13090;13091;13092;13294;18235;25875;27207;27208</t>
  </si>
  <si>
    <t>15424;15425;15426;15427;15428;15429;15430;15431;15432;15433;15434;15435;27620;27621;27622;27623;27624;27625;27626;27627;27628;27629;70121;70122;70123;74595;74596;74597;74598;74599;74600;129594;129595;129596;129597;129598;129599;129600;129601;129602;129603;129604;129605;152838;152839;152840;152841;152842;152843;152844;152845;152846;152847;152848;152849;152850;152851;152852;152853;152854;152855;152856;152857;152858;152859;152860;152861;152862;152863;152864;152865;152866;152867;152868;152869;152870;152871;152872;152873;152874;152875;152876;152877;152878;152879;152880;152881;152882;152883;152884;152885;152886;152887;152888;152889;152890;152891;152892;152893;152894;152895;152896;152897;152898;152899;152900;152901;152902;152903;152904;152905;152906;152907;152908;152909;152910;152911;152912;152913;152914;152915;152916;152917;152918;152919;152920;152921;152922;152923;152924;152925;152926;152927;152928;152929;152930;155451;155452;155453;155454;155455;155456;155457;155458;155459;155460;155461;155462;155463;155464;155465;155466;155467;155468;155469;155470;155471;155472;155473;155474;215310;215311;215312;215313;215314;215315;215316;215317;215318;215319;215320;215321;300767;300768;300769;300770;300771;300772;300773;300774;300775;300776;300777;300778;300779;300780;300781;300782;300783;300784;300785;300786;300787;300788;300789;300790;300791;300792;300793;300794;300795;300796;300797;300798;300799;300800;300801;300802;300803;300804;300805;300806;300807;316563;316564;316565;316566;316567;316568;316569;316570;316571;316572;316573;316574;316575;316576;316577;316578;316579;316580;316581;316582;316583;316584;316585;316586;316587;316588;316589;316590;316591;316592;316593;316594;316595;316596</t>
  </si>
  <si>
    <t>12828;12829;12830;12831;12832;12833;12834;12835;12836;12837;12838;12839;12840;12841;12842;12843;12844;12845;12846;12847;12848;12849;12850;12851;12852;22830;22831;22832;22833;22834;22835;22836;22837;57940;61823;61824;61825;61826;61827;109682;109683;109684;109685;109686;109687;109688;109689;109690;109691;109692;109693;109694;109695;109696;109697;109698;109699;109700;109701;109702;109703;109704;129320;129321;129322;129323;129324;129325;129326;129327;129328;129329;129330;129331;129332;129333;129334;129335;129336;129337;129338;129339;129340;129341;129342;129343;129344;129345;129346;129347;129348;129349;129350;129351;129352;129353;129354;129355;129356;129357;129358;129359;129360;129361;129362;129363;129364;129365;129366;129367;129368;129369;129370;129371;129372;129373;129374;129375;129376;129377;129378;129379;129380;129381;129382;129383;129384;129385;129386;129387;129388;129389;129390;129391;129392;129393;129394;129395;129396;129397;129398;129399;129400;129401;129402;129403;129404;129405;129406;129407;129408;129409;129410;129411;129412;129413;129414;129415;129416;129417;129418;129419;129420;129421;129422;129423;129424;129425;129426;129427;129428;129429;129430;129431;129432;129433;129434;129435;129436;129437;129438;129439;129440;129441;129442;129443;129444;129445;129446;129447;129448;129449;129450;129451;129452;129453;129454;129455;129456;129457;129458;129459;129460;129461;129462;129463;129464;129465;129466;129467;129468;129469;129470;129471;129472;129473;129474;129475;129476;129477;129478;129479;129480;129481;129482;129483;131784;131785;131786;131787;131788;131789;131790;131791;131792;131793;131794;131795;131796;131797;131798;131799;131800;131801;131802;131803;131804;180956;250444;250445;250446;250447;250448;250449;250450;250451;250452;250453;250454;250455;250456;250457;250458;250459;250460;250461;250462;250463;250464;250465;250466;250467;250468;250469;250470;250471;250472;250473;250474;250475;250476;250477;250478;250479;250480;250481;250482;250483;250484;250485;250486;250487;250488;250489;250490;250491;250492;250493;250494;250495;250496;250497;250498;250499;250500;250501;250502;250503;250504;250505;250506;250507;250508;250509;250510;250511;250512;250513;250514;250515;250516;250517;250518;250519;250520;250521;250522;250523;250524;250525;250526;250527;250528;250529;250530;250531;250532;250533;250534;250535;250536;250537;250538;250539;250540;250541;250542;250543;250544;250545;250546;250547;250548;250549;250550;264573;264574;264575;264576;264577;264578;264579;264580;264581;264582;264583;264584;264585;264586;264587;264588;264589;264590;264591;264592;264593;264594;264595;264596;264597;264598;264599;264600;264601;264602;264603</t>
  </si>
  <si>
    <t>12847;22833;57940;61826;109687;129449;131787;180956;250515;264575;264587</t>
  </si>
  <si>
    <t>532;1051</t>
  </si>
  <si>
    <t>12;25</t>
  </si>
  <si>
    <t>263;238;164</t>
  </si>
  <si>
    <t>2223;2224;4068;6766;10507;11414;11723;12775;13127;15300;17070;18939;21236</t>
  </si>
  <si>
    <t>2327;2328;4244;7038;10935;11880;12200;13322;13687;15937;17790;19881;19882;22586</t>
  </si>
  <si>
    <t>27314;27315;27316;27317;27318;27319;27320;27321;27322;27323;27324;27325;27326;27327;27328;27329;27330;27331;27332;27333;27334;27335;27336;27337;49481;49482;49483;49484;49485;49486;49487;49488;49489;49490;49491;49492;81555;81556;81557;81558;81559;81560;81561;81562;81563;81564;81565;126735;126736;126737;126738;126739;126740;126741;126742;126743;126744;126745;126746;138055;138056;138057;138058;138059;138060;138061;138062;138063;138064;138065;138066;138067;138068;138069;138070;138071;138072;138073;142317;142318;142319;142320;142321;142322;142323;142324;142325;142326;142327;142328;142329;142330;142331;142332;142333;142334;142335;142336;142337;142338;142339;142340;155803;155804;155805;155806;155807;155808;155809;155810;155811;155812;155813;160749;160750;160751;160752;160753;188213;188214;188215;188216;188217;188218;188219;188220;188221;188222;188223;210117;210118;210119;210120;210121;210122;210123;210124;210125;210126;210127;234171;234172;234173;234174;234175;234176;234177;234178;234179;234180;234181;234182;234183;234184;234185;234186;234187;234188;234189;234190;234191;234192;263539;263540;263541;263542;263543;263544;263545;263546;263547;263548</t>
  </si>
  <si>
    <t>22608;22609;22610;22611;22612;22613;22614;22615;22616;22617;40949;40950;40951;40952;40953;40954;40955;40956;40957;40958;40959;40960;40961;40962;40963;40964;40965;40966;66884;66885;66886;66887;66888;66889;66890;66891;66892;66893;66894;106539;106540;106541;106542;106543;106544;116773;116774;116775;116776;116777;116778;116779;116780;116781;116782;116783;120394;120395;120396;120397;120398;120399;120400;120401;120402;120403;120404;132039;132040;132041;132042;132043;132044;132045;132046;132047;132048;136100;159325;176790;176791;176792;196249;196250;196251;196252;196253;196254;196255;196256;196257;196258;196259;196260;196261;218636;218637;218638;218639;218640;218641;218642;218643;218644;218645;218646;218647;218648;218649;218650;218651;218652;218653</t>
  </si>
  <si>
    <t>22608;22610;40955;66893;106543;116779;120394;132044;136100;159325;176790;196257;218640</t>
  </si>
  <si>
    <t>466;106;117;148;153;105;37;56;59</t>
  </si>
  <si>
    <t>3620;5018;8162;10538;10539;10540;10682;13643;16024;18635;19023;20884;21780;23171;26602;26629;28498</t>
  </si>
  <si>
    <t>3775;5231;8498;10966;10967;10968;11118;14219;16694;19554;19976;19977;22221;22222;23154;24605;28188;28217;30170</t>
  </si>
  <si>
    <t>43893;43894;43895;43896;43897;43898;43899;43900;43901;43902;43903;43904;61340;61341;61342;61343;61344;61345;61346;61347;61348;61349;61350;61351;98230;98231;98232;98233;98234;98235;98236;98237;98238;98239;98240;98241;98242;98243;98244;98245;98246;127137;127138;127139;127140;127141;127142;127143;127144;127145;127146;127147;127148;127149;127150;127151;127152;127153;127154;127155;127156;127157;127158;127159;127160;127161;127162;127163;127164;127165;127166;127167;127168;127169;127170;127171;127172;127173;127174;127175;127176;127177;127178;127179;127180;127181;127182;127183;127184;127185;127186;127187;127188;127189;127190;127191;127192;127193;127194;127195;127196;127197;129164;129165;129166;129167;129168;129169;129170;129171;129172;129173;129174;129175;129176;129177;129178;129179;129180;129181;129182;129183;129184;129185;129186;129187;167684;167685;167686;167687;167688;167689;167690;167691;167692;197245;197246;197247;197248;197249;197250;197251;197252;197253;197254;197255;197256;197257;197258;197259;197260;197261;197262;197263;197264;197265;197266;197267;197268;230442;230443;230444;230445;230446;230447;230448;230449;230450;230451;235239;235240;235241;235242;235243;235244;235245;235246;235247;235248;235249;235250;235251;235252;235253;235254;235255;235256;235257;235258;235259;235260;235261;235262;235263;235264;235265;235266;235267;235268;235269;235270;235271;235272;235273;235274;235275;235276;235277;235278;235279;235280;235281;235282;235283;235284;235285;235286;259083;259084;259085;259086;259087;259088;259089;259090;259091;259092;259093;259094;259095;259096;259097;259098;259099;259100;259101;259102;259103;259104;259105;259106;259107;259108;259109;259110;259111;259112;259113;259114;259115;259116;269986;269987;269988;269989;269990;269991;269992;269993;269994;269995;286102;286103;286104;286105;286106;286107;286108;286109;286110;286111;286112;286113;328613;328614;328615;328616;328617;328618;328619;328620;328970;328971;328972;328973;328974;328975;328976;328977;328978;328979;328980;328981;328982;328983;328984;328985;328986;328987;328988;328989;328990;328991;328992;328993;352478;352479;352480;352481;352482;352483;352484;352485;352486</t>
  </si>
  <si>
    <t>36358;36359;36360;36361;36362;36363;36364;36365;36366;36367;36368;36369;36370;36371;36372;36373;36374;36375;36376;51152;51153;51154;51155;51156;51157;51158;51159;51160;51161;51162;51163;51164;51165;81724;81725;81726;81727;81728;81729;81730;81731;81732;81733;81734;81735;81736;81737;106924;106925;106926;106927;106928;106929;106930;106931;106932;106933;106934;106935;106936;106937;106938;106939;106940;106941;106942;106943;106944;106945;106946;106947;106948;106949;106950;106951;106952;106953;106954;106955;106956;106957;106958;106959;106960;106961;106962;106963;106964;106965;106966;106967;106968;106969;106970;106971;106972;106973;106974;106975;106976;106977;106978;106979;106980;106981;106982;109279;109280;109281;109282;109283;109284;109285;109286;109287;109288;109289;109290;109291;109292;109293;109294;109295;109296;109297;109298;109299;109300;109301;109302;109303;109304;109305;109306;109307;109308;109309;109310;109311;109312;109313;109314;109315;109316;109317;109318;109319;109320;141710;141711;166642;166643;166644;166645;166646;166647;166648;166649;166650;166651;166652;166653;166654;166655;166656;166657;166658;166659;166660;166661;166662;166663;166664;166665;166666;166667;166668;166669;166670;166671;166672;166673;166674;166675;192956;192957;192958;192959;192960;192961;192962;192963;192964;192965;197083;197084;197085;197086;197087;197088;197089;197090;197091;197092;197093;197094;197095;197096;197097;197098;197099;197100;197101;197102;197103;197104;197105;197106;197107;197108;197109;197110;197111;197112;197113;197114;197115;197116;197117;197118;197119;197120;197121;197122;197123;197124;197125;197126;197127;197128;197129;197130;197131;197132;197133;197134;197135;197136;197137;197138;197139;197140;197141;197142;197143;197144;197145;197146;197147;197148;215049;215050;215051;215052;215053;215054;215055;215056;215057;215058;215059;215060;215061;215062;215063;215064;215065;215066;215067;215068;215069;215070;215071;215072;215073;215074;223857;223858;223859;223860;223861;223862;223863;223864;223865;223866;223867;223868;223869;223870;223871;223872;237377;237378;237379;237380;237381;237382;237383;237384;237385;237386;237387;237388;237389;275457;275458;275724;275725;275726;275727;275728;275729;275730;275731;275732;275733;275734;275735;275736;275737;275738;275739;275740;275741;275742;275743;275744;275745;275746;275747;275748;295477;295478</t>
  </si>
  <si>
    <t>36358;51159;81733;106924;106931;106961;109287;141711;166674;192964;197108;215057;223859;237384;275457;275731;295478</t>
  </si>
  <si>
    <t>211;126;63;54;78</t>
  </si>
  <si>
    <t>8732;12967;13990;18341;19321;23227;24163;25287;26150</t>
  </si>
  <si>
    <t>9093;13520;14580;14581;14582;19230;20289;24663;25638;26806;27717</t>
  </si>
  <si>
    <t>105180;105181;105182;105183;105184;105185;105186;105187;105188;105189;105190;105191;158425;158426;158427;158428;158429;158430;158431;158432;158433;158434;158435;158436;158437;158438;158439;158440;158441;158442;158443;158444;158445;172062;172063;172064;172065;172066;172067;172068;172069;172070;172071;172072;172073;172074;172075;172076;172077;172078;172079;172080;172081;172082;172083;172084;172085;172086;172087;172088;172089;172090;172091;172092;172093;172094;172095;172096;172097;172098;172099;172100;172101;172102;226807;226808;226809;226810;226811;238659;238660;238661;238662;238663;238664;238665;238666;238667;238668;238669;238670;286712;286713;286714;286715;286716;286717;286718;286719;286720;286721;286722;286723;297851;297852;297853;297854;297855;297856;297857;297858;297859;297860;297861;311764;311765;311766;311767;311768;311769;311770;311771;311772;311773;311774;311775;322994;322995;322996;322997;322998;322999;323000</t>
  </si>
  <si>
    <t>87543;87544;87545;87546;87547;87548;87549;87550;87551;87552;87553;87554;134114;134115;134116;134117;134118;134119;134120;145323;145324;145325;145326;145327;145328;145329;145330;145331;145332;145333;145334;145335;145336;145337;145338;145339;145340;145341;145342;145343;145344;145345;145346;145347;145348;145349;145350;145351;145352;145353;145354;145355;145356;145357;145358;145359;145360;145361;145362;145363;145364;145365;145366;145367;145368;145369;145370;145371;145372;145373;145374;145375;145376;145377;145378;145379;145380;145381;145382;145383;145384;145385;145386;145387;145388;145389;145390;145391;145392;145393;190136;190137;190138;199730;199731;199732;199733;199734;199735;237930;237931;237932;237933;237934;237935;237936;237937;237938;237939;237940;237941;237942;247938;247939;247940;247941;247942;260546;260547;260548;260549;260550;260551;260552;260553;260554;260555;260556;260557;260558;270835;270836;270837;270838</t>
  </si>
  <si>
    <t>87548;134114;145382;190136;199730;237941;247939;260547;270837</t>
  </si>
  <si>
    <t>246;74;100;149;81</t>
  </si>
  <si>
    <t>2894;4340;4615;6278;13799;18611;20703;20704;23622;27938;28335;28370</t>
  </si>
  <si>
    <t>True;True;False;False;False;False;True;True;True;False;True;True</t>
  </si>
  <si>
    <t>3017;4533;4819;4820;6534;6535;14382;19527;21985;21986;21987;21988;25073;29591;30001;30002;30037</t>
  </si>
  <si>
    <t>35247;35248;35249;35250;35251;35252;35253;35254;35255;35256;35257;35258;35259;35260;35261;35262;35263;35264;35265;35266;35267;35268;35269;35270;53050;53051;53052;53053;53054;53055;53056;53057;53058;53059;53060;53061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76189;76190;76191;76192;76193;76194;76195;76196;76197;76198;76199;76200;76201;76202;169695;169696;169697;169698;169699;169700;169701;230171;230172;230173;230174;230175;230176;230177;230178;230179;230180;230181;230182;230183;230184;230185;230186;230187;230188;230189;230190;230191;230192;230193;230194;256468;256469;256470;256471;256472;256473;256474;256475;256476;256477;256478;256479;256480;256481;256482;256483;256484;256485;256486;256487;256488;256489;256490;256491;256492;256493;256494;256495;256496;256497;256498;256499;256500;256501;256502;256503;256504;256505;256506;256507;256508;256509;256510;256511;256512;256513;256514;256515;291328;291329;291330;291331;291332;291333;291334;291335;291336;291337;291338;291339;291340;291341;291342;291343;291344;291345;291346;291347;291348;291349;291350;345458;345459;345460;345461;345462;345463;345464;345465;345466;345467;345468;345469;350378;350379;350380;350381;350382;350383;350384;350385;350386;350387;350388;350389;350390;350391;350392;350393;350394;350395;350396;350397;350831;350832;350833;350834;350835;350836;350837;350838;350839;350840;350841;350842;350843;350844</t>
  </si>
  <si>
    <t>28860;28861;28862;28863;28864;28865;28866;28867;28868;28869;28870;28871;28872;28873;28874;28875;28876;28877;28878;28879;28880;28881;28882;28883;28884;28885;28886;28887;28888;28889;44419;44420;44421;44422;44423;44424;44425;44426;44427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63082;63083;63084;63085;63086;63087;63088;63089;63090;63091;63092;63093;63094;63095;63096;143300;143301;192757;192758;192759;192760;192761;192762;192763;192764;192765;192766;192767;192768;192769;192770;192771;192772;192773;192774;192775;192776;192777;192778;192779;192780;212935;212936;212937;212938;212939;212940;212941;212942;212943;212944;212945;212946;212947;212948;212949;212950;212951;212952;212953;212954;212955;212956;212957;212958;212959;212960;212961;212962;212963;212964;212965;212966;212967;212968;212969;212970;212971;212972;241826;241827;241828;241829;241830;241831;241832;241833;241834;241835;241836;241837;241838;241839;241840;241841;241842;241843;241844;241845;241846;241847;241848;241849;241850;241851;241852;241853;241854;241855;241856;241857;241858;241859;241860;241861;241862;241863;241864;241865;241866;241867;241868;289553;289554;289555;289556;289557;289558;289559;289560;289561;289562;289563;289564;293581;293582;293583;293584;293585;293586;293587;293588;293589;293590;293591;293592;293593;293594;293595;293596;293597;293598;293599;293600;293601;293602;293603;293604;293605;293922;293923;293924;293925;293926;293927;293928;293929;293930;293931;293932;293933;293934;293935;293936;293937;293938</t>
  </si>
  <si>
    <t>28862;44423;46943;63094;143301;192776;212959;212972;241848;289563;293584;293923</t>
  </si>
  <si>
    <t>399;400</t>
  </si>
  <si>
    <t>110;146</t>
  </si>
  <si>
    <t>425;416;285;175;85</t>
  </si>
  <si>
    <t>1231;5681;6259;10534;11284;14949;15750;15930;19467;21124;22755;24582;24583;24921;25987;26109;28407</t>
  </si>
  <si>
    <t>1289;5913;6512;10962;11746;15574;16403;16596;20441;22468;24179;26085;26086;26429;27543;27674;30076</t>
  </si>
  <si>
    <t>15152;15153;15154;15155;15156;15157;15158;15159;15160;15161;15162;15163;15164;15165;15166;15167;15168;15169;15170;15171;15172;15173;15174;15175;15176;15177;15178;15179;15180;15181;15182;15183;15184;15185;15186;69129;69130;69131;69132;69133;69134;69135;69136;69137;69138;69139;69140;69141;69142;69143;69144;69145;69146;69147;75960;75961;75962;75963;75964;75965;75966;75967;75968;75969;75970;75971;127081;127082;127083;127084;127085;127086;127087;127088;127089;127090;127091;127092;127093;127094;127095;127096;127097;127098;127099;127100;127101;127102;127103;127104;136371;136372;136373;136374;136375;136376;136377;136378;136379;136380;136381;136382;136383;136384;136385;136386;136387;136388;136389;136390;136391;136392;136393;136394;136395;183654;193835;193836;193837;193838;193839;196151;196152;196153;196154;196155;196156;196157;196158;196159;196160;196161;196162;240240;240241;240242;240243;240244;240245;240246;240247;240248;240249;240250;240251;262138;262139;262140;262141;262142;262143;262144;262145;262146;262147;262148;262149;262150;262151;262152;262153;262154;262155;262156;262157;262158;262159;262160;281431;281432;281433;281434;281435;281436;281437;281438;281439;281440;281441;281442;303325;303326;303327;303328;303329;303330;303331;303332;303333;303334;303335;303336;303337;303338;303339;303340;303341;303342;303343;303344;303345;303346;303347;307212;307213;307214;307215;307216;307217;307218;307219;307220;307221;307222;320672;320673;320674;320675;320676;320677;320678;320679;320680;320681;320682;320683;322490;322491;322492;322493;322494;322495;322496;322497;351360;351361;351362;351363;351364;351365;351366;351367;351368;351369;351370</t>
  </si>
  <si>
    <t>12587;12588;12589;12590;12591;12592;12593;12594;12595;12596;12597;12598;12599;12600;12601;12602;12603;12604;12605;12606;12607;12608;12609;12610;12611;12612;12613;12614;12615;12616;12617;12618;12619;57205;57206;57207;57208;57209;57210;57211;57212;57213;57214;57215;57216;57217;57218;57219;57220;57221;57222;57223;62927;62928;62929;62930;62931;62932;62933;62934;62935;62936;62937;62938;62939;106872;106873;106874;106875;106876;106877;106878;106879;106880;106881;106882;106883;106884;106885;106886;106887;106888;106889;106890;106891;106892;106893;106894;106895;106896;115210;115211;115212;115213;115214;115215;115216;115217;115218;115219;115220;115221;115222;115223;115224;115225;115226;115227;115228;115229;115230;115231;115232;115233;115234;115235;115236;115237;115238;155716;155717;163931;163932;163933;163934;163935;165877;165878;165879;165880;165881;165882;165883;165884;165885;165886;165887;165888;200968;217487;217488;217489;217490;217491;217492;217493;217494;217495;217496;217497;217498;217499;217500;217501;217502;233697;233698;233699;233700;233701;233702;233703;233704;233705;233706;233707;233708;233709;233710;233711;233712;233713;233714;233715;233716;233717;233718;233719;233720;233721;233722;233723;233724;233725;233726;252916;252917;252918;252919;252920;252921;252922;252923;252924;252925;252926;252927;256326;256327;256328;256329;256330;256331;256332;256333;256334;256335;256336;256337;256338;256339;256340;256341;256342;256343;256344;268378;268379;268380;268381;268382;268383;268384;268385;268386;268387;268388;268389;268390;268391;268392;268393;268394;268395;268396;268397;268398;268399;268400;268401;268402;268403;268404;268405;270427;270428;270429;270430;270431;270432;270433;294464</t>
  </si>
  <si>
    <t>12599;57216;62931;106882;115221;155716;163932;165886;200968;217490;233714;252925;252926;256336;268382;270431;294464</t>
  </si>
  <si>
    <t>201;214;178;91;131;108;181;214;28</t>
  </si>
  <si>
    <t>1411;5723;5724;7707;7708;8209;14940;17652;21112;25404;25986</t>
  </si>
  <si>
    <t>1474;5958;5959;8016;8017;8018;8548;15565;18450;18451;22454;26925;26926;27541;27542</t>
  </si>
  <si>
    <t>17350;17351;17352;17353;17354;17355;17356;17357;17358;17359;17360;17361;17362;17363;17364;17365;17366;17367;17368;17369;17370;17371;17372;17373;69663;69664;69665;69666;69667;69668;69669;69670;69671;69672;69673;69674;69675;69676;69677;69678;69679;69680;69681;69682;69683;69684;69685;69686;92572;92573;92574;92575;92576;92577;92578;92579;92580;92581;92582;92583;92584;92585;92586;92587;92588;92589;92590;92591;92592;92593;92594;92595;92596;92597;92598;92599;92600;92601;92602;92603;92604;92605;92606;92607;92608;92609;92610;98824;98825;98826;98827;98828;98829;98830;98831;98832;98833;98834;98835;98836;98837;98838;98839;98840;98841;98842;98843;98844;98845;98846;98847;183523;183524;183525;183526;183527;183528;183529;183530;183531;183532;183533;183534;183535;183536;183537;183538;183539;183540;183541;183542;183543;183544;218070;218071;218072;218073;218074;218075;218076;218077;218078;218079;218080;218081;218082;218083;218084;218085;218086;218087;218088;218089;218090;218091;218092;218093;262015;262016;262017;262018;262019;262020;262021;262022;262023;262024;262025;262026;313086;313087;313088;313089;313090;313091;313092;313093;313094;313095;313096;313097;313098;313099;313100;313101;313102;313103;313104;313105;313106;313107;313108;313109;313110;313111;313112;313113;313114;320645;320646;320647;320648;320649;320650;320651;320652;320653;320654;320655;320656;320657;320658;320659;320660;320661;320662;320663;320664;320665;320666;320667;320668;320669;320670;320671</t>
  </si>
  <si>
    <t>14439;14440;14441;14442;14443;14444;14445;14446;14447;14448;14449;14450;14451;14452;14453;14454;14455;14456;14457;14458;14459;14460;14461;14462;14463;14464;14465;57605;57606;57607;57608;57609;57610;57611;57612;57613;57614;76226;76227;76228;76229;76230;76231;76232;76233;76234;76235;76236;76237;76238;76239;76240;76241;76242;76243;76244;76245;76246;76247;76248;76249;76250;76251;76252;76253;76254;76255;76256;76257;76258;76259;76260;76261;76262;76263;82295;82296;82297;82298;82299;82300;82301;82302;155614;155615;155616;155617;155618;155619;155620;155621;155622;155623;155624;155625;155626;155627;155628;155629;155630;155631;155632;155633;155634;155635;155636;155637;155638;155639;155640;155641;155642;155643;155644;155645;155646;155647;155648;155649;182972;182973;182974;182975;182976;182977;182978;182979;182980;182981;182982;182983;182984;182985;182986;217433;217434;217435;261550;261551;261552;261553;261554;261555;261556;261557;261558;261559;261560;261561;261562;261563;261564;261565;261566;261567;261568;261569;261570;261571;261572;261573;261574;261575;261576;261577;261578;261579;261580;261581;261582;261583;261584;261585;261586;261587;261588;261589;261590;261591;261592;261593;261594;261595;261596;261597;261598;261599;261600;261601;261602;261603;261604;268350;268351;268352;268353;268354;268355;268356;268357;268358;268359;268360;268361;268362;268363;268364;268365;268366;268367;268368;268369;268370;268371;268372;268373;268374;268375;268376;268377</t>
  </si>
  <si>
    <t>14462;57605;57613;76232;76259;82295;155619;182981;217433;261554;268370</t>
  </si>
  <si>
    <t>291;292;293</t>
  </si>
  <si>
    <t>52;102;184</t>
  </si>
  <si>
    <t>318;242;263;146;174;162;172;150;108;42</t>
  </si>
  <si>
    <t>1582;3292;4939;5319;5683;8309;9206;10939;12959;13355;13434;14254;15937;15938;18041;19876</t>
  </si>
  <si>
    <t>1654;3434;5149;5540;5915;8655;9590;11388;13512;13920;14005;14858;16604;16605;18898;20951</t>
  </si>
  <si>
    <t>19412;19413;19414;19415;19416;19417;19418;19419;19420;19421;19422;19423;40024;40025;40026;40027;40028;40029;40030;60248;60249;60250;60251;60252;60253;60254;60255;60256;60257;60258;60259;64796;64797;64798;64799;64800;64801;64802;64803;64804;64805;64806;64807;69160;69161;69162;69163;69164;69165;69166;69167;69168;69169;69170;100036;100037;100038;100039;100040;100041;100042;100043;100044;100045;100046;100047;100048;100049;100050;100051;100052;100053;100054;100055;100056;100057;100058;100059;111269;111270;111271;111272;111273;111274;111275;111276;111277;111278;111279;111280;111281;111282;111283;111284;111285;111286;111287;111288;111289;111290;111291;111292;111293;111294;111295;111296;132317;132318;132319;132320;132321;132322;132323;132324;132325;132326;132327;132328;158335;158336;158337;158338;158339;158340;158341;158342;158343;158344;158345;158346;163726;163727;163728;163729;163730;163731;163732;163733;163734;163735;163736;163737;163738;163739;163740;163741;163742;163743;163744;163745;163746;163747;163748;163749;164877;164878;164879;164880;164881;164882;164883;164884;164885;164886;164887;164888;164889;164890;164891;164892;164893;164894;164895;164896;164897;164898;164899;164900;175314;175315;175316;175317;175318;175319;175320;175321;175322;175323;175324;175325;175326;175327;175328;175329;175330;175331;175332;175333;175334;175335;175336;175337;175338;175339;175340;196259;196260;196261;196262;196263;196264;196265;196266;196267;196268;196269;196270;196271;196272;196273;196274;196275;196276;196277;196278;196279;196280;196281;196282;196283;196284;196285;196286;196287;196288;196289;196290;196291;196292;196293;196294;223016;223017;223018;223019;223020;223021;223022;223023;223024;223025;223026;223027;245793;245794;245795;245796;245797;245798;245799;245800;245801;245802;245803;245804;245805;245806;245807;245808;245809;245810;245811</t>
  </si>
  <si>
    <t>16062;16063;16064;33131;33132;33133;33134;50142;50143;50144;53884;53885;53886;53887;53888;53889;53890;53891;53892;53893;57228;57229;83258;83259;83260;83261;83262;83263;83264;83265;83266;83267;83268;83269;83270;83271;83272;83273;83274;83275;83276;93000;93001;93002;93003;93004;93005;93006;93007;93008;93009;93010;93011;93012;93013;93014;93015;93016;93017;93018;93019;93020;93021;93022;93023;93024;93025;93026;93027;93028;93029;93030;93031;111949;111950;111951;111952;111953;111954;111955;111956;111957;111958;111959;111960;111961;111962;134050;134051;134052;134053;134054;134055;134056;134057;134058;134059;134060;134061;134062;134063;134064;134065;134066;134067;134068;138444;138445;138446;138447;138448;138449;138450;138451;138452;138453;138454;138455;138456;138457;138458;138459;138460;138461;138462;138463;138464;138465;138466;138467;138468;138469;138470;138471;138472;138473;138474;138475;138476;138477;138478;138479;139468;139469;139470;139471;139472;139473;139474;139475;139476;139477;139478;139479;139480;139481;139482;139483;139484;139485;139486;139487;139488;139489;139490;139491;139492;139493;139494;139495;139496;139497;139498;139499;139500;139501;139502;139503;148458;148459;148460;148461;148462;148463;148464;148465;148466;148467;148468;148469;148470;148471;148472;148473;148474;148475;148476;148477;148478;165966;165967;165968;165969;165970;165971;165972;165973;165974;165975;165976;165977;165978;165979;165980;165981;165982;165983;165984;165985;165986;165987;165988;165989;165990;165991;165992;165993;165994;165995;165996;165997;165998;165999;166000;166001;186982;186983;186984;186985;186986;186987;186988;186989;186990;186991;186992;186993;186994;186995;186996;186997;186998;186999;205123;205124;205125;205126;205127;205128;205129;205130;205131;205132;205133;205134;205135;205136;205137;205138;205139;205140;205141</t>
  </si>
  <si>
    <t>16064;33133;50143;53889;57229;83266;93003;111953;134050;138467;139491;148472;165967;165972;186984;205137</t>
  </si>
  <si>
    <t>280;283;327;330;332</t>
  </si>
  <si>
    <t>4126;7023;7048;8666;8746;8747;11245;12185;17478</t>
  </si>
  <si>
    <t>4303;7306;7331;7332;9024;9107;9108;11706;12694;18238;18239</t>
  </si>
  <si>
    <t>50127;50128;50129;50130;50131;50132;50133;50134;50135;50136;50137;50138;50139;50140;50141;50142;50143;50144;50145;50146;50147;50148;50149;50150;84607;84608;84609;84610;84611;84612;84613;84614;84615;84616;84617;84618;84864;84865;84866;84867;84868;84869;84870;84871;84872;84873;84874;84875;84876;84877;84878;84879;84880;84881;104243;104244;104245;104246;104247;104248;104249;104250;104251;104252;104253;104254;105333;105334;105335;105336;105337;105338;105339;105340;105341;105342;105343;105344;105345;105346;105347;105348;105349;105350;105351;105352;105353;105354;105355;105356;105357;105358;105359;105360;105361;105362;105363;105364;105365;105366;105367;135830;135831;135832;135833;135834;135835;135836;135837;135838;135839;135840;135841;147881;147882;147883;147884;147885;147886;147887;147888;147889;147890;147891;147892;147893;215342;215343;215344;215345;215346;215347;215348;215349;215350;215351;215352;215353;215354;215355;215356;215357;215358;215359;215360;215361;215362</t>
  </si>
  <si>
    <t>41440;41441;41442;41443;41444;41445;41446;41447;41448;41449;41450;41451;41452;41453;41454;69401;69402;69403;69404;69405;69406;69407;69408;69409;69410;69411;69412;69413;69414;69415;69590;69591;69592;69593;69594;69595;69596;69597;69598;69599;69600;69601;69602;69603;86711;86712;86713;86714;86715;86716;86717;86718;86719;86720;86721;86722;86723;86724;86725;86726;86727;87673;87674;87675;87676;87677;87678;87679;87680;87681;87682;87683;87684;87685;87686;87687;87688;87689;87690;87691;87692;87693;87694;87695;87696;87697;87698;114754;114755;114756;114757;114758;114759;114760;114761;114762;114763;114764;114765;114766;125020;125021;125022;125023;125024;125025;125026;125027;125028;125029;125030;125031;125032;125033;125034;125035;125036;125037;125038;125039;125040;180970;180971;180972;180973</t>
  </si>
  <si>
    <t>41449;69403;69602;86722;87676;87691;114762;125038;180970</t>
  </si>
  <si>
    <t>504;264;234;215;237;192;160;142;147;149;159;171;52;65;86</t>
  </si>
  <si>
    <t>176;867;1150;1852;5819;7076;9216;10138;10212;11870;11916;12212;14642;15033;20561;22050;24040;26322;27345;28572;28741</t>
  </si>
  <si>
    <t>182;183;906;1205;1936;6055;7364;9600;10553;10627;12353;12409;12721;15253;15661;21807;23445;25507;27897;28969;30245;30419</t>
  </si>
  <si>
    <t>1957;1958;1959;1960;1961;1962;1963;1964;1965;1966;1967;1968;1969;1970;1971;1972;1973;1974;1975;1976;1977;1978;1979;1980;1981;10527;10528;10529;10530;14218;14219;14220;14221;14222;14223;14224;14225;14226;14227;14228;14229;14230;14231;14232;14233;14234;14235;14236;14237;14238;14239;14240;14241;14242;14243;14244;14245;14246;14247;14248;14249;22801;22802;22803;22804;22805;22806;22807;22808;22809;70733;70734;70735;70736;70737;85223;85224;85225;85226;85227;85228;85229;85230;85231;85232;85233;85234;111382;111383;111384;111385;111386;111387;111388;111389;122199;122200;122201;122202;122203;122204;122205;122206;122207;122208;122209;122210;122211;122212;122213;122214;122215;122216;122217;122218;122219;122220;123103;123104;123105;123106;123107;123108;123109;123110;123111;123112;123113;123114;144087;144088;144089;144090;144091;144092;144093;144094;144095;144096;144097;144098;144770;144771;144772;144773;144774;144775;144776;148201;148202;148203;148204;148205;148206;148207;148208;148209;148210;148211;179682;179683;179684;179685;179686;179687;179688;179689;179690;179691;179692;179693;184726;184727;184728;184729;184730;184731;184732;184733;184734;184735;254621;254622;254623;273131;273132;273133;273134;273135;273136;273137;273138;273139;273140;273141;296151;296152;296153;296154;296155;296156;296157;296158;296159;296160;296161;296162;325361;325362;325363;325364;325365;325366;325367;325368;325369;325370;325371;325372;337729;337730;337731;337732;337733;337734;337735;353353;353354;353355;353356;353357;353358;353359;353360;353361;353362;353363;353364;353365;353366;353367;353368;353369;353370;355389;355390;355391;355392;355393;355394;355395;355396;355397;355398;355399;355400;355401;355402;355403;355404;355405;355406;355407;355408;355409;355410;355411;355412</t>
  </si>
  <si>
    <t>1694;1695;1696;1697;1698;1699;1700;1701;1702;1703;1704;1705;1706;1707;1708;1709;1710;1711;1712;1713;1714;1715;1716;1717;1718;1719;1720;8557;8558;8559;8560;11849;11850;11851;11852;11853;11854;11855;11856;11857;11858;11859;11860;11861;11862;11863;11864;11865;11866;11867;11868;11869;11870;11871;11872;11873;11874;11875;18821;18822;18823;18824;18825;18826;18827;18828;18829;58462;58463;58464;69922;69923;69924;93093;93094;93095;93096;93097;93098;93099;93100;93101;93102;93103;93104;93105;93106;93107;93108;93109;93110;93111;93112;93113;93114;93115;93116;93117;101716;101717;101718;101719;101720;101721;101722;101723;101724;102575;102576;102577;102578;102579;102580;102581;102582;102583;102584;102585;102586;121940;121941;121942;121943;122599;122600;122601;122602;125277;125278;125279;125280;125281;125282;125283;125284;125285;125286;125287;125288;125289;125290;125291;125292;125293;125294;152041;152042;152043;152044;152045;152046;152047;152048;152049;152050;156643;156644;156645;156646;156647;156648;156649;156650;156651;156652;211556;211557;211558;226594;226595;226596;226597;226598;226599;226600;226601;226602;226603;246321;246322;246323;246324;246325;246326;246327;246328;246329;246330;246331;246332;246333;246334;272726;272727;272728;272729;272730;272731;272732;272733;272734;272735;272736;272737;272738;272739;272740;282797;296187;296188;296189;296190;296191;296192;297823;297824;297825;297826;297827;297828;297829;297830;297831;297832;297833;297834;297835;297836;297837;297838;297839;297840;297841;297842;297843;297844;297845;297846;297847;297848;297849;297850;297851;297852;297853</t>
  </si>
  <si>
    <t>1702;8557;11866;18824;58462;69923;93114;101723;102577;121941;122599;125286;152049;156649;211556;226600;246323;272733;282797;296189;297836</t>
  </si>
  <si>
    <t>1023;983;1009;1013;1020;1226;714;1029;144;106;517;251;1035;1039</t>
  </si>
  <si>
    <t>408;409;2691;2775;3145;3301;3752;4018;8779;9097;10025;10795;12717;15040;15834;16538;17840;17914;18397;18549;18730;18834;19855;19856;24710;25488;26105;28174;28196</t>
  </si>
  <si>
    <t>422;423;2811;2897;3281;3443;3917;4194;9143;9480;10432;11235;13264;15668;16493;17231;18673;18755;19302;19462;19660;19769;20926;20927;20928;26213;27015;27670;29835;29857</t>
  </si>
  <si>
    <t>4770;4771;4772;4773;4774;4775;4776;4777;4778;4779;4780;4781;4782;4783;4784;4785;4786;4787;4788;4789;4790;4791;4792;4793;32817;32818;32819;32820;32821;32822;32823;32824;32825;32826;32827;32828;33858;33859;33860;33861;33862;33863;33864;33865;33866;33867;33868;33869;38298;38299;38300;38301;38302;38303;38304;38305;38306;38307;38308;38309;40125;40126;40127;40128;40129;40130;40131;40132;45644;45645;45646;45647;45648;45649;45650;45651;45652;45653;45654;45655;48885;48886;48887;48888;48889;48890;48891;48892;48893;48894;48895;48896;105745;105746;105747;105748;105749;105750;105751;105752;105753;105754;109997;109998;109999;110000;110001;110002;110003;110004;110005;110006;110007;110008;120698;120699;120700;120701;120702;120703;120704;120705;120706;120707;120708;120709;120710;120711;120712;120713;120714;120715;120716;120717;120718;120719;120720;120721;130551;130552;130553;155102;155103;155104;155105;155106;155107;155108;184795;184796;184797;184798;184799;184800;184801;184802;184803;184804;194878;194879;194880;194881;194882;194883;194884;194885;194886;194887;194888;194889;203378;203379;220386;220387;220388;220389;220390;220391;220392;220393;220394;220395;220396;220397;220398;220399;220400;220401;220402;220403;220404;220405;220406;220407;221350;221351;221352;221353;221354;221355;221356;221357;221358;221359;221360;221361;227591;227592;227593;227594;227595;227596;227597;227598;227599;227600;227601;227602;229465;229466;229467;229468;229469;229470;229471;229472;229473;229474;229475;229476;231720;231721;231722;231723;231724;231725;231726;231727;231728;231729;231730;231731;232904;232905;232906;232907;232908;232909;232910;232911;232912;232913;232914;232915;232916;232917;232918;232919;245546;245547;245548;245549;245550;245551;245552;245553;245554;245555;245556;245557;245558;245559;245560;245561;245562;245563;245564;245565;245566;245567;245568;245569;245570;245571;245572;245573;245574;245575;245576;304766;304767;304768;304769;304770;304771;304772;304773;304774;304775;304776;314237;314238;314239;314240;314241;314242;314243;314244;314245;314246;314247;314248;322443;322444;322445;322446;322447;322448;322449;322450;322451;322452;322453;322454;322455;322456;322457;322458;322459;322460;322461;322462;322463;348261;348262;348263;348264;348265;348266;348267;348268;348269;348270;348271;348481;348482;348483;348484;348485;348486;348487;348488;348489;348490;348491;348492</t>
  </si>
  <si>
    <t>3853;3854;3855;3856;3857;3858;3859;3860;3861;3862;3863;3864;3865;3866;3867;3868;3869;3870;3871;3872;3873;3874;3875;3876;3877;3878;3879;3880;3881;3882;3883;3884;26918;26919;26920;26921;26922;26923;26924;26925;26926;26927;26928;26929;26930;26931;26932;26933;27775;27776;27777;27778;27779;27780;27781;27782;27783;27784;27785;27786;31466;31467;31468;31469;31470;31471;31472;31473;31474;31475;31476;31477;33238;33239;33240;33241;33242;37921;37922;37923;37924;37925;37926;37927;37928;37929;37930;37931;37932;37933;37934;37935;37936;37937;37938;40455;40456;40457;40458;40459;40460;40461;40462;40463;40464;40465;40466;40467;40468;40469;40470;40471;40472;40473;88015;91981;91982;91983;91984;91985;91986;91987;91988;91989;91990;91991;91992;91993;91994;100357;100358;100359;100360;100361;100362;100363;100364;100365;100366;100367;100368;100369;100370;100371;100372;100373;100374;100375;100376;100377;100378;100379;110555;131514;156681;164822;164823;171304;184872;184873;184874;184875;184876;184877;185720;185721;185722;185723;185724;185725;190710;190711;190712;190713;190714;190715;190716;190717;190718;190719;190720;190721;190722;192312;192313;192314;192315;192316;192317;192318;192319;192320;192321;192322;192323;192324;192325;192326;192327;194187;194188;194189;194190;194191;194192;194193;194194;194195;194196;194197;194198;194199;194200;194201;195079;195080;195081;195082;195083;195084;195085;195086;195087;204931;204932;204933;204934;204935;204936;204937;204938;204939;204940;204941;204942;204943;204944;204945;204946;204947;204948;204949;254002;254003;254004;254005;262577;262578;262579;262580;262581;262582;262583;262584;262585;262586;270394;270395;270396;270397;270398;270399;270400;270401;270402;270403;270404;270405;291751;291899;291900;291901;291902;291903;291904</t>
  </si>
  <si>
    <t>3879;3884;26928;27783;31466;33238;37921;40468;88015;91984;100358;110555;131514;156681;164822;171304;184877;185720;190721;192324;194188;195081;204942;204949;254003;262578;270398;291751;291902</t>
  </si>
  <si>
    <t>529;134;143;50</t>
  </si>
  <si>
    <t>2432;5163;5921;8105;9040;15439;15467;16522;18503;18673;18768;18791;19219;21043;23286;23767;24086</t>
  </si>
  <si>
    <t>2540;5379;6162;8439;9420;16081;16109;17215;19411;19593;19701;19725;20182;22385;24722;25223;25559</t>
  </si>
  <si>
    <t>29704;29705;29706;29707;29708;29709;29710;29711;29712;29713;29714;29715;62966;62967;62968;62969;62970;62971;62972;62973;62974;62975;62976;62977;72042;72043;72044;72045;72046;72047;72048;72049;72050;72051;72052;72053;72054;72055;72056;72057;72058;72059;72060;72061;72062;72063;72064;97472;97473;97474;97475;97476;97477;97478;97479;97480;97481;109225;109226;109227;109228;109229;109230;109231;109232;109233;109234;109235;109236;109237;109238;109239;109240;109241;109242;109243;109244;189914;189915;189916;189917;189918;189919;189920;189921;189922;189923;189924;189925;190279;190280;190281;190282;190283;190284;190285;190286;190287;190288;190289;190290;190291;190292;190293;203161;203162;203163;203164;203165;203166;203167;203168;203169;203170;203171;203172;203173;203174;203175;203176;203177;203178;203179;203180;203181;203182;203183;228855;228856;228857;228858;228859;228860;228861;228862;228863;228864;228865;228866;228867;228868;228869;228870;228871;228872;228873;228874;228875;228876;228877;228878;230902;230903;230904;230905;230906;230907;230908;230909;230910;230911;230912;232182;232183;232184;232185;232186;232187;232188;232189;232190;232191;232192;232193;232442;232443;232444;232445;232446;232447;232448;232449;232450;232451;232452;232453;232454;237493;237494;237495;237496;237497;237498;237499;237500;237501;237502;237503;237504;261181;261182;261183;261184;261185;261186;261187;261188;261189;287337;287338;287339;287340;287341;287342;287343;287344;287345;287346;287347;287348;293134;293135;293136;293137;293138;293139;293140;293141;293142;293143;293144;293145;296760;296761;296762;296763;296764;296765;296766;296767;296768;296769;296770;296771</t>
  </si>
  <si>
    <t>24531;24532;52358;52359;52360;52361;52362;52363;52364;52365;52366;59738;59739;59740;59741;59742;59743;59744;59745;59746;59747;59748;59749;59750;59751;80931;80932;91420;91421;91422;91423;91424;91425;91426;91427;91428;91429;91430;91431;91432;91433;91434;91435;91436;91437;91438;160743;160744;160745;160746;160747;160748;160749;160750;160751;160752;160753;160754;161003;161004;161005;161006;161007;161008;161009;161010;161011;161012;161013;161014;161015;161016;161017;161018;161019;161020;171142;171143;171144;171145;171146;171147;171148;171149;171150;171151;171152;171153;171154;171155;171156;191797;191798;191799;191800;191801;191802;191803;191804;191805;191806;191807;191808;191809;191810;191811;191812;193391;193392;193393;193394;193395;193396;193397;193398;193399;193400;193401;194548;194549;194550;194551;194552;194553;194554;194555;194556;194557;194558;194559;194728;194729;194730;194731;194732;194733;194734;198856;198857;198858;198859;198860;198861;198862;198863;198864;198865;198866;198867;198868;198869;198870;198871;216793;216794;216795;216796;238459;238460;238461;238462;238463;238464;238465;238466;238467;238468;238469;238470;238471;238472;238473;238474;243513;243514;243515;243516;243517;243518;243519;243520;243521;243522;243523;243524;243525;243526;243527;243528;243529;243530;243531;243532;243533;243534;246876;246877;246878;246879;246880</t>
  </si>
  <si>
    <t>24531;52366;59751;80931;91430;160752;161007;171143;191812;193401;194559;194733;198869;216793;238469;243523;246878</t>
  </si>
  <si>
    <t>599;421;210;147</t>
  </si>
  <si>
    <t>482;3243;3499;5569;7098;7858;9746;9955;13541;14046;15217;15897;16004;19113;19142;19297;19358;24612;25172;25173;25212;26159</t>
  </si>
  <si>
    <t>498;499;3384;3649;5798;7387;8182;10143;10360;14114;14642;15852;16559;16672;16673;20072;20103;20265;20326;20327;26115;26687;26688;26729;27727</t>
  </si>
  <si>
    <t>5684;5685;5686;5687;5688;5689;5690;5691;5692;5693;5694;5695;5696;5697;5698;5699;5700;5701;5702;5703;39500;39501;39502;39503;39504;39505;39506;39507;39508;39509;39510;39511;42474;42475;42476;42477;42478;42479;42480;42481;42482;42483;67753;67754;67755;67756;67757;67758;67759;67760;67761;67762;67763;67764;85476;85477;85478;85479;85480;85481;85482;85483;94524;94525;94526;94527;94528;94529;94530;94531;94532;94533;94534;117457;117458;117459;117460;117461;117462;117463;117464;117465;117466;117467;117468;119899;119900;119901;119902;119903;119904;119905;166419;166420;166421;166422;166423;166424;166425;166426;166427;166428;166429;166430;172797;172798;172799;172800;172801;172802;172803;172804;172805;172806;172807;172808;187169;187170;187171;187172;187173;187174;187175;187176;187177;187178;187179;187180;195705;195706;195707;195708;195709;195710;195711;195712;195713;195714;195715;195716;195717;195718;195719;195720;195721;197010;197011;197012;197013;197014;197015;197016;197017;197018;197019;197020;197021;197022;197023;197024;197025;197026;197027;197028;197029;197030;197031;197032;236289;236290;236291;236292;236293;236294;236295;236296;236297;236298;236299;236300;236643;236644;236645;236646;236647;236648;236649;236650;236651;236652;236653;236654;238391;238392;238393;238394;238395;238396;238397;238398;238399;238400;238401;238402;238403;238404;238405;238406;238407;238408;238409;238410;238411;238412;238413;238981;238982;238983;238984;238985;238986;238987;238988;238989;238990;238991;238992;238993;238994;238995;238996;238997;238998;238999;239000;239001;239002;239003;303659;303660;303661;303662;303663;303664;303665;303666;303667;303668;303669;303670;303671;303672;303673;303674;303675;303676;303677;303678;303679;303680;303681;303682;310243;310244;310245;310246;310247;310248;310249;310250;310251;310252;310253;310254;310255;310256;310257;310258;310259;310260;310261;310262;310793;310794;310795;310796;310797;310798;310799;310800;310801;310802;310803;323099;323100;323101;323102;323103;323104;323105;323106;323107;323108;323109;323110</t>
  </si>
  <si>
    <t>4625;4626;4627;4628;4629;4630;4631;4632;4633;4634;4635;4636;4637;4638;4639;4640;4641;32631;32632;32633;32634;32635;32636;32637;32638;32639;32640;32641;32642;32643;32644;35144;35145;35146;35147;56103;56104;56105;56106;56107;56108;56109;56110;56111;56112;56113;56114;56115;56116;56117;56118;56119;56120;70132;78463;78464;97819;97820;97821;97822;97823;97824;97825;97826;97827;97828;97829;97830;99745;99746;99747;99748;99749;99750;99751;99752;99753;140678;145937;145938;145939;145940;145941;145942;145943;145944;145945;145946;145947;158514;158515;158516;158517;158518;158519;158520;158521;158522;158523;165517;165518;165519;165520;165521;165522;165523;166493;166494;166495;166496;166497;166498;166499;166500;166501;166502;197864;197865;197866;197867;197868;197869;197870;197871;197872;197873;198194;198195;198196;198197;199557;199558;199559;199560;199561;199562;199563;199564;199565;199566;199567;199568;199569;199570;199571;199572;199573;199574;199575;199576;199577;199578;199579;199929;199930;199931;199932;199933;199934;199935;199936;199937;199938;199939;199940;199941;199942;199943;199944;199945;199946;199947;199948;199949;199950;199951;199952;199953;253164;253165;253166;253167;253168;253169;253170;253171;253172;253173;253174;253175;253176;253177;253178;253179;253180;253181;253182;253183;253184;253185;253186;259158;259159;259160;259161;259162;259163;259164;259165;259632;259633;259634;259635;259636;259637;259638;259639;259640;259641;259642;259643;259644;259645;259646;259647;259648;259649;259650;259651;259652;259653;270930;270931;270932;270933;270934;270935;270936;270937;270938;270939;270940;270941</t>
  </si>
  <si>
    <t>4630;32634;35146;56109;70132;78464;97822;99747;140678;145945;158518;165518;166496;197868;198197;199559;199942;253185;259161;259164;259637;270931</t>
  </si>
  <si>
    <t>874;188;49;76</t>
  </si>
  <si>
    <t>1460;1683;1732;2580;3349;3578;5292;5961;6743;7223;9253;10560;11848;12818;14587;15523;19073;19570;19740;20041;20140;21506;22185;22553;23157;23441;23921;24281;25763;26837;27413;27508;27836</t>
  </si>
  <si>
    <t>1524;1758;1759;1811;2696;2697;3492;3732;5512;6202;7012;7518;9639;10988;12329;13367;15198;16165;20031;20567;20568;20785;21157;21291;22867;23586;23965;24591;24882;25386;25763;27309;28438;29041;29140;29482</t>
  </si>
  <si>
    <t>17939;17940;17941;17942;17943;17944;17945;17946;17947;17948;17949;17950;17951;17952;17953;17954;17955;17956;17957;17958;17959;17960;17961;17962;20645;20646;20647;20648;20649;20650;20651;20652;20653;20654;20655;20656;20657;20658;20659;20660;20661;20662;20663;20664;20665;20666;20667;20668;20669;20670;20671;20672;20673;20674;20675;20676;20677;20678;21297;21298;21299;21300;21301;21302;21303;21304;21305;21306;21307;21308;31483;31484;31485;31486;31487;31488;31489;31490;31491;31492;31493;31494;31495;31496;40634;40635;40636;40637;40638;40639;40640;40641;40642;40643;40644;43418;43419;43420;43421;43422;43423;43424;43425;43426;43427;43428;43429;64473;64474;64475;64476;64477;64478;64479;64480;64481;64482;64483;72544;72545;72546;72547;72548;72549;72550;72551;72552;72553;72554;72555;72556;72557;72558;72559;72560;72561;72562;72563;72564;72565;72566;81255;81256;81257;81258;81259;81260;81261;81262;81263;81264;81265;81266;87074;87075;87076;87077;87078;87079;87080;111812;111813;111814;111815;111816;111817;111818;111819;111820;111821;111822;111823;127386;127387;127388;127389;127390;127391;127392;127393;127394;127395;127396;127397;143816;143817;143818;143819;143820;143821;143822;143823;143824;143825;143826;143827;156359;156360;156361;156362;156363;156364;156365;156366;156367;179044;179045;179046;179047;179048;179049;179050;179051;179052;179053;179054;179055;190918;190919;190920;190921;190922;190923;190924;190925;190926;235887;235888;235889;235890;235891;235892;235893;235894;235895;235896;235897;235898;241665;241666;241667;241668;241669;241670;241671;241672;241673;241674;241675;241676;241677;241678;241679;241680;241681;241682;241683;241684;241685;241686;243997;243998;243999;244000;244001;244002;244003;244004;244005;244006;244007;244008;244009;244010;247924;247925;247926;247927;247928;247929;247930;247931;247932;247933;247934;247935;247936;249399;249400;249401;249402;249403;249404;249405;249406;249407;249408;266871;274652;274653;274654;274655;274656;274657;274658;274659;274660;274661;274662;274663;279109;279110;279111;279112;279113;279114;279115;279116;279117;279118;279119;285919;285920;285921;285922;285923;285924;285925;285926;285927;285928;285929;285930;285931;285932;285933;285934;285935;285936;285937;285938;285939;285940;285941;285942;289120;289121;289122;289123;289124;289125;289126;289127;289128;289129;289130;294860;294861;294862;294863;294864;294865;294866;294867;294868;294869;294870;294871;299544;299545;299546;299547;299548;299549;299550;299551;299552;299553;299554;299555;299556;299557;299558;317953;317954;317955;317956;317957;317958;317959;317960;317961;317962;317963;317964;331512;331513;331514;331515;331516;331517;331518;331519;331520;331521;331522;331523;338804;338805;338806;338807;338808;338809;338810;338811;338812;340004;340005;340006;340007;340008;340009;340010;340011;340012;340013;340014;340015;340016;340017;340018;340019;340020;340021;340022;340023;340024;340025;340026;340027;344238;344239;344240;344241;344242;344243;344244;344245;344246;344247</t>
  </si>
  <si>
    <t>14944;14945;14946;14947;14948;14949;14950;14951;14952;14953;14954;14955;14956;14957;14958;14959;14960;16951;16952;16953;16954;16955;16956;16957;16958;16959;16960;16961;16962;16963;16964;16965;16966;16967;16968;16969;16970;16971;16972;16973;16974;16975;16976;16977;17502;17503;17504;17505;17506;17507;17508;17509;17510;17511;17512;17513;25907;25908;25909;25910;25911;25912;25913;25914;25915;25916;25917;25918;33666;35953;53626;53627;60121;60122;60123;60124;60125;60126;60127;60128;60129;60130;60131;60132;60133;60134;60135;60136;60137;60138;60139;60140;60141;60142;60143;60144;60145;66676;66677;66678;66679;66680;66681;66682;66683;66684;66685;66686;66687;66688;66689;66690;66691;71442;93430;93431;93432;93433;93434;93435;93436;93437;93438;93439;107124;107125;107126;107127;107128;107129;107130;107131;107132;107133;107134;107135;107136;107137;107138;107139;107140;107141;107142;107143;107144;107145;107146;107147;107148;121690;121691;121692;121693;121694;121695;121696;121697;121698;121699;121700;121701;121702;121703;121704;121705;121706;121707;121708;121709;121710;121711;121712;132436;132437;132438;132439;132440;132441;151546;151547;151548;151549;151550;151551;151552;151553;151554;151555;161488;161489;197632;197633;197634;197635;197636;197637;197638;197639;197640;197641;197642;197643;197644;202099;202100;202101;203726;203727;203728;203729;203730;203731;203732;203733;203734;203735;203736;203737;206677;206678;206679;206680;206681;206682;207760;221393;227910;227911;227912;227913;227914;227915;227916;227917;227918;227919;227920;227921;231730;231731;231732;237208;237209;237210;237211;237212;237213;237214;237215;237216;237217;237218;237219;237220;237221;237222;237223;237224;237225;239799;239800;239801;239802;239803;239804;239805;239806;239807;245093;245094;249344;249345;249346;249347;249348;249349;249350;249351;249352;249353;249354;249355;266072;266073;266074;266075;266076;266077;266078;266079;266080;266081;266082;277712;277713;277714;277715;283871;283872;283873;284906;284907;284908;284909;284910;284911;284912;284913;284914;284915;284916;284917;284918;284919;284920;284921;284922;284923;288514;288515;288516;288517;288518;288519;288520;288521;288522</t>
  </si>
  <si>
    <t>14954;16955;17503;25910;33666;35953;53627;60132;66686;71442;93437;107139;121708;132436;151555;161488;197643;202100;203728;206679;207760;221393;227914;231732;237213;239799;245093;249354;266078;277712;283873;284907;288519</t>
  </si>
  <si>
    <t>852;853</t>
  </si>
  <si>
    <t>533;549</t>
  </si>
  <si>
    <t>1097;1099;170;126;142;165;182;117;119;74;88;98;106;129;75;77;64</t>
  </si>
  <si>
    <t>1242;2518;3147;6082;6371;7603;8096;8136;10324;10433;11229;12398;13465;14042;15655;15771;16996;17666;18588;19518;19537;20299;20835;21242;22510;22608;23213;23682;24229;24673;25105;25330;26017;27020;27853;27873</t>
  </si>
  <si>
    <t>1300;2628;3283;6329;6633;7907;8430;8472;10745;10859;11690;12923;14038;14637;14638;16300;16427;17711;18468;19501;20494;20523;21490;22157;22592;23919;24021;24649;25135;25707;26176;26620;26849;27573;28624;29499;29519</t>
  </si>
  <si>
    <t>15312;15313;15314;15315;15316;15317;15318;15319;15320;15321;15322;15323;15324;15325;15326;15327;15328;15329;15330;15331;15332;15333;15334;15335;15336;30655;30656;30657;30658;30659;30660;30661;30662;30663;30664;30665;30666;38329;38330;38331;38332;38333;38334;38335;38336;38337;38338;38339;73994;73995;73996;73997;73998;73999;74000;74001;74002;74003;74004;74005;77189;77190;77191;77192;77193;77194;77195;77196;77197;77198;77199;77200;91408;91409;91410;91411;91412;91413;91414;91415;91416;91417;91418;91419;97375;97376;97377;97378;97379;97380;97381;97382;97383;97384;97385;97919;97920;97921;97922;97923;97924;97925;97926;97927;97928;97929;97930;97931;97932;97933;97934;97935;97936;124446;124447;124448;124449;124450;124451;124452;124453;124454;124455;125759;125760;125761;125762;125763;125764;125765;125766;125767;125768;125769;125770;135653;135654;135655;135656;135657;135658;135659;135660;135661;135662;135663;150753;150754;150755;150756;150757;150758;150759;150760;150761;150762;150763;150764;165295;165296;165297;165298;165299;165300;165301;165302;165303;165304;165305;165306;172759;172760;172761;172762;172763;172764;172765;172766;172767;172768;172769;172770;172771;172772;192618;192619;192620;192621;192622;192623;192624;192625;192626;192627;192628;192629;192630;192631;192632;192633;192634;192635;192636;192637;192638;192639;194107;194108;194109;194110;194111;194112;194113;194114;194115;194116;194117;194118;209134;209135;209136;209137;209138;209139;209140;209141;209142;209143;209144;209145;209146;218279;218280;218281;218282;218283;218284;218285;218286;218287;218288;218289;229865;229866;229867;229868;229869;229870;229871;229872;229873;229874;229875;229876;240850;240851;240852;240853;240854;240855;240856;240857;240858;241152;241153;241154;241155;241156;241157;241158;241159;241160;241161;241162;241163;251606;251607;251608;251609;251610;251611;251612;251613;251614;251615;251616;251617;258384;258385;258386;258387;258388;258389;258390;258391;258392;258393;258394;258395;263630;263631;263632;263633;263634;263635;263636;263637;263638;263639;263640;263641;278645;278646;278647;278648;278649;278650;278651;278652;278653;278654;278655;278656;279732;279733;279734;279735;279736;279737;279738;279739;279740;279741;279742;279743;286539;286540;286541;286542;286543;286544;286545;286546;286547;286548;286549;286550;292092;292093;292094;292095;292096;292097;292098;292099;292100;292101;292102;292103;292104;298806;298807;298808;298809;298810;298811;298812;298813;298814;298815;298816;298817;304374;304375;304376;309453;309454;309455;309456;309457;309458;309459;309460;309461;309462;309463;312297;312298;312299;312300;312301;312302;312303;312304;312305;312306;312307;312308;312309;321055;321056;321057;321058;321059;321060;321061;321062;321063;321064;321065;321066;333650;333651;333652;333653;333654;333655;333656;333657;333658;333659;333660;333661;333662;333663;333664;333665;333666;333667;333668;333669;333670;333671;333672;344431;344432;344433;344434;344435;344436;344437;344438;344439;344440;344441;344442;344443;344444;344445;344446;344447;344448;344449;344450;344451;344452;344453;344454;344623;344624;344625;344626;344627;344628;344629;344630;344631;344632;344633</t>
  </si>
  <si>
    <t>12719;12720;12721;12722;12723;12724;12725;12726;12727;12728;12729;25251;25252;25253;25254;25255;25256;25257;25258;25259;25260;25261;25262;31518;31519;31520;31521;31522;31523;31524;31525;31526;31527;31528;31529;31530;31531;31532;31533;31534;61340;61341;61342;61343;61344;61345;61346;61347;61348;61349;61350;61351;61352;63752;63753;63754;63755;63756;63757;63758;75445;75446;75447;75448;75449;75450;75451;75452;75453;75454;75455;75456;75457;75458;75459;80870;80871;80872;80873;81490;81491;81492;81493;81494;81495;81496;81497;103764;103765;103766;103767;103768;103769;103770;103771;103772;103773;103774;103775;103776;103777;103778;103779;103780;103781;103782;103783;105355;105356;105357;105358;105359;105360;105361;105362;105363;105364;105365;105366;114626;114627;114628;114629;114630;127523;127524;127525;127526;127527;127528;127529;127530;127531;127532;127533;127534;139810;139811;139812;139813;139814;139815;139816;139817;139818;145910;145911;145912;145913;145914;145915;145916;145917;145918;145919;145920;145921;145922;145923;145924;162904;162905;162906;162907;162908;162909;162910;162911;162912;162913;162914;162915;162916;162917;162918;162919;164143;164144;164145;164146;164147;164148;164149;164150;164151;164152;164153;175962;175963;175964;175965;175966;175967;175968;175969;183137;183138;183139;183140;183141;183142;183143;183144;183145;183146;183147;183148;192581;192582;192583;192584;192585;192586;192587;192588;192589;192590;192591;192592;201508;201509;201510;201511;201512;201513;201514;201515;201516;201517;201734;201735;201736;201737;201738;201739;201740;201741;201742;201743;201744;201745;201746;201747;201748;209506;209507;209508;214566;214567;214568;214569;214570;214571;214572;214573;214574;214575;214576;214577;214578;214579;214580;214581;214582;214583;214584;214585;214586;214587;214588;218723;218724;218725;218726;218727;218728;218729;218730;218731;218732;218733;218734;218735;218736;218737;218738;218739;218740;218741;218742;231345;231346;231347;231348;231349;231350;231351;231352;231353;231354;231355;231356;231357;232244;232245;232246;232247;237746;237747;237748;237749;237750;237751;237752;237753;237754;237755;237756;242505;242506;242507;242508;242509;242510;242511;242512;242513;242514;242515;242516;242517;242518;248772;248773;248774;248775;248776;248777;248778;248779;248780;248781;248782;248783;253692;253693;253694;253695;258530;258531;258532;258533;258534;258535;260978;260979;260980;260981;260982;260983;260984;260985;260986;260987;260988;260989;268792;268793;279336;279337;279338;279339;279340;279341;279342;279343;279344;279345;279346;279347;279348;279349;279350;279351;279352;279353;279354;279355;279356;279357;279358;279359;288640;288641;288642;288643;288644;288645;288646;288647;288766;288767;288768;288769;288770</t>
  </si>
  <si>
    <t>12723;25262;31527;61352;63752;75459;80872;81490;103769;105365;114626;127526;139813;145913;162912;164149;175968;183138;192589;201509;201747;209506;214576;218737;231356;232245;237749;242512;248778;253694;258530;260989;268792;279349;288643;288766</t>
  </si>
  <si>
    <t>683;366;219;194;128;59;78;65</t>
  </si>
  <si>
    <t>308;466;3786;4170;5675;7925;8365;8399;11701;11702;12037;15440;16764;18384;18786;18985;18986;19559;19946;22562;22883;23337;26543;28176;28394</t>
  </si>
  <si>
    <t>318;319;481;482;3954;4347;5907;8252;8711;8746;12178;12179;12539;16082;17469;19289;19720;19931;19932;20552;21033;21034;23974;24310;24774;28126;29837;30061</t>
  </si>
  <si>
    <t>3465;3466;3467;3468;3469;3470;3471;3472;3473;3474;3475;3476;3477;3478;3479;3480;3481;3482;3483;3484;3485;5475;5476;5477;5478;5479;5480;5481;5482;5483;5484;5485;5486;5487;5488;5489;5490;5491;5492;46096;46097;46098;46099;46100;46101;46102;46103;50780;50781;50782;50783;50784;50785;50786;50787;50788;50789;50790;50791;50792;50793;50794;50795;50796;50797;69049;69050;69051;69052;69053;69054;69055;69056;69057;69058;69059;95330;95331;95332;95333;95334;95335;95336;95337;100703;100704;100705;100706;101058;101059;101060;101061;101062;101063;101064;101065;101066;101067;101068;142044;142045;142046;142047;142048;142049;142050;142051;142052;142053;142054;142055;142056;142057;142058;142059;142060;142061;146143;146144;146145;146146;146147;146148;146149;146150;146151;189926;189927;189928;189929;189930;189931;189932;189933;189934;189935;189936;206105;206106;206107;206108;206109;206110;206111;206112;206113;206114;206115;206116;206117;227452;227453;227454;227455;227456;227457;227458;227459;227460;227461;232404;232405;232406;232407;234700;234701;234702;234703;234704;234705;234706;234707;234708;234709;234710;234711;234712;234713;234714;234715;234716;234717;234718;234719;234720;241459;241460;241461;241462;241463;241464;241465;241466;241467;241468;241469;241470;241471;241472;241473;241474;241475;241476;241477;246593;246594;246595;246596;246597;246598;246599;246600;246601;246602;246603;246604;246605;246606;246607;246608;246609;246610;246611;246612;246613;246614;246615;246616;246617;279219;279220;279221;279222;279223;279224;279225;279226;282809;282810;282811;282812;287871;287872;287873;287874;287875;287876;287877;287878;287879;287880;287881;287882;327954;327955;327956;327957;327958;327959;327960;327961;327962;327963;327964;327965;348275;348276;348277;348278;348279;348280;348281;348282;348283;348284;348285;351084;351085;351086;351087;351088;351089;351090;351091;351092;351093;351094;351095;351096;351097;351098;351099;351100;351101;351102;351103;351104;351105</t>
  </si>
  <si>
    <t>2878;2879;2880;2881;2882;2883;4447;4448;4449;4450;4451;4452;38256;41844;41845;41846;41847;41848;41849;57150;57151;57152;57153;57154;57155;57156;57157;57158;57159;79119;79120;79121;83855;84099;84100;84101;84102;84103;84104;84105;84106;84107;84108;120175;120176;120177;120178;120179;120180;120181;120182;120183;120184;120185;120186;120187;123653;160755;160756;173418;173419;173420;173421;173422;173423;173424;173425;173426;173427;173428;173429;190630;190631;194708;194709;194710;196631;196632;196633;201955;201956;201957;201958;201959;201960;201961;201962;201963;201964;205752;205753;205754;205755;205756;205757;205758;205759;205760;205761;205762;205763;205764;205765;205766;205767;205768;205769;205770;231789;231790;234760;238921;238922;238923;238924;238925;238926;238927;238928;238929;238930;238931;238932;238933;274959;274960;274961;291753;291754;291755;291756;291757;294143;294144;294145;294146;294147;294148;294149;294150;294151;294152;294153;294154;294155;294156;294157;294158;294159;294160;294161</t>
  </si>
  <si>
    <t>2880;4449;38256;41846;57159;79119;83855;84107;120181;120186;123653;160756;173419;190630;194708;196632;196633;201957;205768;231789;234760;238924;274960;291754;294152</t>
  </si>
  <si>
    <t>670;671;672;673;674;1091;1092;1093</t>
  </si>
  <si>
    <t>226;272;274;567;630;633;637;640</t>
  </si>
  <si>
    <t>1264;1183;366;174;174;288;95</t>
  </si>
  <si>
    <t>277;373;453;1759;2826;2827;2848;3119;4398;4820;4834;5000;7021;8253;8598;8749;8977;10929;11161;12147;12440;16310;16422;17019;19167;19423;20684;21154;22317;23049;23279;26804;26805;26906;28109</t>
  </si>
  <si>
    <t>287;384;468;1841;2948;2949;2970;3255;4595;5029;5043;5212;7304;8595;8953;9110;9355;11378;11619;12654;12969;16992;17110;17735;20129;20392;21961;22498;23722;24479;24715;28405;28406;28508;29767</t>
  </si>
  <si>
    <t>3159;3160;3161;3162;3163;3164;3165;3166;3167;3168;3169;3170;4322;4323;4324;4325;4326;4327;4328;4329;4330;4331;4332;5331;5332;5333;5334;5335;5336;5337;5338;5339;5340;5341;5342;21656;21657;21658;21659;21660;21661;21662;21663;21664;21665;21666;21667;34437;34438;34439;34440;34441;34442;34443;34444;34445;34446;34447;34448;34449;34450;34451;34452;34453;34454;34455;34456;34457;34458;34684;34685;34686;34687;34688;34689;34690;34691;34692;38014;38015;38016;38017;38018;38019;38020;38021;38022;38023;38024;38025;53749;53750;53751;53752;53753;53754;53755;53756;53757;53758;53759;53760;58945;58946;58947;58948;58949;58950;58951;58952;58953;58954;58955;58956;59097;59098;59099;59100;59101;59102;61079;61080;61081;61082;61083;61084;61085;61086;61087;61088;84581;84582;84583;84584;84585;84586;84587;84588;84589;84590;84591;99321;99322;99323;99324;99325;99326;99327;99328;99329;99330;99331;99332;103356;103357;103358;103359;103360;103361;103362;103363;103364;103365;103366;103367;105380;105381;105382;105383;105384;105385;105386;105387;105388;105389;105390;105391;108349;108350;108351;108352;108353;108354;108355;108356;108357;108358;132196;132197;132198;132199;132200;132201;132202;132203;132204;132205;132206;134833;134834;134835;134836;134837;134838;134839;134840;134841;134842;134843;134844;134845;134846;134847;134848;134849;134850;134851;134852;134853;134854;134855;147395;147396;147397;147398;147399;147400;147401;147402;147403;147404;147405;147406;151358;151359;151360;151361;151362;151363;151364;151365;151366;151367;151368;151369;200675;200676;200677;200678;200679;200680;200681;202005;202006;202007;202008;202009;202010;202011;202012;202013;202014;202015;202016;209423;209424;209425;209426;209427;209428;209429;209430;209431;209432;209433;209434;236927;236928;236929;236930;236931;236932;236933;236934;236935;236936;236937;236938;236939;236940;236941;236942;236943;236944;236945;239728;239729;239730;239731;239732;239733;239734;239735;239736;256191;256192;256193;256194;256195;256196;256197;256198;256199;256200;256201;256202;262480;262481;262482;262483;262484;262485;262486;262487;262488;262489;262490;262491;276284;276285;276286;276287;276288;276289;276290;276291;284628;284629;284630;284631;284632;284633;284634;284635;284636;284637;284638;284639;287266;287267;287268;287269;287270;287271;287272;287273;287274;287275;287276;287277;331165;331166;331167;331168;331169;331170;331171;331172;331173;331174;331175;331176;331177;331178;331179;331180;331181;331182;331183;331184;331185;331186;331187;332349;332350;332351;332352;332353;332354;332355;332356;332357;332358;332359;332360;347447;347448;347449;347450;347451;347452;347453;347454;347455;347456;347457;347458;347459;347460;347461;347462;347463</t>
  </si>
  <si>
    <t>2653;2654;2655;2656;2657;2658;2659;2660;2661;2662;2663;2664;2665;2666;3516;3517;4344;4345;4346;4347;4348;4349;4350;4351;4352;17858;17859;17860;17861;17862;17863;17864;17865;17866;17867;17868;17869;28228;28229;28230;28231;28232;28233;28234;28235;28415;28416;28417;31298;31299;31300;31301;31302;31303;31304;31305;31306;31307;31308;31309;31310;31311;31312;31313;44926;44927;44928;44929;44930;44931;44932;44933;44934;44935;44936;44937;44938;44939;44940;44941;44942;44943;44944;44945;44946;49063;49064;49065;49066;49067;49068;49069;49070;49071;49072;49073;49074;49075;49076;49161;50930;50931;50932;50933;50934;50935;50936;50937;50938;50939;69386;69387;82738;82739;82740;82741;82742;82743;85953;85954;85955;85956;85957;85958;85959;85960;85961;85962;85963;85964;85965;85966;85967;85968;85969;85970;85971;87711;90302;90303;90304;111869;113925;113926;113927;113928;113929;113930;113931;113932;113933;113934;113935;113936;113937;113938;124590;124591;124592;124593;124594;124595;124596;124597;124598;124599;124600;124601;124602;124603;124604;124605;124606;124607;124608;124609;124610;124611;124612;124613;124614;124615;124616;124617;128091;128092;128093;128094;128095;128096;128097;128098;128099;128100;128101;128102;128103;169256;170196;170197;170198;170199;170200;170201;170202;170203;170204;170205;170206;170207;170208;176163;176164;176165;176166;198417;198418;198419;198420;198421;198422;198423;198424;198425;198426;198427;198428;198429;198430;200518;200519;200520;200521;200522;200523;200524;200525;200526;200527;212708;212709;212710;212711;212712;212713;212714;212715;212716;212717;212718;212719;212720;212721;212722;212723;217690;217691;217692;217693;217694;217695;217696;217697;217698;217699;217700;217701;217702;217703;217704;217705;217706;217707;217708;217709;217710;217711;217712;217713;229441;236151;236152;236153;236154;236155;236156;236157;236158;236159;236160;236161;236162;236163;238416;238417;238418;238419;238420;238421;238422;238423;238424;238425;238426;238427;277516;277517;277518;277519;277520;277521;277522;277523;277524;277525;277526;277527;277528;278402;278403;278404;278405;278406;278407;278408;278409;278410;278411;278412;278413;278414;291101;291102;291103;291104;291105;291106;291107;291108;291109;291110</t>
  </si>
  <si>
    <t>2655;3517;4350;17867;28233;28235;28417;31305;44927;49066;49161;50931;69386;82738;85966;87711;90303;111869;113925;124597;128093;169256;170200;176166;198426;200522;212714;217706;229441;236155;238427;277518;277528;278403;291103</t>
  </si>
  <si>
    <t>456;315;267;131;222</t>
  </si>
  <si>
    <t>1546;2262;2832;3072;4567;4957;5787;7019;9249;9888;11924;14201;19450;19523;23644;24198;24429;26781;26782;28621</t>
  </si>
  <si>
    <t>1616;2368;2954;3204;4768;5167;6023;7302;9635;10291;12418;14803;20423;20500;20501;25095;25676;25919;28382;28383;30296</t>
  </si>
  <si>
    <t>18991;18992;18993;18994;18995;18996;18997;18998;18999;19000;19001;19002;19003;19004;19005;19006;19007;19008;19009;19010;19011;19012;19013;19014;27749;27750;27751;27752;27753;27754;27755;27756;27757;27758;27759;27760;34505;34506;34507;34508;34509;34510;34511;34512;34513;34514;34515;34516;37414;37415;37416;37417;37418;37419;37420;37421;37422;37423;37424;55690;55691;55692;55693;55694;55695;55696;55697;55698;55699;55700;55701;60466;60467;60468;60469;60470;60471;60472;60473;60474;60475;60476;60477;60478;70373;70374;70375;70376;70377;70378;70379;70380;70381;70382;70383;70384;84559;84560;84561;84562;84563;84564;84565;84566;84567;84568;84569;111764;111765;111766;111767;111768;111769;111770;111771;111772;111773;111774;111775;119063;119064;119065;119066;119067;119068;119069;119070;119071;119072;119073;119074;119075;119076;119077;119078;119079;119080;119081;119082;119083;119084;119085;119086;144879;144880;144881;144882;174752;174753;240058;240059;240060;240061;240062;240063;240064;240065;240066;240067;240068;240926;240927;240928;240929;240930;240931;240932;240933;240934;240935;240936;240937;240938;240939;240940;240941;240942;240943;240944;240945;240946;240947;240948;240949;291608;291609;291610;291611;291612;291613;291614;291615;291616;291617;291618;291619;291620;291621;291622;291623;291624;291625;291626;291627;291628;291629;291630;291631;298384;298385;298386;298387;298388;298389;298390;298391;298392;298393;298394;298395;298396;298397;298398;298399;298400;298401;298402;298403;298404;298405;298406;298407;301375;301376;301377;301378;301379;301380;301381;301382;301383;301384;301385;301386;330923;330924;330925;330926;330927;330928;330929;330930;330931;330932;330933;330934;330935;330936;330937;330938;330939;330940;330941;330942;330943;330944;330945;354007;354008;354009;354010;354011;354012;354013;354014;354015;354016;354017;354018</t>
  </si>
  <si>
    <t>15729;15730;15731;15732;15733;15734;15735;15736;15737;15738;15739;15740;15741;15742;15743;15744;15745;15746;15747;15748;15749;15750;15751;15752;22916;22917;22918;22919;22920;22921;22922;22923;22924;22925;22926;22927;22928;22929;22930;22931;22932;22933;28273;28274;28275;28276;28277;28278;28279;28280;28281;28282;28283;30791;30792;30793;30794;30795;30796;30797;30798;30799;30800;30801;30802;30803;46331;46332;46333;46334;46335;46336;46337;46338;46339;46340;46341;46342;46343;46344;46345;46346;46347;50293;50294;50295;50296;50297;50298;50299;58178;69367;69368;69369;69370;69371;69372;69373;69374;69375;69376;69377;93387;93388;93389;93390;93391;93392;93393;93394;93395;93396;93397;99119;99120;99121;99122;99123;99124;99125;99126;99127;99128;99129;99130;99131;99132;99133;99134;99135;99136;99137;99138;99139;122644;122645;148074;148075;200823;201546;201547;201548;201549;201550;201551;201552;201553;201554;201555;201556;201557;201558;201559;201560;201561;201562;201563;201564;201565;242129;242130;242131;242132;242133;242134;242135;242136;242137;242138;242139;242140;242141;242142;242143;242144;242145;248420;248421;248422;248423;248424;248425;248426;248427;248428;248429;248430;248431;248432;248433;248434;248435;248436;248437;248438;248439;248440;248441;251192;277348;277349;277350;277351;277352;277353;277354;277355;277356;277357;277358;277359;277360;277361;296778;296779;296780;296781;296782;296783;296784;296785;296786;296787;296788;296789</t>
  </si>
  <si>
    <t>15730;22917;28281;30800;46334;50296;58178;69368;93393;99137;122645;148075;200823;201550;242132;248436;251192;277354;277361;296789</t>
  </si>
  <si>
    <t>763;250</t>
  </si>
  <si>
    <t>530;1679;1793;3749;4568;4675;6066;6870;7383;8754;11786;13214;13346;13595;16676;17507;17779;17933;19841;21505;21851;24363;24987;26073</t>
  </si>
  <si>
    <t>551;1753;1875;3913;4769;4882;6310;7147;7684;9115;12266;13775;13910;14168;17377;18273;18598;18775;20908;20909;22866;23232;25850;26496;27631</t>
  </si>
  <si>
    <t>6361;6362;6363;6364;6365;6366;6367;6368;20590;20591;20592;20593;20594;20595;20596;20597;20598;20599;20600;22072;22073;22074;22075;22076;22077;22078;22079;22080;22081;22082;45571;45572;45573;45574;45575;45576;45577;45578;45579;45580;45581;45582;55702;55703;55704;55705;55706;55707;55708;55709;55710;55711;55712;55713;55714;55715;55716;55717;55718;55719;55720;55721;55722;55723;55724;55725;57224;57225;57226;57227;57228;57229;57230;57231;57232;57233;57234;57235;73770;73771;73772;73773;73774;73775;73776;73777;73778;73779;73780;73781;82836;82837;82838;82839;82840;82841;82842;82843;82844;82845;88945;88946;88947;88948;88949;88950;88951;88952;88953;88954;88955;88956;88957;105442;105443;105444;105445;105446;105447;105448;105449;105450;105451;105452;105453;143121;143122;143123;143124;143125;143126;143127;143128;143129;143130;161895;161896;161897;161898;161899;161900;161901;161902;161903;161904;161905;161906;163641;163642;163643;163644;163645;163646;163647;163648;163649;163650;163651;167024;167025;167026;167027;167028;167029;167030;167031;167032;167033;167034;167035;204957;204958;204959;204960;204961;204962;204963;204964;204965;204966;204967;215809;215810;215811;215812;215813;215814;215815;215816;215817;215818;215819;215820;219546;219547;219548;219549;219550;219551;219552;219553;219554;219555;219556;219557;221574;221575;221576;221577;221578;221579;221580;221581;221582;221583;221584;221585;245343;245344;245345;245346;245347;245348;245349;245350;245351;245352;245353;245354;245355;245356;245357;245358;245359;245360;245361;245362;245363;245364;245365;245366;245367;245368;245369;245370;245371;245372;266859;266860;266861;266862;266863;266864;266865;266866;266867;266868;266869;266870;270806;270807;270808;270809;270810;270811;270812;270813;270814;270815;270816;270817;300548;300549;300550;300551;307915;307916;307917;307918;307919;307920;307921;307922;307923;307924;307925;307926;307927;307928;307929;307930;307931;307932;307933;307934;307935;307936;307937;307938;321758;321759;321760;321761;321762;321763;321764;321765;321766;321767;321768;321769;321770;321771;321772;321773;321774</t>
  </si>
  <si>
    <t>5283;16915;16916;16917;16918;16919;16920;18199;18200;18201;18202;18203;18204;18205;18206;37831;37832;37833;37834;37835;37836;37837;37838;37839;37840;37841;37842;46348;46349;46350;46351;46352;46353;46354;46355;46356;46357;46358;46359;46360;46361;46362;46363;46364;46365;46366;46367;46368;46369;46370;46371;46372;47905;47906;47907;61159;61160;61161;61162;61163;61164;61165;61166;61167;61168;61169;61170;61171;61172;61173;68013;68014;68015;73197;73198;73199;73200;73201;73202;73203;73204;73205;73206;73207;73208;73209;73210;87742;87743;87744;87745;87746;87747;87748;87749;87750;87751;87752;87753;87754;121144;121145;121146;121147;121148;136982;136983;136984;136985;136986;136987;136988;136989;136990;136991;136992;136993;136994;136995;136996;136997;136998;138383;138384;138385;138386;141105;172477;172478;172479;172480;172481;172482;172483;181380;181381;181382;181383;181384;181385;181386;184134;184135;184136;184137;184138;184139;184140;184141;184142;184143;184144;184145;184146;184147;185862;185863;185864;185865;185866;185867;185868;185869;204806;204807;204808;204809;204810;204811;204812;204813;204814;204815;204816;204817;204818;204819;204820;204821;204822;204823;204824;204825;221380;221381;221382;221383;221384;221385;221386;221387;221388;221389;221390;221391;221392;224462;224463;224464;224465;224466;224467;224468;224469;224470;224471;224472;224473;224474;224475;224476;250258;250259;256928;256929;256930;256931;256932;256933;256934;256935;256936;256937;256938;256939;256940;256941;256942;256943;256944;256945;256946;256947;269324;269325;269326;269327;269328;269329;269330;269331;269332</t>
  </si>
  <si>
    <t>5283;16919;18204;37837;46364;47905;61168;68014;73203;87746;121148;136995;138385;141105;172480;181381;184137;185868;204809;221390;224464;250258;256938;269329</t>
  </si>
  <si>
    <t>630;617;164;190;627;246</t>
  </si>
  <si>
    <t>754;1533;1916;2782;2977;5109;5561;5562;10699;10994;11609;11944;13239;15843;16574;16791;17558;18189;19846;21360;25474;27550;27627;27876;28455</t>
  </si>
  <si>
    <t>783;1602;2011;2904;3100;5323;5790;5791;11136;11443;12083;12442;13801;16503;17268;17496;18336;19058;20915;22715;26999;27000;29184;29263;29522;30126</t>
  </si>
  <si>
    <t>8939;8940;8941;8942;8943;8944;8945;8946;18822;18823;18824;18825;18826;18827;18828;18829;18830;23744;23745;23746;23747;23748;23749;23750;23751;33961;33962;33963;33964;33965;33966;33967;33968;33969;33970;33971;33972;36139;36140;36141;36142;36143;36144;36145;36146;36147;36148;36149;36150;62329;62330;62331;62332;62333;62334;62335;67659;67660;67661;67662;67663;67664;67665;67666;67667;67668;67669;67670;67671;67672;67673;67674;67675;67676;67677;67678;67679;67680;129415;129416;129417;129418;129419;129420;129421;132967;132968;132969;132970;132971;132972;132973;132974;140910;140911;140912;140913;140914;140915;140916;140917;140918;140919;140920;145163;145164;145165;145166;145167;145168;145169;145170;145171;145172;145173;162239;162240;162241;162242;162243;162244;162245;162246;162247;162248;162249;162250;162251;162252;162253;195010;195011;195012;195013;195014;195015;195016;195017;195018;195019;195020;203822;203823;203824;203825;203826;203827;203828;203829;203830;203831;206424;206425;206426;216556;216557;216558;216559;216560;216561;216562;216563;216564;216565;216566;216567;224849;224850;224851;224852;224853;224854;224855;224856;245415;245416;245417;245418;245419;245420;245421;245422;245423;245424;245425;245426;265103;265104;265105;265106;265107;314038;314039;314040;314041;314042;314043;314044;314045;314046;314047;314048;314049;314050;314051;314052;314053;314054;314055;314056;314057;314058;314059;314060;314061;340560;340561;340562;340563;340564;340565;340566;340567;340568;340569;340570;340571;341431;341432;341433;341434;341435;344656;344657;344658;344659;344660;344661;344662;344663;344664;344665;351925;351926;351927;351928;351929;351930;351931;351932;351933;351934;351935</t>
  </si>
  <si>
    <t>7270;7271;7272;7273;7274;7275;7276;7277;7278;7279;15578;15579;19789;19790;19791;19792;19793;27929;27930;27931;27932;29549;29550;29551;29552;29553;29554;29555;29556;29557;29558;51934;51935;51936;51937;56022;56023;56024;56025;56026;56027;56028;56029;56030;56031;56032;56033;109556;112528;112529;112530;112531;112532;119165;119166;119167;119168;119169;119170;119171;119172;122825;122826;122827;122828;122829;137292;137293;137294;137295;137296;137297;137298;137299;137300;137301;137302;137303;164975;164976;164977;164978;164979;171636;171637;171638;171639;171640;171641;171642;171643;171644;173694;181923;181924;181925;181926;181927;181928;181929;181930;181931;181932;181933;188430;188431;204854;204855;204856;204857;204858;204859;204860;204861;204862;204863;204864;219856;219857;219858;219859;262407;262408;262409;262410;262411;262412;262413;262414;262415;262416;262417;262418;262419;262420;262421;262422;262423;262424;285338;285339;285340;285341;285342;285343;285969;288790;288791;288792;288793;288794;288795;288796;294850;294851;294852;294853;294854;294855;294856;294857;294858;294859</t>
  </si>
  <si>
    <t>7272;15578;19789;27931;29552;51934;56028;56032;109556;112530;119170;122825;137292;164978;171640;173694;181924;188430;204854;219856;262417;285341;285969;288795;294858</t>
  </si>
  <si>
    <t>288;159;160;64;105;118;120</t>
  </si>
  <si>
    <t>1296;2411;2739;5933;8070;10496;10579;10580;10581;13279;20115;23384;26255;26256;28023;28751;28752</t>
  </si>
  <si>
    <t>1356;2518;2861;6174;8403;10924;11007;11008;11009;13841;21259;24821;24822;27827;27828;29681;30429;30430</t>
  </si>
  <si>
    <t>15956;15957;15958;15959;15960;15961;15962;15963;15964;15965;15966;15967;29487;29488;29489;29490;29491;33447;33448;33449;33450;33451;33452;33453;33454;33455;33456;33457;33458;72177;72178;72179;72180;72181;72182;72183;72184;72185;72186;97108;97109;97110;97111;97112;97113;97114;97115;97116;97117;126598;126599;126600;126601;126602;126603;126604;126605;126606;126607;126608;127603;127604;127605;127606;127607;127608;127609;127610;127611;127612;127613;127614;127615;127616;127617;127618;127619;127620;127621;127622;127623;127624;127625;127626;127627;127628;127629;127630;127631;127632;127633;127634;127635;127636;127637;127638;127639;127640;127641;127642;127643;127644;127645;127646;127647;127648;162841;162842;162843;162844;162845;162846;162847;162848;249047;249048;249049;249050;249051;249052;249053;249054;249055;249056;249057;249058;249059;249060;249061;249062;249063;249064;249065;249066;249067;249068;249069;249070;288408;288409;288410;288411;288412;288413;288414;288415;288416;288417;288418;288419;288420;288421;288422;288423;288424;288425;288426;288427;288428;288429;288430;288431;288432;288433;288434;288435;288436;288437;288438;288439;288440;288441;288442;288443;288444;288445;288446;288447;288448;288449;288450;288451;288452;288453;288454;288455;324489;324490;324491;324492;324493;324494;324495;324496;324497;324498;324499;324500;324501;324502;324503;324504;324505;324506;324507;324508;324509;324510;324511;324512;324513;324514;324515;324516;324517;324518;324519;324520;324521;324522;324523;324524;324525;324526;324527;324528;324529;324530;324531;346467;346468;346469;346470;346471;346472;346473;346474;346475;346476;346477;355509;355510;355511;355512;355513;355514;355515;355516;355517;355518;355519;355520;355521;355522;355523;355524;355525;355526;355527;355528;355529;355530;355531;355532;355533;355534;355535;355536;355537;355538;355539;355540;355541;355542;355543;355544</t>
  </si>
  <si>
    <t>13310;13311;24346;27438;27439;27440;27441;27442;27443;27444;27445;27446;27447;27448;27449;59827;59828;80599;80600;80601;80602;106368;106369;106370;106371;106372;106373;106374;106375;106376;106377;106378;107277;107278;107279;107280;107281;107282;107283;107284;107285;107286;107287;107288;107289;107290;107291;107292;107293;107294;107295;107296;107297;107298;107299;107300;107301;107302;107303;107304;107305;107306;107307;107308;107309;107310;107311;107312;107313;107314;107315;107316;107317;107318;107319;107320;107321;107322;137845;207496;207497;207498;207499;207500;207501;207502;207503;207504;207505;207506;207507;207508;207509;207510;207511;207512;207513;207514;207515;207516;207517;207518;207519;239275;239276;239277;239278;239279;239280;239281;239282;239283;239284;239285;239286;239287;239288;239289;239290;239291;239292;239293;239294;239295;239296;239297;239298;239299;239300;239301;271987;271988;271989;271990;271991;271992;271993;271994;271995;271996;271997;271998;271999;272000;272001;272002;272003;272004;272005;272006;272007;272008;272009;272010;272011;272012;272013;272014;272015;272016;272017;272018;290294;290295;290296;290297;290298;290299;290300;290301;290302;290303;297905;297906;297907;297908;297909;297910;297911;297912;297913;297914;297915;297916;297917;297918;297919;297920</t>
  </si>
  <si>
    <t>13310;24346;27441;59827;80599;106373;107277;107287;107321;137845;207499;239292;271987;272015;290296;297907;297920</t>
  </si>
  <si>
    <t>612;613</t>
  </si>
  <si>
    <t>101;279</t>
  </si>
  <si>
    <t>330;253</t>
  </si>
  <si>
    <t>1160;9149;10276;10916;11186;11611;11891;12657;15428;15846;20592;23020;23977;28162;28163;28463</t>
  </si>
  <si>
    <t>1216;9532;10693;11365;11645;12086;12382;12383;13199;16069;16506;21845;24450;25443;29823;29824;30134</t>
  </si>
  <si>
    <t>14390;14391;14392;14393;14394;14395;14396;14397;14398;14399;14400;14401;14402;14403;14404;14405;14406;14407;14408;14409;14410;14411;14412;14413;110607;110608;110609;110610;110611;110612;110613;110614;110615;110616;110617;110618;123767;123768;123769;123770;123771;123772;123773;123774;123775;123776;123777;123778;132039;132040;132041;132042;132043;132044;132045;132046;132047;132048;132049;132050;132051;132052;132053;132054;132055;132056;132057;132058;132059;132060;132061;135195;135196;135197;135198;135199;135200;135201;135202;135203;135204;135205;135206;140938;140939;140940;140941;140942;140943;140944;140945;140946;140947;140948;140949;144462;144463;144464;144465;144466;144467;144468;144469;144470;144471;144472;144473;144474;144475;144476;144477;144478;144479;144480;144481;144482;154271;154272;154273;154274;154275;154276;154277;154278;154279;154280;154281;154282;189772;189773;189774;189775;189776;189777;189778;189779;189780;189781;189782;189783;195041;195042;195043;195044;195045;195046;195047;195048;195049;195050;195051;195052;255050;255051;255052;255053;255054;255055;255056;255057;255058;255059;255060;255061;255062;255063;284379;284380;284381;284382;284383;284384;284385;284386;284387;284388;284389;284390;295475;295476;295477;295478;295479;295480;295481;295482;295483;295484;295485;295486;295487;295488;295489;295490;295491;295492;295493;295494;295495;295496;295497;295498;348148;348149;348150;348151;348152;348153;348154;348155;348156;348157;348158;348159;348160;348161;348162;348163;348164;348165;348166;348167;348168;352004;352005;352006;352007;352008;352009;352010;352011;352012;352013</t>
  </si>
  <si>
    <t>11994;11995;11996;11997;11998;11999;12000;12001;12002;12003;12004;12005;12006;12007;12008;12009;12010;12011;12012;12013;12014;12015;12016;12017;12018;12019;12020;12021;12022;12023;12024;12025;12026;12027;12028;12029;12030;92488;92489;103091;103092;103093;103094;103095;103096;103097;103098;103099;103100;103101;103102;103103;111742;111743;111744;111745;111746;111747;111748;111749;111750;111751;111752;111753;111754;111755;111756;111757;111758;111759;114270;114271;114272;114273;114274;114275;114276;114277;114278;114279;114280;114281;114282;114283;114284;114285;114286;114287;114288;114289;114290;114291;114292;119196;119197;119198;119199;119200;119201;119202;119203;119204;119205;119206;119207;122320;122321;122322;122323;122324;122325;122326;122327;122328;122329;122330;122331;122332;122333;122334;122335;122336;122337;122338;122339;130773;130774;130775;130776;130777;130778;130779;130780;130781;160637;160638;160639;160640;160641;160642;160643;160644;160645;160646;160647;164991;164992;164993;164994;164995;164996;164997;164998;164999;165000;165001;211923;211924;211925;211926;211927;211928;211929;211930;211931;211932;211933;211934;211935;235956;235957;235958;235959;235960;235961;235962;235963;235964;235965;235966;235967;235968;245656;245657;245658;245659;245660;245661;245662;245663;245664;245665;245666;245667;245668;245669;245670;245671;245672;245673;245674;245675;245676;245677;245678;245679;245680;245681;245682;245683;245684;245685;245686;245687;245688;245689;245690;245691;245692;245693;245694;245695;245696;245697;245698;245699;245700;245701;291679;291680;291681;291682;291683;291684;291685;291686;291687;291688;291689;291690;291691;294898;294899;294900</t>
  </si>
  <si>
    <t>12029;92488;103098;111759;114283;119198;122321;130776;160646;164996;211932;235963;245671;291679;291691;294899</t>
  </si>
  <si>
    <t>445;263;203;126;130;148;155</t>
  </si>
  <si>
    <t>4097;4854;6383;7548;7684;8106;9714;12920;13524;16423;17227;17638;18865;18866;19099;19307;20179;22881;23773;25065;26031;27189;28206</t>
  </si>
  <si>
    <t>4273;5063;6645;7850;7992;8440;10111;13472;14097;17111;17112;17953;18434;19800;19801;20057;20275;21342;24308;25230;26580;27588;28801;29870</t>
  </si>
  <si>
    <t>49800;49801;49802;49803;49804;49805;49806;49807;49808;49809;49810;49811;59288;59289;59290;59291;59292;59293;59294;59295;59296;59297;59298;59299;77318;77319;77320;77321;77322;77323;77324;77325;77326;77327;77328;77329;77330;77331;77332;77333;77334;77335;77336;77337;77338;77339;90754;90755;90756;90757;90758;90759;90760;90761;90762;90763;90764;92312;92313;92314;92315;92316;92317;92318;92319;92320;92321;92322;92323;97482;97483;97484;97485;97486;97487;97488;97489;97490;97491;97492;97493;117093;117094;117095;117096;117097;117098;117099;117100;117101;117102;117103;117104;117105;117106;117107;117108;117109;117110;117111;117112;117113;117114;117115;157766;157767;157768;157769;157770;157771;157772;157773;157774;157775;157776;157777;157778;157779;157780;157781;157782;157783;157784;157785;157786;157787;157788;166192;166193;166194;166195;166196;166197;166198;166199;166200;166201;166202;166203;202017;202018;202019;202020;202021;202022;202023;202024;202025;202026;202027;202028;202029;202030;202031;202032;202033;202034;202035;202036;202037;202038;202039;202040;202041;202042;202043;202044;202045;202046;202047;212057;212058;212059;212060;212061;212062;212063;212064;212065;212066;212067;217831;217832;217833;217834;217835;217836;217837;217838;217839;217840;217841;233234;233235;233236;233237;233238;233239;233240;233241;233242;233243;233244;233245;233246;233247;233248;233249;233250;233251;233252;233253;233254;236145;236146;236147;236148;236149;236150;236151;236152;236153;236154;236155;236156;238503;238504;238505;238506;238507;238508;238509;238510;238511;238512;238513;238514;250034;250035;250036;250037;250038;250039;250040;250041;250042;250043;250044;250045;282764;282765;282766;282767;282768;282769;282770;282771;282772;282773;282774;282775;282776;282777;282778;282779;282780;282781;282782;282783;282784;293218;293219;293220;293221;293222;293223;293224;293225;293226;293227;293228;293229;308995;308996;308997;308998;308999;309000;309001;309002;309003;309004;309005;309006;321229;321230;321231;321232;321233;321234;321235;321236;321237;321238;321239;335751;335752;335753;335754;335755;335756;335757;335758;335759;335760;335761;348834;348835;348836;348837;348838;348839;348840;348841;348842;348843;348844;348845</t>
  </si>
  <si>
    <t>41189;41190;41191;41192;41193;41194;41195;41196;41197;41198;41199;41200;41201;41202;41203;41204;41205;41206;41207;41208;49288;49289;49290;49291;63821;63822;63823;63824;63825;63826;63827;63828;63829;63830;63831;63832;63833;74773;74774;74775;74776;74777;74778;74779;76055;76056;76057;76058;76059;76060;76061;76062;76063;76064;76065;76066;80933;80934;80935;80936;80937;80938;80939;80940;80941;80942;80943;80944;97570;97571;97572;97573;97574;97575;97576;97577;97578;97579;97580;97581;97582;97583;97584;133608;133609;133610;133611;133612;133613;133614;133615;133616;133617;133618;133619;133620;133621;133622;133623;133624;133625;133626;133627;133628;133629;133630;133631;133632;133633;133634;133635;133636;133637;133638;133639;133640;140441;140442;140443;140444;140445;140446;140447;170209;170210;170211;170212;170213;170214;170215;170216;170217;170218;170219;170220;170221;170222;170223;170224;170225;170226;170227;170228;170229;170230;170231;170232;170233;170234;170235;170236;170237;170238;170239;170240;170241;170242;170243;170244;170245;170246;170247;170248;170249;170250;170251;178213;178214;178215;178216;178217;178218;178219;178220;178221;178222;182824;182825;182826;182827;182828;182829;182830;195327;195328;195329;195330;195331;195332;195333;195334;195335;195336;195337;195338;195339;195340;195341;195342;195343;195344;195345;195346;195347;197802;197803;197804;199635;199636;208296;208297;208298;208299;208300;208301;208302;208303;208304;208305;208306;208307;208308;208309;208310;208311;208312;208313;208314;208315;208316;234709;234710;234711;234712;234713;234714;234715;234716;234717;234718;234719;234720;234721;234722;234723;234724;234725;234726;243590;243591;243592;243593;243594;243595;243596;243597;243598;243599;243600;243601;243602;258141;258142;258143;258144;258145;258146;258147;258148;258149;258150;258151;258152;258153;258154;268917;268918;268919;268920;268921;268922;268923;281107;281108;281109;281110;281111;281112;281113;281114;281115;281116;281117;281118;281119;292248;292249;292250;292251;292252;292253;292254;292255;292256;292257;292258;292259</t>
  </si>
  <si>
    <t>41204;49291;63829;74777;76064;80944;97584;133608;140446;170232;178217;182830;195328;195339;197804;199636;208297;234709;243598;258145;268920;281110;292248</t>
  </si>
  <si>
    <t>472;1033</t>
  </si>
  <si>
    <t>261;262</t>
  </si>
  <si>
    <t>165;135</t>
  </si>
  <si>
    <t>2397;2807;2808;3304;5807;10288;10341;10342;12789;12869;14730;27892</t>
  </si>
  <si>
    <t>2504;2929;2930;3446;6043;10705;10706;10762;10763;13337;13420;15346;29542</t>
  </si>
  <si>
    <t>29302;29303;29304;29305;29306;29307;29308;29309;29310;29311;29312;29313;34214;34215;34216;34217;34218;34219;34220;34221;34222;34223;34224;34225;34226;34227;34228;34229;34230;34231;34232;34233;34234;34235;34236;34237;34238;34239;34240;34241;34242;34243;40160;40161;40162;40163;40164;40165;40166;40167;40168;40169;40170;40171;70622;70623;70624;70625;70626;70627;70628;123915;123916;123917;123918;123919;123920;123921;123922;123923;123924;123925;123926;123927;123928;123929;123930;123931;123932;123933;123934;123935;123936;123937;123938;123939;123940;123941;123942;123943;123944;123945;123946;123947;123948;123949;123950;123951;123952;123953;123954;123955;123956;123957;123958;123959;123960;123961;123962;123963;123964;123965;123966;123967;123968;123969;124701;124702;124703;124704;124705;124706;124707;124708;124709;124710;124711;124712;124713;124714;124715;124716;155974;155975;155976;155977;155978;155979;155980;155981;155982;155983;155984;155985;157064;157065;157066;157067;157068;157069;157070;157071;157072;157073;157074;157075;157076;157077;157078;157079;157080;157081;157082;157083;157084;157085;157086;157087;157088;157089;157090;157091;157092;157093;157094;157095;180841;180842;180843;180844;180845;180846;180847;180848;180849;180850;180851;180852;344890;344891;344892;344893;344894;344895;344896;344897;344898;344899;344900;344901</t>
  </si>
  <si>
    <t>24193;24194;24195;24196;24197;24198;24199;24200;24201;24202;24203;28089;28090;28091;28092;28093;28094;28095;28096;28097;28098;28099;28100;28101;28102;28103;28104;28105;28106;33302;33303;33304;58396;58397;58398;58399;58400;103209;103210;103211;103212;103213;103214;103215;103216;103217;103218;103219;103220;103221;103222;103223;103224;103225;103226;103227;103228;103229;103230;103231;103232;103233;103234;103235;103236;103237;103238;103239;103240;103241;103242;103243;104109;104110;104111;104112;104113;104114;104115;132163;132164;132165;132166;132167;132168;132169;132170;132171;132172;132173;132174;132989;132990;132991;132992;132993;132994;132995;132996;132997;132998;132999;133000;133001;133002;133003;133004;133005;133006;133007;133008;133009;133010;133011;133012;133013;133014;133015;133016;133017;133018;133019;133020;133021;133022;133023;133024;133025;153171;153172;153173;153174;153175;153176;153177;153178;153179;153180;153181;153182;153183;289022;289023;289024;289025;289026;289027;289028;289029;289030;289031;289032</t>
  </si>
  <si>
    <t>24201;28090;28102;33303;58398;103213;104109;104114;132170;133013;153181;289030</t>
  </si>
  <si>
    <t>2136;595</t>
  </si>
  <si>
    <t>184;1969;3858;4119;4654;5341;5344;5361;5369;5635;6620;6762;7818;9239;9269;9450;9944;10165;10215;10489;10859;11390;12491;12715;13996;14396;15958;16668;17163;17374;17679;17782;17909;18056;18420;18937;19349;20762;21088;22744;24048;24134;24403;25627;25783;26796;27423;27738;27898;28202;28479;28483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</si>
  <si>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</si>
  <si>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191;2066;4029;4295;4859;5565;5568;5585;5593;5866;6885;7032;7033;8135;9625;9655;9839;10349;10580;10630;10917;11305;11856;13024;13262;14589;15003;16626;17369;17889;18127;18486;18601;18750;18915;19326;19879;20317;22065;22430;24168;25515;25608;25892;27164;27330;28397;29051;29380;29548;29865;30151;30155</t>
  </si>
  <si>
    <t>2048;2049;2050;2051;2052;2053;2054;2055;2056;2057;2058;2059;24428;24429;24430;24431;24432;24433;24434;24435;24436;24437;24438;24439;46976;46977;46978;46979;46980;46981;46982;46983;46984;50022;50023;50024;50025;50026;50027;50028;50029;50030;50031;50032;56946;56947;56948;56949;56950;56951;56952;56953;56954;56955;56956;56957;65092;65127;65128;65129;65130;65131;65132;65133;65134;65135;65136;65137;65138;65328;65329;65330;65331;65332;65333;65334;65335;65336;65337;65338;65339;65439;65440;65441;65442;65443;65444;68526;68527;68528;68529;68530;68531;68532;68533;68534;68535;68536;68537;79884;79885;79886;79887;79888;81488;81489;81490;81491;81492;81493;81494;81495;81496;81497;81498;81499;81500;81501;81502;81503;81504;81505;81506;81507;81508;81509;81510;93910;93911;93912;93913;93914;93915;93916;93917;93918;93919;93920;93921;111661;111662;111663;111664;111665;111666;111667;111668;111669;111670;111671;111672;112072;112073;112074;112075;112076;112077;112078;112079;112080;112081;112082;112083;112084;112085;112086;112087;112088;112089;112090;112091;112092;112093;112094;112095;114104;114105;114106;114107;114108;114109;114110;114111;119757;119758;119759;119760;122519;122520;122521;122522;122523;122524;122525;122526;122527;122528;123130;123131;123132;123133;123134;123135;123136;123137;123138;123139;123140;123141;126534;126535;126536;126537;126538;126539;126540;126541;126542;126543;126544;126545;126546;126547;131342;131343;131344;131345;131346;131347;137762;137763;137764;137765;137766;137767;137768;137769;137770;137771;137772;137773;137774;137775;137776;137777;137778;137779;137780;137781;152089;152090;152091;152092;152093;152094;152095;152096;152097;152098;152099;152100;155070;155071;155072;155073;155074;155075;155076;155077;155078;155079;155080;155081;155082;155083;155084;155085;155086;155087;155088;155089;172187;172188;172189;172190;172191;172192;172193;172194;172195;172196;172197;172198;176892;176893;176894;176895;176896;176897;176898;176899;176900;176901;176902;176903;176904;176905;176906;176907;176908;176909;176910;176911;196512;196513;196514;196515;196516;196517;196518;196519;196520;196521;196522;196523;196524;196525;204867;204868;204869;204870;204871;204872;204873;204874;204875;204876;204877;204878;204879;204880;204881;204882;204883;204884;204885;204886;204887;211326;211327;211328;211329;211330;211331;211332;211333;211334;211335;211336;211337;214118;214119;214120;214121;214122;214123;214124;214125;214126;214127;218461;218462;218463;218464;218465;218466;218467;218468;219564;219565;219566;219567;219568;219569;219570;219571;219572;219573;221313;221314;221315;221316;221317;221318;221319;221320;221321;221322;221323;221324;223196;223197;223198;223199;223200;223201;223202;223203;223204;223205;223206;223207;223208;223209;223210;223211;223212;223213;223214;223215;223216;223217;223218;227856;227857;227858;227859;227860;227861;227862;227863;227864;227865;227866;227867;234150;234151;234152;234153;234154;234155;234156;234157;234158;234159;238890;238891;238892;238893;238894;238895;238896;238897;257368;257369;257370;257371;257372;257373;257374;257375;257376;257377;257378;257379;261732;261733;261734;261735;261736;261737;261738;261739;261740;261741;261742;261743;281313;281314;281315;281316;281317;281318;281319;281320;281321;281322;281323;281324;296237;296238;296239;296240;296241;296242;296243;296244;296245;296246;296247;296248;297504;297505;297506;297507;297508;297509;297510;297511;297512;297513;301038;301039;301040;301041;301042;301043;301044;301045;301046;301047;301048;316029;316030;316031;316032;316033;316034;316035;316036;316037;316038;316039;316040;318170;318171;318172;318173;318174;318175;318176;318177;318178;318179;318180;331083;331084;331085;331086;331087;331088;331089;331090;338926;338927;338928;338929;338930;338931;338932;338933;338934;338935;338936;338937;343009;343010;343011;343012;343013;343014;343015;343016;343017;343018;343019;343020;344973;344974;344975;344976;344977;344978;348757;348758;348759;348760;348761;348762;348763;348764;348765;352302;352303;352304;352305;352306;352307;352308;352309;352310;352311;352312;352313;352314;352345;352346;352347;352348;352349;352350;352351;352352;352353;352354</t>
  </si>
  <si>
    <t>1771;1772;1773;1774;1775;1776;1777;1778;1779;1780;1781;1782;1783;1784;1785;1786;20339;20340;20341;20342;20343;20344;20345;20346;20347;20348;20349;20350;20351;38984;38985;41364;41365;47637;47638;47639;47640;47641;47642;47643;47644;54138;54152;54153;54154;54155;54156;54157;54158;54288;54289;54290;54291;54292;54293;54294;54375;56749;56750;65715;66839;66840;66841;66842;66843;66844;66845;66846;66847;66848;66849;66850;66851;66852;66853;66854;66855;66856;77316;77317;77318;77319;77320;77321;77322;77323;77324;77325;93308;93309;93310;93311;93312;93313;93314;93315;93316;93317;93318;93319;93320;93321;93322;93323;93324;93325;93326;93327;93328;93329;93776;93777;93778;93779;93780;93781;93782;93783;93784;93785;93786;93787;93788;93789;93790;93791;93792;93793;93794;93795;93796;93797;93798;93799;93800;95252;95253;95254;99622;102006;102007;102008;102009;102010;102011;102012;102013;102014;102015;102016;102017;102603;102604;102605;102606;102607;102608;102609;102610;102611;102612;102613;102614;102615;106299;106300;106301;106302;106303;106304;106305;106306;106307;106308;106309;111166;111167;111168;116432;116433;116434;116435;116436;116437;116438;116439;116440;116441;116442;116443;116444;116445;116446;116447;116448;116449;116450;116451;116452;116453;116454;116455;116456;116457;128759;128760;128761;128762;128763;128764;128765;128766;128767;128768;128769;128770;128771;131499;131500;131501;131502;131503;131504;131505;131506;131507;131508;145467;145468;145469;145470;145471;145472;145473;145474;145475;145476;145477;149722;149723;149724;149725;149726;149727;149728;149729;149730;149731;149732;149733;166128;166129;166130;166131;166132;166133;166134;166135;166136;166137;172444;172445;172446;172447;172448;172449;172450;172451;172452;172453;172454;172455;172456;172457;177689;177690;177691;177692;177693;177694;177695;177696;177697;177698;177699;177700;179973;179974;183342;183343;184150;184151;185709;185710;185711;185712;185713;185714;185715;187152;187153;187154;187155;187156;187157;187158;187159;187160;187161;187162;187163;187164;190920;190921;190922;190923;190924;190925;190926;190927;190928;190929;190930;196239;196240;196241;196242;196243;196244;196245;196246;196247;199857;213726;213727;213728;213729;213730;213731;213732;213733;213734;213735;213736;213737;213738;217193;217194;217195;217196;217197;217198;217199;217200;217201;217202;217203;217204;233530;233531;246388;246389;246390;246391;246392;246393;246394;246395;246396;246397;246398;246399;246400;246401;246402;247631;247632;250863;250864;264096;264097;264098;264099;264100;264101;264102;264103;264104;264105;264106;264107;266281;266282;266283;277456;277457;277458;283944;283945;283946;283947;283948;283949;283950;283951;283952;283953;283954;283955;287500;287501;287502;287503;287504;287505;287506;287507;287508;287509;287510;287511;287512;287513;287514;287515;289112;289113;292163;292164;292165;295334;295335;295336;295337;295338;295339;295340;295341;295342;295343;295344;295345;295346;295347;295348;295349;295391;295392;295393;295394</t>
  </si>
  <si>
    <t>1786;20346;38984;41365;47639;54138;54155;54294;54375;56749;65715;66839;77323;93308;93787;95252;99622;102014;102613;106304;111167;116455;128771;131501;145467;149724;166137;172448;177693;179973;183342;184151;185713;187164;190922;196242;199857;213732;217194;233530;246396;247631;250864;264107;266283;277458;283950;287512;289112;292163;295342;295394</t>
  </si>
  <si>
    <t>394;141;158;165;193;216;103;133;157;167;95;100</t>
  </si>
  <si>
    <t>4073;5389;6275;8596;9477;12248;17261;19438;19949;22174;22226;23681;28093</t>
  </si>
  <si>
    <t>4249;5613;6531;8951;9870;12760;17988;17989;20410;21038;21039;23575;23627;25134;29751</t>
  </si>
  <si>
    <t>49538;49539;49540;49541;49542;49543;49544;49545;49546;49547;49548;49549;65645;65646;65647;65648;65649;65650;65651;65652;65653;76151;76152;76153;76154;76155;76156;76157;76158;76159;76160;76161;76162;76163;76164;76165;103345;103346;103347;103348;114462;114463;114464;114465;114466;148667;148668;148669;148670;148671;148672;148673;148674;212423;212424;212425;212426;212427;212428;212429;212430;212431;212432;212433;239952;239953;239954;239955;239956;239957;246650;246651;246652;246653;246654;246655;246656;246657;246658;246659;246660;246661;246662;246663;246664;246665;246666;246667;246668;274512;274513;274514;274515;274516;274517;274518;274519;274520;274521;274522;274523;274524;274525;274526;275103;275104;275105;275106;275107;275108;275109;275110;275111;275112;275113;275114;275115;292086;292087;292088;292089;292090;292091;347250;347251;347252</t>
  </si>
  <si>
    <t>41010;41011;41012;41013;41014;41015;41016;41017;41018;41019;41020;41021;41022;54547;54548;54549;63055;63056;63057;63058;63059;63060;63061;85944;85945;95497;95498;95499;125726;125727;125728;125729;125730;125731;125732;125733;178474;178475;178476;178477;178478;178479;178480;200750;200751;200752;200753;200754;200755;205783;205784;205785;205786;205787;205788;205789;205790;205791;205792;205793;205794;205795;227778;227779;227780;227781;227782;227783;227784;227785;227786;227787;227788;228242;228243;228244;228245;228246;228247;228248;228249;228250;242501;242502;242503;242504;290937</t>
  </si>
  <si>
    <t>41014;54547;63059;85945;95497;125730;178475;200750;205790;227788;228242;242501;290937</t>
  </si>
  <si>
    <t>283;300;242;143;50;112</t>
  </si>
  <si>
    <t>2392;5022;5367;6927;9929;9984;11313;19133;22514;24875;25055;26746;28688</t>
  </si>
  <si>
    <t>2499;5235;5591;7206;10334;10390;11778;20093;23923;26383;26570;28347;30366</t>
  </si>
  <si>
    <t>29260;29261;29262;29263;29264;29265;29266;29267;29268;29269;29270;61388;61389;61390;61391;61392;61393;61394;61395;61396;65393;65394;65395;65396;65397;65398;65399;65400;65401;65402;65403;65404;65405;65406;65407;65408;65409;65410;65411;65412;65413;65414;65415;65416;83469;83470;83471;83472;83473;83474;83475;83476;83477;119610;119611;119612;119613;119614;119615;119616;119617;119618;119619;119620;119621;120226;120227;120228;120229;120230;120231;120232;120233;120234;120235;120236;120237;120238;120239;120240;136874;136875;136876;136877;136878;136879;136880;136881;136882;136883;136884;136885;136886;136887;136888;136889;136890;136891;136892;136893;136894;136895;136896;136897;236542;236543;236544;236545;236546;236547;236548;236549;236550;236551;236552;278687;278688;278689;278690;278691;278692;278693;278694;278695;278696;278697;278698;306682;306683;306684;306685;306686;306687;306688;306689;306690;306691;306692;306693;308871;308872;308873;308874;308875;308876;308877;308878;308879;330534;330535;330536;330537;330538;330539;330540;330541;330542;330543;330544;354812;354813;354814;354815;354816;354817;354818;354819;354820;354821;354822;354823</t>
  </si>
  <si>
    <t>24163;24164;51208;54336;54337;54338;54339;54340;54341;54342;54343;54344;54345;54346;54347;54348;54349;54350;54351;54352;54353;54354;54355;54356;54357;54358;54359;54360;68558;68559;68560;68561;99496;99497;99498;99499;99500;99501;99927;99928;99929;99930;99931;99932;99933;99934;99935;115748;115749;115750;115751;115752;115753;115754;115755;115756;115757;115758;115759;115760;115761;115762;115763;115764;115765;115766;115767;115768;115769;115770;198115;231372;231373;231374;231375;231376;231377;231378;231379;231380;231381;231382;231383;231384;231385;231386;255803;255804;255805;255806;255807;255808;255809;258033;258034;258035;258036;258037;258038;258039;258040;258041;258042;258043;258044;277062;277063;277064;277065;277066;297391;297392;297393;297394;297395;297396;297397;297398;297399;297400;297401;297402;297403</t>
  </si>
  <si>
    <t>24163;51208;54341;68561;99498;99929;115758;198115;231372;255803;258041;277064;297400</t>
  </si>
  <si>
    <t>108;103;129;92;108;37;97;116</t>
  </si>
  <si>
    <t>9682;10079;10128;16745;16746;21025;21026</t>
  </si>
  <si>
    <t>10079;10489;10541;10542;10543;17450;17451;22366;22367;22368</t>
  </si>
  <si>
    <t>116712;116713;116714;116715;116716;116717;116718;116719;116720;116721;121402;121403;121404;121405;121406;121407;121408;121409;121410;121411;121412;121413;122086;122087;122088;122089;122090;122091;122092;122093;122094;122095;122096;122097;122098;122099;122100;122101;122102;122103;122104;122105;205780;205781;205782;205783;205784;205785;205786;205787;205788;205789;205790;205791;205792;205793;205794;205795;205796;205797;205798;205799;205800;205801;205802;205803;205804;205805;205806;205807;205808;205809;205810;205811;205812;205813;205814;205815;205816;205817;205818;205819;205820;205821;205822;205823;205824;205825;205826;205827;205828;260943;260944;260945;260946;260947;260948;260949;260950;260951;260952;260953;260954;260955;260956;260957;260958;260959;260960;260961;260962;260963;260964;260965;260966;260967;260968;260969;260970;260971;260972;260973;260974;260975;260976;260977;260978;260979;260980;260981;260982;260983;260984;260985;260986;260987;260988;260989;260990;260991;260992;260993;260994;260995;260996;260997</t>
  </si>
  <si>
    <t>97235;100990;100991;100992;100993;100994;100995;100996;100997;100998;100999;101000;101001;101002;101003;101004;101623;101624;101625;101626;101627;101628;101629;101630;101631;101632;101633;101634;101635;101636;101637;101638;101639;101640;101641;101642;101643;101644;101645;101646;173067;173068;173069;173070;173071;173072;173073;173074;173075;173076;173077;173078;173079;173080;173081;173082;173083;173084;173085;173086;173087;173088;173089;173090;173091;173092;173093;173094;173095;173096;173097;173098;173099;173100;173101;173102;173103;173104;173105;173106;173107;173108;173109;173110;173111;173112;173113;173114;173115;173116;173117;216623;216624;216625;216626;216627;216628;216629;216630;216631;216632;216633;216634;216635;216636;216637;216638;216639;216640;216641;216642;216643;216644;216645;216646;216647;216648;216649;216650;216651;216652;216653;216654;216655;216656;216657;216658;216659;216660</t>
  </si>
  <si>
    <t>97235;100990;101631;173070;173112;216632;216653</t>
  </si>
  <si>
    <t>136;144;80;40</t>
  </si>
  <si>
    <t>4750;4751;18407;18408;27431;27585;28620</t>
  </si>
  <si>
    <t>4958;4959;19312;19313;29059;29220;30295</t>
  </si>
  <si>
    <t>58142;58143;58144;58145;58146;58147;58148;58149;58150;58151;58152;58153;58154;58155;58156;58157;58158;58159;58160;58161;58162;58163;227703;227704;227705;227706;227707;227708;227709;227710;227711;227712;227713;227714;227715;227716;227717;227718;227719;227720;227721;227722;227723;227724;227725;227726;339027;339028;339029;339030;339031;339032;339033;339034;339035;339036;339037;339038;341004;341005;341006;341007;341008;341009;341010;341011;341012;341013;341014;341015;341016;341017;341018;341019;341020;341021;341022;341023;341024;341025;341026;341027;353995;353996;353997;353998;353999;354000;354001;354002;354003;354004;354005;354006</t>
  </si>
  <si>
    <t>48459;48460;48461;48462;48463;48464;190783;190784;190785;190786;190787;190788;190789;190790;190791;190792;190793;190794;190795;190796;190797;190798;190799;190800;190801;190802;190803;190804;284022;284023;284024;284025;284026;284027;284028;284029;284030;284031;284032;284033;284034;284035;284036;285664;285665;285666;285667;285668;285669;285670;285671;285672;285673;285674;285675;285676;285677;285678;285679;285680;285681;285682;285683;285684;285685;285686;285687;285688;285689;285690;285691;285692;285693;285694;296765;296766;296767;296768;296769;296770;296771;296772;296773;296774;296775;296776;296777</t>
  </si>
  <si>
    <t>48460;48464;190795;190803;284025;285686;296775</t>
  </si>
  <si>
    <t>165;172;286;176</t>
  </si>
  <si>
    <t>590;4900;9213;10545;10809;12724;19201;23030</t>
  </si>
  <si>
    <t>613;5109;9597;10973;11250;13271;20164;24460</t>
  </si>
  <si>
    <t>7004;7005;7006;7007;7008;7009;7010;7011;7012;7013;7014;7015;59822;59823;59824;59825;59826;59827;59828;59829;59830;59831;59832;59833;59834;59835;59836;59837;59838;59839;59840;59841;59842;59843;59844;59845;111358;111359;127233;127234;127235;127236;127237;127238;127239;127240;127241;130747;130748;130749;130750;130751;130752;130753;130754;130755;130756;130757;130758;155184;155185;155186;155187;155188;155189;155190;155191;155192;155193;155194;155195;155196;155197;155198;155199;155200;155201;155202;155203;155204;155205;155206;155207;237309;237310;237311;237312;237313;237314;237315;237316;237317;237318;237319;237320;237321;237322;237323;237324;237325;237326;237327;237328;237329;237330;237331;237332;284453;284454;284455;284456;284457;284458</t>
  </si>
  <si>
    <t>5811;5812;5813;5814;5815;5816;5817;5818;5819;5820;5821;5822;5823;5824;5825;5826;5827;5828;5829;5830;49757;49758;49759;49760;49761;49762;49763;49764;49765;49766;49767;49768;49769;49770;49771;49772;49773;49774;49775;49776;49777;49778;49779;49780;49781;49782;49783;49784;49785;49786;49787;49788;49789;49790;49791;49792;49793;49794;49795;49796;49797;49798;93079;93080;106998;106999;107000;110721;110722;110723;110724;110725;110726;110727;110728;110729;110730;110731;110732;110733;110734;110735;110736;110737;110738;110739;110740;110741;110742;110743;110744;110745;110746;110747;110748;110749;110750;110751;110752;110753;110754;110755;110756;110757;110758;110759;110760;110761;110762;110763;110764;110765;110766;110767;131588;131589;131590;131591;131592;131593;131594;131595;131596;131597;131598;131599;131600;131601;131602;131603;131604;131605;131606;131607;131608;131609;131610;131611;131612;131613;131614;131615;131616;131617;198759;198760;198761;198762;198763;198764;198765;198766;236015</t>
  </si>
  <si>
    <t>5829;49758;93080;106999;110729;131612;198762;236015</t>
  </si>
  <si>
    <t>931;3117;4083;4988;8729;9420;9566;9567;10969;12986;13521;20899;21570;28541</t>
  </si>
  <si>
    <t>975;3253;4259;5199;9090;9808;9963;9964;11418;13540;14094;22237;22933;30213</t>
  </si>
  <si>
    <t>11374;11375;11376;11377;11378;11379;11380;11381;11382;37990;37991;37992;37993;37994;37995;37996;37997;37998;37999;38000;38001;49654;49655;49656;49657;49658;49659;49660;49661;49662;49663;60893;60894;60895;60896;60897;60898;60899;60900;60901;60902;60903;60904;60905;60906;60907;60908;60909;60910;60911;60912;60913;60914;60915;60916;105144;105145;105146;105147;105148;105149;105150;105151;105152;105153;105154;105155;113757;113758;113759;113760;113761;113762;113763;113764;115445;115446;115447;115448;115449;115450;115451;115452;115453;115454;115455;115456;115457;115458;115459;115460;115461;115462;115463;115464;115465;115466;115467;115468;115469;115470;115471;115472;115473;115474;115475;115476;115477;115478;115479;115480;132632;132633;132634;132635;132636;132637;132638;132639;132640;132641;132642;132643;158736;158737;158738;158739;158740;158741;158742;158743;158744;158745;158746;158747;158748;158749;158750;158751;158752;158753;158754;158755;158756;158757;158758;158759;166142;166143;166144;259295;259296;259297;259298;259299;259300;259301;259302;259303;259304;259305;267597;267598;267599;267600;267601;267602;267603;267604;267605;267606;267607;267608;352976;352977;352978;352979;352980;352981;352982;352983;352984;352985;352986</t>
  </si>
  <si>
    <t>9328;31275;31276;31277;31278;31279;31280;31281;31282;31283;31284;31285;31286;31287;31288;31289;31290;41099;41100;41101;41102;41103;41104;50714;50715;50716;50717;50718;50719;50720;50721;50722;50723;50724;50725;50726;50727;50728;50729;50730;50731;87513;87514;87515;87516;87517;87518;87519;87520;87521;87522;87523;87524;87525;95035;95036;96231;96232;96233;96234;96235;96236;96237;96238;96239;96240;96241;96242;96243;96244;96245;96246;96247;96248;96249;112187;112188;112189;112190;112191;112192;112193;112194;112195;112196;112197;134357;134358;134359;134360;134361;134362;134363;134364;134365;134366;134367;134368;134369;134370;134371;134372;134373;134374;134375;140387;140388;140389;215238;221957;221958;221959;221960;221961;221962;221963;221964;221965;221966;221967;221968;221969;295899</t>
  </si>
  <si>
    <t>9328;31275;41101;50718;87516;95036;96245;96247;112189;134375;140389;215238;221964;295899</t>
  </si>
  <si>
    <t>501;188;176;182;179;135</t>
  </si>
  <si>
    <t>1590;2990;5028;5808;7348;7592;7849;8513;8744;11354;11531;12695;14493;16018;16323;18737;19639;20501;24797;25782;27247;28140</t>
  </si>
  <si>
    <t>1662;3117;5241;6044;7647;7896;8172;8864;9105;11820;12002;13241;15102;16688;17007;19667;20663;21730;26302;27329;28863;29799</t>
  </si>
  <si>
    <t>19516;19517;19518;19519;19520;19521;19522;19523;19524;19525;19526;19527;36397;36398;36399;36400;36401;36402;36403;36404;36405;36406;36407;36408;61445;61446;61447;61448;61449;61450;61451;61452;61453;70629;70630;70631;70632;70633;70634;70635;70636;70637;70638;70639;70640;88523;88524;88525;88526;88527;88528;88529;88530;88531;88532;88533;88534;91250;91251;91252;91253;91254;91255;91256;91257;91258;94381;94382;94383;94384;94385;94386;94387;94388;94389;94390;94391;94392;102374;102375;102376;102377;102378;102379;102380;105304;105305;105306;105307;105308;105309;105310;105311;105312;105313;105314;105315;137395;137396;137397;137398;137399;137400;137401;137402;137403;137404;137405;137406;137407;137408;137409;139662;139663;139664;139665;139666;139667;139668;139669;139670;139671;139672;139673;154843;154844;154845;154846;154847;154848;154849;154850;154851;154852;154853;154854;177894;177895;177896;177897;177898;177899;177900;177901;177902;177903;177904;177905;197191;197192;197193;197194;197195;197196;197197;197198;197199;197200;197201;197202;200832;200833;200834;200835;200836;200837;200838;200839;200840;200841;200842;200843;200844;200845;200846;231785;231786;231787;231788;231789;231790;231791;231792;231793;231794;231795;231796;242756;242757;242758;242759;242760;242761;242762;242763;242764;242765;242766;242767;242768;242769;242770;242771;242772;242773;242774;242775;242776;242777;253896;253897;253898;253899;253900;253901;253902;253903;253904;253905;253906;305717;305718;305719;305720;305721;305722;305723;305724;305725;305726;305727;305728;318159;318160;318161;318162;318163;318164;318165;318166;318167;318168;318169;336489;336490;336491;336492;336493;336494;336495;336496;336497;336498;336499;336500;347857;347858;347859;347860;347861;347862;347863;347864;347865;347866;347867;347868;347869;347870;347871;347872;347873;347874;347875;347876;347877;347878;347879</t>
  </si>
  <si>
    <t>16143;16144;16145;16146;16147;16148;16149;16150;16151;16152;16153;16154;16155;29957;29958;29959;29960;29961;29962;51242;51243;51244;51245;51246;58401;58402;58403;58404;58405;58406;58407;58408;58409;58410;58411;58412;72764;72765;72766;72767;72768;72769;72770;72771;72772;75233;75234;75235;75236;75237;75238;75239;75240;75241;75242;78297;78298;78299;78300;78301;78302;78303;78304;78305;78306;78307;78308;78309;78310;85198;85199;85200;87639;87640;87641;87642;87643;87644;87645;87646;87647;87648;87649;116181;116182;116183;116184;116185;116186;116187;116188;116189;116190;116191;116192;118109;118110;118111;118112;118113;118114;118115;118116;118117;118118;118119;118120;118121;118122;131305;131306;131307;131308;131309;131310;131311;131312;131313;131314;131315;131316;150472;150473;150474;150475;150476;150477;150478;150479;150480;150481;150482;166601;166602;166603;166604;166605;166606;166607;166608;166609;166610;166611;166612;166613;166614;166615;166616;166617;166618;169366;169367;169368;169369;169370;169371;169372;169373;169374;169375;169376;194240;194241;194242;194243;194244;194245;194246;194247;194248;194249;202855;202856;202857;202858;202859;202860;202861;202862;202863;202864;202865;211037;211038;211039;211040;211041;211042;211043;211044;211045;211046;211047;254710;266270;266271;266272;266273;266274;266275;266276;266277;266278;266279;266280;281802;281803;281804;281805;281806;281807;281808;281809;281810;281811;281812;281813;291436;291437;291438;291439;291440;291441;291442;291443;291444;291445;291446;291447;291448</t>
  </si>
  <si>
    <t>16155;29960;51242;58409;72768;75236;78303;85198;87644;116185;118118;131305;150472;166604;169374;194245;202857;211046;254710;266270;281803;291447</t>
  </si>
  <si>
    <t>863;279;212;840</t>
  </si>
  <si>
    <t>665;993;1426;4888;7482;9029;9674;9830;10782;13593;13837;13945;14684;14918;16192;16467;16565;16566;16979;20151;20288;22952;23423;24036;24776;24804;24860;26742;28536;28537</t>
  </si>
  <si>
    <t>691;1040;1489;5097;7783;9409;10071;10231;11222;14166;14420;14535;15298;15542;16870;17159;17259;17260;17693;21304;21476;24379;24861;25503;26280;26309;26368;28343;30208;30209</t>
  </si>
  <si>
    <t>7899;7900;7901;7902;7903;7904;7905;7906;7907;7908;7909;12149;12150;12151;12152;12153;12154;12155;12156;12157;12158;17522;17523;17524;17525;17526;17527;17528;17529;17530;17531;17532;17533;59690;59691;59692;59693;59694;59695;59696;59697;59698;59699;59700;59701;59702;59703;59704;59705;59706;59707;59708;59709;59710;90047;90048;90049;90050;90051;90052;90053;90054;90055;90056;90057;90058;109111;109112;109113;109114;109115;109116;109117;109118;109119;109120;109121;116640;116641;116642;116643;116644;116645;116646;116647;116648;116649;116650;118410;118411;118412;118413;118414;118415;118416;118417;118418;130408;130409;130410;130411;130412;130413;130414;130415;167008;167009;167010;167011;167012;167013;167014;167015;167016;167017;167018;167019;170072;170073;170074;170075;170076;170077;170078;170079;170080;170081;170082;170083;170084;170085;170086;170087;171542;171543;171544;171545;171546;171547;171548;171549;171550;171551;171552;171553;171554;171555;171556;171557;171558;171559;171560;171561;171562;171563;171564;171565;171566;180223;180224;180225;180226;180227;180228;180229;180230;180231;180232;180233;180234;183268;183269;183270;183271;183272;183273;183274;183275;183276;183277;183278;199255;199256;199257;199258;199259;199260;199261;199262;199263;199264;199265;199266;199267;199268;199269;199270;199271;199272;199273;199274;199275;202502;202503;202504;202505;202506;202507;202508;202509;202510;202511;202512;202513;202514;202515;202516;202517;203703;203704;203705;203706;203707;203708;203709;203710;203711;203712;203713;203714;203715;203716;203717;203718;203719;203720;203721;203722;203723;203724;203725;203726;203727;203728;203729;203730;203731;203732;203733;203734;203735;208899;208900;208901;208902;208903;208904;208905;208906;208907;208908;208909;208910;249538;249539;249540;249541;249542;249543;249544;249545;249546;249547;251448;251449;251450;251451;251452;251453;251454;251455;251456;251457;251458;251459;283623;283624;283625;283626;283627;283628;283629;283630;283631;283632;283633;283634;288840;288841;288842;288843;288844;288845;288846;288847;288848;288849;288850;288851;288852;288853;288854;288855;288856;288857;288858;288859;288860;288861;288862;288863;296104;296105;296106;296107;296108;296109;296110;296111;296112;296113;296114;296115;305484;305485;305486;305487;305488;305489;305490;305491;305492;305493;305494;305495;305793;305794;305795;305796;305797;305798;305799;305800;305801;305802;305803;305804;306519;306520;306521;306522;306523;306524;306525;306526;306527;306528;306529;306530;330500;330501;330502;330503;330504;330505;330506;330507;330508;330509;330510;330511;352922;352923;352924;352925;352926;352927;352928;352929;352930;352931;352932;352933;352934;352935;352936;352937;352938;352939;352940;352941;352942</t>
  </si>
  <si>
    <t>6558;6559;6560;6561;9912;9913;14600;14601;14602;14603;14604;14605;14606;14607;14608;14609;49642;49643;49644;49645;74195;74196;74197;74198;74199;74200;74201;74202;74203;74204;74205;74206;74207;74208;74209;74210;74211;74212;74213;74214;74215;74216;74217;74218;74219;74220;74221;91331;91332;91333;91334;91335;97177;97178;97179;97180;97181;97182;97183;97184;97185;97186;97187;97188;98581;98582;98583;98584;110440;110441;110442;141094;141095;141096;141097;141098;141099;141100;141101;141102;141103;143535;143536;143537;143538;143539;144880;144881;144882;144883;144884;144885;144886;144887;144888;144889;144890;144891;144892;144893;144894;144895;144896;144897;144898;152570;152571;152572;152573;152574;152575;152576;152577;152578;152579;152580;152581;152582;152583;152584;152585;155335;155336;155337;155338;155339;155340;155341;155342;155343;155344;155345;155346;155347;155348;155349;155350;168037;168038;168039;168040;168041;168042;168043;168044;168045;168046;168047;168048;170622;170623;170624;170625;170626;170627;171555;171556;171557;171558;171559;171560;171561;171562;171563;171564;171565;171566;171567;171568;175776;175777;175778;175779;175780;175781;175782;175783;175784;175785;175786;175787;175788;207870;209399;209400;209401;209402;209403;209404;235399;235400;235401;235402;235403;235404;235405;235406;235407;235408;235409;239590;239591;239592;239593;239594;239595;239596;239597;239598;239599;239600;239601;239602;239603;239604;239605;239606;239607;239608;239609;239610;239611;239612;246265;246266;246267;246268;246269;246270;246271;246272;246273;254512;254513;254514;254515;254516;254517;254518;254519;254520;254521;254522;254523;254524;254525;254526;254527;254770;254771;254772;254773;254774;254775;254776;254777;254778;254779;254780;255687;255688;255689;255690;255691;255692;255693;255694;255695;255696;255697;255698;277036;277037;277038;295863;295864;295865;295866;295867;295868;295869;295870;295871</t>
  </si>
  <si>
    <t>6559;9912;14604;49645;74209;91335;97184;98584;110441;141096;143538;144893;152571;155340;168042;170622;171555;171563;175778;207870;209402;235405;239590;246269;254525;254778;255690;277037;295865;295868</t>
  </si>
  <si>
    <t>448;449;3849;4804;5141;5497;5498;7524;8005;11112;11463;12163;12850;15527;24142</t>
  </si>
  <si>
    <t>463;464;4019;5012;5357;5722;5723;7825;7826;8336;11566;11931;12671;13401;16169;25616</t>
  </si>
  <si>
    <t>5273;5274;5275;5276;5277;5278;5279;5280;5281;5282;5283;5284;5285;5286;5287;5288;5289;5290;5291;5292;5293;5294;46854;46855;46856;46857;46858;46859;46860;46861;46862;46863;46864;46865;58748;58749;58750;58751;58752;58753;58754;58755;58756;58757;58758;58759;58760;58761;58762;58763;58764;58765;58766;58767;58768;58769;58770;62704;62705;62706;62707;62708;62709;62710;62711;62712;62713;62714;62715;66855;66856;66857;66858;66859;66860;66861;66862;66863;66864;66865;66866;66867;66868;66869;66870;66871;66872;66873;66874;66875;66876;66877;66878;66879;66880;66881;66882;66883;66884;66885;66886;66887;90480;90481;90482;90483;90484;90485;90486;90487;90488;90489;90490;90491;90492;90493;90494;90495;90496;90497;90498;90499;90500;90501;96322;96323;96324;96325;96326;96327;96328;96329;96330;96331;96332;96333;134336;134337;134338;134339;134340;134341;134342;134343;134344;134345;134346;134347;138714;138715;138716;138717;138718;138719;138720;138721;138722;138723;138724;138725;147567;147568;147569;147570;147571;147572;147573;147574;147575;147576;147577;147578;147579;147580;147581;147582;147583;147584;147585;147586;147587;147588;156803;156804;156805;190971;190972;190973;190974;190975;190976;190977;190978;190979;190980;190981;190982;297597;297598;297599;297600;297601;297602;297603;297604;297605;297606;297607;297608;297609;297610;297611;297612;297613</t>
  </si>
  <si>
    <t>4309;4310;4311;4312;4313;4314;4315;4316;4317;4318;4319;38839;38840;38841;38842;38843;38844;38845;38846;38847;38848;38849;38850;38851;38852;38853;48887;48888;48889;48890;48891;48892;48893;48894;48895;48896;48897;48898;48899;48900;48901;48902;48903;48904;48905;48906;48907;48908;48909;48910;52199;52200;52201;52202;52203;52204;52205;52206;52207;52208;52209;52210;52211;52212;52213;52214;55385;55386;55387;55388;55389;55390;55391;55392;55393;55394;55395;55396;55397;55398;55399;55400;55401;55402;55403;55404;55405;55406;55407;55408;55409;55410;55411;55412;55413;74591;74592;74593;74594;74595;74596;74597;74598;74599;74600;74601;74602;74603;74604;74605;74606;74607;74608;74609;74610;74611;74612;74613;74614;74615;74616;74617;74618;74619;74620;74621;74622;74623;74624;80004;80005;80006;80007;80008;80009;80010;80011;80012;80013;80014;80015;80016;80017;113601;113602;113603;113604;113605;113606;113607;113608;113609;113610;113611;113612;113613;113614;113615;117299;117300;117301;117302;117303;117304;117305;117306;117307;117308;117309;117310;117311;117312;117313;117314;117315;117316;117317;117318;117319;124743;124744;124745;124746;124747;124748;124749;124750;124751;124752;124753;124754;124755;124756;124757;124758;124759;124760;132793;132794;161520;161521;161522;161523;161524;161525;161526;161527;161528;161529;161530;161531;247712;247713;247714;247715;247716;247717;247718;247719;247720;247721;247722;247723;247724;247725</t>
  </si>
  <si>
    <t>4315;4319;38841;48896;52210;55390;55394;74601;80013;113607;117300;124752;132794;161528;247718</t>
  </si>
  <si>
    <t>484;485</t>
  </si>
  <si>
    <t>34;138</t>
  </si>
  <si>
    <t>1408;1450;3044;3141;3544;3955;4590;8010;8292;8697;10362;11428;11429;11495;12238;12985;17926;19282;23600;23984;27579;28440;28618</t>
  </si>
  <si>
    <t>1471;1514;3176;3277;3697;4129;4794;8342;8636;9058;10784;11894;11895;11896;11965;12750;13539;18768;20250;25050;25451;29214;30111;30293</t>
  </si>
  <si>
    <t>17293;17294;17295;17296;17297;17298;17299;17300;17301;17302;17303;17304;17818;17819;17820;17821;17822;17823;17824;17825;17826;17827;17828;17829;37108;37109;37110;37111;37112;37113;37114;37115;37116;37117;37118;37119;38254;38255;38256;38257;38258;38259;38260;38261;38262;38263;38264;38265;43094;43095;43096;43097;43098;43099;43100;43101;43102;43103;43104;43105;48103;48104;48105;48106;48107;48108;48109;48110;48111;48112;48113;48114;56117;56118;56119;56120;56121;56122;56123;56124;56125;56126;56127;56128;96419;96420;96421;96422;96423;96424;96425;96426;96427;96428;96429;99794;99795;99796;99797;99798;99799;99800;99801;99802;104818;104819;104820;104821;104822;104823;104824;104825;104826;104827;104828;104829;124960;124961;124962;124963;124964;124965;124966;124967;124968;124969;124970;124971;124972;124973;124974;124975;124976;124977;124978;124979;124980;124981;124982;138279;138280;138281;138282;138283;138284;138285;138286;138287;138288;138289;138290;138291;138292;138293;138294;138295;138296;138297;138298;138299;138300;138301;138302;138303;138304;138305;138306;138307;138308;138309;138310;138311;138312;138313;138314;138315;138316;138317;138318;138319;138320;138321;138322;138323;138324;139155;139156;139157;139158;139159;139160;139161;139162;139163;139164;139165;148546;148547;148548;148549;148550;158725;158726;158727;158728;158729;158730;158731;158732;158733;158734;158735;221481;221482;221483;221484;221485;221486;221487;221488;221489;221490;221491;221492;238241;238242;238243;238244;238245;238246;238247;238248;238249;238250;238251;238252;291073;291074;291075;291076;291077;291078;291079;291080;291081;291082;291083;291084;295578;295579;295580;295581;295582;295583;295584;295585;295586;295587;295588;295589;340930;340931;340932;340933;340934;340935;340936;340937;340938;351751;351752;351753;351754;351755;353972;353973;353974;353975;353976;353977;353978;353979;353980;353981;353982;353983</t>
  </si>
  <si>
    <t>14393;14394;14395;14396;14397;14398;14399;14400;14401;14402;14403;14404;14405;14406;14407;14857;14858;14859;14860;14861;14862;14863;14864;14865;14866;14867;14868;14869;30539;30540;30541;30542;30543;30544;30545;30546;30547;30548;30549;31439;31440;31441;31442;31443;31444;31445;31446;31447;31448;31449;31450;31451;35729;35730;35731;35732;35733;35734;35735;35736;35737;35738;35739;39893;39894;39895;39896;39897;39898;39899;39900;39901;39902;39903;39904;46739;46740;80152;83045;83046;87286;87287;87288;87289;87290;87291;87292;87293;87294;87295;87296;87297;87298;104383;104384;104385;104386;104387;104388;104389;104390;104391;104392;104393;104394;104395;104396;104397;104398;104399;104400;104401;104402;116939;116940;116941;116942;116943;116944;116945;116946;116947;116948;116949;116950;116951;116952;116953;116954;116955;116956;116957;116958;116959;116960;116961;116962;116963;116964;116965;116966;116967;116968;116969;116970;116971;116972;116973;116974;116975;116976;116977;116978;116979;117604;117605;117606;117607;125573;125574;125575;125576;125577;125578;125579;125580;134356;185790;185791;185792;185793;185794;185795;185796;185797;185798;185799;185800;185801;199424;199425;199426;199427;199428;199429;199430;199431;199432;199433;199434;199435;199436;199437;199438;199439;199440;241611;241612;241613;241614;241615;241616;241617;241618;241619;241620;241621;241622;241623;241624;245840;245841;245842;245843;245844;245845;245846;245847;245848;245849;245850;285599;285600;285601;285602;285603;285604;294735;294736;294737;294738;294739;296744;296745;296746;296747;296748;296749;296750;296751;296752;296753;296754;296755;296756</t>
  </si>
  <si>
    <t>14406;14864;30542;31447;35729;39904;46739;80152;83046;87298;104402;116939;116962;117604;125575;134356;185792;199434;241620;245850;285599;294735;296745</t>
  </si>
  <si>
    <t>644;655;232</t>
  </si>
  <si>
    <t>2945;3268;6284;7172;9719;10846;11296;11303;12102;12109;12131;15331;17516;17945;18843;20421;21114;21195;21557;23445;24041</t>
  </si>
  <si>
    <t>False;True;True;True;True;True;True;True;True;True;False;True;True;True;True;True;True;True;True;True;True</t>
  </si>
  <si>
    <t>3068;3410;6541;7464;10116;11290;11761;11768;12607;12614;12637;15969;18285;18788;19778;21635;22456;22542;22919;22920;24886;25508</t>
  </si>
  <si>
    <t>35785;35786;35787;35788;35789;35790;35791;35792;35793;35794;35795;35796;39780;39781;39782;39783;39784;39785;39786;39787;39788;39789;39790;39791;39792;39793;39794;76244;76245;76246;76247;76248;76249;76250;76251;76252;76253;76254;76255;76256;76257;76258;76259;76260;76261;76262;76263;76264;76265;76266;76267;76268;86431;86432;86433;86434;86435;86436;86437;86438;86439;86440;86441;86442;117171;117172;117173;117174;117175;117176;117177;117178;117179;117180;117181;117182;117183;117184;117185;117186;117187;117188;117189;117190;131175;131176;131177;131178;131179;131180;131181;131182;131183;131184;131185;131186;136659;136660;136661;136662;136663;136664;136665;136666;136667;136668;136669;136670;136747;136748;136749;136750;136751;136752;136753;136754;136755;136756;136757;136758;146854;146855;146856;146857;146858;146859;146860;146861;146862;146863;146864;146865;146866;146867;146868;146869;146870;146871;146872;146873;146874;146875;146876;146877;146878;146962;146963;146964;146965;146966;146967;146968;146969;146970;146971;146972;146973;147216;147217;147218;147219;147220;147221;147222;147223;147224;147225;147226;188605;188606;188607;188608;188609;188610;188611;188612;188613;188614;188615;188616;215973;215974;215975;215976;215977;215978;215979;215980;215981;215982;215983;215984;221717;221718;221719;221720;221721;221722;221723;221724;221725;221726;221727;221728;233012;233013;233014;233015;233016;233017;233018;233019;233020;233021;233022;233023;233024;252967;252968;252969;252970;252971;252972;252973;252974;252975;252976;252977;252978;262039;262040;262041;262042;262043;262044;262045;262046;262047;262048;262049;262050;262976;262977;262978;262979;262980;262981;262982;262983;262984;262985;262986;262987;262988;262989;262990;262991;262992;262993;262994;262995;262996;262997;262998;262999;267445;267446;267447;267448;267449;267450;267451;267452;267453;267454;267455;267456;267457;289178;289179;289180;289181;289182;289183;289184;289185;289186;289187;289188;289189;296163;296164;296165;296166;296167;296168;296169;296170</t>
  </si>
  <si>
    <t>29299;29300;29301;29302;29303;29304;29305;29306;29307;29308;29309;29310;32867;32868;32869;32870;32871;32872;32873;32874;32875;32876;32877;32878;32879;32880;32881;32882;32883;63131;63132;63133;63134;63135;63136;63137;63138;63139;63140;63141;63142;63143;70932;70933;70934;70935;70936;97614;97615;97616;97617;97618;97619;97620;111049;111050;111051;111052;111053;111054;111055;111056;111057;111058;111059;115568;115569;115570;115571;115572;115573;115574;115575;115576;115577;115578;115579;115657;115658;115659;115660;115661;115662;115663;115664;115665;115666;115667;115668;124173;124174;124175;124176;124177;124178;124179;124180;124181;124182;124183;124184;124185;124186;124187;124188;124189;124190;124191;124192;124193;124194;124301;124302;124303;124304;124305;124306;124307;124308;124309;124310;124311;124312;124313;124492;124493;124494;159636;159637;159638;159639;159640;159641;159642;159643;181491;181492;181493;181494;181495;181496;181497;181498;181499;181500;181501;181502;181503;181504;181505;181506;181507;181508;181509;181510;181511;181512;181513;181514;181515;181516;185971;185972;185973;185974;185975;185976;185977;185978;185979;185980;185981;185982;195162;195163;195164;195165;195166;195167;195168;195169;195170;195171;195172;195173;195174;195175;195176;195177;195178;195179;195180;195181;195182;195183;195184;195185;195186;195187;210402;210403;210404;210405;210406;210407;210408;210409;210410;210411;210412;210413;210414;210415;210416;210417;210418;210419;210420;210421;217440;218129;218130;218131;218132;218133;218134;218135;218136;218137;218138;218139;218140;218141;218142;218143;218144;218145;218146;218147;218148;218149;218150;218151;218152;218153;218154;218155;221812;221813;221814;221815;221816;221817;221818;221819;221820;221821;221822;221823;221824;221825;221826;221827;239840;239841;239842;239843;239844;239845;239846;239847;239848;239849;239850;239851;239852;239853;239854;239855;246335;246336;246337;246338;246339;246340;246341</t>
  </si>
  <si>
    <t>29307;32869;63132;70932;97620;111059;115569;115659;124178;124310;124494;159641;181493;185979;195177;210404;217440;218144;221825;239840;246335</t>
  </si>
  <si>
    <t>422;188;90;45</t>
  </si>
  <si>
    <t>24;699;1673;2258;2259;3926;5143;6512;7462;11875;16135;16136;17071;17164;21358;24052;24819;25067;26911;27354;28505;28715</t>
  </si>
  <si>
    <t>26;725;1746;2364;2365;4100;5359;6774;7763;12360;12361;16808;16809;17791;17890;22713;25519;26324;26582;28513;28980;30177;30393</t>
  </si>
  <si>
    <t>245;246;247;248;249;250;251;252;253;254;255;256;8273;8274;8275;8276;8277;8278;8279;8280;8281;8282;8283;8284;8285;8286;8287;8288;8289;8290;8291;8292;8293;8294;8295;8296;20487;20488;20489;20490;20491;20492;20493;20494;20495;20496;20497;20498;20499;27680;27681;27682;27683;27684;27685;27686;27687;27688;27689;27690;27691;27692;27693;27694;27695;27696;27697;27698;27699;27700;27701;27702;27703;27704;27705;27706;27707;27708;27709;27710;27711;27712;47777;47778;47779;47780;47781;47782;47783;47784;47785;47786;47787;47788;62728;62729;62730;62731;62732;62733;62734;62735;62736;62737;62738;62739;78711;78712;78713;78714;78715;78716;78717;78718;78719;78720;78721;78722;89845;89846;89847;89848;89849;89850;89851;89852;89853;89854;89855;89856;144185;144186;144187;144188;144189;144190;144191;144192;144193;144194;144195;144196;144197;144198;144199;144200;144201;144202;198529;198530;198531;198532;198533;198534;198535;198536;198537;198538;198539;198540;198541;198542;198543;198544;198545;198546;198547;198548;198549;198550;198551;198552;198553;198554;198555;198556;198557;198558;198559;198560;198561;198562;198563;210128;210129;210130;210131;210132;210133;210134;210135;210136;210137;210138;210139;211338;211339;211340;211341;211342;211343;211344;211345;211346;211347;211348;211349;265084;265085;265086;265087;265088;265089;265090;265091;265092;265093;265094;296287;296288;305922;305923;305924;305925;305926;305927;305928;305929;305930;305931;305932;305933;309019;309020;309021;309022;309023;309024;309025;309026;332409;332410;332411;332412;332413;332414;332415;332416;332417;332418;332419;332420;332421;332422;332423;332424;332425;332426;332427;332428;332429;332430;332431;332432;337937;337938;337939;337940;337941;337942;337943;337944;337945;337946;352557;352558;352559;352560;352561;352562;352563;352564;352565;352566;352567;352568;352569;352570;352571;352572;352573;352574;352575;352576;352577;352578;352579;352580;355090;355091;355092;355093;355094;355095;355096;355097;355098;355099;355100;355101</t>
  </si>
  <si>
    <t>195;196;197;198;199;200;201;202;203;204;205;206;6820;6821;6822;6823;6824;6825;6826;6827;6828;6829;6830;6831;6832;6833;6834;6835;6836;6837;6838;6839;6840;6841;6842;6843;16843;16844;16845;16846;16847;16848;16849;16850;16851;16852;16853;16854;22866;22867;22868;22869;22870;22871;22872;22873;22874;22875;22876;22877;22878;22879;22880;22881;39657;39658;39659;39660;39661;39662;39663;39664;39665;39666;39667;39668;52221;52222;52223;52224;52225;52226;52227;52228;52229;52230;52231;52232;64830;64831;64832;64833;64834;64835;64836;64837;64838;64839;64840;64841;74021;74022;74023;74024;74025;74026;74027;74028;74029;74030;74031;74032;74033;74034;74035;74036;74037;122013;122014;122015;122016;122017;122018;122019;122020;122021;122022;122023;122024;122025;167497;167498;167499;167500;167501;167502;167503;167504;167505;167506;167507;167508;167509;167510;176793;176794;176795;176796;176797;176798;176799;177701;177702;177703;177704;177705;177706;177707;177708;177709;177710;177711;177712;177713;219850;219851;219852;219853;219854;246440;246441;254849;254850;254851;254852;254853;254854;254855;254856;254857;254858;254859;254860;254861;258172;278463;278464;278465;278466;278467;278468;278469;278470;278471;278472;278473;278474;278475;278476;278477;278478;278479;278480;282986;295553;295554;295555;295556;295557;295558;295559;295560;295561;295562;295563;295564;295565;295566;297559;297560;297561;297562;297563;297564;297565;297566;297567;297568;297569;297570</t>
  </si>
  <si>
    <t>197;6839;16852;22866;22872;39661;52225;64841;74032;122014;167497;167510;176799;177703;219852;246440;254857;258172;278475;282986;295555;297570</t>
  </si>
  <si>
    <t>135;101;101</t>
  </si>
  <si>
    <t>2675;6061;7272;13344;13584;13585;17101;17483;24677;24678;24887</t>
  </si>
  <si>
    <t>2795;6305;7568;13908;14157;14158;17823;17824;17825;18245;18246;26180;26181;26395</t>
  </si>
  <si>
    <t>32631;32632;32633;32634;32635;32636;32637;32638;32639;32640;32641;32642;73702;73703;73704;73705;73706;73707;73708;73709;73710;73711;73712;73713;87630;87631;87632;87633;87634;87635;87636;87637;87638;87639;87640;87641;163612;163613;163614;163615;163616;163617;163618;163619;163620;163621;163622;166908;166909;166910;166911;166912;166913;166914;166915;166916;166917;166918;166919;166920;166921;166922;166923;166924;166925;166926;166927;166928;166929;166930;166931;166932;166933;166934;166935;166936;166937;166938;166939;166940;166941;210611;210612;210613;210614;210615;210616;210617;210618;210619;210620;210621;210622;210623;210624;210625;210626;210627;210628;210629;210630;210631;210632;210633;210634;210635;210636;210637;210638;210639;210640;210641;210642;210643;210644;210645;210646;210647;210648;210649;210650;210651;210652;210653;210654;210655;210656;210657;210658;210659;210660;210661;210662;210663;210664;210665;210666;210667;210668;210669;215466;215467;215468;215469;215470;215471;215472;215473;215474;215475;215476;215477;215478;215479;215480;215481;215482;215483;215484;215485;215486;215487;215488;215489;215490;215491;215492;215493;215494;215495;215496;215497;215498;304412;304413;304414;304415;304416;304417;304418;304419;304420;304421;304422;304423;304424;304425;304426;304427;304428;304429;304430;304431;304432;304433;304434;304435;306838;306839;306840;306841;306842;306843;306844;306845;306846;306847;306848;306849</t>
  </si>
  <si>
    <t>26806;26807;26808;26809;26810;26811;26812;26813;26814;61096;61097;61098;61099;61100;61101;61102;61103;61104;61105;61106;71979;71980;71981;71982;71983;71984;71985;71986;71987;71988;71989;71990;71991;71992;71993;71994;138349;138350;141015;141016;141017;141018;141019;141020;141021;141022;141023;141024;141025;141026;141027;141028;141029;141030;141031;141032;141033;141034;141035;141036;141037;141038;141039;141040;141041;141042;141043;141044;141045;141046;141047;141048;141049;141050;141051;141052;141053;141054;141055;141056;141057;141058;141059;141060;141061;141062;141063;141064;177208;177209;177210;177211;177212;177213;177214;177215;177216;177217;177218;177219;177220;177221;177222;177223;177224;177225;177226;177227;177228;177229;177230;177231;177232;177233;177234;177235;177236;177237;177238;177239;177240;177241;177242;177243;177244;177245;177246;177247;177248;177249;177250;177251;177252;177253;177254;177255;177256;177257;177258;177259;177260;177261;177262;177263;181114;181115;181116;181117;181118;181119;181120;181121;181122;181123;181124;181125;181126;181127;181128;181129;181130;181131;181132;181133;181134;181135;181136;253719;253720;253721;253722;253723;253724;253725;253726;253727;253728;253729;253730;253731;253732;253733;253734;253735;253736;253737;253738;253739;253740;253741;253742;253743;253744;253745;253746;253747;253748;253749;253750;256010;256011;256012;256013;256014;256015;256016;256017;256018;256019;256020;256021;256022</t>
  </si>
  <si>
    <t>26811;61106;71986;138350;141019;141064;177243;181128;253729;253738;256020</t>
  </si>
  <si>
    <t>606;607</t>
  </si>
  <si>
    <t>528;529;530</t>
  </si>
  <si>
    <t>123;124</t>
  </si>
  <si>
    <t>35;38;122</t>
  </si>
  <si>
    <t>1071;179;132;94;95;100;82;59;62;72</t>
  </si>
  <si>
    <t>1247;2784;3642;4157;4638;5426;6387;6773;7683;10928;12671;14155;15640;15865;17277;17291;18625;19135;19305;20196;20320;24783;25512;28718;28743</t>
  </si>
  <si>
    <t>1305;2906;3799;4334;4843;5650;6649;7045;7991;11377;13215;14757;16285;16527;18006;18023;19543;20095;20273;21363;21515;26288;27040;30396;30421</t>
  </si>
  <si>
    <t>15374;15375;15376;15377;15378;15379;15380;15381;15382;15383;15384;15385;15386;15387;15388;15389;15390;15391;15392;15393;15394;15395;33980;33981;33982;33983;33984;33985;33986;33987;33988;33989;33990;33991;33992;33993;33994;33995;33996;33997;33998;33999;34000;34001;34002;34003;44154;44155;44156;44157;44158;44159;44160;44161;44162;44163;44164;44165;50581;50582;50583;50584;50585;50586;50587;50588;50589;50590;50591;56730;56731;56732;56733;56734;56735;56736;56737;56738;56739;56740;66051;66052;66053;66054;66055;66056;66057;66058;66059;66060;66061;66062;77364;77365;77366;77367;77368;77369;77370;77371;77372;77373;77374;77375;77376;77377;77378;77379;77380;77381;77382;77383;77384;77385;77386;81616;81617;81618;81619;81620;81621;81622;81623;81624;81625;81626;81627;81628;81629;81630;81631;81632;81633;81634;81635;81636;81637;81638;92300;92301;92302;92303;92304;92305;92306;92307;92308;92309;92310;92311;132186;132187;132188;132189;132190;132191;132192;132193;132194;132195;154475;154476;154477;154478;154479;154480;154481;154482;154483;154484;154485;154486;174206;174207;174208;174209;174210;174211;174212;174213;174214;174215;174216;174217;192433;192434;192435;192436;192437;192438;192439;192440;192441;192442;192443;192444;192445;192446;192447;192448;192449;192450;192451;192452;192453;192454;192455;195338;195339;195340;195341;195342;195343;195344;195345;195346;195347;195348;212571;212572;212573;212574;212575;212576;212577;212578;212579;212580;212581;212582;212804;212805;212806;212807;212808;212809;212810;212811;212812;230309;230310;230311;230312;230313;230314;230315;230316;230317;230318;230319;230320;230321;236564;236565;236566;236567;236568;236569;236570;236571;236572;236573;236574;238487;238488;238489;238490;238491;238492;238493;238494;238495;238496;250267;250268;250269;250270;250271;251872;251873;251874;251875;251876;251877;251878;251879;251880;251881;251882;251883;305580;305581;305582;305583;305584;305585;305586;305587;305588;305589;305590;314508;314509;314510;314511;314512;314513;314514;314515;314516;314517;314518;314519;355126;355127;355128;355129;355130;355131;355132;355133;355134;355135;355136;355137;355423;355424;355425;355426;355427;355428;355429;355430;355431;355432;355433;355434</t>
  </si>
  <si>
    <t>12789;12790;12791;12792;12793;12794;12795;12796;12797;12798;12799;27935;27936;27937;27938;27939;27940;27941;27942;27943;27944;27945;27946;27947;36546;36547;36548;36549;36550;36551;36552;36553;36554;36555;36556;36557;41727;41728;41729;41730;41731;41732;41733;41734;41735;47445;47446;47447;47448;47449;47450;47451;47452;47453;54868;54869;54870;54871;54872;54873;54874;54875;54876;54877;54878;54879;54880;54881;54882;54883;54884;54885;54886;54887;63845;63846;63847;63848;63849;63850;63851;63852;63853;63854;63855;63856;63857;66938;66939;66940;66941;66942;66943;66944;66945;66946;66947;66948;66949;66950;66951;66952;66953;66954;66955;66956;76043;76044;76045;76046;76047;76048;76049;76050;76051;76052;76053;76054;111866;111867;111868;130932;130933;130934;130935;130936;130937;130938;130939;130940;130941;130942;130943;147642;147643;147644;147645;147646;147647;147648;147649;147650;147651;147652;147653;147654;147655;147656;147657;147658;147659;147660;147661;162783;162784;162785;162786;162787;162788;162789;162790;162791;162792;162793;162794;162795;165291;178580;178581;178582;178583;178584;178585;178586;178587;178805;178806;178807;178808;178809;178810;178811;178812;178813;192840;192841;192842;198132;198133;198134;198135;198136;198137;199631;199632;199633;208473;208474;209694;254637;254638;254639;254640;254641;254642;262766;262767;262768;262769;262770;262771;262772;262773;262774;262775;297575;297576;297577;297578;297579;297580;297581;297582;297583;297584;297855;297856;297857;297858;297859;297860;297861;297862;297863;297864;297865;297866;297867;297868;297869;297870;297871</t>
  </si>
  <si>
    <t>12791;27937;36557;41730;47448;54878;63846;66950;76047;111866;130940;147646;162789;165291;178580;178813;192841;198137;199631;208473;209694;254640;262769;297583;297863</t>
  </si>
  <si>
    <t>2565;2566;5629;11473;12181;13245;13540;14484;19541;21652;21934;26610;26611;26818</t>
  </si>
  <si>
    <t>2679;2680;5860;11942;12690;13807;14113;15093;20528;20529;20530;23020;23021;23317;28196;28197;28198;28419</t>
  </si>
  <si>
    <t>31235;31236;31237;31238;31239;31240;31241;31242;31243;31244;31245;31246;31247;31248;31249;31250;31251;31252;31253;31254;31255;31256;31257;31258;68464;68465;68466;68467;68468;68469;68470;68471;68472;68473;138860;138861;138862;138863;138864;138865;138866;138867;138868;138869;138870;138871;138872;138873;138874;138875;138876;138877;138878;138879;138880;138881;138882;138883;147825;147826;147827;147828;147829;147830;147831;147832;147833;147834;162314;162315;162316;162317;162318;162319;162320;162321;162322;162323;162324;162325;162326;162327;162328;162329;162330;162331;162332;162333;162334;162335;166408;166409;166410;166411;166412;166413;166414;166415;166416;166417;166418;177802;177803;177804;177805;177806;177807;177808;177809;177810;177811;177812;241186;241187;241188;241189;241190;241191;241192;241193;241194;241195;241196;241197;241198;241199;241200;241201;241202;241203;241204;241205;241206;241207;241208;241209;241210;241211;241212;241213;241214;241215;241216;241217;241218;241219;241220;241221;241222;241223;241224;268516;268517;268518;268519;268520;268521;268522;268523;268524;268525;268526;268527;268528;268529;268530;268531;268532;268533;268534;268535;268536;268537;268538;268539;268540;268541;268542;268543;268544;268545;268546;268547;268548;268549;268550;268551;268552;268553;268554;268555;268556;268557;268558;271659;271660;271661;271662;271663;271664;271665;271666;271667;271668;271669;271670;271671;271672;271673;271674;271675;271676;271677;271678;271679;328696;328697;328698;328699;328700;328701;328702;328703;328704;328705;328706;328707;328708;328709;328710;328711;328712;328713;328714;328715;328716;328717;328718;328719;328720;328721;328722;328723;328724;328725;328726;328727;328728;331311;331312;331313;331314;331315;331316;331317;331318;331319;331320;331321;331322;331323;331324;331325;331326;331327;331328;331329;331330;331331;331332</t>
  </si>
  <si>
    <t>25696;25697;25698;25699;25700;25701;25702;25703;25704;25705;25706;25707;25708;25709;25710;25711;25712;25713;25714;25715;56703;56704;56705;56706;56707;56708;56709;117394;117395;117396;117397;117398;117399;117400;117401;117402;117403;117404;117405;117406;117407;117408;117409;117410;117411;117412;117413;117414;117415;117416;117417;117418;124961;124962;124963;124964;124965;124966;124967;124968;124969;124970;137343;137344;137345;137346;137347;137348;137349;137350;137351;137352;137353;137354;137355;137356;140667;140668;140669;140670;140671;140672;140673;140674;140675;140676;140677;150400;150401;150402;150403;150404;150405;150406;150407;150408;201768;201769;201770;201771;201772;201773;201774;201775;201776;201777;201778;201779;201780;201781;201782;201783;201784;201785;201786;201787;201788;201789;201790;201791;201792;201793;201794;201795;201796;222741;222742;222743;222744;222745;222746;222747;222748;222749;222750;222751;222752;222753;222754;222755;222756;222757;222758;222759;222760;222761;222762;222763;222764;222765;222766;222767;222768;222769;222770;222771;222772;222773;222774;222775;222776;222777;222778;222779;222780;222781;225205;225206;225207;225208;225209;225210;225211;225212;225213;225214;225215;225216;225217;225218;225219;225220;225221;225222;275502;275503;275504;275505;275506;275507;275508;275509;275510;275511;275512;275513;275514;275515;275516;275517;275518;275519;275520;275521;275522;275523;275524;275525;275526;275527;275528;275529;275530;275531;275532;275533;277587;277588;277589;277590;277591;277592;277593;277594;277595;277596;277597;277598;277599;277600;277601;277602</t>
  </si>
  <si>
    <t>25696;25714;56705;117412;124966;137354;140669;150404;201777;222744;225211;275511;275525;277589</t>
  </si>
  <si>
    <t>350;95</t>
  </si>
  <si>
    <t>288;1828;1829;3348;5460;7947;8327;8913;12648;17142;19864;21879;21880;22182;24931;27525;27986</t>
  </si>
  <si>
    <t>298;1911;1912;3491;5685;8275;8673;9288;13189;17868;20937;20938;23261;23262;23583;26439;29158;29642</t>
  </si>
  <si>
    <t>3264;3265;3266;3267;3268;3269;3270;3271;22544;22545;22546;22547;22548;22549;22550;22551;22552;22553;22554;22555;22556;22557;22558;22559;22560;22561;22562;22563;22564;22565;40615;40616;40617;40618;40619;40620;40621;40622;40623;40624;40625;40626;40627;40628;40629;40630;40631;40632;40633;66423;66424;66425;66426;66427;66428;66429;66430;66431;66432;66433;95578;95579;95580;95581;95582;95583;95584;95585;95586;95587;95588;95589;100309;100310;100311;100312;100313;107441;107442;107443;107444;107445;107446;107447;107448;107449;107450;107451;107452;107453;154115;154116;154117;154118;154119;154120;154121;154122;154123;154124;154125;154126;154127;154128;154129;154130;154131;154132;154133;154134;154135;154136;154137;154138;211114;211115;211116;211117;211118;211119;211120;211121;211122;211123;211124;211125;245663;245664;245665;245666;245667;245668;245669;245670;245671;245672;245673;245674;245675;271089;271090;271091;271092;271093;271094;271095;271096;271097;271098;271099;271100;271101;271102;271103;271104;271105;271106;271107;271108;271109;271110;271111;271112;271113;271114;271115;271116;271117;271118;271119;271120;271121;271122;271123;271124;274605;274606;274607;274608;274609;274610;274611;274612;274613;274614;274615;274616;274617;274618;274619;274620;274621;274622;274623;274624;274625;274626;274627;274628;307321;307322;307323;307324;307325;307326;307327;307328;307329;307330;307331;307332;307333;307334;307335;307336;340217;340218;340219;340220;340221;340222;340223;340224;340225;340226;340227;340228;340229;340230;340231;340232;340233;340234;346042;346043;346044;346045;346046;346047;346048;346049;346050;346051;346052;346053</t>
  </si>
  <si>
    <t>2703;2704;2705;2706;2707;2708;2709;18643;18644;18645;18646;18647;18648;18649;18650;18651;18652;18653;18654;18655;18656;18657;33650;33651;33652;33653;33654;33655;33656;33657;33658;33659;33660;33661;33662;33663;33664;33665;55126;55127;55128;55129;79338;79339;79340;79341;79342;79343;79344;79345;79346;79347;79348;79349;79350;79351;83506;83507;83508;83509;89431;89432;89433;89434;89435;89436;89437;89438;89439;130665;130666;130667;130668;130669;130670;130671;130672;130673;130674;130675;130676;130677;130678;130679;130680;130681;130682;130683;130684;130685;177537;177538;177539;177540;177541;205005;205006;205007;205008;205009;205010;205011;205012;205013;205014;205015;205016;205017;224666;224667;224668;224669;224670;224671;224672;224673;224674;224675;224676;224677;224678;224679;224680;224681;224682;224683;224684;224685;224686;224687;224688;224689;224690;224691;224692;224693;227857;227858;227859;227860;227861;227862;227863;227864;227865;227866;227867;227868;227869;227870;227871;227872;227873;227874;227875;227876;227877;227878;227879;227880;227881;227882;227883;227884;227885;256432;256433;256434;256435;256436;256437;256438;256439;256440;256441;256442;256443;256444;256445;256446;285035;285036;285037;285038;285039;285040;285041;285042;285043;285044;285045;285046;285047;285048;285049;285050;289991;289992;289993;289994;289995;289996;289997;289998;289999;290000;290001;290002;290003;290004</t>
  </si>
  <si>
    <t>2708;18645;18656;33663;55128;79343;83508;89439;130683;177538;205008;224666;224676;227871;256445;285035;289991</t>
  </si>
  <si>
    <t>1230;770;442;54;1236;110</t>
  </si>
  <si>
    <t>83;568;1780;2335;4085;4150;4570;5615;7022;7075;7196;8004;10305;10679;12457;14866;15364;16762;17659;18107;18326;19736;20698;23410;24280;24971;25028;25084;25229;26137;26190</t>
  </si>
  <si>
    <t>85;591;1862;2441;4261;4327;4771;5846;7305;7363;7490;8335;10724;11115;12986;15486;16003;17467;18459;18970;19205;20781;21980;24848;25762;26480;26540;26599;26746;27703;27760</t>
  </si>
  <si>
    <t>829;830;831;832;833;834;835;836;837;838;839;840;6757;6758;6759;6760;6761;6762;6763;6764;6765;6766;6767;6768;6769;6770;6771;6772;6773;6774;6775;6776;6777;6778;6779;6780;21901;21902;21903;21904;21905;21906;21907;21908;21909;21910;28621;28622;28623;28624;28625;28626;28627;28628;28629;28630;28631;49676;49677;49678;49679;49680;49681;49682;49683;49684;49685;49686;49687;50492;50493;50494;50495;50496;50497;50498;50499;50500;50501;50502;50503;50504;50505;50506;50507;50508;50509;50510;50511;50512;50513;50514;50515;55737;55738;55739;55740;55741;55742;68296;68297;68298;68299;68300;68301;68302;68303;68304;68305;68306;68307;84592;84593;84594;84595;84596;84597;84598;84599;84600;84601;84602;84603;84604;84605;84606;85216;85217;85218;85219;85220;85221;85222;86700;86701;86702;86703;86704;86705;86706;86707;86708;86709;86710;86711;96316;96317;96318;96319;96320;96321;124223;124224;124225;124226;124227;124228;124229;124230;124231;124232;124233;124234;129129;129130;129131;129132;129133;129134;129135;129136;129137;129138;129139;129140;151596;151597;151598;151599;151600;151601;151602;151603;151604;151605;151606;151607;151608;151609;151610;151611;151612;151613;151614;151615;151616;151617;151618;182472;182473;182474;182475;182476;182477;182478;182479;182480;182481;182482;182483;189042;189043;189044;189045;189046;189047;189048;189049;189050;189051;189052;189053;206081;206082;206083;206084;206085;206086;206087;206088;206089;206090;206091;206092;218171;218172;218173;218174;218175;218176;218177;218178;218179;218180;218181;218182;223789;223790;223791;223792;223793;223794;223795;223796;223797;223798;223799;223800;223801;226532;226533;226534;226535;226536;243961;243962;243963;243964;243965;243966;243967;243968;243969;243970;256405;256406;256407;256408;256409;256410;256411;256412;256413;256414;256415;256416;256417;256418;256419;256420;256421;256422;256423;288702;288703;288704;288705;288706;288707;288708;288709;288710;288711;288712;288713;299532;299533;299534;299535;299536;299537;299538;299539;299540;299541;299542;299543;307744;307745;307746;307747;307748;307749;307750;307751;307752;307753;307754;307755;307756;307757;307758;307759;307760;307761;307762;307763;307764;307765;307766;308432;308433;308434;308435;308436;308437;308438;308439;308440;309216;309217;309218;309219;309220;309221;309222;309223;310982;310983;310984;310985;310986;310987;310988;310989;310990;310991;322843;323552;323553;323554</t>
  </si>
  <si>
    <t>665;666;667;668;669;670;671;672;673;674;5596;5597;5598;5599;5600;5601;5602;5603;5604;5605;5606;5607;5608;5609;5610;5611;5612;5613;5614;5615;5616;5617;5618;5619;18080;18081;18082;18083;18084;18085;23626;23627;23628;23629;23630;23631;23632;23633;23634;23635;23636;23637;23638;23639;23640;41118;41119;41120;41121;41122;41123;41124;41660;41661;41662;41663;41664;41665;41666;41667;41668;41669;41670;41671;41672;41673;41674;41675;41676;46377;56559;56560;56561;56562;56563;56564;56565;56566;56567;56568;56569;56570;56571;69388;69389;69390;69391;69392;69393;69394;69395;69396;69397;69398;69399;69400;69916;69917;69918;69919;69920;69921;71076;71077;71078;71079;71080;71081;71082;71083;71084;71085;71086;79999;80000;80001;80002;80003;103503;103504;103505;103506;103507;103508;103509;103510;103511;103512;103513;103514;109246;109247;109248;109249;109250;109251;109252;109253;109254;109255;109256;109257;128323;128324;154587;154588;154589;154590;154591;154592;154593;154594;154595;154596;154597;154598;160029;160030;160031;160032;173397;173398;173399;173400;173401;173402;173403;173404;173405;173406;173407;173408;183050;183051;183052;183053;183054;183055;183056;183057;183058;187556;187557;187558;187559;187560;187561;187562;187563;187564;187565;187566;189956;189957;189958;189959;189960;203710;212895;212896;212897;212898;212899;212900;212901;212902;212903;212904;212905;212906;212907;212908;239496;239497;239498;239499;239500;239501;239502;239503;239504;239505;239506;239507;239508;249331;249332;249333;249334;249335;249336;249337;249338;249339;249340;249341;249342;249343;256773;256774;256775;256776;256777;256778;256779;256780;256781;256782;256783;256784;256785;256786;256787;256788;256789;256790;256791;256792;257455;258328;258329;258330;258331;258332;258333;258334;258335;258336;258337;259784;259785;259786;259787;259788;270743;271263</t>
  </si>
  <si>
    <t>665;5605;18082;23632;41123;41672;46377;56562;69396;69916;71079;80001;103505;109250;128323;154594;160031;173406;183054;187559;189960;203710;212904;239498;249341;256775;257455;258334;259787;270743;271263</t>
  </si>
  <si>
    <t>189;193;169;127;129;187;199;92;129;66;90</t>
  </si>
  <si>
    <t>6889;10326;10327;12206;13329;16412;16413;16977;20736;23742</t>
  </si>
  <si>
    <t>7166;10747;10748;12715;13892;17099;17100;17101;17691;22033;25197</t>
  </si>
  <si>
    <t>83025;83026;83027;83028;83029;83030;83031;83032;83033;83034;83035;83036;124460;124461;124462;124463;124464;124465;124466;124467;124468;124469;124470;124471;124472;124473;124474;124475;124476;124477;124478;124479;124480;124481;124482;124483;124484;124485;124486;124487;124488;124489;124490;124491;124492;124493;124494;124495;124496;124497;124498;124499;124500;124501;124502;124503;124504;124505;148127;148128;148129;148130;148131;148132;148133;148134;148135;148136;148137;148138;163405;163406;163407;163408;163409;163410;163411;163412;163413;163414;163415;201878;201879;201880;201881;201882;201883;201884;201885;201886;201887;201888;201889;201890;201891;201892;201893;201894;201895;201896;201897;201898;201899;201900;201901;201902;201903;201904;201905;201906;201907;208875;208876;208877;208878;208879;208880;208881;208882;208883;208884;208885;208886;256976;256977;256978;256979;256980;256981;256982;256983;256984;256985;256986;256987;292845;292846;292847;292848;292849;292850;292851;292852;292853;292854;292855;292856;292857</t>
  </si>
  <si>
    <t>68158;68159;68160;68161;68162;68163;68164;68165;68166;103785;103786;103787;103788;103789;103790;103791;103792;103793;103794;103795;103796;103797;103798;103799;103800;103801;103802;103803;103804;103805;103806;103807;125222;125223;125224;125225;125226;125227;125228;125229;125230;125231;125232;138230;138231;138232;138233;138234;138235;170106;170107;170108;170109;170110;170111;170112;170113;170114;170115;170116;170117;170118;170119;170120;170121;170122;170123;170124;170125;170126;170127;170128;170129;170130;175753;175754;175755;175756;175757;175758;175759;175760;175761;175762;175763;175764;175765;175766;175767;213385;213386;213387;213388;213389;213390;213391;243260;243261;243262;243263;243264;243265;243266;243267;243268;243269;243270;243271;243272;243273;243274;243275;243276;243277;243278;243279;243280</t>
  </si>
  <si>
    <t>68164;103795;103805;125226;138233;170121;170127;175757;213385;243276</t>
  </si>
  <si>
    <t>1240;5376;9571;10067;12465;12513;14588;15777;15778;15779;23135</t>
  </si>
  <si>
    <t>1298;5600;9968;10477;12994;12995;13046;15199;16433;16434;16435;24569</t>
  </si>
  <si>
    <t>15290;15291;15292;15293;15294;15295;15296;15297;15298;15299;15300;15301;65504;65505;65506;65507;65508;65509;65510;65511;65512;65513;65514;65515;115502;115503;115504;115505;115506;115507;115508;115509;115510;115511;115512;121270;121271;121272;121273;121274;121275;121276;121277;121278;121279;121280;121281;151688;151689;151690;151691;151692;151693;151694;151695;151696;151697;151698;151699;151700;151701;151702;151703;151704;151705;151706;151707;151708;151709;151710;151711;151712;152339;152340;152341;152342;152343;152344;152345;152346;152347;179056;179057;179058;179059;179060;179061;179062;179063;179064;179065;179066;179067;194168;194169;194170;194171;194172;194173;194174;194175;194176;194177;194178;194179;194180;194181;194182;194183;194184;194185;194186;194187;194188;194189;194190;194191;194192;194193;194194;194195;194196;194197;194198;194199;194200;194201;194202;194203;194204;194205;194206;194207;194208;194209;194210;194211;194212;285687;285688;285689;285690;285691;285692;285693;285694;285695;285696;285697;285698;285699</t>
  </si>
  <si>
    <t>12699;12700;12701;12702;12703;12704;12705;12706;12707;12708;12709;12710;12711;12712;54456;54457;54458;54459;54460;54461;54462;54463;54464;54465;54466;54467;96272;96273;96274;96275;96276;100871;100872;100873;100874;100875;100876;100877;100878;100879;100880;100881;100882;128402;128403;128404;128405;128406;128407;128408;128409;128410;128411;128412;128413;128414;128961;128962;128963;128964;128965;128966;128967;128968;128969;128970;128971;128972;151556;151557;151558;151559;151560;151561;151562;151563;151564;151565;151566;151567;151568;164170;164171;164172;164173;164174;164175;164176;164177;164178;164179;164180;164181;164182;164183;164184;164185;164186;164187;164188;164189;164190;164191;164192;164193;164194;164195;164196;164197;164198;164199;164200;164201;164202;164203;164204;164205;164206;164207;164208;164209;164210;164211;164212;164213;164214;164215;164216;164217;164218;164219;237048;237049;237050;237051;237052;237053;237054;237055</t>
  </si>
  <si>
    <t>12712;54467;96272;100878;128403;128964;151559;164174;164187;164212;237048</t>
  </si>
  <si>
    <t>156;158;170;175;194;70</t>
  </si>
  <si>
    <t>7782;13091;13337;13893;14147;18499;26732;26733</t>
  </si>
  <si>
    <t>8096;8097;13649;13900;14479;14749;19407;28333;28334</t>
  </si>
  <si>
    <t>93488;93489;93490;93491;93492;93493;93494;93495;93496;93497;93498;93499;93500;93501;93502;93503;93504;160260;160261;160262;160263;160264;160265;160266;160267;160268;160269;160270;160271;160272;160273;160274;160275;160276;160277;160278;160279;160280;160281;160282;160283;163498;163499;163500;163501;163502;163503;163504;163505;163506;163507;163508;163509;163510;163511;163512;163513;163514;163515;163516;163517;163518;163519;163520;170861;170862;170863;170864;170865;170866;170867;170868;170869;170870;170871;170872;174117;174118;174119;174120;174121;174122;174123;174124;174125;174126;174127;228797;228798;228799;228800;228801;228802;228803;228804;228805;228806;228807;228808;228809;228810;228811;228812;228813;228814;228815;228816;330370;330371;330372;330373;330374;330375;330376;330377;330378;330379;330380;330381;330382;330383;330384;330385;330386;330387;330388;330389;330390;330391;330392;330393;330394;330395;330396;330397;330398;330399;330400;330401;330402;330403;330404;330405;330406;330407;330408;330409;330410;330411;330412;330413;330414;330415;330416;330417;330418;330419;330420;330421;330422;330423</t>
  </si>
  <si>
    <t>76936;76937;76938;76939;76940;76941;76942;76943;76944;76945;76946;76947;135723;135724;135725;135726;135727;135728;135729;135730;135731;135732;135733;135734;135735;135736;135737;135738;135739;135740;135741;135742;138279;138280;138281;138282;138283;138284;138285;138286;138287;138288;138289;144350;144351;144352;144353;144354;144355;144356;144357;144358;144359;144360;144361;144362;144363;144364;144365;144366;144367;144368;144369;147551;147552;147553;147554;147555;147556;147557;147558;147559;191768;191769;191770;191771;191772;191773;191774;191775;191776;191777;276947;276948;276949;276950;276951;276952;276953;276954;276955;276956;276957;276958;276959;276960;276961;276962;276963;276964;276965;276966;276967;276968;276969;276970;276971;276972;276973;276974;276975;276976;276977;276978;276979;276980;276981;276982</t>
  </si>
  <si>
    <t>76939;135726;138281;144367;147551;191768;276954;276982</t>
  </si>
  <si>
    <t>3009;4615;13799;14763;17925;18118;18611;19224;23620;25503;27938;28291;28292</t>
  </si>
  <si>
    <t>True;False;True;True;True;True;False;True;True;True;True;True;True</t>
  </si>
  <si>
    <t>3137;4819;4820;14382;15379;18767;18983;19527;20189;25071;27030;29591;29956;29957</t>
  </si>
  <si>
    <t>36693;36694;36695;36696;36697;36698;36699;36700;36701;36702;36703;36704;36705;36706;36707;36708;36709;36710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169695;169696;169697;169698;169699;169700;169701;181261;181262;181263;181264;181265;181266;181267;181268;181269;181270;181271;181272;181273;181274;181275;181276;181277;181278;181279;181280;181281;221471;221472;221473;221474;221475;221476;221477;221478;221479;221480;223949;223950;223951;223952;223953;223954;223955;223956;223957;223958;223959;230171;230172;230173;230174;230175;230176;230177;230178;230179;230180;230181;230182;230183;230184;230185;230186;230187;230188;230189;230190;230191;230192;230193;230194;237559;237560;237561;237562;237563;237564;237565;237566;237567;237568;237569;237570;291281;291282;291283;291284;291285;291286;291287;291288;291289;291290;291291;291292;291293;291294;291295;291296;291297;291298;291299;291300;291301;291302;291303;291304;314412;314413;314414;314415;314416;314417;314418;314419;314420;314421;314422;314423;345458;345459;345460;345461;345462;345463;345464;345465;345466;345467;345468;345469;349911;349912;349913;349914;349915;349916;349917;349918;349919;349920;349921;349922;349923;349924;349925;349926;349927;349928</t>
  </si>
  <si>
    <t>30171;30172;30173;30174;30175;30176;30177;30178;30179;30180;30181;30182;30183;30184;30185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143300;143301;153598;153599;153600;153601;153602;153603;153604;153605;153606;153607;153608;153609;153610;153611;153612;153613;153614;153615;153616;153617;153618;153619;153620;153621;153622;153623;153624;153625;153626;153627;153628;153629;185789;187715;187716;187717;187718;187719;187720;187721;187722;187723;187724;187725;192757;192758;192759;192760;192761;192762;192763;192764;192765;192766;192767;192768;192769;192770;192771;192772;192773;192774;192775;192776;192777;192778;192779;192780;198904;198905;198906;198907;198908;198909;198910;198911;198912;198913;198914;198915;198916;198917;241779;241780;241781;241782;241783;241784;241785;241786;241787;241788;241789;241790;241791;241792;241793;241794;241795;241796;241797;241798;241799;241800;241801;241802;241803;241804;262691;262692;262693;262694;289553;289554;289555;289556;289557;289558;289559;289560;289561;289562;289563;289564;293217;293218;293219;293220;293221;293222;293223;293224;293225;293226;293227;293228;293229</t>
  </si>
  <si>
    <t>30176;46943;143301;153618;185789;187724;192776;198912;241785;262694;289563;293223;293229</t>
  </si>
  <si>
    <t>906;153;77;86;89;111;118;177</t>
  </si>
  <si>
    <t>114;1871;3266;4285;4345;5009;6749;7286;9808;10061;10618;10892;13383;14463;14845;15961;19189;19247;20105;20425;20875;21892;21901;23433;23757;23956;24438;25087;25373;25768;25992;27524;27543</t>
  </si>
  <si>
    <t>117;1958;3408;4470;4539;5222;7018;7582;10208;10209;10471;11048;11340;13951;15072;15464;16629;20152;20213;21246;21640;21641;22209;23274;23284;24873;24874;25213;25422;25928;26602;26892;27314;27548;29157;29177</t>
  </si>
  <si>
    <t>1182;1183;1184;1185;1186;1187;1188;1189;1190;1191;1192;1193;1194;1195;1196;1197;1198;1199;1200;1201;1202;1203;1204;1205;23015;23016;39760;39761;39762;39763;39764;39765;39766;39767;39768;39769;39770;52339;52340;52341;52342;52343;52344;52345;52346;52347;52348;52349;52350;53103;53104;53105;53106;53107;53108;53109;53110;53111;53112;53113;61234;61235;61236;61237;61238;61239;61240;61241;61242;61243;61244;61245;81315;81316;81317;81318;81319;81320;81321;81322;81323;81324;81325;81326;81327;81328;81329;81330;81331;81332;87791;87792;87793;87794;87795;87796;87797;87798;87799;87800;87801;87802;118217;118218;118219;118220;118221;118222;118223;118224;118225;118226;118227;118228;118229;118230;118231;118232;118233;121167;121168;121169;121170;121171;121172;121173;121174;121175;121176;121177;121178;128232;128233;128234;128235;128236;128237;128238;128239;128240;128241;128242;131720;131721;131722;131723;131724;131725;131726;131727;131728;131729;131730;131731;164129;164130;164131;164132;164133;164134;164135;164136;164137;164138;164139;177569;177570;177571;177572;177573;177574;177575;177576;177577;177578;177579;177580;182258;182259;182260;182261;182262;182263;182264;182265;182266;182267;182268;196550;196551;196552;196553;196554;196555;196556;196557;196558;196559;237177;237178;237179;237180;237181;237182;237183;237184;237185;237186;237187;237843;237844;237845;237846;237847;237848;237849;237850;237851;248916;248917;248918;248919;248920;248921;248922;248923;248924;248925;248926;248927;253015;253016;253017;253018;253019;253020;253021;253022;253023;253024;253025;253026;253027;253028;253029;253030;253031;253032;253033;253034;253035;253036;253037;253038;253039;253040;253041;258940;258941;258942;258943;258944;258945;258946;271227;271228;271229;271230;271231;271232;271233;271234;271235;271236;271237;271238;271327;271328;271329;271330;271331;271332;271333;271334;271335;271336;271337;271338;289006;289007;289008;289009;289010;289011;289012;289013;289014;289015;289016;289017;289018;289019;289020;289021;289022;289023;289024;289025;289026;289027;289028;289029;293027;293028;293029;293030;293031;293032;293033;293034;293035;293036;293037;293038;295236;295237;295238;295239;295240;295241;295242;295243;295244;295245;295246;295247;301478;301479;309241;309242;309243;309244;309245;309246;309247;309248;309249;309250;309251;309252;312779;312780;312781;312782;312783;312784;312785;312786;312787;312788;312789;318003;318004;318005;318006;318007;318008;318009;318010;318011;318012;318013;318014;320754;320755;320756;320757;320758;320759;320760;320761;320762;320763;320764;320765;340205;340206;340207;340208;340209;340210;340211;340212;340213;340214;340215;340216;340458;340459;340460;340461;340462;340463;340464;340465;340466;340467;340468;340469</t>
  </si>
  <si>
    <t>977;978;979;980;981;982;983;984;985;986;987;988;989;990;991;992;993;994;995;996;997;998;999;1000;1001;1002;1003;1004;1005;18969;32852;32853;32854;32855;32856;32857;32858;32859;32860;32861;32862;32863;32864;32865;43768;43769;43770;43771;43772;43773;43774;43775;43776;43777;43778;43779;43780;43781;43782;43783;43784;43785;44454;44455;44456;44457;44458;44459;44460;44461;44462;44463;44464;51046;51047;51048;51049;51050;51051;51052;51053;51054;51055;51056;51057;51058;51059;66710;66711;66712;66713;66714;66715;66716;66717;66718;66719;72127;72128;72129;72130;72131;72132;72133;72134;72135;72136;72137;98414;98415;98416;98417;98418;98419;98420;98421;98422;98423;98424;98425;98426;100757;100758;100759;100760;108038;108039;108040;108041;108042;111465;111466;111467;111468;138769;138770;138771;138772;138773;138774;150235;150236;150237;150238;150239;150240;150241;154413;166160;166161;166162;198661;198662;198663;198664;198665;198666;198667;199099;199100;207417;210442;210443;210444;210445;210446;210447;210448;210449;210450;210451;210452;210453;210454;210455;210456;210457;210458;210459;210460;210461;210462;210463;210464;210465;210466;210467;210468;210469;214946;214947;214948;214949;214950;214951;214952;224758;224759;224760;224761;224762;224763;224764;224765;224766;224767;224768;224769;224770;224771;224772;224915;224916;224917;224918;224919;224920;224921;224922;224923;224924;224925;224926;224927;224928;239703;239704;239705;239706;239707;239708;239709;239710;239711;239712;239713;239714;239715;239716;239717;239718;239719;239720;239721;239722;239723;239724;239725;239726;239727;239728;239729;239730;239731;239732;239733;239734;239735;239736;239737;243409;243410;243411;243412;243413;243414;243415;243416;243417;243418;243419;243420;243421;243422;243423;243424;243425;243426;243427;243428;243429;243430;243431;243432;243433;245431;245432;245433;245434;245435;245436;245437;245438;245439;245440;245441;245442;245443;245444;251294;258347;258348;258349;258350;261346;261347;266112;266113;266114;266115;268502;268503;285032;285033;285034;285260;285261;285262;285263</t>
  </si>
  <si>
    <t>988;18969;32856;43783;44457;51057;66718;72130;98421;100759;108038;111465;138774;150239;154413;166160;198664;199100;207417;210456;214949;224758;224918;239703;243411;245434;251294;258349;261346;266113;268503;285033;285262</t>
  </si>
  <si>
    <t>413;414;415;416;1015</t>
  </si>
  <si>
    <t>359;361;363;445;454</t>
  </si>
  <si>
    <t>719;183</t>
  </si>
  <si>
    <t>996;1617;1651;3296;4770;5920;6526;7008;7227;7649;9452;9835;10854;13742;13923;14497;17700;17762;20403;20820;20971;21697;22286;22422;22854;22953;23639;24329;24665</t>
  </si>
  <si>
    <t>1043;1689;1724;3438;4978;6161;6788;7291;7522;7954;9841;10236;11300;14322;14513;15106;18512;18577;21613;22140;22311;23067;23690;23828;24280;24380;25090;25812;26168</t>
  </si>
  <si>
    <t>12175;12176;12177;12178;12179;12180;12181;12182;12183;12184;12185;12186;19869;20264;20265;20266;20267;20268;20269;20270;20271;20272;20273;20274;20275;20276;20277;20278;20279;20280;20281;20282;20283;20284;20285;20286;20287;40066;40067;40068;40069;40070;40071;40072;40073;40074;40075;40076;40077;58384;58385;58386;58387;58388;58389;58390;58391;58392;58393;58394;58395;58396;72031;72032;72033;72034;72035;72036;72037;72038;72039;72040;72041;78844;78845;78846;78847;78848;78849;78850;78851;78852;78853;78854;84422;84423;84424;84425;84426;84427;84428;84429;84430;84431;84432;84433;87105;87106;87107;87108;87109;87110;87111;87112;87113;87114;87115;87116;91920;91921;91922;91923;91924;91925;91926;91927;91928;91929;114124;114125;114126;118460;118461;118462;118463;118464;118465;118466;118467;118468;118469;118470;118471;131281;131282;131283;131284;131285;131286;131287;131288;131289;131290;131291;131292;131293;131294;131295;131296;131297;131298;131299;169021;169022;169023;169024;169025;169026;169027;169028;169029;169030;169031;169032;171277;171278;171279;171280;171281;171282;171283;171284;171285;171286;171287;171288;171289;171290;171291;171292;177929;177930;177931;177932;177933;177934;177935;177936;177937;177938;177939;177940;218734;218735;218736;218737;218738;218739;218740;218741;218742;218743;218744;218745;219340;219341;219342;219343;219344;219345;219346;219347;219348;219349;219350;219351;219352;219353;219354;252749;252750;252751;252752;252753;252754;258225;258226;258227;258228;258229;258230;258231;258232;258233;258234;258235;258236;258237;258238;258239;258240;258241;258242;258243;258244;258245;258246;258247;260256;260257;260258;260259;260260;269078;269079;269080;269081;269082;269083;269084;269085;269086;269087;269088;275870;275871;275872;275873;275874;275875;275876;275877;275878;275879;275880;275881;275882;277568;277569;277570;277571;277572;277573;277574;277575;277576;277577;277578;277579;277580;277581;277582;277583;277584;277585;277586;277587;277588;277589;277590;277591;282476;282477;282478;282479;282480;282481;282482;282483;282484;282485;282486;283635;283636;283637;283638;283639;283640;283641;283642;283643;283644;283645;283646;291543;291544;291545;291546;291547;291548;291549;291550;291551;291552;291553;291554;291555;291556;291557;291558;291559;291560;291561;291562;291563;291564;300113;300114;300115;300116;300117;300118;300119;300120;304278;304279;304280;304281;304282;304283;304284;304285;304286;304287;304288;304289;304290;304291;304292;304293;304294;304295;304296;304297;304298;304299;304300;304301</t>
  </si>
  <si>
    <t>9928;9929;9930;9931;9932;9933;9934;9935;9936;9937;9938;16369;16696;16697;16698;16699;16700;16701;16702;16703;16704;16705;16706;16707;16708;16709;16710;33166;33167;33168;33169;33170;33171;33172;33173;33174;33175;33176;33177;48622;48623;48624;59716;59717;59718;59719;59720;59721;59722;59723;59724;59725;59726;59727;59728;59729;59730;59731;59732;59733;59734;59735;59736;59737;64934;64935;64936;69251;69252;69253;69254;69255;69256;69257;69258;69259;69260;69261;69262;69263;71447;71448;71449;71450;71451;71452;71453;71454;71455;71456;71457;71458;75806;75807;75808;75809;75810;75811;95256;95257;95258;98619;98620;98621;98622;98623;98624;98625;98626;98627;98628;98629;98630;98631;98632;98633;98634;111140;111141;111142;111143;111144;111145;111146;111147;111148;111149;111150;111151;111152;142795;142796;142797;142798;144687;144688;144689;144690;144691;144692;144693;144694;150490;150491;150492;150493;150494;150495;150496;150497;150498;183523;183524;183525;183992;183993;183994;183995;183996;183997;183998;183999;184000;184001;184002;210249;210250;214456;214457;214458;214459;214460;214461;214462;214463;214464;214465;214466;214467;214468;214469;216099;223115;223116;223117;223118;223119;223120;223121;223122;223123;223124;223125;223126;223127;223128;229006;229007;229008;229009;229010;229011;229012;229013;229014;229015;229016;229017;229018;229019;229020;229021;229022;229023;230549;230550;230551;230552;230553;230554;230555;230556;230557;230558;230559;230560;230561;230562;230563;230564;230565;230566;230567;230568;230569;230570;234509;234510;234511;234512;234513;234514;234515;234516;234517;234518;234519;235410;235411;235412;235413;235414;235415;235416;242076;242077;242078;242079;242080;242081;242082;242083;242084;242085;242086;242087;242088;242089;249880;253622;253623;253624;253625;253626;253627;253628;253629;253630;253631;253632;253633;253634;253635;253636;253637;253638;253639;253640;253641</t>
  </si>
  <si>
    <t>9930;16369;16707;33167;48623;59719;64935;69252;71452;75806;95256;98627;111143;142797;144692;150498;183525;183995;210249;214461;216099;223119;229013;230552;234519;235415;242081;249880;253641</t>
  </si>
  <si>
    <t>140;122;81;91;114;34</t>
  </si>
  <si>
    <t>3795;5196;9729;12270;13635;15934;18694;25994</t>
  </si>
  <si>
    <t>3964;5413;10126;12783;12784;14211;16600;16601;19614;27550</t>
  </si>
  <si>
    <t>46196;46197;46198;46199;46200;46201;63336;63337;63338;63339;63340;63341;63342;63343;63344;63345;63346;63347;117289;117290;117291;117292;117293;117294;117295;117296;117297;117298;117299;117300;148951;148952;148953;148954;148955;148956;148957;148958;148959;148960;148961;148962;148963;148964;148965;148966;148967;148968;148969;148970;148971;148972;148973;148974;148975;148976;148977;148978;148979;148980;148981;148982;148983;148984;148985;148986;148987;148988;148989;148990;148991;148992;148993;148994;148995;167580;167581;167582;167583;167584;167585;167586;167587;167588;167589;167590;167591;196188;196189;196190;196191;196192;196193;196194;196195;196196;196197;196198;196199;196200;196201;196202;196203;196204;196205;196206;196207;196208;196209;196210;196211;196212;196213;196214;196215;196216;196217;196218;196219;196220;196221;196222;196223;196224;196225;196226;196227;196228;196229;196230;196231;196232;196233;196234;196235;196236;196237;196238;196239;196240;231153;231154;231155;231156;231157;231158;231159;231160;231161;231162;231163;231164;320778;320779;320780;320781;320782;320783;320784;320785;320786;320787;320788</t>
  </si>
  <si>
    <t>38332;52684;52685;52686;52687;52688;52689;52690;52691;52692;52693;52694;52695;52696;52697;52698;97671;97672;97673;97674;97675;97676;97677;97678;97679;97680;97681;97682;125998;125999;126000;126001;126002;126003;126004;126005;126006;126007;126008;126009;126010;126011;126012;126013;126014;126015;126016;126017;126018;126019;126020;126021;126022;126023;126024;126025;126026;126027;126028;126029;126030;126031;126032;126033;126034;126035;126036;126037;126038;126039;126040;126041;126042;126043;126044;126045;126046;126047;126048;126049;126050;126051;126052;141631;141632;141633;141634;141635;141636;141637;141638;141639;141640;141641;165911;165912;165913;165914;165915;165916;165917;165918;165919;165920;165921;165922;165923;165924;165925;165926;165927;165928;165929;165930;165931;165932;165933;165934;165935;165936;165937;165938;165939;165940;165941;165942;165943;165944;165945;165946;165947;165948;165949;165950;193576;193577;193578;193579;193580;193581;193582;193583;193584;193585;193586;268515;268516</t>
  </si>
  <si>
    <t>38332;52695;97679;126014;141637;165931;193579;268515</t>
  </si>
  <si>
    <t>545;546</t>
  </si>
  <si>
    <t>474;475</t>
  </si>
  <si>
    <t>27;31</t>
  </si>
  <si>
    <t>60;62</t>
  </si>
  <si>
    <t>266;151;191</t>
  </si>
  <si>
    <t>1104;1105;10723;13347;13557;13558;13677;15257;17524;18276;20645;21036;23755;23756;24485;24486;26816;27443</t>
  </si>
  <si>
    <t>1158;1159;1160;11160;13911;14130;14131;14254;15894;18295;19150;21909;21910;22378;25210;25211;25212;25983;25984;28417;29073</t>
  </si>
  <si>
    <t>13646;13647;13648;13649;13650;13651;13652;13653;13654;13655;13656;13657;13658;13659;13660;13661;13662;13663;13664;13665;13666;13667;13668;13669;13670;13671;13672;13673;13674;13675;13676;13677;13678;13679;13680;13681;13682;13683;13684;13685;13686;13687;13688;13689;13690;13691;129666;129667;129668;129669;129670;129671;129672;129673;129674;129675;129676;129677;163652;163653;163654;163655;163656;163657;163658;163659;163660;163661;166585;166586;166587;166588;166589;166590;166591;166592;166593;166594;166595;166596;166597;166598;166599;166600;166601;166602;166603;166604;166605;168138;168139;168140;168141;187726;187727;187728;187729;187730;187731;187732;187733;187734;187735;187736;187737;187738;187739;187740;187741;187742;187743;187744;187745;187746;187747;187748;187749;216067;216068;216069;216070;216071;216072;216073;216074;216075;216076;216077;216078;225854;225855;225856;225857;225858;225859;225860;225861;225862;225863;225864;225865;225866;225867;255613;255614;255615;255616;255617;255618;255619;255620;255621;255622;255623;255624;255625;255626;255627;255628;255629;255630;255631;255632;255633;255634;255635;255636;255637;255638;255639;261112;261113;261114;261115;261116;261117;261118;261119;261120;261121;292980;292981;292982;292983;292984;292985;292986;292987;292988;292989;292990;292991;292992;292993;292994;292995;292996;292997;292998;292999;293000;293001;293002;293003;293004;293005;293006;293007;293008;293009;293010;293011;293012;293013;293014;293015;293016;293017;293018;293019;293020;293021;293022;293023;293024;293025;293026;302228;302229;302230;302231;302232;302233;302234;302235;302236;302237;302238;302239;302240;302241;302242;302243;302244;302245;302246;302247;302248;302249;302250;302251;302252;302253;302254;302255;302256;302257;302258;302259;302260;302261;331290;331291;331292;331293;331294;331295;331296;331297;331298;331299;339214;339215;339216;339217;339218;339219;339220;339221;339222;339223;339224;339225</t>
  </si>
  <si>
    <t>11315;11316;11317;11318;11319;11320;11321;11322;11323;11324;11325;11326;11327;11328;11329;11330;11331;11332;11333;11334;11335;11336;11337;11338;11339;11340;11341;11342;11343;11344;11345;11346;11347;11348;11349;11350;11351;11352;109751;109752;109753;109754;109755;109756;109757;109758;109759;109760;138387;138388;138389;138390;138391;138392;138393;138394;138395;140759;140760;140761;140762;140763;140764;140765;140766;140767;140768;140769;140770;140771;140772;140773;140774;140775;140776;140777;140778;140779;142021;142022;142023;142024;158959;158960;158961;158962;158963;158964;158965;158966;158967;158968;158969;158970;158971;158972;158973;158974;158975;158976;158977;158978;158979;158980;158981;158982;158983;158984;158985;158986;158987;158988;158989;158990;158991;158992;158993;158994;158995;181544;181545;181546;181547;181548;181549;181550;181551;181552;181553;181554;181555;181556;181557;181558;189315;189316;189317;189318;189319;189320;189321;189322;189323;189324;189325;189326;189327;189328;189329;189330;189331;189332;189333;189334;189335;189336;212342;212343;212344;212345;212346;212347;216773;216774;243389;243390;243391;243392;243393;243394;243395;243396;243397;243398;243399;243400;243401;243402;243403;243404;243405;243406;243407;243408;252020;252021;252022;252023;252024;252025;252026;252027;252028;252029;252030;252031;252032;252033;252034;252035;252036;252037;252038;252039;252040;252041;277570;277571;277572;277573;277574;277575;277576;284189;284190;284191;284192</t>
  </si>
  <si>
    <t>11326;11348;109756;138394;140759;140774;142023;158986;181551;189333;212343;216774;243401;243405;252039;252041;277576;284191</t>
  </si>
  <si>
    <t>248;102;110</t>
  </si>
  <si>
    <t>641;774;1026;1027;3114;3115;5271;5394;5861;12069;12123;12124;13133;13324;13325;13981;14307;16968;16969;21050;21051;24139;28573</t>
  </si>
  <si>
    <t>True;True;True;True;True;True;False;True;True;True;False;False;True;True;True;False;False;True;True;False;False;True;True</t>
  </si>
  <si>
    <t>664;803;1076;1077;3250;3251;5490;5618;6100;12572;12628;12629;13693;13887;13888;14571;14911;17679;17680;22392;22393;25613;30246</t>
  </si>
  <si>
    <t>7508;7509;7510;7511;7512;7513;7514;7515;7516;7517;7518;7519;9152;9153;9154;9155;9156;9157;9158;9159;9160;12716;12717;12718;12719;12720;12721;12722;12723;12724;12725;12726;12727;12728;12729;12730;12731;12732;12733;12734;12735;12736;12737;12738;12739;37951;37952;37953;37954;37955;37956;37957;37958;37959;37960;37961;37962;37963;37964;37965;37966;37967;37968;37969;37970;37971;37972;37973;37974;37975;37976;37977;37978;37979;37980;64228;64229;64230;64231;64232;64233;64234;64235;64236;64237;64238;64239;64240;64241;64242;64243;64244;64245;64246;64247;64248;64249;64250;64251;65704;65705;65706;65707;65708;65709;65710;65711;65712;65713;65714;65715;65716;65717;65718;65719;65720;65721;65722;65723;65724;65725;65726;65727;71294;71295;71296;71297;71298;71299;71300;71301;71302;71303;71304;71305;71306;71307;71308;71309;71310;71311;71312;71313;71314;71315;71316;71317;146460;146461;146462;146463;146464;146465;146466;146467;146468;146469;146470;146471;147128;147129;147130;147131;147132;147133;147134;147135;147136;147137;147138;147139;147140;147141;147142;147143;147144;147145;147146;147147;147148;147149;147150;147151;147152;147153;147154;147155;147156;147157;147158;147159;147160;147161;147162;160829;160830;160831;160832;160833;160834;160835;160836;160837;160838;160839;160840;160841;160842;160843;160844;160845;160846;160847;160848;160849;160850;163361;163362;163363;163364;163365;163366;163367;163368;163369;163370;163371;163372;163373;163374;163375;163376;163377;163378;163379;163380;163381;163382;163383;163384;163385;163386;163387;171969;171970;171971;171972;171973;171974;171975;171976;171977;171978;171979;171980;175913;175914;175915;175916;175917;175918;175919;175920;175921;175922;175923;175924;175925;175926;175927;175928;175929;175930;175931;175932;175933;175934;175935;175936;208602;208603;208604;208605;208606;208607;208608;208609;208610;208611;208612;208613;208614;208615;208616;208617;208618;208619;208620;208621;208622;208623;208624;261243;261244;261245;261246;261247;261248;261249;261250;261251;261252;261253;261254;261255;261256;261257;261258;261259;261260;261261;261262;261263;261264;261265;261266;261267;261268;261269;261270;261271;261272;261273;261274;261275;261276;261277;261278;261279;297569;297570;297571;297572;297573;297574;297575;353371;353372;353373;353374;353375;353376;353377;353378;353379;353380;353381;353382;353383;353384;353385;353386;353387;353388;353389;353390;353391;353392;353393</t>
  </si>
  <si>
    <t>6218;6219;6220;6221;6222;6223;6224;6225;6226;6227;7420;7421;7422;7423;7424;7425;7426;10495;10496;10497;10498;10499;10500;10501;10502;10503;10504;10505;10506;10507;10508;10509;10510;10511;10512;10513;10514;10515;10516;10517;10518;31251;31252;31253;31254;31255;31256;31257;31258;31259;31260;31261;31262;31263;31264;31265;31266;53425;53426;53427;53428;53429;53430;53431;53432;53433;53434;53435;53436;53437;53438;54601;54602;54603;54604;54605;54606;54607;54608;54609;54610;54611;54612;54613;54614;54615;54616;54617;54618;54619;54620;54621;54622;54623;54624;54625;54626;54627;54628;54629;54630;54631;59144;59145;59146;59147;59148;59149;59150;59151;59152;59153;59154;59155;59156;59157;59158;59159;59160;59161;59162;59163;59164;59165;59166;59167;123801;123802;123803;123804;123805;123806;123807;123808;123809;123810;123811;123812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136145;136146;136147;136148;136149;136150;136151;136152;136153;136154;136155;136156;136157;136158;136159;136160;136161;138183;138184;138185;138186;138187;138188;138189;138190;138191;138192;138193;138194;138195;138196;138197;138198;138199;138200;138201;138202;138203;138204;138205;138206;138207;138208;138209;138210;138211;138212;138213;138214;138215;138216;145251;145252;145253;145254;145255;145256;145257;145258;145259;148947;148948;148949;148950;148951;148952;148953;148954;148955;148956;148957;148958;148959;148960;148961;148962;148963;148964;148965;148966;148967;148968;148969;148970;148971;148972;148973;175427;175428;175429;175430;175431;175432;175433;175434;175435;175436;175437;175438;175439;175440;175441;175442;175443;175444;175445;216821;216822;216823;216824;216825;216826;216827;216828;216829;216830;216831;216832;216833;216834;216835;216836;216837;216838;216839;216840;216841;216842;216843;216844;216845;216846;216847;247699;247700;247701;296193;296194;296195;296196;296197;296198;296199;296200;296201;296202;296203;296204;296205</t>
  </si>
  <si>
    <t>6226;7425;10504;10508;31251;31256;53428;54618;59148;123806;124421;124442;136150;138189;138216;145255;148959;175442;175445;216828;216847;247699;296193</t>
  </si>
  <si>
    <t>720;141;95</t>
  </si>
  <si>
    <t>452;2438;6932;8560;9016;9966;10058;11388;15141;15215;15501;16576;18567;19103;22505;23434;23435;24214;25811;26494;27718</t>
  </si>
  <si>
    <t>467;2546;7211;7212;8912;9396;10371;10467;11854;15774;15850;16143;17270;19480;20062;23914;24875;24876;25692;27358;28076;29360</t>
  </si>
  <si>
    <t>5319;5320;5321;5322;5323;5324;5325;5326;5327;5328;5329;5330;29768;29769;29770;29771;29772;29773;29774;29775;29776;29777;29778;83510;83511;83512;83513;83514;83515;83516;83517;83518;83519;83520;83521;83522;83523;83524;83525;83526;83527;83528;83529;83530;83531;83532;83533;83534;83535;83536;83537;83538;83539;83540;83541;83542;83543;102922;102923;102924;102925;102926;102927;102928;102929;102930;102931;102932;108837;108838;108839;108840;108841;108842;108843;108844;108845;108846;108847;108848;108849;108850;108851;108852;108853;108854;108855;108856;108857;108858;120011;120012;120013;120014;120015;120016;120017;120018;120019;120020;120021;120022;120023;120024;120025;120026;120027;120028;120029;120030;120031;120032;121096;121097;121098;121099;121100;121101;121102;121103;121104;121105;121106;121107;137740;137741;137742;137743;137744;137745;137746;137747;137748;137749;137750;137751;186110;186111;186112;186113;186114;186115;186116;186117;186118;186119;186120;186121;186122;186123;186124;186125;186126;186127;186128;186129;186130;186131;186132;186133;187143;187144;187145;187146;187147;187148;187149;190670;190671;190672;190673;190674;190675;190676;190677;190678;190679;190680;190681;203843;203844;203845;203846;203847;203848;203849;229649;229650;229651;229652;229653;236193;236194;236195;236196;236197;236198;236199;236200;236201;236202;236203;278584;278585;278586;278587;278588;278589;278590;278591;278592;278593;278594;278595;289030;289031;289032;289033;289034;289035;289036;289037;289038;289039;289040;289041;289042;289043;289044;289045;289046;289047;289048;289049;289050;289051;289052;289053;289054;289055;289056;289057;289058;289059;289060;289061;298589;298590;298591;298592;298593;298594;298595;298596;298597;298598;298599;298600;318474;318475;318476;318477;318478;318479;318480;318481;318482;318483;318484;318485;327401;327402;327403;327404;327405;327406;327407;327408;327409;327410;327411;327412;342764;342765;342766;342767;342768;342769;342770;342771;342772;342773;342774;342775</t>
  </si>
  <si>
    <t>4334;4335;4336;4337;4338;4339;4340;4341;4342;4343;24570;68566;68567;68568;68569;68570;68571;68572;68573;68574;68575;68576;68577;68578;68579;68580;68581;68582;68583;68584;68585;68586;68587;85640;85641;85642;85643;85644;85645;85646;85647;85648;85649;85650;85651;90796;90797;90798;90799;90800;90801;90802;90803;90804;90805;90806;90807;90808;90809;99811;99812;99813;99814;99815;99816;99817;99818;99819;99820;99821;99822;99823;100683;100684;100685;100686;100687;100688;100689;100690;100691;100692;100693;100694;116417;116418;116419;116420;116421;116422;116423;116424;116425;116426;116427;116428;116429;116430;157750;157751;157752;157753;157754;157755;157756;157757;157758;157759;157760;157761;157762;157763;158496;158497;158498;158499;158500;158501;161291;161292;161293;161294;161295;161296;161297;161298;161299;161300;161301;161302;161303;171649;171650;171651;171652;171653;192423;192424;192425;192426;192427;197827;197828;197829;197830;197831;197832;231312;231313;231314;231315;231316;231317;231318;231319;231320;239738;239739;239740;239741;239742;239743;239744;239745;239746;239747;239748;239749;239750;239751;239752;239753;239754;239755;239756;239757;239758;239759;239760;239761;239762;239763;239764;239765;239766;239767;239768;239769;239770;239771;239772;239773;248630;248631;266500;266501;266502;266503;266504;266505;266506;274538;274539;274540;274541;274542;274543;274544;274545;274546;274547;274548;287301;287302;287303;287304;287305;287306;287307;287308;287309;287310;287311;287312;287313;287314</t>
  </si>
  <si>
    <t>4340;24570;68587;85640;90806;99814;100692;116427;157755;158497;161291;171649;192424;197828;231318;239741;239769;248630;266500;274540;287301</t>
  </si>
  <si>
    <t>315;273;252</t>
  </si>
  <si>
    <t>481;1024;6928;7773;10015;10257;10258;10259;10681;11930;14446;18191;21186;23876;27481;28711</t>
  </si>
  <si>
    <t>497;1073;1074;7207;8087;10422;10673;10674;10675;11117;12424;15054;19062;22533;25338;29111;30389</t>
  </si>
  <si>
    <t>5676;5677;5678;5679;5680;5681;5682;5683;12680;12681;12682;12683;12684;12685;12686;12687;12688;12689;12690;12691;12692;12693;12694;12695;12696;12697;12698;12699;12700;12701;12702;12703;83478;83479;83480;83481;83482;83483;83484;83485;83486;93411;93412;93413;93414;93415;93416;93417;93418;93419;93420;93421;93422;120584;120585;123529;123530;123531;123532;123533;123534;123535;123536;123537;123538;123539;123540;123541;123542;123543;123544;123545;123546;123547;123548;123549;123550;123551;123552;123553;123554;123555;123556;123557;123558;123559;123560;123561;123562;123563;123564;123565;123566;123567;123568;123569;123570;123571;129143;129144;129145;129146;129147;129148;129149;129150;129151;129152;129153;129154;129155;129156;129157;129158;129159;129160;129161;129162;129163;144923;144924;144925;144926;144927;144928;144929;144930;144931;144932;144933;144934;177398;177399;177400;177401;177402;177403;177404;177405;177406;177407;177408;177409;224879;224880;224881;224882;224883;224884;224885;224886;224887;224888;224889;262864;262865;262866;262867;262868;262869;262870;262871;262872;262873;262874;262875;262876;262877;262878;262879;262880;294389;294390;294391;294392;294393;294394;294395;294396;294397;294398;294399;294400;339646;339647;339648;339649;339650;339651;339652;339653;339654;339655;339656;339657;355044;355045;355046;355047;355048;355049;355050;355051;355052;355053;355054;355055</t>
  </si>
  <si>
    <t>4616;4617;4618;4619;4620;4621;4622;4623;4624;10473;10474;10475;10476;10477;10478;10479;10480;10481;10482;10483;10484;10485;10486;10487;10488;10489;10490;10491;68562;76870;76871;76872;76873;76874;76875;76876;76877;76878;76879;76880;76881;76882;76883;76884;76885;76886;76887;76888;76889;100236;100237;102882;102883;102884;102885;102886;102887;102888;102889;102890;102891;102892;102893;102894;102895;102896;102897;102898;102899;102900;102901;102902;102903;102904;102905;102906;102907;102908;102909;102910;102911;102912;102913;102914;102915;102916;102917;102918;102919;102920;102921;102922;102923;102924;102925;102926;102927;102928;102929;102930;102931;102932;102933;102934;102935;102936;102937;102938;109259;109260;109261;109262;109263;109264;109265;109266;109267;109268;109269;109270;109271;109272;109273;109274;109275;109276;109277;109278;122665;122666;122667;122668;122669;122670;122671;122672;122673;122674;122675;122676;122677;150071;150072;150073;150074;150075;150076;150077;150078;150079;150080;150081;150082;150083;188439;188440;188441;188442;188443;188444;188445;188446;188447;188448;188449;218057;218058;218059;244728;244729;244730;244731;244732;244733;244734;244735;244736;244737;244738;244739;244740;284546;284547;284548;284549;284550;284551;284552;284553;284554;284555;284556;284557;284558;284559;284560;284561;284562;297534;297535;297536;297537;297538;297539;297540;297541;297542</t>
  </si>
  <si>
    <t>4624;10483;68562;76881;100237;102886;102907;102938;109260;122677;150073;188449;218057;244737;284558;297538</t>
  </si>
  <si>
    <t>723;129;118;131;802;50;55;56;66;766</t>
  </si>
  <si>
    <t>527;656;697;3132;4451;6761;7605;7685;7686;7738;7836;8331;8358;8720;12246;12658;13762;14402;17494;18072;18222;20147;20148;20778;24197;24886;27661;28193</t>
  </si>
  <si>
    <t>548;682;723;3268;4649;7031;7909;7993;7994;8051;8153;8677;8704;9081;12758;13200;14343;15009;18259;18932;19093;21299;21300;22086;25675;26394;29298;29854</t>
  </si>
  <si>
    <t>6328;6329;6330;6331;6332;6333;6334;6335;6336;6337;6338;6339;7798;7799;7800;7801;7802;7803;7804;7805;7806;7807;7808;7809;7810;7811;7812;7813;7814;7815;7816;7817;7818;7819;8251;8252;8253;8254;8255;8256;8257;8258;8259;8260;8261;8262;38145;38146;38147;38148;54375;54376;54377;54378;54379;54380;54381;54382;54383;54384;54385;54386;54387;54388;54389;54390;54391;54392;54393;54394;54395;54396;54397;81476;81477;81478;81479;81480;81481;81482;81483;81484;81485;81486;81487;91425;91426;91427;91428;91429;91430;91431;91432;91433;91434;91435;91436;92324;92325;92326;92327;92328;92329;92330;92331;92332;92333;92334;92335;92336;92337;92338;92339;92340;92341;92342;92343;92344;92345;92346;92347;93048;93049;93050;93051;93052;93053;93054;93055;93056;94123;94124;94125;94126;94127;94128;94129;94130;94131;94132;94133;100351;100352;100353;100354;100355;100356;100357;100358;100359;100360;100361;100646;100647;100648;100649;100650;100651;100652;100653;100654;100655;100656;105063;105064;105065;105066;105067;105068;105069;105070;105071;105072;105073;105074;148653;148654;148655;148656;148657;148658;148659;148660;148661;148662;154283;154284;154285;154286;154287;154288;154289;154290;154291;154292;154293;154294;169281;169282;169283;169284;169285;169286;169287;169288;169289;169290;169291;169292;169293;169294;169295;169296;169297;169298;169299;169300;169301;176952;215659;215660;215661;215662;215663;215664;215665;215666;215667;215668;215669;215670;215671;215672;215673;215674;215675;215676;215677;215678;223434;223435;223436;223437;223438;223439;223440;223441;223442;223443;223444;223445;225231;225232;225233;225234;225235;225236;225237;225238;225239;225240;225241;249484;249485;249486;249487;249488;249489;249490;249491;249492;249493;249494;249495;249496;249497;249498;249499;249500;249501;249502;249503;249504;249505;249506;249507;257609;257610;257611;257612;257613;257614;257615;257616;257617;257618;298372;298373;298374;298375;298376;298377;298378;298379;298380;298381;298382;298383;306814;306815;306816;306817;306818;306819;306820;306821;306822;306823;306824;306825;306826;306827;306828;306829;306830;306831;306832;306833;306834;306835;306836;306837;341805;341806;341807;341808;341809;341810;341811;341812;341813;341814;341815;341816;348465;348466;348467;348468;348469;348470</t>
  </si>
  <si>
    <t>5239;5240;5241;5242;5243;5244;5245;5246;5247;5248;5249;5250;5251;5252;5253;5254;5255;5256;5257;6502;6503;6504;6505;6506;6507;6508;6800;6801;6802;6803;6804;6805;6806;6807;6808;6809;6810;6811;31376;31377;31378;45365;45366;45367;45368;45369;45370;45371;45372;45373;45374;45375;45376;45377;45378;66838;75463;75464;75465;75466;75467;75468;75469;75470;75471;75472;75473;75474;76067;76068;76069;76070;76071;76072;76073;76074;76075;76076;76077;76078;76079;76625;76626;77517;77518;77519;77520;77521;83535;83536;83537;83538;83539;83540;83541;83542;83543;83544;83545;83546;83547;83820;83821;87453;87454;87455;87456;87457;87458;87459;87460;87461;87462;87463;125723;125724;130782;130783;130784;130785;130786;130787;130788;130789;130790;130791;130792;130793;130794;130795;130796;143017;143018;143019;143020;143021;143022;143023;143024;143025;143026;143027;143028;143029;143030;143031;143032;143033;143034;149807;181275;181276;181277;181278;181279;181280;181281;181282;181283;181284;181285;181286;181287;181288;181289;181290;181291;181292;181293;181294;181295;187300;187301;187302;187303;187304;187305;187306;187307;188797;188798;188799;188800;188801;188802;188803;188804;188805;188806;188807;207822;207823;207824;207825;207826;207827;207828;207829;207830;207831;207832;207833;207834;207835;207836;207837;207838;207839;207840;207841;207842;207843;207844;207845;207846;207847;207848;207849;207850;213930;213931;213932;213933;213934;213935;213936;213937;213938;213939;248415;248416;248417;248418;248419;255976;255977;255978;255979;255980;255981;255982;255983;255984;255985;255986;255987;255988;255989;255990;255991;255992;255993;255994;255995;255996;255997;255998;255999;256000;256001;256002;256003;256004;256005;256006;256007;256008;256009;286214;286215;286216;286217;286218;286219;291895</t>
  </si>
  <si>
    <t>5240;6508;6811;31376;45378;66838;75473;76068;76073;76625;77520;83535;83820;87458;125724;130785;143026;149807;181277;187300;188797;207827;207833;213933;248416;255996;286216;291895</t>
  </si>
  <si>
    <t>439;456;155</t>
  </si>
  <si>
    <t>6057;10027;15960;19090;23139;23602;23709;24404;27831;27839;28610</t>
  </si>
  <si>
    <t>6301;10434;10435;16628;20048;24573;25052;25163;25893;29477;29485;30284</t>
  </si>
  <si>
    <t>73660;73661;73662;73663;73664;73665;73666;73667;73668;73669;73670;73671;120733;120734;120735;120736;120737;120738;120739;120740;120741;120742;120743;120744;120745;120746;120747;120748;120749;120750;120751;120752;120753;120754;120755;120756;120757;120758;120759;120760;120761;120762;120763;120764;120765;120766;120767;120768;120769;120770;120771;120772;120773;120774;120775;196538;196539;196540;196541;196542;196543;196544;196545;196546;196547;196548;196549;236044;236045;236046;236047;236048;236049;236050;236051;236052;236053;236054;236055;285725;285726;285727;285728;285729;285730;285731;285732;285733;285734;285735;285736;285737;285738;291092;291093;291094;291095;291096;291097;291098;291099;291100;291101;292448;292449;292450;292451;292452;292453;292454;292455;292456;292457;292458;292459;292460;292461;292462;292463;292464;292465;292466;292467;292468;292469;292470;292471;292472;292473;292474;292475;292476;292477;292478;292479;292480;292481;292482;292483;301049;301050;301051;301052;301053;301054;301055;301056;301057;301058;301059;301060;344157;344158;344159;344160;344161;344162;344163;344164;344165;344166;344167;344168;344289;344290;344291;344292;344293;344294;344295;344296;344297;344298;344299;344300;353855;353856;353857;353858;353859;353860;353861;353862;353863;353864</t>
  </si>
  <si>
    <t>61064;61065;61066;61067;61068;61069;61070;61071;61072;61073;61074;61075;61076;100382;100383;100384;100385;100386;100387;100388;100389;100390;100391;100392;100393;100394;100395;100396;100397;100398;100399;100400;100401;100402;100403;100404;100405;100406;100407;100408;100409;100410;100411;100412;100413;100414;100415;100416;100417;100418;100419;100420;100421;100422;100423;100424;100425;100426;100427;100428;100429;100430;100431;100432;100433;100434;100435;100436;100437;100438;100439;100440;100441;100442;100443;100444;100445;100446;100447;100448;100449;166151;166152;166153;166154;166155;166156;166157;166158;166159;197731;197732;197733;197734;237084;237085;237086;237087;237088;237089;237090;237091;237092;237093;237094;237095;241626;241627;242897;242898;242899;242900;242901;242902;242903;242904;242905;242906;242907;242908;242909;242910;242911;242912;242913;242914;242915;242916;242917;242918;242919;242920;242921;242922;242923;242924;242925;242926;242927;242928;250865;250866;250867;250868;250869;250870;250871;250872;250873;250874;250875;250876;250877;250878;250879;250880;250881;250882;250883;250884;250885;250886;250887;250888;250889;288422;288423;288424;288425;288426;288427;288428;288429;288430;288431;288432;288433;288534;288535;288536;288537;288538;288539;288540;288541;288542;288543;288544;288545;288546;288547;288548;288549;288550;288551;288552;288553;288554;296615;296616;296617;296618;296619;296620;296621;296622;296623;296624;296625</t>
  </si>
  <si>
    <t>61073;100385;166158;197731;237090;241626;242922;250865;288422;288547;296625</t>
  </si>
  <si>
    <t>331;186;133</t>
  </si>
  <si>
    <t>4302;6197;6198;7689;9666;9667;15113;15227;16250;16451;17079;21839;23781;25576;25577;27491</t>
  </si>
  <si>
    <t>4489;6446;6447;7997;10063;10064;15745;15862;15863;16928;17143;17799;23219;25238;27107;27108;29122</t>
  </si>
  <si>
    <t>52501;52502;52503;52504;52505;52506;52507;52508;52509;52510;52511;52512;75228;75229;75230;75231;75232;75233;75234;75235;75236;75237;75238;75239;75240;75241;92369;92370;92371;92372;92373;92374;92375;92376;92377;92378;92379;92380;92381;116533;116534;116535;116536;116537;116538;116539;116540;116541;116542;116543;116544;116545;116546;116547;116548;116549;116550;116551;116552;116553;116554;185689;185690;185691;185692;185693;185694;185695;185696;185697;185698;185699;185700;185701;185702;185703;185704;185705;185706;185707;185708;185709;185710;185711;185712;187281;187282;187283;187284;187285;187286;187287;187288;187289;187290;187291;187292;187293;187294;187295;187296;187297;187298;187299;187300;187301;187302;187303;187304;187305;187306;187307;187308;187309;187310;187311;187312;187313;187314;187315;187316;187317;187318;187319;187320;199893;199894;199895;199896;199897;199898;199899;199900;199901;199902;199903;199904;202346;202347;202348;202349;202350;202351;202352;202353;202354;202355;202356;202357;210245;210246;210247;210248;210249;210250;210251;210252;210253;210254;210255;210256;270670;270671;270672;270673;293312;293313;293314;293315;293316;293317;293318;293319;293320;293321;293322;293323;315314;315315;315316;315317;315318;315319;315320;315321;315322;315323;315324;315325;315326;315327;315328;315329;339772;339773;339774;339775;339776;339777;339778;339779;339780;339781;339782;339783;339784</t>
  </si>
  <si>
    <t>43890;43891;43892;43893;43894;43895;62332;62333;62334;62335;62336;62337;62338;62339;62340;62341;62342;62343;62344;62345;62346;62347;62348;62349;62350;76099;76100;76101;76102;76103;76104;76105;76106;76107;76108;76109;76110;97118;97119;97120;97121;97122;97123;97124;97125;97126;97127;97128;97129;97130;97131;97132;97133;157464;157465;157466;157467;157468;157469;157470;157471;157472;157473;157474;157475;157476;157477;157478;157479;157480;157481;157482;157483;157484;158609;158610;158611;158612;158613;158614;158615;158616;158617;158618;158619;158620;158621;158622;158623;158624;158625;158626;158627;158628;158629;158630;158631;158632;158633;158634;158635;158636;168555;168556;168557;168558;168559;168560;168561;168562;168563;168564;168565;168566;170485;170486;170487;170488;170489;170490;170491;170492;170493;170494;170495;170496;170497;170498;170499;170500;176919;176920;176921;176922;176923;176924;176925;176926;176927;176928;176929;176930;224379;224380;243671;243672;243673;243674;243675;243676;243677;243678;243679;243680;263447;263448;263449;263450;263451;263452;263453;263454;263455;263456;263457;263458;263459;263460;284676;284677</t>
  </si>
  <si>
    <t>43893;62338;62349;76099;97122;97133;157466;158622;168556;170500;176926;224379;243675;263458;263460;284676</t>
  </si>
  <si>
    <t>837;838</t>
  </si>
  <si>
    <t>162;165</t>
  </si>
  <si>
    <t>417;410;150;113;45;51;67</t>
  </si>
  <si>
    <t>1254;1485;3182;4898;5495;10714;13018;14590;17361;20765;21864;24656;28356;28540</t>
  </si>
  <si>
    <t>1312;1550;3318;5107;5720;11151;13572;15201;18111;22069;23246;26159;30023;30212</t>
  </si>
  <si>
    <t>15460;15461;15462;15463;15464;15465;15466;15467;15468;15469;15470;15471;15472;15473;15474;18239;18240;18241;18242;18243;18244;18245;18246;18247;18248;18249;18250;38777;38778;38779;38780;38781;38782;38783;38784;38785;38786;38787;38788;38789;38790;38791;38792;59805;59806;59807;59808;59809;59810;59811;59812;59813;59814;59815;66833;66834;66835;66836;66837;66838;66839;66840;66841;66842;66843;66844;129575;129576;129577;129578;129579;129580;129581;129582;129583;159097;159098;159099;159100;159101;159102;159103;159104;159105;179071;179072;179073;179074;179075;179076;179077;179078;179079;179080;179081;179082;213924;213925;213926;213927;213928;213929;213930;213931;213932;213933;213934;213935;257395;257396;257397;257398;257399;257400;257401;257402;257403;257404;257405;257406;270922;270923;270924;270925;270926;270927;270928;270929;270930;270931;270932;270933;304188;304189;304190;304191;304192;304193;304194;350672;350673;350674;352963;352964;352965;352966;352967;352968;352969;352970;352971;352972;352973;352974;352975</t>
  </si>
  <si>
    <t>12868;12869;12870;12871;12872;12873;12874;12875;12876;12877;12878;12879;15135;15136;15137;15138;15139;15140;15141;15142;15143;15144;15145;15146;15147;15148;15149;31948;31949;31950;31951;31952;31953;31954;31955;31956;31957;31958;31959;49729;49730;49731;49732;49733;49734;49735;49736;49737;49738;49739;49740;49741;55378;55379;109671;109672;109673;109674;109675;134662;134663;134664;134665;134666;134667;151570;151571;151572;151573;151574;151575;151576;151577;151578;151579;151580;151581;151582;151583;151584;151585;179802;179803;179804;179805;179806;179807;179808;179809;179810;179811;179812;179813;213744;213745;213746;213747;213748;213749;213750;213751;213752;213753;213754;213755;213756;213757;213758;224540;224541;224542;253562;253563;253564;253565;293823;295884;295885;295886;295887;295888;295889;295890;295891;295892;295893;295894;295895;295896;295897;295898</t>
  </si>
  <si>
    <t>12877;15142;31953;49737;55379;109672;134662;151575;179811;213756;224540;253562;293823;295891</t>
  </si>
  <si>
    <t>419;274;174;248;80</t>
  </si>
  <si>
    <t>2632;3313;6924;9362;9642;11370;15177;17696;19390;19665;21024;26530</t>
  </si>
  <si>
    <t>2750;3455;7203;9749;10039;11836;15810;18506;18507;20359;20692;20693;22365;28112;28113</t>
  </si>
  <si>
    <t>32108;32109;32110;32111;32112;32113;32114;32115;32116;32117;32118;32119;32120;40252;40253;40254;40255;40256;40257;40258;40259;40260;40261;40262;40263;83438;83439;83440;83441;83442;83443;83444;83445;83446;83447;83448;113145;113146;113147;113148;113149;113150;113151;113152;113153;113154;113155;113156;116287;116288;116289;116290;116291;116292;116293;116294;116295;116296;116297;116298;116299;116300;116301;116302;116303;116304;116305;116306;137548;137549;186540;186541;186542;186543;186544;186545;186546;186547;186548;186549;186550;186551;186552;186553;186554;186555;186556;186557;186558;186559;186560;186561;186562;186563;218666;218667;218668;218669;218670;218671;218672;218673;218674;218675;218676;218677;218678;218679;218680;218681;218682;218683;218684;218685;218686;218687;218688;218689;218690;218691;218692;218693;218694;218695;218696;218697;218698;218699;218700;239336;239337;239338;239339;239340;243045;243046;243047;243048;243049;243050;243051;243052;243053;243054;243055;243056;243057;243058;243059;243060;243061;243062;243063;243064;243065;243066;243067;243068;243069;243070;243071;243072;243073;243074;243075;243076;243077;243078;260931;260932;260933;260934;260935;260936;260937;260938;260939;260940;260941;260942;327769;327770;327771;327772;327773;327774;327775;327776;327777;327778;327779;327780;327781;327782;327783;327784;327785;327786;327787;327788;327789;327790;327791;327792;327793;327794;327795;327796;327797;327798;327799;327800;327801;327802;327803;327804;327805;327806;327807;327808;327809;327810;327811</t>
  </si>
  <si>
    <t>26405;26406;26407;26408;26409;26410;26411;26412;26413;26414;26415;26416;26417;26418;26419;33365;33366;33367;33368;33369;33370;33371;33372;33373;33374;33375;33376;33377;68537;68538;68539;68540;68541;68542;68543;68544;68545;68546;68547;68548;68549;94594;94595;94596;94597;94598;94599;94600;94601;94602;94603;94604;94605;94606;94607;96931;96932;96933;96934;96935;96936;96937;96938;96939;96940;96941;96942;96943;96944;96945;96946;96947;96948;96949;96950;96951;96952;96953;116298;116299;158042;158043;158044;158045;158046;158047;158048;158049;158050;158051;158052;158053;158054;158055;158056;183487;183488;183489;183490;183491;183492;183493;183494;183495;183496;183497;183498;183499;183500;183501;183502;183503;183504;183505;183506;183507;183508;183509;200214;200215;203052;203053;203054;203055;203056;203057;203058;203059;203060;203061;203062;203063;203064;203065;203066;203067;203068;203069;203070;203071;203072;203073;203074;203075;203076;203077;216599;216600;216601;216602;216603;216604;216605;216606;216607;216608;216609;216610;216611;216612;216613;216614;216615;216616;216617;216618;216619;216620;216621;216622;274795;274796;274797;274798;274799;274800;274801;274802;274803;274804;274805;274806;274807;274808;274809;274810;274811;274812;274813;274814;274815;274816</t>
  </si>
  <si>
    <t>26414;33370;68540;94597;96951;116298;158051;183509;200215;203064;216602;274805</t>
  </si>
  <si>
    <t>273;274;975</t>
  </si>
  <si>
    <t>68;71;72</t>
  </si>
  <si>
    <t>325;2074;4538;4743;5133;5501;6085;8314;9191;9192;9709;10091;11381;11566;14876;15337;16642;18205;18337;18359;19656;21347;21579;21622;23347;23641;23972;27226;27782</t>
  </si>
  <si>
    <t>336;2171;4739;4951;5349;5726;6332;8660;9575;9576;10106;10501;11847;12039;15496;15975;17342;19076;19222;19259;20681;20682;22702;22942;22990;24784;25092;25438;28842;29425</t>
  </si>
  <si>
    <t>3710;3711;3712;3713;3714;3715;3716;3717;3718;3719;3720;25559;25560;25561;25562;25563;25564;25565;25566;25567;25568;25569;25570;55404;55405;55406;55407;55408;55409;55410;55411;55412;55413;55414;55415;58081;58082;58083;58084;58085;58086;58087;58088;58089;62617;62618;62619;62620;62621;62622;62623;62624;66910;66911;66912;66913;66914;66915;66916;66917;66918;66919;66920;66921;74022;74023;74024;74025;74026;74027;74028;74029;74030;74031;74032;74033;74034;100115;100116;100117;100118;100119;100120;100121;100122;100123;100124;100125;100126;100127;100128;100129;100130;100131;100132;100133;100134;100135;100136;100137;100138;100139;100140;100141;100142;100143;111087;111088;111089;111090;111091;111092;111093;111094;111095;111096;111097;111098;111099;111100;111101;111102;111103;111104;111105;117011;117012;117013;117014;117015;117016;117017;117018;117019;117020;117021;117022;121565;121566;121567;121568;121569;121570;121571;121572;121573;121574;121575;121576;137662;137663;137664;137665;137666;137667;137668;137669;137670;137671;137672;137673;140258;140259;140260;140261;140262;182576;182577;182578;182579;182580;182581;182582;182583;182584;182585;182586;182587;182588;182589;182590;182591;182592;182593;182594;182595;182596;182597;188689;188690;188691;188692;188693;188694;188695;188696;188697;188698;188699;188700;188701;188702;188703;188704;188705;188706;204580;204581;204582;204583;204584;204585;204586;204587;204588;225048;225049;225050;225051;225052;225053;225054;225055;225056;225057;225058;225059;226732;226733;226734;226735;226736;226737;226738;226739;226740;226741;226742;226743;227121;227122;227123;227124;242923;242924;242925;242926;242927;242928;242929;242930;242931;242932;242933;242934;242935;242936;242937;242938;242939;242940;242941;242942;242943;242944;242945;242946;242947;242948;242949;242950;242951;242952;242953;242954;242955;264975;264976;264977;264978;264979;264980;264981;264982;264983;264984;267704;267705;267706;267707;267708;267709;267710;267711;267712;267713;268198;268199;268200;268201;268202;268203;268204;268205;268206;268207;268208;268209;287988;287989;291575;291576;291577;291578;291579;291580;291581;291582;291583;291584;291585;295424;295425;295426;295427;295428;295429;295430;295431;336226;336227;336228;343530;343531;343532;343533;343534;343535;343536;343537;343538;343539;343540;343541</t>
  </si>
  <si>
    <t>3051;3052;3053;3054;3055;3056;3057;3058;3059;3060;21232;21233;21234;21235;21236;46171;46172;46173;46174;46175;46176;46177;46178;46179;46180;46181;46182;48428;48429;48430;48431;52120;52121;52122;52123;52124;55435;55436;55437;55438;55439;55440;55441;55442;55443;55444;55445;55446;55447;55448;61356;61357;61358;83341;83342;83343;83344;83345;83346;83347;83348;83349;83350;83351;83352;83353;83354;83355;83356;83357;83358;83359;83360;83361;83362;83363;83364;83365;83366;83367;83368;83369;92831;92832;92833;92834;92835;92836;92837;92838;92839;92840;92841;97511;97512;97513;101115;101116;101117;101118;101119;101120;101121;101122;101123;101124;101125;101126;116388;116389;116390;118687;118688;154653;154654;154655;154656;154657;154658;154659;154660;154661;154662;154663;154664;154665;154666;154667;154668;154669;154670;154671;154672;159693;159694;159695;159696;159697;159698;159699;159700;159701;159702;159703;159704;172196;172197;172198;172199;172200;172201;172202;172203;172204;172205;172206;172207;172208;172209;172210;172211;172212;188622;188623;188624;188625;188626;188627;188628;188629;188630;188631;188632;188633;188634;190095;190096;190097;190098;190099;190391;202975;202976;202977;202978;202979;202980;202981;202982;202983;202984;202985;202986;202987;202988;202989;202990;202991;202992;202993;202994;202995;202996;202997;202998;202999;203000;203001;219762;219763;219764;219765;219766;222075;222076;222077;222078;222079;222080;222081;222082;222083;222467;222468;222469;222470;222471;222472;222473;222474;222475;222476;239020;242106;242107;242108;242109;242110;242111;242112;242113;242114;242115;245588;245589;245590;245591;245592;245593;245594;245595;245596;281642;281643;287936;287937;287938;287939;287940;287941;287942;287943;287944;287945;287946;287947;287948;287949</t>
  </si>
  <si>
    <t>3054;21232;46181;48430;52124;55442;61358;83345;92831;92841;97511;101118;116388;118687;154653;159696;172197;188622;190098;190391;202993;219765;222077;222468;239020;242108;245594;281642;287947</t>
  </si>
  <si>
    <t>901;1752;7146;9108;9292;12525;13596;16058;16377;22998;25013;25197;26460;27716;28098</t>
  </si>
  <si>
    <t>943;1832;7438;9491;9678;13058;14169;16728;17063;17064;24426;26523;26714;28039;28040;29358;29756</t>
  </si>
  <si>
    <t>11030;11031;11032;11033;11034;11035;11036;11037;11038;11039;11040;11041;21534;21535;21536;21537;21538;21539;21540;21541;21542;21543;21544;21545;21546;21547;21548;21549;21550;21551;21552;21553;21554;21555;21556;21557;86155;86156;86157;86158;86159;86160;86161;86162;86163;86164;86165;110112;110113;110114;110115;110116;110117;110118;110119;110120;110121;110122;110123;112361;112362;112363;112364;112365;112366;112367;112368;112369;112370;112371;112372;152478;152479;152480;152481;152482;152483;152484;152485;152486;152487;152488;152489;167036;167037;167038;167039;167040;167041;167042;167043;167044;167045;167046;167047;197643;197644;197645;197646;197647;197648;197649;197650;197651;197652;197653;197654;201462;201463;201464;201465;201466;201467;201468;201469;201470;201471;201472;201473;201474;201475;201476;201477;201478;284106;284107;284108;284109;284110;284111;284112;284113;284114;284115;308193;308194;308195;308196;308197;308198;308199;308200;308201;308202;308203;308204;310583;310584;310585;310586;310587;310588;310589;310590;310591;310592;310593;310594;310595;310596;310597;310598;310599;310600;310601;310602;310603;310604;310605;326964;326965;326966;326967;326968;326969;326970;326971;326972;326973;326974;326975;326976;342740;342741;342742;342743;342744;342745;342746;342747;342748;342749;342750;342751;342752;342753;347306;347307;347308;347309;347310;347311;347312;347313;347314;347315;347316;347317</t>
  </si>
  <si>
    <t>9081;9082;9083;9084;9085;9086;9087;9088;9089;9090;9091;9092;9093;9094;9095;9096;9097;9098;17755;17756;17757;17758;17759;17760;17761;17762;17763;17764;17765;17766;17767;17768;17769;17770;17771;17772;17773;17774;17775;17776;17777;70707;92088;92089;92090;92091;92092;92093;92094;92095;92096;92097;92098;92099;93964;93965;93966;93967;93968;93969;93970;93971;93972;93973;93974;93975;129077;129078;129079;129080;129081;129082;141106;141107;141108;141109;141110;166939;166940;166941;166942;166943;166944;166945;166946;166947;166948;166949;166950;169826;169827;169828;235732;235733;235734;235735;257202;257203;257204;257205;257206;257207;257208;257209;257210;257211;257212;259455;259456;259457;259458;259459;259460;259461;259462;259463;259464;259465;259466;259467;259468;259469;259470;259471;259472;259473;259474;259475;259476;259477;259478;259479;259480;259481;259482;259483;259484;259485;259486;274121;274122;274123;274124;274125;274126;274127;274128;274129;274130;274131;274132;274133;274134;274135;274136;274137;287286;287287;287288;287289;287290;287291;287292;287293;287294;287295;287296;287297;287298;287299;290999;291000;291001;291002;291003;291004;291005;291006;291007;291008;291009;291010;291011</t>
  </si>
  <si>
    <t>9088;17759;70707;92090;93971;129080;141106;166942;169828;235734;257210;259471;274132;287289;291000</t>
  </si>
  <si>
    <t>315;147</t>
  </si>
  <si>
    <t>3963;4851;5350;5370;6449;8908;10501;10502;10982;10983;16753;17263;17264;17348;23946;23947;25993;27708</t>
  </si>
  <si>
    <t>4137;5060;5574;5594;6711;9283;10929;10930;11431;11432;17458;17991;17992;18093;18094;25412;25413;27549;29350</t>
  </si>
  <si>
    <t>48180;59253;59254;59255;59256;59257;59258;59259;59260;59261;59262;59263;59264;65207;65208;65209;65210;65211;65212;65213;65214;65215;65216;65217;65218;65219;65445;65446;65447;65448;65449;65450;65451;77965;77966;77967;77968;77969;77970;77971;77972;77973;77974;77975;77976;107370;107371;107372;107373;107374;107375;107376;107377;107378;107379;107380;107381;107382;107383;107384;107385;107386;107387;107388;107389;107390;107391;107392;107393;126651;126652;126653;126654;126655;126656;126657;126658;126659;126660;126661;126662;126663;126664;126665;126666;126667;126668;126669;126670;126671;126672;126673;126674;126675;132812;132813;132814;132815;132816;132817;132818;132819;132820;132821;132822;132823;132824;132825;132826;132827;132828;132829;132830;132831;132832;132833;132834;132835;132836;205895;205896;205897;205898;205899;205900;205901;205902;205903;205904;205905;205906;205907;205908;205909;205910;205911;205912;205913;205914;205915;205916;205917;205918;212446;212447;212448;212449;212450;212451;212452;212453;212454;212455;212456;212457;212458;212459;212460;212461;212462;212463;212464;212465;212466;212467;212468;212469;212470;213722;213723;213724;213725;213726;213727;213728;213729;213730;213731;213732;213733;213734;213735;213736;213737;213738;213739;213740;213741;213742;213743;213744;213745;213746;213747;213748;213749;295164;295165;295166;295167;295168;295169;295170;295171;295172;295173;295174;295175;295176;295177;295178;295179;295180;295181;295182;295183;320766;320767;320768;320769;320770;320771;320772;320773;320774;320775;320776;320777;342633;342634;342635;342636;342637;342638;342639;342640;342641;342642;342643;342644</t>
  </si>
  <si>
    <t>39961;49264;49265;54187;54188;54189;54190;54191;54192;54193;54194;54195;54196;54197;54198;54376;54377;54378;54379;54380;54381;54382;54383;54384;54385;54386;54387;64244;64245;89353;89354;89355;89356;89357;89358;89359;89360;89361;89362;89363;89364;89365;89366;89367;89368;106428;106429;106430;106431;106432;106433;106434;106435;106436;106437;106438;106439;106440;106441;106442;106443;106444;106445;106446;106447;106448;106449;112392;112393;112394;112395;112396;112397;112398;112399;112400;112401;112402;112403;112404;112405;112406;112407;112408;112409;112410;173166;173167;173168;173169;173170;173171;173172;173173;173174;173175;173176;173177;173178;173179;173180;173181;173182;173183;173184;173185;173186;173187;173188;173189;173190;178495;178496;178497;178498;178499;178500;178501;178502;178503;178504;178505;178506;178507;178508;178509;178510;179607;179608;179609;179610;179611;179612;179613;179614;179615;179616;179617;179618;179619;179620;179621;179622;179623;179624;179625;179626;179627;179628;179629;179630;179631;179632;179633;245370;245371;245372;245373;245374;245375;245376;245377;245378;245379;245380;245381;245382;245383;245384;245385;245386;245387;245388;245389;245390;245391;245392;245393;245394;245395;268504;268505;268506;268507;268508;268509;268510;268511;268512;268513;268514;287216;287217;287218</t>
  </si>
  <si>
    <t>39961;49264;54193;54378;64244;89368;106430;106440;112392;112401;173189;178500;178509;179629;245377;245386;268505;287217</t>
  </si>
  <si>
    <t>898;136;193;85;109</t>
  </si>
  <si>
    <t>1140;1818;2666;6661;7885;8474;10910;14074;18463;18935;20615;21694;22140;22578;22708;24334;28566</t>
  </si>
  <si>
    <t>1195;1901;2786;6927;8210;8824;11358;11359;14673;19370;19877;21873;23064;23539;23990;24130;25818;30239</t>
  </si>
  <si>
    <t>14094;14095;14096;14097;14098;14099;14100;14101;14102;14103;14104;14105;14106;22434;22435;22436;22437;22438;22439;22440;22441;22442;22443;22444;32524;32525;32526;32527;32528;32529;32530;32531;32532;32533;32534;32535;80310;80311;80312;80313;80314;80315;80316;80317;80318;80319;80320;80321;94857;94858;94859;94860;94861;94862;94863;94864;94865;94866;94867;94868;101927;101928;101929;101930;101931;101932;101933;101934;101935;101936;101937;101938;101939;131956;131957;131958;131959;131960;131961;131962;131963;131964;131965;131966;131967;131968;131969;131970;131971;131972;131973;131974;131975;131976;131977;131978;131979;173119;173120;173121;173122;173123;173124;173125;173126;173127;173128;173129;173130;228419;228420;228421;228422;228423;228424;228425;228426;228427;228428;228429;234137;234138;234139;234140;234141;234142;234143;234144;234145;234146;234147;234148;255320;255321;255322;255323;255324;255325;255326;255327;255328;255329;255330;255331;269034;269035;269036;269037;269038;269039;269040;269041;269042;269043;269044;269045;274100;274101;274102;274103;274104;274105;274106;274107;274108;274109;274110;274111;274112;274113;274114;274115;279386;279387;279388;279389;279390;279391;279392;279393;279394;279395;279396;279397;280913;280914;280915;280916;280917;280918;280919;280920;280921;280922;280923;280924;280925;280926;280927;280928;280929;280930;280931;280932;280933;280934;280935;280936;300169;300170;300171;300172;300173;300174;300175;300176;300177;300178;300179;300180;353281;353282;353283;353284;353285;353286;353287;353288;353289;353290;353291;353292</t>
  </si>
  <si>
    <t>11740;11741;11742;11743;11744;11745;18577;18578;26745;26746;26747;26748;26749;26750;26751;26752;26753;65998;65999;66000;66001;66002;66003;66004;66005;66006;66007;66008;66009;78691;78692;78693;78694;78695;78696;78697;78698;78699;78700;78701;78702;78703;84822;84823;84824;84825;84826;84827;84828;84829;84830;84831;84832;84833;84834;84835;84836;84837;111673;111674;111675;111676;111677;111678;111679;111680;111681;111682;111683;111684;111685;111686;111687;111688;111689;111690;111691;111692;146182;146183;146184;146185;146186;146187;146188;146189;146190;146191;146192;146193;146194;146195;191493;191494;191495;191496;191497;191498;191499;191500;196219;196220;196221;196222;196223;196224;196225;196226;196227;196228;196229;196230;196231;196232;196233;196234;196235;196236;196237;212100;212101;212102;212103;212104;212105;223091;223092;223093;223094;223095;223096;223097;223098;223099;223100;223101;223102;223103;223104;223105;223106;223107;227449;227450;227451;227452;227453;227454;227455;227456;227457;227458;231928;231929;231930;231931;231932;231933;233203;233204;233205;233206;233207;233208;233209;233210;233211;233212;233213;233214;233215;249940;249941;249942;249943;249944;249945;249946;249947;249948;249949;249950;249951;296143;296144;296145;296146;296147;296148;296149;296150;296151;296152;296153;296154</t>
  </si>
  <si>
    <t>11740;18578;26750;66006;78697;84837;111679;146194;191496;196233;212104;223097;227458;231928;233213;249951;296151</t>
  </si>
  <si>
    <t>711;711;279;169;116;176;269;114;79;143</t>
  </si>
  <si>
    <t>1287;2945;3128;3404;8799;8857;10650;10800;11295;11300;11351;11507;12131;13110;13196;13968;17552;17682;19598;20137;23463;24766;26762;26913;26931</t>
  </si>
  <si>
    <t>1346;3068;3264;3548;9166;9229;9230;9231;11081;11240;11760;11765;11817;11977;12637;13670;13756;14558;18329;18330;18489;20608;21287;24904;26270;28363;28515;28533</t>
  </si>
  <si>
    <t>15866;15867;15868;15869;15870;15871;15872;15873;15874;15875;15876;15877;35785;35786;35787;35788;35789;35790;35791;35792;35793;35794;35795;35796;38108;38109;38110;38111;38112;38113;38114;38115;38116;38117;38118;38119;41243;41244;41245;106015;106016;106017;106018;106019;106020;106021;106022;106023;106024;106025;106026;106727;106728;106729;106730;106731;106732;106733;106734;106735;106736;106737;106738;106739;106740;106741;106742;106743;106744;106745;106746;106747;106748;106749;106750;106751;106752;106753;106754;128662;128663;128664;128665;128666;128667;128668;128669;128670;128671;128672;128673;130612;130613;130614;130615;130616;130617;130618;130619;130620;136635;136636;136637;136638;136639;136640;136641;136642;136643;136644;136645;136646;136647;136648;136649;136650;136651;136652;136653;136654;136655;136656;136657;136658;136697;136698;136699;136700;136701;136702;136703;136704;136705;136706;136707;136708;137370;137371;137372;137373;137374;137375;137376;137377;137378;137379;137380;137381;139295;139296;139297;139298;139299;139300;139301;139302;139303;147216;147217;147218;147219;147220;147221;147222;147223;147224;147225;147226;160580;160581;160582;160583;160584;160585;160586;160587;160588;160589;160590;160591;161617;161618;161619;161620;161621;161622;161623;161624;161625;161626;161627;161628;161629;161630;161631;161632;161633;161634;161635;161636;161637;161638;161639;161640;171802;171803;171804;171805;171806;171807;171808;171809;171810;171811;171812;171813;216498;216499;216500;216501;216502;216503;216504;216505;216506;216507;216508;216509;216510;216511;216512;216513;216514;216515;216516;216517;216518;216519;216520;216521;216522;216523;216524;216525;216526;216527;218490;218491;218492;218493;218494;218495;218496;218497;218498;218499;218500;218501;242135;242136;242137;242138;242139;242140;242141;242142;242143;242144;242145;242146;249351;249352;249353;249354;249355;249356;249357;249358;249359;249360;249361;249362;289365;289366;289367;289368;289369;289370;289371;289372;289373;289374;289375;289376;305373;305374;305375;305376;305377;305378;305379;305380;305381;305382;305383;305384;330720;330721;330722;330723;330724;330725;330726;330727;330728;330729;330730;330731;332445;332446;332447;332448;332449;332450;332451;332452;332453;332454;332455;332456;332639;332640;332641;332642;332643;332644;332645;332646;332647;332648;332649;332650;332651;332652;332653;332654;332655;332656;332657;332658;332659</t>
  </si>
  <si>
    <t>13245;13246;13247;13248;13249;13250;13251;13252;13253;13254;13255;13256;13257;13258;13259;13260;13261;13262;13263;29299;29300;29301;29302;29303;29304;29305;29306;29307;29308;29309;29310;31344;31345;31346;31347;31348;31349;31350;31351;31352;34082;34083;34084;88241;88242;88243;88244;88245;88246;88247;88248;88249;88250;88251;88252;88253;88254;88850;88851;88852;88853;88854;88855;88856;88857;88858;88859;88860;88861;88862;88863;88864;88865;88866;108506;108507;110603;110604;115558;115559;115560;115561;115562;115563;115564;115565;115566;115567;115590;115591;115592;115593;115594;115595;115596;115597;115598;115599;115600;115601;115602;115603;116171;116172;116173;116174;116175;116176;117751;117752;117753;117754;117755;117756;124492;124493;124494;136000;136001;136002;136003;136004;136005;136006;136007;136008;136009;136010;136011;136012;136013;136014;136015;136016;136759;136760;136761;136762;136763;136764;136765;136766;145078;145079;145080;145081;145082;145083;145084;145085;145086;145087;145088;145089;145090;145091;145092;145093;145094;145095;145096;145097;181883;181884;181885;181886;181887;181888;181889;181890;181891;181892;181893;181894;181895;181896;181897;181898;181899;183357;183358;183359;202431;202432;202433;202434;202435;202436;202437;202438;202439;202440;202441;202442;202443;202444;202445;202446;202447;202448;202449;202450;207719;207720;207721;207722;207723;207724;207725;207726;207727;207728;207729;207730;207731;207732;207733;207734;207735;207736;207737;207738;239977;239978;239979;239980;239981;239982;239983;239984;239985;239986;239987;239988;239989;239990;239991;239992;254456;254457;254458;254459;254460;254461;277195;277196;277197;277198;277199;277200;277201;277202;277203;277204;277205;278484;278485;278486;278487;278488;278489;278490;278491;278492;278493;278494;278495;278637;278638;278639;278640;278641;278642;278643;278644</t>
  </si>
  <si>
    <t>13254;29307;31348;34082;88241;88862;108506;110604;115560;115595;116173;117754;124494;136002;136766;145093;181892;183359;202448;207726;239986;254459;277200;278493;278637</t>
  </si>
  <si>
    <t>756;757;758;1146;1147;1148</t>
  </si>
  <si>
    <t>222;226;228;231;232;236</t>
  </si>
  <si>
    <t>660;129;113</t>
  </si>
  <si>
    <t>357;3004;4011;7366;8644;8750;10483;12531;12647;13884;14523;15211;15615;15732;15792;16196;17631;17691;18099;18711;21606;22592;23252;25610;25740;26525</t>
  </si>
  <si>
    <t>368;3132;4187;7666;9000;9111;10911;13064;13188;14470;15132;15846;16260;16380;16448;16874;18427;18501;18961;19635;22970;24004;24688;27143;27286;28107</t>
  </si>
  <si>
    <t>4128;4129;4130;4131;4132;4133;4134;4135;4136;4137;4138;4139;4140;4141;4142;4143;4144;4145;4146;4147;4148;4149;4150;4151;36618;36619;36620;36621;36622;36623;36624;36625;36626;36627;36628;48801;48802;48803;48804;48805;48806;48807;48808;48809;48810;48811;48812;88723;88724;88725;88726;88727;88728;88729;88730;88731;88732;88733;88734;103925;103926;103927;103928;103929;103930;103931;103932;103933;103934;103935;103936;103937;103938;103939;103940;103941;103942;103943;103944;103945;103946;103947;103948;105392;105393;105394;105395;105396;105397;126455;126456;126457;126458;126459;126460;126461;126462;126463;126464;126465;126466;152548;152549;152550;152551;152552;152553;152554;152555;152556;152557;152558;154103;154104;154105;154106;154107;154108;154109;154110;154111;154112;154113;154114;170760;170761;170762;170763;170764;170765;170766;170767;170768;170769;178227;178228;178229;178230;178231;178232;178233;178234;178235;178236;178237;187110;187111;187112;187113;192119;192120;192121;192122;192123;192124;192125;192126;192127;192128;192129;192130;193516;193517;193518;193519;193520;193521;193522;193523;193524;193525;193526;193527;194339;194340;194341;194342;194343;194344;194345;194346;194347;194348;194349;194350;199309;199310;199311;199312;199313;199314;217744;217745;217746;217747;217748;217749;217750;217751;217752;217753;217754;218618;218619;218620;218621;218622;218623;218624;218625;218626;218627;218628;218629;223722;223723;223724;223725;223726;223727;223728;223729;223730;223731;223732;223733;231375;231376;231377;231378;231379;267988;267989;267990;267991;267992;267993;267994;267995;267996;267997;267998;267999;279538;279539;279540;279541;279542;279543;279544;279545;279546;279547;279548;286994;286995;286996;286997;286998;286999;287000;287001;287002;287003;287004;315768;315769;315770;315771;315772;315773;315774;315775;315776;315777;315778;315779;315780;315781;315782;315783;315784;315785;315786;315787;315788;315789;315790;315791;315792;317638;317639;317640;317641;317642;317643;317644;317645;317646;317647;327722;327723;327724;327725;327726;327727;327728;327729;327730;327731;327732;327733;327734;327735;327736;327737;327738</t>
  </si>
  <si>
    <t>3363;3364;3365;3366;3367;3368;3369;3370;3371;3372;3373;3374;3375;3376;3377;3378;3379;3380;3381;3382;3383;3384;3385;3386;3387;3388;3389;3390;30134;30135;30136;40387;40388;40389;40390;40391;40392;40393;40394;40395;40396;40397;40398;40399;40400;40401;40402;72920;72921;72922;72923;72924;72925;72926;86426;86427;86428;86429;86430;86431;86432;86433;86434;86435;86436;86437;86438;86439;87712;87713;87714;87715;87716;87717;106170;106171;106172;106173;106174;106175;129122;129123;129124;129125;129126;129127;129128;129129;129130;130648;130649;130650;130651;130652;130653;130654;130655;130656;130657;130658;130659;130660;130661;130662;130663;130664;144285;144286;144287;144288;144289;144290;150772;150773;150774;150775;150776;150777;150778;150779;150780;150781;150782;158489;162540;162541;162542;162543;162544;162545;162546;162547;162548;162549;162550;162551;162552;162553;162554;162555;163463;163464;163465;163466;163467;163468;164381;164382;164383;168075;168076;168077;168078;182769;182770;182771;182772;182773;182774;182775;182776;182777;183457;183458;183459;183460;183461;183462;187510;187511;193759;193760;193761;193762;193763;222306;222307;222308;222309;222310;222311;222312;222313;222314;222315;222316;222317;222318;232051;232052;232053;232054;232055;232056;232057;232058;232059;232060;238187;238188;238189;238190;238191;238192;238193;238194;238195;238196;263842;263843;263844;263845;263846;263847;263848;263849;263850;263851;263852;263853;263854;263855;263856;263857;263858;263859;263860;263861;263862;263863;263864;263865;263866;263867;265698;265699;265700;265701;265702;265703;265704;265705;265706;265707;274763;274764;274765;274766;274767;274768;274769;274770;274771;274772;274773;274774</t>
  </si>
  <si>
    <t>3366;30134;40387;72925;86430;87713;106170;129127;130650;144285;150773;158489;162547;163464;164381;168075;182773;183458;187510;193759;222318;232060;238192;263849;265699;274772</t>
  </si>
  <si>
    <t>325;361;371;205;207;238;160;110;394;63</t>
  </si>
  <si>
    <t>1946;2621;4014;4015;4048;4709;6862;9152;9649;11423;13638;14146;19000;20707;24010;24021;25557;25578;26071;27411;27715</t>
  </si>
  <si>
    <t>2043;2738;4190;4191;4224;4917;7139;9535;10046;11889;14214;14748;19948;21993;25477;25488;27087;27109;27629;29039;29357</t>
  </si>
  <si>
    <t>24100;24101;24102;24103;24104;24105;24106;24107;24108;24109;24110;24111;24112;24113;24114;24115;24116;24117;24118;24119;24120;24121;24122;31962;31963;31964;31965;31966;31967;31968;31969;31970;31971;31972;31973;48842;48843;48844;48845;48846;48847;48848;48849;48850;48851;48852;48853;48854;48855;48856;48857;48858;48859;48860;48861;49190;49191;49192;49193;49194;49195;49196;49197;49198;49199;49200;49201;57654;57655;57656;57657;57658;57659;57660;57661;57662;57663;57664;57665;57666;57667;57668;57669;57670;57671;57672;57673;57674;57675;57676;57677;82754;82755;82756;82757;82758;82759;82760;82761;82762;82763;82764;82765;110654;110655;110656;110657;110658;110659;110660;110661;110662;110663;110664;110665;110666;110667;110668;110669;110670;110671;110672;110673;110674;110675;110676;110677;116355;116356;116357;116358;116359;116360;116361;116362;116363;116364;116365;116366;138202;138203;138204;138205;138206;138207;138208;138209;138210;138211;167620;167621;167622;167623;167624;167625;167626;167627;167628;167629;167630;167631;167632;167633;167634;167635;167636;167637;167638;167639;167640;167641;167642;167643;174106;174107;174108;174109;174110;174111;174112;174113;174114;174115;174116;234930;234931;234932;234933;234934;234935;256572;256573;256574;256575;256576;256577;256578;256579;256580;256581;256582;256583;256584;295854;295855;295856;295857;295858;295859;295860;295861;295862;295863;295974;295975;295976;295977;295978;295979;295980;295981;295982;295983;295984;295985;295986;295987;295988;315064;315065;315066;315067;315068;315069;315070;315071;315072;315073;315074;315075;315076;315077;315078;315079;315080;315081;315082;315083;315084;315330;315331;315332;315333;315334;315335;315336;315337;315338;315339;315340;321731;321732;321733;321734;321735;321736;321737;321738;321739;321740;321741;321742;338780;338781;338782;338783;338784;338785;338786;338787;338788;338789;338790;338791;342728;342729;342730;342731;342732;342733;342734;342735;342736;342737;342738;342739</t>
  </si>
  <si>
    <t>20053;20054;20055;20056;20057;20058;20059;20060;20061;20062;20063;20064;20065;20066;20067;20068;20069;20070;20071;20072;20073;20074;20075;20076;20077;20078;20079;26262;26263;26264;26265;26266;26267;26268;26269;26270;26271;26272;40424;40425;40426;40427;40428;40429;40430;40431;40432;40433;40434;40435;40436;40437;40438;40439;40440;40441;40730;40731;40732;40733;40734;40735;40736;40737;40738;40739;40740;40741;40742;40743;40744;40745;40746;40747;40748;48162;48163;48164;48165;48166;48167;48168;48169;48170;48171;48172;48173;48174;48175;48176;48177;48178;48179;48180;48181;48182;48183;48184;48185;67941;92501;92502;92503;92504;92505;92506;92507;92508;92509;92510;92511;92512;92513;92514;92515;92516;92517;92518;92519;92520;92521;92522;92523;92524;92525;96985;96986;96987;96988;96989;96990;96991;96992;96993;96994;96995;96996;96997;96998;96999;97000;116899;141665;141666;141667;141668;141669;141670;141671;141672;141673;141674;141675;141676;141677;141678;141679;141680;141681;147540;147541;147542;147543;147544;147545;147546;147547;147548;147549;147550;196774;196775;196776;196777;213060;213061;213062;213063;213064;213065;213066;213067;213068;213069;213070;213071;213072;246086;246087;246088;246089;246090;246091;246092;246093;246094;246095;246096;246097;246098;246099;246100;246163;246164;246165;246166;246167;246168;246169;246170;246171;246172;246173;246174;246175;246176;246177;246178;246179;246180;246181;246182;263212;263213;263214;263215;263216;263217;263218;263219;263220;263221;263222;263223;263224;263461;263462;263463;263464;263465;263466;263467;263468;263469;263470;263471;263472;269284;269285;269286;269287;269288;269289;269290;269291;269292;269293;269294;269295;269296;269297;283860;283861;283862;283863;283864;283865;287281;287282;287283;287284;287285</t>
  </si>
  <si>
    <t>20067;26271;40425;40431;40731;48169;67941;92523;96997;116899;141676;147542;196776;213064;246099;246182;263222;263469;269285;283864;287283</t>
  </si>
  <si>
    <t>2318;3417;5482;5645;8113;10744;10745;11262;11734;11999;12347;18541;18708;19492;23737;25807</t>
  </si>
  <si>
    <t>2424;3561;5707;5876;8447;11183;11184;11724;12211;12500;12868;19453;19632;20467;25192;27354</t>
  </si>
  <si>
    <t>28430;28431;28432;28433;28434;28435;28436;28437;28438;28439;28440;28441;41390;41391;41392;41393;41394;41395;41396;41397;41398;41399;41400;41401;41402;66706;66707;66708;66709;66710;66711;66712;66713;66714;66715;68658;68659;68660;68661;68662;68663;68664;68665;68666;68667;68668;68669;68670;68671;68672;68673;68674;68675;68676;68677;68678;68679;68680;97545;97546;97547;97548;97549;97550;97551;97552;97553;97554;97555;97556;130011;130012;130013;130014;130015;130016;130017;130018;130019;130020;130021;130022;130023;130024;130025;130026;130027;130028;130029;136094;136095;136096;136097;136098;136099;136100;136101;136102;136103;136104;136105;142456;142457;142458;142459;142460;142461;142462;142463;142464;145761;145762;150100;150101;150102;150103;150104;150105;150106;150107;150108;150109;150110;150111;150112;150113;150114;150115;150116;150117;150118;150119;150120;150121;150122;150123;229314;229315;229316;229317;229318;229319;229320;229321;229322;229323;229324;229325;229326;229327;229328;229329;229330;229331;229332;229333;229334;229335;229336;231356;231357;231358;231359;231360;231361;231362;231363;231364;231365;240530;240531;240532;240533;240534;240535;240536;240537;240538;240539;240540;240541;292789;292790;292791;292792;292793;292794;292795;292796;292797;292798;292799;292800;318432;318433;318434;318435</t>
  </si>
  <si>
    <t>23464;23465;23466;23467;23468;23469;23470;23471;23472;23473;23474;23475;23476;23477;34189;34190;34191;34192;34193;34194;34195;55289;55290;55291;55292;56854;56855;56856;56857;56858;56859;56860;56861;56862;56863;56864;56865;56866;56867;56868;56869;56870;56871;56872;56873;56874;56875;56876;56877;56878;56879;56880;56881;56882;56883;56884;56885;56886;56887;56888;56889;56890;56891;80977;80978;80979;80980;80981;80982;80983;80984;110139;110140;110141;110142;110143;110144;110145;110146;110147;110148;110149;110150;110151;110152;110153;110154;115013;115014;115015;115016;115017;115018;120466;120467;123245;127000;127001;127002;127003;127004;127005;127006;127007;127008;127009;127010;127011;127012;127013;127014;127015;127016;127017;127018;127019;127020;127021;127022;127023;127024;127025;127026;192125;192126;192127;192128;192129;192130;192131;192132;192133;192134;192135;192136;192137;192138;192139;192140;192141;192142;192143;192144;192145;192146;192147;192148;192149;192150;192151;192152;192153;192154;192155;192156;192157;192158;192159;192160;192161;192162;193749;193750;193751;193752;193753;201219;201220;243210;243211;243212;243213;243214;243215;243216;243217;243218;243219;243220;243221;243222;243223;243224;243225;243226;243227;243228;243229;266456;266457</t>
  </si>
  <si>
    <t>23465;34194;55290;56855;80981;110145;110154;115016;120466;123245;127001;192144;193753;201220;243213;266456</t>
  </si>
  <si>
    <t>325;125</t>
  </si>
  <si>
    <t>4299;4404;4427;5516;5517;7324;8914;10703;11424;12453;14512;14873;17122;17595;20017;20308;21995;23568;23736;23917</t>
  </si>
  <si>
    <t>4486;4601;4602;4625;5743;5744;5745;7622;9289;11140;11890;12982;15121;15493;17847;18382;21125;21126;21501;23387;25018;25191;25381</t>
  </si>
  <si>
    <t>52468;52469;52470;52471;52472;52473;52474;52475;52476;52477;52478;52479;53796;53797;53798;53799;53800;53801;53802;53803;53804;53805;53806;53807;53808;53809;53810;53811;53812;53813;53814;53815;53816;54056;54057;54058;54059;54060;54061;54062;54063;54064;54065;54066;54067;67107;67108;67109;67110;67111;67112;67113;67114;67115;67116;67117;67118;67119;67120;67121;67122;67123;67124;67125;67126;67127;67128;67129;67130;67131;67132;67133;67134;67135;67136;88211;88212;88213;88214;88215;88216;88217;88218;88219;88220;88221;88222;107454;107455;107456;107457;107458;107459;107460;107461;107462;107463;107464;107465;107466;107467;107468;107469;107470;107471;107472;107473;129437;129438;129439;129440;129441;129442;129443;129444;129445;129446;129447;129448;129449;129450;129451;129452;129453;129454;129455;129456;138212;138213;138214;138215;138216;138217;138218;138219;138220;138221;138222;138223;151517;151518;151519;151520;151521;151522;151523;151524;151525;151526;151527;151528;151529;151530;151531;151532;151533;151534;151535;151536;178110;178111;178112;178113;178114;178115;178116;178117;178118;178119;178120;178121;178122;178123;178124;178125;182540;182541;182542;182543;182544;182545;182546;182547;182548;182549;182550;182551;210917;210918;210919;210920;210921;210922;210923;210924;210925;210926;210927;210928;217237;217238;217239;217240;217241;217242;217243;217244;217245;217246;217247;217248;247604;247605;247606;247607;247608;247609;247610;247611;247612;247613;247614;247615;247616;247617;247618;247619;247620;247621;247622;247623;247624;247625;251760;251761;251762;251763;251764;251765;251766;251767;251768;251769;251770;272513;272514;272515;272516;272517;272518;272519;272520;272521;272522;272523;272524;290758;290759;290760;290761;290762;290763;290764;290765;290766;290767;290768;290769;292777;292778;292779;292780;292781;292782;292783;292784;292785;292786;292787;292788;294822;294823;294824;294825;294826;294827;294828;294829;294830;294831;294832;294833</t>
  </si>
  <si>
    <t>43869;43870;43871;43872;43873;43874;43875;43876;43877;43878;43879;44965;44966;44967;44968;44969;44970;44971;44972;44973;44974;45116;45117;45118;45119;45120;45121;45122;45123;45124;45125;45126;45127;55600;55601;55602;55603;55604;55605;55606;55607;55608;55609;55610;55611;55612;55613;55614;55615;55616;55617;55618;55619;55620;55621;55622;55623;55624;55625;55626;55627;55628;72470;72471;72472;72473;72474;72475;72476;72477;72478;72479;72480;72481;89440;89441;89442;89443;89444;89445;89446;89447;89448;89449;89450;89451;89452;89453;89454;89455;89456;89457;109566;109567;109568;109569;109570;109571;109572;109573;109574;109575;109576;109577;109578;116900;116901;116902;116903;116904;116905;116906;116907;116908;116909;116910;116911;128220;128221;128222;128223;128224;128225;128226;128227;128228;128229;128230;128231;128232;128233;128234;128235;128236;128237;128238;128239;128240;128241;128242;128243;128244;128245;128246;128247;128248;150670;150671;150672;150673;150674;150675;150676;150677;150678;150679;150680;150681;150682;150683;150684;150685;154630;154631;154632;154633;154634;177421;177422;177423;177424;182392;182393;182394;182395;182396;182397;206431;206432;206433;206434;206435;206436;206437;206438;206439;206440;206441;206442;206443;206444;206445;206446;206447;206448;206449;206450;209628;226089;226090;226091;226092;226093;241358;241359;241360;241361;241362;241363;241364;241365;241366;241367;241368;241369;243201;243202;243203;243204;243205;243206;243207;243208;243209;245057;245058;245059;245060;245061;245062;245063;245064;245065;245066;245067;245068;245069;245070;245071;245072</t>
  </si>
  <si>
    <t>43872;44969;45120;55606;55612;72472;89448;109570;116909;128248;150684;154634;177422;182397;206434;209628;226090;241359;243205;245070</t>
  </si>
  <si>
    <t>639;640</t>
  </si>
  <si>
    <t>35;41</t>
  </si>
  <si>
    <t>748;767;782;781;228;232;548;716;722</t>
  </si>
  <si>
    <t>1004;2231;2574;2766;4384;4599;6379;6396;6958;10717;11109;19242;19308;19309;20697;21695;21696;23998;24577;26013;26014;26783;26850;27087;28215</t>
  </si>
  <si>
    <t>1051;2335;2690;2888;4582;4803;6641;6658;7238;11154;11563;20208;20276;20277;21978;21979;23065;23066;25465;26080;27569;27570;28384;28452;28696;29879</t>
  </si>
  <si>
    <t>12260;12261;12262;12263;12264;12265;12266;12267;12268;12269;12270;12271;12272;12273;12274;12275;12276;12277;12278;12279;12280;12281;12282;27405;27406;27407;27408;27409;27410;27411;27412;27413;27414;27415;27416;27417;27418;27419;27420;27421;27422;27423;27424;27425;27426;27427;27428;31415;31416;31417;31418;31419;31420;31421;31422;31423;31424;31425;33727;33728;33729;33730;33731;33732;33733;33734;33735;33736;33737;53593;53594;53595;53596;53597;53598;53599;53600;53601;53602;53603;53604;56202;56203;56204;56205;56206;56207;56208;56209;56210;56211;56212;56213;56214;56215;56216;56217;56218;56219;56220;56221;56222;56223;56224;56225;77279;77280;77281;77282;77283;77284;77285;77286;77464;77465;77466;77467;77468;77469;77470;77471;77472;83818;83819;83820;83821;83822;83823;83824;83825;83826;83827;83828;83829;129606;129607;129608;129609;129610;129611;129612;129613;129614;129615;129616;129617;134320;134321;134322;134323;134324;237784;237785;237786;237787;237788;237789;237790;237791;237792;237793;237794;237795;237796;237797;237798;237799;237800;237801;237802;237803;237804;237805;237806;237807;238515;238516;238517;238518;238519;238520;238521;238522;238523;238524;238525;238526;238527;238528;238529;238530;238531;238532;238533;238534;238535;238536;238537;238538;256381;256382;256383;256384;256385;256386;256387;256388;256389;256390;256391;256392;256393;256394;256395;256396;256397;256398;256399;256400;256401;256402;256403;256404;269046;269047;269048;269049;269050;269051;269052;269053;269054;269055;269056;269057;269058;269059;269060;269061;269062;269063;269064;269065;269066;269067;269068;269069;269070;269071;269072;269073;269074;269075;269076;269077;295720;295721;295722;303244;303245;303246;303247;303248;303249;303250;303251;303252;303253;321005;321006;321007;321008;321009;321010;321011;321012;321013;321014;321015;321016;321017;321018;321019;321020;321021;321022;321023;321024;330946;330947;330948;330949;330950;330951;330952;330953;330954;330955;330956;330957;330958;330959;330960;330961;330962;330963;330964;330965;330966;330967;330968;330969;331685;331686;331687;331688;331689;331690;331691;331692;331693;334507;334508;334509;334510;334511;334512;334513;334514;334515;334516;334517;334518;348944;348945;348946;348947;348948;348949;348950;348951;348952;348953;348954;348955</t>
  </si>
  <si>
    <t>10001;10002;10003;10004;10005;10006;10007;10008;10009;10010;10011;10012;10013;10014;22663;22664;22665;22666;22667;22668;22669;22670;22671;22672;22673;22674;22675;22676;22677;22678;22679;22680;22681;22682;22683;22684;22685;22686;22687;22688;22689;25856;25857;25858;25859;25860;25861;25862;25863;25864;25865;25866;25867;25868;25869;25870;25871;25872;27649;27650;27651;44846;46802;46803;46804;46805;46806;46807;46808;46809;46810;46811;46812;46813;46814;46815;46816;46817;46818;46819;46820;46821;46822;46823;46824;46825;46826;46827;63803;63804;63805;63806;63807;63893;63894;68792;68793;68794;68795;68796;68797;68798;68799;68800;68801;68802;109705;109706;109707;109708;109709;109710;113594;113595;113596;199061;199062;199063;199064;199065;199066;199067;199068;199069;199070;199071;199072;199073;199074;199075;199076;199077;199078;199079;199080;199081;199082;199083;199084;199085;199086;199087;199088;199637;199638;199639;199640;199641;199642;199643;199644;199645;199646;199647;199648;212880;212881;212882;212883;212884;212885;212886;212887;212888;212889;212890;212891;212892;212893;212894;223108;223109;223110;223111;223112;223113;223114;245954;245955;245956;252848;252849;252850;252851;252852;252853;252854;252855;252856;252857;252858;268774;268775;268776;268777;268778;268779;268780;268781;268782;277362;277363;277364;277365;277366;277367;277368;277369;277370;277371;277372;277373;277374;277375;277376;277377;277378;277379;277380;277381;277382;277383;277384;277385;277875;277876;277877;277878;277879;277880;277881;277882;277883;277884;277885;277886;277887;277888;277889;277890;277891;280043;292384</t>
  </si>
  <si>
    <t>10010;22681;25867;27649;44846;46823;63804;63894;68796;109708;113594;199084;199637;199643;212886;223108;223114;245954;252851;268775;268782;277378;277877;280043;292384</t>
  </si>
  <si>
    <t>1691;5259;6053;6409;6662;9324;9325;10826;11896;12324;12482;15762;18291;19528;22061;22062;23454;23570;23571;24096;26029;26030;26054;26106;26566;26986;27519</t>
  </si>
  <si>
    <t>1767;5477;6297;6671;6928;9710;9711;11268;12388;12844;13012;16417;19165;20509;20510;23457;23458;24895;25020;25021;25569;27586;27587;27612;27671;28149;28588;29152</t>
  </si>
  <si>
    <t>20761;20762;20763;20764;20765;20766;20767;20768;20769;20770;20771;64090;64091;64092;64093;64094;64095;64096;64097;64098;64099;64100;64101;73618;73619;73620;73621;73622;73623;73624;73625;73626;73627;73628;73629;77580;77581;77582;77583;77584;77585;77586;77587;77588;77589;77590;77591;77592;77593;77594;77595;77596;77597;77598;77599;77600;77601;77602;77603;80322;80323;80324;80325;80326;80327;80328;80329;80330;80331;80332;80333;80334;80335;80336;80337;80338;80339;80340;80341;80342;112709;112710;112711;112712;112713;112714;112715;112716;112717;112718;112719;112720;112721;112722;112723;112724;112725;112726;112727;112728;112729;112730;112731;112732;112733;112734;112735;112736;130944;130945;130946;130947;130948;130949;130950;130951;130952;130953;130954;130955;130956;130957;130958;130959;144535;144536;144537;144538;144539;144540;144541;144542;144543;144544;144545;144546;149779;149780;149781;149782;149783;149784;149785;149786;149787;149788;149789;149790;149791;149792;149793;149794;149795;149796;149797;149798;149799;149800;151911;151912;151913;151914;151915;151916;151917;151918;151919;151920;193963;193964;193965;193966;193967;193968;193969;193970;193971;193972;193973;193974;226045;226046;226047;226048;226049;226050;226051;226052;226053;226054;226055;226056;226057;226058;226059;226060;226061;226062;226063;226064;226065;226066;226067;226068;240996;240997;240998;240999;241000;241001;241002;241003;241004;241005;241006;241007;241008;241009;241010;241011;241012;241013;241014;241015;241016;241017;241018;273242;273243;273244;273245;273246;273247;273248;273249;273250;273251;273252;289267;289268;289269;289270;289271;289272;289273;289274;289275;289276;289277;290782;290783;290784;290785;290786;290787;290788;290789;290790;290791;290792;290793;290794;290795;290796;290797;290798;290799;290800;290801;290802;290803;290804;290805;296894;296895;296896;296897;296898;321208;321209;321210;321211;321212;321213;321214;321215;321216;321217;321218;321219;321220;321221;321222;321223;321224;321225;321226;321227;321228;321528;321529;321530;321531;321532;321533;321534;321535;321536;321537;321538;321539;322464;322465;322466;322467;322468;322469;322470;322471;322472;322473;322474;322475;322476;322477;322478;322479;328198;328199;328200;328201;328202;328203;328204;328205;328206;328207;333279;333280;333281;333282;333283;333284;333285;333286;333287;333288;340150;340151;340152;340153;340154;340155;340156;340157;340158;340159;340160;340161</t>
  </si>
  <si>
    <t>17043;17044;17045;17046;17047;17048;17049;17050;17051;17052;53284;53285;53286;53287;53288;53289;53290;53291;53292;53293;53294;53295;53296;53297;53298;61044;61045;61046;61047;61048;63950;63951;63952;63953;63954;63955;63956;63957;63958;63959;63960;63961;63962;63963;63964;66010;66011;66012;66013;66014;66015;66016;66017;66018;66019;66020;66021;66022;66023;66024;66025;66026;94244;94245;94246;94247;94248;94249;94250;94251;94252;94253;94254;94255;94256;94257;94258;94259;94260;110885;110886;110887;122361;122362;122363;122364;122365;122366;122367;122368;122369;122370;126736;126737;126738;126739;126740;126741;126742;126743;126744;126745;126746;126747;126748;126749;126750;126751;126752;126753;126754;126755;126756;128624;128625;128626;128627;164008;164009;164010;164011;164012;164013;164014;164015;164016;164017;164018;164019;164020;164021;164022;164023;164024;164025;164026;164027;164028;164029;164030;189526;189527;189528;189529;189530;189531;189532;189533;189534;189535;189536;189537;189538;189539;189540;189541;189542;189543;189544;189545;189546;189547;189548;189549;189550;189551;201598;201599;201600;201601;201602;201603;201604;201605;201606;201607;201608;201609;226670;226671;226672;226673;226674;226675;226676;226677;226678;239912;239913;239914;239915;239916;239917;239918;239919;239920;241379;241380;241381;241382;241383;241384;241385;241386;241387;241388;241389;241390;241391;241392;241393;241394;241395;241396;241397;241398;246963;246964;246965;246966;246967;246968;246969;246970;268896;268897;268898;268899;268900;268901;268902;268903;268904;268905;268906;268907;268908;268909;268910;268911;268912;268913;268914;268915;268916;269125;270406;270407;270408;270409;270410;270411;275121;275122;279088;279089;285008;285009;285010;285011;285012;285013;285014</t>
  </si>
  <si>
    <t>17046;53290;61047;63950;66022;94244;94259;110886;122363;126740;128624;164024;189541;201600;226677;226678;239919;241383;241387;246964;268901;268916;269125;270407;275122;279089;285012</t>
  </si>
  <si>
    <t>248;253;143;65;73</t>
  </si>
  <si>
    <t>3782;3813;5015;8855;8856;12693;12860;21007;22017;22143;24221;27504</t>
  </si>
  <si>
    <t>3950;3982;5228;9227;9228;13239;13411;22347;23411;23542;25699;29136</t>
  </si>
  <si>
    <t>46048;46049;46050;46051;46052;46053;46054;46055;46056;46057;46058;46059;46412;46413;46414;46415;46416;46417;46418;46419;46420;46421;46422;46423;61296;61297;61298;61299;61300;61301;61302;61303;61304;61305;61306;61307;106703;106704;106705;106706;106707;106708;106709;106710;106711;106712;106713;106714;106715;106716;106717;106718;106719;106720;106721;106722;106723;106724;106725;106726;154819;154820;154821;154822;154823;154824;154825;154826;154827;154828;154829;154830;156957;156958;156959;156960;156961;156962;156963;156964;156965;156966;156967;156968;156969;156970;156971;156972;156973;156974;156975;156976;156977;156978;156979;156980;260733;260734;260735;260736;260737;260738;260739;272746;272747;272748;272749;272750;272751;272752;272753;272754;272755;272756;272757;274145;274146;274147;274148;274149;274150;274151;274152;274153;274154;274155;274156;274157;274158;274159;274160;274161;274162;274163;274164;274165;274166;274167;298677;298678;298679;298680;298681;298682;298683;298684;298685;298686;298687;298688;298689;298690;298691;298692;298693;298694;298695;298696;298697;298698;298699;298700;298701;339955;339956;339957;339958;339959;339960;339961;339962;339963;339964;339965;339966</t>
  </si>
  <si>
    <t>38223;38224;38225;38226;38227;38228;38229;38478;38479;38480;38481;38482;38483;38484;38485;38486;38487;38488;38489;51109;51110;51111;51112;51113;51114;51115;51116;51117;51118;51119;51120;51121;51122;51123;51124;88812;88813;88814;88815;88816;88817;88818;88819;88820;88821;88822;88823;88824;88825;88826;88827;88828;88829;88830;88831;88832;88833;88834;88835;88836;88837;88838;88839;88840;88841;88842;88843;88844;88845;88846;88847;88848;88849;131256;131257;131258;131259;131260;131261;131262;131263;131264;131265;131266;131267;131268;131269;131270;131271;131272;131273;131274;131275;131276;131277;131278;131279;131280;131281;131282;131283;131284;131285;131286;132900;132901;132902;132903;132904;132905;132906;132907;132908;132909;132910;132911;132912;132913;132914;216440;226270;226271;226272;227474;227475;227476;227477;227478;227479;227480;227481;227482;227483;227484;227485;227486;227487;227488;227489;227490;227491;227492;227493;227494;248685;248686;248687;248688;248689;248690;248691;248692;248693;248694;248695;248696;248697;248698;248699;248700;248701;248702;248703;248704;248705;248706;248707;248708;248709;248710;284837;284838;284839;284840;284841;284842;284843;284844;284845;284846;284847;284848;284849;284850;284851;284852;284853;284854;284855;284856;284857;284858;284859;284860;284861;284862;284863;284864;284865;284866</t>
  </si>
  <si>
    <t>38225;38487;51123;88816;88840;131275;132913;216440;226271;227484;248702;284848</t>
  </si>
  <si>
    <t>1038;131</t>
  </si>
  <si>
    <t>795;1230;4799;6321;6730;7062;7518;7874;13642;15425;18861;20245;21650;22832;24419;26535;26923</t>
  </si>
  <si>
    <t>826;1287;1288;5007;6583;6999;7347;7819;8198;14218;16066;19796;21423;23018;24258;25909;28118;28525</t>
  </si>
  <si>
    <t>9414;9415;9416;9417;9418;9419;9420;9421;9422;9423;9424;9425;15139;15140;15141;15142;15143;15144;15145;15146;15147;15148;15149;15150;15151;58699;58700;58701;58702;58703;58704;58705;58706;58707;58708;58709;58710;76686;76687;76688;76689;76690;76691;76692;76693;76694;76695;76696;76697;76698;76699;76700;76701;76702;76703;76704;76705;76706;76707;76708;76709;81087;81088;81089;81090;81091;81092;81093;81094;81095;81096;81097;85057;85058;85059;85060;85061;85062;85063;85064;85065;85066;85067;85068;90412;90413;90414;90415;90416;90417;90418;94709;94710;94711;94712;94713;94714;94715;94716;94717;94718;94719;167673;167674;167675;167676;167677;167678;167679;167680;167681;167682;167683;189747;189748;189749;189750;189751;189752;189753;189754;189755;189756;189757;189758;233178;233179;233180;233181;233182;233183;233184;233185;233186;233187;233188;233189;233190;233191;233192;233193;233194;233195;233196;233197;233198;233199;233200;233201;250903;250904;250905;250906;250907;250908;250909;250910;250911;250912;250913;250914;268495;268496;268497;268498;268499;268500;268501;268502;268503;282263;282264;282265;282266;282267;282268;282269;282270;282271;282272;282273;282274;282275;282276;282277;282278;282279;282280;282281;282282;282283;282284;301254;301255;301256;301257;301258;301259;301260;301261;327847;327848;327849;327850;327851;327852;327853;327854;327855;327856;327857;327858;327859;327860;327861;327862;327863;327864;327865;327866;327867;327868;332548;332549;332550;332551;332552;332553;332554;332555;332556;332557;332558;332559;332560;332561;332562;332563;332564;332565;332566;332567;332568</t>
  </si>
  <si>
    <t>7644;7645;7646;7647;7648;7649;7650;12575;12576;12577;12578;12579;12580;12581;12582;12583;12584;12585;12586;48872;48873;48874;48875;48876;48877;48878;48879;63405;63406;63407;63408;63409;63410;63411;63412;63413;63414;63415;63416;63417;63418;63419;63420;63421;63422;63423;63424;63425;63426;63427;63428;63429;63430;63431;63432;66560;66561;66562;66563;66564;66565;66566;66567;66568;66569;66570;69767;69768;69769;69770;69771;69772;69773;69774;69775;69776;69777;69778;69779;69780;69781;74506;74507;78598;78599;78600;78601;78602;78603;78604;78605;141701;141702;141703;141704;141705;141706;141707;141708;141709;160622;160623;160624;160625;160626;160627;160628;160629;160630;160631;160632;195271;195272;195273;195274;195275;195276;195277;195278;195279;195280;195281;195282;195283;195284;195285;195286;195287;195288;195289;195290;208996;208997;208998;208999;209000;209001;209002;209003;209004;209005;209006;209007;222722;222723;222724;222725;222726;222727;222728;222729;234375;234376;234377;234378;234379;234380;234381;234382;234383;234384;234385;234386;234387;234388;234389;251070;251071;251072;251073;251074;274888;274889;274890;274891;274892;274893;274894;274895;274896;274897;274898;274899;274900;278582;278583;278584;278585;278586;278587;278588;278589;278590;278591;278592;278593;278594;278595;278596;278597;278598</t>
  </si>
  <si>
    <t>7649;12578;48876;63425;66565;69772;74507;78604;141704;160631;195273;209003;222727;234376;251072;274899;278598</t>
  </si>
  <si>
    <t>1510;2135;2256;4063;4328;4745;5270;5308;5417;5822;5824;6106;7820;8524;8532;9554;9815;14390;14393;15366;17847;18551;18882;19895;21418;22405;22410;22411;22413;22432;22446;22449;22792;22793;24291;24331;24811;25194;25205;25468;27474;27648;27684</t>
  </si>
  <si>
    <t>True;True;True;True;True;True;True;True;True;True;True;True;True;True;True;True;True;True;True;True;True;True;True;True;True;True;True;True;True;True;True;True;True;True;True;True;True;True;True;True;True;True;True</t>
  </si>
  <si>
    <t>1579;2235;2362;4239;4521;4953;5488;5489;5528;5641;6058;6060;6353;8137;8876;8884;9951;10216;14996;14999;15000;16005;18680;19464;19818;20973;20974;22776;23811;23816;23817;23819;23838;23852;23855;24217;24218;25773;25814;25815;26316;26711;26722;26993;29104;29285;29323</t>
  </si>
  <si>
    <t>18562;18563;18564;18565;18566;18567;18568;18569;18570;18571;18572;18573;18574;18575;18576;18577;18578;18579;18580;18581;18582;18583;18584;18585;26229;26230;26231;27663;27664;27665;27666;27667;49411;49412;49413;49414;49415;49416;49417;49418;49419;49420;52906;52907;52908;52909;52910;52911;52912;52913;52914;52915;52916;58100;58101;58102;58103;58104;58105;58106;58107;58108;58109;64222;64223;64224;64225;64226;64227;64667;64668;64669;64670;64671;64672;64673;64674;64675;64676;64677;65949;65950;65951;65952;65953;65954;65955;65956;65957;65958;65959;65960;70746;70747;70748;70749;70750;70751;70752;70753;70754;70755;70768;70769;70770;70771;70772;70773;70774;70775;70776;70777;70778;70779;70780;70781;74231;74232;74233;74234;74235;74236;74237;74238;74239;74240;74241;74242;93931;93932;93933;93934;93935;93936;93937;93938;93939;93940;93941;93942;102500;102501;102502;102503;102504;102505;102506;102507;102508;102509;102510;102593;102594;102595;102596;102597;102598;102599;102600;102601;102602;102603;102604;115320;115321;115322;115323;115324;115325;115326;115327;115328;115329;115330;115331;118288;118289;118290;118291;118292;118293;118294;118295;118296;118297;176819;176820;176821;176822;176823;176824;176825;176826;176827;176828;176829;176856;176857;176858;176859;176860;176861;176862;176863;176864;176865;176866;176867;176868;176869;176870;176871;176872;176873;189055;189056;189057;189058;189059;189060;189061;189062;189063;189064;220463;220464;220465;220466;220467;220468;220469;220470;220471;220472;220473;220474;229489;229490;229491;229492;229493;229494;229495;229496;229497;229498;233441;233442;233443;233444;233445;233446;246039;246040;246041;246042;246043;246044;246045;246046;246047;246048;246049;246050;246051;246052;246053;246054;246055;246056;246057;246058;246059;246060;246061;265797;265798;265799;265800;265801;265802;265803;265804;265805;265806;265807;265808;277413;277414;277415;277416;277417;277418;277419;277420;277451;277452;277453;277454;277455;277456;277457;277458;277459;277460;277461;277462;277463;277464;277465;277466;277467;277468;277469;277470;277471;277472;277473;277486;277487;277488;277489;277490;277491;277492;277493;277494;277495;277496;277497;277687;277688;277689;277690;277691;277692;277693;277694;277695;277696;277697;277839;277840;277841;277842;277843;277844;277845;277846;277847;277848;277849;277861;277862;277863;277864;277865;277866;277867;277868;277869;277870;277871;277872;281880;281881;281882;281883;281884;281885;281886;281887;281888;281889;281890;281891;281892;299667;299668;299669;299670;300133;300134;300135;300136;300137;300138;300139;300140;300141;300142;300143;300144;305856;305857;305858;305859;305860;305861;305862;305863;305864;305865;305866;305867;305868;310542;310543;310544;310545;310546;310547;310548;310709;310710;310711;310712;310713;310714;310715;310716;310717;310718;310719;310720;310721;310722;310723;310724;310725;310726;310727;310728;310729;310730;310731;310732;313991;313992;313993;313994;313995;313996;313997;339577;339578;339579;339580;339581;339582;339583;339584;339585;339586;339587;339588;341671;341672;341673;341674;341675;341676;341677;341678;341679;341680;341681;341682;342317;342318;342319;342320;342321;342322;342323;342324;342325;342326;342327;342328</t>
  </si>
  <si>
    <t>15405;15406;15407;15408;15409;15410;15411;15412;15413;15414;15415;15416;15417;15418;15419;15420;21739;21740;22854;40891;40892;40893;40894;44282;44283;44284;44285;44286;44287;44288;44289;44290;44291;44292;44293;48433;53422;53423;53424;53756;53757;53758;53759;53760;53761;53762;53763;53764;53765;53766;53767;53768;53769;54772;54773;54774;54775;54776;54777;54778;54779;54780;54781;58469;58470;58471;58472;58473;58474;58475;58476;58488;58489;58490;58491;58492;58493;58494;58495;58496;58497;58498;58499;58500;61521;61522;61523;61524;61525;77334;77335;77336;77337;85284;85285;85286;85287;85288;85387;85388;85389;85390;85391;85392;85393;85394;85395;85396;85397;85398;85399;85400;96134;96135;96136;96137;96138;96139;96140;96141;96142;96143;96144;96145;96146;96147;96148;98475;98476;98477;98478;98479;98480;98481;98482;98483;98484;98485;98486;98487;149671;149672;149673;149674;149675;149696;149697;149698;149699;149700;149701;149702;149703;149704;149705;149706;149707;160034;160035;160036;160037;160038;160039;160040;160041;160042;160043;160044;160045;160046;160047;160048;160049;184911;192335;192336;192337;192338;192339;192340;192341;195535;195536;195537;195538;195539;195540;195541;205298;205299;205300;205301;205302;205303;205304;205305;205306;205307;205308;205309;205310;205311;205312;205313;220455;220456;220457;220458;220459;220460;220461;220462;220463;220464;220465;220466;230389;230390;230391;230392;230393;230394;230395;230396;230397;230415;230416;230417;230418;230419;230420;230421;230422;230423;230424;230425;230426;230427;230428;230429;230430;230431;230432;230433;230434;230435;230436;230437;230438;230439;230440;230441;230486;230487;230488;230489;230490;230491;230492;230493;230494;230495;230496;230497;230498;230640;230641;230642;230643;230644;230645;230646;230647;230648;230649;230650;230737;230738;230739;230740;230741;230747;230748;230749;230750;230751;230752;230753;230754;230755;230756;230757;230758;234087;234088;249458;249459;249460;249883;249884;249885;249886;249887;249888;249889;249890;249891;249892;249893;254811;254812;254813;254814;254815;254816;254817;254818;259431;259432;259433;259564;259565;259566;259567;259568;259569;259570;259571;259572;259573;259574;259575;259576;259577;259578;259579;259580;259581;259582;259583;259584;259585;259586;259587;259588;262391;262392;284498;284499;284500;284501;286132;286951;286952;286953;286954;286955;286956;286957;286958;286959;286960</t>
  </si>
  <si>
    <t>15411;21740;22854;40894;44289;48433;53422;53763;54779;58470;58496;61525;77334;85284;85391;96143;98479;149675;149705;160045;184911;192337;195537;205298;220465;230396;230423;230432;230491;230643;230737;230748;234087;234088;249459;249892;254812;259433;259581;262391;284501;286132;286955</t>
  </si>
  <si>
    <t>452;1024</t>
  </si>
  <si>
    <t>1536;1538</t>
  </si>
  <si>
    <t>868;153;72;78;95</t>
  </si>
  <si>
    <t>324;2577;4220;4651;6412;6816;6891;7367;7520;7670;8147;10263;12832;13587;13845;13888;15308;16221;17953;18462;19405;20603;20604;21571;22523;23409;24581;24725;28736</t>
  </si>
  <si>
    <t>335;2693;4398;4856;6674;7090;7168;7667;7821;7978;8483;10679;13383;14160;14428;14474;15945;16899;18798;19369;20374;21858;21859;21860;22934;23932;24847;26084;26228;30414</t>
  </si>
  <si>
    <t>3698;3699;3700;3701;3702;3703;3704;3705;3706;3707;3708;3709;31450;31451;31452;31453;31454;31455;31456;31457;31458;31459;51344;51345;51346;51347;51348;51349;51350;51351;56920;56921;56922;56923;56924;56925;56926;56927;56928;56929;56930;56931;77614;77615;77616;77617;77618;77619;77620;77621;77622;77623;77624;77625;82120;82121;82122;82123;82124;82125;82126;82127;82128;83049;83050;83051;83052;83053;83054;83055;83056;83057;83058;83059;83060;88735;88736;88737;88738;88739;88740;90431;90432;90433;90434;90435;90436;90437;90438;90439;90440;90441;90442;92168;92169;92170;92171;92172;92173;92174;92175;92176;92177;92178;98067;98068;98069;98070;98071;98072;98073;98074;98075;98076;98077;98078;123603;123604;123605;123606;123607;123608;123609;123610;123611;123612;123613;123614;156584;156585;156586;156587;156588;156589;156590;156591;156592;156593;156594;156595;166948;166949;166950;166951;166952;166953;166954;166955;166956;166957;166958;166959;170165;170166;170167;170168;170169;170170;170171;170172;170173;170174;170175;170798;170799;170800;170801;170802;170803;170804;170805;170806;170807;170808;188319;188320;188321;188322;188323;188324;188325;188326;188327;188328;188329;199564;199565;199566;199567;199568;199569;199570;199571;199572;199573;199574;199575;221870;221871;221872;221873;221874;221875;221876;221877;221878;221879;221880;221881;221882;221883;221884;221885;221886;228407;228408;228409;228410;228411;228412;228413;228414;228415;228416;228417;228418;239506;239507;239508;239509;239510;239511;255192;255193;255194;255195;255196;255197;255198;255199;255200;255201;255202;255203;255204;255205;255206;255207;255208;255209;255210;255211;255212;255213;255214;255215;255216;255217;267609;267610;267611;267612;267613;267614;267615;267616;267617;267618;267619;267620;278753;278754;278755;288687;288688;288689;288690;288691;288692;288693;288694;288695;288696;288697;288698;288699;288700;288701;303313;303314;303315;303316;303317;303318;303319;303320;303321;303322;303323;303324;304903;304904;304905;304906;304907;304908;304909;304910;304911;304912;304913;304914;355334;355335;355336;355337;355338;355339;355340;355341;355342;355343;355344;355345</t>
  </si>
  <si>
    <t>3049;3050;25878;25879;25880;25881;25882;25883;25884;25885;25886;25887;42256;42257;42258;42259;42260;47620;47621;47622;47623;47624;47625;47626;47627;47628;47629;47630;47631;47632;47633;47634;63967;63968;63969;63970;63971;63972;63973;63974;63975;63976;63977;63978;63979;63980;63981;63982;63983;67353;67354;67355;67356;67357;68182;68183;68184;68185;68186;68187;68188;68189;68190;68191;68192;72927;72928;72929;72930;74517;74518;74519;74520;74521;74522;74523;75974;75975;75976;81576;81577;81578;81579;81580;81581;81582;81583;102947;102948;102949;102950;102951;102952;102953;102954;102955;102956;102957;102958;102959;102960;102961;102962;102963;102964;102965;132630;132631;132632;132633;132634;132635;132636;141066;141067;141068;143589;143590;143591;143592;144302;144303;144304;144305;144306;144307;144308;144309;144310;144311;159406;168286;168287;168288;168289;168290;168291;168292;168293;168294;168295;168296;168297;186120;186121;186122;186123;186124;186125;186126;186127;186128;186129;191479;191480;191481;191482;191483;191484;191485;191486;191487;191488;191489;191490;191491;191492;200336;212013;212014;212015;212016;212017;212018;212019;212020;212021;212022;212023;221970;221971;221972;221973;221974;221975;221976;221977;221978;231436;239482;239483;239484;239485;239486;239487;239488;239489;239490;239491;239492;239493;239494;239495;252910;252911;252912;252913;252914;252915;254084;254085;254086;254087;254088;254089;254090;297792;297793;297794;297795;297796;297797;297798;297799;297800;297801;297802;297803;297804;297805;297806;297807;297808</t>
  </si>
  <si>
    <t>3049;25887;42260;47627;63983;67354;68186;72927;74523;75974;81583;102961;132635;141068;143592;144306;159406;168297;186128;191489;200336;212013;212023;221977;231436;239487;252915;254085;297797</t>
  </si>
  <si>
    <t>586;195;209;151;152;157;165;125;134;144;151;159;135;189;104;108;116;127;35;57;90</t>
  </si>
  <si>
    <t>3951;7510;12366;12367;12368;14421;16860;18217;19298;20546;20737;21295;21297;21316;21334;21888;21889;22281;22908;23262;25977;26778;27441;28361</t>
  </si>
  <si>
    <t>4125;7811;12888;12889;12890;12891;12892;15028;17567;19088;20266;21789;22034;22646;22648;22667;22688;23270;23271;23685;24335;24698;27532;28379;29071;30028</t>
  </si>
  <si>
    <t>48048;48049;48050;48051;48052;48053;48054;48055;48056;48057;48058;48059;48060;48061;48062;48063;48064;48065;48066;48067;48068;48069;48070;48071;90332;90333;90334;90335;90336;90337;90338;90339;90340;90341;90342;90343;150401;150402;150403;150404;150405;150406;150407;150408;150409;150410;150411;150412;150413;150414;150415;150416;150417;150418;150419;150420;150421;150422;150423;150424;150425;150426;150427;150428;150429;150430;150431;150432;150433;150434;150435;150436;150437;150438;150439;150440;150441;150442;150443;150444;150445;150446;150447;150448;177118;177119;177120;177121;177122;177123;177124;177125;177126;177127;177128;177129;177130;177131;207348;207349;207350;207351;207352;207353;207354;207355;207356;207357;225161;225162;225163;225164;225165;225166;225167;225168;225169;225170;225171;238414;238415;238416;238417;238418;238419;238420;238421;238422;238423;238424;238425;254469;254470;254471;256988;256989;256990;256991;256992;256993;256994;256995;256996;256997;256998;264305;264306;264307;264308;264309;264310;264311;264312;264313;264314;264339;264340;264341;264342;264343;264344;264345;264346;264347;264348;264349;264350;264509;264510;264511;264512;264513;264514;264515;264516;264517;264518;264519;264520;264821;264822;264823;264824;264825;264826;264827;264828;264829;264830;264831;264832;271191;271192;271193;271194;271195;271196;271197;271198;271199;271200;271201;271202;271203;275818;275819;275820;275821;275822;275823;275824;275825;275826;275827;275828;275829;283047;283048;283049;283050;283051;283052;283053;283054;283055;283056;283057;283058;283059;283060;283061;283062;283063;283064;283065;283066;283067;283068;283069;283070;287105;287106;287107;287108;287109;287110;287111;287112;287113;287114;287115;287116;320520;320521;320522;320523;330889;330890;330891;330892;330893;330894;330895;330896;330897;330898;330899;330900;339197;339198;339199;339200;339201;339202;339203;339204;339205;339206;339207;339208;350736;350737;350738;350739;350740;350741;350742;350743;350744;350745;350746;350747</t>
  </si>
  <si>
    <t>39850;39851;39852;39853;39854;39855;39856;39857;39858;39859;39860;39861;39862;39863;39864;39865;39866;39867;39868;39869;39870;39871;39872;74432;74433;74434;74435;74436;74437;74438;74439;74440;74441;74442;127255;127256;127257;127258;127259;127260;127261;127262;127263;127264;127265;127266;127267;127268;127269;127270;127271;127272;127273;149898;149899;149900;149901;149902;149903;149904;149905;149906;174402;174403;174404;174405;174406;174407;174408;174409;174410;188729;188730;188731;188732;188733;199580;199581;199582;199583;199584;199585;199586;199587;199588;199589;199590;199591;199592;199593;199594;199595;199596;211438;213392;213393;213394;213395;213396;213397;213398;213399;213400;213401;213402;219234;219235;219236;219237;219238;219239;219240;219241;219242;219243;219258;219259;219260;219261;219262;219263;219264;219265;219266;219267;219268;219391;219392;219393;219394;219395;219396;219397;219398;219399;219400;219401;219402;219403;219404;219405;219406;219407;219408;219409;219410;219411;219412;219413;219414;219415;219416;219417;219418;219419;219635;224729;224730;224731;224732;224733;224734;224735;224736;224737;224738;224739;224740;224741;224742;224743;224744;224745;228966;228967;228968;228969;228970;228971;228972;228973;228974;228975;228976;234931;234932;234933;234934;234935;234936;234937;234938;234939;234940;234941;234942;234943;234944;234945;234946;234947;238280;238281;238282;238283;238284;238285;238286;238287;238288;238289;238290;238291;268252;268253;268254;268255;277327;277328;277329;277330;277331;277332;277333;277334;277335;277336;277337;277338;277339;284172;284173;284174;284175;284176;284177;284178;284179;284180;284181;284182;284183;293875;293876;293877</t>
  </si>
  <si>
    <t>39870;74439;127256;127266;127273;149899;174410;188730;199580;211438;213401;219235;219268;219416;219635;224744;224745;228968;234944;238287;268255;277336;284172;293876</t>
  </si>
  <si>
    <t>819;820;1171</t>
  </si>
  <si>
    <t>468;475;488</t>
  </si>
  <si>
    <t>483;205;256;160;224</t>
  </si>
  <si>
    <t>1061;3201;4881;9024;11543;11563;17024;17935;19383;21502;21904;21905;24158;25391;25942;28161</t>
  </si>
  <si>
    <t>1113;3337;5090;9404;12015;12036;17740;18777;18778;20352;22863;23287;23288;25632;26911;27496;29822</t>
  </si>
  <si>
    <t>13178;13179;13180;13181;13182;13183;13184;13185;13186;13187;13188;13189;13190;38931;38932;38933;38934;38935;38936;38937;38938;38939;38940;38941;38942;38943;38944;38945;38946;59579;59580;59581;59582;59583;59584;59585;59586;59587;59588;59589;59590;59591;59592;59593;59594;59595;59596;108963;108964;108965;108966;108967;108968;108969;108970;108971;108972;108973;108974;139945;139946;139947;139948;139949;139950;139951;139952;139953;139954;139955;140219;140220;140221;140222;140223;140224;140225;140226;140227;140228;140229;140230;140231;140232;140233;140234;140235;140236;140237;140238;140239;140240;140241;209476;209477;209478;209479;209480;209481;209482;209483;209484;209485;209486;209487;209488;209489;209490;209491;209492;209493;209494;209495;209496;209497;209498;209499;209500;209501;209502;209503;221587;221588;221589;221590;221591;221592;221593;221594;221595;221596;221597;221598;221599;221600;221601;221602;221603;221604;221605;221606;221607;221608;221609;221610;221611;221612;221613;221614;221615;221616;221617;221618;239267;239268;239269;239270;239271;239272;239273;239274;239275;239276;239277;239278;266826;266827;266828;266829;266830;266831;266832;266833;266834;266835;266836;266837;266838;271352;271353;271354;271355;271356;271357;271358;271359;271360;271361;271362;271363;271364;271365;271366;271367;271368;271369;271370;271371;271372;271373;297770;297771;297772;297773;297774;297775;297776;297777;297778;297779;297780;297781;312970;312971;312972;312973;312974;312975;312976;312977;312978;312979;312980;312981;320125;320126;320127;320128;320129;320130;320131;320132;320133;320134;320135;320136;348136;348137;348138;348139;348140;348141;348142;348143;348144;348145;348146;348147</t>
  </si>
  <si>
    <t>10897;10898;10899;10900;10901;10902;10903;10904;10905;32038;32039;49547;49548;49549;49550;49551;49552;49553;49554;49555;49556;90926;90927;90928;90929;90930;90931;90932;90933;90934;90935;90936;90937;90938;90939;90940;90941;90942;90943;90944;90945;90946;90947;90948;90949;90950;118398;118399;118400;118401;118671;118672;118673;118674;118675;118676;118677;118678;118679;118680;118681;118682;118683;176192;176193;176194;176195;176196;176197;176198;176199;176200;176201;176202;176203;176204;176205;176206;176207;176208;176209;176210;176211;176212;176213;176214;176215;176216;176217;176218;176219;176220;176221;176222;176223;176224;176225;176226;176227;176228;176229;176230;185871;185872;185873;185874;185875;185876;185877;185878;185879;185880;185881;185882;185883;185884;185885;185886;185887;185888;185889;185890;185891;185892;185893;185894;185895;185896;185897;185898;185899;185900;185901;185902;185903;185904;185905;185906;185907;185908;185909;185910;185911;185912;185913;185914;200162;200163;200164;221363;221364;221365;221366;221367;221368;221369;221370;221371;221372;221373;221374;221375;224942;224943;224944;224945;224946;224947;224948;224949;224950;224951;224952;247833;247834;247835;261491;261492;261493;261494;261495;261496;261497;261498;261499;261500;261501;261502;261503;267902;267903;267904;267905;267906;267907;267908;267909;267910;267911;267912;267913;267914;291665;291666;291667;291668;291669;291670;291671;291672;291673;291674;291675;291676;291677;291678</t>
  </si>
  <si>
    <t>10899;32039;49552;90935;118401;118671;176213;185908;200163;221366;224944;224951;247833;261495;267908;291678</t>
  </si>
  <si>
    <t>474;369;151;159;162;163;165;169;181;125</t>
  </si>
  <si>
    <t>1226;10691;13525;18027;18166;18360;21012;22229;25880;27314;28065</t>
  </si>
  <si>
    <t>1283;11127;14098;18883;19034;19260;19261;22352;23630;27432;28936;29723</t>
  </si>
  <si>
    <t>15102;15103;15104;15105;15106;15107;15108;15109;15110;15111;15112;15113;129287;129288;129289;129290;129291;129292;129293;129294;129295;129296;129297;129298;166204;166205;166206;166207;166208;166209;166210;166211;166212;166213;166214;166215;222825;222826;222827;222828;222829;222830;222831;222832;222833;222834;222835;222836;224561;224562;224563;224564;224565;224566;224567;224568;224569;224570;224571;224572;227125;227126;227127;227128;227129;227130;227131;227132;227133;227134;227135;227136;227137;227138;227139;227140;227141;227142;227143;227144;227145;227146;260774;260775;260776;260777;260778;260779;275144;275145;275146;275147;275148;275149;275150;275151;275152;275153;275154;275155;319384;319385;319386;319387;319388;319389;319390;319391;319392;319393;319394;337379;337380;337381;337382;337383;337384;337385;337386;337387;337388;337389;337390;346920;346921;346922;346923;346924;346925;346926;346927;346928;346929;346930;346931</t>
  </si>
  <si>
    <t>12548;12549;12550;12551;12552;12553;12554;12555;12556;12557;12558;12559;109439;109440;140448;140449;140450;140451;140452;140453;140454;140455;140456;140457;140458;140459;140460;140461;140462;140463;140464;140465;140466;140467;140468;140469;140470;140471;140472;140473;140474;140475;186808;186809;186810;186811;186812;186813;186814;186815;186816;186817;186818;186819;186820;188231;188232;188233;188234;188235;188236;188237;188238;188239;188240;188241;188242;188243;188244;190392;190393;190394;190395;190396;190397;190398;190399;190400;190401;190402;190403;190404;190405;190406;190407;190408;216459;228270;228271;228272;228273;228274;228275;228276;228277;228278;228279;228280;228281;228282;228283;228284;228285;228286;228287;228288;267302;267303;267304;267305;267306;267307;267308;267309;267310;267311;267312;282541;282542;282543;282544;282545;282546;282547;282548;282549;282550;282551;282552;290648;290649;290650;290651;290652;290653;290654;290655;290656;290657;290658;290659;290660;290661;290662;290663;290664;290665;290666;290667;290668;290669;290670;290671;290672;290673;290674;290675</t>
  </si>
  <si>
    <t>12556;109439;140465;186814;188236;190405;216459;228270;267304;282543;290648</t>
  </si>
  <si>
    <t>372;200;165;372;243</t>
  </si>
  <si>
    <t>269;1097;1318;5494;8072;8073;9140;10093;10424;12990;15851;18111;18349;20639;22183</t>
  </si>
  <si>
    <t>278;1151;1378;5719;8405;8406;9523;10503;10850;13544;16513;18974;19243;21902;23584</t>
  </si>
  <si>
    <t>3027;3028;3029;3030;3031;3032;3033;3034;3035;3036;3037;3038;13556;13557;13558;13559;13560;13561;13562;13563;13564;13565;13566;13567;16184;16185;16186;16187;16188;16189;16190;16191;16192;16193;16194;66821;66822;66823;66824;66825;66826;66827;66828;66829;66830;66831;66832;97130;97131;97132;97133;97134;97135;97136;97137;97138;97139;97140;97141;97142;97143;97144;97145;97146;97147;97148;97149;97150;97151;97152;97153;97154;97155;97156;110501;110502;110503;110504;110505;110506;110507;110508;110509;110510;110511;110512;121589;121590;121591;121592;121593;121594;121595;121596;121597;121598;121599;121600;121601;121602;121603;121604;121605;121606;121607;121608;121609;121610;121611;121612;125693;125694;125695;125696;125697;125698;125699;125700;125701;125702;125703;158782;158783;158784;158785;195218;223850;223851;226915;226916;226917;226918;226919;226920;226921;226922;226923;226924;226925;226926;255542;255543;255544;255545;255546;255547;255548;255549;255550;255551;255552;255553;274629;274630;274631;274632;274633;274634;274635;274636;274637;274638;274639;274640</t>
  </si>
  <si>
    <t>2544;2545;11229;11230;11231;11232;11233;11234;11235;11236;11237;11238;11239;11240;13468;13469;13470;55364;55365;55366;55367;55368;55369;55370;55371;55372;55373;55374;55375;55376;55377;80616;80617;80618;80619;80620;80621;80622;80623;80624;80625;80626;80627;80628;80629;80630;80631;80632;80633;80634;80635;80636;80637;80638;80639;80640;80641;80642;80643;80644;80645;80646;80647;80648;80649;80650;80651;80652;80653;80654;80655;80656;80657;80658;92406;92407;92408;92409;92410;92411;92412;92413;92414;92415;92416;92417;101143;101144;101145;101146;101147;101148;101149;101150;101151;101152;101153;101154;101155;101156;101157;101158;101159;105319;105320;105321;134387;134388;165216;187617;190225;190226;212283;212284;212285;212286;212287;212288;212289;212290;212291;212292;212293;227886;227887;227888;227889;227890;227891;227892;227893;227894;227895;227896;227897;227898</t>
  </si>
  <si>
    <t>2544;11233;13469;55372;80616;80657;92414;101145;105321;134388;165216;187617;190226;212292;227886</t>
  </si>
  <si>
    <t>515;339;320;256</t>
  </si>
  <si>
    <t>742;3156;3733;4322;4323;4783;4784;5378;6286;8894;9599;10198;11201;11553;13414;14628;15051;15201;15896;15952;16199;16563;16851;18432;19043;25859;26930</t>
  </si>
  <si>
    <t>771;3292;3894;4513;4514;4991;4992;5602;6543;9268;9996;10613;11660;12026;13985;15239;15679;15836;16558;16620;16877;17257;17558;19338;19998;27409;28532</t>
  </si>
  <si>
    <t>8775;8776;8777;8778;8779;8780;8781;8782;8783;8784;38435;38436;38437;38438;38439;38440;38441;38442;38443;38444;38445;38446;45260;45261;45262;45263;45264;45265;45266;45267;45268;45269;45270;45271;52795;52796;52797;52798;52799;52800;52801;52802;52803;52804;52805;52806;52807;52808;52809;52810;52811;52812;52813;58534;58535;58536;58537;58538;58539;58540;58541;58542;58543;58544;58545;58546;58547;58548;58549;58550;58551;58552;65524;65525;65526;65527;65528;65529;65530;65531;65532;76281;76282;76283;76284;76285;76286;76287;76288;76289;76290;76291;107170;107171;107172;107173;107174;107175;107176;107177;107178;107179;107180;107181;115780;115781;115782;115783;115784;115785;115786;115787;115788;115789;115790;122926;122927;122928;122929;122930;122931;122932;122933;122934;122935;122936;122937;135347;135348;135349;135350;135351;140100;140101;140102;140103;140104;140105;140106;140107;140108;140109;140110;140111;164529;164530;164531;164532;164533;164534;164535;164536;164537;164538;164539;164540;179537;179538;179539;179540;179541;179542;179543;179544;179545;179546;179547;179548;184910;184911;184912;184913;184914;184915;184916;184917;184918;186977;186978;186979;186980;186981;186982;186983;186984;186985;186986;186987;186988;186989;186990;186991;186992;186993;186994;186995;186996;186997;186998;186999;187000;195682;195683;195684;195685;195686;195687;195688;195689;195690;195691;195692;195693;195694;195695;195696;195697;195698;195699;195700;195701;195702;195703;195704;196457;199342;199343;199344;199345;199346;199347;199348;199349;199350;199351;199352;199353;199354;199355;199356;199357;199358;199359;199360;199361;199362;199363;203679;203680;203681;203682;203683;203684;203685;203686;203687;203688;203689;203690;207253;207254;207255;207256;207257;207258;207259;207260;207261;207262;207263;207264;227980;227981;227982;227983;227984;227985;227986;227987;227988;227989;235522;235523;235524;235525;235526;235527;235528;235529;319066;319067;319068;319069;319070;319071;319072;319073;319074;319075;319076;319077;319078;332638</t>
  </si>
  <si>
    <t>7186;7187;7188;7189;7190;31605;31606;31607;31608;31609;31610;31611;31612;31613;31614;31615;31616;31617;31618;31619;31620;31621;31622;31623;31624;31625;37488;37489;37490;37491;37492;37493;37494;37495;37496;37497;37498;37499;37500;37501;37502;44168;44169;44170;44171;44172;44173;44174;44175;44176;44177;44178;44179;44180;44181;44182;44183;44184;44185;44186;44187;44188;48699;48700;48701;48702;48703;48704;48705;48706;48707;48708;48709;48710;54475;63153;89186;89187;89188;89189;89190;89191;89192;89193;89194;96486;96487;96488;102369;102370;102371;102372;114420;114421;114422;114423;118542;118543;118544;118545;118546;118547;118548;118549;118550;139110;139111;139112;139113;139114;139115;139116;139117;139118;139119;139120;139121;139122;139123;139124;139125;151931;151932;151933;151934;156742;156743;156744;156745;156746;156747;156748;156749;156750;156751;156752;158389;158390;158391;158392;158393;158394;158395;158396;158397;158398;158399;158400;158401;158402;158403;158404;158405;158406;158407;158408;165503;165504;165505;165506;165507;165508;165509;165510;165511;165512;165513;165514;165515;165516;166098;168100;168101;168102;168103;168104;168105;168106;168107;168108;168109;168110;168111;168112;168113;168114;168115;168116;168117;168118;168119;168120;171531;171532;171533;171534;171535;171536;171537;171538;171539;171540;171541;171542;174337;174338;174339;174340;174341;174342;190997;190998;190999;191000;191001;191002;191003;191004;191005;191006;197310;197311;197312;197313;197314;197315;197316;267013;267014;267015;267016;267017;267018;267019;267020;267021;267022;267023;267024;278636</t>
  </si>
  <si>
    <t>7188;31605;37495;44171;44185;48702;48705;54475;63153;89189;96488;102370;114423;118550;139122;151931;156745;158389;165504;166098;168114;171531;174340;191006;197311;267021;278636</t>
  </si>
  <si>
    <t>558;573;474;268;279;283;167;159;146;163;209;133;162;110;739</t>
  </si>
  <si>
    <t>2829;4782;7026;7097;10338;11141;11744;13102;16792;17560;17561;17662;18689;22752;22785;23979;24267;25430;25721;27547</t>
  </si>
  <si>
    <t>2951;4990;7309;7385;7386;10759;11598;12221;13661;13662;17497;18339;18340;18463;19609;24176;24210;25445;25748;26953;26954;27267;29181</t>
  </si>
  <si>
    <t>34471;34472;34473;34474;34475;34476;34477;34478;34479;34480;34481;34482;58524;58525;58526;58527;58528;58529;58530;58531;58532;58533;84638;84639;84640;84641;84642;84643;84644;84645;84646;84647;84648;84649;85441;85442;85443;85444;85445;85446;85447;85448;85449;85450;85451;85452;85453;85454;85455;85456;85457;85458;85459;85460;85461;85462;85463;85464;85465;85466;85467;85468;85469;85470;85471;85472;85473;85474;85475;124684;124685;124686;124687;124688;124689;124690;124691;124692;124693;124694;124695;134644;134645;134646;134647;134648;142631;142632;142633;142634;142635;142636;142637;142638;142639;142640;142641;160435;160436;160437;160438;160439;160440;160441;160442;160443;160444;160445;160446;160447;160448;160449;160450;160451;160452;160453;160454;160455;160456;160457;160458;160459;160460;160461;160462;160463;160464;160465;160466;160467;160468;160469;160470;160471;160472;160473;160474;160475;160476;160477;160478;160479;160480;160481;160482;160483;160484;160485;160486;160487;160488;160489;160490;160491;160492;160493;160494;206427;206428;206429;206430;206431;206432;206433;206434;206435;206436;206437;206438;216586;216587;216588;216589;216590;216591;216592;216593;216594;216595;216596;216597;216598;216599;216600;216601;216602;216603;216604;216605;216606;216607;216608;216609;216610;216611;216612;216613;216614;216615;216616;216617;218232;218233;218234;218235;218236;218237;218238;218239;218240;218241;218242;218243;231092;231093;231094;231095;231096;231097;231098;231099;231100;231101;231102;231103;281388;281389;281390;281391;281392;281393;281394;281395;281396;281397;281398;281399;281827;281828;281829;281830;281831;281832;281833;281834;281835;281836;281837;281838;295508;295509;295510;295511;295512;295513;295514;295515;295516;295517;295518;295519;299371;299372;299373;299374;299375;299376;299377;299378;299379;299380;299381;299382;299383;299384;299385;299386;299387;299388;299389;299390;299391;299392;299393;299394;313394;313395;313396;313397;313398;313399;313400;313401;313402;313403;313404;313405;313406;313407;313408;313409;313410;313411;313412;313413;313414;313415;313416;313417;313418;313419;313420;317363;317364;317365;317366;317367;317368;317369;317370;317371;317372;317373;317374;317375;317376;317377;317378;317379;317380;317381;317382;317383;317384;317385;317386;340506;340507;340508;340509;340510;340511;340512;340513;340514;340515;340516;340517;340518;340519;340520;340521;340522;340523;340524;340525;340526;340527;340528</t>
  </si>
  <si>
    <t>28238;28239;28240;28241;28242;28243;28244;28245;28246;28247;28248;28249;48696;48697;48698;69429;69430;69431;69432;69433;69434;69435;69436;69437;69438;69439;69440;70104;70105;70106;70107;70108;70109;70110;70111;70112;70113;70114;70115;70116;70117;70118;70119;70120;70121;70122;70123;70124;70125;70126;70127;70128;70129;70130;70131;104092;104093;104094;104095;104096;104097;104098;104099;104100;104101;104102;104103;104104;113834;120760;120761;135900;135901;135902;135903;135904;135905;135906;135907;135908;135909;135910;135911;135912;135913;135914;135915;135916;135917;135918;135919;135920;135921;135922;135923;135924;135925;135926;135927;135928;135929;135930;135931;135932;135933;135934;135935;135936;135937;135938;135939;135940;135941;135942;135943;135944;135945;135946;135947;135948;135949;135950;135951;135952;135953;135954;135955;135956;135957;135958;135959;135960;135961;135962;135963;173695;173696;173697;181947;181948;181949;181950;181951;181952;181953;181954;181955;181956;181957;181958;181959;181960;181961;181962;181963;183107;183108;183109;183110;193538;193539;193540;193541;193542;233667;233668;233669;233670;233671;233672;233673;233674;233675;233676;233677;233678;234033;234034;234035;234036;234037;234038;234039;234040;234041;234042;234043;234044;245705;245706;245707;245708;245709;245710;245711;245712;245713;245714;245715;245716;245717;245718;245719;245720;245721;245722;245723;245724;249196;249197;249198;249199;249200;249201;249202;249203;249204;249205;249206;249207;249208;249209;249210;249211;249212;249213;249214;249215;249216;249217;249218;249219;249220;249221;249222;249223;249224;249225;249226;249227;249228;249229;249230;249231;249232;249233;261778;261779;261780;261781;261782;261783;261784;261785;261786;261787;261788;261789;261790;261791;261792;261793;261794;261795;261796;261797;261798;261799;261800;261801;261802;261803;261804;261805;261806;261807;261808;261809;261810;261811;261812;261813;261814;261815;265458;265459;265460;265461;265462;265463;265464;265465;265466;265467;265468;265469;265470;265471;265472;265473;265474;265475;265476;265477;265478;285306;285307;285308;285309;285310;285311;285312;285313;285314;285315;285316;285317;285318;285319;285320;285321;285322;285323;285324;285325;285326;285327;285328</t>
  </si>
  <si>
    <t>28239;48697;69432;70118;104099;113834;120760;135943;173697;181947;181956;183107;193538;233672;234035;245722;249231;261799;265460;285322</t>
  </si>
  <si>
    <t>4;173;174;175;953;954;955;956</t>
  </si>
  <si>
    <t>360;386;388;393;397;534;543;547</t>
  </si>
  <si>
    <t>580;6056;6575;7551;8905;9795;12721;12722;13345;13443;14312;14367;14368;16034;17486;17721;18270;18862;21032;21225;21660;22105;27750;28355</t>
  </si>
  <si>
    <t>603;6300;6840;7853;9279;9280;10194;13268;13269;13909;14015;14916;14972;14973;16704;18249;18534;19144;19797;22374;22575;23029;23504;29393;30022</t>
  </si>
  <si>
    <t>6909;6910;6911;6912;6913;6914;6915;6916;6917;6918;73657;73658;73659;79384;79385;79386;79387;79388;79389;79390;79391;79392;79393;79394;79395;90778;90779;90780;90781;90782;90783;90784;90785;90786;90787;90788;90789;90790;90791;90792;90793;90794;90795;107331;107332;107333;107334;107335;107336;107337;107338;107339;107340;107341;107342;107343;107344;107345;107346;107347;107348;107349;107350;107351;107352;107353;107354;118052;118053;118054;118055;118056;118057;118058;118059;118060;118061;118062;118063;118064;118065;118066;118067;118068;118069;118070;118071;118072;118073;118074;118075;155138;155139;155140;155141;155142;155143;155144;155145;155146;155147;155148;155149;155150;155151;155152;155153;155154;155155;155156;155157;155158;155159;155160;155161;155162;155163;155164;155165;155166;155167;155168;155169;155170;155171;155172;155173;163623;163624;163625;163626;163627;163628;163629;163630;163631;163632;163633;163634;163635;163636;163637;163638;163639;163640;165012;165013;165014;165015;165016;165017;165018;165019;165020;175975;175976;175977;175978;175979;175980;175981;175982;175983;175984;175985;175986;176580;176581;176582;176583;176584;176585;176586;176587;176588;176589;176590;176591;176592;176593;176594;176595;176596;176597;176598;176599;176600;176601;176602;176603;197381;197382;197383;197384;197385;197386;197387;197388;197389;197390;197391;197392;215516;215517;215518;215519;215520;215521;215522;215523;215524;215525;215526;215527;218987;218988;218989;218990;218991;218992;218993;218994;218995;218996;218997;218998;218999;219000;219001;225783;225784;225785;225786;225787;225788;225789;225790;225791;225792;225793;225794;233202;233203;233204;233205;233206;233207;233208;233209;233210;233211;233212;233213;261060;261061;261062;261063;261064;261065;261066;261067;261068;261069;263375;263376;263377;263378;263379;263380;263381;263382;263383;263384;263385;263386;263387;263388;263389;263390;263391;263392;263393;263394;263395;263396;263397;268650;268651;268652;268653;268654;268655;268656;268657;268658;268659;268660;268661;273751;273752;273753;273754;273755;273756;273757;273758;273759;273760;273761;273762;343133;343134;343135;343136;343137;343138;343139;343140;343141;343142;343143;343144;350662;350663;350664;350665;350666;350667;350668;350669;350670;350671</t>
  </si>
  <si>
    <t>5733;5734;5735;5736;5737;5738;5739;5740;5741;5742;5743;5744;5745;5746;5747;5748;5749;61063;65342;74791;74792;74793;74794;74795;74796;74797;74798;74799;74800;74801;74802;74803;74804;74805;74806;74807;74808;74809;74810;74811;74812;74813;74814;89317;89318;89319;89320;89321;89322;89323;89324;89325;89326;89327;89328;89329;89330;89331;89332;89333;89334;89335;89336;89337;89338;89339;89340;89341;89342;98318;98319;98320;98321;98322;98323;98324;98325;98326;98327;98328;98329;98330;98331;98332;98333;98334;98335;98336;98337;98338;98339;98340;98341;98342;131525;131526;131527;131528;131529;131530;131531;131532;131533;131534;131535;131536;131537;131538;131539;131540;131541;131542;131543;131544;131545;131546;131547;131548;131549;131550;131551;131552;131553;131554;131555;131556;131557;131558;131559;131560;131561;131562;131563;131564;131565;131566;131567;131568;131569;131570;131571;131572;131573;131574;131575;131576;131577;131578;131579;131580;131581;131582;131583;131584;131585;138351;138352;138353;138354;138355;138356;138357;138358;138359;138360;138361;138362;138363;138364;138365;138366;138367;138368;138369;138370;138371;138372;138373;138374;138375;138376;138377;138378;138379;138380;138381;138382;139587;149005;149006;149007;149008;149009;149010;149011;149012;149013;149014;149015;149016;149017;149018;149019;149496;149497;149498;149499;149500;149501;149502;149503;149504;149505;149506;149507;149508;149509;149510;149511;149512;149513;149514;166768;166769;166770;166771;166772;166773;166774;166775;166776;166777;166778;166779;166780;166781;166782;166783;166784;166785;166786;166787;166788;181156;181157;181158;181159;181160;181161;181162;181163;181164;183719;183720;183721;183722;183723;183724;183725;183726;183727;183728;183729;183730;183731;183732;189265;189266;189267;189268;189269;189270;195291;195292;195293;195294;195295;195296;195297;195298;195299;195300;216727;218495;218496;218497;218498;218499;218500;218501;218502;218503;218504;218505;218506;218507;218508;218509;218510;218511;218512;218513;222853;222854;222855;222856;222857;227156;227157;227158;227159;227160;227161;227162;227163;227164;227165;227166;227167;227168;227169;287597;287598;287599;287600;287601;287602;287603;287604;287605;287606;287607;287608;287609;287610;287611;293815;293816;293817;293818;293819;293820;293821;293822</t>
  </si>
  <si>
    <t>5747;61063;65342;74810;89334;98333;131537;131561;138361;139587;149014;149497;149507;166785;181157;183729;189265;195294;216727;218500;222853;227164;287601;293818</t>
  </si>
  <si>
    <t>906;841;215;156;123;139;161;101;118;569;94;128;129;110;119;136;476;37;55;92;105;895</t>
  </si>
  <si>
    <t>32;1171;1273;1622;6656;7999;10783;10821;12484;13913;15008;15397;15482;15652;17824;18044;18613;19200;19579;19677;20004;20253;21582;22933;23708;24124;24808;26084;27642</t>
  </si>
  <si>
    <t>34;1228;1332;1694;6922;8330;11223;11262;13015;14503;15635;16038;16124;16297;18653;18901;19529;20163;20579;20710;21110;21434;22946;24360;25162;25597;26313;27645;29279</t>
  </si>
  <si>
    <t>327;328;329;330;331;332;333;334;335;336;337;14556;14557;14558;14559;15713;15714;15715;15716;15717;15718;15719;15720;15721;15722;15723;19904;19905;19906;19907;19908;19909;19910;19911;19912;19913;80270;80271;80272;80273;80274;80275;80276;80277;80278;96259;96260;96261;96262;96263;96264;96265;96266;96267;96268;130416;130417;130418;130419;130420;130421;130422;130423;130424;130425;130426;130427;130867;130868;130869;130870;130871;130872;130873;130874;130875;151967;151968;151969;151970;151971;151972;151973;151974;151975;151976;151977;151978;171175;171176;184432;184433;184434;184435;184436;184437;184438;184439;184440;184441;184442;184443;184444;184445;184446;184447;184448;184449;184450;184451;184452;184453;184454;184455;189407;189408;189409;189410;189411;190476;190477;190478;190479;190480;190481;190482;190483;190484;190485;190486;190487;192583;192584;192585;192586;192587;192588;192589;192590;192591;192592;192593;220195;220196;220197;220198;220199;220200;220201;220202;220203;220204;220205;220206;223051;223052;223053;223054;223055;223056;223057;223058;230197;230198;230199;230200;230201;230202;230203;230204;230205;230206;237298;237299;237300;237301;237302;237303;237304;237305;237306;237307;237308;241786;241787;241788;241789;241790;241791;241792;241793;241794;241795;241796;243247;243248;243249;243250;243251;243252;243253;243254;243255;243256;243257;247457;247458;247459;247460;247461;247462;247463;247464;247465;247466;247467;247468;250999;251000;251001;251002;251003;251004;251005;251006;251007;251008;267759;283360;283361;283362;283363;283364;283365;283366;283367;283368;283369;283370;292436;292437;292438;292439;292440;292441;292442;292443;292444;292445;292446;292447;297377;297378;297379;297380;297381;297382;297383;305827;305828;305829;305830;305831;305832;305833;305834;305835;305836;305837;305838;322059;322060;322061;322062;322063;322064;322065;322066;322067;322068;322069;341606;341607;341608;341609;341610;341611;341612;341613;341614;341615;341616;341617</t>
  </si>
  <si>
    <t>259;260;261;262;263;264;265;266;267;268;269;270;271;272;12121;13130;13131;13132;13133;13134;13135;13136;16384;16385;16386;16387;65978;65979;65980;79973;110443;110444;110445;110446;110447;110448;110449;110450;110451;110452;110453;110454;110455;110842;110843;110844;110845;128673;128674;128675;128676;128677;128678;128679;144636;144637;156442;156443;156444;156445;156446;156447;156448;156449;156450;156451;156452;156453;156454;156455;156456;156457;156458;156459;156460;160321;160322;160323;160324;161173;161174;161175;161176;161177;161178;161179;161180;161181;161182;161183;161184;161185;162868;162869;162870;162871;162872;162873;162874;162875;162876;162877;184729;184730;184731;184732;184733;184734;184735;184736;184737;184738;184739;184740;184741;184742;184743;184744;184745;184746;187025;187026;187027;187028;187029;187030;187031;187032;187033;187034;192783;192784;192785;192786;198757;198758;202147;202148;202149;202150;202151;202152;202153;202154;202155;202156;202157;202158;202159;202160;202161;202162;202163;203248;203249;206335;206336;206337;206338;206339;206340;206341;206342;206343;206344;206345;206346;209072;209073;209074;209075;209076;209077;209078;209079;209080;209081;209082;209083;209084;209085;209086;209087;222120;235151;235152;235153;235154;235155;235156;235157;235158;235159;235160;235161;235162;235163;235164;235165;235166;235167;235168;235169;235170;235171;242886;242887;242888;242889;242890;242891;242892;242893;242894;242895;242896;247462;254805;269965;269966;269967;269968;269969;269970;269971;269972;269973;269974;269975;286097;286098;286099;286100;286101;286102;286103;286104;286105</t>
  </si>
  <si>
    <t>266;12121;13131;16385;65979;79973;110449;110843;128678;144637;156452;160323;161176;162876;184743;187032;192784;198758;202158;203248;206343;209083;222120;235163;242891;247462;254805;269967;286101</t>
  </si>
  <si>
    <t>126;126;126;126;126;164;193</t>
  </si>
  <si>
    <t>1872;5830;6697;12909;15528;20754</t>
  </si>
  <si>
    <t>False;False;True;True;False;False</t>
  </si>
  <si>
    <t>1959;1960;1961;1962;1963;1964;1965;6066;6965;13460;16170;22054;22055</t>
  </si>
  <si>
    <t>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70819;70820;70821;70822;70823;70824;70825;70826;70827;70828;70829;70830;80703;80704;80705;80706;80707;80708;80709;80710;80711;80712;80713;80714;157590;157591;157592;157593;157594;157595;157596;157597;157598;157599;157600;157601;157602;157603;157604;157605;157606;157607;157608;157609;157610;157611;157612;157613;190983;190984;190985;190986;190987;190988;190989;190990;190991;190992;190993;190994;190995;190996;190997;190998;190999;191000;191001;191002;191003;191004;191005;191006;191007;191008;191009;191010;191011;191012;191013;191014;191015;191016;191017;191018;191019;191020;191021;191022;191023;191024;191025;191026;257178;257179;257180;257181;257182;257183;257184;257185;257186;257187;257188;257189;257190;257191;257192;257193;257194;257195;257196;257197;257198;257199;257200;257201;257202;257203;257204;257205;257206;257207;257208;257209;257210;257211;257212;257213;257214;257215;257216;257217;257218;257219;257220;257221;257222;257223;257224;257225;257226;257227;257228;257229;257230;257231;257232;257233;257234;257235;257236;257237;257238;257239;257240;257241;257242;257243;257244</t>
  </si>
  <si>
    <t>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58521;58522;58523;58524;58525;58526;58527;58528;58529;58530;58531;58532;58533;58534;58535;58536;58537;58538;58539;58540;58541;58542;66296;66297;66298;66299;133460;133461;133462;133463;133464;133465;133466;133467;133468;133469;133470;133471;133472;133473;133474;133475;133476;133477;133478;161532;161533;161534;161535;161536;161537;161538;161539;161540;161541;161542;161543;161544;161545;161546;161547;161548;161549;161550;161551;161552;161553;161554;161555;161556;161557;161558;161559;161560;161561;161562;161563;161564;161565;161566;161567;161568;161569;161570;161571;161572;161573;161574;161575;161576;161577;161578;161579;161580;161581;161582;161583;161584;161585;161586;161587;161588;161589;161590;161591;161592;161593;161594;161595;161596;161597;161598;161599;161600;161601;161602;161603;161604;161605;161606;161607;161608;161609;161610;161611;161612;161613;161614;161615;161616;161617;161618;161619;161620;161621;161622;161623;161624;161625;161626;161627;161628;161629;161630;161631;161632;161633;161634;161635;161636;161637;161638;161639;161640;213527;213528;213529;213530;213531;213532;213533;213534;213535;213536;213537;213538;213539;213540;213541;213542;213543;213544;213545;213546;213547;213548;213549;213550;213551;213552;213553;213554;213555;213556;213557;213558;213559;213560;213561;213562;213563;213564;213565;213566;213567;213568;213569;213570;213571;213572;213573;213574;213575;213576;213577;213578;213579;213580;213581;213582;213583;213584;213585;213586;213587;213588;213589;213590;213591;213592;213593;213594;213595;213596;213597;213598;213599;213600;213601;213602;213603;213604;213605;213606;213607;213608;213609;213610;213611;213612;213613;213614;213615;213616;213617;213618;213619;213620;213621;213622;213623;213624;213625;213626</t>
  </si>
  <si>
    <t>19225;58541;66299;133471;161556;213577</t>
  </si>
  <si>
    <t>937;999;656;677;678;224;211;147;149;154;92;103;2789</t>
  </si>
  <si>
    <t>225;592;593;732;1139;2839;3494;5024;6872;7322;7771;13827;14067;14812;15944;16157;16421;17218;18454;19531;22359;24599;24992;25208;25581;25665;26476;26901;28082;28586</t>
  </si>
  <si>
    <t>235;615;616;761;1194;2961;3644;5237;7149;7620;8085;14410;14666;15430;16612;16832;17109;17944;19361;20515;20516;23765;26102;26501;26725;27112;27205;28057;28503;29740;30259</t>
  </si>
  <si>
    <t>2514;2515;2516;2517;2518;2519;2520;2521;2522;2523;2524;2525;2526;2527;2528;2529;2530;2531;2532;2533;2534;2535;2536;2537;7026;7027;7028;7029;7030;7031;7032;7033;7034;7035;7036;7037;7038;7039;7040;7041;7042;7043;7044;7045;7046;7047;7048;7049;8658;8659;8660;8661;8662;8663;8664;8665;8666;8667;8668;8669;14084;14085;14086;14087;14088;14089;14090;14091;14092;14093;34595;42402;42403;42404;42405;42406;42407;42408;42409;42410;42411;42412;42413;42414;42415;42416;42417;42418;42419;42420;42421;42422;42423;61409;82858;82859;82860;82861;82862;82863;82864;82865;82866;82867;82868;88204;93401;93402;93403;169961;169962;169963;169964;169965;169966;169967;169968;169969;173046;173047;173048;173049;173050;173051;173052;173053;173054;173055;173056;173057;181850;181851;181852;181853;181854;181855;181856;181857;181858;181859;181860;181861;196380;196381;196382;196383;196384;196385;196386;196387;196388;196389;196390;198860;198861;198862;198863;198864;198865;198866;198867;198868;198869;198870;198871;202001;202002;202003;202004;211942;211943;211944;211945;211946;211947;211948;211949;211950;211951;211952;211953;228292;228293;228294;228295;228296;228297;228298;228299;228300;228301;228302;228303;228304;228305;228306;228307;228308;228309;228310;228311;228312;228313;228314;228315;241076;241077;241078;241079;241080;241081;241082;241083;241084;241085;241086;241087;241088;241089;241090;241091;241092;241093;241094;241095;241096;241097;241098;241099;241100;241101;276912;276913;276914;276915;276916;276917;276918;276919;276920;276921;276922;276923;276924;276925;276926;276927;276928;276929;276930;276931;276932;303508;303509;303510;303511;303512;303513;303514;303515;303516;303517;307996;307997;307998;307999;308000;308001;308002;308003;308004;308005;308006;308007;310746;310747;310748;310749;310750;310751;310752;310753;310754;310755;310756;310757;310758;310759;310760;310761;310762;310763;310764;310765;310766;315364;315365;315366;315367;315368;315369;315370;315371;315372;315373;315374;315375;316529;316530;316531;316532;316533;316534;316535;316536;316537;316538;316539;316540;316541;316542;316543;316544;316545;316546;316547;316548;316549;316550;316551;316552;327179;327180;327181;327182;327183;327184;327185;327186;327187;327188;327189;327190;327191;327192;327193;327194;327195;327196;327197;327198;327199;327200;327201;327202;332293;332294;332295;332296;332297;332298;332299;332300;332301;332302;332303;332304;347118;347119;347120;347121;347122;347123;347124;347125;347126;347127;347128;353555;353556;353557;353558;353559;353560;353561;353562;353563;353564;353565</t>
  </si>
  <si>
    <t>2096;2097;2098;2099;2100;2101;2102;2103;2104;2105;2106;2107;2108;2109;2110;2111;2112;2113;2114;2115;2116;2117;2118;2119;2120;2121;2122;2123;2124;2125;2126;2127;2128;2129;5840;5841;5842;5843;5844;5845;5846;5847;5848;5849;5850;5851;5852;5853;5854;5855;5856;5857;5858;5859;5860;5861;5862;5863;5864;7092;7093;7094;7095;7096;7097;7098;7099;7100;7101;7102;11734;11735;11736;11737;11738;11739;28362;35098;35099;35100;35101;35102;35103;35104;35105;35106;35107;51218;68031;68032;68033;68034;68035;72465;76868;143440;143441;143442;143443;146117;146118;146119;146120;146121;146122;146123;146124;146125;146126;154088;154089;154090;154091;154092;154093;154094;154095;154096;154097;154098;154099;154100;166055;166056;167757;167758;167759;167760;167761;167762;167763;167764;170192;170193;170194;170195;178123;178124;178125;178126;178127;178128;178129;178130;178131;178132;178133;178134;178135;178136;178137;178138;178139;178140;178141;178142;191379;191380;191381;191382;191383;191384;191385;191386;191387;191388;191389;191390;191391;191392;191393;191394;191395;191396;191397;191398;201672;201673;201674;201675;201676;201677;201678;201679;201680;201681;201682;201683;201684;201685;201686;201687;201688;201689;201690;229938;229939;229940;229941;229942;229943;229944;229945;229946;229947;229948;229949;229950;229951;229952;253041;253042;257023;257024;257025;257026;257027;257028;257029;257030;257031;257032;257033;257034;257035;257036;257037;257038;257039;257040;257041;257042;257043;257044;257045;257046;257047;257048;257049;257050;257051;259600;259601;259602;259603;259604;259605;259606;259607;259608;259609;259610;259611;259612;259613;263499;263500;263501;263502;263503;263504;263505;263506;263507;263508;263509;263510;263511;264535;264536;264537;264538;264539;264540;264541;264542;264543;264544;264545;264546;264547;264548;264549;264550;264551;264552;264553;264554;264555;264556;264557;264558;274327;274328;274329;274330;274331;274332;274333;274334;274335;274336;274337;274338;274339;274340;274341;274342;274343;274344;274345;274346;274347;274348;274349;274350;274351;274352;274353;274354;274355;274356;274357;274358;274359;274360;274361;274362;278375;278376;278377;278378;278379;278380;278381;278382;278383;290834;290835;290836;290837;290838;290839;290840;290841;290842;296372;296373;296374;296375;296376;296377;296378;296379;296380;296381;296382;296383</t>
  </si>
  <si>
    <t>2114;5847;5860;7096;11739;28362;35103;51218;68032;72465;76868;143440;146125;154100;166055;167762;170194;178139;191381;201674;229944;253042;257028;259600;263503;264547;274348;278378;290840;296374</t>
  </si>
  <si>
    <t>156;138;104;121;138;116</t>
  </si>
  <si>
    <t>1639;5542;10944;16084;25168;25169</t>
  </si>
  <si>
    <t>1711;1712;5771;11393;16754;26683;26684</t>
  </si>
  <si>
    <t>20087;20088;20089;20090;20091;20092;20093;20094;20095;20096;20097;20098;20099;20100;20101;20102;20103;20104;20105;20106;20107;20108;20109;20110;20111;20112;20113;20114;20115;20116;67400;67401;67402;67403;67404;67405;67406;67407;67408;67409;67410;67411;67412;67413;67414;67415;67416;67417;67418;67419;67420;67421;67422;67423;132364;132365;132366;132367;132368;132369;132370;132371;132372;132373;132374;132375;197916;197917;197918;197919;197920;197921;197922;197923;197924;197925;197926;197927;197928;197929;197930;197931;197932;197933;197934;197935;197936;197937;197938;310188;310189;310190;310191;310192;310193;310194;310195;310196;310197;310198;310199;310200;310201;310202;310203;310204;310205;310206;310207;310208;310209;310210;310211;310212;310213;310214;310215;310216;310217;310218;310219;310220</t>
  </si>
  <si>
    <t>16510;16511;16512;16513;16514;16515;16516;16517;16518;16519;16520;16521;16522;16523;16524;16525;16526;16527;16528;16529;16530;16531;16532;16533;16534;16535;16536;16537;55849;55850;55851;55852;55853;55854;55855;55856;55857;55858;55859;55860;55861;55862;55863;55864;55865;55866;55867;55868;55869;55870;55871;55872;55873;111990;111991;111992;111993;111994;111995;111996;111997;111998;111999;167101;167102;167103;167104;167105;167106;167107;167108;167109;167110;167111;167112;167113;167114;167115;167116;167117;167118;167119;167120;259114;259115;259116;259117;259118;259119;259120;259121;259122;259123;259124;259125;259126;259127;259128;259129;259130;259131;259132;259133;259134;259135;259136;259137;259138;259139;259140;259141</t>
  </si>
  <si>
    <t>16511;55850;111994;167105;259120;259137</t>
  </si>
  <si>
    <t>3468;4922;5908;6881;7088;8086;11153;11191;11192;13107;13161;13405;13588;17173;22779;24020;24737</t>
  </si>
  <si>
    <t>3616;5131;6149;7158;7376;8419;11610;11650;11651;13667;13721;13976;14161;17899;24204;25487;26240</t>
  </si>
  <si>
    <t>42019;42020;42021;42022;42023;42024;42025;42026;42027;42028;42029;42030;60100;60101;60102;60103;60104;60105;60106;60107;60108;60109;60110;60111;71907;71908;71909;71910;71911;71912;82971;82972;82973;82974;82975;82976;82977;82978;82979;82980;82981;82982;85333;85334;85335;85336;85337;85338;85339;85340;85341;85342;85343;97272;97273;97274;97275;97276;97277;97278;97279;97280;97281;134737;134738;134739;134740;134741;134742;134743;134744;134745;134746;134747;134748;135250;135251;135252;135253;135254;135255;135256;135257;135258;135259;135260;135261;135262;135263;135264;135265;135266;135267;135268;135269;135270;160546;160547;160548;160549;160550;160551;160552;160553;160554;160555;161216;161217;161218;161219;161220;161221;161222;161223;161224;161225;164429;164430;164431;164432;166960;166961;166962;211433;211434;211435;211436;211437;211438;211439;211440;211441;211442;211443;211444;211445;211446;211447;211448;211449;211450;211451;211452;211453;211454;211455;211456;281768;281769;281770;281771;281772;281773;281774;281775;281776;295962;295963;295964;295965;295966;295967;295968;295969;295970;295971;295972;295973;305035;305036;305037;305038;305039;305040;305041;305042;305043;305044;305045;305046</t>
  </si>
  <si>
    <t>34719;34720;34721;34722;34723;34724;34725;34726;34727;34728;34729;34730;34731;50035;50036;50037;50038;50039;50040;50041;50042;50043;50044;50045;50046;59644;59645;59646;59647;68110;68111;68112;68113;68114;68115;68116;68117;68118;68119;68120;68121;68122;68123;68124;68125;68126;68127;68128;68129;68130;69975;69976;69977;69978;69979;69980;69981;69982;69983;69984;69985;69986;80774;113869;114339;114340;114341;114342;114343;114344;114345;114346;114347;114348;114349;114350;114351;114352;114353;114354;135983;135984;135985;135986;136468;136469;136470;136471;139046;139047;141069;141070;177767;177768;177769;177770;177771;177772;177773;177774;177775;177776;177777;177778;177779;177780;177781;177782;233976;233977;233978;233979;233980;246152;246153;246154;246155;246156;246157;246158;246159;246160;246161;246162;254189;254190;254191;254192;254193;254194;254195;254196;254197;254198;254199;254200</t>
  </si>
  <si>
    <t>34728;50046;59645;68127;69985;80774;113869;114345;114353;135984;136468;139047;141070;177772;233976;246159;254195</t>
  </si>
  <si>
    <t>277;178;222</t>
  </si>
  <si>
    <t>4718;5677;7468;7867;9000;9614;11749;14592;21838;22786;23101</t>
  </si>
  <si>
    <t>4926;5909;7769;8191;9379;10011;12226;15203;23218;24211;24533</t>
  </si>
  <si>
    <t>57789;57790;57791;57792;57793;57794;57795;57796;57797;57798;57799;57800;57801;57802;57803;57804;57805;57806;57807;57808;57809;57810;57811;57812;69072;69073;69074;69075;69076;69077;69078;69079;69080;69081;69082;89900;89901;89902;89903;89904;89905;89906;89907;89908;89909;89910;89911;94634;94635;94636;94637;94638;94639;94640;94641;94642;94643;94644;94645;108643;108644;108645;108646;108647;108648;108649;108650;108651;108652;108653;108654;115949;115950;115951;115952;115953;115954;115955;115956;115957;115958;115959;115960;142683;142684;142685;142686;142687;142688;142689;142690;142691;142692;142693;142694;179095;179096;179097;179098;179099;179100;179101;179102;179103;179104;179105;179106;270659;270660;270661;270662;270663;270664;270665;270666;270667;270668;270669;281839;281840;281841;281842;281843;281844;281845;281846;281847;281848;281849;281850;285278;285279;285280;285281;285282;285283;285284;285285;285286;285287;285288;285289</t>
  </si>
  <si>
    <t>48261;48262;48263;48264;48265;48266;48267;48268;48269;48270;48271;48272;48273;48274;57162;57163;57164;57165;57166;57167;57168;57169;57170;57171;57172;57173;74068;74069;74070;74071;74072;74073;74074;74075;74076;74077;74078;74079;78536;78537;78538;78539;78540;78541;90584;90585;90586;90587;90588;90589;90590;90591;90592;90593;90594;90595;96620;96621;96622;96623;96624;96625;96626;96627;96628;96629;96630;96631;96632;120797;120798;120799;120800;120801;120802;120803;120804;120805;151593;151594;151595;151596;151597;151598;151599;151600;151601;151602;151603;151604;224375;224376;224377;224378;234045;234046;234047;234048;234049;234050;234051;234052;234053;234054;234055;234056;234057;234058;234059;234060;234061;234062;234063;234064;234065;236722;236723;236724;236725;236726;236727;236728;236729;236730;236731;236732;236733;236734</t>
  </si>
  <si>
    <t>48266;57172;74074;78541;90584;96624;120800;151594;224377;234048;236733</t>
  </si>
  <si>
    <t>145;107;107;110;135;128;145;97;63;63;39</t>
  </si>
  <si>
    <t>1932;3536;5862;7742;10334;12811;13713;28261;28700</t>
  </si>
  <si>
    <t>2028;2029;3689;6101;8055;10755;13359;14293;29926;30378</t>
  </si>
  <si>
    <t>23925;23926;23927;23928;23929;23930;23931;23932;23933;23934;23935;23936;23937;23938;23939;23940;23941;23942;23943;23944;23945;23946;23947;23948;23949;23950;23951;23952;23953;23954;23955;23956;23957;43007;43008;43009;43010;43011;43012;71318;71319;71320;71321;71322;71323;93090;93091;93092;93093;93094;93095;93096;93097;93098;93099;93100;93101;124589;124590;124591;124592;124593;124594;124595;124596;124597;124598;124599;124600;124601;156233;156234;156235;156236;156237;156238;156239;156240;156241;156242;156243;156244;156245;156246;156247;156248;156249;156250;156251;156252;156253;168672;168673;168674;168675;168676;168677;168678;168679;168680;168681;168682;168683;168684;168685;168686;168687;168688;168689;168690;168691;168692;168693;168694;168695;349461;349462;349463;349464;349465;349466;349467;349468;349469;349470;349471;349472;349473;349474;349475;349476;349477;349478;349479;349480;349481;349482;349483;354920;354921;354922;354923;354924;354925;354926;354927;354928;354929;354930</t>
  </si>
  <si>
    <t>19934;19935;19936;19937;19938;19939;19940;35650;35651;35652;35653;35654;35655;35656;35657;59168;76639;76640;76641;76642;76643;76644;76645;76646;76647;76648;76649;76650;76651;76652;76653;76654;76655;76656;103925;103926;103927;103928;103929;103930;103931;103932;103933;103934;103935;132347;132348;132349;132350;132351;132352;132353;132354;132355;132356;132357;132358;132359;132360;132361;132362;132363;132364;142536;142537;142538;142539;142540;142541;142542;142543;142544;292827;292828;292829;292830;292831;292832;292833;292834;292835;292836;292837;292838;292839;292840;292841;292842;292843;292844;292845;292846;292847;292848;297477;297478;297479;297480;297481</t>
  </si>
  <si>
    <t>19940;35655;59168;76643;103931;132353;142538;292829;297479</t>
  </si>
  <si>
    <t>2038;2039;8767;13264;13776;14883;26877</t>
  </si>
  <si>
    <t>2135;2136;9131;13826;14358;15504;15505;15506;28479</t>
  </si>
  <si>
    <t>25154;25155;25156;25157;25158;25159;25160;25161;25162;25163;25164;25165;25166;25167;25168;25169;25170;25171;25172;25173;25174;25175;25176;25177;105611;105612;105613;105614;105615;105616;105617;105618;105619;105620;105621;105622;162642;162643;162644;162645;162646;162647;162648;162649;162650;162651;162652;162653;162654;162655;162656;162657;162658;162659;162660;162661;162662;169452;169453;169454;169455;169456;169457;169458;169459;169460;169461;169462;169463;182722;182723;182724;182725;182726;182727;182728;182729;182730;182731;182732;182733;182734;182735;182736;182737;182738;182739;182740;182741;182742;182743;182744;182745;182746;182747;182748;182749;182750;182751;182752;182753;182754;182755;182756;182757;182758;182759;182760;182761;182762;182763;182764;182765;182766;182767;182768;182769;182770;182771;182772;182773;182774;182775;182776;182777;182778;182779;182780;182781;182782;332016;332017;332018;332019;332020;332021;332022;332023;332024;332025;332026;332027;332028;332029;332030;332031;332032;332033;332034;332035;332036;332037;332038;332039</t>
  </si>
  <si>
    <t>20893;20894;20895;20896;20897;20898;20899;20900;20901;20902;20903;20904;20905;20906;20907;20908;20909;20910;20911;20912;20913;20914;20915;20916;20917;20918;20919;20920;20921;20922;87887;87888;87889;87890;87891;87892;87893;87894;87895;87896;87897;87898;87899;87900;87901;87902;87903;137631;137632;137633;137634;137635;137636;137637;137638;137639;137640;137641;137642;137643;137644;137645;137646;137647;137648;137649;137650;137651;137652;137653;137654;137655;137656;137657;137658;137659;137660;137661;137662;143110;143111;143112;143113;143114;143115;143116;143117;143118;154757;154758;154759;154760;154761;154762;154763;154764;154765;154766;154767;154768;154769;154770;154771;154772;154773;154774;154775;154776;154777;154778;154779;154780;154781;154782;154783;154784;154785;154786;154787;154788;154789;154790;154791;154792;154793;154794;154795;154796;154797;154798;154799;154800;154801;154802;154803;154804;154805;154806;154807;154808;154809;154810;154811;154812;154813;154814;154815;154816;154817;154818;154819;154820;154821;278146;278147;278148;278149;278150;278151;278152;278153;278154;278155;278156;278157;278158;278159;278160;278161</t>
  </si>
  <si>
    <t>20904;20916;87895;137652;143114;154794;278153</t>
  </si>
  <si>
    <t>303;304;305</t>
  </si>
  <si>
    <t>98;99;107</t>
  </si>
  <si>
    <t>491;368;88</t>
  </si>
  <si>
    <t>2859;3316;3822;4168;4433;4844;9881;10086;10134;12943;17989;18073;23309;24490;26129;26316;27953;28006;28341</t>
  </si>
  <si>
    <t>2982;3459;3992;4345;4631;5053;10284;10496;10549;13495;18841;18933;18934;24746;25988;27695;27891;29609;29664;30008</t>
  </si>
  <si>
    <t>34827;34828;34829;34830;34831;34832;34833;34834;34835;34836;34837;40289;40290;40291;40292;40293;40294;46539;46540;46541;46542;46543;46544;46545;46546;46547;46548;46549;46550;50756;50757;50758;50759;50760;50761;50762;50763;50764;50765;50766;50767;54118;54119;54120;54121;54122;54123;54124;54125;54126;54127;54128;54129;59197;59198;59199;59200;59201;59202;59203;59204;59205;59206;59207;59208;118965;118966;118967;118968;118969;118970;118971;118972;118973;118974;118975;121514;121515;121516;121517;121518;121519;121520;121521;121522;121523;121524;121525;122156;122157;122158;122159;122160;122161;122162;122163;122164;122165;122166;122167;158139;158140;158141;158142;158143;158144;158145;158146;158147;158148;158149;158150;158151;222357;222358;222359;222360;222361;222362;222363;222364;222365;222366;222367;222368;222369;222370;222371;222372;222373;222374;222375;222376;222377;223446;223447;223448;223449;223450;223451;223452;223453;223454;287589;287590;287591;287592;287593;287594;287595;287596;287597;287598;287599;287600;302290;302291;302292;302293;302294;302295;302296;302297;302298;302299;302300;302301;302302;302303;302304;302305;302306;302307;302308;302309;302310;302311;302312;322721;322722;322723;322724;322725;322726;322727;322728;322729;322730;322731;322732;322733;322734;322735;322736;322737;322738;322739;322740;322741;322742;322743;322744;325287;325288;325289;325290;325291;325292;325293;325294;325295;325296;325297;325298;325299;325300;325301;325302;325303;325304;345689;345690;345691;345692;345693;345694;345695;345696;345697;345698;345699;345700;346300;346301;346302;346303;346304;346305;346306;350480;350481;350482;350483;350484;350485;350486;350487;350488;350489;350490;350491</t>
  </si>
  <si>
    <t>28549;28550;33392;33393;38605;38606;38607;38608;38609;38610;38611;38612;38613;38614;38615;38616;38617;38618;38619;38620;38621;41828;41829;45168;45169;45170;45171;49225;99028;99029;101081;101082;101083;101084;101085;101086;101687;101688;101689;101690;101691;101692;133872;133873;186440;186441;186442;186443;186444;186445;186446;186447;186448;187308;187309;238649;238650;238651;238652;238653;238654;238655;238656;238657;238658;238659;238660;252065;252066;252067;252068;252069;252070;252071;252072;252073;252074;252075;252076;252077;252078;252079;252080;252081;252082;252083;252084;252085;252086;252087;252088;252089;252090;252091;252092;252093;252094;252095;252096;252097;270602;270603;270604;270605;270606;270607;270608;270609;270610;270611;270612;270613;270614;270615;270616;270617;270618;270619;270620;270621;270622;270623;270624;270625;270626;270627;270628;272693;272694;272695;272696;272697;272698;272699;272700;272701;272702;272703;289709;289710;289711;289712;289713;289714;289715;289716;289717;289718;289719;289720;290204;290205;290206;290207;290208;290209;290210;290211;290212;290213;293651;293652;293653;293654;293655;293656;293657;293658;293659;293660;293661;293662;293663</t>
  </si>
  <si>
    <t>28550;33392;38611;41828;45170;49225;99029;101083;101691;133873;186440;187309;238655;252083;270621;272700;289709;290210;293653</t>
  </si>
  <si>
    <t>439;440</t>
  </si>
  <si>
    <t>407;483</t>
  </si>
  <si>
    <t>740;659;659</t>
  </si>
  <si>
    <t>1608;4363;4471;5138;5949;6103;7613;8509;8929;8944;8969;9727;10741;14114;17360;18870;23993;24240;25964;26849</t>
  </si>
  <si>
    <t>1680;4561;4669;4670;5354;6190;6350;7917;8860;9306;9321;9347;10124;11180;14716;18110;19805;25460;25718;27519;28451</t>
  </si>
  <si>
    <t>19735;19736;19737;19738;19739;19740;19741;19742;19743;19744;19745;19746;53386;53387;53388;53389;53390;53391;53392;53393;53394;53395;53396;53397;54630;54631;54632;54633;54634;54635;54636;54637;54638;54639;54640;54641;54642;54643;54644;54645;54646;54647;54648;54649;54650;54651;54652;54653;54654;54655;54656;54657;54658;54659;54660;54661;54662;54663;62671;62672;62673;62674;62675;62676;62677;62678;62679;62680;62681;62682;72385;72386;72387;72388;72389;72390;72391;72392;72393;72394;72395;72396;74202;74203;74204;74205;74206;74207;74208;74209;74210;74211;74212;74213;91498;91499;91500;91501;91502;91503;91504;91505;91506;91507;91508;91509;102335;102336;102337;102338;102339;102340;102341;102342;102343;102344;102345;102346;107720;107721;107722;107723;107724;107725;107726;107727;107728;107729;107730;107731;107897;107898;107899;107900;107901;107902;107903;107904;107905;107906;107907;107908;107909;107910;107911;107912;107913;107914;107915;107916;107917;107918;107919;107920;108244;108245;108246;108247;108248;108249;108250;108251;108252;108253;108254;108255;117266;117267;117268;117269;117270;117271;117272;117273;117274;117275;117276;117277;129975;129976;129977;129978;129979;129980;129981;129982;129983;129984;129985;129986;173742;173743;173744;173745;173746;173747;173748;173749;173750;173751;173752;213913;213914;213915;213916;213917;213918;213919;213920;213921;213922;213923;233287;233288;233289;233290;233291;233292;233293;233294;233295;233296;233297;233298;295665;295666;295667;295668;295669;295670;295671;295672;295673;295674;295675;295676;298952;298953;298954;298955;298956;298957;298958;298959;298960;298961;298962;298963;298964;298965;298966;298967;298968;298969;298970;320380;320381;320382;320383;320384;320385;320386;320387;331674;331675;331676;331677;331678;331679;331680;331681;331682;331683;331684</t>
  </si>
  <si>
    <t>16301;16302;16303;16304;16305;16306;16307;16308;16309;16310;16311;16312;44721;44722;44723;44724;44725;44726;44727;44728;44729;44730;44731;44732;44733;44734;44735;44736;45606;45607;45608;45609;45610;45611;45612;45613;45614;45615;45616;45617;45618;45619;45620;45621;45622;52172;52173;52174;52175;52176;52177;52178;52179;52180;52181;52182;52183;52184;60007;60008;60009;60010;60011;60012;60013;60014;60015;60016;60017;60018;61500;61501;61502;61503;61504;61505;61506;61507;61508;61509;61510;61511;61512;75513;75514;75515;75516;75517;75518;75519;75520;75521;75522;75523;75524;85179;89700;89701;89702;89703;89704;89705;89814;89815;89816;89817;89818;89819;89820;89821;89822;89823;89824;89825;89826;89827;89828;89829;89830;89831;89832;89833;90199;90200;90201;90202;90203;90204;90205;90206;90207;90208;90209;90210;90211;90212;90213;97652;97653;97654;97655;97656;97657;97658;97659;97660;97661;97662;97663;110097;110098;110099;147289;147290;147291;147292;147293;147294;147295;147296;147297;147298;147299;147300;179794;179795;179796;179797;179798;179799;179800;179801;195380;195381;195382;195383;195384;195385;195386;195387;195388;195389;195390;195391;245907;245908;245909;245910;245911;245912;245913;245914;245915;245916;245917;245918;248884;248885;248886;248887;248888;248889;248890;248891;248892;268168;268169;268170;268171;277873;277874</t>
  </si>
  <si>
    <t>16308;44730;45612;52172;60007;61506;75518;85179;89705;89814;90206;97654;110098;147289;179799;195381;245917;248890;268169;277873</t>
  </si>
  <si>
    <t>246;252;203;148;107;85;41;67</t>
  </si>
  <si>
    <t>1285;3064;9113;10432;10764;11814;12389;15335;17221;20650;28183</t>
  </si>
  <si>
    <t>1344;3196;9496;10858;11203;12294;12914;15973;17947;21917;29844</t>
  </si>
  <si>
    <t>15843;15844;15845;15846;15847;15848;15849;15850;15851;15852;15853;15854;37320;37321;37322;37323;37324;37325;37326;37327;37328;37329;37330;37331;110191;110192;110193;110194;110195;110196;110197;110198;110199;110200;110201;110202;125750;125751;125752;125753;125754;125755;125756;125757;125758;130194;143467;143468;143469;143470;143471;143472;143473;143474;143475;143476;143477;143478;150649;150650;150651;150652;150653;150654;150655;150656;150657;150658;150659;150660;188651;188652;188653;188654;188655;188656;188657;188658;188659;188660;188661;188662;188663;188664;188665;188666;188667;188668;188669;188670;188671;188672;188673;188674;211988;211989;211990;211991;211992;211993;211994;211995;211996;211997;211998;255696;255697;255698;255699;255700;255701;255702;255703;255704;255705;255706;255707;348353;348354;348355;348356;348357;348358;348359;348360;348361;348362;348363;348364</t>
  </si>
  <si>
    <t>13229;13230;13231;13232;13233;13234;13235;13236;13237;13238;13239;13240;13241;30707;30708;30709;30710;30711;30712;30713;30714;30715;30716;92147;92148;92149;92150;92151;92152;92153;105351;105352;105353;105354;110282;110283;121401;121402;121403;121404;121405;121406;121407;121408;121409;121410;121411;121412;121413;121414;121415;121416;121417;121418;127415;127416;127417;127418;127419;127420;127421;127422;127423;127424;127425;127426;159656;159657;159658;159659;159660;159661;159662;159663;159664;159665;159666;159667;159668;159669;159670;159671;159672;159673;159674;159675;159676;159677;159678;159679;159680;178163;178164;178165;178166;178167;178168;178169;178170;178171;212371;212372;212373;212374;212375;212376;212377;212378;212379;212380;212381;212382;212383;291818;291819;291820;291821;291822;291823;291824;291825;291826;291827;291828;291829</t>
  </si>
  <si>
    <t>13233;30712;92148;105351;110282;121410;127422;159657;178165;212376;291821</t>
  </si>
  <si>
    <t>972;223;134;106;148</t>
  </si>
  <si>
    <t>843;4573;5618;8808;8950;9434;10881;11113;11628;11638;12432;12642;13515;14011;17132;21352;22293;23306;23550;23733;25150;25574;25575;26503;26751;27978;27984;28750</t>
  </si>
  <si>
    <t>True;True;True;False;True;True;True;True;True;True;True;True;True;True;True;True;True;True;True;True;True;True;True;True;True;True;True;True</t>
  </si>
  <si>
    <t>879;4774;5849;9175;9327;9822;11328;11567;12105;12115;12961;13183;14088;14606;17857;17858;22707;23697;24743;24998;25188;26665;27105;27106;28085;28352;29634;29640;30428</t>
  </si>
  <si>
    <t>10038;10039;10040;10041;10042;10043;10044;10045;10046;10047;10048;55779;55780;55781;55782;55783;55784;55785;55786;55787;55788;68331;68332;68333;68334;68335;68336;68337;68338;68339;68340;68341;68342;68343;106123;106124;106125;106126;106127;106128;106129;106130;106131;106132;106133;106134;107985;107986;107987;107988;107989;107990;107991;107992;107993;107994;107995;107996;113926;113927;113928;113929;113930;113931;131578;131579;131580;131581;131582;131583;131584;131585;131586;131587;131588;131589;134348;134349;134350;134351;134352;134353;134354;134355;134356;134357;134358;134359;141211;141212;141213;141214;141215;141216;141217;141218;141219;141220;141221;141222;141333;141334;141335;141336;141337;141338;141339;141340;141341;141342;141343;141344;141345;141346;141347;141348;141349;141350;141351;141352;141353;141354;141355;141356;151276;151277;151278;151279;151280;151281;151282;154048;154049;154050;154051;154052;154053;154054;154055;154056;154057;154058;166070;166071;166072;166073;166074;166075;172434;172435;172436;172437;172438;172439;172440;172441;172442;172443;211026;211027;211028;211029;211030;265032;265033;265034;265035;265036;265037;265038;265039;265040;265041;265042;265043;275979;275980;275981;275982;275983;275984;275985;275986;275987;275988;275989;275990;287549;287550;287551;287552;287553;287554;287555;287556;287557;287558;287559;287560;290494;290495;290496;290497;290498;290499;290500;290501;290502;290503;290504;290505;292741;292742;292743;292744;292745;292746;292747;292748;292749;292750;292751;292752;309967;309968;309969;309970;309971;309972;309973;309974;309975;309976;309977;309978;315281;315282;315283;315284;315285;315286;315287;315288;315289;315290;315291;315292;315293;315294;315295;315296;315297;315298;315299;315300;315301;315302;315303;315304;315305;315306;315307;315308;315309;315310;315311;315312;315313;327495;327496;327497;327498;327499;327500;327501;327502;327503;327504;327505;327506;327507;327508;327509;327510;327511;327512;327513;327514;327515;327516;327517;327518;330599;330600;330601;330602;330603;330604;330605;330606;330607;330608;330609;330610;330611;330612;330613;330614;330615;330616;330617;330618;330619;330620;345973;345974;345975;345976;345977;345978;345979;346018;346019;346020;346021;346022;346023;346024;346025;346026;346027;346028;346029;355497;355498;355499;355500;355501;355502;355503;355504;355505;355506;355507;355508</t>
  </si>
  <si>
    <t>8172;46395;46396;56594;56595;56596;56597;56598;56599;56600;56601;56602;56603;56604;56605;56606;88328;88329;88330;88331;88332;88333;88334;88335;88336;88337;88338;88339;89911;89912;89913;89914;89915;89916;89917;89918;89919;89920;89921;89922;89923;89924;95135;95136;111356;111357;111358;111359;111360;111361;111362;111363;111364;111365;111366;111367;111368;113616;113617;113618;113619;113620;113621;113622;113623;113624;113625;113626;113627;113628;113629;113630;113631;113632;113633;113634;113635;119417;119418;119419;119420;119421;119422;119423;119424;119425;119426;119427;119428;119429;119430;119510;119511;119512;119513;119514;119515;119516;119517;119518;119519;119520;119521;119522;128035;128036;128037;128038;128039;128040;128041;128042;128043;128044;130596;130597;130598;130599;130600;130601;130602;130603;130604;130605;130606;130607;140325;140326;145711;145712;145713;177493;177494;177495;177496;219815;229125;229126;229127;238633;238634;238635;238636;238637;241047;241048;241049;241050;241051;241052;241053;241054;241055;241056;241057;241058;241059;241060;241061;241062;241063;241064;243162;243163;243164;243165;243166;243167;243168;243169;243170;243171;243172;243173;243174;243175;243176;243177;258954;258955;258956;258957;258958;258959;258960;258961;258962;258963;258964;258965;258966;258967;258968;263422;263423;263424;263425;263426;263427;263428;263429;263430;263431;263432;263433;263434;263435;263436;263437;263438;263439;263440;263441;263442;263443;263444;263445;263446;274605;274606;274607;274608;277093;277094;277095;277096;277097;277098;277099;277100;277101;277102;277103;277104;277105;277106;277107;277108;277109;277110;277111;277112;289947;289948;289949;289950;289951;289967;289968;289969;289970;289971;289972;289973;289974;289975;289976;289977;289978;297901;297902;297903;297904</t>
  </si>
  <si>
    <t>8172;46395;56599;88333;89917;95135;111366;113616;119423;119512;128042;130601;140326;145713;177495;219815;229126;238636;241057;243163;258968;263434;263446;274605;277106;289948;289967;297904</t>
  </si>
  <si>
    <t>526;2755;2756;4835;5719;6276;10785;14081;17940;18061;18749;21048;22527;25267;28248</t>
  </si>
  <si>
    <t>547;2877;2878;5044;5954;6532;11225;14680;18783;18921;19679;19680;22390;23936;26785;29913</t>
  </si>
  <si>
    <t>6309;6310;6311;6312;6313;6314;6315;6316;6317;6318;6319;6320;6321;6322;6323;6324;6325;6326;6327;33637;33638;33639;33640;33641;33642;33643;33644;33645;33646;33647;33648;33649;33650;33651;33652;33653;33654;33655;33656;59103;59104;59105;59106;59107;59108;59109;59110;59111;59112;59113;59114;69625;69626;69627;69628;69629;69630;69631;69632;69633;69634;76166;76167;76168;76169;76170;76171;76172;76173;76174;76175;76176;130437;130438;130439;130440;130441;130442;130443;130444;130445;130446;130447;130448;173191;173192;173193;173194;173195;173196;173197;173198;173199;173200;173201;173202;173203;173204;173205;173206;173207;173208;173209;221669;221670;221671;221672;221673;221674;221675;221676;221677;221678;221679;221680;223294;223295;223296;223297;223298;223299;223300;223301;223302;223303;223304;223305;223306;223307;223308;223309;223310;223311;223312;223313;223314;223315;223316;231917;231918;231919;231920;231921;231922;231923;231924;231925;231926;231927;231928;231929;231930;231931;231932;231933;231934;231935;231936;231937;231938;231939;231940;261222;261223;261224;261225;261226;261227;261228;261229;261230;278787;278788;278789;278790;278791;278792;311487;311488;311489;311490;311491;311492;311493;311494;311495;311496;311497;349318;349319;349320;349321;349322;349323;349324;349325;349326</t>
  </si>
  <si>
    <t>5226;5227;5228;5229;5230;5231;5232;5233;5234;5235;5236;5237;5238;27578;27579;27580;27581;27582;27583;27584;27585;27586;27587;27588;27589;27590;27591;27592;27593;27594;27595;49162;49163;49164;49165;49166;49167;49168;49169;49170;49171;49172;49173;49174;49175;49176;49177;49178;49179;49180;49181;49182;49183;49184;49185;57599;63062;63063;63064;110457;110458;110459;110460;110461;110462;110463;110464;110465;110466;110467;110468;110469;146236;146237;146238;146239;146240;146241;146242;146243;146244;146245;146246;146247;146248;146249;146250;146251;185949;185950;185951;185952;185953;185954;185955;185956;185957;185958;185959;185960;185961;185962;187224;187225;187226;187227;187228;187229;187230;187231;187232;187233;194359;194360;194361;194362;194363;194364;216818;231462;231463;231464;260304;260305;260306;260307;260308;260309;260310;260311;292746;292747;292748;292749;292750;292751;292752;292753;292754;292755;292756;292757;292758;292759</t>
  </si>
  <si>
    <t>5229;27581;27595;49178;57599;63064;110468;146239;185954;187233;194361;216818;231462;260306;292758</t>
  </si>
  <si>
    <t>537;481;533;542;427;174;202;209;231;304;152;386;136;213;305;138;138;67;208</t>
  </si>
  <si>
    <t>1130;1131;2175;2176;3530;3961;7394;7395;9917;17178;18120;21637;24368;27483</t>
  </si>
  <si>
    <t>1185;1186;2276;2277;3680;4135;7695;7696;10321;17904;18985;23005;25855;29113;29114</t>
  </si>
  <si>
    <t>13943;13944;13945;13946;13947;13948;13949;13950;13951;13952;13953;13954;13955;13956;13957;13958;13959;13960;13961;13962;13963;13964;13965;13966;13967;13968;13969;13970;13971;13972;13973;13974;13975;13976;13977;26741;26742;26743;26744;26745;26746;26747;26748;26749;26750;26751;26752;26753;26754;26755;26756;26757;26758;26759;26760;26761;26762;26763;26764;42826;42827;48166;48167;48168;48169;48170;48171;48172;48173;48174;48175;48176;48177;89081;89082;89083;89084;89085;89086;89087;89088;89089;89090;89091;89092;89093;119435;119436;119437;119438;119439;119440;119441;119442;119443;119444;119445;119446;211487;211488;211489;211490;211491;211492;211493;211494;211495;211496;211497;211498;223972;223973;223974;223975;223976;223977;223978;223979;223980;223981;223982;223983;268336;268337;268338;268339;268340;268341;268342;268343;268344;268345;268346;268347;300588;300589;300590;300591;300592;339669;339670;339671;339672;339673;339674;339675;339676;339677;339678;339679;339680;339681</t>
  </si>
  <si>
    <t>11561;11562;11563;11564;11565;11566;11567;11568;11569;11570;11571;11572;11573;11574;11575;11576;11577;11578;11579;11580;11581;11582;11583;11584;11585;11586;11587;11588;11589;11590;11591;11592;11593;11594;11595;11596;11597;11598;11599;11600;11601;11602;11603;11604;11605;11606;11607;11608;22160;22161;22162;22163;22164;22165;22166;22167;22168;22169;22170;22171;22172;35405;35406;35407;35408;39947;39948;39949;39950;39951;39952;39953;39954;39955;39956;39957;39958;39959;73296;73297;73298;73299;99382;99383;99384;99385;99386;99387;99388;99389;99390;99391;99392;99393;99394;99395;177807;177808;177809;177810;177811;177812;177813;177814;177815;177816;177817;177818;187736;187737;187738;187739;187740;187741;187742;187743;222560;222561;222562;222563;222564;222565;222566;222567;222568;250288;284566;284567;284568;284569;284570;284571;284572;284573;284574;284575;284576;284577</t>
  </si>
  <si>
    <t>11576;11582;22161;22172;35407;39954;73296;73299;99390;177811;187737;222564;250288;284575</t>
  </si>
  <si>
    <t>434;292;173;168;35</t>
  </si>
  <si>
    <t>3853;3854;4695;9197;10873;14425;14839;19775;19937;20247;20730;21267;21383;21736;23488;24386;25271;27042</t>
  </si>
  <si>
    <t>4023;4024;4903;9581;11319;15032;15457;20832;21023;21425;21426;22027;22618;22740;23107;24931;24932;25874;26789;28646;28647</t>
  </si>
  <si>
    <t>46899;46900;46901;46902;46903;46904;46905;46906;46907;46908;46909;46910;46911;46912;46913;46914;46915;46916;46917;46918;46919;46920;46921;46922;46923;46924;46925;46926;46927;46928;46929;57463;57464;57465;57466;57467;57468;57469;57470;57471;57472;57473;57474;57475;57476;57477;57478;57479;57480;57481;57482;57483;57484;57485;57486;111164;111165;111166;111167;111168;111169;111170;111171;111172;111173;111174;111175;131476;131477;131478;131479;131480;131481;131482;131483;131484;131485;131486;131487;131488;131489;131490;131491;131492;131493;131494;131495;131496;131497;131498;177168;177169;177170;177171;177172;177173;177174;177175;177176;177177;177178;177179;177180;177181;177182;177183;177184;177185;177186;177187;177188;177189;177190;182155;182156;182157;182158;182159;182160;182161;182162;182163;182164;182165;182166;244531;244532;244533;244534;244535;244536;244537;244538;244539;244540;244541;246494;246495;246496;246497;246498;246499;246500;246501;246502;250916;250917;250918;250919;250920;250921;250922;250923;250924;250925;250926;250927;250928;250929;250930;250931;250932;250933;250934;250935;250936;250937;256918;256919;256920;256921;256922;256923;256924;256925;256926;256927;256928;256929;263929;263930;263931;263932;263933;263934;263935;263936;263937;263938;263939;263940;263941;263942;263943;263944;263945;263946;263947;263948;263949;265437;265438;265439;265440;265441;265442;265443;265444;269512;269513;269514;269515;269516;269517;269518;269519;269520;269521;269522;269523;269524;269525;269526;269527;269528;269529;289702;289703;289704;289705;289706;289707;289708;289709;289710;289711;289712;289713;289714;289715;289716;289717;289718;289719;289720;289721;289722;289723;289724;289725;300755;300756;300757;300758;300759;300760;300761;300762;300763;300764;300765;300766;311542;311543;311544;311545;311546;311547;311548;311549;311550;311551;311552;311553;333956;333957;333958;333959;333960;333961;333962;333963;333964;333965</t>
  </si>
  <si>
    <t>38893;38894;38895;38896;38897;38898;38899;38900;38901;38902;38903;38904;38905;38906;38907;38908;38909;38910;38911;38912;38913;38914;38915;38916;38917;38918;38919;38920;38921;38922;38923;38924;38925;38926;38927;38928;48051;48052;48053;48054;48055;48056;48057;48058;48059;48060;48061;48062;48063;92899;92900;92901;92902;92903;92904;92905;92906;92907;92908;92909;111284;111285;111286;111287;111288;111289;111290;111291;111292;111293;111294;111295;111296;111297;111298;111299;111300;111301;111302;111303;111304;111305;111306;111307;111308;111309;111310;111311;111312;111313;149916;149917;149918;149919;149920;149921;149922;149923;154323;154324;154325;154326;154327;154328;154329;154330;154331;154332;154333;154334;204147;204148;204149;204150;204151;204152;205659;209009;209010;209011;209012;209013;209014;209015;209016;209017;209018;209019;209020;209021;209022;209023;209024;209025;209026;209027;209028;209029;209030;213337;213338;213339;213340;213341;213342;213343;213344;213345;213346;213347;213348;213349;213350;213351;213352;213353;213354;218936;218937;218938;218939;218940;218941;218942;218943;218944;218945;218946;218947;218948;218949;218950;218951;218952;218953;218954;218955;220172;220173;220174;220175;220176;220177;223465;223466;223467;223468;223469;223470;223471;223472;223473;240251;240252;240253;240254;240255;240256;240257;240258;240259;240260;240261;240262;240263;240264;240265;240266;240267;240268;240269;250429;250430;250431;250432;250433;250434;250435;250436;250437;250438;250439;250440;250441;250442;250443;260343;260344;260345;260346;260347;260348;260349;279587;279588;279589;279590;279591;279592;279593;279594;279595;279596;279597;279598</t>
  </si>
  <si>
    <t>38899;38915;48053;92899;111286;149917;154330;204149;205659;209012;213351;218942;220175;223466;240259;250437;260343;279595</t>
  </si>
  <si>
    <t>39;40</t>
  </si>
  <si>
    <t>135;177</t>
  </si>
  <si>
    <t>1014;108;155</t>
  </si>
  <si>
    <t>736;756;2219;2220;2416;6102;8161;8733;8757;8866;9105;10542;10837;11215;12953;12954;12961;13441;14439;16255;17924;18943;19071;20529;21063;21257;21586;22337;24302;24878;25141;25367;25780;25945;27352;27353;27465;27850</t>
  </si>
  <si>
    <t>765;785;2322;2323;2523;6349;8497;9094;9119;9240;9488;10970;11280;11675;13506;13507;13514;14012;14013;15046;16933;18766;19886;20029;21765;22405;22607;22950;23742;25784;26386;26656;26886;27327;27499;28978;28979;29095;29496</t>
  </si>
  <si>
    <t>8710;8711;8712;8713;8714;8715;8716;8717;8718;8719;8720;8721;8958;8959;8960;8961;8962;8963;8964;8965;8966;8967;8968;27256;27257;27258;27259;27260;27261;27262;27263;27264;27265;27266;27267;27268;27269;27270;27271;27272;27273;27274;27275;27276;27277;27278;29527;29528;29529;29530;29531;29532;29533;29534;29535;29536;29537;29538;74190;74191;74192;74193;74194;74195;74196;74197;74198;74199;74200;74201;98218;98219;98220;98221;98222;98223;98224;98225;98226;98227;98228;98229;105192;105193;105194;105195;105196;105197;105198;105199;105200;105201;105202;105203;105472;105473;105474;105475;105476;105477;105478;105479;105480;105481;105482;105483;105484;105485;105486;105487;105488;105489;105490;105491;105492;106847;106848;106849;106850;106851;106852;106853;106854;106855;106856;106857;106858;106859;106860;106861;106862;106863;106864;110078;110079;110080;110081;110082;110083;110084;110085;110086;110087;110088;110089;127206;127207;127208;127209;127210;127211;127212;127213;127214;127215;127216;127217;127218;127219;127220;127221;127222;127223;127224;127225;127226;127227;131060;131061;131062;135490;135491;135492;135493;135494;135495;135496;135497;135498;135499;135500;135501;158247;158248;158249;158250;158251;158252;158253;158254;158255;158256;158257;158258;158259;158260;158261;158262;158263;158264;158265;158266;158267;158268;158269;158364;158365;158366;158367;158368;158369;158370;158371;158372;164975;164976;164977;164978;164979;164980;164981;164982;164983;164984;164985;164986;164987;164988;164989;164990;164991;164992;164993;164994;164995;164996;164997;164998;164999;177301;177302;177303;177304;177305;177306;177307;177308;177309;177310;177311;199955;199956;199957;199958;199959;199960;199961;199962;199963;199964;199965;199966;199967;199968;199969;199970;199971;199972;199973;199974;199975;199976;199977;199978;221459;221460;221461;221462;221463;221464;221465;221466;221467;221468;221469;221470;234245;234246;234247;234248;234249;234250;234251;234252;235851;235852;235853;235854;235855;235856;235857;235858;235859;235860;235861;235862;235863;235864;235865;235866;235867;235868;235869;235870;235871;235872;235873;235874;254202;254203;254204;254205;254206;254207;254208;254209;254210;254211;254212;254213;261410;261411;261412;261413;261414;261415;261416;261417;261418;261419;261420;261421;263792;263793;263794;263795;263796;263797;263798;263799;263800;263801;263802;267777;267778;267779;267780;267781;267782;267783;267784;267785;267786;267787;267788;276541;276542;276543;276544;276545;276546;276547;276548;276549;276550;276551;276552;299775;299776;299777;299778;299779;299780;299781;299782;299783;299784;299785;306715;306716;306717;306718;306719;306720;306721;306722;306723;306724;306725;306726;309852;309853;309854;309855;309856;309857;309858;309859;309860;309861;309862;309863;309864;309865;309866;309867;309868;309869;309870;309871;309872;309873;309874;312723;312724;312725;312726;318135;318136;318137;318138;318139;318140;318141;318142;318143;318144;318145;318146;320158;320159;320160;320161;320162;320163;320164;320165;320166;320167;337911;337912;337913;337914;337915;337916;337917;337918;337919;337920;337921;337922;337923;337924;337925;337926;337927;337928;337929;337930;337931;337932;337933;337934;337935;337936;339456;339457;339458;339459;339460;339461;339462;339463;339464;339465;339466;339467;344404;344405;344406;344407;344408;344409;344410;344411;344412;344413;344414</t>
  </si>
  <si>
    <t>7135;7136;7137;7138;7139;7140;7141;7142;7143;7144;7145;7291;7292;7293;7294;7295;7296;7297;7298;7299;7300;22568;22569;22570;22571;22572;22573;22574;22575;22576;22577;22578;22579;22580;22581;24385;24386;24387;24388;24389;24390;24391;24392;24393;24394;61498;61499;81715;81716;81717;81718;81719;81720;81721;81722;81723;87555;87556;87557;87558;87766;87767;87768;87769;87770;87771;87772;87773;88954;88955;88956;88957;88958;88959;88960;88961;88962;88963;88964;88965;92056;92057;92058;92059;92060;92061;92062;92063;106986;106987;106988;106989;106990;106991;110973;114523;133955;133956;133957;133958;133959;133960;133961;133962;133963;133964;133965;133966;133967;133968;133969;133970;133971;133972;133973;133974;133975;133976;133977;133978;133979;133980;134073;134074;134075;134076;134077;134078;134079;134080;134081;139555;139556;139557;139558;139559;139560;139561;139562;139563;139564;139565;139566;139567;139568;139569;139570;139571;139572;139573;139574;139575;139576;139577;139578;139579;139580;139581;139582;139583;139584;139585;150016;150017;150018;150019;168600;168601;168602;168603;168604;168605;168606;168607;168608;168609;168610;168611;168612;168613;168614;168615;168616;168617;168618;168619;168620;168621;168622;168623;168624;168625;168626;168627;168628;185786;185787;185788;196311;196312;196313;196314;197603;197604;197605;197606;197607;197608;197609;197610;197611;197612;197613;197614;197615;197616;197617;197618;211242;211243;211244;211245;211246;211247;211248;211249;211250;211251;211252;211253;211254;211255;211256;211257;216955;216956;216957;216958;216959;216960;216961;216962;216963;216964;218824;218825;218826;218827;218828;218829;222132;222133;222134;222135;222136;222137;222138;222139;222140;222141;222142;222143;229606;229607;229608;229609;229610;229611;229612;229613;249548;249549;249550;249551;249552;249553;249554;249555;249556;249557;249558;249559;255824;255825;255826;255827;255828;255829;255830;255831;255832;255833;255834;255835;255836;255837;255838;258871;258872;258873;258874;258875;258876;258877;258878;258879;258880;258881;258882;258883;258884;258885;258886;258887;258888;258889;258890;258891;261299;266235;266236;266237;266238;266239;266240;266241;266242;266243;267931;267932;267933;267934;267935;267936;282973;282974;282975;282976;282977;282978;282979;282980;282981;282982;282983;282984;282985;284376;284377;284378;284379;284380;284381;284382;284383;284384;284385;284386;284387;284388;284389;284390;284391;284392;288632;288633;288634;288635</t>
  </si>
  <si>
    <t>7137;7291;22573;22575;24391;61498;81715;87556;87773;88959;92059;106987;110973;114523;133957;133973;134074;139581;150018;168625;185787;196312;197606;211251;216959;218825;222134;229613;249554;255832;258880;261299;266239;267933;282973;282985;284385;288634</t>
  </si>
  <si>
    <t>437;423;208;120;95</t>
  </si>
  <si>
    <t>435;7353;7354;7469;8032;8688;11849;11850;13602;13647;16652;22148;22913;23896;26674;26734;26821;27923;28058;28706</t>
  </si>
  <si>
    <t>450;7652;7653;7770;8364;9049;12330;12331;14176;14223;17352;23549;24340;25359;28270;28335;28422;29575;29716;30384</t>
  </si>
  <si>
    <t>5120;5121;5122;5123;5124;5125;5126;5127;5128;5129;88573;88574;88575;88576;88577;88578;88579;88580;88581;88582;88583;88584;88585;88586;88587;88588;88589;88590;88591;88592;88593;88594;88595;88596;89912;89913;89914;89915;89916;89917;89918;89919;89920;89921;89922;89923;96647;96648;96649;96650;96651;96652;96653;96654;96655;96656;96657;96658;104703;104704;104705;104706;104707;104708;104709;104710;104711;104712;104713;104714;143828;143829;143830;143831;143832;143833;143834;143835;143836;143837;143838;143839;143840;143841;167147;167148;167149;167150;167151;167152;167153;167154;167728;167729;167730;167731;167732;167733;167734;167735;167736;167737;167738;167739;167740;167741;167742;167743;167744;167745;167746;167747;167748;167749;204682;204683;204684;204685;204686;204687;204688;204689;204690;204691;204692;204693;204694;204695;204696;204697;204698;204699;204700;204701;204702;204703;204704;204705;274259;274260;274261;274262;274263;274264;274265;274266;274267;274268;274269;274270;274271;274272;274273;283137;283138;283139;283140;283141;283142;283143;283144;283145;283146;283147;294593;294594;294595;294596;294597;294598;294599;294600;294601;294602;294603;294604;329562;329563;329564;329565;329566;329567;329568;329569;329570;329571;329572;329573;330424;330425;331354;331355;331356;331357;331358;331359;331360;331361;331362;331363;345306;345307;345308;345309;345310;345311;345312;345313;345314;345315;345316;345317;346841;346842;346843;346844;346845;346846;346847;346848;346849;346850;346851;346852;354979;354980;354981;354982;354983;354984;354985;354986;354987;354988;354989;354990;354991;354992;354993;354994;354995</t>
  </si>
  <si>
    <t>4155;4156;4157;4158;4159;4160;72812;72813;72814;72815;72816;72817;72818;72819;72820;72821;72822;72823;72824;72825;72826;72827;74080;74081;74082;74083;74084;74085;74086;74087;74088;74089;74090;74091;74092;80287;80288;80289;80290;80291;80292;80293;87202;87203;87204;87205;87206;87207;87208;87209;87210;87211;87212;87213;121713;121714;121715;121716;121717;121718;121719;121720;121721;121722;141212;141213;141214;141215;141216;141217;141218;141219;141736;141737;141738;141739;141740;141741;141742;141743;141744;141745;141746;141747;141748;141749;141750;141751;141752;141753;141754;172283;172284;172285;172286;172287;172288;172289;172290;172291;172292;172293;172294;172295;172296;172297;172298;172299;172300;172301;172302;172303;172304;172305;172306;227580;227581;227582;227583;227584;227585;227586;227587;227588;227589;227590;227591;227592;227593;227594;227595;227596;227597;227598;227599;227600;227601;227602;227603;227604;234977;234978;234979;234980;234981;234982;234983;234984;234985;234986;234987;234988;234989;244907;244908;244909;244910;244911;244912;244913;244914;276171;276172;276173;276174;276175;276176;276177;276178;276179;276180;276181;276182;276983;276984;277609;289429;289430;289431;289432;289433;289434;289435;289436;289437;289438;289439;290605;290606;290607;290608;290609;290610;297502;297503;297504;297505;297506;297507;297508;297509;297510;297511;297512;297513;297514;297515</t>
  </si>
  <si>
    <t>4157;72812;72816;74088;80289;87205;121716;121722;141212;141753;172302;227593;234980;244910;276173;276983;277609;289430;290609;297512</t>
  </si>
  <si>
    <t>206;222;152</t>
  </si>
  <si>
    <t>9300;14701;14796;17366;23500;24500;24501;24625;24701;25569;27269;27270;27379</t>
  </si>
  <si>
    <t>9686;15317;15413;18117;24945;25999;26000;26128;26204;27100;28891;28892;29005;29006</t>
  </si>
  <si>
    <t>112447;112448;112449;112450;112451;112452;112453;112454;112455;112456;112457;112458;112459;112460;112461;112462;112463;112464;112465;112466;112467;112468;112469;180474;180475;180476;180477;180478;180479;180480;180481;180482;180483;180484;181656;181657;181658;181659;181660;181661;181662;181663;181664;181665;181666;181667;213978;213979;213980;213981;213982;213983;213984;213985;213986;213987;213988;213989;289846;289847;289848;289849;289850;289851;289852;289853;289854;289855;289856;289857;289858;289859;289860;289861;289862;289863;289864;302431;302432;302433;302434;302435;302436;302437;302438;302439;302440;302441;302442;302443;302444;302445;302446;303821;303822;303823;303824;303825;303826;303827;303828;303829;303830;303831;303832;304680;304681;304682;304683;304684;304685;304686;304687;304688;304689;304690;304691;315220;315221;315222;315223;315224;315225;336896;336897;336898;336899;336900;336901;336902;336903;336904;336905;336906;336907;336908;336909;336910;336911;336912;336913;336914;336915;338240;338241;338242;338243;338244;338245;338246;338247;338248;338249;338250;338251;338252;338253;338254;338255;338256;338257;338258;338259;338260;338261;338262;338263;338264;338265;338266;338267;338268;338269;338270;338271;338272;338273;338274;338275;338276;338277;338278;338279;338280;338281;338282;338283;338284;338285;338286;338287</t>
  </si>
  <si>
    <t>94040;94041;94042;94043;94044;94045;94046;94047;94048;94049;94050;94051;94052;94053;152820;152821;153942;153943;153944;153945;153946;153947;153948;153949;153950;153951;153952;153953;179841;179842;179843;179844;179845;179846;179847;179848;179849;179850;179851;179852;179853;179854;179855;179856;179857;240382;240383;240384;240385;240386;240387;240388;240389;240390;240391;240392;240393;240394;240395;240396;240397;240398;240399;240400;240401;252201;252202;252203;252204;252205;252206;252207;252208;252209;252210;252211;252212;252213;252214;252215;252216;252217;252218;252219;252220;252221;252222;252223;252224;252225;252226;252227;252228;252229;252230;252231;252232;252233;252234;252235;252236;252237;252238;252239;252240;252241;252242;253298;253299;253300;253301;253302;253303;253304;253305;253306;253307;253308;253309;253310;253311;253916;253917;253918;253919;253920;253921;253922;253923;253924;253925;253926;253927;253928;253929;253930;253931;253932;253933;253934;253935;253936;253937;263361;263362;263363;282179;282180;282181;282182;282183;282184;282185;282186;282187;282188;282189;282190;283213;283214;283215;283216;283217;283218;283219;283220;283221;283222;283223;283224;283225;283226;283227;283228;283229;283230;283231;283232;283233;283234;283235;283236;283237;283238;283239;283240;283241;283242;283243;283244;283245;283246;283247;283248;283249;283250;283251;283252;283253;283254;283255;283256;283257;283258;283259;283260;283261;283262;283263;283264;283265;283266;283267;283268;283269;283270;283271</t>
  </si>
  <si>
    <t>94051;152821;153947;179845;240394;252210;252226;253303;253919;263362;282184;282190;283218</t>
  </si>
  <si>
    <t>184;188</t>
  </si>
  <si>
    <t>1262;1152;1242;330;174</t>
  </si>
  <si>
    <t>2044;3223;4581;5339;5435;5854;6682;7452;7620;8053;8440;12232;12837;14450;14565;16239;16373;17197;17501;18738;19062;19172;19277;20267;21750;23489;23918;25053;25354;26390;26620;26983;27697;28222;28553</t>
  </si>
  <si>
    <t>2141;3360;4783;5560;5659;6093;6950;7753;7925;8385;8789;12744;13388;15058;15175;16917;17059;17923;18266;19668;20018;20134;20245;21451;23122;24933;25382;25383;26568;26873;27967;28208;28585;29337;29886;30226</t>
  </si>
  <si>
    <t>25215;25216;25217;25218;25219;25220;25221;25222;25223;25224;25225;25226;39174;39175;39176;39177;39178;39179;39180;39181;39182;39183;39184;39185;39186;55954;55955;55956;55957;65004;65005;65006;65007;65008;65009;65010;65011;65012;66153;66154;66155;66156;66157;66158;66159;66160;66161;71192;71193;71194;71195;71196;71197;71198;71199;71200;71201;71202;71203;80560;80561;80562;80563;80564;80565;80566;80567;80568;80569;89733;89734;89735;89736;89737;89738;89739;89740;89741;89742;89743;89744;91582;91583;91584;91585;91586;91587;91588;91589;91590;91591;91592;91593;96903;96904;96905;96906;96907;96908;96909;96910;96911;96912;96913;101521;101522;101523;101524;101525;101526;101527;101528;101529;101530;101531;101532;148476;148477;148478;148479;148480;148481;148482;148483;148484;148485;148486;148487;156642;156643;156644;156645;156646;156647;156648;156649;156650;156651;156652;177443;177444;177445;178745;178746;178747;178748;178749;178750;178751;178752;178753;178754;178755;178756;178757;199773;199774;199775;199776;199777;199778;199779;199780;199781;199782;199783;199784;201408;201409;201410;201411;201412;201413;201414;201415;201416;201417;201418;201419;201420;201421;201422;201423;201424;201425;211709;211710;211711;211712;211713;211714;215740;215741;215742;215743;215744;215745;215746;215747;215748;215749;215750;215751;231797;231798;231799;231800;231801;231802;231803;235725;235726;235727;235728;235729;235730;235731;235732;235733;235734;235735;235736;236988;236989;236990;236991;236992;236993;236994;236995;236996;236997;236998;236999;238181;238182;238183;238184;238185;238186;238187;238188;238189;238190;238191;251203;251204;251205;251206;251207;251208;251209;251210;251211;251212;251213;251214;269655;269656;269657;269658;269659;269660;269661;269662;269663;269664;269665;289726;289727;289728;289729;289730;289731;289732;289733;289734;289735;294834;294835;294836;294837;294838;294839;294840;294841;294842;308851;308852;308853;308854;308855;308856;308857;308858;312604;312605;312606;326152;326153;326154;326155;326156;326157;326158;326159;326160;326161;326162;326163;328845;328846;328847;328848;328849;328850;328851;328852;328853;328854;328855;328856;333245;333246;333247;333248;333249;333250;333251;333252;333253;333254;333255;342470;342471;342472;342473;342474;342475;342476;342477;342478;342479;342480;349022;349023;349024;349025;349026;349027;349028;349029;349030;353127;353128;353129;353130;353131;353132;353133;353134;353135;353136;353137</t>
  </si>
  <si>
    <t>20944;20945;20946;20947;20948;20949;20950;20951;20952;20953;32206;32207;32208;32209;32210;32211;32212;32213;32214;32215;32216;32217;32218;32219;32220;46619;46620;46621;46622;46623;54035;54036;54940;59080;59081;66175;73897;73898;73899;73900;73901;73902;73903;73904;73905;73906;73907;73908;73909;73910;73911;73912;73913;73914;73915;73916;73917;73918;73919;73920;73921;75575;75576;75577;75578;75579;75580;75581;75582;75583;75584;75585;75586;75587;80461;80462;80463;80464;84546;84547;84548;84549;84550;84551;125524;125525;125526;125527;125528;125529;125530;125531;125532;125533;125534;125535;125536;125537;132663;132664;132665;132666;132667;132668;132669;132670;132671;132672;132673;132674;132675;132676;132677;132678;132679;132680;132681;132682;132683;150126;150127;151262;151263;151264;151265;151266;151267;151268;151269;151270;151271;151272;151273;168431;168432;168433;168434;168435;168436;168437;168438;168439;168440;168441;168442;168443;168444;168445;168446;168447;169787;169788;169789;169790;169791;169792;169793;169794;177983;177984;177985;177986;177987;181339;181340;181341;181342;181343;181344;181345;181346;194250;194251;194252;194253;194254;194255;197446;197447;197448;197449;197450;197451;197452;197453;197454;197455;197456;197457;197458;197459;198472;198473;198474;198475;198476;198477;198478;198479;198480;198481;198482;198483;198484;199364;199365;199366;199367;199368;199369;199370;209229;209230;209231;209232;209233;209234;209235;209236;209237;209238;209239;209240;209241;223585;223586;223587;223588;240270;240271;240272;240273;245073;245074;245075;245076;245077;245078;245079;245080;245081;245082;245083;245084;245085;245086;245087;258017;258018;261225;261226;273401;273402;273403;273404;275635;275636;275637;275638;275639;275640;275641;275642;279076;279077;279078;279079;279080;287082;287083;292441;292442;292443;292444;292445;292446;292447;292448;292449;296025</t>
  </si>
  <si>
    <t>20952;32212;46621;54035;54940;59081;66175;73911;75576;80464;84547;125525;132669;150126;151271;168434;169794;177984;181340;194255;197447;198478;199367;209236;223588;240271;245079;258018;261226;273403;275642;279076;287083;292448;296025</t>
  </si>
  <si>
    <t>241;200;180</t>
  </si>
  <si>
    <t>5293;5488;5489;9730;10320;13373;13374;14328;14329;15798;17139;17551;18504;18816;22968;26833</t>
  </si>
  <si>
    <t>5513;5713;5714;10127;10741;13940;13941;14932;14933;16455;17865;18328;19412;19750;24395;28434</t>
  </si>
  <si>
    <t>64484;64485;64486;64487;64488;64489;64490;64491;64492;64493;66767;66768;66769;66770;66771;66772;66773;66774;66775;66776;66777;66778;66779;66780;66781;66782;66783;66784;66785;66786;66787;66788;66789;66790;66791;66792;66793;66794;66795;117301;117302;117303;117304;117305;117306;117307;117308;117309;117310;117311;117312;124408;124409;124410;124411;124412;124413;124414;124415;124416;124417;124418;124419;164025;164026;164027;164028;164029;164030;164031;164032;164033;164034;164035;164036;164037;164038;164039;164040;164041;176135;176136;176137;176138;176139;176140;176141;176142;176143;176144;176145;194431;194432;194433;194434;194435;194436;194437;194438;194439;194440;194441;194442;194443;194444;194445;194446;194447;194448;194449;194450;194451;194452;194453;194454;194455;194456;194457;211083;211084;211085;211086;211087;211088;211089;211090;216486;216487;216488;216489;216490;216491;216492;216493;216494;216495;216496;216497;228879;228880;228881;228882;228883;228884;228885;228886;228887;228888;228889;228890;232715;283786;283787;283788;283789;283790;283791;283792;283793;283794;283795;283796;283797;283798;283799;283800;283801;283802;283803;283804;283805;283806;283807;283808;283809;331471;331472;331473;331474;331475;331476;331477;331478;331479;331480;331481;331482</t>
  </si>
  <si>
    <t>53628;53629;53630;53631;53632;53633;53634;53635;53636;53637;53638;55337;55338;55339;55340;55341;55342;55343;55344;97683;97684;97685;97686;97687;97688;97689;97690;97691;97692;97693;103717;103718;103719;103720;103721;103722;103723;103724;103725;103726;103727;103728;103729;103730;103731;103732;103733;103734;103735;103736;103737;103738;103739;103740;103741;103742;103743;103744;103745;103746;103747;138652;138653;138654;138655;138656;138657;138658;138659;138660;138661;138662;138663;138664;138665;138666;138667;138668;138669;138670;138671;138672;138673;138674;138675;138676;138677;138678;138679;138680;138681;138682;138683;138684;138685;138686;138687;138688;138689;138690;138691;138692;138693;138694;138695;138696;149119;149120;149121;149122;149123;149124;149125;149126;164450;164451;164452;164453;164454;164455;164456;164457;164458;164459;164460;164461;164462;164463;164464;164465;164466;164467;164468;164469;164470;164471;164472;164473;164474;164475;164476;164477;164478;164479;164480;177521;181881;181882;191813;191814;191815;191816;191817;191818;191819;191820;191821;191822;191823;194934;235524;235525;235526;235527;235528;235529;235530;235531;235532;235533;235534;235535;235536;235537;235538;235539;235540;235541;235542;277686;277687;277688;277689;277690;277691;277692;277693;277694;277695;277696;277697;277698</t>
  </si>
  <si>
    <t>53631;55339;55343;97687;103738;138654;138685;149119;149123;164478;177521;181882;191816;194934;235525;277686</t>
  </si>
  <si>
    <t>953;953;203;192;164;48</t>
  </si>
  <si>
    <t>318;4677;5047;5087;7344;7988;13169;15472;15473;17568;17569;18071;19030;19566;19649;19650;19799;24177;24510;24519;26108;26538;27120;28096;28531</t>
  </si>
  <si>
    <t>329;4884;5260;5300;7642;8318;13729;16114;16115;18349;18350;18931;19984;20563;20673;20674;20675;20857;25655;26009;26018;27673;28121;28729;29754;30203</t>
  </si>
  <si>
    <t>3620;3621;3622;3623;3624;3625;3626;3627;3628;3629;3630;3631;57248;57249;57250;57251;57252;57253;57254;57255;57256;57257;57258;57259;61659;61660;61661;61662;61663;61664;61665;61666;61667;61668;61669;61670;61671;61672;61673;61674;61675;61676;61677;61678;61679;61680;61681;62100;62101;62102;62103;62104;62105;62106;62107;62108;62109;62110;62111;88425;88426;88427;88428;88429;88430;88431;88432;88433;88434;96123;96124;96125;96126;96127;96128;96129;96130;96131;96132;96133;96134;161313;161314;161315;161316;161317;161318;161319;161320;161321;161322;161323;161324;161325;161326;161327;161328;161329;161330;161331;161332;161333;161334;190342;190343;190344;190345;190346;190347;190348;190349;190350;190351;190352;190353;190354;190355;190356;190357;190358;190359;190360;190361;190362;190363;190364;190365;190366;190367;190368;190369;190370;190371;190372;190373;190374;190375;190376;216707;216708;216709;216710;216711;216712;216713;216714;216715;216716;216717;216718;216719;216720;216721;216722;216723;216724;216725;216726;216727;216728;216729;216730;216731;216732;216733;223423;223424;223425;223426;223427;223428;223429;223430;223431;223432;223433;235361;235362;235363;235364;235365;235366;235367;235368;235369;235370;235371;235372;241620;241621;241622;241623;241624;241625;241626;241627;241628;241629;241630;241631;242844;242845;242846;242847;242848;242849;242850;242851;242852;242853;242854;242855;242856;242857;242858;242859;242860;242861;242862;242863;242864;242865;242866;242867;242868;242869;242870;242871;242872;242873;242874;242875;242876;242877;242878;242879;242880;242881;242882;242883;242884;242885;242886;242887;244815;244816;244817;244818;244819;244820;244821;244822;244823;244824;298111;298112;298113;298114;298115;298116;298117;298118;298119;298120;298121;302522;302523;302524;302525;302526;302527;302528;302529;302530;302531;302532;302630;302631;302632;302633;302634;302635;302636;302637;302638;302639;302640;322489;327893;327894;327895;327896;327897;327898;327899;327900;327901;334898;334899;334900;334901;334902;334903;334904;334905;334906;334907;334908;334909;347270;347271;347272;347273;347274;347275;347276;347277;347278;347279;347280;347281;352861;352862;352863;352864;352865;352866;352867;352868;352869;352870;352871;352872</t>
  </si>
  <si>
    <t>2994;2995;2996;2997;2998;2999;3000;3001;3002;3003;3004;3005;47916;47917;47918;47919;47920;47921;47922;47923;47924;47925;47926;47927;47928;47929;47930;51388;51389;51390;51391;51392;51393;51394;51395;51396;51397;51398;51399;51400;51717;51718;51719;51720;51721;51722;51723;51724;51725;51726;51727;51728;72648;79867;79868;79869;79870;79871;79872;79873;136542;136543;136544;136545;136546;136547;136548;136549;136550;136551;136552;136553;136554;136555;136556;136557;161072;161073;161074;161075;161076;161077;161078;161079;182025;182026;182027;182028;182029;182030;182031;182032;182033;182034;182035;182036;182037;182038;182039;182040;182041;182042;182043;182044;182045;182046;182047;182048;182049;182050;182051;182052;182053;182054;187298;187299;197205;197206;197207;197208;197209;202077;202078;202079;202080;202081;202082;202083;202917;202918;202919;202920;202921;202922;202923;202924;202925;202926;202927;202928;202929;202930;202931;202932;202933;202934;202935;202936;202937;202938;202939;202940;202941;202942;202943;202944;202945;202946;202947;202948;202949;202950;202951;202952;202953;202954;202955;202956;202957;202958;202959;202960;202961;202962;202963;202964;204435;248173;252295;252296;252297;252298;252299;252300;252301;252302;252303;252304;252305;252306;252307;252308;252372;252373;252374;252375;252376;252377;252378;252379;252380;252381;252382;252383;270426;274926;274927;274928;274929;280357;280358;280359;280360;280361;280362;280363;280364;290956;290957;290958;290959;290960;290961;290962;290963;290964;290965;290966;295813;295814;295815;295816;295817</t>
  </si>
  <si>
    <t>3005;47928;51390;51725;72648;79870;136548;161073;161077;182039;182053;187299;197206;202078;202929;202952;204435;248173;252299;252379;270426;274929;280358;290958;295816</t>
  </si>
  <si>
    <t>85;2814;6137;6138;15029;15081;21587</t>
  </si>
  <si>
    <t>87;2936;6385;6386;6387;15657;15710;22951</t>
  </si>
  <si>
    <t>853;854;855;856;857;858;859;860;861;862;863;864;865;866;867;868;869;870;871;34287;34288;34289;34290;34291;34292;34293;34294;34295;34296;34297;34298;74572;74573;74574;74575;74576;74577;74578;74579;74580;74581;74582;74583;74584;74585;74586;74587;74588;74589;74590;74591;74592;74593;74594;184678;184679;184680;184681;184682;184683;184684;184685;184686;184687;184688;184689;185229;185230;185231;185232;185233;185234;185235;185236;185237;185238;185239;185240;185241;185242;185243;185244;185245;185246;185247;185248;185249;185250;185251;185252;267789;267790;267791;267792;267793;267794;267795;267796;267797;267798;267799</t>
  </si>
  <si>
    <t>687;688;689;690;691;692;693;694;695;696;697;698;699;700;28130;28131;28132;28133;28134;28135;28136;28137;28138;28139;28140;28141;61809;61810;61811;61812;61813;61814;61815;61816;61817;61818;61819;61820;61821;61822;156585;156586;156587;156588;156589;156590;156591;156592;156593;156594;156595;156596;156597;156598;156599;156600;156601;156602;156603;156604;156605;156606;156607;156608;156609;156610;156611;156612;156613;156614;156615;156616;156617;156935;156936;156937;156938;156939;156940;156941;156942;156943;156944;156945;156946;156947;156948;156949;156950;156951;156952;156953;156954;156955;156956;156957;156958;156959;156960;156961;156962;222144;222145;222146;222147;222148;222149;222150</t>
  </si>
  <si>
    <t>688;28140;61817;61821;156602;156940;222149</t>
  </si>
  <si>
    <t>533;499</t>
  </si>
  <si>
    <t>1082;1734;1806;4202;5380;8822;9915;11780;12999;13128;17270;18043;19532;19962;20356;24308;26400;27148</t>
  </si>
  <si>
    <t>1136;1813;1889;4380;5604;9190;10319;12260;13553;13688;17999;18900;20517;21055;21056;21558;21559;25790;27977;28759</t>
  </si>
  <si>
    <t>13410;13411;13412;13413;13414;13415;13416;13417;13418;13419;13420;13421;21321;21322;21323;21324;21325;21326;21327;21328;21329;21330;21331;21332;22302;22303;22304;22305;22306;22307;22308;22309;22310;22311;22312;22313;22314;22315;22316;22317;22318;22319;22320;22321;22322;22323;22324;22325;51141;51142;51143;51144;51145;51146;51147;51148;51149;51150;51151;51152;65545;65546;65547;65548;65549;65550;65551;65552;65553;65554;65555;65556;106274;106275;106276;106277;106278;106279;106280;106281;106282;106283;106284;119411;119412;119413;119414;119415;119416;119417;119418;119419;119420;119421;119422;143062;143063;143064;143065;143066;143067;143068;143069;143070;143071;143072;143073;158902;158903;158904;158905;160754;160755;160756;160757;160758;160759;160760;160761;160762;160763;160764;160765;160766;160767;160768;160769;160770;160771;160772;160773;160774;160775;160776;212518;223039;223040;223041;223042;223043;223044;223045;223046;223047;223048;223049;223050;241102;241103;241104;241105;241106;241107;241108;241109;241110;241111;241112;241113;246815;246816;246817;246818;246819;246820;246821;246822;246823;246824;246825;246826;246827;246828;246829;246830;246831;246832;246833;246834;246835;246836;246837;252250;252251;252252;252253;252254;252255;252256;252257;252258;252259;252260;252261;252262;252263;252264;252265;252266;299834;299835;299836;299837;299838;299839;299840;299841;299842;299843;299844;299845;326267;326268;326269;326270;326271;326272;326273;326274;326275;326276;326277;326278;335207;335208;335209;335210;335211;335212;335213;335214;335215;335216;335217;335218</t>
  </si>
  <si>
    <t>11110;11111;11112;11113;11114;11115;11116;11117;11118;11119;11120;11121;17530;17531;17532;17533;17534;17535;17536;17537;17538;17539;17540;17541;17542;17543;17544;17545;17546;17547;17548;17549;17550;17551;17552;17553;17554;17555;17556;17557;17558;17559;17560;17561;18447;18448;18449;18450;18451;18452;18453;18454;18455;18456;18457;18458;18459;18460;18461;18462;18463;18464;18465;42107;42108;42109;42110;42111;42112;42113;42114;42115;42116;42117;42118;42119;54491;54492;54493;54494;54495;54496;54497;54498;54499;54500;54501;88434;88435;88436;88437;88438;88439;88440;88441;88442;88443;88444;99358;99359;99360;99361;99362;99363;99364;99365;99366;99367;99368;99369;121091;121092;121093;121094;121095;121096;121097;121098;121099;121100;121101;121102;121103;134493;136101;136102;178550;187013;187014;187015;187016;187017;187018;187019;187020;187021;187022;187023;187024;201691;201692;201693;201694;201695;201696;201697;201698;201699;201700;201701;201702;205871;205872;205873;205874;205875;205876;205877;205878;205879;205880;205881;205882;205883;205884;205885;209956;209957;209958;209959;209960;209961;209962;209963;209964;209965;209966;209967;209968;209969;209970;249599;249600;249601;249602;249603;249604;249605;249606;249607;249608;249609;249610;249611;249612;249613;249614;273463;273464;273465;273466;273467;273468;273469;273470;273471;280587;280588</t>
  </si>
  <si>
    <t>11112;17537;18450;42116;54497;88441;99359;121102;134493;136101;178550;187015;201696;205878;209966;249605;273471;280588</t>
  </si>
  <si>
    <t>448;198;153;180;156;120;446;47;241</t>
  </si>
  <si>
    <t>892;893;2720;2776;2985;4786;5208;5225;5286;5781;7218;7228;8956;11399;14144;15098;16644;16645;18540;20161;20162;20898;21160;21283;22265;24162;25877;28399</t>
  </si>
  <si>
    <t>False;False;False;True;False;True;True;False;False;True;False;False;False;False;False;False;False;False;False;False;False;False;False;False;False;True;False;False</t>
  </si>
  <si>
    <t>933;934;935;2840;2841;2898;3109;3110;3111;4994;5426;5443;5505;5506;6017;7513;7523;9333;11865;14746;15727;17344;17345;19451;19452;21316;21317;21318;21319;21320;21321;22236;22505;22634;23669;25637;27428;27429;30066;30067</t>
  </si>
  <si>
    <t>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33870;33871;33872;33873;33874;33875;33876;33877;33878;33879;33880;33881;33882;33883;33884;33885;33886;33887;33888;33889;33890;33891;33892;33893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58569;58570;58571;58572;58573;58574;58575;63511;63512;63513;63514;63689;63690;63691;63692;63693;63694;63695;63696;63697;63698;63699;63700;64424;64425;64426;64427;64428;64429;64430;64431;64432;64433;64434;64435;64436;70328;70329;70330;70331;70332;70333;70334;70335;70336;70337;70338;70339;87004;87005;87006;87007;87008;87009;87010;87011;87012;87013;87014;87015;87016;87017;87018;87019;87020;87021;87022;87023;87024;87025;87026;87027;87028;87117;87118;87119;87120;87121;87122;87123;87124;87125;87126;87127;87128;87129;87130;87131;87132;87133;87134;87135;87136;87137;87138;87139;87140;87141;108091;108092;108093;108094;108095;108096;108097;108098;108099;137858;137859;137860;137861;137862;137863;137864;137865;137866;137867;137868;137869;137870;137871;137872;137873;137874;137875;137876;137877;137878;137879;137880;137881;137882;137883;137884;137885;137886;137887;174067;174068;174069;174070;174071;174072;174073;174074;174075;174076;174077;174078;174079;174080;174081;174082;174083;174084;174085;174086;174087;174088;174089;174090;174091;174092;174093;174094;174095;174096;174097;174098;185442;185443;185444;185445;185446;185447;185448;185449;185450;185451;185452;185453;185454;185455;185456;185457;185458;185459;185460;185461;185462;185463;185464;185465;185466;185467;185468;185469;185470;185471;185472;185473;185474;185475;185476;185477;185478;204601;204602;204603;204604;204605;204606;204607;204608;204609;204610;204611;204612;204613;204614;204615;204616;204617;204618;204619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249682;249683;249684;249685;249686;249687;249688;249689;249690;249691;249692;249693;249694;249695;249696;249697;249698;249699;249700;249701;249702;249703;249704;249705;249706;249707;249708;249709;249710;249711;249712;249713;249714;249715;249716;249717;249718;249719;249720;249721;249722;249723;249724;249725;249726;249727;249728;249729;249730;249731;249732;249733;249734;249735;249736;249737;249738;249739;249740;249741;249742;249743;249744;249745;249746;249747;249748;249749;249750;249751;249752;249753;249754;249755;249756;249757;249758;249759;249760;249761;249762;249763;249764;249765;249766;249767;249768;249769;249770;249771;249772;249773;249774;249775;249776;249777;249778;249779;249780;249781;249782;249783;249784;249785;249786;249787;249788;249789;249790;249791;249792;249793;249794;249795;249796;249797;249798;249799;249800;249801;249802;249803;249804;249805;249806;259283;259284;259285;259286;259287;259288;259289;259290;259291;259292;259293;259294;262551;262552;262553;262554;262555;262556;262557;262558;262559;262560;262561;262562;262563;262564;262565;262566;262567;262568;262569;262570;262571;262572;262573;262574;264143;264144;264145;264146;264147;264148;264149;264150;264151;264152;264153;264154;275626;275627;275628;275629;275630;275631;275632;275633;275634;275635;275636;275637;297839;297840;297841;297842;297843;297844;297845;297846;297847;297848;297849;297850;319319;319320;319321;319322;319323;319324;319325;319326;319327;319328;319329;319330;319331;319332;319333;319334;319335;319336;319337;319338;319339;319340;319341;319342;319343;319344;319345;319346;319347;319348;319349;319350;319351;319352;319353;319354;319355;319356;319357;319358;319359;351164;351165;351166;351167;351168;351169;351170;351171;351172;351173;351174;351175;351176;351177;351178;351179;351180;351181;351182;351183;351184;351185;351186;351187;351188;351189;351190;351191;351192;351193;351194;351195;351196;351197;351198;351199;351200;351201;351202;351203;351204;351205;351206;351207;351208;351209;351210;351211;351212;351213;351214;351215;351216;351217</t>
  </si>
  <si>
    <t>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9025;9026;9027;9028;9029;27153;27154;27155;27156;27157;27158;27159;27160;27161;27162;27163;27164;27165;27166;27167;27168;27169;27170;27171;27172;27173;27174;27175;27176;27177;27178;27179;27180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27259;27260;27261;27262;27263;27264;27265;27266;27267;27268;27269;27270;27271;27272;27273;27787;27788;27789;27790;27791;27792;27793;27794;27795;27796;27797;27798;27799;27800;27801;27802;27803;27804;27805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48729;48730;48731;48732;48733;48734;48735;48736;48737;52878;52879;52880;53027;53028;53029;53030;53031;53032;53033;53034;53035;53036;53037;53038;53039;53040;53041;53042;53043;53044;53045;53046;53047;53048;53049;53050;53051;53052;53053;53054;53055;53056;53057;53058;53059;53586;53587;53588;53589;53590;53591;53592;53593;53594;53595;53596;58159;58160;58161;58162;58163;58164;58165;58166;58167;58168;58169;71366;71367;71368;71369;71370;71371;71372;71373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90107;90108;90109;90110;116533;116534;116535;116536;116537;116538;116539;116540;116541;116542;116543;116544;116545;116546;116547;116548;116549;116550;116551;116552;116553;116554;116555;116556;116557;116558;116559;116560;116561;116562;116563;116564;116565;116566;116567;116568;116569;116570;116571;116572;116573;116574;116575;116576;116577;116578;116579;116580;116581;116582;116583;116584;116585;116586;116587;116588;116589;116590;116591;116592;116593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147517;147518;147519;147520;147521;147522;147523;147524;147525;147526;147527;147528;147529;147530;147531;147532;147533;147534;147535;147536;147537;147538;157126;157127;157128;157129;157130;157131;157132;157133;157134;157135;157136;157137;157138;157139;157140;157141;157142;157143;157144;157145;157146;157147;157148;157149;157150;157151;157152;157153;157154;157155;157156;157157;157158;157159;157160;157161;157162;157163;157164;157165;157166;157167;157168;157169;157170;157171;157172;157173;157174;157175;157176;157177;157178;157179;157180;157181;157182;157183;157184;157185;157186;157187;157188;157189;157190;157191;157192;157193;157194;157195;157196;157197;157198;157199;157200;157201;157202;157203;157204;157205;157206;157207;157208;157209;157210;157211;157212;157213;157214;157215;157216;157217;157218;157219;157220;157221;157222;157223;157224;157225;157226;157227;157228;157229;157230;157231;157232;157233;157234;157235;157236;157237;157238;157239;157240;157241;172219;172220;172221;172222;172223;172224;172225;172226;172227;172228;172229;172230;192072;192073;192074;192075;192076;192077;192078;192079;192080;192081;192082;192083;192084;192085;192086;192087;192088;192089;192090;192091;192092;192093;192094;192095;192096;192097;192098;192099;192100;192101;192102;192103;192104;192105;192106;192107;192108;192109;192110;192111;192112;192113;192114;192115;192116;192117;192118;192119;192120;192121;192122;192123;192124;207984;207985;207986;207987;207988;207989;207990;207991;207992;207993;207994;207995;207996;207997;207998;207999;208000;208001;208002;208003;208004;208005;208006;208007;208008;208009;208010;208011;208012;208013;208014;208015;208016;208017;208018;208019;208020;208021;208022;208023;208024;208025;208026;208027;208028;208029;208030;208031;208032;208033;208034;208035;208036;208037;208038;208039;208040;208041;208042;208043;208044;208045;208046;208047;208048;208049;208050;208051;208052;208053;208054;208055;208056;208057;208058;208059;208060;208061;208062;208063;208064;208065;208066;208067;208068;208069;208070;208071;208072;208073;208074;208075;208076;208077;208078;208079;208080;208081;208082;208083;208084;208085;208086;208087;208088;208089;208090;208091;208092;208093;208094;208095;208096;208097;208098;208099;208100;208101;208102;208103;208104;208105;208106;208107;208108;208109;208110;208111;208112;208113;208114;208115;208116;208117;208118;208119;208120;208121;208122;208123;208124;208125;208126;208127;208128;208129;208130;208131;208132;208133;215228;215229;215230;215231;215232;215233;215234;215235;215236;215237;217784;217785;217786;217787;217788;217789;217790;217791;217792;217793;217794;217795;217796;217797;217798;217799;217800;217801;217802;217803;217804;217805;217806;219102;219103;219104;219105;219106;219107;219108;219109;219110;228795;228796;228797;228798;228799;228800;228801;228802;228803;228804;228805;228806;228807;228808;228809;228810;228811;228812;228813;228814;228815;228816;228817;228818;228819;228820;228821;228822;228823;228824;228825;228826;228827;247921;247922;247923;247924;247925;247926;247927;247928;247929;247930;247931;247932;247933;247934;247935;247936;247937;267216;267217;267218;267219;267220;267221;267222;267223;267224;267225;267226;267227;267228;267229;267230;267231;267232;267233;267234;267235;267236;267237;267238;267239;267240;267241;267242;267243;267244;267245;267246;267247;267248;267249;267250;267251;267252;267253;267254;267255;267256;267257;267258;267259;267260;267261;267262;267263;267264;267265;267266;267267;267268;267269;267270;267271;267272;267273;267274;267275;267276;267277;267278;267279;267280;294217;294218;294219;294220;294221;294222;294223;294224;294225;294226;294227;294228;294229;294230;294231;294232;294233;294234;294235;294236;294237;294238;294239;294240;294241;294242;294243;294244;294245;294246;294247;294248;294249;294250;294251;294252;294253;294254;294255;294256;294257;294258;294259;294260;294261;294262;294263;294264;294265;294266;294267;294268;294269;294270;294271;294272;294273;294274;294275;294276;294277;294278;294279;294280;294281;294282;294283;294284;294285;294286;294287;294288;294289;294290;294291;294292;294293;294294;294295;294296;294297;294298;294299;294300;294301;294302;294303;294304;294305;294306</t>
  </si>
  <si>
    <t>8917;9017;27270;27790;29825;48736;52880;53028;53594;58169;71396;71461;90108;116619;147535;157212;172226;172230;192106;207987;208109;215228;217784;219105;228811;247928;267258;294306</t>
  </si>
  <si>
    <t>574;575;576;577;579;1063;1064</t>
  </si>
  <si>
    <t>506;507;508;510;513</t>
  </si>
  <si>
    <t>101;102;293;300;301;356;358</t>
  </si>
  <si>
    <t>302;313;377;398;413</t>
  </si>
  <si>
    <t>201;169;162;201</t>
  </si>
  <si>
    <t>5424;7101;8236;15518;17510;17706;18081;20841</t>
  </si>
  <si>
    <t>5648;7391;8576;16160;18277;18278;18518;18943;22163;22164</t>
  </si>
  <si>
    <t>66030;66031;66032;66033;66034;66035;66036;66037;66038;66039;66040;66041;85537;85538;85539;85540;85541;85542;85543;85544;85545;85546;85547;85548;85549;85550;85551;85552;85553;85554;85555;85556;85557;85558;85559;99116;99117;99118;99119;99120;99121;99122;99123;99124;99125;99126;99127;190852;190853;190854;190855;190856;190857;190858;190859;190860;190861;190862;190863;190864;190865;190866;190867;190868;190869;190870;190871;190872;190873;190874;190875;190876;190877;190878;190879;215872;215873;215874;215875;215876;215877;215878;215879;215880;215881;215882;215883;215884;215885;215886;215887;215888;215889;215890;215891;215892;215893;215894;215895;215896;215897;215898;215899;215900;215901;215902;215903;215904;215905;218815;218816;218817;218818;218819;218820;218821;218822;218823;218824;218825;223535;223536;223537;223538;223539;223540;223541;223542;223543;223544;223545;223546;223547;223548;223549;223550;223551;223552;223553;223554;223555;223556;223557;223558;258457;258458;258459;258460;258461;258462;258463;258464;258465;258466;258467;258468;258469;258470;258471;258472;258473;258474;258475;258476;258477;258478;258479;258480</t>
  </si>
  <si>
    <t>54837;54838;54839;54840;54841;54842;54843;54844;54845;54846;54847;54848;54849;54850;54851;54852;54853;54854;54855;54856;54857;54858;54859;54860;54861;54862;54863;70179;70180;70181;70182;70183;70184;70185;70186;70187;70188;70189;70190;70191;70192;70193;70194;70195;70196;70197;70198;70199;70200;70201;70202;82567;82568;82569;82570;82571;82572;82573;82574;82575;82576;82577;82578;82579;82580;82581;82582;82583;82584;82585;82586;82587;82588;82589;82590;82591;161440;161441;161442;161443;161444;161445;161446;161447;161448;161449;161450;161451;161452;161453;161454;161455;161456;161457;161458;161459;161460;161461;161462;161463;161464;161465;161466;161467;161468;161469;161470;161471;181415;181416;181417;181418;181419;181420;181421;181422;181423;181424;181425;181426;181427;181428;181429;181430;181431;181432;181433;181434;183589;183590;183591;183592;183593;183594;183595;183596;187370;187371;187372;187373;187374;187375;187376;187377;187378;187379;187380;187381;187382;187383;187384;187385;187386;187387;187388;187389;187390;187391;187392;187393;187394;214634;214635;214636;214637;214638;214639;214640;214641;214642;214643;214644;214645;214646</t>
  </si>
  <si>
    <t>54842;70189;82571;161444;181428;183595;187373;214636</t>
  </si>
  <si>
    <t>1221;4270;6771;10827;10828;18279;18280;21463;21945</t>
  </si>
  <si>
    <t>1278;4451;4452;7043;11269;11270;11271;19153;19154;22824;23328</t>
  </si>
  <si>
    <t>15049;15050;15051;15052;15053;15054;51948;51949;51950;51951;51952;81601;81602;81603;81604;81605;81606;130960;130961;130962;130963;130964;130965;130966;130967;130968;130969;130970;225891;225892;225893;225894;225895;225896;225897;225898;225899;225900;225901;225902;225903;225904;266390;266391;266392;266393;266394;266395;266396;271772;271773;271774;271775;271776;271777;271778</t>
  </si>
  <si>
    <t>12509;12510;12511;12512;43002;43003;43004;43005;66930;110888;110889;110890;110891;110892;110893;110894;110895;110896;110897;189353;189354;189355;189356;189357;221030;221031;221032;221033;221034;221035;225286;225287;225288;225289;225290;225291;225292;225293;225294;225295</t>
  </si>
  <si>
    <t>12511;43003;66930;110892;110897;189353;189355;221034;225293</t>
  </si>
  <si>
    <t>586;387;329;166</t>
  </si>
  <si>
    <t>655;985;1844;3275;3276;3376;3377;4473;6243;11155;11277;12089;12906;13274;13851;13901;14013;15378;16186;16227;16394;16583;16614;16929;17189;18914;20098;22434;22435;22675;24863</t>
  </si>
  <si>
    <t>True;True;True;True;True;True;True;True;True;True;True;True;True;False;True;True;True;False;True;True;True;True;True;True;True;True;True;True;True;True;True</t>
  </si>
  <si>
    <t>681;1032;1927;3417;3418;3520;3521;4672;6493;11612;11739;12594;13457;13836;14434;14487;14608;16017;16864;16905;17081;17278;17310;17311;17312;17637;17915;19853;21237;21238;23840;23841;24094;26371</t>
  </si>
  <si>
    <t>7789;7790;7791;7792;7793;7794;7795;7796;7797;12022;12023;12024;12025;12026;12027;12028;12029;12030;12031;12032;12033;22707;22708;22709;22710;22711;22712;22713;22714;22715;22716;39852;39853;39854;39855;39856;39857;39858;39859;39860;39861;40922;40923;40924;40925;40926;40927;40928;40929;40930;40931;40932;40933;40934;40935;40936;40937;40938;40939;40940;40941;40942;40943;40944;40945;40946;40947;40948;40949;40950;40951;54667;54668;54669;54670;54671;54672;54673;54674;54675;54676;54677;54678;54679;54680;54681;54682;54683;54684;54685;54686;54687;54688;75680;75681;75682;75683;75684;75685;75686;75687;75688;75689;75690;75691;134761;134762;134763;134764;134765;134766;134767;134768;134769;134770;134771;134772;136273;136274;136275;136276;136277;136278;136279;136280;136281;136282;136283;136284;146744;146745;146746;146747;146748;146749;146750;146751;146752;146753;146754;157550;157551;157552;157553;157554;157555;157556;157557;157558;157559;157560;162774;162775;162776;162777;162778;162779;162780;162781;162782;162783;162784;162785;170227;170228;170229;170230;170231;170232;170233;170234;170969;170970;170971;170972;170973;170974;170975;170976;170977;170978;170979;170980;172455;172456;172457;172458;172459;172460;172461;172462;172463;172464;172465;172466;189204;189205;189206;189207;189208;189209;189210;189211;189212;189213;189214;189215;199197;199198;199199;199200;199618;199619;199620;199621;199622;199623;199624;199625;199626;199627;199628;199629;199630;199631;199632;199633;199634;199635;199636;199637;199638;199639;199640;201680;201681;201682;201683;201684;201685;201686;201687;201688;201689;201690;201691;201692;201693;201694;201695;201696;201697;201698;203935;203936;203937;203938;203939;203940;203941;203942;204254;204255;204256;204257;204258;204259;204260;204261;204262;204263;204264;204265;204266;204267;204268;204269;204270;204271;208134;208135;208136;208137;208138;208139;208140;208141;208142;208143;208144;208145;211632;211633;211634;211635;211636;211637;211638;211639;211640;211641;211642;211643;211644;211645;211646;211647;211648;211649;211650;211651;233818;233819;233820;233821;233822;233823;233824;233825;233826;233827;233828;233829;248824;248825;248826;248827;248828;248829;248830;248831;248832;248833;248834;248835;248836;248837;277711;277712;277713;277714;277715;277716;277717;277718;277719;277720;277721;277722;277723;277724;277725;277726;277727;277728;277729;277730;277731;277732;280510;280511;280512;280513;280514;280515;280516;280517;280518;280519;280520;280521;306543;306544;306545;306546;306547;306548;306549;306550;306551;306552;306553;306554;306555;306556;306557;306558;306559;306560;306561;306562;306563;306564;306565;306566</t>
  </si>
  <si>
    <t>6500;6501;9837;9838;9839;9840;9841;9842;9843;9844;9845;9846;9847;18757;18758;18759;18760;18761;18762;18763;18764;18765;18766;18767;32933;32934;32935;32936;33853;33854;33855;33856;33857;33858;33859;33860;33861;33862;33863;33864;33865;33866;33867;33868;33869;33870;33871;33872;33873;45627;45628;45629;45630;45631;45632;45633;45634;45635;45636;45637;45638;45639;45640;45641;45642;45643;45644;45645;45646;45647;45648;45649;45650;45651;45652;45653;62685;62686;62687;62688;62689;62690;62691;62692;113871;113872;113873;113874;113875;113876;113877;113878;113879;113880;113881;113882;113883;115139;124082;124083;124084;124085;124086;124087;124088;124089;124090;124091;124092;124093;124094;124095;124096;124097;124098;133444;133445;133446;137792;137793;137794;137795;137796;137797;137798;137799;137800;143635;144497;144498;144499;144500;144501;144502;145722;160207;160208;160209;160210;160211;160212;160213;160214;160215;167997;167998;168332;168333;168334;168335;169953;169954;169955;169956;169957;169958;169959;169960;171701;171702;171703;171974;171975;171976;171977;171978;171979;171980;171981;171982;171983;171984;171985;171986;171987;171988;171989;171990;171991;171992;171993;171994;171995;171996;171997;171998;171999;175007;175008;175009;175010;175011;175012;175013;175014;175015;175016;175017;177934;177935;177936;177937;177938;177939;177940;177941;177942;177943;177944;177945;177946;177947;177948;177949;177950;177951;177952;195834;195835;195836;195837;195838;195839;195840;195841;195842;195843;195844;195845;195846;195847;195848;195849;207340;207341;207342;207343;230665;230666;230667;230668;230669;230670;230671;230672;230673;230674;230675;230676;230677;230678;230679;230680;230681;230682;230683;230684;230685;230686;230687;232865;232866;232867;232868;232869;232870;232871;232872;232873;232874;232875;232876;232877;232878;255706;255707;255708;255709;255710;255711;255712;255713;255714;255715;255716;255717;255718;255719;255720;255721;255722;255723;255724;255725</t>
  </si>
  <si>
    <t>6501;9845;18759;32933;32935;33853;33854;45640;62692;113879;115139;124093;133446;137799;143635;144498;145722;160208;167998;168333;169955;171702;171986;175009;177936;195846;207342;230666;230684;232866;255722</t>
  </si>
  <si>
    <t>453;466;400;123;140;144;141;146;157;190;118;120;149;178;66;81;114;132;75;142</t>
  </si>
  <si>
    <t>198;1570;1587;2964;3898;4895;5637;8731;9389;12579;15951;16381;16888;24258;27449</t>
  </si>
  <si>
    <t>205;1641;1659;3087;4071;5104;5868;9092;9776;13116;16619;17068;17595;25739;29079</t>
  </si>
  <si>
    <t>2203;2204;2205;2206;2207;2208;2209;2210;2211;2212;2213;2214;2215;2216;2217;2218;19288;19289;19290;19291;19292;19293;19294;19295;19296;19297;19298;19485;19486;19487;19488;19489;19490;19491;19492;19493;19494;19495;35984;47432;47433;47434;47435;47436;47437;47438;47439;47440;47441;47442;47443;59776;59777;59778;59779;59780;59781;59782;59783;59784;59785;59786;59787;68549;68550;68551;68552;68553;68554;68555;105168;105169;105170;105171;105172;105173;105174;105175;105176;105177;105178;105179;113443;113444;113445;113446;113447;113448;113449;113450;113451;113452;113453;113454;153214;153215;153216;153217;153218;153219;153220;153221;153222;153223;153224;153225;196453;196454;196455;196456;201523;201524;207663;207664;207665;207666;207667;207668;207669;207670;207671;207672;299263;299264;299265;299266;299267;299268;299269;299270;299271;299272;299273;299274;339292;339293;339294;339295;339296;339297;339298;339299;339300;339301;339302;339303;339304;339305;339306;339307;339308;339309;339310;339311;339312;339313;339314</t>
  </si>
  <si>
    <t>1863;1864;1865;1866;1867;1868;1869;1870;1871;1872;1873;1874;1875;1876;1877;1878;1879;1880;1881;1882;1883;1884;1885;1886;1887;1888;1889;1890;1891;1892;1893;15968;16123;16124;16125;16126;16127;16128;16129;16130;29448;39378;39379;39380;39381;39382;39383;39384;39385;39386;39387;39388;39389;49709;49710;49711;49712;49713;49714;49715;49716;49717;49718;49719;49720;49721;56760;56761;56762;56763;87530;87531;87532;87533;87534;87535;87536;87537;87538;87539;87540;87541;87542;94835;94836;94837;94838;94839;94840;94841;94842;94843;94844;94845;94846;94847;94848;129728;129729;129730;129731;129732;129733;129734;129735;129736;129737;129738;129739;166097;169843;169844;174623;174624;174625;174626;174627;174628;174629;174630;174631;249125;249126;249127;249128;249129;249130;249131;249132;249133;249134;249135;249136;249137;249138;249139;284256;284257;284258;284259;284260;284261</t>
  </si>
  <si>
    <t>1885;15968;16129;29448;39380;49713;56760;87536;94841;129739;166097;169843;174626;249125;284261</t>
  </si>
  <si>
    <t>30;1213;6709;7255;11177;12049;12653;15757;15786;22049;22320;22992;24117;28739</t>
  </si>
  <si>
    <t>32;1270;6978;7551;11636;12551;13194;16412;16442;23444;23725;24420;25590;30417</t>
  </si>
  <si>
    <t>303;304;305;306;307;308;309;310;311;312;313;314;14972;14973;14974;14975;14976;14977;14978;14979;14980;14981;14982;80843;80844;80845;80846;80847;80848;80849;80850;80851;80852;80853;80854;80855;80856;80857;80858;80859;80860;80861;80862;80863;80864;80865;87457;87458;87459;87460;87461;135097;135098;146247;146248;146249;146250;146251;154207;154208;154209;154210;154211;154212;154213;154214;154215;154216;154217;154218;154219;154220;154221;154222;154223;154224;154225;154226;154227;154228;154229;193918;193919;193920;193921;193922;193923;193924;193925;193926;193927;193928;194279;194280;194281;194282;194283;194284;194285;194286;194287;194288;194289;194290;273119;273120;273121;273122;273123;273124;273125;273126;273127;273128;273129;273130;276307;276308;276309;276310;276311;276312;276313;276314;276315;276316;276317;284040;284041;284042;284043;284044;284045;284046;284047;284048;284049;284050;284051;297279;297280;297281;297282;297283;297284;297285;297286;297287;297288;297289;297290;355370;355371;355372;355373;355374;355375;355376;355377;355378;355379</t>
  </si>
  <si>
    <t>239;240;241;242;243;244;245;246;247;248;249;250;251;12460;12461;12462;12463;12464;12465;12466;12467;66409;66410;66411;66412;66413;66414;66415;66416;66417;66418;66419;66420;66421;66422;66423;66424;66425;66426;66427;66428;66429;66430;71788;114173;114174;123704;123705;123706;123707;123708;130740;130741;130742;130743;130744;130745;130746;130747;130748;130749;130750;130751;130752;130753;163987;163988;163989;163990;163991;164328;164329;164330;164331;164332;164333;164334;164335;164336;164337;164338;164339;164340;164341;164342;164343;164344;164345;164346;164347;226580;226581;226582;226583;226584;226585;226586;226587;226588;226589;226590;226591;226592;226593;229449;229450;229451;235656;235657;235658;235659;235660;235661;235662;235663;235664;235665;235666;235667;235668;235669;235670;235671;235672;235673;235674;235675;235676;235677;235678;247356;247357;247358;247359;247360;247361;247362;247363;247364;247365;247366;247367;247368;247369;247370;247371;247372;247373;247374;297817;297818</t>
  </si>
  <si>
    <t>248;12465;66429;71788;114174;123704;130750;163987;164335;226588;229450;235676;247364;297818</t>
  </si>
  <si>
    <t>104;71</t>
  </si>
  <si>
    <t>562;563;22172;22173;25063</t>
  </si>
  <si>
    <t>585;586;23573;23574;26578</t>
  </si>
  <si>
    <t>6693;6694;6695;6696;6697;6698;6699;6700;6701;6702;6703;6704;6705;6706;6707;6708;6709;6710;6711;6712;6713;6714;6715;6716;6717;6718;6719;6720;6721;6722;6723;6724;6725;6726;274494;274495;274496;274497;274498;274499;274500;274501;274502;274503;274504;274505;274506;274507;274508;274509;274510;274511;308959;308960;308961;308962;308963;308964;308965;308966;308967;308968;308969;308970;308971;308972;308973;308974;308975;308976;308977;308978;308979;308980;308981;308982</t>
  </si>
  <si>
    <t>5536;5537;5538;5539;5540;5541;5542;5543;5544;5545;5546;5547;5548;5549;5550;5551;5552;5553;5554;5555;5556;5557;5558;5559;5560;5561;5562;227765;227766;227767;227768;227769;227770;227771;227772;227773;227774;227775;227776;227777;258106;258107;258108;258109;258110;258111;258112;258113;258114;258115;258116;258117;258118;258119;258120;258121;258122</t>
  </si>
  <si>
    <t>5539;5555;227772;227777;258119</t>
  </si>
  <si>
    <t>2335;1013;250</t>
  </si>
  <si>
    <t>332;1310;1477;2186;2360;2779;3916;4348;5379;6046;6256;6516;6747;7360;7406;7478;9745;9971;10346;11008;11856;12930;14579;15123;15483;16758;17709;18783;19931;20458;21145;22057;23610;23813;23853;24182;24453;24812;25658;27521;27638;27679;28028;28235;28377;28725</t>
  </si>
  <si>
    <t>343;1370;1541;2287;2466;2901;4090;4542;5603;6290;6509;6778;7016;7659;7707;7779;10142;10377;10767;11459;12338;13482;15190;15756;16125;17463;18521;19717;21017;21679;22489;23453;25061;25272;25314;25660;25947;26317;27198;29154;29275;29318;29686;29899;30044;30403</t>
  </si>
  <si>
    <t>3788;3789;3790;3791;3792;3793;3794;3795;3796;3797;3798;3799;16083;16084;16085;16086;16087;16088;16089;16090;16091;16092;16093;18126;18127;18128;18129;18130;18131;18132;18133;18134;18135;18136;18137;26855;26856;26857;26858;26859;26860;26861;26862;26863;26864;26865;28845;28846;28847;28848;28849;28850;28851;28852;28853;28854;28855;28856;33929;33930;33931;33932;33933;33934;33935;33936;33937;33938;33939;33940;47642;47643;47644;47645;47646;47647;47648;47649;47650;47651;47652;47653;53138;53139;53140;53141;53142;53143;53144;53145;53146;53147;53148;53149;65533;65534;65535;65536;65537;65538;65539;65540;65541;65542;65543;65544;73534;73535;73536;73537;73538;73539;73540;73541;73542;73543;73544;73545;75941;75942;75943;75944;75945;78734;78735;78736;78737;78738;78739;78740;78741;78742;78743;78744;81301;81302;81303;81304;81305;81306;81307;81308;81309;81310;88667;88668;88669;88670;88671;88672;88673;88674;88675;88676;88677;88678;89222;89223;89224;89225;89226;89227;89228;89229;89230;89231;89232;90007;90008;90009;90010;90011;90012;90013;90014;90015;90016;90017;90018;117445;117446;117447;117448;117449;117450;117451;117452;117453;117454;117455;117456;120077;120078;120079;120080;120081;120082;120083;120084;120085;120086;120087;120088;124761;124762;124763;124764;124765;124766;124767;124768;124769;124770;124771;133191;133192;133193;133194;133195;133196;133197;133198;133199;133200;133201;133202;143927;143928;143929;143930;143931;143932;143933;143934;143935;143936;143937;143938;157942;178938;178939;178940;178941;178942;178943;178944;178945;178946;178947;185830;185831;185832;185833;185834;185835;185836;185837;185838;185839;185840;185841;190488;190489;190490;190491;190492;190493;190494;190495;190496;190497;190498;190499;206010;206011;206012;206013;206014;206015;206016;206017;206018;206019;206020;206021;218847;218848;218849;218850;218851;218852;218853;218854;218855;218856;232371;232372;232373;232374;232375;232376;232377;232378;232379;232380;232381;232382;246445;246446;246447;246448;246449;246450;246451;246452;246453;246454;246455;253386;253387;253388;253389;253390;253391;253392;253393;253394;253395;253396;262372;262373;262374;262375;262376;262377;262378;262379;262380;273212;273213;273214;273215;273216;273217;273218;273219;273220;273221;273222;273223;273224;273225;291186;291187;291188;291189;291190;291191;291192;291193;291194;291195;293716;293717;293718;293719;294115;294116;294117;294118;294119;294120;294121;294122;294123;294124;294125;294126;298156;298157;298158;298159;298160;298161;298162;298163;298164;298165;298166;298167;301768;301769;301770;301771;301772;301773;301774;301775;301776;301777;301778;301779;301780;301781;301782;301783;301784;301785;305869;305870;305871;305872;305873;305874;305875;305876;305877;305878;316453;316454;316455;316456;316457;316458;316459;316460;316461;316462;340173;340174;340175;340176;340177;340178;340179;340180;340181;340182;341560;341561;341562;341563;341564;341565;341566;341567;341568;341569;342264;342265;342266;342267;342268;342269;342270;342271;342272;342273;342274;342275;346540;346541;346542;346543;346544;346545;346546;346547;346548;346549;346550;346551;349155;349156;349157;349158;349159;349160;349161;349162;349163;349164;349165;350901;350902;350903;350904;350905;350906;350907;350908;350909;350910;350911;350912;355217;355218;355219;355220;355221;355222;355223</t>
  </si>
  <si>
    <t>3104;3105;3106;3107;3108;3109;3110;3111;3112;13380;15057;15058;15059;15060;15061;15062;15063;15064;15065;15066;15067;22227;22228;22229;22230;22231;22232;22233;22234;22235;22236;22237;22238;22239;23805;23806;23807;23808;23809;23810;23811;23812;23813;23814;23815;23816;23817;23818;27908;27909;27910;27911;27912;27913;27914;27915;27916;27917;27918;39538;39539;39540;39541;39542;39543;39544;39545;39546;39547;39548;39549;39550;39551;39552;44489;54476;54477;54478;54479;54480;54481;54482;54483;54484;54485;54486;54487;54488;54489;54490;60983;60984;60985;60986;60987;60988;60989;60990;60991;60992;60993;60994;60995;60996;60997;60998;60999;61000;61001;61002;62921;62922;64846;64847;64848;64849;64850;64851;64852;64853;64854;64855;64856;64857;64858;64859;64860;66702;66703;72872;72873;72874;72875;72876;72877;72878;72879;72880;72881;72882;72883;73414;73415;73416;74142;97807;97808;97809;97810;97811;97812;97813;97814;97815;97816;97817;97818;99850;99851;99852;99853;99854;99855;99856;99857;99858;99859;99860;99861;99862;104158;104159;104160;104161;112691;112692;112693;112694;112695;112696;112697;112698;121816;121817;121818;121819;121820;121821;121822;121823;121824;121825;121826;121827;121828;121829;133720;151433;157569;157570;157571;157572;157573;157574;157575;161186;161187;161188;161189;161190;161191;161192;161193;161194;161195;161196;173346;173347;173348;173349;173350;173351;173352;173353;173354;183610;194690;194691;194692;194693;194694;194695;194696;194697;194698;194699;194700;194701;205636;210716;210717;217624;217625;217626;217627;217628;217629;226646;226647;226648;226649;226650;226651;226652;226653;226654;226655;226656;241703;241704;241705;241706;241707;241708;241709;241710;241711;244059;244466;244467;244468;244469;244470;244471;244472;244473;244474;244475;244476;244477;244478;244479;244480;248196;248197;248198;248199;248200;248201;248202;251587;251588;251589;251590;251591;251592;254819;264486;264487;264488;264489;285019;286058;286059;286060;286061;286062;286063;286064;286927;286928;290339;290340;292566;292567;292568;292569;292570;292571;293975;293976;293977;293978;293979;293980;293981;293982;293983;293984;293985;293986;293987;293988;293989;297656;297657</t>
  </si>
  <si>
    <t>3105;13380;15059;22231;23807;27918;39539;44489;54490;60988;62922;64859;66702;72875;73414;74142;97813;99862;104160;112694;121820;133720;151433;157571;161188;173350;183610;194692;205636;210716;217625;226648;241707;244059;244472;248197;251587;254819;264486;285019;286064;286928;290340;292569;293988;297656</t>
  </si>
  <si>
    <t>1572;2943;4707;5398;5902;7114;7239;7388;9879;12923;12974;12976;16235;17794;18231;18741;18742;20992;21064;24825;25900;26337;28116</t>
  </si>
  <si>
    <t>1643;3066;4915;5622;6142;7404;7534;7689;10282;13475;13528;13530;16913;18617;19102;19671;19672;22332;22406;26330;27453;27454;27912;29774</t>
  </si>
  <si>
    <t>19310;19311;19312;19313;19314;19315;19316;19317;19318;19319;35771;35772;35773;35774;35775;35776;35777;57630;57631;57632;57633;57634;57635;57636;57637;57638;57639;57640;57641;65757;65758;65759;65760;65761;65762;65763;65764;65765;65766;65767;65768;71836;71837;71838;71839;71840;71841;71842;71843;71844;71845;71846;71847;85700;85701;85702;85703;85704;85705;85706;85707;85708;85709;85710;85711;85712;85713;85714;85715;85716;85717;85718;85719;85720;85721;85722;87276;87277;87278;87279;87280;87281;87282;87283;87284;87285;87286;87287;89014;89015;89016;89017;89018;89019;89020;89021;89022;89023;89024;118941;118942;118943;118944;118945;118946;118947;118948;118949;118950;118951;118952;157823;157824;157825;157826;157827;157828;157829;157830;157831;157832;157833;158572;158573;158574;158575;158576;158577;158578;158579;158580;158581;158582;158583;158584;158585;158586;158587;158588;158589;158590;158591;158592;158603;158604;158605;158606;158607;158608;158609;158610;158611;158612;158613;158614;158615;158616;158617;158618;158619;158620;199729;199730;199731;199732;199733;199734;199735;199736;199737;199738;199739;199740;219771;219772;219773;219774;219775;219776;219777;225322;225323;225324;225325;225326;225327;225328;225329;225330;225331;225332;225333;231825;231826;231827;231828;231829;231830;231831;231832;231833;231834;231835;231836;231837;231838;231839;231840;231841;231842;231843;231844;231845;231846;231847;231848;231849;231850;231851;231852;231853;231854;231855;231856;231857;231858;231859;231860;260528;260529;260530;260531;260532;260533;260534;260535;260536;260537;260538;260539;260540;260541;260542;260543;260544;260545;260546;260547;260548;260549;260550;260551;260552;261422;261423;261424;261425;261426;261427;261428;261429;261430;261431;305987;305988;305989;305990;305991;305992;305993;305994;305995;305996;305997;319645;319646;319647;319648;319649;319650;319651;319652;319653;319654;319655;319656;319657;319658;319659;319660;319661;319662;319663;319664;319665;319666;319667;319668;325525;325526;325527;325528;325529;325530;325531;325532;325533;325534;325535;325536;347536;347537;347538;347539;347540;347541;347542;347543;347544;347545;347546;347547;347548;347549;347550;347551;347552;347553;347554</t>
  </si>
  <si>
    <t>15974;15975;15976;15977;15978;15979;15980;15981;15982;15983;29295;29296;29297;48159;48160;54653;54654;54655;54656;54657;54658;54659;54660;54661;54662;54663;54664;54665;54666;54667;54668;54669;54670;54671;54672;54673;54674;59574;59575;59576;59577;59578;59579;59580;59581;59582;70340;70341;70342;70343;70344;70345;70346;70347;70348;70349;70350;70351;70352;70353;70354;70355;70356;70357;70358;70359;70360;70361;70362;71634;73259;73260;73261;73262;73263;73264;73265;73266;73267;73268;99014;99015;99016;99017;99018;99019;99020;99021;99022;99023;99024;99025;133660;133661;133662;133663;133664;133665;134232;134233;134234;134235;134236;134237;134238;134239;134240;134241;134242;134243;134244;134245;134247;134248;134249;134250;134251;134252;134253;134254;134255;134256;168399;168400;168401;168402;168403;168404;168405;168406;184326;184327;184328;184329;184330;188874;188875;188876;188877;188878;194273;194274;194275;194276;194277;194278;194279;194280;194281;194282;194283;194284;194285;194286;194287;194288;194289;194290;194291;194292;194293;194294;194295;194296;194297;194298;194299;194300;194301;194302;194303;216317;216318;216319;216320;216321;216322;216323;216324;216325;216326;216327;216328;216329;216330;216331;216332;216333;216334;216335;216336;216337;216338;216965;216966;216967;216968;216969;216970;216971;216972;216973;216974;216975;254899;254900;254901;254902;254903;267520;267521;267522;267523;267524;267525;267526;267527;267528;267529;267530;267531;267532;267533;267534;267535;267536;267537;267538;267539;267540;267541;267542;272878;272879;272880;272881;272882;272883;272884;272885;272886;272887;272888;272889;272890;272891;291195;291196;291197;291198;291199;291200</t>
  </si>
  <si>
    <t>15976;29297;48160;54654;59579;70345;71634;73265;99017;133664;134234;134253;168403;184330;188876;194287;194296;216335;216968;254902;267520;272886;291196</t>
  </si>
  <si>
    <t>176;141;147;154;137</t>
  </si>
  <si>
    <t>1161;3138;4260;11182;11582;18277;23094;26214</t>
  </si>
  <si>
    <t>1217;3274;4441;11641;12055;19151;24526;27784</t>
  </si>
  <si>
    <t>14414;14415;14416;14417;14418;14419;14420;14421;14422;14423;14424;14425;38209;38210;38211;38212;38213;38214;38215;38216;38217;38218;38219;38220;38221;38222;38223;38224;38225;38226;38227;38228;38229;38230;51839;51840;51841;51842;51843;51844;51845;51846;51847;51848;51849;51850;135143;135144;135145;135146;135147;135148;135149;135150;135151;135152;135153;135154;135155;135156;135157;135158;135159;135160;135161;135162;135163;135164;135165;135166;140480;140481;140482;140483;140484;140485;140486;140487;140488;140489;140490;140491;225868;225869;225870;225871;225872;225873;225874;225875;225876;225877;225878;225879;285197;285198;285199;285200;285201;285202;285203;285204;285205;285206;285207;285208;323917;323918;323919;323920;323921;323922;323923;323924;323925;323926;323927;323928</t>
  </si>
  <si>
    <t>12031;12032;12033;12034;12035;12036;12037;12038;12039;12040;12041;12042;12043;12044;12045;12046;12047;31406;31407;31408;31409;31410;31411;31412;31413;31414;31415;31416;31417;31418;31419;42845;42846;42847;42848;42849;42850;42851;42852;42853;42854;42855;42856;42857;42858;42859;42860;42861;114225;114226;114227;114228;114229;114230;114231;114232;114233;114234;114235;114236;114237;114238;114239;114240;114241;114242;114243;114244;118819;118820;118821;118822;118823;118824;118825;118826;118827;118828;118829;118830;118831;118832;118833;118834;118835;118836;118837;118838;118839;118840;189337;189338;189339;189340;189341;189342;189343;189344;189345;189346;189347;189348;236648;236649;236650;236651;236652;236653;236654;236655;236656;236657;236658;236659;236660;236661;236662;236663;236664;271527;271528;271529;271530;271531;271532;271533;271534;271535;271536;271537;271538</t>
  </si>
  <si>
    <t>12042;31412;42849;114233;118827;189341;236650;271533</t>
  </si>
  <si>
    <t>534;548;374;306;535;546;145;148;162</t>
  </si>
  <si>
    <t>543;4004;5715;6384;7460;8762;10469;11334;11499;11517;13168;13774;14158;14515;14516;15342;15574;15773;17764;25974;25975;26210;27569</t>
  </si>
  <si>
    <t>565;4180;5950;6646;7761;9125;9126;10896;11800;11969;11987;13728;14356;14760;15124;15125;15980;16216;16429;18579;18580;27529;27530;27780;29203</t>
  </si>
  <si>
    <t>6499;6500;6501;6502;6503;6504;6505;6506;6507;6508;6509;6510;48731;48732;48733;48734;48735;48736;48737;48738;48739;48740;48741;69585;69586;69587;69588;69589;69590;69591;69592;69593;69594;69595;69596;77340;77341;77342;77343;77344;77345;77346;77347;77348;77349;77350;89831;89832;89833;89834;89835;89836;89837;89838;105555;105556;105557;105558;105559;105560;105561;105562;105563;105564;105565;105566;105567;105568;105569;105570;105571;105572;105573;126208;126209;126210;126211;126212;126213;137158;137159;137160;137161;137162;137163;137164;137165;137166;137167;137168;137169;137170;137171;137172;137173;137174;137175;137176;139209;139210;139211;139212;139213;139214;139215;139216;139217;139218;139219;139220;139458;139459;139460;139461;139462;139463;139464;139465;139466;139467;139468;139469;139470;139471;139472;139473;139474;139475;139476;139477;139478;139479;139480;139481;161301;161302;161303;161304;161305;161306;161307;161308;161309;161310;161311;161312;169417;169418;169419;169420;169421;169422;169423;169424;169425;169426;169427;169428;169429;169430;169431;169432;169433;169434;169435;169436;169437;169438;169439;169440;174230;174231;174232;174233;174234;174235;174236;174237;174238;174239;174240;174241;178139;178140;178141;178142;178143;178144;178145;178146;178147;178148;178149;178150;178151;178152;178153;178154;178155;178156;178157;178158;178159;188751;191505;191506;191507;191508;191509;191510;191511;191512;191513;191514;191515;191516;194128;194129;194130;194131;194132;194133;194134;194135;194136;194137;219363;219364;219365;219366;219367;219368;219369;219370;219371;219372;219373;219374;219375;320498;320499;320500;320501;320502;320503;320504;320505;320506;320507;320508;320509;320510;320511;320512;320513;320514;320515;323865;323866;323867;323868;323869;323870;323871;340795;340796;340797;340798;340799;340800;340801;340802</t>
  </si>
  <si>
    <t>5398;5399;5400;5401;5402;5403;5404;5405;5406;5407;5408;40352;40353;40354;40355;40356;40357;40358;40359;40360;40361;40362;40363;57583;57584;57585;57586;57587;57588;57589;57590;57591;57592;63834;74014;74015;74016;74017;74018;74019;87822;87823;87824;87825;87826;87827;87828;87829;87830;87831;87832;87833;87834;87835;87836;87837;87838;87839;87840;87841;87842;87843;87844;87845;87846;105955;115978;115979;115980;115981;115982;115983;115984;115985;115986;115987;115988;115989;115990;115991;115992;115993;115994;115995;115996;115997;115998;117697;117698;117699;117700;117701;117702;117703;117704;117705;117944;117945;117946;117947;117948;117949;117950;117951;117952;117953;136532;136533;136534;136535;136536;136537;136538;136539;136540;136541;143072;143073;143074;143075;143076;143077;143078;143079;143080;143081;143082;143083;143084;143085;143086;143087;143088;143089;143090;143091;143092;143093;143094;143095;143096;143097;143098;143099;143100;143101;143102;143103;147668;147669;147670;147671;147672;147673;147674;147675;147676;147677;147678;147679;150705;150706;150707;150708;150709;150710;150711;150712;150713;150714;150715;150716;150717;150718;150719;150720;150721;150722;150723;150724;150725;150726;150727;150728;159727;161996;161997;161998;164159;164160;164161;164162;184005;184006;184007;184008;184009;184010;184011;184012;184013;184014;268246;268247;268248;271493;285514;285515;285516</t>
  </si>
  <si>
    <t>5404;40359;57585;63834;74015;87832;105955;115995;117699;117949;136538;143083;147675;150706;150710;159727;161996;164160;184009;268246;268248;271493;285516</t>
  </si>
  <si>
    <t>792;793</t>
  </si>
  <si>
    <t>419;459</t>
  </si>
  <si>
    <t>1140;1092;139;146;165;109;162</t>
  </si>
  <si>
    <t>1824;1850;4153;5145;6267;6944;10884;11172;12612;13084;13564;14316;14375;14674;14760;15290;16061;16941;17160;17768;19906;20579;20626;21643;22588;23424;25007;27234;28294;28416</t>
  </si>
  <si>
    <t>1907;1934;4330;5361;6520;7224;11331;11631;13152;13640;14137;14920;14980;15287;15376;15927;16731;17650;17886;18584;20989;20990;21828;21886;23011;24000;24862;26517;28850;29959;30086</t>
  </si>
  <si>
    <t>22501;22502;22503;22504;22505;22506;22507;22508;22783;22784;22785;22786;22787;22788;22789;22790;22791;22792;22793;22794;50535;50536;50537;50538;50539;50540;50541;50542;50543;50544;50545;50546;62751;62752;62753;62754;62755;62756;62757;62758;62759;62760;62761;76044;76045;76046;76047;76048;76049;76050;76051;76052;76053;83658;83659;83660;83661;83662;83663;83664;83665;83666;83667;131605;131606;131607;131608;131609;131610;131611;131612;131613;131614;131615;131616;135012;135013;135014;135015;135016;135017;135018;135019;135020;135021;135022;135023;153632;153633;153634;153635;153636;153637;153638;153639;153640;153641;153642;160163;160164;160165;160166;160167;160168;160169;160170;160171;160172;160173;160174;166670;166671;166672;166673;166674;166675;166676;166677;166678;166679;166680;166681;166682;166683;166684;166685;166686;166687;166688;166689;166690;166691;166692;166693;176035;176036;176037;176038;176039;176040;176041;176042;176043;176044;176045;176046;176677;176678;176679;176680;176681;176682;176683;176684;176685;176686;176687;176688;180100;180101;180102;180103;180104;180105;181222;181223;181224;181225;181226;181227;181228;181229;188065;188066;188067;188068;188069;188070;188071;188072;188073;188074;188075;188076;197684;197685;197686;197687;197688;197689;197690;197691;197692;197693;197694;208247;208248;208249;208250;208251;208252;208253;208254;208255;208256;208257;208258;211279;211280;211281;211282;211283;211284;211285;211286;211287;211288;211289;211290;219402;219403;219404;219405;219406;219407;219408;219409;219410;219411;219412;219413;246169;246170;246171;246172;246173;246174;246175;246176;246177;246178;246179;246180;246181;246182;246183;246184;246185;246186;254814;254815;254816;254817;254818;254819;254820;254821;254822;254823;255421;255422;255423;255424;255425;255426;255427;255428;255429;255430;255431;255432;268410;268411;268412;268413;268414;268415;268416;268417;268418;279499;279500;279501;279502;279503;279504;279505;279506;279507;279508;279509;288864;288865;288866;288867;288868;288869;288870;288871;288872;288873;288874;288875;288876;308118;308119;308120;308121;308122;308123;308124;308125;308126;336306;336307;336308;336309;336310;336311;336312;336313;336314;336315;336316;336317;349938;349939;349940;349941;349942;349943;349944;349945;349946;349947;349948;349949;351456;351457;351458;351459;351460;351461;351462;351463;351464;351465;351466;351467</t>
  </si>
  <si>
    <t>18621;18804;18805;18806;18807;18808;18809;18810;18811;18812;18813;18814;18815;41692;41693;41694;41695;41696;41697;41698;41699;41700;41701;41702;41703;52241;52242;52243;62981;62982;68665;68666;111373;111374;111375;111376;111377;111378;111379;111380;111381;111382;111383;114102;114103;114104;114105;114106;114107;114108;114109;114110;114111;114112;130129;130130;130131;130132;130133;130134;135632;140842;140843;140844;140845;140846;140847;140848;140849;140850;140851;140852;140853;140854;140855;140856;140857;140858;140859;140860;140861;140862;140863;140864;140865;140866;140867;140868;140869;140870;140871;140872;140873;140874;140875;140876;140877;140878;140879;140880;140881;149056;149057;149058;149059;149060;149061;149062;149586;149587;149588;149589;152479;153538;153539;153540;153541;153542;153543;159180;166956;166957;166958;166959;166960;166961;166962;166963;175103;175104;175105;175106;175107;175108;175109;175110;175111;175112;175113;175114;177660;177661;177662;177663;177664;184033;205409;205410;205411;205412;205413;205414;205415;205416;205417;205418;205419;205420;205421;205422;205423;205424;205425;205426;205427;205428;211668;211669;211670;211671;211672;211673;211674;211675;211676;211677;211678;211679;212179;222670;222671;222672;232017;232018;232019;232020;232021;232022;232023;232024;232025;232026;232027;232028;232029;239613;239614;239615;239616;239617;239618;239619;239620;257119;281675;281676;281677;281678;281679;281680;281681;281682;281683;281684;281685;293235;293236;293237;293238;293239;293240;293241;293242;293243;293244;293245;293246;294511;294512;294513;294514;294515;294516;294517;294518</t>
  </si>
  <si>
    <t>18621;18811;41698;52241;62982;68665;111382;114112;130129;135632;140867;149061;149588;152479;153538;159180;166956;175112;177664;184033;205415;211675;212179;222671;232025;239620;257119;281684;293245;294514</t>
  </si>
  <si>
    <t>461;285;189;194;199;168;181;77;35;40</t>
  </si>
  <si>
    <t>5976;6191;6206;6633;7627;14105;14449;14679;15297;16254;21564;22384;22689;26582;26708;27622</t>
  </si>
  <si>
    <t>6218;6440;6455;6456;6898;7932;14707;15057;15292;15934;16932;22927;23790;24110;28165;28306;29258</t>
  </si>
  <si>
    <t>72769;72770;72771;72772;72773;72774;72775;72776;72777;72778;72779;72780;75167;75168;75169;75170;75171;75172;75173;75174;75175;75176;75177;75311;75312;75313;75314;75315;75316;75317;75318;75319;75320;75321;75322;75323;80031;80032;80033;80034;80035;80036;80037;80038;80039;80040;80041;80042;91664;91665;91666;91667;91668;91669;91670;91671;91672;91673;173651;173652;173653;173654;173655;173656;173657;173658;173659;173660;173661;173662;177431;177432;177433;177434;177435;177436;177437;177438;177439;177440;177441;177442;180134;180135;180136;180137;180138;180139;180140;180141;180142;180143;180144;180145;188159;188160;188161;188162;188163;188164;188165;188166;188167;188168;188169;188170;188171;188172;188173;188174;188175;188176;188177;188178;188179;188180;188181;188182;199933;199934;199935;199936;199937;199938;199939;199940;199941;199942;199943;199944;199945;199946;199947;199948;199949;199950;199951;199952;199953;199954;267520;267521;267522;267523;267524;267525;267526;267527;267528;267529;267530;267531;277165;277166;277167;277168;277169;277170;277171;277172;277173;277174;277175;277176;277177;277178;277179;277180;277181;277182;277183;277184;277185;280707;280708;280709;280710;280711;280712;280713;280714;280715;280716;280717;328380;328381;328382;328383;328384;328385;328386;328387;328388;328389;329986;329987;329988;329989;329990;329991;329992;329993;329994;329995;329996;329997;341374;341375;341376;341377;341378;341379;341380;341381;341382;341383;341384;341385</t>
  </si>
  <si>
    <t>60383;60384;60385;60386;60387;60388;60389;60390;60391;60392;60393;62280;62281;62282;62283;62284;62285;62286;62287;62288;62289;62290;62417;62418;62419;62420;62421;62422;62423;62424;62425;62426;62427;62428;65824;65825;65826;65827;65828;65829;65830;65831;65832;65833;65834;65835;65836;65837;65838;65839;75650;75651;75652;75653;75654;75655;75656;75657;75658;75659;75660;75661;75662;75663;75664;147235;147236;147237;147238;147239;147240;147241;147242;147243;147244;147245;147246;147247;150113;150114;150115;150116;150117;150118;150119;150120;150121;150122;150123;150124;150125;152489;152490;152491;152492;152493;152494;152495;152496;152497;152498;152499;152500;152501;152502;152503;152504;152505;159231;159232;159233;159234;159235;159236;159237;159238;159239;159240;159241;159242;159243;159244;159245;159246;159247;159248;159249;159250;159251;159252;159253;159254;159255;159256;159257;159258;168572;168573;168574;168575;168576;168577;168578;168579;168580;168581;168582;168583;168584;168585;168586;168587;168588;168589;168590;168591;168592;168593;168594;168595;168596;168597;168598;168599;221881;221882;221883;221884;221885;221886;221887;221888;221889;221890;221891;221892;221893;221894;221895;221896;221897;230151;230152;230153;230154;230155;230156;230157;230158;233052;233053;233054;233055;233056;233057;233058;233059;233060;233061;275246;275247;275248;275249;275250;275251;275252;275253;275254;275255;276486;276487;276488;276489;276490;276491;276492;276493;276494;276495;276496;276497;276498;285931;285932;285933;285934;285935;285936</t>
  </si>
  <si>
    <t>60392;62285;62426;65833;75663;147236;150115;152503;159235;168574;221894;230158;233059;275250;276495;285931</t>
  </si>
  <si>
    <t>1304;241;154;37</t>
  </si>
  <si>
    <t>140;1238;2673;7127;8207;8780;9158;10914;12499;12630;12678;12704;13416;14113;15692;15693;17650;17907;18950;19636;20284;21342;22609;23038;23429;23884;24093;24541;26222;26773;26895;27438;27650</t>
  </si>
  <si>
    <t>143;1296;2793;7417;8546;9144;9542;11363;13032;13170;13223;13251;13987;14715;16338;16339;18448;18748;19894;20660;21471;22697;24022;24468;24868;25347;25566;26042;27792;28374;28497;29067;29068;29287</t>
  </si>
  <si>
    <t>1492;1493;1494;1495;1496;1497;1498;1499;1500;1501;1502;1503;15264;15265;15266;15267;15268;15269;15270;15271;15272;15273;15274;15275;15276;15277;15278;15279;15280;15281;15282;15283;15284;15285;15286;15287;32610;32611;32612;32613;32614;32615;32616;32617;32618;32619;32620;32621;85896;85897;85898;85899;85900;85901;85902;85903;85904;85905;85906;98812;98813;105755;105756;105757;105758;105759;105760;105761;105762;110740;110741;110742;110743;110744;110745;132025;132026;132027;132028;132029;132030;132031;132032;132033;132034;132035;132036;152188;152189;152190;152191;152192;152193;152194;152195;152196;152197;152198;152199;153824;153825;153826;153827;153828;153829;153830;153831;153832;153833;153834;153835;154569;154570;154571;154572;154573;154574;154575;154576;154577;154578;154579;154580;154949;154950;154951;154952;154953;154954;154955;154956;154957;154958;154959;154960;164549;164550;173733;173734;173735;173736;173737;173738;173739;173740;173741;193016;193017;193018;193019;193020;193021;193022;193023;193024;193025;193026;193027;193028;193029;193030;193031;193032;193033;193034;193035;193036;193037;193038;218036;218037;218038;218039;218040;218041;218042;218043;218044;218045;218046;221291;221292;221293;221294;221295;221296;221297;221298;221299;221300;221301;234329;234330;234331;234332;234333;234334;234335;234336;234337;234338;234339;234340;242721;242722;242723;242724;242725;242726;242727;242728;242729;242730;242731;242732;251382;251383;251384;251385;251386;251387;251388;251389;251390;251391;251392;264938;279744;279745;279746;279747;279748;279749;279750;279751;279752;279753;279754;279755;279756;279757;279758;279759;279760;279761;279762;279763;279764;279765;279766;279767;284520;284521;284522;284523;284524;284525;284526;284527;284528;284529;288933;288934;288935;288936;288937;288938;288939;288940;288941;288942;288943;288944;294464;294465;294466;294467;294468;294469;294470;294471;294472;294473;294474;294475;296866;296867;296868;296869;296870;296871;296872;296873;296874;296875;296876;296877;296878;296879;302869;302870;302871;302872;302873;302874;302875;302876;302877;324024;324025;324026;324027;324028;324029;324030;324031;324032;324033;324034;330837;330838;330839;330840;330841;330842;330843;330844;330845;330846;330847;330848;332228;332229;332230;332231;332232;332233;332234;332235;332236;332237;332238;339155;339156;339157;339158;339159;339160;339161;339162;339163;339164;339165;339166;339167;339168;339169;339170;339171;339172;339173;339174;341693;341694;341695;341696;341697;341698;341699;341700;341701;341702;341703</t>
  </si>
  <si>
    <t>1253;1254;1255;1256;1257;12681;12682;12683;12684;12685;12686;12687;12688;12689;12690;12691;12692;12693;12694;12695;12696;26798;26799;26800;26801;70459;70460;70461;70462;70463;70464;70465;70466;70467;70468;70469;70470;70471;70472;70473;70474;70475;70476;70477;70478;70479;82286;82287;88016;88017;88018;88019;92572;92573;92574;92575;92576;92577;111728;111729;111730;111731;111732;111733;111734;111735;111736;111737;111738;111739;128860;128861;128862;128863;128864;130287;130288;130289;130290;130291;130292;130293;130294;130295;130296;130297;130298;130299;131012;131013;131014;131015;131016;131017;131018;131019;131020;131021;131022;131023;131024;131025;131026;131027;131412;131413;131414;131415;131416;131417;131418;131419;131420;131421;131422;131423;131424;131425;131426;131427;131428;131429;131430;139127;139128;147284;147285;147286;147287;147288;163144;163145;163146;163147;163148;163149;163150;163151;163152;163153;163154;163155;163156;163157;163158;163159;163160;163161;163162;182951;182952;185707;196368;196369;196370;196371;196372;196373;196374;196375;196376;196377;196378;202837;202838;202839;202840;209359;209360;219739;232248;232249;232250;232251;232252;232253;232254;232255;232256;232257;232258;232259;232260;232261;232262;232263;232264;232265;232266;232267;232268;232269;232270;232271;232272;236059;236060;236061;236062;236063;236064;236065;236066;239648;239649;239650;244813;244814;244815;244816;244817;244818;244819;244820;244821;244822;246955;246956;246957;246958;246959;252559;252560;252561;271616;271617;277277;277278;277279;277280;277281;278300;278301;278302;278303;278304;278305;278306;278307;278308;284144;284145;284146;284147;284148;284149;284150;284151;284152;284153;284154;284155;284156;286134;286135;286136;286137;286138;286139;286140;286141;286142;286143;286144;286145;286146;286147</t>
  </si>
  <si>
    <t>1255;12696;26799;70471;82287;88016;92573;111729;128861;130299;131021;131429;139127;147285;163149;163162;182951;185707;196377;202840;209359;219739;232263;236060;239650;244819;246955;252559;271616;277278;278300;284154;286139</t>
  </si>
  <si>
    <t>709;173;225</t>
  </si>
  <si>
    <t>569;761;2470;6161;7214;8163;8698;11601;12057;12474;14507;18723;19923;19924;21611;21873;25483</t>
  </si>
  <si>
    <t>592;790;2579;6410;7509;8499;9059;12075;12559;13004;15116;19650;21009;21010;22975;23255;27010</t>
  </si>
  <si>
    <t>6781;6782;6783;6784;6785;6786;6787;6788;6789;6790;6791;6792;6793;6794;6795;6796;6797;6798;6799;6800;6801;6802;6803;6804;9011;9012;9013;9014;9015;9016;9017;9018;9019;9020;9021;9022;30142;30143;30144;30145;30146;30147;30148;30149;30150;30151;30152;30153;74845;74846;74847;74848;74849;74850;74851;74852;74853;74854;74855;74856;86963;86964;86965;86966;86967;86968;86969;86970;86971;86972;86973;86974;98247;98248;98249;98250;98251;98252;98253;98254;98255;98256;98257;98258;98259;98260;98261;98262;98263;98264;98265;98266;98267;98268;98269;104830;104831;104832;104833;104834;104835;104836;104837;104838;104839;140777;140778;140779;140780;140781;140782;140783;140784;140785;140786;140787;140788;140789;140790;140791;140792;140793;140794;140795;146331;146332;146333;146334;146335;146336;146337;146338;146339;146340;146341;146342;146343;146344;146345;146346;146347;146348;146349;151781;151782;151783;151784;151785;151786;151787;151788;151789;151790;151791;151792;178040;178041;178042;178043;178044;178045;178046;178047;178048;178049;178050;178051;231596;231597;231598;231599;231600;231601;231602;231603;231604;231605;231606;231607;246361;246362;246363;246364;246365;246366;246367;246368;246369;246370;246371;246372;246373;246374;246375;246376;246377;246378;246379;246380;246381;246382;246383;268031;268032;268033;268034;268035;268036;268037;268038;268039;268040;268041;268042;268043;268044;268045;268046;268047;268048;268049;268050;271015;271016;271017;271018;271019;271020;271021;271022;271023;271024;271025;271026;314187;314188;314189;314190;314191;314192;314193;314194;314195;314196;314197;314198</t>
  </si>
  <si>
    <t>5620;5621;5622;5623;5624;5625;5626;5627;5628;5629;5630;5631;5632;5633;5634;5635;5636;5637;5638;5639;5640;5641;5642;5643;5644;5645;7324;7325;7326;7327;7328;7329;7330;7331;7332;7333;7334;7335;7336;24804;24805;24806;24807;24808;24809;24810;24811;24812;24813;24814;62057;71330;71331;71332;71333;71334;71335;71336;71337;71338;71339;71340;71341;81738;81739;81740;81741;81742;81743;81744;81745;81746;81747;81748;81749;81750;81751;81752;81753;81754;81755;81756;81757;81758;81759;81760;81761;81762;81763;81764;81765;81766;87299;87300;87301;87302;87303;119083;119084;119085;119086;119087;119088;119089;123745;123746;123747;123748;123749;123750;123751;123752;128478;128479;150563;150564;150565;150566;150567;150568;194113;194114;194115;194116;194117;194118;194119;194120;194121;194122;194123;205586;205587;205588;205589;205590;205591;205592;205593;205594;205595;205596;205597;205598;205599;205600;222345;222346;222347;222348;222349;222350;222351;222352;222353;222354;222355;222356;222357;222358;222359;222360;222361;224610;224611;224612;224613;224614;224615;224616;224617;224618;224619;224620;262530;262531;262532;262533;262534;262535;262536;262537;262538;262539;262540;262541;262542;262543;262544;262545</t>
  </si>
  <si>
    <t>5620;7328;24814;62057;71338;81749;87301;119088;123751;128478;150563;194119;205588;205593;222361;224615;262533</t>
  </si>
  <si>
    <t>463;354;259;109;50</t>
  </si>
  <si>
    <t>149;1543;2830;4013;4863;7003;7066;8097;8098;9248;9896;9897;9949;12173;12915;13037;15490;15491;20887;23845;24628;24836;26866;27594;27886</t>
  </si>
  <si>
    <t>153;1613;2952;4189;5072;7285;7351;8431;8432;9634;10299;10300;10354;12682;13467;13591;16132;16133;22225;25306;26131;26341;28468;29229;29533</t>
  </si>
  <si>
    <t>1580;1581;1582;1583;1584;1585;1586;1587;1588;1589;1590;1591;18936;18937;18938;18939;18940;18941;18942;18943;18944;18945;18946;18947;18948;18949;18950;18951;18952;18953;18954;34483;34484;34485;34486;34487;34488;34489;34490;34491;34492;34493;34494;48821;48822;48823;48824;48825;48826;48827;48828;48829;48830;48831;48832;48833;48834;48835;48836;48837;48838;48839;48840;48841;59391;59392;59393;59394;59395;59396;59397;84368;84369;84370;84371;84372;84373;84374;84375;84376;84377;84378;84379;85104;85105;85106;85107;85108;85109;85110;85111;85112;85113;85114;85115;97386;97387;97388;97389;97390;97391;97392;97393;97394;97395;97396;97397;97398;97399;97400;97401;97402;97403;97404;97405;97406;111752;111753;111754;111755;111756;111757;111758;111759;111760;111761;111762;111763;119173;119174;119175;119176;119177;119178;119179;119180;119181;119182;119183;119184;119185;119186;119187;119188;119189;119190;119191;119192;119193;119194;119195;119196;119197;119808;119809;119810;119811;119812;119813;119814;119815;119816;119817;119818;119819;119820;119821;119822;119823;119824;119825;119826;119827;119828;119829;147739;147740;147741;147742;147743;147744;147745;147746;147747;147748;147749;147750;157707;157708;157709;157710;157711;157712;157713;157714;157715;157716;159319;159320;159321;159322;159323;159324;159325;159326;159327;159328;190550;190551;190552;190553;190554;190555;190556;190557;190558;190559;190560;190561;190562;190563;190564;190565;190566;190567;190568;190569;190570;190571;190572;190573;190574;190575;190576;190577;190578;190579;190580;190581;190582;259137;259138;259139;259140;259141;259142;259143;259144;259145;259146;294042;294043;294044;294045;294046;294047;294048;294049;294050;294051;294052;294053;303851;303852;303853;303854;303855;303856;303857;303858;303859;303860;303861;303862;306113;306114;306115;306116;306117;331868;331869;331870;331871;331872;331873;331874;331875;331876;331877;331878;331879;341111;341112;341113;344779;344780;344781;344782;344783;344784;344785;344786;344787;344788;344789;344790</t>
  </si>
  <si>
    <t>1341;1342;1343;1344;1345;1346;1347;1348;1349;1350;1351;15660;15661;15662;15663;15664;15665;15666;15667;15668;15669;15670;15671;28250;28251;28252;28253;28254;28255;28256;28257;28258;28259;28260;28261;28262;40405;40406;40407;40408;40409;40410;40411;40412;40413;40414;40415;40416;40417;40418;40419;40420;40421;40422;40423;49368;49369;69203;69204;69205;69206;69207;69208;69209;69210;69211;69212;69213;69790;69791;69792;69793;69794;69795;69796;69797;69798;69799;69800;69801;69802;69803;69804;69805;80874;80875;80876;80877;80878;80879;80880;80881;80882;80883;80884;80885;80886;80887;80888;80889;80890;80891;93376;93377;93378;93379;93380;93381;93382;93383;93384;93385;93386;99181;99182;99183;99184;99185;99186;99187;99676;99677;99678;99679;99680;99681;99682;99683;99684;99685;99686;99687;99688;99689;99690;99691;99692;99693;99694;124907;124908;124909;124910;124911;124912;124913;124914;124915;133575;133576;134808;134809;161220;161221;161222;161223;161224;161225;161226;161227;161228;161229;161230;161231;161232;161233;161234;161235;161236;161237;161238;161239;161240;161241;215092;215093;215094;215095;244409;244410;244411;244412;244413;244414;244415;244416;244417;244418;244419;244420;253322;253323;253324;253325;253326;253327;253328;253329;253330;253331;253332;253333;253334;253335;253336;253337;255012;255013;255014;255015;277996;277997;277998;277999;278000;278001;278002;278003;278004;278005;278006;285757;285758;285759;288870;288871;288872;288873;288874;288875;288876;288877;288878;288879;288880;288881</t>
  </si>
  <si>
    <t>1351;15665;28250;40423;49369;69204;69800;80883;80891;93376;99181;99183;99681;124908;133575;134809;161225;161236;215092;244412;253328;255013;278005;285759;288877</t>
  </si>
  <si>
    <t>451;3539;5089;5418;8643;9807;24925;24926</t>
  </si>
  <si>
    <t>466;3692;5302;5642;8999;10206;10207;26433;26434</t>
  </si>
  <si>
    <t>5307;5308;5309;5310;5311;5312;5313;5314;5315;5316;5317;5318;43035;43036;43037;43038;43039;43040;43041;43042;43043;43044;43045;62119;62120;62121;62122;62123;62124;62125;62126;62127;62128;62129;62130;65961;65962;65963;65964;65965;65966;65967;65968;65969;65970;65971;65972;103914;103915;103916;103917;103918;103919;103920;103921;103922;103923;103924;118184;118185;118186;118187;118188;118189;118190;118191;118192;118193;118194;118195;118196;118197;118198;118199;118200;118201;118202;118203;118204;118205;118206;118207;118208;118209;118210;118211;118212;118213;118214;118215;118216;307253;307254;307255;307256;307257;307258;307259;307260;307261;307262;307263;307264;307265;307266;307267;307268;307269;307270;307271;307272;307273;307274;307275;307276;307277;307278;307279;307280;307281;307282;307283;307284;307285;307286;307287</t>
  </si>
  <si>
    <t>4323;4324;4325;4326;4327;4328;4329;4330;4331;4332;4333;35670;35671;35672;35673;35674;51732;51733;51734;51735;51736;51737;51738;51739;51740;51741;51742;51743;51744;51745;51746;51747;51748;51749;51750;51751;54782;54783;54784;54785;54786;54787;54788;54789;54790;54791;54792;54793;54794;54795;54796;54797;54798;54799;54800;54801;54802;54803;54804;86413;86414;86415;86416;86417;86418;86419;86420;86421;86422;86423;86424;86425;98399;98400;98401;98402;98403;98404;98405;98406;98407;98408;98409;98410;98411;98412;98413;256354;256355;256356;256357;256358;256359;256360;256361;256362;256363;256364;256365;256366;256367;256368;256369;256370;256371;256372;256373;256374;256375;256376;256377;256378;256379;256380;256381;256382;256383;256384;256385;256386;256387;256388;256389;256390;256391;256392;256393;256394;256395;256396;256397;256398;256399;256400;256401;256402;256403</t>
  </si>
  <si>
    <t>4323;35671;51744;54786;86424;98402;256366;256393</t>
  </si>
  <si>
    <t>423;397;439;258;311;302;184</t>
  </si>
  <si>
    <t>1868;2680;3317;3405;4624;5863;13828;15332;17307;17718;17867;20029;20708;24425;25448;26018</t>
  </si>
  <si>
    <t>1955;2800;3460;3549;4829;6102;14411;15970;18041;18531;18701;21142;21994;25915;26973;27574</t>
  </si>
  <si>
    <t>22980;22981;22982;22983;22984;22985;22986;22987;22988;22989;22990;22991;32678;32679;32680;32681;32682;32683;32684;32685;32686;32687;32688;32689;40295;40296;40297;40298;40299;40300;40301;40302;40303;40304;40305;40306;41246;41247;41248;41249;41250;41251;41252;41253;41254;41255;41256;56530;56531;56532;56533;56534;56535;56536;56537;56538;56539;56540;56541;71324;71325;71326;71327;71328;71329;71330;71331;71332;71333;71334;71335;169970;169971;169972;169973;169974;169975;169976;169977;169978;169979;169980;169981;188617;188618;188619;188620;188621;188622;188623;188624;188625;188626;188627;213013;213014;213015;213016;213017;213018;213019;213020;213021;213022;218954;218955;218956;218957;218958;218959;218960;218961;218962;218963;218964;220706;220707;220708;220709;220710;220711;220712;220713;220714;220715;220716;220717;247790;247791;247792;247793;247794;247795;247796;247797;247798;247799;247800;247801;256585;256586;256587;256588;256589;256590;256591;256592;256593;256594;256595;256596;256597;256598;256599;256600;256601;256602;256603;256604;256605;256606;256607;256608;301307;301308;301309;301310;301311;301312;301313;301314;301315;301316;301317;301318;301319;301320;301321;301322;301323;301324;301325;301326;301327;313673;313674;313675;313676;313677;313678;313679;313680;313681;313682;313683;313684;321067;321068;321069;321070;321071;321072;321073</t>
  </si>
  <si>
    <t>18934;18935;18936;18937;18938;18939;18940;18941;18942;18943;18944;18945;18946;18947;18948;26841;26842;26843;26844;26845;26846;26847;26848;26849;26850;26851;33394;33395;34085;34086;34087;34088;34089;47212;47213;47214;47215;47216;47217;47218;47219;47220;47221;47222;47223;47224;47225;59169;59170;59171;59172;59173;59174;59175;59176;59177;59178;59179;59180;59181;143444;143445;143446;143447;143448;143449;143450;143451;143452;143453;143454;143455;159644;159645;179007;179008;179009;179010;183692;183693;183694;183695;183696;183697;185065;185066;185067;185068;185069;185070;185071;185072;185073;185074;185075;185076;206589;206590;206591;206592;206593;206594;206595;206596;206597;206598;206599;206600;213073;213074;213075;213076;213077;213078;213079;213080;213081;213082;213083;213084;213085;213086;213087;213088;213089;213090;213091;213092;213093;213094;213095;213096;213097;251130;251131;251132;251133;251134;251135;251136;251137;251138;251139;251140;251141;251142;251143;251144;251145;251146;251147;262073;262074;262075;262076;262077;262078;262079;262080;262081;262082;262083;262084;268794;268795;268796;268797;268798;268799</t>
  </si>
  <si>
    <t>18934;26845;33394;34088;47223;59180;143451;159644;179008;183692;185066;206592;213095;251130;262082;268799</t>
  </si>
  <si>
    <t>808;818;328</t>
  </si>
  <si>
    <t>1091;1257;1614;1985;3309;3465;3838;4539;4896;6073;6659;8419;9836;10104;10105;11496;15127;15559;16706;21359;22311;22902;23367;23638;24396;24560;24988;25217;26973;28544;28703</t>
  </si>
  <si>
    <t>1145;1315;1686;2082;3451;3613;4008;4740;5105;6317;6925;8767;10237;10514;10515;11966;15760;16201;17409;22714;23716;24329;24804;25089;25885;26062;26497;26734;28575;30216;30381</t>
  </si>
  <si>
    <t>13489;13490;13491;13492;13493;13494;13495;13496;13497;13498;13499;13500;15510;15511;15512;15513;15514;15515;15516;15517;15518;15519;15520;15521;19815;19816;19817;19818;19819;19820;19821;19822;19823;19824;19825;19826;24582;24583;24584;24585;24586;40202;40203;40204;40205;40206;40207;40208;40209;40210;40211;40212;40213;41988;41989;41990;41991;41992;41993;41994;41995;41996;41997;41998;41999;46691;46692;46693;46694;46695;46696;46697;46698;46699;46700;46701;46702;55416;55417;55418;55419;59788;59789;59790;59791;59792;59793;59794;59795;59796;59797;59798;59799;73843;73844;73845;73846;73847;73848;73849;73850;73851;73852;73853;80294;80295;80296;80297;101299;101300;101301;101302;101303;101304;101305;101306;101307;101308;101309;101310;118472;118473;118474;118475;118476;118477;118478;118479;118480;118481;118482;118483;121744;121745;121746;121747;121748;121749;121750;121751;121752;121753;121754;121755;121756;121757;121758;121759;121760;121761;121762;121763;121764;121765;121766;139166;139167;139168;139169;139170;139171;139172;139173;139174;139175;185877;185878;185879;185880;185881;185882;185883;185884;185885;185886;185887;185888;191348;191349;191350;191351;191352;191353;191354;191355;191356;191357;191358;191359;191360;191361;191362;191363;191364;191365;191366;191367;191368;191369;191370;205310;205311;205312;205313;205314;205315;205316;265095;265096;265097;265098;265099;265100;265101;265102;276227;276228;276229;276230;276231;276232;276233;276234;276235;276236;276237;282996;282997;282998;282999;283000;283001;283002;283003;283004;283005;283006;288209;288210;288211;288212;288213;288214;288215;288216;288217;288218;288219;288220;291521;291522;291523;291524;291525;291526;291527;291528;291529;291530;291531;291532;291533;291534;291535;291536;291537;291538;291539;291540;291541;291542;300973;300974;300975;300976;300977;300978;300979;300980;300981;300982;300983;303053;303054;303055;303056;303057;303058;303059;307939;307940;307941;307942;307943;307944;307945;307946;307947;307948;307949;310846;310847;310848;310849;310850;310851;310852;310853;310854;310855;310856;310857;333138;333139;333140;333141;333142;333143;333144;333145;333146;333147;333148;333149;353011;353012;353013;353014;353015;353016;353017;353018;353019;353020;353021;353022;354944;354945;354946;354947;354948;354949;354950;354951;354952;354953;354954;354955</t>
  </si>
  <si>
    <t>11170;11171;11172;11173;11174;11175;11176;11177;11178;11179;11180;11181;12900;12901;12902;12903;12904;12905;12906;12907;12908;12909;12910;12911;12912;16346;16347;20436;33335;33336;33337;33338;33339;33340;33341;33342;33343;33344;34693;34694;34695;34696;34697;34698;34699;34700;34701;38713;38714;38715;38716;38717;38718;38719;38720;38721;38722;38723;38724;38725;38726;38727;46183;46184;46185;46186;49722;49723;49724;49725;61201;61202;61203;61204;61205;61206;61207;61208;61209;61210;61211;61212;61213;65991;65992;84300;84301;84302;98635;98636;98637;98638;98639;98640;98641;98642;98643;98644;101280;101281;101282;101283;101284;101285;101286;101287;101288;101289;101290;101291;101292;101293;101294;117608;117609;117610;117611;117612;117613;117614;117615;117616;117617;117618;117619;157608;157609;157610;157611;157612;157613;157614;157615;157616;157617;157618;161875;161876;161877;161878;161879;161880;161881;161882;161883;161884;161885;161886;161887;161888;161889;161890;161891;161892;161893;172701;172702;172703;172704;172705;172706;219855;229407;234894;239155;239156;239157;239158;239159;239160;239161;239162;239163;242057;242058;242059;242060;242061;242062;242063;242064;242065;242066;242067;242068;242069;242070;242071;242072;242073;242074;242075;250837;250838;250839;250840;250841;252697;252698;252699;252700;252701;252702;256948;256949;256950;256951;256952;256953;256954;256955;256956;256957;256958;256959;259681;259682;259683;259684;259685;259686;259687;259688;259689;259690;259691;259692;279012;279013;279014;279015;279016;295923;295924;295925;295926;295927;295928;297484;297485;297486;297487;297488;297489;297490</t>
  </si>
  <si>
    <t>11173;12905;16347;20436;33337;34697;38716;46185;49723;61207;65991;84300;98635;101284;101294;117612;157616;161886;172701;219855;229407;234894;239163;242067;250839;252701;256957;259691;279013;295923;297487</t>
  </si>
  <si>
    <t>89;1252;1427;1575;1585;1705;3008;3193;3488;4036;4115;5346;5670;7682;8181;9247;11014;11663;11664;13051;13200;13836;14098;14955;15494;15740;16606;16607;16615;16643;16711;16822;16823;17224;18070;18604;19516;19554;19648;19867;20123;20266;20443;21948;22227;22623;23953;25491;26139;26459;26461;28340;28613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</si>
  <si>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</si>
  <si>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91;1310;1490;1646;1657;1783;3136;3329;3638;4212;4291;5570;5902;7990;8517;9633;11466;12140;12141;13606;13761;14419;14700;15580;16136;16390;17302;17303;17313;17343;17415;17527;17528;17950;18930;19519;20491;20547;20672;20941;21269;21450;21662;23332;23628;24036;25419;27018;27706;28038;28041;30007;30288</t>
  </si>
  <si>
    <t>902;903;904;905;906;907;908;909;910;911;912;913;15448;15449;15450;15451;15452;15453;15454;15455;15456;15457;15458;17534;17535;17536;17537;17538;17539;17540;17541;17542;17543;17544;17545;19326;19327;19328;19329;19330;19331;19332;19333;19334;19335;19336;19337;19449;19450;19451;19452;19453;19454;19455;19456;19457;19458;19459;19460;20960;20961;20962;20963;20964;20965;20966;20967;20968;20969;20970;20971;20972;20973;20974;20975;20976;20977;20978;20979;20980;20981;20982;20983;36681;36682;36683;36684;36685;36686;36687;36688;36689;36690;36691;36692;38858;38859;38860;38861;38862;38863;38864;38865;38866;42309;42310;42311;42312;42313;42314;42315;42316;42317;42318;42319;42320;42321;49082;49083;49084;49085;49086;49087;49088;49089;49090;49091;49092;49093;49997;49998;49999;50000;50001;50002;50003;50004;50005;50006;50007;65148;65149;65150;65151;65152;65153;65154;65155;68978;68979;68980;68981;68982;68983;68984;68985;68986;68987;68988;68989;92288;92289;92290;92291;92292;92293;92294;92295;92296;92297;92298;92299;98410;98411;98412;98413;111740;111741;111742;111743;111744;111745;111746;111747;111748;111749;111750;111751;133272;133273;133274;133275;133276;133277;133278;133279;133280;133281;133282;141659;141660;141661;141662;141663;141664;141665;141666;141667;141668;141669;141670;141671;141672;141673;141674;141675;141676;141677;141678;141679;141680;141681;141682;159572;159573;159574;159575;159576;159577;159578;159579;161703;161704;161705;170065;170066;170067;170068;170069;170070;170071;173573;173574;173575;173576;173577;173578;173579;173580;173581;173582;173583;173584;183731;183732;183733;183734;183735;183736;183737;183738;183739;183740;183741;183742;190602;190603;190604;190605;190606;190607;190608;190609;190610;190611;190612;190613;193626;193627;193628;193629;193630;193631;193632;193633;193634;193635;204178;204179;204180;204181;204182;204183;204184;204185;204186;204187;204188;204189;204190;204191;204192;204193;204194;204195;204272;204273;204274;204275;204276;204277;204278;204279;204280;204281;204282;204283;204589;204590;204591;204592;204593;204594;204595;204596;204597;204598;204599;204600;205385;205386;205387;205388;205389;205390;205391;205392;205393;205394;205395;206807;206808;206809;206810;206811;206812;206813;206814;206815;206816;206817;206818;206819;206820;206821;206822;206823;206824;206825;206826;206827;206828;212033;212034;212035;212036;212037;212038;212039;212040;212041;212042;212043;212044;223411;223412;223413;223414;223415;223416;223417;223418;223419;223420;223421;223422;230051;230052;230053;230054;230055;230056;230057;230058;230059;230060;230061;230062;230063;230064;230065;230066;230067;230068;230069;230070;230071;230072;240820;240821;240822;240823;240824;240825;241405;241406;241407;241408;241409;241410;241411;241412;241413;241414;241415;241416;242832;242833;242834;242835;242836;242837;242838;242839;242840;242841;242842;242843;245697;245698;245699;245700;245701;245702;245703;245704;245705;245706;245707;249158;249159;249160;249161;249162;249163;249164;249165;249166;249167;249168;251193;251194;251195;251196;251197;251198;251199;251200;251201;251202;253196;253197;253198;253199;253200;253201;253202;253203;253204;253205;271843;271844;271845;271846;271847;271848;271849;271850;271851;271852;275116;275117;275118;275119;275120;275121;275122;275123;275124;279897;279898;279899;279900;279901;279902;279903;279904;279905;279906;279907;279908;295222;295223;295224;295225;295226;295227;295228;295229;295230;295231;295232;295233;314265;314266;314267;314268;314269;314270;314271;314272;314273;314274;314275;314276;322858;322859;322860;322861;322862;322863;322864;322865;322866;322867;322868;322869;326952;326953;326954;326955;326956;326957;326958;326959;326960;326961;326962;326963;326977;326978;326979;326980;326981;326982;326983;326984;326985;326986;350468;350469;350470;350471;350472;350473;350474;350475;350476;350477;350478;350479;353919;353920;353921;353922;353923;353924;353925;353926;353927;353928;353929;353930</t>
  </si>
  <si>
    <t>712;713;714;715;716;717;718;719;720;12856;12857;12858;12859;12860;12861;12862;12863;12864;12865;14610;14611;14612;14613;14614;14615;14616;14617;14618;14619;15986;15987;16079;16080;16081;16082;16083;16084;16085;17237;17238;17239;17240;17241;17242;17243;17244;17245;17246;17247;17248;17249;17250;17251;17252;30159;30160;30161;30162;30163;30164;30165;30166;30167;30168;30169;30170;32000;32001;32002;32003;32004;32005;32006;32007;32008;32009;34955;34956;34957;34958;34959;34960;34961;34962;34963;34964;34965;40642;40643;40644;40645;40646;40647;40648;40649;40650;40651;40652;40653;40654;41349;54160;54161;54162;54163;54164;54165;54166;57107;57108;57109;76039;76040;76041;76042;81890;81891;93367;93368;93369;93370;93371;93372;93373;93374;93375;112800;112801;112802;119801;119802;119803;119804;119805;119806;119807;119808;119809;119810;119811;119812;135052;136814;136815;136816;143527;143528;143529;143530;143531;143532;143533;143534;147194;147195;147196;147197;147198;147199;147200;147201;147202;147203;147204;155774;155775;155776;155777;155778;155779;155780;155781;155782;155783;161249;163563;171902;171903;171904;171905;171906;171907;171908;171909;171910;171911;171912;171913;171914;171915;171916;171917;171918;172000;172001;172002;172003;172004;172005;172006;172007;172008;172009;172010;172213;172214;172215;172216;172217;172218;172762;172763;172764;172765;172766;172767;172768;174000;174001;174002;174003;174004;174005;174006;174007;178192;178193;178194;178195;178196;178197;178198;178199;178200;178201;178202;178203;187291;187292;187293;187294;187295;187296;187297;192695;192696;192697;192698;192699;201484;201916;201917;201918;201919;201920;201921;201922;201923;201924;201925;201926;201927;201928;202904;202905;202906;202907;202908;202909;202910;202911;202912;202913;202914;202915;202916;205046;205047;205048;205049;205050;205051;205052;205053;205054;205055;207593;207594;207595;207596;209224;209225;209226;209227;209228;210547;225365;225366;228251;232349;232350;232351;232352;245423;245424;245425;245426;245427;245428;262591;262592;270760;270761;270762;270763;270764;270765;270766;270767;270768;270769;270770;270771;270772;270773;270774;270775;270776;270777;274109;274110;274111;274112;274113;274114;274115;274116;274117;274118;274119;274120;274138;274139;274140;274141;274142;274143;274144;274145;274146;274147;293643;293644;293645;293646;293647;293648;293649;293650;296698;296699;296700;296701;296702;296703;296704;296705;296706;296707;296708;296709;296710;296711;296712;296713;296714;296715</t>
  </si>
  <si>
    <t>714;12862;14612;15986;16083;17246;30170;32006;34961;40642;41349;54165;57108;76041;81890;93368;112800;119802;119808;135052;136816;143533;147202;155779;161249;163563;171908;171916;172000;172216;172766;174000;174001;178199;187292;192695;201484;201920;202907;205048;207593;209225;210547;225366;228251;232349;245424;262592;270770;274116;274142;293649;296712</t>
  </si>
  <si>
    <t>633;494</t>
  </si>
  <si>
    <t>1056;4275;4862;5464;5752;6318;8640;10146;10468;13704;14031;14618;15148;15753;18526;21407;23219;24090;24228;24322;27188;27534;28127</t>
  </si>
  <si>
    <t>False;True;True;True;True;True;False;True;True;True;True;False;True;True;True;False;True;False;True;True;True;True;True</t>
  </si>
  <si>
    <t>1108;4459;5071;5689;5988;6580;8996;10561;10895;14283;14626;15229;15781;16407;19435;22764;24655;25563;25706;25804;28800;29167;29785</t>
  </si>
  <si>
    <t>13129;13130;13131;13132;13133;13134;13135;13136;13137;13138;13139;13140;52163;52164;52165;52166;52167;52168;52169;52170;52171;52172;52173;52174;59381;59382;59383;59384;59385;59386;59387;59388;59389;59390;66468;66469;66470;66471;66472;66473;66474;66475;66476;66477;66478;66479;66480;70013;70014;70015;70016;70017;70018;70019;70020;70021;70022;70023;70024;76659;76660;76661;76662;76663;76664;76665;76666;76667;76668;76669;76670;103882;103883;103884;103885;103886;103887;103888;103889;103890;103891;103892;103893;122291;122292;122293;122294;122295;122296;122297;122298;122299;122300;122301;122302;126188;126189;126190;126191;126192;126193;126194;126195;126196;126197;126198;126199;126200;126201;126202;126203;126204;126205;126206;126207;168537;168538;168539;168540;168541;168542;168543;168544;168545;168546;168547;168548;172632;172633;172634;172635;172636;172637;172638;172639;172640;172641;172642;172643;172644;172645;172646;172647;172648;172649;172650;172651;172652;172653;172654;179437;179438;179439;179440;179441;179442;179443;179444;179445;179446;179447;179448;186253;186254;186255;186256;186257;186258;186259;186260;186261;186262;186263;186264;186265;186266;186267;186268;186269;186270;186271;186272;186273;186274;186275;193869;193870;193871;193872;193873;193874;193875;193876;193877;193878;193879;193880;229134;229135;229136;229137;229138;229139;229140;229141;265685;265686;265687;265688;265689;265690;265691;265692;265693;265694;265695;265696;286635;286636;286637;286638;286639;286640;286641;286642;286643;286644;286645;286646;296807;296808;296809;296810;296811;296812;296813;296814;296815;296816;296817;296818;298782;298783;298784;298785;298786;298787;298788;298789;298790;298791;298792;298793;298794;298795;298796;298797;298798;298799;298800;298801;298802;298803;298804;298805;300028;300029;300030;300031;300032;300033;300034;300035;300036;300037;300038;300039;335727;335728;335729;335730;335731;335732;335733;335734;335735;335736;335737;335738;335739;335740;335741;335742;335743;335744;335745;335746;335747;335748;335749;335750;340344;340345;340346;340347;340348;340349;340350;340351;340352;340353;340354;340355;347673;347674;347675;347676;347677;347678;347679;347680</t>
  </si>
  <si>
    <t>10853;10854;10855;10856;10857;10858;10859;10860;10861;10862;10863;10864;10865;10866;43533;43534;43535;43536;43537;43538;43539;43540;43541;43542;43543;43544;43545;43546;43547;43548;43549;43550;43551;43552;43553;43554;49366;49367;55147;55148;55149;55150;55151;55152;55153;55154;55155;55156;55157;55158;57867;57868;57869;57870;57871;63377;63378;63379;63380;63381;86371;86372;86373;86374;86375;86376;86377;86378;86379;86380;86381;86382;86383;86384;86385;86386;86387;86388;86389;101791;101792;101793;101794;101795;101796;101797;101798;101799;101800;101801;101802;101803;105949;105950;105951;105952;105953;105954;142292;142293;142294;142295;142296;142297;142298;142299;142300;142301;142302;142303;142304;142305;142306;142307;142308;142309;142310;142311;142312;142313;142314;142315;142316;145823;145824;145825;145826;145827;145828;145829;145830;145831;145832;145833;145834;145835;145836;145837;151852;151853;151854;151855;151856;151857;151858;151859;151860;151861;151862;151863;157872;157873;157874;157875;157876;157877;157878;157879;157880;157881;157882;157883;157884;157885;157886;157887;163956;163957;163958;163959;163960;163961;163962;163963;163964;163965;163966;163967;163968;191972;191973;191974;191975;191976;191977;191978;191979;191980;220384;220385;220386;220387;220388;220389;220390;220391;220392;220393;220394;220395;237834;237835;237836;237837;237838;237839;237840;237841;237842;237843;237844;237845;237846;237847;246914;246915;246916;246917;246918;246919;246920;246921;246922;246923;246924;246925;248757;248758;248759;248760;248761;248762;248763;248764;248765;248766;248767;248768;248769;248770;248771;249805;249806;249807;249808;249809;249810;249811;249812;249813;249814;249815;249816;281091;281092;281093;281094;281095;281096;281097;281098;281099;281100;281101;281102;281103;281104;281105;281106;285139;285140;285141;285142;285143;285144;285145;285146;285147;285148;285149;285150;285151;285152;285153;285154;285155;285156;285157;285158;285159;285160;285161;291283;291284;291285;291286;291287;291288</t>
  </si>
  <si>
    <t>10853;43537;49367;55153;57869;63377;86383;101792;105954;142292;145826;151860;157872;163967;191977;220390;237837;246915;248757;249805;281106;285151;291287</t>
  </si>
  <si>
    <t>1511;2971;4848;6405;6809;8433;8875;9556;10947;12755;15244;18953;19344;19714;20609;21789;22153;23182;23193;25046;26045;28179</t>
  </si>
  <si>
    <t>1580;3094;5057;6667;7083;8782;9249;9953;11396;13302;15881;19897;19898;20312;20755;21865;23163;23554;24616;24627;26560;27603;29840</t>
  </si>
  <si>
    <t>18586;18587;18588;18589;18590;18591;18592;18593;18594;18595;18596;18597;36074;36075;59227;59228;59229;59230;59231;59232;59233;59234;59235;59236;59237;59238;77532;77533;77534;77535;77536;77537;77538;77539;77540;77541;77542;77543;82063;82064;82065;82066;82067;101465;101466;101467;101468;101469;101470;101471;101472;106958;106959;106960;106961;106962;106963;106964;106965;106966;106967;106968;106969;115344;115345;115346;115347;115348;115349;115350;115351;115352;115353;115354;115355;132397;132398;132399;132400;132401;132402;132403;132404;132405;132406;132407;132408;155540;155541;155542;155543;155544;155545;155546;155547;155548;155549;155550;155551;187537;187538;187539;187540;187541;187542;187543;187544;187545;187546;187547;187548;234363;234364;234365;234366;234367;234368;234369;234370;234371;234372;234373;234374;234375;238847;238848;238849;238850;238851;238852;243729;243730;243731;243732;243733;243734;243735;243736;243737;243738;243739;243740;255254;255255;255256;255257;255258;255259;255260;255261;270100;270101;270102;270103;270104;270105;270106;270107;270108;270109;270110;270111;274310;274311;274312;274313;274314;274315;286216;286217;286218;286219;286220;286221;286222;286223;286224;286310;286311;286312;286313;286314;286315;286316;286317;286318;286319;286320;286321;308761;308762;308763;308764;308765;308766;308767;308768;308769;308770;308771;308772;308773;308774;308775;308776;308777;308778;308779;308780;308781;308782;308783;321435;321436;321437;321438;321439;321440;321441;321442;321443;321444;321445;321446;321447;348305;348306;348307;348308;348309;348310;348311;348312;348313;348314;348315;348316;348317</t>
  </si>
  <si>
    <t>15421;29506;29507;49241;49242;49243;49244;49245;49246;49247;49248;49249;49250;49251;49252;49253;49254;49255;63932;67318;84514;84515;89038;89039;89040;89041;89042;89043;89044;89045;89046;89047;89048;89049;96161;96162;96163;96164;96165;96166;96167;96168;96169;96170;96171;96172;96173;96174;96175;96176;112003;112004;112005;112006;112007;112008;112009;112010;112011;112012;131831;158844;158845;196397;196398;196399;196400;196401;196402;196403;196404;196405;196406;196407;196408;196409;196410;196411;196412;196413;199831;199832;199833;203548;203549;203550;203551;203552;203553;203554;203555;203556;212049;223928;223929;223930;223931;223932;223933;223934;223935;223936;223937;223938;223939;223940;223941;223942;223943;223944;223945;223946;223947;223948;227622;227623;227624;227625;227626;237453;237454;237455;237456;237457;237458;237459;237460;237461;237532;237533;237534;237535;237536;237537;237538;237539;237540;237541;237542;237543;237544;237545;257968;257969;257970;257971;257972;257973;257974;257975;257976;257977;257978;257979;257980;269059;269060;269061;269062;269063;269064;269065;269066;269067;269068;269069;269070;269071;291764;291765;291766;291767;291768;291769;291770;291771;291772;291773;291774;291775;291776;291777;291778</t>
  </si>
  <si>
    <t>15421;29506;49243;63932;67318;84515;89046;96164;112009;131831;158845;196402;199832;203552;212049;223932;227625;237455;237540;257970;269067;291764</t>
  </si>
  <si>
    <t>369;254;146;211;240;369;162;38</t>
  </si>
  <si>
    <t>1195;1208;14253;15449;16241;19691;25116;26618</t>
  </si>
  <si>
    <t>1252;1265;14857;16091;16919;20728;20729;26631;28206</t>
  </si>
  <si>
    <t>14807;14808;14809;14810;14811;14812;14813;14814;14815;14816;14817;14818;14922;14923;14924;14925;14926;14927;14928;14929;14930;14931;14932;14933;175302;175303;175304;175305;175306;175307;175308;175309;175310;175311;175312;175313;190034;190035;190036;190037;190038;190039;190040;190041;190042;190043;190044;190045;190046;190047;190048;190049;190050;190051;190052;190053;190054;190055;190056;190057;199789;199790;199791;199792;199793;243439;243440;243441;243442;243443;243444;243445;243446;243447;243448;243449;243450;243451;243452;243453;243454;243455;243456;243457;243458;243459;243460;243461;243462;309568;309569;309570;309571;309572;309573;309574;309575;309576;309577;309578;309579;328835;328836;328837;328838;328839;328840;328841;328842</t>
  </si>
  <si>
    <t>12316;12317;12318;12319;12320;12321;12322;12323;12324;12325;12326;12327;12416;12417;12418;12419;12420;12421;12422;12423;12424;12425;12426;12427;148443;148444;148445;148446;148447;148448;148449;148450;148451;148452;148453;148454;148455;148456;148457;160825;160826;160827;160828;160829;160830;160831;160832;160833;160834;160835;160836;160837;160838;160839;160840;160841;160842;160843;160844;160845;160846;160847;168451;168452;168453;168454;203371;203372;203373;203374;203375;203376;203377;203378;203379;203380;203381;203382;203383;203384;203385;203386;203387;203388;203389;203390;203391;203392;203393;258621;258622;258623;258624;258625;258626;258627;258628;258629;258630;258631;258632;275631</t>
  </si>
  <si>
    <t>12317;12419;148443;160825;168453;203387;258621;275631</t>
  </si>
  <si>
    <t>913;914;133;148;80</t>
  </si>
  <si>
    <t>3175;3427;3618;4181;6100;7269;8352;9891;11616;11884;13286;14119;14855;15804;17549;20277;21083;21810;22289;23738;23910;27528</t>
  </si>
  <si>
    <t>3311;3572;3773;4358;6347;7565;8698;10294;12092;12374;13849;14721;15474;16461;18325;21463;22425;23187;23693;25193;25374;29161</t>
  </si>
  <si>
    <t>38651;38652;38653;38654;38655;38656;38657;38658;38659;38660;38661;38662;41539;41540;41541;41542;41543;41544;41545;41546;41547;41548;41549;41550;41551;41552;41553;41554;41555;41556;41557;41558;41559;41560;41561;41562;43874;43875;43876;43877;43878;43879;43880;43881;43882;43883;43884;43885;50887;50888;50889;50890;50891;50892;50893;50894;50895;50896;50897;74177;74178;74179;74180;74181;74182;74183;74184;74185;74186;74187;74188;87606;87607;87608;87609;87610;87611;87612;87613;87614;87615;87616;87617;100571;100572;100573;100574;100575;100576;100577;100578;100579;100580;100581;100582;119105;119106;119107;119108;119109;119110;119111;119112;119113;119114;119115;119116;119117;119118;119119;119120;119121;119122;119123;119124;119125;119126;119127;141027;141028;141029;141030;141031;141032;141033;141034;141035;141036;141037;144376;144377;144378;144379;144380;144381;144382;144383;144384;162920;162921;162922;162923;162924;162925;162926;162927;173802;173803;173804;173805;173806;173807;173808;173809;173810;173811;173812;173813;182352;182353;182354;182355;182356;182357;182358;182359;182360;182361;182362;182363;194516;194517;194518;194519;194520;194521;194522;194523;194524;194525;194526;194527;216421;216422;216423;216424;216425;216426;216427;216428;216429;216430;216431;216432;251306;251307;251308;251309;251310;251311;251312;251313;251314;251315;261667;261668;261669;261670;261671;261672;261673;261674;261675;261676;261677;261678;270354;270355;270356;270357;270358;270359;270360;270361;270362;270363;270364;270365;275895;275896;275897;275898;275899;275900;275901;275902;275903;275904;275905;275906;275907;275908;275909;275910;275911;275912;275913;275914;275915;275916;292801;292802;292803;292804;292805;292806;292807;292808;292809;292810;294739;294740;294741;294742;294743;294744;294745;294746;294747;294748;294749;294750;294751;294752;294753;294754;294755;294756;294757;294758;294759;294760;294761;294762;340270;340271;340272;340273;340274;340275;340276;340277;340278;340279;340280;340281</t>
  </si>
  <si>
    <t>31777;31778;31779;31780;31781;31782;31783;31784;31785;31786;31787;34350;34351;34352;34353;34354;34355;34356;34357;34358;34359;34360;34361;36345;36346;36347;36348;36349;36350;36351;36352;36353;36354;36355;36356;41925;41926;41927;41928;41929;41930;41931;41932;41933;41934;41935;41936;41937;41938;41939;41940;41941;41942;41943;41944;41945;61485;61486;61487;61488;61489;61490;61491;61492;61493;61494;61495;61496;71971;71972;71973;71974;71975;71976;83714;83715;83716;83717;83718;83719;99143;99144;99145;99146;99147;99148;99149;99150;99151;99152;99153;99154;99155;99156;99157;99158;99159;99160;99161;99162;119299;119300;119301;119302;119303;119304;119305;119306;119307;119308;119309;122264;122265;122266;137882;137883;137884;137885;137886;137887;137888;137889;147337;147338;147339;154487;154488;154489;154490;154491;154492;154493;154494;154495;154496;154497;154498;154499;164522;164523;164524;164525;164526;181826;181827;181828;181829;181830;181831;181832;181833;181834;181835;181836;181837;181838;209300;209301;209302;209303;217159;217160;217161;217162;217163;217164;217165;217166;217167;217168;217169;217170;217171;217172;217173;224163;229029;229030;229031;229032;229033;229034;229035;229036;229037;229038;229039;229040;229041;229042;229043;229044;243230;243231;243232;243233;243234;243235;245000;245001;245002;245003;245004;245005;245006;245007;245008;245009;245010;245011;245012;245013;245014;245015;245016;245017;285080;285081;285082;285083;285084;285085;285086;285087;285088;285089;285090;285091</t>
  </si>
  <si>
    <t>31786;34351;36356;41943;61494;71974;83718;99150;119308;122266;137884;147339;154495;164522;181830;209303;217172;224163;229035;243235;245017;285083</t>
  </si>
  <si>
    <t>917;291;114;139</t>
  </si>
  <si>
    <t>254;1270;2395;2544;3232;3648;5590;7631;7754;8176;8177;8405;9127;10410;10964;12442;13303;14880;16086;16445;16899;17318;17565;18449;18915;19982;21464;24507;24907</t>
  </si>
  <si>
    <t>263;1328;2502;2657;3369;3805;5819;7936;8067;8512;8513;8752;9510;10836;11413;12971;13866;15500;16756;17136;17607;18053;18346;19356;19854;21084;21085;22825;26006;26415</t>
  </si>
  <si>
    <t>2841;2842;2843;2844;2845;2846;2847;2848;2849;2850;2851;2852;2853;15613;15614;15615;15616;15617;15618;15619;15620;15621;15622;15623;15624;15625;15626;15627;15628;15629;15630;15631;15632;15633;15634;15635;29284;29285;29286;29287;29288;29289;29290;29291;29292;29293;29294;31017;31018;31019;31020;31021;31022;31023;31024;31025;31026;31027;31028;31029;39256;39257;39258;39259;39260;39261;39262;39263;39264;39265;39266;39267;44231;44232;44233;44234;44235;44236;44237;44238;68022;68023;68024;68025;68026;68027;68028;68029;68030;68031;68032;68033;91709;91710;91711;91712;91713;91714;91715;91716;91717;93206;93207;93208;93209;93210;93211;93212;93213;93214;93215;93216;93217;98361;98362;98363;98364;98365;98366;98367;98368;98369;98370;98371;98372;98373;98374;101131;101132;101133;101134;101135;101136;101137;101138;101139;101140;101141;101142;110357;110358;110359;110360;110361;110362;110363;110364;110365;110366;125584;125585;125586;125587;125588;125589;125590;125591;125592;132588;132589;132590;132591;132592;132593;132594;132595;132596;132597;132598;151376;151377;151378;151379;151380;151381;151382;151383;151384;151385;151386;163146;163147;163148;163149;163150;163151;163152;163153;163154;163155;163156;182642;182643;182644;182645;182646;182647;182648;182649;182650;182651;182652;182653;197950;197951;197952;197953;197954;197955;197956;197957;197958;197959;197960;197961;202270;202271;202272;207796;207797;207798;207799;207800;207801;213204;213205;213206;213207;213208;213209;213210;213211;213212;213213;213214;216682;216683;216684;216685;216686;216687;216688;216689;216690;216691;228233;228234;228235;228236;228237;228238;228239;228240;228241;228242;228243;228244;233830;233831;233832;233833;233834;233835;233836;233837;233838;233839;233840;233841;247130;247131;247132;247133;247134;247135;247136;247137;247138;247139;247140;247141;247142;247143;247144;247145;247146;247147;247148;247149;247150;247151;247152;247153;247154;247155;247156;247157;266397;266398;266399;266400;266401;266402;266403;266404;266405;266406;266407;266408;302500;302501;302502;302503;302504;302505;302506;302507;302508;302509;302510;302511;307073;307074;307075;307076;307077;307078;307079;307080</t>
  </si>
  <si>
    <t>2398;2399;2400;2401;2402;2403;2404;2405;2406;2407;2408;2409;2410;2411;2412;12970;12971;12972;12973;12974;12975;12976;12977;12978;12979;12980;12981;12982;12983;12984;12985;12986;12987;12988;12989;12990;12991;12992;12993;12994;12995;24182;24183;24184;24185;24186;24187;24188;24189;24190;24191;25535;25536;25537;25538;25539;25540;25541;25542;25543;25544;25545;25546;25547;25548;32270;32271;32272;32273;32274;32275;32276;32277;32278;32279;32280;32281;32282;32283;32284;36617;36618;36619;36620;36621;36622;56346;56347;56348;56349;56350;56351;56352;56353;56354;56355;56356;75679;75680;75681;75682;76732;76733;76734;76735;76736;76737;81857;81858;81859;81860;81861;84173;84174;84175;84176;84177;84178;84179;84180;84181;84182;84183;84184;92295;92296;92297;92298;92299;92300;92301;92302;92303;92304;92305;105233;105234;105235;105236;105237;105238;105239;112155;112156;112157;112158;112159;112160;112161;112162;128106;128107;138058;138059;138060;138061;138062;138063;138064;138065;138066;138067;138068;138069;138070;154690;154691;154692;154693;154694;154695;154696;154697;154698;154699;154700;154701;154702;154703;167128;167129;167130;167131;167132;170428;170429;170430;170431;170432;174732;174733;174734;174735;174736;174737;179172;179173;179174;179175;179176;179177;179178;179179;179180;179181;179182;179183;179184;179185;179186;179187;179188;179189;179190;182015;182016;191338;195850;195851;195852;195853;195854;195855;195856;195857;195858;195859;195860;195861;195862;195863;195864;195865;195866;195867;195868;195869;195870;195871;195872;195873;195874;195875;195876;195877;195878;195879;195880;195881;195882;206104;206105;206106;206107;206108;206109;206110;206111;206112;206113;206114;221036;221037;221038;221039;221040;221041;221042;221043;221044;221045;221046;221047;252279;252280;252281;252282;252283;252284;252285;252286;252287;252288;252289;252290;252291;252292;256214;256215;256216;256217;256218;256219;256220;256221;256222;256223;256224</t>
  </si>
  <si>
    <t>2408;12988;24183;25542;32276;36618;56346;75680;76735;81859;81860;84179;92295;105233;112156;128106;138069;154693;167132;170430;174736;179173;182016;191338;195875;206110;221043;252285;256217</t>
  </si>
  <si>
    <t>113;121;53</t>
  </si>
  <si>
    <t>7100;8389;13363;13578;18404;18405;21432;21433;24397;24398</t>
  </si>
  <si>
    <t>7389;7390;8736;13930;14151;19309;19310;22791;22792;25886;25887</t>
  </si>
  <si>
    <t>85501;85502;85503;85504;85505;85506;85507;85508;85509;85510;85511;85512;85513;85514;85515;85516;85517;85518;85519;85520;85521;85522;85523;85524;85525;85526;85527;85528;85529;85530;85531;85532;85533;85534;85535;85536;100957;100958;100959;100960;100961;100962;100963;100964;100965;100966;100967;100968;100969;163884;163885;163886;163887;163888;163889;163890;163891;163892;163893;163894;166847;166848;166849;166850;166851;166852;227659;227660;227661;227662;227663;227664;227665;227666;227667;227668;227669;227670;227671;227672;227673;227674;227675;227676;227677;227678;227679;227680;227681;227682;227683;227684;227685;227686;227687;227688;227689;265963;265964;265965;265966;265967;265968;265969;265970;265971;265972;265973;265974;265975;265976;265977;265978;265979;265980;265981;265982;265983;265984;265985;265986;265987;265988;265989;265990;265991;265992;265993;265994;265995;265996;265997;265998;265999;266000;266001;266002;266003;266004;266005;266006;266007;300984;300985;300986;300987;300988;300989;300990;300991;300992;300993;300994;300995;300996;300997;300998;300999;301000;301001;301002;301003;301004;301005;301006</t>
  </si>
  <si>
    <t>70136;70137;70138;70139;70140;70141;70142;70143;70144;70145;70146;70147;70148;70149;70150;70151;70152;70153;70154;70155;70156;70157;70158;70159;70160;70161;70162;70163;70164;70165;70166;70167;70168;70169;70170;70171;70172;70173;70174;70175;70176;70177;70178;84010;84011;84012;84013;84014;84015;84016;84017;84018;84019;84020;84021;84022;84023;84024;138547;138548;138549;140977;190748;190749;190750;190751;190752;190753;190754;190755;190756;190757;190758;190759;190760;190761;190762;190763;190764;190765;190766;190767;190768;190769;220570;220571;220572;220573;220574;220575;220576;220577;220578;220579;220580;220581;220582;220583;220584;220585;220586;220587;220588;220589;220590;220591;220592;220593;220594;220595;220596;220597;220598;220599;220600;220601;220602;220603;220604;220605;220606;220607;220608;220609;220610;220611;220612;220613;220614;220615;220616;220617;220618;220619;220620;220621;220622;220623;220624;220625;220626;220627;220628;220629;250842;250843;250844;250845;250846;250847;250848</t>
  </si>
  <si>
    <t>70143;84010;138549;140977;190756;190766;220573;220605;250842;250848</t>
  </si>
  <si>
    <t>58;913</t>
  </si>
  <si>
    <t>70;84</t>
  </si>
  <si>
    <t>440;84</t>
  </si>
  <si>
    <t>1192;2069;2702;3555;6683;11160;11222;11571;13093;16020;17899;18886;24423;25158;25973;27389</t>
  </si>
  <si>
    <t>1249;2166;2822;3709;6951;11618;11682;12044;13651;16690;18738;19822;25913;26673;27528;29016</t>
  </si>
  <si>
    <t>14763;14764;14765;14766;14767;14768;14769;14770;14771;14772;14773;14774;25491;25492;25493;25494;25495;25496;25497;25498;25499;25500;25501;25502;25503;25504;25505;25506;25507;25508;25509;25510;25511;25512;25513;25514;32935;32936;32937;32938;32939;32940;32941;32942;32943;32944;32945;43215;43216;43217;43218;43219;43220;43221;43222;43223;43224;43225;80570;80571;80572;80573;80574;80575;80576;80577;80578;80579;80580;80581;134812;134813;134814;134815;134816;134817;134818;134819;134820;134821;134822;134823;134824;134825;134826;134827;134828;134829;134830;134831;134832;135548;135549;135550;135551;135552;135553;135554;140345;140346;140347;140348;140349;140350;140351;140352;140353;140354;140355;140356;140357;140358;140359;140360;140361;140362;140363;160320;160321;160322;160323;160324;160325;160326;160327;160328;160329;160330;160331;197213;197214;197215;197216;197217;197218;197219;197220;197221;197222;197223;197224;197225;197226;197227;197228;197229;197230;197231;197232;221166;221167;221168;221169;221170;221171;221172;221173;221174;221175;221176;221177;233490;233491;233492;233493;233494;233495;233496;233497;233498;233499;233500;233501;301288;301289;301290;301291;301292;301293;301294;301295;301296;301297;301298;301299;310046;310047;310048;310049;310050;310051;310052;310053;310054;310055;310056;310057;310058;310059;310060;310061;310062;310063;310064;310065;320486;320487;320488;320489;320490;320491;320492;320493;320494;320495;320496;320497;338370;338371;338372;338373;338374;338375;338376;338377;338378;338379;338380;338381</t>
  </si>
  <si>
    <t>12285;12286;12287;21176;21177;21178;21179;21180;21181;21182;21183;21184;21185;21186;21187;21188;21189;21190;21191;21192;21193;21194;21195;21196;21197;21198;21199;21200;21201;21202;21203;21204;21205;21206;21207;21208;26997;26998;26999;27000;27001;27002;27003;27004;27005;27006;27007;35827;66176;66177;66178;66179;66180;66181;66182;66183;66184;66185;66186;66187;66188;66189;66190;66191;66192;66193;66194;66195;66196;66197;66198;66199;113913;113914;113915;113916;113917;113918;113919;113920;113921;113922;113923;113924;114546;118740;118741;118742;118743;118744;118745;118746;118747;118748;118749;118750;118751;118752;118753;118754;135800;135801;135802;166624;166625;166626;166627;166628;166629;166630;166631;166632;166633;166634;166635;185628;185629;185630;185631;185632;185633;185634;185635;185636;185637;185638;185639;185640;185641;185642;195570;195571;195572;195573;195574;195575;195576;195577;195578;195579;195580;195581;195582;195583;195584;195585;195586;195587;251102;251103;251104;251105;251106;251107;251108;251109;251110;251111;251112;251113;251114;251115;251116;251117;251118;259017;259018;259019;259020;259021;259022;259023;259024;259025;259026;259027;259028;268235;268236;268237;268238;268239;268240;268241;268242;268243;268244;268245;283310;283311;283312;283313;283314;283315;283316</t>
  </si>
  <si>
    <t>12286;21177;27001;35827;66183;113917;114546;118748;135802;166633;185634;195580;251117;259023;268243;283316</t>
  </si>
  <si>
    <t>433;130</t>
  </si>
  <si>
    <t>390;1469;6590;6591;7208;8089;8090;8115;10051;10869;11021;11099;11505;11506;12713;14063;16393;19343;20680;20728;23359;24422;25078;28522</t>
  </si>
  <si>
    <t>403;1533;6855;6856;7503;8423;8424;8449;10459;11315;11473;11551;11975;11976;13260;14662;17080;20311;21955;22023;22024;24796;25912;26593;30194</t>
  </si>
  <si>
    <t>4542;4543;4544;4545;4546;4547;4548;4549;4550;4551;4552;4553;18038;18039;18040;18041;18042;18043;18044;18045;18046;18047;18048;18049;79539;79540;79541;79542;79543;79544;79545;79546;79547;79548;79549;79550;79551;79552;79553;79554;79555;79556;79557;79558;79559;79560;79561;79562;79563;79564;79565;79566;79567;79568;79569;79570;86882;86883;86884;86885;86886;86887;86888;86889;86890;86891;86892;86893;97309;97310;97311;97312;97313;97314;97315;97316;97317;97318;97319;97320;97321;97322;97323;97324;97325;97326;97327;97328;97329;97330;97331;97561;97562;97563;97564;97565;97566;97567;97568;97569;97570;97571;97572;97573;97574;97575;97576;97577;97578;97579;97580;97581;97582;97583;97584;121019;121020;121021;121022;121023;121024;121025;131420;131421;131422;131423;131424;131425;131426;131427;131428;131429;131430;131431;131432;131433;131434;131435;131436;131437;131438;131439;131440;131441;131442;131443;133334;133335;133336;133337;133338;133339;133340;133341;133342;133343;133344;133345;134175;134176;134177;134178;134179;134180;134181;134182;134183;134184;139271;139272;139273;139274;139275;139276;139277;139278;139279;139280;139281;139282;139283;139284;139285;139286;139287;139288;139289;139290;139291;139292;139293;139294;155057;155058;155059;155060;173009;173010;173011;173012;173013;173014;173015;201668;201669;201670;201671;201672;201673;201674;201675;201676;201677;201678;201679;238835;238836;238837;238838;238839;238840;238841;238842;238843;238844;238845;238846;256123;256124;256125;256126;256127;256128;256129;256130;256131;256132;256874;256875;256876;256877;256878;256879;256880;256881;256882;256883;256884;256885;256886;256887;256888;256889;256890;256891;256892;256893;256894;256895;288121;288122;288123;288124;288125;288126;288127;301276;301277;301278;301279;301280;301281;301282;301283;301284;301285;301286;301287;309145;309146;309147;309148;309149;309150;309151;309152;309153;309154;309155;352742;352743;352744;352745;352746;352747;352748</t>
  </si>
  <si>
    <t>3683;3684;3685;3686;3687;3688;3689;3690;3691;3692;3693;3694;3695;3696;3697;3698;3699;3700;14997;14998;14999;15000;15001;15002;15003;15004;15005;15006;15007;15008;65443;65444;65445;65446;65447;65448;65449;65450;65451;65452;65453;65454;65455;65456;65457;65458;65459;65460;65461;65462;65463;65464;65465;65466;65467;65468;65469;65470;65471;65472;65473;65474;65475;65476;65477;65478;71251;71252;71253;71254;71255;71256;71257;71258;71259;71260;71261;71262;71263;71264;71265;80796;80797;80798;80799;80800;80801;80802;80803;80804;80805;80806;80807;80808;80809;80810;80811;80812;80813;80814;80815;80986;80987;80988;80989;80990;80991;80992;80993;80994;80995;80996;80997;80998;80999;81000;81001;81002;81003;81004;81005;81006;81007;81008;81009;81010;81011;100634;100635;111239;111240;111241;111242;111243;111244;111245;111246;111247;111248;111249;111250;111251;111252;111253;111254;111255;111256;111257;112829;112830;112831;112832;112833;112834;112835;112836;112837;112838;112839;112840;112841;112842;112843;112844;112845;113500;113501;113502;117740;117741;117742;117743;117744;117745;117746;117747;117748;117749;117750;131484;131485;131486;131487;146095;146096;169950;169951;169952;199821;199822;199823;199824;199825;199826;199827;199828;199829;199830;212675;212676;212677;212678;212679;212680;213310;213311;213312;213313;213314;239085;239086;239087;239088;239089;239090;239091;251083;251084;251085;251086;251087;251088;251089;251090;251091;251092;251093;251094;251095;251096;251097;251098;251099;251100;251101;258244;258245;258246;258247;258248;258249;258250;258251;295720;295721;295722;295723;295724;295725;295726</t>
  </si>
  <si>
    <t>3691;15000;65451;65464;71258;80797;80815;80988;100635;111252;112838;113502;117740;117745;131484;146096;169950;199821;212678;213313;239087;251089;258250;295724</t>
  </si>
  <si>
    <t>709;628;649;186</t>
  </si>
  <si>
    <t>3815;8893;15809;15875;19830;20011;21913;23105;24983;24984;28514</t>
  </si>
  <si>
    <t>3984;9267;16466;16537;20895;21118;21119;23296;24537;26492;26493;30186</t>
  </si>
  <si>
    <t>46436;46437;46438;46439;46440;46441;46442;46443;46444;107162;107163;107164;107165;107166;107167;107168;107169;194571;194572;194573;194574;194575;194576;194577;194578;194579;194580;194581;194582;194583;194584;194585;194586;194587;194588;194589;194590;194591;194592;194593;194594;195450;195451;195452;195453;195454;195455;195456;195457;195458;195459;195460;195461;245212;245213;245214;245215;245216;245217;245218;245219;245220;245221;245222;245223;247535;247536;247537;247538;247539;247540;247541;247542;247543;247544;247545;247546;247547;247548;247549;247550;247551;271451;271452;271453;271454;271455;271456;271457;271458;271459;271460;271461;271462;285321;285322;285323;285324;285325;285326;285327;285328;285329;285330;285331;285332;307871;307872;307873;307874;307875;307876;307877;307878;307879;307880;307881;307882;307883;307884;307885;307886;307887;307888;307889;307890;352657;352658;352659;352660;352661;352662;352663;352664;352665;352666;352667;352668;352669</t>
  </si>
  <si>
    <t>38511;38512;38513;38514;38515;38516;38517;38518;38519;38520;89183;89184;89185;164574;164575;164576;164577;164578;164579;164580;164581;164582;164583;164584;164585;164586;164587;164588;164589;164590;164591;164592;164593;164594;164595;164596;164597;164598;165365;165366;165367;165368;165369;165370;165371;165372;165373;165374;165375;165376;165377;165378;204741;204742;204743;204744;204745;204746;204747;204748;206382;206383;206384;206385;206386;206387;206388;206389;206390;206391;225007;225008;225009;225010;225011;225012;225013;225014;236755;236756;236757;236758;236759;236760;256891;256892;256893;256894;256895;256896;256897;256898;256899;256900;256901;256902;256903;256904;256905;256906;256907;256908;256909;256910;295625;295626;295627;295628;295629;295630;295631;295632;295633;295634;295635;295636;295637;295638;295639;295640;295641;295642;295643;295644;295645;295646;295647;295648;295649;295650;295651;295652</t>
  </si>
  <si>
    <t>38511;89185;164590;165367;204741;206387;225014;236757;256892;256908;295626</t>
  </si>
  <si>
    <t>597;256;102;104;76</t>
  </si>
  <si>
    <t>340;2744;5735;6367;6930;7289;7470;11641;11940;15017;15982;15983;16944;17670;18210;20159;20265;20987;21047;21719;27317;28304;28588</t>
  </si>
  <si>
    <t>351;2866;5970;6629;7209;7585;7771;12118;12438;15645;16650;16651;17653;18473;19081;21314;21449;22327;22389;23089;28939;29969;30261</t>
  </si>
  <si>
    <t>3909;3910;3911;3912;3913;3914;3915;3916;3917;3918;3919;3920;33496;33497;33498;33499;33500;33501;33502;33503;33504;33505;33506;33507;69783;69784;69785;69786;69787;69788;69789;69790;69791;69792;69793;69794;77143;77144;77145;77146;77147;77148;77149;77150;77151;77152;77153;77154;83488;83489;83490;83491;83492;83493;83494;83495;83496;83497;83498;87827;87828;87829;87830;87831;87832;87833;87834;87835;87836;87837;87838;87839;89924;89925;89926;89927;89928;89929;89930;89931;89932;89933;89934;89935;141381;141382;141383;141384;141385;141386;141387;141388;141389;141390;141391;141392;145119;145120;145121;145122;145123;145124;145125;145126;145127;145128;145129;145130;184539;184540;184541;184542;184543;184544;184545;184546;184547;184548;184549;184550;196768;196769;196770;196771;196772;196773;196774;196775;196776;196777;196778;196779;196780;196781;196782;196783;196784;196785;196786;196787;196788;196789;196790;196791;196792;196793;196794;196795;196796;196797;196798;196799;208279;208280;208281;208282;208283;208284;208285;208286;208287;208288;208289;208290;208291;208292;208293;218326;218327;218328;218329;225092;225093;225094;225095;225096;225097;225098;225099;225100;225101;225102;225103;225104;225105;225106;225107;225108;225109;225110;225111;225112;249657;249658;249659;249660;249661;249662;249663;249664;249665;249666;249667;249668;249669;251185;251186;251187;251188;251189;251190;251191;251192;260437;260438;260439;260440;260441;260442;260443;260444;260445;260446;260447;260448;260449;260450;261215;261216;261217;261218;261219;261220;261221;269285;269286;269287;269288;269289;269290;269291;269292;269293;269294;269295;269296;269297;269298;337404;337405;337406;337407;337408;337409;337410;337411;337412;337413;337414;337415;350053;350054;350055;350056;350057;350058;350059;350060;350061;350062;350063;350064;353578;353579;353580;353581;353582;353583;353584;353585;353586;353587;353588;353589</t>
  </si>
  <si>
    <t>3223;3224;3225;3226;3227;3228;3229;3230;27489;57706;57707;57708;57709;57710;57711;57712;57713;57714;57715;57716;57717;63723;63724;63725;63726;63727;63728;63729;63730;63731;63732;63733;68564;72155;72156;72157;72158;72159;72160;72161;72162;72163;74093;74094;74095;74096;74097;74098;74099;74100;74101;74102;74103;74104;119546;119547;119548;119549;119550;119551;119552;119553;119554;119555;119556;119557;119558;119559;119560;119561;119562;119563;119564;119565;119566;122797;122798;122799;122800;122801;122802;122803;156503;156504;156505;156506;156507;156508;156509;156510;166293;166294;166295;166296;166297;166298;166299;166300;166301;166302;166303;166304;166305;166306;166307;166308;166309;166310;166311;166312;175135;175136;175137;175138;175139;175140;175141;175142;175143;175144;175145;175146;175147;175148;175149;175150;175151;175152;175153;175154;175155;175156;175157;175158;175159;183169;183170;183171;183172;183173;188657;188658;188659;188660;188661;188662;188663;188664;188665;188666;188667;188668;188669;188670;188671;188672;188673;188674;188675;188676;188677;188678;188679;188680;188681;188682;188683;188684;188685;188686;188687;188688;207958;207959;207960;207961;207962;207963;207964;207965;207966;207967;209222;209223;216251;216252;216253;216254;216255;216256;216257;216258;216259;216260;216261;216262;216263;216264;216265;216815;216816;216817;223270;223271;223272;282566;282567;282568;282569;282570;282571;282572;282573;282574;282575;282576;282577;282578;282579;282580;282581;282582;293307;293308;293309;293310;293311;293312;293313;293314;293315;293316;293317;293318;296394;296395;296396;296397;296398;296399;296400;296401;296402;296403;296404;296405;296406</t>
  </si>
  <si>
    <t>3227;27489;57708;63725;68564;72159;74103;119560;122798;156508;166298;166307;175144;183169;188661;207961;209222;216256;216816;223271;282579;293312;296394</t>
  </si>
  <si>
    <t>904;836;91;103;128;146</t>
  </si>
  <si>
    <t>1002;1232;1294;2554;2555;3331;4696;6639;6642;7037;7222;7351;7352;8116;8422;9985;9986;11185;12250;20018;20175;20931;24747;24751;25296;27975</t>
  </si>
  <si>
    <t>1049;1290;1354;2667;2668;3474;4904;6905;6908;7320;7517;7650;7651;8450;8770;10391;10392;11644;12762;21127;21128;21337;22269;26250;26254;26815;29631</t>
  </si>
  <si>
    <t>12246;12247;15187;15188;15189;15190;15191;15192;15193;15194;15195;15196;15197;15198;15199;15200;15201;15202;15203;15204;15205;15206;15207;15936;15937;15938;15939;15940;15941;15942;15943;15944;15945;15946;15947;31121;31122;31123;31124;31125;31126;31127;31128;31129;31130;31131;31132;31133;31134;31135;31136;31137;31138;31139;31140;31141;40434;40435;40436;40437;40438;40439;40440;40441;40442;40443;40444;40445;57487;57488;57489;57490;57491;57492;57493;57494;57495;57496;57497;57498;80103;80104;80105;80106;80107;80108;80109;80110;80111;80112;80134;80135;80136;80137;80138;80139;80140;80141;80142;80143;80144;80145;84757;84758;84759;84760;84761;84762;84763;84764;84765;87062;87063;87064;87065;87066;87067;87068;87069;87070;87071;87072;87073;88551;88552;88553;88554;88555;88556;88557;88558;88559;88560;88561;88562;88563;88564;88565;88566;88567;88568;88569;88570;88571;88572;97585;97586;97587;97588;97589;97590;97591;101319;120241;120242;120243;120244;120245;120246;120247;120248;120249;120250;120251;120252;120253;120254;120255;120256;120257;135184;135185;135186;135187;135188;135189;135190;135191;135192;135193;135194;148687;148688;148689;148690;148691;148692;148693;148694;148695;148696;148697;148698;247626;247627;247628;247629;247630;247631;247632;247633;247634;247635;247636;247637;247638;247639;247640;247641;247642;247643;247644;247645;247646;247647;247648;247649;247650;249978;249979;249980;249981;249982;249983;249984;249985;249986;249987;249988;249989;259646;259647;259648;259649;259650;259651;259652;259653;259654;259655;259656;259657;305149;305150;305151;305152;305153;305154;305155;305156;305157;305158;305159;305160;305197;305198;305199;305200;305201;305202;305203;305204;305205;305206;305207;305208;305209;305210;305211;305212;311886;311887;311888;311889;311890;311891;311892;311893;311894;311895;311896;311897;345929;345930;345931;345932;345933;345934;345935;345936;345937;345938;345939;345940;345941;345942;345943;345944;345945;345946;345947;345948;345949;345950;345951;345952</t>
  </si>
  <si>
    <t>9985;12620;12621;12622;12623;12624;12625;12626;12627;12628;12629;12630;12631;12632;12633;12634;12635;12636;12637;12638;12639;12640;13296;13297;13298;13299;13300;13301;25621;25622;25623;25624;25625;25626;25627;25628;25629;25630;25631;25632;25633;25634;25635;33513;33514;33515;33516;33517;33518;33519;48064;48065;48066;48067;48068;48069;48070;48071;48072;48073;48074;65875;65876;65877;65878;65879;65880;65881;65882;65883;65884;65888;65889;65890;65891;65892;65893;69507;71431;71432;71433;71434;71435;71436;71437;71438;71439;71440;71441;72791;72792;72793;72794;72795;72796;72797;72798;72799;72800;72801;72802;72803;72804;72805;72806;72807;72808;72809;72810;72811;81012;84308;99936;99937;99938;99939;99940;99941;99942;99943;99944;114261;114262;114263;114264;114265;114266;114267;114268;114269;125760;125761;125762;125763;125764;125765;125766;125767;125768;125769;125770;125771;206451;206452;206453;206454;206455;206456;206457;206458;206459;206460;206461;206462;206463;206464;206465;206466;206467;206468;206469;206470;206471;206472;206473;206474;206475;206476;206477;206478;206479;206480;206481;206482;206483;206484;208269;208270;208271;208272;208273;208274;208275;208276;208277;208278;208279;215518;215519;254285;254286;254287;254288;254289;254290;254291;254292;254293;254294;254295;254296;254297;254298;254340;254341;254342;254343;254344;254345;254346;254347;254348;254349;254350;254351;254352;254353;260670;260671;260672;260673;260674;260675;260676;260677;260678;260679;260680;260681;289906;289907;289908;289909;289910;289911;289912;289913;289914;289915;289916;289917;289918;289919;289920;289921;289922;289923;289924;289925;289926;289927;289928;289929;289930;289931;289932</t>
  </si>
  <si>
    <t>9985;12627;13298;25621;25633;33514;48067;65876;65889;69507;71434;72792;72805;81012;84308;99936;99938;114265;125762;206480;208277;215518;254298;254344;260672;289909</t>
  </si>
  <si>
    <t>548;269;173;123;105;49</t>
  </si>
  <si>
    <t>3088;4355;7703;8319;11206;14663;18523;18717;21674;23493;24354;25152;25153;27714;27816;28320;28333;28426;28616</t>
  </si>
  <si>
    <t>3221;3222;4550;8012;8665;11666;15275;19431;19642;23043;24938;25841;26667;26668;29356;29460;29985;29998;30096;30291</t>
  </si>
  <si>
    <t>37636;37637;37638;37639;37640;37641;37642;37643;37644;37645;37646;37647;37648;37649;37650;37651;37652;37653;37654;37655;37656;37657;37658;37659;53213;53214;53215;53216;53217;53218;53219;53220;53221;53222;53223;53224;53225;92535;92536;92537;92538;92539;92540;92541;92542;92543;92544;92545;92546;100213;100214;100215;100216;100217;100218;100219;100220;100221;135408;135409;135410;135411;135412;135413;135414;135415;135416;135417;135418;135419;135420;135421;135422;135423;135424;135425;179949;179950;179951;179952;179953;179954;179955;179956;179957;179958;179959;179960;229072;229073;229074;229075;229076;229077;229078;229079;229080;229081;231453;231454;231455;231456;231457;231458;231459;231460;231461;231462;268793;268794;268795;268796;268797;268798;268799;268800;268801;268802;268803;268804;289782;289783;289784;289785;289786;289787;289788;289789;289790;289791;289792;289793;300461;300462;300463;300464;300465;300466;300467;300468;300469;309987;309988;309989;309990;309991;309992;309993;309994;309995;309996;309997;309998;309999;310000;310001;342717;342718;342719;342720;342721;342722;342723;342724;342725;342726;342727;343960;343961;343962;343963;343964;343965;343966;343967;343968;343969;343970;343971;350209;350210;350211;350212;350213;350214;350215;350216;350217;350218;350219;350220;350221;350222;350223;350224;350225;350226;350227;350354;350355;350356;350357;350358;350359;350360;350361;350362;350363;351584;351585;351586;351587;351588;351589;351590;351591;351592;351593;351594;351595;353952;353953;353954;353955;353956;353957;353958;353959;353960</t>
  </si>
  <si>
    <t>30980;30981;30982;30983;30984;30985;30986;30987;30988;30989;30990;44524;44525;44526;44527;44528;44529;44530;44531;44532;44533;44534;44535;44536;44537;44538;44539;44540;44541;44542;44543;44544;44545;76206;76207;76208;76209;76210;76211;76212;76213;76214;76215;76216;76217;76218;83442;83443;83444;83445;83446;83447;83448;83449;83450;114468;114469;114470;114471;114472;114473;114474;114475;114476;114477;114478;114479;114480;114481;114482;152238;152239;152240;152241;152242;152243;152244;152245;152246;152247;152248;152249;152250;152251;152252;191909;191910;191911;191912;191913;191914;191915;191916;191917;191918;191919;191920;191921;191922;193914;193915;193916;193917;193918;193919;222955;222956;222957;222958;222959;222960;222961;222962;222963;222964;222965;240339;240340;240341;240342;240343;240344;240345;240346;240347;240348;250200;250201;250202;250203;250204;258974;258975;258976;258977;258978;258979;258980;258981;258982;258983;258984;258985;258986;258987;258988;258989;287280;288262;288263;288264;288265;288266;288267;288268;288269;288270;288271;288272;288273;293434;293435;293436;293437;293438;293439;293440;293441;293442;293443;293444;293445;293446;293447;293448;293449;293450;293451;293452;293571;293572;293573;293574;294625;294626;294627;294628;294629;294630;294631;294632;294633;294634;294635;294636;294637;294638;296732;296733</t>
  </si>
  <si>
    <t>30987;44531;76209;83443;114482;152241;191909;193916;222962;240339;250201;258980;258989;287280;288262;293438;293571;294628;296732</t>
  </si>
  <si>
    <t>471;235;248;207;124;66</t>
  </si>
  <si>
    <t>236;237;953;1600;2923;3288;3289;5901;7099;7151;7421;9089;17400;17518;19508;20602;21151;25618</t>
  </si>
  <si>
    <t>True;True;True;True;False;True;True;True;True;True;True;True;True;True;True;True;True;True</t>
  </si>
  <si>
    <t>246;247;997;1672;3046;3430;3431;6141;7388;7443;7722;9472;18157;18288;18289;20483;21857;22495;27152;27153</t>
  </si>
  <si>
    <t>2631;2632;2633;2634;2635;2636;2637;2638;2639;2640;2641;2642;2643;2644;2645;2646;2647;2648;2649;2650;2651;2652;2653;11624;11625;11626;11627;11628;11629;11630;11631;11632;11633;11634;11635;19648;19649;19650;19651;19652;19653;19654;19655;19656;35576;35577;35578;35579;35580;35581;35582;35583;35584;35585;35586;35587;39965;39966;39967;39968;39969;39970;39971;39972;39973;39974;39975;39976;39977;39978;39979;39980;39981;39982;39983;39984;39985;39986;39987;71817;71818;71819;71820;71821;71822;71823;71824;71825;71826;71827;71828;71829;71830;71831;71832;71833;71834;71835;85484;85485;85486;85487;85488;85489;85490;85491;85492;85493;85494;85495;85496;85497;85498;85499;85500;86199;86200;86201;86202;86203;86204;86205;86206;86207;86208;86209;86210;89377;89378;89379;89380;89381;89382;89383;89384;89385;89386;89387;89388;89389;89390;89391;89392;89393;89394;89395;89396;89397;89398;89399;109884;109885;109886;109887;109888;109889;109890;109891;109892;109893;109894;109895;109896;109897;109898;214486;214487;214488;214489;214490;214491;214492;214493;214494;215999;216000;216001;216002;216003;216004;216005;216006;216007;216008;216009;216010;216011;216012;216013;216014;216015;216016;216017;216018;240736;240737;240738;240739;240740;240741;240742;240743;240744;240745;240746;240747;240748;240749;240750;240751;240752;240753;240754;240755;240756;255186;255187;255188;255189;255190;255191;262451;262452;262453;262454;262455;262456;262457;262458;262459;262460;262461;262462;262463;262464;315907;315908;315909;315910;315911;315912;315913;315914;315915;315916;315917;315918;315919;315920;315921;315922;315923</t>
  </si>
  <si>
    <t>2190;2191;2192;2193;2194;2195;2196;2197;2198;2199;2200;2201;2202;2203;2204;2205;2206;2207;9500;16245;16246;16247;16248;16249;16250;16251;16252;29146;29147;29148;29149;29150;29151;29152;29153;29154;29155;29156;33045;33046;33047;33048;33049;33050;33051;33052;33053;33054;33055;33056;33057;33058;33059;33060;33061;33062;33063;33064;33065;33066;33067;33068;33069;33070;33071;33072;33073;33074;33075;33076;33077;33078;33079;33080;33081;59558;59559;59560;59561;59562;59563;59564;59565;59566;59567;59568;59569;59570;59571;59572;59573;70133;70134;70135;70727;70728;70729;70730;70731;70732;70733;70734;70735;70736;70737;70738;70739;70740;73533;73534;73535;73536;73537;73538;73539;73540;73541;73542;73543;73544;73545;73546;73547;73548;73549;73550;73551;73552;73553;73554;73555;73556;73557;73558;73559;73560;73561;73562;73563;73564;73565;73566;73567;73568;91927;91928;180329;180330;181519;181520;181521;181522;181523;181524;181525;181526;181527;181528;181529;181530;181531;201414;201415;201416;201417;201418;201419;201420;201421;201422;201423;201424;201425;201426;212012;217666;217667;217668;217669;217670;217671;217672;217673;217674;217675;217676;217677;217678;217679;263984;263985</t>
  </si>
  <si>
    <t>2192;2200;9500;16249;29148;33051;33065;59563;70134;70734;73550;91928;180329;181520;201423;212012;217670;263984</t>
  </si>
  <si>
    <t>599;3681;4494;6184;6596;8421;10052;12096;12308;13619;13620;14715;16937;17352;17353;18693;21790;22438;24108;24754;27057;27593;28364</t>
  </si>
  <si>
    <t>622;3840;4694;6433;6861;8769;10460;12601;12827;14195;14196;15331;17646;18100;18101;19613;23164;23844;25581;26257;28662;29228;30031</t>
  </si>
  <si>
    <t>7097;7098;7099;7100;7101;7102;7103;7104;7105;7106;44655;44656;44657;44658;54886;54887;54888;54889;54890;54891;54892;54893;54894;54895;54896;54897;75088;75089;75090;75091;75092;75093;75094;75095;75096;75097;75098;75099;79626;79627;79628;79629;79630;79631;79632;79633;79634;79635;79636;79637;101317;101318;121026;121027;121028;121029;121030;121031;121032;121033;146783;146784;146785;146786;146787;146788;146789;146790;146791;146792;146793;146794;149600;149601;149602;149603;149604;149605;149606;149607;149608;149609;149610;149611;167368;167369;167370;167371;167372;167373;167374;167375;167376;167377;167378;167379;167380;167381;167382;180648;180649;208222;213819;213820;213821;213822;213823;213824;213825;213826;213827;213828;213829;213830;213831;213832;213833;213834;213835;213836;213837;213838;213839;213840;213841;213842;213843;213844;213845;213846;213847;213848;213849;213850;231133;231134;231135;231136;231137;231138;231139;231140;231141;231142;231143;231144;231145;231146;231147;231148;231149;231150;231151;231152;270112;270113;270114;270115;270116;270117;270118;270119;270120;270121;270122;270123;277755;277756;277757;277758;277759;277760;277761;277762;277763;277764;297164;297165;297166;297167;297168;297169;297170;297171;297172;297173;297174;297175;297176;297177;297178;297179;297180;297181;297182;305232;305233;305234;305235;305236;305237;305238;305239;305240;305241;305242;305243;334090;334091;334092;334093;334094;334095;334096;334097;334098;334099;334100;334101;341099;341100;341101;341102;341103;341104;341105;341106;341107;341108;341109;341110;350771;350772;350773;350774;350775;350776;350777;350778;350779;350780;350781;350782</t>
  </si>
  <si>
    <t>5893;5894;5895;5896;5897;5898;5899;5900;36958;36959;45799;45800;45801;45802;45803;45804;45805;45806;45807;45808;45809;45810;45811;62204;62205;62206;65527;65528;65529;65530;65531;65532;65533;65534;65535;65536;65537;65538;65539;84304;84305;84306;84307;100636;100637;124122;124123;124124;124125;124126;124127;124128;124129;124130;124131;124132;124133;126618;126619;126620;126621;126622;126623;126624;126625;126626;126627;126628;126629;141397;141398;141399;141400;141401;141402;141403;141404;141405;141406;141407;141408;141409;152958;152959;175075;179721;179722;179723;179724;179725;179726;179727;179728;179729;179730;179731;179732;179733;179734;179735;179736;179737;179738;179739;179740;179741;179742;179743;193570;193571;193572;193573;193574;193575;223949;223950;223951;223952;223953;223954;223955;223956;223957;223958;223959;223960;223961;230699;230700;247252;247253;254363;254364;254365;254366;254367;254368;254369;254370;254371;254372;254373;279693;279694;279695;279696;279697;279698;279699;279700;279701;279702;279703;279704;285752;285753;285754;285755;285756;293895;293896;293897;293898;293899</t>
  </si>
  <si>
    <t>5896;36959;45811;62204;65537;84306;100636;124128;126628;141397;141400;152959;175075;179730;179743;193571;223958;230699;247253;254369;279698;285754;293896</t>
  </si>
  <si>
    <t>591;586</t>
  </si>
  <si>
    <t>1517;3299;6309;7310;7886;8067;9008;9251;10601;12064;12278;12686;13338;14070;15413;17174;17421;19179;19398;21086;21546;25023;28213;28227</t>
  </si>
  <si>
    <t>1586;3441;6569;7607;8211;8400;9388;9637;11031;12567;12793;13232;13901;14669;16054;17900;18179;20141;20367;22428;22908;26534;29877;29891</t>
  </si>
  <si>
    <t>18681;18682;18683;18684;18685;18686;18687;18688;18689;18690;18691;18692;18693;18694;18695;40102;40103;40104;40105;40106;40107;40108;40109;40110;40111;40112;76563;76564;76565;76566;76567;76568;76569;76570;76571;76572;76573;76574;88062;88063;88064;88065;88066;88067;88068;88069;88070;88071;88072;88073;94869;94870;94871;94872;94873;94874;94875;94876;94877;94878;94879;94880;97068;97069;97070;97071;97072;97073;97074;97075;97076;97077;97078;97079;97080;108748;108749;108750;108751;108752;108753;108754;108755;108756;108757;108758;108759;111788;111789;111790;111791;111792;111793;111794;111795;111796;111797;111798;111799;128043;128044;128045;128046;146417;146418;146419;146420;146421;146422;146423;146424;146425;146426;146427;146428;149131;149132;149133;149134;149135;149136;149137;149138;149139;149140;149141;149142;154669;154670;154671;154672;154673;154674;154675;154676;154677;154678;154679;154680;163521;163522;163523;163524;163525;163526;163527;163528;163529;163530;163531;163532;163533;163534;163535;163536;163537;163538;173073;173074;173075;173076;173077;173078;173079;173080;173081;173082;189599;189600;189601;189602;189603;189604;189605;189606;189607;189608;189609;189610;211457;211458;211459;211460;211461;211462;211463;211464;211465;211466;211467;211468;214695;214696;214697;214698;214699;214700;214701;214702;214703;214704;214705;214706;214707;214708;214709;214710;214711;214712;214713;214714;214715;214716;237056;237057;237058;237059;237060;237061;237062;237063;237064;237065;237066;237067;239437;239438;239439;239440;239441;239442;239443;239444;239445;239446;239447;261713;261714;261715;261716;261717;261718;261719;261720;261721;261722;261723;261724;267336;267337;267338;267339;267340;267341;267342;267343;267344;267345;267346;267347;267348;267349;267350;267351;267352;267353;267354;267355;267356;267357;267358;267359;308307;308308;308309;308310;308311;308312;308313;308314;308315;308316;308317;308318;348920;348921;348922;348923;348924;348925;348926;348927;348928;348929;348930;348931;349075;349076;349077;349078;349079;349080;349081;349082;349083;349084;349085;349086</t>
  </si>
  <si>
    <t>15472;15473;15474;15475;15476;33215;33216;33217;33218;33219;33220;33221;33222;33223;33224;33225;33226;33227;33228;33229;33230;63321;63322;63323;63324;63325;63326;63327;63328;63329;63330;63331;63332;63333;72371;78704;78705;78706;78707;78708;78709;78710;78711;80562;80563;80564;80565;80566;80567;80568;80569;80570;80571;90696;90697;90698;90699;90700;90701;90702;90703;90704;90705;90706;90707;93410;93411;93412;93413;93414;93415;93416;93417;93418;93419;93420;107903;123773;123774;123775;123776;123777;123778;123779;123780;123781;123782;123783;123784;126218;126219;126220;126221;126222;126223;126224;126225;131121;131122;131123;131124;131125;131126;131127;131128;131129;131130;131131;131132;131133;138290;138291;138292;138293;138294;146140;146141;146142;146143;146144;146145;146146;160508;160509;160510;160511;160512;160513;160514;160515;177783;177784;180479;180480;180481;180482;180483;180484;180485;180486;180487;180488;180489;180490;180491;180492;180493;180494;180495;180496;180497;180498;180499;198525;198526;198527;198528;198529;198530;198531;198532;198533;198534;198535;198536;198537;198538;198539;198540;198541;200278;200279;200280;200281;200282;200283;200284;200285;200286;200287;217189;217190;217191;221749;221750;221751;221752;221753;221754;221755;221756;221757;257287;257288;257289;257290;257291;257292;257293;257294;257295;257296;292360;292361;292362;292363;292364;292365;292366;292367;292368;292369;292370;292371;292490;292491;292492;292493;292494;292495;292496;292497;292498;292499;292500;292501</t>
  </si>
  <si>
    <t>15474;33221;63329;72371;78711;80562;90699;93411;107903;123778;126223;131125;138291;146144;160514;177783;180485;198541;200285;217189;221753;257295;292362;292492</t>
  </si>
  <si>
    <t>517;1382;5936;10634;11076;11077;12203;12204;22303;22624;28039;28040;28212</t>
  </si>
  <si>
    <t>False;False;False;True;False;False;False;False;False;False;False;False;False</t>
  </si>
  <si>
    <t>537;538;1445;6177;11064;11528;11529;12712;12713;23708;24037;29697;29698;29876</t>
  </si>
  <si>
    <t>6153;6154;6155;6156;6157;6158;6159;6160;6161;6162;6163;6164;6165;6166;6167;6168;6169;6170;6171;6172;6173;6174;6175;6176;6177;6178;6179;6180;6181;6182;6183;6184;6185;6186;6187;6188;6189;6190;6191;6192;6193;6194;6195;6196;6197;6198;6199;6200;6201;6202;6203;6204;6205;6206;6207;6208;6209;6210;17001;17002;17003;17004;17005;17006;72210;72211;72212;72213;72214;72215;72216;72217;72218;72219;72220;72221;72222;72223;72224;72225;72226;72227;72228;72229;72230;72231;72232;72233;128468;128469;128470;128471;128472;128473;128474;128475;128476;128477;128478;128479;128480;128481;128482;128483;128484;128485;128486;128487;128488;128489;128490;128491;128492;128493;128494;128495;128496;128497;128498;133949;133950;133951;133952;133953;133954;133955;133956;133957;133958;133959;133960;133961;133962;133963;133964;133965;148072;148073;148074;148075;148076;148077;148078;148079;148080;148081;148082;148083;148084;148085;148086;148087;148088;148089;148090;148091;148092;148093;148094;148095;148096;148097;148098;148099;148100;148101;148102;148103;148104;148105;148106;148107;148108;148109;148110;148111;148112;148113;148114;148115;148116;148117;148118;276090;276091;276092;276093;276094;276095;276096;276097;276098;276099;276100;276101;279909;346667;346668;346669;346670;346671;346672;346673;346674;346675;346676;346677;346678;346679;346680;346681;346682;346683;346684;346685;346686;346687;346688;346689;346690;346691;346692;346693;346694;346695;346696;346697;346698;346699;346700;346701;346702;348900;348901;348902;348903;348904;348905;348906;348907;348908;348909;348910;348911;348912;348913;348914;348915;348916;348917;348918;348919</t>
  </si>
  <si>
    <t>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14158;14159;14160;14161;14162;59836;59837;59838;59839;59840;59841;59842;59843;59844;59845;59846;59847;59848;59849;59850;59851;59852;59853;59854;108298;108299;108300;108301;108302;108303;108304;108305;108306;108307;108308;108309;108310;108311;108312;108313;108314;108315;108316;108317;108318;108319;108320;108321;108322;108323;108324;108325;108326;108327;108328;108329;108330;108331;108332;108333;108334;108335;108336;108337;108338;108339;108340;108341;108342;108343;108344;108345;108346;108347;108348;108349;108350;108351;108352;108353;108354;108355;108356;108357;108358;108359;108360;108361;108362;108363;108364;108365;108366;108367;108368;108369;108370;108371;108372;108373;108374;108375;108376;108377;108378;108379;108380;108381;108382;108383;108384;108385;108386;108387;108388;113316;113317;125186;125187;125188;125189;125190;125191;125192;125193;125194;125195;125196;125197;125198;125199;125200;125201;125202;125203;125204;125205;125206;125207;125208;125209;125210;125211;125212;125213;125214;125215;125216;125217;125218;125219;125220;229236;229237;229238;229239;229240;229241;229242;229243;229244;229245;229246;229247;229248;229249;229250;229251;229252;229253;229254;229255;229256;229257;229258;229259;229260;229261;229262;229263;229264;229265;229266;229267;229268;229269;229270;229271;229272;229273;229274;229275;229276;229277;229278;232353;290440;290441;290442;290443;290444;290445;290446;290447;290448;290449;290450;290451;290452;290453;290454;290455;290456;290457;290458;290459;290460;290461;290462;290463;290464;290465;290466;290467;290468;290469;290470;290471;290472;290473;290474;290475;290476;290477;290478;290479;290480;290481;290482;290483;290484;290485;290486;290487;292305;292306;292307;292308;292309;292310;292311;292312;292313;292314;292315;292316;292317;292318;292319;292320;292321;292322;292323;292324;292325;292326;292327;292328;292329;292330;292331;292332;292333;292334;292335;292336;292337;292338;292339;292340;292341;292342;292343;292344;292345;292346;292347;292348;292349;292350;292351;292352;292353;292354;292355;292356;292357;292358;292359</t>
  </si>
  <si>
    <t>5103;14162;59848;108339;113316;113317;125191;125208;229261;232353;290455;290479;292314</t>
  </si>
  <si>
    <t>194;195</t>
  </si>
  <si>
    <t>100;101</t>
  </si>
  <si>
    <t>81;83;90;66</t>
  </si>
  <si>
    <t>3818;3819;17487;17784;21152;25064</t>
  </si>
  <si>
    <t>3987;3988;3989;18250;18251;18603;18604;22496;26579</t>
  </si>
  <si>
    <t>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46515;46516;46517;46518;46519;46520;46521;46522;46523;46524;46525;215528;215529;215530;215531;215532;215533;215534;215535;215536;215537;215538;215539;215540;215541;215542;215543;215544;215545;215546;215547;215548;215549;215550;215551;215552;215553;215554;215555;215556;215557;215558;215559;215560;215561;215562;215563;215564;215565;215566;215567;215568;219586;219587;219588;219589;219590;219591;219592;219593;219594;219595;219596;219597;219598;219599;219600;219601;219602;219603;219604;219605;219606;219607;219608;219609;219610;219611;219612;219613;219614;219615;219616;219617;219618;219619;219620;219621;262465;262466;262467;262468;262469;262470;262471;262472;262473;262474;262475;308983;308984;308985;308986;308987;308988;308989;308990;308991;308992;308993;308994</t>
  </si>
  <si>
    <t>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181165;181166;181167;181168;181169;181170;181171;181172;181173;181174;181175;181176;181177;181178;181179;181180;181181;181182;181183;181184;181185;181186;181187;181188;181189;181190;181191;181192;181193;181194;181195;181196;181197;181198;181199;181200;181201;184169;184170;184171;184172;184173;184174;184175;184176;184177;184178;184179;184180;184181;184182;184183;217680;217681;217682;217683;217684;217685;217686;217687;217688;258123;258124;258125;258126;258127;258128;258129;258130;258131;258132;258133;258134;258135;258136;258137;258138;258139;258140</t>
  </si>
  <si>
    <t>38568;38573;181193;184182;217685;258123</t>
  </si>
  <si>
    <t>490;491</t>
  </si>
  <si>
    <t>1;62</t>
  </si>
  <si>
    <t>361;321;184;188;131;148;173;121;147;94;105;161;72;80;29;50;52</t>
  </si>
  <si>
    <t>560;2408;11645;13624;16870;17213;17754;17766;20492;23260;24174;24427;25014;26123;26686</t>
  </si>
  <si>
    <t>583;2515;12122;14200;17577;17939;18569;18582;21718;21719;24696;25652;25917;26524;27689;28282</t>
  </si>
  <si>
    <t>6675;6676;6677;6678;6679;6680;29450;29451;29452;29453;29454;29455;29456;29457;29458;29459;29460;29461;141428;141429;141430;141431;141432;141433;141434;141435;141436;141437;141438;141439;141440;141441;141442;141443;141444;141445;141446;141447;141448;141449;141450;141451;167416;167417;167418;167419;167420;167421;167422;167423;167424;167425;167426;167427;207456;207457;207458;207459;207460;207461;207462;207463;207464;207465;207466;207467;211878;211879;211880;211881;211882;211883;211884;211885;211886;211887;211888;219273;219274;219275;219276;219277;219278;219279;219280;219281;219282;219283;219382;219383;219384;219385;219386;219387;219388;219389;253772;253773;253774;253775;253776;253777;253778;253779;253780;253781;253782;253783;253784;253785;253786;253787;253788;253789;253790;253791;253792;253793;253794;287069;287070;287071;287072;287073;287074;287075;287076;287077;287078;287079;287080;287081;287082;287083;287084;287085;287086;287087;287088;287089;287090;287091;287092;298085;298086;298087;298088;298089;298090;298091;298092;298093;298094;298095;301349;301350;301351;301352;301353;301354;301355;301356;301357;301358;301359;301360;301361;301362;301363;301364;301365;301366;301367;301368;301369;301370;301371;308205;308206;322644;322645;322646;322647;322648;322649;322650;322651;322652;322653;322654;322655;329719;329720;329721;329722;329723;329724;329725;329726;329727;329728;329729;329730</t>
  </si>
  <si>
    <t>5520;24305;24306;24307;24308;24309;24310;24311;24312;24313;24314;24315;24316;119607;119608;119609;119610;119611;119612;119613;119614;119615;119616;119617;119618;119619;119620;119621;141440;141441;141442;141443;141444;141445;141446;141447;141448;141449;174471;174472;174473;174474;174475;174476;174477;174478;174479;174480;174481;174482;178085;178086;178087;178088;178089;183921;183922;183923;183924;183925;183926;183927;183928;183929;183930;183931;183932;183933;183934;183935;183936;183937;183938;183939;183940;183941;183942;184017;184018;210935;210936;210937;210938;210939;210940;210941;210942;210943;210944;210945;210946;210947;210948;210949;210950;210951;210952;210953;210954;210955;210956;210957;210958;210959;238247;238248;238249;238250;238251;238252;238253;238254;238255;238256;238257;238258;238259;238260;238261;248143;248144;248145;248146;248147;248148;248149;248150;248151;248152;248153;248154;248155;248156;248157;248158;248159;248160;248161;251161;251162;251163;251164;251165;251166;251167;251168;251169;251170;251171;251172;251173;251174;251175;251176;251177;251178;251179;251180;251181;251182;251183;251184;251185;251186;251187;257213;257214;257215;257216;270538;276285;276286;276287;276288;276289;276290;276291</t>
  </si>
  <si>
    <t>5520;24310;119613;141448;174473;178087;183926;184017;210940;238255;248150;251167;257215;270538;276289</t>
  </si>
  <si>
    <t>364;336;175;180;135;149;122;316;364</t>
  </si>
  <si>
    <t>1748;3278;3683;4304;4305;9021;9095;10111;16592;16593;20768;21140;24578;25008;25464;26234;27904;27905;28015;28655</t>
  </si>
  <si>
    <t>True;False;False;True;True;True;True;True;True;True;True;True;True;True;True;False;False;False;True;True</t>
  </si>
  <si>
    <t>1828;3420;3842;4491;4492;9401;9478;10522;17287;17288;22072;22484;26081;26518;26989;27804;29554;29555;29556;29557;29673;30331</t>
  </si>
  <si>
    <t>21494;21495;21496;21497;21498;21499;21500;39874;39875;39876;39877;39878;39879;39880;39881;39882;39883;39884;39885;44667;44668;44669;44670;44671;44672;44673;44674;44675;44676;44677;44678;52525;52526;52527;52528;52529;52530;52531;52532;52533;52534;52535;52536;52537;52538;52539;52540;52541;52542;52543;52544;52545;52546;52547;52548;108915;108916;108917;108918;108919;108920;108921;108922;108923;108924;108925;108926;109970;109971;109972;109973;109974;109975;121854;121855;121856;121857;121858;121859;121860;121861;121862;121863;121864;121865;121866;121867;121868;121869;121870;121871;121872;121873;121874;121875;121876;121877;121878;121879;121880;121881;121882;121883;121884;121885;121886;121887;121888;121889;121890;121891;121892;121893;121894;121895;121896;121897;121898;121899;121900;121901;121902;121903;121904;121905;204028;204029;204030;204031;204032;204033;204034;204035;204036;204037;204038;204039;204040;204041;204042;204043;204044;204045;204046;204047;204048;204049;257428;257429;257430;257431;257432;257433;257434;257435;257436;257437;262336;262337;262338;262339;262340;262341;262342;262343;262344;262345;262346;262347;303254;303255;303256;303257;303258;303259;303260;303261;303262;303263;303264;303265;303266;303267;303268;303269;303270;303271;303272;303273;303274;303275;303276;303277;308127;308128;308129;308130;308131;308132;308133;313914;313915;313916;313917;313918;313919;313920;313921;313922;313923;313924;313925;313926;313927;313928;313929;313930;313931;313932;313933;313934;313935;313936;313937;313938;313939;313940;313941;313942;313943;313944;313945;313946;313947;313948;324155;324156;324157;324158;324159;324160;324161;324162;324163;324164;324165;345021;345022;345023;345024;345025;345026;345027;345028;345029;345030;345031;345032;345033;345034;345035;345036;345037;345038;345039;345040;345041;345042;345043;345044;345045;345046;345047;345048;345049;345050;345051;345052;345053;345054;345055;345056;345057;345058;345059;345060;345061;345062;345063;345064;345065;345066;345067;345068;345069;345070;345071;345072;345073;345074;345075;345076;345077;345078;345079;345080;345081;345082;345083;345084;345085;345086;345087;345088;345089;345090;345091;345092;345093;345094;345095;345096;345097;345098;345099;345100;345101;345102;345103;345104;345105;345106;345107;345108;345109;345110;345111;345112;345113;345114;345115;345116;345117;345118;345119;345120;345121;345122;346378;346379;346380;346381;346382;346383;346384;346385;346386;346387;354389;354390;354391;354392;354393;354394;354395;354396;354397;354398;354399</t>
  </si>
  <si>
    <t>17737;32952;32953;32954;32955;32956;32957;32958;32959;32960;32961;32962;32963;32964;32965;32966;32967;32968;32969;32970;32971;32972;32973;32974;32975;32976;36963;36964;36965;36966;43910;43911;43912;43913;43914;43915;43916;43917;90887;90888;90889;90890;90891;90892;90893;90894;90895;90896;90897;90898;91965;101418;101419;101420;101421;101422;101423;101424;101425;101426;101427;101428;101429;101430;101431;101432;101433;101434;101435;101436;101437;101438;101439;101440;101441;101442;101443;101444;101445;101446;101447;101448;101449;101450;101451;101452;101453;101454;101455;101456;101457;101458;101459;101460;101461;101462;101463;101464;101465;101466;101467;171765;171766;171767;171768;171769;171770;171771;171772;171773;171774;171775;171776;171777;171778;171779;171780;171781;213775;213776;217607;217608;217609;217610;217611;217612;217613;217614;217615;217616;252859;252860;252861;252862;252863;252864;252865;252866;252867;252868;252869;252870;252871;252872;252873;252874;252875;252876;252877;252878;252879;257120;262306;262307;262308;262309;262310;262311;262312;262313;262314;262315;262316;262317;262318;262319;262320;262321;262322;262323;262324;262325;262326;262327;262328;262329;262330;262331;262332;262333;262334;262335;262336;262337;262338;262339;262340;262341;262342;262343;262344;262345;262346;262347;262348;262349;262350;262351;271693;271694;271695;271696;271697;271698;271699;271700;271701;271702;271703;289159;289160;289161;289162;289163;289164;289165;289166;289167;289168;289169;289170;289171;289172;289173;289174;289175;289176;289177;289178;289179;289180;289181;289182;289183;289184;289185;289186;289187;289188;289189;289190;289191;289192;289193;289194;289195;289196;289197;289198;289199;289200;289201;289202;289203;289204;289205;289206;289207;289208;289209;289210;289211;289212;289213;289214;289215;289216;289217;289218;289219;289220;289221;289222;289223;289224;289225;289226;289227;289228;289229;289230;289231;289232;289233;289234;289235;289236;289237;289238;289239;289240;289241;289242;289243;289244;289245;289246;289247;289248;289249;289250;289251;289252;289253;289254;289255;289256;289257;289258;289259;289260;289261;289262;289263;289264;289265;289266;289267;289268;289269;289270;289271;289272;289273;289274;289275;289276;289277;289278;289279;289280;289281;289282;289283;289284;289285;289286;289287;289288;289289;289290;289291;289292;289293;289294;289295;289296;289297;289298;289299;289300;289301;289302;289303;289304;289305;289306;289307;289308;289309;289310;289311;290234;290235;290236;290237;290238;297076;297077;297078;297079;297080;297081;297082;297083;297084;297085</t>
  </si>
  <si>
    <t>17737;32967;36966;43913;43915;90893;91965;101461;171773;171778;213775;217607;252877;257120;262343;271695;289214;289242;290236;297076</t>
  </si>
  <si>
    <t>116;938;939</t>
  </si>
  <si>
    <t>179;180;181</t>
  </si>
  <si>
    <t>504;252;45;104;119</t>
  </si>
  <si>
    <t>1711;2670;11816;12641;13670;19236;19756;20712;22482;23077;24367;24480;25005;27171;27285;28204</t>
  </si>
  <si>
    <t>1789;2790;12296;13182;14246;20202;20805;20806;22000;22001;23889;23890;24508;25854;25977;25978;26515;28783;28907;29867;29868</t>
  </si>
  <si>
    <t>21053;21054;21055;21056;21057;21058;21059;21060;21061;21062;21063;21064;21065;21066;21067;21068;21069;21070;21071;21072;32567;32568;32569;32570;32571;32572;32573;32574;32575;32576;32577;32578;143491;143492;143493;143494;143495;154036;154037;154038;154039;154040;154041;154042;154043;154044;154045;154046;154047;168027;168028;168029;168030;168031;168032;168033;168034;168035;168036;168037;168038;168039;168040;168041;168042;168043;168044;168045;168046;168047;168048;168049;237721;237722;237723;237724;237725;237726;237727;237728;237729;244208;244209;244210;244211;244212;244213;244214;244215;244216;244217;244218;244219;244220;244221;244222;244223;244224;244225;244226;244227;244228;244229;244230;244231;244232;244233;244234;244235;244236;244237;244238;244239;244240;244241;244242;244243;244244;244245;244246;244247;256645;256646;256647;256648;256649;256650;256651;256652;256653;256654;256655;256656;256657;256658;256659;256660;256661;256662;256663;256664;256665;256666;256667;256668;256669;256670;256671;256672;278309;278310;278311;278312;278313;278314;278315;278316;278317;278318;278319;278320;278321;278322;278323;278324;278325;278326;278327;278328;278329;284971;284972;284973;284974;284975;284976;284977;284978;284979;284980;284981;284982;300581;300582;300583;300584;300585;300586;300587;302159;302160;302161;302162;302163;302164;302165;302166;302167;302168;302169;302170;302171;302172;302173;302174;302175;302176;302177;302178;302179;308096;308097;308098;308099;308100;308101;308102;308103;308104;308105;308106;335518;335519;335520;335521;335522;335523;335524;335525;335526;335527;335528;335529;337021;337022;337023;337024;337025;337026;337027;337028;337029;337030;337031;348790;348791;348792;348793;348794;348795;348796;348797;348798;348799;348800;348801;348802;348803;348804;348805;348806;348807;348808;348809;348810;348811;348812;348813;348814;348815;348816;348817;348818;348819;348820;348821;348822</t>
  </si>
  <si>
    <t>17315;17316;17317;17318;17319;17320;17321;17322;17323;17324;17325;17326;17327;17328;17329;17330;17331;17332;17333;17334;17335;26784;121431;130585;130586;130587;130588;130589;130590;130591;130592;130593;130594;130595;141930;141931;141932;141933;141934;141935;141936;141937;141938;141939;141940;141941;141942;141943;141944;141945;141946;141947;141948;141949;141950;141951;141952;141953;141954;141955;141956;199033;203889;203890;203891;203892;203893;203894;203895;203896;203897;203898;203899;203900;203901;203902;203903;203904;203905;203906;203907;203908;203909;203910;203911;203912;203913;203914;203915;203916;203917;203918;203919;203920;203921;213127;213128;213129;213130;213131;213132;213133;213134;213135;213136;213137;213138;213139;213140;213141;213142;213143;213144;213145;213146;213147;213148;213149;213150;213151;213152;213153;213154;231137;231138;231139;231140;231141;231142;231143;231144;231145;231146;231147;231148;231149;231150;231151;231152;231153;231154;231155;231156;231157;231158;231159;231160;231161;231162;236481;236482;236483;236484;250285;250286;250287;251939;251940;251941;251942;251943;251944;251945;251946;251947;251948;251949;251950;251951;251952;251953;251954;251955;251956;251957;251958;251959;251960;251961;251962;251963;251964;251965;251966;251967;251968;251969;251970;251971;251972;251973;251974;251975;251976;251977;251978;251979;251980;251981;251982;251983;257112;257113;257114;257115;257116;257117;280870;280871;280872;280873;280874;280875;280876;280877;280878;280879;280880;280881;280882;280883;280884;280885;280886;280887;282267;282268;282269;292198;292199;292200;292201;292202;292203;292204;292205;292206;292207;292208;292209;292210;292211;292212;292213;292214;292215;292216;292217;292218;292219;292220;292221;292222;292223;292224;292225;292226;292227;292228;292229;292230;292231;292232;292233;292234</t>
  </si>
  <si>
    <t>17325;26784;121431;130589;141953;199033;203910;213149;231141;236483;250285;251943;257112;280878;282267;292209</t>
  </si>
  <si>
    <t>829;830;831;832;833;834;835;1185</t>
  </si>
  <si>
    <t>22;37;43;44;45;384;387;403</t>
  </si>
  <si>
    <t>395;395</t>
  </si>
  <si>
    <t>4053;4548;4549;6092;8071;10419;18202;18261;18362;23749;24682;28299</t>
  </si>
  <si>
    <t>4229;4749;4750;6339;8404;10845;19073;19134;19263;19264;25204;26185;29964</t>
  </si>
  <si>
    <t>49254;49255;49256;49257;49258;49259;49260;49261;55521;55522;55523;55524;55525;55526;55527;55528;55529;55530;55531;55532;55533;55534;55535;55536;55537;55538;55539;55540;55541;55542;55543;55544;74096;74097;74098;74099;74100;74101;74102;74103;74104;74105;74106;74107;97118;97119;97120;97121;97122;97123;97124;97125;97126;97127;97128;97129;125651;125652;125653;125654;125655;125656;125657;225020;225021;225022;225023;225024;225025;225026;225027;225028;225029;225030;225031;225666;225667;225668;225669;225670;225671;225672;225673;225674;225675;225676;225677;227159;227160;227161;227162;227163;227164;227165;227166;227167;227168;227169;227170;227171;227172;227173;227174;227175;227176;227177;227178;227179;292903;292904;292905;292906;292907;292908;292909;292910;292911;292912;292913;292914;292915;292916;292917;292918;292919;292920;292921;292922;292923;304470;304471;304472;304473;304474;304475;304476;304477;304478;304479;304480;304481;349990;349991;349992;349993;349994;349995;349996;349997;349998;349999;350000;350001;350002;350003;350004;350005;350006;350007;350008;350009;350010</t>
  </si>
  <si>
    <t>40783;46252;46253;46254;46255;46256;46257;46258;46259;46260;46261;46262;46263;46264;61410;61411;61412;80603;80604;80605;80606;80607;80608;80609;80610;80611;80612;80613;80614;80615;105269;105270;105271;188583;188584;188585;188586;188587;188588;188589;188590;188591;188592;188593;188594;188595;188596;188597;188598;188599;188600;188601;188602;189155;189156;189157;189158;189159;189160;189161;189162;189163;189164;190413;190414;190415;190416;190417;190418;190419;190420;190421;190422;243326;243327;243328;243329;243330;243331;243332;243333;243334;243335;243336;243337;243338;243339;243340;243341;243342;243343;243344;243345;243346;243347;253782;253783;253784;253785;253786;253787;253788;253789;253790;253791;253792;253793;293273;293274;293275;293276;293277;293278;293279;293280;293281;293282;293283;293284;293285;293286;293287;293288;293289;293290;293291;293292;293293;293294;293295;293296;293297;293298</t>
  </si>
  <si>
    <t>40783;46260;46263;61411;80611;105271;188591;189155;190419;243336;253784;293280</t>
  </si>
  <si>
    <t>570;209;92;75;412;519;572</t>
  </si>
  <si>
    <t>166;1328;4315;8281;9417;9418;9492;11214;12350;12570;17336;17617;17875;17938;18392;18582;19792;19993;21364;21530;22709</t>
  </si>
  <si>
    <t>True;True;True;True;True;True;True;True;True;False;False;True;False;True;True;True;True;True;True;True;True</t>
  </si>
  <si>
    <t>171;1389;4502;4503;8624;9805;9806;9886;11674;12871;13105;18079;18410;18709;18781;19297;19495;20849;21097;22719;22892;24131</t>
  </si>
  <si>
    <t>1838;1839;1840;1841;1842;1843;16334;16335;16336;16337;16338;16339;16340;16341;16342;16343;16344;16345;52649;52650;52651;52652;52653;52654;52655;52656;52657;52658;52659;52660;52661;52662;52663;52664;52665;52666;52667;52668;52669;52670;99637;99638;99639;99640;99641;99642;99643;99644;99645;99646;99647;113729;113730;113731;113732;113733;113734;113735;113736;113737;113738;113739;113740;113741;113742;113743;113744;114635;114636;114637;114638;114639;114640;114641;114642;114643;114644;114645;135482;135483;135484;135485;135486;135487;135488;135489;150148;150149;150150;150151;150152;150153;150154;150155;150156;150157;150158;150159;153086;153087;153088;153089;153090;153091;153092;153093;153094;153095;153096;153097;153098;153099;153100;153101;153102;153103;153104;153105;153106;213541;213542;213543;213544;213545;213546;213547;213548;213549;213550;213551;213552;213553;213554;213555;213556;213557;213558;213559;213560;213561;213562;217576;217577;217578;217579;217580;217581;217582;217583;217584;217585;217586;217587;217588;217589;217590;217591;217592;220771;220772;220773;220774;220775;220776;220777;220778;220779;220780;220781;220782;221643;221644;221645;221646;221647;221648;221649;221650;221651;221652;221653;221654;221655;227546;227547;227548;227549;227550;227551;227552;227553;227554;227555;229805;229806;229807;229808;229809;229810;229811;229812;229813;229814;229815;229816;244685;244686;244687;244688;244689;244690;244691;247273;247274;247275;247276;247277;247278;247279;247280;247281;247282;247283;247284;265151;265152;265153;265154;265155;265156;265157;265158;265159;265160;265161;267151;267152;267153;267154;267155;267156;267157;267158;267159;267160;267161;267162;267163;267164;267165;267166;267167;267168;267169;267170;267171;280937</t>
  </si>
  <si>
    <t>1566;1567;1568;1569;1570;1571;13593;13594;13595;13596;13597;13598;13599;13600;13601;13602;13603;43993;43994;43995;43996;43997;43998;43999;44000;44001;44002;44003;44004;44005;44006;44007;44008;44009;82959;82960;82961;82962;82963;82964;82965;82966;95023;95024;95025;95026;95027;95028;95029;95030;95031;95638;95639;95640;95641;95642;95643;95644;95645;95646;95647;114516;114517;114518;114519;114520;114521;114522;127046;127047;127048;127049;127050;127051;127052;127053;127054;127055;127056;127057;129612;129613;129614;129615;129616;129617;129618;129619;129620;129621;129622;129623;129624;129625;129626;129627;129628;129629;129630;129631;129632;129633;129634;129635;129636;129637;129638;129639;129640;129641;179451;179452;179453;179454;179455;179456;179457;179458;179459;179460;179461;179462;179463;179464;179465;179466;179467;179468;179469;179470;182630;182631;182632;182633;182634;182635;182636;182637;182638;182639;182640;185096;185097;185098;185099;185100;185101;185102;185103;185104;185105;185106;185941;185942;185943;185944;185945;190665;190666;190667;190668;190669;190670;190671;190672;190673;192544;192545;192546;192547;192548;192549;192550;192551;192552;192553;192554;192555;192556;192557;192558;204233;204234;206185;206186;206187;206188;206189;206190;206191;206192;206193;219884;219885;219886;219887;219888;219889;219890;219891;219892;219893;219894;219895;219896;221604;221605;221606;221607;221608;221609;221610;221611;221612;221613;221614;221615;233216</t>
  </si>
  <si>
    <t>1568;13602;44002;82962;95023;95031;95647;114517;127046;129612;179464;182639;185101;185945;190670;192544;204234;206189;219886;221610;233216</t>
  </si>
  <si>
    <t>1826;4354;4897;4927;5097;6851;7128;7819;7997;10590;10603;10838;11519;13262;16262;16263;20337;22713;23753;23902;24268;24888;25660</t>
  </si>
  <si>
    <t>1909;4549;5106;5136;5311;7126;7418;8136;8328;11020;11033;11281;11990;13824;16941;16942;21536;24135;25208;25366;25749;25750;26396;27200</t>
  </si>
  <si>
    <t>22521;22522;22523;22524;22525;22526;22527;22528;22529;22530;22531;22532;53201;53202;53203;53204;53205;53206;53207;53208;53209;53210;53211;53212;59800;59801;59802;59803;59804;60157;62223;62224;62225;62226;62227;62228;62229;62230;82521;82522;82523;82524;82525;82526;82527;82528;82529;82530;82531;82532;85907;85908;85909;85910;85911;85912;85913;85914;85915;85916;85917;85918;85919;85920;85921;85922;85923;85924;93922;93923;93924;93925;93926;93927;93928;93929;93930;96236;96237;96238;96239;96240;96241;96242;96243;96244;96245;96246;127902;127903;127904;127905;127906;127907;127908;127909;127910;127911;127912;127913;127914;128065;128066;128067;128068;128069;128070;128071;128072;128073;128074;128075;128076;131063;131064;131065;131066;131067;131068;131069;131070;131071;131072;131073;131074;139541;139542;139543;139544;139545;139546;139547;139548;139549;139550;139551;139552;162603;162604;162605;162606;162607;162608;162609;162610;162611;162612;162613;162614;162615;162616;162617;200065;200066;200067;200068;200069;200070;200071;200072;200073;200074;200075;200076;200077;200078;200079;200080;200081;252056;252057;252058;252059;252060;252061;252062;252063;252064;252065;252066;280983;280984;280985;280986;280987;280988;280989;280990;280991;280992;280993;280994;292956;292957;292958;292959;292960;292961;292962;292963;292964;292965;292966;292967;294677;294678;294679;294680;294681;294682;294683;294684;294685;294686;294687;294688;299395;299396;299397;299398;299399;299400;299401;299402;299403;299404;299405;299406;299407;299408;299409;299410;299411;299412;299413;299414;299415;299416;306850;306851;306852;306853;306854;306855;306856;306857;306858;306859;306860;316473;316474;316475;316476;316477;316478;316479;316480;316481;316482;316483;316484</t>
  </si>
  <si>
    <t>18635;18636;18637;18638;18639;18640;44518;44519;44520;44521;44522;44523;49726;49727;49728;50077;51855;51856;51857;51858;51859;51860;51861;51862;67697;67698;67699;67700;67701;67702;67703;67704;67705;67706;67707;67708;67709;70480;70481;70482;77326;77327;77328;77329;77330;77331;77332;77333;79956;79957;79958;79959;79960;79961;79962;79963;79964;79965;79966;107803;107804;107805;107806;107807;107808;107809;107810;107811;107812;107914;107915;107916;107917;107918;107919;107920;107921;107922;107923;107924;110974;110975;110976;110977;110978;110979;110980;110981;110982;110983;118005;118006;118007;118008;118009;137609;137610;137611;137612;137613;137614;137615;137616;137617;137618;137619;137620;137621;137622;137623;137624;137625;137626;137627;168718;168719;168720;168721;168722;168723;168724;209810;209811;209812;209813;209814;209815;209816;209817;209818;209819;233263;233264;233265;233266;233267;233268;233269;233270;233271;233272;233273;243367;243368;243369;243370;243371;243372;243373;243374;243375;243376;244965;244966;244967;244968;244969;244970;244971;244972;244973;244974;244975;244976;244977;249234;249235;249236;249237;249238;249239;249240;249241;249242;249243;249244;249245;249246;249247;249248;249249;256023;256024;256025;256026;256027;256028;256029;256030;264497</t>
  </si>
  <si>
    <t>18638;44520;49726;50077;51858;67705;70482;77332;79958;107808;107914;110977;118008;137613;168723;168724;209817;233272;243369;244968;249242;256024;264497</t>
  </si>
  <si>
    <t>735;3056;3637;7923;7924;8689;10889;12784;13542;20967;22380;26364</t>
  </si>
  <si>
    <t>764;3188;3792;3793;3794;8250;8251;9050;11337;13331;13332;14115;22307;23786;27941</t>
  </si>
  <si>
    <t>8702;8703;8704;8705;8706;8707;8708;8709;37231;37232;37233;37234;37235;37236;37237;37238;37239;37240;37241;37242;37243;37244;37245;37246;44098;44099;44100;44101;44102;44103;44104;44105;44106;44107;44108;44109;44110;44111;44112;44113;44114;44115;44116;44117;95301;95302;95303;95304;95305;95306;95307;95308;95309;95310;95311;95312;95313;95314;95315;95316;95317;95318;95319;95320;95321;95322;95323;95324;95325;95326;95327;95328;95329;104715;104716;104717;104718;104719;104720;104721;104722;104723;104724;104725;104726;104727;104728;104729;104730;104731;131672;131673;131674;131675;131676;131677;131678;131679;131680;131681;131682;131683;155912;155913;155914;155915;155916;155917;155918;155919;155920;155921;155922;155923;155924;155925;155926;155927;155928;155929;155930;155931;155932;155933;166431;166432;166433;166434;166435;166436;166437;260186;260187;260188;260189;260190;260191;260192;260193;260194;260195;260196;260197;277131;277132;277133;277134;277135;277136;277137;277138;277139;277140;277141;277142;325832;325833;325834;325835;325836;325837;325838;325839;325840;325841;325842;325843</t>
  </si>
  <si>
    <t>7133;7134;30647;30648;30649;30650;30651;30652;30653;30654;30655;36525;36526;36527;36528;36529;36530;36531;36532;36533;36534;36535;36536;36537;36538;79087;79088;79089;79090;79091;79092;79093;79094;79095;79096;79097;79098;79099;79100;79101;79102;79103;79104;79105;79106;79107;79108;79109;79110;79111;79112;79113;79114;79115;79116;79117;79118;87214;87215;87216;87217;87218;87219;87220;87221;87222;87223;87224;87225;87226;87227;87228;111423;111424;111425;111426;111427;111428;132110;132111;132112;132113;132114;132115;132116;132117;132118;132119;132120;132121;132122;132123;132124;132125;132126;132127;140679;140680;216045;216046;216047;216048;216049;216050;230139;230140;230141;230142;273163;273164;273165;273166;273167;273168;273169;273170;273171;273172;273173;273174</t>
  </si>
  <si>
    <t>7133;30652;36527;79090;79104;87228;111424;132117;140680;216046;230141;273167</t>
  </si>
  <si>
    <t>617;618;619;1074</t>
  </si>
  <si>
    <t>104;113;117;119</t>
  </si>
  <si>
    <t>522;507</t>
  </si>
  <si>
    <t>1206;1424;4447;4840;6368;6925;7490;8063;8119;9101;9419;12058;12896;12951;13576;14875;21837;24299;24468;25300;25428;27078</t>
  </si>
  <si>
    <t>1263;1487;4645;5049;6630;7204;7791;8395;8453;9484;9807;12560;12561;13447;13504;14149;15495;23217;25781;25963;26819;26951;28685;28686</t>
  </si>
  <si>
    <t>14909;14910;17507;17508;17509;17510;17511;17512;17513;17514;17515;17516;17517;17518;54318;54319;54320;54321;54322;54323;54324;54325;54326;54327;54328;54329;54330;54331;54332;54333;54334;54335;54336;54337;54338;54339;54340;54341;59157;59158;59159;59160;59161;59162;59163;59164;59165;59166;59167;59168;77155;77156;77157;77158;77159;77160;77161;77162;77163;77164;77165;83449;83450;83451;83452;83453;83454;83455;83456;90130;90131;90132;90133;90134;90135;90136;90137;90138;90139;90140;90141;97008;97009;97010;97011;97610;97611;97612;97613;97614;97615;97616;97617;97618;97619;97620;97621;97622;97623;97624;97625;97626;97627;97628;97629;97630;110021;110022;110023;110024;110025;110026;110027;110028;110029;110030;110031;110032;113745;113746;113747;113748;113749;113750;113751;113752;113753;113754;113755;113756;146350;146351;146352;146353;146354;146355;146356;146357;146358;146359;146360;146361;146362;146363;146364;146365;146366;146367;146368;146369;146370;146371;146372;146373;146374;146375;146376;146377;146378;146379;146380;146381;157429;157430;157431;157432;157433;157434;157435;157436;157437;158222;158223;158224;158225;158226;158227;158228;158229;158230;158231;158232;158233;158234;158235;158236;158237;158238;158239;158240;158241;158242;158243;166825;166826;166827;166828;166829;166830;166831;166832;166833;166834;166835;182564;182565;182566;182567;182568;182569;182570;182571;182572;182573;182574;182575;270637;270638;270639;270640;270641;270642;270643;270644;270645;270646;270647;270648;270649;270650;270651;270652;270653;270654;270655;270656;270657;270658;299735;299736;301968;301969;301970;301971;301972;301973;301974;301975;301976;301977;301978;301979;311941;311942;311943;311944;311945;311946;311947;311948;311949;311950;311951;311952;313359;313360;313361;313362;313363;313364;313365;313366;313367;313368;313369;313370;313371;313372;313373;313374;313375;313376;313377;313378;313379;313380;313381;313382;313383;313384;334404;334405;334406;334407;334408;334409;334410;334411;334412;334413;334414;334415;334416;334417;334418;334419;334420;334421;334422;334423;334424;334425;334426;334427;334428;334429;334430;334431;334432;334433;334434;334435;334436;334437;334438;334439</t>
  </si>
  <si>
    <t>12402;12403;14584;14585;14586;14587;14588;14589;14590;14591;14592;14593;14594;14595;14596;45310;45311;45312;45313;45314;45315;45316;45317;45318;45319;45320;45321;45322;45323;45324;45325;45326;45327;45328;45329;45330;45331;45332;45333;45334;45335;45336;45337;45338;45339;49214;49215;63734;63735;63736;68550;68551;68552;68553;68554;68555;68556;74271;74272;74273;74274;74275;74276;74277;74278;74279;74280;80530;80531;80532;81036;81037;81038;81039;81040;81041;81042;81043;81044;81045;81046;81047;92001;92002;92003;92004;92005;92006;92007;92008;92009;92010;92011;92012;95032;95033;95034;123753;123754;123755;123756;123757;123758;123759;123760;123761;123762;133318;133319;133320;133321;133942;133943;133944;133945;133946;133947;133948;133949;133950;133951;133952;133953;140966;154641;154642;154643;154644;154645;154646;154647;154648;154649;154650;154651;154652;224363;224364;224365;224366;224367;224368;224369;224370;224371;224372;224373;224374;249511;251756;251757;251758;251759;251760;251761;251762;251763;251764;251765;251766;251767;251768;251769;251770;251771;251772;260732;260733;260734;260735;260736;260737;260738;260739;260740;260741;260742;260743;261744;261745;261746;261747;261748;261749;261750;261751;261752;261753;261754;261755;261756;261757;261758;261759;261760;261761;261762;261763;261764;261765;261766;261767;261768;261769;261770;261771;279950;279951;279952;279953;279954;279955;279956;279957;279958;279959;279960;279961;279962;279963;279964;279965;279966;279967;279968;279969;279970;279971</t>
  </si>
  <si>
    <t>12402;14596;45338;49214;63735;68554;74277;80530;81041;92006;95033;123757;133319;133945;140966;154645;224364;249511;251758;260740;261753;279958</t>
  </si>
  <si>
    <t>686;687</t>
  </si>
  <si>
    <t>223;374</t>
  </si>
  <si>
    <t>535;528;168;200;140;144;62</t>
  </si>
  <si>
    <t>2244;3771;5125;6552;6636;6775;10085;11729;13268;14732;14733;17128;21687;22407;22490;28035</t>
  </si>
  <si>
    <t>2349;3938;3939;5341;6816;6901;6902;7048;7049;10495;12206;13830;15348;15349;17853;23057;23813;23898;29693</t>
  </si>
  <si>
    <t>27548;27549;27550;27551;27552;27553;27554;27555;27556;27557;27558;27559;45932;45933;45934;45935;45936;45937;45938;45939;45940;45941;45942;45943;45944;45945;45946;45947;45948;45949;45950;62530;62531;62532;62533;62534;62535;62536;62537;62538;62539;62540;62541;79127;79128;79129;79130;79131;79132;80065;80066;80067;80068;80069;80070;80071;80072;80073;80074;80075;80076;80077;80078;80079;80080;81658;81659;81660;81661;81662;81663;81664;81665;81666;81667;81668;81669;81670;81671;81672;81673;81674;81675;81676;81677;81678;81679;81680;81681;81682;81683;81684;81685;81686;81687;81688;81689;81690;81691;81692;81693;81694;81695;81696;81697;121493;121494;121495;121496;121497;121498;121499;121500;121501;121502;121503;121504;121505;121506;121507;121508;121509;121510;121511;121512;121513;142400;142401;142402;142403;142404;142405;142406;142407;142408;142409;142410;142411;162714;162715;162716;162717;162718;162719;162720;162721;180865;180866;180867;180868;180869;180870;180871;180872;180873;180874;180875;180876;180877;180878;180879;180880;180881;180882;180883;180884;210980;210981;210982;210983;210984;210985;210986;210987;210988;210989;210990;210991;268962;268963;268964;268965;268966;268967;268968;268969;268970;268971;268972;277429;277430;277431;277432;277433;277434;278411;278412;278413;278414;278415;278416;278417;278418;278419;278420;278421;278422;278423;278424;346610;346611;346612;346613;346614;346615;346616;346617;346618;346619;346620;346621</t>
  </si>
  <si>
    <t>22781;22782;22783;22784;22785;22786;22787;22788;22789;22790;22791;22792;22793;38118;38119;38120;38121;52069;52070;52071;52072;52073;52074;52075;52076;52077;52078;52079;52080;52081;52082;65112;65852;65853;65854;65855;65856;65857;65858;65859;65860;65861;65862;65863;65864;65865;65866;66979;66980;66981;66982;66983;66984;66985;66986;66987;66988;66989;66990;66991;66992;66993;66994;66995;66996;66997;66998;66999;67000;67001;67002;67003;67004;67005;67006;67007;67008;67009;67010;67011;67012;67013;67014;67015;67016;67017;101067;101068;101069;101070;101071;101072;101073;101074;101075;101076;101077;101078;101079;101080;120442;120443;120444;120445;120446;120447;137754;137755;137756;137757;153195;153196;153197;153198;153199;153200;153201;153202;153203;153204;153205;153206;153207;153208;153209;153210;177460;177461;177462;177463;177464;177465;177466;177467;177468;177469;177470;177471;223058;223059;223060;223061;223062;230401;230402;230403;230404;230405;230406;230407;231201;231202;231203;231204;231205;231206;231207;231208;231209;231210;231211;231212;231213;290387;290388;290389;290390;290391;290392;290393;290394;290395;290396;290397;290398;290399;290400</t>
  </si>
  <si>
    <t>22786;38119;52071;65112;65859;66984;101067;120447;137756;153204;153210;177462;223060;230406;231201;290389</t>
  </si>
  <si>
    <t>645;646</t>
  </si>
  <si>
    <t>130;497</t>
  </si>
  <si>
    <t>2363;150</t>
  </si>
  <si>
    <t>88;330;755;1220;1301;2485;5671;6012;6101;6133;6166;7307;7565;7569;8962;9671;11751;12143;13236;14447;14448;15168;16191;16588;18417;18488;18894;19771;19953;19959;20133;21224;22429;22679;22917;23788;24384;24796</t>
  </si>
  <si>
    <t>90;341;784;1277;1361;2594;5903;6256;6348;6381;6415;7604;7868;7873;9340;10068;12228;12650;13798;15055;15056;15801;16869;17283;19322;19396;19831;20828;21044;21051;21282;22574;23835;24098;24344;25245;25872;26301</t>
  </si>
  <si>
    <t>891;892;893;894;895;896;897;898;899;900;901;3773;3774;3775;3776;3777;3778;3779;3780;3781;3782;3783;3784;8947;8948;8949;8950;8951;8952;8953;8954;8955;8956;8957;15041;15042;15043;15044;15045;15046;15047;15048;15990;15991;15992;15993;15994;15995;15996;15997;30292;30293;30294;30295;30296;30297;30298;30299;30300;30301;30302;30303;68990;68991;68992;68993;68994;68995;68996;68997;68998;68999;69000;73177;73178;73179;73180;73181;73182;73183;73184;73185;73186;74189;74524;74525;74526;74527;74528;74529;74530;74531;74532;74533;74534;74535;74903;74904;74905;74906;74907;74908;74909;74910;74911;74912;74913;74914;88027;88028;88029;88030;88031;88032;88033;88034;88035;88036;88037;88038;90936;90937;90938;90939;90940;90941;90942;90943;90944;90945;90946;90995;90996;90997;90998;90999;91000;91001;91002;91003;91004;91005;91006;108170;108171;108172;108173;108174;108175;108176;108177;108178;108179;108180;108181;116615;116616;142696;142697;142698;142699;142700;142701;142702;142703;142704;142705;142706;142707;147357;147358;147359;162196;162197;162198;162199;162200;162201;162202;162203;162204;162205;162206;162207;177410;177411;177412;177413;177414;177415;177416;177417;177418;177419;177420;177421;177422;177423;177424;177425;177426;177427;177428;177429;177430;186462;199245;199246;199247;199248;199249;199250;199251;199252;199253;199254;203990;203991;203992;203993;227817;227818;227819;227820;227821;227822;227823;227824;227825;227826;227827;227828;228683;228684;228685;228686;228687;228688;228689;228690;228691;228692;228693;228694;233582;233583;233584;233585;233586;233587;233588;233589;233590;233591;244493;244494;244495;244496;244497;244498;244499;244500;244501;244502;244503;244504;246708;246709;246710;246711;246712;246713;246714;246715;246716;246717;246718;246719;246776;246777;246778;246779;246780;246781;246782;246783;246784;246785;246786;249274;249275;249276;249277;249278;249279;249280;249281;249282;249283;249284;249285;263364;263365;263366;263367;263368;263369;263370;263371;263372;263373;263374;277656;277657;277658;277659;277660;277661;277662;277663;277664;277665;277666;277667;280557;280558;280559;280560;280561;280562;280563;280564;280565;280566;280567;283169;283170;283171;283172;283173;283174;283175;283176;283177;283178;283179;293381;293382;293383;293384;293385;293386;293387;293388;293389;293390;300739;300740;300741;300742;300743;300744;300745;300746;300747;300748;300749;300750;305709;305710;305711;305712;305713;305714;305715;305716</t>
  </si>
  <si>
    <t>711;3090;3091;3092;3093;3094;3095;3096;3097;3098;3099;3100;3101;7280;7281;7282;7283;7284;7285;7286;7287;7288;7289;7290;12508;13335;13336;24912;24913;24914;24915;24916;24917;24918;24919;24920;24921;24922;24923;24924;57110;57111;57112;57113;57114;60688;60689;60690;60691;60692;60693;60694;60695;60696;60697;60698;60699;60700;61497;61770;61771;61772;61773;61774;61775;61776;61777;61778;61779;62090;62091;62092;62093;62094;62095;62096;62097;62098;62099;62100;62101;62102;62103;62104;62105;62106;72335;72336;72337;72338;72339;72340;72341;72342;72343;72344;72345;72346;72347;74941;74942;74990;74991;74992;74993;74994;74995;74996;74997;74998;74999;75000;90147;90148;90149;90150;90151;90152;90153;90154;90155;90156;90157;90158;90159;97163;97164;120807;120808;120809;120810;120811;120812;120813;120814;120815;120816;120817;120818;120819;120820;120821;120822;120823;120824;120825;120826;124572;124573;137252;137253;137254;137255;137256;137257;137258;137259;137260;137261;137262;137263;137264;137265;137266;137267;150084;150085;150086;150087;150088;150089;150090;150091;150092;150093;150094;150095;150096;150097;150098;150099;150100;150101;150102;150103;150104;150105;150106;150107;150108;150109;150110;150111;150112;157981;168031;168032;168033;168034;168035;168036;171731;171732;190877;190878;190879;190880;190881;190882;190883;190884;190885;190886;190887;190888;190889;190890;190891;190892;190893;191685;191686;195658;195659;204122;204123;204124;204125;205818;205819;205863;205864;207677;218489;218490;218491;218492;218493;218494;230617;230618;230619;230620;230621;230622;230623;230624;230625;230626;232915;232916;234996;234997;234998;234999;235000;235001;243731;250419;250420;250421;250422;250423;250424;250425;250426;254704;254705;254706;254707;254708;254709</t>
  </si>
  <si>
    <t>711;3097;7285;12508;13335;24921;57113;60695;61497;61773;62099;72335;74941;74990;90156;97164;120820;124572;137257;150092;150098;157981;168033;171732;190877;191685;195659;204125;205819;205863;207677;218490;230618;232916;235000;243731;250420;254707</t>
  </si>
  <si>
    <t>1107;1136;192;303;163;189;149;1043;688</t>
  </si>
  <si>
    <t>153;1847;1848;4445;5734;6477;7637;8407;8446;11213;11488;14809;15883;17008;18281;20547;21849;22568;23046;26588;26589;27123;28327;28547</t>
  </si>
  <si>
    <t>157;1931;1932;4643;5969;6739;7942;8754;8795;11673;11958;15427;16545;17723;19155;21790;23230;23980;24476;28171;28172;28732;29992;30220</t>
  </si>
  <si>
    <t>1623;1624;1625;1626;1627;1628;1629;1630;1631;22753;22754;22755;22756;22757;22758;22759;22760;22761;22762;22763;22764;22765;22766;22767;22768;22769;22770;22771;22772;22773;54294;54295;54296;54297;54298;54299;54300;54301;54302;54303;54304;54305;69771;69772;69773;69774;69775;69776;69777;69778;69779;69780;69781;69782;78297;78298;78299;78300;78301;78302;78303;78304;78305;78306;78307;78308;78309;78310;78311;78312;78313;78314;78315;78316;78317;78318;78319;78320;91768;91769;91770;91771;91772;91773;91774;91775;91776;91777;91778;91779;101153;101154;101155;101156;101157;101158;101159;101160;101161;101162;101163;101164;101601;101602;101603;101604;101605;101606;101607;101608;101609;101610;101611;135470;135471;135472;135473;135474;135475;135476;135477;135478;135479;135480;135481;139082;139083;139084;139085;139086;139087;139088;139089;139090;139091;139092;139093;181814;181815;181816;181817;181818;181819;181820;181821;181822;181823;181824;181825;195540;195541;195542;195543;195544;195545;195546;195547;195548;195549;195550;195551;209268;209269;209270;209271;209272;209273;225905;225906;225907;225908;225909;225910;225911;225912;225913;254472;254473;254474;254475;254476;254477;254478;254479;254480;254481;254482;270786;270787;270788;270789;270790;270791;270792;270793;270794;270795;270796;279270;279271;279272;279273;279274;279275;279276;279277;279278;279279;279280;279281;279282;279283;279284;279285;279286;279287;279288;279289;279290;279291;279292;279293;279294;284597;284598;284599;284600;284601;284602;284603;284604;284605;284606;284607;284608;328442;328443;328444;328445;328446;328447;328448;328449;328450;328451;328452;328453;328454;328455;328456;328457;328458;328459;328460;328461;328462;334934;334935;334936;334937;350282;350283;350284;350285;350286;350287;350288;350289;350290;350291;350292;350293;353046;353047;353048</t>
  </si>
  <si>
    <t>1388;18790;18791;18792;18793;18794;18795;18796;18797;18798;18799;18800;18801;45294;57694;57695;57696;57697;57698;57699;57700;57701;57702;57703;57704;57705;64497;64498;64499;64500;64501;64502;64503;64504;75713;75714;75715;75716;75717;75718;84192;84193;84194;84195;84196;84197;84198;84199;84200;84201;84202;84602;84603;84604;84605;84606;84607;84608;114506;114507;114508;114509;114510;114511;114512;114513;114514;114515;117564;154049;154050;154051;154052;154053;154054;154055;154056;154057;154058;154059;154060;165430;165431;165432;165433;165434;165435;165436;165437;165438;165439;165440;165441;176044;176045;176046;176047;176048;176049;176050;176051;189358;189359;189360;189361;189362;189363;189364;189365;189366;189367;189368;189369;189370;189371;189372;189373;189374;211439;224449;224450;224451;224452;224453;224454;224455;224456;224457;224458;224459;231837;231838;231839;231840;231841;231842;231843;231844;231845;231846;231847;231848;231849;231850;231851;231852;231853;231854;231855;231856;236131;236132;236133;236134;236135;236136;236137;236138;236139;236140;275283;275284;275285;275286;275287;275288;275289;275290;275291;275292;275293;275294;275295;275296;275297;275298;275299;280398;293478;293479;293480;293481;293482;293483;293484;295947;295948</t>
  </si>
  <si>
    <t>1388;18790;18796;45294;57699;64498;75714;84192;84606;114513;117564;154055;165433;176045;189358;211439;224458;231850;236138;275283;275297;280398;293480;295947</t>
  </si>
  <si>
    <t>587;253;100;133;37</t>
  </si>
  <si>
    <t>865;1186;1443;2351;3378;4765;5745;6140;8310;10623;10624;11612;13123;14352;14403;15163;15867;15908;17312;18948;20742;23040;23204;23205;24679;26077;26114;27117</t>
  </si>
  <si>
    <t>904;1243;1507;2457;3522;4973;5980;6389;8656;11053;11054;12087;13683;14957;15010;15796;16529;16574;18046;19891;22041;22042;24470;24638;24639;26182;27635;27636;27679;28726</t>
  </si>
  <si>
    <t>10503;10504;10505;10506;10507;10508;10509;10510;10511;10512;10513;10514;14716;14717;14718;14719;14720;14721;17737;17738;17739;17740;17741;17742;17743;17744;17745;17746;17747;17748;28762;28763;40952;40953;40954;40955;40956;40957;40958;40959;40960;40961;40962;40963;40964;40965;40966;40967;40968;40969;40970;40971;40972;58316;58317;58318;58319;58320;58321;58322;58323;58324;58325;58326;58327;69925;69926;69927;69928;69929;69930;74601;74602;74603;74604;74605;74606;74607;74608;74609;74610;100060;100061;100062;100063;100064;100065;100066;128313;128314;128315;128316;128317;128318;128319;128320;128321;128322;128323;128324;128325;128326;128327;128328;128329;128330;128331;128332;128333;140950;140951;140952;160707;160708;160709;160710;160711;160712;160713;160714;160715;160716;160717;176375;176376;176377;176378;176379;176380;176381;176382;176383;176384;176385;176386;176953;176954;176955;176956;176957;176958;176959;176960;176961;176962;186412;186413;186414;186415;186416;186417;186418;186419;186420;186421;186422;186423;186424;195361;195362;195363;195364;195365;195366;195367;195368;195369;195370;195371;195372;195890;195891;195892;195893;195894;195895;195896;195897;195898;195899;195900;195901;195902;195903;195904;213070;213071;213072;213073;213074;213075;213076;213077;213078;213079;213080;234297;234298;234299;234300;234301;234302;234303;234304;234305;234306;234307;234308;234309;234310;234311;234312;234313;234314;234315;234316;234317;257053;257054;257055;257056;257057;257058;257059;257060;257061;257062;257063;257064;257065;257066;257067;257068;257069;257070;257071;257072;257073;257074;284536;284537;284538;284539;284540;284541;284542;284543;284544;284545;284546;284547;286430;286431;286432;286433;286434;286435;286436;286437;286438;286439;286440;286441;286442;286443;286444;286445;286446;286447;286448;286449;286450;286451;286452;286453;304436;304437;304438;304439;304440;304441;304442;304443;304444;304445;304446;304447;321835;321836;321837;321838;321839;321840;321841;321842;321843;321844;321845;321846;321847;321848;321849;321850;321851;321852;321853;321854;321855;321856;321857;321858;322547;322548;322549;322550;322551;322552;322553;322554;322555;322556;322557;322558;334861;334862;334863;334864;334865;334866;334867;334868;334869;334870;334871;334872;334873</t>
  </si>
  <si>
    <t>8538;8539;8540;8541;8542;8543;8544;8545;8546;8547;8548;8549;8550;8551;8552;8553;12257;12258;12259;12260;14815;14816;14817;14818;14819;14820;14821;14822;14823;23730;33874;33875;33876;33877;33878;33879;33880;33881;33882;33883;33884;48582;48583;48584;48585;48586;48587;48588;48589;48590;48591;48592;57797;57798;57799;57800;57801;61828;61829;61830;61831;61832;61833;61834;61835;61836;61837;83277;83278;83279;83280;83281;83282;83283;108113;108114;108115;108116;108117;108118;108119;108120;108121;108122;108123;108124;119208;119209;119210;119211;136077;136078;149328;149329;149330;149331;149332;149333;149334;149335;149336;149337;149338;149339;149808;149809;149810;149811;149812;149813;157963;157964;157965;165304;165305;165306;165307;165308;165309;165310;165311;165674;165675;165676;165677;165678;165679;165680;165681;165682;179041;179042;179043;179044;179045;179046;196360;196361;196362;196363;196364;196365;213446;213447;213448;213449;213450;213451;213452;236068;236069;236070;236071;236072;236073;236074;236075;236076;236077;236078;236079;236080;236081;236082;236083;236084;236085;236086;236087;236088;237642;237643;237644;237645;237646;237647;237648;237649;237650;237651;237652;237653;237654;237655;237656;237657;237658;237659;237660;237661;237662;237663;237664;237665;237666;237667;253751;253752;253753;253754;253755;253756;253757;253758;253759;253760;253761;253762;269417;269418;269419;269420;269421;269422;269423;269424;269425;269426;269427;269428;270460;270461;270462;270463;270464;270465;270466;270467;270468;270469;270470;270471;270472;280343;280344;280345;280346</t>
  </si>
  <si>
    <t>8541;12259;14821;23730;33876;48590;57799;61832;83281;108118;108123;119209;136077;149339;149812;157965;165307;165677;179042;196360;213446;236077;237647;237664;253761;269422;270460;280346</t>
  </si>
  <si>
    <t>443;444;1020</t>
  </si>
  <si>
    <t>217;218;221</t>
  </si>
  <si>
    <t>760;679;81;118;801</t>
  </si>
  <si>
    <t>886;2828;3496;4525;5027;8745;10566;11768;13998;14231;14541;15552;16736;16840;17114;20723;21409;22119;23103;25687;27012;28448</t>
  </si>
  <si>
    <t>926;2950;3646;4726;5240;9106;10994;12248;14591;14835;15151;16194;17441;17545;17839;22013;22014;22766;23518;24535;27229;28615;30119</t>
  </si>
  <si>
    <t>10742;10743;10744;10745;10746;10747;10748;10749;34459;34460;34461;34462;34463;34464;34465;34466;34467;34468;34469;34470;42435;42436;42437;42438;42439;42440;42441;42442;55267;55268;55269;55270;55271;55272;55273;55274;55275;55276;55277;55278;61433;61434;61435;61436;61437;61438;61439;61440;61441;61442;61443;61444;105316;105317;105318;105319;105320;105321;105322;105323;105324;105325;105326;105327;105328;105329;105330;105331;105332;127455;127456;127457;127458;127459;127460;127461;127462;127463;127464;127465;142923;142924;142925;142926;142927;142928;142929;142930;142931;142932;142933;142934;172209;172210;172211;172212;172213;172214;172215;172216;172217;172218;172219;172220;175075;175076;175077;175078;175079;175080;175081;175082;175083;175084;175085;175086;178419;178420;178421;178422;178423;178424;178425;178426;178427;178428;178429;191270;191271;191272;191273;191274;191275;191276;191277;191278;191279;191280;191281;191282;205684;205685;205686;205687;205688;205689;205690;205691;205692;205693;205694;205695;205696;205697;205698;205699;205700;205701;206999;207000;207001;207002;207003;207004;207005;207006;207007;207008;207009;207010;210831;210832;210833;210834;210835;210836;210837;210838;210839;210840;210841;210842;256773;256774;256775;256776;256777;256778;256779;256780;256781;256782;256783;256784;256785;256786;256787;256788;256789;256790;256791;256792;256793;256794;265720;265721;265722;265723;265724;265725;265726;265727;273877;273878;273879;273880;273881;273882;273883;273884;273885;273886;273887;273888;285297;285298;285299;285300;285301;285302;285303;285304;285305;285306;285307;285308;316902;316903;316904;316905;316906;316907;316908;316909;316910;316911;316912;316913;316914;316915;316916;316917;316918;333555;333556;333557;333558;333559;333560;333561;333562;333563;333564;333565;333566;351857;351858;351859;351860;351861;351862;351863;351864;351865;351866;351867;351868</t>
  </si>
  <si>
    <t>8741;8742;28236;28237;35110;35111;35112;35113;46079;46080;46081;46082;46083;46084;46085;46086;46087;46088;46089;46090;51230;51231;51232;51233;51234;51235;51236;51237;51238;51239;51240;51241;87650;87651;87652;87653;87654;87655;87656;87657;87658;87659;87660;87661;87662;87663;87664;87665;87666;87667;87668;87669;87670;87671;87672;107184;120977;120978;120979;120980;120981;120982;120983;120984;120985;120986;120987;120988;145481;145482;145483;145484;145485;145486;145487;148297;148298;148299;148300;148301;148302;148303;148304;148305;150953;150954;150955;150956;150957;150958;161824;161825;161826;161827;161828;161829;161830;161831;161832;161833;161834;161835;173020;173021;173022;173023;173024;173025;173026;173027;173028;173029;173030;173031;173032;174122;177384;177385;177386;177387;177388;177389;177390;177391;177392;177393;213217;213218;213219;213220;213221;213222;213223;213224;213225;213226;213227;213228;213229;213230;213231;220413;220414;220415;220416;220417;220418;220419;220420;220421;227279;227280;227281;227282;227283;227284;227285;227286;227287;227288;227289;227290;227291;236737;236738;236739;236740;236741;236742;236743;236744;236745;236746;236747;236748;236749;236750;265037;265038;265039;265040;265041;265042;265043;265044;265045;265046;265047;265048;265049;265050;265051;265052;279270;279271;279272;279273;279274;279275;279276;279277;279278;279279;279280;279281;294823;294824;294825;294826;294827;294828;294829;294830;294831;294832;294833</t>
  </si>
  <si>
    <t>8741;28237;35111;46090;51236;87656;107184;120981;145481;148297;150957;161829;173021;174122;177392;213223;220416;227280;236741;265043;279272;294831</t>
  </si>
  <si>
    <t>6754;18831;18832;21618;21619;23925;23926</t>
  </si>
  <si>
    <t>7023;19765;19766;22984;22985;22986;22987;25390;25391</t>
  </si>
  <si>
    <t>81381;81382;81383;81384;81385;81386;81387;81388;81389;81390;81391;81392;232854;232855;232856;232857;232858;232859;232860;232861;232862;232863;232864;232865;232866;232867;232868;232869;232870;232871;232872;232873;232874;232875;232876;232877;232878;232879;232880;232881;232882;232883;232884;232885;232886;268122;268123;268124;268125;268126;268127;268128;268129;268130;268131;268132;268133;268134;268135;268136;268137;268138;268139;268140;268141;268142;268143;268144;268145;268146;268147;268148;268149;268150;268151;268152;268153;268154;268155;268156;268157;268158;268159;268160;268161;268162;268163;268164;268165;268166;268167;268168;268169;268170;268171;268172;268173;268174;268175;268176;268177;268178;268179;268180;268181;268182;268183;268184;268185;294896;294897;294898;294899;294900;294901;294902;294903;294904;294905;294906;294907;294908;294909;294910;294911;294912;294913;294914;294915;294916;294917;294918;294919;294920;294921;294922;294923;294924;294925;294926;294927;294928;294929;294930;294931;294932;294933;294934;294935</t>
  </si>
  <si>
    <t>66770;66771;66772;66773;66774;66775;66776;66777;66778;66779;66780;66781;195030;195031;195032;195033;195034;195035;195036;195037;195038;195039;195040;195041;195042;195043;195044;195045;195046;195047;195048;195049;195050;195051;195052;195053;195054;195055;195056;195057;195058;195059;195060;195061;222414;222415;222416;222417;222418;222419;222420;222421;222422;222423;222424;222425;222426;222427;222428;222429;222430;222431;222432;222433;222434;222435;222436;222437;222438;222439;222440;222441;222442;222443;222444;222445;222446;222447;222448;222449;222450;222451;222452;222453;222454;222455;222456;222457;222458;222459;222460;222461;222462;222463;222464;245106;245107;245108;245109;245110;245111;245112;245113;245114;245115;245116;245117;245118;245119;245120;245121;245122;245123;245124;245125;245126;245127;245128;245129;245130;245131;245132;245133;245134;245135;245136;245137;245138;245139;245140;245141;245142;245143</t>
  </si>
  <si>
    <t>66778;195033;195052;222435;222445;245114;245140</t>
  </si>
  <si>
    <t>745;235;277;296;298;86;104</t>
  </si>
  <si>
    <t>930;1680;2599;3328;4932;5091;9036;10543;11840;13797;15550;15560;15932;17044;17046;17398;18520;18658;21434;24412;24435;25114;26521;27126</t>
  </si>
  <si>
    <t>974;1754;2716;3471;5141;5304;9416;10971;12320;14380;16192;16202;16598;17761;17763;18155;19428;19578;22793;25902;25925;26629;28103;28735</t>
  </si>
  <si>
    <t>11367;11368;11369;11370;11371;11372;11373;20601;20602;20603;20604;20605;20606;31707;31708;31709;31710;31711;31712;40398;40399;40400;40401;60201;60202;60203;60204;62155;62156;62157;62158;62159;109186;109187;109188;109189;109190;109191;109192;127228;127229;127230;143734;143735;143736;143737;143738;143739;169679;169680;169681;169682;169683;169684;191257;191258;191259;191260;191261;191262;191263;191371;191372;191373;191374;191375;191376;191377;191378;191379;196175;196176;196177;196178;196179;196180;196181;209754;209755;209756;209757;209758;209759;209770;209771;209772;209773;209774;214471;214472;214473;214474;214475;214476;214477;214478;214479;214480;214481;229041;229042;229043;229044;229045;229046;229047;229048;229049;230716;230717;266008;266009;266010;266011;266012;266013;266014;301162;301163;301164;301165;301166;301167;301168;301169;301170;301171;301172;301173;301446;301447;301448;301449;301450;301451;301452;301453;309539;309540;309541;309542;309543;309544;309545;309546;309547;309548;309549;327692;327693;327694;327695;327696;327697;334955;334956;334957;334958;334959;334960;334961;334962;334963;334964;334965</t>
  </si>
  <si>
    <t>9323;9324;9325;9326;9327;16921;26073;33492;33493;50105;51776;51777;51778;51779;51780;51781;51782;51783;91403;91404;106992;106993;106994;121615;121616;121617;121618;121619;121620;121621;143288;143289;143290;143291;143292;143293;161814;161815;161816;161817;161894;161895;161896;161897;161898;161899;165906;165907;176480;176482;176483;176484;176485;176486;180310;180311;180312;180313;180314;180315;180316;180317;180318;180319;180320;180321;180322;191896;191897;191898;191899;193276;220630;220631;220632;220633;220634;220635;220636;220637;220638;220639;251024;251025;251026;251027;251028;251029;251260;251261;251262;251263;251264;251265;258590;258591;258592;258593;258594;258595;258596;258597;274743;274744;274745;274746;274747;274748;274749;280404;280405;280406;280407;280408;280409;280410</t>
  </si>
  <si>
    <t>9327;16921;26073;33493;50105;51776;91403;106993;121618;143292;161814;161899;165907;176480;176486;180318;191896;193276;220630;251029;251263;258596;274746;280405</t>
  </si>
  <si>
    <t>206;742;287;82;240;249;294;78;181;80;230;232</t>
  </si>
  <si>
    <t>1754;6666;7126;13327;16972;18649;22914;23840;28118</t>
  </si>
  <si>
    <t>1834;6932;7416;13890;17685;17686;19569;24341;25301;29776</t>
  </si>
  <si>
    <t>21565;21566;21567;21568;21569;21570;21571;21572;21573;21574;21575;21576;80363;80364;80365;80366;80367;80368;80369;80370;80371;80372;80373;80374;85872;85873;85874;85875;85876;85877;85878;85879;85880;85881;85882;85883;85884;85885;85886;85887;85888;85889;85890;85891;85892;85893;85894;85895;163390;163391;163392;163393;208785;208786;208787;208788;208789;208790;208791;208792;208793;208794;208795;208796;208797;208798;208799;208800;208801;208802;208803;208804;208805;208806;208807;208808;208809;208810;208811;208812;208813;208814;208815;208816;208817;208818;208819;208820;208821;208822;208823;208824;208825;208826;208827;208828;208829;208830;208831;208832;208833;208834;208835;208836;208837;208838;208839;230617;230618;230619;230620;230621;230622;230623;230624;230625;230626;230627;230628;283148;283149;283150;293992;293993;293994;293995;293996;347563;347564;347565;347566;347567;347568;347569;347570;347571;347572;347573;347574;347575;347576;347577;347578;347579;347580;347581;347582;347583</t>
  </si>
  <si>
    <t>17783;17784;17785;17786;17787;17788;17789;17790;17791;17792;17793;66038;66039;66040;70437;70438;70439;70440;70441;70442;70443;70444;70445;70446;70447;70448;70449;70450;70451;70452;70453;70454;70455;70456;70457;70458;138218;138219;175682;175683;175684;175685;175686;175687;175688;175689;175690;175691;175692;175693;175694;175695;175696;175697;175698;175699;175700;175701;175702;175703;175704;175705;175706;175707;175708;175709;175710;175711;175712;175713;175714;175715;175716;175717;175718;175719;175720;175721;175722;175723;175724;175725;175726;175727;175728;175729;175730;175731;175732;175733;193164;193165;193166;193167;193168;193169;193170;193171;193172;193173;193174;193175;234990;234991;234992;234993;244342;244343;291206;291207;291208;291209;291210;291211;291212;291213;291214;291215;291216;291217;291218;291219;291220;291221;291222;291223</t>
  </si>
  <si>
    <t>17785;66040;70440;138218;175689;193166;234992;244342;291221</t>
  </si>
  <si>
    <t>1217;31;58;72;91</t>
  </si>
  <si>
    <t>770;2853;4894;7410;7574;8074;10376;10406;12551;12578;12947;14652;16041;16747;17771;18229;19163;19217;20439;21753;23582;24594;24980;26164;26619;27843;27844</t>
  </si>
  <si>
    <t>799;2976;5103;7711;7878;8407;10799;10832;13084;13115;13500;15263;16711;17452;18587;19100;20124;20180;21657;23125;25032;26097;26489;27732;28207;29489;29490</t>
  </si>
  <si>
    <t>9104;9105;9106;9107;9108;9109;9110;9111;9112;9113;9114;9115;34767;34768;34769;34770;34771;34772;34773;34774;34775;34776;34777;34778;59766;59767;59768;59769;59770;59771;59772;59773;59774;59775;89254;89255;89256;89257;89258;89259;89260;89261;89262;89263;89264;91056;91057;91058;91059;91060;91061;91062;91063;91064;91065;91066;91067;97157;97158;97159;97160;97161;97162;97163;97164;97165;97166;97167;97168;125156;125157;125158;125159;125160;125161;125162;125163;125549;125550;125551;125552;125553;125554;125555;125556;152783;152784;152785;153202;153203;153204;153205;153206;153207;153208;153209;153210;153211;153212;153213;158187;158188;158189;158190;158191;158192;158193;158194;158195;158196;158197;158198;179793;179794;179795;179796;179797;179798;179799;179800;179801;179802;179803;179804;179805;179806;179807;179808;179809;179810;179811;179812;179813;179814;179815;197462;197463;197464;197465;197466;197467;197468;197469;197470;197471;197472;197473;197474;197475;197476;197477;197478;197479;197480;205829;205830;205831;205832;205833;205834;205835;205836;205837;205838;205839;205840;205841;205842;205843;205844;205845;205846;205847;205848;205849;205850;219436;219437;219438;219439;219440;219441;219442;219443;219444;219445;219446;219447;225299;225300;225301;225302;225303;225304;225305;225306;225307;225308;225309;236843;236844;236845;236846;236847;236848;236849;236850;236851;236852;236853;236854;237479;237480;237481;253152;253153;253154;253155;253156;253157;253158;253159;253160;253161;253162;269702;269703;269704;269705;269706;269707;269708;269709;269710;269711;269712;269713;269714;269715;269716;269717;269718;290903;290904;290905;290906;290907;290908;290909;290910;290911;290912;290913;290914;303429;303430;303431;303432;303433;303434;303435;303436;303437;303438;303439;303440;307839;307840;307841;307842;307843;307844;307845;307846;307847;307848;307849;307850;323152;323153;323154;323155;323156;323157;323158;323159;323160;323161;323162;323163;323164;323165;323166;323167;328843;328844;344334;344335;344336;344337;344338;344339;344340;344341;344342;344343;344344;344345;344346;344347;344348;344349;344350;344351;344352;344353;344354;344355;344356;344357</t>
  </si>
  <si>
    <t>7372;7373;7374;7375;7376;7377;7378;7379;7380;7381;7382;7383;7384;7385;28516;28517;28518;28519;28520;28521;49699;49700;49701;49702;49703;49704;49705;49706;49707;49708;73432;73433;73434;73435;73436;73437;73438;73439;73440;73441;73442;75025;75026;75027;75028;75029;75030;75031;75032;75033;75034;75035;75036;75037;75038;75039;75040;75041;75042;75043;80659;80660;80661;80662;80663;80664;80665;80666;80667;80668;80669;80670;80671;80672;80673;80674;80675;80676;80677;80678;80679;104651;104652;104653;104654;104655;104656;105195;105196;105197;105198;105199;105200;129291;129718;129719;129720;129721;129722;129723;129724;129725;129726;129727;133908;133909;133910;133911;133912;133913;133914;133915;133916;133917;133918;133919;133920;133921;133922;133923;133924;133925;133926;133927;133928;133929;152132;152133;152134;152135;152136;152137;152138;152139;152140;152141;152142;152143;152144;152145;152146;152147;152148;152149;152150;166819;166820;166821;173118;173119;173120;173121;173122;173123;173124;173125;173126;173127;173128;173129;173130;173131;173132;184057;184058;184059;184060;184061;184062;184063;184064;184065;184066;184067;184068;188854;188855;188856;188857;188858;188859;188860;188861;188862;188863;198334;198335;198336;198337;198338;198339;198340;198341;198342;198343;198344;198345;198846;198847;210531;223623;223624;223625;223626;223627;223628;241479;241480;252987;252988;252989;252990;252991;252992;252993;252994;252995;252996;252997;252998;256865;256866;256867;256868;256869;256870;256871;256872;256873;256874;256875;256876;256877;270977;270978;270979;270980;270981;270982;275632;275633;275634;288577;288578;288579;288580;288581;288582;288583;288584;288585;288586;288587;288588;288589;288590;288591;288592;288593;288594;288595;288596;288597;288598</t>
  </si>
  <si>
    <t>7380;28518;49701;73442;75026;80662;104653;105199;129291;129723;133915;152135;166820;173122;184068;188863;198340;198847;210531;223623;241479;252994;256870;270980;275632;288580;288591</t>
  </si>
  <si>
    <t>164;95</t>
  </si>
  <si>
    <t>833;4532;18837;18838;26999;27608;27609</t>
  </si>
  <si>
    <t>868;4733;19772;19773;28602;29243;29244;29245</t>
  </si>
  <si>
    <t>9915;9916;9917;9918;9919;9920;9921;9922;9923;9924;9925;9926;55339;55340;55341;55342;55343;55344;55345;55346;55347;55348;55349;55350;232941;232942;232943;232944;232945;232946;232947;232948;232949;232950;232951;232952;232953;232954;232955;232956;232957;232958;232959;232960;232961;232962;232963;232964;232965;232966;232967;232968;232969;232970;232971;232972;232973;232974;232975;333415;333416;333417;333418;333419;333420;333421;333422;341221;341222;341223;341224;341225;341226;341227;341228;341229;341230;341231;341232;341233;341234;341235;341236;341237;341238;341239;341240;341241;341242;341243;341244;341245;341246;341247;341248;341249;341250;341251;341252;341253;341254;341255;341256;341257;341258;341259;341260;341261;341262;341263;341264;341265</t>
  </si>
  <si>
    <t>8063;8064;8065;8066;8067;8068;8069;8070;8071;8072;8073;8074;8075;46125;46126;46127;46128;46129;46130;46131;46132;46133;195097;195098;195099;195100;195101;195102;195103;195104;195105;195106;195107;195108;195109;195110;195111;195112;195113;195114;195115;195116;195117;195118;195119;195120;195121;195122;195123;195124;195125;195126;195127;195128;195129;195130;195131;279176;279177;279178;279179;279180;279181;279182;279183;279184;279185;285834;285835;285836;285837;285838;285839;285840;285841;285842;285843;285844;285845;285846;285847;285848;285849;285850;285851;285852;285853;285854;285855;285856;285857;285858;285859</t>
  </si>
  <si>
    <t>8067;46129;195109;195115;279179;285840;285851</t>
  </si>
  <si>
    <t>590;591;592</t>
  </si>
  <si>
    <t>19;20;22</t>
  </si>
  <si>
    <t>198;136</t>
  </si>
  <si>
    <t>2537;5551;9234;12880;13256;14655;16465;17035;20054;23776</t>
  </si>
  <si>
    <t>True;True;True;True;True;True;True;True;False;True</t>
  </si>
  <si>
    <t>2650;5780;9619;13431;13818;15266;15267;17157;17751;21175;21176;21177;25233</t>
  </si>
  <si>
    <t>30930;30931;30932;30933;30934;30935;30936;30937;30938;30939;30940;30941;30942;67515;67516;67517;67518;67519;67520;67521;67522;67523;67524;67525;67526;67527;67528;67529;67530;67531;67532;67533;67534;67535;67536;67537;111595;111596;111597;111598;111599;111600;111601;111602;111603;111604;111605;111606;157271;157272;157273;157274;157275;157276;157277;157278;157279;157280;157281;157282;157283;157284;157285;157286;157287;157288;157289;157290;157291;157292;157293;157294;162495;162496;162497;162498;162499;162500;162501;162502;162503;162504;162505;162506;162507;162508;162509;162510;162511;162512;162513;162514;162515;162516;179851;179852;179853;179854;179855;179856;179857;179858;179859;179860;179861;179862;179863;179864;179865;179866;202483;202484;202485;202486;202487;202488;202489;202490;202491;202492;202493;202494;209626;209627;209628;209629;209630;209631;209632;209633;209634;209635;209636;248128;248129;248130;248131;248132;248133;248134;248135;248136;248137;248138;248139;248140;248141;248142;248143;248144;248145;248146;248147;248148;248149;248150;248151;248152;248153;248154;248155;248156;248157;248158;248159;248160;248161;248162;248163;293253;293254;293255;293256;293257;293258;293259;293260;293261;293262;293263;293264</t>
  </si>
  <si>
    <t>25474;25475;25476;25477;25478;25479;25480;25481;25482;25483;25484;25485;25486;55933;55934;55935;55936;55937;55938;55939;55940;55941;55942;55943;55944;55945;55946;55947;93257;93258;93259;93260;93261;93262;93263;93264;93265;93266;93267;93268;133175;133176;133177;133178;133179;133180;133181;133182;133183;133184;133185;133186;133187;133188;133189;133190;133191;133192;133193;133194;133195;133196;133197;133198;133199;133200;133201;133202;133203;133204;137494;137495;137496;137497;137498;137499;137500;137501;137502;137503;137504;137505;137506;137507;137508;137509;137510;137511;137512;137513;137514;137515;137516;137517;137518;137519;137520;137521;137522;137523;137524;152163;152164;152165;152166;152167;152168;152169;152170;152171;152172;152173;152174;152175;152176;152177;152178;152179;170615;170616;170617;170618;176331;176332;176333;176334;176335;176336;176337;176338;176339;206846;206847;206848;206849;206850;206851;206852;206853;206854;206855;206856;206857;206858;206859;206860;206861;206862;206863;206864;206865;206866;206867;206868;206869;206870;206871;243622;243623;243624;243625;243626;243627;243628;243629;243630</t>
  </si>
  <si>
    <t>25482;55939;93258;133181;137514;152172;170617;176339;206856;243626</t>
  </si>
  <si>
    <t>401;402;1007</t>
  </si>
  <si>
    <t>80;88;144</t>
  </si>
  <si>
    <t>374;262;115;95;56</t>
  </si>
  <si>
    <t>312;816;937;5444;11017;11438;11480;11606;15131;25351;25405</t>
  </si>
  <si>
    <t>323;850;981;5669;11469;11905;11950;12080;15764;26870;26927</t>
  </si>
  <si>
    <t>3526;3527;3528;3529;3530;3531;3532;3533;3534;3535;3536;3537;9695;9696;9697;9698;9699;9700;9701;9702;9703;9704;9705;9706;9707;9708;9709;9710;9711;9712;9713;9714;9715;9716;11437;11438;11439;11440;11441;11442;11443;11444;11445;11446;11447;11448;66256;66257;66258;66259;66260;66261;66262;66263;66264;66265;66266;66267;133295;133296;133297;133298;133299;133300;133301;133302;133303;133304;133305;138423;138424;138425;138426;138427;138428;138429;138430;138983;138984;138985;138986;138987;138988;138989;138990;138991;138992;140851;140852;140853;140854;140855;140856;140857;140858;140859;140860;140861;140862;140863;140864;140865;140866;140867;140868;140869;140870;140871;140872;140873;140874;185936;185937;185938;185939;185940;185941;185942;185943;185944;185945;185946;185947;312567;312568;312569;312570;312571;312572;312573;312574;312575;312576;312577;312578;313115;313116;313117;313118;313119;313120;313121;313122;313123;313124;313125;313126;313127;313128;313129;313130;313131;313132;313133;313134;313135;313136;313137</t>
  </si>
  <si>
    <t>2913;2914;2915;2916;2917;2918;2919;2920;2921;2922;2923;2924;7862;7863;7864;7865;7866;7867;7868;7869;7870;9369;9370;9371;9372;9373;9374;9375;9376;9377;9378;9379;9380;9381;55013;55014;55015;55016;55017;55018;55019;112815;112816;112817;112818;112819;112820;112821;112822;112823;112824;112825;117074;117075;117076;117077;117078;117079;117504;117505;117506;117507;117508;117509;119123;119124;119125;119126;119127;119128;119129;119130;119131;119132;119133;119134;119135;119136;119137;119138;119139;119140;119141;119142;119143;119144;119145;119146;119147;119148;119149;119150;157665;157666;157667;157668;157669;157670;157671;157672;261186;261187;261188;261189;261190;261191;261192;261193;261194;261195;261196;261197;261605;261606;261607;261608;261609;261610;261611;261612;261613;261614;261615;261616;261617</t>
  </si>
  <si>
    <t>2921;7862;9378;55019;112823;117076;117509;119128;157665;261192;261615</t>
  </si>
  <si>
    <t>320;263;289;227;118;149;52</t>
  </si>
  <si>
    <t>1183;5277;5905;5948;6721;7413;8622;9044;9045;15989;19484;19488;27253</t>
  </si>
  <si>
    <t>1240;5496;6145;6189;6990;7714;8978;9424;9425;9426;16657;20459;20463;28875</t>
  </si>
  <si>
    <t>14685;14686;14687;14688;14689;14690;14691;14692;14693;14694;64296;64297;64298;64299;64300;64301;64302;64303;64304;64305;64306;64307;71854;71855;71856;71857;71858;71859;71860;71861;71862;71863;71864;71865;72372;72373;72374;72375;72376;72377;72378;72379;72380;72381;72382;72383;72384;80990;80991;80992;80993;80994;80995;80996;80997;80998;80999;81000;81001;89299;89300;89301;89302;89303;89304;89305;89306;89307;89308;103604;103605;103606;103607;103608;103609;103610;103611;103612;103613;103614;103615;103616;103617;103618;109287;109288;109289;109290;109291;109292;109293;109294;109295;109296;109297;109298;109299;109300;109301;109302;109303;109304;109305;109306;109307;109308;109309;109310;109311;109312;109313;109314;109315;109316;109317;109318;109319;109320;109321;109322;109323;109324;109325;196844;196845;196846;196847;196848;196849;196850;196851;196852;196853;196854;196855;240456;240457;240458;240459;240460;240461;240462;240488;240489;240490;240491;240492;240493;240494;240495;240496;240497;240498;240499;240500;240501;240502;240503;240504;240505;240506;240507;240508;336702;336703;336704;336705;336706;336707;336708;336709;336710;336711;336712;336713</t>
  </si>
  <si>
    <t>12224;12225;12226;12227;12228;12229;12230;12231;12232;12233;12234;12235;12236;53474;53475;53476;53477;53478;53479;53480;53481;59587;59588;59589;59590;59591;59592;59593;59594;59595;59596;59597;59598;59993;59994;59995;59996;59997;59998;59999;60000;60001;60002;60003;60004;60005;60006;66503;66504;66505;66506;66507;66508;66509;66510;66511;73480;73481;73482;73483;73484;86116;86117;86118;86119;86120;86121;86122;86123;86124;86125;86126;86127;86128;86129;91467;91468;91469;91470;91471;91472;91473;91474;91475;91476;91477;91478;91479;91480;91481;91482;91483;91484;91485;91486;91487;91488;91489;91490;91491;91492;91493;166356;166357;166358;166359;166360;166361;166362;166363;166364;166365;166366;166367;201156;201157;201158;201159;201167;201168;201169;201170;201171;201172;201173;201174;201175;201176;201177;201178;201179;201180;201181;201182;201183;201184;201185;201186;201187;201188;201189;201190;201191;201192;201193;201194;201195;201196;201197;201198;201199;201200;201201;201202;201203;201204;201205;281982;281983;281984;281985;281986;281987;281988;281989;281990;281991;281992;281993;281994;281995;281996</t>
  </si>
  <si>
    <t>12226;53481;59595;59998;66507;73484;86120;91467;91482;166356;201156;201186;281995</t>
  </si>
  <si>
    <t>80;81</t>
  </si>
  <si>
    <t>61;63</t>
  </si>
  <si>
    <t>227;285;286;250;96;120;124;130;67</t>
  </si>
  <si>
    <t>1487;6209;12813;15060;15061;17527;17596;17597;22006;25727;26070;26924</t>
  </si>
  <si>
    <t>1553;6459;13361;15689;15690;18298;18299;18383;18384;23399;27273;27628;28526</t>
  </si>
  <si>
    <t>18279;18280;18281;18282;18283;18284;18285;18286;18287;18288;18289;75339;75340;75341;75342;75343;75344;75345;75346;75347;75348;75349;75350;156278;156279;156280;156281;156282;156283;156284;156285;156286;156287;156288;156289;156290;156291;156292;156293;156294;156295;156296;156297;156298;156299;185012;185013;185014;185015;185016;185017;185018;185019;185020;185021;185022;185023;185024;185025;185026;185027;185028;185029;185030;185031;185032;185033;185034;185035;216098;216099;216100;216101;216102;216103;216104;216105;216106;216107;216108;216109;216110;216111;216112;216113;216114;216115;216116;216117;216118;216119;216120;216121;216122;216123;216124;216125;216126;216127;216128;216129;216130;216131;216132;216133;216134;216135;216136;216137;216138;216139;216140;216141;217249;217250;217251;217252;217253;217254;217255;217256;217257;217258;217259;217260;217261;217262;217263;217264;217265;217266;217267;217268;217269;272630;272631;272632;272633;272634;272635;272636;272637;272638;272639;272640;272641;272642;272643;272644;272645;272646;272647;272648;272649;272650;272651;272652;272653;272654;272655;317452;317453;317454;317455;317456;317457;317458;317459;317460;317461;317462;321720;321721;321722;321723;321724;321725;321726;321727;321728;321729;321730;332569;332570;332571;332572;332573;332574;332575;332576;332577;332578;332579;332580</t>
  </si>
  <si>
    <t>15176;15177;15178;15179;15180;15181;15182;15183;15184;62435;62436;62437;62438;62439;62440;62441;62442;62443;62444;62445;62446;132390;132391;132392;132393;132394;132395;132396;132397;156818;156819;156820;156821;156822;156823;156824;156825;156826;156827;156828;156829;156830;156831;156832;156833;156834;156835;156836;156837;156838;156839;181577;181578;181579;181580;181581;181582;181583;181584;181585;181586;181587;181588;181589;181590;181591;181592;181593;181594;181595;181596;181597;181598;181599;181600;181601;181602;181603;181604;181605;181606;181607;181608;181609;181610;181611;181612;181613;181614;181615;181616;181617;181618;181619;181620;181621;181622;181623;181624;181625;181626;181627;181628;182398;182399;182400;182401;182402;182403;182404;182405;182406;182407;182408;182409;182410;226165;226166;226167;226168;226169;226170;226171;226172;226173;226174;226175;226176;226177;226178;226179;226180;226181;226182;265529;265530;265531;265532;265533;265534;265535;269274;269275;269276;269277;269278;269279;269280;269281;269282;269283;278599;278600;278601;278602;278603;278604;278605;278606;278607;278608;278609;278610;278611;278612</t>
  </si>
  <si>
    <t>15181;62446;132392;156823;156836;181581;182398;182400;226182;265531;269280;278606</t>
  </si>
  <si>
    <t>611;132</t>
  </si>
  <si>
    <t>1266;2441;3705;4236;5235;5236;5714;10333;16877;17100;17769;19346;21516;22582;22617;23045;23959;24390;27657</t>
  </si>
  <si>
    <t>1324;2549;3865;4414;5453;5454;5949;10754;17584;17822;18585;20314;22877;23994;24030;24475;25425;25878;29294</t>
  </si>
  <si>
    <t>15586;15587;15588;15589;15590;15591;15592;15593;15594;15595;29800;29801;29802;29803;29804;29805;29806;29807;29808;29809;29810;44898;44899;44900;44901;44902;44903;44904;44905;44906;44907;44908;44909;51499;51500;51501;51502;51503;51504;51505;51506;51507;51508;51509;51510;51511;51512;51513;51514;51515;51516;51517;51518;51519;51520;51521;63794;63795;63796;63797;63798;63799;63800;63801;63802;63803;63804;63805;63806;63807;63808;63809;63810;63811;63812;63813;63814;63815;63816;63817;69569;69570;69571;69572;69573;69574;69575;69576;69577;69578;69579;69580;69581;69582;69583;69584;124577;124578;124579;124580;124581;124582;124583;124584;124585;124586;124587;124588;207519;207520;207521;207522;207523;207524;207525;207526;207527;207528;207529;207530;210587;210588;210589;210590;210591;210592;210593;210594;210595;210596;210597;210598;210599;210600;210601;210602;210603;210604;210605;210606;210607;210608;210609;210610;219414;219415;219416;219417;219418;219419;219420;219421;219422;219423;238869;238870;238871;238872;238873;238874;238875;238876;238877;238878;238879;238880;238881;238882;238883;238884;238885;238886;238887;266970;266971;266972;266973;266974;266975;266976;266977;266978;266979;266980;266981;279433;279434;279435;279436;279437;279438;279439;279440;279441;279442;279443;279444;279445;279446;279447;279448;279449;279450;279451;279846;279847;279848;279849;279850;279851;279852;279853;279854;284582;284583;284584;284585;284586;284587;284588;284589;284590;284591;284592;284593;284594;284595;284596;295265;295266;295267;295268;295269;295270;295271;295272;295273;295274;295275;295276;295277;295278;300821;300822;300823;300824;300825;300826;300827;300828;300829;300830;300831;300832;300833;300834;300835;300836;300837;300838;300839;300840;300841;300842;300843;300844;341758;341759;341760;341761;341762;341763;341764;341765;341766;341767;341768;341769</t>
  </si>
  <si>
    <t>12959;24581;24582;24583;24584;24585;24586;24587;24588;24589;24590;37186;37187;37188;37189;37190;37191;37192;37193;37194;37195;37196;37197;37198;42372;42373;42374;42375;42376;42377;42378;42379;42380;42381;42382;42383;42384;53124;53125;53126;53127;53128;53129;53130;53131;53132;53133;53134;53135;53136;53137;57577;57578;57579;57580;57581;57582;103924;174515;174516;174517;174518;174519;174520;174521;174522;174523;174524;174525;174526;177181;177182;177183;177184;177185;177186;177187;177188;177189;177190;177191;177192;177193;177194;177195;177196;177197;177198;177199;177200;177201;177202;177203;177204;177205;177206;177207;184034;184035;184036;184037;184038;184039;184040;184041;184042;184043;184044;184045;199840;199841;199842;199843;199844;199845;199846;199847;199848;199849;199850;199851;199852;199853;199854;221470;221471;221472;221473;221474;221475;221476;221477;221478;221479;221480;221481;231969;231970;231971;231972;231973;231974;231975;231976;231977;231978;231979;231980;231981;231982;231983;231984;231985;231986;231987;231988;231989;232315;236109;236110;236111;236112;236113;236114;236115;236116;236117;236118;236119;236120;236121;236122;236123;236124;236125;236126;236127;236128;236129;236130;245455;245456;245457;245458;245459;245460;245461;250564;250565;250566;250567;250568;250569;250570;250571;250572;250573;250574;250575;286184;286185;286186;286187;286188;286189;286190;286191</t>
  </si>
  <si>
    <t>12959;24583;37187;42375;53131;53137;57581;103924;174523;177193;184038;199852;221475;231973;232315;236121;245460;250569;286189</t>
  </si>
  <si>
    <t>483;187</t>
  </si>
  <si>
    <t>5956;7695;9435;9607;10102;14116;16232;18676;19101;20014;21965;22205;22633;26594</t>
  </si>
  <si>
    <t>6197;8003;9823;10004;10512;14718;16910;19596;20059;20060;21122;23352;23606;24046;28177</t>
  </si>
  <si>
    <t>72486;72487;72488;72489;72490;72491;72492;72493;72494;72495;72496;72497;92429;92430;92431;92432;92433;92434;92435;92436;92437;92438;92439;92440;113932;113933;113934;113935;113936;113937;113938;113939;113940;113941;113942;113943;115875;115876;115877;115878;115879;115880;115881;115882;115883;115884;115885;115886;121721;121722;121723;121724;121725;121726;121727;121728;121729;121730;121731;121732;173765;173766;173767;173768;173769;173770;173771;173772;173773;173774;173775;173776;173777;173778;173779;173780;173781;173782;173783;173784;173785;199682;199683;199684;199685;199686;199687;199688;199689;199690;199691;199692;230936;230937;230938;230939;230940;230941;230942;230943;236169;236170;236171;236172;236173;236174;236175;236176;236177;236178;236179;236180;236181;236182;236183;236184;236185;247568;247569;247570;247571;247572;247573;247574;247575;247576;247577;247578;247579;272075;272076;272077;272078;272079;272080;272081;272082;272083;272084;272085;272086;274847;274848;274849;274850;274851;274852;274853;274854;274855;274856;274857;274858;279982;279983;279984;279985;279986;279987;279988;279989;279990;279991;279992;279993;328502;328503;328504;328505;328506;328507;328508;328509;328510;328511;328512;328513</t>
  </si>
  <si>
    <t>60096;60097;60098;60099;60100;76132;76133;76134;76135;76136;76137;76138;76139;95137;95138;96552;96553;96554;96555;96556;96557;96558;96559;96560;96561;96562;96563;96564;96565;96566;96567;96568;96569;96570;96571;101261;101262;101263;101264;101265;101266;101267;101268;101269;101270;101271;101272;101273;101274;101275;101276;101277;147313;147314;147315;147316;147317;147318;147319;147320;147321;147322;147323;168355;168356;168357;168358;168359;168360;168361;168362;168363;168364;168365;168366;168367;193424;193425;193426;193427;197814;197815;197816;197817;197818;197819;197820;197821;197822;197823;197824;197825;206395;206396;206397;206398;206399;206400;206401;206402;206403;206404;206405;225593;225594;225595;225596;225597;225598;225599;225600;225601;225602;225603;225604;228060;228061;228062;228063;228064;228065;228066;228067;228068;228069;228070;232447;232448;232449;232450;232451;232452;232453;232454;232455;232456;232457;232458;232459;232460;275334;275335;275336;275337;275338;275339;275340;275341;275342;275343;275344;275345;275346</t>
  </si>
  <si>
    <t>60099;76132;95137;96564;101263;147314;168365;193425;197825;206400;225602;228066;232447;275338</t>
  </si>
  <si>
    <t>990;991;992;993</t>
  </si>
  <si>
    <t>56;57;58;60</t>
  </si>
  <si>
    <t>572;540;164;171;176;178</t>
  </si>
  <si>
    <t>2988;3079;3226;3307;6874;7418;7419;7949;9555;14743;19406;19454;19473;19474;19957;20373;22805;22867;23192;26710;27110</t>
  </si>
  <si>
    <t>3115;3211;3212;3363;3449;7151;7719;7720;8277;9952;15359;20375;20427;20447;20448;21048;21049;21577;24231;24293;24626;28308;28719</t>
  </si>
  <si>
    <t>36373;36374;36375;36376;36377;36378;36379;36380;36381;36382;36383;36384;37505;37506;37507;37508;37509;37510;37511;37512;37513;37514;37515;37516;37517;37518;37519;37520;37521;37522;37523;37524;37525;37526;37527;37528;37529;37530;37531;37532;39207;39208;39209;39210;39211;39212;39213;39214;39215;39216;39217;39218;40187;40188;40189;40190;40191;40192;40193;40194;40195;40196;40197;82891;82892;82893;82894;82895;82896;82897;82898;82899;82900;82901;82902;82903;82904;82905;82906;82907;82908;82909;82910;82911;82912;82913;89338;89339;89340;89341;89342;89343;89344;89345;89346;89347;89348;89349;89350;89351;89352;89353;89354;89355;89356;89357;89358;89359;89360;95602;95603;95604;95605;95606;95607;95608;95609;95610;95611;95612;95613;115332;115333;115334;115335;115336;115337;115338;115339;115340;115341;115342;115343;180976;180977;180978;180979;180980;180981;180982;180983;180984;180985;180986;180987;239512;239513;239514;239515;239516;239517;239518;239519;239520;239521;239522;239523;240106;240107;240108;240109;240110;240111;240112;240113;240114;240115;240116;240117;240286;240287;240288;240289;240290;240291;240292;240293;240294;240295;240296;240297;240298;240299;240300;240301;240302;240303;240304;240305;240306;240307;240308;246741;246742;246743;246744;246745;246746;246747;246748;246749;246750;246751;246752;246753;246754;246755;246756;246757;246758;246759;246760;246761;246762;246763;246764;246765;246766;246767;246768;246769;246770;246771;252392;252393;252394;252395;252396;252397;252398;252399;252400;252401;252402;252403;282005;282006;282007;282008;282009;282010;282011;282012;282013;282014;282015;282016;282625;282626;282627;282628;282629;282630;282631;282632;282633;282634;282635;282636;286303;286304;286305;286306;286307;286308;286309;330023;330024;330025;330026;330027;330028;330029;330030;330031;330032;330033;330034;334796;334797;334798;334799;334800;334801;334802;334803;334804;334805;334806;334807</t>
  </si>
  <si>
    <t>29940;29941;29942;30869;30870;30871;30872;30873;30874;30875;30876;30877;30878;30879;30880;30881;30882;30883;30884;30885;30886;30887;30888;30889;30890;30891;30892;30893;30894;30895;30896;30897;30898;30899;30900;30901;30902;32238;32239;33316;33317;33318;33319;33320;33321;33322;33323;33324;33325;33326;33327;33328;33329;33330;33331;33332;33333;68050;68051;68052;68053;68054;68055;68056;68057;68058;68059;68060;68061;68062;68063;68064;68065;68066;73503;73504;73505;73506;73507;73508;73509;73510;73511;73512;73513;73514;73515;73516;73517;73518;73519;73520;79370;79371;79372;79373;79374;79375;79376;79377;79378;79379;79380;79381;79382;96149;96150;96151;96152;96153;96154;96155;96156;96157;96158;96159;96160;153289;153290;153291;153292;153293;153294;153295;153296;153297;153298;153299;153300;153301;153302;153303;153304;153305;153306;153307;153308;153309;153310;153311;153312;153313;153314;153315;153316;153317;153318;153319;153320;153321;153322;153323;200337;200338;200845;200846;200847;200848;200849;200850;200851;200852;200853;200854;200855;200856;200857;200858;200859;200860;200861;200862;201000;201001;201002;201003;201004;201005;201006;201007;201008;201009;201010;201011;201012;201013;201014;205840;205841;205842;205843;205844;205845;205846;205847;205848;205849;205850;205851;205852;205853;205854;205855;205856;205857;205858;205859;205860;210017;210018;210019;210020;210021;210022;210023;210024;210025;210026;210027;210028;210029;210030;234190;234191;234192;234193;234194;234195;234634;234635;237530;237531;276525;276526;276527;276528;276529;276530;276531;276532;276533;276534;276535;276536;276537;276538;276539;276540;276541;276542;276543;276544;276545;280296;280297;280298;280299;280300;280301;280302;280303;280304;280305;280306;280307;280308;280309;280310;280311;280312;280313;280314;280315;280316;280317</t>
  </si>
  <si>
    <t>29942;30900;32239;33326;68054;73509;73512;79371;96149;153311;200337;200854;201002;201014;205849;210023;234192;234634;237531;276534;280299</t>
  </si>
  <si>
    <t>149;86</t>
  </si>
  <si>
    <t>2389;4231;4232;6624;6688;22324</t>
  </si>
  <si>
    <t>2496;4409;4410;6889;6956;23729</t>
  </si>
  <si>
    <t>29214;29215;29216;29217;29218;29219;29220;29221;29222;29223;29224;29225;29226;29227;29228;29229;29230;29231;29232;29233;29234;29235;29236;29237;51448;51449;51450;51451;51452;51453;51454;51455;51456;51457;51458;51459;51460;51461;51462;51463;51464;51465;51466;51467;51468;51469;79919;79920;79921;79922;79923;79924;79925;79926;79927;79928;79929;79930;80627;80628;80629;80630;80631;80632;80633;80634;80635;80636;276357;276358;276359;276360;276361;276362;276363;276364;276365;276366;276367;276368;276369;276370;276371;276372;276373;276374;276375;276376;276377;276378;276379</t>
  </si>
  <si>
    <t>24121;24122;24123;24124;24125;24126;24127;24128;24129;24130;24131;24132;24133;24134;24135;24136;24137;24138;24139;24140;24141;24142;24143;24144;24145;24146;24147;24148;24149;24150;24151;42340;42341;42342;42343;42344;42345;42346;42347;42348;42349;42350;65730;65731;65732;65733;65734;65735;65736;65737;65738;65739;65740;65741;65742;65743;65744;65745;65746;65747;65748;65749;66245;66246;66247;66248;66249;66250;66251;66252;66253;229484;229485;229486;229487;229488;229489;229490;229491;229492;229493;229494;229495;229496;229497;229498;229499;229500;229501;229502</t>
  </si>
  <si>
    <t>24149;42343;42350;65744;66249;229489</t>
  </si>
  <si>
    <t>334;210;169;222;120;114</t>
  </si>
  <si>
    <t>4759;6200;6580;6901;8055;8527;14887;19169;26165</t>
  </si>
  <si>
    <t>4967;6449;6845;7178;8387;8879;15510;20131;27733;27734</t>
  </si>
  <si>
    <t>58235;58236;58237;58238;58239;58240;58241;58242;58243;58244;58245;58246;58247;58248;58249;58250;58251;58252;58253;58254;58255;58256;58257;58258;75246;75247;75248;75249;75250;75251;75252;75253;75254;75255;75256;75257;79452;83153;83154;83155;83156;83157;83158;83159;83160;83161;83162;83163;83164;83165;83166;83167;96922;96923;96924;96925;96926;96927;96928;96929;96930;96931;96932;96933;102534;102535;102536;102537;102538;102539;102540;102541;102542;102543;102544;102545;182843;182844;182845;182846;182847;182848;182849;182850;182851;182852;182853;182854;236958;236959;236960;236961;236962;236963;236964;236965;236966;236967;236968;236969;323168;323169;323170;323171;323172;323173;323174;323175;323176;323177;323178;323179;323180;323181;323182;323183;323184;323185;323186;323187;323188;323189;323190</t>
  </si>
  <si>
    <t>48520;48521;48522;48523;48524;48525;48526;48527;48528;48529;48530;48531;48532;48533;48534;48535;48536;48537;48538;48539;48540;48541;62355;62356;62357;62358;62359;62360;62361;62362;62363;62364;62365;62366;65385;68254;68255;68256;68257;68258;68259;68260;68261;68262;68263;68264;68265;68266;80470;80471;80472;80473;80474;80475;80476;80477;80478;80479;80480;80481;80482;80483;80484;80485;80486;85306;85307;85308;85309;85310;85311;85312;85313;85314;85315;85316;85317;85318;85319;154871;154872;154873;154874;154875;154876;154877;154878;154879;154880;154881;154882;154883;154884;198437;198438;198439;198440;198441;198442;198443;198444;198445;198446;198447;198448;198449;198450;198451;198452;198453;198454;198455;198456;198457;198458;198459;198460;270983;270984;270985;270986;270987;270988;270989;270990;270991;270992;270993;270994;270995;270996;270997;270998;270999;271000;271001</t>
  </si>
  <si>
    <t>48539;62357;65385;68258;80476;85313;154875;198450;270983</t>
  </si>
  <si>
    <t>1047;66;81;83</t>
  </si>
  <si>
    <t>279;2016;2907;4090;5248;5377;5939;9441;10656;11922;13668;13707;17773;18193;18211;18466;19152;19153;19698;23507;23520;24697;25544;26601;27997;28049;28293</t>
  </si>
  <si>
    <t>289;2113;3030;4266;5466;5601;6180;9829;9830;11087;12415;14244;14286;18589;18590;19064;19082;19373;20113;20114;20736;24952;24965;26200;27073;28187;29655;29707;29958</t>
  </si>
  <si>
    <t>3192;3193;3194;3195;3196;3197;3198;3199;3200;3201;3202;3203;24893;24894;24895;24896;24897;24898;24899;24900;24901;24902;24903;24904;35393;35394;35395;35396;35397;35398;35399;35400;35401;35402;35403;35404;49729;49730;49731;49732;49733;49734;49735;63933;63934;63935;63936;63937;63938;63939;63940;63941;63942;63943;63944;65516;65517;65518;65519;65520;65521;65522;65523;72257;72258;72259;72260;72261;72262;72263;72264;72265;72266;72267;72268;113989;113990;113991;113992;113993;113994;113995;113996;113997;113998;113999;114000;114001;114002;114003;114004;114005;114006;114007;114008;114009;114010;114011;114012;128732;128733;128734;128735;128736;128737;128738;128739;128740;128741;128742;144841;144842;144843;144844;144845;144846;144847;144848;144849;144850;144851;144852;167984;167985;167986;167987;167988;167989;167990;167991;167992;167993;167994;167995;167996;167997;167998;167999;168000;168001;168002;168568;168569;168570;168571;168572;168573;168574;168575;168576;168577;168578;168579;219457;219458;219459;219460;219461;219462;219463;219464;219465;219466;219467;219468;219469;219470;219471;219472;219473;219474;219475;219476;219477;224902;224903;224904;224905;224906;224907;224908;224909;224910;224911;224912;224913;225113;225114;225115;225116;225117;225118;225119;225120;225121;225122;225123;225124;228446;228447;228448;228449;228450;228451;228452;228453;228454;228455;228456;228457;236725;236726;236727;236728;236729;236730;236731;236732;236733;236734;236735;236736;236737;236738;236739;236740;236741;236742;236743;236744;236745;243505;243506;243507;243508;243509;243510;243511;243512;243513;243514;243515;243516;289914;289915;289916;289917;289918;289919;289920;289921;289922;289923;289924;289925;290065;290066;290067;290068;290069;290070;290071;290072;290073;290074;304644;314914;314915;314916;314917;314918;314919;314920;314921;314922;314923;314924;314925;328602;328603;328604;328605;328606;328607;328608;328609;328610;328611;328612;346217;346218;346219;346220;346221;346222;346762;346763;346764;346765;346766;346767;346768;346769;346770;346771;346772;346773;349929;349930;349931;349932;349933;349934;349935;349936;349937</t>
  </si>
  <si>
    <t>2681;2682;2683;20656;20657;20658;20659;20660;20661;20662;20663;20664;20665;20666;20667;20668;28965;28966;28967;28968;28969;28970;28971;28972;28973;28974;28975;28976;28977;28978;28979;41137;53215;54468;54469;54470;54471;54472;54473;54474;59873;59874;59875;59876;59877;59878;59879;59880;59881;59882;59883;59884;59885;95175;95176;95177;95178;95179;95180;95181;95182;95183;95184;95185;95186;108568;108569;108570;108571;108572;108573;108574;108575;108576;108577;108578;108579;108580;108581;108582;108583;108584;108585;108586;108587;122629;122630;122631;122632;122633;122634;122635;122636;122637;122638;141906;141907;141908;141909;141910;141911;141912;141913;141914;141915;141916;141917;141918;141919;142326;142327;142328;142329;142330;142331;142332;142333;142334;142335;142336;142337;142338;142339;142340;142341;142342;142343;142344;184077;184078;184079;184080;184081;184082;184083;184084;184085;188460;188461;188462;188463;188464;188465;188466;188467;188468;188469;188470;188471;188472;188473;188474;188475;188476;188689;188690;188691;188692;188693;188694;188695;188696;188697;188698;188699;188700;188701;188702;188703;188704;191514;191515;191516;191517;198255;198256;198257;198258;203418;203419;203420;203421;203422;203423;203424;203425;240442;240443;240444;240445;240446;240447;240448;240449;240450;240451;240569;253893;263111;263112;263113;263114;263115;263116;263117;275447;275448;275449;275450;275451;275452;275453;275454;275455;275456;290103;290104;290105;290106;290107;290521;290522;290523;290524;290525;290526;290527;290528;290529;290530;290531;290532;293230;293231;293232;293233;293234</t>
  </si>
  <si>
    <t>2683;20661;28972;41137;53215;54472;59881;95181;108572;122638;141912;142328;184082;188463;188692;191517;198256;198258;203425;240450;240569;253893;263116;275451;290106;290523;293230</t>
  </si>
  <si>
    <t>850;851</t>
  </si>
  <si>
    <t>98;685</t>
  </si>
  <si>
    <t>128;128;122;76</t>
  </si>
  <si>
    <t>1030;2593;8397;10485;10486;25813</t>
  </si>
  <si>
    <t>False;True;True;False;True;True</t>
  </si>
  <si>
    <t>1080;2710;8744;10913;10914;27360</t>
  </si>
  <si>
    <t>12773;12774;12775;12776;12777;12778;12779;12780;12781;12782;12783;12784;31619;31620;31621;31622;31623;31624;31625;31626;31627;31628;31629;31630;31631;31632;31633;31634;31635;31636;31637;31638;31639;31640;31641;31642;31643;31644;31645;31646;31647;31648;31649;31650;31651;31652;31653;31654;101035;101036;101037;101038;101039;101040;101041;101042;101043;101044;101045;101046;126479;126480;126481;126482;126483;126484;126485;126486;126487;126488;126489;126490;126491;126492;126493;126494;126495;126496;126497;126498;126499;126500;126501;126502;126503;126504;126505;126506;126507;126508;126509;126510;126511;126512;126513;126514;126515;126516;318499;318500;318501</t>
  </si>
  <si>
    <t>10544;10545;10546;10547;10548;10549;10550;10551;10552;10553;10554;10555;10556;10557;10558;10559;10560;10561;10562;10563;10564;10565;10566;10567;10568;10569;10570;10571;10572;10573;10574;10575;10576;10577;10578;10579;10580;25999;26000;26001;26002;26003;26004;26005;26006;26007;26008;26009;26010;26011;26012;26013;26014;26015;26016;26017;26018;26019;26020;26021;26022;26023;26024;26025;26026;26027;26028;26029;26030;26031;26032;26033;26034;26035;26036;26037;26038;26039;26040;26041;26042;26043;26044;26045;84074;84075;84076;84077;84078;84079;84080;84081;84082;84083;84084;84085;84086;84087;84088;84089;84090;106192;106193;106194;106195;106196;106197;106198;106199;106200;106201;106202;106203;106204;106205;106206;106207;106208;106209;106210;106211;106212;106213;106214;106215;106216;106217;106218;106219;106220;106221;106222;106223;106224;106225;106226;106227;106228;106229;106230;106231;106232;106233;106234;106235;106236;106237;106238;106239;106240;106241;106242;106243;106244;106245;106246;106247;106248;106249;106250;106251;106252;106253;106254;106255;106256;106257;106258;106259;106260;106261;106262;106263;106264;106265;106266;106267;106268;106269;106270;106271;106272;106273;106274;106275;106276;106277;106278;106279;106280;106281;106282;106283;106284;106285;106286;106287;106288;106289;106290;106291;106292;106293;106294;266520</t>
  </si>
  <si>
    <t>10553;26024;84088;106203;106294;266520</t>
  </si>
  <si>
    <t>245;108;59;108;110;186</t>
  </si>
  <si>
    <t>2367;6724;10377;15796;16426;16427;18996;20705</t>
  </si>
  <si>
    <t>2473;2474;6993;10800;10801;16452;16453;17115;17116;17117;19944;21989;21990</t>
  </si>
  <si>
    <t>28915;28916;28917;28918;28919;28920;28921;28922;28923;28924;28925;28926;28927;28928;28929;28930;28931;28932;28933;28934;28935;28936;28937;28938;81021;81022;81023;81024;81025;81026;81027;81028;81029;81030;125164;125165;125166;125167;125168;125169;125170;125171;125172;125173;125174;125175;125176;125177;125178;125179;125180;125181;125182;125183;125184;125185;125186;125187;125188;125189;125190;125191;125192;125193;125194;125195;125196;125197;125198;194390;194391;194392;194393;194394;194395;194396;194397;194398;194399;194400;194401;194402;194403;194404;194405;194406;194407;194408;194409;194410;194411;194412;194413;194414;194415;194416;194417;194418;194419;194420;194421;194422;194423;194424;202071;202072;202073;202074;202075;202076;202077;202078;202079;202080;202081;202082;202083;234865;234866;234867;234868;234869;234870;234871;234872;234873;234874;234875;234876;256516;256517;256518;256519;256520;256521;256522;256523;256524;256525;256526;256527;256528;256529;256530;256531;256532;256533;256534;256535;256536;256537;256538;256539;256540;256541;256542;256543;256544;256545</t>
  </si>
  <si>
    <t>23874;23875;23876;23877;23878;23879;23880;23881;23882;23883;23884;23885;23886;23887;23888;23889;23890;23891;23892;23893;23894;23895;66518;66519;66520;66521;66522;66523;66524;104657;104658;104659;104660;104661;104662;104663;104664;104665;104666;104667;104668;104669;104670;104671;104672;104673;104674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164409;164410;164411;164412;164413;164414;164415;164416;164417;164418;164419;164420;164421;164422;164423;164424;164425;164426;164427;164428;164429;164430;164431;164432;164433;164434;164435;164436;164437;164438;164439;164440;164441;164442;164443;164444;170272;170273;170274;170275;170276;170277;170278;170279;170280;170281;170282;196753;196754;196755;196756;196757;196758;196759;212973;212974;212975;212976;212977;212978;212979;212980;212981;212982;212983;212984;212985;212986;212987;212988;212989;212990;212991;212992;212993;212994;212995;212996;212997;212998;212999;213000;213001;213002;213003;213004;213005;213006;213007;213008;213009;213010;213011;213012;213013;213014;213015;213016;213017;213018;213019;213020</t>
  </si>
  <si>
    <t>23878;66522;104668;164423;170273;170281;196755;212997</t>
  </si>
  <si>
    <t>499;500;501;502;503;504</t>
  </si>
  <si>
    <t>9;10;74;75;106;111</t>
  </si>
  <si>
    <t>474;459;351;150;176;85</t>
  </si>
  <si>
    <t>212;1036;1862;2137;3644;4182;4468;4944;5554;7000;7723;7739;12772;12773;13281;13715;14426;15216;17005;19237</t>
  </si>
  <si>
    <t>220;1086;1948;2237;3801;4359;4666;5154;5783;7281;8034;8052;13319;13320;13843;14295;15033;15851;17720;20203</t>
  </si>
  <si>
    <t>2344;2345;2346;2347;2348;2349;2350;2351;2352;2353;12843;12844;12845;12846;12847;12848;12849;22903;22904;22905;22906;22907;22908;22909;22910;22911;22912;22913;22914;26244;26245;26246;26247;26248;26249;26250;26251;26252;26253;26254;26255;44178;44179;44180;44181;44182;44183;44184;44185;44186;44187;44188;44189;50898;50899;50900;50901;50902;50903;50904;50905;50906;50907;50908;54595;54596;54597;54598;54599;54600;54601;54602;54603;54604;54605;54606;60305;60306;60307;60308;60309;60310;60311;60312;60313;60314;60315;67561;67562;67563;67564;67565;67566;67567;67568;67569;67570;67571;67572;84302;84303;84304;84305;84306;84307;84308;84309;84310;92835;92836;92837;92838;92839;92840;92841;92842;92843;92844;92845;92846;93057;93058;93059;93060;93061;93062;93063;93064;155755;155756;155757;155758;155759;155760;155761;155762;155763;155764;155765;155766;155767;155768;155769;155770;155771;155772;155773;155774;155775;155776;155777;155778;162867;162868;162869;162870;162871;162872;162873;162874;162875;162876;162877;168712;168713;168714;168715;168716;168717;168718;168719;168720;168721;168722;177191;177192;177193;177194;177195;177196;177197;177198;177199;177200;177201;177202;187150;187151;187152;187153;187154;187155;187156;187157;187158;187159;187160;187161;187162;187163;187164;187165;187166;187167;187168;209233;209234;209235;209236;209237;209238;209239;209240;209241;209242;209243;209244;237730;237731;237732;237733;237734;237735;237736;237737;237738;237739;237740;237741</t>
  </si>
  <si>
    <t>1983;1984;10630;10631;10632;18888;21758;21759;21760;21761;21762;21763;21764;36578;41946;41947;41948;41949;41950;45567;45568;45569;45570;45571;45572;45573;50162;50163;50164;50165;50166;50167;50168;55963;55964;55965;55966;55967;55968;55969;55970;55971;55972;69127;69128;69129;69130;69131;69132;69133;69134;69135;69136;76493;76494;76495;76496;76497;76498;76499;76500;76501;76502;76503;76504;76505;76627;131989;131990;131991;131992;131993;131994;131995;131996;131997;131998;131999;132000;132001;132002;132003;132004;132005;137854;137855;142550;142551;142552;142553;142554;142555;142556;142557;142558;142559;142560;142561;142562;149924;149925;149926;149927;149928;149929;149930;149931;149932;149933;149934;149935;149936;158502;158503;158504;158505;158506;158507;158508;158509;158510;158511;158512;158513;176022;176023;176024;176025;176026;176027;176028;176029;199034;199035;199036;199037;199038;199039;199040;199041;199042;199043;199044;199045;199046</t>
  </si>
  <si>
    <t>1984;10630;18888;21762;36578;41947;45573;50162;55963;69132;76498;76627;131989;132001;137854;142552;149929;158506;176024;199043</t>
  </si>
  <si>
    <t>2506;3670;4223;6546;9281;9282;10617;11162;13867;14348;16223;16275;20536;20649;22246;22454;23181;23274;23392;23706;25270;26899;26949</t>
  </si>
  <si>
    <t>2616;3827;4401;6809;6810;9667;9668;11047;11620;14450;14952;16901;16956;21774;21775;21915;21916;23647;23860;24615;24710;24830;25160;26788;28501;28551</t>
  </si>
  <si>
    <t>30507;30508;30509;30510;30511;30512;30513;30514;30515;30516;30517;44470;44471;44472;44473;44474;44475;44476;51369;51370;51371;51372;51373;51374;51375;51376;51377;51378;51379;51380;51381;51382;51383;51384;51385;51386;51387;51388;51389;51390;79064;79065;79066;79067;79068;79069;79070;79071;79072;79073;79074;79075;79076;79077;79078;79079;79080;79081;79082;79083;79084;112232;112233;112234;112235;112236;112237;112238;112239;112240;112241;112242;112243;112244;112245;112246;112247;112248;112249;112250;112251;112252;112253;112254;112255;112256;112257;112258;112259;112260;112261;112262;112263;112264;112265;128222;128223;128224;128225;128226;128227;128228;128229;128230;128231;134856;134857;134858;134859;134860;134861;134862;134863;134864;134865;134866;134867;170384;170385;170386;170387;170388;170389;170390;170391;170392;170393;170394;170395;176328;176329;176330;176331;176332;176333;176334;176335;176336;176337;176338;176339;199579;199580;199581;199582;199583;199584;199585;199586;199587;199588;199589;199590;199591;200273;200274;200275;200276;200277;200278;200279;200280;200281;200282;200283;200284;254303;254304;254305;254306;254307;254308;254309;254310;254311;254312;254313;254314;254315;254316;254317;254318;254319;254320;254321;254322;254323;254324;254325;254326;255674;255675;255676;255677;255678;255679;255680;255681;255682;255683;255684;255685;255686;255687;255688;255689;255690;255691;255692;255693;255694;255695;275285;275286;275287;275288;275289;275290;275291;275292;275293;275294;275295;275296;277924;277925;277926;277927;277928;277929;277930;277931;277932;277933;277934;277935;286204;286205;286206;286207;286208;286209;286210;286211;286212;286213;286214;286215;287220;287221;287222;287223;287224;287225;287226;287227;287228;287229;287230;287231;287232;288533;288534;288535;292406;292407;292408;292409;292410;292411;292412;292413;292414;292415;292416;292417;311519;311520;311521;311522;311523;311524;311525;311526;311527;311528;311529;311530;311531;311532;311533;311534;311535;311536;311537;311538;311539;311540;311541;332269;332270;332271;332272;332273;332274;332275;332276;332277;332278;332279;332280;332832;332833;332834;332835;332836;332837;332838;332839;332840;332841;332842;332843;332844;332845;332846;332847;332848;332849;332850;332851;332852;332853;332854;332855</t>
  </si>
  <si>
    <t>25129;25130;25131;25132;25133;25134;25135;25136;25137;25138;25139;25140;25141;25142;36843;42272;42273;42274;42275;42276;42277;42278;42279;42280;42281;42282;42283;42284;42285;42286;42287;42288;42289;42290;42291;42292;42293;65057;65058;65059;65060;65061;65062;65063;65064;65065;65066;65067;65068;65069;65070;65071;65072;65073;65074;65075;93894;93895;93896;93897;93898;93899;93900;93901;93902;93903;93904;93905;93906;93907;93908;93909;108037;113939;113940;113941;113942;113943;113944;113945;113946;113947;113948;113949;113950;113951;113952;113953;113954;113955;143752;143753;143754;143755;143756;143757;143758;143759;143760;149294;149295;149296;149297;149298;149299;149300;168299;168300;168301;168302;168303;168304;168305;168306;168307;168308;168309;168918;168919;168920;211346;211347;211348;211349;211350;211351;211352;211353;211354;211355;211356;211357;212364;212365;212366;212367;212368;212369;212370;228367;228368;228369;228370;228371;228372;228373;228374;228375;228376;228377;228378;228379;230791;237441;237442;237443;237444;237445;237446;237447;237448;237449;237450;237451;237452;238368;238369;238370;238371;238372;238373;238374;238375;238376;238377;238378;238379;238380;238381;239374;239375;239376;242860;242861;242862;242863;242864;242865;242866;242867;242868;242869;242870;242871;260333;260334;260335;260336;260337;260338;260339;260340;260341;260342;278339;278340;278341;278342;278343;278344;278345;278346;278347;278348;278349;278350;278351;278352;278353;278354;278355;278356;278357;278762;278763;278764;278765;278766;278767;278768;278769;278770;278771;278772;278773;278774;278775;278776;278777;278778;278779;278780;278781;278782;278783;278784;278785;278786</t>
  </si>
  <si>
    <t>25135;36843;42289;65072;93894;93904;108037;113949;143752;149299;168305;168920;211353;212369;228371;230791;237442;238378;239374;242868;260335;278343;278763</t>
  </si>
  <si>
    <t>598;759;456;388</t>
  </si>
  <si>
    <t>2474;6374;10136;10891;12208;13144;13145;15281;16548;18224;20620;21766;21850;22545;22905;23031;25954;27771;28452</t>
  </si>
  <si>
    <t>2583;6636;10551;11339;12717;13704;13705;15918;17242;19095;21879;23138;23231;23955;24332;24461;27508;29414;30123</t>
  </si>
  <si>
    <t>30171;30172;30173;30174;30175;30176;30177;30178;30179;77225;77226;77227;77228;77229;77230;77231;77232;77233;77234;77235;77236;122180;122181;122182;122183;122184;122185;122186;122187;122188;131702;131703;131704;131705;131706;131707;131708;131709;131710;131711;131712;131713;131714;131715;131716;131717;131718;131719;148159;148160;148161;148162;148163;148164;148165;148166;148167;148168;148169;148170;160980;160981;160982;160983;160984;160985;160986;160987;187988;187989;187990;187991;203526;203527;203528;203529;203530;203531;203532;203533;203534;203535;203536;203537;203538;203539;203540;203541;225249;225250;225251;225252;225253;225254;225255;225256;225257;225258;225259;225260;255365;255366;255367;255368;255369;255370;255371;255372;255373;255374;255375;255376;269836;269837;270797;270798;270799;270800;270801;270802;270803;270804;270805;278992;278993;278994;278995;278996;278997;278998;278999;279000;279001;279002;283017;283018;283019;283020;283021;283022;283023;283024;283025;283026;284459;284460;284461;284462;284463;284464;284465;320245;320246;320247;320248;320249;320250;320251;320252;320253;320254;320255;320256;343407;343408;343409;343410;343411;343412;343413;343414;343415;343416;343417;343418;351899;351900;351901;351902;351903;351904;351905;351906;351907</t>
  </si>
  <si>
    <t>24830;24831;63775;63776;63777;63778;63779;63780;63781;63782;63783;63784;63785;63786;63787;101708;111442;111443;111444;111445;111446;111447;111448;111449;111450;111451;111452;111453;111454;111455;111456;111457;111458;111459;111460;111461;111462;111463;111464;125239;125240;125241;125242;125243;125244;125245;125246;125247;125248;125249;125250;136243;136244;136245;159146;171441;171442;171443;171444;171445;171446;171447;171448;188809;188810;188811;188812;188813;188814;188815;188816;188817;188818;188819;188820;212127;212128;212129;212130;212131;212132;212133;212134;212135;212136;212137;212138;212139;212140;212141;223737;224460;224461;231643;231644;231645;231646;231647;231648;231649;231650;231651;231652;231653;231654;231655;231656;231657;234897;234898;234899;234900;234901;234902;234903;234904;234905;234906;234907;236016;236017;268012;268013;268014;268015;268016;268017;268018;268019;268020;268021;268022;287845;287846;287847;287848;287849;287850;287851;287852;287853;287854;287855;287856;294847</t>
  </si>
  <si>
    <t>24831;63780;101708;111450;125247;136243;136244;159146;171441;188810;212139;223737;224461;231655;234901;236017;268020;287845;294847</t>
  </si>
  <si>
    <t>203;210;102;46;48</t>
  </si>
  <si>
    <t>773;3087;11001;13088;13727;13835;17977;25708;25709;28495</t>
  </si>
  <si>
    <t>802;3220;11452;13646;14307;14418;18829;27251;27252;30167</t>
  </si>
  <si>
    <t>9140;9141;9142;9143;9144;9145;9146;9147;9148;9149;9150;9151;37624;37625;37626;37627;37628;37629;37630;37631;37632;37633;37634;37635;133106;133107;133108;133109;133110;133111;133112;133113;133114;133115;133116;133117;133118;133119;133120;133121;133122;133123;133124;133125;133126;133127;160226;160227;160228;160229;160230;160231;160232;160233;160234;160235;160236;160237;168855;168856;168857;168858;168859;168860;168861;168862;168863;168864;168865;168866;170053;170054;170055;170056;170057;170058;170059;170060;170061;170062;170063;170064;222216;222217;222218;222219;222220;222221;222222;222223;222224;222225;222226;222227;317113;317114;317115;317116;317117;317118;317119;317120;317121;317122;317123;317124;317125;317126;317127;352449;352450;352451;352452;352453;352454;352455;352456;352457;352458;352459;352460</t>
  </si>
  <si>
    <t>7408;7409;7410;7411;7412;7413;7414;7415;7416;7417;7418;7419;30958;30959;30960;30961;30962;30963;30964;30965;30966;30967;30968;30969;30970;30971;30972;30973;30974;30975;30976;30977;30978;30979;112627;112628;112629;112630;112631;112632;112633;112634;112635;135698;135699;135700;135701;135702;135703;135704;135705;135706;142678;142679;142680;142681;142682;142683;142684;142685;143519;143520;143521;143522;143523;143524;143525;143526;186364;186365;186366;186367;186368;186369;186370;186371;186372;265233;265234;265235;265236;265237;265238;265239;265240;265241;265242;265243;265244;265245;295449;295450;295451;295452;295453;295454;295455;295456;295457;295458;295459;295460;295461;295462;295463;295464</t>
  </si>
  <si>
    <t>7415;30974;112630;135704;142681;143525;186364;265233;265244;295449</t>
  </si>
  <si>
    <t>152;89;105;152;87;153</t>
  </si>
  <si>
    <t>4017;10923;10924;14382;15273;17150;24443;28072</t>
  </si>
  <si>
    <t>4193;11372;11373;14987;14988;15910;17876;25933;29730</t>
  </si>
  <si>
    <t>48873;48874;48875;48876;48877;48878;48879;48880;48881;48882;48883;48884;132139;132140;132141;132142;132143;132144;132145;132146;132147;132148;132149;132150;132151;132152;132153;132154;132155;132156;132157;132158;132159;176734;176735;176736;176737;176738;176739;176740;176741;176742;176743;176744;176745;176746;187904;187905;187906;187907;187908;187909;187910;187911;187912;187913;187914;187915;211204;211205;211206;301521;301522;301523;301524;301525;301526;301527;301528;301529;301530;301531;301532;346992;346993;346994;346995;346996;346997;346998;346999;347000;347001;347002;347003;347004;347005;347006;347007;347008</t>
  </si>
  <si>
    <t>40452;40453;40454;111843;111844;111845;111846;111847;111848;111849;111850;111851;111852;111853;111854;111855;111856;111857;111858;111859;111860;149620;149621;149622;149623;149624;149625;149626;149627;149628;149629;149630;149631;149632;149633;159090;159091;159092;159093;159094;159095;159096;159097;159098;159099;159100;159101;177600;251323;251324;251325;251326;251327;251328;251329;251330;251331;251332;251333;251334;290721;290722;290723;290724;290725;290726;290727;290728;290729;290730;290731;290732;290733;290734;290735;290736;290737;290738;290739</t>
  </si>
  <si>
    <t>40452;111844;111857;149626;159098;177600;251333;290738</t>
  </si>
  <si>
    <t>258;188;156;108;92;108;53</t>
  </si>
  <si>
    <t>268;2906;6868;13580;16243;21245;23669;26868;26869</t>
  </si>
  <si>
    <t>277;3029;7145;14153;16921;22595;25122;28470;28471</t>
  </si>
  <si>
    <t>3005;3006;3007;3008;3009;3010;3011;3012;3013;3014;3015;3016;3017;3018;3019;3020;3021;3022;3023;3024;3025;3026;35376;35377;35378;35379;35380;35381;35382;35383;35384;35385;35386;35387;35388;35389;35390;35391;35392;82824;82825;82826;82827;82828;82829;82830;82831;82832;82833;82834;166854;166855;166856;166857;166858;166859;166860;166861;166862;166863;166864;166865;199806;199807;199808;199809;199810;199811;199812;199813;199814;199815;199816;199817;263669;263670;263671;263672;263673;263674;263675;263676;263677;291952;291953;291954;291955;291956;291957;291958;291959;291960;291961;291962;291963;331890;331891;331892;331893;331894;331895;331896;331897;331898;331899;331900;331901;331902;331903;331904;331905;331906;331907;331908;331909;331910;331911;331912;331913;331914;331915;331916;331917;331918;331919;331920;331921;331922;331923;331924;331925</t>
  </si>
  <si>
    <t>2528;2529;2530;2531;2532;2533;2534;2535;2536;2537;2538;2539;2540;2541;2542;2543;28962;28963;28964;68010;68011;140979;140980;140981;140982;140983;140984;140985;140986;140987;140988;140989;140990;140991;140992;140993;168468;168469;168470;168471;168472;168473;168474;168475;168476;168477;168478;168479;168480;168481;168482;168483;168484;218754;218755;218756;242396;242397;242398;242399;242400;242401;242402;242403;242404;242405;242406;242407;242408;242409;242410;242411;242412;242413;242414;242415;242416;242417;242418;278017;278018;278019;278020;278021;278022;278023;278024;278025;278026;278027;278028;278029;278030;278031;278032;278033;278034;278035;278036;278037;278038;278039;278040;278041;278042;278043;278044;278045;278046;278047;278048;278049;278050;278051;278052;278053;278054;278055;278056;278057;278058;278059;278060;278061;278062;278063;278064;278065;278066;278067;278068;278069;278070;278071;278072;278073;278074</t>
  </si>
  <si>
    <t>2533;28963;68011;140981;168477;218756;242396;278017;278070</t>
  </si>
  <si>
    <t>154;104;94</t>
  </si>
  <si>
    <t>5273;8531;17299;23098;26489;26490</t>
  </si>
  <si>
    <t>5492;8883;18031;24530;28070;28071</t>
  </si>
  <si>
    <t>64264;64265;64266;64267;64268;64269;64270;64271;64272;64273;64274;64275;102581;102582;102583;102584;102585;102586;102587;102588;102589;102590;102591;102592;212864;212865;212866;212867;212868;212869;212870;212871;212872;212873;212874;212875;212876;212877;212878;212879;212880;212881;212882;212883;212884;285237;285238;285239;285240;285241;285242;285243;285244;285245;285246;285247;285248;285249;285250;285251;285252;285253;285254;285255;285256;285257;285258;285259;285260;327321;327322;327323;327324;327325;327326;327327;327328;327329;327330;327331;327332;327333;327334;327335;327336;327337;327338;327339;327340;327341;327342;327343;327344;327345;327346;327347;327348;327349;327350;327351;327352;327353;327354;327355;327356</t>
  </si>
  <si>
    <t>53450;53451;85362;85363;85364;85365;85366;85367;85368;85369;85370;85371;85372;85373;85374;85375;85376;85377;85378;85379;85380;85381;85382;85383;85384;85385;85386;178852;178853;178854;178855;178856;178857;178858;178859;178860;178861;178862;178863;178864;178865;178866;178867;236674;236675;236676;236677;236678;236679;236680;236681;236682;236683;236684;236685;236686;236687;236688;236689;236690;236691;236692;236693;236694;236695;236696;236697;236698;236699;236700;236701;274435;274436;274437;274438;274439;274440;274441;274442;274443;274444;274445;274446;274447;274448;274449;274450;274451;274452;274453;274454;274455;274456;274457;274458;274459;274460;274461;274462;274463;274464;274465;274466;274467;274468;274469;274470;274471;274472;274473;274474;274475;274476;274477;274478;274479;274480;274481;274482;274483;274484;274485;274486;274487;274488;274489;274490;274491;274492;274493;274494;274495;274496;274497</t>
  </si>
  <si>
    <t>53450;85369;178865;236700;274449;274492</t>
  </si>
  <si>
    <t>327;327;365;365;265;270;276;276</t>
  </si>
  <si>
    <t>2973;3323;4246;5663;7526;9005;11834;21758;21836;22203;23170;23502;24382</t>
  </si>
  <si>
    <t>3096;3466;4426;5895;7828;9385;12314;23130;23216;23604;24604;24947;25870</t>
  </si>
  <si>
    <t>36088;36089;36090;36091;36092;36093;36094;36095;36096;40359;40360;40361;40362;40363;40364;40365;40366;51717;51718;68885;68886;68887;68888;68889;68890;68891;68892;68893;68894;68895;68896;90514;90515;90516;90517;90518;90519;90520;90521;90522;108708;108709;108710;108711;143679;143680;143681;143682;143683;143684;143685;143686;143687;143688;143689;143690;269769;269770;269771;270626;270627;270628;270629;270630;270631;270632;270633;270634;270635;270636;274834;286090;286091;286092;286093;286094;286095;286096;286097;286098;286099;286100;286101;289871;289872;289873;289874;289875;289876;289877;289878;289879;289880;289881;300716;300717;300718;300719;300720;300721;300722;300723;300724;300725;300726</t>
  </si>
  <si>
    <t>29517;29518;29519;29520;33470;33471;33472;33473;33474;42745;57048;57049;57050;57051;57052;57053;57054;57055;57056;74643;90665;90666;121583;121584;121585;121586;121587;121588;121589;121590;121591;121592;223673;223674;224360;224361;224362;228058;237371;237372;237373;237374;237375;237376;240409;240410;240411;240412;240413;240414;240415;240416;240417;240418;240419;240420;250391;250392;250393;250394;250395;250396;250397</t>
  </si>
  <si>
    <t>29517;33470;42745;57049;74643;90666;121583;223674;224361;228058;237375;240410;250397</t>
  </si>
  <si>
    <t>1976;188</t>
  </si>
  <si>
    <t>446;447;1006;1099;1100;1456;1501;1506;1542;2602;3151;3210;3220;3381;3571;3834;3965;4060;5296;5297;5982;5994;6160;6425;7235;10233;10238;10254;10356;10768;10769;10848;11347;12538;12865;12922;13183;13206;13477;14043;14198;16276;16277;16290;16296;17419;17751;18095;18509;18631;18702;18997;19056;19100;19720;19892;20139;20141;20214;20761;21627;24643;24869;25558;25559;25567;25596;27477</t>
  </si>
  <si>
    <t>False;False;False;False;False;True;True;True;True;True;False;True;False;True;True;True;False;True;False;False;True;True;True;True;False;True;True;True;True;True;True;True;True;True;True;False;True;True;True;True;False;True;True;True;False;True;True;False;True;True;True;True;True;False;True;True;True;True;True;True;True;False;True;False;True;True;True;True</t>
  </si>
  <si>
    <t>461;462;1053;1153;1154;1520;1567;1574;1612;2719;3287;3346;3356;3357;3525;3725;4004;4139;4236;5516;5517;6224;6236;6409;6687;7530;10648;10653;10670;10777;11207;11208;11293;11294;11813;13071;13416;13474;13743;13767;14050;14639;14800;16957;16958;16971;16977;16978;18177;18566;18957;19417;19550;19625;19945;20012;20058;20762;20763;20970;21290;21292;21387;22063;22064;22995;26146;26377;27088;27089;27090;27098;27128;29107</t>
  </si>
  <si>
    <t>5239;5240;5241;5242;5243;5244;5245;5246;5247;5248;5249;5250;5251;5252;5253;5254;5255;5256;5257;5258;5259;5260;5261;5262;5263;5264;5265;5266;5267;5268;5269;5270;5271;5272;12306;12307;12308;12309;12310;12311;12312;12313;12314;12315;12316;12317;12318;12319;12320;12321;12322;12323;12324;12325;12326;12327;12328;12329;13575;13576;13577;13578;13579;13580;13581;13582;13583;13584;13585;13586;13587;13588;13589;13590;13591;13592;13593;13594;13595;13596;13597;13598;13599;13600;13601;13602;13603;13604;13605;13606;13607;13608;13609;13610;17892;17893;17894;17895;17896;17897;17898;18432;18433;18434;18435;18436;18437;18438;18439;18495;18496;18497;18498;18499;18500;18501;18502;18503;18504;18505;18506;18924;18925;18926;18927;18928;18929;18930;18931;18932;18933;18934;18935;31736;31737;31738;31739;31740;31741;31742;31743;31744;31745;31746;38363;38364;38365;38366;38367;38368;38369;38370;38371;38372;38373;38374;38375;38376;39025;39026;39027;39028;39029;39030;39031;39032;39033;39034;39152;39153;39154;39155;39156;39157;39158;39159;39160;39161;39162;39163;39164;40990;40991;40992;40993;40994;40995;40996;40997;40998;40999;41000;41001;41002;41003;41004;41005;41006;41007;41008;41009;41010;41011;43387;43388;43389;43390;43391;43392;43393;43394;43395;43396;46658;46659;46660;46661;48185;48186;48187;48188;48189;48190;48191;48192;48193;48194;48195;49365;49366;49367;49368;49369;49370;49371;49372;49373;49374;49375;64522;64523;64524;64525;64526;64527;64528;64529;64530;64531;64532;64533;64534;64535;64536;64537;64538;64539;64540;64541;64542;64543;64544;72840;72841;72842;72843;72844;72845;72846;72847;72848;72849;72850;72851;72965;72966;72967;72968;72969;72970;72971;74838;74839;74840;74841;74842;74843;74844;77755;77756;77757;77758;77759;87230;87231;87232;87233;87234;87235;87236;87237;87238;87239;87240;87241;123304;123305;123306;123307;123308;123309;123310;123311;123312;123342;123343;123505;123506;123507;123508;123509;123510;123511;123512;123513;123514;123515;124894;124895;124896;124897;124898;124899;124900;124901;124902;124903;124904;124905;130222;130223;130224;130225;130226;130227;130228;130229;130230;130231;130232;130233;130234;130235;130236;130237;130238;130239;130240;130241;130242;130243;130244;130245;131204;131205;131206;131207;131208;131209;131210;131211;131212;131213;131214;137320;137321;137322;137323;137324;137325;137326;137327;137328;137329;137330;137331;152629;152630;152631;152632;152633;152634;152635;152636;152637;152638;152639;152640;157029;157030;157031;157032;157033;157034;157035;157802;157803;157804;157805;157806;157807;157808;157809;157810;157811;157812;157813;157814;157815;157816;157817;157818;157819;157820;157821;157822;161475;161476;161477;161478;161479;161480;161481;161482;161483;161787;161788;161789;161790;161791;161792;161793;161794;161795;161796;161797;161798;165439;165440;165441;165442;165443;165444;165445;165446;165447;165448;165449;165450;172773;172774;172775;172776;172777;172778;172779;172780;172781;172782;172783;172784;174683;174684;174685;174686;174687;174688;174689;174690;174691;174692;174693;174694;174695;174696;174697;174698;174699;174700;174701;174702;174703;174704;174705;174706;200285;200286;200287;200288;200289;200290;200291;200292;200293;200294;200295;200296;200297;200298;200299;200300;200301;200302;200303;200304;200305;200306;200307;200308;200309;200310;200311;200312;200313;200314;200315;200316;200464;200465;200466;200467;200468;200469;200470;200471;200472;200473;200474;200475;200531;200532;200533;200534;200535;200536;200537;200538;200539;200540;200541;200542;200543;200544;200545;200546;214673;214674;214675;214676;214677;214678;214679;214680;214681;214682;219250;219251;219252;219253;219254;219255;219256;219257;219258;219259;219260;219261;223693;223694;223695;223696;223697;223698;223699;223700;223701;223702;223703;228925;228926;228927;228928;228929;228930;228931;228932;228933;228934;228935;228936;228937;228938;228939;228940;228941;228942;228943;230397;230398;231283;231284;231285;231286;231287;231288;231289;231290;231291;231292;231293;231294;234877;234878;234879;234880;234881;234882;234883;234884;234885;234886;235666;235667;235668;235669;235670;235671;235672;235673;235674;235675;235676;235677;236157;236158;236159;236160;236161;236162;236163;236164;236165;236166;236167;236168;243798;243799;243800;243801;243802;243803;243804;243805;243806;243807;243808;243809;243810;243811;243812;243813;243814;243815;243816;243817;243818;246017;246018;246019;246020;246021;246022;246023;246024;246025;246026;246027;246028;249388;249389;249390;249391;249392;249393;249394;249395;249396;249397;249398;249409;249410;249411;249412;249413;249414;249415;249416;249417;249418;249419;250546;250547;250548;250549;250550;250551;250552;250553;250554;250555;257350;257351;257352;257353;257354;257355;257356;257357;257358;257359;257360;257361;257362;257363;257364;257365;257366;257367;268236;268237;268238;268239;268240;268241;268242;268243;268244;268245;304044;304045;304046;304047;304048;304049;304050;304051;304052;304053;304054;304055;304056;304057;304058;304059;304060;304061;304062;304063;304064;304065;304066;304067;306621;306622;306623;306624;306625;306626;306627;306628;306629;306630;306631;306632;315085;315086;315087;315088;315089;315090;315091;315092;315093;315094;315095;315096;315097;315098;315099;315100;315101;315102;315103;315104;315105;315106;315107;315108;315109;315110;315111;315112;315113;315114;315115;315116;315117;315118;315119;315120;315121;315122;315123;315124;315125;315126;315127;315128;315129;315130;315131;315132;315133;315134;315135;315136;315200;315201;315202;315203;315204;315205;315206;315207;315208;315209;315592;315593;315594;315595;315596;315597;315598;315599;315600;315601;315602;315603;339612;339613;339614;339615;339616;339617;339618;339619;339620;339621;339622;339623</t>
  </si>
  <si>
    <t>4277;4278;4279;4280;4281;4282;4283;4284;4285;4286;4287;4288;4289;4290;4291;4292;4293;4294;4295;4296;4297;4298;4299;4300;4301;4302;4303;4304;4305;4306;4307;4308;10043;10044;10045;10046;10047;10048;10049;11246;11247;11248;11249;11250;11251;11252;11253;11254;11255;11256;11257;11258;11259;11260;11261;11262;11263;11264;11265;11266;11267;11268;11269;11270;11271;11272;11273;11274;11275;11276;11277;11278;11279;11280;11281;11282;11283;11284;14911;15260;15261;15262;15333;15334;15335;15336;15337;15338;15339;15340;15341;15342;15649;15650;15651;15652;15653;15654;15655;15656;15657;15658;15659;26096;26097;31541;31542;31543;31544;31545;31546;31547;31548;31549;31550;32102;32103;32104;32105;32106;32107;32108;32109;32110;32199;32200;32201;33903;33904;33905;33906;33907;33908;33909;33910;33911;33912;33913;33914;33915;33916;33917;33918;33919;33920;33921;33922;33923;33924;33925;33926;33927;33928;33929;33930;35939;38680;38681;39967;39968;39969;39970;39971;40876;40877;40878;40879;40880;53645;53646;53647;53648;53649;53650;53651;53652;53653;53654;53655;53656;53657;53658;53659;53660;53661;53662;53663;53664;53665;60444;60445;60446;60447;60448;60449;60450;60451;60452;60453;60454;60455;60456;60551;60552;62046;62047;62048;62049;62050;62051;62052;62053;62054;62055;62056;64061;64062;71598;71599;71600;71601;71602;71603;71604;71605;71606;71607;71608;71609;71610;71611;71612;102745;102746;102747;102748;102749;102750;102751;102772;102773;102774;102775;102873;102874;102875;102876;102877;104323;104324;104325;104326;104327;104328;104329;104330;110301;110302;110303;110304;110305;110306;110307;110308;111077;111078;111079;111080;111081;111082;111083;111084;111085;111086;116119;116120;116121;116122;116123;116124;116125;116126;116127;116128;116129;116130;116131;129184;129185;129186;129187;129188;129189;129190;129191;129192;132963;133651;133652;133653;133654;133655;133656;133657;133658;133659;136635;136886;136887;136888;136889;136890;136891;136892;136893;136894;136895;136896;136897;136898;136899;139896;139897;139898;139899;139900;139901;139902;139903;139904;139905;139906;139907;139908;139909;145925;145926;145927;145928;148005;148006;148007;148008;148009;148010;148011;148012;148013;148014;148015;148016;148017;148018;148019;148020;148021;148022;148023;148024;148025;148026;148027;148028;148029;148030;148031;148032;148033;148034;148035;148036;148037;148038;148039;148040;148041;148042;148043;148044;168921;168922;168923;168924;168925;168926;168927;168928;168929;168930;168931;168932;168933;168934;168935;168936;168937;168938;168939;168940;168941;168942;168943;168944;168945;168946;168947;169119;169120;169121;169122;169123;169124;169125;169126;169127;169167;169168;169169;169170;180467;180468;180469;180470;183901;183902;183903;183904;183905;183906;183907;183908;183909;183910;183911;183912;183913;183914;183915;183916;187501;187502;187503;191836;191837;191838;191839;191840;191841;191842;191843;191844;191845;191846;191847;191848;191849;191850;191851;191852;192903;192904;193705;193706;196760;196761;196762;196763;197409;197410;197411;197412;197413;197414;197415;197416;197805;197806;197807;197808;197809;197810;197811;197812;197813;203615;203616;203617;203618;203619;203620;203621;203622;203623;203624;203625;205287;205288;207759;207761;207762;207763;207764;207765;207766;207767;208767;208768;208769;208770;213711;213712;213713;213714;213715;213716;213717;213718;213719;213720;213721;213722;213723;213724;213725;222487;222488;222489;222490;222491;222492;222493;222494;222495;222496;222497;222498;253467;253468;253469;253470;253471;253472;253473;253474;253475;253476;253477;253478;253479;253480;253481;253482;253483;253484;253485;253486;253487;253488;253489;253490;253491;253492;253493;253494;253495;255758;255759;255760;255761;255762;255763;255764;255765;255766;255767;255768;255769;263225;263226;263227;263228;263229;263230;263231;263232;263233;263234;263235;263236;263237;263238;263239;263240;263241;263242;263243;263244;263245;263246;263247;263248;263249;263250;263251;263252;263253;263254;263255;263256;263257;263258;263259;263260;263261;263262;263263;263264;263265;263266;263267;263268;263269;263270;263271;263272;263273;263274;263275;263276;263277;263278;263279;263280;263281;263282;263283;263284;263285;263286;263287;263288;263289;263290;263291;263292;263344;263345;263346;263347;263348;263349;263350;263351;263352;263353;263354;263355;263356;263695;263696;263697;284511;284512;284513;284514;284515;284516;284517;284518;284519;284520;284521;284522</t>
  </si>
  <si>
    <t>4281;4289;10049;11263;11270;14911;15261;15341;15659;26097;31550;32109;32200;33929;35939;38681;39970;40878;53659;53665;60451;60552;62053;64061;71610;102747;102772;102876;104329;110303;110306;111080;116125;129187;132963;133652;136635;136897;139903;145926;148029;168929;168944;169122;169170;180470;183903;187503;191851;192904;193705;196762;197416;197813;203624;205288;207759;207765;208770;213718;222496;253479;255767;263266;263292;263353;263697;284512</t>
  </si>
  <si>
    <t>408;411;412;1014</t>
  </si>
  <si>
    <t>137;488;1372;1751</t>
  </si>
  <si>
    <t>389;403;262;194;67;70;97</t>
  </si>
  <si>
    <t>464;1739;2707;3837;6863;6906;7890;7891;8360;11389;13114;16448;24347;25213;25875;27475;27476</t>
  </si>
  <si>
    <t>479;1818;2827;4007;7140;7183;8215;8216;8706;11855;13674;17139;17140;25832;26730;27426;29105;29106</t>
  </si>
  <si>
    <t>5457;5458;5459;5460;5461;5462;5463;5464;5465;5466;5467;5468;5469;21367;21368;21369;21370;21371;21372;21373;21374;21375;21376;21377;21378;32992;32993;32994;32995;32996;32997;32998;32999;33000;33001;33002;33003;46679;46680;46681;46682;46683;46684;46685;46686;46687;46688;46689;46690;82766;82767;82768;82769;82770;82771;82772;82773;82774;82775;82776;82777;83206;83207;83208;83209;83210;83211;83212;83213;83214;83215;83216;83217;94909;94910;94911;94912;94913;94914;94915;94916;94917;94918;100665;100666;100667;100668;100669;100670;100671;100672;100673;100674;137752;137753;137754;137755;137756;137757;137758;137759;137760;137761;160616;160617;160618;160619;160620;160621;160622;160623;160624;160625;202296;202297;202298;202299;202300;202301;202302;202303;202304;202305;202306;202307;202308;202309;202310;202311;202312;202313;202314;202315;202316;202317;202318;202319;300320;300321;300322;300323;300324;300325;300326;300327;300328;300329;300330;300331;310804;310805;310806;310807;310808;310809;310810;310811;310812;310813;310814;310815;319298;319299;319300;319301;319302;319303;319304;319305;319306;339589;339590;339591;339592;339593;339594;339595;339596;339597;339598;339599;339600;339601;339602;339603;339604;339605;339606;339607;339608;339609;339610;339611</t>
  </si>
  <si>
    <t>4433;4434;4435;4436;4437;4438;4439;4440;4441;4442;4443;4444;17586;27047;27048;27049;27050;27051;27052;27053;27054;27055;27056;27057;27058;27059;27060;27061;38701;38702;38703;38704;38705;38706;38707;38708;38709;38710;38711;38712;67942;67943;67944;67945;67946;67947;67948;67949;67950;67951;67952;67953;67954;67955;67956;67957;67958;67959;67960;67961;67962;67963;68284;68285;68286;78744;78745;78746;83830;83831;83832;83833;83834;83835;83836;83837;83838;116431;136026;136027;136028;136029;170448;170449;170450;170451;170452;170453;170454;170455;170456;170457;170458;170459;170460;170461;170462;170463;170464;170465;170466;170467;250067;250068;250069;250070;250071;250072;250073;250074;250075;250076;259654;259655;259656;259657;259658;259659;259660;259661;259662;259663;259664;267199;267200;267201;267202;267203;284502;284503;284504;284505;284506;284507;284508;284509;284510</t>
  </si>
  <si>
    <t>4435;17586;27047;38701;67953;68285;78745;78746;83833;116431;136026;170449;250072;259662;267200;284503;284508</t>
  </si>
  <si>
    <t>398;554;1119;1581;1589;2168;3051;3191;8922;9633;10559;10577;12125;12373;12466;12756;14204;15803;16220;17789;21609;22370;24636</t>
  </si>
  <si>
    <t>412;577;1174;1653;1661;2269;3183;3327;9298;10030;10987;11005;12630;12897;12996;13303;14806;16460;16898;18609;22973;23776;26139</t>
  </si>
  <si>
    <t>4651;4652;4653;4654;4655;4656;4657;4658;6619;6620;6621;6622;6623;6624;6625;6626;13836;13837;13838;13839;13840;13841;13842;13843;13844;13845;19405;19406;19407;19408;19409;19410;19411;19506;19507;19508;19509;19510;19511;19512;19513;19514;19515;26676;26677;26678;26679;26680;26681;26682;26683;26684;26685;26686;26687;37171;37172;37173;37174;37175;37176;37177;37178;38839;38840;38841;38842;38843;38844;38845;38846;38847;107607;107608;107609;107610;107611;107612;107613;107614;107615;116155;116156;116157;116158;116159;116160;116161;116162;116163;127380;127381;127382;127383;127384;127385;127591;127592;127593;127594;127595;147163;147164;150492;150493;150494;150495;150496;150497;150498;150499;151713;155552;155553;174774;174775;174776;174777;174778;174779;174780;174781;174782;194512;194513;194514;194515;199559;199560;199561;199562;199563;219648;219649;219650;219651;219652;219653;268018;268019;268020;268021;268022;268023;277040;277041;277042;277043;277044;277045;277046;277047;303977;303978;303979;303980;303981;303982;303983;303984</t>
  </si>
  <si>
    <t>3782;3783;3784;3785;5486;11457;11458;11459;11460;11461;11462;11463;11464;11465;11466;11467;16058;16059;16060;16061;16136;16137;16138;16139;16140;16141;16142;22130;22131;22132;22133;22134;22135;22136;22137;22138;30599;30600;30601;30602;31994;31995;31996;31997;89570;89571;89572;89573;89574;96793;96794;96795;96796;96797;96798;96799;96800;107118;107119;107120;107121;107122;107123;107273;107274;124449;127302;127303;127304;127305;127306;128415;128416;131832;131833;148087;148088;148089;164516;164517;164518;164519;164520;164521;168282;168283;168284;168285;184197;184198;222337;222338;222339;222340;230066;230067;230068;230069;253415</t>
  </si>
  <si>
    <t>3783;5486;11457;16058;16141;22137;30599;31994;89570;96794;107118;107274;124449;127302;128416;131832;148087;164516;168282;184197;222340;230068;253415</t>
  </si>
  <si>
    <t>396;416;116;103</t>
  </si>
  <si>
    <t>808;809;7038;7217;7753;8142;8237;8771;11317;11579;11979;12987;15222;16187;19265;23228;27972;27991;28309</t>
  </si>
  <si>
    <t>842;843;7321;7512;8066;8478;8577;8578;9135;11782;12052;12480;13541;15857;16865;20231;24664;29628;29647;29974</t>
  </si>
  <si>
    <t>9616;9617;9618;9619;9620;9621;9622;9623;9624;9625;9626;9627;9628;9629;9630;9631;9632;9633;84766;84767;84768;84769;84770;84771;84772;84773;84774;84775;84776;84777;84778;84779;86993;86994;86995;86996;86997;86998;86999;87000;87001;87002;87003;93194;93195;93196;93197;93198;93199;93200;93201;93202;93203;93204;93205;98003;98004;98005;98006;98007;98008;98009;98010;98011;98012;98013;98014;98015;98016;98017;98018;98019;98020;98021;98022;98023;98024;99128;99129;99130;99131;99132;99133;99134;99135;99136;99137;99138;99139;99140;99141;99142;99143;99144;99145;99146;99147;99148;99149;99150;99151;99152;99153;99154;99155;99156;99157;99158;105657;105658;105659;105660;105661;105662;105663;105664;105665;105666;105667;136945;136946;136947;136948;136949;136950;136951;136952;136953;136954;136955;136956;140451;140452;140453;140454;140455;140456;140457;140458;140459;140460;140461;140462;145532;145533;145534;145535;145536;145537;145538;158760;158761;158762;158763;158764;158765;158766;158767;158768;158769;158770;158771;187217;187218;187219;187220;187221;187222;187223;187224;199201;199202;199203;199204;199205;199206;199207;199208;199209;238020;238021;238022;238023;238024;238025;238026;238027;238028;238029;238030;238031;286724;286725;286726;286727;286728;286729;286730;286731;286732;286733;286734;286735;345898;345899;345900;345901;345902;345903;345904;345905;345906;345907;345908;345909;346095;346096;346097;346098;346099;346100;346101;346102;346103;346104;346105;346106;346107;346108;346109;346110;346111;346112;346113;346114;346115;346116;346117;346118;350110;350111;350112;350113;350114;350115;350116;350117;350118;350119;350120;350121</t>
  </si>
  <si>
    <t>7788;7789;7790;7791;7792;7793;7794;7795;7796;7797;7798;7799;7800;7801;7802;7803;7804;69508;69509;69510;69511;69512;69513;69514;69515;69516;69517;69518;71354;71355;71356;71357;71358;71359;71360;71361;71362;71363;71364;71365;76731;81554;81555;81556;81557;81558;81559;81560;81561;81562;82592;82593;82594;82595;82596;82597;82598;82599;82600;82601;82602;82603;82604;82605;82606;82607;82608;82609;82610;82611;82612;82613;82614;82615;82616;82617;82618;87937;87938;115805;115806;115807;115808;115809;115810;115811;115812;115813;115814;115815;115816;118794;118795;118796;118797;118798;118799;118800;118801;118802;118803;118804;118805;118806;118807;118808;123092;134376;134377;134378;134379;134380;134381;158549;158550;158551;158552;158553;158554;158555;167999;199234;199235;199236;199237;199238;199239;199240;199241;199242;199243;199244;199245;199246;237943;237944;237945;237946;237947;237948;237949;237950;237951;237952;237953;237954;237955;289886;289887;289888;289889;290028;290029;290030;290031;290032;290033;290034;290035;290036;290037;290038;290039;290040;290041;290042;290043;290044;290045;290046;290047;290048;293348;293349;293350;293351;293352;293353;293354;293355;293356;293357;293358;293359;293360;293361;293362;293363</t>
  </si>
  <si>
    <t>7788;7801;69511;71355;76731;81559;82612;87937;115810;118797;123092;134378;158552;167999;199235;237944;289889;290029;293357</t>
  </si>
  <si>
    <t>802;803;1167</t>
  </si>
  <si>
    <t>102;104;108</t>
  </si>
  <si>
    <t>381;217;179;128;58;90</t>
  </si>
  <si>
    <t>4080;7198;8642;9902;13999;14433;15479;16395;17729;19354;22318;22670;23964;26542</t>
  </si>
  <si>
    <t>4256;7492;8998;10305;14592;15040;16121;17082;18544;20322;23723;24087;25430;28125</t>
  </si>
  <si>
    <t>49621;49622;49623;49624;49625;49626;49627;49628;49629;49630;49631;86724;86725;86726;86727;86728;86729;86730;86731;86732;86733;86734;86735;103906;103907;103908;103909;103910;103911;103912;103913;119231;119232;119233;119234;119235;119236;119237;119238;119239;119240;172221;172222;172223;172224;172225;172226;172227;172228;172229;172230;172231;177251;177252;177253;177254;177255;177256;177257;177258;177259;177260;177261;177262;190424;190425;190426;190427;190428;190429;190430;190431;190432;190433;190434;190435;201699;201700;201701;201702;201703;201704;201705;201706;201707;201708;201709;201710;219085;238930;238931;238932;238933;238934;238935;238936;238937;238938;238939;238940;238941;238942;238943;238944;238945;238946;238947;276292;276293;276294;276295;276296;276297;280407;280408;280409;280410;280411;280412;280413;280414;280415;280416;280417;280418;280419;280420;280421;280422;280423;280424;280425;280426;280427;280428;280429;280430;295328;295329;295330;295331;295332;295333;295334;295335;295336;295337;295338;327942;327943;327944;327945;327946;327947;327948;327949;327950;327951;327952;327953</t>
  </si>
  <si>
    <t>41077;41078;41079;41080;41081;41082;41083;41084;41085;41086;41087;71098;71099;71100;71101;71102;71103;71104;71105;71106;71107;71108;71109;71110;71111;71112;71113;86411;86412;99220;99221;99222;99223;99224;99225;99226;145488;145489;145490;145491;145492;149984;149985;161117;161118;161119;161120;161121;161122;161123;161124;161125;161126;161127;169961;169962;169963;169964;183780;199889;199890;199891;199892;199893;199894;199895;199896;229442;232797;232798;232799;232800;232801;232802;232803;232804;232805;232806;232807;232808;232809;232810;232811;232812;232813;232814;232815;245523;245524;245525;245526;245527;245528;245529;245530;274946;274947;274948;274949;274950;274951;274952;274953;274954;274955;274956;274957;274958</t>
  </si>
  <si>
    <t>41077;71110;86411;99220;145492;149984;161122;169961;183780;199894;229442;232806;245528;274953</t>
  </si>
  <si>
    <t>937;913;663;677;639;151;132;164;80</t>
  </si>
  <si>
    <t>1724;2935;3355;3500;3562;3921;4822;5205;7043;12135;13192;13447;13967;14905;15664;16280;16516;16782;17437;18457;19144;20747;22971;23597;25466;26748;28419;28480</t>
  </si>
  <si>
    <t>1802;3058;3498;3650;3716;4095;5031;5422;7326;12642;13752;14019;14557;15528;16309;16961;17209;17487;18196;19364;20105;22047;24399;25047;26991;28349;30089;30152</t>
  </si>
  <si>
    <t>21190;21191;21192;21193;21194;21195;21196;21197;21198;21199;21200;21201;35696;35697;35698;35699;35700;35701;35702;35703;35704;35705;35706;35707;40699;40700;40701;40702;40703;40704;40705;40706;40707;40708;40709;40710;42484;42485;42486;42487;42488;42489;42490;42491;42492;42493;42494;42495;43303;43304;43305;43306;43307;43308;43309;43310;43311;43312;47705;47706;47707;47708;47709;47710;47711;47712;47713;47714;47715;47716;58966;58967;58968;58969;58970;58971;58972;58973;63450;63451;63452;63453;63454;63455;63456;63457;63458;63459;84821;84822;84823;84824;84825;84826;84827;84828;147248;147249;147250;147251;147252;147253;147254;147255;147256;147257;147258;147259;161572;161573;161574;161575;161576;161577;161578;161579;161580;161581;161582;161583;165046;165047;165048;165049;165050;165051;165052;165053;165054;165055;165056;165057;171782;171783;171784;171785;171786;171787;171788;171789;171790;171791;171792;171793;171794;171795;171796;171797;171798;171799;171800;171801;183059;183060;183061;183062;183063;183064;183065;183066;183067;183068;183069;183070;192718;192719;192720;192721;192722;192723;192724;192725;192726;192727;192728;200336;200337;200338;200339;200340;200341;203106;203107;203108;203109;203110;203111;203112;203113;203114;203115;203116;203117;206311;206312;206313;206314;206315;206316;206317;206318;206319;206320;206321;206322;214870;214871;214872;214873;214874;214875;214876;214877;214878;214879;214880;214881;214882;214883;228337;228338;228339;228340;228341;228342;228343;228344;228345;228346;228347;236667;236668;236669;236670;236671;236672;236673;236674;236675;236676;236677;236678;257122;257123;257124;257125;257126;283839;283840;283841;283842;283843;283844;283845;283846;283847;283848;283849;291050;291051;291052;291053;291054;291055;313961;313962;313963;313964;313965;313966;313967;313968;330555;330556;330557;330558;330559;330560;330561;330562;330563;330564;330565;351485;351486;351487;351488;351489;351490;351491;351492;351493;351494;351495;352315;352316;352317;352318;352319;352320;352321;352322;352323;352324;352325;352326</t>
  </si>
  <si>
    <t>17411;17412;17413;17414;17415;17416;17417;17418;17419;17420;17421;17422;29216;29217;29218;29219;29220;29221;29222;29223;33709;33710;33711;33712;33713;33714;33715;33716;33717;33718;33719;33720;35148;35149;35150;35151;35152;35153;35154;35155;35156;35157;35158;35891;39594;39595;39596;39597;39598;39599;39600;39601;39602;49078;49079;52771;52772;52773;52774;52775;52776;52777;52778;69553;69554;69555;69556;69557;69558;69559;124505;124506;124507;124508;124509;124510;124511;124512;124513;124514;124515;124516;136713;136714;136715;136716;136717;136718;136719;136720;136721;136722;136723;136724;136725;136726;136727;139614;139615;139616;139617;139618;139619;139620;139621;139622;139623;139624;139625;139626;139627;139628;139629;139630;145064;145065;145066;145067;145068;145069;145070;145071;145072;145073;145074;145075;145076;145077;155019;155020;155021;155022;155023;155024;155025;155026;155027;155028;155029;155030;155031;155032;155033;155034;155035;155036;155037;162983;162984;162985;162986;162987;162988;162989;168963;168964;168965;171110;171111;171112;171113;171114;171115;171116;171117;171118;173589;173590;173591;173592;173593;173594;173595;173596;180603;180604;180605;180606;180607;180608;180609;180610;180611;180612;180613;191417;191418;191419;191420;191421;198207;198208;198209;198210;198211;198212;198213;198214;198215;198216;198217;213504;213505;213506;213507;213508;213509;235569;241594;262373;277069;277070;294529;294530;294531;294532;294533;294534;294535;295350;295351;295352;295353;295354;295355;295356;295357;295358;295359;295360;295361;295362;295363;295364;295365;295366;295367;295368;295369;295370</t>
  </si>
  <si>
    <t>17418;29223;33719;35153;35891;39602;49079;52773;69555;124516;136719;139626;145073;155035;162989;168963;171113;173592;180603;191419;198207;213507;235569;241594;262373;277069;294530;295361</t>
  </si>
  <si>
    <t>44;42</t>
  </si>
  <si>
    <t>495;19091;19092</t>
  </si>
  <si>
    <t>512;513;20049;20050</t>
  </si>
  <si>
    <t>5862;5863;5864;5865;5866;5867;5868;5869;5870;5871;5872;5873;5874;5875;5876;5877;5878;5879;5880;5881;5882;5883;5884;5885;5886;5887;5888;5889;5890;5891;5892;5893;5894;5895;5896;5897;5898;5899;5900;5901;5902;5903;5904;5905;5906;5907;5908;5909;5910;5911;5912;5913;5914;5915;5916;5917;5918;5919;5920;5921;5922;5923;5924;5925;5926;5927;5928;5929;5930;5931;5932;5933;5934;5935;5936;5937;5938;5939;5940;5941;5942;5943;5944;5945;5946;5947;5948;236056;236057;236058;236059;236060;236061;236062;236063;236064;236065;236066;236067;236068;236069;236070;236071;236072;236073;236074;236075;236076;236077;236078;236079;236080;236081;236082;236083;236084;236085;236086;236087;236088</t>
  </si>
  <si>
    <t>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197735;197736;197737;197738;197739;197740;197741;197742;197743;197744;197745;197746;197747;197748;197749;197750;197751;197752;197753;197754;197755;197756;197757;197758;197759;197760;197761;197762;197763</t>
  </si>
  <si>
    <t>4888;197751;197761</t>
  </si>
  <si>
    <t>421;372;230;272;273;283</t>
  </si>
  <si>
    <t>4341;4684;4685;13176;14773;15945;22084;22674;23515;25268;26772;27430;27462</t>
  </si>
  <si>
    <t>4534;4535;4891;4892;13736;15389;16613;23482;24092;24093;24960;26786;28373;29058;29092</t>
  </si>
  <si>
    <t>53062;53063;53064;53065;53066;53067;53068;53069;53070;53071;53072;53073;53074;57336;57337;57338;57339;57340;57341;57342;57343;57344;57345;57346;57347;57348;57349;57350;57351;57352;57353;57354;57355;57356;57357;161399;161400;161401;161402;161403;161404;161405;161406;161407;161408;161409;161410;181384;181385;181386;181387;181388;181389;181390;181391;181392;181393;181394;181395;196391;196392;196393;196394;196395;196396;196397;196398;196399;196400;196401;196402;196403;196404;196405;196406;196407;196408;196409;196410;273520;273521;273522;273523;273524;273525;273526;273527;273528;273529;273530;273531;280487;280488;280489;280490;280491;280492;280493;280494;280495;280496;280497;280498;280499;280500;280501;280502;280503;280504;280505;280506;280507;280508;280509;289999;290000;290001;290002;290003;290004;290005;290006;290007;290008;290009;290010;311498;311499;311500;311501;311502;311503;311504;311505;311506;311507;311508;311509;330826;330827;330828;330829;330830;330831;330832;330833;330834;330835;330836;339003;339004;339005;339006;339007;339008;339009;339010;339011;339012;339013;339014;339015;339016;339017;339018;339019;339020;339021;339022;339023;339024;339025;339026;339431;339432;339433;339434;339435;339436;339437;339438;339439;339440;339441;339442</t>
  </si>
  <si>
    <t>44428;44429;44430;47976;47977;47978;47979;47980;47981;47982;47983;47984;47985;47986;47987;47988;47989;47990;47991;47992;47993;47994;47995;47996;47997;47998;47999;48000;48001;48002;48003;48004;136607;136608;136609;136610;153701;153702;153703;153704;153705;153706;153707;153708;153709;153710;153711;153712;153713;166057;166058;166059;166060;166061;166062;166063;166064;166065;166066;166067;166068;166069;166070;226902;226903;226904;226905;226906;226907;226908;226909;226910;226911;226912;226913;226914;226915;226916;226917;226918;232857;232858;232859;232860;232861;232862;232863;232864;240499;240500;260312;260313;260314;260315;260316;260317;260318;260319;260320;260321;260322;260323;260324;260325;260326;260327;260328;260329;260330;277274;277275;277276;284004;284005;284006;284007;284008;284009;284010;284011;284012;284013;284014;284015;284016;284017;284018;284019;284020;284021;284348;284349;284350;284351;284352;284353;284354;284355;284356;284357;284358;284359;284360</t>
  </si>
  <si>
    <t>44428;47979;48001;136609;153702;166057;226915;232857;240500;260327;277274;284007;284354</t>
  </si>
  <si>
    <t>541;523;169</t>
  </si>
  <si>
    <t>1449;3964;4459;6044;6480;6611;8184;8867;9285;12682;15137;18383;20108;22657;25311;28534</t>
  </si>
  <si>
    <t>1513;4138;4657;6288;6742;6876;8520;8521;9241;9671;13227;15770;19288;21249;24073;26830;30206</t>
  </si>
  <si>
    <t>17794;17795;17796;17797;17798;17799;17800;17801;17802;17803;17804;17805;17806;17807;17808;17809;17810;17811;17812;17813;17814;17815;17816;17817;48181;48182;48183;48184;54487;54488;54489;54490;54491;54492;54493;54494;54495;54496;54497;54498;54499;54500;54501;54502;54503;73515;73516;73517;73518;73519;73520;73521;73522;73523;73524;78344;78345;78346;78347;78348;78349;78350;78351;78352;78353;78354;78355;79796;79797;79798;79799;79800;79801;79802;79803;79804;79805;79806;79807;98447;98448;98449;98450;98451;98452;98453;98454;98455;98456;98457;98458;98459;98460;98461;98462;98463;106865;106866;106867;106868;106869;106870;106871;106872;106873;106874;106875;106876;112300;112301;112302;112303;112304;112305;112306;112307;112308;112309;112310;112311;154608;154609;154610;154611;154612;154613;154614;154615;154616;154617;154618;186019;186020;186021;186022;186023;186024;186025;186026;186027;186028;186029;186030;227440;227441;227442;227443;227444;227445;227446;227447;227448;227449;227450;227451;248948;248949;248950;248951;248952;248953;248954;248955;248956;248957;248958;248959;280276;280277;280278;280279;280280;280281;280282;280283;280284;280285;280286;280287;312102;312103;312104;312105;312106;312107;312108;312109;312110;312111;312112;312113;352898;352899;352900;352901;352902;352903;352904;352905;352906;352907;352908;352909</t>
  </si>
  <si>
    <t>14842;14843;14844;14845;14846;14847;14848;14849;14850;14851;14852;14853;14854;14855;14856;39962;39963;39964;39965;39966;45455;45456;45457;45458;45459;45460;45461;45462;45463;45464;45465;45466;60954;60955;60956;60957;60958;60959;60960;60961;60962;60963;60964;60965;60966;60967;60968;60969;60970;60971;60972;64509;64510;65630;65631;65632;65633;65634;65635;65636;65637;65638;65639;65640;65641;65642;81927;81928;81929;81930;81931;81932;81933;81934;81935;81936;81937;81938;81939;81940;81941;81942;81943;81944;88966;88967;88968;88969;88970;88971;88972;88973;88974;88975;88976;88977;88978;88979;88980;88981;88982;88983;88984;88985;88986;88987;93928;93929;93930;93931;93932;93933;93934;93935;93936;93937;93938;131058;131059;131060;131061;131062;131063;131064;131065;131066;131067;131068;157720;157721;157722;157723;190600;190601;190602;190603;190604;190605;190606;190607;190608;190609;190610;190611;190612;190613;190614;190615;190616;190617;190618;190619;190620;190621;190622;190623;190624;190625;190626;190627;190628;190629;207421;207422;207423;207424;207425;207426;207427;232726;232727;232728;232729;260857;260858;295833;295834;295835;295836;295837;295838;295839;295840;295841;295842;295843;295844;295845;295846;295847;295848;295849;295850;295851;295852;295853</t>
  </si>
  <si>
    <t>14856;39963;45463;60954;64509;65636;81936;88979;93935;131065;157722;190603;207427;232729;260858;295840</t>
  </si>
  <si>
    <t>3347;6235;6810;6877;8315;10738;11415;11691;12397;12912;19231;20037;24209;26665;26666</t>
  </si>
  <si>
    <t>3490;6485;7084;7154;8661;11177;11881;12168;12922;13463;20196;20197;21152;21153;25687;28258;28259;28260</t>
  </si>
  <si>
    <t>40603;40604;40605;40606;40607;40608;40609;40610;40611;40612;40613;40614;75613;75614;75615;75616;75617;75618;75619;75620;75621;75622;82068;82069;82070;82071;82072;82073;82074;82075;82076;82077;82078;82079;82080;82081;82082;82083;82084;82085;82086;82087;82088;82089;82090;82091;82928;82929;82930;82931;82932;82933;82934;82935;82936;82937;82938;82939;100144;100145;100146;100147;100148;100149;100150;100151;100152;100153;100154;100155;129931;129932;129933;129934;129935;129936;129937;129938;129939;129940;129941;129942;138074;138075;138076;138077;138078;138079;138080;138081;138082;138083;138084;138085;138086;138087;138088;138089;138090;138091;138092;138093;138094;138095;141927;141928;141929;141930;141931;141932;141933;141934;141935;141936;150741;150742;150743;150744;150745;150746;150747;150748;150749;150750;150751;150752;157649;157650;157651;157652;157653;157654;157655;157656;157657;157658;157659;237652;237653;237654;237655;237656;237657;237658;237659;237660;237661;237662;237663;237664;237665;237666;237667;237668;237669;237670;237671;237672;237673;237674;237675;237676;237677;237678;237679;237680;237681;237682;237683;237684;247866;247867;247868;247869;247870;247871;247872;247873;247874;247875;247876;247877;247878;247879;247880;247881;247882;247883;247884;247885;247886;247887;247888;247889;298523;298524;298525;298526;298527;298528;298529;298530;298531;298532;298533;298534;298535;298536;298537;298538;298539;298540;298541;298542;298543;298544;298545;298546;329400;329401;329402;329403;329404;329405;329406;329407;329408;329409;329410;329411;329412;329413;329414;329415;329416;329417;329418;329419;329420;329421;329422;329423;329424;329425;329426;329427;329428;329429;329430;329431</t>
  </si>
  <si>
    <t>33649;62645;67319;67320;67321;67322;67323;67324;67325;67326;67327;67328;67329;67330;67331;67332;68075;68076;68077;68078;68079;83370;83371;83372;83373;83374;83375;83376;83377;83378;83379;83380;83381;83382;110039;110040;110041;110042;110043;110044;110045;110046;110047;110048;110049;110050;110051;110052;110053;110054;110055;116784;116785;116786;116787;116788;116789;116790;116791;116792;116793;116794;116795;116796;116797;116798;116799;116800;116801;120059;120060;120061;120062;120063;120064;120065;120066;120067;120068;120069;127506;127507;127508;127509;127510;127511;127512;127513;127514;127515;127516;127517;127518;127519;127520;127521;127522;133520;198973;198974;198975;198976;198977;198978;198979;198980;198981;198982;198983;198984;198985;198986;198987;198988;198989;198990;198991;198992;198993;198994;198995;198996;198997;198998;198999;199000;199001;199002;199003;199004;199005;199006;199007;206645;206646;206647;206648;206649;206650;206651;206652;206653;206654;206655;206656;206657;206658;206659;206660;206661;248563;248564;248565;248566;248567;248568;248569;248570;248571;248572;248573;248574;248575;248576;248577;248578;248579;248580;248581;248582;248583;248584;248585;248586;248587;248588;248589;248590;248591;248592;276070;276071;276072;276073;276074;276075;276076;276077;276078;276079;276080;276081;276082;276083</t>
  </si>
  <si>
    <t>33649;62645;67332;68077;83377;110040;116786;120061;127522;133520;198998;206646;248589;276071;276082</t>
  </si>
  <si>
    <t>388;389;390</t>
  </si>
  <si>
    <t>120;331;377</t>
  </si>
  <si>
    <t>872;1922;4230;4885;9235;9869;9870;10495;13361;18332;23375</t>
  </si>
  <si>
    <t>911;2017;4408;5094;9620;9621;10271;10272;10273;10923;13926;13927;19214;19215;24812</t>
  </si>
  <si>
    <t>10568;10569;10570;10571;10572;10573;10574;10575;10576;10577;10578;10579;10580;10581;10582;10583;10584;10585;10586;10587;10588;10589;10590;23820;23821;23822;23823;23824;23825;23826;23827;23828;23829;23830;23831;23832;23833;23834;23835;23836;23837;23838;23839;23840;23841;23842;23843;23844;23845;23846;23847;23848;23849;23850;51436;51437;51438;51439;51440;51441;51442;51443;51444;51445;51446;51447;59642;59643;59644;59645;59646;59647;59648;59649;59650;59651;59652;59653;111607;111608;111609;111610;111611;111612;111613;111614;111615;111616;111617;111618;111619;111620;111621;111622;111623;111624;111625;111626;111627;111628;111629;111630;111631;111632;111633;111634;111635;111636;111637;111638;118814;118815;118816;118817;118818;118819;118820;118821;118822;118823;118824;118825;118826;118827;118828;118829;118830;118831;118832;118833;118834;118835;118836;118837;118838;118839;118840;118841;118842;118843;118844;118845;118846;118847;118848;118849;118850;118851;118852;118853;118854;118855;118856;118857;118858;118859;118860;118861;126586;126587;126588;126589;126590;126591;126592;126593;126594;126595;126596;126597;163818;163819;163820;163821;163822;163823;163824;163825;163826;163827;163828;163829;163830;163831;163832;163833;163834;163835;163836;163837;163838;163839;163840;163841;163842;163843;163844;163845;163846;163847;163848;163849;163850;163851;163852;163853;163854;163855;163856;163857;163858;163859;163860;163861;163862;226627;226628;226629;226630;226631;226632;226633;226634;226635;226636;226637;226638;226639;226640;226641;226642;226643;226644;226645;226646;226647;226648;226649;226650;288302;288303;288304;288305;288306;288307;288308;288309;288310;288311;288312</t>
  </si>
  <si>
    <t>8594;8595;8596;8597;8598;8599;8600;8601;8602;8603;8604;8605;8606;8607;8608;8609;8610;8611;8612;8613;8614;8615;8616;8617;8618;8619;8620;8621;8622;8623;8624;19840;19841;19842;19843;19844;19845;19846;19847;19848;19849;19850;19851;19852;19853;19854;19855;19856;19857;19858;19859;19860;19861;19862;19863;19864;19865;19866;19867;19868;19869;19870;19871;19872;19873;19874;19875;19876;19877;19878;19879;19880;19881;42330;42331;42332;42333;42334;42335;42336;42337;42338;42339;49601;49602;49603;49604;49605;49606;49607;49608;49609;49610;49611;49612;49613;93269;93270;93271;93272;93273;93274;93275;93276;93277;93278;93279;93280;93281;93282;93283;93284;93285;93286;93287;93288;93289;93290;93291;93292;93293;93294;93295;98902;98903;98904;98905;98906;98907;98908;98909;98910;98911;98912;98913;98914;98915;98916;98917;98918;98919;98920;98921;98922;98923;98924;98925;98926;98927;98928;98929;98930;98931;98932;98933;98934;98935;98936;98937;98938;98939;98940;98941;98942;98943;106339;106340;106341;106342;106343;106344;106345;106346;106347;106348;106349;106350;106351;106352;106353;106354;106355;106356;106357;106358;106359;106360;106361;106362;106363;106364;106365;106366;106367;138517;138518;138519;138520;138521;138522;138523;138524;138525;138526;138527;138528;138529;138530;138531;138532;138533;138534;138535;138536;138537;138538;190025;190026;190027;190028;190029;190030;190031;190032;190033;190034;190035;190036;190037;190038;190039;190040;190041;190042;190043;190044;190045;190046;190047;190048;239211;239212;239213;239214;239215;239216;239217;239218;239219;239220</t>
  </si>
  <si>
    <t>8622;19852;42332;49610;93285;98902;98940;106348;138535;190033;239217</t>
  </si>
  <si>
    <t>375;376;377;378</t>
  </si>
  <si>
    <t>79;150;157;192</t>
  </si>
  <si>
    <t>376;349;377;221;263;113;70;72</t>
  </si>
  <si>
    <t>1767;4206;6751;7604;9769;12472;13336;14332;15827;17169;20274;20321;20839;22646;23061;23713;26282;28755</t>
  </si>
  <si>
    <t>1849;4384;7020;7908;10167;13002;13899;14936;16486;17895;21460;21516;22161;24060;24491;25167;27856;30433</t>
  </si>
  <si>
    <t>21751;21752;21753;21754;21755;21756;21757;21758;21759;21760;21761;21762;51201;51202;51203;51204;51205;51206;51207;51208;51209;51210;51211;51212;81345;81346;81347;81348;81349;81350;81351;81352;81353;81354;81355;81356;91420;91421;91422;91423;91424;117762;117763;117764;117765;117766;117767;117768;151757;151758;151759;151760;151761;151762;151763;151764;151765;151766;151767;151768;163489;163490;163491;163492;163493;163494;163495;163496;163497;176157;176158;176159;176160;176161;176162;176163;176164;176165;176166;176167;176168;194810;194811;194812;194813;194814;194815;194816;194817;194818;194819;194820;194821;211385;211386;211387;211388;211389;211390;211391;211392;211393;211394;211395;211396;211397;251275;251276;251277;251278;251279;251280;251281;251282;251283;251284;251285;251286;251884;251885;251886;251887;258429;258430;258431;258432;258433;258434;258435;258436;258437;258438;258439;258440;258441;258442;258443;258444;258445;258446;258447;258448;258449;258450;258451;258452;280142;280143;280144;280145;280146;280147;280148;280149;280150;280151;280152;280153;280154;280155;280156;280157;280158;280159;280160;284761;284762;284763;284764;284765;284766;284767;284768;284769;284770;284771;292520;292521;292522;292523;292524;292525;292526;292527;292528;292529;292530;292531;324896;324897;324898;324899;324900;324901;324902;324903;324904;324905;324906;324907;355576;355577;355578;355579;355580;355581;355582;355583;355584;355585;355586;355587;355588;355589;355590;355591;355592;355593;355594;355595;355596;355597;355598;355599;355600;355601;355602</t>
  </si>
  <si>
    <t>17933;17934;17935;17936;17937;17938;17939;17940;17941;17942;17943;17944;42160;42161;42162;42163;42164;66740;66741;66742;66743;66744;66745;66746;66747;66748;66749;66750;66751;75460;75461;75462;98121;98122;98123;98124;128457;128458;128459;128460;128461;128462;128463;128464;128465;128466;128467;128468;138274;138275;138276;138277;138278;149131;149132;149133;164765;164766;164767;164768;164769;164770;164771;164772;164773;164774;164775;164776;177725;177726;177727;177728;177729;177730;177731;177732;177733;177734;177735;177736;177737;177738;209275;209276;209277;209278;209279;209280;209281;209282;209283;209284;209285;209286;209287;209695;209696;214607;214608;214609;214610;214611;214612;214613;214614;214615;214616;214617;214618;214619;214620;214621;214622;214623;214624;214625;214626;214627;214628;214629;214630;214631;214632;232631;232632;232633;232634;232635;232636;236283;236284;236285;236286;236287;236288;236289;236290;236291;236292;236293;236294;236295;236296;242979;242980;242981;242982;242983;242984;242985;242986;242987;242988;242989;242990;242991;242992;242993;272382;272383;272384;272385;272386;272387;297932;297933;297934;297935;297936;297937;297938;297939;297940;297941;297942;297943;297944</t>
  </si>
  <si>
    <t>17942;42164;66744;75462;98121;128467;138274;149133;164767;177732;209284;209696;214613;232634;236285;242980;272387;297936</t>
  </si>
  <si>
    <t>558;2138;2696;5174;5456;6107;6296;10054;10627;11745;12822;15015;16291;17397;17705;19453;20961;20962;27388</t>
  </si>
  <si>
    <t>581;2238;2816;5391;5681;6354;6555;10462;11057;12222;13371;15643;16972;18154;18517;20426;22299;22300;29015</t>
  </si>
  <si>
    <t>6656;6657;6658;6659;6660;6661;6662;6663;6664;6665;6666;6667;26256;26257;26258;26259;26260;26261;26262;26263;26264;26265;26266;26267;26268;26269;26270;26271;26272;26273;26274;26275;26276;26277;26278;26279;32875;32876;32877;32878;32879;63093;63094;63095;63096;63097;63098;63099;63100;63101;63102;63103;63104;66371;66372;66373;66374;66375;66376;66377;66378;66379;66380;66381;74243;74244;74245;74246;74247;74248;74249;74250;74251;74252;74253;74254;76428;76429;76430;121058;128357;128358;128359;128360;128361;128362;128363;128364;128365;128366;128367;128368;142642;142643;142644;142645;142646;156407;156408;156409;156410;156411;156412;156413;156414;156415;156416;156417;156418;184525;184526;184527;184528;184529;184530;184531;184532;184533;184534;184535;184536;184537;200476;200477;200478;200479;200480;200481;200482;200483;200484;200485;200486;200487;214459;214460;214461;214462;214463;214464;214465;214466;214467;214468;214469;214470;218803;218804;218805;218806;218807;218808;218809;218810;218811;218812;218813;218814;240089;240090;240091;240092;240093;240094;240095;240096;240097;240098;240099;240100;240101;240102;240103;240104;240105;259974;259975;259976;259977;259978;259979;259980;259981;338368;338369</t>
  </si>
  <si>
    <t>5516;5517;21765;21766;21767;21768;21769;21770;21771;21772;21773;21774;21775;21776;21777;21778;21779;21780;21781;21782;21783;21784;21785;21786;21787;21788;21789;21790;21791;21792;21793;21794;21795;21796;21797;21798;21799;21800;26963;52491;52492;52493;52494;52495;52496;52497;52498;52499;52500;52501;52502;55092;61526;61527;61528;61529;61530;61531;61532;61533;61534;61535;61536;63233;100662;108141;108142;108143;108144;108145;108146;108147;108148;108149;108150;108151;120762;132453;132454;156498;156499;156500;156501;169128;169129;169130;169131;169132;169133;169134;169135;169136;169137;169138;169139;169140;169141;180300;180301;180302;180303;180304;180305;180306;180307;180308;180309;183573;183574;183575;183576;183577;183578;183579;183580;183581;183582;183583;183584;183585;183586;183587;183588;200839;200840;200841;200842;200843;200844;215743;215744;215745;215746;283309</t>
  </si>
  <si>
    <t>5517;21795;26963;52501;55092;61531;63233;100662;108141;120762;132454;156500;169137;180304;183576;200839;215743;215745;283309</t>
  </si>
  <si>
    <t>376;332</t>
  </si>
  <si>
    <t>413;957;2004;2288;4469;5679;6694;7855;12210;12639;17445;24301;24854;27924;28478</t>
  </si>
  <si>
    <t>427;1002;2101;2394;4667;5911;6962;8178;12719;13180;18204;25783;26362;29576;30150</t>
  </si>
  <si>
    <t>4822;4823;4824;4825;4826;4827;4828;4829;4830;4831;4832;4833;11683;11684;11685;11686;11687;11688;11689;11690;11691;11692;11693;11694;11695;11696;24787;24788;24789;24790;24791;24792;28031;28032;28033;28034;28035;28036;28037;28038;28039;28040;28041;28042;54607;54608;54609;54610;54611;54612;54613;54614;54615;54616;54617;54618;69095;69096;69097;69098;69099;69100;69101;69102;69103;69104;69105;69106;69107;69108;80680;94431;94432;94433;94434;94435;94436;94437;94438;94439;148183;148184;148185;148186;148187;148188;154023;214941;214942;214943;214944;214945;214946;214947;214948;214949;214950;299751;299752;299753;299754;299755;299756;299757;299758;299759;299760;299761;299762;299763;299764;299765;299766;299767;299768;299769;299770;299771;299772;299773;299774;306432;306433;306434;306435;306436;306437;306438;306439;306440;306441;306442;306443;345318;345319;345320;345321;345322;345323;345324;345325;345326;345327;345328;345329;352292;352293;352294;352295;352296;352297;352298;352299;352300;352301</t>
  </si>
  <si>
    <t>3907;3908;3909;3910;3911;3912;3913;3914;3915;3916;3917;3918;3919;3920;3921;3922;3923;3924;3925;3926;9559;9560;9561;9562;9563;9564;9565;9566;9567;9568;9569;9570;9571;9572;9573;20584;20585;20586;20587;23138;23139;23140;23141;23142;23143;23144;23145;23146;23147;23148;23149;23150;23151;23152;45574;45575;45576;45577;45578;45579;45580;45581;45582;45583;45584;45585;45586;45587;45588;45589;45590;45591;45592;45593;57184;57185;57186;57187;57188;66275;78341;78342;78343;78344;78345;125258;125259;125260;130578;180664;180665;180666;180667;180668;180669;249524;249525;249526;249527;249528;249529;249530;249531;249532;249533;249534;249535;249536;249537;249538;249539;249540;249541;249542;249543;249544;249545;249546;249547;255618;255619;255620;255621;255622;255623;255624;255625;255626;255627;255628;255629;255630;255631;255632;255633;255634;289440;289441;289442;289443;295333</t>
  </si>
  <si>
    <t>3926;9569;20584;23147;45591;57186;66275;78344;125258;130578;180667;249545;255632;289440;295333</t>
  </si>
  <si>
    <t>340;165;108;240;163;232;232;265;339;340</t>
  </si>
  <si>
    <t>361;541;1098;5951;12644;12710;14623;15041;15497;15705;20658;21774;25970;27017</t>
  </si>
  <si>
    <t>372;563;1152;6192;13185;13257;15234;15669;16139;16351;21927;21928;23146;23147;27525;28620</t>
  </si>
  <si>
    <t>4180;4181;4182;4183;4184;4185;4186;6486;6487;6488;6489;6490;6491;6492;6493;6494;6495;6496;6497;13568;13569;13570;13571;13572;13573;13574;72409;72410;72411;72412;72413;72414;72415;72416;72417;72418;72419;72420;72421;72422;72423;72424;72425;72426;72427;72428;72429;72430;72431;154062;154063;154064;154065;154066;154067;154068;154069;154070;154071;154072;154073;154074;154075;154076;154077;154078;155023;155024;155025;155026;155027;155028;155029;155030;155031;155032;155033;155034;179496;179497;179498;179499;179500;179501;179502;179503;179504;179505;179506;179507;184805;184806;184807;184808;184809;184810;184811;184812;184813;184814;184815;184816;190633;190634;190635;190636;190637;190638;190639;190640;190641;190642;193165;193166;193167;193168;193169;193170;193171;193172;193173;193174;193175;193176;255807;255808;255809;255810;255811;255812;255813;255814;255815;255816;255817;255818;255819;255820;255821;255822;255823;255824;255825;255826;255827;255828;255829;255830;255831;269887;269888;269889;269890;269891;269892;269893;269894;269895;269896;269897;269898;269899;269900;320445;320446;320447;320448;320449;320450;320451;320452;320453;320454;320455;320456;333596;333597;333598;333599;333600;333601;333602;333603;333604;333605;333606;333607;333608;333609;333610;333611;333612;333613;333614;333615;333616;333617;333618;333619</t>
  </si>
  <si>
    <t>3399;3400;3401;5376;5377;5378;5379;5380;5381;5382;5383;5384;5385;5386;5387;5388;5389;5390;5391;5392;5393;5394;5395;5396;11241;11242;11243;11244;11245;60030;60031;60032;60033;60034;60035;60036;60037;60038;130609;130610;130611;130612;130613;130614;130615;130616;130617;130618;130619;130620;130621;130622;130623;131455;131456;131457;131458;131459;131460;131461;131462;131463;131464;131465;131466;131467;131468;131469;131470;131471;151880;151881;151882;151883;151884;151885;151886;151887;151888;151889;151890;151891;151892;151893;151894;156682;156683;156684;156685;156686;156687;156688;156689;156690;156691;156692;156693;156694;161270;161271;161272;161273;161274;161275;161276;161277;161278;163239;163240;163241;163242;163243;163244;163245;163246;163247;163248;163249;163250;163251;163252;163253;163254;163255;163256;163257;163258;212444;212445;212446;212447;212448;212449;212450;212451;212452;212453;212454;212455;212456;212457;212458;212459;212460;212461;212462;212463;212464;212465;212466;212467;212468;212469;212470;212471;212472;212473;223771;223772;223773;223774;223775;223776;223777;223778;223779;223780;223781;223782;268220;279293;279294;279295;279296;279297;279298;279299;279300;279301;279302;279303;279304;279305;279306;279307;279308;279309;279310;279311;279312;279313;279314;279315;279316;279317;279318</t>
  </si>
  <si>
    <t>3401;5378;11244;60035;130613;131457;151889;156686;161274;163253;212444;223778;268220;279306</t>
  </si>
  <si>
    <t>550;551;1054;1055</t>
  </si>
  <si>
    <t>9;220;237;239</t>
  </si>
  <si>
    <t>915;919;478;169;201;65;141;163;158;172</t>
  </si>
  <si>
    <t>822;995;2153;4882;10978;13462;14791;14890;15849;16648;18016;22879;24193;24684;25224;26353;26533;27241;27860</t>
  </si>
  <si>
    <t>857;1042;2254;5091;11427;14035;15408;15513;16511;17348;18871;24305;25671;26187;26741;27929;28116;28857;29506</t>
  </si>
  <si>
    <t>9778;9779;9780;9781;9782;9783;9784;12163;12164;12165;12166;12167;12168;12169;12170;12171;12172;12173;12174;26479;26480;26481;26482;26483;26484;26485;26486;26487;26488;59597;59598;59599;59600;59601;59602;59603;59604;59605;132759;132760;132761;165259;165260;165261;165262;165263;165264;165265;165266;165267;181591;181592;181593;181594;181595;181596;181597;181598;181599;181600;181601;181602;182886;182887;182888;182889;182890;182891;182892;182893;182894;182895;182896;182897;182898;182899;182900;182901;182902;182903;182904;182905;195198;195199;195200;195201;195202;195203;195204;195205;195206;195207;195208;195209;204645;204646;204647;204648;204649;204650;204651;204652;204653;204654;204655;204656;222704;222705;222706;222707;222708;222709;222710;222711;222712;222713;222714;222715;282729;282730;282731;282732;282733;282734;282735;282736;282737;282738;282739;282740;298315;298316;298317;298318;298319;298320;298321;298322;298323;298324;298325;298326;298327;298328;298329;298330;298331;298332;298333;298334;298335;298336;298337;304488;304489;304490;304491;304492;304493;304494;304495;304496;304497;304498;304499;310924;310925;310926;310927;310928;310929;310930;310931;310932;310933;325715;325716;325717;325718;325719;325720;325721;325722;325723;325724;325725;325726;327825;327826;327827;327828;327829;327830;327831;327832;327833;327834;327835;327836;336407;336408;336409;336410;336411;336412;336413;336414;336415;336416;336417;336418;344502;344503;344504;344505;344506;344507;344508;344509;344510;344511;344512;344513</t>
  </si>
  <si>
    <t>7930;7931;7932;7933;7934;9917;9918;9919;9920;9921;9922;9923;9924;9925;9926;9927;21977;21978;21979;21980;21981;21982;21983;21984;21985;21986;21987;21988;21989;21990;21991;49557;49558;49559;49560;49561;49562;49563;49564;49565;49566;49567;112333;112334;139788;139789;153867;153868;153869;153870;153871;153872;153873;153874;153875;153876;153877;153878;153879;153880;153881;154906;154907;154908;154909;154910;154911;154912;154913;154914;154915;154916;154917;154918;154919;154920;154921;154922;154923;165205;165206;165207;172254;172255;172256;172257;172258;172259;172260;172261;172262;172263;172264;172265;172266;186732;234690;234691;234692;234693;234694;234695;248399;248400;248401;253795;253796;253797;253798;253799;253800;259751;273057;273058;273059;273060;273061;273062;273063;273064;273065;273066;273067;273068;274846;274847;274848;274849;274850;274851;274852;274853;274854;274855;274856;274857;274858;274859;274860;274861;274862;274863;274864;274865;274866;274867;274868;281744;281745;281746;281747;281748;281749;281750;281751;281752;281753;281754;281755;288670;288671;288672;288673;288674;288675;288676;288677;288678;288679;288680;288681;288682;288683;288684;288685;288686;288687;288688</t>
  </si>
  <si>
    <t>7934;9920;21979;49560;112334;139789;153867;154914;165205;172266;186732;234694;248401;253797;259751;273060;274861;281755;288676</t>
  </si>
  <si>
    <t>417;437;437;401;157;147;111;76;77;88;432</t>
  </si>
  <si>
    <t>561;4828;7262;11686;12650;12651;13749;16007;16008;18552;22821;22822;23261;26678;26880</t>
  </si>
  <si>
    <t>584;5037;7558;12163;13191;13192;14329;14330;16676;16677;16678;19465;24247;24248;24697;28274;28482</t>
  </si>
  <si>
    <t>6681;6682;6683;6684;6685;6686;6687;6688;6689;6690;6691;6692;59014;59015;59016;59017;59018;59019;59020;59021;59022;59023;59024;59025;59026;59027;59028;59029;59030;59031;59032;59033;59034;59035;59036;59037;87526;87527;87528;87529;87530;87531;87532;87533;87534;87535;87536;87537;141879;141880;141881;141882;141883;141884;141885;141886;154162;154163;154164;154165;154166;154167;154168;154169;154170;154171;154172;154173;154174;154175;154176;154177;154178;154179;154180;154181;154182;154183;154184;169121;169122;169123;169124;169125;169126;169127;169128;169129;169130;169131;169132;169133;197063;197064;197065;197066;197067;197068;197069;197070;197071;197072;197073;197074;197075;197076;197077;197078;197079;197080;197081;197082;197083;197084;197085;197086;197087;197088;197089;197090;197091;197092;197093;197094;197095;197096;197097;197098;229499;229500;229501;229502;229503;229504;229505;229506;229507;229508;229509;229510;229511;229512;229513;229514;229515;282159;282160;282161;282162;282163;282164;282165;282166;282167;282168;282169;282170;282171;282172;282173;282174;282175;282176;287093;287094;287095;287096;287097;287098;287099;287100;287101;287102;287103;287104;329614;329615;329616;329617;329618;329619;329620;329621;329622;329623;329624;329625;329626;329627;329628;329629;329630;329631;329632;329633;329634;329635;329636;329637;332064;332065;332066;332067;332068;332069;332070;332071;332072;332073;332074;332075;332076;332077;332078;332079;332080;332081;332082;332083;332084;332085</t>
  </si>
  <si>
    <t>5521;5522;5523;5524;5525;5526;5527;5528;5529;5530;5531;5532;5533;5534;5535;49124;49125;49126;49127;49128;49129;49130;49131;49132;49133;49134;49135;49136;49137;71869;71870;71871;71872;71873;71874;71875;71876;120028;120029;120030;120031;120032;120033;120034;120035;120036;120037;120038;130698;130699;130700;130701;130702;130703;130704;130705;130706;130707;142876;142877;142878;142879;142880;142881;142882;142883;142884;142885;142886;142887;142888;166523;166524;166525;166526;166527;166528;166529;166530;166531;166532;166533;166534;166535;192342;192343;192344;192345;192346;192347;192348;234311;234312;234313;234314;234315;234316;234317;234318;234319;234320;234321;234322;238262;238263;238264;238265;238266;238267;238268;238269;238270;238271;238272;238273;238274;238275;238276;238277;238278;238279;276202;276203;276204;276205;276206;276207;276208;276209;276210;276211;276212;276213;276214;276215;276216;276217;276218;276219;276220;276221;276222;276223;276224;276225;278176;278177;278178;278179;278180;278181;278182;278183;278184;278185;278186</t>
  </si>
  <si>
    <t>5524;49132;71876;120035;130698;130706;142885;166531;166533;192345;234311;234318;238262;276209;278182</t>
  </si>
  <si>
    <t>684;685</t>
  </si>
  <si>
    <t>238;300</t>
  </si>
  <si>
    <t>177;249;131;234;79</t>
  </si>
  <si>
    <t>3250;4238;4239;6214;13238;15578;22390;22391;27043</t>
  </si>
  <si>
    <t>3391;4416;4417;6464;13800;16220;23796;23797;28648</t>
  </si>
  <si>
    <t>39560;39561;39562;39563;39564;39565;39566;39567;39568;39569;39570;39571;39572;39573;39574;39575;39576;39577;39578;39579;39580;39581;39582;39583;51527;51528;51529;51530;51531;51532;51533;51534;51535;51536;51537;51538;51539;51540;51541;51542;51543;51544;51545;51546;51547;51548;51549;51550;51551;75386;75387;75388;75389;75390;75391;75392;75393;75394;75395;75396;75397;162232;162233;162234;162235;162236;162237;162238;191548;191549;191550;191551;191552;191553;191554;191555;191556;191557;191558;191559;277242;277243;277244;277245;277246;277247;277248;277249;277250;277251;277252;277253;277254;277255;277256;277257;277258;277259;277260;277261;277262;277263;277264;277265;277266;277267;277268;277269;277270;277271;277272;277273;277274;277275;277276;277277;333966;333967;333968;333969;333970;333971;333972;333973;333974;333975;333976;333977</t>
  </si>
  <si>
    <t>32683;32684;32685;32686;32687;32688;32689;32690;32691;32692;32693;32694;32695;32696;32697;32698;32699;32700;32701;32702;32703;32704;32705;32706;32707;42390;42391;42392;42393;42394;42395;62468;62469;62470;62471;62472;62473;62474;62475;62476;137289;137290;137291;162011;162012;162013;162014;162015;162016;162017;162018;162019;162020;162021;162022;162023;230214;230215;230216;230217;230218;230219;230220;230221;230222;230223;230224;230225;230226;230227;230228;230229;230230;230231;230232;230233;230234;230235;230236;230237;230238;230239;230240;230241;230242;230243;230244;230245;230246;230247;230248;230249;230250;230251;230252;230253;230254;230255;230256;230257;230258;230259;230260;230261;230262;230263;230264;230265;230266;230267;230268;230269;279599;279600;279601;279602;279603;279604;279605;279606;279607;279608;279609;279610;279611</t>
  </si>
  <si>
    <t>32700;42390;42395;62469;137289;162016;230219;230263;279600</t>
  </si>
  <si>
    <t>385;221;161;189;84;52</t>
  </si>
  <si>
    <t>7339;8892;13397;21070;21779;21827;23069;23871;25505</t>
  </si>
  <si>
    <t>7637;9266;13967;22412;23152;23153;23205;24499;24500;25332;27032;27033</t>
  </si>
  <si>
    <t>88376;88377;88378;88379;107138;107139;107140;107141;107142;107143;107144;107145;107146;107147;107148;107149;107150;107151;107152;107153;107154;107155;107156;107157;107158;107159;107160;107161;164304;164305;164306;164307;164308;164309;164310;164311;164312;164313;164314;164315;164316;164317;164318;261494;261495;261496;261497;261498;261499;261500;261501;261502;261503;261504;261505;269950;269951;269952;269953;269954;269955;269956;269957;269958;269959;269960;269961;269962;269963;269964;269965;269966;269967;269968;269969;269970;269971;269972;269973;269974;269975;269976;269977;269978;269979;269980;269981;269982;269983;269984;269985;270539;270540;270541;270542;270543;270544;270545;270546;270547;270548;270549;284844;284845;284846;284847;284848;284849;284850;284851;284852;284853;284854;284855;284856;284857;284858;284859;284860;284861;284862;284863;284864;284865;284866;284867;284868;284869;284870;284871;284872;284873;284874;284875;284876;284877;294282;294283;294284;294285;294286;294287;294288;294289;294290;294291;294292;294293;314436;314437;314438;314439;314440;314441;314442;314443;314444;314445;314446;314447;314448;314449;314450;314451</t>
  </si>
  <si>
    <t>72588;72589;72590;89157;89158;89159;89160;89161;89162;89163;89164;89165;89166;89167;89168;89169;89170;89171;89172;89173;89174;89175;89176;89177;89178;89179;89180;89181;89182;138914;138915;138916;138917;138918;138919;138920;138921;138922;217046;217047;217048;217049;217050;217051;217052;217053;217054;217055;223835;223836;223837;223838;223839;223840;223841;223842;223843;223844;223845;223846;223847;223848;223849;223850;223851;223852;223853;223854;223855;223856;224277;224278;224279;224280;224281;224282;224283;224284;224285;224286;224287;224288;224289;236371;236372;236373;236374;236375;236376;236377;236378;236379;236380;236381;236382;236383;236384;236385;236386;236387;236388;236389;236390;236391;244618;244619;244620;244621;244622;262710;262711;262712;262713;262714;262715;262716;262717;262718;262719;262720;262721;262722;262723;262724;262725;262726;262727;262728;262729;262730;262731;262732;262733;262734</t>
  </si>
  <si>
    <t>72588;89178;138917;217047;223841;224282;236378;244619;262712</t>
  </si>
  <si>
    <t>338;339;340</t>
  </si>
  <si>
    <t>210;239;292</t>
  </si>
  <si>
    <t>160;87;122</t>
  </si>
  <si>
    <t>5892;9969;24451;27582</t>
  </si>
  <si>
    <t>6131;10375;25942;25943;25944;29217</t>
  </si>
  <si>
    <t>71674;71675;71676;71677;71678;71679;71680;71681;71682;71683;120054;120055;120056;120057;120058;120059;120060;120061;120062;120063;120064;120065;301673;301674;301675;301676;301677;301678;301679;301680;301681;301682;301683;301684;301685;301686;301687;301688;301689;301690;301691;301692;301693;301694;301695;301696;301697;301698;301699;301700;301701;301702;301703;301704;301705;301706;301707;301708;301709;301710;301711;301712;301713;301714;301715;301716;301717;301718;301719;301720;301721;301722;301723;301724;301725;301726;301727;301728;301729;301730;301731;301732;301733;340963;340964;340965;340966;340967;340968;340969;340970;340971;340972;340973;340974;340975;340976;340977;340978;340979;340980;340981;340982;340983;340984;340985;340986</t>
  </si>
  <si>
    <t>59384;59385;59386;59387;99838;99839;99840;99841;99842;99843;99844;99845;99846;99847;99848;251486;251487;251488;251489;251490;251491;251492;251493;251494;251495;251496;251497;251498;251499;251500;251501;251502;251503;251504;251505;251506;251507;251508;251509;251510;251511;251512;251513;251514;251515;251516;251517;251518;251519;251520;251521;251522;251523;251524;251525;285627;285628;285629;285630;285631;285632;285633;285634;285635;285636;285637;285638;285639;285640;285641;285642;285643;285644;285645;285646;285647;285648;285649;285650;285651;285652;285653;285654;285655;285656;285657;285658</t>
  </si>
  <si>
    <t>59387;99842;251521;285642</t>
  </si>
  <si>
    <t>391;296;292;390;263;78;37;392;1067</t>
  </si>
  <si>
    <t>1256;1496;4506;4623;4912;8629;8812;9565;12524;14547;21632;25538;25646;27943</t>
  </si>
  <si>
    <t>1314;1562;4707;4828;5121;8985;9179;9962;13057;15157;23000;27067;27183;27184;29598</t>
  </si>
  <si>
    <t>15487;15488;15489;15490;15491;15492;15493;15494;15495;15496;15497;15498;15499;15500;15501;15502;15503;15504;15505;15506;15507;15508;15509;18384;18385;18386;18387;18388;18389;18390;18391;18392;18393;18394;18395;55033;55034;55035;55036;55037;55038;55039;55040;55041;55042;55043;55044;55045;55046;55047;55048;55049;56518;56519;56520;56521;56522;56523;56524;56525;56526;56527;56528;56529;59998;59999;60000;60001;60002;60003;60004;60005;103744;103745;103746;103747;103748;103749;103750;103751;103752;103753;103754;103755;106161;106162;106163;106164;106165;106166;106167;106168;106169;106170;106171;106172;106173;115433;115434;115435;115436;115437;115438;115439;115440;115441;115442;115443;115444;152467;152468;152469;152470;152471;152472;152473;152474;152475;152476;152477;178486;178487;178488;178489;178490;178491;178492;178493;178494;178495;178496;178497;268274;268275;268276;268277;268278;268279;268280;268281;268282;268283;268284;314842;314843;314844;314845;314846;314847;314848;316258;316259;316260;316261;316262;316263;316264;316265;316266;316267;316268;316269;316270;316271;316272;316273;316274;316275;316276;316277;316278;316279;316280;316281;316282;316283;316284;316285;316286;316287;316288;316289;345552;345553;345554;345555;345556;345557;345558;345559;345560;345561;345562;345563</t>
  </si>
  <si>
    <t>12894;12895;12896;12897;12898;12899;15234;15235;15236;15237;15238;15239;15240;15241;15242;15243;15244;15245;15246;45911;45912;45913;45914;45915;45916;45917;45918;45919;45920;45921;45922;45923;45924;45925;47200;47201;47202;47203;47204;47205;47206;47207;47208;47209;47210;47211;49933;49934;49935;49936;49937;49938;49939;86260;86261;86262;86263;86264;86265;86266;86267;86268;86269;86270;86271;86272;86273;88352;88353;88354;88355;88356;88357;88358;88359;88360;88361;88362;96212;96213;96214;96215;96216;96217;96218;96219;96220;96221;96222;96223;96224;96225;96226;96227;96228;96229;96230;129072;129073;129074;129075;129076;150984;150985;150986;150987;150988;150989;150990;150991;150992;150993;150994;150995;150996;150997;222522;222523;263057;263058;264285;264286;264287;264288;264289;264290;264291;264292;264293;264294;264295;264296;264297;264298;264299;264300;264301;264302;264303;264304;264305;264306;289633</t>
  </si>
  <si>
    <t>12894;15238;45917;47211;49935;86266;88356;96213;129076;150985;222523;263057;264304;289633</t>
  </si>
  <si>
    <t>6720;7937;10047;13047;15267;24101;25819;25820;26688</t>
  </si>
  <si>
    <t>6989;8265;10455;13602;15904;25574;27366;27367;28284</t>
  </si>
  <si>
    <t>80981;80982;80983;80984;80985;80986;80987;80988;80989;95490;95491;95492;95493;95494;95495;95496;120960;120961;120962;120963;120964;120965;120966;120967;120968;120969;120970;120971;159493;159494;159495;159496;159497;159498;159499;159500;187848;187849;187850;187851;187852;187853;187854;187855;297068;297069;297070;297071;297072;297073;297074;297075;297076;297077;297078;297079;297080;297081;297082;297083;297084;297085;297086;318565;318566;318567;318568;318569;318570;318571;318572;318573;318574;318575;318576;318577;318578;318579;318580;318581;318582;318583;318584;318585;318586;318587;318588;318589;318590;318591;318592;318593;318594;318595;329742;329743;329744;329745;329746;329747;329748;329749;329750;329751;329752;329753</t>
  </si>
  <si>
    <t>66501;66502;79249;79250;79251;79252;79253;79254;100581;100582;100583;100584;100585;100586;100587;100588;100589;100590;100591;134936;134937;134938;134939;134940;134941;134942;134943;134944;134945;159059;247174;247175;247176;247177;247178;247179;247180;247181;247182;247183;247184;247185;247186;247187;247188;247189;247190;247191;266572;266573;266574;266575;266576;266577;266578;266579;266580;266581;266582;266583;266584;266585;266586;266587;266588;266589;266590;266591;266592;266593;266594;266595;266596;266597;266598;266599;266600;266601;266602;266603;266604;266605;276294;276295;276296;276297;276298;276299;276300;276301;276302;276303;276304;276305;276306;276307</t>
  </si>
  <si>
    <t>66502;79252;100589;134944;159059;247187;266577;266603;276303</t>
  </si>
  <si>
    <t>3102;5266;8469;8687;8911;14611;22013</t>
  </si>
  <si>
    <t>3237;5484;8819;9048;9286;15222;23406</t>
  </si>
  <si>
    <t>37809;37810;37811;37812;37813;37814;37815;37816;37817;37818;37819;37820;64176;64177;64178;64179;64180;64181;64182;64183;64184;64185;64186;64187;101884;101885;101886;101887;101888;101889;101890;101891;101892;101893;101894;101895;104691;104692;104693;104694;104695;104696;104697;104698;104699;104700;104701;104702;107417;107418;107419;107420;107421;107422;107423;107424;107425;107426;107427;107428;179311;179312;179313;179314;179315;179316;179317;179318;179319;179320;179321;179322;179323;179324;179325;179326;179327;179328;179329;179330;179331;179332;179333;179334;179335;179336;179337;179338;179339;179340;179341;179342;179343;179344;179345;179346;179347;179348;272693;272694;272695;272696;272697;272698;272699;272700;272701;272702;272703;272704</t>
  </si>
  <si>
    <t>31140;31141;31142;31143;31144;31145;31146;31147;31148;31149;31150;31151;31152;31153;31154;31155;31156;31157;31158;31159;31160;31161;31162;31163;31164;53369;53370;53371;53372;53373;53374;53375;53376;53377;53378;53379;53380;53381;53382;53383;53384;53385;53386;53387;53388;53389;53390;53391;84785;84786;84787;84788;84789;84790;84791;84792;84793;84794;84795;84796;84797;84798;87191;87192;87193;87194;87195;87196;87197;87198;87199;87200;87201;89411;89412;89413;89414;89415;89416;89417;89418;89419;89420;89421;89422;89423;151739;151740;151741;151742;151743;151744;151745;151746;151747;151748;151749;151750;151751;151752;151753;151754;151755;151756;151757;151758;151759;151760;151761;151762;151763;226213;226214;226215;226216;226217;226218;226219;226220;226221;226222;226223;226224;226225;226226;226227;226228;226229;226230;226231;226232;226233;226234;226235</t>
  </si>
  <si>
    <t>31161;53382;84797;87192;89412;151760;226217</t>
  </si>
  <si>
    <t>521;170</t>
  </si>
  <si>
    <t>531;2787;4953;11150;12835;13280;15471;15656;17266;18251;18840;19199;20551;22037;26929</t>
  </si>
  <si>
    <t>True;True;False;True;True;False;True;False;True;True;False;True;True;True;True</t>
  </si>
  <si>
    <t>552;553;2909;5163;11607;13386;13842;16113;16301;17994;19123;19775;20162;21794;23432;28531</t>
  </si>
  <si>
    <t>6369;6370;6371;6372;6373;6374;6375;6376;6377;6378;6379;6380;6381;6382;6383;6384;6385;34035;34036;34037;34038;34039;34040;34041;34042;34043;34044;34045;34046;34047;34048;34049;34050;34051;34052;34053;34054;34055;34056;34057;34058;60411;60412;60413;60414;60415;60416;60417;60418;60419;60420;60421;60422;134715;134716;134717;134718;134719;134720;134721;134722;134723;134724;134725;134726;156618;156619;156620;156621;156622;156623;156624;156625;156626;156627;156628;156629;162849;162850;162851;162852;162853;162854;162855;162856;162857;162858;162859;162860;162861;162862;162863;162864;162865;162866;190326;190327;190328;190329;190330;190331;190332;190333;190334;190335;190336;190337;190338;190339;190340;190341;192640;192641;192642;192643;192644;192645;192646;192647;192648;212481;212482;212483;212484;212485;212486;212487;212488;212489;212490;212491;225553;225554;225555;225556;225557;225558;225559;225560;225561;225562;232988;232989;232990;232991;232992;232993;232994;232995;232996;237286;237287;237288;237289;237290;237291;237292;237293;237294;237295;237296;237297;254494;272956;272957;272958;272959;272960;272961;272962;272963;272964;272965;272966;272967;272968;272969;272970;272971;272972;272973;272974;272975;272976;272977;272978;332626;332627;332628;332629;332630;332631;332632;332633;332634;332635;332636;332637</t>
  </si>
  <si>
    <t>5284;5285;5286;5287;5288;27978;27979;27980;27981;27982;27983;27984;27985;27986;27987;27988;27989;27990;27991;27992;27993;27994;27995;27996;27997;27998;27999;50251;50252;50253;50254;50255;50256;50257;50258;50259;50260;50261;50262;50263;50264;50265;113858;113859;113860;113861;113862;113863;113864;113865;113866;132653;132654;132655;132656;137846;137847;137848;137849;137850;137851;137852;137853;161049;161050;161051;161052;161053;161054;161055;161056;161057;161058;161059;161060;161061;161062;161063;161064;161065;161066;161067;161068;161069;161070;161071;162920;162921;162922;162923;162924;178512;178513;178514;178515;178516;178517;189071;189072;189073;189074;189075;189076;189077;189078;195143;195144;195145;195146;195147;195148;195149;195150;198743;198744;198745;198746;198747;198748;198749;198750;198751;198752;198753;198754;198755;198756;211443;226463;226464;226465;226466;226467;226468;226469;226470;226471;226472;226473;226474;226475;226476;278635</t>
  </si>
  <si>
    <t>5285;27982;50251;113859;132655;137853;161055;162923;178513;189075;195143;198754;211443;226468;278635</t>
  </si>
  <si>
    <t>250;233</t>
  </si>
  <si>
    <t>9433;10812;12166;14191;17625;20637;25303</t>
  </si>
  <si>
    <t>9821;11253;12674;14793;18420;21899;21900;26822</t>
  </si>
  <si>
    <t>113907;113908;113909;113910;113911;113912;113913;113914;113915;113916;113917;113918;113919;113920;113921;113922;113923;113924;113925;130774;130775;130776;130777;130778;130779;130780;130781;130782;130783;130784;130785;147613;147614;147615;147616;147617;147618;147619;147620;147621;147622;147623;147624;147625;147626;147627;147628;147629;147630;147631;147632;147633;147634;147635;147636;174612;174613;174614;174615;174616;174617;174618;174619;174620;174621;174622;217661;217662;217663;217664;217665;217666;217667;217668;217669;217670;217671;217672;255517;255518;255519;255520;255521;255522;255523;255524;255525;255526;255527;255528;255529;255530;255531;255532;255533;255534;255535;255536;255537;255538;311977;311978;311979;311980;311981;311982;311983;311984;311985;311986;311987;311988;311989;311990;311991;311992;311993;311994;311995;311996;311997;311998;311999;312000</t>
  </si>
  <si>
    <t>95121;95122;95123;95124;95125;95126;95127;95128;95129;95130;95131;95132;95133;95134;110778;110779;110780;110781;110782;110783;110784;110785;110786;110787;124797;124798;124799;124800;124801;124802;124803;124804;124805;124806;124807;124808;124809;124810;124811;124812;124813;124814;124815;124816;124817;124818;124819;124820;124821;124822;147958;147959;147960;147961;147962;182673;182674;182675;182676;182677;182678;182679;182680;182681;182682;212261;212262;212263;212264;212265;212266;212267;212268;212269;212270;212271;212272;212273;212274;212275;212276;212277;212278;212279;212280;212281;260765;260766;260767;260768;260769;260770;260771;260772;260773;260774;260775;260776;260777;260778;260779;260780;260781;260782</t>
  </si>
  <si>
    <t>95132;110778;124818;147961;182680;212276;260781</t>
  </si>
  <si>
    <t>968;280</t>
  </si>
  <si>
    <t>2366;2770;2940;3594;3892;4317;8270;8896;9227;9384;9385;10511;12378;12495;12728;12833;17082;17252;17372;17477;17533;17849;19339;19821;20060;21056;22197;23734;24204;25397;25804;25829;27467;28453</t>
  </si>
  <si>
    <t>2472;2892;3063;3749;4065;4506;8612;9270;9612;9771;9772;10939;12902;12903;13028;13275;13384;17803;17978;18125;18237;18306;18682;20307;20885;21183;22398;23598;25189;25682;26918;27351;27377;29097;30124</t>
  </si>
  <si>
    <t>28903;28904;28905;28906;28907;28908;28909;28910;28911;28912;28913;28914;33779;33780;33781;33782;33783;33784;33785;33786;33787;33788;33789;33790;35745;35746;35747;35748;35749;35750;35751;35752;35753;35754;35755;35756;43637;47353;47354;47355;47356;47357;52696;52697;52698;52699;52700;52701;52702;52703;52704;52705;52706;52707;99509;99510;99511;99512;99513;99514;99515;99516;99517;99518;107193;107194;107195;107196;107197;107198;107199;107200;107201;107202;107203;107204;111509;111510;111511;111512;111513;111514;111515;113389;113390;113391;113392;113393;113394;113395;113396;113397;113398;113399;113400;113401;113402;113403;113404;113405;113406;113407;113408;113409;113410;113411;113412;126830;126831;126832;126833;126834;150539;150540;150541;150542;150543;150544;150545;150546;150547;150548;150549;150550;150551;150552;150553;150554;150555;150556;150557;150558;150559;150560;150561;152160;152161;152162;152163;152164;152165;152166;152167;152168;152169;152170;152171;155234;155235;155236;155237;155238;155239;155240;155241;155242;155243;155244;155245;155246;155247;156596;156597;156598;156599;156600;156601;156602;156603;156604;156605;210320;210321;210322;210323;210324;210325;210326;210327;210328;210329;210330;210331;212335;212336;212337;212338;212339;212340;212341;212342;212343;212344;214097;214098;214099;214100;214101;214102;214103;214104;214105;215331;215332;215333;215334;215335;215336;215337;215338;215339;215340;215341;216195;216196;216197;216198;216199;216200;216201;216202;216203;216204;216205;216206;220480;220481;220482;220483;220484;220485;220486;220487;220488;220489;220490;220491;238811;238812;238813;238814;238815;238816;245094;245095;245096;245097;245098;245099;245100;245101;245102;245103;245104;245105;245106;245107;245108;245109;245110;245111;245112;245113;248219;248220;248221;248222;248223;248224;248225;248226;248227;248228;248229;248230;261330;261331;261332;261333;261334;261335;261336;261337;274768;274769;292753;292754;292755;292756;292757;292758;292759;292760;292761;292762;292763;292764;298461;298462;298463;298464;298465;298466;298467;298468;298469;298470;298471;298472;298473;298474;298475;298476;298477;298478;298479;313031;313032;313033;313034;313035;313036;313037;313038;313039;313040;313041;313042;313043;313044;313045;313046;313047;313048;313049;313050;313051;318400;318401;318402;318403;318404;318405;318406;318407;318408;318409;318410;318411;318708;318709;318710;318711;318712;318713;318714;318715;318716;318717;318718;339471;339472;339473;339474;339475;339476;339477;339478;339479;339480;339481;339482;339483;339484;339485;339486;339487;339488;339489;339490;339491;339492;339493;339494;351908;351909;351910;351911;351912;351913;351914;351915</t>
  </si>
  <si>
    <t>23862;23863;23864;23865;23866;23867;23868;23869;23870;23871;23872;23873;27688;27689;27690;27691;27692;27693;27694;27695;27696;27697;27698;27699;29267;29268;29269;29270;29271;29272;29273;29274;29275;29276;29277;29278;29279;29280;29281;36138;39307;39308;39309;39310;39311;44029;44030;44031;44032;44033;44034;44035;44036;44037;44038;44039;44040;44041;44042;44043;44044;44045;44046;44047;44048;44049;44050;82883;82884;82885;82886;89199;89200;89201;89202;89203;89204;89205;89206;89207;89208;89209;89210;93186;93187;94799;94800;94801;94802;94803;94804;94805;94806;94807;94808;94809;94810;94811;94812;106662;106663;106664;127341;127342;127343;127344;127345;127346;127347;127348;127349;127350;127351;127352;127353;127354;127355;127356;128842;128843;128844;128845;128846;128847;128848;128849;128850;128851;128852;128853;131636;131637;131638;131639;132637;176986;176987;176988;176989;176990;176991;176992;178383;179959;179960;179961;180968;180969;181654;181655;181656;181657;181658;181659;181660;181661;181662;181663;181664;181665;181666;181667;181668;184913;184914;184915;184916;184917;184918;184919;184920;184921;184922;184923;184924;184925;184926;184927;184928;184929;184930;184931;184932;184933;184934;199816;204641;204642;204643;204644;204645;204646;204647;204648;204649;204650;204651;204652;204653;204654;204655;204656;204657;204658;204659;204660;204661;206905;206906;206907;206908;206909;206910;206911;206912;206913;206914;206915;206916;206917;206918;206919;206920;206921;206922;206923;216887;216888;216889;228013;228014;243178;243179;243180;243181;243182;243183;248522;248523;248524;248525;248526;248527;248528;261524;261525;261526;261527;261528;261529;261530;261531;261532;261533;261534;261535;261536;261537;266423;266424;266425;266426;266427;266428;266429;266430;266431;266432;266433;266434;266694;266695;266696;266697;266698;266699;266700;266701;266702;266703;266704;266705;266706;284397;284398;284399;284400;284401;284402;284403;284404;284405;284406;284407;284408;284409;284410;284411;284412;284413;284414;284415;284416;284417;284418;284419;284420;284421;284422;284423;284424;284425;284426;284427;284428;284429;284430;294848</t>
  </si>
  <si>
    <t>23872;27697;29276;36138;39309;44049;82886;89199;93187;94810;94812;106663;127355;128849;131638;132637;176992;178383;179959;180968;181668;184929;199816;204653;206907;216888;228014;243179;248528;261535;266424;266702;284398;294848</t>
  </si>
  <si>
    <t>148;91;108;113</t>
  </si>
  <si>
    <t>11918;17147;18923;18924;21164;23394;23987</t>
  </si>
  <si>
    <t>12411;17873;19862;19863;22509;24832;25454</t>
  </si>
  <si>
    <t>144789;144790;144791;144792;144793;144794;144795;144796;144797;144798;144799;144800;144801;144802;144803;144804;144805;144806;144807;144808;144809;144810;144811;144812;211172;211173;211174;211175;211176;211177;211178;211179;211180;211181;211182;211183;211184;233916;233917;233918;233919;233920;233921;233922;233923;233924;233925;233926;233927;233928;233929;233930;233931;233932;233933;233934;233935;262608;262609;262610;262611;262612;262613;262614;262615;262616;262617;262618;262619;288547;288548;288549;288550;288551;288552;295614;295615;295616;295617;295618;295619;295620;295621;295622;295623;295624;295625</t>
  </si>
  <si>
    <t>122609;122610;122611;122612;122613;122614;177579;177580;177581;177582;177583;177584;177585;177586;177587;177588;177589;177590;177591;177592;177593;177594;177595;177596;177597;195928;195929;195930;195931;195932;195933;195934;195935;195936;195937;195938;195939;195940;195941;195942;195943;195944;217833;217834;217835;217836;239382;245869;245870;245871;245872;245873;245874;245875;245876;245877;245878;245879;245880;245881</t>
  </si>
  <si>
    <t>122612;177594;195931;195941;217836;239382;245879</t>
  </si>
  <si>
    <t>302;119;83;93;134</t>
  </si>
  <si>
    <t>130;5261;6714;7005;13641;16761;17436;18853;23652;25077;26396;28500;28749</t>
  </si>
  <si>
    <t>133;5479;6983;7287;7288;14217;17466;18195;19788;25104;26592;27973;30172;30427</t>
  </si>
  <si>
    <t>1379;1380;1381;1382;1383;1384;1385;1386;1387;1388;1389;1390;64112;64113;64114;64115;64116;64117;64118;64119;80908;80909;80910;80911;80912;80913;80914;80915;80916;80917;80918;80919;80920;80921;80922;80923;80924;80925;80926;80927;84388;84389;84390;167661;167662;167663;167664;167665;167666;167667;167668;167669;167670;167671;167672;206057;206058;206059;206060;206061;206062;206063;206064;206065;206066;206067;206068;206069;206070;206071;206072;206073;206074;206075;206076;206077;206078;206079;206080;214865;214866;214867;214868;214869;233094;233095;233096;233097;233098;233099;233100;233101;233102;233103;233104;233105;291725;291726;291727;291728;291729;291730;291731;291732;291733;291734;291735;291736;291737;291738;291739;291740;291741;291742;291743;291744;291745;309132;309133;309134;309135;309136;309137;309138;309139;309140;309141;309142;309143;309144;326222;326223;326224;326225;326226;326227;326228;326229;326230;326231;326232;326233;352499;352500;352501;352502;352503;352504;352505;352506;352507;352508;352509;352510;355483;355484;355485;355486;355487;355488;355489;355490;355491;355492;355493;355494;355495;355496</t>
  </si>
  <si>
    <t>1165;1166;1167;1168;1169;1170;1171;1172;1173;1174;1175;1176;53300;53301;66455;66456;66457;66458;66459;66460;66461;66462;66463;66464;66465;66466;66467;66468;66469;66470;66471;66472;69219;69220;69221;69222;141696;141697;141698;141699;141700;173375;173376;173377;173378;173379;173380;173381;173382;173383;173384;173385;173386;173387;173388;173389;173390;173391;173392;173393;173394;173395;173396;180601;180602;195231;195232;195233;195234;195235;195236;195237;195238;195239;195240;195241;195242;242233;242234;242235;242236;242237;242238;242239;242240;242241;242242;242243;242244;242245;242246;242247;242248;242249;242250;242251;242252;242253;242254;258238;258239;258240;258241;258242;258243;273440;273441;273442;273443;273444;273445;273446;273447;273448;273449;273450;273451;273452;273453;295486;295487;295488;295489;295490;295491;295492;295493;295494;295495;295496;295497;295498;297893;297894;297895;297896;297897;297898;297899;297900</t>
  </si>
  <si>
    <t>1173;53301;66460;69221;141698;173379;180601;195240;242234;258243;273447;295490;297897</t>
  </si>
  <si>
    <t>979;980</t>
  </si>
  <si>
    <t>122;131</t>
  </si>
  <si>
    <t>475;307</t>
  </si>
  <si>
    <t>6124;14548;14723;14724;18254;20227;21187;22206;23361;27922</t>
  </si>
  <si>
    <t>6371;15158;15339;15340;19126;21402;22534;23607;24798;29574</t>
  </si>
  <si>
    <t>74423;74424;74425;74426;74427;74428;74429;74430;74431;74432;74433;74434;178498;178499;178500;178501;178502;178503;178504;178505;178506;178507;178508;178509;178510;178511;180737;180738;180739;180740;180741;180742;180743;180744;180745;180746;180747;180748;180749;180750;180751;180752;180753;180754;180755;180756;180757;180758;180759;180760;180761;180762;180763;180764;180765;180766;180767;180768;180769;180770;180771;180772;225581;225582;225583;225584;225585;225586;225587;225588;225589;225590;225591;225592;250691;250692;250693;250694;250695;250696;250697;250698;250699;250700;250701;250702;262881;262882;262883;262884;262885;262886;262887;262888;262889;262890;262891;262892;262893;262894;262895;262896;262897;262898;262899;262900;262901;262902;274859;274860;274861;274862;274863;274864;274865;274866;274867;274868;274869;274870;274871;274872;274873;274874;274875;274876;274877;274878;274879;274880;274881;288133;288134;288135;288136;288137;288138;288139;288140;288141;288142;288143;288144;288145;288146;288147;288148;288149;288150;288151;288152;288153;288154;288155;288156;345284;345285;345286;345287;345288;345289;345290;345291;345292;345293;345294;345295;345296;345297;345298;345299;345300;345301;345302;345303;345304;345305</t>
  </si>
  <si>
    <t>61681;61682;61683;61684;61685;61686;61687;150998;150999;151000;151001;151002;151003;151004;151005;151006;151007;151008;151009;151010;151011;151012;151013;151014;151015;151016;151017;151018;153020;153021;153022;153023;153024;153025;153026;153027;153028;153029;153030;153031;153032;153033;153034;153035;153036;153037;153038;153039;153040;153041;153042;153043;153044;153045;153046;153047;153048;153049;153050;153051;153052;153053;153054;153055;153056;153057;153058;153059;153060;153061;153062;153063;189086;189087;189088;189089;189090;189091;189092;189093;189094;189095;189096;189097;208867;208868;208869;208870;208871;208872;208873;208874;208875;208876;208877;208878;208879;218060;218061;218062;218063;218064;218065;218066;218067;218068;218069;218070;218071;218072;218073;218074;218075;218076;218077;218078;218079;218080;218081;228071;228072;228073;228074;228075;228076;228077;228078;228079;239093;239094;239095;239096;239097;239098;239099;239100;239101;239102;239103;239104;239105;239106;239107;239108;239109;239110;239111;239112;239113;239114;239115;239116;239117;239118;239119;239120;289421;289422;289423;289424;289425;289426;289427;289428</t>
  </si>
  <si>
    <t>61686;151016;153031;153044;189089;208879;218061;228071;239104;289424</t>
  </si>
  <si>
    <t>142;73</t>
  </si>
  <si>
    <t>355;968;3543;6001;6002;6003;7009;7137;8028;12887;27960</t>
  </si>
  <si>
    <t>366;1013;3696;6244;6245;6246;7292;7429;8360;13438;29616</t>
  </si>
  <si>
    <t>4110;4111;4112;4113;4114;4115;4116;4117;4118;4119;4120;11826;11827;11828;11829;11830;11831;11832;11833;11834;11835;11836;11837;43082;43083;43084;43085;43086;43087;43088;43089;43090;43091;43092;43093;73057;73058;73059;73060;73061;73062;73063;73064;73065;73066;73067;73068;73069;73070;73071;73072;73073;73074;73075;73076;73077;73078;73079;73080;73081;73082;73083;73084;73085;73086;73087;73088;84434;84435;84436;84437;84438;84439;84440;84441;84442;84443;84444;84445;86043;86044;86045;86046;86047;86048;86049;86050;86051;86052;86053;86054;86055;86056;86057;86058;86059;86060;86061;86062;86063;86064;86065;86066;96612;96613;96614;96615;96616;96617;96618;96619;96620;96621;96622;96623;157340;157341;157342;157343;157344;157345;157346;157347;157348;157349;157350;157351;157352;157353;157354;345768;345769;345770;345771;345772;345773;345774;345775;345776;345777;345778;345779</t>
  </si>
  <si>
    <t>3352;3353;3354;3355;3356;3357;3358;3359;3360;3361;9687;9688;9689;9690;9691;9692;9693;9694;9695;9696;9697;9698;35718;35719;35720;35721;35722;35723;35724;35725;35726;35727;35728;60604;60605;60606;60607;60608;60609;60610;60611;60612;60613;60614;60615;60616;60617;60618;69264;69265;69266;69267;69268;69269;69270;69271;69272;70588;70589;70590;70591;70592;70593;70594;70595;70596;70597;70598;70599;70600;70601;70602;70603;70604;70605;70606;70607;70608;70609;70610;70611;70612;70613;70614;70615;80264;80265;80266;80267;80268;80269;80270;80271;80272;80273;80274;80275;80276;133257;133258;133259;133260;133261;133262;133263;133264;133265;133266;133267;133268;133269;289800;289801;289802;289803;289804;289805;289806;289807;289808;289809;289810;289811;289812;289813;289814;289815</t>
  </si>
  <si>
    <t>3357;9697;35722;60609;60617;60618;69264;70608;80264;133263;289810</t>
  </si>
  <si>
    <t>356;310;101</t>
  </si>
  <si>
    <t>739;2102;2515;2667;4809;4810;6551;6582;6583;6645;11613;11683;19122;19592</t>
  </si>
  <si>
    <t>768;2201;2625;2787;5017;5018;6815;6847;6848;6911;12088;12089;12160;20081;20597;20598</t>
  </si>
  <si>
    <t>8745;8746;8747;8748;8749;8750;8751;8752;8753;8754;8755;8756;25882;25883;25884;25885;25886;25887;25888;25889;25890;25891;25892;25893;30608;30609;30610;30611;30612;30613;30614;30615;30616;30617;30618;30619;30620;30621;30622;30623;30624;30625;30626;30627;30628;30629;30630;30631;32536;32537;32538;32539;32540;32541;32542;32543;32544;32545;32546;32547;58808;58809;58810;58811;58812;58813;58814;58815;58816;58817;58818;58819;58820;58821;58822;58823;58824;58825;58826;58827;58828;58829;58830;58831;58832;58833;58834;58835;58836;58837;58838;58839;58840;58841;79115;79116;79117;79118;79119;79120;79121;79122;79123;79124;79125;79126;79463;79464;79465;79466;79467;79468;79469;79470;79471;79472;79473;79474;79475;79476;79477;79478;79479;79480;80162;80163;80164;80165;80166;80167;80168;80169;80170;80171;80172;80173;140953;140954;140955;140956;140957;140958;140959;140960;140961;140962;140963;140964;140965;140966;140967;140968;140969;140970;140971;140972;140973;140974;140975;140976;140977;140978;140979;140980;140981;140982;140983;140984;140985;140986;140987;140988;140989;140990;140991;140992;140993;140994;140995;140996;140997;140998;140999;141000;141001;141002;141856;141857;236381;236382;236383;236384;236385;236386;236387;236388;236389;236390;236391;236392;242022;242023;242024;242025;242026;242027;242028;242029;242030;242031;242032;242033;242034;242035;242036;242037;242038;242039;242040;242041</t>
  </si>
  <si>
    <t>7169;7170;7171;7172;7173;7174;7175;7176;7177;7178;7179;7180;21480;21481;21482;21483;21484;21485;21486;21487;21488;21489;21490;21491;21492;25216;25217;25218;25219;25220;25221;25222;25223;25224;25225;25226;25227;25228;25229;25230;25231;25232;25233;25234;25235;26754;26755;26756;26757;26758;26759;26760;26761;26762;26763;26764;26765;26766;26767;26768;48943;48944;48945;48946;48947;48948;48949;48950;48951;48952;48953;48954;48955;48956;48957;48958;48959;48960;65098;65099;65100;65101;65102;65103;65104;65105;65106;65107;65108;65109;65110;65111;65388;65389;65390;65391;65392;65393;65394;65395;65396;65397;65398;65399;65901;65902;65903;65904;65905;65906;65907;65908;65909;65910;65911;65912;119212;119213;119214;119215;119216;119217;119218;119219;119220;119221;119222;119223;119224;119225;119226;119227;119228;119229;119230;119231;119232;119233;119234;119235;119236;119237;119238;119239;119240;119241;119242;119243;119244;119245;119246;119247;119248;119249;119250;119251;119252;119253;119254;119255;119256;119257;119258;119259;119260;119261;119262;119263;119264;119265;119266;119267;119268;119269;119270;119271;119272;119273;119274;119275;119276;119277;119998;197960;197961;197962;197963;197964;197965;197966;197967;197968;197969;197970;197971;197972;202362;202363;202364;202365;202366;202367;202368;202369;202370;202371;202372;202373;202374;202375;202376;202377;202378;202379;202380;202381;202382;202383</t>
  </si>
  <si>
    <t>7171;21492;25229;26759;48950;48959;65111;65393;65398;65906;119217;119998;197969;202368</t>
  </si>
  <si>
    <t>822;1174</t>
  </si>
  <si>
    <t>267;269</t>
  </si>
  <si>
    <t>505;534;522;551;559;315;323;329;336;263;247;228;273</t>
  </si>
  <si>
    <t>1437;2261;2912;3859;11241;12688;12689;13479;13671;14790;19866;20664;25927;27330;27612</t>
  </si>
  <si>
    <t>1500;2367;3035;4030;11702;13234;13235;14052;14247;15407;20940;21934;27481;28953;29248</t>
  </si>
  <si>
    <t>17650;27725;27726;27727;27728;27729;27730;27731;27732;27733;27734;27735;27736;27737;27738;27739;27740;27741;27742;27743;27744;27745;27746;27747;27748;35453;35454;35455;35456;35457;35458;35459;35460;35461;35462;35463;35464;35465;35466;35467;35468;35469;35470;35471;35472;35473;35474;35475;46985;46986;46987;46988;46989;46990;46991;46992;46993;46994;46995;46996;135773;135774;135775;135776;154693;154694;154695;154696;154697;154698;154699;154700;154701;154702;154703;154704;154705;154706;154707;154708;154709;154710;154711;154712;154713;154714;154715;154716;154717;154718;154719;165474;165475;165476;165477;165478;165479;165480;165481;165482;165483;165484;165485;168050;168051;168052;168053;168054;168055;168056;168057;168058;168059;168060;168061;181579;181580;181581;181582;181583;181584;181585;181586;181587;181588;181589;181590;245685;245686;245687;245688;245689;245690;245691;245692;245693;245694;245695;245696;255880;255881;255882;255883;255884;255885;255886;255887;255888;255889;255890;255891;319956;319957;319958;319959;319960;319961;319962;319963;319964;319965;319966;319967;337547;337548;337549;337550;337551;337552;337553;337554;337555;337556;337557;337558;341285;341286;341287;341288;341289;341290;341291;341292;341293;341294;341295;341296</t>
  </si>
  <si>
    <t>14697;22884;22885;22886;22887;22888;22889;22890;22891;22892;22893;22894;22895;22896;22897;22898;22899;22900;22901;22902;22903;22904;22905;22906;22907;22908;22909;22910;22911;22912;22913;22914;22915;29036;29037;29038;29039;29040;29041;29042;29043;29044;29045;29046;29047;29048;29049;29050;38986;38987;38988;38989;38990;38991;38992;38993;38994;38995;38996;38997;114710;131145;131146;131147;131148;131149;131150;131151;131152;131153;131154;131155;131156;131157;131158;131159;131160;131161;131162;131163;139936;139937;139938;139939;139940;139941;139942;139943;139944;141957;141958;141959;141960;141961;141962;141963;141964;141965;141966;141967;141968;141969;153855;153856;153857;153858;153859;153860;153861;153862;153863;153864;153865;153866;205030;205031;205032;205033;205034;205035;205036;205037;205038;205039;205040;205041;205042;205043;205044;205045;212506;212507;212508;212509;212510;212511;212512;212513;212514;212515;212516;212517;212518;212519;212520;212521;212522;212523;212524;212525;267763;267764;267765;267766;267767;267768;267769;267770;267771;267772;267773;267774;267775;267776;267777;267778;267779;267780;267781;282669;282670;282671;282672;282673;282674;282675;282676;282677;282678;282679;282680;282681;282682;282683;282684;282685;282686;282687;282688;285867;285868;285869;285870;285871;285872;285873;285874;285875;285876;285877;285878;285879</t>
  </si>
  <si>
    <t>14697;22892;29036;38988;114710;131162;131163;139942;141957;153858;205036;212524;267779;282688;285877</t>
  </si>
  <si>
    <t>188;193;200;153</t>
  </si>
  <si>
    <t>13257;13372;14690;17827;18815;21216;23289;23290;28025</t>
  </si>
  <si>
    <t>13819;13939;15304;18657;18658;19749;22564;24726;24727;29683</t>
  </si>
  <si>
    <t>162517;162518;162519;162520;162521;162522;162523;162524;162525;162526;162527;162528;162529;162530;164001;164002;164003;164004;164005;164006;164007;164008;164009;164010;164011;164012;164013;164014;164015;164016;164017;164018;164019;164020;164021;164022;164023;164024;180300;180301;180302;180303;180304;180305;180306;220245;220246;220247;220248;220249;220250;220251;220252;220253;220254;220255;220256;232710;232711;232712;232713;232714;263258;263259;263260;263261;287414;287415;287416;287417;287418;287419;287420;287421;287422;287423;287424;287425;287426;287427;287428;346489;346490;346491;346492;346493;346494;346495;346496;346497;346498;346499;346500</t>
  </si>
  <si>
    <t>137525;137526;138630;138631;138632;138633;138634;138635;138636;138637;138638;138639;138640;138641;138642;138643;138644;138645;138646;138647;138648;138649;138650;138651;152672;184780;184781;184782;194933;218401;238536;238537;238538;238539;238540;238541;238542;238543;238544;238545;238546;238547;238548;238549;290311;290312;290313;290314</t>
  </si>
  <si>
    <t>137525;138641;152672;184782;194933;218401;238543;238549;290311</t>
  </si>
  <si>
    <t>528;388</t>
  </si>
  <si>
    <t>797;1884;2110;7083;7752;10010;10535;11551;12220;12735;13942;16628;17111;17862;18645;18967;19032;20734;20738;21739;21740;25044;25045;25100;25377;27147</t>
  </si>
  <si>
    <t>828;829;1977;2209;7371;8065;10417;10963;12024;12729;13282;14532;17328;17835;18695;19565;19912;19986;22031;22035;22036;23110;23111;26558;26559;26615;26897;28758</t>
  </si>
  <si>
    <t>9432;9433;9434;9435;9436;9437;9438;9439;9440;9441;9442;9443;9444;9445;9446;9447;9448;9449;9450;9451;23384;23385;23386;23387;23388;23389;23390;23391;23392;23393;23394;23395;25961;25962;25963;25964;25965;25966;25967;25968;25969;25970;25971;85296;85297;85298;85299;85300;85301;85302;85303;85304;85305;85306;85307;85308;85309;93185;93186;93187;93188;93189;93190;93191;93192;93193;120545;120546;120547;120548;120549;120550;120551;120552;120553;120554;120555;120556;127105;127106;127107;127108;127109;127110;127111;127112;140059;140060;140061;140062;140063;140064;140065;140066;140067;140068;140069;140070;140071;140072;140073;140074;140075;140076;148291;148292;148293;148294;148295;148296;148297;148298;148299;148300;148301;148302;155319;155320;155321;171510;171511;171512;171513;171514;171515;171516;171517;171518;171519;204432;204433;204434;204435;204436;204437;204438;204439;204440;204441;210780;210781;210782;210783;210784;210785;210786;210787;210788;210789;210790;210791;210792;210793;210794;210795;210796;210797;210798;210799;210800;210801;210802;210803;220614;220615;220616;220617;220618;220619;220620;220621;220622;230577;230578;230579;230580;230581;230582;230583;230584;230585;230586;234497;234498;234499;234500;234501;234502;234503;234504;234505;234506;234507;234508;235383;235384;235385;235386;235387;235388;235389;235390;235391;235392;235393;235394;256962;256963;256964;256965;256966;256967;256968;256969;256970;256971;256972;256973;256999;257000;257001;257002;257003;257004;257005;257006;257007;257008;257009;257010;257011;257012;257013;257014;257015;257016;257017;257018;269542;269543;269544;269545;269546;269547;269548;269549;269550;269551;269552;269553;269554;269555;269556;269557;269558;269559;269560;269561;269562;269563;308738;308739;308740;308741;308742;308743;308744;308745;308746;308747;308748;308749;308750;308751;308752;308753;308754;308755;308756;308757;308758;308759;308760;309411;309412;309413;309414;309415;312811;312812;312813;312814;312815;312816;312817;312818;312819;312820;312821;312822;335195;335196;335197;335198;335199;335200;335201;335202;335203;335204;335205;335206</t>
  </si>
  <si>
    <t>7653;7654;7655;7656;7657;7658;7659;7660;7661;7662;7663;7664;7665;7666;7667;7668;7669;19532;19533;19534;19535;19536;19537;19538;19539;21553;21554;69957;69958;69959;76723;76724;76725;76726;76727;76728;76729;76730;100212;100213;100214;100215;100216;100217;100218;100219;100220;100221;100222;100223;100224;106897;106898;106899;106900;106901;106902;118477;118478;118479;118480;118481;118482;118483;118484;118485;118486;118487;118488;125351;125352;125353;125354;125355;125356;125357;125358;125359;125360;125361;125362;131701;144864;144865;144866;144867;144868;144869;144870;144871;144872;144873;172093;172094;172095;177364;177365;177366;177367;177368;177369;177370;177371;177372;177373;177374;184991;193132;193133;193134;193135;196532;196533;196534;196535;196536;196537;196538;196539;196540;196541;196542;196543;197211;197212;197213;197214;197215;197216;197217;197218;197219;197220;197221;197222;213370;213371;213372;213373;213374;213375;213376;213377;213378;213379;213380;213381;213382;213383;213403;213404;213405;213406;213407;213408;213409;213410;213411;213412;213413;213414;213415;213416;213417;213418;213419;213420;213421;213422;213423;213424;213425;213426;213427;213428;213429;223493;223494;223495;223496;223497;223498;223499;223500;223501;223502;223503;257943;257944;257945;257946;257947;257948;257949;257950;257951;257952;257953;257954;257955;257956;257957;257958;257959;257960;257961;257962;257963;257964;257965;257966;257967;258488;258489;258490;258491;258492;258493;258494;258495;258496;258497;261370;261371;261372;261373;261374;261375;261376;261377;261378;261379;261380;261381;261382;261383;261384;280575;280576;280577;280578;280579;280580;280581;280582;280583;280584;280585;280586</t>
  </si>
  <si>
    <t>7661;19534;21554;69958;76723;100215;106902;118488;125355;131701;144866;172093;177365;184991;193134;196540;197221;213372;213404;223496;223497;257949;257956;258497;261382;280581</t>
  </si>
  <si>
    <t>491;492</t>
  </si>
  <si>
    <t>257;258</t>
  </si>
  <si>
    <t>729;731;56</t>
  </si>
  <si>
    <t>2030;3334;4300;4859;4920;5970;6577;8077;8412;9204;9871;10006;14980;15080;15763;16806;17613;18315;20101;20678;22973;23164;23220;24167;24272;24897;24898;26307</t>
  </si>
  <si>
    <t>False;True;True;True;True;True;True;True;False;False;True;False;True;True;True;True;False;True;True;False;True;True;False;True;True;True;True;True</t>
  </si>
  <si>
    <t>2127;3477;4487;5068;5129;6211;6842;8410;8759;9588;10274;10413;15606;15709;16418;17511;18403;18404;19191;21241;21953;24401;24598;24656;25644;25754;26405;26406;27881</t>
  </si>
  <si>
    <t>25037;25038;25039;25040;25041;25042;25043;25044;25045;25046;25047;25048;40462;40463;40464;40465;40466;40467;40468;40469;40470;40471;40472;40473;40474;52480;52481;52482;52483;52484;52485;52486;52487;52488;59335;59336;59337;59338;59339;59340;59341;59342;59343;59344;59345;59346;60076;60077;60078;60079;60080;60081;60082;60083;60084;60085;60086;60087;60088;60089;60090;60091;60092;60093;72667;72668;72669;72670;72671;72672;72673;72674;72675;72676;72677;72678;79416;79417;79418;79419;79420;79421;79422;79423;79424;79425;79426;79427;79428;97191;97192;97193;97194;97195;97196;97197;101203;101204;101205;101206;101207;101208;101209;101210;101211;101212;101213;101214;111233;111234;111235;111236;111237;111238;111239;111240;111241;111242;111243;111244;118862;118863;118864;118865;118866;118867;118868;118869;118870;118871;118872;118873;120502;120503;120504;120505;120506;120507;120508;120509;120510;120511;120512;120513;184095;184096;184097;184098;184099;184100;184101;184102;184103;184104;184105;184106;185220;185221;185222;185223;185224;185225;185226;185227;185228;193975;193976;193977;193978;193979;193980;193981;193982;193983;193984;193985;193986;206599;206600;206601;206602;206603;206604;206605;206606;206607;206608;217491;217492;217493;217494;217495;217496;217497;217498;217499;217500;217501;217502;217503;217504;217505;217506;217507;217508;217509;217510;217511;217512;217513;217514;217515;217516;217517;217518;217519;226360;226361;226362;226363;226364;226365;226366;226367;226368;226369;226370;226371;226372;226373;226374;226375;226376;226377;248862;248863;248864;248865;248866;248867;248868;248869;248870;248871;248872;248873;256099;256100;256101;256102;256103;256104;256105;256106;256107;256108;256109;256110;283862;283863;283864;283865;283866;283867;283868;283869;283870;283871;283872;286021;286022;286023;286024;286025;286026;286027;286028;286029;286030;286031;286032;286647;286648;286649;286650;286651;286652;286653;286654;286655;286656;286657;286658;297942;297943;297944;297945;297946;297947;297948;297949;297950;297951;297952;297953;299446;299447;299448;299449;299450;299451;299452;306953;306954;306955;306956;306957;306958;306959;306960;306961;306962;306963;306964;306965;306966;306967;306968;306969;306970;306971;325183;325184;325185;325186;325187;325188;325189;325190;325191;325192;325193;325194</t>
  </si>
  <si>
    <t>20754;20755;20756;20757;20758;20759;20760;20761;20762;20763;20764;20765;33529;33530;33531;33532;33533;33534;33535;43880;43881;43882;43883;43884;43885;43886;49321;49322;49323;49324;49325;49326;49327;49328;49329;49330;49331;49332;50003;50004;50005;50006;50007;50008;50009;50010;50011;50012;50013;50014;50015;50016;50017;50018;50019;50020;50021;50022;50023;50024;50025;50026;60253;60254;60255;60256;60257;60258;60259;60260;60261;60262;60263;60264;65369;65370;65371;80711;80712;80713;80714;80715;84220;84221;84222;84223;84224;84225;84226;84227;92955;92956;92957;92958;92959;92960;92961;92962;92963;92964;92965;92966;92967;92968;98944;98945;98946;98947;98948;98949;98950;98951;98952;98953;98954;98955;98956;100181;100182;100183;100184;100185;100186;100187;100188;100189;100190;100191;100192;100193;100194;156202;156203;156204;156933;156934;164031;164032;164033;164034;164035;164036;164037;164038;164039;164040;164041;164042;173833;182574;182575;182576;182577;182578;182579;182580;182581;182582;182583;182584;182585;182586;182587;182588;182589;182590;182591;182592;182593;182594;182595;189848;189849;189850;189851;189852;189853;189854;189855;189856;189857;189858;207366;207367;207368;207369;207370;207371;207372;207373;212658;212659;212660;212661;212662;212663;212664;212665;212666;212667;212668;235571;237316;237317;237318;237319;237320;237321;237322;237323;237324;237325;237326;237327;237328;237329;237330;237848;237849;237850;237851;237852;237853;237854;237855;237856;237857;237858;237859;237860;248019;248020;248021;249259;249260;256117;256118;256119;256120;256121;256122;256123;256124;256125;256126;256127;256128;256129;256130;272647;272648;272649;272650;272651;272652;272653;272654;272655;272656;272657;272658</t>
  </si>
  <si>
    <t>20765;33534;43883;49331;50017;60253;65370;80713;84221;92968;98947;100188;156203;156933;164040;173833;182586;189849;207371;212662;235571;237322;237853;248019;249259;256117;256119;272655</t>
  </si>
  <si>
    <t>126;78;78;103;65</t>
  </si>
  <si>
    <t>2268;3022;3170;10431;11468;13065;17976;19361</t>
  </si>
  <si>
    <t>2374;3153;3306;10857;11936;13621;18827;18828;20330</t>
  </si>
  <si>
    <t>27814;27815;27816;27817;27818;27819;27820;27821;27822;27823;27824;27825;36880;36881;36882;36883;36884;36885;36886;36887;36888;38599;38600;38601;38602;38603;38604;38605;38606;38607;38608;38609;38610;38611;38612;38613;38614;38615;38616;38617;38618;38619;38620;38621;38622;125747;125748;125749;138767;138768;138769;138770;138771;138772;138773;138774;138775;138776;138777;159794;159795;159796;159797;159798;159799;159800;159801;159802;159803;159804;159805;159806;159807;159808;159809;159810;159811;159812;159813;159814;159815;159816;159817;159818;159819;159820;159821;222188;222189;222190;222191;222192;222193;222194;222195;222196;222197;222198;222199;222200;222201;222202;222203;222204;222205;222206;222207;222208;222209;222210;222211;222212;222213;222214;222215;239021;239022;239023;239024;239025;239026;239027;239028;239029</t>
  </si>
  <si>
    <t>22963;22964;22965;22966;22967;22968;22969;22970;22971;22972;30364;30365;30366;31720;31721;31722;31723;31724;31725;31726;31727;31728;31729;31730;31731;31732;31733;31734;31735;31736;31737;31738;31739;31740;31741;31742;31743;31744;31745;31746;31747;31748;31749;31750;31751;31752;31753;105350;117356;117357;117358;117359;117360;117361;117362;117363;135251;135252;135253;135254;135255;135256;135257;135258;135259;135260;135261;135262;135263;135264;135265;135266;135267;135268;135269;135270;135271;135272;135273;135274;135275;135276;135277;135278;135279;135280;135281;135282;186347;186348;186349;186350;186351;186352;186353;186354;186355;186356;186357;186358;186359;186360;186361;186362;186363;199967;199968</t>
  </si>
  <si>
    <t>22967;30366;31733;105350;117362;135272;186355;199968</t>
  </si>
  <si>
    <t>798;668;95;137;36;46</t>
  </si>
  <si>
    <t>2629;3706;4452;4740;4741;4977;5875;6954;7735;7821;8428;8615;9512;11598;11607;11921;14533;15463;16742;18467;18912;20553;21876;22352;24113;25822;25823;27237</t>
  </si>
  <si>
    <t>2747;3866;4650;4948;4949;5188;6114;7234;8048;8138;8777;8971;9907;12072;12081;12414;15142;15143;16105;17447;19374;19851;21797;21798;23258;23758;25586;27369;27370;28853</t>
  </si>
  <si>
    <t>32060;32061;32062;32063;32064;32065;32066;32067;32068;32069;32070;32071;32072;32073;32074;32075;32076;32077;32078;32079;32080;32081;32082;32083;44910;44911;44912;44913;44914;44915;44916;44917;44918;44919;44920;44921;54398;54399;54400;54401;54402;54403;54404;54405;54406;54407;58047;58048;58049;58050;58051;58052;58053;58054;58055;58056;58057;58058;58059;58060;58061;58062;58063;58064;58065;58066;58067;58068;60762;60763;60764;60765;60766;60767;60768;60769;60770;60771;60772;60773;71489;71490;71491;71492;71493;71494;71495;71496;71497;71498;71499;71500;71501;71502;71503;71504;83777;83778;83779;83780;83781;83782;83783;83784;83785;83786;92997;92998;92999;93000;93001;93002;93003;93004;93005;93006;93943;93944;93945;101411;101412;101413;101414;101415;101416;101417;101418;101419;101420;101421;101422;103531;103532;114853;114854;114855;114856;114857;114858;114859;114860;114861;114862;114863;140756;140757;140758;140759;140760;140761;140762;140763;140764;140765;140766;140875;140876;140877;140878;140879;140880;140881;140882;140883;140884;140885;140886;140887;140888;140889;140890;140891;140892;140893;140894;140895;140896;140897;140898;144832;144833;144834;144835;144836;144837;144838;144839;144840;178336;178337;178338;178339;178340;178341;178342;178343;178344;178345;178346;178347;178348;190220;190221;190222;190223;190224;190225;190226;190227;190228;190229;190230;190231;205750;205751;205752;205753;205754;205755;205756;205757;205758;205759;205760;228458;228459;228460;228461;228462;228463;228464;228465;228466;228467;228468;228469;233795;233796;233797;233798;233799;233800;233801;233802;233803;233804;233805;254503;254504;254505;254506;254507;254508;254509;254510;254511;254512;254513;254514;254515;254516;254517;254518;254519;254520;254521;254522;254523;254524;254525;254526;254527;254528;254529;254530;254531;254532;254533;254534;254535;254536;254537;271047;271048;271049;271050;271051;271052;271053;276817;276818;276819;276820;276821;276822;276823;276824;276825;276826;276827;276828;297245;297246;297247;297248;297249;297250;297251;297252;297253;297254;297255;297256;297257;297258;297259;297260;297261;297262;297263;297264;297265;318607;318608;318609;318610;318611;318612;318613;318614;318615;318616;318617;318618;318619;318620;318621;318622;318623;318624;318625;318626;318627;318628;318629;336342;336343;336344;336345;336346;336347;336348;336349;336350;336351;336352;336353;336354;336355;336356;336357;336358;336359;336360;336361;336362;336363;336364</t>
  </si>
  <si>
    <t>26364;26365;26366;26367;26368;26369;26370;26371;26372;26373;26374;26375;26376;26377;26378;26379;37199;37200;37201;37202;37203;37204;37205;37206;37207;37208;37209;37210;45379;45380;45381;45382;45383;45384;48412;48413;48414;48415;48416;48417;48418;48419;48420;48421;48422;48423;50627;50628;50629;50630;50631;50632;50633;50634;50635;50636;50637;50638;50639;59267;59268;59269;59270;59271;59272;59273;59274;59275;59276;59277;59278;59279;59280;59281;59282;68759;68760;68761;68762;68763;68764;68765;68766;68767;76590;77338;77339;84440;84441;84442;84443;84444;84445;84446;84447;84448;84449;84450;84451;86067;95845;95846;95847;95848;95849;95850;95851;95852;95853;119071;119072;119073;119074;119075;119076;119077;119078;119151;119152;119153;119154;119155;119156;119157;119158;119159;119160;119161;119162;122627;122628;150893;150894;150895;150896;150897;150898;150899;150900;150901;150902;150903;150904;150905;150906;150907;150908;150909;150910;150911;150912;150913;150914;150915;160971;173058;173059;173060;173061;173062;173063;173064;191518;191519;191520;191521;191522;191523;191524;191525;191526;191527;191528;191529;195821;195822;195823;195824;195825;195826;195827;211449;211450;211451;211452;211453;211454;211455;211456;211457;211458;211459;211460;211461;211462;211463;211464;211465;211466;211467;211468;211469;211470;211471;211472;211473;211474;211475;211476;211477;211478;211479;224639;224640;224641;224642;224643;224644;224645;224646;229851;229852;229853;229854;229855;229856;229857;247325;247326;247327;247328;247329;247330;247331;247332;247333;247334;247335;247336;247337;247338;247339;247340;266621;266622;266623;266624;266625;266626;266627;266628;281711;281712;281713;281714;281715;281716;281717;281718;281719;281720;281721;281722</t>
  </si>
  <si>
    <t>26372;37199;45384;48417;48423;50634;59271;68764;76590;77339;84451;86067;95850;119072;119157;122627;150897;160971;173060;191521;195822;211466;224642;229851;247336;266623;266626;281711</t>
  </si>
  <si>
    <t>73;74;75;76</t>
  </si>
  <si>
    <t>10;11;18;586</t>
  </si>
  <si>
    <t>900;233;140;219;71;95;110;114;58;119;60;81;124</t>
  </si>
  <si>
    <t>494;771;1507;1778;8056;8748;9223;9708;10030;10382;12447;14405;14622;15071;15278;18771;18811;20117;20406;20454;21005;21561;24357;24770;26857</t>
  </si>
  <si>
    <t>511;800;1575;1860;8388;9109;9608;10105;10438;10806;12976;15012;15233;15700;15915;19704;19745;21261;21262;21616;21674;22345;22924;25844;26274;28459</t>
  </si>
  <si>
    <t>5851;5852;5853;5854;5855;5856;5857;5858;5859;5860;5861;9116;9117;9118;9119;9120;9121;9122;9123;9124;9125;9126;9127;18507;18508;18509;18510;18511;18512;18513;18514;18515;18516;18517;18518;21879;21880;21881;21882;21883;21884;21885;21886;21887;21888;96934;96935;96936;96937;96938;96939;96940;96941;105368;105369;105370;105371;105372;105373;105374;105375;105376;105377;105378;105379;111463;111464;111465;111466;111467;111468;111469;111470;111471;111472;111473;111474;117002;117003;117004;117005;117006;117007;117008;117009;117010;120797;120798;120799;120800;120801;120802;125231;151456;151457;151458;151459;151460;151461;151462;151463;151464;151465;151466;151467;176973;176974;176975;176976;176977;176978;176979;176980;176981;179484;179485;179486;179487;179488;179489;179490;179491;179492;179493;179494;179495;185118;185119;185120;185121;185122;185123;185124;185125;185126;185127;185128;185129;187961;187962;187963;187964;187965;232235;232236;232237;232238;232239;232240;232241;232242;232243;232244;232245;232246;232247;232248;232249;232250;232251;232252;232253;232254;232255;232256;232257;232674;232675;232676;232677;232678;232679;232680;232681;232682;232683;232684;232685;249072;249073;249074;249075;249076;249077;249078;249079;249080;249081;249082;249083;249084;249085;249086;249087;249088;249089;249090;249091;249092;249093;249094;249095;252778;252779;252780;252781;252782;252783;252784;252785;252786;253326;253327;260700;260701;260702;260703;260704;260705;260706;260707;260708;260709;260710;267490;267491;267492;267493;267494;267495;267496;267497;267498;267499;267500;300496;300497;300498;300499;300500;300501;300502;300503;300504;300505;300506;300507;305419;305420;305421;305422;305423;305424;305425;305426;305427;305428;305429;305430;305431;305432;331774;331775;331776;331777;331778;331779;331780;331781;331782;331783;331784;331785;331786;331787;331788;331789;331790;331791;331792;331793;331794;331795;331796</t>
  </si>
  <si>
    <t>4771;4772;4773;4774;4775;4776;4777;7386;7387;7388;7389;7390;7391;7392;7393;7394;7395;15343;15344;15345;15346;15347;15348;15349;15350;15351;15352;15353;15354;15355;15356;18065;18066;18067;80487;87699;87700;87701;87702;87703;87704;87705;87706;87707;87708;87709;87710;93148;93149;93150;93151;93152;93153;93154;93155;93156;97509;97510;100459;100460;100461;100462;100463;100464;100465;100466;104739;128192;128193;128194;128195;128196;128197;128198;128199;128200;128201;128202;128203;149825;149826;149827;149828;149829;149830;149831;149832;149833;151876;151877;151878;151879;156859;156860;156861;156862;156863;156864;159134;159135;194597;194598;194599;194600;194601;194602;194603;194604;194605;194606;194607;194608;194609;194610;194912;194913;194914;194915;194916;194917;194918;194919;194920;194921;207521;207522;207523;207524;207525;207526;207527;207528;207529;207530;207531;207532;207533;207534;207535;207536;210266;210267;210268;210269;210270;210271;210272;210273;210655;210656;216432;221868;250220;250221;250222;250223;250224;250225;250226;250227;250228;250229;250230;254489;254490;254491;277949;277950;277951;277952;277953;277954;277955;277956;277957;277958;277959;277960</t>
  </si>
  <si>
    <t>4777;7388;15346;18067;80487;87704;93154;97510;100465;104739;128200;149827;151876;156861;159134;194598;194918;207529;210269;210656;216432;221868;250228;254491;277952</t>
  </si>
  <si>
    <t>372;102;108;128;130;130;133;133;133;83;21;32</t>
  </si>
  <si>
    <t>2467;2989;5708;6876;19034;23339;24631;25059;26144</t>
  </si>
  <si>
    <t>2576;3116;5941;5942;7153;19988;24776;26134;26574;27711</t>
  </si>
  <si>
    <t>30101;30102;30103;30104;30105;30106;30107;30108;30109;30110;30111;30112;30113;30114;30115;30116;30117;30118;30119;30120;30121;30122;30123;30124;36385;36386;36387;36388;36389;36390;36391;36392;36393;36394;36395;36396;69467;69468;69469;69470;69471;69472;69473;69474;69475;69476;69477;69478;69479;69480;69481;69482;69483;69484;69485;82921;82922;82923;82924;82925;82926;82927;235406;235407;235408;235409;235410;235411;235412;235413;235414;235415;235416;235417;287891;287892;287893;287894;287895;287896;287897;287898;287899;287900;287901;287902;303887;303888;303889;303890;303891;303892;303893;303894;303895;303896;303897;303898;303899;303900;303901;303902;303903;303904;303905;303906;303907;303908;303909;303910;308910;308911;308912;308913;308914;308915;308916;308917;308918;308919;308920;308921;322937</t>
  </si>
  <si>
    <t>24764;24765;24766;24767;24768;24769;24770;24771;24772;24773;24774;24775;24776;24777;24778;24779;24780;24781;24782;24783;24784;24785;24786;29943;29944;29945;29946;29947;29948;29949;29950;29951;29952;29953;29954;29955;29956;57508;57509;57510;57511;57512;57513;57514;57515;57516;57517;68072;68073;68074;197232;197233;197234;197235;197236;197237;197238;197239;197240;197241;197242;197243;197244;197245;238941;238942;238943;238944;238945;238946;238947;238948;238949;238950;238951;238952;238953;253351;253352;253353;253354;253355;253356;253357;253358;253359;253360;253361;253362;253363;253364;253365;253366;253367;253368;253369;253370;253371;253372;253373;258067;258068;258069;258070;258071;258072;258073;258074;270808</t>
  </si>
  <si>
    <t>24781;29953;57514;68073;197240;238943;253367;258067;270808</t>
  </si>
  <si>
    <t>33;908</t>
  </si>
  <si>
    <t>52;54</t>
  </si>
  <si>
    <t>276;266;92</t>
  </si>
  <si>
    <t>1079;1080;2517;2735;2736;5216;5217;7111;8369;12596;13115;17207;24380</t>
  </si>
  <si>
    <t>1133;1134;2627;2857;2858;5434;5435;7401;8715;13135;13675;17933;25868</t>
  </si>
  <si>
    <t>13378;13379;13380;13381;13382;13383;13384;13385;13386;13387;13388;13389;13390;13391;13392;13393;13394;13395;13396;13397;30644;30645;30646;30647;30648;30649;30650;30651;30652;30653;30654;33400;33401;33402;33403;33404;33405;33406;33407;33408;33409;33410;33411;33412;33413;33414;33415;33416;33417;33418;33419;33420;33421;33422;63595;63596;63597;63598;63599;63600;63601;63602;63603;63604;63605;63606;63607;63608;63609;63610;63611;63612;63613;63614;85670;85671;85672;85673;85674;85675;85676;100730;100731;100732;100733;100734;153430;153431;153432;153433;153434;153435;153436;153437;160626;160627;160628;160629;160630;160631;160632;160633;160634;160635;211812;211813;211814;211815;211816;211817;211818;211819;211820;211821;211822;211823;300698;300699;300700;300701;300702;300703;300704;300705;300706;300707;300708;300709</t>
  </si>
  <si>
    <t>11090;11091;11092;11093;11094;11095;11096;11097;11098;11099;11100;11101;25248;25249;25250;27409;27410;27411;27412;27413;27414;27415;27416;27417;27418;27419;27420;27421;27422;52963;52964;52965;52966;52967;52968;52969;52970;52971;52972;52973;52974;52975;52976;52977;70330;83865;83866;83867;129940;129941;129942;129943;129944;129945;129946;129947;136030;136031;136032;136033;136034;136035;136036;178047;178048;178049;178050;178051;178052;178053;178054;178055;178056;178057;178058;250386;250387;250388;250389</t>
  </si>
  <si>
    <t>11091;11101;25250;27411;27421;52970;52977;70330;83867;129945;136031;178054;250387</t>
  </si>
  <si>
    <t>747;746</t>
  </si>
  <si>
    <t>1930;3077;4177;4856;5395;5508;7786;16173;17041;18128;18129;18283;18323;19286;21974;21975;23017;25965;27268;27509;28131;28450</t>
  </si>
  <si>
    <t>2025;3209;4354;5065;5619;5735;8102;16848;17758;18993;18994;19157;19200;19201;20254;23365;23366;24447;27520;28890;29141;29789;30121</t>
  </si>
  <si>
    <t>23912;23913;37469;37470;37471;37472;37473;37474;37475;37476;37477;37478;37479;37480;50841;50842;50843;50844;50845;50846;50847;50848;50849;50850;50851;50852;59303;59304;59305;59306;59307;59308;59309;59310;59311;59312;59313;59314;65728;65729;65730;65731;65732;65733;65734;65735;65736;65737;65738;65739;67015;67016;67017;67018;67019;67020;67021;67022;67023;67024;67025;67026;93561;93562;93563;93564;93565;93566;93567;199003;199004;199005;199006;199007;199008;199009;199010;199011;199012;199013;199014;209717;209718;209719;209720;209721;209722;209723;209724;209725;209726;209727;209728;224062;224063;224064;224065;224066;224067;224068;224069;224070;224071;224072;224073;224074;224075;224076;224077;224078;224079;224080;224081;225926;225927;225928;225929;225930;225931;225932;225933;225934;225935;225936;225937;226477;226478;226479;226480;226481;226482;226483;226484;226485;226486;226487;226488;226489;226490;226491;226492;226493;226494;226495;238280;238281;238282;238283;238284;238285;238286;238287;238288;238289;238290;238291;272245;272246;272247;272248;272249;272250;272251;272252;272253;272254;272255;272256;272257;272258;272259;272260;272261;272262;272263;272264;272265;284351;284352;284353;284354;284355;284356;284357;320388;320389;320390;320391;320392;320393;320394;320395;320396;320397;320398;320399;336885;336886;336887;336888;336889;336890;336891;336892;336893;336894;336895;340028;340029;340030;340031;340032;340033;340034;340035;340036;340037;340038;347722;347723;347724;347725;347726;347727;347728;347729;347730;347731;347732;347733;351877;351878;351879;351880;351881;351882;351883;351884;351885;351886</t>
  </si>
  <si>
    <t>19930;19931;30834;30835;30836;30837;30838;30839;30840;30841;30842;30843;41882;41883;41884;41885;41886;41887;41888;41889;41890;41891;41892;49297;49298;49299;49300;49301;49302;49303;49304;49305;49306;54632;54633;54634;54635;54636;54637;54638;54639;54640;54641;54642;55523;55524;55525;55526;55527;55528;55529;55530;55531;55532;77006;167824;167825;167826;167827;167828;167829;167830;167831;167832;167833;167834;167835;176444;176445;176446;176447;176448;176449;176450;187798;187799;187800;187801;187802;187803;187804;187805;187806;187807;187808;187809;187810;187811;187812;187813;187814;187815;187816;187817;187818;187819;187820;187821;187822;187823;187824;187825;187826;187827;187828;187829;187830;189390;189391;189392;189393;189394;189395;189396;189397;189398;189399;189400;189401;189905;189906;189907;189908;189909;189910;189911;189912;189913;189914;189915;189916;189917;189918;189919;189920;189921;189922;189923;189924;189925;199465;199466;199467;199468;199469;199470;199471;199472;199473;199474;225857;225858;225859;225860;225861;225862;225863;225864;225865;225866;225867;225868;225869;225870;225871;225872;225873;225874;225875;235948;268172;268173;268174;268175;268176;268177;268178;268179;268180;268181;268182;268183;268184;268185;268186;282170;282171;282172;282173;282174;282175;282176;282177;282178;284924;284925;291324;291325;291326;291327;291328;291329;291330;291331;291332;294835;294836;294837;294838;294839;294840;294841;294842;294843;294844;294845</t>
  </si>
  <si>
    <t>19931;30843;41890;49297;54635;55527;77006;167834;176446;187804;187828;189396;189920;199474;225857;225874;235948;268174;282172;284924;291326;294840</t>
  </si>
  <si>
    <t>261;221;230;236;209;182;183;122;174;125;86</t>
  </si>
  <si>
    <t>2540;15309;15799;19631;19706;20072;21439;24861;25611;28346</t>
  </si>
  <si>
    <t>2653;15946;16456;20654;20746;21198;22798;26369;27144;30013</t>
  </si>
  <si>
    <t>30978;30979;30980;30981;30982;30983;30984;30985;30986;30987;30988;30989;188330;188331;188332;188333;188334;188335;188336;188337;188338;188339;188340;188341;194458;194459;194460;194461;194462;194463;194464;194465;194466;194467;194468;194469;194470;194471;194472;194473;194474;194475;194476;194477;242670;242671;242672;242673;242674;242675;242676;242677;242678;242679;242680;242681;243613;243614;243615;243616;243617;243618;243619;243620;243621;243622;248398;248399;248400;248401;248402;248403;248404;248405;266045;266046;266047;266048;266049;266050;266051;306531;306532;306533;306534;306535;306536;306537;315793;315794;315795;315796;315797;315798;315799;315800;315801;315802;315803;315804;350539;350540;350541;350542;350543;350544;350545;350546;350547;350548;350549;350550;350551;350552;350553;350554;350555;350556;350557;350558;350559;350560</t>
  </si>
  <si>
    <t>25507;25508;25509;25510;25511;25512;25513;25514;25515;25516;25517;25518;159407;159408;159409;159410;159411;159412;159413;159414;159415;159416;159417;159418;164481;164482;164483;164484;164485;164486;164487;164488;164489;164490;164491;164492;164493;164494;164495;164496;164497;164498;202804;202805;202806;203510;207045;207046;207047;220657;220658;220659;220660;220661;220662;255699;255700;255701;255702;255703;255704;263868;263869;263870;263871;263872;263873;263874;263875;263876;263877;263878;263879;263880;263881;293677;293678;293679;293680;293681;293682;293683;293684;293685;293686;293687;293688;293689;293690;293691;293692;293693;293694;293695;293696;293697;293698;293699;293700;293701;293702;293703;293704;293705;293706;293707;293708;293709;293710</t>
  </si>
  <si>
    <t>25512;159410;164494;202804;203510;207046;220660;255701;263868;293684</t>
  </si>
  <si>
    <t>498;9688;9689;11117;12660;23821;23822</t>
  </si>
  <si>
    <t>516;10085;10086;11573;13202;25280;25281;25282</t>
  </si>
  <si>
    <t>5961;5962;5963;5964;5965;5966;5967;5968;5969;5970;5971;116772;116773;116774;116775;116776;116777;116778;116779;116780;116781;116782;116783;116784;116785;116786;116787;116788;116789;116790;116791;116792;116793;116794;116795;116796;116797;116798;116799;116800;116801;116802;116803;116804;116805;116806;134420;134421;134422;134423;134424;134425;134426;134427;134428;134429;134430;134431;154307;154308;154309;154310;154311;154312;154313;154314;154315;154316;154317;154318;154319;154320;154321;154322;154323;154324;154325;154326;154327;154328;154329;154330;293779;293780;293781;293782;293783;293784;293785;293786;293787;293788;293789;293790;293791;293792;293793;293794;293795;293796;293797;293798;293799;293800;293801;293802;293803;293804;293805;293806;293807;293808;293809;293810;293811;293812</t>
  </si>
  <si>
    <t>4925;4926;4927;4928;4929;4930;4931;4932;4933;4934;4935;97266;97267;97268;97269;97270;97271;97272;97273;97274;97275;97276;97277;97278;97279;97280;97281;97282;97283;97284;97285;97286;97287;97288;97289;97290;97291;97292;97293;113685;113686;113687;113688;113689;113690;113691;113692;113693;113694;113695;113696;113697;113698;113699;113700;113701;113702;113703;113704;113705;113706;113707;113708;113709;113710;113711;113712;113713;113714;130811;130812;130813;130814;130815;130816;130817;130818;130819;130820;130821;130822;130823;130824;130825;130826;130827;130828;130829;130830;244126;244127;244128;244129;244130;244131;244132;244133;244134;244135;244136;244137;244138;244139;244140;244141;244142;244143;244144;244145;244146;244147;244148;244149;244150;244151;244152;244153;244154;244155;244156;244157;244158;244159;244160;244161;244162;244163</t>
  </si>
  <si>
    <t>4931;97271;97285;113703;130826;244135;244163</t>
  </si>
  <si>
    <t>570;1061</t>
  </si>
  <si>
    <t>106;113</t>
  </si>
  <si>
    <t>121;150;157</t>
  </si>
  <si>
    <t>1322;3095;17600;20022;25617;25773</t>
  </si>
  <si>
    <t>1382;3230;18387;21132;21133;27151;27319</t>
  </si>
  <si>
    <t>16223;16224;16225;16226;16227;16228;16229;16230;16231;16232;16233;16234;37744;37745;37746;37747;37748;37749;37750;37751;37752;37753;37754;217285;217286;217287;217288;217289;217290;217291;217292;217293;217294;217295;217296;217297;217298;217299;217300;217301;217302;247684;247685;247686;247687;247688;247689;247690;247691;247692;247693;247694;247695;247696;247697;247698;247699;247700;247701;247702;247703;247704;247705;247706;247707;315896;315897;315898;315899;315900;315901;315902;315903;315904;315905;315906;318048;318049;318050;318051;318052;318053;318054;318055;318056;318057;318058;318059</t>
  </si>
  <si>
    <t>13489;13490;13491;13492;13493;13494;13495;13496;13497;13498;13499;13500;13501;31081;31082;31083;31084;31085;31086;31087;31088;31089;182414;182415;182416;182417;182418;182419;182420;182421;182422;182423;182424;182425;182426;206511;206512;206513;206514;206515;206516;206517;206518;206519;263973;263974;263975;263976;263977;263978;263979;263980;263981;263982;263983;266149;266150;266151;266152;266153;266154;266155;266156;266157;266158;266159;266160</t>
  </si>
  <si>
    <t>13498;31082;182422;206518;263976;266155</t>
  </si>
  <si>
    <t>511;552;189;83</t>
  </si>
  <si>
    <t>3713;6372;7969;9125;10078;12765;13384;14597;17203;19003;19088;19251;19960;21165;21924;23978;24693;27272;28722</t>
  </si>
  <si>
    <t>3874;6634;8298;9508;10488;13312;13952;15208;17929;19951;20046;20217;21052;21053;22510;23307;25444;26196;28894;30400</t>
  </si>
  <si>
    <t>45006;45007;45008;45009;45010;45011;45012;45013;45014;45015;45016;45017;77201;77202;77203;77204;77205;77206;77207;77208;77209;77210;77211;77212;95848;95849;95850;95851;95852;95853;95854;95855;95856;95857;95858;95859;110336;110337;110338;110339;110340;110341;110342;110343;110344;110345;110346;110347;121392;121393;121394;121395;121396;121397;121398;121399;121400;121401;155660;155661;155662;155663;155664;155665;155666;155667;155668;155669;155670;155671;155672;155673;155674;155675;155676;155677;155678;155679;155680;155681;155682;155683;164140;164141;164142;164143;164144;164145;164146;164147;164148;179138;179139;179140;179141;179142;179143;179144;179145;179146;179147;179148;179149;211753;211754;211755;211756;211757;211758;211759;211760;211761;211762;211763;211764;234950;234951;234952;234953;234954;234955;234956;234957;234958;234959;234960;234961;236024;236025;236026;236027;236028;236029;236030;236031;236032;236033;237880;237881;237882;237883;237884;237885;237886;237887;237888;237889;237890;246787;246788;246789;246790;246791;246792;246793;246794;246795;246796;246797;246798;246799;246800;246801;246802;262620;262621;262622;262623;262624;262625;262626;262627;262628;262629;262630;262631;271561;271562;271563;271564;271565;271566;271567;271568;271569;271570;271571;271572;295499;295500;295501;295502;295503;295504;295505;295506;295507;304605;304606;304607;304608;304609;304610;304611;304612;304613;304614;304615;304616;336928;336929;336930;336931;336932;336933;336934;336935;336936;336937;336938;336939;355195;355196;355197;355198;355199;355200;355201;355202;355203;355204</t>
  </si>
  <si>
    <t>37296;37297;63759;63760;63761;63762;63763;63764;63765;63766;63767;63768;63769;63770;63771;63772;79574;79575;79576;79577;79578;79579;79580;79581;79582;79583;92279;92280;92281;92282;92283;92284;92285;100986;100987;100988;100989;131923;131924;131925;131926;131927;131928;131929;131930;131931;131932;131933;131934;131935;131936;131937;131938;131939;131940;131941;131942;131943;131944;131945;131946;131947;131948;131949;131950;131951;131952;131953;131954;131955;138775;138776;138777;138778;151634;151635;151636;151637;151638;151639;151640;151641;178003;178004;178005;178006;178007;178008;178009;178010;178011;178012;178013;178014;178015;196792;196793;196794;196795;196796;196797;196798;196799;196800;197712;197713;197714;197715;197716;197717;197718;199127;199128;199129;199130;199131;199132;199133;199134;205865;205866;205867;205868;205869;217837;217838;217839;217840;217841;217842;217843;217844;217845;217846;217847;217848;217849;225127;225128;225129;225130;225131;225132;225133;225134;225135;225136;225137;225138;225139;245702;245703;245704;253866;253867;253868;253869;253870;253871;253872;253873;253874;253875;282203;282204;282205;282206;282207;282208;282209;282210;282211;282212;282213;282214;297638;297639;297640;297641</t>
  </si>
  <si>
    <t>37297;63760;79576;92284;100988;131941;138777;151637;178004;196792;197715;199128;205867;217847;225127;245702;253868;282204;297640</t>
  </si>
  <si>
    <t>3020;3504;3675;10597</t>
  </si>
  <si>
    <t>3151;3654;3833;3834;11027</t>
  </si>
  <si>
    <t>36864;36865;36866;36867;36868;36869;36870;36871;36872;36873;36874;36875;42526;42527;42528;42529;42530;42531;42532;42533;42534;42535;42536;42537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127998;127999;128000;128001;128002;128003;128004;128005;128006;128007;128008;128009</t>
  </si>
  <si>
    <t>30351;30352;30353;30354;30355;30356;30357;30358;30359;30360;30361;30362;35185;35186;35187;35188;35189;35190;35191;35192;35193;35194;36887;36888;36889;36890;36891;36892;36893;36894;36895;36896;36897;36898;36899;36900;36901;36902;36903;36904;36905;36906;36907;36908;36909;36910;36911;36912;36913;36914;36915;36916;36917;36918;36919;36920;36921;36922;36923;36924;36925;36926;36927;36928;36929;36930;36931;36932;107862;107863;107864;107865;107866;107867;107868;107869;107870;107871</t>
  </si>
  <si>
    <t>30356;35188;36931;107866</t>
  </si>
  <si>
    <t>411;125;96;97;57</t>
  </si>
  <si>
    <t>2655;4758;5104;5973;6468;6786;7702;9102;9103;9205;9278;9279;9713;13042;13218;13613;14255;17665;19813;20924;26403</t>
  </si>
  <si>
    <t>True;True;True;True;True;True;True;False;False;True;True;True;True;True;True;False;True;True;True;True;True</t>
  </si>
  <si>
    <t>2774;2775;4966;5318;6215;6730;7060;8011;9485;9486;9589;9664;9665;10110;13596;13780;14188;14859;18467;20876;22262;27980</t>
  </si>
  <si>
    <t>32395;32396;32397;32398;32399;32400;32401;32402;32403;32404;32405;32406;32407;32408;32409;32410;32411;32412;32413;32414;32415;58225;58226;58227;58228;58229;58230;58231;58232;58233;58234;62271;62272;62273;62274;62275;62276;62277;62278;62279;62280;62281;62282;72737;72738;72739;72740;72741;72742;72743;72744;72745;72746;72747;72748;78197;81806;81807;81808;81809;81810;81811;81812;81813;81814;81815;81816;81817;92525;92526;92527;92528;92529;92530;92531;92532;92533;92534;110033;110034;110035;110036;110037;110038;110039;110040;110041;110042;110043;110044;110045;110046;110047;110048;110049;110050;110051;110052;110053;110054;110055;110056;110057;110058;110059;110060;110061;110062;110063;110064;110065;110066;111245;111246;111247;111248;111249;111250;111251;111252;111253;111254;111255;111256;111257;111258;111259;111260;111261;111262;111263;111264;111265;111266;111267;111268;112202;112203;112204;112205;112206;112207;112208;112209;112210;112211;112212;112213;112214;112215;112216;112217;112218;112219;112220;117070;117071;117072;117073;117074;117075;117076;117077;117078;117079;117080;117081;117082;117083;117084;117085;117086;117087;117088;117089;117090;117091;117092;159407;159408;159409;159410;159411;159412;159413;159414;159415;159416;159417;159418;161948;161949;161950;161951;161952;161953;161954;161955;161956;161957;161958;161959;167264;167265;167266;167267;167268;167269;167270;167271;167272;167273;167274;167275;175341;175342;175343;175344;175345;175346;175347;175348;175349;175350;175351;175352;175353;175354;175355;175356;175357;175358;175359;175360;175361;218267;218268;218269;218270;218271;218272;218273;218274;218275;218276;218277;218278;245000;245001;245002;245003;245004;245005;259563;259564;259565;259566;259567;259568;259569;259570;259571;259572;259573;326308;326309;326310;326311;326312;326313;326314;326315;326316;326317;326318;326319</t>
  </si>
  <si>
    <t>26653;26654;26655;26656;26657;26658;26659;26660;26661;26662;26663;26664;26665;26666;26667;26668;26669;26670;26671;26672;26673;26674;26675;48519;51891;51892;60365;60366;60367;60368;60369;60370;60371;60372;60373;60374;60375;64432;67112;67113;67114;67115;67116;67117;67118;67119;67120;76205;92013;92014;92015;92016;92017;92018;92019;92020;92021;92022;92023;92024;92025;92026;92027;92028;92029;92030;92031;92032;92033;92034;92035;92036;92037;92038;92039;92040;92041;92042;92043;92044;92045;92046;92047;92048;92049;92050;92051;92052;92053;92969;92970;92971;92972;92973;92974;92975;92976;92977;92978;92979;92980;92981;92982;92983;92984;92985;92986;92987;92988;92989;92990;92991;92992;92993;92994;92995;92996;92997;92998;92999;93867;93868;93869;93870;93871;93872;93873;93874;93875;93876;93877;93878;93879;93880;93881;93882;93883;93884;93885;93886;93887;93888;93889;97549;97550;97551;97552;97553;97554;97555;97556;97557;97558;97559;97560;97561;97562;97563;97564;97565;97566;97567;97568;97569;134866;134867;134868;134869;134870;134871;134872;134873;134874;134875;137047;137048;141309;141310;141311;141312;148479;148480;148481;148482;148483;148484;148485;148486;148487;148488;148489;148490;148491;148492;148493;148494;148495;148496;148497;148498;148499;183125;183126;183127;183128;183129;183130;183131;183132;183133;183134;183135;183136;204562;215469;215470;215471;215472;215473;273498;273499;273500;273501;273502;273503;273504;273505;273506;273507;273508;273509</t>
  </si>
  <si>
    <t>26667;48519;51892;60365;64432;67120;76205;92017;92026;92984;93872;93889;97561;134870;137047;141312;148488;183132;204562;215473;273502</t>
  </si>
  <si>
    <t>425;207;180;262;167;104;62;87;87;37;68</t>
  </si>
  <si>
    <t>492;5680;8522;10562;11285;15750;15930;16989;19468;21124;22727;24159;24582;24921;26109</t>
  </si>
  <si>
    <t>True;True;True;True;True;False;False;True;True;False;True;True;False;False;False</t>
  </si>
  <si>
    <t>509;5912;8874;10990;11747;16403;16596;17704;20442;22468;24150;25633;26085;26429;27674</t>
  </si>
  <si>
    <t>5827;5828;5829;5830;5831;5832;5833;5834;5835;5836;5837;5838;69109;69110;69111;69112;69113;69114;69115;69116;69117;69118;69119;69120;69121;69122;69123;69124;69125;69126;69127;69128;102480;102481;102482;102483;102484;102485;102486;102487;102488;102489;102490;102491;127408;127409;127410;127411;127412;127413;127414;127415;127416;127417;127418;127419;136396;136397;136398;136399;136400;136401;136402;136403;136404;136405;136406;136407;136408;136409;136410;136411;136412;136413;136414;136415;136416;136417;136418;136419;136420;193835;193836;193837;193838;193839;196151;196152;196153;196154;196155;196156;196157;196158;196159;196160;196161;196162;209036;209037;209038;209039;209040;209041;209042;209043;209044;209045;209046;209047;209048;209049;209050;209051;209052;209053;209054;209055;209056;209057;209058;240252;240253;240254;240255;240256;240257;240258;240259;240260;240261;240262;262138;262139;262140;262141;262142;262143;262144;262145;262146;262147;262148;262149;262150;262151;262152;262153;262154;262155;262156;262157;262158;262159;262160;281119;281120;281121;281122;281123;281124;281125;281126;281127;281128;281129;281130;281131;281132;281133;281134;281135;281136;281137;281138;281139;281140;297782;297783;297784;297785;297786;297787;297788;297789;297790;297791;303325;303326;303327;303328;303329;303330;303331;303332;303333;303334;303335;303336;307212;307213;307214;307215;307216;307217;307218;307219;307220;307221;307222;322490;322491;322492;322493;322494;322495;322496;322497</t>
  </si>
  <si>
    <t>4747;4748;4749;4750;4751;4752;4753;4754;4755;4756;4757;4758;4759;4760;57189;57190;57191;57192;57193;57194;57195;57196;57197;57198;57199;57200;57201;57202;57203;57204;85281;107158;107159;107160;107161;107162;107163;107164;107165;107166;107167;107168;107169;107170;107171;115239;115240;115241;115242;115243;115244;115245;115246;115247;115248;115249;115250;115251;115252;115253;115254;115255;115256;115257;115258;115259;115260;115261;115262;115263;115264;115265;115266;115267;115268;163931;163932;163933;163934;163935;165877;165878;165879;165880;165881;165882;165883;165884;165885;165886;165887;165888;175885;175886;175887;175888;175889;175890;175891;175892;175893;175894;175895;175896;175897;175898;175899;175900;175901;175902;175903;200969;200970;200971;200972;200973;200974;200975;200976;200977;200978;200979;217487;217488;217489;217490;217491;217492;217493;217494;217495;217496;217497;217498;217499;217500;217501;217502;233382;233383;233384;233385;233386;233387;233388;233389;233390;233391;233392;233393;233394;233395;233396;233397;233398;233399;233400;233401;233402;233403;233404;233405;233406;233407;233408;233409;233410;233411;233412;247836;247837;247838;247839;247840;247841;247842;252916;252917;252918;252919;252920;252921;252922;252923;252924;252925;256326;256327;256328;256329;256330;256331;256332;256333;256334;256335;256336;256337;256338;256339;256340;256341;256342;256343;256344;270427;270428;270429;270430;270431;270432;270433</t>
  </si>
  <si>
    <t>4748;57191;85281;107170;115260;163932;165886;175896;200973;217490;233400;247837;252925;256336;270431</t>
  </si>
  <si>
    <t>521;91</t>
  </si>
  <si>
    <t>717;2788;4604;4953;10604;11170;12836;13280;15656;17269;18840;19203;19229;22038;22811</t>
  </si>
  <si>
    <t>746;2910;4808;5163;11034;11629;13387;13842;16301;17998;19775;20166;20194;23433;24237</t>
  </si>
  <si>
    <t>8538;8539;8540;8541;8542;8543;8544;8545;8546;8547;34059;34060;34061;34062;34063;34064;34065;34066;34067;34068;34069;34070;34071;34072;34073;34074;34075;34076;34077;34078;34079;56252;56253;56254;56255;56256;56257;56258;56259;56260;56261;56262;56263;60411;60412;60413;60414;60415;60416;60417;60418;60419;60420;60421;60422;128077;128078;128079;128080;128081;128082;128083;128084;128085;128086;134983;134984;134985;134986;134987;134988;134989;134990;134991;134992;134993;134994;134995;134996;134997;134998;134999;156630;156631;156632;156633;156634;156635;156636;156637;156638;156639;156640;156641;162849;162850;162851;162852;162853;162854;162855;162856;162857;162858;162859;162860;162861;162862;162863;162864;162865;162866;192640;192641;192642;192643;192644;192645;192646;192647;192648;212516;212517;232988;232989;232990;232991;232992;232993;232994;232995;232996;237338;237339;237340;237341;237342;237343;237344;237345;237346;237347;237348;237349;237635;237636;237637;237638;237639;237640;237641;272979;272980;272981;272982;272983;272984;272985;272986;272987;272988;272989;272990;282069;282070;282071;282072;282073;282074;282075;282076;282077;282078</t>
  </si>
  <si>
    <t>6991;6992;6993;6994;6995;6996;6997;6998;6999;7000;28000;28001;28002;28003;28004;28005;28006;28007;28008;28009;28010;28011;28012;28013;46847;46848;46849;46850;46851;46852;46853;46854;46855;46856;46857;50251;50252;50253;50254;50255;50256;50257;50258;50259;50260;50261;50262;50263;50264;50265;107925;107926;107927;107928;107929;107930;114075;114076;114077;114078;114079;114080;114081;132657;132658;132659;132660;132661;132662;137846;137847;137848;137849;137850;137851;137852;137853;162920;162921;162922;162923;162924;178549;195143;195144;195145;195146;195147;195148;195149;195150;198768;198769;198770;198771;198772;198962;198963;226477;226478;226479;226480;226481;226482;226483;226484;226485;226486;234226;234227;234228;234229;234230;234231;234232;234233;234234;234235;234236;234237;234238;234239;234240</t>
  </si>
  <si>
    <t>6992;28009;46851;50251;107926;114078;132659;137853;162923;178549;195143;198771;198962;226477;234229</t>
  </si>
  <si>
    <t>406;263;257;215;241;169;143;127;52;893</t>
  </si>
  <si>
    <t>1475;2695;5690;6907;9987;10053;10993;11091;11774;14345;15631;17278;24424;26015;26764;27052</t>
  </si>
  <si>
    <t>1539;2815;5922;7184;10393;10461;11442;11543;12254;14949;16276;18007;25914;27571;28365;28657</t>
  </si>
  <si>
    <t>18102;18103;18104;18105;18106;18107;18108;18109;18110;18111;18112;18113;32859;32860;32861;32862;32863;32864;32865;32866;32867;32868;32869;32870;32871;32872;32873;32874;69266;69267;69268;69269;69270;69271;69272;69273;69274;69275;69276;69277;83218;83219;83220;83221;83222;83223;83224;83225;83226;83227;83228;83229;83230;83231;83232;83233;83234;83235;83236;83237;83238;83239;83240;83241;120258;120259;120260;120261;120262;120263;120264;120265;120266;120267;120268;120269;120270;121034;121035;121036;121037;121038;121039;121040;121041;121042;121043;121044;121045;121046;121047;121048;121049;121050;121051;121052;121053;121054;121055;121056;121057;132944;132945;132946;132947;132948;132949;132950;132951;132952;132953;132954;132955;132956;132957;132958;132959;132960;132961;132962;132963;132964;132965;132966;134090;134091;134092;134093;134094;134095;134096;134097;134098;134099;134100;134101;142988;142989;142990;142991;142992;142993;142994;142995;176306;176307;176308;176309;176310;176311;176312;176313;176314;176315;176316;176317;192338;192339;192340;192341;192342;192343;192344;192345;192346;192347;192348;192349;212583;301300;301301;301302;301303;301304;301305;301306;321025;321026;321027;321028;321029;321030;321031;321032;321033;330742;330743;330744;330745;330746;330747;330748;330749;330750;330751;334051;334052;334053;334054;334055;334056;334057;334058;334059;334060;334061</t>
  </si>
  <si>
    <t>15039;15040;15041;15042;15043;15044;15045;15046;26958;26959;26960;26961;26962;57333;57334;57335;57336;57337;57338;57339;57340;57341;57342;57343;57344;57345;68287;68288;68289;68290;68291;68292;68293;68294;68295;68296;68297;68298;68299;68300;68301;68302;68303;68304;68305;68306;68307;68308;68309;68310;68311;68312;68313;68314;68315;99945;99946;99947;99948;99949;99950;99951;99952;99953;99954;99955;99956;100638;100639;100640;100641;100642;100643;100644;100645;100646;100647;100648;100649;100650;100651;100652;100653;100654;100655;100656;100657;100658;100659;100660;100661;112517;112518;112519;112520;112521;112522;112523;112524;112525;112526;112527;113419;113420;113421;113422;113423;113424;113425;113426;113427;113428;113429;113430;113431;121033;121034;121035;121036;121037;121038;121039;149267;149268;149269;149270;149271;149272;149273;149274;149275;149276;149277;149278;149279;149280;149281;149282;149283;149284;149285;149286;149287;149288;149289;162725;162726;162727;162728;162729;162730;162731;162732;178588;251119;251120;251121;251122;251123;251124;251125;251126;251127;251128;251129;268783;268784;277220;277221;277222;277223;277224;277225;277226;277227;277228;277229;277230;279674;279675;279676;279677;279678</t>
  </si>
  <si>
    <t>15044;26962;57339;68302;99952;100644;112527;113421;121036;149281;162732;178588;251129;268783;277228;279678</t>
  </si>
  <si>
    <t>366;311</t>
  </si>
  <si>
    <t>458;1274;5312;8387;9332;10648;12679;12680;13556;15049;16931;17158;17579;17970;19818;23735;28089</t>
  </si>
  <si>
    <t>473;1333;5532;8734;9718;11079;13224;13225;14129;15677;17639;17884;18363;18820;20882;25190;29747</t>
  </si>
  <si>
    <t>5385;5386;5387;5388;5389;5390;5391;5392;5393;5394;5395;5396;15724;15725;15726;15727;15728;15729;15730;15731;15732;15733;15734;15735;64716;64717;64718;64719;64720;64721;64722;64723;64724;64725;64726;64727;100941;100942;100943;100944;100945;100946;100947;100948;100949;112808;112809;112810;112811;112812;112813;112814;112815;112816;112817;112818;112819;112820;112821;112822;112823;112824;112825;112826;112827;112828;112829;128643;128644;128645;128646;128647;128648;128649;128650;128651;128652;154581;154582;154583;154584;154585;154586;154587;154588;154589;154590;154591;154592;154593;154594;154595;166567;166568;166569;166570;166571;166572;166573;166574;166575;166576;166577;166578;166579;166580;166581;166582;166583;166584;184885;184886;184887;184888;184889;184890;184891;184892;184893;184894;184895;184896;184897;208149;208150;208151;208152;208153;208154;208155;208156;208157;208158;208159;208160;211255;211256;211257;211258;211259;211260;211261;211262;211263;211264;211265;211266;216937;216938;216939;216940;216941;216942;216943;216944;216945;216946;222110;222111;222112;222113;222114;222115;222116;222117;222118;222119;245059;245060;245061;245062;245063;245064;245065;245066;245067;245068;245069;292765;292766;292767;292768;292769;292770;292771;292772;292773;292774;292775;292776;347193;347194;347195;347196;347197;347198;347199;347200;347201;347202;347203;347204;347205;347206;347207;347208;347209;347210;347211;347212;347213;347214;347215;347216</t>
  </si>
  <si>
    <t>4379;4380;4381;13137;13138;13139;13140;13141;13142;13143;13144;13145;13146;13147;13148;13149;53788;53789;53790;53791;53792;53793;53794;53795;53796;53797;53798;53799;53800;53801;53802;84005;84006;84007;94313;94314;94315;94316;94317;108502;108503;108504;131028;131029;131030;131031;131032;131033;131034;131035;131036;131037;131038;131039;131040;131041;131042;131043;131044;140751;140752;140753;140754;140755;140756;140757;140758;156737;175022;175023;175024;175025;175026;175027;175028;175029;175030;175031;175032;175033;175034;175035;175036;175037;175038;175039;177646;182198;182199;182200;182201;182202;186273;204629;243184;243185;243186;243187;243188;243189;243190;243191;243192;243193;243194;243195;243196;243197;243198;243199;243200;290890;290891;290892;290893;290894;290895;290896;290897;290898;290899;290900;290901;290902;290903;290904;290905;290906;290907;290908;290909;290910;290911;290912;290913;290914;290915;290916</t>
  </si>
  <si>
    <t>4381;13142;53798;84005;94315;108502;131033;131044;140755;156737;175032;177646;182201;186273;204629;243185;290890</t>
  </si>
  <si>
    <t>2503;3010;5997;6084;6153;6313;8572;10252;10253;10517;11027;14136;14265;14266;20323;28022</t>
  </si>
  <si>
    <t>2612;3138;6239;6331;6402;6573;8924;10668;10669;10945;11479;14738;14869;14870;21518;29680</t>
  </si>
  <si>
    <t>30465;30466;30467;30468;30469;30470;30471;30472;30473;30474;36711;36712;36713;36714;36715;36716;36717;36718;36719;36720;36721;36722;72995;72996;72997;72998;72999;73000;73001;73002;73003;73004;73005;73006;74010;74011;74012;74013;74014;74015;74016;74017;74018;74019;74020;74021;74740;74741;74742;74743;74744;74745;74746;74747;74748;74749;74750;74751;76594;76595;76596;76597;76598;76599;76600;76601;76602;76603;103014;103015;103016;103017;103018;103019;103020;103021;103022;103023;103024;103025;123477;123478;123479;123480;123481;123482;123483;123484;123485;123486;123487;123488;123489;123490;123491;123492;123493;123494;123495;123496;123497;123498;123499;123500;123501;123502;123503;123504;126880;126881;126882;126883;126884;126885;126886;126887;126888;126889;126890;126891;126892;126893;126894;126895;126896;126897;126898;126899;133409;133410;133411;133412;133413;133414;173980;173981;173982;173983;173984;173985;173986;173987;173988;173989;173990;175448;175449;175450;175451;175452;175453;175454;175455;175456;175457;175458;175459;175460;175461;175462;175463;175464;175465;175466;175467;175468;175469;175470;175471;251890;251891;251892;251893;251894;251895;251896;346455;346456;346457;346458;346459;346460;346461;346462;346463;346464;346465;346466</t>
  </si>
  <si>
    <t>25030;25031;30186;30187;30188;30189;30190;30191;30192;30193;30194;30195;30196;60562;60563;60564;60565;60566;60567;60568;60569;60570;60571;61355;61977;61978;61979;61980;61981;61982;61983;61984;61985;61986;61987;61988;63349;63350;63351;63352;63353;63354;63355;63356;63357;63358;85695;85696;85697;85698;85699;85700;85701;85702;85703;85704;85705;85706;102853;102854;102855;102856;102857;102858;102859;102860;102861;102862;102863;102864;102865;102866;102867;102868;102869;102870;102871;102872;106681;106682;106683;106684;106685;106686;106687;106688;106689;106690;106691;106692;106693;106694;106695;106696;106697;106698;106699;106700;106701;106702;106703;112919;112920;112921;147445;147446;147447;148565;148566;148567;148568;148569;148570;148571;148572;148573;148574;148575;148576;148577;148578;148579;148580;148581;148582;148583;148584;148585;148586;148587;148588;148589;148590;148591;148592;148593;148594;148595;148596;148597;209699;209700;209701;209702;209703;209704;209705;290282;290283;290284;290285;290286;290287;290288;290289;290290;290291;290292;290293</t>
  </si>
  <si>
    <t>25030;30192;60571;61355;61986;63352;85697;102859;102871;106699;112921;147446;148575;148593;209703;290284</t>
  </si>
  <si>
    <t>408;184;134;120</t>
  </si>
  <si>
    <t>695;1363;3456;6462;6718;6719;6992;6993;6994;7902;7903;9697;9770;10918;11456;13120;14120;16841;18493;20082;22307;22863;28263;28264</t>
  </si>
  <si>
    <t>721;1425;3603;3604;6724;6987;6988;7273;7274;7275;8227;8228;10094;10168;11367;11924;13680;14722;17546;19401;21213;21214;23712;24289;29928;29929</t>
  </si>
  <si>
    <t>8234;8235;8236;8237;8238;16741;16742;16743;16744;16745;16746;41895;41896;41897;41898;41899;41900;41901;41902;41903;41904;41905;41906;41907;41908;41909;41910;41911;41912;41913;41914;78125;78126;78127;80961;80962;80963;80964;80965;80966;80967;80968;80969;80970;80971;80972;80973;80974;80975;80976;80977;80978;80979;80980;84206;84207;84208;84209;84210;84211;84212;84213;84214;84215;84216;84217;84218;84219;84220;84221;84222;84223;84224;84225;84226;84227;84228;84229;84230;84231;84232;84233;84234;84235;84236;84237;84238;84239;84240;84241;84242;95025;95026;95027;95028;95029;95030;95031;95032;95033;95034;95035;95036;95037;95038;95039;95040;95041;95042;95043;95044;95045;95046;95047;95048;95049;95050;95051;95052;95053;95054;95055;95056;95057;95058;95059;116870;116871;116872;116873;116874;117769;117770;117771;117772;117773;117774;117775;117776;117777;117778;117779;117780;132074;132075;132076;132077;132078;132079;132080;132081;132082;132083;132084;132085;138646;138647;138648;138649;138650;138651;138652;138653;138654;138655;138656;138657;138658;160679;160680;160681;160682;173814;173815;173816;173817;173818;173819;173820;173821;173822;173823;173824;173825;207011;207012;207013;207014;207015;207016;207017;207018;207019;207020;207021;207022;207023;207024;207025;207026;207027;207028;207029;207030;207031;207032;207033;228722;228723;228724;228725;228726;228727;228728;228729;228730;228731;228732;248575;248576;248577;248578;248579;248580;248581;248582;248583;248584;248585;248586;248587;248588;248589;248590;248591;248592;248593;248594;276146;276147;276148;276149;276150;276151;276152;276153;276154;276155;276156;276157;282561;282562;282563;282564;282565;282566;282567;282568;282569;282570;282571;282572;282573;282574;282575;282576;282577;282578;282579;282580;282581;282582;282583;349496;349497;349498;349499;349500;349501;349502;349503;349504;349505;349506;349507;349508;349509;349510;349511;349512;349513;349514;349515;349516;349517;349518;349519;349520;349521;349522;349523;349524;349525;349526;349527;349528;349529;349530;349531;349532;349533;349534;349535;349536;349537;349538;349539;349540</t>
  </si>
  <si>
    <t>6788;6789;13917;13918;13919;13920;34638;34639;34640;34641;34642;34643;34644;34645;64386;66498;66499;66500;69077;69078;69079;69080;69081;69082;69083;69084;69085;69086;69087;69088;69089;69090;69091;69092;69093;78833;78834;78835;78836;78837;78838;78839;78840;78841;78842;78843;78844;78845;78846;78847;97361;97362;97363;97364;98125;98126;98127;98128;98129;98130;111789;111790;111791;111792;111793;111794;111795;111796;111797;111798;111799;111800;111801;111802;111803;111804;117246;117247;117248;117249;117250;117251;117252;117253;117254;117255;117256;117257;117258;117259;117260;136048;147340;147341;147342;147343;147344;147345;147346;147347;147348;147349;147350;147351;147352;147353;147354;147355;147356;147357;147358;174123;174124;174125;174126;174127;174128;174129;174130;174131;174132;174133;174134;174135;191715;191716;191717;191718;191719;207164;207165;207166;207167;207168;207169;229300;229301;229302;229303;229304;229305;229306;229307;229308;234574;234575;234576;234577;234578;234579;234580;234581;234582;234583;234584;234585;234586;234587;234588;234589;234590;234591;234592;234593;234594;234595;234596;292850;292851;292852;292853;292854;292855;292856;292857;292858;292859;292860;292861;292862;292863;292864;292865;292866;292867;292868;292869;292870;292871;292872;292873;292874;292875;292876;292877;292878;292879;292880;292881;292882;292883;292884;292885;292886;292887;292888;292889;292890;292891</t>
  </si>
  <si>
    <t>6788;13918;34642;64386;66498;66500;69083;69090;69093;78843;78847;97364;98127;111794;117246;136048;147347;174133;191718;207167;229307;234596;292851;292889</t>
  </si>
  <si>
    <t>1328;1252;204;69</t>
  </si>
  <si>
    <t>918;1078;1412;1807;1870;2182;2617;4381;5452;5816;6475;6478;10568;12758;13292;13534;14907;15438;15584;15939;16955;17067;18904;20224;21542;22764;22769;22829;23388;26283;27600</t>
  </si>
  <si>
    <t>962;1132;1475;1890;1957;2283;2734;4579;5677;6052;6737;6740;10996;13305;13855;14107;15530;16080;16226;16606;17664;17787;19841;21399;22904;24188;24194;24255;24826;27857;29235</t>
  </si>
  <si>
    <t>11266;11267;11268;11269;11270;11271;11272;11273;11274;11275;11276;11277;11278;13372;13373;13374;13375;13376;13377;17374;17375;17376;22326;22327;22328;22329;22330;22331;22332;22333;22334;22335;22336;22337;22993;22994;22995;22996;22997;22998;22999;23000;23001;23002;23003;23004;23005;23006;23007;23008;23009;23010;23011;23012;23013;23014;26823;26824;26825;26826;26827;26828;26829;26830;26831;26832;26833;26834;31915;31916;31917;31918;31919;31920;31921;31922;31923;31924;31925;31926;53557;53558;53559;53560;53561;53562;53563;53564;53565;53566;53567;53568;66328;66329;66330;66331;66332;66333;66334;66335;66336;66337;66338;66339;70711;70712;70713;70714;70715;70716;70717;70718;70719;70720;70721;78273;78274;78275;78276;78277;78278;78279;78280;78281;78282;78283;78284;78321;78322;78323;78324;78325;78326;78327;78328;78329;78330;78331;127488;127489;127490;127491;127492;127493;127494;127495;127496;127497;155565;155566;155567;155568;155569;155570;155571;155572;155573;155574;155575;163005;163006;163007;163008;163009;163010;163011;163012;163013;163014;163015;163016;163017;163018;163019;163020;163021;163022;163023;163024;163025;163026;163027;163028;166319;166320;166321;166322;166323;166324;166325;166326;166327;166328;166329;166330;183083;183084;183085;183086;183087;183088;183089;183090;189902;189903;189904;189905;189906;189907;189908;189909;189910;189911;189912;189913;191624;191625;191626;191627;191628;191629;191630;191631;191632;191633;191634;191635;196295;196296;196297;196298;196299;196300;196301;196302;208432;208433;208434;208435;208436;208437;208438;208439;208440;208441;208442;208443;210085;210086;210087;210088;210089;210090;210091;210092;210093;210094;210095;233687;233688;233689;233690;233691;233692;233693;233694;233695;233696;233697;233698;250660;250661;250662;250663;250664;250665;250666;250667;250668;250669;250670;267304;267305;267306;267307;267308;267309;267310;267311;267312;267313;267314;267315;281561;281562;281563;281564;281565;281566;281567;281568;281569;281570;281571;281637;281638;281639;281640;281641;282238;282239;282240;282241;282242;282243;282244;282245;282246;288489;288490;288491;288492;288493;288494;288495;288496;324908;324909;324910;324911;324912;324913;324914;324915;324916;324917;324918;324919;341143;341144;341145;341146;341147;341148;341149;341150;341151;341152;341153;341154</t>
  </si>
  <si>
    <t>9247;9248;9249;9250;9251;9252;11084;11085;11086;11087;11088;11089;14466;14467;18466;18467;18468;18469;18470;18471;18472;18473;18474;18475;18950;18951;18952;18953;18954;18955;18956;18957;18958;18959;18960;18961;18962;18963;18964;18965;18966;18967;18968;22199;22200;22201;22202;22203;22204;26225;26226;26227;26228;26229;26230;26231;26232;26233;26234;26235;44821;44822;44823;44824;44825;44826;44827;44828;55067;55068;55069;55070;55071;55072;55073;55074;58451;58452;58453;58454;58455;58456;58457;58458;64483;64484;64485;64486;64487;64488;64489;64490;64491;64492;64493;64494;64495;64505;64506;107190;107191;107192;107193;107194;107195;107196;131836;131837;131838;131839;131840;131841;131842;131843;137950;137951;137952;137953;137954;137955;137956;137957;137958;137959;140566;140567;140568;140569;140570;140571;140572;140573;140574;140575;140576;140577;140578;140579;140580;140581;140582;155040;160731;160732;160733;160734;160735;160736;160737;160738;160739;160740;160741;160742;162064;162065;162066;162067;162068;166002;166003;166004;175267;175268;175269;175270;175271;175272;175273;175274;175275;175276;176769;176770;176771;176772;176773;176774;176775;176776;176777;176778;195720;195721;195722;195723;195724;195725;195726;195727;195728;195729;195730;195731;195732;195733;195734;195735;195736;208852;221723;233839;233840;233841;233842;233843;233844;233845;233846;233847;233892;234366;234367;234368;234369;234370;234371;234372;239316;239317;272388;272389;272390;272391;272392;272393;272394;272395;272396;272397;272398;285776;285777;285778;285779;285780;285781;285782;285783;285784;285785;285786;285787</t>
  </si>
  <si>
    <t>9250;11086;14467;18469;18967;22203;26225;44823;55072;58453;64483;64506;107195;131837;137955;140567;155040;160737;162068;166003;175273;176777;195723;208852;221723;233845;233892;234371;239316;272398;285777</t>
  </si>
  <si>
    <t>777;778;1155</t>
  </si>
  <si>
    <t>1225;1260;1262</t>
  </si>
  <si>
    <t>494;448;20;28</t>
  </si>
  <si>
    <t>2205;2382;3319;5890;6356;8587;8876;9124;14270;15946;16504;19429;21315;23177;28031</t>
  </si>
  <si>
    <t>2306;2489;3462;6129;6618;8942;9250;9507;14874;16614;17196;20398;22666;24611;29689</t>
  </si>
  <si>
    <t>27074;27075;27076;27077;27078;27079;27080;27081;27082;27083;27084;27085;29110;29111;29112;29113;29114;29115;29116;29117;29118;29119;29120;29121;29122;40319;40320;40321;40322;40323;40324;40325;40326;40327;40328;40329;40330;71649;71650;71651;71652;71653;71654;71655;71656;71657;71658;71659;71660;71661;71662;71663;77026;77027;77028;77029;77030;103236;103237;103238;103239;103240;103241;103242;103243;103244;103245;103246;103247;106970;106971;106972;106973;106974;106975;110324;110325;110326;110327;110328;110329;110330;110331;110332;110333;110334;110335;175501;175502;175503;175504;175505;175506;175507;175508;175509;175510;175511;175512;196411;196412;196413;196414;196415;196416;196417;196418;196419;196420;196421;196422;202944;202945;202946;202947;202948;202949;202950;202951;202952;202953;239796;239797;239798;239799;239800;239801;239802;239803;239804;239805;239806;239807;264497;264498;264499;264500;264501;264502;264503;264504;264505;264506;264507;264508;286157;286158;286159;286160;286161;286162;286163;286164;286165;286166;286167;286168;286169;286170;346567;346568;346569;346570;346571;346572;346573;346574;346575;346576;346577;346578</t>
  </si>
  <si>
    <t>22376;22377;22378;22379;22380;22381;22382;22383;22384;22385;22386;22387;22388;22389;22390;22391;24027;24028;24029;24030;24031;24032;24033;24034;24035;24036;24037;24038;33409;33410;33411;33412;33413;33414;33415;33416;33417;33418;33419;33420;59355;59356;59357;59358;59359;59360;59361;59362;59363;59364;59365;59366;59367;59368;59369;63635;63636;63637;85863;85864;85865;85866;85867;85868;85869;85870;89050;92266;92267;92268;92269;92270;92271;92272;92273;92274;92275;92276;92277;92278;148615;148616;148617;148618;148619;148620;148621;148622;148623;148624;148625;148626;148627;148628;148629;148630;148631;148632;148633;148634;148635;148636;166071;166072;166073;166074;166075;166076;166077;166078;166079;166080;166081;171001;200549;200550;200551;200552;200553;219380;219381;219382;219383;219384;219385;219386;219387;219388;219389;219390;237416;237417;237418;290358;290359;290360;290361;290362;290363;290364;290365;290366;290367;290368;290369;290370;290371;290372;290373;290374;290375;290376;290377</t>
  </si>
  <si>
    <t>22384;24038;33420;59357;63637;85869;89050;92267;148635;166073;171001;200549;219389;237417;290370</t>
  </si>
  <si>
    <t>101;105;105</t>
  </si>
  <si>
    <t>515;516;9017;13572;17547;24051;24053</t>
  </si>
  <si>
    <t>535;536;9397;14145;18323;25518;25520</t>
  </si>
  <si>
    <t>6134;6135;6136;6137;6138;6139;6140;6141;6142;6143;6144;6145;6146;6147;6148;6149;6150;6151;6152;108859;108860;108861;108862;108863;108864;108865;108866;108867;108868;108869;108870;108871;108872;108873;108874;108875;108876;108877;108878;108879;108880;108881;108882;166762;166763;166764;166765;166766;166767;166768;166769;166770;166771;166772;166773;166774;166775;166776;166777;166778;166779;166780;166781;166782;166783;166784;216408;216409;216410;216411;216412;216413;216414;216415;216416;216417;216418;216419;296263;296264;296265;296266;296267;296268;296269;296270;296271;296272;296273;296274;296275;296276;296277;296278;296279;296280;296281;296282;296283;296284;296285;296286;296289;296290;296291;296292;296293;296294;296295;296296;296297;296298;296299;296300</t>
  </si>
  <si>
    <t>5050;5051;5052;5053;5054;5055;5056;5057;5058;5059;5060;5061;5062;5063;5064;5065;5066;5067;90810;90811;90812;90813;90814;90815;90816;90817;90818;90819;90820;90821;90822;90823;90824;90825;90826;90827;90828;140930;140931;140932;140933;140934;140935;181815;181816;181817;181818;181819;181820;181821;181822;181823;181824;246415;246416;246417;246418;246419;246420;246421;246422;246423;246424;246425;246426;246427;246428;246429;246430;246431;246432;246433;246434;246435;246436;246437;246438;246439;246442;246443;246444;246445;246446;246447;246448;246449;246450;246451;246452</t>
  </si>
  <si>
    <t>5050;5066;90813;140930;181819;246419;246452</t>
  </si>
  <si>
    <t>321;229;244;273;228;157;178;182;334</t>
  </si>
  <si>
    <t>1912;1913;3820;4118;10292;12490;13716;17790;18331;21335;26584;27067</t>
  </si>
  <si>
    <t>2007;2008;3990;4294;10710;13023;14296;18610;18611;19212;19213;22689;28167;28672</t>
  </si>
  <si>
    <t>23707;23708;23709;23710;23711;23712;23713;23714;23715;23716;23717;23718;23719;23720;23721;23722;23723;46526;46527;46528;46529;46530;46531;46532;46533;46534;46535;46536;46537;50010;50011;50012;50013;50014;50015;50016;50017;50018;50019;50020;50021;124007;124008;124009;124010;124011;124012;124013;124014;124015;124016;124017;124018;152065;152066;152067;152068;152069;152070;152071;152072;152073;152074;152075;152076;152077;152078;152079;152080;152081;152082;152083;152084;152085;152086;152087;152088;168723;168724;168725;168726;168727;168728;168729;168730;168731;168732;168733;168734;168735;168736;168737;168738;168739;168740;168741;168742;168743;168744;168745;168746;219654;219655;219656;219657;219658;219659;219660;219661;219662;219663;219664;219665;219666;219667;219668;219669;226605;226606;226607;226608;226609;226610;226611;226612;226613;226614;226615;226616;226617;226618;226619;226620;226621;226622;226623;226624;226625;226626;264833;264834;264835;264836;264837;264838;264839;264840;264841;264842;264843;264844;328402;328403;328404;328405;328406;328407;328408;328409;328410;328411;328412;328413;334238;334239;334240;334241;334242;334243;334244;334245;334246;334247;334248;334249</t>
  </si>
  <si>
    <t>19751;19752;19753;19754;19755;19756;19757;19758;19759;19760;19761;19762;38592;38593;38594;38595;38596;38597;38598;38599;38600;38601;38602;38603;41352;41353;41354;41355;41356;41357;41358;41359;41360;41361;41362;41363;103284;103285;103286;103287;103288;103289;103290;128745;128746;128747;128748;128749;128750;128751;128752;128753;128754;128755;128756;128757;128758;142563;142564;142565;142566;142567;142568;142569;142570;142571;142572;142573;142574;142575;142576;142577;142578;142579;142580;142581;142582;142583;142584;142585;184199;184200;184201;184202;184203;184204;184205;184206;184207;184208;184209;184210;184211;184212;184213;184214;184215;184216;184217;184218;184219;184220;190012;190013;190014;190015;190016;190017;190018;190019;190020;190021;190022;190023;190024;219636;219637;219638;219639;219640;219641;219642;219643;275257;275258;275259;275260;275261;275262;275263;279802;279803;279804;279805;279806;279807;279808;279809;279810;279811;279812;279813;279814;279815</t>
  </si>
  <si>
    <t>19751;19762;38594;41358;103290;128758;142565;184199;190020;219640;275259;279808</t>
  </si>
  <si>
    <t>3255;3256</t>
  </si>
  <si>
    <t>322;1499;1500;2122;2123;2225;2226;2260;2459;3953;5321;5322;6031;6032;6033;6034;6035;6036;6495;8019;9151;11115;11983;12120;12718;12719;12720;13612;14174;14183;14212;16165;16818;17722;20009;20080;20279;20692;21042;21734;21960;22026;22113;22753;22855;22856;22972;23156;23444;24769;25554;25679</t>
  </si>
  <si>
    <t>333;1565;1566;2221;2222;2329;2330;2366;2568;4127;5542;5543;6275;6276;6277;6278;6279;6280;6757;8351;9534;11569;11570;12484;12625;13265;13266;13267;14187;14776;14785;14814;16840;17523;18535;21116;21210;21465;21466;21972;22384;23105;23347;23421;23512;24177;24281;24282;24400;24590;24885;26273;27084;27221</t>
  </si>
  <si>
    <t>3674;3675;3676;3677;3678;3679;3680;3681;3682;3683;3684;3685;18412;18413;18414;18415;18416;18417;18418;18419;18420;18421;18422;18423;18424;18425;18426;18427;18428;18429;18430;18431;26093;26094;26095;26096;26097;26098;26099;26100;26101;26102;26103;26104;26105;26106;26107;26108;26109;26110;26111;27338;27339;27340;27341;27342;27343;27344;27345;27346;27347;27348;27349;27350;27351;27352;27353;27354;27355;27356;27357;27358;27359;27713;27714;27715;27716;27717;27718;27719;27720;27721;27722;27723;27724;30022;30023;30024;30025;30026;30027;30028;30029;48079;48080;48081;48082;48083;48084;48085;48086;48087;48088;48089;48090;64822;64823;64824;64825;64826;64827;64828;64829;64830;64831;64832;64833;64834;64835;64836;64837;64838;64839;64840;64841;73368;73369;73370;73371;73372;73373;73374;73375;73376;73377;73378;73379;73380;73381;73382;73383;73384;73385;73386;73387;73388;73389;73390;73391;73392;73393;73394;73395;73396;73397;73398;73399;73400;73401;73402;73403;73404;73405;73406;73407;73408;73409;73410;73411;73412;73413;73414;73415;73416;73417;73418;73419;73420;73421;73422;73423;73424;73425;73426;73427;73428;78526;78527;78528;78529;78530;78531;78532;78533;78534;78535;78536;96519;96520;96521;96522;96523;96524;96525;96526;96527;96528;110630;110631;110632;110633;110634;110635;110636;110637;110638;110639;110640;110641;110642;110643;110644;110645;110646;110647;110648;110649;110650;110651;110652;110653;134386;134387;134388;134389;134390;134391;134392;134393;134394;134395;134396;134397;134398;134399;134400;134401;134402;134403;134404;134405;145574;145575;145576;145577;145578;145579;145580;145581;147094;147095;147096;147097;147098;147099;147100;147101;147102;147103;155109;155110;155111;155112;155113;155114;155115;155116;155117;155118;155119;155120;155121;155122;155123;155124;155125;155126;155127;155128;155129;155130;155131;155132;155133;155134;155135;155136;155137;167252;167253;167254;167255;167256;167257;167258;167259;167260;167261;167262;167263;174447;174448;174449;174450;174451;174452;174453;174454;174455;174456;174457;174458;174531;174532;174533;174534;174535;174536;174537;174538;174855;174856;174857;174858;174859;174860;174861;174862;174863;174864;198942;198943;198944;198945;198946;206743;206744;206745;206746;206747;206748;206749;206750;206751;206752;206753;206754;206755;206756;206757;206758;206759;219002;219003;219004;219005;219006;219007;219008;219009;219010;219011;219012;219013;247513;247514;247515;247516;247517;247518;247519;247520;247521;247522;248549;248550;248551;248552;248553;248554;248555;251324;251325;251326;251327;251328;251329;251330;251331;256321;256322;256323;256324;256325;256326;256327;256328;261171;261172;261173;261174;261175;261176;261177;261178;261179;261180;269493;269494;269495;269496;269497;269498;269499;269500;269501;269502;269503;272022;272023;272024;272025;272026;272027;272028;272029;272030;272031;272032;272033;272854;272855;272856;272857;272858;272859;272860;272861;272862;272863;273827;273828;273829;273830;273831;273832;273833;273834;273835;273836;273837;273838;281400;281401;281402;281403;281404;281405;281406;281407;281408;282487;282488;282489;282490;282491;282492;282493;282494;282495;282496;282497;282498;282499;282500;282501;282502;282503;282504;282505;282506;282507;282508;282509;283850;283851;283852;283853;283854;283855;283856;283857;283858;283859;283860;283861;285907;285908;285909;285910;285911;285912;285913;285914;285915;285916;285917;285918;289166;289167;289168;289169;289170;289171;289172;289173;289174;289175;289176;289177;305407;305408;305409;305410;305411;305412;305413;305414;305415;305416;305417;305418;315035;315036;315037;315038;315039;315040;315041;315042;315043;315044;315045;315046;316810;316811;316812;316813;316814;316815;316816;316817;316818;316819;316820</t>
  </si>
  <si>
    <t>3026;3027;3028;3029;3030;3031;3032;3033;15257;15258;15259;21637;21638;21639;21640;21641;21642;21643;21644;21645;21646;21647;21648;21649;21650;22618;22619;22620;22621;22622;22623;22624;22625;22626;22627;22628;22629;22630;22631;22632;22633;22882;22883;24711;24712;24713;24714;24715;24716;24717;24718;24719;24720;39877;39878;39879;39880;39881;39882;39883;39884;39885;39886;39887;53910;53911;53912;53913;53914;53915;53916;53917;53918;53919;60858;60859;60860;60861;60862;60863;60864;60865;60866;60867;60868;60869;60870;60871;60872;60873;60874;60875;60876;60877;60878;60879;64674;64675;64676;64677;64678;64679;64680;64681;80215;80216;80217;80218;80219;80220;80221;92493;92494;92495;92496;92497;92498;92499;92500;113672;113673;113674;113675;113676;113677;113678;113679;113680;113681;123118;124388;124389;131515;131516;131517;131518;131519;131520;131521;131522;131523;131524;141306;141307;141308;147827;147828;147829;147830;147831;147832;147833;147834;147835;147836;147837;147838;147895;147896;147897;147898;148146;148147;148148;148149;148150;148151;148152;148153;167777;167778;167779;167780;167781;173956;173957;173958;173959;183733;183734;183735;183736;183737;183738;183739;183740;183741;183742;183743;183744;183745;183746;206368;206369;206370;207145;207146;207147;209308;209309;209310;209311;209312;212816;212817;212818;212819;212820;212821;216784;216785;216786;216787;216788;216789;216790;216791;216792;223444;223445;223446;223447;223448;223449;223450;223451;223452;223453;223454;223455;225523;225524;225525;225526;225527;225528;225529;225530;225531;225532;225533;225534;225535;226373;226374;226375;226376;226377;226378;227229;227230;227231;227232;227233;227234;227235;227236;227237;227238;227239;227240;233679;234520;234521;234522;234523;234524;234525;234526;234527;234528;234529;234530;234531;234532;235570;237204;237205;237206;237207;239838;239839;254474;254475;254476;254477;254478;254479;254480;254481;254482;254483;254484;254485;254486;254487;254488;263203;263204;264937;264938;264939;264940;264941;264942;264943;264944;264945</t>
  </si>
  <si>
    <t>3030;15257;15258;21640;21646;22624;22633;22882;24720;39881;53910;53919;60863;60865;60867;60876;60877;60879;64679;80216;92500;113677;123118;124388;131515;131520;131524;141308;147832;147897;148147;167779;173959;183745;206368;207147;209310;212819;216787;223450;225528;226377;227236;233679;234522;234531;235570;237207;239838;254483;263203;264945</t>
  </si>
  <si>
    <t>115;115</t>
  </si>
  <si>
    <t>3937;14953;18471</t>
  </si>
  <si>
    <t>4111;15578;19378</t>
  </si>
  <si>
    <t>47884;47885;47886;47887;47888;47889;47890;47891;47892;47893;47894;47895;47896;47897;47898;47899;47900;47901;47902;47903;47904;47905;47906;47907;183687;183688;183689;183690;183691;183692;183693;183694;183695;183696;183697;183698;183699;183700;183701;183702;183703;183704;183705;183706;183707;183708;183709;183710;183711;183712;183713;183714;183715;183716;183717;183718;183719;228494;228495;228496;228497;228498;228499;228500;228501;228502;228503;228504;228505</t>
  </si>
  <si>
    <t>39723;39724;39725;39726;39727;39728;39729;39730;39731;39732;39733;39734;39735;39736;39737;39738;39739;39740;39741;39742;39743;39744;155734;155735;155736;155737;155738;155739;155740;155741;155742;155743;155744;155745;155746;155747;155748;155749;155750;155751;155752;155753;155754;155755;155756;155757;155758;155759;155760;155761;155762;155763;155764;191547;191548;191549;191550;191551;191552;191553;191554;191555;191556</t>
  </si>
  <si>
    <t>39732;155758;191555</t>
  </si>
  <si>
    <t>736;261;156;180;169;97;117;172;54;48</t>
  </si>
  <si>
    <t>1721;4657;7167;7523;8904;11231;11525;11966;14750;14901;16096;17237;17382;18080;21200;21201;21494;23203;23466;23536;24847;26827;28216</t>
  </si>
  <si>
    <t>1799;4862;7459;7824;9278;11692;11996;12466;15366;15524;16766;17963;18135;18942;22547;22548;22855;24637;24907;24983;26353;28428;29880</t>
  </si>
  <si>
    <t>21165;21166;21167;21168;21169;21170;21171;21172;21173;21174;21175;21176;56971;56972;56973;56974;56975;56976;56977;56978;56979;56980;56981;56982;86365;86366;86367;86368;86369;86370;86371;86372;86373;86374;86375;86376;90471;90472;90473;90474;90475;90476;90477;90478;90479;107307;107308;107309;107310;107311;107312;107313;107314;107315;107316;107317;107318;107319;107320;107321;107322;107323;107324;107325;107326;107327;107328;107329;107330;135673;135674;135675;135676;135677;135678;135679;135680;135681;135682;135683;135684;139604;139605;139606;139607;139608;139609;139610;139611;139612;139613;139614;139615;145388;145389;145390;145391;145392;145393;145394;145395;145396;145397;145398;181098;181099;181100;181101;181102;181103;181104;181105;181106;181107;181108;181109;183010;183011;183012;183013;183014;183015;183016;183017;183018;183019;183020;183021;183022;183023;183024;183025;183026;183027;183028;183029;198043;198044;198045;212185;212186;212187;212188;212189;212190;212191;212192;212193;212194;212195;214197;214198;214199;214200;214201;214202;214203;214204;214205;214206;214207;223524;223525;223526;223527;223528;223529;223530;223531;223532;223533;223534;263054;263055;263056;263057;263058;263059;263060;263061;263062;263063;263064;263065;263066;263067;263068;263069;263070;263071;263072;263073;263074;263075;263076;266736;266737;266738;266739;266740;266741;266742;266743;266744;266745;266746;266747;286418;286419;286420;286421;286422;286423;286424;286425;286426;286427;286428;286429;289394;289395;289396;289397;289398;289399;289400;289401;289402;289403;289404;289405;290308;290309;290310;290311;290312;290313;290314;290315;290316;290317;290318;290319;306235;306236;306237;306238;306239;306240;306241;306242;306243;306244;306245;306246;331419;331420;331421;331422;331423;331424;331425;331426;331427;331428;331429;348956;348957;348958;348959;348960;348961;348962;348963;348964;348965;348966;348967</t>
  </si>
  <si>
    <t>17394;17395;17396;17397;17398;17399;17400;17401;17402;17403;17404;17405;47649;47650;47651;47652;47653;47654;47655;47656;47657;47658;47659;47660;70898;70899;70900;70901;70902;70903;70904;70905;70906;70907;70908;70909;70910;74589;74590;89305;89306;89307;89308;89309;89310;89311;89312;89313;89314;89315;89316;114635;114636;114637;114638;114639;114640;114641;114642;114643;114644;114645;118047;118048;118049;118050;118051;118052;118053;118054;118055;118056;118057;118058;118059;118060;118061;118062;122970;122971;122972;122973;122974;122975;122976;153442;153443;153444;153445;153446;153447;153448;153449;153450;153451;154972;154973;154974;154975;154976;154977;154978;154979;154980;154981;154982;154983;154984;154985;154986;167161;167162;167163;167164;178306;180007;180008;180009;180010;180011;187368;187369;218222;218223;218224;218225;218226;218227;218228;218229;218230;218231;218232;221294;221295;221296;237637;237638;237639;237640;237641;239997;239998;239999;240000;240001;240002;240003;240807;240808;240809;240810;240811;240812;240813;240814;240815;240816;255117;255118;255119;255120;277660;292385;292386;292387;292388;292389;292390;292391;292392;292393;292394;292395;292396;292397;292398;292399;292400;292401</t>
  </si>
  <si>
    <t>17398;47659;70909;74590;89316;114642;118053;122971;153450;154972;167163;178306;180011;187368;218222;218226;221295;237639;240003;240813;255118;277660;292394</t>
  </si>
  <si>
    <t>2063;6386;10824;11257;11970;12480;12493;13857;16662;18548;19107;20744;23768;24537;25869;25904</t>
  </si>
  <si>
    <t>2160;6648;11265;11266;11718;12470;13010;13026;14440;17362;19461;20066;22044;25224;26038;27420;27458</t>
  </si>
  <si>
    <t>25425;25426;25427;25428;25429;25430;25431;25432;25433;25434;25435;25436;25437;25438;25439;25440;25441;25442;25443;25444;25445;25446;25447;25448;77358;77359;77360;77361;77362;77363;130900;130901;130902;130903;130904;130905;130906;130907;130908;130909;130910;130911;130912;130913;130914;130915;130916;130917;130918;130919;130920;130921;130922;130923;130924;130925;130926;130927;130928;130929;130930;130931;130932;130933;130934;130935;130936;130937;130938;130939;130940;135981;135982;135983;135984;135985;135986;135987;135988;135989;135990;135991;135992;145443;145444;145445;145446;145447;145448;145449;145450;145451;145452;145453;145454;151875;151876;151877;151878;151879;151880;151881;151882;151883;151884;151885;151886;152113;152114;152115;152116;152117;152118;152119;152120;152121;152122;152123;152124;152125;152126;152127;152128;152129;152130;152131;152132;152133;152134;152135;170295;170296;170297;170298;170299;170300;170301;170302;170303;170304;170305;170306;204798;204799;204800;204801;204802;204803;204804;204805;204806;204807;204808;204809;229439;229440;229441;229442;229443;229444;229445;229446;229447;229448;229449;229450;229451;229452;229453;229454;229455;229456;229457;229458;229459;229460;229461;229462;229463;229464;236232;236233;236234;236235;236236;236237;236238;236239;236240;257099;257100;257101;257102;257103;293146;293147;293148;293149;293150;293151;293152;293153;293154;293155;293156;293157;302822;302823;302824;302825;302826;302827;302828;302829;302830;302831;319198;319199;319200;319201;319202;319203;319204;319205;319206;319207;319208;319697;319698;319699;319700;319701;319702;319703;319704;319705;319706;319707</t>
  </si>
  <si>
    <t>21131;21132;21133;21134;21135;21136;21137;21138;21139;21140;21141;21142;21143;21144;21145;21146;21147;21148;21149;21150;21151;21152;21153;21154;63838;63839;63840;63841;63842;63843;63844;110859;110860;110861;110862;110863;110864;110865;110866;110867;110868;110869;110870;110871;110872;110873;110874;110875;110876;110877;110878;110879;110880;110881;110882;114916;114917;114918;114919;114920;114921;114922;114923;114924;114925;114926;122997;122998;122999;123000;123001;123002;128595;128596;128597;128598;128599;128600;128601;128602;128603;128604;128605;128606;128607;128608;128784;128785;128786;128787;128788;128789;128790;128791;128792;128793;128794;128795;128796;128797;128798;128799;128800;128801;128802;128803;128804;128805;128806;128807;128808;128809;128810;128811;128812;143676;143677;143678;143679;143680;143681;143682;143683;143684;143685;143686;172389;192283;192284;192285;192286;192287;192288;192289;192290;192291;192292;192293;192294;192295;192296;192297;192298;192299;192300;192301;192302;192303;192304;192305;192306;192307;192308;192309;192310;192311;197846;197847;197848;213460;213461;213462;213463;213464;243535;243536;243537;243538;243539;243540;243541;243542;243543;243544;243545;243546;252537;252538;252539;252540;267119;267120;267121;267122;267123;267124;267125;267126;267127;267128;267562;267563;267564;267565;267566;267567;267568;267569;267570;267571;267572;267573</t>
  </si>
  <si>
    <t>21149;63842;110862;114926;123002;128602;128788;143682;172389;192285;197848;213461;243537;252537;267126;267563</t>
  </si>
  <si>
    <t>290;291;292</t>
  </si>
  <si>
    <t>63;65;68</t>
  </si>
  <si>
    <t>260;301</t>
  </si>
  <si>
    <t>4904;13244;14480;16838;16912;19711;20301;21130;22088;22344;22880;23269;23451;27973</t>
  </si>
  <si>
    <t>5113;13806;15089;17543;17620;20752;21492;21493;22474;23486;23487;23750;24306;24307;24705;24892;29629</t>
  </si>
  <si>
    <t>59881;59882;59883;59884;59885;59886;59887;59888;59889;59890;59891;59892;162299;162300;162301;162302;162303;162304;162305;162306;162307;162308;162309;162310;162311;162312;162313;177746;177747;177748;177749;177750;177751;177752;177753;177754;177755;177756;177757;206986;206987;207943;207944;207945;207946;207947;207948;207949;207950;207951;207952;207953;207954;207955;207956;243694;243695;243696;243697;243698;243699;243700;243701;243702;243703;243704;251637;251638;251639;251640;251641;251642;251643;251644;251645;251646;251647;251648;251649;251650;251651;251652;251653;251654;251655;251656;251657;251658;251659;251660;251661;251662;251663;251664;251665;251666;251667;251668;251669;251670;251671;251672;262229;262230;262231;262232;262233;262234;262235;262236;262237;262238;262239;262240;273565;273566;273567;273568;273569;273570;273571;273572;273573;273574;273575;273576;273577;273578;273579;273580;273581;273582;273583;273584;276688;276689;276690;276691;276692;276693;276694;276695;276696;276697;276698;276699;282741;282742;282743;282744;282745;282746;282747;282748;282749;282750;282751;282752;282753;282754;282755;282756;282757;282758;282759;282760;282761;282762;282763;287180;287181;287182;287183;289238;289239;289240;289241;289242;289243;289244;289245;289246;289247;289248;289249;345910;345911;345912;345913;345914;345915;345916;345917;345918;345919;345920;345921</t>
  </si>
  <si>
    <t>49831;49832;49833;49834;49835;49836;49837;49838;49839;49840;49841;49842;49843;49844;49845;49846;49847;137328;137329;137330;137331;137332;137333;137334;137335;137336;137337;137338;137339;137340;137341;137342;150352;150353;150354;150355;150356;150357;150358;150359;150360;150361;150362;150363;150364;150365;150366;174110;174852;174853;174854;174855;174856;174857;174858;174859;174860;174861;174862;174863;174864;174865;174866;174867;174868;174869;174870;174871;174872;174873;203535;209527;209528;209529;209530;209531;209532;209533;209534;209535;209536;209537;209538;209539;209540;209541;209542;209543;209544;209545;209546;209547;209548;209549;209550;209551;209552;209553;209554;209555;209556;217526;217527;217528;217529;217530;217531;217532;217533;217534;217535;217536;217537;217538;217539;217540;217541;217542;217543;217544;217545;217546;217547;226980;226981;226982;226983;226984;226985;226986;226987;226988;226989;226990;226991;226992;226993;226994;226995;226996;229786;229787;229788;229789;229790;229791;229792;229793;234696;234697;234698;234699;234700;234701;234702;234703;234704;234705;234706;234707;234708;238337;239883;239884;239885;239886;239887;239888;239889;239890;239891;239892;239893;239894;239895;239896;289890;289891;289892;289893;289894;289895;289896;289897;289898;289899;289900;289901;289902;289903</t>
  </si>
  <si>
    <t>49836;137333;150360;174110;174863;203535;209530;217534;226990;229790;234699;238337;239892;289899</t>
  </si>
  <si>
    <t>370;371</t>
  </si>
  <si>
    <t>76;175</t>
  </si>
  <si>
    <t>5522;9608;24066;25584</t>
  </si>
  <si>
    <t>5751;10005;25534;27115;27116</t>
  </si>
  <si>
    <t>67203;67204;67205;67206;67207;67208;67209;67210;67211;67212;67213;67214;115887;115888;115889;296437;296438;296439;296440;296441;296442;296443;296444;296445;296446;315392;315393;315394;315395;315396;315397;315398;315399;315400;315401;315402;315403;315404;315405;315406;315407;315408;315409;315410;315411;315412;315413;315414;315415;315416;315417;315418;315419;315420;315421;315422;315423;315424;315425</t>
  </si>
  <si>
    <t>55690;55691;55692;55693;55694;55695;55696;55697;55698;55699;55700;55701;55702;55703;96572;96573;96574;96575;246575;246576;246577;246578;263521;263522;263523;263524;263525;263526;263527;263528;263529;263530;263531;263532;263533;263534;263535;263536;263537;263538;263539;263540;263541;263542;263543;263544;263545</t>
  </si>
  <si>
    <t>55696;96572;246577;263544</t>
  </si>
  <si>
    <t>775;630;253;339;342;173;195;134;173;174;183;187;191;83;91;96;68;75;100</t>
  </si>
  <si>
    <t>841;1280;1856;4513;4778;4833;4950;7211;8695;8928;9587;11794;13117;14602;14895;15850;18246;18805;19951;22158;22385;24538;25958;26090</t>
  </si>
  <si>
    <t>877;1339;1941;4714;4986;5042;5160;7506;9056;9305;9984;12274;13677;15213;15518;16512;19117;19739;21041;21042;23559;23791;26039;27513;27654</t>
  </si>
  <si>
    <t>10014;10015;10016;10017;10018;10019;10020;10021;10022;10023;10024;10025;15798;15799;15800;15801;15802;15803;15804;15805;15806;15807;15808;22845;22846;22847;22848;22849;22850;22851;22852;22853;22854;22855;22856;55143;55144;55145;55146;55147;55148;55149;55150;55151;55152;55153;55154;58470;58471;58472;58473;58474;58475;58476;58477;58478;59076;59077;59078;59079;59080;59081;59082;59083;59084;59085;59086;59087;59088;59089;59090;59091;59092;59093;59094;59095;59096;60390;60391;60392;60393;60394;60395;60396;60397;60398;60399;60400;60401;86920;86921;86922;86923;86924;86925;86926;86927;86928;86929;86930;86931;86932;86933;86934;86935;86936;86937;86938;86939;104791;104792;104793;104794;104795;104796;104797;104798;104799;104800;104801;104802;107713;107714;107715;107716;107717;107718;107719;115646;115647;115648;115649;115650;115651;115652;115653;115654;115655;115656;143233;143234;143235;143236;143237;143238;143239;143240;143241;143242;143243;160648;160649;160650;160651;160652;160653;160654;160655;160656;160657;160658;179179;179180;179181;179182;179183;179184;179185;179186;179187;179188;179189;179190;182959;182960;182961;182962;182963;182964;182965;182966;182967;182968;182969;182970;182971;182972;182973;195210;195211;195212;195213;195214;195215;195216;195217;225477;225478;225479;225480;225481;225482;225483;225484;225485;225486;225487;225488;225489;225490;225491;225492;225493;225494;225495;225496;225497;232615;232616;232617;232618;232619;246678;246679;246680;246681;246682;246683;246684;246685;246686;246687;246688;246689;246690;246691;246692;246693;246694;246695;246696;274343;274344;274345;274346;274347;274348;274349;274350;274351;274352;274353;274354;277186;277187;277188;277189;277190;277191;277192;277193;277194;277195;277196;277197;302832;302833;302834;302835;302836;302837;302838;302839;302840;302841;302842;302843;320327;320328;320329;320330;320331;320332;320333;320334;320335;320336;320337;320338;322225;322226;322227;322228;322229;322230;322231;322232;322233;322234;322235;322236</t>
  </si>
  <si>
    <t>8153;8154;8155;8156;8157;8158;8159;8160;8161;8162;13199;13200;13201;13202;13203;13204;13205;13206;13207;13208;18862;18863;18864;18865;18866;45981;45982;45983;45984;45985;45986;45987;45988;45989;45990;45991;45992;45993;45994;48653;48654;48655;48656;48657;48658;48659;48660;48661;48662;48663;48664;48665;49143;49144;49145;49146;49147;49148;49149;49150;49151;49152;49153;49154;49155;49156;49157;49158;49159;49160;50238;50239;50240;50241;50242;50243;50244;50245;50246;50247;71308;71309;71310;71311;71312;71313;71314;71315;71316;71317;87262;87263;87264;87265;87266;87267;87268;87269;87270;87271;87272;87273;89699;96375;96376;96377;96378;96379;96380;96381;96382;96383;96384;96385;96386;96387;121221;121222;121223;121224;121225;121226;121227;121228;121229;121230;136038;151656;151657;151658;151659;151660;151661;151662;151663;151664;151665;151666;151667;154949;154950;154951;154952;154953;165208;165209;165210;165211;165212;165213;165214;165215;189043;189044;189045;189046;189047;189048;189049;189050;189051;189052;189053;189054;189055;194878;194879;194880;194881;194882;194883;194884;194885;205797;205798;205799;205800;205801;205802;205803;205804;205805;205806;227651;227652;227653;227654;227655;227656;227657;227658;227659;227660;227661;227662;230159;230160;230161;230162;230163;230164;230165;230166;230167;230168;230169;230170;252541;252542;252543;252544;268100;268101;268102;270155;270156;270157;270158;270159;270160;270161;270162;270163;270164;270165;270166;270167;270168;270169</t>
  </si>
  <si>
    <t>8156;13204;18864;45983;48656;49148;50246;71312;87262;89699;96378;121230;136038;151666;154950;165211;189044;194882;205797;227658;230166;252542;268101;270163</t>
  </si>
  <si>
    <t>309;309;145;124;184;125;126;52;91</t>
  </si>
  <si>
    <t>1157;3130;3261;5990;6647;8234;16198;19235;20049;20050;22780;28152;28579</t>
  </si>
  <si>
    <t>1213;3266;3402;6232;6913;8573;8574;16876;20201;21166;21167;21168;21169;24205;29812;30252</t>
  </si>
  <si>
    <t>14347;14348;14349;14350;14351;14352;14353;14354;14355;14356;14357;14358;38125;38126;38127;38128;38129;38130;38131;38132;38133;38134;38135;38136;39679;39680;39681;39682;39683;39684;39685;39686;39687;39688;39689;39690;39691;39692;39693;39694;39695;39696;39697;39698;39699;39700;72922;72923;72924;72925;72926;72927;72928;72929;72930;72931;72932;72933;80186;80187;80188;80189;80190;80191;80192;80193;80194;80195;80196;80197;99082;99083;99084;99085;99086;99087;99088;99089;99090;99091;99092;99093;99094;99095;99096;99097;99098;99099;99100;99101;99102;99103;99104;99105;199330;199331;199332;199333;199334;199335;199336;199337;199338;199339;199340;199341;237709;237710;237711;237712;237713;237714;237715;237716;237717;237718;237719;237720;248030;248031;248032;248033;248034;248035;248036;248037;248038;248039;248040;248041;248042;248043;248044;248045;248046;248047;248048;248049;248050;248051;248052;248053;248054;248055;248056;248057;248058;248059;248060;248061;248062;248063;248064;248065;248066;248067;281777;281778;281779;281780;281781;281782;281783;281784;281785;281786;281787;281788;348009;348010;348011;348012;348013;348014;348015;348016;348017;348018;348019;353473;353474;353475;353476;353477;353478;353479;353480;353481;353482;353483;353484</t>
  </si>
  <si>
    <t>11970;11971;11972;11973;11974;11975;11976;11977;11978;11979;11980;11981;11982;31354;31355;31356;31357;31358;31359;31360;31361;31362;31363;31364;31365;31366;31367;31368;31369;31370;32776;32777;32778;32779;32780;32781;32782;32783;32784;32785;32786;32787;32788;32789;32790;32791;32792;32793;32794;32795;60512;60513;60514;60515;60516;60517;60518;60519;60520;60521;60522;60523;60524;60525;60526;65921;65922;65923;65924;65925;65926;65927;82528;82529;82530;82531;82532;82533;82534;82535;82536;82537;82538;82539;82540;82541;82542;82543;82544;82545;82546;82547;82548;82549;82550;82551;82552;82553;82554;82555;82556;82557;82558;82559;82560;168085;168086;168087;168088;168089;168090;168091;168092;168093;168094;168095;168096;168097;168098;168099;199024;199025;199026;199027;199028;199029;199030;199031;199032;206755;206756;206757;206758;206759;206760;206761;206762;206763;206764;206765;206766;206767;206768;206769;206770;206771;206772;206773;206774;206775;206776;206777;206778;206779;206780;206781;206782;206783;206784;206785;206786;206787;206788;233981;233982;233983;233984;233985;233986;233987;233988;233989;233990;233991;233992;291560;296275;296276;296277;296278;296279;296280;296281;296282;296283;296284;296285;296286;296287;296288;296289;296290;296291;296292;296293;296294</t>
  </si>
  <si>
    <t>11982;31355;32777;60521;65922;82546;168093;199026;206757;206785;233982;291560;296292</t>
  </si>
  <si>
    <t>271;161;185;186</t>
  </si>
  <si>
    <t>4886;9233;10354;12017;12264;17036;19882;20045;22255;23360;24690;27124</t>
  </si>
  <si>
    <t>True;False;True;True;True;True;True;True;True;False;True;True</t>
  </si>
  <si>
    <t>5095;9618;10775;12518;12777;17752;20957;21161;23658;24797;26193;28733</t>
  </si>
  <si>
    <t>59654;59655;59656;59657;59658;59659;59660;59661;59662;59663;59664;59665;59666;59667;59668;59669;59670;59671;59672;59673;59674;59675;59676;59677;111581;111582;111583;111584;111585;111586;111587;111588;111589;111590;111591;111592;111593;111594;124859;124860;124861;124862;124863;124864;124865;124866;124867;124868;124869;145932;145933;145934;145935;145936;145937;145938;145939;145940;145941;145942;145943;145944;145945;145946;145947;145948;145949;145950;145951;145952;145953;145954;145955;148891;148892;148893;148894;148895;148896;148897;148898;148899;148900;148901;148902;209637;209638;209639;209640;209641;209642;209643;209644;209645;209646;209647;209648;245876;245877;245878;245879;245880;245881;245882;245883;247974;247975;247976;247977;247978;247979;247980;247981;247982;247983;247984;247985;275472;275473;275474;275475;275476;275477;275478;275479;275480;275481;275482;275483;288128;288129;288130;288131;288132;304549;304550;304551;304552;304553;304554;304555;304556;304557;304558;304559;304560;304561;304562;304563;304564;304565;304566;304567;304568;304569;304570;334938;334939;334940;334941;334942;334943;334944;334945;334946;334947;334948;334949</t>
  </si>
  <si>
    <t>49614;49615;49616;49617;49618;49619;49620;49621;49622;49623;49624;49625;49626;49627;49628;49629;49630;49631;49632;49633;49634;49635;49636;93234;93235;93236;93237;93238;93239;93240;93241;93242;93243;93244;93245;93246;93247;93248;93249;93250;93251;93252;93253;93254;93255;93256;104295;104296;104297;104298;104299;104300;104301;123385;123386;123387;123388;123389;123390;123391;123392;123393;123394;123395;123396;123397;123398;123399;123400;123401;123402;125954;125955;125956;125957;125958;125959;125960;125961;125962;176340;176341;176342;176343;176344;176345;176346;176347;176348;176349;176350;176351;205182;205183;206707;206708;206709;206710;206711;206712;206713;206714;206715;206716;206717;206718;228623;228624;228625;228626;228627;228628;228629;228630;228631;228632;228633;228634;228635;228636;228637;228638;239092;253817;253818;253819;253820;253821;253822;253823;253824;253825;253826;253827;253828;253829;253830;253831;253832;253833;253834;253835;253836;280399;280400;280401</t>
  </si>
  <si>
    <t>49634;93242;104301;123399;125962;176345;205182;206707;228625;239092;253825;280400</t>
  </si>
  <si>
    <t>234;234;164;36;48</t>
  </si>
  <si>
    <t>222;6607;10418;13193;13936;17042;21354;28420</t>
  </si>
  <si>
    <t>231;232;6872;10844;13753;14526;17759;22709;30090</t>
  </si>
  <si>
    <t>2476;2477;2478;2479;2480;2481;2482;2483;2484;2485;2486;2487;2488;2489;2490;2491;2492;2493;2494;2495;2496;2497;79759;79760;79761;79762;79763;79764;79765;79766;79767;79768;79769;125636;125637;125638;125639;125640;125641;125642;125643;125644;125645;125646;125647;125648;125649;125650;161584;161585;161586;161587;161588;161589;161590;161591;161592;161593;161594;161595;171441;171442;171443;171444;171445;171446;171447;171448;171449;171450;171451;171452;171453;171454;171455;171456;171457;171458;171459;171460;171461;209729;209730;209731;209732;209733;209734;209735;209736;209737;209738;209739;209740;209741;209742;209743;209744;209745;209746;209747;209748;209749;209750;209751;209752;265053;265054;265055;265056;265057;265058;265059;265060;265061;351496;351497;351498;351499;351500;351501;351502;351503;351504;351505;351506;351507;351508;351509;351510;351511;351512;351513;351514;351515;351516;351517;351518;351519</t>
  </si>
  <si>
    <t>2069;2070;2071;2072;2073;2074;2075;2076;2077;2078;2079;2080;65618;65619;65620;105255;105256;105257;105258;105259;105260;105261;105262;105263;105264;105265;105266;105267;105268;136728;136729;136730;136731;136732;136733;136734;136735;136736;136737;136738;136739;144807;144808;144809;144810;144811;144812;144813;144814;144815;144816;144817;144818;144819;144820;144821;144822;144823;176451;176452;176453;176454;176455;176456;176457;176458;176459;176460;176461;176462;176463;176464;176465;176466;176467;176468;176469;176470;176471;176472;176473;176474;176475;176476;176477;176478;219826;219827;219828;219829;219830;219831;219832;219833;219834;219835;219836;219837;219838;219839;219840;219841;219842;219843;294536;294537;294538;294539;294540;294541;294542;294543;294544;294545;294546;294547;294548;294549;294550;294551;294552;294553;294554;294555;294556;294557;294558;294559;294560;294561;294562;294563;294564;294565;294566;294567;294568</t>
  </si>
  <si>
    <t>2070;65620;105266;136731;144813;176454;219838;294565</t>
  </si>
  <si>
    <t>84;66;52</t>
  </si>
  <si>
    <t>4161;4162;4163;16696;17049</t>
  </si>
  <si>
    <t>4338;4339;4340;17398;17767;17768;17769</t>
  </si>
  <si>
    <t>50635;50636;50637;50638;50639;50640;50641;50642;50643;50644;50645;50646;50647;50648;50649;50650;50651;50652;50653;50654;50655;50656;50657;50658;50659;50660;50661;50662;50663;50664;50665;50666;50667;50668;50669;50670;50671;50672;50673;50674;50675;50676;50677;50678;50679;50680;50681;50682;50683;50684;50685;50686;50687;50688;50689;50690;50691;50692;50693;50694;50695;50696;50697;50698;50699;50700;50701;50702;205158;205159;205160;205161;205162;205163;205164;205165;205166;205167;205168;205169;209826;209827;209828;209829;209830;209831;209832;209833;209834;209835;209836;209837;209838;209839;209840;209841;209842;209843;209844;209845;209846;209847;209848;209849;209850;209851;209852;209853;209854;209855;209856;209857;209858;209859;209860;209861;209862;209863;209864;209865;209866;209867;209868;209869;209870;209871;209872;209873;209874;209875;209876;209877;209878;209879;209880;209881;209882;209883;209884;209885</t>
  </si>
  <si>
    <t>41765;41766;41767;41768;41769;41770;41771;41772;41773;41774;41775;41776;41777;41778;41779;41780;41781;41782;41783;41784;41785;41786;41787;41788;41789;41790;41791;41792;41793;41794;41795;172591;172592;172593;172594;172595;172596;172597;172598;172599;172600;172601;172602;176550;176551;176552;176553;176554;176555;176556;176557;176558;176559;176560;176561;176562;176563;176564;176565;176566;176567;176568;176569;176570;176571;176572;176573;176574;176575;176576;176577;176578;176579;176580;176581;176582;176583;176584;176585;176586;176587;176588;176589;176590;176591;176592;176593;176594;176595;176596;176597;176598;176599;176600;176601;176602;176603;176604;176605;176606;176607;176608</t>
  </si>
  <si>
    <t>41772;41782;41790;172600;176576</t>
  </si>
  <si>
    <t>450;289;124;181;141</t>
  </si>
  <si>
    <t>496;730;1938;5605;10221;11897;13689;19486;20269;21356;23585;24772;25806;26093;27863;27961</t>
  </si>
  <si>
    <t>514;759;2035;5835;10636;12389;14267;20461;21454;21455;22711;25035;26276;27353;27658;29509;29617</t>
  </si>
  <si>
    <t>5949;5950;5951;5952;5953;5954;8637;8638;8639;8640;8641;8642;8643;8644;8645;24015;24016;24017;68176;68177;68178;68179;68180;123206;123207;123208;123209;123210;144547;144548;144549;168258;168259;168260;168261;168262;168263;168264;240473;240474;240475;240476;240477;240478;251235;251236;251237;251238;251239;251240;251241;251242;251243;251244;251245;251246;251247;265072;265073;265074;265075;265076;265077;290931;290932;290933;290934;290935;290936;290937;305443;305444;305445;305446;305447;305448;305449;318423;318424;318425;318426;318427;318428;318429;318430;318431;322275;322276;322277;344533;344534;344535;345780;345781;345782;345783;345784</t>
  </si>
  <si>
    <t>4911;4912;4913;4914;4915;4916;4917;4918;4919;4920;7064;7065;7066;7067;7068;7069;7070;19988;56476;56477;56478;56479;56480;56481;56482;102682;122371;122372;142081;142082;142083;142084;201164;209259;209260;209261;209262;209263;219846;219847;219848;241493;241494;241495;241496;241497;241498;241499;241500;241501;241502;241503;241504;241505;241506;254503;254504;254505;266446;266447;266448;266449;266450;266451;266452;266453;266454;266455;270206;270207;270208;288699;288700;288701;288702;288703;289816</t>
  </si>
  <si>
    <t>4912;7067;19988;56481;102682;122371;142082;201164;209259;219847;241493;254504;266452;270207;288700;289816</t>
  </si>
  <si>
    <t>1444;5470;8083;10209;10210;10786;14557;19896;24266;25388;25390</t>
  </si>
  <si>
    <t>1508;5695;8416;10624;10625;11226;15167;20975;20976;25747;26908;26910</t>
  </si>
  <si>
    <t>17749;17750;17751;17752;17753;17754;17755;17756;17757;17758;17759;17760;66556;66557;66558;66559;66560;66561;66562;66563;66564;66565;66566;66567;66568;97242;97243;97244;97245;97246;97247;97248;97249;97250;97251;123063;123064;123065;123066;123067;123068;123069;123070;123071;123072;123073;123074;123075;123076;123077;123078;123079;123080;123081;130449;130450;130451;130452;130453;130454;130455;130456;130457;130458;130459;130460;178659;178660;178661;178662;178663;178664;178665;178666;178667;178668;178669;246062;246063;246064;246065;246066;246067;246068;246069;246070;246071;246072;246073;299360;299361;299362;299363;299364;299365;299366;299367;299368;299369;299370;312937;312938;312939;312940;312941;312942;312943;312944;312945;312946;312947;312948;312949;312958;312959;312960;312961;312962;312963;312964;312965;312966;312967;312968;312969</t>
  </si>
  <si>
    <t>14824;14825;14826;55222;55223;55224;55225;55226;55227;55228;55229;55230;55231;55232;55233;80750;80751;80752;80753;80754;80755;80756;80757;80758;102485;102486;102487;102488;102489;102490;102491;102492;102493;102494;102495;102496;102497;102498;102499;102500;102501;102502;110470;110471;110472;110473;110474;110475;110476;110477;110478;110479;110480;110481;151215;151216;151217;151218;151219;151220;151221;205314;205315;205316;205317;205318;205319;205320;205321;205322;205323;205324;205325;205326;205327;249188;249189;249190;249191;249192;249193;249194;249195;261462;261463;261464;261465;261466;261467;261468;261469;261470;261471;261472;261473;261474;261475;261476;261479;261480;261481;261482;261483;261484;261485;261486;261487;261488;261489;261490</t>
  </si>
  <si>
    <t>14826;55228;80755;102491;102502;110473;151215;205314;249188;261463;261480</t>
  </si>
  <si>
    <t>183;107;62</t>
  </si>
  <si>
    <t>3253;11472;13618;16874;22574;25564;27710</t>
  </si>
  <si>
    <t>False;True;True;True;True;True;True</t>
  </si>
  <si>
    <t>3394;11940;11941;14194;17581;23986;27095;29352</t>
  </si>
  <si>
    <t>39617;39618;39619;39620;39621;39622;39623;39624;39625;39626;39627;39628;138812;138813;138814;138815;138816;138817;138818;138819;138820;138821;138822;138823;138824;138825;138826;138827;138828;138829;138830;138831;138832;138833;138834;138835;138836;138837;138838;138839;138840;138841;138842;138843;138844;138845;138846;138847;138848;138849;138850;138851;138852;138853;138854;138855;138856;138857;138858;138859;167344;167345;167346;167347;167348;167349;167350;167351;167352;167353;167354;167355;167356;167357;167358;167359;167360;167361;167362;167363;167364;167365;167366;167367;207497;207498;207499;207500;207501;207502;207503;207504;207505;207506;207507;207508;279351;279352;279353;279354;279355;279356;279357;279358;279359;315179;315180;315181;315182;315183;315184;315185;315186;315187;315188;315189;315190;342652;342653;342654;342655;342656;342657;342658;342659;342660;342661;342662;342663;342664;342665;342666;342667;342668;342669;342670;342671;342672;342673;342674;342675</t>
  </si>
  <si>
    <t>32731;32732;32733;32734;32735;32736;32737;32738;32739;32740;32741;32742;32743;32744;32745;32746;117372;117373;117374;117375;117376;117377;117378;117379;117380;117381;117382;117383;117384;117385;117386;117387;117388;117389;117390;117391;117392;117393;141367;141368;141369;141370;141371;141372;141373;141374;141375;141376;141377;141378;141379;141380;141381;141382;141383;141384;141385;141386;141387;141388;141389;141390;141391;141392;141393;141394;141395;141396;174495;174496;174497;174498;174499;174500;174501;174502;174503;174504;174505;174506;174507;174508;174509;174510;231890;231891;231892;231893;231894;231895;231896;231897;263324;263325;263326;263327;263328;263329;263330;263331;263332;263333;263334;263335;263336;263337;287225;287226;287227;287228;287229;287230;287231;287232;287233;287234;287235;287236;287237;287238;287239;287240;287241;287242;287243;287244;287245;287246;287247;287248;287249;287250;287251;287252;287253;287254;287255</t>
  </si>
  <si>
    <t>32734;117372;141395;174496;231890;263334;287244</t>
  </si>
  <si>
    <t>520;521</t>
  </si>
  <si>
    <t>137;140</t>
  </si>
  <si>
    <t>780;805</t>
  </si>
  <si>
    <t>1366;3812;3917;4091;4605;5676;7741;8874;8920;12620;15889;16257;16733;18090;18134;19079;22924;25232;25304;25892;27847</t>
  </si>
  <si>
    <t>1428;3981;4091;4267;4809;5908;8054;9248;9295;9296;13160;16551;16935;17438;18952;18999;20037;24351;26749;26823;27444;29493</t>
  </si>
  <si>
    <t>16768;16769;16770;16771;16772;16773;16774;16775;16776;16777;16778;16779;46400;46401;46402;46403;46404;46405;46406;46407;46408;46409;46410;46411;47654;47655;47656;47657;47658;47659;47660;47661;47662;47663;47664;47665;47666;47667;47668;47669;47670;47671;47672;47673;49736;49737;49738;49739;49740;49741;49742;49743;49744;49745;49746;49747;49748;49749;49750;49751;49752;49753;49754;49755;49756;49757;49758;56264;56265;56266;56267;56268;56269;56270;56271;56272;56273;56274;56275;56276;56277;56278;56279;69060;69061;69062;69063;69064;69065;69066;69067;69068;69069;69070;69071;93078;93079;93080;93081;93082;93083;93084;93085;93086;93087;93088;93089;106952;106953;106954;106955;106956;106957;107564;107565;107566;107567;107568;107569;107570;107571;107572;107573;107574;107575;107576;107577;107578;107579;107580;107581;153721;153722;153723;153724;153725;153726;153727;153728;153729;153730;153731;153732;195608;195609;195610;195611;195612;195613;195614;195615;195616;195617;195618;195619;199985;199986;199987;199988;199989;199990;199991;199992;199993;199994;199995;199996;205649;205650;205651;205652;205653;205654;205655;205656;205657;205658;205659;223647;223648;223649;223650;223651;223652;223653;223654;223655;223656;223657;223658;224119;224120;235949;235950;235951;235952;235953;235954;235955;235956;235957;235958;235959;235960;283263;283264;283265;283266;283267;283268;283269;283270;283271;283272;283273;283274;283275;311028;311029;311030;311031;311032;311033;311034;311035;311036;311037;311038;311039;311040;311041;311042;311043;311044;311045;311046;311047;311048;312001;312002;312003;312004;312005;312006;312007;312008;312009;312010;312011;312012;312013;312014;312015;312016;312017;312018;312019;312020;312021;319524;319525;319526;319527;319528;319529;319530;319531;319532;319533;319534;319535;319536;344376;344377;344378;344379;344380;344381;344382;344383;344384;344385;344386;344387</t>
  </si>
  <si>
    <t>13932;13933;13934;13935;13936;13937;13938;13939;13940;13941;13942;13943;13944;13945;13946;38465;38466;38467;38468;38469;38470;38471;38472;38473;38474;38475;38476;38477;39553;39554;39555;39556;39557;39558;39559;39560;39561;39562;39563;39564;41138;41139;41140;41141;41142;41143;41144;41145;41146;41147;41148;41149;41150;41151;41152;41153;41154;41155;41156;41157;41158;46858;46859;46860;46861;46862;46863;46864;46865;46866;46867;57160;57161;76638;89034;89035;89036;89037;89527;89528;89529;89530;89531;89532;89533;89534;89535;89536;130209;130210;130211;130212;130213;130214;130215;130216;130217;130218;130219;130220;130221;165467;165468;165469;168630;168631;168632;168633;168634;168635;168636;168637;168638;168639;168640;168641;172985;172986;172987;172988;172989;172990;172991;172992;172993;172994;187457;187458;187459;187460;187461;187462;187463;187464;187465;187466;187467;187468;187469;187470;187471;187472;187473;187474;187475;187849;187850;197668;197669;197670;197671;197672;197673;197674;197675;197676;197677;197678;235073;235074;235075;235076;235077;235078;235079;235080;235081;235082;235083;235084;235085;259836;259837;259838;259839;259840;259841;259842;259843;259844;259845;259846;259847;259848;259849;260783;260784;260785;260786;260787;260788;260789;260790;267406;267407;267408;267409;267410;267411;267412;267413;267414;267415;267416;267417;267418;288612;288613;288614;288615;288616;288617;288618;288619;288620;288621;288622;288623;288624;288625;288626;288627</t>
  </si>
  <si>
    <t>13935;38472;39564;41157;46858;57160;76638;89035;89528;130215;165467;168634;172991;187469;187849;197675;235085;259847;260783;267418;288623</t>
  </si>
  <si>
    <t>246;162;39;72</t>
  </si>
  <si>
    <t>2891;2892;4337;4615;6021;6486;8452;11123;13380;18116;18611;19038;19549;27940;28287</t>
  </si>
  <si>
    <t>True;True;True;False;True;True;True;True;True;True;False;True;True;True;True</t>
  </si>
  <si>
    <t>3014;3015;4530;4819;4820;6265;6748;8801;11579;13948;18981;19527;19993;20539;29594;29952</t>
  </si>
  <si>
    <t>35205;35206;35207;35208;35209;35210;35211;35212;35213;35214;35215;35216;35217;35218;35219;35220;35221;35222;53023;53024;53025;53026;53027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73273;73274;73275;73276;73277;73278;73279;73280;73281;73282;73283;73284;78421;78422;78423;78424;78425;78426;78427;78428;78429;78430;78431;78432;78433;78434;78435;78436;78437;78438;78439;78440;78441;78442;101703;101704;101705;101706;101707;101708;101709;101710;101711;101712;101713;101714;134462;134463;134464;134465;134466;134467;134468;134469;134470;134471;134472;164105;164106;164107;164108;164109;164110;164111;223913;223914;223915;223916;223917;223918;223919;223920;223921;223922;223923;223924;230171;230172;230173;230174;230175;230176;230177;230178;230179;230180;230181;230182;230183;230184;230185;230186;230187;230188;230189;230190;230191;230192;230193;230194;235479;235480;235481;235482;235483;235484;235485;235486;235487;235488;235489;235490;241292;241293;241294;241295;241296;241297;241298;241299;241300;241301;241302;241303;241304;241305;241306;241307;241308;241309;241310;241311;241312;241313;241314;241315;345512;345513;349864;349865;349866;349867;349868;349869;349870;349871;349872;349873;349874;349875</t>
  </si>
  <si>
    <t>28802;28803;28804;28805;28806;28807;28808;28809;28810;28811;28812;28813;28814;28815;28816;28817;28818;28819;28820;28821;28822;28823;44406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60767;60768;60769;60770;60771;60772;60773;60774;60775;60776;60777;60778;60779;60780;60781;60782;60783;64582;64583;64584;64585;64586;64587;84669;84670;84671;84672;84673;84674;84675;84676;84677;84678;84679;84680;113736;113737;113738;113739;113740;113741;113742;113743;138752;138753;138754;187673;187674;187675;187676;187677;187678;187679;187680;187681;187682;187683;187684;192757;192758;192759;192760;192761;192762;192763;192764;192765;192766;192767;192768;192769;192770;192771;192772;192773;192774;192775;192776;192777;192778;192779;192780;197277;197278;197279;197280;197281;197282;197283;197284;197285;197286;201841;201842;201843;201844;201845;201846;201847;201848;201849;201850;201851;201852;201853;201854;201855;201856;201857;201858;201859;289601;293176;293177</t>
  </si>
  <si>
    <t>28807;28822;44406;46943;60769;64584;84675;113736;138754;187680;192776;197282;201849;289601;293177</t>
  </si>
  <si>
    <t>734;691;231;150;57</t>
  </si>
  <si>
    <t>1001;1178;3248;3310;5237;6830;7132;8508;9829;10506;12006;13733;19094;19371;20379;20988;21584;21867;21868;21997;22184;26360;27643</t>
  </si>
  <si>
    <t>1048;1235;3389;3452;5455;7104;7424;8859;10230;10934;12507;14313;20052;20340;21585;22328;22948;23249;23250;23389;23585;27937;29280</t>
  </si>
  <si>
    <t>12235;12236;12237;12238;12239;12240;12241;12242;12243;12244;12245;14624;14625;14626;14627;14628;14629;39538;39539;39540;39541;39542;39543;39544;39545;39546;39547;39548;40214;40215;40216;40217;40218;40219;40220;40221;63818;63819;63820;63821;63822;63823;63824;63825;63826;63827;63828;82300;82301;82302;82303;82304;82305;82306;82307;82308;82309;82310;85991;85992;85993;85994;102330;102331;102332;102333;102334;118405;118406;118407;118408;118409;126733;126734;145821;145822;145823;145824;145825;145826;145827;145828;145829;145830;145831;145832;168934;168935;168936;168937;168938;168939;168940;168941;168942;168943;168944;168945;236101;236102;236103;236104;236105;236106;236107;236108;236109;236110;236111;236112;239159;239160;239161;239162;252479;252480;252481;252482;252483;252484;252485;252486;252487;252488;252489;252490;260451;260452;260453;260454;260455;260456;260457;267765;267766;267767;267768;267769;267770;270954;270955;270956;270957;270958;270959;270960;270961;270962;270963;270964;270965;270966;270967;270968;270969;270970;270971;270972;270973;272537;272538;272539;272540;272541;272542;272543;272544;272545;272546;274641;274642;274643;274644;274645;274646;274647;274648;274649;274650;274651;325793;325794;325795;325796;325797;325798;325799;325800;325801;325802;325803;325804;341618;341619;341620;341621;341622;341623;341624;341625</t>
  </si>
  <si>
    <t>9974;9975;9976;9977;9978;9979;9980;9981;9982;9983;9984;12163;12164;12165;12166;12167;12168;12169;32668;32669;32670;33345;53138;53139;53140;53141;53142;67527;67528;67529;67530;67531;67532;67533;67534;67535;67536;67537;67538;67539;67540;67541;67542;67543;67544;67545;70530;85178;98578;98579;98580;106537;106538;123297;123298;123299;142742;142743;142744;142745;142746;142747;142748;142749;142750;142751;142752;142753;197766;197767;197768;197769;197770;197771;197772;197773;197774;197775;197776;197777;197778;197779;200085;210080;210081;210082;210083;210084;210085;210086;216266;222126;222127;222128;222129;222130;224555;224556;224557;224558;224559;224560;224561;224562;224563;224564;224565;224566;224567;224568;226100;226101;227899;227900;227901;227902;227903;227904;227905;227906;227907;227908;227909;273115;273116;273117;273118;273119;273120;273121;273122;273123;273124;273125;273126;273127;286106;286107;286108;286109;286110;286111</t>
  </si>
  <si>
    <t>9977;12164;32670;33345;53141;67527;70530;85178;98579;106537;123298;142745;197771;200085;210081;216266;222126;224555;224565;226100;227900;273121;286106</t>
  </si>
  <si>
    <t>986;4748;4749;4846;5575;8328;16471;18722;24970</t>
  </si>
  <si>
    <t>1033;4956;4957;5055;5804;8674;17163;19649;26479</t>
  </si>
  <si>
    <t>12034;12035;12036;12037;12038;12039;12040;12041;12042;12043;12044;12045;12046;12047;12048;12049;12050;12051;12052;12053;12054;12055;12056;12057;58127;58128;58129;58130;58131;58132;58133;58134;58135;58136;58137;58138;58139;58140;58141;59210;59211;59212;59213;59214;59215;59216;59217;59218;59219;67815;67816;67817;67818;67819;67820;67821;67822;67823;67824;67825;67826;67827;67828;67829;67830;67831;67832;67833;67834;67835;67836;100314;100315;100316;100317;100318;100319;100320;100321;100322;100323;100324;100325;100326;202560;202561;202562;202563;202564;202565;202566;202567;202568;202569;202570;202571;231575;231576;231577;231578;231579;231580;231581;231582;231583;231584;231585;231586;231587;231588;231589;231590;231591;231592;231593;231594;231595;307738;307739;307740;307741;307742;307743</t>
  </si>
  <si>
    <t>9848;9849;9850;9851;9852;9853;9854;9855;9856;9857;9858;9859;9860;9861;9862;9863;9864;48448;48449;48450;48451;48452;48453;48454;48455;48456;48457;48458;49228;49229;49230;49231;49232;49233;49234;49235;49236;49237;56185;56186;56187;56188;56189;56190;56191;56192;56193;56194;56195;83510;83511;83512;83513;83514;83515;83516;83517;83518;83519;83520;83521;170662;170663;170664;170665;170666;170667;170668;170669;170670;170671;194096;194097;194098;194099;194100;194101;194102;194103;194104;194105;194106;194107;194108;194109;194110;194111;194112;256772</t>
  </si>
  <si>
    <t>9850;48455;48458;49229;56185;83512;170668;194112;256772</t>
  </si>
  <si>
    <t>374;221;191;102;59;74;123</t>
  </si>
  <si>
    <t>1615;3625;4411;8153;8204;13680;15674;15715;16259;20531;25124;25125</t>
  </si>
  <si>
    <t>1687;3780;4609;8489;8543;14258;16320;16361;16937;21767;26639;26640</t>
  </si>
  <si>
    <t>19827;19828;19829;19830;19831;19832;19833;19834;19835;19836;19837;19838;19839;19840;19841;19842;19843;19844;19845;19846;19847;19848;19849;19850;19851;19852;19853;19854;19855;19856;19857;19858;19859;19860;19861;19862;43945;43946;43947;43948;43949;43950;43951;43952;43953;43954;43955;53892;53893;53894;53895;53896;53897;53898;53899;53900;53901;53902;53903;98139;98140;98141;98142;98143;98144;98145;98146;98147;98148;98149;98778;98779;98780;98781;98782;98783;98784;98785;98786;98787;98788;98789;168163;168164;168165;168166;168167;168168;168169;168170;192837;192838;192839;192840;192841;192842;192843;193288;193289;193290;193291;193292;193293;193294;193295;193296;199999;200000;200001;200002;200003;200004;200005;200006;200007;200008;200009;200010;200011;200012;200013;200014;200015;200016;200017;200018;200019;200020;254224;254225;254226;254227;254228;254229;254230;254231;254232;254233;254234;309641;309642;309643;309644;309645;309646;309647;309648;309649;309650;309651;309652;309653;309654;309655;309656;309657;309658;309659;309660;309661;309662;309663;309664</t>
  </si>
  <si>
    <t>16348;16349;16350;16351;16352;16353;16354;16355;16356;16357;16358;16359;16360;16361;16362;16363;16364;16365;16366;16367;36392;36393;36394;36395;36396;36397;36398;45003;45004;81643;81644;81645;81646;81647;81648;81649;81650;81651;81652;81653;81654;81655;81656;81657;81658;81659;81660;81661;81662;81663;82233;82234;82235;82236;82237;82238;82239;82240;82241;82242;82243;82244;82245;82246;82247;82248;82249;82250;82251;82252;82253;82254;82255;82256;82257;142031;142032;142033;142034;142035;142036;142037;142038;142039;163056;163057;163058;163059;163060;163061;163062;163321;168643;168644;168645;168646;168647;168648;168649;168650;168651;168652;168653;168654;168655;168656;168657;168658;168659;168660;168661;168662;211271;211272;211273;211274;211275;211276;211277;211278;211279;258681;258682;258683;258684;258685;258686;258687;258688;258689;258690;258691;258692;258693;258694;258695;258696;258697;258698;258699;258700;258701;258702;258703;258704;258705</t>
  </si>
  <si>
    <t>16355;36392;45003;81655;82257;142033;163061;163321;168654;211274;258695;258704</t>
  </si>
  <si>
    <t>268;322;278;197;238;161;163;196;100;72;94;248</t>
  </si>
  <si>
    <t>8793;11706;14709;22104;22671;23789;24122;28563</t>
  </si>
  <si>
    <t>9158;12183;15325;23503;24088;24089;25246;25595;30236</t>
  </si>
  <si>
    <t>105890;105891;105892;105893;105894;105895;105896;105897;105898;105899;105900;105901;105902;105903;105904;142097;142098;142099;142100;142101;142102;142103;142104;142105;142106;142107;142108;142109;142110;142111;142112;142113;142114;142115;142116;142117;142118;142119;142120;142121;142122;142123;142124;142125;142126;142127;142128;142129;142130;142131;142132;180575;180576;180577;180578;180579;180580;180581;180582;180583;180584;180585;180586;273728;273729;273730;273731;273732;273733;273734;273735;273736;273737;273738;273739;273740;273741;273742;273743;273744;273745;273746;273747;273748;273749;273750;280431;280432;280433;280434;280435;280436;280437;280438;280439;280440;280441;280442;280443;280444;280445;280446;280447;280448;280449;280450;280451;280452;280453;293391;293392;293393;293394;293395;293396;293397;293398;293399;293400;293401;293402;297343;297344;297345;297346;297347;297348;297349;297350;297351;297352;297353;297354;297355;297356;297357;297358;297359;297360;297361;297362;297363;297364;297365;297366;353236;353237;353238;353239;353240;353241;353242;353243;353244;353245;353246;353247;353248;353249;353250;353251;353252;353253;353254;353255;353256;353257;353258;353259</t>
  </si>
  <si>
    <t>88110;88111;88112;88113;88114;88115;88116;88117;88118;88119;88120;88121;120210;120211;120212;120213;120214;120215;120216;120217;120218;120219;120220;120221;120222;120223;120224;120225;120226;120227;120228;120229;120230;120231;120232;120233;120234;120235;120236;120237;120238;120239;120240;120241;120242;152919;152920;152921;152922;227116;227117;227118;227119;227120;227121;227122;227123;227124;227125;227126;227127;227128;227129;227130;227131;227132;227133;227134;227135;227136;227137;227138;227139;227140;227141;227142;227143;227144;227145;227146;227147;227148;227149;227150;227151;227152;227153;227154;227155;232816;232817;232818;232819;232820;232821;232822;232823;243732;243733;243734;243735;243736;243737;243738;243739;243740;243741;243742;243743;247448;247449;247450;247451;247452;247453;247454;247455;247456;247457;247458;247459;247460;296113;296114;296115;296116;296117;296118;296119;296120;296121;296122;296123;296124;296125;296126;296127;296128;296129;296130;296131;296132;296133;296134;296135;296136;296137</t>
  </si>
  <si>
    <t>88115;120232;152920;227139;232822;243735;247452;296136</t>
  </si>
  <si>
    <t>765;376;601;201;221;33;49;123;134;164;164;167</t>
  </si>
  <si>
    <t>1043;2699;3058;3576;6195;9604;11146;12469;13223;14488;15911;17611;21977;25089;25607;27849;28748</t>
  </si>
  <si>
    <t>1093;2819;3190;3730;6444;10001;11603;12999;13785;15097;16577;18400;18401;23368;26604;27140;29495;30426</t>
  </si>
  <si>
    <t>12944;12945;12946;12947;12948;12949;12950;12951;12952;12953;12954;12955;32902;32903;32904;32905;32906;32907;32908;32909;32910;32911;37259;37260;37261;37262;37263;37264;37265;37266;37267;37268;37269;43413;43414;43415;75208;75209;75210;75211;75212;75213;75214;75215;75216;75217;115840;115841;115842;115843;115844;115845;115846;115847;115848;115849;115850;115851;134677;134678;134679;134680;134681;134682;134683;134684;134685;134686;134687;151731;151732;151733;151734;151735;151736;151737;151738;151739;151740;162028;162029;162030;162031;162032;162033;162034;162035;162036;162037;177838;177839;177840;177841;177842;177843;177844;177845;177846;177847;177848;177849;177850;177851;177852;177853;177854;177855;177856;177857;195924;195925;195926;195927;195928;195929;195930;217458;217459;217460;217461;217462;217463;217464;217465;217466;217467;217468;217469;217470;217471;217472;217473;217474;217475;217476;217477;217478;272273;272274;272275;272276;272277;272278;272279;272280;272281;272282;272283;272284;309265;309266;309267;309268;309269;309270;309271;309272;309273;309274;309275;309276;315726;315727;315728;315729;315730;315731;315732;315733;315734;315735;315736;315737;315738;315739;315740;315741;315742;315743;315744;315745;315746;315747;315748;315749;344394;344395;344396;344397;344398;344399;344400;344401;344402;344403;355473;355474;355475;355476;355477;355478;355479;355480;355481;355482</t>
  </si>
  <si>
    <t>10699;10700;10701;10702;10703;10704;10705;10706;10707;10708;10709;10710;10711;10712;10713;10714;26971;26972;26973;26974;26975;26976;26977;26978;26979;30668;30669;30670;35949;62315;62316;62317;62318;62319;62320;62321;96530;96531;96532;96533;96534;96535;96536;113844;113845;113846;113847;113848;113849;128433;128434;128435;128436;128437;128438;128439;128440;128441;137121;137122;137123;137124;137125;137126;137127;150433;150434;150435;150436;150437;150438;150439;150440;150441;150442;150443;150444;150445;150446;150447;150448;150449;150450;150451;150452;165707;165708;165709;165710;165711;182565;182566;182567;182568;182569;182570;182571;182572;225877;225878;225879;225880;225881;225882;225883;225884;225885;258358;258359;258360;258361;258362;258363;258364;258365;263809;263810;263811;263812;263813;263814;263815;263816;263817;263818;263819;263820;263821;263822;263823;263824;263825;263826;263827;263828;263829;263830;288631;297892</t>
  </si>
  <si>
    <t>10713;26979;30670;35949;62320;96535;113846;128436;137126;150439;165711;182565;225881;258363;263817;288631;297892</t>
  </si>
  <si>
    <t>1531;2436;3554;5214;6090;7438;7443;8322;10026;11514;15999;19156;20817;22995</t>
  </si>
  <si>
    <t>1600;2544;3708;5432;6337;7739;7744;8668;10433;11984;16667;20117;22136;24423</t>
  </si>
  <si>
    <t>18799;18800;18801;18802;18803;18804;18805;18806;18807;18808;18809;18810;29745;29746;29747;29748;29749;29750;29751;29752;29753;29754;29755;29756;43203;43204;43205;43206;43207;43208;43209;43210;43211;43212;43213;43214;63569;63570;63571;63572;63573;63574;63575;63576;63577;74077;74078;74079;74080;74081;74082;74083;74084;74085;74086;74087;89547;89548;89549;89550;89551;89552;89553;89554;89555;89556;89557;89558;89559;89560;89561;89562;89563;89564;89565;89566;89567;89629;89630;89631;89632;89633;89634;89635;89636;89637;89638;89639;100235;100236;100237;100238;100239;100240;100241;100242;100243;100244;100245;100246;120722;120723;120724;120725;120726;120727;120728;120729;120730;120731;120732;139426;139427;139428;139429;139430;139431;139432;139433;139434;139435;139436;196957;196958;196959;196960;196961;196962;196963;196964;196965;236770;236771;236772;236773;236774;236775;236776;236777;236778;236779;236780;236781;258177;258178;258179;258180;258181;258182;258183;258184;258185;258186;258187;258188;284075;284076;284077;284078;284079;284080;284081;284082;284083;284084;284085;284086</t>
  </si>
  <si>
    <t>15555;15556;15557;15558;15559;15560;15561;15562;15563;15564;15565;15566;24554;24555;24556;24557;24558;24559;24560;24561;24562;24563;24564;24565;24566;24567;35815;35816;35817;35818;35819;35820;35821;35822;35823;35824;35825;35826;52944;52945;52946;52947;52948;61388;61389;61390;61391;61392;61393;61394;61395;61396;61397;61398;61399;73663;73664;73665;73666;73667;73668;73669;73670;73671;73672;73832;73833;73834;73835;73836;73837;73838;73839;73840;73841;83454;83455;83456;83457;83458;83459;83460;100380;100381;117914;117915;117916;117917;117918;117919;117920;166449;166450;166451;166452;166453;166454;198293;198294;198295;198296;198297;198298;198299;198300;198301;198302;198303;198304;214425;214426;235699;235700;235701;235702;235703;235704;235705;235706;235707;235708;235709;235710;235711;235712;235713;235714;235715;235716;235717;235718;235719</t>
  </si>
  <si>
    <t>15559;24554;35815;52947;61399;73670;73833;83455;100380;117919;166454;198304;214426;235704</t>
  </si>
  <si>
    <t>788;317;422;175;268;288;256;154;143</t>
  </si>
  <si>
    <t>2619;3691;5135;5747;6535;6970;13449;14699;15275;15451;16647;17311;19872;19873;19918;22063;22210;22364;22504;23459;25478;26909;28113</t>
  </si>
  <si>
    <t>2736;3850;5351;5982;6798;7250;14021;15315;15912;16093;17347;18045;20947;20948;21003;23459;23611;23770;23913;24900;27004;28511;29771</t>
  </si>
  <si>
    <t>31938;31939;31940;31941;31942;31943;31944;31945;31946;31947;31948;31949;44737;44738;44739;44740;44741;44742;44743;44744;44745;44746;44747;44748;62637;62638;62639;62640;62641;62642;62643;62644;62645;62646;62647;62648;69943;69944;69945;69946;69947;69948;69949;69950;69951;69952;69953;69954;69955;69956;69957;69958;69959;69960;69961;69962;69963;69964;69965;69966;78946;78947;78948;78949;78950;78951;78952;78953;78954;78955;78956;78957;83958;83959;83960;83961;83962;83963;83964;83965;83966;83967;83968;83969;165066;165067;165068;165069;165070;165071;165072;165073;165074;165075;165076;165077;180446;180447;180448;180449;187926;187927;187928;187929;187930;187931;187932;187933;187934;187935;187936;190066;190067;190068;190069;190070;190071;190072;190073;190074;190075;190076;190077;204632;204633;204634;204635;204636;204637;204638;204639;204640;204641;204642;204643;204644;213058;213059;213060;213061;213062;213063;213064;213065;213066;213067;213068;213069;245749;245750;245751;245752;245753;245754;245755;245756;245757;245758;245759;245760;245761;245762;245763;245764;245765;245766;245767;245768;246303;246304;246305;246306;246307;246308;246309;246310;246311;246312;246313;246314;273253;273254;273255;273256;273257;273258;273259;273260;273261;273262;273263;273264;274907;274908;274909;274910;274911;274912;274913;274914;274915;274916;274917;274918;274919;276971;276972;276973;276974;276975;276976;276977;276978;276979;276980;276981;276982;278578;278579;278580;278581;278582;278583;289320;289321;289322;289323;289324;289325;289326;289327;289328;289329;289330;289331;314097;314098;314099;314100;314101;314102;314103;314104;314105;314106;314107;314108;332385;332386;332387;332388;332389;332390;332391;332392;332393;332394;332395;332396;347498;347499;347500;347501;347502;347503;347504;347505;347506;347507;347508</t>
  </si>
  <si>
    <t>26237;26238;26239;26240;26241;26242;26243;26244;26245;26246;26247;26248;37057;37058;37059;37060;37061;37062;37063;37064;37065;37066;37067;37068;37069;37070;37071;52146;52147;52148;52149;52150;52151;52152;52153;52154;52155;52156;52157;52158;57822;57823;57824;57825;57826;57827;57828;57829;57830;57831;57832;57833;57834;57835;64988;68893;68894;68895;68896;68897;68898;68899;68900;68901;68902;68903;68904;68905;68906;68907;139632;139633;139634;139635;139636;139637;139638;139639;139640;139641;139642;139643;139644;152801;152802;159106;159107;159108;159109;159110;159111;159112;159113;159114;159115;159116;159117;159118;159119;159120;159121;159122;159123;159124;159125;160852;160853;160854;160855;160856;160857;160858;160859;160860;160861;160862;172241;172242;172243;172244;172245;172246;172247;172248;172249;172250;172251;172252;172253;179032;179033;179034;179035;179036;179037;179038;179039;179040;205079;205080;205081;205082;205083;205530;205531;205532;205533;205534;205535;205536;205537;205538;205539;205540;205541;205542;205543;205544;205545;205546;205547;205548;205549;205550;226679;226680;226681;226682;226683;226684;226685;226686;226687;226688;226689;226690;228088;228089;228090;228091;228092;228093;228094;228095;229995;229996;229997;229998;229999;230000;230001;230002;230003;230004;230005;230006;230007;231310;231311;239948;239949;239950;239951;239952;239953;239954;239955;262437;262438;262439;262440;262441;262442;262443;262444;262445;262446;262447;262448;278437;278438;278439;278440;278441;278442;278443;278444;278445;278446;278447;278448;278449;278450;291142;291143;291144;291145;291146;291147;291148;291149</t>
  </si>
  <si>
    <t>26243;37059;52158;57831;64988;68899;139635;152801;159116;160855;172248;179032;205079;205081;205547;226682;228092;230004;231311;239950;262442;278441;291142</t>
  </si>
  <si>
    <t>6213;11200;15139;15140;15578;16029;22390;22392</t>
  </si>
  <si>
    <t>True;True;True;True;False;True;False;True</t>
  </si>
  <si>
    <t>6463;11659;15772;15773;16220;16699;23796;23798</t>
  </si>
  <si>
    <t>75374;75375;75376;75377;75378;75379;75380;75381;75382;75383;75384;75385;135336;135337;135338;135339;135340;135341;135342;135343;135344;135345;135346;186038;186039;186040;186041;186042;186043;186044;186045;186046;186047;186048;186049;186050;186051;186052;186053;186054;186055;186056;186057;186058;186059;186060;186061;186062;186063;186064;186065;186066;186067;186068;186069;186070;186071;186072;186073;186074;186075;186076;186077;186078;186079;186080;186081;186082;186083;186084;186085;186086;186087;186088;186089;186090;186091;186092;186093;186094;186095;186096;186097;186098;186099;186100;186101;186102;186103;186104;186105;186106;186107;186108;186109;191548;191549;191550;191551;191552;191553;191554;191555;191556;191557;191558;191559;197319;197320;197321;197322;197323;197324;197325;197326;197327;197328;197329;197330;197331;197332;197333;197334;197335;197336;197337;197338;197339;197340;197341;197342;277242;277243;277244;277245;277246;277247;277248;277249;277250;277251;277252;277253;277254;277255;277256;277257;277258;277259;277260;277261;277262;277263;277264;277265;277278;277279;277280;277281;277282;277283</t>
  </si>
  <si>
    <t>62458;62459;62460;62461;62462;62463;62464;62465;62466;62467;114406;114407;114408;114409;114410;114411;114412;114413;114414;114415;114416;114417;114418;114419;157728;157729;157730;157731;157732;157733;157734;157735;157736;157737;157738;157739;157740;157741;157742;157743;157744;157745;157746;157747;157748;157749;162011;162012;162013;162014;162015;162016;162017;162018;162019;162020;162021;162022;162023;166704;166705;166706;166707;166708;166709;166710;166711;166712;166713;166714;166715;166716;166717;166718;166719;166720;166721;166722;166723;166724;166725;166726;166727;230214;230215;230216;230217;230218;230219;230220;230221;230222;230223;230224;230225;230226;230227;230228;230229;230230;230231;230232;230233;230234;230235;230236;230237;230238;230239;230240;230241;230242;230243;230244;230245;230246;230247;230248;230249;230250;230251;230252;230253;230254;230270</t>
  </si>
  <si>
    <t>62465;114412;157728;157739;162016;166705;230219;230270</t>
  </si>
  <si>
    <t>118;52</t>
  </si>
  <si>
    <t>3060;8188;8189;9509;13426;18321</t>
  </si>
  <si>
    <t>3192;8526;8527;9904;13997;19197;19198</t>
  </si>
  <si>
    <t>37273;37274;37275;37276;37277;37278;37279;37280;37281;37282;37283;37284;98540;98541;98542;98543;98544;98545;98546;98547;98548;98549;98550;98551;98552;98553;98554;98555;98556;98557;98558;98559;98560;98561;98562;98563;98564;98565;98566;98567;98568;98569;114832;114833;114834;114835;114836;114837;114838;114839;114840;114841;114842;114843;114844;164651;164652;164653;164654;164655;164656;164657;164658;164659;164660;164661;164662;164663;164664;164665;164666;164667;164668;164669;164670;164671;164672;164673;164674;164675;164676;164677;164678;164679;164680;226424;226425;226426;226427;226428;226429;226430;226431;226432;226433;226434;226435;226436;226437;226438;226439;226440;226441;226442;226443;226444;226445;226446;226447;226448;226449;226450;226451;226452;226453;226454;226455;226456;226457;226458;226459;226460;226461;226462;226463;226464;226465;226466;226467;226468;226469</t>
  </si>
  <si>
    <t>30675;30676;30677;30678;30679;30680;30681;30682;30683;30684;30685;30686;82043;82044;82045;82046;82047;82048;82049;82050;82051;82052;82053;82054;82055;82056;82057;82058;82059;82060;82061;82062;82063;82064;82065;82066;82067;82068;82069;82070;82071;82072;95827;95828;95829;95830;95831;95832;95833;95834;95835;95836;95837;95838;95839;139178;139179;139180;139181;139182;139183;139184;139185;139186;139187;139188;139189;139190;139191;139192;139193;139194;139195;139196;139197;139198;139199;139200;139201;139202;139203;139204;139205;139206;139207;139208;139209;139210;139211;139212;139213;139214;139215;139216;139217;139218;189878;189879;189880;189881;189882;189883;189884;189885;189886;189887;189888;189889;189890;189891;189892;189893;189894;189895;189896;189897;189898;189899;189900;189901</t>
  </si>
  <si>
    <t>30678;82043;82049;95836;139188;189891</t>
  </si>
  <si>
    <t>168;181;113;625;167;77;44;47</t>
  </si>
  <si>
    <t>710;2616;6110;12485;21073;23698;26391</t>
  </si>
  <si>
    <t>736;2733;6357;13016;22415;25152;27968</t>
  </si>
  <si>
    <t>8374;8375;8376;8377;8378;8379;8380;8381;8382;8383;8384;8385;31904;31905;31906;31907;31908;31909;31910;31911;31912;31913;31914;74276;74277;74278;74279;74280;74281;74282;74283;74284;74285;74286;74287;74288;74289;74290;74291;74292;151979;151980;151981;151982;151983;151984;151985;151986;151987;151988;151989;151990;261530;261531;261532;261533;261534;261535;261536;261537;261538;292307;292308;292309;292310;292311;292312;292313;292314;292315;292316;292317;326164;326165;326166;326167;326168;326169;326170;326171;326172;326173;326174</t>
  </si>
  <si>
    <t>6892;6893;6894;6895;6896;6897;6898;6899;26211;26212;26213;26214;26215;26216;26217;26218;26219;26220;26221;26222;26223;26224;61558;61559;61560;61561;61562;61563;61564;61565;61566;61567;61568;61569;128680;128681;128682;128683;128684;128685;128686;128687;217064;217065;217066;217067;217068;217069;217070;217071;217072;242687;242688;242689;242690;242691;242692;242693;273405;273406;273407;273408</t>
  </si>
  <si>
    <t>6896;26218;61564;128681;217069;242693;273408</t>
  </si>
  <si>
    <t>1104;88</t>
  </si>
  <si>
    <t>1779;4416;6147;7326;9454;9809;11419;13418;14490;14872;15276;16739;16775;16802;19340;20195;21646;24200;24379;25621;26468;26917</t>
  </si>
  <si>
    <t>1861;4614;6396;7624;9843;10210;11885;13989;15099;15492;15913;17444;17480;17507;20308;21362;23014;25678;25867;27156;28048;28519</t>
  </si>
  <si>
    <t>21889;21890;21891;21892;21893;21894;21895;21896;21897;21898;21899;21900;53933;53934;53935;53936;53937;53938;53939;53940;53941;53942;53943;53944;74669;74670;74671;74672;74673;74674;74675;74676;74677;74678;74679;74680;88232;88233;88234;88235;88236;88237;88238;88239;88240;88241;88242;88243;114131;114132;114133;114134;114135;114136;114137;114138;114139;114140;114141;114142;118234;118235;118236;118237;118238;118239;118240;118241;118242;118243;118244;118245;138144;138145;138146;138147;138148;138149;138150;138151;138152;138153;138154;138155;164561;164562;164563;164564;164565;164566;164567;164568;164569;177862;177863;177864;177865;177866;177867;177868;177869;182528;182529;182530;182531;182532;182533;182534;182535;182536;182537;182538;182539;187937;187938;187939;187940;187941;187942;187943;187944;187945;187946;187947;187948;205728;206245;206246;206247;206248;206556;206557;206558;206559;206560;206561;206562;206563;206564;206565;206566;206567;238817;238818;238819;238820;238821;250256;250257;250258;250259;250260;250261;250262;250263;250264;250265;250266;268451;268452;268453;268454;268455;268456;268457;268458;298416;298417;298418;298419;298420;298421;298422;298423;298424;298425;298426;298427;300692;300693;300694;300695;300696;300697;315940;315941;315942;315943;315944;315945;327070;327071;327072;327073;327074;327075;327076;327077;327078;327079;327080;327081;332480;332481;332482;332483;332484;332485;332486;332487;332488;332489;332490;332491</t>
  </si>
  <si>
    <t>18068;18069;18070;18071;18072;18073;18074;18075;18076;18077;18078;18079;45030;45031;45032;45033;45034;61871;61872;61873;61874;61875;61876;61877;61878;61879;61880;61881;61882;61883;72484;72485;72486;72487;72488;72489;72490;95260;95261;95262;95263;95264;95265;95266;95267;95268;95269;98427;98428;98429;98430;98431;98432;98433;98434;98435;98436;116842;116843;116844;139133;139134;150454;150455;150456;150457;150458;150459;150460;154623;154624;154625;154626;154627;154628;154629;159126;159127;159128;159129;159130;173042;173043;173536;173791;173792;173793;173794;173795;173796;173797;173798;173799;173800;173801;173802;173803;173804;173805;173806;173807;173808;173809;199817;199818;208468;208469;208470;208471;208472;222696;222697;248444;248445;248446;248447;250381;250382;250383;250384;250385;264007;274235;274236;274237;274238;274239;274240;274241;274242;274243;274244;274245;274246;274247;274248;274249;278517;278518;278519;278520;278521;278522;278523;278524;278525;278526;278527;278528</t>
  </si>
  <si>
    <t>18075;45030;61871;72488;95262;98433;116844;139133;150459;154626;159126;173042;173536;173794;199818;208469;222696;248444;250382;264007;274239;278528</t>
  </si>
  <si>
    <t>394;339</t>
  </si>
  <si>
    <t>3136;3137;4185;10147;10434;10503;11753;13679;13856;14089;22656;25901;25902;27494</t>
  </si>
  <si>
    <t>3272;3273;4362;10562;10860;10931;12230;12231;14256;14257;14439;14690;24071;24072;27455;27456;29125</t>
  </si>
  <si>
    <t>38179;38180;38181;38182;38183;38184;38185;38186;38187;38188;38189;38190;38191;38192;38193;38194;38195;38196;38197;38198;38199;38200;38201;38202;38203;38204;38205;38206;38207;38208;50929;50930;50931;50932;50933;50934;50935;50936;50937;50938;50939;50940;122303;122304;122305;122306;122307;122308;122309;122310;122311;122312;122313;122314;122315;122316;122317;122318;122319;122320;122321;122322;122323;122324;122325;125771;125772;125773;125774;125775;125776;126676;126677;126678;126679;126680;126681;126682;126683;126684;126685;126686;126687;126688;126689;126690;126691;126692;126693;142709;142710;142711;142712;142713;142714;142715;142716;142717;142718;142719;142720;142721;142722;142723;142724;142725;142726;142727;142728;142729;142730;142731;142732;142733;142734;142735;142736;142737;168149;168150;168151;168152;168153;168154;168155;168156;168157;168158;168159;168160;168161;168162;170271;170272;170273;170274;170275;170276;170277;170278;170279;170280;170281;170282;170283;170284;170285;170286;170287;170288;170289;170290;170291;170292;170293;170294;173446;173447;173448;173449;173450;173451;173452;173453;173454;173455;173456;173457;280259;280260;280261;280262;280263;280264;280265;280266;280267;280268;280269;280270;280271;280272;280273;280274;280275;319669;319670;319671;319672;319673;319674;319675;319676;319677;319678;319679;319680;319681;319682;319683;319684;339809;339810;339811;339812;339813;339814;339815;339816;339817;339818;339819</t>
  </si>
  <si>
    <t>31394;31395;31396;31397;31398;31399;31400;31401;31402;31403;31404;31405;41968;41969;41970;41971;41972;41973;41974;41975;101804;101805;101806;101807;101808;101809;101810;101811;101812;101813;101814;101815;101816;101817;101818;101819;105367;106450;106451;106452;106453;106454;106455;106456;106457;106458;106459;106460;106461;106462;106463;120828;120829;120830;120831;120832;120833;120834;120835;120836;120837;120838;120839;120840;120841;120842;120843;120844;120845;120846;120847;120848;120849;120850;120851;142026;142027;142028;142029;142030;143652;143653;143654;143655;143656;143657;143658;143659;143660;143661;143662;143663;143664;143665;143666;143667;143668;143669;143670;143671;143672;143673;143674;143675;147085;147086;147087;147088;147089;147090;147091;147092;147093;147094;147095;147096;232713;232714;232715;232716;232717;232718;232719;232720;232721;232722;232723;232724;232725;267543;267544;267545;267546;267547;284710;284711;284712;284713;284714;284715</t>
  </si>
  <si>
    <t>31395;31402;41970;101811;105367;106457;120829;142028;143668;147094;232714;267543;267546;284714</t>
  </si>
  <si>
    <t>127;107</t>
  </si>
  <si>
    <t>441;12108;13860;16623;18456;24645</t>
  </si>
  <si>
    <t>456;12613;14443;17322;19363;26148</t>
  </si>
  <si>
    <t>5184;5185;5186;5187;5188;5189;5190;5191;5192;5193;5194;5195;146938;146939;146940;146941;146942;146943;146944;146945;146946;146947;146948;146949;146950;146951;146952;146953;146954;146955;146956;146957;146958;146959;146960;146961;170331;170332;170333;170334;170335;170336;170337;170338;170339;170340;170341;170342;204365;204366;204367;204368;204369;204370;204371;204372;204373;204374;204375;204376;228325;228326;228327;228328;228329;228330;228331;228332;228333;228334;228335;228336;304080;304081;304082;304083;304084;304085;304086;304087;304088;304089;304090;304091</t>
  </si>
  <si>
    <t>4212;4213;4214;4215;4216;4217;4218;4219;4220;4221;4222;4223;124259;124260;124261;124262;124263;124264;124265;124266;124267;124268;124269;124270;124271;124272;124273;124274;124275;124276;124277;124278;124279;124280;124281;124282;124283;124284;124285;124286;124287;124288;124289;124290;124291;124292;124293;124294;124295;124296;124297;124298;124299;124300;143709;143710;143711;143712;143713;143714;143715;143716;143717;143718;143719;172063;172064;172065;172066;172067;172068;172069;172070;172071;172072;172073;172074;191402;191403;191404;191405;191406;191407;191408;191409;191410;191411;191412;191413;191414;191415;191416;253499;253500;253501;253502;253503;253504;253505;253506;253507;253508;253509;253510;253511;253512;253513;253514</t>
  </si>
  <si>
    <t>4215;124263;143709;172068;191411;253503</t>
  </si>
  <si>
    <t>1176;160</t>
  </si>
  <si>
    <t>4320;5267;5755;5896;6131;7012;7210;7887;9906;11652;14211;14930;18264;18560;19863;20660;21900;23242;24018;24543;25445;25699;25728;26026;26168;26326;27779;28219</t>
  </si>
  <si>
    <t>4511;5485;5991;6136;6379;7295;7505;8212;10309;12129;14813;15554;19137;19473;20936;21930;23283;24678;25485;26044;26970;27241;27274;27583;27737;27901;29422;29883</t>
  </si>
  <si>
    <t>52753;52754;52755;52756;52757;52758;52759;52760;64188;64189;64190;64191;64192;64193;64194;64195;64196;64197;64198;64199;70049;70050;70051;70052;70053;70054;70055;70056;70057;70058;70059;70060;71735;71736;71737;71738;71739;71740;71741;71742;71743;71744;71745;71746;74505;74506;74507;74508;74509;74510;74511;74512;74513;74514;74515;74516;84470;84471;84472;84473;84474;84475;84476;84477;84478;84479;84480;84481;86908;86909;86910;86911;86912;86913;86914;86915;86916;86917;86918;86919;94881;94882;94883;94884;94885;94886;94887;94888;94889;94890;94891;94892;119273;119274;119275;119276;119277;119278;119279;119280;119281;119282;119283;119284;141540;141541;141542;141543;141544;141545;141546;141547;141548;141549;141550;141551;174844;174845;174846;174847;174848;174849;174850;174851;174852;174853;174854;183403;183404;183405;183406;183407;183408;183409;183410;183411;183412;183413;183414;225693;225694;225695;225696;225697;225698;225699;225700;225701;225702;225703;225704;229573;229574;229575;229576;229577;229578;229579;229580;229581;229582;245651;245652;245653;245654;245655;245656;245657;245658;245659;245660;245661;245662;255844;255845;255846;255847;255848;255849;255850;255851;255852;255853;255854;255855;271318;271319;271320;271321;271322;271323;271324;271325;271326;286908;286909;286910;286911;286912;286913;286914;286915;286916;286917;286918;286919;295928;295929;295930;295931;295932;295933;295934;295935;295936;295937;295938;302886;302887;302888;302889;302890;302891;302892;302893;302894;302895;302896;302897;313644;313645;313646;313647;313648;313649;313650;313651;313652;313653;313654;313655;317015;317016;317017;317018;317019;317020;317021;317022;317023;317024;317025;317026;317463;317464;317465;317466;317467;317468;317469;317470;317471;317472;317473;321182;321183;321184;321185;321186;321187;321188;321189;321190;321191;321192;323204;323205;323206;323207;323208;323209;323210;323211;323212;323213;323214;325416;325417;325418;325419;325420;325421;325422;325423;325424;325425;325426;343498;343499;343500;343501;343502;343503;343504;343505;343506;343507;343508;343509;348992;348993;348994;348995;348996;348997;348998;348999;349000</t>
  </si>
  <si>
    <t>44086;44087;44088;44089;53392;53393;53394;53395;53396;53397;53398;57889;59470;59471;59472;59473;59474;59475;61749;61750;61751;61752;61753;61754;61755;61756;61757;61758;61759;61760;61761;61762;69295;69296;69297;69298;69299;69300;69301;69302;69303;69304;69305;69306;71302;71303;71304;71305;71306;71307;78712;78713;78714;78715;78716;78717;78718;78719;78720;78721;78722;78723;78724;78725;78726;78727;78728;78729;78730;99254;99255;99256;99257;99258;99259;99260;99261;99262;99263;99264;99265;99266;119700;119701;119702;119703;119704;119705;119706;119707;119708;119709;119710;119711;119712;119713;119714;148140;148141;148142;148143;148144;148145;155469;155470;155471;155472;155473;189176;189177;189178;189179;192372;192373;192374;192375;204997;204998;204999;205000;205001;205002;205003;205004;212486;212487;212488;212489;212490;212491;212492;212493;212494;212495;212496;212497;212498;212499;224908;224909;224910;224911;224912;224913;224914;238121;238122;238123;238124;238125;238126;246136;246137;246138;246139;246140;246141;246142;246143;246144;246145;246146;246147;246148;252563;252564;252565;252566;252567;252568;252569;252570;252571;252572;252573;252574;252575;252576;252577;252578;252579;252580;252581;252582;262059;262060;262061;262062;262063;262064;262065;262066;262067;262068;262069;262070;265151;265152;265153;265154;265155;265156;265157;265158;265159;265160;265161;265162;265163;265536;265537;265538;265539;268876;268877;268878;268879;268880;268881;271013;272776;272777;272778;272779;272780;272781;272782;272783;287914;292418;292419;292420;292421;292422</t>
  </si>
  <si>
    <t>44088;53393;57889;59475;61750;69300;71306;78720;99265;119708;148145;155470;189177;192374;205002;212492;224908;238122;246148;252581;262069;265152;265537;268876;271013;272783;287914;292422</t>
  </si>
  <si>
    <t>213;207</t>
  </si>
  <si>
    <t>1417;1418;2388;12749;21828;21829;22127;22128</t>
  </si>
  <si>
    <t>1480;1481;2495;13296;23206;23207;23208;23526;23527</t>
  </si>
  <si>
    <t>17428;17429;17430;17431;17432;17433;17434;17435;17436;17437;17438;17439;17440;17441;17442;17443;29202;29203;29204;29205;29206;29207;29208;29209;29210;29211;29212;29213;155476;155477;155478;155479;155480;155481;155482;155483;270550;270551;270552;270553;270554;270555;270556;273944;273945;273946;273947;273948;273949;273950;273951;273952;273953;273954;273955;273956;273957;273958;273959;273960;273961;273962;273963;273964;273965;273966;273967</t>
  </si>
  <si>
    <t>14496;14497;14498;14499;14500;14501;14502;14503;14504;14505;14506;14507;14508;14509;14510;14511;24107;24108;24109;24110;24111;24112;24113;24114;24115;24116;24117;24118;24119;24120;131806;131807;131808;131809;224290;224291;224292;224293;227334;227335;227336;227337;227338;227339;227340;227341;227342;227343;227344;227345;227346;227347;227348</t>
  </si>
  <si>
    <t>14508;14511;24114;131809;224290;224292;227342;227348</t>
  </si>
  <si>
    <t>1210;1165;1091;657;128;731</t>
  </si>
  <si>
    <t>374;2588;3222;4402;5834;6210;7940;8455;9391;9511;9767;9846;11440;12014;16050;16815;17531;18531;18643;19253;19284;21170;22858;26371;28386</t>
  </si>
  <si>
    <t>True;True;True;True;True;True;True;True;True;True;True;True;True;True;False;True;True;True;True;True;True;True;True;False;True</t>
  </si>
  <si>
    <t>385;2705;3359;4599;6070;6071;6460;8268;8804;9778;9906;10165;10247;11907;12515;16720;17520;18304;19441;19563;20219;20252;22516;24284;27948;30053</t>
  </si>
  <si>
    <t>4333;4334;4335;4336;4337;4338;4339;4340;31568;31569;31570;31571;31572;31573;31574;39170;39171;39172;39173;53783;53784;53785;53786;70848;70849;70850;70851;70852;70853;70854;70855;75351;75352;75353;75354;95510;95511;95512;95513;95514;95515;95516;95517;95518;95519;95520;95521;95522;101734;101735;101736;101737;101738;101739;101740;101741;101742;101743;101744;113457;113458;113459;114847;114848;114849;114850;114851;114852;117739;117740;117741;117742;117743;117744;117745;117746;117747;117748;117749;117750;118562;118563;118564;118565;118566;118567;118568;118569;118570;138443;138444;138445;138446;138447;138448;138449;138450;138451;138452;145907;145908;145909;145910;145911;145912;145913;197562;197563;197564;206699;206700;206701;206702;206703;206704;206705;206706;206707;206708;206709;216178;216179;216180;216181;216182;216183;216184;216185;229176;229177;229178;229179;229180;230561;230562;230563;230564;237903;237904;237905;237906;237907;237908;238264;238265;238266;238267;262694;262695;262696;262697;262698;262699;262700;282522;282523;282524;282525;282526;282527;282528;282529;325931;325932;325933;325934;325935;325936;325937;325938;325939;325940;325941;325942;351008;351009;351010;351011;351012;351013</t>
  </si>
  <si>
    <t>3518;25962;25963;25964;25965;25966;25967;25968;25969;25970;25971;25972;25973;25974;32203;32204;32205;44963;58560;58561;58562;58563;58564;58565;58566;58567;62447;62448;79269;79270;79271;79272;79273;79274;79275;79276;79277;79278;79279;79280;79281;84686;84687;84688;84689;84690;84691;84692;94850;95841;95842;95843;95844;98103;98104;98105;98106;98695;98696;98697;98698;98699;98700;98701;98702;117094;117095;117096;117097;117098;117099;117100;117101;123375;123376;123377;123378;166880;166881;173917;173918;173919;173920;173921;173922;173923;173924;181651;181652;192001;192002;192003;193119;199148;199149;199150;199151;199442;199443;199444;199445;199446;217921;234546;234547;234548;234549;234550;234551;234552;234553;273245;273246;273247;294096</t>
  </si>
  <si>
    <t>3518;25967;32205;44963;58562;62448;79276;84689;94850;95844;98104;98702;117101;123378;166880;173922;181651;192002;193119;199149;199444;217921;234549;273247;294096</t>
  </si>
  <si>
    <t>796;41;47</t>
  </si>
  <si>
    <t>362;676;2885;3109;5253;6301;6648;11838;12046;12179;13059;14509;15848;16595;18440;19269;19491;20056;21706;26334</t>
  </si>
  <si>
    <t>373;702;3008;3245;5471;6560;6914;12318;12548;12688;13614;15118;16510;17290;19347;20235;20466;21179;23076;27909</t>
  </si>
  <si>
    <t>4187;4188;4189;4190;4191;4192;4193;4194;4195;4196;4197;4198;4199;4200;4201;4202;4203;4204;4205;4206;4207;4208;4209;8048;8049;8050;35139;35140;37885;37886;37887;37888;37889;37890;37891;37892;37893;37894;64016;64017;64018;64019;64020;64021;64022;64023;64024;76468;76469;76470;76471;76472;76473;76474;76475;76476;76477;76478;76479;76480;76481;76482;76483;76484;76485;76486;76487;80198;80199;80200;80201;80202;80203;80204;80205;80206;80207;80208;80209;143717;143718;143719;143720;143721;143722;143723;143724;143725;143726;146217;146218;146219;146220;146221;146222;146223;146224;146225;146226;147801;147802;147803;147804;147805;147806;147807;147808;147809;147810;147811;147812;159691;159692;159693;159694;159695;178064;178065;178066;178067;178068;178069;178070;178071;178072;178073;178074;178075;195176;195177;195178;195179;195180;195181;195182;195183;195184;195185;195186;195187;195188;195189;195190;195191;195192;195193;195194;195195;195196;195197;204051;204052;204053;204054;204055;204056;204057;204058;204059;204060;228081;228082;228083;228084;228085;228086;228087;228088;228089;228090;228091;228092;238084;238085;238086;238087;238088;238089;238090;240519;240520;240521;240522;240523;240524;240525;240526;240527;240528;240529;248171;248172;248173;248174;248175;248176;248177;248178;248179;248180;248181;248182;248183;248184;248185;248186;248187;248188;248189;248190;248191;248192;248193;248194;269166;269167;269168;269169;269170;269171;269172;269173;269174;269175;269176;269177;325496;325497;325498;325499;325500;325501;325502;325503;325504;325505;325506;325507</t>
  </si>
  <si>
    <t>3402;3403;3404;3405;3406;3407;6663;6664;6665;28770;31217;31218;31219;53262;53263;53264;53265;53266;53267;63267;63268;63269;63270;63271;63272;63273;65928;65929;65930;65931;65932;65933;65934;65935;65936;65937;65938;121605;121606;121607;121608;121609;121610;121611;121612;123681;123682;123683;123684;123685;123686;123687;123688;123689;123690;124943;124944;124945;124946;124947;124948;124949;124950;124951;124952;124953;124954;124955;124956;135164;150624;150625;150626;150627;150628;150629;150630;150631;150632;150633;150634;150635;150636;165183;165184;165185;165186;165187;165188;165189;165190;165191;165192;165193;165194;165195;165196;165197;165198;165199;165200;165201;165202;165203;165204;171783;171784;191087;191088;191089;191090;191091;191092;191093;191094;191095;191096;191097;191098;199305;201209;201210;201211;201212;201213;201214;201215;201216;201217;201218;206878;206879;206880;206881;206882;206883;206884;206885;206886;206887;206888;206889;206890;206891;206892;206893;206894;206895;206896;223199;223200;223201;223202;223203;223204;223205;223206;223207;223208;223209;223210;223211;272856;272857;272858;272859;272860;272861;272862;272863;272864;272865;272866;272867;272868</t>
  </si>
  <si>
    <t>3404;6664;28770;31219;53267;63270;65938;121610;123682;124950;135164;150625;165204;171783;191090;199305;201210;206882;223200;272857</t>
  </si>
  <si>
    <t>409;146;80;114</t>
  </si>
  <si>
    <t>1569;2372;6530;9112;10991;11760;18227;18311;18916;19746;20003;24371</t>
  </si>
  <si>
    <t>1640;2479;6793;9495;11440;12240;19098;19186;19855;20792;21109;25858</t>
  </si>
  <si>
    <t>19264;19265;19266;19267;19268;19269;19270;19271;19272;19273;19274;19275;19276;19277;19278;19279;19280;19281;19282;19283;19284;19285;19286;19287;29014;29015;29016;29017;29018;29019;29020;29021;29022;29023;29024;29025;78898;78899;78900;78901;78902;78903;78904;78905;78906;78907;78908;78909;110182;110183;110184;110185;110186;110187;110188;110189;110190;132923;132924;132925;132926;132927;132928;132929;132930;132931;132932;132933;142845;142846;142847;142848;142849;142850;142851;142852;142853;142854;142855;142856;225275;225276;225277;225278;225279;225280;225281;225282;225283;225284;225285;225286;226297;226298;226299;226300;226301;226302;226303;226304;226305;226306;226307;233842;233843;233844;233845;233846;233847;233848;233849;233850;233851;233852;233853;244073;244074;244075;244076;244077;244078;244079;244080;244081;244082;244083;244084;247433;247434;247435;247436;247437;247438;247439;247440;247441;247442;247443;247444;247445;247446;247447;247448;247449;247450;247451;247452;247453;247454;247455;247456;300600;300601;300602;300603;300604;300605;300606;300607;300608;300609;300610;300611</t>
  </si>
  <si>
    <t>15932;15933;15934;15935;15936;15937;15938;15939;15940;15941;15942;15943;15944;15945;15946;15947;15948;15949;15950;15951;15952;15953;15954;15955;15956;15957;15958;15959;15960;15961;15962;15963;15964;15965;15966;15967;23961;23962;64970;64971;64972;64973;64974;64975;64976;64977;64978;64979;64980;64981;64982;64983;92146;112499;112500;112501;112502;112503;112504;112505;112506;112507;120920;188826;188827;188828;188829;188830;188831;188832;188833;188834;188835;188836;188837;188838;188839;188840;188841;188842;188843;188844;189789;189790;189791;189792;189793;189794;189795;189796;195883;195884;195885;195886;195887;203785;203786;203787;203788;203789;203790;203791;203792;203793;203794;203795;203796;206313;206314;206315;206316;206317;206318;206319;206320;206321;206322;206323;206324;206325;206326;206327;206328;206329;206330;206331;206332;206333;206334;250291;250292;250293;250294;250295;250296;250297;250298;250299</t>
  </si>
  <si>
    <t>15948;23962;64979;92146;112506;120920;188826;189794;195885;203788;206328;250296</t>
  </si>
  <si>
    <t>328;278;145</t>
  </si>
  <si>
    <t>6339;7952;15880;17530;18710;19933;20800;24505;25293;26580;27606;28519</t>
  </si>
  <si>
    <t>6601;8280;16542;18302;18303;19634;21019;22116;26004;26812;28163;29241;30191</t>
  </si>
  <si>
    <t>76907;95662;95663;95664;95665;95666;95667;95668;95669;95670;95671;95672;95673;95674;95675;95676;95677;95678;95679;95680;95681;95682;95683;95684;195507;195508;195509;195510;195511;195512;195513;195514;195515;195516;195517;195518;195519;216153;216154;216155;216156;216157;216158;216159;216160;216161;216162;216163;216164;216165;216166;216167;216168;216169;216170;216171;216172;216173;216174;216175;216176;216177;231373;231374;246462;246463;246464;246465;246466;246467;246468;246469;246470;246471;246472;246473;257922;257923;257924;257925;257926;257927;257928;257929;257930;257931;257932;257933;302476;302477;302478;302479;302480;302481;302482;302483;302484;302485;302486;302487;311852;311853;311854;311855;311856;311857;311858;311859;311860;311861;311862;311863;328356;328357;328358;328359;328360;328361;328362;328363;328364;328365;328366;328367;341201;341202;341203;341204;341205;341206;341207;341208;341209;341210;341211;341212;352696;352697;352698;352699;352700;352701;352702;352703;352704;352705;352706;352707;352708;352709;352710;352711;352712;352713;352714;352715;352716;352717;352718</t>
  </si>
  <si>
    <t>63545;79428;79429;79430;79431;79432;79433;79434;79435;79436;79437;79438;79439;79440;79441;79442;79443;79444;79445;79446;79447;79448;165405;165406;165407;165408;165409;165410;165411;165412;165413;165414;165415;165416;165417;165418;165419;165420;165421;165422;165423;165424;165425;181634;181635;181636;181637;181638;181639;181640;181641;181642;181643;181644;181645;181646;181647;181648;181649;181650;193758;205638;205639;205640;205641;205642;205643;205644;205645;205646;205647;205648;214192;214193;214194;214195;214196;214197;214198;214199;214200;214201;214202;214203;214204;214205;214206;214207;214208;252269;252270;252271;252272;252273;252274;252275;252276;252277;260633;260634;260635;260636;260637;260638;260639;260640;260641;260642;260643;260644;260645;275222;275223;275224;275225;275226;275227;275228;275229;275230;275231;275232;275233;285819;285820;285821;285822;285823;285824;285825;295669;295670;295671;295672;295673;295674;295675;295676;295677;295678;295679;295680;295681;295682;295683;295684;295685;295686;295687;295688;295689;295690;295691;295692;295693;295694;295695;295696;295697;295698;295699;295700;295701;295702;295703;295704</t>
  </si>
  <si>
    <t>63545;79441;165418;181641;193758;205643;214203;252273;260642;275225;285822;295684</t>
  </si>
  <si>
    <t>711;758;147</t>
  </si>
  <si>
    <t>217;1915;2727;5991;6568;6833;8986;9411;10120;12746;12787;14939;15668;16629;19948;20644;21238;21737;24781;26897;27472;28619</t>
  </si>
  <si>
    <t>226;2010;2849;6233;6833;7107;9364;9799;10533;13293;13335;15564;16313;17329;21036;21037;21907;21908;22588;23108;26286;28499;29102;30294</t>
  </si>
  <si>
    <t>2418;2419;2420;2421;2422;2423;2424;2425;2426;2427;2428;2429;23732;23733;23734;23735;23736;23737;23738;23739;23740;23741;23742;23743;33294;33295;33296;33297;33298;33299;33300;33301;33302;33303;33304;33305;72934;72935;72936;72937;72938;72939;72940;72941;72942;72943;72944;79303;79304;79305;79306;79307;79308;79309;79310;79311;79312;82328;82329;82330;82331;82332;82333;82334;82335;82336;108454;108455;108456;108457;108458;108459;108460;108461;108462;108463;113669;113670;113671;113672;113673;113674;113675;113676;113677;113678;113679;113680;121998;121999;122000;122001;122002;122003;122004;122005;122006;122007;122008;122009;155435;155436;155437;155438;155439;155440;155441;155442;155443;155444;155445;155446;155447;155448;155449;155450;155954;155955;155956;155957;155958;155959;155960;155961;183515;183516;183517;183518;183519;183520;183521;183522;192758;192759;192760;192761;192762;192763;192764;192765;192766;192767;192768;204442;204443;204444;204445;204446;204447;204448;204449;204450;204451;204452;246630;246631;246632;246633;246634;246635;246636;246637;246638;246639;246640;246641;246642;246643;246644;246645;246646;246647;246648;246649;255590;255591;255592;255593;255594;255595;255596;255597;255598;255599;255600;255601;255602;255603;255604;255605;255606;255607;255608;255609;255610;255611;255612;263568;263569;263570;263571;263572;269530;269531;269532;269533;269534;269535;269536;269537;269538;269539;269540;305544;305545;305546;305547;305548;305549;305550;305551;305552;305553;305554;305555;332251;332252;332253;332254;332255;332256;339529;339530;339531;339532;339533;339534;339535;339536;339537;339538;339539;339540;339541;339542;339543;339544;339545;339546;339547;339548;339549;339550;339551;339552;353984;353985;353986;353987;353988;353989;353990;353991;353992;353993;353994</t>
  </si>
  <si>
    <t>2026;2027;2028;19769;19770;19771;19772;19773;19774;19775;19776;19777;19778;19779;19780;19781;19782;19783;19784;19785;19786;19787;19788;27342;27343;27344;27345;27346;27347;27348;27349;27350;27351;60527;60528;60529;60530;60531;60532;60533;60534;60535;60536;60537;65284;65285;65286;67555;67556;90392;90393;90394;90395;90396;90397;90398;90399;90400;90401;94989;94990;101561;101562;101563;101564;101565;101566;101567;101568;101569;131776;131777;131778;131779;131780;131781;131782;131783;132137;132138;155613;162999;163000;163001;163002;163003;163004;163005;163006;163007;163008;163009;163010;163011;163012;163013;172096;172097;172098;172099;205774;205775;205776;205777;205778;205779;205780;205781;205782;212310;212311;212312;212313;212314;212315;212316;212317;212318;212319;212320;212321;212322;212323;212324;212325;212326;212327;212328;212329;212330;212331;212332;212333;212334;212335;212336;212337;212338;212339;212340;212341;218658;218659;218660;223474;223475;223476;223477;223478;223479;223480;223481;223482;223483;223484;223485;223486;223487;223488;223489;223490;223491;254609;254610;254611;254612;254613;254614;254615;254616;254617;278325;284454;284455;284456;284457;284458;284459;284460;284461;284462;284463;284464;284465;284466;284467;284468;284469;284470;296757;296758;296759;296760;296761;296762;296763;296764</t>
  </si>
  <si>
    <t>2026;19788;27343;60531;65284;67556;90394;94990;101564;131776;132137;155613;163004;172096;205781;212315;218658;223475;254611;278325;284462;296762</t>
  </si>
  <si>
    <t>143;134;55;85;123</t>
  </si>
  <si>
    <t>1964;8903;12994;13150;25243</t>
  </si>
  <si>
    <t>2061;9277;13548;13710;26761</t>
  </si>
  <si>
    <t>24350;24351;24352;24353;24354;24355;24356;24357;24358;24359;24360;24361;24362;24363;24364;24365;24366;24367;24368;24369;24370;24371;24372;24373;107294;107295;107296;107297;107298;107299;107300;107301;107302;107303;107304;107305;107306;158813;158814;158815;158816;158817;158818;158819;158820;158821;158822;158823;158824;158825;158826;158827;158828;158829;158830;158831;158832;158833;161059;161060;161061;161062;161063;161064;161065;161066;161067;161068;161069;161070;161071;161072;161073;161074;161075;161076;161077;161078;161079;161080;311178;311179;311180;311181;311182;311183;311184;311185;311186;311187;311188;311189</t>
  </si>
  <si>
    <t>20260;20261;20262;20263;20264;20265;20266;20267;20268;20269;20270;20271;20272;20273;20274;20275;20276;89295;89296;89297;89298;89299;89300;89301;89302;89303;89304;134405;134406;134407;134408;134409;134410;134411;134412;134413;134414;134415;134416;136280;136281;136282;136283;136284;136285;136286;136287;136288;136289;136290;136291;136292;136293;136294;136295;136296;136297;136298;136299;136300;136301;136302;136303;136304;136305;136306;136307;136308;136309;136310;136311;136312;136313;136314;259943;259944;259945;259946;259947;259948;259949;259950;259951;259952;259953;259954;259955;259956</t>
  </si>
  <si>
    <t>20262;89300;134413;136289;259951</t>
  </si>
  <si>
    <t>337;318;50;93</t>
  </si>
  <si>
    <t>245;1435;11670;14619;14734;14735;15442;16491;17441;23533;24210;27723</t>
  </si>
  <si>
    <t>255;1498;12147;15230;15350;15351;16084;17183;18200;24980;25688;29365</t>
  </si>
  <si>
    <t>2755;2756;2757;2758;2759;2760;2761;2762;2763;2764;2765;17630;17631;17632;17633;17634;17635;17636;17637;141717;179449;179450;179451;179452;179453;179454;179455;179456;179457;179458;179459;179460;180885;180886;180887;180888;180889;189948;189949;189950;189951;189952;189953;189954;189955;189956;189957;189958;189959;202793;202794;202795;202796;202797;202798;202799;202800;202801;202802;202803;202804;202805;202806;202807;202808;202809;202810;214898;214899;214900;214901;214902;214903;214904;214905;214906;214907;214908;214909;214910;290289;290290;290291;290292;290293;290294;290295;290296;290297;290298;290299;298547;298548;298549;298550;298551;298552;298553;342832;342833;342834;342835;342836;342837;342838;342839;342840;342841;342842;342843;342844;342845;342846;342847;342848;342849;342850;342851;342852</t>
  </si>
  <si>
    <t>2321;2322;2323;2324;2325;2326;2327;2328;2329;2330;2331;2332;14686;14687;14688;14689;14690;14691;14692;14693;14694;14695;119830;151864;151865;151866;151867;151868;151869;151870;151871;151872;153211;153212;160765;160766;160767;160768;160769;160770;160771;160772;160773;160774;160775;160776;160777;170872;170873;170874;170875;170876;170877;170878;170879;170880;170881;170882;170883;170884;170885;170886;180629;180630;180631;180632;180633;180634;180635;180636;180637;180638;180639;180640;180641;180642;180643;240798;240799;248593;248594;248595;248596;248597;287342;287343;287344;287345;287346;287347;287348;287349;287350;287351;287352;287353;287354;287355;287356;287357;287358;287359;287360</t>
  </si>
  <si>
    <t>2329;14686;119830;151866;153211;153212;160766;170873;180632;240799;248593;287345</t>
  </si>
  <si>
    <t>468;257;75;169;125;173;467</t>
  </si>
  <si>
    <t>10270;12638;14651;14966;15407;16346;17635;19745;21203;21922;28570</t>
  </si>
  <si>
    <t>10687;13179;15262;15591;16048;17032;18431;20791;22550;23305;30243</t>
  </si>
  <si>
    <t>123709;123710;123711;123712;123713;123714;123715;123716;123717;123718;123719;123720;154012;154013;154014;154015;154016;154017;154018;154019;154020;154021;154022;179781;179782;179783;179784;179785;179786;179787;179788;179789;179790;179791;179792;183880;183881;183882;183883;183884;183885;183886;183887;183888;183889;183890;183891;189544;189545;189546;189547;189548;189549;189550;189551;189552;189553;189554;189555;201104;201105;201106;201107;201108;201109;201110;201111;201112;201113;201114;201115;217794;217795;217796;217797;217798;217799;217800;217801;217802;217803;217804;217805;244061;244062;244063;244064;244065;244066;244067;244068;244069;244070;244071;244072;263085;263086;263087;263088;263089;263090;263091;263092;263093;263094;263095;263096;271543;271544;271545;271546;271547;271548;271549;271550;271551;271552;271553;271554;353320;353321;353322;353323;353324;353325;353326;353327;353328;353329;353330;353331;353332;353333;353334;353335;353336;353337;353338;353339;353340;353341;353342;353343</t>
  </si>
  <si>
    <t>103039;103040;103041;103042;103043;103044;103045;103046;103047;103048;103049;103050;103051;103052;103053;103054;103055;103056;103057;103058;103059;103060;130559;130560;130561;130562;130563;130564;130565;130566;130567;130568;130569;130570;130571;130572;130573;130574;130575;130576;130577;152119;152120;152121;152122;152123;152124;152125;152126;152127;152128;152129;152130;152131;155919;155920;155921;155922;155923;155924;155925;160459;160460;160461;160462;160463;160464;160465;160466;160467;160468;160469;160470;160471;169554;169555;169556;169557;169558;169559;169560;169561;169562;182794;182795;182796;182797;182798;182799;203777;203778;203779;203780;203781;203782;203783;203784;218239;218240;218241;218242;218243;218244;218245;218246;218247;218248;218249;218250;218251;218252;218253;218254;218255;218256;218257;218258;218259;218260;218261;218262;225114;225115;225116;296173;296174;296175;296176;296177;296178;296179;296180;296181;296182</t>
  </si>
  <si>
    <t>103048;130562;152121;155924;160463;169554;182798;203780;218242;225114;296180</t>
  </si>
  <si>
    <t>463;245</t>
  </si>
  <si>
    <t>9875;11721;14235;14398;14399;19040;19158;21027;27899;28758</t>
  </si>
  <si>
    <t>10278;12198;14839;15005;15006;19995;20119;22369;29549;30437</t>
  </si>
  <si>
    <t>118898;118899;118900;118901;118902;118903;118904;118905;118906;118907;118908;118909;142293;142294;142295;142296;142297;142298;142299;142300;142301;142302;142303;142304;175106;175107;175108;176922;176923;176924;176925;176926;176927;176928;176929;176930;176931;176932;176933;176934;176935;176936;176937;176938;176939;176940;176941;176942;235493;235494;235495;235496;235497;235498;235499;235500;235501;235502;235503;236786;236787;236788;236789;236790;236791;236792;236793;236794;236795;236796;236797;236798;236799;236800;236801;236802;236803;236804;236805;236806;236807;236808;260998;260999;261000;261001;261002;261003;261004;261005;261006;261007;261008;261009;344979;344980;344981;344982;344983;344984;344985;344986;344987;344988;344989;344990;355618;355619;355620;355621;355622;355623;355624;355625;355626;355627;355628;355629</t>
  </si>
  <si>
    <t>98974;98975;98976;98977;98978;98979;98980;98981;98982;98983;98984;98985;98986;98987;98988;98989;120387;120388;120389;120390;120391;120392;148323;149743;149744;149745;149746;149747;149748;149749;149750;149751;149752;149753;149754;149755;149756;149757;149758;149759;149760;149761;149762;149763;149764;149765;149766;149767;149768;149769;149770;149771;149772;149773;149774;149775;149776;149777;149778;149779;149780;149781;149782;149783;149784;149785;149786;149787;149788;149789;149790;149791;149792;149793;149794;149795;197288;198306;198307;198308;198309;198310;198311;198312;198313;198314;198315;198316;198317;198318;216661;216662;216663;216664;216665;216666;216667;216668;216669;216670;216671;216672;216673;289114;289115;289116;289117;289118;289119;289120;289121;289122;289123;289124;289125;289126;289127;289128;289129;289130;289131;289132;289133;289134;289135;289136;289137;297954;297955;297956;297957;297958;297959;297960;297961;297962;297963;297964;297965;297966;297967;297968;297969</t>
  </si>
  <si>
    <t>98982;120390;148323;149770;149793;197288;198316;216669;289132;297963</t>
  </si>
  <si>
    <t>192;192;130;136</t>
  </si>
  <si>
    <t>1414;2819;3357;10394;13315;14179;16794;19502;24957;28311</t>
  </si>
  <si>
    <t>1477;2941;3500;10818;13878;14781;17499;20477;26465;29976</t>
  </si>
  <si>
    <t>17399;17400;17401;17402;17403;17404;17405;17406;17407;17408;17409;34340;34341;34342;34343;34344;34345;34346;34347;34348;34349;34350;34351;40712;40713;40714;40715;40716;40717;40718;40719;40720;40721;40722;125362;125363;125364;125365;125366;125367;125368;125369;125370;125371;125372;125373;163247;163248;163249;163250;163251;163252;163253;163254;163255;163256;174485;174486;174487;174488;174489;174490;174491;174492;174493;174494;174495;174496;206447;206448;206449;206450;206451;206452;206453;206454;206455;206456;206457;206458;240653;240654;240655;240656;240657;240658;240659;240660;240661;240662;240663;307599;307600;307601;307602;307603;307604;307605;307606;307607;307608;307609;307610;350134;350135;350136;350137;350138;350139;350140;350141;350142;350143;350144;350145</t>
  </si>
  <si>
    <t>14489;28156;28157;33722;33723;33724;33725;33726;33727;33728;33729;33730;104880;104881;104882;104883;104884;104885;104886;104887;104888;104889;138115;138116;147846;147847;147848;147849;147850;147851;147852;147853;147854;147855;173702;173703;173704;173705;173706;173707;173708;173709;173710;173711;173712;173713;173714;173715;201310;201311;201312;201313;201314;256670;256671;256672;256673;256674;256675;256676;256677;256678;293374;293375;293376;293377;293378;293379;293380;293381;293382;293383;293384;293385;293386;293387;293388;293389;293390;293391;293392;293393;293394;293395;293396</t>
  </si>
  <si>
    <t>14489;28157;33723;104883;138116;147848;173714;201310;256670;293383</t>
  </si>
  <si>
    <t>148;134;135;121</t>
  </si>
  <si>
    <t>4716;11052;11053;12349;18860;19615;21240;21981;25919</t>
  </si>
  <si>
    <t>4924;11504;11505;12870;19795;20632;22590;23372;27473</t>
  </si>
  <si>
    <t>57766;57767;57768;57769;57770;57771;57772;57773;57774;57775;57776;57777;133698;133699;133700;133701;133702;133703;133704;133705;133706;133707;133708;133709;133710;133711;133712;133713;133714;133715;133716;133717;133718;133719;133720;150136;150137;150138;150139;150140;150141;150142;150143;150144;150145;150146;150147;233159;233160;233161;233162;233163;233164;233165;233166;233167;233168;233169;233170;233171;233172;233173;233174;233175;233176;233177;242375;242376;242377;242378;242379;242380;242381;242382;242383;242384;242385;242386;242387;242388;242389;242390;242391;242392;242393;242394;242395;242396;242397;242398;263596;263597;263598;263599;263600;263601;263602;263603;263604;263605;263606;263607;272314;272315;272316;272317;272318;272319;272320;272321;272322;272323;272324;272325;319863;319864;319865;319866;319867;319868;319869;319870;319871;319872;319873;319874</t>
  </si>
  <si>
    <t>48240;48241;48242;48243;48244;48245;48246;48247;48248;48249;48250;113126;113127;127039;127040;127041;127042;127043;127044;127045;195262;195263;195264;195265;195266;195267;195268;195269;195270;202593;202594;202595;202596;202597;202598;202599;202600;202601;202602;202603;202604;202605;202606;202607;202608;202609;202610;202611;202612;202613;202614;202615;202616;218687;218688;218689;218690;218691;218692;218693;218694;218695;218696;218697;218698;218699;225894;225895;225896;225897;225898;225899;225900;225901;225902;225903;225904;225905;225906;267696;267697;267698;267699;267700;267701</t>
  </si>
  <si>
    <t>48245;113126;113127;127042;195267;202601;218688;225897;267701</t>
  </si>
  <si>
    <t>534;86;117</t>
  </si>
  <si>
    <t>1303;1402;2872;3796;6499;6549;7747;10268;12233;12266;15825;16244;19268;22535;23390;23556;27558</t>
  </si>
  <si>
    <t>1363;1465;2995;3965;6761;6813;8060;10685;12745;12779;16484;16922;20234;23945;24828;25004;29192</t>
  </si>
  <si>
    <t>16008;16009;16010;16011;16012;16013;16014;16015;16016;16017;16018;16019;17234;17235;17236;17237;17238;17239;17240;17241;17242;17243;17244;34980;34981;34982;34983;34984;34985;34986;34987;34988;34989;34990;34991;46202;46203;46204;46205;46206;46207;46208;46209;46210;46211;46212;46213;46214;46215;46216;46217;46218;46219;46220;46221;46222;46223;46224;46225;78570;78571;78572;78573;78574;78575;78576;78577;78578;78579;79103;79104;79105;79106;79107;79108;79109;79110;79111;93138;93139;93140;93141;93142;93143;93144;93145;93146;93147;93148;93149;123680;123681;123682;123683;123684;123685;123686;123687;123688;123689;123690;123691;123692;123693;123694;123695;123696;123697;123698;123699;123700;123701;123702;148488;148489;148490;148491;148492;148493;148494;148495;148496;148497;148498;148906;148907;148908;148909;148910;148911;148912;148913;148914;148915;194800;194801;194802;194803;194804;194805;194806;194807;194808;199818;199819;199820;199821;199822;199823;199824;199825;199826;199827;199828;199829;238060;238061;238062;238063;238064;238065;238066;238067;238068;238069;238070;238071;238072;238073;238074;238075;238076;238077;238078;238079;238080;238081;238082;238083;278902;278903;278904;278905;278906;278907;278908;278909;288509;288510;288511;288512;288513;288514;288515;288516;288517;288518;288519;288520;290554;290555;290556;290557;340663;340664;340665;340666;340667;340668;340669;340670;340671;340672;340673;340674</t>
  </si>
  <si>
    <t>13344;14335;14336;14337;14338;14339;14340;14341;14342;14343;14344;14345;14346;14347;14348;14349;14350;14351;14352;14353;14354;28653;28654;28655;28656;28657;28658;28659;28660;28661;28662;28663;28664;28665;28666;28667;28668;28669;38333;38334;38335;38336;38337;38338;38339;38340;38341;38342;38343;38344;38345;38346;38347;38348;38349;38350;38351;38352;38353;38354;38355;38356;64699;65096;76682;76683;76684;76685;76686;76687;76688;76689;76690;76691;76692;76693;76694;103016;103017;103018;103019;103020;103021;103022;103023;103024;103025;103026;103027;103028;103029;103030;103031;103032;103033;103034;103035;125538;125539;125540;125541;125542;125543;125544;125964;125965;125966;125967;125968;125969;125970;125971;125972;125973;164762;164763;168485;168486;168487;168488;168489;168490;168491;168492;168493;168494;168495;168496;199280;199281;199282;199283;199284;199285;199286;199287;199288;199289;199290;199291;199292;199293;199294;199295;199296;199297;199298;199299;199300;199301;199302;199303;199304;231582;231583;231584;231585;231586;231587;231588;231589;231590;231591;239324;239325;239326;239327;239328;239329;239330;239331;239332;239333;239334;239335;241095;241096;285411;285412;285413;285414;285415;285416;285417</t>
  </si>
  <si>
    <t>13344;14345;28658;38352;64699;65096;76684;103031;125539;125971;164762;168494;199304;231591;239330;241096;285411</t>
  </si>
  <si>
    <t>385;391;397;391;74;80;118</t>
  </si>
  <si>
    <t>5095;6390;7090;8069;8853;12901;14992;20297;24493;26373;27603;28576</t>
  </si>
  <si>
    <t>5309;6652;7378;8402;9225;13452;15618;21487;25991;27950;29238;30249</t>
  </si>
  <si>
    <t>62200;62201;62202;62203;62204;62205;62206;62207;62208;62209;62210;62211;77408;77409;77410;77411;77412;85355;85356;85357;85358;85359;85360;85361;85362;85363;85364;85365;85366;97093;97094;97095;97096;97097;97098;97099;97100;97101;97102;97103;97104;97105;97106;97107;106684;106685;106686;106687;106688;106689;106690;106691;106692;106693;106694;106695;157497;157498;157499;157500;157501;157502;157503;184262;184263;184264;184265;184266;184267;184268;184269;184270;184271;184272;184273;251566;251567;251568;251569;251570;251571;251572;251573;251574;251575;251576;251577;302337;302338;302339;302340;302341;302342;302343;302344;302345;302346;302347;302348;325954;325955;325956;325957;325958;325959;325960;325961;325962;325963;341177;341178;341179;341180;341181;341182;341183;341184;341185;341186;353424;353425;353426;353427;353428;353429;353430;353431;353432;353433;353434;353435;353436;353437</t>
  </si>
  <si>
    <t>51837;51838;51839;51840;51841;51842;63867;69988;69989;69990;69991;69992;69993;69994;69995;69996;69997;69998;69999;70000;70001;70002;70003;70004;70005;70006;70007;80587;80588;80589;80590;80591;80592;80593;80594;80595;80596;80597;80598;88796;88797;88798;88799;88800;88801;88802;88803;88804;88805;88806;88807;88808;133380;156287;156288;156289;156290;156291;156292;156293;156294;156295;156296;156297;156298;156299;156300;156301;156302;156303;156304;156305;156306;209479;209480;209481;209482;209483;209484;209485;209486;209487;209488;209489;209490;252108;252109;252110;252111;252112;252113;252114;252115;252116;252117;252118;252119;252120;252121;252122;252123;252124;252125;273260;273261;273262;273263;273264;273265;273266;273267;273268;273269;273270;285809;285810;285811;285812;296225;296226;296227;296228;296229;296230;296231;296232;296233;296234;296235;296236;296237;296238;296239</t>
  </si>
  <si>
    <t>51838;63867;70001;80595;88800;133380;156289;209486;252108;273262;285810;296233</t>
  </si>
  <si>
    <t>283;159;165;134;100;108;57</t>
  </si>
  <si>
    <t>81;3229;10183;16598;16756;16757;21565;25362;25888;27759</t>
  </si>
  <si>
    <t>83;3366;10598;17293;17461;17462;22928;26881;27440;29402</t>
  </si>
  <si>
    <t>812;813;814;815;816;817;818;819;820;821;822;823;39236;39237;39238;39239;39240;39241;39242;39243;39244;39245;39246;39247;122735;122736;122737;122738;122739;122740;122741;122742;122743;122744;122745;122746;204086;204087;204088;204089;204090;204091;204092;204093;204094;204095;204096;204097;205979;205980;205981;205982;205983;205984;205985;205986;205987;205988;205989;205990;205991;205992;205993;205994;205995;205996;205997;205998;205999;206000;206001;206002;206003;206004;206005;206006;206007;206008;206009;267532;267533;267534;267535;267536;267537;267538;267539;267540;267541;267542;267543;312667;312668;312669;312670;312671;312672;312673;312674;312675;312676;312677;312678;319485;319486;319487;319488;319489;343246;343247;343248;343249;343250;343251;343252;343253;343254;343255;343256;343257</t>
  </si>
  <si>
    <t>653;654;655;656;657;658;659;660;661;662;32253;32254;32255;32256;32257;32258;32259;32260;32261;32262;102192;102193;102194;102195;102196;171802;171803;171804;171805;171806;171807;171808;171809;171810;171811;173315;173316;173317;173318;173319;173320;173321;173322;173323;173324;173325;173326;173327;173328;173329;173330;173331;173332;173333;173334;173335;173336;173337;173338;173339;173340;173341;173342;173343;173344;173345;221898;221899;221900;221901;221902;221903;221904;221905;221906;221907;221908;221909;221910;221911;221912;261270;261271;261272;261273;261274;261275;261276;261277;261278;261279;261280;261281;267378;287697;287698;287699;287700;287701;287702;287703;287704;287705;287706;287707;287708;287709</t>
  </si>
  <si>
    <t>662;32259;102194;171802;173321;173345;221910;261279;267378;287700</t>
  </si>
  <si>
    <t>847;819</t>
  </si>
  <si>
    <t>1399;2951;3660;3811;3893;4926;7042;7091;7957;8232;9090;10463;10961;11240;11935;11948;12277;12489;14947;15115;15236;16960;18519;20210;21345;23029;23943;25751;26063;26120;26587;28054</t>
  </si>
  <si>
    <t>True;True;True;True;True;True;True;True;True;True;True;True;True;True;True;True;True;True;True;True;False;True;False;True;True;True;True;True;False;True;False;True</t>
  </si>
  <si>
    <t>1462;3074;3817;3980;4066;5135;7325;7379;8286;8571;9473;10890;11410;11701;12429;12446;12792;13022;15572;15747;15873;17669;17670;19427;21382;22700;24459;25409;27297;27621;27686;28170;29712</t>
  </si>
  <si>
    <t>17216;17217;17218;17219;17220;17221;17222;17223;17224;17225;17226;17227;35855;35856;35857;35858;35859;44367;44368;44369;44370;44371;44372;44373;44374;44375;44376;44377;46388;46389;46390;46391;46392;46393;46394;46395;46396;46397;46398;46399;47358;47359;47360;47361;47362;47363;47364;47365;47366;47367;60145;60146;60147;60148;60149;60150;60151;60152;60153;60154;60155;60156;84812;84813;84814;84815;84816;84817;84818;84819;84820;85367;85368;85369;85370;85371;85372;85373;85374;85375;95731;95732;95733;95734;95735;95736;95737;95738;95739;99078;109899;109900;109901;109902;109903;109904;109905;109906;109907;109908;109909;109910;109911;109912;109913;109914;109915;109916;109917;109918;109919;109920;109921;109922;126077;126078;126079;132557;132558;132559;132560;132561;132562;132563;132564;135761;135762;135763;135764;135765;135766;135767;135768;135769;135770;135771;135772;144975;144976;144977;144978;145219;145220;145221;145222;145223;145224;145225;145226;145227;145228;145229;145230;149110;149111;149112;149113;149114;149115;149116;149117;149118;149119;149120;149121;149122;149123;149124;149125;149126;149127;149128;149129;149130;152053;152054;152055;152056;152057;152058;152059;152060;152061;152062;152063;152064;183620;183621;183622;183623;183624;183625;183626;183627;183628;183629;183630;183631;183632;183633;183634;183635;183636;183637;183638;183639;183640;183641;183642;185724;185725;185726;185727;185728;185729;185730;185731;185732;185733;185734;187432;187433;187434;187435;187436;187437;187438;187439;187440;187441;187442;187443;187444;187445;187446;187447;187448;187449;187450;187451;187452;187453;187454;187455;208475;208476;208477;208478;208479;208480;208481;208482;208483;208484;208485;208486;208487;208488;208489;208490;208491;208492;208493;208494;208495;208496;208497;208498;208499;208500;229034;229035;229036;229037;229038;229039;229040;250474;250475;250476;250477;250478;250479;250480;250481;250482;250483;250484;250485;264959;264960;264961;264962;264963;264964;264965;264966;284443;284444;284445;284446;284447;284448;284449;284450;284451;284452;295131;295132;295133;295134;295135;295136;295137;295138;295139;317748;317749;317750;317751;317752;317753;317754;317755;317756;317757;321638;321639;321640;321641;321642;321643;321644;321645;321646;321647;321648;321649;322617;322618;322619;322620;322621;322622;322623;322624;322625;322626;322627;322628;328429;328430;328431;328432;328433;328434;328435;328436;328437;328438;328439;328440;328441;346809</t>
  </si>
  <si>
    <t>14324;14325;14326;14327;14328;14329;14330;29358;29359;29360;29361;29362;36770;36771;36772;36773;36774;38460;38461;38462;38463;38464;39312;50071;50072;50073;50074;50075;50076;69541;69542;69543;69544;69545;69546;69547;69548;69549;69550;69551;69552;70008;70009;70010;70011;70012;70013;70014;70015;70016;79470;79471;79472;79473;79474;79475;79476;82524;91929;91930;91931;91932;105739;105740;112132;112133;112134;112135;112136;112137;112138;112139;114705;114706;114707;114708;114709;122709;122868;122869;122870;122871;122872;122873;122874;122875;122876;122877;122878;122879;122880;126196;126197;126198;126199;126200;126201;126202;126203;126204;126205;126206;126207;126208;126209;126210;126211;126212;126213;126214;126215;126216;126217;128734;128735;128736;128737;128738;128739;128740;128741;128742;128743;128744;155694;155695;155696;155697;155698;155699;155700;155701;155702;155703;155704;155705;155706;157487;158756;158757;158758;158759;158760;158761;158762;158763;158764;158765;158766;158767;158768;158769;158770;158771;158772;158773;158774;158775;158776;158777;158778;158779;158780;158781;175325;175326;175327;175328;175329;175330;175331;175332;175333;191892;191893;191894;191895;208712;219755;219756;219757;219758;219759;219760;236012;236013;236014;245325;245326;245327;265828;269216;269217;269218;269219;269220;269221;269222;269223;269224;269225;269226;269227;270522;270523;270524;270525;270526;270527;270528;270529;270530;270531;270532;270533;270534;270535;275271;275272;275273;275274;275275;275276;275277;275278;275279;275280;275281;275282;290576</t>
  </si>
  <si>
    <t>14330;29362;36770;38464;39312;50075;69545;70014;79470;82524;91932;105739;112133;114709;122709;122878;126209;128734;155703;157487;158775;175328;191894;208712;219759;236012;245326;265828;269218;270528;275277;290576</t>
  </si>
  <si>
    <t>171;172;952</t>
  </si>
  <si>
    <t>745;842;845</t>
  </si>
  <si>
    <t>329;185</t>
  </si>
  <si>
    <t>1066;1298;3037;3723;8293;8696;9412;9598;13646;16768;17798;26658;27962</t>
  </si>
  <si>
    <t>1118;1119;1358;3168;3169;3884;8637;9057;9800;9995;14222;17473;18621;18622;28249;29618</t>
  </si>
  <si>
    <t>13234;13235;13236;13237;13238;13239;13240;13241;13242;13243;13244;13245;13246;13247;13248;13249;13250;15980;15981;15982;15983;15984;15985;15986;37021;37022;37023;37024;37025;37026;37027;37028;37029;37030;37031;37032;37033;37034;37035;45112;45113;45114;45115;45116;45117;45118;45119;45120;45121;45122;45123;99803;99804;99805;99806;99807;99808;99809;99810;99811;99812;99813;104803;104804;104805;104806;104807;104808;104809;104810;104811;104812;104813;104814;104815;104816;104817;113681;113682;113683;113684;113685;113686;113687;113688;113689;113690;113691;113692;115768;115769;115770;115771;115772;115773;115774;115775;115776;115777;115778;115779;167716;167717;167718;167719;167720;167721;167722;167723;167724;167725;167726;167727;206149;206150;206151;206152;206153;206154;206155;206156;206157;206158;206159;206160;206161;206162;206163;206164;206165;206166;206167;206168;206169;206170;206171;206172;206173;206174;219806;219807;219808;219809;219810;219811;219812;219813;219814;219815;219816;219817;219818;219819;219820;219821;219822;219823;219824;219825;219826;219827;219828;219829;219830;219831;329280;329281;329282;329283;329284;329285;329286;329287;329288;329289;329290;329291;329292;329293;329294;329295;329296;329297;329298;329299;329300;329301;329302;345785;345786;345787;345788;345789;345790;345791;345792;345793;345794;345795;345796;345797;345798;345799;345800;345801;345802</t>
  </si>
  <si>
    <t>10936;10937;10938;10939;10940;10941;10942;10943;10944;10945;10946;10947;10948;10949;10950;10951;13330;13331;30457;30458;30459;30460;30461;30462;30463;30464;30465;30466;30467;30468;30469;37358;37359;37360;37361;37362;37363;37364;37365;37366;37367;37368;37369;83047;83048;83049;83050;83051;83052;83053;83054;83055;83056;87274;87275;87276;87277;87278;87279;87280;87281;87282;87283;87284;87285;94991;94992;94993;94994;94995;94996;94997;94998;94999;95000;95001;95002;96480;96481;96482;96483;96484;96485;141726;141727;141728;141729;141730;141731;141732;141733;141734;141735;173450;173451;173452;173453;173454;173455;173456;173457;173458;173459;173460;173461;173462;173463;173464;173465;173466;173467;173468;173469;173470;173471;173472;173473;173474;184346;184347;184348;184349;184350;184351;184352;184353;184354;184355;184356;184357;184358;184359;184360;184361;184362;184363;184364;184365;275953;275954;275955;275956;275957;275958;275959;275960;275961;275962;275963;275964;275965;275966;275967;275968;275969;275970;275971;275972;275973;275974;275975;275976;275977;275978;275979;275980;289817;289818;289819;289820;289821;289822;289823;289824;289825;289826;289827;289828;289829;289830;289831;289832;289833</t>
  </si>
  <si>
    <t>10950;13330;30468;37363;83049;87278;94991;96482;141727;173467;184356;275979;289820</t>
  </si>
  <si>
    <t>576;577;578</t>
  </si>
  <si>
    <t>115;193;208</t>
  </si>
  <si>
    <t>1272;1272;1228;1263;201</t>
  </si>
  <si>
    <t>729;925;6042;7833;10303;12738;13309;14781;14902;14997;15633;15721;15775;16155;16202;16774;18039;18186;18969;19676;23676;26919</t>
  </si>
  <si>
    <t>758;969;6286;8150;10722;13285;13872;15398;15525;15623;16278;16367;16431;16830;16880;17479;18896;19055;19914;20708;20709;25129;28521</t>
  </si>
  <si>
    <t>8630;8631;8632;8633;8634;8635;8636;11322;11323;11324;11325;11326;11327;11328;11329;11330;11331;11332;73494;73495;73496;73497;73498;73499;73500;73501;73502;94091;94092;94093;94094;94095;94096;94097;94098;94099;94100;124200;124201;124202;124203;124204;124205;124206;124207;124208;124209;124210;155340;155341;155342;155343;155344;155345;155346;155347;155348;155349;163190;163191;163192;163193;163194;163195;163196;163197;163198;163199;163200;163201;181490;181491;181492;181493;181494;181495;181496;181497;181498;181499;181500;181501;181502;181503;181504;181505;181506;181507;181508;181509;181510;181511;183030;183031;183032;183033;183034;183035;183036;183037;183038;183039;183040;183041;184319;184320;184321;184322;184323;184324;184325;184326;184327;184328;184329;184330;192362;192363;192364;192365;192366;192367;192368;192369;192370;192371;192372;193354;193355;193356;193357;193358;193359;193360;193361;194150;194151;194152;194153;194154;194155;194156;194157;194158;194159;194160;194161;198847;198848;198849;198850;198851;198852;198853;198854;198855;198856;198857;199385;199386;199387;199388;199389;199390;199391;199392;199393;199394;199395;206239;206240;206241;206242;206243;206244;222995;222996;222997;222998;222999;223000;223001;223002;223003;223004;224819;224820;234519;234520;234521;234522;234523;234524;234525;234526;234527;234528;234529;234530;243230;243231;243232;243233;243234;243235;243236;243237;243238;243239;243240;243241;243242;243243;243244;243245;243246;292026;292027;292028;292029;292030;292031;292032;292033;332504;332505;332506;332507;332508;332509;332510;332511;332512;332513;332514;332515</t>
  </si>
  <si>
    <t>7063;9287;9288;9289;9290;9291;9292;9293;9294;9295;9296;9297;9298;9299;9300;60939;60940;60941;60942;60943;77498;77499;77500;103483;131712;131713;131714;138082;138083;138084;138085;138086;138087;138088;138089;138090;138091;138092;138093;138094;138095;138096;153792;153793;153794;153795;153796;153797;153798;153799;153800;153801;153802;153803;153804;153805;153806;154987;154988;154989;154990;154991;154992;154993;154994;154995;154996;154997;154998;154999;155000;155001;156344;156345;156346;156347;156348;156349;156350;156351;156352;156353;156354;156355;162734;162735;162736;162737;162738;162739;162740;162741;162742;162743;163343;163344;163345;164164;164165;164166;164167;164168;167752;167753;167754;168131;168132;168133;168134;168135;168136;168137;168138;168139;168140;168141;168142;168143;168144;168145;168146;173535;186961;186962;186963;186964;186965;186966;188409;188410;196545;196546;196547;196548;196549;196550;196551;196552;196553;196554;196555;203240;203241;203242;203243;203244;203245;203246;203247;242471;242472;242473;242474;242475;242476;242477;242478;278544;278545;278546;278547;278548;278549;278550;278551;278552;278553;278554</t>
  </si>
  <si>
    <t>7063;9287;60943;77498;103483;131713;138085;153798;154989;156345;162735;163345;164164;167754;168133;173535;186966;188409;196552;203241;242477;278545</t>
  </si>
  <si>
    <t>301;147</t>
  </si>
  <si>
    <t>1275;1999;3831;3906;5788;9588;10985;14988;17148;17856;23296;23297;23396</t>
  </si>
  <si>
    <t>1334;2096;4001;4079;6024;9985;11434;15614;17874;18689;24733;24734;24834</t>
  </si>
  <si>
    <t>15736;15737;15738;15739;15740;15741;15742;15743;15744;15745;15746;24732;24733;24734;24735;24736;24737;24738;24739;24740;24741;24742;24743;46623;46624;46625;46626;46627;46628;46629;46630;46631;46632;46633;46634;47528;47529;47530;47531;47532;47533;47534;47535;47536;47537;47538;47539;47540;47541;47542;47543;47544;47545;47546;47547;47548;47549;70385;70386;70387;70388;70389;70390;70391;115657;115658;115659;115660;115661;115662;115663;115664;115665;115666;115667;115668;132845;132846;132847;132848;132849;132850;132851;132852;132853;132854;132855;132856;132857;132858;132859;132860;132861;132862;132863;132864;132865;132866;132867;132868;184206;184207;184208;184209;184210;184211;184212;184213;184214;184215;184216;184217;184218;184219;184220;184221;184222;184223;184224;184225;211185;211186;211187;211188;211189;211190;211191;220544;220545;220546;220547;220548;220549;220550;220551;287466;287467;287468;287469;287470;287471;287472;287473;287474;287475;287476;287477;287478;287479;287480;287481;287482;287483;287484;287485;287486;287487;288565;288566;288567</t>
  </si>
  <si>
    <t>13150;13151;13152;13153;13154;13155;20543;20544;20545;20546;20547;20548;20549;20550;38661;38662;38663;38664;38665;38666;38667;38668;38669;39455;39456;39457;39458;39459;39460;39461;39462;39463;39464;39465;39466;39467;39468;39469;39470;39471;58179;58180;58181;58182;58183;58184;96388;96389;96390;96391;96392;96393;96394;112420;112421;112422;112423;112424;112425;112426;112427;112428;112429;112430;112431;112432;112433;112434;112435;112436;112437;112438;112439;112440;112441;112442;112443;156267;156268;156269;156270;156271;177598;184963;238582;238583;238584;238585;238586;238587;238588;238589;238590;238591;238592;238593;238594;238595;238596;238597;239402;239403</t>
  </si>
  <si>
    <t>13152;20547;38666;39464;58181;96393;112433;156269;177598;184963;238588;238592;239402</t>
  </si>
  <si>
    <t>239;213;102</t>
  </si>
  <si>
    <t>5329;5604;13726;20772;22085;24900;27175</t>
  </si>
  <si>
    <t>5550;5834;14306;22078;22079;23483;26408;28787</t>
  </si>
  <si>
    <t>64897;64898;64899;64900;64901;64902;64903;64904;64905;64906;68164;68165;68166;68167;68168;68169;68170;68171;68172;68173;68174;68175;168843;168844;168845;168846;168847;168848;168849;168850;168851;168852;168853;168854;257502;257503;257504;257505;257506;257507;257508;257509;257510;257511;257512;257513;257514;257515;257516;257517;257518;257519;257520;257521;257522;257523;257524;273532;273533;273534;273535;273536;273537;273538;273539;273540;273541;273542;273543;273544;273545;273546;273547;273548;273549;273550;273551;273552;273553;306984;306985;306986;306987;306988;306989;306990;306991;306992;306993;306994;306995;335583;335584;335585;335586;335587;335588;335589;335590;335591;335592;335593;335594</t>
  </si>
  <si>
    <t>53975;53976;56455;56456;56457;56458;56459;56460;56461;56462;56463;56464;56465;56466;56467;56468;56469;56470;56471;56472;56473;56474;56475;142667;142668;142669;142670;142671;142672;142673;142674;142675;142676;142677;213837;213838;213839;213840;213841;213842;213843;213844;213845;213846;213847;213848;213849;213850;213851;226919;226920;226921;226922;226923;226924;226925;226926;226927;226928;226929;226930;226931;226932;226933;226934;226935;226936;226937;226938;226939;226940;226941;226942;226943;226944;226945;226946;226947;226948;226949;226950;226951;226952;226953;226954;226955;226956;226957;226958;226959;226960;226961;226962;226963;226964;226965;226966;226967;226968;226969;226970;226971;226972;226973;226974;226975;226976;256150;256151;256152;256153;256154;256155;256156;256157;256158;256159;256160;256161;280956;280957;280958</t>
  </si>
  <si>
    <t>53976;56470;142674;213846;226937;256157;280956</t>
  </si>
  <si>
    <t>312;150</t>
  </si>
  <si>
    <t>1267;1957;5748;8196;10055;11116;11265;12395;12633;13068;13499;20024;20517;25043</t>
  </si>
  <si>
    <t>1325;2054;5983;5984;8534;10463;11571;11572;11727;12920;13173;13624;14072;21136;21750;21751;26557</t>
  </si>
  <si>
    <t>15596;15597;15598;15599;15600;15601;15602;15603;15604;24257;69967;69968;69969;69970;69971;69972;69973;69974;69975;69976;69977;69978;69979;69980;69981;69982;69983;69984;69985;69986;98640;98641;98642;98643;98644;98645;98646;98647;98648;98649;98650;98651;121059;121060;121061;121062;121063;121064;121065;121066;121067;121068;134406;134407;134408;134409;134410;134411;134412;134413;134414;134415;134416;134417;134418;134419;136126;136127;136128;136129;136130;136131;136132;136133;136134;136135;136136;150717;150718;150719;150720;150721;150722;150723;150724;150725;150726;150727;150728;150729;150730;150731;150732;150733;150734;150735;150736;150737;150738;153854;153855;153856;153857;153858;153859;153860;153861;153862;153863;153864;153865;159901;159902;159903;159904;159905;159906;159907;159908;159909;159910;159911;159912;159913;159914;159915;159916;159917;159918;159919;159920;159921;159922;159923;159924;165814;165815;165816;165817;165818;165819;165820;165821;165822;165823;165824;165825;165826;165827;165828;165829;165830;165831;165832;165833;165834;247729;247730;247731;247732;247733;247734;247735;247736;247737;247738;247739;247740;254079;254080;254081;254082;254083;254084;254085;254086;254087;254088;254089;254090;254091;254092;254093;254094;254095;254096;254097;254098;254099;254100;254101;254102;308726;308727;308728;308729;308730;308731;308732;308733;308734;308735;308736;308737</t>
  </si>
  <si>
    <t>12960;12961;12962;12963;12964;20153;57836;57837;82132;82133;82134;82135;82136;82137;82138;82139;82140;82141;82142;82143;82144;82145;82146;82147;82148;82149;82150;100663;113682;113683;113684;115029;115030;115031;115032;115033;115034;115035;115036;115037;115038;115039;115040;115041;127490;127491;127492;127493;127494;127495;127496;127497;127498;127499;127500;127501;127502;127503;130302;130303;130304;130305;130306;130307;130308;130309;130310;130311;130312;130313;130314;130315;130316;130317;130318;130319;130320;130321;130322;130323;130324;135402;135403;135404;135405;135406;135407;135408;135409;135410;135411;135412;135413;135414;135415;135416;135417;135418;140176;140177;140178;206525;206526;206527;206528;206529;206530;206531;206532;206533;206534;206535;206536;206537;206538;206539;206540;206541;206542;206543;206544;206545;206546;206547;206548;211170;211171;211172;211173;211174;211175;211176;211177;211178;211179;211180;211181;211182;211183;211184;211185;211186;211187;211188;257931;257932;257933;257934;257935;257936;257937;257938;257939;257940;257941;257942</t>
  </si>
  <si>
    <t>12964;20153;57836;82137;100663;113682;115029;127495;130304;135415;140177;206544;211172;257932</t>
  </si>
  <si>
    <t>627;628</t>
  </si>
  <si>
    <t>73;243</t>
  </si>
  <si>
    <t>2115;852;691;220;201;159;174;91;109;146;72;75;83</t>
  </si>
  <si>
    <t>72;196;625;2103;4523;4526;4991;5428;5942;6430;8080;8609;8610;10454;10594;10600;10874;11952;13073;13216;13621;13756;14135;14372;14740;14856;15581;16037;16130;16274;16297;16594;16673;18994;19472;19593;19670;19707;19769;19825;20444;20478;20487;22402;22739;22891;22895;22896;23022;24658;25251;25273;25580</t>
  </si>
  <si>
    <t>74;203;648;2202;4724;4727;5202;5652;6183;6692;8413;8964;8965;10880;11024;11030;11320;12451;12452;13629;13778;14197;14337;14737;14977;15356;15475;16223;16707;16803;16955;16979;17289;17374;19942;20446;20599;20700;20747;20826;20889;21663;21701;21711;23808;24163;24318;24322;24323;24452;26161;26769;26791;27111</t>
  </si>
  <si>
    <t>742;743;744;745;746;747;748;749;2179;2180;2181;2182;2183;2184;2185;2186;2187;2188;2189;2190;7361;7362;7363;7364;25894;25895;25896;25897;25898;25899;25900;25901;25902;25903;25904;25905;55255;55256;55257;55279;55280;55281;55282;55283;55284;55285;55286;55287;55288;55289;55290;60930;60931;60932;60933;60934;60935;60936;60937;60938;60939;60940;60941;66068;66069;66070;66071;66072;66073;66074;66075;66076;66077;66078;66079;66080;66081;66082;66083;66084;66085;66086;66087;66088;66089;72290;72291;72292;72293;72294;72295;72296;72297;72298;72299;72300;72301;77798;77799;77800;77801;77802;77803;77804;77805;77806;77807;77808;77809;97219;97220;97221;103465;103466;103467;103468;103469;103470;103471;103472;103473;103474;103475;103476;103477;103478;103479;103480;103481;103482;103483;103484;103485;103486;103487;103488;126010;126011;126012;126013;126014;126015;126016;127968;127969;127970;127971;127972;127973;127974;127975;127976;127977;127978;127979;128041;128042;131499;131500;131501;131502;131503;131504;131505;131506;131507;131508;131509;145281;145282;145283;145284;145285;145286;145287;145288;145289;145290;145291;145292;145293;160017;160018;160019;160020;160021;160022;160023;160024;161927;161928;161929;161930;161931;161932;161933;161934;161935;167383;169189;169190;169191;169192;169193;169194;169195;169196;169197;169198;169199;169200;173968;173969;173970;173971;173972;173973;173974;173975;173976;173977;173978;173979;176647;176648;176649;176650;176651;176652;176653;176654;176655;176656;176657;176658;180953;180954;180955;180956;180957;180958;182364;182365;182366;182367;182368;182369;182370;182371;182372;182373;182374;182375;191584;191585;191586;191587;191588;191589;191590;191591;191592;191593;191594;191595;197417;197418;197419;197420;197421;197422;197423;197424;197425;197426;197427;197428;198462;198463;198464;198465;198466;198467;198468;198469;198470;198471;198472;198473;200262;200263;200264;200265;200266;200267;200268;200269;200270;200271;200272;200547;200548;200549;200550;200551;200552;200553;204050;204927;204928;204929;204930;204931;204932;204933;204934;204935;204936;204937;204938;234849;234850;234851;234852;240283;240284;240285;242042;242043;242044;242045;242046;242047;242048;242049;242050;242051;243152;243153;243154;243155;243156;243157;243158;243159;243623;243624;243625;243626;243627;243628;243629;243630;243631;243632;243633;243634;244478;244479;244480;244481;244482;244483;244484;244485;245142;245143;245144;245145;245146;245147;245148;245149;245150;245151;245152;245153;253206;253207;253208;253209;253210;253211;253212;253213;253214;253215;253216;253217;253629;253630;253631;253703;253704;253705;253706;253707;253708;253709;253710;253711;253712;253713;253714;253715;277364;277365;277366;277367;277368;277369;277370;277371;277372;277373;277374;277375;277376;277377;277378;277379;277380;277381;277382;277383;277384;277385;281261;281262;281263;281264;281265;281266;282884;282885;282886;282887;282888;282889;282926;282927;282928;282929;282930;282931;282932;282933;282934;282935;282936;282937;282938;282939;282940;282941;284396;284397;284398;284399;284400;284401;284402;304207;304208;304209;304210;304211;311309;311310;311311;311312;311313;311314;311315;311316;311317;311318;311319;311566;311567;311568;311569;311570;315348;315349;315350;315351;315352;315353;315354;315355;315356;315357;315358;315359;315360;315361;315362;315363</t>
  </si>
  <si>
    <t>596;597;598;599;600;601;602;1848;1849;1850;1851;1852;1853;1854;1855;1856;1857;6125;6126;6127;6128;6129;21493;46077;46091;46092;46093;46094;46095;46096;46097;46098;46099;46100;46101;46102;46103;46104;46105;50735;50736;50737;54891;54892;59908;59909;59910;59911;59912;59913;59914;59915;59916;59917;59918;59919;59920;59921;59922;64095;64096;64097;64098;64099;64100;64101;64102;64103;64104;64105;64106;64107;64108;64109;64110;64111;64112;64113;80738;80739;86020;86021;86022;86023;86024;86025;86026;105574;105575;107850;107851;107852;107853;107854;107855;107856;107857;107858;107859;107900;107901;107902;111314;111315;111316;111317;111318;111319;111320;122908;122909;122910;122911;122912;122913;122914;135513;135514;135515;135516;135517;135518;135519;137031;137032;137033;141410;142935;142936;142937;142938;142939;142940;142941;142942;142943;142944;142945;142946;147444;149561;149562;149563;149564;149565;149566;149567;149568;149569;149570;149571;153282;154500;154501;154502;154503;154504;154505;154506;154507;154508;154509;154510;154511;154512;154513;154514;154515;162035;162036;162037;162038;162039;162040;162041;162042;162043;162044;162045;162046;166799;166800;167458;167459;167460;167461;167462;167463;167464;167465;167466;167467;167468;168912;168913;168914;168915;168916;168917;169171;169172;169173;169174;171782;172464;172465;172466;196748;196749;200999;202384;202385;202386;202387;202388;202389;202390;202391;202392;202393;203147;203511;204117;204118;204119;204679;204680;204681;210548;210549;210550;210551;210552;210553;210554;210555;210836;210882;210883;210884;210885;210886;210887;210888;210889;230352;230353;230354;230355;230356;230357;230358;230359;230360;233489;233490;233491;234823;234849;234850;234851;234852;234853;234854;234855;234856;234857;234858;234859;235973;235974;235975;235976;235977;235978;235979;253578;260169;260170;260171;260172;260173;260174;260175;260176;260177;260361;260362;263483;263484;263485;263486;263487;263488;263489;263490;263491;263492;263493;263494;263495;263496;263497;263498</t>
  </si>
  <si>
    <t>598;1852;6126;21493;46077;46105;50736;54892;59914;64113;80739;86020;86023;105575;107851;107902;111316;122912;135516;137032;141410;142943;147444;149562;153282;154508;162046;166800;167461;168914;169174;171782;172464;196748;200999;202387;203147;203511;204119;204680;210550;210836;210888;230356;233490;234823;234849;234859;235974;253578;260173;260362;263495</t>
  </si>
  <si>
    <t>232;239;162;133;190;42</t>
  </si>
  <si>
    <t>1900;1901;2090;2833;5897;13794;16138;17057;18328;18561;23542</t>
  </si>
  <si>
    <t>1994;1995;2187;2955;6137;14377;16811;17777;19207;19474;24990</t>
  </si>
  <si>
    <t>23576;23577;23578;23579;23580;23581;23582;23583;23584;23585;23586;23587;23588;23589;23590;23591;23592;25709;25710;25711;25712;25713;25714;25715;25716;25717;25718;25719;25720;34517;34518;34519;34520;34521;34522;34523;34524;34525;34526;34527;34528;71747;71748;71749;71750;71751;71752;71753;71754;71755;71756;71757;71758;71759;71760;71761;71762;71763;71764;71765;71766;71767;71768;71769;71770;169654;169655;169656;169657;169658;169659;169660;169661;169662;169663;169664;198576;198577;198578;198579;198580;198581;198582;198583;198584;198585;198586;198587;209958;209959;209960;209961;209962;209963;209964;209965;209966;209967;209968;209969;226549;226550;226551;226552;226553;226554;226555;226556;226557;226558;226559;226560;229583;229584;229585;229586;229587;229588;229589;229590;229591;229592;229593;229594;290383;290384;290385;290386;290387;290388;290389;290390;290391;290392;290393;290394</t>
  </si>
  <si>
    <t>19664;19665;19666;19667;21334;21335;21336;21337;21338;21339;21340;21341;21342;21343;21344;21345;28284;28285;28286;28287;28288;28289;28290;28291;28292;28293;28294;28295;59476;59477;59478;59479;59480;59481;59482;59483;59484;59485;59486;59487;59488;59489;59490;59491;59492;59493;59494;59495;59496;59497;59498;59499;59500;59501;59502;143279;167513;167514;167515;167516;167517;167518;167519;167520;167521;176642;176643;176644;176645;176646;176647;189973;189974;189975;189976;189977;189978;189979;189980;189981;189982;189983;189984;192376;192377;192378;192379;240899;240900;240901;240902;240903;240904;240905;240906;240907;240908;240909;240910;240911;240912;240913;240914;240915;240916;240917;240918</t>
  </si>
  <si>
    <t>19664;19667;21337;28292;59501;143279;167521;176646;189979;192376;240913</t>
  </si>
  <si>
    <t>673;330;130;150;129;156;110;95;91</t>
  </si>
  <si>
    <t>1599;1626;3186;3408;4055;4104;4183;4184;5045;5230;5231;5331;5354;5790;8570;8690;9257;9771;11735;11736;15055;15126;15751;17906;18507;20558;21757;21767;21773;22404;22477;22632;23298;24448;24852;27687</t>
  </si>
  <si>
    <t>1671;1698;3322;3552;4231;4280;4360;4361;5258;5448;5449;5552;5578;6026;8922;9051;9643;10169;10170;12212;12213;15683;15759;16404;18747;19415;21804;23129;23139;23145;23810;23884;24045;24735;25939;26360;29326</t>
  </si>
  <si>
    <t>19636;19637;19638;19639;19640;19641;19642;19643;19644;19645;19646;19647;19948;19949;38807;38808;38809;38810;38811;38812;38813;38814;41276;41277;41278;41279;41280;41281;41282;41283;41284;41285;41286;41287;49286;49287;49288;49289;49290;49291;49292;49293;49294;49295;49296;49297;49298;49299;49300;49301;49302;49303;49304;49305;49306;49307;49308;49309;49894;50909;50910;50911;50912;50913;50914;50915;50916;50917;50918;50919;50920;50921;50922;50923;50924;50925;50926;50927;50928;61643;61644;61645;61646;61647;61648;61649;61650;61651;61652;61653;61654;63744;63745;63746;63747;63748;63749;63750;63751;63752;63753;63754;63755;63756;63757;63758;63759;63760;63761;64919;64920;64921;64922;64923;64924;64925;64926;64927;64928;64929;64930;65243;65244;65245;65246;65247;65248;65249;65250;65251;65252;65253;65254;70401;70402;70403;70404;70405;70406;70407;70408;70409;70410;70411;70412;70413;70414;70415;102992;102993;102994;102995;102996;102997;102998;102999;103000;103001;103002;104732;104733;104734;104735;104736;104737;104738;104739;104740;104741;104742;104743;104744;104745;104746;104747;104748;104749;104750;104751;104752;111864;111865;111866;111867;111868;111869;111870;111871;111872;111873;111874;111875;117781;117782;117783;117784;117785;117786;117787;117788;117789;117790;117791;117792;117793;117794;142465;142466;142467;142468;142469;142470;142471;142472;142473;142474;142475;142476;142477;142478;142479;142480;142481;142482;142483;184949;184950;184951;184952;184953;184954;184955;184956;184957;184958;185867;185868;185869;185870;185871;185872;185873;185874;185875;185876;193840;193841;193842;193843;193844;193845;193846;193847;193848;193849;221272;221273;221274;221275;221276;221277;221278;221279;221280;221281;221282;221283;221284;221285;221286;221287;221288;221289;221290;228915;228916;254598;254599;254600;254601;254602;254603;254604;254605;254606;254607;254608;254609;269757;269758;269759;269760;269761;269762;269763;269764;269765;269766;269767;269768;269838;269839;269840;269841;269842;269843;269844;269845;269846;269875;269876;269877;269878;269879;269880;269881;269882;269883;269884;269885;269886;277389;277390;277391;277392;277393;277394;277395;277396;277397;277398;277399;277400;277401;277402;277403;277404;277405;277406;277407;277408;277409;277410;277411;277412;278259;278260;278261;278262;278263;278264;278265;278266;278267;278268;278269;278270;278271;278272;278273;278274;278275;278276;278277;278278;278279;278280;278281;279972;279973;279974;279975;279976;279977;279978;279979;279980;279981;287488;287489;287490;287491;287492;287493;287494;287495;287496;287497;287498;287499;301637;301638;301639;301640;301641;301642;301643;301644;301645;301646;301647;301648;301649;301650;301651;301652;301653;301654;306416;306417;306418;306419;306420;306421;306422;306423;306424;306425;306426;342353;342354;342355;342356;342357;342358;342359;342360;342361;342362;342363</t>
  </si>
  <si>
    <t>16233;16234;16235;16236;16237;16238;16239;16240;16241;16242;16243;16244;16415;16416;31965;31966;31967;31968;31969;31970;31971;31972;34101;34102;34103;34104;34105;34106;34107;34108;34109;34110;34111;34112;40808;40809;40810;40811;40812;40813;40814;40815;40816;40817;40818;40819;40820;40821;40822;40823;40824;40825;40826;40827;40828;40829;40830;40831;40832;40833;40834;40835;40836;40837;40838;41268;41951;41952;41953;41954;41955;41956;41957;41958;41959;41960;41961;41962;41963;41964;41965;41966;41967;51380;51381;51382;51383;51384;51385;51386;53091;53092;53093;53094;53095;53096;53097;53098;53099;53100;53101;53102;53103;53104;53985;53986;53987;53988;53989;53990;53991;53992;53993;53994;53995;53996;53997;53998;53999;54000;54001;54002;54003;54214;54215;54216;54217;54218;54219;54220;54221;54222;54223;58186;58187;58188;58189;58190;58191;58192;58193;58194;58195;58196;58197;85682;85683;85684;85685;85686;85687;85688;87229;87230;87231;87232;87233;87234;87235;87236;87237;87238;87239;87240;87241;93518;93519;93520;93521;93522;93523;93524;93525;93526;93527;93528;93529;93530;93531;93532;93533;98131;98132;98133;98134;98135;98136;98137;98138;98139;98140;98141;98142;98143;98144;98145;98146;120468;120469;120470;120471;120472;120473;120474;120475;120476;120477;120478;120479;120480;156773;156774;156775;156776;156777;156778;156779;157598;157599;157600;157601;157602;157603;157604;157605;157606;157607;163936;163937;163938;185703;185704;185705;185706;191831;191832;211541;211542;211543;211544;211545;211546;211547;211548;211549;211550;211551;211552;211553;223661;223662;223663;223664;223665;223666;223667;223668;223669;223670;223671;223672;223738;223739;223740;223741;223742;223743;223744;223759;223760;223761;223762;223763;223764;223765;223766;223767;223768;223769;223770;230364;230365;230366;230367;230368;230369;230370;230371;230372;230373;230374;230375;230376;230377;230378;230379;230380;230381;230382;230383;230384;230385;230386;230387;230388;231094;231095;231096;231097;231098;231099;231100;231101;231102;231103;231104;231105;231106;231107;231108;231109;231110;231111;231112;231113;231114;231115;232446;238598;238599;251450;251451;251452;251453;251454;251455;251456;251457;255615;286980;286981;286982;286983;286984;286985;286986;286987;286988;286989;286990;286991;286992;286993;286994;286995;286996;286997</t>
  </si>
  <si>
    <t>16244;16416;31966;34105;40812;41268;41953;41958;51383;53092;53101;53986;54218;58196;85688;87235;93532;98137;120472;120477;156778;157599;163938;185704;191832;211551;223663;223740;223764;230384;231099;232446;238598;251455;255615;286984</t>
  </si>
  <si>
    <t>537;234;153;139;135;262;79;548;552;553;557;557;564;593;633</t>
  </si>
  <si>
    <t>3960;7451;9774;9775;12272;17179;17257;18112;18757;20699;21555;21640;21647;22824;24152;25219;27414</t>
  </si>
  <si>
    <t>4134;7752;10173;10174;12786;17905;17984;18975;19688;21981;22917;23008;23015;24250;25626;26736;29042</t>
  </si>
  <si>
    <t>48154;48155;48156;48157;48158;48159;48160;48161;48162;48163;48164;48165;89726;89727;89728;89729;89730;89731;89732;117818;117819;117820;117821;117822;117823;117824;117825;117826;117827;117828;117829;117830;117831;117832;117833;117834;117835;117836;117837;117838;117839;117840;117841;117842;117843;117844;117845;117846;117847;117848;117849;117850;117851;117852;149009;149010;149011;149012;149013;149014;149015;149016;149017;149018;211499;211500;211501;211502;211503;211504;211505;211506;211507;211508;211509;212411;212412;223852;223853;223854;223855;223856;232009;232010;232011;232012;232013;232014;232015;232016;232017;232018;232019;232020;232021;232022;232023;232024;232025;232026;256424;256425;256426;256427;256428;256429;256430;256431;256432;256433;256434;267435;267436;267437;267438;267439;267440;267441;268371;268372;268373;268459;268460;268461;268462;268463;268464;268465;268466;268467;268468;268469;268470;282182;282183;282184;282185;282186;282187;282188;282189;282190;282191;282192;297725;297726;297727;297728;297729;297730;297731;297732;297733;297734;297735;297736;310870;310871;310872;310873;310874;310875;310876;310877;310878;310879;310880;310881;310882;310883;310884;310885;310886;310887;310888;310889;338813;338814;338815;338816;338817;338818;338819;338820;338821</t>
  </si>
  <si>
    <t>39935;39936;39937;39938;39939;39940;39941;39942;39943;39944;39945;39946;73896;98164;98165;98166;98167;98168;98169;98170;98171;126065;126066;126067;126068;126069;126070;177819;177820;177821;177822;177823;177824;177825;177826;177827;178466;178467;187618;187619;187620;187621;187622;187623;194419;194420;194421;194422;194423;194424;194425;194426;194427;194428;194429;212909;212910;212911;212912;212913;212914;212915;221806;221807;222593;222594;222595;222698;234328;234329;234330;234331;247787;247788;247789;247790;247791;247792;247793;247794;247795;247796;247797;247798;247799;247800;247801;247802;247803;247804;247805;259702;259703;259704;259705;259706;259707;259708;259709;259710;259711;259712;259713;259714;259715;283874;283875;283876;283877;283878;283879;283880;283881;283882</t>
  </si>
  <si>
    <t>39946;73896;98164;98170;126066;177819;178466;187623;194420;212912;221807;222593;222698;234331;247794;259707;283881</t>
  </si>
  <si>
    <t>64;65;915</t>
  </si>
  <si>
    <t>4;12;17</t>
  </si>
  <si>
    <t>271;223;235;199;152</t>
  </si>
  <si>
    <t>1359;9958;11767;12498;13041;15109;27245;27983;28357</t>
  </si>
  <si>
    <t>1421;10363;12247;13031;13595;15740;28861;29639;30024</t>
  </si>
  <si>
    <t>16699;16700;16701;16702;16703;16704;16705;16706;16707;16708;16709;16710;119940;119941;119942;119943;119944;119945;119946;119947;119948;119949;142900;142901;142902;142903;142904;142905;142906;142907;142908;142909;142910;142911;142912;142913;142914;142915;142916;142917;142918;142919;142920;142921;142922;152176;152177;152178;152179;152180;152181;152182;152183;152184;152185;152186;152187;159383;159384;159385;159386;159387;159388;159389;159390;159391;159392;159393;159394;159395;159396;159397;159398;159399;159400;159401;159402;159403;159404;159405;159406;185628;185629;185630;185631;185632;185633;185634;185635;185636;185637;185638;185639;336466;336467;336468;336469;336470;336471;336472;336473;336474;336475;336476;336477;346007;346008;346009;346010;346011;346012;346013;346014;346015;346016;346017;350675;350676;350677;350678;350679;350680;350681;350682;350683;350684;350685;350686;350687;350688;350689;350690;350691;350692;350693;350694;350695;350696</t>
  </si>
  <si>
    <t>13884;13885;13886;13887;13888;13889;13890;13891;13892;13893;13894;13895;13896;99763;99764;99765;99766;99767;99768;120947;120948;120949;120950;120951;120952;120953;120954;120955;120956;120957;120958;120959;120960;120961;120962;120963;120964;120965;120966;120967;120968;120969;120970;120971;120972;120973;120974;120975;120976;128858;128859;134843;134844;134845;134846;134847;134848;134849;134850;134851;134852;134853;134854;134855;134856;134857;134858;134859;134860;134861;134862;134863;134864;134865;157420;157421;157422;157423;281790;281791;281792;281793;289965;289966;293824;293825;293826;293827;293828;293829</t>
  </si>
  <si>
    <t>13894;99768;120959;128859;134856;157421;281790;289965;293827</t>
  </si>
  <si>
    <t>227;46</t>
  </si>
  <si>
    <t>90;638;731;2170;2171;6601;6779;13562;21603</t>
  </si>
  <si>
    <t>92;661;760;2271;2272;6866;7053;14135;22967</t>
  </si>
  <si>
    <t>914;915;916;917;918;919;920;921;922;923;924;925;7488;7489;7490;7491;7492;7493;7494;7495;7496;7497;7498;7499;8646;8647;8648;8649;8650;8651;8652;8653;8654;8655;8656;8657;26697;26698;26699;26700;26701;26702;26703;26704;26705;26706;26707;26708;26709;26710;26711;26712;26713;26714;26715;26716;26717;26718;26719;26720;79685;79686;79687;79688;79689;79690;79691;79692;79693;79694;79695;79696;81747;81748;81749;81750;81751;81752;81753;81754;81755;81756;81757;81758;166634;166635;166636;166637;166638;166639;166640;166641;166642;166643;166644;166645;166646;166647;166648;166649;166650;166651;267951;267952;267953;267954;267955;267956;267957;267958;267959;267960;267961;267962;267963;267964;267965;267966</t>
  </si>
  <si>
    <t>721;722;723;724;725;726;6201;6202;6203;6204;6205;6206;6207;6208;6209;6210;7071;7072;7073;7074;7075;7076;7077;7078;7079;7080;7081;7082;7083;7084;7085;7086;7087;7088;7089;7090;7091;22142;22143;22144;22145;22146;22147;22148;22149;22150;22151;22152;65570;65571;65572;65573;65574;65575;65576;65577;65578;65579;65580;65581;65582;65583;65584;67069;67070;67071;67072;67073;67074;67075;67076;67077;67078;67079;67080;67081;67082;140801;140802;140803;140804;140805;140806;140807;140808;140809;140810;140811;140812;140813;140814;222289;222290;222291;222292;222293;222294;222295;222296;222297;222298;222299;222300;222301;222302;222303</t>
  </si>
  <si>
    <t>721;6209;7074;22146;22152;65584;67079;140803;222294</t>
  </si>
  <si>
    <t>184;163;113</t>
  </si>
  <si>
    <t>6866;7454;9725;15540;17594;25563;26368</t>
  </si>
  <si>
    <t>7143;7755;10122;16182;18381;27094;27945</t>
  </si>
  <si>
    <t>82800;82801;82802;82803;82804;82805;82806;82807;82808;82809;82810;82811;89757;89758;89759;89760;89761;89762;89763;89764;89765;89766;89767;89768;117251;117252;117253;117254;117255;117256;117257;117258;117259;191168;191169;191170;191171;191172;191173;191174;191175;191176;191177;191178;191179;217227;217228;217229;217230;217231;217232;217233;217234;217235;217236;315168;315169;315170;315171;315172;315173;315174;315175;315176;315177;315178;325899;325900;325901;325902;325903;325904;325905;325906;325907;325908;325909;325910</t>
  </si>
  <si>
    <t>67974;67975;67976;67977;67978;67979;67980;67981;67982;67983;67984;67985;67986;67987;67988;67989;67990;67991;67992;67993;67994;73934;73935;73936;73937;73938;73939;73940;73941;73942;73943;73944;73945;73946;73947;73948;97640;97641;97642;161760;161761;161762;161763;161764;182384;182385;182386;182387;182388;182389;182390;182391;263318;263319;263320;263321;263322;263323;273222;273223;273224;273225;273226;273227;273228;273229;273230;273231</t>
  </si>
  <si>
    <t>67983;73934;97642;161762;182389;263322;273227</t>
  </si>
  <si>
    <t>1729;243;143</t>
  </si>
  <si>
    <t>2098;3239;3613;4079;4291;4486;4576;4821;4938;5698;6253;6615;7096;7892;9756;18562;18699;20423;21895;22312;22906;23110;24818;26692;27010;27041;27384;27792;28042</t>
  </si>
  <si>
    <t>2195;3376;3768;4255;4478;4686;4777;5030;5148;5930;6505;6880;7384;8217;10154;19475;19620;21638;23277;23717;24333;24542;26323;28288;28613;28645;29011;29435;29700</t>
  </si>
  <si>
    <t>25803;25804;25805;25806;25807;25808;25809;25810;25811;25812;25813;25814;25815;25816;25817;25818;25819;25820;25821;25822;39326;39327;39328;39329;39330;39331;39332;39333;39334;39335;39336;43825;43826;43827;43828;43829;43830;43831;43832;43833;49609;49610;49611;49612;49613;49614;49615;49616;49617;49618;49619;49620;52406;52407;52408;52409;52410;52411;52412;52413;52414;54812;54813;54814;54815;54816;54817;54818;54819;54820;54821;54822;54823;55806;55807;55808;55809;55810;55811;55812;55813;55814;55815;55816;55817;58957;58958;58959;58960;58961;58962;58963;58964;58965;60238;60239;60240;60241;60242;60243;60244;60245;60246;60247;69354;69355;69356;69357;69358;69359;69360;69361;69362;69363;69364;69365;75814;75815;75816;75817;75818;75819;75820;79840;79841;79842;79843;79844;79845;79846;79847;79848;79849;79850;79851;85430;85431;85432;85433;85434;85435;85436;85437;85438;85439;85440;94919;94920;94921;94922;94923;94924;94925;94926;117582;117583;117584;117585;117586;117587;117588;117589;117590;117591;117592;117593;229595;229596;229597;229598;229599;229600;229601;229602;229603;229604;229605;229606;231208;231209;231210;231211;231212;231213;231214;231215;231216;231217;231218;231219;252998;252999;253000;253001;253002;253003;253004;271262;276238;276239;276240;276241;276242;276243;276244;276245;276246;276247;276248;276249;283027;283028;283029;283030;283031;283032;283033;283034;283035;283036;283037;283038;285389;285390;285391;285392;285393;285394;285395;285396;305920;305921;329783;329784;329785;329786;329787;329788;329789;329790;329791;329792;329793;329794;333531;333532;333533;333534;333535;333536;333537;333538;333539;333540;333541;333542;333944;333945;333946;333947;333948;333949;333950;333951;333952;333953;333954;333955;338330;338331;338332;338333;338334;338335;338336;338337;338338;338339;338340;338341;343629;343630;343631;343632;343633;343634;343635;343636;343637;343638;343639;346714;346715;346716;346717;346718;346719;346720;346721</t>
  </si>
  <si>
    <t>21411;21412;21413;21414;21415;21416;21417;21418;21419;21420;21421;21422;21423;21424;21425;21426;21427;21428;21429;32322;32323;32324;32325;32326;32327;32328;36313;41066;41067;41068;41069;41070;41071;41072;41073;41074;41075;41076;43823;45743;45744;45745;45746;45747;45748;45749;45750;45751;46401;46402;46403;46404;46405;46406;46407;46408;46409;46410;46411;46412;46413;49077;50139;50140;50141;57401;57402;57403;57404;57405;57406;57407;57408;57409;57410;57411;62790;65679;65680;65681;65682;65683;65684;65685;65686;65687;65688;65689;65690;70096;70097;70098;70099;70100;70101;70102;70103;78747;78748;78749;78750;97945;97946;97947;97948;97949;97950;97951;97952;97953;97954;192380;192381;192382;192383;192384;192385;192386;192387;192388;192389;192390;193617;193618;193619;193620;193621;193622;193623;193624;193625;193626;193627;210439;210440;224787;224788;229408;229409;229410;229411;234908;234909;234910;234911;234912;234913;234914;234915;234916;234917;236813;236814;236815;236816;236817;236818;236819;236820;254848;276320;276321;276322;276323;276324;276325;276326;276327;276328;279252;279253;279254;279255;279256;279257;279586;283298;283299;283300;288005;288006;288007;288008;290494</t>
  </si>
  <si>
    <t>21420;32325;36313;41073;43823;45743;46410;49077;50140;57409;62790;65689;70096;78749;97952;192387;193627;210440;224787;229411;234908;236816;254848;276325;279257;279586;283299;288005;290494</t>
  </si>
  <si>
    <t>316;263;102;316</t>
  </si>
  <si>
    <t>1237;9096;10408;15087;17121;20952;22843;24820;25199;25322;25323;25706;28268</t>
  </si>
  <si>
    <t>1295;9479;10834;15716;17846;22290;24269;26325;26716;26841;26842;27249;29933</t>
  </si>
  <si>
    <t>15254;15255;15256;15257;15258;15259;15260;15261;15262;15263;109976;109977;109978;109979;109980;109981;109982;109983;109984;109985;109986;109987;109988;109989;109990;109991;109992;109993;109994;109995;109996;125568;125569;125570;125571;125572;125573;125574;125575;125576;125577;125578;125579;185323;185324;185325;185326;185327;185328;185329;185330;185331;185332;185333;210906;210907;210908;210909;210910;210911;210912;210913;210914;210915;210916;259873;259874;259875;259876;259877;259878;259879;259880;259881;259882;259883;259884;282382;282383;282384;282385;282386;282387;282388;282389;282390;282391;282392;305934;305935;305936;305937;305938;305939;305940;305941;305942;305943;305944;305945;310618;310619;310620;310621;310622;310623;310624;310625;310626;312214;312215;312216;312217;312218;312219;312220;312221;312222;312223;312224;312225;312226;312227;312228;312229;312230;312231;312232;312233;312234;312235;312236;312237;312238;312239;312240;312241;312242;312243;312244;312245;317090;317091;317092;317093;317094;317095;317096;317097;317098;317099;317100;317101;349567;349568;349569;349570;349571;349572;349573;349574;349575;349576;349577;349578;349579;349580;349581;349582;349583;349584;349585;349586;349587;349588;349589;349590</t>
  </si>
  <si>
    <t>12677;12678;12679;12680;91966;91967;91968;91969;91970;91971;91972;91973;91974;91975;91976;91977;91978;91979;91980;105207;105208;105209;105210;105211;105212;105213;105214;105215;105216;105217;105218;105219;105220;105221;105222;105223;105224;105225;105226;105227;157024;157025;157026;157027;157028;177418;177419;177420;215675;215676;234427;234428;234429;234430;234431;234432;234433;234434;234435;234436;254862;254863;254864;254865;254866;254867;254868;254869;259502;259503;259504;260946;260947;260948;260949;260950;260951;260952;260953;260954;260955;260956;260957;260958;260959;260960;260961;260962;265219;265220;265221;265222;265223;265224;265225;265226;265227;265228;265229;265230;292898;292899;292900;292901;292902;292903;292904;292905;292906;292907;292908;292909;292910;292911;292912;292913;292914;292915;292916;292917;292918;292919;292920;292921</t>
  </si>
  <si>
    <t>12678;91978;105214;157025;177418;215676;234429;254862;259502;260949;260960;265223;292904</t>
  </si>
  <si>
    <t>1256;1278;890;191;121;135;186;64;76;76;87</t>
  </si>
  <si>
    <t>672;858;2363;2415;4078;4462;4594;5438;6202;6820;8018;9564;12116;13590;13982;14924;16999;17767;20304;20507;20571;20610;21153;22857;25409;25410;25537;25935;27835;28754</t>
  </si>
  <si>
    <t>698;897;2469;2522;4254;4660;4798;5662;6451;7094;8350;9961;12621;14163;14572;15548;17714;18583;21497;21736;21818;21866;22497;24283;26931;26932;27066;27489;29481;30432</t>
  </si>
  <si>
    <t>7980;7981;7982;7983;7984;7985;7986;7987;7988;7989;7990;7991;10418;10419;10420;10421;10422;10423;10424;10425;10426;10427;10428;10429;10430;10431;10432;10433;10434;10435;10436;10437;10438;10439;28867;28868;28869;28870;28871;28872;28873;28874;28875;28876;28877;28878;29515;29516;29517;29518;29519;29520;29521;29522;29523;29524;29525;29526;49597;49598;49599;49600;49601;49602;49603;49604;49605;49606;49607;49608;54528;54529;54530;54531;54532;54533;54534;54535;54536;54537;56160;56161;56162;56163;56164;56165;56166;56167;56168;56169;56170;56171;66185;66186;66187;66188;66189;66190;66191;66192;75268;75269;75270;75271;75272;75273;75274;75275;75276;75277;75278;75279;82177;82178;82179;82180;82181;82182;82183;82184;82185;82186;82187;82188;96515;96516;96517;96518;115421;115422;115423;115424;115425;115426;115427;115428;115429;115430;115431;115432;147046;147047;147048;147049;147050;147051;147052;147053;147054;147055;147056;147057;166975;166976;166977;166978;166979;166980;166981;166982;166983;166984;166985;166986;171981;171982;171983;171984;171985;171986;183340;183341;183342;183343;183344;183345;183346;183347;183348;209166;209167;209168;209169;209170;209171;209172;209173;209174;209175;209176;209177;219390;219391;219392;219393;219394;219395;219396;219397;219398;219399;219400;219401;251726;251727;251728;251729;251730;251731;251732;253945;253946;253947;253948;253949;253950;253951;253952;253953;253954;254710;254711;254712;254713;254714;254715;254716;254717;254718;254719;254720;255262;255263;255264;255265;255266;255267;255268;255269;255270;255271;255272;255273;262476;262477;262478;262479;282510;282511;282512;282513;282514;282515;282516;282517;282518;282519;282520;282521;313168;313169;313170;313171;313172;313173;313174;313175;313176;313177;313178;313179;313180;313181;313182;313183;313184;313185;313186;313187;313188;313189;313190;314830;314831;314832;314833;314834;314835;314836;314837;314838;314839;314840;314841;320052;320053;320054;320055;320056;320057;320058;320059;320060;320061;344227;344228;344229;344230;344231;344232;344233;344234;344235;344236;344237;355554;355555;355556;355557;355558;355559;355560;355561;355562;355563;355564;355565;355566;355567;355568;355569;355570;355571;355572;355573;355574;355575</t>
  </si>
  <si>
    <t>6618;6619;6620;6621;6622;8482;8483;8484;8485;8486;8487;8488;8489;8490;23828;23829;23830;23831;23832;23833;24377;24378;24379;24380;24381;24382;24383;24384;41063;41064;41065;45495;45496;45497;45498;46761;46762;46763;46764;46765;46766;46767;46768;46769;46770;46771;46772;54961;62377;62378;62379;62380;62381;62382;62383;62384;62385;62386;62387;62388;67408;67409;67410;67411;67412;67413;67414;67415;67416;67417;67418;67419;67420;80213;80214;96199;96200;96201;96202;96203;96204;96205;96206;96207;96208;96209;96210;96211;124361;141077;141078;141079;141080;141081;145260;145261;145262;145263;155419;155420;155421;155422;155423;155424;175983;184019;184020;184021;184022;184023;184024;184025;184026;184027;184028;184029;184030;184031;184032;209599;209600;209601;209602;209603;209604;209605;211081;211082;211083;211084;211085;211086;211619;211620;211621;211622;212050;212051;217689;234533;234534;234535;234536;234537;234538;234539;234540;234541;234542;234543;234544;234545;261630;261631;261632;261633;261634;261635;261636;261637;261638;261639;261640;263056;267836;267837;267838;267839;267840;267841;267842;267843;267844;288511;288512;288513;297922;297923;297924;297925;297926;297927;297928;297929;297930;297931</t>
  </si>
  <si>
    <t>6622;8488;23833;24379;41065;45496;46770;54961;62377;67419;80213;96199;124361;141079;145263;155423;175983;184030;209602;211081;211621;212050;217689;234541;261632;261634;263056;267838;288511;297928</t>
  </si>
  <si>
    <t>363;420</t>
  </si>
  <si>
    <t>4247;7047;8639;8672;17466;17467;21000;25794;25795</t>
  </si>
  <si>
    <t>True;True;True;False;True;True;True;True;True</t>
  </si>
  <si>
    <t>4427;7330;8995;9031;18226;18227;22340;27341;27342</t>
  </si>
  <si>
    <t>51719;51720;51721;51722;51723;51724;51725;51726;51727;51728;51729;51730;84856;84857;84858;84859;84860;84861;84862;84863;103870;103871;103872;103873;103874;103875;103876;103877;103878;103879;103880;103881;104344;104345;104346;104347;104348;104349;104350;104351;104352;104353;104354;104355;215235;215236;215237;215238;215239;215240;215241;215242;215243;215244;215245;215246;215247;215248;215249;215250;215251;215252;215253;215254;215255;215256;215257;215258;215259;215260;215261;215262;260637;260638;260639;260640;260641;260642;260643;260644;260645;260646;260647;260648;260649;260650;260651;260652;260653;260654;260655;260656;260657;260658;260659;318299;318300;318301;318302;318303;318304;318305;318306;318307;318308;318309;318310;318311;318312;318313;318314;318315;318316;318317</t>
  </si>
  <si>
    <t>42746;42747;42748;42749;42750;42751;42752;42753;42754;42755;42756;42757;69581;69582;69583;69584;69585;69586;69587;69588;69589;86364;86365;86366;86367;86368;86369;86370;86811;86812;86813;86814;86815;86816;86817;86818;86819;86820;86821;86822;86823;86824;86825;86826;86827;86828;86829;86830;180923;180924;180925;180926;180927;180928;180929;180930;180931;180932;180933;180934;180935;180936;180937;180938;180939;180940;180941;216383;216384;216385;216386;216387;216388;216389;216390;216391;216392;216393;216394;216395;216396;216397;216398;216399;266367;266368;266369;266370;266371;266372;266373;266374;266375;266376;266377;266378;266379</t>
  </si>
  <si>
    <t>42749;69589;86366;86822;180924;180937;216390;266368;266379</t>
  </si>
  <si>
    <t>17675;23004;25776;26011</t>
  </si>
  <si>
    <t>18479;24432;27322;27567</t>
  </si>
  <si>
    <t>218400;218401;218402;218403;218404;218405;218406;218407;218408;218409;218410;284198;284199;284200;284201;284202;284203;284204;284205;284206;284207;284208;284209;318074;318075;318076;318077;318078;318079;318080;318081;318082;318083;318084;318085;318086;318087;318088;318089;318090;318091;318092;318093;318094;318095;318096;318097;320957;320958;320959;320960;320961;320962;320963;320964;320965;320966;320967;320968;320969;320970;320971;320972;320973;320974;320975;320976;320977;320978;320979;320980</t>
  </si>
  <si>
    <t>183297;183298;183299;183300;183301;183302;183303;183304;235812;235813;235814;235815;235816;235817;235818;235819;235820;235821;235822;235823;235824;235825;235826;266170;266171;266172;266173;266174;266175;266176;266177;266178;266179;266180;266181;266182;266183;266184;266185;266186;266187;266188;266189;266190;268737;268738;268739;268740;268741;268742;268743;268744;268745;268746;268747;268748;268749;268750;268751;268752;268753;268754;268755</t>
  </si>
  <si>
    <t>183303;235824;266170;268747</t>
  </si>
  <si>
    <t>594;281;252;219</t>
  </si>
  <si>
    <t>2208;5100;5397;6873;9352;10952;11255;11508;13729;13917;14318;14917;14962;15511;16500;16501;16880;17855;20087;23300;26423;28148;28456</t>
  </si>
  <si>
    <t>2309;5314;5621;7150;9738;11401;11716;11978;14309;14507;14922;15541;15587;16153;17192;17193;17587;18688;21220;24737;28000;29807;30127</t>
  </si>
  <si>
    <t>27108;27109;27110;27111;27112;27113;27114;27115;27116;27117;27118;27119;27120;27121;27122;27123;27124;27125;27126;27127;27128;27129;62240;62241;62242;62243;62244;62245;62246;62247;62248;62249;62250;62251;65745;65746;65747;65748;65749;65750;65751;65752;65753;65754;65755;65756;82869;82870;82871;82872;82873;82874;82875;82876;82877;82878;82879;82880;82881;82882;82883;82884;82885;82886;82887;82888;82889;82890;113023;113024;132453;132454;132455;132456;132457;132458;132459;132460;132461;132462;132463;132464;135961;135962;135963;135964;135965;135966;135967;135968;139304;139305;139306;139307;139308;139309;139310;139311;139312;139313;139314;139315;168879;168880;168881;168882;168883;168884;168885;168886;168887;168888;168889;168890;171206;171207;171208;176057;176058;176059;176060;176061;176062;176063;183260;183261;183262;183263;183264;183265;183266;183267;183805;183806;183807;183808;183809;183810;183811;183812;183813;183814;183815;183816;190786;190787;190788;190789;190790;190791;190792;190793;190794;190795;190796;190797;202906;202907;202908;202909;202910;202911;202912;202913;202914;202915;202916;202917;202918;202919;202920;202921;202922;202923;202924;202925;202926;202927;202928;207550;207551;207552;207553;207554;207555;207556;207557;207558;207559;207560;207561;207562;207563;207564;207565;207566;207567;207568;220520;220521;220522;220523;220524;220525;220526;220527;220528;220529;220530;220531;220532;220533;220534;220535;220536;220537;220538;220539;220540;220541;220542;220543;248664;248665;248666;248667;248668;287509;287510;287511;287512;287513;287514;287515;287516;287517;287518;287519;287520;326515;326516;326517;326518;326519;326520;326521;326522;326523;326524;326525;347961;347962;347963;347964;347965;347966;347967;347968;347969;347970;347971;351936;351937;351938;351939;351940;351941;351942;351943;351944;351945;351946;351947</t>
  </si>
  <si>
    <t>22417;22418;22419;22420;22421;22422;22423;22424;51874;51875;51876;51877;51878;51879;54646;54647;54648;54649;54650;54651;54652;68036;68037;68038;68039;68040;68041;68042;68043;68044;68045;68046;68047;68048;68049;94496;112044;112045;112046;112047;112048;112049;112050;112051;112052;112053;112054;112055;114903;114904;114905;114906;114907;114908;114909;114910;114911;114912;114913;114914;117757;117758;117759;117760;117761;117762;117763;117764;117765;117766;117767;117768;142697;142698;142699;142700;142701;144652;149066;149067;155329;155330;155331;155332;155333;155334;155821;155822;155823;155824;155825;155826;161395;161396;161397;161398;161399;161400;161401;161402;161403;161404;161405;161406;170968;170969;170970;170971;170972;170973;170974;170975;170976;170977;174532;174533;174534;174535;174536;174537;174538;174539;174540;184945;184946;184947;184948;184949;184950;184951;184952;184953;184954;184955;184956;184957;184958;184959;184960;184961;184962;207219;207220;207221;207222;238609;238610;238611;273679;273680;291532;291533;294860;294861;294862;294863;294864;294865;294866;294867;294868;294869;294870;294871</t>
  </si>
  <si>
    <t>22420;51875;54652;68044;94496;112049;114908;117764;142699;144652;149066;155331;155826;161405;170971;170976;174534;184955;207219;238610;273679;291533;294862</t>
  </si>
  <si>
    <t>784;202;240;103;210;113;118;166</t>
  </si>
  <si>
    <t>69;1243;1869;2514;4222;5778;6229;7033;8025;9081;13839;15829;18238;19165;19177;21869;24441;27223;27919</t>
  </si>
  <si>
    <t>71;1301;1956;2624;4400;6014;6479;7316;8357;9464;14422;16488;19109;20126;20139;23251;25931;28838;29571</t>
  </si>
  <si>
    <t>730;731;732;733;734;735;15337;15338;15339;15340;15341;15342;15343;22992;30596;30597;30598;30599;30600;30601;30602;30603;30604;30605;30606;30607;51357;51358;51359;51360;51361;51362;51363;51364;51365;51366;51367;51368;70282;70283;70284;70285;70286;70287;70288;70289;70290;70291;70292;70293;70294;70295;70296;70297;70298;70299;70300;70301;70302;70303;70304;70305;75550;75551;75552;75553;75554;75555;75556;75557;75558;75559;75560;84714;84715;84716;84717;84718;84719;84720;84721;84722;84723;84724;84725;96580;96581;96582;96583;96584;96585;96586;96587;96588;96589;96590;96591;109768;109769;109770;109771;109772;109773;109774;109775;109776;109777;109778;109779;109780;109781;109782;109783;109784;109785;109786;109787;109788;109789;109790;170096;170097;170098;170099;170100;170101;170102;170103;170104;194825;194826;194827;194828;194829;194830;194831;194832;194833;194834;194835;194836;225387;225388;225389;225390;225391;225392;225393;225394;225395;236878;236879;236880;236881;236882;236883;236884;236885;236886;236887;236888;236889;237033;237034;237035;237036;237037;237038;237039;237040;237041;237042;237043;237044;270974;270975;270976;270977;270978;301503;301504;301505;301506;301507;301508;301509;301510;301511;301512;301513;301514;301515;301516;301517;301518;301519;336176;336177;336178;336179;336180;336181;336182;336183;336184;336185;336186;336187;345250;345251;345252;345253;345254;345255;345256;345257;345258;345259;345260;345261</t>
  </si>
  <si>
    <t>589;590;591;592;593;12730;12731;12732;12733;12734;12735;12736;12737;18949;25212;25213;25214;25215;42263;42264;42265;42266;42267;42268;42269;42270;42271;58073;58074;58075;58076;58077;58078;58079;58080;58081;58082;58083;58084;58085;58086;58087;58088;58089;58090;58091;58092;58093;58094;58095;58096;58097;58098;58099;62588;62589;62590;62591;62592;62593;62594;62595;62596;69490;69491;69492;69493;69494;69495;69496;69497;69498;69499;69500;69501;80244;80245;80246;80247;80248;80249;80250;80251;80252;80253;80254;80255;80256;80257;91833;91834;91835;91836;91837;91838;91839;91840;91841;91842;91843;91844;91845;91846;91847;91848;91849;143541;143542;164779;164780;164781;164782;164783;164784;188950;188951;188952;188953;188954;188955;188956;198367;198368;198510;198511;198512;198513;198514;198515;198516;198517;198518;198519;198520;224569;224570;224571;251310;251311;251312;251313;251314;251315;251316;251317;251318;251319;251320;251321;281603;281604;281605;281606;281607;281608;281609;281610;281611;281612;289406;289407;289408;289409</t>
  </si>
  <si>
    <t>590;12730;18949;25213;42264;58073;62588;69496;80245;91845;143541;164781;188956;198368;198518;224571;251310;281604;289407</t>
  </si>
  <si>
    <t>84;108;119;131;79</t>
  </si>
  <si>
    <t>607;608;11680;11681;16985;16986;17680;17804;17805;19538;21094</t>
  </si>
  <si>
    <t>630;631;12157;12158;17700;17701;18487;18628;18629;20524;20525;22436</t>
  </si>
  <si>
    <t>7158;7159;7160;7161;7162;7163;7164;7165;7166;7167;7168;7169;7170;7171;7172;7173;7174;7175;7176;7177;7178;7179;7180;7181;7182;7183;7184;7185;7186;141811;141812;141813;141814;141815;141816;141817;141818;141819;141820;141821;141822;141823;141824;141825;141826;141827;141828;141829;141830;141831;141832;141833;141834;141835;141836;141837;141838;141839;141840;141841;141842;141843;208986;208987;208988;208989;208990;208991;208992;208993;208994;208995;208996;208997;208998;208999;209000;209001;209002;209003;209004;209005;209006;209007;209008;209009;218469;218470;218471;218472;218473;218474;218475;218476;218477;219873;219874;219875;219876;219877;219878;219879;219880;219881;219882;219883;219884;219885;219886;219887;219888;219889;219890;219891;219892;219893;219894;219895;219896;219897;219898;219899;219900;219901;219902;219903;219904;219905;219906;219907;219908;219909;219910;219911;219912;219913;219914;241164;241165;241166;241167;241168;241169;241170;241171;241172;241173;241174;241175;241176;241177;241178;241179;241180;261794;261795;261796;261797;261798;261799;261800;261801;261802;261803;261804;261805;261806;261807;261808;261809;261810;261811;261812;261813;261814;261815;261816;261817</t>
  </si>
  <si>
    <t>5942;5943;5944;5945;5946;5947;5948;5949;5950;5951;5952;5953;5954;5955;5956;5957;5958;5959;5960;5961;5962;119941;119942;119943;119944;119945;119946;119947;119948;119949;119950;119951;119952;119953;119954;119955;119956;119957;119958;119959;119960;119961;119962;119963;119964;119965;119966;119967;119968;119969;119970;119971;119972;119973;119974;119975;119976;119977;119978;119979;119980;175835;175836;175837;175838;175839;175840;175841;175842;175843;175844;175845;175846;175847;175848;175849;175850;175851;175852;175853;183344;183345;183346;184400;184401;184402;184403;184404;184405;184406;184407;184408;184409;184410;184411;184412;184413;184414;184415;184416;184417;184418;201749;201750;201751;201752;201753;201754;201755;201756;201757;201758;201759;201760;201761;201762;217238;217239;217240;217241;217242;217243;217244;217245;217246;217247;217248;217249;217250;217251;217252;217253;217254;217255;217256;217257;217258;217259;217260;217261;217262;217263;217264;217265;217266;217267</t>
  </si>
  <si>
    <t>5947;5953;119944;119970;175839;175844;183346;184406;184415;201758;217251</t>
  </si>
  <si>
    <t>1873;2934;5860;7073;10857;11485;12409;15525;17117;20156;24850;27944</t>
  </si>
  <si>
    <t>1966;3057;6099;7361;11303;11955;12935;16167;17842;21310;26357;29599</t>
  </si>
  <si>
    <t>23264;23265;23266;35684;35685;35686;35687;35688;35689;35690;35691;35692;35693;35694;35695;71270;71271;71272;71273;71274;71275;71276;71277;71278;71279;71280;71281;71282;71283;71284;71285;71286;71287;71288;71289;71290;71291;71292;71293;85193;85194;85195;85196;85197;85198;85199;85200;85201;85202;85203;85204;131318;131319;131320;131321;131322;131323;131324;131325;131326;131327;131328;131329;139044;139045;139046;139047;139048;139049;139050;139051;139052;139053;139054;139055;139056;139057;139058;139059;139060;139061;139062;139063;139064;150939;150940;150941;150942;150943;150944;150945;150946;150947;150948;150949;150950;190947;190948;190949;190950;190951;190952;190953;190954;190955;190956;190957;190958;210860;210861;210862;210863;210864;210865;210866;210867;210868;210869;210870;210871;249601;249602;249603;249604;249605;249606;249607;249608;249609;249610;249611;249612;306281;306282;306283;306284;306285;345564;345565;345566;345567;345568;345569;345570;345571;345572;345573;345574;345575</t>
  </si>
  <si>
    <t>19471;29214;29215;59122;59123;59124;59125;59126;59127;59128;59129;59130;59131;59132;59133;59134;59135;59136;59137;59138;59139;59140;59141;59142;59143;69885;69886;69887;69888;69889;69890;69891;69892;69893;69894;69895;69896;69897;69898;69899;69900;69901;111159;117544;117545;117546;117547;117548;117549;117550;117551;117552;117553;117554;117555;127681;127682;127683;127684;127685;127686;127687;127688;127689;127690;127691;127692;127693;161499;161500;161501;161502;161503;161504;161505;161506;161507;161508;161509;161510;177399;177400;207900;207901;207902;207903;207904;207905;207906;207907;207908;207909;207910;207911;207912;207913;207914;207915;207916;207917;207918;207919;255139;289634;289635;289636;289637;289638;289639;289640;289641;289642;289643;289644;289645;289646;289647</t>
  </si>
  <si>
    <t>19471;29214;59143;69899;111159;117554;127687;161506;177400;207908;255139;289644</t>
  </si>
  <si>
    <t>118;78;54</t>
  </si>
  <si>
    <t>5337;6288;8459;10265;18777;18828;20950;21793;21794</t>
  </si>
  <si>
    <t>5558;6545;6546;8808;10681;10682;19710;19711;19762;22288;23168;23169;23170</t>
  </si>
  <si>
    <t>64976;64977;64978;64979;64980;64981;64982;64983;64984;64985;64986;64987;64988;64989;64990;64991;64992;64993;64994;64995;64996;64997;64998;76299;76300;76301;76302;76303;76304;76305;76306;76307;76308;76309;76310;76311;76312;76313;76314;76315;76316;76317;76318;101783;101784;101785;101786;101787;101788;101789;101790;101791;101792;101793;101794;123627;123628;123629;123630;123631;123632;123633;123634;123635;123636;123637;123638;123639;123640;123641;123642;123643;123644;123645;123646;123647;123648;123649;123650;123651;123652;232302;232303;232304;232305;232306;232307;232308;232309;232310;232311;232312;232313;232314;232315;232316;232317;232823;232824;232825;232826;232827;232828;232829;232830;259844;259845;259846;259847;259848;259849;259850;259851;259852;259853;259854;259855;259856;259857;259858;259859;259860;259861;259862;259863;259864;259865;259866;259867;270148;270149;270150;270151;270152;270153;270154;270155;270156;270157;270158;270159;270160;270161;270162;270163;270164;270165;270166;270167;270168;270169;270170;270171;270172;270173;270174;270175;270176;270177;270178</t>
  </si>
  <si>
    <t>54021;54022;54023;54024;54025;54026;54027;54028;54029;54030;54031;54032;54033;63156;63157;63158;63159;63160;63161;84710;84711;84712;84713;84714;84715;84716;84717;84718;84719;84720;84721;102982;102983;102984;102985;102986;102987;102988;102989;102990;102991;102992;102993;102994;102995;102996;102997;102998;102999;103000;103001;194632;194633;194634;194635;194636;194637;194638;194639;194640;194641;194642;194643;194644;194645;194646;195011;195012;195013;195014;195015;195016;195017;195018;215634;215635;215636;215637;215638;215639;215640;215641;215642;215643;215644;215645;215646;215647;215648;215649;215650;215651;215652;215653;215654;215655;215656;215657;215658;215659;215660;215661;215662;215663;215664;215665;215666;215667;215668;215669;215670;215671;223976;223977;223978;223979;223980;223981;223982;223983;223984;223985;223986;223987;223988;223989;223990;223991;223992;223993;223994;223995;223996;223997;223998;223999;224000;224001;224002;224003;224004;224005;224006;224007;224008;224009;224010</t>
  </si>
  <si>
    <t>54033;63159;84719;102992;194634;195016;215650;223988;224001</t>
  </si>
  <si>
    <t>540;541</t>
  </si>
  <si>
    <t>467;468</t>
  </si>
  <si>
    <t>38;39</t>
  </si>
  <si>
    <t>11;65</t>
  </si>
  <si>
    <t>414;157;62;74</t>
  </si>
  <si>
    <t>2545;3042;7532;9631;11558;12241;14975;15013;17063;18447;21678;21746;22201;24938;25614;27318</t>
  </si>
  <si>
    <t>2658;3174;7834;10028;12031;12753;15601;15640;17783;19354;23047;23118;23602;26446;27148;28940</t>
  </si>
  <si>
    <t>31030;31031;31032;31033;31034;31035;31036;37075;37076;37077;37078;37079;37080;37081;37082;37083;90577;90578;90579;90580;90581;90582;90583;90584;90585;90586;90587;90588;116131;116132;116133;116134;116135;116136;116137;116138;116139;116140;116141;116142;140148;140149;140150;140151;140152;140153;140154;140155;140156;140157;140158;148578;148579;148580;148581;148582;148583;148584;148585;148586;148587;148588;148589;184054;184055;184056;184502;184503;184504;184505;184506;184507;184508;184509;184510;184511;210034;210035;210036;210037;210038;210039;210040;210041;210042;210043;210044;210045;228211;228212;228213;228214;228215;228216;228217;228218;228219;228220;268837;268838;268839;268840;268841;268842;268843;268844;268845;268846;268847;268848;269631;269632;269633;269634;269635;269636;269637;269638;269639;269640;269641;269642;274801;274802;274803;274804;274805;274806;274807;274808;274809;274810;274811;274812;274813;274814;274815;274816;274817;274818;274819;274820;274821;274822;307392;307393;307394;307395;307396;307397;307398;307399;307400;307401;307402;307403;307404;307405;307406;307407;307408;307409;307410;307411;307412;307413;307414;307415;315862;315863;315864;315865;315866;315867;315868;315869;315870;315871;315872;337416;337417;337418;337419;337420;337421;337422;337423;337424;337425;337426;337427</t>
  </si>
  <si>
    <t>25549;30508;30509;30510;30511;30512;74659;74660;74661;74662;74663;74664;74665;74666;74667;74668;74669;74670;96766;96767;96768;96769;96770;96771;96772;96773;96774;96775;96776;96777;96778;96779;96780;118571;118572;118573;118574;125609;125610;125611;125612;125613;125614;125615;125616;125617;125618;125619;125620;125621;125622;125623;125624;125625;125626;125627;125628;156159;156160;156480;156481;156482;156483;156484;176717;176718;176719;176720;176721;176722;176723;176724;176725;191335;191336;222985;222986;222987;222988;223557;223558;223559;223560;223561;223562;223563;223564;223565;223566;223567;223568;223569;228036;228037;228038;228039;228040;228041;228042;228043;228044;228045;228046;228047;228048;228049;256516;256517;256518;256519;256520;256521;256522;256523;256524;256525;256526;256527;256528;256529;256530;256531;256532;256533;256534;256535;256536;256537;256538;256539;256540;256541;256542;263937;263938;263939;263940;263941;263942;263943;263944;263945;263946;263947;263948;263949;263950;263951;263952;282583;282584;282585;282586;282587;282588;282589;282590;282591;282592;282593;282594;282595;282596;282597;282598;282599</t>
  </si>
  <si>
    <t>25549;30512;74669;96771;118573;125618;156159;156482;176721;191336;222985;223564;228045;256541;263952;282583</t>
  </si>
  <si>
    <t>350;3632;6456;8187;8329;9084;9244;9401;9405;9457;12955;15537;17683;19989;23703;28057;28080</t>
  </si>
  <si>
    <t>True;True;False;True;False;True;False;True;False;False;True;False;False;False;False;True;False</t>
  </si>
  <si>
    <t>361;3787;6718;8525;8675;9467;9630;9788;9792;9846;13508;16179;18490;21092;25157;29715;29738</t>
  </si>
  <si>
    <t>4031;4032;4033;4034;4035;4036;4037;4038;4039;4040;4041;4042;44021;44022;44023;44024;44025;44026;44027;44028;44029;44030;44031;44032;44033;44034;44035;44036;44037;44038;78049;78050;78051;78052;78053;78054;78055;78056;78057;78058;78059;78060;98528;98529;98530;98531;98532;98533;98534;98535;98536;98537;98538;98539;100327;100328;100329;100330;100331;100332;100333;100334;100335;100336;100337;100338;109803;109804;109805;109806;109807;109808;109809;111711;111712;111713;111714;111715;111716;111717;111718;111719;111720;111721;113546;113547;113548;113549;113550;113551;113552;113553;113554;113555;113556;113557;113558;113559;113560;113561;113562;113563;113564;113565;113566;113567;113568;113569;113599;113600;113601;113602;113603;113604;113605;113606;113607;113608;113609;113610;114182;114183;114184;114185;114186;114187;114188;114189;114190;114191;114192;114193;158270;158271;158272;158273;158274;158275;158276;158277;158278;158279;158280;158281;158282;158283;158284;158285;158286;158287;158288;158289;158290;158291;158292;158293;191122;191123;191124;191125;191126;191127;191128;191129;191130;191131;191132;191133;191134;191135;191136;191137;191138;191139;191140;191141;191142;191143;218502;218503;218504;218505;218506;218507;247211;247212;247213;247214;247215;247216;247217;247218;247219;247220;292366;292367;292368;292369;292370;292371;292372;292373;292374;292375;292376;292377;346834;346835;346836;346837;346838;346839;346840;347085;347086;347087;347088;347089;347090;347091;347092;347093;347094;347095;347096</t>
  </si>
  <si>
    <t>3310;3311;3312;3313;3314;3315;3316;3317;3318;3319;3320;3321;3322;36450;36451;36452;36453;36454;36455;36456;36457;36458;36459;36460;36461;36462;36463;36464;64319;64320;64321;64322;64323;64324;64325;64326;64327;64328;64329;64330;64331;64332;64333;64334;64335;82031;82032;82033;82034;82035;82036;82037;82038;82039;82040;82041;82042;83522;83523;83524;83525;83526;83527;83528;83529;83530;83531;83532;91853;91854;91855;91856;91857;91858;93340;93341;93342;93343;93344;93345;93346;93347;93348;93349;93350;94900;94901;94902;94903;94904;94905;94906;94907;94908;94909;94910;94911;94936;94937;95301;95302;95303;95304;95305;95306;95307;95308;95309;95310;95311;95312;95313;133981;133982;133983;133984;133985;133986;133987;133988;133989;133990;133991;133992;133993;133994;133995;133996;133997;133998;133999;161707;161708;161709;161710;161711;161712;161713;161714;161715;161716;161717;161718;161719;161720;161721;161722;161723;161724;161725;161726;161727;161728;161729;161730;161731;161732;161733;161734;161735;183360;183361;206145;206146;206147;206148;206149;206150;206151;206152;206153;242747;242748;242749;242750;242751;290598;290599;290600;290601;290602;290603;290604;290793;290794;290795;290796;290797;290798;290799;290800;290801;290802;290803;290804;290805;290806;290807;290808;290809;290810;290811;290812;290813;290814;290815;290816</t>
  </si>
  <si>
    <t>3313;36457;64322;82032;83532;91853;93346;94900;94937;95308;133984;161711;183360;206146;242748;290600;290805</t>
  </si>
  <si>
    <t>132;484;1802;4154;10452;11046;11047;11883;12197;14526;14877;15038;18425;18820;22171;23611;24235;24868;25103;27967</t>
  </si>
  <si>
    <t>135;501;1885;4331;10878;11498;11499;12373;12706;15135;15497;15666;19331;19754;23572;25062;25713;26376;26618;29623</t>
  </si>
  <si>
    <t>1402;1403;1404;1405;1406;1407;1408;1409;1410;1411;1412;1413;5711;5712;5713;5714;5715;5716;5717;5718;5719;5720;5721;22254;22255;22256;22257;22258;22259;22260;22261;22262;22263;22264;22265;22266;50547;50548;50549;50550;50551;50552;50553;50554;50555;50556;50557;50558;125986;125987;125988;125989;125990;125991;125992;125993;125994;125995;125996;125997;133618;133619;133620;133621;133622;133623;133624;133625;133626;133627;133628;133629;133630;133631;133632;133633;133634;133635;133636;133637;133638;144375;148018;148019;148020;148021;148022;148023;148024;148025;148026;148027;148028;148029;178254;178255;178256;178257;178258;178259;178260;178261;178262;178263;178264;178265;182598;182599;182600;182601;182602;182603;182604;182605;182606;184772;184773;184774;184775;184776;184777;184778;184779;184780;184781;184782;227899;227900;227901;227902;227903;227904;227905;227906;227907;227908;227909;232742;232743;232744;232745;232746;232747;232748;232749;232750;232751;232752;232753;232754;232755;232756;232757;232758;232759;232760;232761;232762;232763;274482;274483;274484;274485;274486;274487;274488;274489;274490;274491;274492;274493;291196;291197;291198;291199;291200;291201;291202;291203;291204;291205;291206;298889;298890;298891;298892;298893;298894;298895;298896;298897;306609;306610;306611;306612;306613;306614;306615;306616;306617;306618;306619;306620;309429;309430;309431;309432;309433;309434;309435;309436;309437;309438;309439;309440;345850;345851;345852</t>
  </si>
  <si>
    <t>1182;1183;1184;1185;1186;1187;1188;1189;1190;1191;1192;1193;4646;4647;4648;4649;4650;4651;4652;4653;4654;4655;4656;4657;4658;4659;4660;4661;4662;4663;4664;4665;18405;18406;18407;18408;18409;18410;18411;18412;18413;18414;18415;41704;41705;41706;41707;41708;41709;41710;41711;41712;41713;41714;41715;41716;41717;105568;105569;105570;113069;113070;113071;113072;113073;113074;113075;113076;113077;113078;113079;113080;113081;122263;125152;125153;125154;125155;125156;125157;125158;125159;125160;125161;125162;125163;150800;150801;150802;150803;150804;150805;150806;150807;150808;150809;150810;150811;150812;150813;154673;156669;156670;156671;156672;156673;156674;156675;156676;190936;190937;190938;190939;190940;190941;190942;190943;190944;190945;190946;194948;194949;194950;194951;194952;194953;194954;194955;194956;194957;194958;194959;194960;194961;227763;227764;241712;241713;241714;241715;241716;241717;241718;248838;255745;255746;255747;255748;255749;255750;255751;255752;255753;255754;255755;255756;255757;258507;258508;258509;258510;258511;258512;258513;258514;258515;258516;258517;258518;258519;289858;289859;289860</t>
  </si>
  <si>
    <t>1185;4659;18410;41704;105570;113075;113080;122263;125159;150805;154673;156672;190946;194960;227764;241717;248838;255748;258510;289859</t>
  </si>
  <si>
    <t>907;907;869;444;186;282;244;234</t>
  </si>
  <si>
    <t>2473;4283;6349;7030;7630;9340;13020;13778;14171;14202;14478;16146;17365;22533;22931;23549;24674;26087</t>
  </si>
  <si>
    <t>2582;4468;6611;7313;7935;9726;13574;14360;14773;14804;15087;16819;18115;18116;23943;24358;24997;26177;27648</t>
  </si>
  <si>
    <t>30159;30160;30161;30162;30163;30164;30165;30166;30167;30168;30169;30170;52316;52317;52318;52319;52320;52321;52322;52323;52324;52325;52326;52327;76972;76973;76974;76975;76976;76977;76978;76979;76980;76981;76982;84677;84678;84679;84680;84681;84682;84683;84684;84685;84686;84687;84688;91697;91698;91699;91700;91701;91702;91703;91704;91705;91706;91707;91708;112899;112900;112901;112902;112903;112904;112905;112906;112907;112908;112909;159107;159108;159109;159110;159111;159112;159113;159114;159115;169474;169475;169476;169477;169478;169479;169480;169481;169482;169483;169484;169485;169486;169487;169488;169489;169490;169491;169492;169493;169494;169495;174414;174415;174416;174417;174418;174419;174420;174421;174422;174423;174424;174425;174754;174755;174756;174757;174758;174759;174760;174761;174762;174763;174764;174765;174766;174767;174768;174769;177733;177734;177735;177736;177737;177738;177739;177740;177741;177742;177743;177744;198686;198687;198688;198689;198690;198691;198692;198693;198694;198695;198696;198697;213967;213968;213969;213970;213971;213972;213973;213974;213975;213976;213977;278878;278879;278880;278881;278882;278883;278884;278885;278886;278887;278888;278889;283340;283341;283342;283343;283344;283345;283346;283347;283348;283349;283350;283351;290482;290483;290484;290485;290486;290487;290488;290489;290490;290491;290492;290493;304377;304378;304379;304380;304381;304382;304383;304384;304385;304386;304387;304388;322093;322094;322095;322096;322097;322098;322099;322100;322101;322102;322103</t>
  </si>
  <si>
    <t>24818;24819;24820;24821;24822;24823;24824;24825;24826;24827;24828;24829;43763;63600;63601;63602;63603;63604;63605;63606;63607;63608;63609;63610;63611;69468;69469;69470;69471;69472;69473;69474;75677;75678;94388;94389;94390;94391;94392;94393;94394;94395;94396;94397;134669;143123;143124;143125;143126;143127;143128;143129;143130;143131;143132;147794;147795;147796;147797;147798;147799;147800;147801;147802;147803;147804;147805;147806;148076;148077;148078;148079;148080;148081;148082;148083;148084;148085;150339;150340;150341;150342;150343;150344;150345;150346;150347;150348;150349;150350;167616;167617;167618;167619;167620;167621;167622;167623;167624;167625;167626;179823;179824;179825;179826;179827;179828;179829;179830;179831;179832;179833;179834;179835;179836;179837;179838;179839;179840;231576;231577;235137;235138;235139;235140;235141;235142;235143;235144;235145;235146;235147;235148;241036;241037;241038;241039;241040;241041;241042;241043;241044;241045;241046;253696;253697;253698;253699;253700;253701;253702;253703;253704;253705;253706;253707;253708;253709;269993;269994</t>
  </si>
  <si>
    <t>24820;43763;63608;69470;75677;94395;134669;143123;147796;148085;150346;167619;179828;231576;235147;241040;253703;269993</t>
  </si>
  <si>
    <t>124;215</t>
  </si>
  <si>
    <t>3213;7776;16885;25318</t>
  </si>
  <si>
    <t>3349;8090;17592;26837</t>
  </si>
  <si>
    <t>39058;39059;39060;39061;39062;39063;39064;93446;93447;93448;93449;207615;207616;207617;207618;207619;207620;207621;207622;207623;207624;207625;207626;207627;207628;207629;207630;207631;207632;207633;207634;207635;207636;207637;207638;312177;312178;312179;312180;312181;312182;312183;312184;312185;312186;312187</t>
  </si>
  <si>
    <t>32133;32134;32135;32136;32137;32138;32139;76912;174575;174576;174577;174578;174579;174580;174581;174582;174583;174584;174585;174586;174587;174588;174589;174590;174591;174592;174593;174594;174595;174596;174597;174598;174599;174600;174601;174602;174603;174604;260912;260913;260914;260915;260916;260917;260918;260919;260920;260921;260922</t>
  </si>
  <si>
    <t>32137;76912;174597;260912</t>
  </si>
  <si>
    <t>637;180;279;138;170;183;185;186;177;42;86;104;179</t>
  </si>
  <si>
    <t>162;3189;3546;3548;4188;4853;5450;5873;9552;10878;19874;26768;26813;28612</t>
  </si>
  <si>
    <t>167;3325;3699;3701;4366;5062;5675;6112;9949;11325;20949;28369;28414;30287</t>
  </si>
  <si>
    <t>1793;1794;1795;1796;1797;1798;1799;1800;1801;1802;1803;1804;38827;38828;38829;38830;38831;38832;38833;38834;38835;38836;43118;43119;43120;43121;43122;43123;43124;43125;43126;43127;43128;43129;43142;43143;43144;43145;43146;43147;43148;43149;43150;43151;43152;43153;50958;50959;50960;50961;50962;50963;50964;50965;50966;50967;50968;50969;50970;50971;50972;50973;50974;50975;50976;50977;50978;50979;50980;50981;59276;59277;59278;59279;59280;59281;59282;59283;59284;59285;59286;59287;66314;66315;66316;66317;66318;66319;66320;66321;66322;66323;66324;71454;71455;71456;71457;71458;71459;71460;71461;71462;71463;71464;71465;71466;71467;71468;71469;71470;71471;71472;71473;71474;71475;71476;115298;115299;115300;115301;115302;115303;115304;115305;115306;115307;115308;131546;131547;131548;131549;131550;131551;131552;131553;131554;131555;131556;131557;245769;245770;245771;245772;245773;245774;245775;245776;245777;245778;245779;245780;330786;330787;330788;330789;330790;330791;330792;330793;330794;330795;330796;330797;331261;331262;331263;331264;331265;331266;331267;331268;331269;331270;331271;331272;353907;353908;353909;353910;353911;353912;353913;353914;353915;353916;353917;353918</t>
  </si>
  <si>
    <t>1533;1534;1535;1536;1537;1538;1539;1540;1541;1542;1543;1544;1545;31987;31988;31989;31990;31991;35755;35756;35757;35758;35759;35760;35761;35762;35763;35764;35765;35766;35767;35768;35769;35776;35777;35778;35779;35780;35781;35782;35783;35784;35785;35786;35787;35788;41995;41996;41997;41998;41999;42000;42001;42002;42003;42004;42005;42006;42007;42008;42009;49274;49275;49276;49277;49278;49279;49280;49281;49282;49283;49284;49285;49286;49287;55065;59252;59253;59254;59255;59256;59257;59258;59259;59260;59261;59262;59263;59264;96126;96127;96128;96129;96130;96131;111352;111353;205084;205085;205086;205087;205088;205089;205090;205091;205092;205093;205094;205095;205096;205097;205098;205099;205100;205101;277247;277248;277249;277250;277251;277252;277253;277254;277255;277256;277564;277565;277566;277567;296687;296688;296689;296690;296691;296692;296693;296694;296695;296696;296697</t>
  </si>
  <si>
    <t>1545;31990;35760;35787;42000;49276;55065;59254;96130;111352;205085;277248;277566;296689</t>
  </si>
  <si>
    <t>271;272;280;286;241;170</t>
  </si>
  <si>
    <t>104;825;826;5430;7040;7320;8535;12138;15685;19763;24699</t>
  </si>
  <si>
    <t>106;860;861;5654;7323;7618;8887;12645;16331;20818;26202</t>
  </si>
  <si>
    <t>1068;1069;1070;1071;1072;1073;1074;1075;1076;9809;9810;9811;9812;9813;9814;9815;9816;9817;9818;9819;9820;9821;9822;9823;9824;9825;9826;9827;9828;9829;9830;9831;9832;9833;9834;9835;9836;9837;9838;9839;9840;9841;9842;9843;66102;66103;66104;66105;66106;66107;66108;66109;66110;66111;66112;66113;84790;84791;84792;84793;84794;84795;84796;84797;84798;84799;84800;84801;88167;88168;88169;88170;88171;88172;88173;88174;88175;88176;88177;88178;102619;102620;102621;102622;102623;102624;102625;102626;102627;102628;102629;102630;147283;147284;147285;147286;147287;147288;147289;147290;147291;147292;147293;147294;147295;147296;147297;147298;147299;147300;147301;147302;147303;147304;147305;192949;192950;192951;192952;192953;192954;192955;192956;192957;192958;192959;192960;244379;244380;244381;244382;244383;244384;244385;244386;244387;244388;244389;244390;304659;304660;304661;304662;304663;304664;304665;304666;304667;304668;304669;304670</t>
  </si>
  <si>
    <t>870;871;872;873;874;875;7959;7960;7961;7962;7963;7964;7965;7966;7967;7968;7969;7970;7971;7972;7973;7974;7975;7976;7977;7978;7979;7980;7981;7982;7983;7984;7985;7986;7987;7988;7989;7990;7991;7992;7993;7994;7995;7996;7997;7998;7999;8000;8001;8002;8003;8004;8005;8006;8007;54906;54907;69521;69522;69523;69524;69525;69526;69527;69528;69529;69530;69531;69532;69533;72442;85411;85412;85413;85414;85415;85416;85417;85418;85419;85420;85421;85422;85423;124529;124530;124531;124532;124533;124534;124535;124536;124537;124538;124539;124540;124541;124542;124543;124544;124545;124546;124547;124548;124549;163117;163118;163119;163120;163121;163122;163123;163124;163125;163126;163127;163128;163129;204032;204033;204034;204035;204036;204037;204038;204039;204040;204041;204042;204043;204044;204045;204046;204047;204048;204049;204050;253899;253900;253901;253902;253903;253904</t>
  </si>
  <si>
    <t>874;7961;8001;54907;69529;72442;85412;124545;163123;204046;253899</t>
  </si>
  <si>
    <t>288;107;127</t>
  </si>
  <si>
    <t>248;1962;8630;10158;12202;25421;28155</t>
  </si>
  <si>
    <t>258;2059;8986;10573;12711;26944;29815</t>
  </si>
  <si>
    <t>2783;2784;2785;2786;2787;2788;2789;2790;24302;24303;24304;24305;24306;24307;24308;24309;24310;24311;24312;24313;24314;24315;24316;24317;24318;24319;24320;24321;24322;24323;24324;24325;103756;103757;103758;103759;103760;103761;103762;103763;103764;103765;103766;103767;122425;122426;122427;122428;122429;122430;122431;122432;122433;122434;122435;148060;148061;148062;148063;148064;148065;148066;148067;148068;148069;148070;148071;313288;313289;313290;313291;313292;313293;313294;313295;313296;313297;313298;313299;348042;348043;348044;348045;348046;348047;348048;348049;348050;348051;348052;348053;348054;348055;348056;348057;348058;348059;348060;348061;348062</t>
  </si>
  <si>
    <t>2341;2342;2343;2344;20194;20195;20196;20197;20198;20199;20200;20201;20202;20203;20204;20205;20206;20207;20208;20209;20210;20211;20212;20213;20214;20215;20216;20217;20218;20219;20220;20221;20222;20223;20224;20225;20226;20227;20228;86274;86275;86276;86277;86278;86279;86280;86281;86282;86283;86284;86285;86286;86287;101890;101891;101892;101893;101894;101895;125176;125177;125178;125179;125180;125181;125182;125183;125184;125185;261686;261687;291563;291564;291565;291566;291567;291568;291569;291570;291571;291572;291573;291574;291575;291576;291577;291578</t>
  </si>
  <si>
    <t>2343;20209;86280;101894;125176;261686;291574</t>
  </si>
  <si>
    <t>359;115;140</t>
  </si>
  <si>
    <t>9738;10208;10459;14571;19407;20212;20831;25931;26206;26576;26577;27833</t>
  </si>
  <si>
    <t>10135;10623;10885;15181;20376;21384;22153;27485;27776;28159;28160;29479</t>
  </si>
  <si>
    <t>117372;117373;117374;117375;117376;117377;117378;117379;117380;117381;117382;117383;117384;117385;117386;117387;117388;117389;117390;117391;117392;117393;117394;117395;123051;123052;123053;123054;123055;123056;123057;123058;123059;123060;123061;123062;126054;126055;126056;178806;178807;178808;178809;178810;178811;178812;178813;178814;178815;178816;178817;239524;239525;239526;239527;239528;239529;239530;239531;250505;250506;250507;250508;250509;250510;250511;258337;258338;258339;258340;258341;258342;258343;258344;258345;258346;258347;258348;258349;258350;258351;258352;258353;319990;319991;319992;319993;319994;319995;319996;319997;319998;319999;320000;320001;323796;323797;323798;323799;323800;323801;323802;323803;323804;323805;323806;323807;328310;328311;328312;328313;328314;328315;328316;328317;328318;328319;328320;328321;328322;328323;328324;328325;328326;328327;328328;328329;328330;328331;344193;344194;344195;344196;344197;344198;344199;344200;344201;344202;344203;344204;344205;344206;344207;344208;344209;344210;344211;344212;344213;344214;344215</t>
  </si>
  <si>
    <t>97741;97742;97743;97744;97745;97746;97747;97748;97749;97750;97751;97752;97753;97754;97755;97756;97757;97758;97759;102483;102484;105598;105599;105600;151307;151308;151309;151310;151311;151312;151313;151314;151315;151316;151317;151318;151319;151320;151321;200339;200340;200341;200342;200343;200344;200345;200346;200347;208718;208719;208720;208721;208722;208723;208724;214540;214541;214542;214543;214544;214545;214546;214547;214548;214549;214550;267793;267794;267795;267796;267797;267798;267799;267800;267801;267802;267803;267804;271447;271448;271449;271450;271451;271452;271453;271454;271455;275172;275173;275174;275175;275176;275177;275178;275179;275180;275181;275182;275183;275184;275185;275186;275187;275188;275189;275190;275191;275192;275193;275194;288471;288472;288473;288474;288475;288476;288477;288478;288479;288480;288481;288482;288483;288484;288485;288486;288487;288488;288489;288490;288491;288492;288493;288494;288495;288496;288497;288498;288499</t>
  </si>
  <si>
    <t>97758;102483;105599;151316;200345;208723;214547;267804;271455;275177;275185;288498</t>
  </si>
  <si>
    <t>349;254;55</t>
  </si>
  <si>
    <t>1158;1159;2838;6753;10493;10591;13096;15336;27395</t>
  </si>
  <si>
    <t>1214;1215;2960;7022;10921;11021;13655;15974;29022</t>
  </si>
  <si>
    <t>14359;14360;14361;14362;14363;14364;14365;14366;14367;14368;14369;14370;14371;14372;14373;14374;14375;14376;14377;14378;14379;14380;14381;14382;14383;14384;14385;14386;14387;14388;14389;34571;34572;34573;34574;34575;34576;34577;34578;34579;34580;34581;34582;34583;34584;34585;34586;34587;34588;34589;34590;34591;34592;34593;34594;81369;81370;81371;81372;81373;81374;81375;81376;81377;81378;81379;81380;126562;126563;126564;126565;126566;126567;126568;126569;126570;126571;126572;126573;126574;126575;126576;127915;127916;127917;127918;127919;127920;127921;127922;127923;127924;127925;127926;127927;127928;127929;127930;127931;127932;127933;127934;160377;160378;160379;160380;160381;160382;160383;160384;160385;160386;160387;160388;160389;160390;160391;160392;160393;160394;160395;160396;160397;160398;160399;160400;188675;188676;188677;188678;188679;188680;188681;188682;188683;188684;188685;188686;188687;188688;338440;338441;338442;338443;338444;338445;338446;338447;338448;338449;338450;338451;338452;338453;338454;338455;338456;338457;338458;338459;338460;338461;338462</t>
  </si>
  <si>
    <t>11983;11984;11985;11986;11987;11988;11989;11990;11991;11992;11993;28338;28339;28340;28341;28342;28343;28344;28345;28346;28347;28348;28349;28350;28351;28352;28353;28354;28355;28356;28357;28358;28359;28360;28361;66757;66758;66759;66760;66761;66762;66763;66764;66765;66766;66767;66768;66769;106327;106328;106329;106330;106331;106332;106333;106334;106335;106336;107813;107814;107815;107816;107817;107818;107819;107820;107821;107822;107823;107824;107825;135847;135848;135849;135850;135851;135852;135853;135854;135855;135856;135857;135858;135859;135860;135861;135862;135863;135864;135865;135866;135867;135868;135869;135870;135871;135872;135873;135874;135875;135876;135877;135878;159681;159682;159683;159684;159685;159686;159687;159688;159689;159690;159691;159692;283357;283358;283359;283360;283361;283362;283363;283364;283365;283366;283367;283368;283369;283370</t>
  </si>
  <si>
    <t>11983;11986;28344;66768;106330;107815;135871;159688;283369</t>
  </si>
  <si>
    <t>2012;273</t>
  </si>
  <si>
    <t>2187;2486;2874;3908;15316;15568;16162;16164;19700;20285;22047;26558;28578</t>
  </si>
  <si>
    <t>2288;2595;2997;4081;15954;16210;16837;16839;20738;21472;23442;28141;30251</t>
  </si>
  <si>
    <t>26866;26867;26868;26869;26870;26871;26872;26873;26874;26875;26876;26877;30304;30305;30306;30307;30308;30309;30310;30311;30312;30313;30314;30315;35004;35005;35006;35007;35008;35009;35010;35011;35012;35013;35014;47555;47556;47557;47558;47559;47560;188448;188449;188450;188451;188452;188453;188454;188455;188456;188457;191457;198909;198910;198911;198912;198913;198914;198915;198916;198917;198918;198919;198920;198933;198934;198935;198936;198937;198938;198939;198940;198941;243519;243520;243521;243522;243523;243524;243525;243526;243527;251393;251394;251395;251396;251397;251398;251399;251400;251401;251402;273097;273098;273099;273100;273101;273102;273103;273104;273105;273106;273107;273108;328118;328119;328120;353462;353463;353464;353465;353466;353467;353468;353469;353470;353471;353472</t>
  </si>
  <si>
    <t>22240;24925;24926;24927;24928;24929;24930;24931;24932;24933;24934;24935;24936;28684;28685;28686;28687;28688;39475;39476;39477;159515;159516;159517;159518;161969;167771;167776;203427;209361;209362;209363;226568;226569;226570;226571;226572;226573;226574;226575;226576;226577;226578;275069;275070;296274</t>
  </si>
  <si>
    <t>22240;24925;28686;39476;159518;161969;167771;167776;203427;209361;226572;275070;296274</t>
  </si>
  <si>
    <t>508;508;517;175;49</t>
  </si>
  <si>
    <t>1895;3085;5471;8878;9310;9956;11823;11824;12148;15818;16920;18230;20974;21885;24273;25091</t>
  </si>
  <si>
    <t>1988;3218;5696;9252;9696;10361;12303;12304;12655;16476;17628;19101;22314;23267;25755;26606</t>
  </si>
  <si>
    <t>23505;23506;23507;23508;23509;23510;23511;23512;23513;23514;23515;37602;37603;37604;37605;37606;37607;37608;37609;37610;37611;66569;66570;66571;66572;66573;66574;66575;66576;106982;106983;106984;106985;106986;106987;106988;106989;106990;112561;112562;112563;112564;112565;112566;112567;112568;112569;112570;112571;112572;119906;119907;119908;119909;119910;119911;119912;119913;119914;119915;119916;119917;119918;119919;119920;119921;119922;119923;119924;119925;119926;119927;143560;143561;143562;143563;143564;143565;147407;147408;147409;147410;147411;147412;147413;147414;147415;147416;147417;147418;194729;194730;194731;208035;208036;208037;208038;208039;208040;208041;208042;208043;208044;208045;208046;225310;225311;225312;225313;225314;225315;225316;225317;225318;225319;225320;225321;260280;260281;260282;260283;260284;260285;260286;260287;260288;260289;260290;260291;260292;260293;260294;260295;260296;260297;260298;260299;260300;271155;271156;271157;271158;271159;271160;271161;271162;271163;271164;271165;271166;299453;299454;299455;299456;299457;299458;299459;299460;299461;299462;299463;299464;299465;299466;299467;299468;299469;299470;299471;299472;299473;299474;299475;299476;309281;309282;309283;309284;309285;309286;309287;309288;309289;309290;309291;309292</t>
  </si>
  <si>
    <t>19614;19615;19616;19617;19618;19619;19620;19621;30952;30953;30954;30955;30956;55234;55235;55236;55237;55238;55239;55240;55241;55242;55243;55244;89056;89057;94114;94115;94116;94117;94118;94119;94120;94121;94122;99754;99755;99756;99757;99758;99759;99760;121457;121458;121459;124618;124619;124620;124621;124622;124623;124624;124625;124626;164710;164711;174932;174933;174934;174935;174936;174937;174938;174939;174940;174941;174942;174943;188864;188865;188866;188867;188868;188869;188870;188871;188872;188873;216102;216103;216104;224706;224707;224708;224709;224710;224711;224712;224713;224714;224715;224716;224717;249261;249262;249263;249264;249265;249266;249267;249268;249269;249270;249271;249272;249273;249274;249275;249276;249277;249278;249279;249280;258367;258368;258369;258370;258371;258372;258373;258374;258375;258376</t>
  </si>
  <si>
    <t>19615;30955;55244;89057;94121;99757;121457;121458;124622;164710;174942;188866;216102;224710;249278;258369</t>
  </si>
  <si>
    <t>445;352;156;226;75;171</t>
  </si>
  <si>
    <t>14545;14745;15175;15866;17455;17619;18060;20242;21689;26570;27707;28379</t>
  </si>
  <si>
    <t>15155;15361;15808;16528;18214;18413;18920;21420;23059;28153;29349;30046</t>
  </si>
  <si>
    <t>178468;178469;178470;178471;178472;178473;178474;178475;178476;178477;178478;178479;181000;181001;181002;181003;181004;181005;181006;181007;181008;181009;181010;181011;186517;186518;186519;186520;186521;186522;186523;186524;186525;186526;186527;186528;195349;195350;195351;195352;195353;195354;195355;195356;195357;195358;195359;195360;215047;215048;215049;215050;215051;215052;215053;215054;215055;215056;215057;215058;217605;217606;217607;217608;217609;217610;217611;217612;217613;217614;217615;217616;223282;223283;223284;223285;223286;223287;223288;223289;223290;223291;223292;223293;250866;250867;250868;250869;250870;250871;250872;250873;250874;250875;250876;250877;268985;268986;268987;268988;268989;268990;268991;268992;268993;268994;268995;268996;328242;328243;328244;328245;328246;328247;328248;328249;328250;328251;342621;342622;342623;342624;342625;342626;342627;342628;342629;342630;342631;342632;350915;350916;350917;350918;350919;350920;350921;350922;350923;350924;350925;350926</t>
  </si>
  <si>
    <t>150970;150971;150972;150973;150974;150975;150976;150977;150978;150979;150980;153336;153337;153338;153339;153340;153341;153342;153343;153344;153345;153346;153347;153348;153349;153350;153351;158026;158027;158028;158029;158030;158031;158032;158033;158034;158035;158036;158037;165292;165293;165294;165295;165296;165297;165298;165299;165300;165301;165302;165303;180751;180752;180753;180754;180755;180756;180757;180758;180759;180760;180761;180762;180763;180764;180765;182647;182648;182649;182650;182651;182652;182653;187212;187213;187214;187215;187216;187217;187218;187219;187220;187221;187222;187223;208979;208980;208981;208982;223064;223065;223066;223067;223068;223069;223070;223071;223072;223073;275136;287204;287205;287206;287207;287208;287209;287210;287211;287212;287213;287214;287215;293992;293993;293994;293995;293996;293997;293998;293999;294000;294001;294002;294003</t>
  </si>
  <si>
    <t>150973;153342;158028;165294;180752;182650;187214;208980;223070;275136;287211;293997</t>
  </si>
  <si>
    <t>261;169</t>
  </si>
  <si>
    <t>4035;8823;9365;10037;13021;13263;14810;16881;16952;25359;25516;26292;26630</t>
  </si>
  <si>
    <t>4211;9191;9752;10445;13575;13825;15428;17588;17661;26878;27044;27866;28218</t>
  </si>
  <si>
    <t>49070;49071;49072;49073;49074;49075;49076;49077;49078;49079;49080;49081;106285;106286;106287;106288;106289;106290;106291;106292;106293;106294;106295;106296;113173;113174;113175;113176;113177;113178;113179;113180;113181;113182;113183;113184;120852;120853;120854;120855;120856;120857;120858;120859;120860;120861;120862;120863;159116;159117;159118;159119;159120;159121;159122;159123;162618;162619;162620;162621;162622;162623;162624;162625;162626;162627;162628;162629;162630;162631;162632;162633;162634;162635;162636;162637;162638;162639;162640;162641;181826;181827;181828;181829;181830;181831;181832;181833;181834;181835;181836;181837;207569;208373;208374;208375;208376;208377;208378;208379;208380;208381;208382;208383;208384;208385;208386;208387;208388;208389;208390;208391;208392;208393;208394;208395;208396;312639;312640;312641;312642;312643;312644;312645;312646;312647;312648;312649;312650;314560;314561;314562;314563;314564;314565;314566;314567;314568;314569;314570;314571;325015;325016;325017;325018;325019;328994;328995;328996;328997;328998;328999;329000;329001</t>
  </si>
  <si>
    <t>40633;40634;40635;40636;40637;40638;40639;40640;40641;88445;88446;88447;88448;88449;88450;88451;94615;94616;94617;94618;94619;94620;94621;94622;94623;94624;94625;94626;100498;100499;100500;100501;100502;100503;100504;100505;100506;100507;100508;134670;134671;137628;137629;137630;154061;154062;154063;154064;154065;154066;154067;154068;154069;154070;154071;154072;154073;154074;154075;154076;154077;174541;175215;175216;175217;175218;175219;175220;175221;175222;175223;175224;175225;175226;175227;175228;175229;175230;175231;175232;175233;175234;175235;175236;175237;175238;175239;175240;261237;261238;261239;261240;261241;261242;261243;261244;261245;261246;261247;261248;262830;262831;262832;262833;262834;262835;262836;262837;262838;262839;262840;262841;272505;272506;275749;275750;275751;275752</t>
  </si>
  <si>
    <t>40636;88445;94621;100501;134671;137628;154067;174541;175216;261244;262831;272505;275752</t>
  </si>
  <si>
    <t>289;221;93;61</t>
  </si>
  <si>
    <t>407;1934;3829;3830;6164;7308;7363;10609;14634;16807;16935;17430;19048;25735;25741;26102</t>
  </si>
  <si>
    <t>421;2031;3999;4000;6413;7605;7663;11039;15245;17512;17643;17644;18189;20003;27281;27287;27667</t>
  </si>
  <si>
    <t>4766;4767;4768;4769;23970;23971;23972;23973;23974;23975;23976;23977;23978;23979;23980;23981;23982;23983;23984;23985;23986;23987;23988;23989;23990;23991;46590;46591;46592;46593;46594;46595;46596;46597;46598;46599;46600;46601;46602;46603;46604;46605;46606;46607;46608;46609;46610;46611;46612;46613;46614;46615;46616;46617;46618;46619;46620;46621;46622;74879;74880;74881;74882;74883;74884;74885;74886;74887;74888;74889;74890;88039;88040;88041;88042;88043;88044;88045;88046;88047;88048;88049;88050;88706;88707;88708;88709;88710;88711;88712;88713;88714;128151;128152;128153;128154;128155;128156;128157;128158;128159;128160;128161;128162;179601;179602;179603;179604;179605;179606;179607;179608;179609;179610;179611;179612;179613;179614;179615;179616;179617;179618;179619;179620;206609;206610;206611;208190;208191;208192;208193;208194;208195;208196;208197;208198;208199;208200;208201;208202;208203;208204;208205;208206;208207;208208;208209;208210;208211;208212;208213;214821;214822;214823;214824;214825;214826;214827;214828;214829;235563;235564;235565;235566;235567;235568;235569;235570;235571;235572;235573;235574;235575;235576;235577;235578;235579;235580;235581;235582;317593;317594;317595;317596;317597;317598;317599;317600;317601;317602;317603;317604;317648;317649;317650;317651;317652;317653;317654;317655;317656;317657;317658;317659;322413;322414;322415;322416;322417;322418;322419;322420;322421;322422;322423</t>
  </si>
  <si>
    <t>3852;19958;19959;19960;19961;19962;19963;19964;19965;19966;19967;19968;19969;19970;19971;19972;19973;19974;19975;19976;19977;19978;19979;38639;38640;38641;38642;38643;38644;38645;38646;38647;38648;38649;38650;38651;38652;38653;38654;38655;38656;38657;38658;38659;38660;62071;62072;62073;62074;62075;62076;62077;62078;62079;62080;62081;62082;62083;62084;62085;62086;62087;62088;72348;72349;72350;72351;72352;72353;72354;72355;72356;72357;72358;72359;72913;72914;72915;72916;72917;107968;107969;107970;107971;107972;107973;107974;107975;107976;107977;107978;107979;107980;107981;107982;107983;107984;107985;107986;107987;107988;107989;151982;151983;151984;151985;151986;151987;151988;151989;151990;151991;151992;151993;151994;151995;151996;173834;173835;175063;175064;175065;175066;175067;175068;175069;175070;175071;175072;175073;180570;180571;180572;197340;197341;197342;265673;265674;265675;265676;265677;265678;265679;265680;265681;265682;265683;265684;265708;265709;265710;265711;265712;265713;265714;265715;265716;265717;265718;265719;265720;270378;270379;270380;270381</t>
  </si>
  <si>
    <t>3852;19965;38646;38654;62071;72357;72913;107987;151993;173835;175064;180571;197340;265675;265713;270378</t>
  </si>
  <si>
    <t>192;208;104</t>
  </si>
  <si>
    <t>2483;10063;10068</t>
  </si>
  <si>
    <t>2592;10473;10478</t>
  </si>
  <si>
    <t>30268;30269;30270;30271;30272;30273;30274;30275;30276;30277;30278;30279;121191;121192;121193;121194;121195;121196;121197;121198;121199;121200;121201;121202;121203;121204;121205;121206;121207;121208;121209;121210;121211;121212;121213;121214;121282;121283;121284;121285;121286;121287;121288;121289;121290;121291;121292;121293</t>
  </si>
  <si>
    <t>24901;24902;24903;24904;24905;24906;24907;100770;100771;100772;100773;100774;100775;100776;100777;100778;100779;100780;100781;100782;100783;100784;100785;100786;100787;100788;100789;100790;100791;100792;100793;100794;100795;100796;100797;100798;100799;100800;100883;100884;100885;100886;100887;100888;100889;100890;100891;100892;100893;100894;100895</t>
  </si>
  <si>
    <t>24901;100779;100893</t>
  </si>
  <si>
    <t>7461;7570;5375;5497;5537;5675;1143;1479;1674;689;177</t>
  </si>
  <si>
    <t>4070;4293;4698;13780;14034;14298;14428;15047;16211;16803;17010;21403;21693;23137;23323;23447;24270;24428;27788;27872;28753</t>
  </si>
  <si>
    <t>4246;4480;4906;14362;14629;14902;15035;15675;16889;17508;17725;22760;23063;24571;24760;24888;25752;25918;29431;29518;30431</t>
  </si>
  <si>
    <t>49505;49506;49507;49508;49509;49510;49511;49512;49513;52427;57523;57524;57525;57526;57527;57528;169508;169509;169510;169511;172679;172680;172681;172682;172683;172684;172685;172686;172687;175816;175817;175818;175819;175820;177215;177216;177217;177218;177219;177220;177221;177222;177223;184863;184864;184865;184866;184867;184868;184869;184870;184871;184872;184873;199467;199468;206568;206569;206570;206571;206572;206573;206574;209298;209299;209300;209301;209302;209303;209304;265655;265656;265657;269030;269031;269032;269033;285712;287727;287728;287729;287730;287731;287732;287733;289197;289198;289199;289200;289201;289202;289203;289204;289205;289206;289207;289208;299427;299428;299429;299430;299431;299432;299433;299434;299435;299436;301372;301373;301374;343587;343588;343589;343590;343591;343592;343593;344621;344622;355545;355546;355547;355548;355549;355550;355551;355552;355553</t>
  </si>
  <si>
    <t>40980;43839;48092;143146;143147;145849;145850;145851;145852;145853;145854;145855;148873;148874;148875;149952;156734;156735;168211;173810;176076;176077;176078;176079;176080;176081;176082;176083;176084;220357;223090;237065;238746;239859;239860;239861;239862;239863;249256;249257;251188;251189;251190;251191;287987;287988;287989;288765;297921</t>
  </si>
  <si>
    <t>40980;43839;48092;143146;145854;148874;149952;156735;168211;173810;176080;220357;223090;237065;238746;239860;249257;251188;287987;288765;297921</t>
  </si>
  <si>
    <t>216;661;662;663;3847;5182;6245;7163;8395;9050;9114;9605;11720;13737;13961;14983;15899;17541;18618;19573;19965;23939;25897;25941;27046;28171;28329</t>
  </si>
  <si>
    <t>225;687;688;689;4017;5399;6495;7455;8742;9431;9497;10002;12197;14317;14551;15609;16561;18315;19534;19535;20571;21061;21062;25404;27449;27495;28651;29832;29994</t>
  </si>
  <si>
    <t>2414;2415;2416;2417;7848;7849;7850;7851;7852;7853;7854;7855;7856;7857;7858;7859;7860;7861;7862;7863;7864;7865;7866;7867;7868;7869;7870;7871;7872;7873;7874;7875;7876;7877;7878;7879;7880;7881;7882;7883;7884;7885;7886;7887;46828;46829;46830;46831;46832;63183;63184;63185;63186;63187;63188;63189;63190;75698;75699;75700;75701;75702;75703;75704;75705;75706;75707;75708;75709;86321;86322;86323;86324;86325;86326;86327;86328;86329;86330;86331;86332;101015;101016;101017;101018;101019;101020;101021;101022;109368;109369;109370;109371;110203;110204;110205;110206;110207;110208;110209;110210;110211;110212;110213;110214;110215;110216;115852;115853;115854;115855;115856;115857;115858;115859;115860;115861;115862;115863;142281;142282;142283;142284;142285;142286;142287;142288;142289;142290;142291;142292;168977;168978;168979;168980;168981;168982;168983;171739;171740;171741;171742;171743;171744;171745;171746;171747;171748;171749;171750;184130;184131;184132;184133;184134;184135;195734;195735;195736;195737;195738;195739;195740;195741;195742;195743;195744;195745;216344;216345;216346;216347;216348;216349;216350;216351;216352;216353;216354;216355;230241;230242;230243;230244;230245;230246;230247;230248;230249;230250;230251;230252;230253;230254;230255;230256;230257;230258;230259;230260;230261;230262;230263;230264;230265;230266;230267;230268;230269;230270;230271;230272;230273;241711;241712;241713;241714;241715;241716;241717;246886;246887;246888;246889;246890;246891;246892;246893;246894;246895;246896;246897;246898;295044;295045;295046;295047;295048;295049;295050;295051;295052;295053;295054;295055;295056;295057;295058;295059;295060;295061;295062;295063;295064;295065;295066;295067;295068;295069;295070;319597;319598;319599;319600;319601;319602;319603;319604;320113;320114;320115;320116;320117;320118;320119;320120;320121;320122;320123;320124;333997;333998;333999;334000;334001;334002;334003;334004;334005;334006;334007;334008;348229;348230;348231;348232;348233;348234;348235;348236;348237;350306;350307;350308;350309;350310;350311;350312;350313;350314;350315;350316;350317;350318;350319</t>
  </si>
  <si>
    <t>2025;6515;6516;6517;6518;6519;6520;6521;6522;6523;6524;6525;6526;6527;6528;6529;6530;6531;6532;6533;6534;6535;6536;6537;6538;6539;6540;6541;6542;6543;6544;6545;6546;6547;6548;6549;6550;6551;6552;38827;52588;52589;62698;62699;62700;62701;62702;62703;62704;62705;70846;70847;70848;70849;70850;70851;70852;70853;70854;70855;84059;91526;92154;92155;92156;96537;96538;120380;120381;120382;120383;120384;120385;120386;142763;142764;145038;145039;145040;145041;145042;145043;145044;145045;145046;145047;145048;145049;156218;156219;165546;165547;165548;165549;165550;165551;165552;165553;165554;165555;165556;165557;165558;165559;181774;181775;181776;181777;192808;192809;192810;192811;192812;192813;192814;192815;192816;192817;192818;192819;192820;202114;202115;205911;205912;205913;205914;205915;205916;205917;205918;205919;205920;205921;205922;205923;205924;205925;205926;205927;245225;245226;245227;245228;245229;245230;245231;245232;245233;245234;245235;245236;245237;245238;245239;245240;245241;245242;245243;245244;267474;267884;267885;267886;267887;267888;267889;267890;267891;267892;267893;267894;267895;267896;267897;267898;267899;267900;267901;279635;279636;279637;279638;279639;279640;279641;279642;279643;279644;279645;279646;279647;279648;279649;291721;291722;291723;291724;291725;291726;291727;293493;293494;293495;293496;293497;293498;293499;293500;293501;293502</t>
  </si>
  <si>
    <t>2025;6524;6537;6548;38827;52588;62699;70853;84059;91526;92155;96537;120382;142763;145038;156219;165549;181774;192811;202114;205915;245227;267474;267901;279641;291727;293493</t>
  </si>
  <si>
    <t>105;94;68</t>
  </si>
  <si>
    <t>5383;6844;13510;28477</t>
  </si>
  <si>
    <t>5607;7119;14083;30149</t>
  </si>
  <si>
    <t>65580;65581;65582;65583;65584;65585;65586;65587;65588;65589;65590;65591;82450;82451;82452;82453;82454;82455;82456;82457;82458;82459;82460;82461;82462;82463;166010;166011;166012;166013;166014;166015;166016;166017;166018;166019;166020;166021;166022;166023;166024;166025;166026;166027;166028;166029;166030;166031;166032;166033;166034;166035;166036;166037;166038;166039;166040;166041;166042;352280;352281;352282;352283;352284;352285;352286;352287;352288;352289;352290;352291</t>
  </si>
  <si>
    <t>54512;54513;54514;54515;54516;54517;54518;54519;54520;54521;54522;54523;54524;67661;67662;67663;67664;67665;67666;67667;67668;67669;67670;140305;140306;140307;140308;140309;140310;140311;140312;140313;140314;140315;140316;140317;295319;295320;295321;295322;295323;295324;295325;295326;295327;295328;295329;295330;295331;295332</t>
  </si>
  <si>
    <t>54516;67668;140309;295326</t>
  </si>
  <si>
    <t>373;233</t>
  </si>
  <si>
    <t>395;3952;10798;16728;16983;20830;21144;21220;23743;23744;24892;25331;26870</t>
  </si>
  <si>
    <t>409;4126;11238;17432;17698;22151;22152;22488;22570;25198;25199;26400;26850;28472</t>
  </si>
  <si>
    <t>4625;4626;48072;48073;48074;48075;48076;48077;48078;130576;130577;130578;130579;130580;205591;205592;205593;205594;205595;205596;205597;205598;205599;205600;205601;208968;208969;208970;208971;208972;208973;258328;258329;258330;258331;258332;258333;258334;258335;258336;262369;262370;262371;263320;263321;263322;263323;263324;263325;263326;263327;263328;263329;263330;263331;263332;263333;263334;263335;292858;292859;292860;292861;292862;292863;292864;292865;292866;292867;292868;292869;292870;292871;292872;292873;306909;306910;306911;306912;306913;306914;306915;306916;306917;306918;306919;306920;312310;312311;312312;312313;331926;331927;331928;331929;331930;331931;331932</t>
  </si>
  <si>
    <t>3776;3777;39873;39874;39875;39876;110571;110572;110573;110574;110575;110576;172943;172944;172945;172946;172947;172948;175822;175823;214534;214535;214536;214537;214538;214539;217622;217623;218471;218472;218473;218474;218475;218476;218477;243281;243282;243283;243284;243285;243286;243287;243288;243289;256092;256093;256094;256095;256096;256097;256098;256099;256100;256101;256102;256103;256104;256105;256106;256107;256108;260990;260991;278075;278076;278077;278078</t>
  </si>
  <si>
    <t>3776;39875;110571;172943;175822;214538;217622;218472;243285;243288;256105;260990;278075</t>
  </si>
  <si>
    <t>517;531;183;188;178;192</t>
  </si>
  <si>
    <t>9309;9613;12039;15862;16044;16070;18664;20813;20914;24279</t>
  </si>
  <si>
    <t>9695;10010;12541;16524;16714;16740;19584;22131;22252;25761</t>
  </si>
  <si>
    <t>112555;112556;112557;112558;112559;112560;115942;115943;115944;115945;115946;115947;115948;146157;146158;146159;146160;146161;146162;195312;195313;195314;195315;195316;195317;197504;197505;197506;197507;197508;197509;197510;197511;197512;197786;197787;197788;197789;197790;197791;230780;230781;230782;230783;230784;230785;230786;230787;230788;230789;258119;258120;258121;258122;258123;258124;258125;259450;259451;259452;259453;259454;259455;259456;259457;259458;259459;299528;299529;299530;299531</t>
  </si>
  <si>
    <t>94106;94107;94108;94109;94110;94111;94112;94113;96617;96618;96619;123655;123656;123657;123658;165272;165273;165274;165275;165276;165277;166841;167030;167031;167032;167033;193316;193317;193318;193319;193320;193321;193322;214384;214385;215400;215401;215402;215403;215404;215405;215406;215407;215408;215409;215410;215411;215412;215413;249327;249328;249329;249330</t>
  </si>
  <si>
    <t>94107;96617;123656;165277;166841;167031;193318;214385;215402;249327</t>
  </si>
  <si>
    <t>615;644;550;249;197;129;112;195;68;370</t>
  </si>
  <si>
    <t>1375;1486;1836;5483;5492;6039;7946;8669;8675;10149;10150;12404;12544;14576;18274;18275;18535;18536;19430;21284;22118;22328;22471;22809;25814;26612;28517</t>
  </si>
  <si>
    <t>False;False;False;True;False;True;True;False;True;True;True;False;True;True;True;True;True;True;False;False;True;False;False;True;True;True;True</t>
  </si>
  <si>
    <t>1437;1551;1552;1919;5708;5717;6283;8274;9028;9034;10564;10565;12929;12930;13077;15186;19148;19149;19445;19446;20399;22635;23517;23733;23877;24235;27361;28199;30189</t>
  </si>
  <si>
    <t>16882;16883;16884;16885;16886;16887;16888;16889;16890;16891;16892;16893;16894;16895;16896;16897;16898;16899;16900;16901;16902;16903;16904;18251;18252;18253;18254;18255;18256;18257;18258;18259;18260;18261;18262;18263;18264;18265;18266;18267;18268;18269;18270;18271;18272;18273;18274;18275;18276;18277;18278;22625;22626;22627;22628;22629;22630;22631;22632;22633;22634;22635;22636;22637;22638;22639;22640;22641;22642;22643;22644;22645;22646;22647;22648;66716;66717;66718;66719;66720;66721;66722;66723;66724;66725;66813;66814;66815;66816;66817;73465;73466;73467;73468;73469;73470;73471;73472;95566;95567;95568;95569;95570;95571;95572;95573;95574;95575;95576;95577;104308;104309;104310;104311;104312;104313;104314;104315;104316;104317;104318;104319;104379;104380;104381;104382;104383;104384;104385;104386;104387;104388;104389;122337;122338;122339;122340;122341;122342;122343;122344;122345;122346;122347;122348;122349;122350;122351;122352;122353;150845;150846;150847;150848;150849;150850;150851;150852;150853;150854;150855;150856;150857;150858;150859;150860;150861;150862;150863;150864;150865;150866;150867;150868;150869;150870;150871;150872;150873;150874;150875;150876;152700;152701;152702;152703;152704;152705;152706;152707;152708;152709;152710;152711;152712;152713;152714;152715;152716;152717;152718;152719;152720;178872;178873;178874;178875;178876;178877;178878;178879;178880;178881;178882;178883;225831;225832;225833;225834;225835;225836;225837;225838;225839;225840;225841;225842;225843;225844;225845;225846;225847;225848;225849;225850;225851;225852;225853;229218;229219;229220;229221;229222;229223;229224;229225;229226;229227;229228;229229;229230;229231;229232;229233;229234;229235;229236;229237;229238;229239;229240;229241;239808;239809;239810;239811;239812;239813;239814;239815;239816;239817;264155;264156;264157;264158;264159;264160;264161;264162;264163;264164;264165;264166;273872;273873;273874;273875;273876;276417;276418;276419;276420;276421;276422;276423;276424;276425;276426;278097;278098;278099;278100;278101;278102;278103;278104;278105;278106;278107;278108;278109;278110;278111;278112;278113;278114;278115;278116;278117;278118;278119;282045;282046;282047;282048;282049;282050;282051;282052;282053;282054;282055;282056;318502;318503;318504;318505;318506;318507;328729;328730;328731;328732;328733;352684</t>
  </si>
  <si>
    <t>14046;14047;14048;14049;14050;14051;14052;14053;14054;14055;14056;14057;14058;14059;14060;14061;14062;14063;14064;14065;15150;15151;15152;15153;15154;15155;15156;15157;15158;15159;15160;15161;15162;15163;15164;15165;15166;15167;15168;15169;15170;15171;15172;15173;15174;15175;18702;18703;18704;18705;18706;18707;18708;18709;18710;18711;18712;18713;18714;18715;18716;18717;18718;18719;18720;18721;18722;18723;18724;18725;18726;18727;18728;55293;55294;55295;55296;55297;55298;55299;55300;55301;55359;55360;55361;60908;60909;60910;60911;79327;79328;79329;79330;79331;79332;79333;79334;79335;79336;79337;86763;86764;86765;86766;86767;86768;86769;86770;86771;86772;86773;86774;86775;86776;86777;86778;86841;86842;86843;86844;86845;86846;86847;86848;101821;101822;101823;127614;127615;127616;127617;127618;127619;127620;127621;127622;127623;127624;127625;127626;127627;127628;127629;127630;127631;127632;127633;127634;127635;127636;127637;127638;127639;127640;127641;127642;127643;127644;127645;127646;127647;127648;127649;127650;127651;127652;127653;127654;127655;129234;129235;129236;129237;129238;129239;129240;129241;129242;129243;129244;129245;129246;151332;189292;189293;189294;189295;189296;189297;189298;189299;189300;189301;189302;189303;189304;189305;189306;189307;189308;189309;189310;189311;189312;189313;189314;192031;192032;192033;192034;192035;192036;192037;192038;192039;192040;200554;200555;200556;200557;200558;200559;200560;200561;200562;200563;200564;219111;219112;219113;219114;219115;219116;219117;219118;219119;219120;219121;219122;219123;219124;219125;219126;227276;227277;227278;229518;229519;229520;230900;230901;230902;230903;230904;230905;230906;230907;230908;230909;230910;230911;230912;230913;230914;230915;230916;230917;230918;230919;230920;230921;230922;230923;230924;234221;266521;266522;275534;295657</t>
  </si>
  <si>
    <t>14048;15164;18722;55293;55359;60908;79327;86772;86847;101822;101823;127623;129236;151332;189296;189311;192031;192035;200557;219111;227277;229520;230907;234221;266522;275534;295657</t>
  </si>
  <si>
    <t>72;564;576</t>
  </si>
  <si>
    <t>1338;385;117;131;135;103;62;88</t>
  </si>
  <si>
    <t>875;1830;1967;2023;2024;3236;3416;5120;6187;6693;7179;7368;7839;8923;9470;10121;11377;13442;14736;15817;15977;16488;16958;17892;18854;22457;25911;27135</t>
  </si>
  <si>
    <t>914;1913;2064;2120;2121;3373;3560;5334;6436;6961;7471;7668;8156;9299;9862;9863;10534;11843;14014;15352;16475;16645;17180;17667;18730;18731;19789;23863;27465;28745;28746</t>
  </si>
  <si>
    <t>10615;10616;10617;10618;10619;10620;10621;10622;10623;10624;10625;10626;22566;22567;22568;22569;22570;22571;22572;22573;22574;22575;22576;24410;24411;24412;24413;24414;24415;24416;24417;24418;24419;24420;24421;24961;24962;24963;24964;24965;24966;24967;24968;24969;24970;24971;24972;24973;24974;24975;24976;24977;24978;24979;24980;24981;24982;24983;24984;39304;39305;39306;39307;39308;39309;39310;41379;41380;41381;41382;41383;41384;41385;41386;41387;41388;41389;62447;62448;62449;62450;62451;62452;62453;62454;62455;75124;75125;75126;75127;75128;75129;75130;75131;75132;75133;75134;75135;80664;80665;80666;80667;80668;80669;80670;80671;80672;80673;80674;80675;80676;80677;80678;80679;86490;86491;86492;86493;86494;86495;86496;86497;86498;86499;86500;86501;88741;94145;94146;94147;94148;94149;94150;94151;94152;94153;94154;94155;94156;107616;107617;107618;107619;107620;107621;107622;107623;107624;107625;107626;107627;114373;114374;114375;114376;114377;114378;114379;114380;114381;114382;114383;114384;114385;114386;114387;114388;114389;114390;114391;114392;114393;114394;114395;114396;122010;122011;122012;122013;122014;122015;122016;137622;137623;137624;137625;165000;165001;165002;165003;165004;165005;165006;165007;165008;165009;165010;165011;180890;180891;180892;180893;180894;180895;180896;180897;180898;180899;180900;180901;180902;180903;180904;180905;180906;180907;194717;194718;194719;194720;194721;194722;194723;194724;194725;194726;194727;194728;196723;196724;196725;196726;196727;196728;196729;196730;196731;196732;202750;202751;202752;202753;202754;202755;202756;202757;202758;202759;202760;202761;202762;202763;202764;202765;202766;202767;202768;202769;202770;202771;202772;202773;208457;208458;208459;208460;208461;208462;208463;208464;208465;221096;221097;221098;221099;221100;221101;221102;221103;221104;221105;233106;233107;233108;233109;233110;233111;233112;233113;233114;233115;233116;233117;277947;277948;277949;277950;277951;277952;277953;277954;277955;277956;277957;277958;319774;319775;319776;319777;319778;319779;319780;319781;319782;319783;335074;335075;335076;335077;335078;335079;335080;335081;335082;335083;335084;335085;335086;335087;335088;335089;335090;335091;335092;335093;335094;335095;335096</t>
  </si>
  <si>
    <t>8646;8647;8648;8649;8650;8651;8652;8653;8654;8655;8656;18658;18659;18660;18661;18662;18663;20329;20330;20331;20332;20333;20334;20335;20336;20711;20712;20713;20714;20715;20716;20717;20718;20719;20720;20721;20722;32309;34186;34187;34188;52033;62246;62247;62248;62249;62250;62251;62252;62253;62254;62255;62256;66261;66262;66263;66264;66265;66266;66267;66268;66269;66270;66271;66272;66273;66274;70967;70968;70969;70970;70971;70972;70973;70974;70975;70976;70977;70978;72931;77525;77526;77527;89575;89576;89577;89578;89579;95443;95444;95445;95446;95447;95448;95449;101570;101571;116362;116363;139586;153213;153214;153215;153216;153217;153218;153219;153220;153221;153222;153223;153224;153225;153226;153227;153228;153229;153230;153231;153232;153233;153234;164695;164696;164697;164698;164699;164700;164701;164702;164703;164704;164705;164706;164707;164708;164709;166266;166267;166268;166269;166270;170838;170839;170840;170841;170842;170843;170844;170845;170846;170847;170848;170849;170850;170851;170852;170853;170854;170855;170856;170857;170858;170859;175295;175296;175297;175298;175299;175300;175301;175302;175303;175304;175305;175306;175307;185557;185558;185559;185560;185561;185562;185563;185564;185565;185566;185567;185568;185569;185570;185571;195243;230796;230797;230798;230799;230800;230801;230802;230803;230804;267632;267633;280510;280511;280512;280513</t>
  </si>
  <si>
    <t>8651;18660;20331;20714;20718;32309;34188;52033;62253;66272;70975;72931;77525;89575;95445;101571;116363;139586;153227;164709;166269;170853;175299;185558;195243;230802;267632;280511</t>
  </si>
  <si>
    <t>31;906;907</t>
  </si>
  <si>
    <t>152;159;171</t>
  </si>
  <si>
    <t>148;90;81</t>
  </si>
  <si>
    <t>2706;7387;9126;11361;11362;11445;19749</t>
  </si>
  <si>
    <t>2826;7688;9509;11827;11828;11912;20796</t>
  </si>
  <si>
    <t>32982;32983;32984;32985;32986;32987;32988;32989;32990;32991;88991;88992;88993;88994;88995;88996;88997;88998;88999;89000;89001;89002;89003;89004;89005;89006;89007;89008;89009;89010;89011;89012;89013;110348;110349;110350;110351;110352;110353;110354;110355;110356;137465;137466;137467;137468;137469;137470;137471;137472;137473;137474;137475;137476;137477;137478;137479;137480;137481;137482;137483;137484;137485;137486;137487;137488;138494;138495;138496;138497;138498;138499;138500;138501;138502;138503;138504;138505;138506;244112;244113;244114;244115;244116;244117;244118;244119;244120;244121;244122;244123</t>
  </si>
  <si>
    <t>27041;27042;27043;27044;27045;27046;73243;73244;73245;73246;73247;73248;73249;73250;73251;73252;73253;73254;73255;73256;73257;73258;92286;92287;92288;92289;92290;92291;92292;92293;92294;116231;116232;116233;116234;116235;116236;116237;116238;116239;116240;116241;116242;116243;116244;116245;116246;116247;116248;116249;116250;116251;116252;116253;116254;117129;117130;117131;117132;117133;117134;117135;117136;117137;117138;117139;117140;117141;117142;117143;117144;117145;203812;203813;203814;203815;203816;203817;203818;203819;203820;203821;203822;203823;203824;203825;203826;203827;203828;203829;203830;203831;203832</t>
  </si>
  <si>
    <t>27043;73246;92292;116241;116250;117138;203816</t>
  </si>
  <si>
    <t>208;71;83;124;208;49;217</t>
  </si>
  <si>
    <t>9739;16267;23019;25106</t>
  </si>
  <si>
    <t>10136;16946;24449;26621</t>
  </si>
  <si>
    <t>117396;117397;117398;117399;117400;117401;117402;117403;117404;117405;117406;117407;200124;200125;200126;200127;200128;200129;200130;200131;200132;200133;200134;200135;200136;200137;200138;200139;200140;200141;200142;200143;200144;200145;284370;284371;284372;284373;284374;284375;284376;284377;284378;309464;309465;309466;309467;309468;309469;309470;309471;309472;309473;309474</t>
  </si>
  <si>
    <t>97760;97761;97762;97763;97764;97765;97766;97767;97768;97769;168771;168772;168773;168774;168775;168776;168777;168778;168779;168780;168781;168782;168783;168784;168785;168786;168787;168788;168789;168790;168791;235955;258536;258537;258538;258539;258540;258541;258542</t>
  </si>
  <si>
    <t>97765;168784;235955;258537</t>
  </si>
  <si>
    <t>509;486;114;115</t>
  </si>
  <si>
    <t>459;1775;8984;11048;12025;14636;18245;18573;21731;25343;25884;26352</t>
  </si>
  <si>
    <t>474;1857;9362;11500;12527;15247;19116;19486;23102;26862;27436;27928</t>
  </si>
  <si>
    <t>5397;5398;5399;5400;5401;5402;5403;5404;5405;5406;5407;5408;21838;21839;21840;21841;21842;21843;21844;21845;21846;21847;21848;108431;108432;108433;108434;108435;108436;108437;108438;108439;108440;108441;133639;133640;133641;133642;133643;133644;133645;133646;133647;133648;133649;133650;146026;146027;146028;146029;146030;146031;146032;146033;146034;146035;146036;146037;179631;179632;179633;179634;225463;225464;225465;225466;225467;225468;225469;225470;225471;225472;225473;225474;225475;225476;229713;229714;229715;229716;229717;229718;229719;229720;229721;229722;229723;229724;269446;269447;269448;269449;269450;269451;269452;269453;269454;269455;269456;269457;269458;269459;269460;269461;269462;269463;269464;269465;269466;269467;269468;312476;312477;312478;312479;312480;312481;312482;312483;312484;312485;312486;312487;319445;319446;319447;319448;319449;319450;319451;319452;319453;319454;319455;325691;325692;325693;325694;325695;325696;325697;325698;325699;325700;325701;325702;325703;325704;325705;325706;325707;325708;325709;325710;325711;325712;325713;325714</t>
  </si>
  <si>
    <t>4382;4383;4384;4385;4386;4387;4388;4389;4390;4391;4392;4393;4394;4395;4396;4397;4398;18004;18005;18006;18007;18008;18009;18010;18011;18012;18013;90376;90377;90378;90379;90380;90381;90382;90383;90384;113082;113083;113084;113085;113086;113087;113088;113089;113090;113091;113092;113093;113094;123564;123565;123566;123567;123568;123569;123570;123571;123572;123573;123574;123575;123576;151998;189027;189028;189029;189030;189031;189032;189033;189034;189035;189036;189037;189038;189039;189040;189041;189042;192471;192472;192473;192474;192475;192476;192477;192478;192479;192480;192481;192482;223404;223405;223406;223407;223408;223409;223410;223411;223412;223413;223414;223415;223416;223417;223418;223419;223420;223421;223422;223423;223424;223425;223426;223427;223428;223429;261134;261135;261136;261137;261138;261139;261140;261141;261142;261143;261144;261145;267372;267373;273015;273016;273017;273018;273019;273020;273021;273022;273023;273024;273025;273026;273027;273028;273029;273030;273031;273032;273033;273034;273035;273036;273037;273038;273039;273040;273041;273042;273043;273044;273045;273046;273047;273048;273049;273050;273051;273052;273053;273054;273055;273056</t>
  </si>
  <si>
    <t>4386;18008;90381;113086;123574;151998;189029;192478;223424;261135;267372;273017</t>
  </si>
  <si>
    <t>579;81</t>
  </si>
  <si>
    <t>1733;4491;11126;11573;11621;12053;12402;12414;13136;15702;17185;17186;17936;22282;24088;25001;25316</t>
  </si>
  <si>
    <t>1812;4691;11582;12046;12097;12555;12927;12940;13696;16348;17911;17912;18779;23686;25561;26511;26835</t>
  </si>
  <si>
    <t>21309;21310;21311;21312;21313;21314;21315;21316;21317;21318;21319;21320;54859;54860;54861;54862;54863;54864;54865;54866;54867;54868;54869;54870;134496;134497;134498;134499;134500;134501;134502;134503;134504;140373;140374;140375;140376;140377;140378;140379;140380;140381;141087;141088;141089;141090;141091;141092;141093;141094;141095;141096;141097;141098;146278;146279;146280;146281;146282;146283;146284;146285;146286;146287;146288;146289;150829;150830;150831;150832;150833;150834;150835;150836;150837;150838;150839;150985;150986;150987;150988;150989;150990;150991;150992;150993;150994;150995;150996;160875;160876;160877;160878;160879;160880;160881;160882;160883;160884;160885;193124;193125;193126;193127;193128;193129;193130;193131;193132;193133;193134;193135;193136;193137;193138;193139;193140;193141;193142;193143;193144;193145;193146;193147;211583;211584;211585;211586;211587;211588;211589;211590;211591;211592;211593;211594;211595;221619;221620;221621;221622;221623;221624;221625;221626;221627;221628;221629;221630;275830;275831;275832;275833;275834;275835;275836;275837;275838;296783;296784;296785;296786;296787;296788;296789;296790;296791;296792;296793;296794;308082;312155;312156;312157;312158;312159;312160;312161;312162;312163;312164</t>
  </si>
  <si>
    <t>17514;17515;17516;17517;17518;17519;17520;17521;17522;17523;17524;17525;17526;17527;17528;17529;45769;45770;45771;45772;45773;45774;45775;45776;45777;45778;45779;45780;113763;118761;118762;118763;118764;119334;119335;119336;119337;119338;119339;123722;123723;123724;123725;127593;127594;127595;127596;127597;127598;127599;127600;127601;127602;127603;127604;127605;127606;127607;127608;127609;127610;127611;127720;127721;127722;127723;127724;127725;127726;127727;127728;127729;127730;127731;127732;127733;127734;127735;127736;136174;136175;136176;136177;163208;163209;163210;163211;163212;163213;163214;163215;163216;163217;163218;163219;163220;163221;163222;163223;163224;163225;163226;163227;163228;163229;163230;163231;177879;177880;177881;177882;177883;177884;177885;177886;177887;177888;177889;177890;177891;185915;185916;185917;185918;185919;185920;185921;185922;185923;185924;185925;185926;185927;228977;228978;228979;228980;228981;228982;228983;228984;228985;228986;228987;246886;246887;246888;246889;246890;246891;246892;246893;246894;246895;246896;246897;246898;257100;257101;257102;260894;260895;260896;260897;260898;260899;260900;260901</t>
  </si>
  <si>
    <t>17528;45779;113763;118761;119338;123723;127609;127720;136176;163226;177883;177891;185918;228985;246894;257100;260896</t>
  </si>
  <si>
    <t>1251;1309;165</t>
  </si>
  <si>
    <t>2343;2794;3202;3371;3519;4501;4852;7740;7772;10443;10595;10872;11310;14893;18952;21034;21707;23376;23731;24033;25090;26184;26539;26933;27158;27357</t>
  </si>
  <si>
    <t>2449;2916;3338;3515;3669;4702;5061;8053;8086;10869;11025;11318;11775;15516;19896;22376;23077;24813;25186;25500;26605;27754;28122;28535;28769;28983</t>
  </si>
  <si>
    <t>28698;28699;28700;28701;28702;28703;28704;28705;28706;28707;28708;28709;28710;34099;34100;34101;34102;34103;34104;34105;34106;34107;34108;34109;34110;38947;38948;38949;38950;38951;38952;38953;38954;38955;38956;38957;38958;40874;40875;40876;40877;40878;40879;40880;42689;42690;42691;42692;42693;42694;42695;42696;42697;42698;42699;42700;54969;54970;54971;54972;54973;54974;54975;54976;54977;54978;54979;59265;59266;59267;59268;59269;59270;59271;59272;59273;59274;59275;93065;93066;93067;93068;93069;93070;93071;93072;93073;93074;93075;93076;93077;93404;93405;93406;93407;93408;93409;93410;125885;125886;125887;125888;125889;125890;125891;125892;125893;125894;125895;125896;127980;127981;127982;127983;127984;127985;127986;131464;131465;131466;131467;131468;131469;131470;131471;131472;131473;131474;131475;136841;136842;136843;136844;136845;136846;136847;136848;136849;136850;136851;182943;182944;182945;182946;182947;182948;182949;182950;182951;182952;182953;234353;234354;234355;234356;234357;234358;234359;234360;234361;234362;261082;261083;261084;261085;261086;261087;261088;261089;269178;269179;269180;269181;269182;269183;269184;269185;269186;269187;288313;288314;288315;288316;288317;288318;288319;288320;288321;288322;288323;292721;292722;292723;292724;292725;292726;292727;292728;292729;292730;292731;292732;292733;292734;292735;296079;296080;296081;296082;296083;296084;296085;309277;309278;309279;309280;323471;323472;323473;323474;323475;323476;323477;323478;327902;327903;327904;327905;327906;327907;327908;327909;327910;327911;332673;332674;332675;332676;332677;332678;332679;335343;335344;335345;335346;335347;335348;335349;335350;335351;335352;335353;335354;337966;337967;337968;337969;337970;337971;337972;337973;337974;337975;337976;337977</t>
  </si>
  <si>
    <t>23701;23702;23703;28022;28023;28024;28025;28026;32040;32041;32042;32043;32044;32045;32046;32047;32048;32049;32050;32051;32052;33830;33831;33832;35295;35296;35297;35298;35299;35300;35301;35302;45872;45873;49266;49267;49268;49269;49270;49271;49272;49273;76628;76629;76630;76631;76632;76633;76634;76635;76636;76637;76869;105497;107860;111268;111269;111270;111271;111272;111273;111274;111275;111276;111277;111278;111279;111280;111281;111282;111283;115743;154947;196394;196395;196396;216741;216742;216743;216744;216745;216746;216747;216748;223212;223213;223214;223215;223216;239221;239222;239223;239224;239225;239226;239227;239228;239229;243148;243149;243150;243151;243152;243153;243154;243155;243156;243157;243158;243159;246249;246250;258366;271197;271198;274930;278646;280708;280709;280710;280711;280712;280713;280714;280715;280716;282999;283000;283001</t>
  </si>
  <si>
    <t>23702;28022;32048;33832;35295;45872;49267;76630;76869;105497;107860;111274;115743;154947;196395;216741;223212;239223;243148;246250;258366;271197;274930;278646;280710;283001</t>
  </si>
  <si>
    <t>998;1387;1925;4485;5476;6532;7109;7254;10547;11529;11658;11963;13130;13401;17871;20096;20732;21179;22242;22872;23344;24479;24592;24941;26770</t>
  </si>
  <si>
    <t>1045;1450;2020;4685;5701;6795;7399;7550;10975;12000;12135;12463;13690;13972;18705;21234;21235;22029;22525;23643;24298;24781;25976;26095;26449;28371</t>
  </si>
  <si>
    <t>12199;12200;12201;12202;12203;12204;12205;12206;12207;12208;12209;12210;17070;17071;17072;17073;17074;23867;23868;23869;23870;23871;23872;23873;23874;23875;54800;54801;54802;54803;54804;54805;54806;54807;54808;54809;54810;54811;66616;66617;66618;66619;66620;66621;66622;66623;66624;66625;66626;66627;78922;78923;78924;78925;78926;78927;78928;78929;78930;78931;78932;85649;85650;85651;85652;85653;85654;85655;85656;85657;85658;85659;85660;87445;87446;87447;87448;87449;87450;87451;87452;87453;87454;87455;87456;127251;127252;127253;127254;127255;127256;127257;127258;139648;139649;141605;141606;141607;141608;141609;141610;145367;145368;145369;145370;145371;145372;145373;145374;160783;160784;160785;160786;160787;160788;160789;160790;160791;160792;160793;160794;164394;164395;164396;164397;164398;164399;164400;164401;164402;220740;220741;220742;220743;220744;220745;220746;220747;248801;248802;248803;248804;248805;248806;248807;248808;248809;248810;248811;248812;256948;256949;256950;256951;256952;256953;256954;262784;262785;262786;262787;262788;262789;262790;262791;262792;262793;262794;262795;275259;275260;275261;275262;275263;275264;275265;282672;282673;282674;282675;287945;287946;287947;287948;287949;287950;287951;287952;287953;287954;287955;287956;302150;302151;302152;302153;302154;302155;302156;302157;302158;303405;303406;303407;303408;303409;303410;303411;303412;303413;303414;303415;307439;307440;307441;307442;307443;307444;307445;307446;307447;307448;307449;330804;330805;330806;330807;330808;330809;330810;330811;330812;330813;330814;330815</t>
  </si>
  <si>
    <t>9940;9941;9942;9943;9944;9945;9946;9947;9948;9949;9950;9951;14214;19897;19898;19899;19900;19901;19902;19903;19904;19905;19906;45728;45729;45730;45731;45732;45733;45734;45735;45736;45737;45738;45739;45740;45741;45742;55252;55253;64985;70315;70316;70317;70318;70319;70320;70321;70322;71771;71772;71773;71774;71775;71776;71777;71778;71779;71780;71781;71782;71783;71784;71785;71786;71787;107002;107003;107004;107005;107006;107007;107008;107009;107010;107011;107012;118097;119761;122961;136104;136105;136106;136107;136108;136109;136110;136111;139030;139031;139032;139033;139034;185082;185083;185084;185085;207332;207333;207334;207335;207336;213365;213366;213367;213368;217975;217976;217977;217978;217979;217980;217981;217982;217983;217984;217985;217986;217987;228353;228354;228355;228356;228357;228358;234654;234655;234656;234657;238984;238985;238986;238987;238988;238989;238990;251934;251935;251936;251937;251938;252964;252965;252966;252967;252968;252969;252970;252971;252972;252973;256550;277260;277261;277262;277263;277264;277265;277266;277267;277268;277269;277270;277271</t>
  </si>
  <si>
    <t>9941;14214;19903;45736;55253;64985;70320;71780;107004;118097;119761;122961;136106;139033;185085;207335;213367;217985;228356;234655;238988;251935;252972;256550;277260</t>
  </si>
  <si>
    <t>583;584</t>
  </si>
  <si>
    <t>662;711</t>
  </si>
  <si>
    <t>1069;1757;3583;5333;6281;7583;10548;12936;13388;14127;19017;21068;28378</t>
  </si>
  <si>
    <t>1122;1837;1838;1839;3737;5554;6538;7887;10976;13488;13957;14729;19969;22410;30045</t>
  </si>
  <si>
    <t>13269;13270;13271;13272;13273;13274;13275;13276;13277;13278;13279;13280;21598;21599;21600;21601;21602;21603;21604;21605;21606;21607;21608;21609;21610;21611;21612;21613;21614;21615;21616;21617;21618;21619;21620;21621;21622;21623;21624;21625;21626;21627;21628;21629;21630;21631;21632;21633;21634;21635;21636;21637;21638;21639;21640;21641;21642;21643;43472;43473;43474;43475;43476;43477;43478;43479;43480;43481;43482;43483;64941;64942;64943;64944;64945;64946;64947;64948;64949;64950;64951;76217;76218;76219;76220;76221;76222;76223;76224;76225;76226;76227;91153;91154;91155;91156;91157;91158;91159;91160;91161;91162;91163;91164;127259;127260;127261;127262;127263;158047;158048;158049;158050;158051;158052;158053;158054;158055;164201;164202;164203;164204;164205;164206;164207;164208;164209;164210;164211;164212;173889;173890;173891;173892;173893;173894;173895;173896;173897;173898;173899;173900;235119;235120;235121;235122;235123;235124;235125;235126;235127;235128;235129;235130;235131;235132;235133;235134;235135;235136;235137;235138;235139;235140;235141;235142;235143;235144;235145;235146;261462;261463;261464;261465;261466;261467;261468;261469;261470;261471;261472;261473;350913;350914</t>
  </si>
  <si>
    <t>11005;11006;11007;11008;11009;11010;11011;11012;11013;11014;11015;11016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35987;35988;35989;35990;35991;35992;35993;35994;35995;35996;35997;35998;35999;36000;36001;54007;54008;54009;63115;63116;75132;75133;75134;75135;75136;75137;75138;75139;75140;75141;75142;75143;75144;75145;107013;107014;107015;107016;107017;107018;133819;133820;133821;133822;133823;133824;133825;133826;138820;138821;138822;138823;138824;138825;138826;138827;138828;138829;138830;138831;138832;138833;138834;147405;147406;147407;147408;147409;196932;196933;196934;196935;196936;196937;196938;196939;196940;196941;196942;196943;196944;196945;196946;196947;196948;196949;196950;196951;196952;196953;196954;196955;196956;196957;196958;196959;196960;196961;196962;196963;216999;217000;217001;217002;217003;217004;217005;217006;217007;217008;217009;217010;217011;217012;217013;217014;217015;217016;217017;293990;293991</t>
  </si>
  <si>
    <t>11015;17836;35994;54007;63115;75134;107017;133820;138834;147406;196938;217004;293990</t>
  </si>
  <si>
    <t>698;143;120;134;76;115;102;622;685;704</t>
  </si>
  <si>
    <t>548;1177;3305;3567;3684;4155;4555;4870;5291;5649;5686;7212;8470;10647;11063;13453;13455;14052;15134;17998;18617;21480;22651;23413;27631;27632</t>
  </si>
  <si>
    <t>571;1234;3447;3721;3843;4332;4756;5079;5511;5880;5918;7507;8820;11078;11515;14025;14027;14648;14649;15767;18852;19533;22841;24065;24066;24851;29267;29268</t>
  </si>
  <si>
    <t>6572;6573;6574;6575;6576;6577;6578;6579;6580;6581;14622;14623;40172;40173;40174;40175;40176;40177;40178;40179;40180;40181;40182;43349;43350;43351;43352;43353;43354;44679;44680;44681;44682;44683;44684;44685;44686;44687;44688;44689;50559;50560;50561;50562;50563;50564;50565;50566;50567;50568;50569;50570;50571;50572;50573;50574;50575;50576;50577;50578;50579;55586;55587;55588;55589;55590;55591;55592;55593;55594;55595;59446;59447;59448;59449;59450;59451;59452;59453;64471;64472;68696;68697;68698;68699;68700;68701;68702;68703;68704;68705;69195;69196;69197;69198;69199;69200;69201;69202;69203;69204;69205;69206;86940;86941;86942;86943;86944;86945;86946;86947;86948;86949;86950;86951;101896;101897;101898;101899;128636;128637;128638;128639;128640;128641;128642;133808;133809;133810;133811;133812;133813;133814;133815;133816;133817;133818;133819;165113;165114;165115;165116;165117;165118;165119;165120;165121;165122;165123;165124;165134;165135;165136;165137;165138;165139;165140;165141;165142;165143;165144;165145;165146;165147;165148;165149;165150;165151;165152;165153;165154;172864;172865;172866;172867;172868;172869;172870;172871;172872;172873;172874;172875;172876;172877;172878;172879;172880;185962;185963;185964;185965;185966;185967;185968;185969;185970;185971;185972;185973;185974;185975;185976;185977;222475;222476;222477;222478;222479;222480;222481;222482;222483;222484;230229;230230;230231;230232;230233;230234;230235;230236;230237;230238;230239;230240;266584;266585;266586;266587;266588;266589;266590;266591;266592;266593;266594;266595;280214;280215;280216;280217;280218;280219;280220;280221;280222;280223;280224;280225;280226;280227;280228;280229;280230;280231;280232;280233;280234;280235;280236;280237;280238;280239;280240;280241;280242;280243;288732;288733;288734;288735;288736;288737;288738;288739;288740;288741;288742;288743;341464;341465;341466;341467;341468;341469;341470;341471;341472;341473;341474;341475;341476;341477;341478;341479;341480;341481;341482;341483;341484;341485;341486</t>
  </si>
  <si>
    <t>5446;5447;5448;5449;5450;5451;5452;5453;5454;5455;12161;12162;33305;33306;33307;33308;33309;33310;33311;35910;36967;36968;36969;36970;41718;41719;41720;41721;41722;41723;41724;41725;46286;46287;49394;53623;53624;53625;56898;56899;57245;57246;57247;57248;57249;57250;57251;57252;57253;57254;71318;71319;71320;84799;84800;108495;108496;108497;108498;108499;108500;108501;113186;113187;113188;113189;113190;113191;113192;113193;113194;113195;113196;113197;113198;139676;139677;139678;139679;139680;139681;139682;139683;139684;139685;139686;139687;139690;139691;139692;139693;139694;139695;139696;139697;139698;145990;145991;145992;145993;145994;145995;145996;145997;145998;145999;146000;146001;157681;157682;157683;157684;157685;157686;157687;186553;186554;186555;186556;186557;186558;186559;186560;186561;186562;186563;186564;192804;192805;192806;192807;221156;221157;221158;221159;221160;232685;232686;232687;232688;232689;232690;232691;232692;232693;232694;232695;232696;232697;232698;232699;232700;232701;232702;232703;232704;232705;239513;239514;239515;239516;239517;239518;239519;239520;239521;239522;239523;239524;285983;285984;285985;285986;285987;285988;285989;285990;285991;285992;285993;285994;285995;285996</t>
  </si>
  <si>
    <t>5446;12161;33308;35910;36968;41721;46286;49394;53624;56899;57249;71319;84799;108499;113191;139684;139693;146001;157684;186562;192804;221158;232688;239514;285983;285990</t>
  </si>
  <si>
    <t>67;68</t>
  </si>
  <si>
    <t>275;518</t>
  </si>
  <si>
    <t>923;615;598;150;162;277;148;183;272;81</t>
  </si>
  <si>
    <t>91;356;556;1825;3035;7876;8496;11754;12862;13775;18302;21146;22771;24259;25989;26428;26960;27486</t>
  </si>
  <si>
    <t>93;367;579;1908;3166;8201;8847;12232;13413;14357;19177;22490;24196;25740;27545;28005;28562;29117</t>
  </si>
  <si>
    <t>926;927;928;929;930;931;932;933;934;935;936;937;4121;4122;4123;4124;4125;4126;4127;6639;6640;6641;6642;6643;6644;6645;6646;6647;6648;6649;6650;22509;22510;22511;22512;22513;22514;22515;22516;22517;22518;22519;22520;37001;37002;37003;37004;37005;37006;37007;37008;94755;94756;94757;94758;94759;94760;94761;94762;94763;94764;94765;94766;102213;102214;102215;102216;102217;102218;102219;102220;142738;142739;142740;142741;142742;156992;156993;156994;156995;156996;156997;156998;156999;157000;157001;157002;157003;169441;169442;169443;169444;169445;169446;169447;169448;169449;169450;169451;226197;226198;226199;226200;226201;226202;226203;226204;226205;226206;226207;226208;262381;262382;262383;262384;262385;262386;262387;262388;262389;262390;281653;281654;281655;281656;281657;281658;281659;281660;281661;281662;281663;281664;281665;281666;281667;281668;281669;281670;281671;281672;299275;299276;299277;299278;299279;299280;299281;299282;299283;299284;299285;299286;320694;320695;320696;320697;320698;320699;320700;320701;320702;320703;320704;320705;326566;326567;326568;326569;326570;326571;326572;326573;326574;326575;326576;326577;332971;332972;332973;332974;332975;332976;332977;332978;332979;332980;332981;332982;339708;339709;339710;339711;339712;339713;339714;339715;339716;339717;339718;339719</t>
  </si>
  <si>
    <t>727;728;729;730;731;732;733;734;735;736;3362;5501;5502;5503;5504;5505;5506;5507;5508;5509;5510;5511;5512;5513;18622;18623;18624;18625;18626;18627;18628;18629;18630;18631;18632;18633;18634;30439;78642;78643;78644;78645;78646;78647;78648;85057;85058;85059;85060;85061;85062;85063;85064;85065;85066;85067;85068;85069;85070;85071;85072;85073;85074;85075;85076;120852;132919;132920;132921;132922;132923;132924;132925;132926;132927;132928;132929;143104;143105;143106;143107;143108;143109;189744;189745;189746;189747;189748;189749;189750;189751;189752;189753;217630;217631;233901;233902;233903;233904;233905;233906;233907;233908;233909;233910;233911;233912;233913;249140;249141;249142;249143;249144;249145;249146;249147;249148;249149;249150;249151;249152;249153;249154;268410;268411;268412;268413;268414;268415;268416;268417;268418;268419;268420;268421;268422;268423;273700;273701;273702;273703;273704;273705;273706;273707;273708;273709;273710;278882;278883;278884;278885;278886;278887;278888;278889;278890;278891;278892;278893;278894;278895;284626;284627;284628;284629;284630;284631;284632;284633;284634;284635;284636;284637</t>
  </si>
  <si>
    <t>734;3362;5508;18630;30439;78643;85075;120852;132921;143107;189747;217631;233907;249150;268420;273702;278888;284628</t>
  </si>
  <si>
    <t>664;583;519;126</t>
  </si>
  <si>
    <t>125;363;1028;8534;10031;10973;13077;15995;19121;19348;24031;24352;25073;25939;27022</t>
  </si>
  <si>
    <t>128;374;1078;8886;10439;11422;13633;16663;20080;20316;25498;25839;26588;27493;28626</t>
  </si>
  <si>
    <t>1332;1333;1334;1335;1336;1337;1338;1339;1340;1341;1342;1343;4210;4211;4212;4213;4214;4215;4216;4217;4218;4219;4220;12740;12741;12742;12743;12744;12745;12746;12747;12748;12749;12750;12751;12752;12753;12754;12755;12756;12757;12758;12759;12760;12761;12762;102607;102608;102609;102610;102611;102612;102613;102614;102615;102616;102617;102618;120803;120804;120805;120806;120807;120808;120809;120810;120811;120812;132674;132675;132676;132677;132678;132679;132680;132681;132682;132683;132684;132685;160080;160081;160082;160083;160084;160085;160086;160087;160088;160089;160090;160091;196916;196917;196918;196919;196920;196921;196922;236369;236370;236371;236372;236373;236374;236375;236376;236377;236378;236379;236380;238889;296068;296069;296070;296071;296072;296073;296074;300440;300441;300442;300443;300444;300445;300446;300447;300448;300449;300450;300451;309087;309088;309089;309090;309091;309092;309093;309094;309095;309096;309097;309098;320095;320096;320097;320098;320099;320100;320101;320102;320103;320104;320105;320106;320107;320108;333685;333686;333687;333688;333689;333690;333691;333692;333693;333694;333695;333696</t>
  </si>
  <si>
    <t>1115;1116;1117;1118;1119;1120;1121;1122;1123;1124;1125;1126;1127;1128;1129;1130;1131;3408;3409;3410;3411;10519;10520;10521;10522;10523;10524;10525;10526;10527;10528;10529;10530;10531;10532;10533;10534;10535;10536;10537;10538;10539;85403;85404;85405;85406;85407;85408;85409;85410;100467;100468;100469;100470;100471;100472;112234;112235;112236;112237;112238;112239;135576;135577;135578;135579;135580;135581;166423;166424;166425;166426;166427;197948;197949;197950;197951;197952;197953;197954;197955;197956;197957;197958;197959;199856;246247;250179;250180;250181;250182;250183;250184;250185;258199;258200;258201;258202;258203;258204;258205;258206;258207;258208;267868;267869;267870;267871;267872;267873;267874;267875;267876;267877;267878;267879;267880;267881;279361;279362;279363;279364;279365;279366;279367;279368;279369;279370;279371;279372;279373;279374;279375;279376;279377;279378</t>
  </si>
  <si>
    <t>1120;3408;10525;85403;100467;112239;135580;166425;197953;199856;246247;250179;258208;267869;279377</t>
  </si>
  <si>
    <t>108;128;130;52</t>
  </si>
  <si>
    <t>1031;7278;16389</t>
  </si>
  <si>
    <t>1081;7574;17076</t>
  </si>
  <si>
    <t>12785;12786;12787;12788;12789;12790;12791;12792;12793;12794;12795;12796;87681;87682;87683;87684;87685;87686;87687;87688;87689;87690;87691;87692;87693;87694;87695;87696;87697;87698;87699;87700;87701;87702;87703;87704;201605;201606;201607;201608;201609;201610;201611;201612;201613;201614;201615;201616;201617;201618;201619;201620;201621;201622;201623;201624;201625;201626</t>
  </si>
  <si>
    <t>10581;10582;10583;10584;10585;10586;10587;10588;10589;10590;10591;10592;10593;72015;72016;72017;72018;72019;72020;72021;72022;72023;72024;72025;72026;72027;72028;72029;72030;72031;72032;169899;169900;169901;169902;169903;169904;169905;169906;169907;169908;169909;169910;169911;169912;169913;169914;169915;169916;169917;169918;169919;169920;169921;169922;169923;169924</t>
  </si>
  <si>
    <t>10586;72023;169911</t>
  </si>
  <si>
    <t>339;136;143;149;165;170;175;76;98;101;110;92</t>
  </si>
  <si>
    <t>3911;4456;6540;9624;10735;10736;10911;13011;15941;18351;22129</t>
  </si>
  <si>
    <t>4084;4654;6803;10021;11174;11175;11360;13565;16608;19245;23528</t>
  </si>
  <si>
    <t>47580;47581;47582;47583;47584;47585;47586;47587;47588;47589;47590;54443;54444;54445;54446;54447;54448;54449;54450;54451;54452;54453;54454;54455;54456;54457;54458;54459;54460;54461;54462;79007;79008;79009;79010;79011;79012;79013;79014;79015;79016;116058;116059;116060;116061;116062;116063;116064;116065;116066;116067;116068;116069;116070;116071;116072;116073;116074;116075;116076;116077;116078;116079;116080;129890;129891;129892;129893;129894;129895;129896;129897;129898;129899;129900;129901;129902;129903;129904;129905;129906;129907;129908;129909;129910;129911;129912;129913;129914;129915;129916;129917;129918;129919;131980;131981;131982;131983;131984;131985;131986;131987;131988;131989;131990;131991;159042;159043;159044;159045;159046;159047;159048;159049;159050;196315;196316;196317;196318;196319;196320;196321;196322;196323;196324;226936;226937;226938;226939;226940;226941;226942;226943;226944;226945;226946;226947;226948;226949;226950;226951;226952;226953;226954;226955;226956;226957;273968;273969;273970;273971;273972;273973;273974;273975;273976;273977;273978;273979;273980;273981;273982;273983;273984;273985;273986;273987;273988;273989;273990;273991</t>
  </si>
  <si>
    <t>39481;39482;39483;39484;39485;39486;39487;45420;45421;45422;45423;45424;45425;45426;65026;65027;65028;65029;65030;65031;65032;65033;65034;65035;65036;65037;96701;96702;96703;96704;96705;96706;96707;96708;96709;96710;96711;96712;96713;96714;96715;96716;96717;96718;96719;96720;96721;110027;110028;110029;110030;110031;110032;110033;110034;111693;111694;111695;111696;111697;111698;111699;111700;111701;111702;111703;111704;111705;111706;111707;111708;134621;134622;134623;166008;166009;166010;166011;190231;190232;190233;190234;190235;190236;190237;190238;190239;190240;190241;190242;190243;190244;190245;190246;190247;190248;190249;190250;190251;190252;227349;227350;227351;227352;227353;227354;227355;227356;227357;227358;227359;227360;227361;227362;227363;227364;227365;227366</t>
  </si>
  <si>
    <t>39486;45424;65036;96704;110031;110032;111698;134621;166008;190240;227350</t>
  </si>
  <si>
    <t>257;264</t>
  </si>
  <si>
    <t>493;17358;19437;20235;20476;20871;22465;27781</t>
  </si>
  <si>
    <t>510;18106;20409;21411;21412;21699;22202;22203;22204;22205;23871;29424</t>
  </si>
  <si>
    <t>5839;5840;5841;5842;5843;5844;5845;5846;5847;5848;5849;5850;213889;213890;213891;213892;213893;213894;213895;213896;213897;213898;213899;213900;213901;239928;239929;239930;239931;239932;239933;239934;239935;239936;239937;239938;239939;239940;239941;239942;239943;239944;239945;239946;239947;239948;239949;239950;239951;250760;250761;250762;250763;250764;250765;250766;250767;250768;250769;250770;250771;250772;250773;250774;250775;250776;250777;250778;250779;250780;250781;250782;250783;250784;250785;250786;250787;250788;250789;250790;250791;250792;253599;253600;253601;253602;253603;253604;253605;253606;253607;253608;253609;253610;253611;253612;253613;253614;253615;253616;258864;258865;258866;258867;258868;258869;258870;258871;258872;258873;258874;258875;258876;258877;258878;258879;258880;258881;258882;258883;258884;258885;258886;258887;258888;258889;258890;258891;258892;258893;258894;258895;258896;278040;278041;278042;278043;278044;278045;278046;278047;278048;278049;278050;278051;278052;343518;343519;343520;343521;343522;343523;343524;343525;343526;343527;343528;343529</t>
  </si>
  <si>
    <t>4761;4762;4763;4764;4765;4766;4767;4768;4769;4770;179772;179773;179774;179775;179776;179777;179778;179779;179780;179781;179782;200724;200725;200726;200727;200728;200729;200730;200731;200732;200733;200734;200735;200736;200737;200738;200739;200740;200741;200742;200743;200744;200745;200746;200747;200748;200749;208892;208893;208894;208895;208896;208897;208898;208899;208900;208901;208902;208903;208904;208905;208906;208907;208908;208909;208910;208911;208912;208913;208914;208915;208916;208917;208918;208919;208920;208921;208922;208923;208924;208925;208926;208927;208928;208929;208930;210813;210814;210815;210816;210817;210818;210819;210820;210821;210822;210823;210824;210825;210826;210827;210828;210829;210830;210831;210832;214893;214894;214895;214896;214897;214898;214899;214900;214901;214902;214903;214904;214905;214906;214907;214908;214909;214910;214911;214912;214913;214914;214915;214916;230870;230871;287920;287921;287922;287923;287924;287925;287926;287927;287928;287929;287930;287931;287932;287933;287934;287935</t>
  </si>
  <si>
    <t>4767;179782;200749;208917;210822;214896;230870;287928</t>
  </si>
  <si>
    <t>723;1113</t>
  </si>
  <si>
    <t>165;167</t>
  </si>
  <si>
    <t>202;203</t>
  </si>
  <si>
    <t>3099;4921;5083;7680;9386;13714;15117;18180;18204;19404;28716</t>
  </si>
  <si>
    <t>3234;5130;5296;7988;9773;14294;15749;19049;19075;20373;30394</t>
  </si>
  <si>
    <t>37790;37791;37792;37793;37794;37795;37796;37797;37798;37799;37800;37801;60094;60095;60096;60097;60098;60099;62068;62069;62070;62071;62072;62073;62074;62075;62076;62077;62078;62079;92271;92272;92273;92274;92275;92276;92277;92278;92279;92280;92281;92282;92283;113413;113414;113415;113416;113417;113418;113419;113420;113421;113422;113423;113424;168696;168697;168698;168699;168700;168701;168702;168703;168704;168705;168706;168707;168708;168709;168710;168711;185747;185748;185749;185750;185751;185752;185753;185754;185755;185756;185757;185758;224747;224748;224749;224750;224751;224752;224753;224754;224755;224756;224757;224758;225044;225045;225046;225047;239494;239495;239496;239497;239498;239499;239500;239501;239502;239503;239504;239505;355102;355103;355104;355105;355106;355107;355108;355109;355110;355111;355112;355113</t>
  </si>
  <si>
    <t>31130;31131;31132;31133;50027;50028;50029;50030;50031;50032;50033;50034;51695;51696;51697;51698;51699;51700;51701;51702;51703;51704;51705;51706;51707;76028;76029;76030;76031;76032;76033;76034;94813;94814;94815;94816;94817;94818;94819;94820;94821;94822;94823;94824;142545;142546;142547;142548;142549;157501;188358;188359;188360;188361;188362;188363;188364;188621;200324;200325;200326;200327;200328;200329;200330;200331;200332;200333;200334;200335;297571;297572;297573</t>
  </si>
  <si>
    <t>31130;50030;51705;76029;94815;142545;157501;188360;188621;200334;297572</t>
  </si>
  <si>
    <t>519;209;119</t>
  </si>
  <si>
    <t>528;2329;5876;6764;9076;9736;9821;10046;14517;15046;20223;20812;21410;23501;23985;24194;24323;27624</t>
  </si>
  <si>
    <t>549;2435;6115;7036;9459;10133;10222;10454;15126;15674;21398;22130;22767;24946;25452;25672;25805;29260</t>
  </si>
  <si>
    <t>6340;6341;6342;6343;6344;6345;6346;6347;6348;6349;28562;28563;28564;28565;28566;71505;71506;71507;71508;71509;71510;71511;71512;71513;71514;71515;71516;81532;81533;81534;81535;81536;81537;81538;81539;81540;81541;81542;81543;109704;109705;109706;109707;109708;109709;109710;109711;109712;109713;109714;117348;117349;117350;117351;117352;117353;117354;117355;117356;117357;117358;117359;118350;118351;118352;118353;118354;118355;118356;118357;118358;118359;118360;118361;120948;120949;120950;120951;120952;120953;120954;120955;120956;120957;120958;120959;178160;178161;178162;178163;178164;178165;178166;178167;178168;178169;178170;178171;178172;184842;184843;184844;184845;184846;184847;184848;184849;184850;184851;184852;184853;184854;184855;184856;184857;184858;184859;184860;184861;184862;250649;250650;250651;250652;250653;250654;250655;250656;250657;250658;250659;258107;258108;258109;258110;258111;258112;258113;258114;258115;258116;258117;258118;265728;265729;265730;265731;265732;265733;265734;265735;265736;289865;289866;289867;289868;289869;289870;295590;295591;295592;295593;295594;295595;295596;295597;295598;295599;295600;295601;298338;298339;298340;298341;298342;298343;298344;298345;298346;298347;300040;300041;300042;300043;300044;300045;300046;300047;300048;300049;300050;300051;341395;341396;341397;341398;341399;341400;341401;341402;341403;341404;341405;341406</t>
  </si>
  <si>
    <t>5258;5259;5260;5261;5262;5263;5264;5265;5266;5267;5268;5269;5270;5271;23580;23581;23582;23583;59283;66878;66879;66880;91776;91777;91778;91779;91780;91781;97721;97722;97723;97724;97725;97726;98532;98533;98534;98535;98536;98537;100566;100567;100568;100569;100570;100571;100572;100573;100574;100575;100576;100577;100578;100579;100580;150729;150730;150731;150732;150733;150734;150735;150736;150737;156715;156716;156717;156718;156719;156720;156721;156722;156723;156724;156725;156726;156727;156728;156729;156730;156731;156732;156733;208842;208843;208844;208845;208846;208847;208848;208849;208850;208851;214373;214374;214375;214376;214377;214378;214379;214380;214381;214382;214383;220422;220423;220424;220425;220426;220427;220428;220429;220430;220431;240402;240403;240404;240405;240406;240407;240408;245851;248402;249817;249818;249819;249820;249821;249822;285938</t>
  </si>
  <si>
    <t>5261;23582;59283;66878;91777;97726;98533;100570;150735;156726;208845;214381;220431;240403;245851;248402;249822;285938</t>
  </si>
  <si>
    <t>231;2733;2812;6485;6981;7252;7802;7922;9280;12529;12530;20838;23811;26940</t>
  </si>
  <si>
    <t>241;2855;2934;6747;7261;7548;8119;8248;8249;9666;13062;13063;22160;25270;28542</t>
  </si>
  <si>
    <t>2584;2585;2586;2587;2588;2589;2590;2591;2592;2593;2594;2595;33384;33385;33386;33387;33388;33389;33390;33391;33392;33393;33394;33395;34274;78409;78410;78411;78412;78413;78414;78415;78416;78417;78418;78419;78420;84082;84083;84084;84085;84086;84087;84088;84089;84090;84091;84092;84093;87426;87427;87428;87429;87430;87431;87432;87433;87434;87435;87436;87437;93740;93741;93742;93743;93744;93745;93746;93747;93748;93749;93750;93751;95288;95289;95290;95291;95292;95293;95294;95295;95296;95297;95298;95299;95300;112221;112222;112223;112224;112225;112226;112227;112228;112229;112230;112231;152526;152527;152528;152529;152530;152531;152532;152533;152534;152535;152536;152537;152538;152539;152540;152541;152542;152543;152544;152545;152546;152547;258417;258418;258419;258420;258421;258422;258423;258424;258425;258426;258427;258428;293701;293702;293703;293704;293705;293706;293707;293708;293709;293710;293711;293712;332739;332740;332741;332742;332743;332744;332745;332746;332747;332748;332749;332750</t>
  </si>
  <si>
    <t>2165;2166;2167;2168;2169;2170;27402;27403;27404;27405;27406;27407;28124;64567;64568;64569;64570;64571;64572;64573;64574;64575;64576;64577;64578;64579;64580;64581;68986;68987;68988;68989;68990;68991;68992;68993;68994;68995;68996;68997;71750;71751;71752;71753;71754;71755;71756;71757;71758;71759;71760;71761;77198;77199;77200;77201;77202;77203;77204;77205;77206;77207;77208;77209;77210;79077;79078;79079;79080;79081;79082;79083;79084;79085;79086;93890;93891;93892;93893;129120;129121;214595;214596;214597;214598;214599;214600;214601;214602;214603;214604;214605;214606;244043;244044;244045;244046;244047;244048;244049;244050;244051;244052;244053;244054;278690;278691;278692;278693;278694;278695;278696;278697;278698;278699;278700;278701</t>
  </si>
  <si>
    <t>2170;27402;28124;64576;68992;71760;77203;79081;93892;129120;129121;214606;244047;278699</t>
  </si>
  <si>
    <t>771;772</t>
  </si>
  <si>
    <t>95;674</t>
  </si>
  <si>
    <t>328;358</t>
  </si>
  <si>
    <t>74;75;8486;9973;10743;11342;18126;21126;26145</t>
  </si>
  <si>
    <t>76;77;8837;10379;11182;11808;18991;22470;27712</t>
  </si>
  <si>
    <t>752;753;754;755;756;757;758;759;760;761;762;763;764;765;766;767;768;769;770;771;772;773;102096;102097;102098;102099;102100;102101;102102;102103;102104;102105;102106;102107;120109;120110;120111;120112;120113;120114;120115;120116;120117;120118;120119;120120;120121;120122;120123;120124;120125;120126;129999;130000;130001;130002;130003;130004;130005;130006;130007;130008;130009;130010;137284;137285;137286;224041;224042;224043;224044;224045;224046;224047;224048;224049;224050;224051;224052;262182;262183;262184;262185;262186;262187;262188;262189;262190;262191;262192;262193;322938;322939;322940;322941;322942;322943;322944;322945;322946;322947;322948</t>
  </si>
  <si>
    <t>604;605;606;607;608;609;610;611;612;613;614;615;616;617;618;619;620;621;622;84956;84957;84958;84959;84960;84961;84962;84963;84964;84965;84966;84967;84968;84969;99875;99876;99877;99878;110120;110121;110122;110123;110124;110125;110126;110127;110128;110129;110130;110131;110132;110133;110134;110135;110136;110137;110138;116103;116104;187794;217515;217516;217517;217518;270809</t>
  </si>
  <si>
    <t>604;607;84958;99876;110134;116104;187794;217515;270809</t>
  </si>
  <si>
    <t>494;130;153;181;85;53;55</t>
  </si>
  <si>
    <t>2500;2866;4967;6467;6669;10804;10899;11189;11451;11826;11902;13735;17092;17627;18566;26276;26395;27312;28348;28729</t>
  </si>
  <si>
    <t>2609;2989;5178;6729;6935;11244;11347;11648;11918;12306;12394;14315;17813;18422;19479;27850;27972;28934;30015;30407</t>
  </si>
  <si>
    <t>30417;30418;30419;30420;30421;30422;30423;30424;30425;30426;30427;30428;34913;34914;34915;34916;34917;34918;34919;34920;34921;34922;34923;34924;60610;60611;60612;60613;60614;60615;60616;60617;60618;60619;78185;78186;78187;78188;78189;78190;78191;78192;78193;78194;78195;78196;80387;80388;80389;80390;80391;80392;80393;130653;130654;130655;130656;130657;130658;130659;130660;130661;130662;130663;130664;131810;131811;131812;131813;131814;131815;131816;131817;131818;131819;131820;131821;135226;135227;135228;135229;135230;135231;135232;135233;135234;135235;135236;135237;138559;138560;138561;138562;138563;138564;138565;138566;138567;138568;138569;138570;138571;138572;138573;138574;138575;138576;138577;138578;143577;143578;143579;143580;144591;144592;144593;144594;144595;144596;144597;144598;144599;144600;144601;144602;144603;144604;144605;144606;144607;144608;144609;168958;168959;168960;168961;168962;168963;168964;168965;168966;168967;168968;210436;210437;210438;210439;210440;210441;210442;210443;210444;210445;217676;217677;217678;217679;217680;217681;217682;217683;217684;217685;229638;229639;229640;229641;229642;229643;229644;229645;229646;229647;229648;324814;324815;324816;324817;324818;324819;324820;324821;324822;324823;324824;324825;326210;326211;326212;326213;326214;326215;326216;326217;326218;326219;326220;326221;337356;337357;337358;337359;337360;337361;337362;337363;337364;337365;337366;337367;350585;350586;350587;350588;350589;350590;350591;350592;355260;355261;355262;355263;355264;355265;355266;355267;355268;355269;355270</t>
  </si>
  <si>
    <t>24999;25000;25001;25002;25003;25004;25005;28591;28592;28593;28594;28595;28596;28597;28598;28599;28600;28601;28602;50464;50465;50466;50467;50468;50469;50470;64419;64420;64421;64422;64423;64424;64425;64426;64427;64428;64429;64430;64431;66045;66046;110611;110612;110613;110614;110615;110616;110617;110618;110619;110620;110621;110622;111514;111515;111516;111517;111518;111519;111520;111521;111522;111523;111524;111525;111526;111527;111528;111529;111530;111531;111532;111533;111534;111535;114302;114303;114304;114305;114306;114307;114308;114309;114310;114311;114312;114313;114314;114315;114316;114317;114318;114319;114320;114321;114322;114323;114324;114325;117165;117166;117167;117168;117169;121468;121469;121470;121471;122450;122451;122452;122453;122454;142756;142757;142758;142759;142760;142761;177067;177068;177069;182684;182685;182686;182687;182688;192417;192418;192419;192420;192421;192422;272310;272311;272312;272313;272314;272315;272316;272317;272318;272319;272320;272321;273437;273438;273439;282536;282537;293736;293737;293738;293739;293740;293741;297715;297716;297717;297718</t>
  </si>
  <si>
    <t>24999;28598;50467;64423;66045;110611;111523;114315;117169;121468;122450;142759;177069;182687;192419;272314;273437;282537;293738;297715</t>
  </si>
  <si>
    <t>649;317;124;391;93</t>
  </si>
  <si>
    <t>1110;1472;4597;5400;5656;6450;13537;13741;14384;15167;16384;21819;22859;28707</t>
  </si>
  <si>
    <t>1165;1536;4801;5624;5888;6712;14110;14321;14990;15800;17071;23196;24285;30385</t>
  </si>
  <si>
    <t>13740;13741;13742;13743;13744;13745;13746;13747;13748;13749;13750;18068;18069;18070;18071;18072;18073;18074;18075;18076;18077;56189;65781;65782;65783;65784;65785;65786;65787;65788;65789;65790;65791;65792;68793;68794;68795;68796;68797;68798;68799;68800;68801;68802;68803;77977;77978;77979;77980;77981;77982;77983;77984;77985;77986;77987;77988;166370;166371;166372;166373;166374;166375;166376;166377;166378;166379;166380;166381;166382;166383;166384;166385;166386;166387;166388;166389;169009;169010;169011;169012;169013;169014;169015;169016;169017;169018;169019;169020;176749;176750;176751;176752;176753;176754;176755;176756;176757;176758;176759;176760;186451;186452;186453;186454;186455;186456;186457;186458;186459;186460;186461;201560;201561;201562;201563;201564;201565;201566;201567;201568;201569;201570;201571;270440;270441;270442;270443;270444;270445;270446;270447;270448;270449;270450;270451;282530;282531;282532;282533;282534;282535;282536;282537;282538;282539;282540;282541;354996;354997;354998;354999;355000;355001;355002;355003;355004;355005;355006;355007</t>
  </si>
  <si>
    <t>11385;11386;15016;15017;15018;15019;15020;15021;15022;15023;15024;15025;46789;54679;56981;56982;56983;56984;56985;56986;56987;56988;64246;64247;64248;64249;64250;64251;64252;64253;64254;64255;64256;64257;64258;64259;64260;64261;64262;64263;64264;64265;64266;64267;140625;140626;140627;140628;140629;140630;140631;140632;140633;140634;140635;140636;140637;140638;140639;140640;140641;140642;140643;140644;140645;140646;142785;142786;142787;142788;142789;142790;142791;142792;142793;142794;149636;149637;149638;149639;149640;149641;149642;149643;149644;149645;149646;157980;169878;169879;169880;169881;169882;169883;169884;169885;169886;169887;169888;169889;169890;224198;224199;224200;224201;224202;224203;224204;224205;224206;224207;224208;224209;224210;234554;234555;234556;234557;234558;234559;297516;297517</t>
  </si>
  <si>
    <t>11385;15018;46789;54679;56981;64252;140637;142787;149640;157980;169885;224207;234554;297516</t>
  </si>
  <si>
    <t>798;108;98;136;143;152;163;125</t>
  </si>
  <si>
    <t>3994;4362;7182;7810;8604;8964;15220;15694;16472;16484;19187;21511;21991;22466;22699;24998;27653</t>
  </si>
  <si>
    <t>4170;4560;7474;8127;8959;9342;15855;16340;17164;17176;20150;22872;23383;23872;24120;26508;29290</t>
  </si>
  <si>
    <t>48586;48587;48588;48589;48590;48591;48592;48593;48594;48595;48596;48597;48598;48599;48600;48601;48602;48603;53377;53378;53379;53380;53381;53382;53383;53384;53385;86511;86512;86513;86514;86515;86516;86517;86518;86519;86520;86521;86522;93817;93818;93819;93820;93821;93822;93823;93824;93825;93826;93827;103420;103421;103422;103423;103424;103425;103426;103427;103428;103429;103430;103431;103432;108194;108195;108196;108197;108198;108199;108200;108201;108202;108203;108204;187195;187196;187197;187198;187199;187200;187201;187202;187203;187204;187205;187206;193039;193040;193041;193042;193043;193044;193045;193046;193047;193048;193049;193050;202572;202573;202574;202575;202576;202577;202578;202579;202580;202581;202582;202583;202692;202693;202694;202695;202696;202697;202698;202699;202700;202701;202702;202703;202704;202705;202706;202707;202708;202709;202710;202711;202712;202713;202714;202715;237160;237161;237162;237163;237164;237165;237166;237167;237168;237169;237170;237171;266909;266910;266911;266912;266913;266914;266915;266916;266917;266918;266919;266920;272456;272457;272458;272459;272460;272461;272462;272463;272464;272465;278053;278054;278055;278056;278057;278058;278059;278060;278061;278062;278063;280816;280817;280818;280819;280820;280821;280822;280823;308051;308052;308053;308054;308055;308056;308057;341717;341718;341719;341720;341721;341722;341723;341724;341725;341726</t>
  </si>
  <si>
    <t>40266;40267;40268;40269;40270;40271;40272;40273;40274;40275;40276;44718;44719;44720;70985;70986;70987;70988;70989;70990;70991;70992;70993;70994;70995;70996;70997;77245;77246;77247;77248;77249;77250;77251;77252;77253;77254;77255;77256;77257;85996;85997;85998;85999;90172;90173;90174;90175;90176;90177;90178;90179;90180;158531;158532;158533;158534;158535;158536;158537;158538;158539;158540;158541;158542;163163;163164;170672;170673;170674;170675;170676;170677;170678;170679;170680;170681;170682;170683;170684;170685;170787;170788;170789;170790;170791;170792;170793;170794;170795;170796;170797;170798;170799;170800;170801;170802;170803;170804;170805;170806;170807;170808;170809;170810;170811;170812;170813;170814;170815;198650;198651;198652;198653;198654;198655;221417;221418;221419;221420;221421;221422;221423;221424;221425;221426;221427;225988;225989;225990;225991;225992;225993;225994;225995;225996;230872;230873;230874;230875;230876;230877;230878;230879;230880;233152;233153;233154;233155;233156;257087;286150;286151;286152;286153;286154;286155;286156;286157;286158;286159;286160</t>
  </si>
  <si>
    <t>40271;44718;70988;77251;85996;90179;158542;163163;170680;170793;198651;221425;225993;230880;233154;257087;286155</t>
  </si>
  <si>
    <t>263;118</t>
  </si>
  <si>
    <t>1360;2529;3498;9530;10214;12239;13637;21019;27107</t>
  </si>
  <si>
    <t>1422;2639;3648;9926;10629;12751;14213;22360;28716</t>
  </si>
  <si>
    <t>16711;16712;16713;16714;16715;16716;30766;30767;30768;30769;30770;30771;30772;30773;30774;30775;30776;30777;42451;42452;42453;42454;42455;42456;42457;42458;42459;42460;42461;42462;42463;42464;42465;42466;42467;42468;42469;42470;42471;42472;42473;115058;115059;115060;115061;115062;115063;115064;115065;115066;115067;115068;123118;123119;123120;123121;123122;123123;123124;123125;123126;123127;123128;123129;148551;148552;148553;148554;148555;148556;148557;148558;148559;148560;148561;148562;167609;167610;167611;167612;167613;167614;167615;167616;167617;167618;167619;260864;260865;260866;260867;260868;260869;260870;260871;260872;260873;260874;260875;260876;260877;260878;260879;260880;260881;260882;260883;334750;334751;334752;334753;334754;334755;334756;334757;334758;334759;334760;334761;334762;334763;334764;334765;334766;334767;334768;334769;334770;334771;334772;334773</t>
  </si>
  <si>
    <t>13897;13898;13899;13900;13901;13902;25339;25340;25341;25342;25343;35125;35126;35127;35128;35129;35130;35131;35132;35133;35134;35135;35136;35137;35138;35139;35140;35141;35142;35143;95981;95982;102590;102591;102592;102593;102594;102595;102596;102597;102598;102599;102600;102601;102602;125581;125582;125583;125584;125585;125586;125587;125588;125589;125590;125591;125592;141648;141649;141650;141651;141652;141653;141654;141655;141656;141657;141658;141659;141660;141661;141662;141663;141664;216541;216542;216543;216544;216545;216546;216547;216548;216549;216550;216551;216552;216553;216554;216555;216556;280244;280245;280246;280247;280248;280249;280250;280251;280252;280253;280254;280255;280256;280257;280258;280259;280260;280261;280262;280263;280264;280265;280266;280267;280268;280269;280270;280271;280272;280273</t>
  </si>
  <si>
    <t>13902;25340;35135;95982;102591;125586;141649;216551;280273</t>
  </si>
  <si>
    <t>297;297;224;189;165;305;39;213;260;324;340;393;418;435;448;469;496;1201;1512</t>
  </si>
  <si>
    <t>827;1586;4137;4138;10554;11286;12195;13425;13759;14451;17284;17626;18537;22794;27605</t>
  </si>
  <si>
    <t>862;1658;4314;4315;10982;11748;12704;13996;14340;15059;18014;18421;19447;19448;24219;29240</t>
  </si>
  <si>
    <t>9844;9845;9846;9847;9848;9849;9850;9851;9852;19461;19462;19463;19464;19465;19466;19467;19468;19469;19470;19471;19472;19473;19474;19475;19476;19477;19478;19479;19480;19481;19482;19483;19484;50281;50282;50283;50284;50285;50286;50287;50288;50289;50290;50291;50292;50293;50294;50295;50296;50297;50298;50299;50300;50301;50302;50303;50304;50305;50306;50307;50308;50309;50310;50311;50312;50313;50314;127328;127329;127330;127331;127332;127333;127334;127335;127336;127337;127338;127339;127340;127341;136421;136422;136423;136424;136425;136426;136427;136428;136429;148001;148002;148003;148004;148005;164628;164629;164630;164631;164632;164633;164634;164635;164636;164637;164638;164639;164640;164641;164642;164643;164644;164645;164646;164647;164648;164649;164650;169246;169247;169248;169249;169250;169251;169252;169253;169254;169255;169256;169257;177446;177447;177448;177449;212706;212707;212708;212709;212710;212711;212712;212713;212714;212715;212716;212717;212718;212719;212720;212721;212722;212723;212724;217673;217674;217675;229242;229243;229244;229245;229246;229247;229248;229249;229250;229251;229252;229253;229254;229255;229256;229257;229258;229259;281893;281894;281895;281896;281897;281898;281899;341193;341194;341195;341196;341197;341198;341199;341200</t>
  </si>
  <si>
    <t>8008;8009;16086;16087;16088;16089;16090;16091;16092;16093;16094;16095;16096;16097;16098;16099;16100;16101;16102;16103;16104;16105;16106;16107;16108;16109;16110;16111;16112;16113;16114;16115;16116;16117;16118;16119;16120;16121;16122;41505;41506;41507;41508;41509;41510;41511;41512;41513;41514;41515;41516;41517;41518;41519;41520;41521;41522;41523;41524;41525;41526;41527;41528;41529;41530;41531;41532;107062;107063;107064;107065;107066;107067;107068;107069;107070;107071;107072;107073;107074;107075;107076;107077;107078;107079;107080;115269;115270;115271;115272;115273;115274;115275;115276;115277;115278;125144;125145;125146;125147;139157;139158;139159;139160;139161;139162;139163;139164;139165;139166;139167;139168;139169;139170;139171;139172;139173;139174;139175;139176;139177;142992;142993;142994;142995;142996;142997;142998;142999;143000;143001;143002;150128;150129;150130;150131;150132;178723;178724;178725;178726;178727;178728;178729;178730;178731;178732;178733;178734;182683;192041;192042;192043;192044;192045;192046;192047;192048;192049;192050;192051;192052;192053;192054;192055;192056;192057;192058;192059;192060;192061;192062;234089;285818</t>
  </si>
  <si>
    <t>8008;16104;41508;41532;107063;115270;125147;139172;142995;150130;178727;182683;192048;234089;285818</t>
  </si>
  <si>
    <t>87;97;143</t>
  </si>
  <si>
    <t>1413;2992;19616;22887;24245;27640</t>
  </si>
  <si>
    <t>1476;3119;20633;24314;25723;25724;29277</t>
  </si>
  <si>
    <t>17377;17378;17379;17380;17381;17382;17383;17384;17385;17386;17387;17388;17389;17390;17391;17392;17393;17394;17395;17396;17397;17398;36430;36431;36432;36433;36434;36435;36436;36437;36438;36439;36440;36441;36442;36443;36444;36445;36446;36447;36448;36449;36450;36451;242399;242400;242401;242402;242403;242404;242405;242406;242407;242408;242409;242410;282853;282854;282855;282856;282857;299032;299033;299034;299035;299036;299037;299038;299039;299040;299041;299042;299043;299044;299045;299046;299047;299048;299049;299050;299051;299052;299053;299054;299055;341582;341583;341584;341585;341586;341587;341588;341589;341590;341591;341592;341593</t>
  </si>
  <si>
    <t>14468;14469;14470;14471;14472;14473;14474;14475;14476;14477;14478;14479;14480;14481;14482;14483;14484;14485;14486;14487;14488;29977;29978;29979;29980;29981;29982;29983;29984;29985;29986;29987;29988;29989;29990;29991;29992;202617;202618;202619;202620;202621;202622;202623;234796;248938;248939;248940;248941;248942;248943;248944;248945;248946;248947;248948;248949;248950;248951;248952;248953;248954;248955;248956;286079;286080;286081;286082;286083;286084;286085;286086;286087;286088;286089;286090</t>
  </si>
  <si>
    <t>14469;29991;202622;234796;248952;286082</t>
  </si>
  <si>
    <t>378;230;353;184;104</t>
  </si>
  <si>
    <t>1882;2349;3144;4814;5526;14822;15161;16112;20006;20869;20870;22663;22673;23859</t>
  </si>
  <si>
    <t>1975;2455;3280;5022;5023;5755;15440;15794;16785;21112;22199;22200;22201;24080;24091;25320</t>
  </si>
  <si>
    <t>23361;23362;23363;23364;23365;23366;23367;23368;23369;23370;28746;28747;28748;28749;28750;28751;28752;28753;28754;28755;28756;28757;38287;38288;38289;38290;38291;38292;38293;38294;38295;38296;38297;58891;58892;58893;58894;58895;58896;58897;58898;58899;58900;58901;58902;58903;58904;67265;67266;67267;67268;67269;67270;67271;67272;67273;67274;67275;67276;181949;181950;181951;181952;181953;181954;181955;181956;181957;181958;181959;181960;181961;181962;181963;181964;181965;181966;181967;181968;181969;181970;186392;186393;186394;186395;186396;186397;186398;186399;186400;186401;198285;198286;198287;198288;198289;198290;198291;198292;198293;198294;198295;198296;247481;247482;247483;247484;247485;247486;247487;247488;247489;247490;247491;247492;258830;258831;258832;258833;258834;258835;258836;258837;258838;258839;258840;258841;258842;258843;258844;258845;258846;258847;258848;258849;258850;258851;258852;258853;258854;258855;258856;258857;258858;258859;258860;258861;258862;258863;280328;280329;280330;280331;280332;280333;280334;280335;280336;280465;280466;280467;280468;280469;280470;280471;280472;280473;280474;280475;280476;280477;280478;280479;280480;280481;280482;280483;280484;280485;280486;294183;294184;294185;294186</t>
  </si>
  <si>
    <t>19512;19513;19514;19515;19516;19517;19518;19519;19520;19521;19522;23717;23718;23719;23720;23721;23722;23723;23724;23725;23726;31456;31457;31458;31459;31460;31461;31462;31463;31464;31465;49016;49017;49018;49019;49020;49021;49022;49023;49024;49025;49026;49027;49028;55749;55750;55751;55752;55753;55754;55755;55756;55757;55758;55759;55760;55761;55762;55763;55764;154151;154152;154153;154154;154155;154156;154157;154158;154159;154160;154161;154162;154163;154164;154165;154166;154167;154168;154169;154170;154171;154172;154173;154174;154175;154176;154177;154178;154179;154180;154181;157956;157957;167325;167326;167327;167328;167329;167330;167331;167332;167333;167334;167335;206358;214871;214872;214873;214874;214875;214876;214877;214878;214879;214880;214881;214882;214883;214884;214885;214886;214887;214888;214889;214890;214891;214892;232751;232752;232753;232754;232837;232838;232839;232840;232841;232842;232843;232844;232845;232846;232847;232848;232849;232850;232851;232852;232853;232854;232855;232856;244536;244537;244538;244539;244540</t>
  </si>
  <si>
    <t>19514;23725;31465;49017;55764;154169;157957;167334;206358;214878;214892;232752;232855;244539</t>
  </si>
  <si>
    <t>180;127;153;71</t>
  </si>
  <si>
    <t>3486;10732;11759;12097;14685;14792;15204;17637;18401;19684</t>
  </si>
  <si>
    <t>True;False;False;True;False;True;False;True;True;True</t>
  </si>
  <si>
    <t>3636;11171;12238;12239;12602;15299;15409;15839;18433;19306;20718</t>
  </si>
  <si>
    <t>42285;42286;42287;42288;42289;42290;42291;42292;42293;42294;42295;42296;129820;129821;129822;129823;129824;129825;129826;129827;129828;129829;129830;129831;129832;129833;129834;129835;129836;129837;129838;129839;129840;129841;129842;129843;129844;142808;142809;142810;142811;142812;142813;142814;142815;142816;142817;142818;142819;142820;142821;142822;142823;142824;142825;142826;142827;142828;142829;142830;142831;142832;142833;142834;142835;142836;142837;142838;142839;142840;142841;142842;142843;142844;146795;146796;146797;146798;146799;146800;146801;146802;146803;146804;146805;146806;180235;180236;180237;180238;180239;180240;180241;180242;180243;180244;180245;180246;180247;180248;180249;180250;180251;180252;180253;180254;180255;180256;180257;180258;181603;181604;181605;181606;181607;187034;187035;187036;187037;187038;187039;187040;187041;187042;187043;187044;187045;217819;217820;217821;217822;217823;217824;217825;217826;217827;217828;217829;217830;227632;227633;227634;227635;227636;227637;227638;227639;227640;227641;227642;243340;243341;243342;243343;243344;243345;243346;243347;243348;243349;243350;243351</t>
  </si>
  <si>
    <t>34922;34923;34924;34925;34926;34927;34928;34929;34930;34931;34932;34933;34934;34935;109943;109944;109945;109946;109947;109948;109949;109950;109951;109952;109953;109954;109955;109956;109957;109958;109959;109960;109961;109962;109963;109964;109965;109966;109967;109968;109969;109970;109971;109972;109973;109974;109975;109976;109977;109978;109979;109980;109981;109982;109983;109984;109985;109986;109987;120892;120893;120894;120895;120896;120897;120898;120899;120900;120901;120902;120903;120904;120905;120906;120907;120908;120909;120910;120911;120912;120913;120914;120915;120916;120917;120918;120919;124134;124135;124136;124137;124138;124139;124140;124141;124142;124143;124144;124145;152586;152587;152588;152589;152590;152591;152592;152593;152594;152595;152596;152597;152598;152599;152600;152601;152602;152603;152604;152605;152606;152607;152608;152609;152610;152611;152612;152613;152614;152615;152616;152617;152618;152619;152620;152621;152622;152623;152624;152625;152626;152627;152628;152629;152630;152631;152632;152633;152634;152635;152636;152637;152638;152639;152640;152641;152642;152643;152644;152645;152646;152647;152648;152649;152650;152651;153882;153883;153884;153885;153886;158430;158431;158432;158433;158434;158435;158436;158437;158438;158439;158440;158441;158442;158443;158444;158445;182816;182817;182818;182819;182820;182821;182822;182823;190733;190734;190735;190736;190737;190738;190739;190740;190741;190742;190743;190744;190745;203306;203307;203308;203309;203310;203311;203312;203313;203314;203315;203316;203317</t>
  </si>
  <si>
    <t>34923;109954;120907;124134;152591;153885;158444;182818;190745;203307</t>
  </si>
  <si>
    <t>137;170;112;89</t>
  </si>
  <si>
    <t>2618;10119;18119;18510;20709;21158;21426;24966</t>
  </si>
  <si>
    <t>2735;10532;18984;19418;21995;21996;22503;22784;22785;26474</t>
  </si>
  <si>
    <t>31927;31928;31929;31930;31931;31932;31933;31934;31935;31936;31937;121986;121987;121988;121989;121990;121991;121992;121993;121994;121995;121996;121997;223960;223961;223962;223963;223964;223965;223966;223967;223968;223969;223970;223971;228944;228945;228946;228947;228948;228949;228950;228951;228952;228953;228954;228955;228956;228957;228958;228959;228960;256609;256610;256611;256612;256613;256614;256615;256616;256617;256618;256619;256620;256621;256622;256623;256624;256625;256626;256627;256628;256629;256630;256631;256632;262538;265888;265889;265890;265891;265892;265893;265894;265895;265896;265897;265898;265899;265900;265901;265902;265903;265904;265905;265906;265907;265908;307685;307686;307687;307688;307689;307690;307691;307692;307693;307694;307695;307696</t>
  </si>
  <si>
    <t>26236;101549;101550;101551;101552;101553;101554;101555;101556;101557;101558;101559;101560;187726;187727;187728;187729;187730;187731;187732;187733;187734;187735;191853;191854;191855;191856;191857;191858;191859;213098;213099;213100;213101;213102;213103;213104;213105;213106;213107;213108;213109;213110;213111;213112;213113;213114;213115;213116;213117;213118;213119;213120;217779;220520;220521;220522;220523;220524;220525;220526;220527;220528;220529;220530;220531;220532;220533;220534;220535;256735;256736;256737;256738;256739;256740;256741;256742;256743;256744</t>
  </si>
  <si>
    <t>26236;101556;187733;191855;213099;217779;220528;256742</t>
  </si>
  <si>
    <t>446;447</t>
  </si>
  <si>
    <t>30;31</t>
  </si>
  <si>
    <t>431;146;200;101;109;69;51</t>
  </si>
  <si>
    <t>1692;1874;5359;8079;12950;14077;16158;21634;23457;24978;26537;28069;28343</t>
  </si>
  <si>
    <t>1768;1967;5583;8412;13503;14676;16833;23002;24898;26487;28120;29727;30010</t>
  </si>
  <si>
    <t>20772;20773;20774;20775;20776;20777;20778;20779;20780;20781;20782;23267;23268;23269;23270;23271;23272;23273;23274;23275;23276;65305;65306;65307;65308;65309;65310;65311;65312;65313;65314;65315;65316;97207;97208;97209;97210;97211;97212;97213;97214;97215;97216;97217;97218;158212;158213;158214;158215;158216;158217;158218;158219;158220;158221;173152;173153;173154;173155;173156;173157;173158;173159;173160;173161;173162;173163;198872;198873;198874;198875;198876;198877;198878;198879;198880;198881;198882;198883;268303;268304;268305;268306;268307;268308;268309;268310;268311;268312;268313;289302;289303;289304;289305;289306;289307;289308;289309;289310;289311;289312;307820;307821;307822;307823;307824;307825;307826;327881;327882;327883;327884;327885;327886;327887;327888;327889;327890;327891;327892;346959;346960;346961;346962;346963;346964;346965;346966;346967;346968;346969;346970;346971;350504;350505;350506;350507;350508;350509;350510;350511;350512;350513;350514;350515;350516;350517;350518;350519;350520;350521;350522;350523;350524</t>
  </si>
  <si>
    <t>17053;17054;17055;17056;17057;17058;17059;17060;17061;19472;19473;19474;19475;19476;19477;19478;19479;19480;19481;19482;19483;54282;54283;54284;54285;80723;80724;80725;80726;80727;80728;80729;80730;80731;80732;80733;80734;80735;80736;80737;133936;133937;133938;133939;133940;133941;146208;146209;146210;146211;146212;146213;146214;146215;146216;146217;146218;146219;167765;222536;239941;239942;239943;239944;239945;239946;256830;256831;256832;256833;256834;256835;274913;274914;274915;274916;274917;274918;274919;274920;274921;274922;274923;274924;274925;290695;290696;290697;290698;290699;290700;290701;290702;290703;290704;290705;290706;290707;290708;290709;290710;290711;290712;290713;293667;293668;293669;293670;293671</t>
  </si>
  <si>
    <t>17061;19477;54284;80724;133940;146216;167765;222536;239946;256834;274922;290695;293670</t>
  </si>
  <si>
    <t>4189;7313;19181;22808;23399;23400;23519;24436;25748;26067</t>
  </si>
  <si>
    <t>4367;7611;20143;24234;24837;24838;24964;25926;27294;27625</t>
  </si>
  <si>
    <t>50982;50983;50984;50985;50986;50987;50988;50989;50990;50991;50992;50993;50994;50995;50996;50997;50998;50999;51000;51001;51002;51003;51004;51005;88095;88096;88097;88098;88099;88100;88101;88102;88103;88104;88105;88106;237080;237081;237082;237083;237084;237085;237086;237087;237088;237089;237090;237091;282033;282034;282035;282036;282037;282038;282039;282040;282041;282042;282043;282044;288584;288585;288586;288587;288588;288589;288590;288591;288592;288593;288594;288595;288596;288597;288598;288599;288600;288601;290053;290054;290055;290056;290057;290058;290059;290060;290061;290062;290063;290064;301454;301455;301456;301457;301458;301459;301460;301461;301462;301463;301464;301465;317703;317704;317705;317706;317707;317708;317709;317710;317711;317712;321674;321675;321676;321677;321678;321679;321680;321681;321682;321683</t>
  </si>
  <si>
    <t>42010;42011;42012;42013;42014;42015;42016;42017;42018;42019;42020;42021;42022;42023;42024;42025;42026;42027;72390;72391;72392;72393;72394;72395;72396;72397;72398;72399;72400;198543;198544;198545;198546;198547;198548;198549;198550;198551;198552;198553;198554;198555;198556;198557;234205;234206;234207;234208;234209;234210;234211;234212;234213;234214;234215;234216;234217;234218;234219;234220;239413;239414;239415;239416;239417;239418;239419;239420;239421;239422;239423;239424;240551;240552;240553;240554;240555;240556;240557;240558;240559;240560;240561;240562;240563;240564;240565;240566;240567;240568;251266;251267;251268;251269;251270;251271;251272;265783;265784;265785;265786;265787;265788;265789;265790;265791;265792;265793;269241;269242;269243;269244;269245;269246;269247;269248;269249;269250;269251</t>
  </si>
  <si>
    <t>42011;72397;198553;234209;239414;239423;240563;251268;265788;269247</t>
  </si>
  <si>
    <t>271;160;92</t>
  </si>
  <si>
    <t>1345;2835;4674;8478;9122;9481;15084;19104;21372;25139;25582</t>
  </si>
  <si>
    <t>1406;2957;4881;8828;9505;9875;15713;20063;22728;26654;27113</t>
  </si>
  <si>
    <t>16558;16559;16560;16561;16562;16563;16564;16565;16566;16567;16568;16569;34536;34537;34538;34539;34540;34541;34542;34543;34544;34545;34546;34547;57212;57213;57214;57215;57216;57217;57218;57219;57220;57221;57222;57223;101973;101974;101975;101976;101977;101978;101979;101980;101981;101982;101983;101984;110305;110306;110307;110308;110309;110310;110311;110312;110313;114513;114514;114515;114516;114517;114518;114519;114520;114521;114522;114523;114524;114525;114526;114527;114528;114529;114530;114531;114532;114533;114534;114535;114536;185277;185278;185279;185280;185281;185282;185283;185284;185285;185286;185287;185288;236204;236205;236206;236207;236208;236209;236210;236211;265248;265249;265250;265251;265252;265253;265254;265255;265256;265257;265258;265259;309828;309829;309830;309831;309832;309833;309834;309835;309836;309837;309838;309839;315376;315377;315378;315379;315380;315381;315382</t>
  </si>
  <si>
    <t>13791;13792;13793;13794;13795;13796;13797;13798;13799;13800;28299;28300;28301;28302;28303;28304;28305;28306;28307;28308;28309;28310;28311;28312;28313;47891;47892;47893;47894;47895;47896;47897;47898;47899;47900;47901;47902;47903;47904;84860;84861;84862;84863;84864;84865;84866;84867;84868;84869;84870;84871;84872;84873;84874;84875;84876;92248;92249;92250;92251;92252;92253;92254;92255;92256;92257;92258;92259;95536;95537;95538;95539;95540;95541;95542;95543;95544;95545;95546;95547;95548;95549;95550;95551;95552;95553;95554;95555;156989;156990;156991;156992;156993;197833;197834;197835;220011;220012;220013;220014;220015;220016;220017;220018;220019;220020;220021;258855;258856;258857;258858;258859;258860;258861;258862;258863;258864;258865;258866;263512;263513;263514</t>
  </si>
  <si>
    <t>13791;28302;47894;84869;92248;95543;156991;197834;220020;258857;263514</t>
  </si>
  <si>
    <t>237;306;181;89;172</t>
  </si>
  <si>
    <t>10151;13532;14434;16134;21669;23072;25744;26242</t>
  </si>
  <si>
    <t>10566;14105;15041;16807;23038;24503;27290;27812</t>
  </si>
  <si>
    <t>122354;122355;122356;122357;122358;122359;122360;122361;122362;122363;122364;122365;166296;166297;166298;166299;166300;166301;166302;166303;166304;166305;166306;177263;177264;177265;177266;177267;177268;177269;177270;177271;177272;198517;198518;198519;198520;198521;198522;198523;198524;198525;198526;198527;198528;268745;268746;268747;268748;268749;268750;268751;268752;268753;284897;284898;284899;284900;284901;284902;284903;284904;284905;284906;284907;317669;317670;317671;317672;317673;317674;317675;317676;317677;317678;317679;317680;324263;324264;324265;324266;324267;324268;324269;324270;324271;324272;324273;324274;324275;324276;324277;324278;324279;324280;324281;324282;324283;324284;324285;324286</t>
  </si>
  <si>
    <t>101824;101825;101826;101827;101828;101829;101830;101831;140553;149986;149987;149988;149989;149990;149991;149992;149993;149994;149995;149996;149997;167493;167494;167495;167496;222907;222908;236408;236409;236410;236411;236412;236413;236414;236415;236416;236417;265727;265728;265729;265730;265731;265732;265733;265734;265735;265736;265737;265738;271797;271798;271799;271800;271801;271802</t>
  </si>
  <si>
    <t>101827;140553;149992;167493;222907;236412;265730;271798</t>
  </si>
  <si>
    <t>261;166;91;71</t>
  </si>
  <si>
    <t>8736;9131;12623;15238;17515;20514;20515;20577;24006;24620;28189</t>
  </si>
  <si>
    <t>9097;9514;13163;15875;18283;18284;21746;21747;21825;25473;26123;29850</t>
  </si>
  <si>
    <t>105227;105228;105229;105230;105231;105232;105233;105234;105235;105236;105237;105238;105239;110398;110399;110400;110401;110402;110403;110404;110405;110406;110407;110408;153742;153743;187465;187466;187467;187468;187469;187470;187471;187472;187473;187474;187475;187476;187477;187478;187479;187480;187481;187482;187483;187484;187485;187486;187487;187488;215959;215960;215961;215962;215963;215964;215965;215966;215967;215968;215969;215970;215971;215972;254019;254020;254021;254022;254023;254024;254025;254026;254027;254028;254029;254030;254031;254032;254033;254034;254035;254036;254037;254038;254039;254040;254041;254042;254778;254779;254780;254781;254782;254783;254784;254785;254786;254787;254788;254789;295803;295804;295805;295806;295807;295808;295809;295810;295811;295812;295813;295814;303765;303766;303767;303768;303769;303770;303771;303772;303773;303774;303775;303776;348430;348431;348432;348433;348434;348435;348436;348437;348438;348439;348440;348441</t>
  </si>
  <si>
    <t>87580;87581;87582;87583;87584;87585;87586;87587;87588;87589;87590;87591;92324;92325;92326;92327;92328;92329;92330;130225;158783;158784;158785;158786;158787;158788;158789;158790;158791;158792;158793;158794;158795;158796;158797;158798;158799;158800;158801;158802;158803;158804;158805;181478;181479;181480;181481;181482;181483;181484;181485;181486;181487;181488;181489;181490;211131;211132;211133;211134;211135;211136;211137;211138;211139;211637;211638;211639;211640;211641;211642;211643;211644;211645;211646;211647;211648;211649;211650;246020;246021;246022;246023;246024;246025;246026;246027;246028;246029;246030;246031;253245;253246;253247;253248;253249;253250;253251;253252;253253;253254;253255;253256;253257;291864;291865;291866;291867;291868;291869</t>
  </si>
  <si>
    <t>87589;92325;130225;158796;181481;211135;211139;211637;246030;253247;291867</t>
  </si>
  <si>
    <t>380;280</t>
  </si>
  <si>
    <t>270;2620;11889;15726;17544;22551;22552;24457;26338</t>
  </si>
  <si>
    <t>279;2737;12380;16372;18318;18319;23963;23964;25952;27913</t>
  </si>
  <si>
    <t>3039;3040;3041;3042;3043;3044;3045;3046;3047;3048;3049;3050;31950;31951;31952;31953;31954;31955;31956;31957;31958;31959;31960;31961;144436;144437;144438;144439;144440;144441;144442;144443;144444;144445;144446;144447;144448;144449;144450;193417;193418;193419;193420;193421;193422;193423;193424;193425;193426;193427;216376;216377;216378;216379;216380;216381;216382;216383;216384;216385;216386;216387;216388;216389;216390;216391;216392;216393;279086;279087;279088;279089;279090;279091;279092;279093;279094;279095;279096;279097;279098;279099;279100;279101;279102;279103;279104;279105;279106;279107;279108;301826;301827;301828;301829;301830;301831;301832;301833;301834;301835;301836;301837;301838;301839;301840;301841;301842;301843;301844;301845;301846;301847;301848;301849;325537;325538;325539;325540;325541;325542;325543;325544;325545;325546</t>
  </si>
  <si>
    <t>2546;2547;2548;2549;2550;2551;2552;2553;2554;26249;26250;26251;26252;26253;26254;26255;26256;26257;26258;26259;26260;26261;122293;122294;122295;122296;122297;122298;122299;122300;122301;122302;122303;122304;163370;163371;181797;181798;181799;231716;231717;231718;231719;231720;231721;231722;231723;231724;231725;231726;231727;231728;231729;251647;251648;251649;251650;251651;251652;251653;251654;251655;251656;251657;251658;251659;251660;251661;251662;251663;251664;251665;251666;251667;251668;251669;251670;251671;251672;272892;272893;272894;272895;272896;272897;272898;272899;272900;272901</t>
  </si>
  <si>
    <t>2553;26260;122297;163371;181799;231728;231729;251654;272893</t>
  </si>
  <si>
    <t>338;216;133;100;203;90</t>
  </si>
  <si>
    <t>423;3473;3597;5096;7466;8945;8946;14138;18325;24297;25791</t>
  </si>
  <si>
    <t>437;3622;3752;5310;7767;9322;9323;14740;19204;25779;27338</t>
  </si>
  <si>
    <t>4933;4934;4935;4936;4937;4938;4939;4940;4941;4942;4943;4944;4945;4946;4947;4948;4949;4950;4951;4952;4953;4954;42103;42104;42105;42106;42107;42108;42109;42110;42111;43662;43663;43664;43665;43666;43667;43668;43669;62212;62213;62214;62215;62216;62217;62218;62219;62220;62221;62222;89881;89882;89883;89884;89885;89886;89887;89888;89889;107921;107922;107923;107924;107925;107926;107927;107928;107929;107930;107931;107932;107933;107934;107935;107936;107937;107938;107939;107940;107941;107942;174001;174002;174003;174004;174005;174006;174007;174008;174009;174010;174011;174012;226520;226521;226522;226523;226524;226525;226526;226527;226528;226529;226530;226531;299715;299716;299717;299718;299719;299720;299721;299722;318265;318266;318267;318268;318269;318270;318271;318272;318273;318274;318275;318276</t>
  </si>
  <si>
    <t>3992;3993;3994;3995;3996;3997;3998;3999;4000;4001;4002;4003;4004;34787;34788;36168;36169;36170;36171;36172;36173;51843;51844;51845;51846;51847;51848;51849;51850;51851;51852;51853;51854;74060;74061;74062;89834;89835;89836;89837;89838;89839;89840;89841;89842;89843;89844;89845;89846;89847;89848;89849;89850;89851;89852;89853;89854;89855;89856;89857;89858;89859;89860;89861;89862;89863;89864;89865;89866;89867;89868;89869;89870;89871;89872;89873;89874;89875;89876;89877;147452;147453;147454;147455;147456;147457;147458;147459;147460;147461;147462;147463;147464;147465;147466;189944;189945;189946;189947;189948;189949;189950;189951;189952;189953;189954;189955;249480;249481;249482;249483;249484;249485;249486;249487;249488;249489;249490;249491;266339;266340;266341;266342;266343;266344;266345;266346;266347;266348;266349;266350;266351;266352;266353</t>
  </si>
  <si>
    <t>3995;34788;36169;51844;74061;89840;89868;147461;189952;249482;266339</t>
  </si>
  <si>
    <t>509;435;440;395;288;60;181</t>
  </si>
  <si>
    <t>180;2319;4455;9173;10344;11230;11646;12234;13650;17060;19571;20947;24839;25715;27957;27971</t>
  </si>
  <si>
    <t>187;2425;4653;9557;10765;11691;12123;12746;14226;17780;20569;22285;26344;27261;29613;29627</t>
  </si>
  <si>
    <t>2014;2015;2016;2017;2018;2019;2020;2021;2022;2023;28442;28443;28444;28445;28446;28447;28448;28449;28450;28451;28452;28453;54432;54433;54434;54435;54436;54437;54438;54439;54440;54441;54442;110895;110896;110897;110898;110899;110900;110901;110902;124729;124730;124731;124732;124733;124734;124735;124736;124737;124738;124739;124740;124741;124742;124743;124744;124745;124746;124747;124748;135664;135665;135666;135667;135668;135669;135670;135671;135672;141452;141453;141454;141455;141456;141457;141458;141459;141460;141461;141462;141463;148499;148500;148501;148502;148503;148504;148505;148506;148507;148508;148509;148510;167766;167767;167768;167769;167770;167771;167772;167773;167774;167775;167776;209993;209994;209995;209996;209997;209998;209999;210000;210001;210002;210003;210004;241687;241688;241689;241690;241691;241692;241693;241694;241695;241696;241697;241698;259797;259798;259799;259800;259801;259802;259803;259804;259805;259806;259807;259808;306140;306141;306142;306143;306144;306145;306146;306147;306148;306149;306150;306151;306152;317301;317302;317303;317304;317305;317306;317307;317308;345741;345742;345743;345744;345745;345746;345747;345748;345749;345750;345751;345752;345889;345890;345891;345892;345893;345894;345895;345896;345897</t>
  </si>
  <si>
    <t>1751;1752;1753;1754;23478;23479;23480;23481;23482;23483;23484;23485;23486;23487;23488;45408;45409;45410;45411;45412;45413;45414;45415;45416;45417;45418;45419;92708;92709;92710;92711;92712;104126;104127;104128;104129;104130;104131;104132;104133;104134;104135;104136;104137;104138;104139;104140;104141;104142;104143;104144;104145;104146;104147;104148;114631;114632;114633;114634;119622;119623;119624;119625;119626;119627;119628;119629;119630;125545;125546;125547;125548;125549;125550;125551;141765;141766;141767;176678;176679;176680;176681;176682;176683;176684;176685;176686;176687;176688;176689;176690;176691;202102;215592;215593;215594;215595;215596;215597;255025;255026;255027;255028;255029;255030;255031;255032;255033;255034;255035;255036;265420;289765;289766;289767;289768;289769;289770;289771;289772;289773;289774;289775;289776;289777;289778;289881;289882;289883;289884;289885</t>
  </si>
  <si>
    <t>1754;23486;45411;92710;104142;114633;119630;125546;141767;176688;202102;215592;255026;265420;289769;289885</t>
  </si>
  <si>
    <t>524;221;543;559;181;244</t>
  </si>
  <si>
    <t>1845;4409;5210;6562;9885;11344;11533;12890;13377;13844;15628;17865;21633;21635;23283;23405;28371</t>
  </si>
  <si>
    <t>1928;1929;4607;5428;6827;10288;11810;12004;13441;13945;14427;16273;18698;23001;23003;24719;24843;30038</t>
  </si>
  <si>
    <t>22717;22718;22719;22720;22721;22722;22723;22724;22725;22726;22727;22728;22729;22730;22731;22732;22733;22734;22735;22736;22737;22738;22739;22740;53872;53873;53874;53875;53876;53877;53878;53879;63527;63528;63529;63530;63531;63532;63533;63534;63535;63536;63537;63538;79252;79253;79254;79255;79256;79257;79258;79259;79260;79261;79262;79263;119022;119023;119024;119025;119026;119027;119028;119029;119030;119031;119032;119033;137296;137297;137298;137299;137300;137301;137302;137303;137304;139686;139687;139688;139689;139690;139691;139692;139693;139694;139695;139696;139697;157372;157373;157374;157375;157376;157377;157378;157379;157380;157381;157382;157383;157384;157385;157386;157387;157388;157389;157390;157391;157392;157393;157394;157395;164076;164077;164078;164079;164080;164081;164082;164083;164084;164085;164086;164087;164088;164089;164090;164091;164092;164093;164094;164095;164096;164097;164098;164099;170153;170154;170155;170156;170157;170158;170159;170160;170161;170162;170163;170164;192290;192291;192292;192293;192294;192295;192296;192297;192298;192299;192300;192301;220666;220667;220668;220669;220670;220671;220672;220673;220674;220675;268285;268286;268287;268288;268289;268290;268291;268292;268293;268294;268295;268296;268297;268298;268299;268300;268301;268302;268314;268315;268316;268317;268318;268319;268320;268321;268322;268323;268324;268325;287312;287313;287314;287315;287316;287317;287318;287319;288629;288630;288631;288632;288633;288634;288635;288636;288637;288638;288639;288640;350845;350846;350847;350848;350849;350850</t>
  </si>
  <si>
    <t>18768;18769;18770;18771;18772;18773;18774;18775;18776;18777;18778;18779;18780;18781;18782;18783;18784;45001;52905;52906;52907;52908;52909;52910;52911;52912;52913;52914;52915;52916;52917;52918;52919;52920;65230;65231;65232;65233;65234;65235;65236;65237;65238;65239;65240;99078;99079;99080;99081;99082;99083;99084;99085;99086;99087;99088;99089;99090;99091;116116;118127;118128;118129;118130;118131;118132;133279;133280;133281;133282;133283;133284;133285;133286;133287;133288;138725;138726;138727;138728;138729;138730;138731;138732;138733;138734;138735;138736;138737;138738;138739;138740;138741;138742;138743;138744;138745;138746;138747;143579;143580;143581;143582;143583;143584;143585;143586;143587;143588;162692;162693;162694;162695;162696;162697;162698;162699;162700;162701;162702;162703;162704;185036;185037;185038;185039;185040;185041;222524;222525;222526;222527;222528;222529;222530;222531;222532;222533;222534;222535;222537;222538;222539;222540;222541;222542;222543;222544;238446;238447;238448;238449;239446;239447;239448;239449;239450;239451;239452;239453;239454;239455;239456;239457;293939;293940;293941;293942</t>
  </si>
  <si>
    <t>18775;45001;52910;65239;99084;116116;118132;133281;138743;143584;162698;185039;222531;222539;238448;239450;293940</t>
  </si>
  <si>
    <t>631;632</t>
  </si>
  <si>
    <t>4;458</t>
  </si>
  <si>
    <t>300;90;91;38;165</t>
  </si>
  <si>
    <t>2402;3535;4572;4901;7293;11460;17553;21341;25762;28081</t>
  </si>
  <si>
    <t>2509;3688;4773;5110;7589;11928;18331;22696;27308;29739</t>
  </si>
  <si>
    <t>29362;29363;29364;29365;29366;29367;29368;29369;29370;29371;29372;29373;29374;29375;29376;29377;29378;29379;29380;29381;29382;29383;29384;29385;42995;42996;42997;42998;42999;43000;43001;43002;43003;43004;43005;43006;55755;55756;55757;55758;55759;55760;55761;55762;55763;55764;55765;55766;55767;55768;55769;55770;55771;55772;55773;55774;55775;55776;55777;55778;59846;59847;59848;59849;59850;59851;59852;59853;59854;59855;59856;59857;87860;87861;87862;87863;87864;87865;87866;87867;87868;87869;87870;87871;138686;138687;138688;138689;138690;138691;138692;138693;138694;138695;138696;138697;216528;216529;216530;216531;216532;216533;216534;216535;216536;216537;216538;216539;216540;264927;264928;264929;264930;264931;264932;264933;264934;264935;264936;264937;317942;317943;317944;317945;317946;317947;317948;317949;317950;317951;317952;347097;347098;347099;347100;347101;347102;347103;347104;347105;347106;347107;347108;347109;347110;347111;347112;347113;347114;347115;347116;347117</t>
  </si>
  <si>
    <t>24240;24241;24242;24243;24244;24245;24246;24247;24248;24249;24250;24251;35633;35634;35635;35636;35637;35638;35639;35640;35641;35642;35643;35644;35645;35646;35647;35648;35649;46389;46390;46391;46392;46393;46394;49799;49800;49801;49802;49803;49804;49805;49806;49807;49808;49809;49810;72174;72175;72176;72177;72178;72179;72180;72181;72182;72183;72184;72185;72186;72187;72188;72189;72190;72191;72192;72193;72194;72195;72196;117278;117279;117280;117281;117282;117283;117284;117285;181900;181901;181902;181903;181904;181905;181906;181907;181908;181909;181910;181911;181912;181913;181914;181915;219719;219720;219721;219722;219723;219724;219725;219726;219727;219728;219729;219730;219731;219732;219733;219734;219735;219736;219737;219738;266070;266071;290817;290818;290819;290820;290821;290822;290823;290824;290825;290826;290827;290828;290829;290830;290831;290832;290833</t>
  </si>
  <si>
    <t>24247;35648;46390;49810;72186;117281;181903;219719;266070;290832</t>
  </si>
  <si>
    <t>229;175</t>
  </si>
  <si>
    <t>6038;10922;11555;13890;15213;22926</t>
  </si>
  <si>
    <t>6282;11371;12028;14476;15848;24353</t>
  </si>
  <si>
    <t>73441;73442;73443;73444;73445;73446;73447;73448;73449;73450;73451;73452;73453;73454;73455;73456;73457;73458;73459;73460;73461;73462;73463;73464;132115;132116;132117;132118;132119;132120;132121;132122;132123;132124;132125;132126;132127;132128;132129;132130;132131;132132;132133;132134;132135;132136;132137;132138;140119;140120;140121;140122;140123;140124;140125;140126;140127;140128;140129;140130;170814;170815;170816;170817;170818;170819;170820;170821;170822;170823;170824;170825;170826;170827;170828;170829;170830;170831;170832;170833;170834;170835;170836;170837;187119;187120;187121;187122;187123;187124;187125;187126;187127;187128;187129;187130;187131;187132;187133;187134;187135;187136;187137;187138;187139;283285;283286;283287;283288;283289;283290;283291;283292;283293;283294;283295;283296</t>
  </si>
  <si>
    <t>60882;60883;60884;60885;60886;60887;60888;60889;60890;60891;60892;60893;60894;60895;60896;60897;60898;60899;60900;60901;60902;60903;60904;60905;60906;60907;111824;111825;111826;111827;111828;111829;111830;111831;111832;111833;111834;111835;111836;111837;111838;111839;111840;111841;111842;118552;118553;118554;118555;118556;118557;118558;118559;118560;118561;118562;118563;144315;144316;144317;144318;144319;144320;144321;144322;144323;144324;144325;144326;144327;144328;144329;144330;144331;144332;158491;158492;158493;158494;235091;235092;235093;235094;235095;235096;235097;235098;235099;235100;235101;235102;235103</t>
  </si>
  <si>
    <t>60885;111825;118555;144321;158494;235097</t>
  </si>
  <si>
    <t>484;498;360;262;134;164;78;127;149;56;81;102</t>
  </si>
  <si>
    <t>137;139;842;2431;6255;9951;12162;12199;13606;18050;20461;26514;27907</t>
  </si>
  <si>
    <t>140;142;878;2539;6508;10356;12670;12708;14180;18908;21682;28096;29559</t>
  </si>
  <si>
    <t>1461;1462;1463;1464;1465;1466;1467;1468;1469;1470;1471;1472;1485;1486;1487;1488;1489;1490;1491;10026;10027;10028;10029;10030;10031;10032;10033;10034;10035;10036;10037;29692;29693;29694;29695;29696;29697;29698;29699;29700;29701;29702;29703;75931;75932;75933;75934;75935;75936;75937;75938;75939;75940;119842;119843;119844;119845;119846;119847;119848;119849;119850;119851;119852;119853;119854;119855;119856;119857;119858;119859;119860;119861;119862;119863;147543;147544;147545;147546;147547;147548;147549;147550;147551;147552;147553;147554;147555;147556;147557;147558;147559;147560;147561;147562;147563;147564;147565;147566;148041;148042;148043;148044;148045;148046;148047;148048;148049;148050;167180;167181;167182;167183;167184;167185;167186;167187;167188;167189;167190;167191;223114;223115;223116;223117;223118;223119;223120;223121;223122;223123;223124;223125;253417;253418;253419;253420;253421;253422;253423;253424;253425;253426;327614;327615;327616;327617;327618;327619;327620;327621;327622;327623;327624;327625;345129;345130;345131;345132;345133;345134;345135;345136;345137</t>
  </si>
  <si>
    <t>1216;1217;1218;1219;1220;1221;1222;1223;1224;1225;1226;1227;1228;1229;1230;1252;8163;8164;8165;8166;8167;8168;8169;8170;8171;24523;24524;24525;24526;24527;24528;24529;24530;62918;62919;62920;99704;99705;99706;99707;99708;99709;99710;99711;124729;124730;124731;124732;124733;124734;124735;124736;124737;124738;124739;124740;124741;124742;125168;125169;125170;125171;125172;125173;141239;141240;141241;141242;141243;141244;141245;141246;187088;187089;187090;187091;210725;210726;274677;274678;274679;274680;274681;289316</t>
  </si>
  <si>
    <t>1230;1252;8169;24526;62919;99709;124740;125172;141241;187088;210725;274679;289316</t>
  </si>
  <si>
    <t>704;495;215;108</t>
  </si>
  <si>
    <t>852;2211;5579;6060;6078;10446;14240;17059;18478;21370;22220;22761;22762;23763;28043</t>
  </si>
  <si>
    <t>891;2312;5808;6304;6323;10872;14844;17779;19385;22726;23621;24185;24186;25219;29701</t>
  </si>
  <si>
    <t>10359;10360;10361;10362;10363;10364;10365;10366;10367;10368;10369;10370;27144;27145;27146;27147;27148;27149;27150;27151;27152;27153;27154;27155;67855;67856;67857;67858;67859;67860;67861;67862;67863;67864;67865;67866;73690;73691;73692;73693;73694;73695;73696;73697;73698;73699;73700;73701;73921;73922;73923;73924;73925;73926;73927;73928;73929;73930;73931;125925;175147;175148;175149;175150;175151;175152;175153;175154;175155;175156;175157;175158;209982;209983;209984;209985;209986;209987;209988;209989;209990;209991;209992;228559;228560;228561;228562;228563;228564;228565;228566;228567;228568;265237;265238;265239;265240;275033;275034;275035;275036;275037;275038;275039;275040;275041;275042;275043;281539;281540;281541;281542;281543;281544;281545;281546;281547;281548;281549;281550;281551;281552;281553;281554;281555;281556;281557;293089;293090;293091;293092;293093;293094;293095;293096;293097;293098;293099;293100;346722;346723;346724;346725;346726;346727;346728;346729;346730;346731;346732;346733</t>
  </si>
  <si>
    <t>8432;8433;8434;8435;8436;8437;8438;8439;8440;8441;8442;8443;8444;8445;8446;8447;8448;22435;22436;22437;22438;22439;22440;22441;22442;22443;22444;22445;22446;22447;56206;56207;56208;56209;56210;56211;56212;56213;56214;56215;56216;56217;56218;56219;56220;61092;61093;61094;61095;61264;61265;61266;61267;61268;61269;61270;61271;61272;61273;61274;105519;148336;148337;148338;148339;148340;176664;176665;176666;176667;176668;176669;176670;176671;176672;176673;176674;176675;176676;176677;191596;191597;191598;191599;191600;191601;191602;191603;220004;220005;220006;228185;228186;228187;228188;228189;228190;228191;233823;233824;233825;233826;233827;233828;233829;233830;233831;233832;233833;233834;233835;233836;243479;243480;290495;290496;290497;290498;290499;290500;290501;290502;290503;290504;290505</t>
  </si>
  <si>
    <t>8436;22441;56210;61093;61268;105519;148339;176667;191596;220005;228186;233823;233828;243480;290502</t>
  </si>
  <si>
    <t>333;303;240;254;289;229;64;73</t>
  </si>
  <si>
    <t>313;2479;9293;9946;14477;14719;15714;19832;22778;24206;24213;26552</t>
  </si>
  <si>
    <t>324;2588;9679;10351;15086;15335;16360;20897;24203;25684;25691;28135</t>
  </si>
  <si>
    <t>3538;3539;3540;3541;3542;3543;3544;3545;3546;3547;3548;3549;30226;30227;30228;30229;30230;30231;30232;30233;30234;30235;30236;30237;112373;112374;112375;112376;112377;112378;112379;112380;112381;112382;112383;112384;112385;112386;112387;112388;112389;112390;112391;112392;112393;112394;119773;119774;119775;119776;119777;119778;119779;119780;119781;119782;119783;177721;177722;177723;177724;177725;177726;177727;177728;177729;177730;177731;177732;180679;180680;180681;180682;180683;180684;180685;180686;180687;180688;193266;193267;193268;193269;193270;193271;193272;193273;193274;193275;193276;193277;193278;193279;193280;193281;193282;193283;193284;193285;193286;193287;245225;245226;245227;245228;245229;245230;245231;245232;245233;245234;245235;245236;281753;281754;281755;281756;281757;281758;281759;281760;281761;281762;281763;281764;281765;281766;281767;298492;298493;298494;298495;298496;298497;298498;298578;298579;298580;298581;298582;298583;298584;298585;298586;298587;298588;328047;328048;328049;328050;328051;328052;328053;328054;328055;328056;328057;328058;328059;328060;328061;328062;328063;328064;328065;328066;328067;328068;328069</t>
  </si>
  <si>
    <t>2925;2926;2927;2928;2929;2930;2931;2932;2933;2934;2935;2936;2937;2938;2939;2940;24852;24853;24854;24855;24856;24857;24858;24859;24860;24861;24862;24863;93976;93977;93978;93979;93980;93981;93982;93983;93984;93985;93986;93987;93988;93989;93990;93991;93992;93993;93994;93995;93996;93997;93998;93999;99630;99631;99632;99633;99634;99635;99636;99637;99638;99639;99640;99641;99642;99643;99644;99645;99646;150328;150329;150330;150331;150332;150333;150334;150335;150336;150337;150338;152969;152970;152971;163311;163312;163313;163314;163315;163316;163317;163318;163319;163320;204750;204751;204752;204753;204754;233971;233972;233973;233974;233975;248544;248545;248546;248620;248621;248622;248623;248624;248625;248626;248627;248628;248629;275025;275026;275027;275028;275029;275030;275031;275032</t>
  </si>
  <si>
    <t>2931;24856;93997;99640;150330;152969;163315;204751;233971;248545;248629;275029</t>
  </si>
  <si>
    <t>962;378;1673;1909;1958</t>
  </si>
  <si>
    <t>2456;3272;4350;4543;6435;6912;10057;14481;15687;15731;16387;16429;17598;18146;18762;18883;22956;23165;24292;25274;25275;26574;26916</t>
  </si>
  <si>
    <t>2565;3414;4544;4545;4744;6697;7189;10465;10466;15090;16333;16379;17074;17119;18385;19012;19693;19819;24383;24599;25774;26792;26793;28157;28518</t>
  </si>
  <si>
    <t>29978;29979;29980;29981;29982;29983;29984;29985;29986;29987;29988;29989;29990;29991;29992;29993;29994;29995;29996;29997;29998;29999;39820;39821;39822;39823;39824;39825;39826;39827;39828;39829;39830;39831;53160;53161;53162;53163;53164;53165;53166;53167;53168;53169;53170;53171;53172;53173;53174;53175;53176;53177;53178;53179;53180;53181;53182;53183;55445;55446;55447;55448;55449;55450;55451;55452;55453;55454;55455;55456;77837;77838;77839;77840;77841;77842;77843;77844;77845;77846;77847;77848;83280;83281;83282;83283;83284;83285;83286;83287;83288;83289;83290;121076;121077;121078;121079;121080;121081;121082;121083;121084;121085;121086;121087;121088;121089;121090;121091;121092;121093;121094;121095;177758;177759;177760;177761;177762;177763;177764;177765;177766;177767;177768;177769;177770;177771;177772;177773;177774;177775;177776;177777;177778;177779;177780;177781;177782;192966;192967;192968;192969;192970;192971;192972;192973;193505;193506;193507;193508;193509;193510;193511;193512;193513;193514;193515;201584;201585;201586;201587;201588;201589;201590;201591;201592;201593;201594;201595;202095;202096;202097;202098;202099;202100;202101;202102;202103;202104;202105;202106;217270;217271;217272;217273;217274;217275;224272;224273;224274;224275;224276;224277;224278;224279;224280;224281;224282;224283;232071;232072;232073;232074;232075;232076;232077;232078;232079;232080;233447;233448;233449;233450;233451;233452;233453;233454;283661;283662;283663;283664;283665;283666;283667;283668;283669;283670;283671;283672;286033;286034;286035;286036;286037;286038;286039;286040;286041;286042;286043;286044;286045;286046;286047;286048;286049;286050;286051;286052;286053;299671;311571;311572;311573;311574;311575;311576;311577;311578;311579;311580;311581;311582;311583;328286;328287;328288;328289;328290;328291;328292;328293;328294;328295;328296;328297;332468;332469;332470;332471;332472;332473;332474;332475;332476;332477;332478;332479</t>
  </si>
  <si>
    <t>24684;24685;24686;24687;24688;24689;24690;24691;32905;32906;32907;32908;32909;32910;32911;32912;32913;32914;32915;32916;32917;32918;32919;32920;32921;44492;44493;44494;44495;44496;44497;44498;44499;44500;44501;46202;64139;64140;64141;64142;64143;64144;64145;64146;64147;64148;64149;64150;64151;64152;64153;64154;64155;64156;64157;68342;68343;68344;68345;68346;68347;68348;68349;68350;100668;100669;100670;100671;100672;100673;100674;100675;100676;100677;100678;100679;100680;100681;100682;150367;150368;150369;150370;150371;150372;150373;150374;150375;150376;150377;150378;150379;150380;150381;150382;150383;163132;163133;163462;169895;169896;169897;170290;170291;170292;170293;170294;170295;170296;170297;170298;170299;170300;182411;182412;187966;187967;187968;187969;187970;187971;187972;187973;187974;187975;187976;194458;194459;194460;195542;195543;195544;235433;235434;235435;235436;235437;235438;235439;235440;235441;235442;235443;235444;235445;237331;237332;237333;237334;237335;249461;260363;260364;260365;260366;260367;275159;275160;275161;275162;275163;275164;275165;278500;278501;278502;278503;278504;278505;278506;278507;278508;278509;278510;278511;278512;278513;278514;278515;278516</t>
  </si>
  <si>
    <t>24690;32914;44492;46202;64150;68348;100672;150373;163132;163462;169897;170297;182412;187973;194459;195544;235435;237332;249461;260363;260366;275164;278513</t>
  </si>
  <si>
    <t>268;218;281</t>
  </si>
  <si>
    <t>4864;7315;7316;7794;9129;10277;11779;13375;13432;14362;16854;18419;19905</t>
  </si>
  <si>
    <t>5073;7613;7614;8111;9512;10694;12259;13942;13943;14003;14967;17561;19325;20987;20988</t>
  </si>
  <si>
    <t>59398;59399;59400;59401;59402;59403;88119;88120;88121;88122;88123;88124;88125;88126;88127;88128;88129;88130;88131;88132;88133;88134;88135;88136;88137;88138;88139;88140;88141;88142;93651;93652;93653;93654;93655;93656;93657;93658;93659;93660;93661;93662;110377;110378;110379;110380;110381;110382;110383;110384;110385;110386;110387;123779;123780;123781;123782;123783;123784;123785;123786;123787;123788;123789;123790;143050;143051;143052;143053;143054;143055;143056;143057;143058;143059;143060;143061;164042;164043;164044;164045;164046;164047;164048;164049;164050;164051;164052;164053;164054;164055;164056;164057;164058;164059;164060;164061;164062;164063;164064;164065;164778;164779;164780;164781;164782;164783;164784;164785;164786;164787;164788;164789;164790;164791;164792;164793;164794;164795;164796;164797;164798;164799;176528;176529;176530;176531;176532;176533;176534;176535;176536;176537;176538;176539;176540;176541;176542;176543;176544;176545;176546;176547;176548;176549;176550;207285;207286;207287;207288;207289;207290;207291;207292;207293;207294;207295;207296;227844;227845;227846;227847;227848;227849;227850;227851;227852;227853;227854;227855;246145;246146;246147;246148;246149;246150;246151;246152;246153;246154;246155;246156;246157;246158;246159;246160;246161;246162;246163;246164;246165;246166;246167;246168</t>
  </si>
  <si>
    <t>49370;49371;49372;49373;72409;72410;72411;72412;72413;72414;72415;72416;72417;72418;72419;72420;77119;77120;77121;77122;77123;77124;77125;77126;77127;77128;77129;77130;77131;77132;77133;92310;92311;92312;92313;92314;103104;121073;121074;121075;121076;121077;121078;121079;121080;121081;121082;121083;121084;121085;121086;121087;121088;121089;121090;138697;138698;138699;138700;138701;138702;138703;138704;138705;138706;138707;138708;138709;138710;138711;138712;138713;138714;138715;138716;138717;138718;138719;138720;139325;139326;139327;139328;139329;139330;139331;139332;139333;139334;139335;139336;149458;149459;149460;149461;149462;149463;149464;149465;149466;149467;149468;149469;149470;149471;149472;149473;149474;149475;149476;149477;149478;174364;174365;174366;174367;174368;174369;174370;174371;190910;190911;190912;190913;190914;190915;190916;190917;190918;190919;205382;205383;205384;205385;205386;205387;205388;205389;205390;205391;205392;205393;205394;205395;205396;205397;205398;205399;205400;205401;205402;205403;205404;205405;205406;205407;205408</t>
  </si>
  <si>
    <t>49373;72409;72413;77128;92311;103104;121074;138715;139329;149477;174369;190914;205397</t>
  </si>
  <si>
    <t>675;676</t>
  </si>
  <si>
    <t>183;188</t>
  </si>
  <si>
    <t>282;253;230;120</t>
  </si>
  <si>
    <t>874;2969;3238;7174;16184;17839;18000;22134;23455;25722</t>
  </si>
  <si>
    <t>913;3092;3375;7466;16861;18672;18854;18855;23533;24896;27268</t>
  </si>
  <si>
    <t>10603;10604;10605;10606;10607;10608;10609;10610;10611;10612;10613;10614;36040;36041;36042;36043;36044;36045;36046;36047;36048;36049;36050;36051;36052;36053;36054;36055;36056;36057;36058;36059;36060;36061;39314;39315;39316;39317;39318;39319;39320;39321;39322;39323;39324;39325;86453;86454;86455;86456;199141;199142;199143;199144;199145;199146;199147;199148;199149;199150;199151;199152;220364;220365;220366;220367;220368;220369;220370;220371;220372;220373;220374;220375;220376;220377;220378;220379;220380;220381;220382;220383;220384;220385;222509;222510;222511;222512;222513;222514;222515;222516;222517;222518;222519;222520;222521;222522;222523;222524;222525;222526;222527;222528;222529;222530;222531;222532;222533;222534;274031;274032;274033;274034;274035;274036;274037;274038;274039;274040;274041;274042;274043;274044;274045;274046;274047;274048;274049;274050;274051;274052;274053;274054;289278;289279;289280;289281;289282;289283;289284;289285;289286;289287;289288;289289;317387;317388;317389;317390;317391;317392;317393;317394;317395;317396;317397;317398;317399;317400;317401;317402;317403;317404;317405;317406;317407;317408;317409;317410</t>
  </si>
  <si>
    <t>8642;8643;8644;8645;29484;29485;29486;29487;29488;29489;29490;29491;29492;29493;29494;29495;29496;29497;29498;29499;29500;32311;32312;32313;32314;32315;32316;32317;32318;32319;32320;32321;70946;167951;167952;167953;167954;167955;167956;167957;167958;184870;184871;186599;186600;186601;186602;186603;186604;186605;186606;186607;186608;186609;186610;186611;186612;186613;186614;186615;186616;227396;227397;227398;227399;227400;227401;227402;227403;227404;227405;227406;227407;227408;227409;227410;227411;227412;227413;239921;239922;239923;239924;239925;239926;239927;239928;239929;239930;239931;239932;239933;265479;265480;265481;265482;265483;265484;265485;265486;265487;265488;265489;265490;265491;265492;265493;265494;265495;265496;265497</t>
  </si>
  <si>
    <t>8645;29493;32312;70946;167953;184871;186610;227398;239921;265495</t>
  </si>
  <si>
    <t>357;100;124</t>
  </si>
  <si>
    <t>3019;5123;7635;14941;23732;26072;26078;27001;27920</t>
  </si>
  <si>
    <t>3150;5338;5339;7940;15566;25187;27630;27637;28604;29572</t>
  </si>
  <si>
    <t>36853;36854;36855;36856;36857;36858;36859;36860;36861;36862;36863;62484;62485;62486;62487;62488;62489;62490;62491;62492;62493;62494;62495;62496;62497;62498;62499;62500;62501;62502;62503;62504;62505;62506;62507;62508;62509;62510;62511;62512;62513;62514;62515;62516;62517;91744;91745;91746;91747;91748;91749;91750;91751;91752;91753;91754;91755;183545;183546;183547;183548;183549;183550;183551;183552;183553;183554;183555;183556;292736;292737;292738;292739;292740;321743;321744;321745;321746;321747;321748;321749;321750;321751;321752;321753;321754;321755;321756;321757;321859;321860;321861;321862;321863;321864;333435;333436;333437;333438;333439;333440;333441;333442;333443;333444;345262;345263;345264;345265;345266;345267;345268;345269;345270;345271</t>
  </si>
  <si>
    <t>30339;30340;30341;30342;30343;30344;30345;30346;30347;30348;30349;30350;52047;52048;52049;52050;52051;52052;52053;52054;52055;52056;52057;75690;75691;75692;75693;75694;75695;75696;75697;75698;75699;75700;155650;155651;155652;155653;155654;155655;155656;155657;155658;155659;155660;155661;155662;155663;155664;155665;155666;243160;243161;269298;269299;269300;269301;269302;269303;269304;269305;269306;269307;269308;269309;269310;269311;269312;269313;269314;269315;269316;269317;269318;269319;269320;269321;269322;269323;269429;269430;269431;269432;269433;269434;279187;279188;279189;279190;279191;279192;279193;279194;279195;279196;289410;289411;289412;289413</t>
  </si>
  <si>
    <t>30346;52054;75691;155663;243161;269316;269433;279189;289413</t>
  </si>
  <si>
    <t>147;45;72;629</t>
  </si>
  <si>
    <t>553;6127;26185;27565</t>
  </si>
  <si>
    <t>576;6375;27755;29199</t>
  </si>
  <si>
    <t>6597;6598;6599;6600;6601;6602;6603;6604;6605;6606;6607;6608;6609;6610;6611;6612;6613;6614;6615;6616;6617;6618;74465;74466;74467;74468;74469;74470;74471;74472;74473;74474;74475;323479;323480;323481;323482;323483;323484;323485;323486;323487;323488;323489;323490;323491;323492;323493;323494;323495;323496;323497;323498;323499;323500;323501;340748;340749;340750;340751;340752;340753;340754;340755;340756;340757;340758;340759</t>
  </si>
  <si>
    <t>5471;5472;5473;5474;5475;5476;5477;5478;5479;5480;5481;5482;5483;5484;5485;61713;61714;61715;61716;61717;61718;61719;61720;61721;61722;61723;271199;271200;271201;271202;271203;271204;271205;271206;271207;271208;271209;271210;271211;271212;271213;271214;271215;271216;271217;271218;271219;271220;271221;271222;271223;271224;271225;271226;271227;271228;285469;285470;285471;285472;285473;285474;285475;285476;285477;285478;285479;285480;285481</t>
  </si>
  <si>
    <t>5476;61721;271210;285481</t>
  </si>
  <si>
    <t>370;274;105</t>
  </si>
  <si>
    <t>4111;5107;5940;13182;14554;14632;14859;19311;20995;22003;22082;22836;23558</t>
  </si>
  <si>
    <t>4287;5321;6181;13742;15164;15243;15479;20279;22335;23396;23480;24262;25006</t>
  </si>
  <si>
    <t>49963;49964;49965;49966;49967;49968;49969;49970;49971;49972;49973;49974;62306;62307;62308;62309;62310;62311;62312;62313;62314;62315;62316;72269;72270;72271;72272;72273;72274;72275;72276;72277;161464;161465;161466;161467;161468;161469;161470;161471;161472;161473;161474;178628;178629;178630;178631;178632;178633;178634;179565;179566;179567;179568;179569;179570;179571;179572;179573;179574;179575;179576;182395;182396;182397;182398;182399;182400;182401;182402;182403;182404;182405;182406;238547;238548;238549;238550;238551;238552;238553;238554;238555;260568;260569;260570;260571;260572;260573;260574;260575;260576;260577;260578;260579;272601;272602;272603;272604;272605;272606;272607;272608;272609;272610;272611;272612;273497;273498;273499;273500;273501;273502;273503;273504;273505;273506;273507;273508;282315;282316;282317;282318;282319;282320;282321;290570;290571;290572;290573;290574;290575;290576;290577;290578</t>
  </si>
  <si>
    <t>41320;41321;41322;41323;41324;41325;41326;41327;41328;41329;41330;41331;41332;41333;41334;41335;41336;41337;41338;51915;51916;51917;51918;51919;51920;59886;59887;59888;59889;59890;59891;59892;59893;59894;136634;151190;151191;151192;151193;151194;151943;151944;151945;151946;151947;151948;151949;151950;151951;151952;151953;151954;151955;151956;154527;154528;154529;154530;154531;154532;154533;154534;154535;154536;154537;154538;154539;154540;199650;199651;216344;216345;216346;216347;226144;226145;226146;226147;226148;226149;226150;226151;226152;226153;226154;226155;226881;226882;226883;226884;226885;226886;226887;226888;226889;226890;234399;234400;234401;241116;241117;241118;241119;241120;241121;241122</t>
  </si>
  <si>
    <t>41320;51918;59886;136634;151193;151943;154527;199651;216344;226154;226885;234401;241120</t>
  </si>
  <si>
    <t>324;177;198;43</t>
  </si>
  <si>
    <t>3897;4094;4693;12437;18147;23478;23950;27390;27496;27927</t>
  </si>
  <si>
    <t>4070;4270;4901;12966;19013;24920;25416;29017;29127;29579</t>
  </si>
  <si>
    <t>47410;47411;47412;47413;47414;47415;47416;47417;47418;47419;47420;47421;47422;47423;47424;47425;47426;47427;47428;47429;47430;47431;49774;49775;49776;49777;49778;49779;49780;49781;49782;49783;49784;49785;57441;57442;57443;57444;57445;57446;57447;57448;57449;57450;57451;151326;151327;151328;151329;151330;151331;151332;151333;224284;224285;224286;224287;224288;224289;224290;224291;224292;224293;224294;224295;289544;289545;289546;289547;289548;289549;289550;289551;289552;289553;289554;289555;289556;289557;289558;289559;289560;289561;289562;289563;289564;289565;289566;289567;295197;295198;295199;295200;295201;295202;295203;295204;295205;295206;295207;295208;338382;338383;338384;338385;338386;338387;338388;338389;338390;338391;338392;338393;339832;339833;339834;339835;339836;339837;339838;339839;339840;339841;339842;339843;339844;339845;339846;339847;339848;339849;339850;339851;339852;339853;339854;345346;345347;345348;345349;345350;345351;345352;345353;345354;345355;345356;345357</t>
  </si>
  <si>
    <t>39357;39358;39359;39360;39361;39362;39363;39364;39365;39366;39367;39368;39369;39370;39371;39372;39373;39374;39375;39376;39377;41164;41165;41166;41167;41168;41169;41170;41171;41172;41173;41174;48045;48046;48047;48048;128059;128060;128061;128062;187977;187978;187979;187980;187981;187982;187983;187984;187985;187986;187987;240129;240130;240131;240132;240133;240134;240135;240136;240137;240138;240139;240140;240141;240142;240143;240144;240145;240146;245406;245407;245408;245409;283317;283318;283319;283320;283321;283322;283323;283324;283325;283326;283327;283328;284726;284727;284728;284729;284730;284731;284732;284733;284734;284735;284736;284737;284738;284739;284740;284741;284742;284743;284744;284745;284746;284747;284748;284749;289456;289457;289458;289459;289460;289461;289462;289463;289464;289465;289466</t>
  </si>
  <si>
    <t>39367;41173;48046;128059;187984;240141;245407;283323;284747;289460</t>
  </si>
  <si>
    <t>123;96</t>
  </si>
  <si>
    <t>20125;21122;26549;28270</t>
  </si>
  <si>
    <t>21271;21272;22466;28132;29935</t>
  </si>
  <si>
    <t>249172;249173;249174;249175;249176;249177;249178;249179;249180;249181;249182;249183;249184;249185;249186;249187;249188;249189;249190;249191;249192;249193;249194;249195;249196;249197;249198;249199;249200;249201;249202;249203;249204;249205;249206;249207;262126;262127;262128;328020;328021;328022;328023;328024;328025;328026;328027;328028;328029;328030;328031;349615;349616;349617;349618;349619;349620;349621;349622;349623;349624;349625;349626</t>
  </si>
  <si>
    <t>207599;207600;207601;207602;207603;207604;207605;207606;207607;207608;207609;207610;207611;207612;207613;207614;207615;207616;207617;207618;207619;207620;207621;207622;207623;207624;207625;207626;207627;207628;207629;207630;207631;207632;207633;207634;207635;207636;207637;217483;217484;217485;275006;275007;275008;275009;275010;275011;275012;275013;275014;275015;275016;275017;292953;292954;292955;292956;292957</t>
  </si>
  <si>
    <t>207613;217483;275010;292956</t>
  </si>
  <si>
    <t>732;737;284;308;232;50;47</t>
  </si>
  <si>
    <t>1489;3091;9850;20385;20774;20868;21458;21917;24548;25858;27286;27371</t>
  </si>
  <si>
    <t>1555;3225;10252;21593;22081;22198;22818;23300;26049;27408;28908;28997</t>
  </si>
  <si>
    <t>18302;18303;18304;18305;18306;18307;18308;18309;18310;18311;18312;18313;37682;37683;37684;37685;37686;37687;37688;37689;37690;37691;37692;37693;118618;118619;118620;118621;118622;118623;118624;118625;118626;118627;118628;118629;252574;252575;252576;252577;252578;252579;252580;252581;252582;252583;252584;252585;257553;257554;257555;257556;257557;257558;257559;257560;257561;257562;257563;257564;258819;258820;258821;258822;258823;258824;258825;258826;258827;258828;258829;266336;266337;266338;266339;266340;266341;266342;266343;266344;266345;266346;266347;271490;271491;271492;271493;271494;271495;271496;271497;271498;271499;302944;302945;302946;302947;302948;302949;302950;302951;302952;302953;302954;319056;319057;319058;319059;319060;319061;319062;319063;319064;319065;337032;337033;337034;337035;337036;337037;337038;337039;337040;337041;337042;337043;338152;338153;338154;338155;338156;338157;338158;338159;338160;338161;338162</t>
  </si>
  <si>
    <t>15186;15187;15188;15189;15190;15191;15192;15193;15194;31008;31009;31010;31011;31012;31013;31014;31015;31016;31017;31018;98745;98746;98747;98748;98749;98750;98751;98752;98753;98754;98755;98756;210157;210158;210159;210160;210161;210162;210163;210164;213889;213890;213891;213892;213893;213894;213895;213896;213897;213898;213899;213900;213901;213902;214858;214859;214860;214861;214862;214863;214864;214865;214866;214867;214868;214869;214870;221000;221001;221002;221003;221004;221005;221006;221007;221008;221009;225041;225042;225043;225044;225045;225046;225047;225048;252612;252613;252614;252615;267009;267010;267011;267012;282270;282271;282272;282273;283129;283130;283131;283132;283133;283134</t>
  </si>
  <si>
    <t>15190;31008;98745;210160;213898;214860;221004;225046;252612;267009;282273;283133</t>
  </si>
  <si>
    <t>5678;9246;9313;9394;9690;10863;13769;17007;17645;18538;19223;19996;23555;24458;24459</t>
  </si>
  <si>
    <t>5910;9632;9699;9781;10087;11309;14350;17722;18442;19449;20188;21100;21101;25003;25953;25954</t>
  </si>
  <si>
    <t>69083;69084;69085;69086;69087;69088;69089;69090;69091;69092;69093;69094;111728;111729;111730;111731;111732;111733;111734;111735;111736;111737;111738;111739;112597;112598;112599;112600;113474;113475;113476;113477;113478;113479;113480;113481;113482;116807;116808;116809;116810;116811;116812;116813;116814;116815;131374;131375;131376;131377;131378;131379;131380;131381;131382;131383;131384;131385;169367;169368;169369;169370;169371;169372;169373;169374;169375;169376;209257;209258;209259;209260;209261;209262;209263;209264;209265;209266;209267;217975;217976;217977;217978;217979;229260;229261;229262;229263;229264;229265;229266;237550;237551;237552;237553;237554;237555;237556;237557;237558;247308;247309;247310;247311;247312;247313;247314;247315;247316;247317;247318;247319;247320;247321;247322;247323;247324;247325;247326;247327;247328;247329;247330;247331;290542;290543;290544;290545;290546;290547;290548;290549;290550;290551;290552;290553;301850;301851;301852;301853;301854;301855;301856;301857;301858;301859;301860;301861;301862;301863;301864;301865;301866;301867;301868;301869;301870;301871;301872;301873;301874;301875;301876;301877;301878;301879;301880;301881;301882;301883</t>
  </si>
  <si>
    <t>57174;57175;57176;57177;57178;57179;57180;57181;57182;57183;93352;93353;93354;93355;93356;93357;93358;93359;93360;93361;93362;93363;93364;93365;93366;94141;94142;94143;94144;94864;94865;94866;94867;94868;94869;94870;94871;94872;97294;97295;97296;97297;97298;97299;97300;111205;111206;111207;111208;111209;111210;111211;143045;143046;176032;176033;176034;176035;176036;176037;176038;176039;176040;176041;176042;176043;182914;192063;192064;192065;192066;192067;192068;192069;192070;198901;198902;198903;206212;206213;206214;206215;206216;206217;206218;206219;206220;206221;206222;206223;206224;206225;241083;241084;241085;241086;241087;241088;241089;241090;241091;241092;241093;241094;251673;251674;251675;251676;251677;251678;251679;251680;251681;251682;251683;251684;251685;251686;251687;251688;251689;251690;251691;251692</t>
  </si>
  <si>
    <t>57176;93364;94142;94869;97299;111206;143046;176037;182914;192065;198903;206223;241090;251673;251686</t>
  </si>
  <si>
    <t>2346;998;2458;120;42;52;94;96;114;155</t>
  </si>
  <si>
    <t>3598;3671;5640;7357;9699;9856;10041;11356;11458;11773;12461;12697;14722;15415;17262;17689;20273;22620;25532;25678;26704;26865;26932;27005</t>
  </si>
  <si>
    <t>3753;3828;5871;7656;10096;10258;10449;11822;11926;12253;12990;13243;15338;16056;17990;18499;21459;24033;27061;27220;28300;28467;28534;28608</t>
  </si>
  <si>
    <t>43670;43671;43672;43673;43674;43675;43676;43677;43678;43679;43680;43681;44477;44478;44479;44480;44481;44482;44483;44484;44485;68590;68591;68592;68593;68594;68595;68596;68597;68598;68599;88641;88642;88643;88644;88645;88646;88647;88648;88649;116887;116888;116889;116890;116891;116892;116893;116894;116895;116896;116897;118674;118675;118676;118677;118678;118679;118680;118681;118682;120898;120899;120900;120901;120902;120903;120904;120905;120906;120907;120908;120909;137422;137423;137424;137425;137426;137427;137428;137429;137430;137431;137432;137433;138667;138668;138669;138670;138671;138672;138673;138674;138675;138676;138677;142974;142975;142976;142977;142978;142979;142980;142981;142982;142983;142984;142985;142986;142987;151644;151645;151646;151647;151648;151649;151650;151651;151652;151653;151654;151655;154858;154859;154860;154861;154862;154863;154864;154865;154866;154867;180725;180726;180727;180728;180729;180730;180731;180732;180733;180734;180735;180736;189618;189619;189620;189621;189622;189623;189624;189625;189626;189627;212434;212435;212436;212437;212438;212439;212440;212441;212442;212443;212444;212445;218597;218598;218599;218600;218601;218602;218603;218604;218605;218606;218607;251266;251267;251268;251269;251270;251271;251272;251273;251274;279879;279880;279881;279882;279883;279884;279885;279886;279887;279888;279889;279890;314782;314783;314784;314785;314786;314787;314788;314789;314790;314791;316804;316805;316806;316807;316808;316809;329900;329901;329902;331857;331858;331859;331860;331861;331862;331863;331864;331865;331866;331867;332660;332661;332662;332663;332664;332665;332666;332667;332668;332669;332670;332671;332672;333474;333475;333476;333477;333478;333479;333480;333481;333482;333483</t>
  </si>
  <si>
    <t>36174;36175;36176;36177;36178;36179;36844;36845;56787;56788;56789;56790;56791;72868;97384;97385;98788;98789;98790;98791;98792;98793;98794;98795;98796;100538;100539;100540;100541;100542;100543;100544;100545;100546;116197;116198;116199;116200;116201;116202;116203;116204;116205;116206;116207;116208;116209;116210;117262;117263;117264;117265;117266;117267;117268;117269;117270;117271;117272;117273;117274;117275;117276;121021;121022;121023;121024;121025;121026;121027;121028;121029;121030;121031;121032;128347;128348;128349;128350;128351;128352;128353;128354;128355;128356;128357;128358;128359;128360;128361;128362;128363;128364;128365;128366;131319;131320;153010;153011;153012;153013;153014;153015;153016;153017;153018;153019;160518;160519;160520;160521;178481;178482;178483;178484;178485;178486;178487;178488;178489;178490;178491;178492;178493;178494;183445;209272;209273;209274;232338;232339;232340;232341;232342;232343;232344;232345;232346;263016;264936;276405;277988;277989;277990;277991;277992;277993;277994;277995;278645;279208;279209;279210</t>
  </si>
  <si>
    <t>36177;36845;56787;72868;97384;98795;100542;116199;117276;121028;128360;131320;153015;160519;178493;183445;209272;232338;263016;264936;276405;277990;278645;279209</t>
  </si>
  <si>
    <t>539;475;502;294;240;27;41;77;97;141</t>
  </si>
  <si>
    <t>5391;8282;8608;9735;12624;19608;19625;25905;26303;26597;26696</t>
  </si>
  <si>
    <t>5615;8625;8963;10132;13164;20624;20646;27459;27877;28183;28292</t>
  </si>
  <si>
    <t>65666;65667;65668;65669;65670;65671;65672;65673;65674;99648;99649;99650;99651;99652;99653;99654;99655;99656;99657;99658;99659;103453;103454;103455;103456;103457;103458;103459;103460;103461;103462;103463;103464;117337;117338;117339;117340;117341;117342;117343;117344;117345;117346;117347;153744;153745;153746;153747;153748;153749;153750;153751;153752;153753;153754;153755;242310;242311;242312;242313;242314;242315;242316;242317;242318;242319;242320;242321;242557;242558;242559;242560;242561;242562;242563;242564;242565;242566;242567;319708;319709;319710;319711;319712;319713;319714;319715;319716;319717;325131;325132;325133;325134;325135;325136;325137;325138;325139;325140;325141;325142;328562;328563;328564;328565;328566;328567;328568;328569;328570;328571;328572;328573;328574;328575;328576;328577;328578;328579;328580;328581;329824;329825;329826;329827;329828;329829;329830;329831;329832;329833;329834;329835</t>
  </si>
  <si>
    <t>54567;54568;82967;86017;86018;86019;97715;97716;97717;97718;97719;97720;130226;130227;130228;130229;130230;202555;202556;202557;202558;202559;202560;202561;202562;202563;202720;267574;267575;267576;267577;267578;267579;267580;267581;267582;267583;267584;267585;267586;272598;272599;272600;272601;272602;272603;272604;272605;272606;272607;272608;272609;272610;272611;272612;272613;272614;272615;275428;275429;275430;275431;275432;275433;275434;275435;275436;276356;276357;276358;276359;276360;276361;276362;276363;276364;276365;276366;276367</t>
  </si>
  <si>
    <t>54568;82967;86019;97715;130227;202557;202720;267574;272607;275430;276365</t>
  </si>
  <si>
    <t>400;133</t>
  </si>
  <si>
    <t>7327;14299;15638;16957;20541;21982;23701;24788;27038</t>
  </si>
  <si>
    <t>7625;14903;16283;17666;21782;23373;25155;26293;28642</t>
  </si>
  <si>
    <t>88244;88245;88246;88247;88248;88249;88250;88251;88252;88253;88254;175821;175822;175823;175824;175825;175826;175827;175828;175829;175830;175831;175832;192417;192418;192419;192420;192421;192422;192423;192424;192425;192426;192427;192428;208456;254404;254405;254406;254407;272326;272327;272328;272329;272330;272331;272332;272333;272334;272335;272336;272337;272338;272339;272340;272341;272342;272343;272344;272345;272346;272347;272348;292352;292353;292354;292355;292356;292357;292358;292359;292360;292361;292362;292363;305629;305630;305631;305632;305633;305634;305635;305636;305637;333909;333910;333911;333912;333913;333914;333915;333916;333917;333918;333919;333920</t>
  </si>
  <si>
    <t>72491;72492;72493;72494;72495;72496;148876;148877;148878;148879;148880;148881;148882;148883;148884;148885;148886;148887;162772;162773;162774;162775;162776;162777;162778;162779;162780;162781;175294;211401;225907;225908;225909;225910;225911;225912;225913;225914;225915;225916;225917;225918;225919;225920;242733;242734;242735;242736;242737;242738;242739;242740;242741;242742;242743;242744;254665;254666;254667;254668;254669;254670;254671;279554;279555;279556;279557;279558;279559;279560;279561;279562;279563;279564;279565;279566;279567;279568;279569;279570;279571;279572;279573</t>
  </si>
  <si>
    <t>72491;148883;162772;175294;211401;225913;242736;254671;279572</t>
  </si>
  <si>
    <t>786;1684;2161;5603;6277;9145;12609;13255;13456;14629;18778;22365</t>
  </si>
  <si>
    <t>815;1760;2262;5833;6533;9528;13149;13817;14028;14029;15240;19712;23771</t>
  </si>
  <si>
    <t>9266;9267;9268;9269;9270;9271;9272;9273;9274;9275;20679;20680;20681;20682;20683;20684;20685;20686;20687;20688;20689;20690;20691;20692;20693;20694;20695;20696;20697;20698;20699;20700;20701;20702;26574;26575;26576;26577;26578;26579;26580;26581;26582;26583;26584;26585;26586;26587;26588;26589;26590;26591;26592;26593;26594;26595;26596;26597;68159;68160;68161;68162;68163;76177;76178;76179;76180;76181;76182;76183;76184;76185;76186;76187;76188;110552;110553;110554;110555;110556;110557;110558;110559;110560;110561;110562;110563;153612;153613;153614;153615;153616;153617;162483;162484;162485;162486;162487;162488;162489;162490;162491;162492;162493;162494;165155;165156;165157;165158;165159;165160;165161;165162;165163;165164;165165;165166;165167;165168;165169;165170;165171;165172;165173;165174;165175;165176;165177;165178;165179;165180;165181;165182;165183;165184;179549;179550;179551;179552;179553;179554;232318;232319;232320;232321;232322;232323;232324;232325;232326;232327;232328;232329;232330;232331;232332;232333;232334;232335;232336;232337;232338;232339;232340;232341;276983;276984;276985;276986;276987;276988;276989;276990;276991</t>
  </si>
  <si>
    <t>7480;7481;7482;7483;16978;16979;16980;16981;16982;16983;16984;16985;16986;16987;16988;16989;16990;16991;16992;16993;16994;16995;16996;16997;16998;16999;17000;17001;22049;22050;22051;22052;22053;22054;22055;22056;22057;22058;22059;22060;22061;22062;22063;22064;22065;22066;22067;22068;22069;22070;22071;22072;22073;22074;22075;22076;56454;63065;63066;63067;63068;63069;63070;63071;63072;63073;63074;63075;63076;63077;63078;63079;63080;63081;92449;92450;92451;130118;130119;137482;137483;137484;137485;137486;137487;137488;137489;137490;137491;137492;137493;139699;139700;139701;139702;139703;139704;139705;139706;139707;139708;139709;139710;139711;139712;139713;139714;139715;139716;139717;139718;139719;139720;139721;139722;139723;139724;139725;139726;139727;139728;139729;139730;139731;139732;139733;139734;139735;139736;139737;139738;139739;139740;139741;139742;139743;139744;139745;139746;151935;151936;151937;151938;151939;151940;194647;194648;194649;194650;194651;194652;194653;194654;194655;194656;194657;194658;194659;194660;194661;194662;194663;194664;194665;194666;230008;230009;230010</t>
  </si>
  <si>
    <t>7480;16981;22060;56454;63076;92451;130118;137483;139734;151936;194656;230008</t>
  </si>
  <si>
    <t>254;231;179;193;198;96;111;119;170;130</t>
  </si>
  <si>
    <t>6399;12456;14117;15386;17990;18940;21082;22737;24949;25797</t>
  </si>
  <si>
    <t>6661;12985;14719;16025;18842;19883;22424;24161;26457;27344</t>
  </si>
  <si>
    <t>77486;77487;77488;77489;77490;77491;77492;77493;151573;151574;151575;151576;151577;151578;151579;151580;151581;151582;151583;151584;151585;151586;151587;151588;151589;151590;151591;151592;151593;151594;151595;173786;173787;173788;173789;173790;173791;173792;173793;173794;173795;173796;173797;189282;189283;189284;189285;189286;189287;189288;189289;189290;189291;189292;189293;222378;222379;222380;222381;222382;222383;222384;234193;234194;234195;234196;234197;234198;234199;234200;234201;234202;234203;234204;234205;234206;234207;234208;234209;234210;234211;234212;234213;234214;234215;234216;261642;261643;261644;261645;261646;261647;261648;261649;261650;261651;261652;261653;261654;261655;261656;261657;261658;261659;261660;261661;261662;261663;261664;261665;261666;281238;281239;281240;281241;281242;281243;281244;281245;281246;281247;281248;281249;307492;307493;307494;307495;307496;307497;307498;307499;307500;307501;307502;307503;307504;307505;307506;307507;307508;307509;307510;307511;307512;307513;307514;307515;318330;318331;318332;318333;318334;318335;318336;318337</t>
  </si>
  <si>
    <t>63906;128296;128297;128298;128299;128300;128301;128302;128303;128304;128305;128306;128307;128308;128309;128310;128311;128312;128313;128314;128315;128316;128317;128318;128319;128320;128321;128322;147324;147325;147326;147327;147328;147329;147330;147331;147332;147333;147334;147335;160260;160261;186449;186450;196262;196263;196264;196265;196266;196267;196268;196269;196270;196271;196272;196273;196274;196275;196276;196277;196278;196279;196280;196281;196282;196283;196284;196285;196286;196287;196288;217131;217132;217133;217134;217135;217136;217137;217138;217139;217140;217141;217142;217143;217144;217145;217146;217147;217148;217149;217150;217151;217152;217153;217154;217155;217156;217157;217158;233467;233468;233469;233470;233471;233472;233473;233474;233475;233476;233477;256591;256592;256593;256594;256595;256596;256597;256598;256599;256600;256601;256602;256603;256604;256605;256606;256607;256608;256609;256610;256611;256612;256613;256614;256615;256616;256617;256618;266391;266392;266393;266394</t>
  </si>
  <si>
    <t>63906;128321;147327;160260;186449;196273;217155;233473;256597;266393</t>
  </si>
  <si>
    <t>218;155;198;216;146;213;256</t>
  </si>
  <si>
    <t>1330;2197;3537;3816;8317;9945;10500;18208;18758;23251;27416</t>
  </si>
  <si>
    <t>1391;2298;3690;3985;8663;10350;10928;19079;19689;24687;29044</t>
  </si>
  <si>
    <t>16355;16356;16357;16358;16359;16360;16361;16362;16363;26996;26997;26998;26999;27000;27001;27002;27003;27004;43013;43014;43015;43016;43017;43018;43019;43020;43021;43022;46445;46446;46447;46448;46449;46450;46451;46452;46453;46454;46455;46456;46457;46458;46459;46460;46461;46462;46463;46464;46465;46466;100180;100181;100182;100183;100184;100185;100186;100187;100188;100189;100190;100191;119761;119762;119763;119764;119765;119766;119767;119768;119769;119770;119771;119772;126636;126637;126638;126639;126640;126641;126642;126643;126644;126645;126646;126647;126648;126649;126650;225071;225072;225073;225074;225075;225076;225077;225078;225079;225080;232027;232028;232029;232030;232031;232032;232033;232034;232035;232036;232037;232038;286982;286983;286984;286985;286986;286987;286988;286989;286990;286991;286992;286993;338834;338835;338836;338837;338838;338839;338840;338841;338842;338843;338844;338845</t>
  </si>
  <si>
    <t>13613;13614;13615;13616;13617;13618;13619;13620;13621;13622;22329;22330;22331;22332;22333;22334;22335;22336;22337;35658;35659;38521;38522;38523;38524;38525;38526;38527;38528;38529;38530;38531;38532;38533;38534;38535;38536;38537;38538;83407;83408;83409;83410;83411;83412;83413;83414;83415;83416;83417;83418;99623;99624;99625;99626;99627;99628;99629;106414;106415;106416;106417;106418;106419;106420;106421;106422;106423;106424;106425;106426;106427;188639;188640;188641;188642;188643;194430;194431;194432;194433;194434;194435;194436;194437;194438;194439;194440;194441;194442;194443;194444;194445;238178;238179;238180;238181;238182;238183;238184;238185;238186;283892;283893;283894;283895;283896;283897</t>
  </si>
  <si>
    <t>13616;22330;35658;38529;83411;99628;106427;188641;194433;238182;283897</t>
  </si>
  <si>
    <t>453;412;336;176;116;132;70</t>
  </si>
  <si>
    <t>2520;2521;2687;6337;8828;16027;17281;21343;22636;24131;27274;27992</t>
  </si>
  <si>
    <t>2630;2631;2807;6599;9197;16697;18011;22698;24049;25605;28896;29648</t>
  </si>
  <si>
    <t>30672;30673;30674;30675;30676;30677;30678;30679;30680;30681;30682;30683;30684;30685;30686;30687;30688;30689;30690;32787;32788;32789;32790;32791;32792;32793;32794;32795;32796;32797;32798;32799;32800;32801;32802;76873;76874;76875;76876;76877;76878;76879;76880;76881;76882;76883;106371;106372;106373;106374;197298;197299;197300;197301;197302;197303;197304;197305;197306;197307;197308;197309;212651;212652;212653;212654;212655;212656;212657;212658;212659;212660;212661;212662;264939;264940;264941;264942;264943;264944;264945;264946;280021;280022;280023;280024;280025;280026;280027;280028;280029;280030;280031;280032;297481;297482;297483;297484;297485;297486;297487;297488;297489;297490;297491;297492;336947;336948;336949;346119;346120;346121;346122;346123;346124;346125;346126;346127;346128;346129;346130;346131;346132;346133;346134;346135;346136;346137;346138</t>
  </si>
  <si>
    <t>25265;25266;25267;25268;25269;25270;26905;26906;26907;26908;26909;26910;63537;63538;63539;63540;63541;88510;88511;166693;166694;166695;166696;166697;166698;166699;166700;166701;166702;178695;178696;178697;219740;219741;219742;232556;232557;232558;232559;232560;232561;232562;232563;232564;247602;247603;247604;247605;247606;247607;247608;247609;247610;247611;247612;247613;247614;247615;247616;247617;247618;247619;247620;247621;282217;290049;290050;290051;290052;290053;290054;290055;290056;290057;290058;290059;290060;290061</t>
  </si>
  <si>
    <t>25266;25270;26906;63538;88510;166701;178697;219742;232558;247620;282217;290052</t>
  </si>
  <si>
    <t>339;340</t>
  </si>
  <si>
    <t>45;54</t>
  </si>
  <si>
    <t>4655;17081;25551;27620</t>
  </si>
  <si>
    <t>4860;17802;27081;29256</t>
  </si>
  <si>
    <t>56958;56959;56960;210312;210313;210314;210315;210316;210317;210318;210319;315024;315025;315026;341356;341357;341358;341359;341360;341361</t>
  </si>
  <si>
    <t>47645;47646;47647;176979;176980;176981;176982;176983;176984;176985;263200;285913;285914;285915;285916;285917;285918</t>
  </si>
  <si>
    <t>47646;176985;263200;285917</t>
  </si>
  <si>
    <t>1197;145;166</t>
  </si>
  <si>
    <t>1505;1686;1890;2446;4676;6336;8050;9363;11574;11825;13151;13291;15176;16179;17208;20435;20607;21392;22403;23534;23856;24149;24176;25039;25259;26451;26885;28334</t>
  </si>
  <si>
    <t>1573;1762;1983;2555;4883;6598;8382;9750;12047;12305;13711;13854;15809;16854;17934;21652;21863;22749;23809;24981;25317;25623;25654;26552;26777;28028;28487;29999;30000</t>
  </si>
  <si>
    <t>18483;18484;18485;18486;18487;18488;18489;18490;18491;18492;18493;18494;20714;20715;20716;20717;20718;20719;20720;20721;20722;20723;20724;23456;23457;23458;23459;23460;23461;23462;23463;23464;29871;29872;29873;29874;29875;29876;29877;29878;29879;29880;29881;29882;57236;57237;57238;57239;57240;57241;57242;57243;57244;57245;57246;57247;76862;76863;76864;76865;76866;76867;76868;76869;76870;76871;76872;96857;96858;96859;96860;96861;96862;96863;96864;96865;96866;96867;96868;113157;113158;113159;113160;113161;113162;113163;113164;113165;113166;140382;140383;140384;140385;140386;140387;140388;140389;140390;140391;140392;140393;143566;143567;143568;143569;143570;143571;143572;143573;143574;143575;143576;161081;161082;161083;161084;162993;162994;162995;162996;162997;162998;162999;163000;163001;163002;163003;163004;186529;186530;186531;186532;186533;186534;186535;186536;186537;186538;186539;199062;211824;211825;211826;211827;211828;211829;211830;211831;211832;211833;211834;211835;253112;253113;253114;253115;253116;253117;253118;253119;253120;253121;253122;255238;255239;255240;255241;255242;255243;255244;255245;265544;265545;265546;265547;265548;265549;265550;265551;265552;265553;277386;277387;277388;290300;294160;294161;294162;294163;294164;294165;294166;294167;294168;294169;294170;294171;297690;297691;297692;297693;297694;297695;297696;297697;297698;297699;297700;298101;298102;298103;298104;298105;298106;298107;298108;298109;298110;308646;308647;308648;308649;308650;308651;308652;308653;308654;311390;311391;311392;311393;311394;311395;311396;311397;311398;311399;311400;311401;326809;326810;326811;326812;326813;326814;326815;326816;326817;326818;332134;332135;332136;332137;332138;332139;332140;332141;332142;332143;350364;350365;350366;350367;350368;350369;350370;350371;350372;350373;350374;350375;350376;350377</t>
  </si>
  <si>
    <t>15328;15329;15330;15331;15332;17014;17015;19579;24638;24639;24640;24641;24642;24643;24644;47908;47909;47910;47911;47912;47913;47914;47915;63532;63533;63534;63535;63536;80427;80428;80429;94608;94609;94610;94611;94612;118765;121460;121461;121462;121463;121464;121465;121466;121467;136315;137942;137943;137944;137945;137946;137947;137948;137949;158038;158039;158040;158041;167873;178059;178060;178061;178062;178063;178064;178065;178066;178067;178068;178069;178070;178071;178072;210501;210502;212034;212035;212036;212037;212038;212039;212040;220274;220275;220276;220277;220278;230361;230362;230363;240800;244525;244526;244527;244528;244529;244530;244531;244532;244533;247766;247767;248163;248164;248165;248166;248167;248168;248169;248170;248171;248172;257846;260241;260242;260243;260244;260245;260246;260247;260248;260249;260250;273918;273919;273920;273921;273922;273923;273924;273925;273926;273927;273928;273929;273930;273931;273932;278226;278227;278228;278229;278230;278231;278232;278233;278234;278235;278236;278237;278238;278239;278240;278241;278242;278243;293575;293576;293577;293578;293579;293580</t>
  </si>
  <si>
    <t>15330;17014;19579;24642;47911;63534;80427;94608;118765;121462;136315;137947;158039;167873;178060;210501;212038;220277;230361;240800;244529;247766;248170;257846;260249;273932;278240;293577</t>
  </si>
  <si>
    <t>86;87</t>
  </si>
  <si>
    <t>118;124</t>
  </si>
  <si>
    <t>380;154;165;1741;1742</t>
  </si>
  <si>
    <t>2734;5034;10477;13298;14957;19880;20252;21089;27548;27794</t>
  </si>
  <si>
    <t>2856;5247;10904;13861;15582;20955;21432;21433;22431;29182;29437</t>
  </si>
  <si>
    <t>33396;33397;33398;33399;61503;61504;61505;61506;61507;61508;61509;61510;61511;61512;61513;61514;126305;126306;126307;126308;126309;126310;126311;126312;126313;126314;126315;126316;163086;163087;163088;163089;163090;163091;163092;163093;163094;163095;163096;163097;183744;183745;183746;183747;183748;183749;183750;183751;183752;183753;183754;183755;245852;245853;245854;245855;245856;245857;245858;245859;245860;245861;245862;245863;250975;250976;250977;250978;250979;250980;250981;250982;250983;250984;250985;250986;250987;250988;250989;250990;250991;250992;250993;250994;250995;250996;250997;250998;261744;261745;261746;261747;261748;261749;261750;261751;261752;261753;261754;261755;340529;340530;340531;340532;340533;340534;340535;340536;340537;340538;340539;340540;340541;340542;340543;340544;340545;340546;340547;340548;343642;343643;343644;343645;343646;343647;343648;343649;343650;343651;343652;343653</t>
  </si>
  <si>
    <t>27408;51266;51267;51268;51269;51270;51271;51272;51273;51274;51275;51276;51277;51278;51279;51280;51281;51282;51283;51284;106004;106005;106006;106007;106008;106009;106010;106011;106012;106013;106014;106015;106016;106017;106018;106019;106020;106021;106022;106023;106024;106025;106026;106027;138009;138010;138011;138012;138013;138014;138015;138016;155785;155786;155787;155788;155789;155790;155791;155792;155793;155794;155795;205158;205159;205160;205161;205162;205163;205164;205165;205166;205167;205168;205169;205170;209052;209053;209054;209055;209056;209057;209058;209059;209060;209061;209062;209063;209064;209065;209066;209067;209068;209069;209070;209071;217205;217206;217207;217208;217209;217210;217211;217212;217213;217214;217215;217216;217217;217218;217219;217220;285329;285330;285331;285332;285333;288010;288011;288012;288013;288014;288015;288016;288017;288018;288019;288020;288021</t>
  </si>
  <si>
    <t>27408;51284;106007;138015;155791;205164;209059;217217;285333;288019</t>
  </si>
  <si>
    <t>193;194;196;128</t>
  </si>
  <si>
    <t>10508;11756;13682;13969;15268;27537</t>
  </si>
  <si>
    <t>10936;12234;14260;14559;15905;29170;29171</t>
  </si>
  <si>
    <t>126747;126748;126749;126750;126751;126752;126753;126754;126755;142755;142756;142757;142758;142759;142760;142761;142762;142763;142764;142765;142766;142767;142768;142769;142770;142771;142772;142773;142774;142775;142776;142777;142778;142779;142780;168183;168184;168185;168186;168187;168188;168189;168190;168191;168192;168193;171814;171815;171816;171817;171818;171819;171820;171821;171822;171823;171824;171825;187856;187857;187858;187859;187860;187861;187862;187863;187864;187865;187866;187867;340386;340387;340388;340389;340390;340391;340392;340393;340394;340395;340396;340397;340398;340399;340400;340401;340402;340403;340404;340405;340406;340407;340408;340409;340410;340411;340412;340413;340414;340415;340416;340417;340418;340419;340420;340421;340422</t>
  </si>
  <si>
    <t>106545;106546;106547;106548;106549;106550;106551;120873;120874;120875;120876;120877;120878;120879;120880;120881;120882;120883;120884;120885;142042;142043;142044;142045;142046;142047;142048;142049;142050;142051;142052;142053;142054;142055;142056;145098;145099;145100;145101;145102;145103;145104;145105;159060;159061;159062;159063;159064;159065;159066;159067;159068;159069;159070;159071;159072;285182;285183;285184;285185;285186;285187;285188;285189;285190;285191;285192;285193;285194;285195;285196;285197;285198;285199;285200;285201;285202;285203;285204;285205;285206;285207;285208;285209;285210;285211;285212;285213;285214;285215;285216;285217;285218;285219</t>
  </si>
  <si>
    <t>106546;120885;142055;145103;159071;285200</t>
  </si>
  <si>
    <t>588;589</t>
  </si>
  <si>
    <t>31;33</t>
  </si>
  <si>
    <t>213;242;74;86</t>
  </si>
  <si>
    <t>7950;8611;16571;17056;20342;21911;23817;25131;25253;27909</t>
  </si>
  <si>
    <t>8278;8966;17265;17776;21541;21542;23294;25276;26646;26771;29561</t>
  </si>
  <si>
    <t>95614;95615;95616;95617;95618;95619;95620;95621;95622;95623;95624;95625;95626;95627;95628;95629;95630;95631;95632;95633;95634;95635;95636;95637;103489;103490;103491;103492;103493;103494;103495;103496;103497;103498;103499;103500;103501;103502;103503;103504;203787;203788;203789;203790;203791;203792;203793;203794;203795;203796;203797;203798;209946;209947;209948;209949;209950;209951;209952;209953;209954;209955;209956;209957;252097;252098;252099;252100;252101;252102;252103;252104;252105;252106;252107;252108;252109;252110;252111;271428;271429;271430;271431;271432;271433;271434;271435;271436;271437;271438;271439;293750;309714;309715;309716;309717;309718;309719;309720;309721;309722;309723;309724;309725;311333;311334;311335;311336;311337;311338;311339;311340;311341;311342;311343;345143;345144;345145;345146;345147;345148;345149;345150;345151;345152;345153</t>
  </si>
  <si>
    <t>79383;79384;79385;79386;79387;79388;79389;79390;79391;79392;79393;79394;79395;79396;79397;86027;86028;86029;86030;86031;86032;86033;86034;86035;86036;86037;86038;86039;86040;86041;86042;86043;171611;171612;171613;171614;171615;171616;171617;171618;171619;171620;171621;171622;176639;176640;176641;209830;209831;209832;209833;209834;224988;224989;224990;224991;224992;224993;244094;258748;258749;258750;258751;258752;258753;258754;258755;258756;258757;258758;258759;260196;260197;260198;260199;260200;260201;260202;260203;289318;289319;289320;289321;289322;289323;289324;289325;289326;289327;289328;289329;289330</t>
  </si>
  <si>
    <t>79383;86032;171622;176641;209834;224989;244094;258754;260197;289318</t>
  </si>
  <si>
    <t>191;136;50;86;153;178;205;213;214</t>
  </si>
  <si>
    <t>3357;16414;20085;23741;24526;24527;27838;28689</t>
  </si>
  <si>
    <t>False;True;True;True;True;True;True;True</t>
  </si>
  <si>
    <t>3500;17102;21217;21218;25196;26025;26026;29484;30367</t>
  </si>
  <si>
    <t>40712;40713;40714;40715;40716;40717;40718;40719;40720;40721;40722;201908;201909;201910;201911;201912;201913;201914;201915;201916;248609;248610;248611;248612;248613;248614;248615;248616;248617;248618;248619;248620;248621;248622;248623;248624;248625;248626;248627;248628;248629;248630;248631;248632;248633;248634;248635;248636;248637;248638;248639;248640;248641;248642;248643;248644;248645;292833;292834;292835;292836;292837;292838;292839;292840;292841;292842;292843;292844;302681;302682;302683;302684;302685;302686;302687;302688;302689;302690;302691;302692;302693;302694;302695;302696;302697;302698;302699;302700;302701;302702;302703;302704;344260;344261;344262;344263;344264;344265;344266;344267;344268;344269;344270;344271;344272;344273;344274;344275;344276;344277;344278;344279;344280;344281;344282;344283;344284;344285;344286;344287;344288;354824;354825;354826;354827;354828;354829;354830;354831;354832;354833;354834;354835</t>
  </si>
  <si>
    <t>33722;33723;33724;33725;33726;33727;33728;33729;33730;170131;170132;170133;170134;170135;170136;207184;207185;207186;207187;207188;207189;207190;207191;207192;207193;207194;207195;207196;207197;207198;207199;207200;207201;207202;207203;207204;207205;207206;207207;207208;207209;207210;243248;243249;243250;243251;243252;243253;243254;243255;243256;243257;243258;243259;252409;252410;252411;252412;252413;252414;252415;252416;252417;252418;252419;252420;252421;252422;252423;288525;288526;288527;288528;288529;288530;288531;288532;288533;297404;297405;297406;297407;297408;297409;297410;297411;297412;297413;297414;297415;297416</t>
  </si>
  <si>
    <t>33723;170136;207204;243253;252409;252422;288527;297408</t>
  </si>
  <si>
    <t>1269;700;207;279;99;133;185;117</t>
  </si>
  <si>
    <t>119;525;674;2871;5527;7562;8287;10172;13813;14364;14833;15624;16784;17199;18029;18976;20757;22416;24669;25889;26784</t>
  </si>
  <si>
    <t>122;546;700;2994;5756;7865;8630;10587;14396;14969;15451;16269;17489;17925;18885;19921;22058;23822;26172;27441;28385</t>
  </si>
  <si>
    <t>1250;1251;1252;1253;1254;1255;1256;1257;1258;1259;1260;6297;6298;6299;6300;6301;6302;6303;6304;6305;6306;6307;6308;8012;8013;8014;8015;8016;8017;8018;8019;8020;8021;8022;8023;34970;34971;34972;34973;34974;34975;34976;34977;34978;34979;67277;67278;67279;67280;67281;67282;67283;67284;90914;90915;99721;99722;99723;99724;99725;99726;99727;99728;99729;99730;122614;122615;122616;122617;122618;122619;122620;169822;169823;169824;169825;169826;169827;169828;169829;169830;169831;176553;176554;176555;176556;182086;182087;182088;182089;182090;182091;182092;182093;192231;192232;192233;192234;192235;192236;192237;192238;192239;192240;192241;206334;206335;206336;206337;206338;206339;206340;206341;206342;206343;206344;206345;206346;211717;211718;211719;211720;211721;211722;211723;211724;211725;211726;222842;222843;222844;222845;222846;222847;222848;222849;222850;222851;222852;222853;234581;234582;234583;234584;234585;234586;234587;234588;234589;234590;234591;234592;234593;234594;234595;234596;234597;257260;257261;257262;257263;257264;257265;257266;257267;257268;257269;257270;257271;277511;277512;277513;277514;277515;277516;277517;304326;304327;304328;304329;304330;304331;304332;304333;304334;304335;304336;304337;319490;319491;319492;319493;319494;319495;319496;319497;319498;319499;319500;319501;330970;330971;330972;330973;330974;330975;330976;330977;330978</t>
  </si>
  <si>
    <t>1042;1043;1044;1045;5214;5215;5216;5217;5218;5219;5220;5221;5222;5223;5224;5225;6629;6630;6631;6632;6633;6634;6635;6636;6637;6638;6639;6640;6641;28641;28642;28643;28644;28645;28646;28647;28648;28649;28650;28651;28652;55765;55766;55767;74927;83004;102106;102107;102108;143360;149481;154271;162638;173606;173607;173608;173609;173610;173611;173612;173613;173614;173615;173616;177989;177990;177991;177992;186830;186831;186832;186833;186834;186835;186836;186837;186838;186839;186840;186841;186842;186843;186844;196575;196576;196577;196578;196579;213635;213636;213637;213638;230504;230505;230506;230507;230508;230509;230510;253645;253646;253647;253648;253649;253650;253651;253652;253653;253654;253655;253656;253657;253658;253659;253660;253661;267379;267380;267381;267382;267383;267384;267385;267386;267387;267388;267389;267390;277386;277387;277388;277389</t>
  </si>
  <si>
    <t>1045;5222;6633;28643;55765;74927;83004;102106;143360;149481;154271;162638;173611;177990;186836;196575;213635;230509;253645;267384;277388</t>
  </si>
  <si>
    <t>322;325;284;86</t>
  </si>
  <si>
    <t>4715;6681;7159;9639;11942;17136;18333;25750;27134</t>
  </si>
  <si>
    <t>4923;6949;7451;10036;12440;17862;19216;27296;28743;28744</t>
  </si>
  <si>
    <t>57745;57746;57747;57748;57749;57750;57751;57752;57753;57754;57755;57756;57757;57758;57759;57760;57761;57762;57763;57764;57765;80548;80549;80550;80551;80552;80553;80554;80555;80556;80557;80558;80559;86271;86272;86273;86274;86275;86276;86277;86278;86279;86280;116233;116234;116235;116236;116237;116238;116239;116240;116241;116242;116243;145143;145144;145145;145146;145147;145148;145149;145150;145151;211057;211058;211059;211060;211061;211062;211063;211064;211065;226651;226652;226653;226654;226655;226656;226657;226658;317737;317738;317739;317740;317741;317742;317743;317744;317745;317746;317747;335056;335057;335058;335059;335060;335061;335062;335063;335064;335065;335066;335067;335068;335069;335070;335071;335072;335073</t>
  </si>
  <si>
    <t>48218;48219;48220;48221;48222;48223;48224;48225;48226;48227;48228;48229;48230;48231;48232;48233;48234;48235;48236;48237;48238;48239;66163;66164;66165;66166;66167;66168;66169;66170;66171;66172;66173;66174;70804;70805;70806;70807;70808;70809;70810;70811;70812;70813;70814;70815;96883;96884;96885;96886;96887;96888;96889;122810;122811;122812;122813;122814;122815;122816;122817;122818;122819;177513;190049;190050;265817;265818;265819;265820;265821;265822;265823;265824;265825;265826;265827;280494;280495;280496;280497;280498;280499;280500;280501;280502;280503;280504;280505;280506;280507;280508;280509</t>
  </si>
  <si>
    <t>48239;66165;70806;96889;122819;177513;190049;265819;280502</t>
  </si>
  <si>
    <t>564;607;466;150;183;127</t>
  </si>
  <si>
    <t>7663;7664;8448;10972;12119;13535;13821;17245;18286;19675;20155;20857;21720;26324;26325;27044;27108</t>
  </si>
  <si>
    <t>7970;7971;8797;11421;12624;14108;14404;17971;19160;20707;21308;21309;22184;22185;23090;27899;27900;28649;28717</t>
  </si>
  <si>
    <t>92085;92086;92087;92088;92089;92090;92091;92092;92093;92094;92095;92096;92097;92098;92099;92100;92101;92102;92103;92104;92105;92106;92107;92108;92109;92110;101624;101625;101626;101627;101628;101629;101630;101631;101632;101633;101634;101635;101636;101637;101638;101639;101640;101641;101642;101643;101644;101645;101646;101647;132664;132665;132666;132667;132668;132669;132670;132671;132672;132673;147082;147083;147084;147085;147086;147087;147088;147089;147090;147091;147092;147093;166331;166332;166333;166334;166335;166336;166337;166338;166339;166340;166341;166342;166343;166344;166345;169899;169900;169901;169902;169903;169904;169905;169906;169907;169908;169909;169910;212266;212267;212268;212269;212270;212271;212272;212273;212274;212275;212276;225980;225981;225982;225983;225984;225985;225986;225987;225988;225989;225990;225991;243220;243221;243222;243223;243224;243225;243226;243227;243228;243229;249578;249579;249580;249581;249582;249583;249584;249585;249586;249587;249588;249589;249590;249591;249592;249593;249594;249595;249596;249597;249598;249599;249600;258673;258674;258675;258676;258677;258678;258679;258680;258681;258682;258683;258684;258685;258686;258687;258688;258689;258690;258691;258692;269299;269300;269301;269302;269303;269304;269305;269306;269307;269308;269309;325385;325386;325387;325388;325389;325390;325391;325392;325393;325394;325395;325396;325397;325398;325399;325400;325401;325402;325403;325404;325405;325406;325407;325408;325409;325410;325411;325412;325413;325414;325415;333978;333979;333980;333981;333982;333983;333984;333985;333986;333987;333988;333989;334774;334775;334776;334777;334778;334779;334780;334781;334782;334783;334784;334785</t>
  </si>
  <si>
    <t>75910;75911;75912;75913;75914;75915;75916;75917;75918;75919;75920;75921;75922;75923;84615;84616;84617;84618;84619;84620;84621;84622;84623;84624;84625;84626;84627;84628;84629;84630;84631;84632;84633;84634;84635;112230;112231;112232;112233;124376;124377;124378;124379;124380;124381;124382;124383;124384;124385;124386;124387;140583;140584;140585;140586;140587;140588;140589;140590;140591;140592;140593;140594;140595;140596;140597;140598;143396;143397;143398;143399;143400;143401;143402;143403;143404;143405;178361;178362;189470;189471;189472;189473;203237;203238;203239;207889;207890;207891;207892;207893;207894;207895;207896;207897;207898;207899;214768;214769;214770;214771;214772;214773;214774;214775;214776;214777;214778;214779;214780;214781;223273;223274;223275;223276;223277;223278;223279;272760;272761;272762;272763;272764;272765;272766;272767;272768;272769;272770;272771;272772;272773;272774;272775;279612;279613;279614;279615;279616;279617;279618;279619;279620;279621;279622;279623;280274;280275;280276;280277;280278;280279;280280;280281;280282;280283;280284;280285</t>
  </si>
  <si>
    <t>75917;75923;84620;112233;124376;140586;143396;178362;189471;203238;207894;214778;223274;272760;272773;279619;280285</t>
  </si>
  <si>
    <t>389;226;144;138</t>
  </si>
  <si>
    <t>4344;7632;8203;11000;11271;11321;18570;19409;19410;21084;22400;22484;22485;27586</t>
  </si>
  <si>
    <t>4538;7937;8542;11451;11733;11786;19483;20378;20379;22426;23806;23892;23893;29221</t>
  </si>
  <si>
    <t>53091;53092;53093;53094;53095;53096;53097;53098;53099;53100;53101;53102;91718;91719;91720;91721;91722;91723;91724;91725;91726;91727;91728;91729;91730;98754;98755;98756;98757;98758;98759;98760;98761;98762;98763;98764;98765;98766;98767;98768;98769;98770;98771;98772;98773;98774;98775;98776;98777;133082;133083;133084;133085;133086;133087;133088;133089;133090;133091;133092;133093;133094;133095;133096;133097;133098;133099;133100;133101;133102;133103;133104;133105;136197;136198;136199;136200;136201;136202;136203;136204;136205;136206;136207;136208;136985;229677;229678;229679;229680;229681;229682;229683;229684;229685;229686;229687;229688;239541;239542;239543;239544;239545;239546;239547;239548;239549;239550;239551;239552;239553;239554;239555;239556;239557;239558;239559;239560;239561;261679;261680;261681;261682;261683;261684;261685;261686;261687;261688;261689;261690;261691;261692;261693;261694;261695;261696;261697;261698;261699;261700;261701;261702;277348;277349;277350;277351;277352;277353;277354;277355;277356;277357;277358;277359;278340;278341;278342;278343;278344;278345;278346;278347;278348;278349;278350;278351;278352;278353;278354;278355;278356;278357;278358;278359;278360;278361;278362;278363;341028;341029;341030;341031;341032;341033;341034;341035;341036;341037</t>
  </si>
  <si>
    <t>44442;44443;44444;44445;44446;44447;44448;44449;44450;44451;44452;44453;75683;75684;75685;75686;75687;82217;82218;82219;82220;82221;82222;82223;82224;82225;82226;82227;82228;82229;82230;82231;82232;112603;112604;112605;112606;112607;112608;112609;112610;112611;112612;112613;112614;112615;112616;112617;112618;112619;112620;112621;112622;112623;112624;112625;112626;115097;115098;115832;192451;200349;200350;200351;200352;200353;200354;200355;200356;200357;200358;200359;200360;200361;200362;200363;200364;200365;200366;200367;200368;200369;217174;217175;217176;217177;217178;217179;230336;230337;230338;230339;230340;230341;230342;230343;230344;230345;230346;230347;230348;231165;231166;231167;231168;231169;231170;285695;285696;285697;285698;285699;285700;285701;285702;285703;285704;285705</t>
  </si>
  <si>
    <t>44448;75683;82226;112608;115097;115832;192451;200354;200362;217179;230342;231165;231169;285695</t>
  </si>
  <si>
    <t>865;866;864</t>
  </si>
  <si>
    <t>1209;1621;4233;4934;5065;5657;7110;8567;10802;14001;14290;14536;14570;14908;17983;18654;18808;23575;23576;24664;27645;27746</t>
  </si>
  <si>
    <t>1266;1693;4411;5143;5278;5889;7400;8919;11242;14594;14894;15146;15180;15531;18835;19574;19742;25025;25026;26167;29282;29389</t>
  </si>
  <si>
    <t>14934;14935;14936;14937;14938;14939;14940;14941;14942;14943;14944;14945;19895;19896;19897;19898;19899;19900;19901;19902;19903;51470;51471;51472;51473;51474;51475;51476;51477;51478;51479;51480;51481;60207;60208;61851;68804;68805;68806;68807;68808;68809;68810;68811;68812;68813;68814;85661;85662;85663;85664;85665;85666;85667;85668;85669;102973;102974;102975;102976;102977;102978;102979;102980;102981;130630;130631;130632;130633;130634;130635;130636;130637;130638;130639;130640;172243;172244;172245;172246;172247;172248;172249;172250;172251;172252;172253;172254;175731;175732;175733;175734;175735;175736;175737;175738;175739;175740;175741;175742;178369;178370;178371;178372;178373;178374;178375;178376;178377;178378;178796;178797;178798;178799;178800;178801;178802;178803;178804;178805;183091;183092;183093;183094;183095;183096;183097;183098;183099;183100;222295;222296;222297;222298;222299;222300;222301;222302;222303;222304;222305;230684;232643;232644;232645;232646;232647;232648;232649;290840;290841;290842;290843;290844;290845;290846;290847;290848;290849;290850;290851;290852;290853;290854;290855;290856;290857;290858;290859;290860;290861;304266;304267;304268;304269;304270;304271;304272;304273;304274;304275;304276;304277;341635;341636;341637;341638;341639;341640;341641;341642;341643;341644;341645;341646;343092;343093;343094;343095;343096;343097;343098;343099;343100;343101;343102;343103</t>
  </si>
  <si>
    <t>12428;12429;12430;12431;12432;12433;12434;12435;12436;16377;16378;16379;16380;16381;16382;16383;42351;42352;42353;42354;42355;42356;42357;42358;42359;42360;42361;42362;42363;50108;51534;56989;56990;56991;56992;56993;56994;56995;56996;70323;70324;70325;70326;70327;70328;70329;85676;85677;85678;85679;110607;110608;145504;145505;148816;148817;148818;148819;148820;148821;148822;148823;148824;148825;148826;148827;150937;151297;151298;151299;151300;151301;151302;151303;151304;151305;151306;155041;155042;186406;186407;186408;186409;186410;186411;186412;193229;194891;194892;241436;241437;241438;241439;241440;241441;241442;253607;253608;253609;253610;253611;253612;253613;253614;253615;253616;253617;253618;253619;253620;253621;286113;286114;286115;286116;287570;287571;287572;287573;287574;287575;287576;287577;287578</t>
  </si>
  <si>
    <t>12430;16377;42360;50108;51534;56990;70323;85678;110607;145505;148817;150937;151304;155041;186411;193229;194892;241437;241442;253615;286115;287573</t>
  </si>
  <si>
    <t>793;63;38;259</t>
  </si>
  <si>
    <t>2157;2413;5299;11281;11395;15819;16671;19304;19829;20412;20572;21290;21291;23793;26624;26876;27313</t>
  </si>
  <si>
    <t>2258;2520;5519;11743;11861;16477;17372;20272;20894;21623;21819;22641;22642;25250;28212;28478;28935</t>
  </si>
  <si>
    <t>26525;26526;26527;26528;26529;26530;26531;26532;26533;26534;26535;26536;29498;29499;29500;29501;29502;29503;29504;29505;29506;29507;29508;29509;64557;64558;64559;64560;64561;64562;64563;64564;64565;64566;64567;64568;136316;136317;136318;136319;136320;136321;136322;136323;136324;136325;136326;136327;136328;136329;136330;136331;136332;136333;136334;136335;137822;137823;137824;137825;137826;137827;137828;194732;194733;194734;194735;194736;194737;194738;194739;194740;194741;194742;194743;194744;194745;194746;194747;194748;194749;194750;194751;194752;204906;204907;204908;204909;204910;204911;204912;204913;204914;204915;204916;204917;238463;238464;238465;238466;238467;238468;238469;238470;238471;238472;238473;238474;238475;238476;238477;238478;238479;238480;238481;238482;238483;238484;238485;238486;245200;245201;245202;245203;245204;245205;245206;245207;245208;245209;245210;245211;252845;252846;252847;252848;252849;252850;252851;252852;252853;252854;254721;254722;254723;254724;254725;254726;254727;264247;264248;264249;264250;264251;264252;264253;264254;264255;264256;264257;264258;264259;264260;264261;264262;264263;264264;264265;264266;264267;264268;264269;264270;293428;293429;293430;293431;293432;293433;293434;293435;293436;328911;328912;328913;328914;328915;328916;328917;328918;328919;328920;328921;328922;332004;332005;332006;332007;332008;332009;332010;332011;332012;332013;332014;332015;337368;337369;337370;337371;337372;337373;337374;337375;337376;337377;337378</t>
  </si>
  <si>
    <t>22017;22018;22019;22020;22021;22022;24354;24355;24356;24357;24358;24359;24360;24361;24362;24363;24364;24365;24366;24367;24368;24369;24370;24371;24372;24373;24374;53692;53693;53694;53695;53696;115162;115163;115164;115165;115166;115167;115168;115169;115170;115171;116490;116491;116492;116493;116494;116495;164712;164713;164714;164715;164716;164717;164718;164719;164720;164721;164722;164723;164724;164725;164726;164727;164728;172460;172461;199622;199623;199624;199625;199626;199627;199628;199629;199630;204727;204728;204729;204730;204731;204732;204733;204734;204735;204736;204737;204738;204739;204740;210298;210299;211623;211624;219192;219193;219194;219195;219196;219197;219198;219199;219200;219201;219202;219203;219204;219205;219206;243772;275682;275683;275684;275685;275686;275687;275688;275689;275690;275691;275692;275693;275694;275695;275696;278134;278135;278136;278137;278138;278139;278140;278141;278142;278143;278144;278145;282538;282539;282540</t>
  </si>
  <si>
    <t>22019;24369;53692;115171;116494;164725;172460;199627;204740;210298;211624;219196;219205;243772;275693;278145;282538</t>
  </si>
  <si>
    <t>514;536</t>
  </si>
  <si>
    <t>3611;5775;6222;6939;7533;11149;12904;13170;13209;15477;24135;25463;26279;27877</t>
  </si>
  <si>
    <t>3766;6011;6472;7219;7835;11606;13455;13730;13770;16119;25609;26988;27853;29523</t>
  </si>
  <si>
    <t>43807;43808;43809;43810;43811;43812;43813;43814;43815;43816;43817;43818;70261;70262;70263;70264;70265;70266;70267;70268;70269;70270;70271;70272;75455;75456;75457;75458;75459;75460;75461;75462;75463;75464;75465;83602;83603;83604;83605;83606;83607;83608;83609;83610;83611;83612;83613;83614;83615;83616;90589;90590;90591;90592;90593;90594;90595;90596;90597;90598;90599;90600;134710;134711;134712;134713;134714;157524;157525;157526;157527;157528;157529;157530;157531;157532;157533;161335;161336;161337;161338;161339;161340;161341;161342;161343;161344;161345;161346;161347;161348;161349;161350;161351;161352;161353;161354;161355;161356;161357;161358;161830;161831;161832;161833;161834;161835;161836;161837;161838;161839;161840;161841;190401;190402;190403;190404;190405;190406;190407;190408;190409;190410;190411;190412;297514;297515;297516;297517;297518;297519;297520;297521;297522;297523;297524;297525;313902;313903;313904;313905;313906;313907;313908;313909;313910;313911;313912;313913;324849;324850;324851;324852;324853;324854;324855;324856;324857;324858;324859;344666;344667;344668;344669;344670;344671;344672;344673;344674;344675;344676</t>
  </si>
  <si>
    <t>36298;36299;36300;36301;36302;36303;36304;36305;36306;36307;36308;36309;58069;62509;62510;68624;68625;68626;68627;68628;68629;68630;68631;68632;68633;74671;74672;74673;74674;74675;74676;74677;74678;74679;74680;74681;74682;74683;113855;113856;113857;133412;133413;133414;133415;133416;133417;133418;133419;133420;133421;133422;133423;133424;133425;133426;133427;133428;133429;133430;133431;133432;133433;133434;133435;133436;136558;136559;136560;136561;136562;136563;136564;136565;136566;136567;136568;136569;136570;136571;136572;136573;136574;136575;136576;136577;136578;136579;136580;136581;136582;136583;136584;136585;136586;136587;136588;136589;136590;136591;136592;136593;136594;136595;136596;136921;136922;136923;136924;136925;136926;136927;136928;136929;136930;161085;161086;161087;161088;161089;161090;161091;161092;161093;161094;247633;247634;247635;247636;247637;247638;247639;247640;247641;247642;247643;247644;247645;247646;262299;262300;262301;262302;262303;262304;262305;272336;272337;272338;272339;272340;272341;272342;272343;272344;272345;272346;288797</t>
  </si>
  <si>
    <t>36308;58069;62510;68625;74676;113856;133420;136563;136924;161089;247636;262302;272340;288797</t>
  </si>
  <si>
    <t>457;287;173;195;90;120</t>
  </si>
  <si>
    <t>242;900;3650;8241;10635;11620;13153;16209;23677;23846;24755;26309;27412;28384;28638</t>
  </si>
  <si>
    <t>252;942;3807;8582;11065;12096;13713;16887;25130;25307;26258;27883;29040;30051;30313</t>
  </si>
  <si>
    <t>2714;2715;2716;2717;2718;2719;2720;2721;2722;2723;2724;2725;11018;11019;11020;11021;11022;11023;11024;11025;11026;11027;11028;11029;44244;44245;44246;44247;44248;44249;44250;44251;44252;99180;99181;99182;99183;99184;99185;99186;99187;99188;99189;99190;99191;128499;128500;128501;128502;128503;128504;141069;141070;141071;141072;141073;141074;141075;141076;141077;141078;141079;141080;141081;141082;141083;141084;141085;141086;161107;161108;161109;161110;161111;161112;161113;161114;199448;199449;199450;199451;199452;199453;199454;199455;292034;292035;292036;292037;292038;292039;292040;292041;292042;292043;292044;292045;292046;292047;292048;292049;292050;292051;292052;292053;292054;292055;292056;292057;294054;294055;294056;294057;294058;294059;294060;294061;294062;294063;294064;294065;305244;305245;305246;305247;305248;305249;305250;305251;305252;305253;305254;305255;305256;305257;305258;305259;305260;305261;305262;305263;325202;325203;325204;325205;325206;325207;325208;325209;325210;325211;325212;325213;338792;338793;338794;338795;338796;338797;338798;338799;338800;338801;338802;338803;350989;350990;350991;350992;350993;350994;350995;350996;350997;350998;350999;354208;354209;354210;354211;354212;354213;354214;354215;354216;354217;354218;354219</t>
  </si>
  <si>
    <t>2283;2284;2285;2286;2287;2288;2289;2290;2291;2292;2293;2294;2295;2296;2297;2298;2299;2300;2301;2302;2303;9069;9070;9071;9072;9073;9074;9075;9076;9077;9078;9079;9080;36625;36626;36627;36628;36629;36630;36631;36632;82627;82628;82629;82630;82631;82632;82633;82634;82635;82636;82637;82638;82639;108389;108390;108391;108392;108393;108394;108395;108396;108397;108398;108399;119329;119330;119331;119332;119333;136332;168185;168186;242479;242480;242481;242482;242483;242484;242485;242486;242487;242488;244421;244422;244423;244424;244425;244426;244427;244428;244429;244430;254374;254375;254376;254377;254378;254379;254380;254381;254382;254383;254384;254385;254386;254387;254388;254389;272660;272661;272662;272663;272664;283866;283867;283868;283869;283870;294080;294081;294082;294083;294084;294085;294086;294087;294088;294089;294090;294091;294092;294093;294094;296922;296923;296924;296925;296926;296927;296928;296929;296930;296931;296932;296933</t>
  </si>
  <si>
    <t>2285;9070;36630;82634;108398;119333;136332;168186;242482;244421;254386;272662;283869;294093;296922</t>
  </si>
  <si>
    <t>798;799;800;1165;1166</t>
  </si>
  <si>
    <t>130;131;132;275;276</t>
  </si>
  <si>
    <t>669;118;129;147</t>
  </si>
  <si>
    <t>257;1199;2228;2229;2516;11248;11964;13015;13410;13791;16486;20414;21125;24659;24670;26042;28584</t>
  </si>
  <si>
    <t>266;1256;2332;2333;2626;11709;12464;13569;13981;14374;17178;21626;22469;26162;26173;27600;30257</t>
  </si>
  <si>
    <t>2887;2888;2889;2890;2891;14838;14839;14840;27371;27372;27373;27374;27375;27376;27377;27378;27379;27380;27381;27382;27383;27384;27385;27386;27387;27388;27389;27390;27391;27392;27393;27394;30632;30633;30634;30635;30636;30637;30638;30639;30640;30641;30642;30643;135870;135871;135872;135873;135874;135875;135876;135877;135878;135879;135880;135881;145375;145376;145377;145378;145379;145380;145381;145382;145383;145384;145385;145386;159084;159085;164482;164483;164484;164485;164486;164487;164488;164489;164490;164491;164492;169628;169629;169630;202727;202728;202729;202730;202731;202732;202733;202734;202735;202736;202737;202738;252879;252880;262161;262162;262163;262164;262165;262166;262167;262168;262169;262170;262171;262172;262173;262174;262175;262176;262177;262178;262179;262180;262181;304212;304213;304214;304215;304216;304217;304218;304219;304220;304221;304222;304223;304338;304339;304340;304341;304342;304343;304344;304345;304346;304347;304348;304349;321398;321399;321400;321401;321402;321403;321404;321405;321406;321407;321408;353533;353534;353535;353536;353537;353538;353539;353540;353541;353542</t>
  </si>
  <si>
    <t>2447;2448;12335;22644;22645;22646;22647;22648;22649;22650;22651;22652;22653;22654;22655;22656;22657;22658;22659;22660;22661;25236;25237;25238;25239;25240;25241;25242;25243;25244;25245;25246;25247;114812;114813;114814;114815;114816;114817;114818;114819;114820;114821;114822;114823;114824;114825;114826;114827;122962;122963;122964;122965;122966;122967;122968;134655;139089;143264;143265;143266;143267;170825;170826;170827;170828;210317;217503;217504;217505;217506;217507;217508;217509;217510;217511;217512;217513;217514;253579;253580;253581;253582;253583;253584;253585;253586;253662;253663;253664;253665;253666;253667;253668;253669;253670;253671;253672;253673;253674;253675;253676;253677;269041;269042;296353;296354;296355;296356;296357;296358;296359</t>
  </si>
  <si>
    <t>2447;12335;22646;22660;25238;114818;122968;134655;139089;143264;170826;210317;217513;253580;253662;269042;296355</t>
  </si>
  <si>
    <t>219;153</t>
  </si>
  <si>
    <t>4178;5364;11989;12382;12383;14296;15226;21100</t>
  </si>
  <si>
    <t>4355;5588;12490;12907;12908;14900;15861;22442</t>
  </si>
  <si>
    <t>50853;50854;50855;50856;50857;50858;50859;50860;50861;50862;50863;50864;50865;50866;50867;50868;50869;65347;65348;65349;65350;65351;65352;65353;65354;65355;65356;65357;65358;65359;65360;65361;65362;65363;65364;65365;65366;65367;65368;65369;145638;145639;145640;145641;145642;145643;145644;145645;145646;145647;145648;145649;150581;150582;150583;150584;150585;150586;150587;150588;150589;150590;150591;150592;150593;150594;150595;150596;150597;150598;150599;150600;150601;175796;175797;175798;175799;175800;175801;175802;175803;175804;187269;187270;187271;187272;187273;187274;187275;187276;187277;187278;187279;187280;261877;261878;261879;261880;261881;261882;261883;261884;261885;261886;261887;261888;261889;261890;261891;261892;261893;261894;261895;261896;261897;261898;261899;261900</t>
  </si>
  <si>
    <t>41893;41894;41895;41896;41897;41898;41899;41900;41901;41902;41903;41904;41905;41906;54297;54298;54299;54300;54301;54302;54303;54304;54305;54306;54307;54308;54309;54310;54311;54312;54313;54314;54315;54316;54317;54318;54319;123172;123173;123174;123175;123176;123177;123178;127362;127363;127364;127365;127366;127367;127368;127369;127370;127371;127372;127373;127374;127375;127376;127377;127378;127379;127380;127381;127382;148870;148871;158597;158598;158599;158600;158601;158602;158603;158604;158605;158606;158607;158608;217311;217312;217313;217314;217315;217316;217317;217318;217319;217320;217321;217322;217323;217324;217325;217326;217327;217328;217329;217330;217331;217332;217333;217334;217335;217336;217337</t>
  </si>
  <si>
    <t>41902;54313;123177;127377;127381;148870;158599;217322</t>
  </si>
  <si>
    <t>375;178;278;107;128;133;140;169;156;154;78;204;101</t>
  </si>
  <si>
    <t>55;468;2378;8132;8133;14192;16688;20781;21802;26233;27856</t>
  </si>
  <si>
    <t>True;True;True;False;False;True;True;True;True;True;True</t>
  </si>
  <si>
    <t>57;484;2485;8466;8467;14794;17390;22089;23178;27803;29502</t>
  </si>
  <si>
    <t>586;587;588;589;590;591;592;593;594;595;596;597;5516;5517;5518;5519;5520;5521;5522;5523;5524;5525;5526;5527;29078;29079;29080;29081;29082;29083;29084;29085;29086;29087;29088;29089;97821;97822;97823;97824;97825;97826;97827;97828;97829;97830;97831;97832;97833;97834;97835;97836;97837;97838;97839;97840;97841;97842;97843;97844;97845;97846;97847;97848;97849;97850;97851;97852;97853;97854;97855;97856;174623;174624;174625;174626;174627;174628;174629;174630;174631;174632;174633;174634;174635;174636;174637;174638;174639;174640;174641;174642;205084;205085;205086;205087;205088;205089;205090;205091;205092;205093;257640;257641;257642;257643;257644;257645;257646;257647;257648;257649;257650;257651;270259;270260;270261;270262;270263;270264;270265;270266;270267;270268;270269;270270;324143;324144;324145;324146;324147;324148;324149;324150;324151;324152;324153;324154;344478</t>
  </si>
  <si>
    <t>432;433;434;435;436;437;438;439;440;441;442;443;444;445;446;447;448;449;450;4512;24008;24009;24010;24011;24012;24013;24014;24015;24016;81410;81411;81412;81413;81414;81415;81416;81417;81418;81419;81420;81421;81422;81423;81424;81425;81426;81427;81428;81429;81430;81431;81432;81433;81434;81435;81436;81437;81438;81439;147963;147964;147965;147966;147967;147968;147969;147970;147971;147972;147973;147974;147975;147976;147977;172545;172546;172547;172548;172549;172550;172551;172552;172553;172554;213945;213946;213947;224059;224060;224061;224062;224063;224064;224065;224066;224067;224068;224069;224070;224071;224072;224073;224074;224075;224076;224077;224078;224079;224080;224081;271684;271685;271686;271687;271688;271689;271690;271691;271692;288662</t>
  </si>
  <si>
    <t>437;4512;24015;81417;81439;147971;172552;213947;224062;271691;288662</t>
  </si>
  <si>
    <t>541;365;259;29</t>
  </si>
  <si>
    <t>3340;6918;9154;9499;9500;14820;17919;18426;21569;21786;23226;23569</t>
  </si>
  <si>
    <t>3483;7196;9537;9538;9893;9894;15438;18761;19332;22932;23160;24662;25019</t>
  </si>
  <si>
    <t>40527;40528;40529;40530;40531;40532;40533;40534;40535;40536;83367;83368;83369;83370;83371;83372;83373;83374;83375;83376;83377;83378;110690;110691;110692;110693;110694;110695;110696;110697;110698;110699;110700;110701;110702;110703;110704;110705;110706;110707;110708;110709;110710;110711;110712;114708;114709;114710;114711;114712;114713;114714;114715;114716;114717;114718;114719;114720;114721;114722;114723;114724;114725;114726;114727;114728;114729;114730;114731;181930;181931;181932;181933;181934;181935;181936;181937;181938;181939;181940;181941;221418;221419;221420;221421;221422;221423;227910;227911;227912;227913;227914;227915;227916;227917;227918;227919;267573;267574;267575;267576;267577;267578;267579;267580;267581;267582;267583;267584;267585;267586;267587;267588;267589;267590;267591;267592;267593;267594;267595;267596;270042;270043;270044;270045;270046;270047;270048;270049;270050;270051;270052;270053;270054;270055;270056;270057;270058;270059;270060;270061;270062;270063;270064;286706;286707;286708;286709;286710;286711;290770;290771;290772;290773;290774;290775;290776;290777;290778;290779;290780;290781</t>
  </si>
  <si>
    <t>33581;68505;68506;68507;68508;68509;68510;68511;68512;68513;68514;68515;68516;92537;92538;92539;92540;92541;92542;92543;92544;92545;92546;92547;92548;92549;92550;92551;92552;92553;92554;92555;95690;95691;95692;95693;95694;95695;95696;95697;95698;95699;95700;95701;95702;95703;95704;95705;95706;95707;95708;95709;95710;95711;95712;95713;95714;95715;95716;95717;95718;154134;154135;154136;154137;154138;154139;154140;154141;154142;154143;154144;185779;185780;190947;190948;190949;190950;190951;190952;190953;190954;190955;190956;221927;221928;221929;221930;221931;221932;221933;221934;221935;221936;221937;221938;221939;221940;221941;221942;221943;221944;221945;221946;221947;221948;221949;221950;221951;221952;221953;221954;221955;221956;223890;223891;223892;223893;223894;223895;223896;223897;223898;223899;223900;223901;223902;223903;223904;223905;237926;237927;237928;237929;241370;241371;241372;241373;241374;241375;241376;241377;241378</t>
  </si>
  <si>
    <t>33581;68511;92545;95692;95710;154137;185779;190956;221943;223890;237926;241372</t>
  </si>
  <si>
    <t>680;1094</t>
  </si>
  <si>
    <t>20;31</t>
  </si>
  <si>
    <t>125;87;65;40;55</t>
  </si>
  <si>
    <t>442;2760;16567;18979;27033;27034;28165</t>
  </si>
  <si>
    <t>457;2882;17261;19924;28637;28638;29826</t>
  </si>
  <si>
    <t>5196;5197;5198;5199;5200;5201;5202;5203;33676;33677;33678;33679;33680;33681;33682;33683;33684;203736;203737;203738;203739;203740;203741;203742;203743;203744;203745;203746;203747;234626;234627;234628;234629;234630;234631;234632;234633;234634;234635;234636;234637;333837;333838;333839;333840;333841;333842;333843;333844;333845;333846;333847;333848;333849;333850;333851;333852;333853;333854;333855;333856;333857;333858;333859;333860;348181;348182;348183;348184;348185;348186;348187;348188;348189</t>
  </si>
  <si>
    <t>4224;4225;4226;4227;4228;4229;27614;27615;27616;27617;27618;27619;27620;171569;171570;171571;171572;171573;171574;171575;171576;196595;196596;196597;196598;196599;196600;196601;196602;196603;196604;196605;279467;279468;279469;279470;279471;279472;279473;279474;279475;279476;279477;279478;279479;279480;279481;279482;279483;279484;291704</t>
  </si>
  <si>
    <t>4228;27616;171571;196599;279469;279484;291704</t>
  </si>
  <si>
    <t>261;160;95</t>
  </si>
  <si>
    <t>3694;6696;7246;8257;11656;13796;14165;15864;22538</t>
  </si>
  <si>
    <t>3853;6964;7542;8599;12133;14379;14767;16526;23948</t>
  </si>
  <si>
    <t>44772;44773;44774;44775;44776;44777;44778;44779;44780;44781;44782;44783;80691;80692;80693;80694;80695;80696;80697;80698;80699;80700;80701;80702;87359;87360;87361;87362;87363;87364;87365;87366;87367;87368;87369;87370;99353;99354;99355;99356;99357;99358;99359;99360;99361;99362;99363;99364;141592;141593;141594;141595;141596;141597;141598;141599;141600;141601;141602;141603;169667;169668;169669;169670;169671;169672;169673;169674;169675;169676;169677;169678;174327;174328;174329;174330;174331;174332;174333;174334;174335;174336;174337;174338;195330;195331;195332;195333;195334;195335;195336;195337;278930;278931;278932;278933;278934;278935;278936;278937;278938;278939;278940;278941</t>
  </si>
  <si>
    <t>37095;37096;37097;37098;37099;37100;37101;37102;37103;37104;37105;37106;66285;66286;66287;66288;66289;66290;66291;66292;66293;66294;66295;71689;71690;71691;71692;71693;71694;71695;71696;71697;71698;71699;71700;71701;71702;82762;82763;82764;82765;119746;119747;119748;119749;119750;119751;119752;119753;119754;119755;119756;119757;119758;119759;143281;143282;143283;143284;143285;143286;143287;147735;147736;165290;231598;231599;231600;231601;231602;231603;231604;231605;231606;231607;231608;231609</t>
  </si>
  <si>
    <t>37099;66291;71695;82764;119746;143287;147735;165290;231599</t>
  </si>
  <si>
    <t>1410;1410;934;751;346;300;229</t>
  </si>
  <si>
    <t>161;639;720;994;2158;3446;3462;5720;6439;6804;10555;13306;15160;15186;15293;16292;16382;19057;19058;20207;20573;20776;22176;22198;22232;23629;24362;24410;24644;25640;25802</t>
  </si>
  <si>
    <t>166;662;749;1041;2259;3591;3610;5955;6701;7078;10983;13869;15793;15819;15930;16973;17069;20013;20014;21377;21820;22083;23577;23599;23633;25080;25849;25900;26147;27177;27349</t>
  </si>
  <si>
    <t>1783;1784;1785;1786;1787;1788;1789;1790;1791;1792;7500;8563;12159;12160;12161;12162;26537;26538;26539;26540;26541;26542;26543;26544;26545;26546;26547;26548;41754;41755;41756;41757;41758;41759;41760;41761;41762;41763;41764;41765;41950;41951;41952;41953;41954;41955;41956;41957;41958;41959;69635;69636;69637;69638;69639;69640;69641;69642;69643;69644;69645;77871;77872;77873;77874;77875;77876;77877;77878;77879;77880;77881;82010;82011;82012;82013;127342;127343;127344;127345;127346;127347;127348;127349;127350;127351;163163;163164;163165;163166;163167;163168;163169;163170;163171;163172;163173;163174;186382;186383;186384;186385;186386;186387;186388;186389;186390;186391;186724;186725;186726;186727;186728;186729;186730;186731;186732;186733;188113;188114;188115;188116;188117;188118;188119;188120;188121;188122;188123;188124;200488;200489;200490;200491;200492;200493;200494;200495;200496;200497;201525;201526;201527;201528;201529;201530;201531;201532;201533;201534;201535;235678;235679;235680;235681;235682;235683;235684;235685;235686;235687;235688;235689;235690;235691;235692;235693;235694;235695;250402;250403;250404;250405;250406;250407;250408;250409;250410;250411;250412;250413;254728;254729;254730;254731;254732;254733;254734;254735;254736;254737;257571;257572;257573;257574;257575;257576;257577;257578;257579;257580;257581;274534;274535;274536;274537;274538;274539;274540;274541;274542;274543;274544;274545;274770;274771;274772;274773;274774;274775;274776;274777;274778;274779;274780;275166;291426;291427;291428;291429;291430;291431;291432;291433;291434;291435;291436;291437;300539;300540;300541;300542;300543;300544;300545;300546;300547;301139;301140;301141;301142;301143;301144;301145;301146;301147;301148;301149;304068;304069;304070;304071;304072;304073;304074;304075;304076;304077;304078;304079;316167;316168;316169;316170;316171;316172;316173;316174;316175;316176;316177;316178;316179;316180;316181;316182;316183;316184;316185;316186;316187;316188;316189;316190;316191;316192;316193;316194;316195;316196;316197;316198;316199;316200;316201;318385;318386;318387;318388;318389;318390;318391</t>
  </si>
  <si>
    <t>1525;1526;1527;1528;1529;1530;1531;1532;6211;7007;9914;9915;9916;22023;22024;22025;22026;22027;22028;22029;22030;22031;22032;22033;34525;34526;34527;34528;34529;34530;34531;34532;34533;34534;34535;34536;34537;34538;34539;34540;34541;34668;34669;34670;34671;34672;34673;34674;34675;34676;34677;34678;34679;34680;34681;34682;34683;57600;57601;57602;64175;64176;64177;64178;64179;64180;64181;64182;64183;64184;64185;67277;67278;107081;107082;107083;107084;107085;107086;107087;107088;107089;107090;107091;107092;107093;107094;138073;138074;157955;158194;158195;158196;158197;158198;158199;159194;159195;159196;159197;159198;159199;159200;159201;159202;159203;159204;169142;169143;169144;169145;169146;169845;169846;169847;169848;169849;169850;169851;169852;197417;197418;197419;197420;197421;197422;197423;197424;197425;197426;197427;197428;197429;197430;208607;208608;208609;208610;208611;208612;208613;208614;208615;208616;211625;213904;213905;213906;213907;213908;213909;227799;227800;227801;227802;227803;227804;228015;228016;228017;228018;228019;228020;228293;241981;241982;241983;241984;241985;241986;241987;241988;241989;241990;241991;250248;250249;250250;250251;250252;250253;250254;250255;250256;250257;251004;251005;251006;251007;251008;251009;251010;251011;251012;251013;253496;253497;253498;264214;264215;264216;264217;264218;264219;264220;264221;264222;264223;264224;264225;264226;264227;264228;264229;264230;264231;264232;264233;264234;264235;264236;264237;264238;264239;264240;264241;266413;266414;266415;266416;266417</t>
  </si>
  <si>
    <t>1531;6211;7007;9916;22031;34532;34668;57600;64182;67278;107088;138073;157955;158195;159203;169144;169847;197421;197427;208612;211625;213905;227804;228018;228293;241986;250252;251007;253496;264239;266415</t>
  </si>
  <si>
    <t>13;964;2867;3757;4702;4703;9461;9656;14506;15001;17517;18393;18576;23123;28101</t>
  </si>
  <si>
    <t>13;14;1009;2990;3923;4910;4911;9852;10053;15115;15628;18286;18287;19298;19489;24555;29759</t>
  </si>
  <si>
    <t>100;101;102;103;104;105;106;107;108;109;110;111;112;113;114;115;116;117;118;119;120;121;122;123;124;125;11769;11770;11771;11772;11773;11774;11775;11776;11777;11778;11779;11780;11781;11782;11783;11784;11785;11786;11787;11788;11789;11790;11791;11792;34925;34926;34927;34928;34929;34930;34931;34932;34933;34934;34935;45733;45734;45735;45736;45737;45738;45739;45740;45741;45742;45743;45744;57570;57571;57572;57573;57574;57575;57576;57577;57578;57579;57580;57581;57582;57583;57584;57585;57586;57587;57588;57589;57590;57591;57592;57593;57594;57595;57596;57597;57598;114270;114271;114272;114273;114274;114275;114276;114277;114278;114279;114280;114281;116429;116430;116431;116432;116433;116434;116435;116436;116437;116438;116439;116440;178029;178030;178031;178032;178033;178034;178035;178036;178037;178038;178039;184369;184370;184371;184372;184373;184374;184375;184376;184377;184378;184379;184380;215985;215986;215987;215988;215989;215990;215991;215992;215993;215994;215995;215996;215997;215998;227556;227557;227558;227559;227560;227561;227562;227563;227564;227565;227566;227567;229749;229750;229751;229752;229753;229754;229755;229756;229757;229758;285525;285526;285527;285528;285529;285530;285531;285532;347339;347340;347341;347342;347343;347344;347345;347346;347347;347348;347349</t>
  </si>
  <si>
    <t>79;80;81;82;83;84;85;86;87;88;89;90;91;92;93;94;95;96;97;98;99;100;9632;9633;9634;9635;9636;9637;9638;9639;9640;9641;9642;9643;9644;9645;9646;9647;9648;9649;9650;28603;28604;28605;28606;28607;28608;28609;28610;28611;28612;37983;37984;37985;37986;37987;48118;48119;48120;48121;48122;48123;48124;48125;48126;48127;48128;48129;48130;48131;48132;48133;48134;95392;95393;95394;95395;95396;97041;97042;97043;97044;97045;97046;150552;150553;150554;150555;150556;150557;150558;150559;150560;150561;150562;156388;156389;156390;156391;156392;156393;156394;156395;156396;156397;156398;181517;181518;190674;190675;190676;190677;190678;190679;190680;190681;190682;190683;190684;190685;190686;192491;192492;192493;192494;192495;236917;291024;291025;291026;291027;291028;291029;291030</t>
  </si>
  <si>
    <t>91;9641;28603;37986;48121;48132;95396;97041;150553;156391;181517;190683;192493;236917;291026</t>
  </si>
  <si>
    <t>814;815</t>
  </si>
  <si>
    <t>18;252</t>
  </si>
  <si>
    <t>574;264;230;179</t>
  </si>
  <si>
    <t>6781;7777;7859;8206;9539;9996;13657;17338;24212;26464;27933;28166;28466</t>
  </si>
  <si>
    <t>7055;8091;8183;8545;9935;10402;14233;18081;25690;28044;29585;29586;29827;30137</t>
  </si>
  <si>
    <t>81763;81764;81765;81766;81767;81768;81769;81770;81771;81772;81773;81774;93450;93451;93452;93453;93454;93455;93456;93457;93458;93459;93460;93461;94535;94536;94537;94538;94539;94540;94541;98801;98802;98803;98804;98805;98806;98807;98808;98809;98810;98811;115154;115155;115156;115157;115158;115159;115160;115161;115162;115163;115164;120388;167833;167834;167835;167836;167837;167838;167839;167840;167841;167842;167843;167844;167845;167846;167847;167848;167849;167850;167851;167852;167853;167854;167855;213575;298566;298567;298568;298569;298570;298571;298572;298573;298574;298575;298576;298577;327011;327012;327013;327014;327015;327016;327017;327018;327019;327020;327021;327022;327023;327024;327025;327026;327027;327028;327029;327030;327031;327032;327033;345397;345398;345399;345400;345401;345402;345403;345404;345405;345406;345407;345408;345409;345410;345411;345412;345413;345414;345415;345416;345417;345418;345419;348190;348191;348192;348193;348194;348195;348196;348197;348198;348199;348200;348201;352033;352034;352035;352036;352037;352038;352039;352040;352041;352042;352043;352044</t>
  </si>
  <si>
    <t>67084;67085;67086;67087;67088;67089;67090;67091;67092;67093;67094;67095;67096;76913;76914;76915;76916;76917;76918;76919;76920;76921;76922;78465;78466;78467;78468;82274;82275;82276;82277;82278;82279;82280;82281;82282;82283;82284;82285;96018;96019;96020;96021;96022;96023;96024;100091;141811;141812;141813;141814;179487;248609;248610;248611;248612;248613;248614;248615;248616;248617;248618;248619;274164;274165;274166;274167;274168;274169;274170;274171;274172;274173;274174;274175;274176;274177;274178;274179;274180;274181;274182;274183;274184;274185;274186;274187;274188;274189;289500;289501;289502;289503;289504;289505;289506;289507;289508;289509;289510;289511;289512;289513;289514;289515;291705;291706;291707;294911;294912</t>
  </si>
  <si>
    <t>67086;76919;78466;82278;96023;100091;141812;179487;248614;274174;289503;291706;294911</t>
  </si>
  <si>
    <t>320;321</t>
  </si>
  <si>
    <t>117;122</t>
  </si>
  <si>
    <t>249;29</t>
  </si>
  <si>
    <t>3341;5055;7544;7704;9524;10309;19393;19668;21350;25195;27930</t>
  </si>
  <si>
    <t>3484;5268;7846;8013;9920;10729;20362;20697;20698;22705;26712;29582</t>
  </si>
  <si>
    <t>40537;40538;40539;40540;40541;40542;40543;40544;40545;40546;40547;40548;61763;61764;61765;61766;61767;61768;61769;61770;61771;61772;90712;90713;90714;90715;90716;90717;90718;90719;90720;90721;90722;90723;90724;90725;90726;90727;90728;90729;90730;90731;90732;90733;90734;92547;92548;92549;92550;92551;114971;114972;114973;114974;114975;114976;114977;114978;114979;114980;114981;114982;124277;124278;124279;124280;124281;124282;124283;124284;124285;124286;124287;124288;124289;124290;124291;124292;124293;124294;124295;124296;124297;124298;124299;124300;239381;239382;239383;239384;239385;239386;239387;243107;243108;243109;243110;243111;243112;243113;243114;243115;243116;243117;243118;243119;243120;243121;243122;243123;243124;243125;243126;243127;243128;243129;243130;243131;243132;243133;243134;243135;243136;243137;243138;243139;243140;243141;243142;265009;265010;265011;265012;265013;265014;265015;265016;265017;265018;265019;310549;310550;310551;310552;310553;310554;310555;310556;310557;310558;310559;345367;345368;345369;345370;345371;345372;345373;345374;345375;345376;345377;345378</t>
  </si>
  <si>
    <t>33582;33583;33584;33585;33586;33587;33588;33589;33590;33591;33592;33593;33594;33595;33596;33597;33598;51462;51463;51464;51465;51466;51467;51468;51469;51470;74741;74742;74743;74744;74745;74746;74747;74748;74749;74750;74751;74752;74753;74754;74755;74756;76219;95921;95922;95923;95924;95925;95926;95927;95928;103565;103566;103567;103568;103569;103570;103571;200249;203106;203107;203108;203109;203110;203111;203112;203113;203114;203115;203116;203117;203118;203119;203120;203121;203122;203123;203124;203125;203126;203127;203128;203129;203130;203131;203132;203133;203134;203135;203136;203137;203138;219795;219796;219797;219798;219799;219800;219801;219802;219803;219804;219805;219806;219807;219808;219809;219810;259434;259435;289469;289470;289471;289472;289473;289474;289475;289476;289477;289478;289479;289480;289481;289482;289483;289484;289485;289486;289487</t>
  </si>
  <si>
    <t>33585;51470;74747;76219;95923;103568;200249;203122;219797;259435;289480</t>
  </si>
  <si>
    <t>1357;595;334;160;162;91;153;138</t>
  </si>
  <si>
    <t>1172;1618;2253;3492;5884;6905;8571;15149;15368;16124;16341;16442;16828;18034;20278;20647;21246;23373;23418;23612;24646;26687;26893;26921;27138;27736</t>
  </si>
  <si>
    <t>1229;1690;2359;3642;6123;7182;8923;15782;16007;16797;17027;17133;17533;18890;21464;21912;22596;24810;24856;25063;26149;28283;28495;28523;28749;29378</t>
  </si>
  <si>
    <t>14560;14561;14562;14563;14564;14565;14566;14567;14568;14569;14570;14571;19870;19871;19872;19873;19874;19875;19876;19877;19878;19879;19880;19881;27631;27632;27633;27634;27635;27636;27637;27638;27639;27640;27641;42355;42356;42357;42358;42359;42360;42361;42362;42363;42364;42365;71584;71585;71586;71587;71588;71589;71590;71591;83191;83192;83193;83194;83195;83196;83197;83198;83199;83200;83201;83202;83203;83204;83205;103003;103004;103005;103006;103007;103008;103009;103010;103011;103012;103013;186276;186277;186278;189087;189088;189089;189090;189091;189092;189093;189094;189095;189096;189097;189098;198416;198417;198418;198419;198420;198421;198422;198423;198424;198425;198426;201034;201035;201036;201037;201038;201039;201040;201041;201042;201043;201044;201045;202249;202250;202251;202252;202253;202254;206894;206895;206896;206897;206898;206899;206900;222900;222901;222902;222903;222904;222905;222906;222907;222908;251316;251317;251318;251319;251320;251321;251322;251323;255652;255653;255654;255655;255656;263678;263679;263680;263681;263682;263683;263684;263685;288280;288281;288282;288283;288284;288285;288286;288287;288288;288289;288290;288291;288784;288785;288786;288787;288788;288789;288790;288791;288792;288793;288794;288795;291207;291208;291209;291210;291211;291212;291213;291214;291215;291216;291217;304092;304093;304094;304095;304096;304097;304098;329731;329732;329733;329734;329735;329736;329737;329738;329739;329740;329741;332215;332216;332217;332218;332219;332220;332221;332222;332223;332224;332526;332527;332528;332529;332530;332531;332532;332533;332534;332535;335114;335115;335116;335117;335118;335119;335120;335121;335122;335123;335124;342998</t>
  </si>
  <si>
    <t>12122;12123;12124;12125;12126;12127;12128;12129;12130;12131;12132;12133;12134;16370;16371;16372;16373;22839;34994;34995;34996;34997;34998;34999;35000;35001;35002;35003;35004;35005;35006;59311;59312;59313;59314;59315;59316;59317;59318;68282;68283;85689;85690;85691;85692;85693;85694;157888;157889;157890;157891;160074;160075;160076;160077;160078;160079;160080;160081;160082;167424;167425;167426;167427;167428;167429;169492;169493;169494;169495;169496;169497;169498;169499;169500;169501;169502;169503;169504;170410;170411;174079;186881;186882;186883;186884;186885;186886;209304;209305;209306;209307;212357;212358;212359;218757;218758;239202;239203;239204;239205;239206;239207;239208;239209;239539;239540;239541;239542;239543;239544;239545;239546;239547;239548;239549;241719;241720;241721;241722;241723;241724;241725;253515;253516;253517;253518;253519;253520;253521;276292;276293;278296;278297;278298;278565;278566;278567;278568;280518;287484</t>
  </si>
  <si>
    <t>12129;16373;22839;34997;59311;68283;85692;157888;160076;167428;169498;170411;174079;186881;209304;212359;218758;239202;239547;241722;253520;276293;278298;278566;280518;287484</t>
  </si>
  <si>
    <t>347;348;2178;4058;4062;4945;4946;5280;5514;11035;12192;12392;12879;13274;13491;13754;13849;14014;15142;15378;16185;16342;16376;16584;17792;18476;19004;20244;21301;21958;22433;23477;23651;24286;24287</t>
  </si>
  <si>
    <t>False;False;False;False;False;False;False;False;False;False;False;False;False;False;False;False;False;False;False;False;False;False;False;False;False;False;False;False;False;False;False;True;False;False;False</t>
  </si>
  <si>
    <t>358;359;2279;4234;4238;5155;5156;5499;5741;11487;12701;12917;13430;13836;14064;14335;14432;14609;15775;16017;16862;16863;17028;17062;17279;18614;18615;19383;19952;19953;21422;22652;23345;23839;24919;25102;25103;25768;25769</t>
  </si>
  <si>
    <t>3988;3989;3990;3991;3992;3993;3994;3995;3996;3997;3998;3999;4000;4001;4002;4003;4004;4005;4006;4007;4008;4009;4010;4011;4012;4013;4014;4015;4016;4017;4018;26777;26778;26779;26780;26781;26782;26783;26784;26785;26786;26787;26788;26789;26790;26791;26792;26793;26794;26795;26796;49351;49352;49353;49354;49355;49356;49357;49358;49359;49360;49400;49401;49402;49403;49404;49405;49406;49407;49408;49409;49410;60316;60317;60318;60319;60320;60321;60322;60323;60324;60325;60326;60327;60328;60329;60330;60331;64317;64318;64319;64320;64321;64322;64323;64324;64325;64326;64327;67083;67084;67085;67086;67087;67088;67089;67090;67091;67092;67093;67094;133489;133490;133491;133492;133493;133494;133495;133496;133497;133498;133499;133500;147960;147961;147962;147963;147964;147965;147966;147967;147968;147969;147970;147971;147972;147973;147974;147975;147976;147977;147978;147979;147980;147981;147982;147983;150677;150678;150679;150680;150681;150682;150683;150684;150685;150686;150687;150688;150689;150690;150691;157247;157248;157249;157250;157251;157252;157253;157254;157255;157256;157257;157258;157259;157260;157261;157262;157263;157264;157265;157266;157267;157268;157269;157270;162774;162775;162776;162777;162778;162779;162780;162781;162782;162783;162784;162785;165669;165670;165671;165672;165673;165674;165675;165676;165677;165678;165679;165680;165681;165682;165683;165684;165685;165686;165687;165688;165689;169170;169171;169172;169173;169174;169175;169176;169177;169178;169179;169180;169181;170214;170215;170216;170217;170218;172467;172468;172469;172470;172471;172472;186134;186135;186136;186137;186138;186139;186140;186141;186142;186143;186144;186145;186146;186147;186148;186149;186150;186151;186152;186153;186154;186155;186156;186157;186158;186159;186160;186161;189204;189205;189206;189207;189208;189209;189210;189211;189212;189213;189214;189215;199153;199154;199155;199156;199157;199158;199159;199160;199161;199162;199163;199164;199165;199166;199167;199168;199169;199170;199171;199172;199173;199174;199175;199176;199177;199178;199179;199180;199181;199182;199183;199184;199185;199186;199187;199188;199189;199190;199191;199192;199193;199194;199195;199196;201046;201047;201048;201049;201050;201051;201052;201053;201054;201055;201056;201057;201058;201059;201060;201061;201062;201063;201064;201065;201066;201067;201068;201069;201439;201440;201441;201442;201443;201444;201445;201446;201447;201448;201449;201450;201451;201452;201453;201454;201455;201456;201457;201458;201459;201460;201461;203943;203944;203945;203946;203947;219712;219713;219714;219715;219716;219717;219718;219719;219720;219721;219722;219723;219724;219725;219726;219727;219728;219729;219730;219731;219732;219733;219734;219735;219736;219737;219738;219739;219740;219741;219742;219743;219744;219745;219746;219747;219748;219749;219750;219751;219752;219753;219754;219755;219756;219757;219758;219759;219760;219761;219762;228536;228537;228538;228539;228540;228541;228542;228543;228544;228545;228546;234962;234963;234964;234965;234966;234967;234968;234969;234970;234971;234972;234973;234974;234975;234976;234977;234978;234979;234980;234981;234982;234983;234984;234985;234986;234987;234988;234989;234990;234991;234992;234993;234994;234995;234996;234997;234998;234999;235000;235001;235002;235003;235004;235005;235006;235007;235008;235009;250883;250884;250885;250886;250887;250888;250889;250890;250891;250892;250893;250894;250895;250896;250897;250898;250899;250900;250901;250902;264380;264381;264382;264383;264384;272005;272006;272007;272008;272009;272010;272011;272012;272013;272014;272015;272016;277698;277699;277700;277701;277702;277703;277704;277705;277706;277707;277708;277709;277710;289520;289521;289522;289523;289524;289525;289526;289527;289528;289529;289530;289531;289532;289533;289534;289535;289536;289537;289538;289539;289540;289541;289542;289543;291693;291694;291695;291696;291697;291698;291699;291700;291701;291702;291703;291704;291705;291706;291707;291708;291709;291710;291711;291712;291713;291714;291715;291716;291717;291718;291719;291720;291721;291722;291723;291724;299612;299613;299614;299615;299616;299617;299618;299619;299620;299621;299622;299623;299624;299625;299626;299627;299628;299629;299630;299631;299632;299633;299634;299635;299636;299637;299638;299639;299640;299641</t>
  </si>
  <si>
    <t>3271;3272;3273;3274;3275;3276;3277;3278;3279;3280;3281;3282;3283;3284;3285;3286;3287;3288;3289;3290;3291;3292;3293;3294;22174;22175;22176;22177;22178;22179;22180;22181;22182;22183;22184;40871;40872;40873;40874;40889;40890;50169;50170;50171;50172;53484;53485;53486;53487;53488;53489;53490;53491;53492;53493;53494;53495;53496;53497;53498;55574;55575;55576;55577;55578;55579;55580;55581;55582;55583;55584;55585;55586;55587;112972;112973;112974;112975;112976;112977;112978;112979;112980;112981;112982;112983;112984;112985;112986;112987;112988;125115;125116;125117;125118;125119;125120;125121;125122;125123;125124;125125;125126;125127;125128;125129;125130;125131;125132;125133;125134;125135;125136;125137;125138;125139;127439;127440;127441;127442;127443;127444;127445;127446;127447;127448;127449;127450;127451;127452;127453;127454;127455;127456;127457;127458;127459;127460;127461;127462;127463;127464;127465;127466;127467;127468;127469;127470;127471;127472;133158;133159;133160;133161;133162;133163;133164;133165;133166;133167;133168;133169;133170;133171;133172;133173;133174;137792;137793;137794;137795;137796;137797;137798;137799;137800;140070;140071;140072;140073;140074;140075;140076;140077;140078;140079;140080;140081;140082;140083;140084;142919;142920;142921;142922;142923;142924;142925;142926;142927;142928;142929;142930;142931;143627;143628;143629;145723;145724;145725;145726;145727;157764;157765;157766;157767;157768;157769;157770;157771;157772;157773;157774;157775;157776;157777;157778;157779;157780;157781;157782;157783;157784;157785;157786;157787;157788;157789;157790;157791;157792;157793;160207;160208;160209;160210;160211;160212;160213;160214;160215;167959;167960;167961;167962;167963;167964;167965;167966;167967;167968;167969;167970;167971;167972;167973;167974;167975;167976;167977;167978;167979;167980;167981;167982;167983;167984;167985;167986;167987;167988;167989;167990;167991;167992;167993;167994;167995;167996;169505;169506;169507;169508;169509;169510;169511;169512;169513;169514;169515;169516;169517;169518;169519;169520;169521;169522;169523;169524;169525;169526;169527;169528;169529;169530;169800;169801;169802;169803;169804;169805;169806;169807;169808;169809;169810;169811;169812;169813;169814;169815;169816;169817;169818;169819;169820;169821;169822;169823;169824;169825;171704;171705;171706;184256;184257;184258;184259;184260;184261;184262;184263;184264;184265;184266;184267;184268;184269;184270;184271;184272;184273;184274;184275;184276;184277;184278;184279;184280;184281;184282;184283;184284;184285;184286;184287;184288;184289;184290;184291;184292;184293;184294;184295;184296;184297;184298;184299;184300;184301;184302;184303;184304;184305;184306;184307;184308;184309;184310;184311;184312;184313;184314;184315;184316;184317;184318;184319;184320;184321;191570;191571;191572;191573;191574;191575;191576;191577;191578;191579;191580;196801;196802;196803;196804;196805;196806;196807;196808;196809;196810;196811;196812;196813;196814;196815;196816;196817;196818;196819;196820;196821;196822;196823;196824;196825;196826;196827;196828;196829;196830;196831;196832;196833;196834;196835;196836;196837;196838;196839;196840;196841;196842;196843;196844;196845;196846;196847;196848;196849;196850;196851;196852;196853;196854;208986;208987;208988;208989;208990;208991;208992;208993;208994;208995;219284;219285;219286;219287;219288;225489;225490;225491;225492;225493;225494;225495;225496;225497;225498;225499;225500;225501;225502;225503;225504;225505;225506;225507;225508;225509;225510;225511;225512;225513;225514;225515;225516;225517;225518;225519;225520;230651;230652;230653;230654;230655;230656;230657;230658;230659;230660;230661;230662;230663;230664;240106;240107;240108;240109;240110;240111;240112;240113;240114;240115;240116;240117;240118;240119;240120;240121;240122;240123;240124;240125;240126;240127;240128;242179;242180;242181;242182;242183;242184;242185;242186;242187;242188;242189;242190;242191;242192;242193;242194;242195;242196;242197;242198;242199;242200;242201;242202;242203;242204;242205;242206;242207;242208;242209;242210;242211;242212;242213;242214;242215;242216;242217;242218;242219;242220;242221;242222;242223;242224;242225;242226;242227;242228;242229;242230;242231;242232;249414;249415;249416;249417;249418;249419;249420;249421;249422;249423;249424;249425;249426;249427;249428;249429;249430;249431;249432;249433;249434;249435;249436;249437;249438;249439;249440;249441;249442;249443;249444;249445;249446;249447;249448</t>
  </si>
  <si>
    <t>3286;3293;22184;40872;40889;50171;50172;53484;55580;112977;125139;127447;133172;137799;140070;142924;143628;145724;157793;160208;167964;169512;169808;171705;184299;191577;196826;208986;219284;225496;230651;240128;242195;249440;249447</t>
  </si>
  <si>
    <t>100;101;102</t>
  </si>
  <si>
    <t>57;59</t>
  </si>
  <si>
    <t>39;281;283</t>
  </si>
  <si>
    <t>352;455</t>
  </si>
  <si>
    <t>3271;5765;5796;6654;6717;6936;8262;9818;10159;10161;10162;10192;16630;19106;19509;19912;21617;23402;25509;26062;26133;27630</t>
  </si>
  <si>
    <t>3413;6001;6032;6920;6986;7216;8604;10219;10574;10576;10577;10607;17330;20065;20484;20996;22982;22983;24840;27037;27620;27699;29266</t>
  </si>
  <si>
    <t>39819;70150;70151;70152;70153;70154;70155;70156;70157;70158;70159;70160;70161;70492;70493;70494;70495;70496;70497;70498;70499;70500;70501;70502;80251;80252;80253;80254;80255;80256;80257;80258;80259;80260;80261;80262;80948;80949;80950;80951;80952;80953;80954;80955;80956;80957;80958;80959;80960;83567;83568;83569;83570;83571;83572;83573;83574;83575;83576;83577;83578;99428;99429;99430;99431;99432;99433;99434;99435;99436;99437;99438;99439;118314;118315;118316;118317;118318;118319;118320;118321;118322;118323;118324;118325;122436;122437;122438;122439;122440;122441;122442;122443;122444;122445;122446;122447;122459;122460;122461;122462;122463;122464;122465;122466;122467;122468;122469;122470;122471;122472;122473;122474;122475;122476;122477;122478;122479;122480;122481;122846;122847;122848;122849;122850;122851;122852;122853;122854;122855;122856;122857;204453;204454;204455;204456;204457;204458;204459;204460;204461;204462;204463;236221;236222;236223;236224;236225;236226;236227;236228;236229;236230;236231;240757;240758;240759;240760;240761;240762;240763;240764;240765;246242;246243;246244;246245;246246;246247;246248;246249;246250;246251;268106;268107;268108;268109;268110;268111;268112;268113;268114;268115;268116;268117;268118;268119;268120;268121;288608;288609;288610;288611;288612;288613;288614;288615;288616;288617;288618;288619;314488;314489;314490;314491;314492;314493;314494;314495;314496;321618;321619;321620;321621;321622;321623;321624;321625;321626;321627;321628;321629;321630;321631;321632;321633;321634;321635;321636;321637;322769;322770;322771;322772;322773;322774;322775;322776;322777;322778;322779;322780;322781;322782;322783;322784;322785;322786;322787;322788;322789;322790;341448;341449;341450;341451;341452;341453;341454;341455;341456;341457;341458;341459;341460;341461;341462;341463</t>
  </si>
  <si>
    <t>32904;57966;57967;57968;57969;57970;57971;57972;57973;57974;57975;57976;57977;57978;57979;57980;57981;57982;58255;58256;58257;58258;58259;58260;58261;65961;65962;65963;65964;65965;65966;65967;65968;65969;65970;65971;65972;65973;66487;66488;66489;66490;66491;66492;66493;66494;66495;66496;66497;68603;68604;68605;68606;68607;68608;68609;68610;82829;82830;82831;82832;82833;82834;82835;82836;82837;82838;98512;98513;98514;98515;98516;101896;101897;101898;101899;101900;101901;101902;101903;101904;101905;101906;101907;101908;101915;101916;101917;101918;101919;101920;101921;101922;101923;101924;101925;101926;101927;101928;101929;101930;101931;101932;101933;101934;101935;102281;102282;102283;102284;102285;102286;102287;102288;172100;172101;172102;172103;172104;172105;172106;172107;172108;172109;172110;197837;197838;197839;197840;197841;197842;197843;197844;197845;201427;201428;205481;205482;205483;205484;205485;205486;205487;205488;205489;205490;205491;205492;222412;222413;239428;239429;239430;239431;239432;239433;262757;262758;262759;269202;269203;269204;269205;269206;269207;269208;269209;269210;269211;269212;269213;269214;269215;270653;270654;270655;270656;270657;270658;270659;270660;270661;270662;270663;270664;270665;285978;285979;285980;285981;285982</t>
  </si>
  <si>
    <t>32904;57975;58255;65971;66496;68607;82834;98513;101899;101915;101930;102285;172104;197842;201428;205490;222413;239431;262759;269214;270664;285980</t>
  </si>
  <si>
    <t>618;656;584;620;308;293</t>
  </si>
  <si>
    <t>320;321;939;8384;8849;19642;19671;24061</t>
  </si>
  <si>
    <t>331;332;983;8731;9221;20666;20701;20702;25529</t>
  </si>
  <si>
    <t>3641;3642;3643;3644;3645;3646;3647;3648;3649;3650;3651;3652;3653;3654;3655;3656;3657;3658;3659;3660;3661;3662;3663;3664;3665;3666;3667;3668;3669;3670;3671;3672;3673;11461;11462;11463;11464;11465;11466;11467;11468;11469;11470;11471;11472;100908;100909;100910;100911;100912;100913;100914;100915;100916;100917;100918;100919;106646;106647;106648;106649;106650;106651;106652;106653;242795;242796;243160;243161;243162;243163;243164;243165;243166;243167;243168;243169;243170;243171;243172;243173;243174;243175;243176;243177;296397;296398;296399</t>
  </si>
  <si>
    <t>3007;3008;3009;3010;3011;3012;3013;3014;3015;3016;3017;3018;3019;3020;3021;3022;3023;3024;3025;9386;9387;83985;83986;83987;83988;83989;83990;83991;83992;83993;83994;83995;83996;83997;83998;83999;84000;84001;88759;88760;88761;88762;88763;88764;88765;202879;203148;203149;203150;203151;203152;203153;203154;203155;203156;203157;203158;203159;203160;203161;203162;203163;203164;203165;203166;203167;203168;246549</t>
  </si>
  <si>
    <t>3007;3017;9386;83998;88760;202879;203150;246549</t>
  </si>
  <si>
    <t>620;620</t>
  </si>
  <si>
    <t>679;981;1064;1529;1843;2653;3274;4077;4785;6304;6442;9222;9681;12223;13274;13850;15378;16186;16372;16583;17190;17813;18770;20766;23386;24995;26174</t>
  </si>
  <si>
    <t>True;True;True;True;True;True;True;True;True;True;True;True;True;True;False;True;False;False;True;False;True;True;True;True;True;True;True</t>
  </si>
  <si>
    <t>705;1028;1116;1598;1926;2772;3416;4253;4993;6563;6564;6704;9607;10078;12732;13836;14433;16017;16864;17058;17278;17916;18641;19703;22070;24824;26504;26505;27743</t>
  </si>
  <si>
    <t>8070;8071;8072;8073;11990;11991;11992;11993;11994;11995;11996;11997;11998;11999;12000;12001;13216;13217;13218;13219;13220;13221;18791;18792;18793;18794;18795;18796;22695;22696;22697;22698;22699;22700;22701;22702;22703;22704;22705;22706;32371;32372;32373;32374;32375;32376;32377;32378;32379;32380;32381;32382;39842;39843;39844;39845;39846;39847;39848;39849;39850;39851;49592;49593;49594;49595;49596;58553;58554;58555;58556;58557;58558;58559;58560;58561;58562;58563;58564;58565;58566;58567;58568;76512;76513;76514;76515;76516;76517;76518;76519;76520;76521;76522;76523;76524;76525;76526;76527;76528;76529;76530;76531;76532;76533;77903;77904;77905;77906;77907;77908;77909;77910;77911;77912;77913;77914;111451;111452;111453;111454;111455;111456;111457;111458;111459;111460;111461;111462;116701;116702;116703;116704;116705;116706;116707;116708;116709;116710;116711;148329;148330;148331;148332;148333;148334;148335;148336;148337;148338;148339;148340;148341;148342;148343;148344;148345;148346;148347;148348;148349;162774;162775;162776;162777;162778;162779;162780;162781;162782;162783;162784;162785;170219;170220;170221;170222;170223;170224;170225;170226;189204;189205;189206;189207;189208;189209;189210;189211;189212;189213;189214;189215;199197;199198;199199;199200;201396;201397;201398;201399;201400;201401;201402;201403;201404;201405;201406;201407;203935;203936;203937;203938;203939;203940;203941;203942;211652;211653;211654;211655;211656;211657;211658;211659;211660;220061;220062;220063;220064;220065;220066;220067;220068;232218;232219;232220;232221;232222;232223;232224;232225;232226;232227;232228;232229;232230;232231;232232;232233;232234;257407;257408;257409;257410;257411;257412;257413;257414;257415;288465;288466;288467;288468;288469;288470;288471;288472;288473;288474;288475;288476;308023;308024;308025;308026;308027;308028;308029;308030;308031;308032;308033;308034;308035;323307;323308;323309;323310</t>
  </si>
  <si>
    <t>6682;9825;9826;9827;10919;10920;10921;15550;15551;15552;18754;18755;18756;26621;26622;26623;26624;26625;26626;26627;26628;26629;26630;26631;26632;26633;26634;26635;26636;26637;32925;32926;32927;32928;32929;32930;32931;32932;41061;41062;48711;48712;48713;48714;48715;48716;48717;48718;48719;48720;48721;48722;48723;48724;48725;48726;48727;48728;63289;63290;63291;63292;63293;63294;63295;63296;63297;63298;63299;63300;63301;63302;63303;63304;63305;63306;64201;64202;64203;64204;93134;93135;93136;93137;93138;93139;93140;93141;93142;93143;93144;93145;93146;93147;97227;97228;97229;97230;97231;97232;97233;97234;125389;125390;125391;125392;125393;125394;125395;125396;125397;125398;125399;125400;125401;125402;125403;137792;137793;137794;137795;137796;137797;137798;137799;137800;143630;143631;143632;143633;143634;160207;160208;160209;160210;160211;160212;160213;160214;160215;167997;167998;169784;169785;169786;171701;171702;171703;177953;177954;184599;184600;194590;194591;194592;194593;194594;194595;194596;213759;213760;213761;213762;213763;213764;239303;239304;239305;239306;239307;239308;239309;239310;257060;257061;257062;257063;257064;257065;257066;257067;257068;271089</t>
  </si>
  <si>
    <t>6682;9825;10919;15551;18756;26627;32931;41061;48721;63299;64202;93146;97230;125393;137799;143631;160208;167998;169784;171702;177953;184600;194594;213761;239305;257061;271089</t>
  </si>
  <si>
    <t>475;499;199</t>
  </si>
  <si>
    <t>3884;4286;6825;8978;10529;12884;12972;14456;15189;17332;23363;23479;23631;23632</t>
  </si>
  <si>
    <t>4057;4471;7099;9356;10957;13435;13526;15065;15824;18072;18073;24800;24921;25082;25083</t>
  </si>
  <si>
    <t>47263;47264;47265;47266;47267;47268;47269;47270;47271;47272;52351;52352;52353;52354;52355;52356;52357;52358;52359;82257;82258;82259;82260;82261;82262;82263;82264;82265;82266;82267;108359;108360;108361;108362;108363;108364;108365;108366;108367;108368;108369;108370;127024;127025;127026;127027;127028;127029;127030;127031;127032;127033;127034;127035;157321;157322;157323;157324;157325;157326;158545;158546;158547;158548;158549;158550;158551;158552;158553;158554;177508;177509;177510;177511;177512;177513;177514;177515;177516;186837;186838;186839;186840;186841;186842;186843;186844;186845;186846;186847;186848;213401;213402;213403;213404;213405;213406;213407;213408;213409;213410;213411;213412;213413;213414;288162;288163;288164;288165;288166;288167;288168;288169;288170;288171;288172;288173;289568;289569;289570;289571;289572;289573;289574;289575;289576;289577;289578;289579;291450;291451;291452;291453;291454;291455;291456;291457;291458;291459</t>
  </si>
  <si>
    <t>39222;39223;39224;39225;39226;39227;39228;39229;39230;43786;43787;43788;43789;43790;43791;43792;67492;67493;67494;67495;67496;67497;67498;67499;67500;67501;67502;67503;67504;67505;90305;90306;90307;90308;90309;90310;90311;90312;90313;90314;90315;90316;90317;90318;90319;90320;90321;90322;106818;106819;106820;106821;106822;106823;106824;106825;106826;106827;133225;134202;134203;134204;134205;134206;134207;134208;134209;134210;134211;150200;150201;150202;158298;158299;158300;158301;158302;158303;158304;158305;158306;158307;179344;179345;179346;179347;179348;179349;179350;239123;239124;239125;240147;240148;240149;240150;240151;240152;242003;242004;242005;242006;242007;242008</t>
  </si>
  <si>
    <t>39222;43792;67495;90319;106826;133225;134205;150202;158300;179347;239123;240150;242003;242008</t>
  </si>
  <si>
    <t>329;243;206</t>
  </si>
  <si>
    <t>951;4234;11716;13428;19851;25154;25720;25790;25969</t>
  </si>
  <si>
    <t>995;4412;12193;13999;20922;26669;27266;27337;27524</t>
  </si>
  <si>
    <t>11603;11604;11605;11606;11607;11608;11609;11610;11611;11612;11613;11614;51482;51483;51484;51485;51486;51487;51488;51489;142236;142237;142238;142239;142240;142241;142242;142243;142244;142245;142246;142247;164702;164703;164704;164705;164706;164707;164708;164709;164710;164711;164712;164713;245514;245515;310002;310003;310004;310005;310006;310007;310008;310009;310010;310011;310012;310013;317351;317352;317353;317354;317355;317356;317357;317358;317359;317360;317361;317362;318253;318254;318255;318256;318257;318258;318259;318260;318261;318262;318263;318264;320434;320435;320436;320437;320438;320439;320440;320441;320442;320443;320444</t>
  </si>
  <si>
    <t>9480;9481;9482;9483;9484;9485;9486;9487;9488;9489;9490;9491;9492;9493;9494;9495;42364;42365;42366;42367;42368;42369;42370;120350;120351;120352;120353;120354;120355;120356;120357;120358;120359;120360;120361;139239;139240;139241;139242;139243;139244;139245;139246;139247;139248;139249;139250;139251;139252;139253;139254;204926;258990;265445;265446;265447;265448;265449;265450;265451;265452;265453;265454;265455;265456;265457;266319;266320;266321;266322;266323;266324;266325;266326;266327;266328;266329;266330;266331;266332;266333;266334;266335;266336;266337;266338;268209;268210;268211;268212;268213;268214;268215;268216;268217;268218;268219</t>
  </si>
  <si>
    <t>9486;42364;120357;139254;204926;258990;265445;266320;268216</t>
  </si>
  <si>
    <t>1668;1724;3277;3333;1147;134</t>
  </si>
  <si>
    <t>272;1771;4986;5815;6199;7522;8304;8351;11951;15235;15476;16558;16559;18435;22922;24613;26843;27541</t>
  </si>
  <si>
    <t>281;1853;5197;6051;6448;7823;8650;8697;12450;15872;16118;17252;17253;19341;19342;24349;26116;28445;29175</t>
  </si>
  <si>
    <t>3063;3064;3065;3066;3067;3068;21805;21806;21807;21808;21809;60877;60878;60879;60880;60881;70706;70707;70708;70709;70710;75242;75243;75244;75245;90467;90468;90469;90470;99978;99979;99980;100568;100569;100570;145276;145277;145278;145279;145280;187427;187428;187429;187430;187431;190397;190398;190399;190400;203635;203636;203637;203638;203639;203640;203641;203642;203643;203644;203645;203646;228013;228014;228015;228016;228017;228018;228019;228020;228021;228022;283240;283241;283242;283243;283244;303683;303684;303685;303686;303687;303688;303689;303690;303691;331610;331611;331612;331613;331614;331615;340447;340448;340449;340450</t>
  </si>
  <si>
    <t>2568;2569;17980;17981;17982;17983;50708;58450;62351;62352;62353;62354;74588;83214;83712;83713;122907;158755;161084;171516;171517;171518;171519;171520;191017;191018;191019;191020;235060;253187;253188;253189;253190;253191;253192;253193;253194;253195;253196;277831;277832;277833;277834;277835;277836;277837;277838;285250</t>
  </si>
  <si>
    <t>2568;17980;50708;58450;62353;74588;83214;83713;122907;158755;161084;171516;171519;191018;235060;253192;277833;285250</t>
  </si>
  <si>
    <t>694;708;754;636;693;436;642;423;465;431;430;450;203;91;78;288;301;304</t>
  </si>
  <si>
    <t>48;3118;4661;4683;4968;5577;9959;13387;13717;19542;20390;21709;21817;21818;24244;24764</t>
  </si>
  <si>
    <t>50;3254;4866;4890;5179;5806;10364;13956;14297;20531;21599;23079;23194;23195;25722;26268</t>
  </si>
  <si>
    <t>516;517;518;519;520;521;522;523;524;38002;38003;38004;38005;38006;38007;38008;38009;38010;38011;38012;38013;57009;57010;57011;57012;57013;57014;57015;57016;57329;57330;57331;57332;57333;57334;57335;60620;60621;60622;60623;67840;67841;67842;67843;119950;119951;119952;119953;119954;119955;119956;119957;119958;119959;119960;119961;164189;164190;164191;164192;164193;164194;164195;164196;164197;164198;164199;164200;168747;168748;168749;168750;168751;168752;168753;168754;168755;168756;168757;168758;241225;241226;241227;252640;252641;252642;252643;252644;252645;252646;269197;269198;269199;269200;269201;269202;269203;270418;270419;270420;270421;270422;270423;270424;270425;270426;270427;270428;270429;270430;270431;270432;270433;270434;270435;270436;270437;270438;270439;299006;299007;299008;299009;299010;299011;299012;299013;299014;299015;299016;299017;299018;299019;299020;299021;299022;299023;299024;299025;299026;299027;299028;299029;299030;299031;305353;305354;305355;305356;305357;305358;305359;305360;305361;305362;305363;305364</t>
  </si>
  <si>
    <t>371;372;373;374;375;376;377;378;379;380;381;382;383;384;31291;31292;31293;31294;31295;31296;31297;47687;47970;47971;47972;47973;47974;47975;50471;50472;56202;56203;99769;99770;99771;99772;99773;99774;99775;99776;99777;99778;99779;99780;138812;138813;138814;138815;138816;138817;138818;138819;142586;142587;142588;142589;142590;142591;142592;142593;142594;142595;142596;142597;142598;201797;210196;210197;210198;210199;210200;210201;223221;224193;224194;224195;224196;224197;248913;248914;248915;248916;248917;248918;248919;248920;248921;248922;248923;248924;248925;248926;248927;248928;248929;248930;248931;248932;248933;248934;248935;248936;248937;254441;254442;254443;254444;254445;254446;254447;254448;254449</t>
  </si>
  <si>
    <t>373;31295;47687;47971;50471;56203;99778;138815;142591;201797;210199;223221;224193;224195;248922;254444</t>
  </si>
  <si>
    <t>198;115;121</t>
  </si>
  <si>
    <t>5766;11029;14835;16938;19272;19434;24867;25623;27740</t>
  </si>
  <si>
    <t>6002;11481;15453;17647;20239;20240;20404;26375;27158;29382</t>
  </si>
  <si>
    <t>70162;70163;70164;70165;70166;70167;70168;70169;70170;70171;70172;70173;133427;133428;133429;133430;133431;133432;133433;133434;133435;133436;133437;182106;182107;182108;182109;182110;182111;182112;182113;182114;182115;182116;182117;182118;182119;182120;182121;182122;182123;208223;208224;208225;208226;208227;208228;208229;208230;208231;208232;238126;238127;238128;238129;238130;238131;238132;238133;238134;238135;238136;238137;238138;238139;238140;238141;238142;238143;238144;238145;238146;238147;238148;238149;239848;239849;239850;239851;239852;239853;239854;239855;239856;239857;306589;306590;306591;306592;306593;306594;306595;306596;306597;306598;306599;306600;306601;306602;306603;306604;306605;306606;306607;306608;315958;315959;315960;315961;315962;315963;315964;315965;315966;315967;315968;315969;343033;343034</t>
  </si>
  <si>
    <t>57983;57984;57985;57986;57987;57988;57989;57990;57991;57992;57993;57994;112933;112934;112935;112936;112937;154273;154274;154275;154276;154277;154278;154279;154280;154281;154282;154283;154284;154285;154286;154287;154288;154289;154290;154291;154292;154293;154294;154295;154296;154297;154298;154299;175076;175077;175078;175079;175080;175081;175082;175083;175084;175085;175086;175087;175088;175089;175090;199316;199317;199318;199319;199320;199321;199322;199323;199324;199325;199326;199327;199328;199329;199330;199331;199332;199333;199334;199335;199336;199337;199338;199339;199340;199341;199342;200591;200592;200593;200594;200595;200596;200597;200598;255735;255736;255737;255738;255739;255740;255741;255742;255743;255744;264015;264016;264017;264018;264019;287517</t>
  </si>
  <si>
    <t>57991;112937;154293;175076;199324;200598;255736;264015;287517</t>
  </si>
  <si>
    <t>401;315;268;278;128;135;153</t>
  </si>
  <si>
    <t>2498;6325;15455;15465;15535;16337;16698;20479;24089;25998;27003;27805</t>
  </si>
  <si>
    <t>2607;6587;16097;16107;16177;17023;17400;21702;21703;25562;27554;28606;29448</t>
  </si>
  <si>
    <t>30403;30404;30405;30406;30407;30408;30409;30410;30411;30412;30413;30414;76741;76742;76743;76744;76745;76746;76747;76748;76749;76750;76751;76752;190114;190115;190116;190117;190118;190119;190120;190121;190122;190123;190124;190125;190244;190245;190246;190247;190248;190249;190250;190251;190252;190253;190254;190255;190256;190257;190258;190259;190260;190261;190262;190263;190264;190265;190266;190267;191099;191100;191101;191102;191103;191104;191105;191106;191107;191108;191109;191110;201000;201001;201002;201003;205182;205183;205184;205185;205186;205187;205188;205189;205190;205191;205192;253632;253633;253634;253635;253636;253637;253638;253639;253640;253641;253642;253643;253644;253645;253646;253647;253648;253649;253650;253651;253652;253653;296795;296796;296797;296798;296799;296800;296801;296802;296803;296804;296805;296806;320802;320803;320804;320805;320806;320807;320808;320809;320810;320811;320812;320813;320814;320815;320816;320817;320818;320819;320820;320821;320822;320823;333448;333449;333450;333451;333452;333453;333454;333455;333456;333457;333458;333459;333460;333461;343782;343783;343784;343785;343786;343787;343788;343789;343790;343791;343792;343793;343794;343795;343796;343797;343798;343799;343800;343801;343802;343803;343804;343805</t>
  </si>
  <si>
    <t>24982;24983;24984;24985;24986;24987;24988;24989;24990;24991;24992;24993;24994;24995;24996;24997;63450;63451;63452;63453;63454;63455;63456;63457;63458;63459;63460;63461;63462;63463;63464;63465;63466;160885;160886;160887;160888;160889;160890;160891;160892;160893;160894;160895;160896;160897;160898;160983;160984;160985;160986;160987;160988;160989;160990;160991;160992;160993;160994;160995;160996;161695;161696;161697;161698;161699;161700;161701;161702;161703;169476;169477;172606;210837;210838;210839;210840;210841;210842;210843;210844;210845;246899;246900;246901;246902;246903;246904;246905;246906;246907;246908;246909;246910;246911;246912;246913;268532;268533;268534;268535;268536;268537;268538;268539;268540;268541;268542;268543;268544;279201;279202;279203;279204;279205;288112;288113;288114;288115;288116;288117;288118;288119;288120;288121;288122;288123;288124;288125</t>
  </si>
  <si>
    <t>24987;63453;160886;160988;161697;169477;172606;210842;246913;268537;279203;288118</t>
  </si>
  <si>
    <t>167;221;252;141;107</t>
  </si>
  <si>
    <t>150;2303;10329;10851;11251;16473;23795</t>
  </si>
  <si>
    <t>154;2409;10750;11297;11712;17165;25252</t>
  </si>
  <si>
    <t>1592;1593;1594;1595;1596;1597;1598;1599;1600;1601;1602;1603;28209;28210;28211;28212;28213;28214;28215;28216;28217;28218;28219;28220;28221;28222;28223;28224;28225;28226;28227;28228;28229;28230;124517;124518;124519;124520;124521;124522;124523;124524;124525;124526;124527;124528;131250;131251;131252;131253;131254;131255;131256;131257;131258;131259;131260;131261;135905;135906;135907;135908;135909;135910;135911;135912;135913;135914;135915;135916;135917;135918;135919;135920;135921;135922;135923;135924;135925;135926;135927;135928;202584;202585;202586;293447;293448;293449;293450;293451;293452;293453;293454;293455;293456;293457;293458</t>
  </si>
  <si>
    <t>1352;1353;1354;1355;1356;1357;1358;1359;1360;1361;1362;1363;1364;1365;1366;1367;1368;1369;1370;1371;1372;1373;23273;23274;23275;23276;23277;23278;23279;23280;23281;23282;23283;23284;23285;23286;23287;23288;23289;23290;23291;23292;23293;23294;23295;23296;23297;103812;103813;103814;111118;111119;111120;111121;111122;111123;111124;111125;111126;111127;111128;111129;111130;111131;111132;114845;114846;114847;114848;114849;114850;114851;114852;114853;114854;114855;114856;114857;114858;114859;114860;114861;114862;114863;114864;114865;114866;114867;114868;114869;114870;114871;114872;114873;114874;114875;114876;170686;170687;243774;243775;243776;243777;243778;243779;243780;243781;243782;243783</t>
  </si>
  <si>
    <t>1352;23286;103813;111127;114861;170686;243778</t>
  </si>
  <si>
    <t>205;145;107;112</t>
  </si>
  <si>
    <t>3491;7420;15863;17183;18124;18125</t>
  </si>
  <si>
    <t>3641;7721;16525;17909;18989;18990</t>
  </si>
  <si>
    <t>42343;42344;42345;42346;42347;42348;42349;42350;42351;42352;42353;42354;89361;89362;89363;89364;89365;89366;89367;89368;89369;89370;89371;89372;89373;89374;89375;89376;195318;195319;195320;195321;195322;195323;195324;195325;195326;195327;195328;195329;211555;211556;211557;211558;211559;211560;211561;211562;211563;211564;211565;211566;211567;211568;211569;211570;211571;211572;211573;211574;211575;211576;211577;211578;224018;224019;224020;224021;224022;224023;224024;224025;224026;224027;224028;224029;224030;224031;224032;224033;224034;224035;224036;224037;224038;224039;224040</t>
  </si>
  <si>
    <t>34982;34983;34984;34985;34986;34987;34988;34989;34990;34991;34992;34993;73521;73522;73523;73524;73525;73526;73527;73528;73529;73530;73531;73532;165278;165279;165280;165281;165282;165283;165284;165285;165286;165287;165288;165289;177847;177848;177849;177850;177851;177852;177853;177854;177855;177856;177857;177858;177859;177860;177861;177862;177863;177864;177865;177866;177867;177868;177869;177870;177871;177872;177873;177874;177875;187788;187789;187790;187791;187792;187793</t>
  </si>
  <si>
    <t>34991;73530;165286;177854;187789;187793</t>
  </si>
  <si>
    <t>10;1539;2968;3264;14151;14335;14354;14386;14585;14586;18183;18695;19248;21914;21915;22418</t>
  </si>
  <si>
    <t>10;1608;3091;3405;3406;14753;14939;14959;14992;15196;15197;19052;19615;20214;23297;23298;23824</t>
  </si>
  <si>
    <t>84;85;86;87;88;89;90;91;92;93;94;18864;18865;18866;18867;18868;18869;18870;18871;18872;18873;18874;18875;36028;36029;36030;36031;36032;36033;36034;36035;36036;36037;36038;36039;39718;39719;39720;39721;39722;39723;39724;39725;39726;39727;39728;39729;39730;39731;39732;39733;39734;39735;39736;39737;39738;39739;174163;174164;174165;174166;174167;174168;174169;174170;174171;174172;176193;176194;176195;176196;176197;176198;176199;176200;176201;176202;176203;176399;176400;176401;176402;176403;176404;176405;176406;176407;176408;176409;176410;176766;176767;176768;176769;176770;176771;176772;176773;176774;176775;176776;176777;176778;176779;176780;176781;176782;176783;176784;176785;176786;179025;179026;179027;179028;179029;179030;179031;179032;179033;179034;179035;179036;179037;179038;179039;179040;179041;179042;179043;224778;224779;224780;224781;224782;224783;224784;224785;224786;224787;224788;224789;231165;231166;231167;231168;231169;231170;231171;231172;231173;231174;231175;237852;237853;237854;237855;237856;237857;237858;237859;237860;237861;237862;237863;271463;271464;271465;271466;271467;271468;271469;271470;271471;271472;271473;271474;271475;271476;271477;271478;277526;277527;277528;277529;277530;277531;277532;277533;277534;277535;277536;277537</t>
  </si>
  <si>
    <t>61;62;63;64;65;66;67;68;69;70;71;72;73;74;15605;15606;15607;15608;15609;15610;15611;15612;15613;15614;15615;15616;29465;29466;29467;29468;29469;29470;29471;29472;29473;29474;29475;29476;29477;29478;29479;29480;29481;29482;29483;32802;32803;32804;32805;32806;32807;32808;32809;32810;32811;32812;32813;32814;32815;32816;32817;147625;147626;147627;149166;149167;149168;149169;149170;149171;149172;149173;149174;149175;149176;149352;149648;149649;149650;149651;149652;149653;149654;149655;149656;149657;149658;149659;149660;151523;151524;151525;151526;151527;151528;151529;151530;151531;151532;151533;151534;151535;151536;151537;151538;151539;151540;151541;151542;151543;151544;151545;188374;188375;188376;188377;188378;188379;188380;188381;188382;188383;188384;188385;188386;193587;199101;199102;199103;199104;199105;199106;199107;199108;199109;199110;199111;199112;199113;199114;225015;225016;225017;225018;225019;225020;225021;230518;230519;230520;230521;230522;230523;230524;230525;230526;230527;230528;230529</t>
  </si>
  <si>
    <t>73;15609;29466;32817;147625;149176;149352;149651;151524;151532;188374;193587;199102;225016;225021;230524</t>
  </si>
  <si>
    <t>125;108;115;120;130;79</t>
  </si>
  <si>
    <t>7082;18192;18655;21429</t>
  </si>
  <si>
    <t>7370;19063;19575;22788</t>
  </si>
  <si>
    <t>85284;85285;85286;85287;85288;85289;85290;85291;85292;85293;85294;85295;224890;224891;224892;224893;224894;224895;224896;224897;224898;224899;224900;224901;230685;230686;230687;230688;230689;230690;230691;230692;230693;230694;230695;265929;265930;265931;265932;265933;265934;265935;265936;265937;265938;265939;265940</t>
  </si>
  <si>
    <t>69947;69948;69949;69950;69951;69952;69953;69954;69955;69956;188450;188451;188452;188453;188454;188455;188456;188457;188458;188459;193230;193231;193232;193233;193234;193235;193236;193237;220541;220542;220543;220544;220545;220546;220547;220548;220549;220550;220551;220552;220553</t>
  </si>
  <si>
    <t>69947;188451;193233;220545</t>
  </si>
  <si>
    <t>174;106</t>
  </si>
  <si>
    <t>570;5129;7119;10216;17807;18433;23377;23378</t>
  </si>
  <si>
    <t>593;5345;7409;10631;18632;18633;19339;24814;24815</t>
  </si>
  <si>
    <t>6805;6806;6807;6808;6809;6810;6811;6812;6813;6814;6815;6816;62575;62576;62577;62578;62579;62580;62581;62582;62583;85766;85767;85768;85769;85770;85771;85772;85773;85774;85775;85776;85777;123142;123143;123144;123145;123146;123147;123148;123149;123150;123151;123152;123153;219951;219952;219953;219954;219955;219956;219957;219958;219959;219960;219961;219962;219963;219964;219965;219966;219967;219968;219969;219970;219971;219972;219973;219974;219975;219976;219977;227990;227991;227992;227993;227994;227995;227996;227997;227998;227999;228000;288324;288325;288326;288327;288328;288329;288330;288331;288332;288333;288334;288335;288336;288337;288338;288339;288340;288341;288342;288343;288344;288345;288346;288347;288348;288349;288350;288351;288352;288353;288354</t>
  </si>
  <si>
    <t>5646;5647;5648;5649;5650;5651;5652;5653;5654;5655;5656;5657;5658;5659;5660;5661;52093;52094;52095;70373;102616;102617;102618;102619;102620;102621;102622;102623;102624;102625;102626;102627;102628;102629;102630;102631;184520;184521;184522;184523;184524;184525;184526;184527;184528;184529;184530;184531;184532;184533;184534;184535;184536;184537;184538;184539;184540;184541;184542;191007;239230;239231;239232;239233;239234;239235</t>
  </si>
  <si>
    <t>5659;52094;70373;102624;184536;191007;239230;239234</t>
  </si>
  <si>
    <t>649;131;199;211;97;106;72</t>
  </si>
  <si>
    <t>223;425;1949;4544;6890;7865;9677;10880;12332;19645;19833;20088;22647;25191;26173;26443</t>
  </si>
  <si>
    <t>233;439;2046;4745;7167;8189;10074;11327;12853;20669;20898;20899;21221;21222;24061;26708;27742;28020</t>
  </si>
  <si>
    <t>2498;2499;2500;2501;2502;2503;2504;2505;4979;4980;4981;4982;4983;4984;4985;4986;4987;4988;4989;24155;24156;24157;24158;24159;24160;24161;24162;24163;24164;24165;24166;55457;55458;55459;55460;55461;55462;55463;55464;55465;55466;55467;55468;55469;55470;55471;55472;55473;55474;55475;55476;55477;55478;55479;55480;83037;83038;83039;83040;83041;83042;83043;83044;83045;83046;83047;83048;94599;94600;94601;94602;94603;94604;94605;94606;94607;94608;94609;94610;116667;116668;116669;116670;116671;116672;116673;116674;116675;116676;116677;116678;131568;131569;131570;131571;131572;131573;131574;131575;131576;131577;149939;149940;149941;149942;149943;149944;149945;149946;149947;149948;149949;242804;242805;242806;242807;242808;242809;242810;242811;242812;245237;245238;245239;245240;245241;245242;245243;245244;245245;245246;245247;245248;245249;245250;245251;245252;245253;245254;245255;245256;248669;248670;248671;248672;248673;248674;248675;248676;248677;248678;248679;248680;248681;248682;248683;248684;248685;248686;248687;248688;248689;248690;248691;248692;280161;280162;280163;280164;280165;280166;280167;280168;280169;280170;280171;280172;310487;310488;310489;310490;310491;310492;310493;310494;310495;310496;310497;310498;323283;323284;323285;323286;323287;323288;323289;323290;323291;323292;323293;323294;323295;323296;323297;323298;323299;323300;323301;323302;323303;323304;323305;323306;326754;326755</t>
  </si>
  <si>
    <t>2081;2082;2083;2084;2085;2086;2087;4031;4032;4033;4034;4035;4036;4037;4038;4039;4040;4041;4042;20092;20093;20094;20095;20096;20097;20098;20099;20100;20101;46203;46204;46205;46206;46207;46208;46209;46210;46211;46212;46213;46214;46215;46216;46217;46218;46219;46220;46221;46222;46223;46224;46225;46226;46227;46228;46229;46230;46231;68167;68168;68169;68170;68171;68172;68173;68174;68175;68176;68177;68178;68179;68180;68181;78514;78515;78516;78517;78518;78519;78520;78521;78522;78523;97202;97203;111355;126869;126870;126871;126872;126873;126874;126875;202884;202885;202886;202887;202888;202889;204755;204756;204757;204758;204759;204760;204761;204762;204763;204764;204765;207223;207224;207225;207226;207227;207228;207229;207230;207231;207232;207233;207234;207235;207236;207237;207238;232637;232638;232639;232640;232641;232642;232643;232644;232645;232646;232647;232648;232649;259365;259366;271073;271074;271075;271076;271077;271078;271079;271080;271081;271082;271083;271084;271085;271086;271087;271088;273867;273868</t>
  </si>
  <si>
    <t>2083;4041;20098;46218;68170;78522;97202;111355;126872;202886;204755;207238;232644;259366;271084;273868</t>
  </si>
  <si>
    <t>439;334;192</t>
  </si>
  <si>
    <t>1284;6812;7626;10585;10586;11254;11554;14437;17905;18810;26759;27641;28442</t>
  </si>
  <si>
    <t>1343;7086;7931;11015;11016;11715;12027;15044;18746;19744;28360;29278;30113</t>
  </si>
  <si>
    <t>15832;15833;15834;15835;15836;15837;15838;15839;15840;15841;15842;82095;82096;82097;82098;82099;82100;82101;82102;82103;82104;82105;82106;82107;91662;91663;127853;127854;127855;127856;127857;127858;127859;127860;127861;127862;127863;127864;127865;127866;127867;127868;127869;127870;127871;127872;135949;135950;135951;135952;135953;135954;135955;135956;135957;135958;135959;135960;140112;140113;140114;140115;140116;140117;140118;177284;177285;177286;177287;177288;177289;177290;177291;177292;177293;177294;177295;221271;232662;232663;232664;232665;232666;232667;232668;232669;232670;232671;232672;232673;330695;330696;330697;330698;330699;330700;330701;330702;330703;330704;330705;330706;341594;341595;341596;341597;341598;341599;341600;341601;341602;341603;341604;341605;351776;351777;351778;351779;351780;351781;351782;351783;351784</t>
  </si>
  <si>
    <t>13226;13227;13228;67334;67335;67336;67337;67338;67339;75648;75649;107755;107756;107757;107758;107759;107760;107761;107762;107763;107764;107765;107766;114893;114894;114895;114896;114897;114898;114899;114900;114901;114902;118551;150008;150009;150010;150011;150012;150013;150014;185702;194905;194906;194907;194908;194909;194910;194911;277184;277185;277186;277187;286091;286092;286093;286094;286095;286096;294743;294744;294745;294746;294747;294748;294749;294750;294751;294752;294753;294754;294755;294756;294757;294758;294759;294760;294761</t>
  </si>
  <si>
    <t>13226;67337;75649;107755;107766;114902;118551;150010;185702;194910;277184;286094;294745</t>
  </si>
  <si>
    <t>858;137;299;863</t>
  </si>
  <si>
    <t>2741;3730;4099;5335;6953;7158;8001;9904;11224;11290;12552;13217;13481;14741;19791;21192;23076;25534</t>
  </si>
  <si>
    <t>2863;3891;4275;5556;7233;7450;8332;10307;11684;11755;13085;13779;14054;15357;20848;22539;24507;27063</t>
  </si>
  <si>
    <t>33471;33472;33473;33474;33475;33476;33477;33478;33479;33480;33481;45219;45220;45221;45222;45223;45224;45225;45226;45227;45228;45229;45230;49824;49825;49826;49827;49828;49829;49830;49831;49832;49833;49834;49835;49836;64958;64959;64960;64961;64962;64963;64964;64965;64966;64967;83764;83765;83766;83767;83768;83769;83770;83771;83772;83773;83774;83775;83776;86259;86260;86261;86262;86263;86264;86265;86266;86267;86268;86269;86270;96281;96282;96283;96284;96285;96286;96287;96288;96289;96290;96291;96292;119253;119254;119255;119256;119257;119258;119259;119260;119261;119262;119263;119264;135564;135565;135566;135567;135568;135569;135570;135571;135572;135573;135574;135575;136579;136580;136581;136582;136583;136584;136585;136586;136587;136588;136589;136590;152786;152787;152788;152789;152790;152791;152792;152793;152794;152795;152796;152797;161936;161937;161938;161939;161940;161941;161942;161943;161944;161945;161946;161947;165490;165491;165492;165493;165494;165495;165496;165497;165498;165499;165500;165501;165502;165503;165504;165505;165506;165507;165508;180959;180960;180961;180962;180963;180964;180965;180966;180967;180968;180969;180970;244679;244680;244681;244682;244683;244684;262945;262946;262947;262948;262949;262950;262951;262952;284959;284960;284961;284962;284963;284964;284965;284966;284967;284968;284969;284970;314804;314805;314806;314807;314808;314809;314810;314811;314812;314813;314814;314815</t>
  </si>
  <si>
    <t>27467;27468;27469;27470;37449;37450;37451;37452;37453;37454;37455;37456;37457;37458;37459;41224;41225;41226;41227;41228;41229;41230;41231;41232;41233;41234;41235;41236;54011;68752;68753;68754;68755;68756;68757;68758;70798;70799;70800;70801;70802;70803;79986;79987;99239;99240;99241;99242;99243;99244;99245;99246;99247;99248;114557;114558;114559;114560;114561;114562;114563;115485;115486;115487;115488;115489;115490;115491;115492;115493;115494;115495;115496;115497;115498;115499;115500;115501;115502;115503;115504;115505;115506;115507;115508;115509;115510;115511;129292;129293;129294;137034;137035;137036;137037;137038;137039;137040;137041;137042;137043;137044;137045;137046;139949;139950;139951;139952;139953;139954;139955;139956;153283;153284;153285;204231;204232;218110;218111;236479;236480;263033;263034;263035;263036;263037;263038;263039;263040;263041;263042;263043</t>
  </si>
  <si>
    <t>27467;37453;41232;54011;68756;70799;79987;99242;114562;115503;129293;137043;139951;153285;204232;218110;236479;263036</t>
  </si>
  <si>
    <t>435;362</t>
  </si>
  <si>
    <t>5413;6614;9819;10286;14942;16763;17505;20145;22098;22102;23546</t>
  </si>
  <si>
    <t>5637;6879;10220;10703;15567;17468;18271;21297;23497;23501;24994</t>
  </si>
  <si>
    <t>65890;65891;65892;65893;65894;65895;65896;65897;65898;65899;65900;65901;79829;79830;79831;79832;79833;79834;79835;79836;79837;79838;79839;118326;118327;118328;118329;118330;118331;118332;118333;118334;118335;118336;118337;123888;123889;123890;123891;123892;123893;123894;123895;123896;123897;123898;123899;183557;183558;183559;183560;183561;183562;183563;183564;183565;183566;183567;183568;183569;183570;206093;206094;206095;206096;206097;206098;206099;206100;206101;206102;206103;206104;215797;215798;215799;215800;215801;215802;249460;249461;249462;249463;249464;249465;249466;249467;249468;249469;249470;249471;273673;273674;273675;273676;273677;273678;273679;273680;273681;273682;273683;273710;273711;273712;273713;273714;273715;273716;273717;273718;273719;273720;273721;290450;290451;290452;290453;290454;290455;290456;290457</t>
  </si>
  <si>
    <t>54731;54732;54733;54734;54735;54736;54737;54738;54739;65663;65664;65665;65666;65667;65668;65669;65670;65671;65672;65673;65674;65675;65676;65677;65678;98517;98518;98519;103193;103194;103195;103196;103197;103198;103199;103200;103201;103202;103203;103204;155667;155668;173409;173410;173411;173412;173413;173414;173415;173416;173417;181373;181374;181375;181376;207799;207800;207801;207802;207803;207804;207805;227062;227063;227064;227065;227066;227067;227068;227069;227070;227071;227072;227073;227074;227075;227076;227077;227078;227079;227100;227101;227102;227103;227104;227105;227106;227107;227108;227109;227110;227111;227112;241004;241005;241006;241007;241008</t>
  </si>
  <si>
    <t>54733;65670;98519;103193;155668;173415;181374;207804;227063;227111;241006</t>
  </si>
  <si>
    <t>332;184;116;120;144;39;117</t>
  </si>
  <si>
    <t>1631;7233;7799;10525;12733;13586;16618;17135;21223;24714;24826;25094;25545</t>
  </si>
  <si>
    <t>1703;7528;8116;10953;13280;14159;17316;17861;22573;26217;26331;26609;27074</t>
  </si>
  <si>
    <t>19989;19990;19991;19992;19993;19994;19995;87198;87199;87200;87201;87202;87203;87204;87205;87206;87207;87208;87209;87210;87211;87212;87213;87214;87215;87216;87217;93692;93693;93694;93695;93696;93697;93698;93699;93700;93701;93702;93703;93704;93705;93706;93707;93708;93709;93710;93711;93712;93713;93714;93715;126993;126994;126995;126996;126997;126998;155303;155304;155305;155306;155307;155308;155309;155310;155311;155312;166942;166943;166944;166945;166946;166947;204297;204298;204299;204300;204301;204302;211046;211047;211048;211049;211050;211051;211052;211053;211054;211055;211056;263353;263354;263355;263356;263357;263358;263359;263360;263361;263362;263363;304806;304807;304808;304809;304810;304811;304812;304813;304814;304815;304816;304817;305998;305999;306000;306001;306002;306003;306004;306005;306006;306007;309317;309318;309319;309320;309321;309322;309323;309324;309325;309326;309327;309328;309329;309330;309331;309332;309333;309334;309335;309336;309337;314926;314927;314928;314929;314930;314931;314932;314933;314934;314935;314936;314937;314938;314939;314940;314941;314942;314943</t>
  </si>
  <si>
    <t>16436;16437;71546;71547;71548;71549;71550;77156;77157;106803;106804;131691;131692;131693;131694;141065;172019;177512;218487;218488;254009;254010;254011;254012;254013;254014;254015;254016;254017;254018;254019;254020;254021;254904;254905;254906;254907;254908;254909;254910;254911;254912;258389;258390;258391;258392;258393;258394;258395;258396;258397;258398;258399;263118;263119;263120;263121;263122;263123</t>
  </si>
  <si>
    <t>16436;71549;77156;106803;131691;141065;172019;177512;218488;254013;254909;258397;263122</t>
  </si>
  <si>
    <t>181;182;2227;4256;4422;4478;7238;10020;13386;18494;18672;18992;19007;26925;27918</t>
  </si>
  <si>
    <t>188;189;2331;4437;4620;4677;7533;10427;13955;19402;19592;19940;19957;28527;29570</t>
  </si>
  <si>
    <t>2024;2025;2026;2027;2028;2029;2030;2031;2032;2033;2034;2035;2036;2037;2038;2039;27360;27361;27362;27363;27364;27365;27366;27367;27368;27369;27370;51802;51803;51804;51805;51806;51807;51808;51809;51810;51811;51812;54015;54016;54017;54018;54019;54020;54021;54722;54723;54724;54725;54726;54727;54728;54729;54730;54731;54732;54733;87264;87265;87266;87267;87268;87269;87270;87271;87272;87273;87274;87275;120627;120628;120629;120630;120631;120632;120633;120634;120635;120636;120637;120638;164180;164181;164182;164183;164184;164185;164186;164187;164188;228733;228734;228735;228736;228737;228738;228739;228740;228741;228742;228743;230890;230891;230892;230893;230894;230895;230896;230897;230898;230899;230900;230901;234827;234828;234829;234830;234831;234832;234833;234834;234835;234836;235042;235043;235044;235045;235046;235047;235048;235049;235050;235051;235052;235053;332581;332582;332583;332584;332585;332586;332587;332588;332589;332590;332591;332592;345238;345239;345240;345241;345242;345243;345244;345245;345246;345247;345248;345249</t>
  </si>
  <si>
    <t>1755;1756;1757;1758;1759;1760;1761;1762;1763;22634;22635;22636;22637;22638;22639;22640;22641;22642;22643;42799;42800;42801;42802;42803;42804;42805;42806;42807;42808;42809;42810;42811;42812;42813;45082;45680;45681;45682;45683;45684;45685;71629;71630;71631;71632;71633;100280;100281;100282;100283;100284;100285;100286;100287;100288;100289;100290;100291;138809;138810;138811;191720;191721;191722;191723;191724;193380;193381;193382;193383;193384;193385;193386;193387;193388;193389;193390;196730;196731;196732;196733;196734;196735;196736;196737;196738;196880;196881;196882;196883;278613;278614;278615;289396;289397;289398;289399;289400;289401;289402;289403;289404;289405</t>
  </si>
  <si>
    <t>1755;1763;22637;42808;45082;45681;71629;100286;138810;191721;193388;196736;196882;278614;289400</t>
  </si>
  <si>
    <t>227;122;120;227</t>
  </si>
  <si>
    <t>689;880;2257;12399;13382;15129;18104;19227;19345</t>
  </si>
  <si>
    <t>715;919;2363;12924;13950;15762;18967;20192;20313</t>
  </si>
  <si>
    <t>8172;8173;8174;8175;8176;8177;8178;8179;8180;8181;8182;8183;8184;8185;8186;10659;10660;10661;10662;10663;10664;10665;10666;10667;10668;10669;10670;27668;27669;27670;27671;27672;27673;27674;27675;27676;27677;27678;27679;150765;150766;150767;150768;150769;150770;150771;150772;150773;150774;150775;150776;150777;150778;150779;150780;150781;150782;150783;150784;164124;164125;164126;164127;164128;185912;185913;185914;185915;185916;185917;185918;185919;185920;185921;185922;185923;223764;237601;237602;237603;237604;237605;237606;237607;237608;237609;237610;237611;238853;238854;238855;238856;238857;238858;238859;238860;238861;238862;238863;238864;238865;238866;238867;238868</t>
  </si>
  <si>
    <t>6751;6752;6753;6754;6755;6756;6757;6758;6759;6760;6761;6762;8676;8677;8678;8679;8680;8681;8682;8683;8684;8685;8686;8687;8688;8689;22855;22856;22857;22858;22859;22860;22861;22862;22863;22864;22865;127535;127536;127537;127538;127539;127540;127541;127542;127543;127544;138768;157648;157649;157650;157651;157652;157653;157654;157655;157656;157657;157658;157659;187532;198939;198940;198941;198942;198943;198944;198945;198946;198947;199834;199835;199836;199837;199838;199839</t>
  </si>
  <si>
    <t>6761;8683;22862;127544;138768;157648;187532;198943;199835</t>
  </si>
  <si>
    <t>180;153;149;162;63</t>
  </si>
  <si>
    <t>160;551;680;3940;9141;15997;16119;21919;27507</t>
  </si>
  <si>
    <t>165;574;706;4114;9524;16665;16792;23302;29139</t>
  </si>
  <si>
    <t>1771;1772;1773;1774;1775;1776;1777;1778;1779;1780;1781;1782;6585;6586;6587;6588;6589;6590;6591;6592;6593;6594;6595;8074;8075;8076;8077;8078;8079;8080;8081;8082;8083;8084;8085;47925;47926;47927;47928;47929;47930;47931;47932;47933;47934;47935;47936;110513;110514;110515;110516;110517;110518;110519;110520;110521;196938;196939;196940;196941;196942;196943;196944;198357;198358;198359;198360;198361;198362;198363;198364;198365;198366;198367;198368;271506;271507;271508;271509;271510;271511;271512;271513;271514;271515;271516;271517;339980;339981;339982;339983;339984;339985;339986;339987;339988;339989;339990;339991;339992;339993;339994;339995;339996;339997;339998;339999;340000;340001;340002;340003</t>
  </si>
  <si>
    <t>1513;1514;1515;1516;1517;1518;1519;1520;1521;1522;1523;1524;5458;5459;5460;5461;5462;5463;5464;5465;5466;5467;5468;5469;6683;6684;6685;6686;6687;6688;6689;39762;39763;39764;39765;39766;39767;39768;39769;39770;39771;39772;39773;92418;92419;92420;92421;92422;166433;166434;166435;167391;167392;225053;225054;225055;225056;225057;225058;225059;225060;225061;225062;225063;225064;225065;225066;225067;225068;225069;225070;225071;225072;225073;284882;284883;284884;284885;284886;284887;284888;284889;284890;284891;284892;284893;284894;284895;284896;284897;284898;284899;284900;284901;284902;284903;284904;284905</t>
  </si>
  <si>
    <t>1514;5460;6685;39766;92422;166433;167392;225072;284896</t>
  </si>
  <si>
    <t>126;62</t>
  </si>
  <si>
    <t>7616;14993;25256;26382</t>
  </si>
  <si>
    <t>7920;7921;15619;26774;27959</t>
  </si>
  <si>
    <t>91531;91532;91533;91534;91535;91536;91537;91538;91539;91540;91541;91542;91543;91544;91545;91546;184274;184275;184276;184277;184278;184279;184280;184281;184282;184283;184284;184285;311364;311365;311366;311367;311368;311369;311370;311371;311372;311373;311374;311375;326044;326045;326046;326047;326048;326049;326050;326051;326052;326053;326054;326055;326056;326057;326058;326059;326060;326061;326062;326063;326064;326065;326066;326067</t>
  </si>
  <si>
    <t>75538;75539;75540;75541;75542;75543;75544;75545;75546;75547;75548;75549;75550;75551;75552;75553;75554;156307;156308;156309;156310;156311;156312;156313;156314;156315;156316;156317;260223;260224;260225;260226;260227;260228;260229;260230;273317;273318;273319;273320;273321;273322;273323;273324;273325;273326;273327;273328;273329;273330;273331;273332;273333;273334;273335;273336;273337;273338;273339;273340;273341;273342;273343;273344;273345</t>
  </si>
  <si>
    <t>75542;156310;260224;273340</t>
  </si>
  <si>
    <t>3224;1625;1765;1765;1756;1756;904;98;152;51;202</t>
  </si>
  <si>
    <t>2025;3139;3335;3353;3763;4679;4680;5631;5632;5743;5848;6118;6212;7391;7414;8393;10035;10379;10663;10879;13023;14510;14910;15166;15502;18564;18949;18980;20364;20365;21580;21944;21998;22726;23130;23317;25325;28208</t>
  </si>
  <si>
    <t>2122;3275;3478;3496;3930;4886;4887;5862;5863;5978;6086;6365;6462;7692;7715;8740;10443;10803;11098;11326;13577;15119;15533;15799;16144;19477;19892;19893;19925;21567;21568;22943;23327;23390;24149;24564;24754;26844;29872</t>
  </si>
  <si>
    <t>24985;24986;24987;24988;24989;24990;24991;24992;24993;24994;24995;24996;38231;40475;40476;40477;40478;40479;40480;40481;40482;40483;40484;40485;40486;40681;40682;40683;40684;40685;40686;40687;45828;45829;45830;45831;45832;45833;57284;57285;57286;57287;57288;57289;57290;57291;57292;57293;57294;57295;57296;57297;68479;68480;68481;68482;68483;68484;68485;68486;68487;68488;68489;68490;68491;68492;68493;68494;68495;68496;68497;68498;68499;68500;68501;68502;69892;69893;69894;69895;69896;69897;69898;69899;69900;71052;71053;71054;71055;71056;71057;71058;74354;74355;74356;74357;75365;75366;75367;75368;75369;75370;75371;75372;75373;89045;89046;89047;89048;89049;89050;89051;89052;89053;89054;89055;89309;89310;89311;89312;89313;89314;89315;89316;89317;89318;100999;101000;101001;101002;101003;101004;101005;101006;101007;101008;101009;101010;120840;120841;120842;120843;120844;120845;120846;120847;120848;120849;120850;125206;125207;125208;125209;125210;125211;125212;125213;128937;128938;128939;128940;128941;128942;128943;128944;128945;128946;128947;131558;131559;131560;131561;131562;131563;131564;131565;131566;131567;159135;159136;159137;159138;159139;159140;159141;159142;159143;159144;159145;159146;178076;178077;178078;178079;178080;178081;178082;183113;186441;186442;186443;186444;186445;186446;186447;186448;186449;186450;190682;190683;190684;190685;190686;190687;190688;190689;190690;190691;190692;190693;229619;229620;229621;229622;229623;229624;229625;234318;234319;234320;234321;234322;234323;234324;234325;234326;234327;234328;234638;234639;234640;234641;234642;234643;234644;234645;234646;234647;234648;234649;252299;252300;252301;252302;252303;252304;252305;252306;252307;252308;252309;252310;252311;252312;252313;252314;252315;252316;252317;252318;252319;252320;252321;252322;267714;267715;267716;267717;267718;267719;267720;267721;267722;267723;267724;267725;271764;271765;271766;271767;271768;271769;271770;271771;272547;272548;272549;272550;281112;281113;281114;281115;281116;281117;281118;285648;285649;285650;285651;285652;285653;285654;285655;287667;287668;287669;287670;287671;287672;287673;287674;287675;287676;312255;312256;312257;312258;312259;312260;312261;312262;348856;348857;348858;348859;348860;348861;348862;348863;348864;348865;348866;348867</t>
  </si>
  <si>
    <t>20723;20724;20725;20726;20727;20728;20729;20730;20731;20732;31420;33536;33537;33538;33539;33540;33541;33542;33543;33544;33545;33695;33696;33697;33698;33699;33700;33701;38024;38025;47947;47948;47949;47950;47951;47952;56711;56712;56713;56714;56715;56716;56717;56718;56719;56720;56721;57762;57763;57764;57765;57766;57767;57768;57769;57770;57771;57772;58948;61625;62453;62454;62455;62456;62457;73271;73272;73273;73274;73275;73276;73277;73485;73486;73487;73488;73489;84037;84038;84039;84040;84041;84042;84043;84044;84045;84046;84047;84048;84049;84050;84051;84052;84053;84054;84055;100493;100494;100495;100496;104719;104720;109048;109049;111354;134674;134675;150637;150638;150639;150640;150641;155044;157979;161304;161305;161306;161307;161308;161309;161310;161311;161312;161313;161314;161315;192393;192394;196366;196367;196606;196607;196608;209986;209987;209988;209989;209990;222084;225283;225284;225285;226102;233379;233380;233381;237012;237013;237014;237015;237016;237017;237018;237019;238707;238708;238709;238710;260964;292270;292271;292272;292273;292274;292275;292276;292277;292278;292279;292280;292281;292282;292283;292284;292285;292286;292287;292288</t>
  </si>
  <si>
    <t>20726;31420;33540;33700;38024;47948;47952;56711;56712;57765;58948;61625;62455;73272;73487;84047;100496;104719;109049;111354;134674;150639;155044;157979;161306;192394;196367;196606;209986;209990;222084;225283;226102;233379;237013;238710;260964;292278</t>
  </si>
  <si>
    <t>375;347;122;151;156;161</t>
  </si>
  <si>
    <t>6392;13683;15288;15719;16780;19155;22124;22188;27563</t>
  </si>
  <si>
    <t>6654;14261;15925;16365;17485;20116;23523;23589;29197</t>
  </si>
  <si>
    <t>77420;168194;168195;168196;168197;168198;168199;168200;188042;188043;188044;188045;188046;188047;188048;188049;188050;188051;188052;193319;193320;193321;193322;193323;193324;193325;193326;193327;193328;193329;193330;193331;193332;193333;193334;193335;193336;193337;193338;193339;193340;193341;206289;206290;206291;206292;206293;206294;206295;206296;206297;206298;206299;206300;236758;236759;236760;236761;236762;236763;236764;236765;236766;236767;236768;236769;273923;273924;273925;273926;273927;274686;274687;274688;274689;274690;274691;274692;274693;274694;274695;274696;274697;340725;340726;340727;340728;340729;340730;340731;340732;340733;340734;340735;340736</t>
  </si>
  <si>
    <t>63871;142057;142058;159162;159163;159164;159165;159166;159167;159168;159169;159170;159171;159172;159173;159174;163336;163337;163338;163339;163340;163341;173578;173579;173580;173581;173582;173583;173584;173585;173586;198282;198283;198284;198285;198286;198287;198288;198289;198290;198291;198292;227320;227321;227322;227942;227943;227944;227945;227946;227947;227948;227949;227950;227951;227952;227953;227954;285449;285450;285451;285452;285453;285454;285455;285456;285457;285458;285459;285460;285461;285462</t>
  </si>
  <si>
    <t>63871;142057;159165;163340;173582;198284;227321;227943;285458</t>
  </si>
  <si>
    <t>137;235;238</t>
  </si>
  <si>
    <t>18837;18839;27610;27611</t>
  </si>
  <si>
    <t>False;True;True;True</t>
  </si>
  <si>
    <t>19772;19774;29246;29247</t>
  </si>
  <si>
    <t>232941;232942;232943;232944;232945;232946;232947;232948;232949;232950;232951;232952;232976;232977;232978;232979;232980;232981;232982;232983;232984;232985;232986;232987;341266;341267;341268;341269;341270;341271;341272;341273;341274;341275;341276;341277;341278;341279;341280;341281;341282;341283;341284</t>
  </si>
  <si>
    <t>195097;195098;195099;195100;195101;195102;195103;195104;195105;195106;195107;195108;195109;195110;195132;195133;195134;195135;195136;195137;195138;195139;195140;195141;195142;285860;285861;285862;285863;285864;285865;285866</t>
  </si>
  <si>
    <t>195109;195142;285862;285865</t>
  </si>
  <si>
    <t>223;228;185;92</t>
  </si>
  <si>
    <t>5183;5184;5803;6702;13623;13678;16653;16654;19415;24238;27461</t>
  </si>
  <si>
    <t>5400;5401;6039;6970;14199;14255;17353;17354;20384;25716;29091</t>
  </si>
  <si>
    <t>63191;63192;63193;63194;63195;63196;63197;63198;63199;63200;63201;63202;63203;63204;63205;63206;63207;63208;63209;63210;63211;63212;63213;63214;63215;70573;70574;70575;70576;70577;70578;70579;70580;70581;70582;70583;70584;80750;80751;80752;80753;80754;80755;80756;80757;80758;80759;80760;80761;167396;167397;167398;167399;167400;167401;167402;167403;167404;167405;167406;167407;167408;167409;167410;167411;167412;167413;167414;167415;168142;168143;168144;168145;168146;168147;168148;204706;204707;204708;204709;204710;204711;204712;204713;204714;204715;204716;204717;204718;204719;239630;239631;239632;239633;239634;239635;239636;239637;239638;239639;239640;239641;239642;239643;239644;239645;239646;239647;298916;298917;298918;298919;298920;298921;298922;298923;298924;298925;298926;298927;339419;339420;339421;339422;339423;339424;339425;339426;339427;339428;339429;339430</t>
  </si>
  <si>
    <t>52590;52591;52592;52593;52594;52595;52596;52597;52598;52599;52600;52601;52602;52603;52604;52605;52606;52607;52608;52609;58346;58347;58348;58349;58350;58351;58352;58353;58354;58355;58356;58357;58358;58359;58360;58361;66338;66339;66340;66341;141423;141424;141425;141426;141427;141428;141429;141430;141431;141432;141433;141434;141435;141436;141437;141438;141439;142025;172307;172308;172309;172310;172311;172312;172313;172314;172315;172316;172317;172318;200439;200440;200441;200442;200443;200444;200445;200446;200447;200448;200449;200450;200451;200452;200453;200454;248855;284332;284333;284334;284335;284336;284337;284338;284339;284340;284341;284342;284343;284344;284345;284346;284347</t>
  </si>
  <si>
    <t>52590;52591;58359;66339;141437;142025;172309;172318;200452;248855;284346</t>
  </si>
  <si>
    <t>215;181</t>
  </si>
  <si>
    <t>8169;12684;18669;19800;21552;23348;24016;24017;28223</t>
  </si>
  <si>
    <t>8505;13230;19589;20858;20859;22914;24785;25483;25484;29887</t>
  </si>
  <si>
    <t>98311;154651;154652;154653;154654;154655;154656;154657;154658;154659;154660;154661;154662;230841;230842;230843;230844;230845;230846;230847;230848;230849;230850;230851;230852;230853;230854;230855;230856;230857;230858;230859;230860;230861;230862;230863;230864;244825;244826;244827;244828;244829;244830;244831;244832;244833;244834;244835;244836;244837;244838;244839;267410;267411;267412;267413;267414;267415;267416;267417;267418;267419;267420;267421;287990;287991;287992;287993;287994;287995;287996;287997;287998;287999;288000;288001;288002;288003;288004;288005;295907;295908;295909;295910;295911;295912;295913;295914;295915;295916;295917;295918;295919;295920;295921;295922;295923;295924;295925;295926;295927;349031;349032;349033;349034;349035;349036;349037;349038;349039;349040;349041;349042</t>
  </si>
  <si>
    <t>81806;131100;131101;131102;131103;131104;131105;131106;131107;131108;131109;131110;131111;131112;131113;131114;131115;131116;131117;131118;131119;193345;193346;193347;193348;193349;193350;193351;193352;193353;193354;193355;193356;193357;204436;204437;204438;204439;204440;204441;204442;204443;221783;221784;221785;221786;221787;221788;221789;221790;221791;239021;239022;239023;239024;239025;239026;239027;239028;239029;239030;239031;239032;239033;239034;246124;246125;246126;246127;246128;246129;246130;246131;246132;246133;246134;246135;292450;292451;292452;292453;292454;292455;292456;292457;292458</t>
  </si>
  <si>
    <t>81806;131102;193354;204441;221787;239021;246126;246134;292454</t>
  </si>
  <si>
    <t>703;737;229</t>
  </si>
  <si>
    <t>366;3989;4596;5874;8632;8772;11225;12242;12541;12587;13118;13766;16737;18709;19068;20724;21713;22570;27369;27568;28209;28418</t>
  </si>
  <si>
    <t>377;4163;4800;6113;8988;9136;11685;11686;12754;13074;13124;13678;14347;17442;19633;20024;20025;22015;23083;23982;28995;29202;29873;30088</t>
  </si>
  <si>
    <t>4246;4247;4248;4249;4250;4251;4252;4253;4254;4255;4256;4257;4258;4259;4260;4261;4262;4263;4264;4265;4266;48485;48486;48487;48488;48489;48490;48491;48492;48493;48494;56184;56185;56186;56187;56188;71477;71478;71479;71480;71481;71482;71483;71484;71485;71486;71487;71488;103779;103780;103781;103782;103783;103784;103785;103786;103787;103788;103789;103790;105668;105669;105670;105671;105672;105673;105674;105675;105676;105677;105678;105679;135576;135577;135578;135579;135580;135581;135582;135583;135584;135585;135586;135587;135588;135589;135590;135591;135592;135593;135594;135595;135596;135597;135598;135599;148590;148591;148592;148593;148594;148595;148596;148597;148598;148599;148600;148601;148602;148603;148604;148605;148606;148607;148608;152664;152665;152666;152667;152668;152669;152670;152671;152672;152673;152674;152675;153294;153295;153296;153297;153298;153299;153300;153301;153302;153303;153304;153305;153306;153307;153308;153309;153310;153311;153312;153313;153314;153315;153316;160659;160660;160661;160662;160663;160664;160665;160666;160667;160668;169335;169336;169337;169338;169339;169340;169341;169342;169343;169344;169345;169346;169347;169348;169349;169350;169351;169352;169353;169354;205702;205703;205704;205705;205706;205707;205708;205709;205710;205711;205712;205713;205714;205715;205716;205717;205718;205719;231366;231367;231368;231369;231370;231371;231372;235769;235770;235771;235772;235773;235774;235775;235776;235777;235778;235779;235780;235781;235782;235783;235784;235785;235786;235787;256795;256796;256797;256798;256799;256800;256801;256802;256803;256804;256805;256806;269235;269236;269237;269238;269239;269240;269241;269242;279306;279307;279308;279309;279310;279311;279312;279313;279314;279315;279316;279317;338124;338125;338126;338127;338128;338129;338130;338131;338132;338133;338134;338135;338136;338137;338138;338139;338140;338141;338142;338143;338144;340784;340785;340786;340787;340788;340789;340790;340791;340792;340793;340794;348868;348869;348870;348871;348872;348873;348874;348875;348876;348877;351480;351481;351482;351483;351484</t>
  </si>
  <si>
    <t>3443;3444;3445;3446;3447;3448;3449;3450;3451;3452;3453;3454;3455;3456;3457;3458;3459;3460;3461;40181;40182;40183;40184;40185;40186;40187;40188;46787;46788;59265;59266;86297;86298;86299;86300;86301;86302;86303;86304;86305;86306;86307;86308;87939;87940;87941;87942;87943;87944;87945;87946;87947;87948;87949;87950;87951;87952;114564;114565;114566;114567;114568;114569;114570;114571;114572;114573;114574;114575;114576;114577;114578;114579;114580;114581;114582;114583;114584;114585;114586;114587;125629;125630;125631;125632;129197;129198;129199;129200;129201;129202;129203;129204;129205;129206;129207;129208;129789;129790;129791;129792;129793;129794;129795;129796;129797;129798;129799;129800;129801;129802;129803;129804;136039;136040;136041;136042;136043;136044;136045;136046;143038;143039;143040;143041;143042;173033;173034;173035;173036;173037;193754;193755;193756;193757;197480;197481;197482;197483;197484;197485;197486;197487;197488;197489;197490;197491;197492;197493;197494;197495;213232;213233;213234;213235;213236;213237;213238;213239;213240;213241;213242;213243;223247;223248;223249;223250;223251;223252;223253;223254;223255;223256;231858;231859;231860;231861;231862;231863;231864;231865;231866;231867;231868;231869;231870;231871;231872;231873;283104;283105;283106;283107;283108;283109;283110;283111;283112;283113;283114;283115;283116;283117;283118;283119;283120;283121;285502;285503;285504;285505;285506;285507;285508;285509;285510;285511;285512;285513;292289;292290;294525;294526;294527;294528</t>
  </si>
  <si>
    <t>3459;40185;46788;59266;86302;87944;114568;125630;129208;129794;136044;143041;173036;193754;197493;213240;223251;231862;283111;285513;292289;294525</t>
  </si>
  <si>
    <t>866;867;868</t>
  </si>
  <si>
    <t>168;198;200</t>
  </si>
  <si>
    <t>204;174;175;133;59</t>
  </si>
  <si>
    <t>7321;7464;8308;19093;21161;21162;22566;26454;28234</t>
  </si>
  <si>
    <t>7619;7765;8654;20051;22506;22507;23978;28033;29898</t>
  </si>
  <si>
    <t>88179;88180;88181;88182;88183;88184;88185;88186;88187;88188;88189;88190;88191;88192;88193;88194;88195;88196;88197;88198;88199;88200;88201;88202;88203;89868;100012;100013;100014;100015;100016;100017;100018;100019;100020;100021;100022;100023;100024;100025;100026;100027;100028;100029;100030;100031;100032;100033;100034;100035;236089;236090;236091;236092;236093;236094;236095;236096;236097;236098;236099;236100;262575;262576;262577;262578;262579;262580;262581;262582;262583;262584;262585;262586;262587;262588;262589;262590;262591;262592;262593;262594;262595;279252;279253;279254;279255;279256;279257;279258;279259;279260;279261;279262;279263;326870;326871;326872;326873;326874;326875;326876;326877;326878;326879;326880;326881;349143;349144;349145;349146;349147;349148;349149;349150;349151;349152;349153;349154</t>
  </si>
  <si>
    <t>72443;72444;72445;72446;72447;72448;72449;72450;72451;72452;72453;72454;72455;72456;72457;72458;72459;72460;72461;72462;72463;72464;74049;83245;83246;83247;83248;83249;83250;83251;83252;83253;83254;83255;83256;83257;197764;197765;217807;217808;217809;217810;217811;217812;217813;217814;217815;217816;217817;217818;217819;217820;217821;217822;217823;217824;217825;231824;231825;231826;231827;231828;231829;231830;231831;231832;231833;231834;231835;273983;273984;273985;273986;273987;273988;273989;273990;273991;273992;273993;273994;273995;273996;273997;273998;292553;292554;292555;292556;292557;292558;292559;292560;292561;292562;292563;292564;292565</t>
  </si>
  <si>
    <t>72451;74049;83251;197764;217814;217824;231829;273998;292562</t>
  </si>
  <si>
    <t>298;309;330;179;218;148;191;154;103;66</t>
  </si>
  <si>
    <t>1062;3038;3039;3784;9273;9331;9598;18386;22666;23194;25057</t>
  </si>
  <si>
    <t>True;True;True;True;True;True;False;True;True;True;True</t>
  </si>
  <si>
    <t>1114;3170;3171;3952;9659;9717;9995;19291;24083;24628;26572</t>
  </si>
  <si>
    <t>13191;13192;13193;13194;13195;13196;13197;13198;13199;13200;13201;13202;13203;13204;13205;13206;13207;37036;37037;37038;37039;37040;37041;37042;37043;37044;37045;37046;37047;37048;37049;37050;37051;37052;37053;37054;37055;37056;37057;46072;46073;46074;46075;46076;46077;46078;46079;46080;46081;46082;46083;112126;112127;112128;112129;112130;112131;112132;112133;112134;112135;112136;112794;112795;112796;112797;112798;112799;112800;112801;112802;112803;112804;112805;112806;112807;115768;115769;115770;115771;115772;115773;115774;115775;115776;115777;115778;115779;227472;227473;227474;227475;227476;227477;227478;227479;227480;227481;227482;227483;280359;280360;280361;280362;280363;280364;280365;280366;280367;280368;280369;280370;286322;308891;308892;308893;308894;308895;308896;308897;308898;308899;308900;308901;308902</t>
  </si>
  <si>
    <t>10906;10907;10908;10909;10910;10911;10912;10913;10914;10915;10916;10917;30470;30471;30472;30473;30474;30475;30476;30477;30478;30479;30480;30481;30482;30483;30484;30485;30486;30487;30488;30489;30490;30491;30492;30493;38244;38245;38246;38247;38248;38249;38250;38251;38252;38253;38254;93819;93820;93821;94301;94302;94303;94304;94305;94306;94307;94308;94309;94310;94311;94312;96480;96481;96482;96483;96484;96485;190638;190639;190640;190641;190642;190643;232759;232760;232761;232762;237546;258046;258047;258048;258049;258050;258051;258052;258053;258054;258055;258056;258057;258058;258059</t>
  </si>
  <si>
    <t>10908;30475;30492;38254;93819;94301;96482;190639;232760;237546;258049</t>
  </si>
  <si>
    <t>508;548;379;235;169;159</t>
  </si>
  <si>
    <t>460;4458;7563;9728;14096;14756;18244;21098;22554;27355</t>
  </si>
  <si>
    <t>475;4656;7866;10125;14698;15372;19115;22440;23966;28981</t>
  </si>
  <si>
    <t>5409;5410;5411;5412;5413;5414;5415;5416;5417;5418;5419;5420;54475;54476;54477;54478;54479;54480;54481;54482;54483;54484;54485;54486;90916;90917;90918;90919;90920;90921;90922;90923;90924;90925;117278;117279;117280;117281;117282;117283;117284;117285;117286;117287;117288;173558;173559;173560;173561;173562;173563;173564;173565;173566;173567;173568;173569;181177;181178;181179;181180;181181;181182;181183;181184;181185;181186;181187;181188;225439;225440;225441;225442;225443;225444;225445;225446;225447;225448;225449;225450;225451;225452;225453;225454;225455;225456;225457;225458;225459;225460;225461;225462;261848;261849;261850;261851;261852;261853;261854;261855;261856;261857;261858;261859;261860;261861;261862;261863;261864;261865;261866;261867;261868;261869;261870;261871;279120;279121;279122;279123;279124;279125;279126;279127;279128;279129;279130;279131;279132;279133;279134;279135;279136;279137;279138;279139;279140;279141;279142;279143;337947;337948;337949;337950;337951;337952;337953;337954;337955;337956;337957;337958</t>
  </si>
  <si>
    <t>4399;4400;4401;45439;45440;45441;45442;45443;45444;45445;45446;45447;45448;45449;45450;45451;45452;45453;45454;74928;74929;74930;74931;74932;74933;74934;74935;74936;74937;97664;97665;97666;97667;97668;97669;97670;147181;147182;147183;147184;147185;147186;147187;147188;147189;147190;147191;153503;153504;153505;153506;153507;153508;153509;153510;188981;188982;188983;188984;188985;188986;188987;188988;188989;188990;188991;188992;188993;188994;188995;188996;188997;188998;188999;189000;189001;189002;189003;189004;189005;189006;189007;189008;189009;189010;189011;189012;189013;189014;189015;189016;189017;189018;189019;189020;189021;189022;189023;189024;189025;189026;217294;217295;217296;217297;217298;217299;217300;217301;217302;217303;217304;217305;217306;217307;217308;217309;231733;231734;231735;231736;231737;231738;231739;231740;231741;282987;282988;282989;282990;282991;282992;282993;282994;282995;282996</t>
  </si>
  <si>
    <t>4401;45451;74932;97667;147189;153510;189024;217295;231736;282990</t>
  </si>
  <si>
    <t>255;178</t>
  </si>
  <si>
    <t>5740;6904;10626;11169;13106;14827;15205;16651;24087;25480;25673</t>
  </si>
  <si>
    <t>5975;7181;11056;11628;13666;15445;15840;17351;25560;27006;27214</t>
  </si>
  <si>
    <t>69837;69838;69839;69840;69841;69842;69843;69844;69845;69846;69847;69848;83179;83180;83181;83182;83183;83184;83185;83186;83187;83188;83189;83190;128346;128347;128348;128349;128350;128351;128352;128353;128354;128355;128356;134971;134972;134973;134974;134975;134976;134977;134978;134979;134980;134981;134982;160523;160524;160525;160526;160527;160528;160529;160530;160531;160532;160533;160534;160535;160536;160537;160538;160539;160540;160541;160542;160543;160544;160545;182016;182017;182018;182019;182020;182021;182022;182023;182024;182025;182026;182027;187046;187047;187048;187049;187050;187051;187052;187053;187054;187055;187056;187057;204670;204671;204672;204673;204674;204675;204676;204677;204678;204679;204680;204681;296772;296773;296774;296775;296776;296777;296778;296779;296780;296781;296782;314121;314122;314123;314124;314125;314126;314127;314128;314129;314130;314131;314132;316705;316706;316707;316708;316709;316710;316711;316712;316713;316714;316715;316716</t>
  </si>
  <si>
    <t>57738;57739;57740;68271;68272;68273;68274;68275;68276;68277;68278;68279;68280;68281;108130;108131;108132;108133;108134;108135;108136;108137;108138;108139;108140;114064;114065;114066;114067;114068;114069;114070;114071;114072;114073;114074;135980;135981;135982;154211;154212;154213;154214;154215;154216;154217;154218;154219;154220;154221;154222;158446;158447;158448;158449;158450;158451;158452;158453;158454;158455;158456;158457;158458;172270;172271;172272;172273;172274;172275;172276;172277;172278;172279;172280;172281;172282;246881;246882;246883;246884;246885;262464;262465;262466;262467;262468;262469;262470;262471;262472;262473;262474;262475;264847</t>
  </si>
  <si>
    <t>57740;68276;108131;114067;135982;154213;158457;172270;246885;262465;264847</t>
  </si>
  <si>
    <t>655;225;282;194;76;155;158;204</t>
  </si>
  <si>
    <t>1019;2447;7319;9028;9092;9658;11197;12370;13957;18817;24606;26828</t>
  </si>
  <si>
    <t>1068;2556;7617;9408;9475;10055;11656;12894;14547;19751;26109;28429</t>
  </si>
  <si>
    <t>12615;12616;12617;12618;12619;12620;12621;12622;12623;12624;12625;12626;29883;29884;29885;29886;29887;29888;29889;29890;29891;29892;29893;29894;88155;88156;88157;88158;88159;88160;88161;88162;88163;88164;88165;88166;109099;109100;109101;109102;109103;109104;109105;109106;109107;109108;109109;109110;109935;109936;109937;109938;109939;109940;109941;109942;109943;109944;109945;109946;116447;116448;116449;116450;116451;116452;116453;116454;116455;116456;116457;116458;135303;135304;135305;135306;135307;135308;135309;135310;135311;135312;135313;150461;150462;150463;150464;150465;150466;150467;150468;150469;150470;150471;171691;171692;171693;171694;171695;171696;171697;171698;171699;171700;232716;232717;232718;232719;232720;232721;232722;232723;232724;232725;232726;232727;303590;303591;303592;303593;303594;303595;303596;303597;303598;303599;303600;303601;331430;331431;331432;331433;331434;331435</t>
  </si>
  <si>
    <t>10416;10417;10418;10419;10420;10421;10422;10423;10424;10425;10426;10427;10428;24645;24646;24647;24648;24649;24650;24651;24652;24653;24654;24655;24656;72430;72431;72432;72433;72434;72435;72436;72437;72438;72439;72440;72441;91322;91323;91324;91325;91326;91327;91328;91329;91330;91944;91945;91946;91947;91948;91949;91950;91951;91952;91953;91954;91955;91956;97053;97054;97055;97056;97057;97058;97059;97060;97061;97062;97063;97064;97065;97066;97067;114380;127285;127286;127287;145004;145005;145006;145007;145008;194935;194936;194937;194938;194939;194940;194941;194942;194943;194944;194945;253092;253093;253094;253095;253096;253097;253098;253099;253100;277661;277662;277663;277664;277665;277666;277667;277668</t>
  </si>
  <si>
    <t>10416;24645;72439;91326;91956;97055;114380;127285;145006;194939;253099;277661</t>
  </si>
  <si>
    <t>1149;3805;3806;6159;7487;14139;22300;25873;27349</t>
  </si>
  <si>
    <t>1204;3974;3975;6408;7788;14741;23705;27424;28973</t>
  </si>
  <si>
    <t>14207;14208;14209;14210;14211;14212;14213;14214;14215;14216;14217;46307;46308;46309;46310;46311;46312;46313;46314;46315;46316;46317;46318;46319;46320;46321;46322;46323;46324;46325;46326;46327;46328;46329;46330;46331;46332;46333;46334;46335;46336;46337;46338;46339;46340;46341;74831;74832;74833;74834;74835;74836;74837;90100;90101;90102;90103;90104;90105;90106;90107;90108;90109;90110;90111;174013;174014;174015;174016;174017;174018;174019;174020;276074;276075;276076;276077;276078;319263;319264;319265;319266;319267;319268;319269;319270;319271;319272;319273;319274;319275;319276;319277;319278;319279;319280;319281;319282;319283;319284;319285;319286;337769;337770;337771;337772;337773;337774;337775;337776;337777;337778;337779;337780</t>
  </si>
  <si>
    <t>11839;11840;11841;11842;11843;11844;11845;11846;11847;11848;38421;38422;38423;38424;38425;38426;38427;38428;38429;38430;38431;38432;38433;38434;38435;38436;38437;38438;38439;38440;62039;62040;62041;62042;62043;62044;62045;74246;74247;74248;74249;74250;74251;74252;74253;74254;74255;74256;74257;74258;74259;74260;74261;147467;147468;229222;229223;229224;229225;229226;229227;267157;267158;267159;267160;267161;267162;267163;267164;267165;267166;267167;267168;267169;267170;267171;267172;267173;267174;267175;267176;267177;267178;267179;267180;267181;267182;267183;267184;267185;267186;267187;267188;267189;282821;282822;282823;282824;282825;282826;282827;282828;282829;282830;282831</t>
  </si>
  <si>
    <t>11840;38427;38435;62045;74260;147467;229226;267180;282828</t>
  </si>
  <si>
    <t>389;289;297;351;408</t>
  </si>
  <si>
    <t>49;3584;3927;5454;5783;7956;9304;9343;11148;15020;20862;25636;26799</t>
  </si>
  <si>
    <t>51;3738;4101;5679;6019;8285;9690;9729;11605;15648;22191;27173;28400</t>
  </si>
  <si>
    <t>525;526;527;528;529;530;531;532;533;534;535;536;43484;43485;43486;43487;43488;43489;43490;43491;43492;43493;43494;43495;47789;47790;47791;47792;47793;66352;66353;66354;66355;66356;66357;66358;66359;66360;66361;66362;66363;70343;70344;70345;70346;70347;70348;70349;70350;70351;70352;70353;95722;95723;95724;95725;95726;95727;95728;95729;95730;112512;112513;112514;112515;112516;112517;112518;112519;112520;112931;112932;112933;112934;112935;112936;112937;112938;112939;112940;112941;112942;112943;134700;134701;134702;134703;134704;134705;134706;134707;134708;134709;184571;184572;184573;184574;184575;184576;184577;184578;184579;184580;258742;258743;258744;258745;258746;258747;258748;258749;258750;258751;258752;316108;316109;316110;316111;316112;316113;316114;316115;316116;316117;316118;331099;331100;331101;331102;331103;331104;331105;331106;331107;331108;331109;331110</t>
  </si>
  <si>
    <t>385;386;387;388;389;390;391;392;393;394;395;396;397;36002;36003;36004;36005;36006;36007;36008;39669;39670;39671;55086;55087;55088;55089;55090;58171;58172;58173;79463;79464;79465;79466;79467;79468;79469;94087;94088;94089;94090;94411;94412;94413;94414;94415;94416;94417;94418;94419;94420;94421;94422;113852;113853;113854;156528;156529;214820;264163;264164;264165;264166;264167;264168;264169;264170;264171;264172;264173;264174;264175;264176;264177;277462;277463;277464;277465;277466;277467;277468;277469;277470;277471;277472;277473</t>
  </si>
  <si>
    <t>388;36002;39671;55087;58171;79467;94088;94420;113852;156528;214820;264169;277471</t>
  </si>
  <si>
    <t>1081;911;312;547;98;101;48;154</t>
  </si>
  <si>
    <t>410;1023;1983;2154;5281;6108;6729;6938;9209;10325;12739;13786;15068;15553;15577;15579;18009;21825</t>
  </si>
  <si>
    <t>424;1072;2080;2255;5500;6355;6998;7218;9593;10746;13286;14368;15697;16195;16219;16221;18864;23203</t>
  </si>
  <si>
    <t>4794;4795;4796;4797;4798;4799;4800;4801;4802;4803;4804;4805;12668;12669;12670;12671;12672;12673;12674;12675;12676;12677;12678;12679;24575;24576;24577;24578;26489;26490;26491;26492;26493;26494;26495;26496;26497;26498;26499;26500;64328;64329;64330;64331;64332;64333;64334;64335;64336;64337;64338;64339;64340;64341;64342;64343;64344;64345;64346;64347;64348;64349;64350;64351;74255;74256;74257;74258;74259;74260;74261;74262;74263;81076;81077;81078;81079;81080;81081;81082;81083;81084;81085;81086;83590;83591;83592;83593;83594;83595;83596;83597;83598;83599;83600;83601;111318;111319;111320;111321;111322;111323;111324;111325;111326;111327;124456;124457;124458;124459;155350;155351;155352;155353;155354;155355;155356;155357;155358;155359;155360;155361;169554;169555;169556;169557;169558;169559;169560;169561;169562;169563;169564;185085;185086;185087;185088;185089;185090;185091;185092;191283;191284;191285;191286;191287;191288;191289;191290;191291;191292;191293;191294;191295;191296;191297;191298;191299;191300;191301;191536;191537;191538;191539;191540;191541;191542;191543;191544;191545;191546;191547;191560;191561;191562;191563;191564;191565;191566;191567;191568;191569;191570;191571;222623;222624;222625;222626;222627;222628;222629;222630;222631;222632;222633;222634;270531;270532</t>
  </si>
  <si>
    <t>3885;3886;3887;3888;3889;3890;3891;3892;3893;3894;3895;3896;10458;10459;10460;10461;10462;10463;10464;10465;10466;10467;10468;10469;10470;10471;10472;20431;20432;20433;20434;21992;21993;21994;21995;53499;53500;53501;53502;53503;53504;53505;53506;53507;53508;53509;53510;53511;53512;53513;53514;53515;53516;53517;53518;53519;61537;61538;61539;61540;61541;61542;61543;61544;61545;66559;68612;68613;68614;68615;68616;68617;68618;68619;68620;68621;68622;68623;93053;93054;93055;93056;93057;93058;93059;103784;131715;131716;143166;143167;143168;143169;143170;143171;143172;143173;143174;143175;143176;156850;161836;161837;161838;161839;161840;161841;161842;161843;161844;161845;161846;161847;161848;161849;161850;161851;162005;162006;162007;162008;162009;162010;162024;162025;162026;162027;162028;162029;162030;162031;162032;162033;186667;186668;186669;186670;186671;186672;186673;186674;186675;186676;186677;186678;186679;186680;186681;186682;186683;224275</t>
  </si>
  <si>
    <t>3889;10459;20431;21994;53507;61544;66559;68616;93053;103784;131715;143166;156850;161851;162008;162029;186672;224275</t>
  </si>
  <si>
    <t>129;5523;8607;10116;10117;14542;20170;20351;24227;26617;28415;28636</t>
  </si>
  <si>
    <t>132;5752;8962;10529;10530;15152;21330;21331;21553;25705;28205;30085;30311</t>
  </si>
  <si>
    <t>1367;1368;1369;1370;1371;1372;1373;1374;1375;1376;1377;1378;67215;67216;67217;67218;67219;67220;67221;67222;67223;67224;67225;67226;67227;67228;103441;103442;103443;103444;103445;103446;103447;103448;103449;103450;103451;103452;121958;121959;121960;121961;121962;121963;121964;121965;121966;121967;121968;121969;121970;121971;121972;121973;121974;121975;121976;121977;121978;121979;178430;178431;178432;178433;178434;178435;178436;178437;178438;178439;178440;178441;249898;249899;249900;249901;249902;249903;249904;249905;249906;249907;249908;249909;249910;249911;249912;249913;249914;249915;249916;249917;249918;249919;249920;252211;252212;252213;298762;298763;298764;298765;298766;298767;298768;298769;298770;298771;298772;298773;298774;298775;298776;298777;298778;298779;298780;298781;328831;328832;328833;328834;351444;351445;351446;351447;351448;351449;351450;351451;351452;351453;351454;351455;354177;354178;354179;354180;354181;354182;354183;354184;354185;354186;354187</t>
  </si>
  <si>
    <t>1145;1146;1147;1148;1149;1150;1151;1152;1153;1154;1155;1156;1157;1158;1159;1160;1161;1162;1163;1164;55704;55705;55706;55707;55708;55709;55710;55711;55712;55713;55714;55715;86004;86005;86006;86007;86008;86009;86010;86011;86012;86013;86014;86015;86016;101522;101523;101524;101525;101526;101527;101528;101529;101530;101531;101532;101533;101534;101535;101536;101537;101538;101539;101540;101541;101542;101543;101544;101545;101546;150959;208203;208204;208205;208206;208207;208208;208209;209911;209912;248743;248744;248745;248746;248747;248748;248749;248750;248751;248752;248753;248754;248755;248756;275629;275630;294510;296912;296913</t>
  </si>
  <si>
    <t>1147;55705;86012;101526;101536;150959;208208;209911;248745;275629;294510;296912</t>
  </si>
  <si>
    <t>386;170;48;116;38;44</t>
  </si>
  <si>
    <t>6055;6919;6978;13332;14544;14752;15657;16140;17260;18132;21204;21476;21533;22033</t>
  </si>
  <si>
    <t>6299;7197;7258;13895;15154;15368;16302;16813;17987;18997;22551;22837;22895;23428</t>
  </si>
  <si>
    <t>73652;73653;73654;73655;73656;83379;83380;83381;83382;83383;83384;83385;83386;83387;83388;83389;83390;84053;84054;84055;84056;84057;84058;84059;84060;84061;84062;84063;84064;163437;163438;163439;163440;163441;163442;163443;163444;163445;163446;163447;163448;163449;163450;163451;163452;163453;163454;163455;178454;178455;178456;178457;178458;178459;178460;178461;178462;178463;178464;178465;178466;178467;181121;181122;181123;181124;181125;181126;181127;181128;181129;181130;181131;181132;192649;192650;192651;192652;192653;192654;192655;192656;192657;192658;192659;198600;198601;198602;198603;198604;198605;198606;198607;198608;212420;212421;212422;224105;224106;224107;224108;224109;263097;263098;263099;263100;263101;263102;263103;263104;263105;263106;263107;263108;266544;266545;266546;266547;266548;266549;266550;266551;266552;266553;266554;266555;267214;267215;267216;267217;267218;267219;267220;267221;267222;267223;267224;267225;272922;272923;272924;272925;272926;272927;272928;272929;272930</t>
  </si>
  <si>
    <t>61062;68517;68518;68519;68520;68521;68522;68523;68977;68978;138253;138254;138255;150967;150968;150969;153461;153462;153463;153464;153465;153466;153467;153468;153469;153470;153471;153472;153473;162925;162926;162927;162928;162929;162930;162931;162932;162933;162934;162935;162936;162937;162938;162939;162940;162941;162942;167533;167534;178472;178473;187846;187847;218263;218264;221130;221131;221132;221133;221134;221135;221136;221137;221138;221139;221140;221663;221664;221665;221666;221667;221668;221669;221670;221671;221672;221673;226442;226443;226444;226445;226446;226447;226448;226449;226450;226451</t>
  </si>
  <si>
    <t>61062;68520;68977;138254;150968;153467;162929;167534;178473;187847;218264;221131;221663;226450</t>
  </si>
  <si>
    <t>344;378;494</t>
  </si>
  <si>
    <t>1478;3314;3385;7334;15125;15423;18372;19555;19556;24444</t>
  </si>
  <si>
    <t>1542;1543;3456;3529;7632;15758;16064;19276;19277;20548;20549;25934</t>
  </si>
  <si>
    <t>18138;18139;18140;18141;18142;18143;18144;18145;18146;18147;18148;18149;18150;18151;18152;18153;18154;18155;18156;18157;18158;18159;18160;18161;18162;18163;18164;18165;18166;18167;18168;40264;40265;40266;40267;40268;40269;40270;40271;40272;40273;40274;40275;41044;41045;41046;41047;41048;41049;41050;41051;41052;41053;88320;88321;88322;88323;88324;88325;88326;88327;88328;185854;185855;185856;185857;185858;185859;185860;185861;185862;185863;185864;185865;185866;189711;189712;189713;189714;189715;189716;189717;189718;189719;189720;189721;189722;227310;227311;227312;227313;227314;227315;227316;227317;227318;227319;227320;227321;227322;227323;227324;227325;227326;227327;227328;227329;227330;227331;227332;227333;241417;241418;241419;241420;241421;241422;241423;241424;241425;241426;241427;241428;241429;241430;241431;241432;241433;241434;241435;241436;241437;301533;301534;301535;301536;301537;301538;301539;301540;301541;301542;301543;301544</t>
  </si>
  <si>
    <t>15068;15069;15070;15071;15072;15073;15074;15075;15076;15077;15078;15079;15080;15081;15082;15083;15084;15085;15086;15087;15088;15089;15090;33378;33379;33940;33941;33942;33943;33944;72558;157582;157583;157584;157585;157586;157587;157588;157589;157590;157591;157592;157593;157594;157595;157596;157597;160585;160586;160587;160588;160589;160590;160591;160592;160593;160594;160595;160596;160597;190505;190506;190507;190508;190509;190510;201929;201930;201931;201932;201933;201934;201935;201936;201937;201938;201939;201940;201941;201942;251335;251336;251337;251338;251339;251340;251341;251342;251343;251344;251345;251346</t>
  </si>
  <si>
    <t>15078;33378;33944;72558;157588;160589;190506;201931;201941;251341</t>
  </si>
  <si>
    <t>635;636</t>
  </si>
  <si>
    <t>35;172</t>
  </si>
  <si>
    <t>184;157;165;179;184;127;139;103;118;122;122;85;87;93;98;101;136;48;53;32;219</t>
  </si>
  <si>
    <t>3061;11968;13504;17105;20843;21456;22334;26176;27977</t>
  </si>
  <si>
    <t>3193;12468;14077;17829;22168;22169;22816;23739;27745;29633</t>
  </si>
  <si>
    <t>37285;37286;37287;37288;37289;37290;37291;37292;37293;37294;37295;145411;145412;145413;145414;145415;145416;145417;145418;145419;145420;145421;145422;145423;145424;145425;145426;145427;145428;145429;145430;165910;165911;165912;165913;165914;165915;165916;165917;165918;210706;210707;210708;210709;210710;210711;210712;210713;210714;210715;210716;210717;258507;258508;258509;258510;258511;258512;258513;258514;258515;258516;258517;258518;258519;258520;258521;258522;258523;258524;258525;258526;258527;258528;258529;266317;266318;266319;266320;266321;266322;266323;266324;266325;266326;266327;266328;276505;276506;276507;276508;276509;276510;276511;276512;276513;276514;276515;276516;323319;323320;323321;323322;323323;323324;323325;323326;323327;323328;323329;323330;323331;323332;323333;323334;323335;323336;323337;323338;323339;323340;323341;323342;323343;345961;345962;345963;345964;345965;345966;345967;345968;345969;345970;345971;345972</t>
  </si>
  <si>
    <t>30687;30688;30689;30690;30691;122980;122981;122982;122983;122984;122985;122986;122987;122988;122989;122990;122991;122992;140230;140231;140232;140233;140234;140235;140236;140237;140238;177293;177294;177295;177296;177297;177298;177299;177300;177301;177302;177303;214665;214666;214667;214668;214669;214670;214671;214672;214673;214674;214675;214676;214677;214678;220981;220982;220983;220984;220985;220986;220987;220988;220989;220990;220991;220992;220993;220994;220995;220996;220997;229579;229580;229581;229582;229583;229584;229585;229586;229587;229588;229589;229590;271095;271096;271097;271098;271099;271100;271101;271102;271103;271104;271105;271106;271107;271108;289935;289936;289937;289938;289939;289940;289941;289942;289943;289944;289945;289946</t>
  </si>
  <si>
    <t>30688;122992;140235;177295;214677;220991;229586;271107;289937</t>
  </si>
  <si>
    <t>895;878;871;354;273;387;315;81</t>
  </si>
  <si>
    <t>328;2561;2562;6498;8031;9562;12271;13013;13411;13783;13934;20283;20438;21009;23132;24032;25850;28159</t>
  </si>
  <si>
    <t>339;2674;2675;6760;8363;9959;12785;13567;13982;14365;14524;21470;21656;22349;24566;25499;27398;29819</t>
  </si>
  <si>
    <t>3754;3755;3756;3757;3758;3759;3760;3761;31193;31194;31195;31196;31197;31198;31199;31200;31201;31202;31203;31204;78551;78552;78553;78554;78555;78556;78557;78558;78559;78560;78561;78562;78563;78564;78565;78566;78567;78568;78569;96637;96638;96639;96640;96641;96642;96643;96644;96645;96646;115401;115402;115403;115404;115405;115406;115407;115408;115409;115410;148996;148997;148998;148999;149000;149001;149002;149003;149004;149005;149006;149007;149008;159062;159063;159064;159065;159066;159067;159068;159069;159070;159071;159072;164493;164494;164495;164496;164497;164498;169525;169526;169527;169528;169529;169530;169531;169532;169533;169534;169535;169536;169537;169538;171417;171418;171419;171420;171421;171422;171423;171424;171425;171426;171427;171428;171429;171430;171431;171432;171433;171434;171435;171436;171437;171438;171439;251372;251373;251374;251375;251376;251377;251378;251379;251380;251381;253151;260742;260743;260744;260745;260746;260747;260748;285668;285669;285670;285671;285672;285673;285674;296075;296076;296077;296078;318921;318922;318923;318924;318925;318926;318927;318928;318929;318930;318931;318932;348097;348098;348099;348100;348101;348102</t>
  </si>
  <si>
    <t>3081;3082;3083;3084;3085;3086;3087;25672;25673;25674;25675;25676;25677;25678;25679;25680;25681;25682;25683;25684;25685;25686;64687;64688;64689;64690;64691;64692;64693;64694;64695;64696;64697;64698;80282;80283;80284;80285;80286;96193;96194;96195;96196;96197;126053;126054;126055;126056;126057;126058;126059;126060;126061;126062;126063;126064;134629;134630;134631;134632;134633;134634;134635;134636;134637;134638;134639;134640;134641;134642;134643;134644;134645;134646;134647;134648;134649;134650;134651;139090;139091;143152;143153;143154;143155;143156;143157;143158;143159;143160;143161;144789;144790;144791;144792;144793;144794;144795;144796;144797;144798;144799;144800;144801;144802;144803;144804;144805;209348;209349;209350;209351;209352;209353;209354;209355;209356;209357;209358;210530;216442;237036;237037;237038;246248;266863;266864;266865;266866;266867;266868;266869;266870;266871;266872;266873;291595</t>
  </si>
  <si>
    <t>3083;25672;25679;64692;80283;96193;126059;134639;139090;143161;144792;209352;210530;216442;237037;246248;266870;291595</t>
  </si>
  <si>
    <t>480;342;57;66;142</t>
  </si>
  <si>
    <t>187;346;6117;9014;9322;10867;22055;27081;27167</t>
  </si>
  <si>
    <t>194;357;6364;9394;9708;11313;23450;28689;28778</t>
  </si>
  <si>
    <t>2076;2077;2078;2079;2080;2081;2082;2083;2084;2085;2086;2087;3979;3980;3981;3982;3983;3984;3985;3986;3987;74345;74346;74347;74348;74349;74350;74351;74352;74353;108814;108815;108816;108817;108818;108819;108820;108821;108822;108823;108824;108825;112687;112688;112689;112690;112691;112692;112693;112694;112695;112696;112697;112698;131407;131408;131409;131410;131411;131412;131413;131414;131415;131416;131417;131418;273181;273182;273183;273184;273185;273186;273187;273188;273189;273190;273191;273192;334453;334454;334455;334456;334457;334458;334459;334460;334461;334462;334463;334464;335462;335463;335464;335465;335466;335467;335468;335469;335470;335471;335472;335473</t>
  </si>
  <si>
    <t>1796;3270;61617;61618;61619;61620;61621;61622;61623;61624;90762;90763;90764;90765;90766;90767;90768;90769;90770;90771;90772;90773;90774;90775;90776;90777;90778;94235;94236;94237;94238;94239;94240;94241;94242;111226;111227;111228;111229;111230;111231;111232;111233;111234;111235;111236;111237;226620;226621;226622;226623;226624;226625;226626;226627;226628;279996;279997;279998;279999;280000;280001;280002;280003;280004;280005;280006;280007;280008;280009;280010;280011;280012;280013;280014;280015;280016;280017;280018;280806;280807;280808;280809;280810;280811;280812;280813;280814;280815;280816;280817</t>
  </si>
  <si>
    <t>1796;3270;61617;90765;94240;111235;226620;280007;280817</t>
  </si>
  <si>
    <t>550;265;128</t>
  </si>
  <si>
    <t>1929;2324;2325;7447;9609;16067;16390;17350;18079;19694;21066;21503;21504;24676;28134;28146</t>
  </si>
  <si>
    <t>2024;2430;2431;7748;10006;16737;17077;18096;18941;20732;22408;22864;22865;26179;29792;29805</t>
  </si>
  <si>
    <t>23906;23907;23908;23909;23910;23911;28514;28515;28516;28517;28518;28519;28520;28521;28522;28523;28524;28525;28526;28527;28528;28529;89687;89688;89689;89690;89691;89692;89693;89694;89695;89696;115890;115891;115892;115893;115894;115895;115896;115897;115898;115899;115900;115901;197750;197751;197752;197753;197754;197755;197756;197757;197758;197759;197760;197761;201627;201628;201629;201630;201631;201632;201633;201634;201635;201636;201637;201638;213761;213762;213763;213764;213765;213766;213767;213768;213769;213770;213771;213772;223512;223513;223514;223515;223516;223517;223518;223519;223520;223521;223522;223523;243475;243476;243477;243478;243479;243480;243481;243482;261443;261444;261445;261446;261447;261448;261449;261450;266839;266840;266841;266842;266843;266844;266845;266846;266847;266848;266849;266850;266851;266852;266853;266854;266855;266856;266857;266858;304400;304401;304402;304403;304404;304405;304406;304407;304408;304409;304410;304411;347755;347756;347757;347758;347759;347760;347761;347762;347763;347764;347765;347766;347767;347768;347769;347770;347771;347772;347773;347939;347940;347941;347942;347943;347944;347945;347946;347947;347948;347949;347950</t>
  </si>
  <si>
    <t>19928;19929;23555;23556;23557;23558;23559;23560;23561;73874;73875;73876;73877;73878;73879;96576;96577;96578;167001;167002;167003;167004;167005;167006;167007;167008;167009;167010;167011;167012;169925;169926;169927;169928;179647;179648;179649;179650;179651;179652;179653;179654;179655;179656;179657;179658;179659;179660;179661;187355;187356;187357;187358;187359;187360;187361;187362;187363;187364;187365;187366;187367;203401;203402;216981;216982;216983;216984;216985;216986;221376;221377;221378;221379;253718;291350;291351;291352;291353;291354;291355;291356;291357;291358;291359;291360;291361;291510;291511;291512;291513;291514;291515;291516;291517;291518;291519;291520;291521;291522;291523</t>
  </si>
  <si>
    <t>19928;23556;23560;73876;96577;167005;169928;179658;187361;203402;216986;221377;221379;253718;291354;291516</t>
  </si>
  <si>
    <t>555;1033;1924;3005;3750;3918;5043;5866;6664;9484;12036;13330;15169;15448;16298;16299;17104;17532;19148;20183;20984;23200;24991;26561;26763;28178</t>
  </si>
  <si>
    <t>578;1083;2019;3133;3914;4092;5256;6105;6930;9878;12538;13893;15802;16090;16980;16981;17828;18305;20109;21346;22324;24634;26500;28144;28364;29839</t>
  </si>
  <si>
    <t>6627;6628;6629;6630;6631;6632;6633;6634;6635;6636;6637;6638;12809;12810;12811;12812;12813;12814;12815;12816;12817;12818;23855;23856;23857;23858;23859;23860;23861;23862;23863;23864;23865;23866;36629;36630;36631;36632;36633;36634;36635;45583;45584;45585;45586;45587;45588;45589;47674;47675;47676;47677;47678;47679;47680;47681;47682;47683;47684;61619;61620;61621;61622;61623;61624;61625;61626;61627;61628;61629;61630;71357;71358;71359;71360;80345;80346;80347;80348;80349;80350;80351;80352;80353;80354;80355;114549;114550;114551;146142;163416;163417;163418;163419;163420;163421;163422;163423;163424;186463;186464;186465;186466;186467;186468;186469;186470;186471;186472;190013;190014;190015;190016;190017;190018;190019;190020;190021;190022;190023;190024;190025;190026;190027;190028;190029;190030;190031;190032;190033;200554;200555;200556;200557;200558;200559;200560;200561;200562;200563;200564;200565;200566;200567;200568;200569;200570;200571;200572;200573;200574;210694;210695;210696;210697;210698;210699;210700;210701;210702;210703;210704;210705;216186;216187;216188;216189;216190;216191;216192;216193;216194;236696;236697;236698;236699;236700;236701;236702;236703;236704;236705;236706;236707;250072;250073;250074;250075;250076;250077;250078;250079;250080;250081;250082;250083;260423;286384;286385;286386;286387;286388;286389;286390;286391;286392;286393;286394;286395;307984;307985;307986;307987;307988;307989;307990;307991;307992;307993;307994;307995;328145;328146;328147;328148;328149;328150;328151;328152;328153;328154;328155;328156;330732;330733;330734;330735;330736;330737;330738;330739;330740;330741;348293;348294;348295;348296;348297;348298;348299;348300;348301;348302;348303;348304</t>
  </si>
  <si>
    <t>5487;5488;5489;5490;5491;5492;5493;5494;5495;5496;5497;5498;5499;5500;10608;10609;10610;19884;19885;19886;19887;19888;19889;19890;19891;19892;19893;19894;19895;19896;30137;30138;30139;30140;30141;30142;30143;37843;37844;37845;37846;39565;39566;39567;39568;39569;51362;51363;51364;51365;51366;51367;59208;59209;59210;66028;66029;66030;66031;66032;66033;66034;66035;95566;123652;138236;157982;160809;160810;160811;160812;160813;160814;160815;160816;160817;160818;160819;160820;160821;160822;160823;160824;169175;169176;169177;169178;169179;169180;169181;169182;169183;169184;169185;169186;169187;177288;177289;177290;177291;177292;181653;198239;198240;198241;198242;198243;198244;198245;198246;198247;198248;208343;216227;237614;237615;237616;237617;237618;257014;257015;257016;257017;257018;257019;257020;257021;257022;275078;275079;275080;275081;275082;275083;275084;275085;275086;275087;275088;275089;275090;275091;275092;277206;277207;277208;277209;277210;277211;277212;277213;277214;277215;277216;277217;277218;277219;291759;291760;291761;291762;291763</t>
  </si>
  <si>
    <t>5491;10609;19892;30141;37844;39566;51365;59208;66034;95566;123652;138236;157982;160814;169175;169184;177289;181653;198246;208343;216227;237614;257019;275079;277213;291761</t>
  </si>
  <si>
    <t>350;222;267</t>
  </si>
  <si>
    <t>64;1120;5500;10931;15868;19322;19787;21189</t>
  </si>
  <si>
    <t>66;1175;5725;11380;16530;20290;20844;22536</t>
  </si>
  <si>
    <t>690;691;692;693;694;695;696;697;698;699;700;701;13846;13847;13848;13849;13850;13851;66898;66899;66900;66901;66902;66903;66904;66905;66906;66907;66908;66909;132219;132220;132221;132222;132223;132224;132225;132226;132227;132228;132229;132230;195373;195374;195375;195376;195377;195378;195379;195380;195381;238671;238672;244625;244626;244627;244628;244629;244630;244631;244632;244633;244634;244635;244636;262910;262911;262912;262913;262914;262915;262916;262917</t>
  </si>
  <si>
    <t>549;550;551;11468;11469;11470;11471;55418;55419;55420;55421;55422;55423;55424;55425;55426;55427;55428;55429;55430;55431;55432;55433;55434;111876;111877;111878;111879;111880;111881;111882;111883;111884;111885;111886;165312;165313;165314;165315;165316;165317;165318;165319;165320;165321;165322;199736;204198;204199;204200;204201;204202;204203;204204;204205;204206;204207;204208;204209;204210;218083;218084;218085</t>
  </si>
  <si>
    <t>551;11469;55432;111876;165321;199736;204210;218083</t>
  </si>
  <si>
    <t>1421;1422;2586;12750;12783;18340;21831</t>
  </si>
  <si>
    <t>1484;1485;2703;13297;13330;19228;19229;23210;23211</t>
  </si>
  <si>
    <t>17469;17470;17471;17472;17473;17474;17475;17476;17477;17478;17479;17480;17481;17482;17483;31546;31547;31548;31549;31550;31551;31552;31553;31554;31555;31556;31557;155484;155485;155486;155487;155488;155489;155490;155888;155889;155890;155891;155892;155893;155894;155895;155896;155897;155898;155899;155900;155901;155902;155903;155904;155905;155906;155907;155908;155909;155910;155911;226787;226788;226789;226790;226791;226792;226793;226794;226795;226796;226797;226798;226799;226800;226801;226802;226803;226804;226805;226806;270565;270566;270567;270568;270569;270570;270571;270572;270573;270574;270575;270576;270577;270578;270579;270580</t>
  </si>
  <si>
    <t>14544;14545;14546;14547;14548;14549;14550;14551;14552;14553;14554;14555;14556;14557;14558;25947;25948;25949;25950;25951;25952;25953;25954;25955;25956;25957;25958;25959;25960;131810;131811;132087;132088;132089;132090;132091;132092;132093;132094;132095;132096;132097;132098;132099;132100;132101;132102;132103;132104;132105;132106;132107;132108;132109;190122;190123;190124;190125;190126;190127;190128;190129;190130;190131;190132;190133;190134;190135;224302;224303;224304;224305;224306;224307;224308;224309;224310;224311;224312;224313;224314;224315;224316;224317</t>
  </si>
  <si>
    <t>14553;14558;25957;131811;132087;190134;224307</t>
  </si>
  <si>
    <t>532;7323;7734;10822;10946;11635;15016;16513;16536;20632;21987;22212;24150;24616;25471;27985</t>
  </si>
  <si>
    <t>554;7621;8046;8047;11263;11395;12112;15644;17206;17229;21893;23379;23613;25624;26119;26996;29641</t>
  </si>
  <si>
    <t>6386;6387;6388;6389;6390;6391;6392;6393;6394;6395;6396;6397;88205;88206;88207;88208;88209;88210;92967;92968;92969;92970;92971;92972;92973;92974;92975;92976;92977;92978;92979;92980;92981;92982;92983;92984;92985;92986;92987;92988;92989;92990;92991;92992;92993;92994;92995;92996;130876;130877;130878;130879;130880;130881;130882;130883;130884;130885;130886;130887;132385;132386;132387;132388;132389;132390;132391;132392;132393;132394;132395;132396;141312;141313;141314;141315;141316;141317;141318;141319;141320;141321;141322;141323;184538;203078;203079;203080;203081;203082;203083;203084;203085;203086;203087;203088;203354;203355;203356;203357;203358;203359;203360;203361;203362;203363;203364;203365;255483;255484;255485;255486;255487;272413;272414;272415;272416;272417;272418;272419;272420;272421;272422;272423;272424;274932;274933;274934;274935;274936;274937;274938;274939;297701;297702;297703;297704;297705;297706;297707;297708;297709;297710;297711;297712;303714;303715;303716;303717;303718;303719;303720;303721;303722;303723;303724;303725;303726;303727;303728;303729;303730;314016;314017;314018;314019;314020;314021;314022;314023;346030;346031;346032;346033;346034;346035;346036;346037;346038;346039;346040;346041</t>
  </si>
  <si>
    <t>5289;5290;5291;5292;5293;5294;5295;5296;5297;5298;5299;5300;5301;5302;72466;72467;72468;72469;76562;76563;76564;76565;76566;76567;76568;76569;76570;76571;76572;76573;76574;76575;76576;76577;76578;76579;76580;76581;76582;76583;76584;76585;76586;76587;76588;76589;110846;110847;110848;110849;110850;110851;110852;110853;110854;112001;112002;119497;119498;119499;119500;119501;119502;119503;119504;119505;119506;156502;171103;171104;171105;171106;171107;171279;171280;171281;171282;171283;171284;171285;171286;171287;171288;171289;171290;171291;212251;225969;225970;225971;225972;225973;225974;225975;225976;225977;225978;225979;225980;225981;228105;228106;228107;228108;228109;228110;228111;228112;247768;247769;247770;247771;247772;247773;247774;247775;247776;247777;247778;247779;253202;253203;253204;253205;253206;253207;253208;253209;253210;253211;253212;253213;253214;253215;253216;253217;253218;253219;262399;262400;262401;262402;289979;289980;289981;289982;289983;289984;289985;289986;289987;289988;289989;289990</t>
  </si>
  <si>
    <t>5294;72466;76585;110852;112001;119504;156502;171107;171286;212251;225980;228105;247771;253210;262401;289990</t>
  </si>
  <si>
    <t>577;494;493;199;129;291;320;390;398;473;479;491;504;511;538;570;570</t>
  </si>
  <si>
    <t>6130;11796;13925;15642;16038;18005;18008;18636;18752;18753;21769;24243;26823;26902;27131;27198</t>
  </si>
  <si>
    <t>6378;12276;14515;16287;16708;18860;18863;19555;19683;19684;23141;25721;28424;28504;28740;28810</t>
  </si>
  <si>
    <t>74494;74495;74496;74497;74498;74499;74500;74501;74502;74503;74504;143253;143254;143255;143256;143257;143258;143259;143260;143261;143262;143263;143264;171305;171306;171307;171308;171309;171310;171311;171312;171313;171314;171315;171316;192458;192459;192460;192461;192462;192463;192464;192465;192466;192467;192468;192469;197429;197430;197431;197432;197433;197434;197435;197436;197437;197438;197439;222581;222582;222583;222584;222585;222586;222587;222588;222589;222590;222591;222592;222612;222613;222614;222615;222616;222617;222618;222619;222620;222621;222622;230452;230453;230454;230455;230456;230457;230458;230459;230460;230461;230462;230463;231963;231964;231965;231966;231967;231968;231969;231970;231971;231972;231973;231974;231975;269848;269849;269850;269851;269852;269853;269854;269855;299003;299004;299005;331379;331380;331381;331382;331383;331384;331385;331386;331387;331388;331389;331390;332305;332306;332307;332308;332309;332310;332311;332312;332313;332314;335006;335007;335008;335009;335010;335819;335820;335821;335822;335823;335824;335825;335826;335827;335828</t>
  </si>
  <si>
    <t>61738;61739;61740;61741;61742;61743;61744;61745;61746;61747;61748;121251;121252;144698;144699;144700;144701;144702;144703;144704;144705;144706;144707;162798;162799;162800;162801;162802;162803;162804;162805;162806;162807;162808;162809;162810;166801;166802;166803;166804;166805;166806;166807;166808;166809;166810;186633;186634;186635;186636;186637;186638;186639;186640;186641;186642;186643;186644;186645;186646;186647;186648;186657;186658;186659;186660;186661;186662;186663;186664;186665;186666;192966;192967;192968;192969;194377;194378;194379;194380;194381;194382;194383;223746;223747;223748;223749;223750;223751;248911;248912;277640;277641;277642;277643;277644;277645;277646;277647;277648;278384;278385;278386;280439;280440;280441;280442;281155</t>
  </si>
  <si>
    <t>61746;121252;144703;162803;166806;186637;186658;192966;194377;194383;223749;248912;277640;278384;280440;281155</t>
  </si>
  <si>
    <t>1079;1087;350;265;280;182;234;383;399</t>
  </si>
  <si>
    <t>3775;8663;8872;9494;11003;11233;13928;18329;18850;18876;19553;20554;21357;22776;23314;23671;23691;24584</t>
  </si>
  <si>
    <t>3943;9021;9246;9888;11454;11694;14518;19208;19209;19785;19811;19812;20546;21799;21800;22712;24201;24751;25124;25145;26087</t>
  </si>
  <si>
    <t>45984;45985;45986;45987;45988;45989;45990;45991;45992;45993;45994;45995;104213;104214;104215;104216;104217;104218;106928;106929;106930;106931;106932;106933;106934;106935;106936;106937;106938;106939;114658;114659;114660;114661;114662;114663;114664;114665;114666;114667;114668;114669;133136;133137;133138;133139;133140;133141;133142;133143;133144;133145;133146;133147;135697;135698;135699;135700;135701;135702;135703;135704;135705;135706;135707;135708;171351;171352;171353;171354;171355;171356;171357;171358;171359;171360;171361;171362;226561;226562;226563;226564;226565;226566;226567;226568;226569;226570;226571;226572;226573;226574;226575;226576;226577;226578;226579;226580;226581;233067;233068;233069;233070;233071;233072;233073;233074;233075;233076;233077;233078;233079;233080;233081;233348;233349;233350;233351;233352;233353;233354;233355;233356;233357;233358;233359;233360;233361;233362;233363;233364;233365;233366;233367;233368;233369;233370;233371;241397;241398;241399;241400;241401;241402;241403;241404;254538;254539;254540;254541;254542;254543;254544;254545;254546;254547;254548;254549;254550;254551;254552;254553;254554;254555;254556;254557;254558;254559;254560;254561;254562;254563;254564;254565;254566;254567;265078;265079;265080;265081;265082;265083;281728;281729;281730;281731;281732;281733;281734;281735;281736;281737;281738;281739;281740;281741;281742;281743;281744;281745;281746;281747;287628;287629;287630;287631;287632;287633;287634;287635;287636;287637;291976;291977;291978;291979;291980;291981;291982;292196;292197;292198;292199;292200;292201;292202;292203;292204;292205;292206;292207;303348;303349;303350;303351;303352;303353;303354;303355;303356;303357</t>
  </si>
  <si>
    <t>38169;38170;38171;38172;38173;38174;38175;38176;38177;38178;38179;38180;38181;38182;86684;86685;86686;86687;86688;86689;89024;89025;89026;89027;89028;89029;89030;89031;95649;95650;95651;95652;95653;95654;95655;95656;95657;95658;95659;95660;95661;95662;95663;95664;95665;95666;95667;95668;95669;95670;95671;112643;112644;112645;112646;112647;112648;112649;112650;112651;112652;112653;112654;114647;114648;114649;114650;114651;114652;114653;114654;114655;114656;114657;114658;144747;144748;144749;144750;144751;144752;144753;144754;144755;144756;144757;189985;189986;189987;189988;189989;189990;189991;189992;195216;195217;195218;195219;195220;195221;195222;195223;195224;195225;195439;195440;195441;195442;195443;195444;195445;195446;195447;195448;195449;195450;195451;195452;195453;195454;195455;195456;195457;195458;195459;195460;195461;195462;195463;195464;195465;201910;201911;201912;201913;201914;201915;211480;211481;211482;211483;211484;211485;211486;211487;211488;211489;211490;211491;211492;211493;211494;211495;211496;211497;211498;211499;211500;211501;211502;211503;211504;211505;211506;211507;211508;219849;233963;233964;233965;233966;233967;233968;233969;238672;238673;238674;238675;238676;242432;242569;242570;242571;242572;252928;252929;252930;252931;252932;252933;252934;252935;252936;252937;252938;252939;252940;252941;252942;252943;252944;252945;252946;252947</t>
  </si>
  <si>
    <t>38171;86685;89027;95649;112654;114651;144750;189989;195219;195459;201915;211494;219849;233963;238674;242432;242571;252938</t>
  </si>
  <si>
    <t>647;648;649;1080;1081</t>
  </si>
  <si>
    <t>76;80;630;636;639</t>
  </si>
  <si>
    <t>767;202</t>
  </si>
  <si>
    <t>3365;5664;5999;7467;11633;11755;13910;14525;16307;16625;18773;21741;25681;27828;28030</t>
  </si>
  <si>
    <t>3509;5896;6242;7768;12110;12233;14500;15134;16989;17325;19706;23112;27223;29474;29688</t>
  </si>
  <si>
    <t>40814;40815;40816;40817;40818;40819;40820;68897;68898;68899;68900;68901;68902;68903;68904;68905;68906;68907;68908;73043;73044;73045;73046;73047;73048;73049;73050;73051;73052;89890;89891;89892;89893;89894;89895;89896;89897;89898;89899;141293;141294;141295;141296;141297;141298;141299;141300;141301;141302;141303;141304;142743;142744;142745;142746;142747;142748;142749;142750;142751;142752;142753;142754;171139;171140;171141;171142;171143;171144;171145;171146;171147;171148;171149;171150;171151;171152;178250;178251;178252;178253;200645;200646;200647;200648;200649;200650;200651;200652;200653;200654;200655;200656;204401;204402;204403;204404;204405;204406;204407;204408;204409;204410;204411;204412;232270;232271;232272;232273;232274;232275;232276;232277;232278;232279;232280;232281;269564;269565;269566;269567;269568;269569;269570;269571;269572;269573;269574;269575;316829;316830;316831;316832;316833;316834;316835;316836;316837;316838;316839;316840;344123;344124;344125;344126;344127;344128;344129;344130;344131;344132;344133;346558;346559;346560;346561;346562;346563;346564;346565;346566</t>
  </si>
  <si>
    <t>33795;57057;57058;57059;57060;57061;57062;57063;57064;57065;57066;57067;60602;74063;74064;74065;74066;74067;119484;119485;119486;119487;119488;119489;119490;119491;119492;119493;119494;120853;120854;120855;120856;120857;120858;120859;120860;120861;120862;120863;120864;120865;120866;120867;120868;120869;120870;120871;120872;144604;144605;144606;144607;144608;144609;144610;144611;144612;150795;150796;150797;150798;150799;169233;169234;169235;169236;169237;169238;169239;169240;169241;169242;169243;169244;169245;169246;169247;169248;169249;169250;172079;194625;194626;194627;223504;223505;223506;223507;223508;223509;223510;223511;223512;223513;223514;223515;223516;223517;264953;264954;264955;264956;264957;264958;264959;264960;264961;264962;288409;288410;288411;288412;288413;288414;290347;290348;290349;290350;290351;290352;290353;290354;290355;290356;290357</t>
  </si>
  <si>
    <t>33795;57066;60602;74063;119484;120854;144608;150799;169239;172079;194625;223511;264958;288411;290353</t>
  </si>
  <si>
    <t>529;187</t>
  </si>
  <si>
    <t>5031;10229;11532;13105;14961;15857;16479;22962;24652;25066;26226;27932;28149</t>
  </si>
  <si>
    <t>5244;10644;12003;13665;15586;16519;17171;24389;26155;26581;27796;29584;29808</t>
  </si>
  <si>
    <t>61470;61471;61472;61473;61474;61475;61476;61477;61478;61479;61480;61481;61482;61483;61484;61485;61486;61487;123282;123283;123284;123285;123286;123287;123288;123289;123290;123291;123292;139674;139675;139676;139677;139678;139679;139680;139681;139682;139683;139684;139685;160512;160513;160514;160515;160516;160517;160518;160519;160520;160521;160522;183782;183783;183784;183785;183786;183787;183788;183789;183790;183791;183792;183793;183794;183795;183796;183797;183798;183799;183800;183801;183802;183803;183804;195270;195271;195272;195273;195274;195275;195276;195277;195278;195279;195280;195281;202637;202638;202639;202640;202641;202642;202643;202644;202645;202646;202647;202648;283726;283727;283728;283729;283730;283731;283732;283733;283734;283735;283736;283737;304142;304143;304144;304145;304146;304147;304148;304149;304150;304151;304152;304153;309007;309008;309009;309010;309011;309012;309013;309014;309015;309016;309017;309018;324068;324069;324070;324071;324072;324073;324074;324075;324076;324077;324078;345385;345386;345387;345388;345389;345390;345391;345392;345393;345394;345395;345396;347972;347973;347974;347975;347976;347977;347978;347979;347980;347981;347982;347983</t>
  </si>
  <si>
    <t>51259;51260;51261;102738;102739;102740;118123;118124;118125;118126;135974;135975;135976;135977;135978;135979;155812;155813;155814;155815;155816;155817;155818;155819;155820;165237;165238;165239;165240;165241;165242;165243;165244;165245;165246;165247;165248;170741;170742;170743;170744;170745;170746;170747;170748;170749;235479;235480;235481;235482;235483;235484;235485;235486;235487;235488;235489;253536;253537;253538;258155;258156;258157;258158;258159;258160;258161;258162;258163;258164;258165;258166;258167;258168;258169;258170;258171;271644;271645;271646;271647;271648;271649;271650;271651;271652;289494;289495;289496;289497;289498;289499;291534;291535;291536;291537;291538;291539;291540</t>
  </si>
  <si>
    <t>51260;102739;118124;135978;155814;165248;170747;235485;253538;258162;271648;289494;291537</t>
  </si>
  <si>
    <t>277;210</t>
  </si>
  <si>
    <t>2559;2560;3725;7863;9950;11398;14130;16102;18498</t>
  </si>
  <si>
    <t>2672;2673;3886;8187;10355;11864;14732;16772;19406</t>
  </si>
  <si>
    <t>31176;31177;31178;31179;31180;31181;31182;31183;31184;31185;31186;31187;31188;31189;31190;31191;31192;45144;45145;45146;45147;45148;45149;45150;45151;45152;45153;45154;94571;94572;94573;94574;94575;94576;94577;94578;94579;94580;94581;94582;94583;94584;94585;94586;94587;94588;94589;94590;94591;94592;94593;94594;119830;119831;119832;119833;119834;119835;119836;119837;119838;119839;119840;119841;137846;137847;137848;137849;137850;137851;137852;137853;137854;137855;137856;137857;173921;173922;173923;173924;173925;173926;173927;173928;173929;173930;173931;173932;198113;198114;198115;198116;198117;198118;198119;228785;228786;228787;228788;228789;228790;228791;228792;228793;228794;228795;228796</t>
  </si>
  <si>
    <t>25659;25660;25661;25662;25663;25664;25665;25666;25667;25668;25669;25670;25671;37373;37374;37375;37376;37377;37378;37379;37380;78491;78492;78493;78494;78495;78496;78497;78498;78499;78500;78501;78502;78503;78504;78505;78506;78507;78508;78509;78510;78511;99695;99696;99697;99698;99699;99700;99701;99702;99703;116501;116502;116503;116504;116505;116506;116507;116508;116509;116510;116511;116512;116513;116514;116515;116516;116517;116518;116519;116520;116521;116522;116523;116524;116525;116526;116527;116528;116529;116530;116531;116532;147426;147427;147428;147429;147430;167216;167217;167218;167219;167220;167221;167222;167223;191767</t>
  </si>
  <si>
    <t>25663;25671;37373;78494;99701;116524;147428;167220;191767</t>
  </si>
  <si>
    <t>634;201;411</t>
  </si>
  <si>
    <t>647;2613;4016;11913;12471;13915;14513;15654;20503;23503;23633;28708</t>
  </si>
  <si>
    <t>670;2730;4192;12406;13001;14505;15122;16299;21732;24948;25084;30386</t>
  </si>
  <si>
    <t>7571;7572;7573;7574;7575;7576;7577;7578;7579;7580;7581;7582;31847;31848;31849;31850;31851;31852;31853;31854;31855;31856;31857;48862;48863;48864;48865;48866;48867;48868;48869;48870;48871;48872;144734;144735;144736;144737;144738;144739;144740;144741;144742;144743;144744;144745;144746;151745;151746;151747;151748;151749;151750;151751;151752;151753;151754;151755;151756;171183;171184;171185;171186;171187;171188;171189;171190;171191;171192;171193;178126;192606;192607;192608;192609;192610;192611;192612;192613;192614;192615;192616;192617;253918;253919;253920;253921;253922;253923;253924;253925;253926;253927;253928;253929;289882;289883;289884;289885;289886;289887;289888;289889;289890;291460;291461;291462;291463;291464;291465;291466;291467;291468;291469;291470;355008;355009;355010;355011;355012;355013;355014;355015;355016;355017;355018;355019</t>
  </si>
  <si>
    <t>6263;6264;6265;6266;6267;6268;6269;6270;6271;6272;26181;26182;26183;26184;26185;26186;26187;26188;26189;26190;26191;26192;26193;40442;40443;40444;40445;40446;40447;40448;40449;40450;40451;122577;122578;128445;128446;128447;128448;128449;128450;128451;128452;128453;128454;128455;128456;144639;150686;162892;162893;162894;162895;162896;162897;162898;162899;162900;162901;162902;162903;211049;211050;211051;211052;211053;211054;211055;211056;211057;211058;211059;211060;211061;240421;240422;240423;240424;242009;242010;242011;242012;242013;242014;242015;242016;297518;297519</t>
  </si>
  <si>
    <t>6265;26189;40448;122578;128449;144639;150686;162900;211056;240422;242011;297518</t>
  </si>
  <si>
    <t>3992;4204;5739;8830;9997;11784;13391;14789;16995;18142;20226;20641;20821;22110;23593;25917;27865</t>
  </si>
  <si>
    <t>4167;4382;5974;9199;10403;12264;13960;15406;17710;19008;21401;21904;22141;23509;25043;27471;29511</t>
  </si>
  <si>
    <t>48532;48533;48534;48535;48536;48537;48538;48539;48540;48541;51165;51166;51167;51168;51169;51170;51171;51172;51173;51174;51175;51176;51177;51178;51179;51180;51181;51182;51183;51184;51185;51186;51187;51188;69828;69829;69830;69831;69832;69833;69834;69835;69836;106386;106387;106388;106389;106390;106391;106392;106393;106394;106395;106396;106397;120389;120390;120391;120392;120393;120394;120395;120396;120397;120398;120399;120400;143100;143101;143102;143103;143104;143105;143106;143107;143108;164230;164231;181567;181568;181569;181570;181571;181572;181573;181574;181575;181576;181577;181578;209110;209111;209112;209113;209114;209115;209116;209117;209118;209119;209120;209121;209122;209123;209124;209125;209126;209127;209128;209129;209130;209131;209132;209133;224226;224227;224228;224229;224230;224231;224232;224233;224234;224235;224236;224237;250680;250681;250682;250683;250684;250685;250686;250687;250688;250689;250690;255563;255564;255565;255566;255567;255568;255569;255570;255571;255572;255573;255574;258248;258249;258250;258251;258252;258253;258254;258255;258256;258257;258258;258259;273799;273800;273801;273802;290995;290996;290997;290998;290999;291000;291001;291002;291003;291004;291005;291006;319838;344542;344543;344544;344545;344546;344547;344548;344549;344550;344551;344552;344553</t>
  </si>
  <si>
    <t>40238;42131;42132;42133;42134;42135;42136;42137;42138;42139;42140;42141;42142;42143;42144;42145;42146;42147;42148;42149;42150;42151;42152;42153;42154;42155;42156;57735;57736;57737;88513;88514;88515;88516;88517;88518;88519;88520;88521;88522;88523;88524;88525;88526;100092;100093;100094;100095;100096;100097;100098;100099;100100;100101;100102;100103;100104;100105;100106;121127;121128;121129;121130;138858;153843;153844;153845;153846;153847;153848;153849;153850;153851;153852;153853;153854;175939;175940;175941;175942;175943;175944;175945;175946;175947;175948;175949;175950;175951;175952;175953;175954;175955;175956;175957;175958;175959;175960;175961;187925;187926;187927;187928;187929;187930;187931;187932;208854;208855;208856;208857;208858;208859;208860;208861;208862;208863;208864;208865;208866;212296;212297;214470;214471;214472;214473;227199;241532;241533;241534;241535;241536;241537;241538;241539;241540;241541;241542;241543;267671;288709;288710;288711;288712;288713</t>
  </si>
  <si>
    <t>40238;42131;57737;88520;100102;121128;138858;153848;175958;187929;208858;212297;214472;227199;241536;267671;288710</t>
  </si>
  <si>
    <t>193;153;153;160</t>
  </si>
  <si>
    <t>3300;8665;9224;10191;18546;21545;25050</t>
  </si>
  <si>
    <t>3442;9023;9609;10606;19459;22907;26564</t>
  </si>
  <si>
    <t>40113;40114;40115;40116;40117;40118;40119;40120;40121;40122;40123;40124;104231;104232;104233;104234;104235;104236;104237;104238;104239;104240;104241;104242;111475;111476;111477;111478;111479;111480;111481;111482;111483;111484;111485;111486;122834;122835;122836;122837;122838;122839;122840;122841;122842;122843;122844;122845;229418;229419;229420;229421;229422;229423;229424;229425;229426;229427;229428;267324;267325;267326;267327;267328;267329;267330;267331;267332;267333;267334;267335;308817;308818;308819;308820;308821;308822;308823</t>
  </si>
  <si>
    <t>33231;33232;33233;33234;33235;33236;33237;86705;86706;86707;86708;86709;86710;93157;93158;93159;93160;93161;93162;93163;93164;102266;102267;102268;102269;102270;102271;102272;102273;102274;102275;102276;102277;102278;102279;102280;192270;192271;192272;192273;192274;192275;192276;192277;192278;221740;221741;221742;221743;221744;221745;221746;221747;221748;258000;258001;258002;258003;258004;258005</t>
  </si>
  <si>
    <t>33233;86707;93160;102268;192276;221746;258001</t>
  </si>
  <si>
    <t>318;200;147;173</t>
  </si>
  <si>
    <t>7942;11941;14770;15922;17943;17944;18108;19443;24104;25204;27161</t>
  </si>
  <si>
    <t>8270;12439;15386;16588;18786;18787;18971;20415;20416;25577;26721;28772</t>
  </si>
  <si>
    <t>95531;95532;95533;95534;95535;95536;95537;95538;95539;95540;95541;95542;145131;145132;145133;145134;145135;145136;145137;145138;145139;145140;145141;145142;181353;181354;181355;181356;181357;181358;181359;181360;181361;181362;181363;181364;196046;196047;196048;196049;196050;196051;196052;196053;196054;196055;196056;196057;221700;221701;221702;221703;221704;221705;221706;221707;221708;221709;221710;221711;221712;221713;221714;221715;221716;223802;223803;223804;223805;223806;223807;223808;223809;223810;223811;223812;223813;239983;239984;239985;239986;239987;239988;239989;239990;239991;239992;239993;239994;239995;297122;297123;297124;297125;297126;297127;297128;297129;297130;297131;297132;297133;310697;310698;310699;310700;310701;310702;310703;310704;310705;310706;310707;310708;335390;335391;335392;335393;335394;335395;335396;335397;335398;335399;335400;335401</t>
  </si>
  <si>
    <t>79290;79291;79292;79293;79294;79295;79296;79297;79298;79299;79300;79301;79302;79303;79304;79305;79306;122804;122805;122806;122807;122808;122809;153688;165781;165782;165783;165784;165785;165786;165787;165788;165789;165790;165791;185966;185967;185968;185969;185970;187567;187568;187569;187570;187571;187572;187573;187574;187575;187576;187577;187578;200770;200771;200772;200773;200774;200775;200776;200777;200778;200779;200780;200781;200782;200783;247221;247222;247223;247224;247225;247226;247227;247228;259562;259563;280747;280748;280749;280750;280751;280752;280753;280754;280755;280756;280757;280758;280759;280760;280761;280762;280763;280764</t>
  </si>
  <si>
    <t>79299;122806;153688;165789;185967;185969;187568;200779;247223;259562;280764</t>
  </si>
  <si>
    <t>819;880;125;156;178;151;132;136;140;230;117;40;84</t>
  </si>
  <si>
    <t>3075;3116;4307;6644;8021;11722;12572;14459;15653;15884;16773;17025;18644;18698;20063;23129</t>
  </si>
  <si>
    <t>3207;3252;4494;6910;8353;12199;13107;13108;15068;16298;16546;17478;17741;19564;19619;21187;24563</t>
  </si>
  <si>
    <t>37445;37446;37447;37448;37449;37450;37451;37452;37453;37454;37455;37456;37981;37982;37983;37984;37985;37986;37987;37988;37989;52561;52562;52563;52564;52565;52566;52567;52568;52569;52570;80152;80153;80154;80155;80156;80157;80158;80159;80160;80161;96541;96542;96543;96544;96545;96546;96547;96548;96549;96550;142305;142306;142307;142308;142309;142310;142311;142312;142313;142314;142315;142316;153111;153112;153113;153114;153115;153116;153117;153118;153119;153120;153121;153122;153123;153124;153125;153126;153127;153128;153129;153130;153131;153132;153133;177530;177531;177532;177533;177534;177535;177536;177537;177538;177539;177540;177541;192594;192595;192596;192597;192598;192599;192600;192601;192602;192603;192604;192605;195552;195553;195554;195555;195556;195557;195558;195559;195560;195561;195562;195563;206227;206228;206229;206230;206231;206232;206233;206234;206235;206236;206237;206238;209504;209505;209506;209507;209508;209509;209510;209511;230565;230566;230567;230568;230569;230570;230571;230572;230573;230574;230575;230576;231207;248278;248279;248280;248281;248282;248283;248284;248285;248286;285636;285637;285638;285639;285640;285641;285642;285643;285644;285645;285646;285647</t>
  </si>
  <si>
    <t>30809;30810;30811;30812;30813;30814;30815;30816;30817;30818;30819;30820;30821;31267;31268;31269;31270;31271;31272;31273;31274;43932;43933;43934;43935;43936;65898;65899;65900;80240;120393;129644;129645;129646;129647;129648;129649;129650;129651;129652;129653;129654;129655;129656;129657;129658;129659;129660;129661;129662;150211;150212;150213;150214;150215;150216;150217;150218;150219;150220;150221;150222;150223;150224;150225;150226;162878;162879;162880;162881;162882;162883;162884;162885;162886;162887;162888;162889;162890;162891;165442;165443;173528;173529;173530;173531;173532;173533;173534;176231;176232;176233;176234;176235;176236;193120;193121;193122;193123;193124;193125;193126;193127;193128;193129;193130;193131;193616;206974;206975;206976;206977;206978;206979;206980;206981;237005;237006;237007;237008;237009;237010;237011</t>
  </si>
  <si>
    <t>30818;31271;43934;65898;80240;120393;129649;150219;162884;165443;173532;176233;193122;193616;206975;237010</t>
  </si>
  <si>
    <t>735;1125</t>
  </si>
  <si>
    <t>202;204</t>
  </si>
  <si>
    <t>410;208;82</t>
  </si>
  <si>
    <t>4985;5351;5692;7028;8940;15289;15794;17124;17961;17987;22044;23670;27531</t>
  </si>
  <si>
    <t>5196;5575;5924;7311;9317;15926;16450;17849;18808;18839;23439;25123;29164</t>
  </si>
  <si>
    <t>60855;60856;60857;60858;60859;60860;60861;60862;60863;60864;60865;60866;60867;60868;60869;60870;60871;60872;60873;60874;60875;60876;65220;65221;65222;65223;65224;65225;65226;65227;69302;69303;69304;69305;69306;69307;69308;84662;84663;84664;107868;107869;107870;107871;107872;107873;107874;107875;107876;107877;107878;107879;107880;188053;188054;188055;188056;188057;188058;188059;188060;188061;188062;188063;188064;194375;194376;194377;194378;194379;194380;194381;194382;194383;194384;194385;210940;210941;210942;210943;210944;210945;210946;210947;210948;210949;210950;210951;210952;221972;221973;221974;221975;221976;221977;221978;221979;221980;221981;221982;221983;222339;222340;222341;222342;222343;222344;222345;222346;222347;222348;222349;273035;273036;273037;273038;273039;273040;273041;273042;273043;273044;273045;291964;291965;291966;291967;291968;291969;291970;291971;291972;291973;291974;291975;340304;340305;340306;340307;340308;340309;340310;340311;340312;340313;340314</t>
  </si>
  <si>
    <t>50701;50702;50703;50704;50705;50706;50707;54199;54200;54201;57376;57377;57378;57379;57380;69454;89799;89800;89801;89802;89803;89804;89805;89806;89807;89808;89809;159175;159176;159177;159178;159179;164407;177428;177429;177430;177431;177432;177433;177434;177435;177436;186173;186174;186175;186176;186177;186178;186179;186180;186181;186182;186183;186184;186185;186186;186436;186437;186438;226505;226506;226507;226508;226509;226510;226511;226512;242419;242420;242421;242422;242423;242424;242425;242426;242427;242428;242429;242430;242431;285112;285113;285114;285115;285116;285117;285118;285119;285120;285121;285122</t>
  </si>
  <si>
    <t>50702;54201;57377;69454;89807;159175;164407;177431;186173;186438;226505;242420;285114</t>
  </si>
  <si>
    <t>971;972;1484;1903;3321;3833;5491;6207;6460;10241;10366;10748;10980;12754;14207;21500</t>
  </si>
  <si>
    <t>1017;1018;1549;1998;3464;4003;5716;6457;6722;10656;10788;11187;11429;13301;14809;22861</t>
  </si>
  <si>
    <t>11884;11885;11886;11887;11888;11889;11890;11891;11892;11893;11894;11895;11896;11897;11898;11899;11900;11901;11902;11903;18229;18230;18231;18232;18233;18234;18235;18236;18237;18238;23620;23621;23622;23623;23624;23625;23626;23627;23628;23629;23630;23631;40343;40344;40345;40346;40347;40348;40349;40350;40351;40352;40353;46647;46648;46649;46650;46651;46652;46653;46654;46655;46656;46657;66801;66802;66803;66804;66805;66806;66807;66808;66809;66810;66811;66812;75324;75325;75326;75327;75328;75329;75330;75331;75332;78106;78107;78108;78109;78110;78111;123367;123368;123369;123370;123371;125016;125017;125018;130054;130055;130056;130057;130058;130059;130060;130061;130062;130063;130064;132788;132789;132790;132791;132792;132793;132794;132795;132796;132797;132798;132799;155534;155535;155536;155537;155538;155539;174807;174808;174809;174810;174811;174812;174813;174814;174815;174816;174817;174818;266802;266803;266804;266805;266806;266807;266808;266809;266810;266811;266812;266813</t>
  </si>
  <si>
    <t>9731;9732;9733;9734;9735;9736;9737;9738;9739;9740;9741;9742;9743;9744;9745;9746;9747;9748;9749;9750;15131;15132;15133;15134;19684;19685;19686;19687;19688;19689;19690;19691;19692;19693;19694;19695;19696;19697;33449;33450;33451;33452;33453;33454;33455;33456;33457;33458;33459;33460;33461;33462;33463;33464;33465;33466;38673;38674;38675;38676;38677;38678;38679;55346;55347;55348;55349;55350;55351;55352;55353;55354;55355;55356;55357;55358;62429;62430;62431;64380;102791;104416;110162;110163;110164;110165;110166;110167;110168;110169;110170;112377;112378;112379;112380;112381;112382;112383;112384;112385;112386;112387;112388;131828;131829;131830;148117;148118;148119;221348;221349;221350;221351;221352;221353;221354;221355;221356;221357;221358;221359;221360</t>
  </si>
  <si>
    <t>9734;9749;15134;19695;33452;38673;55357;62430;64380;102791;104416;110164;112380;131830;148119;221351</t>
  </si>
  <si>
    <t>453;279;104;74;83;37;67;110</t>
  </si>
  <si>
    <t>1396;2321;2322;3556;9388;14713;15151;19140;22571;24489;25600</t>
  </si>
  <si>
    <t>1459;2427;2428;3710;9775;15329;15784;20101;23983;25987;27132</t>
  </si>
  <si>
    <t>17164;17165;17166;17167;17168;17169;17170;17171;17172;17173;17174;17175;17176;17177;17178;17179;17180;17181;17182;17183;17184;17185;17186;28466;28467;28468;28469;28470;28471;28472;28473;28474;28475;28476;28477;28478;28479;28480;28481;28482;28483;28484;28485;28486;28487;28488;28489;28490;28491;28492;28493;28494;28495;28496;28497;28498;28499;28500;28501;43226;43227;43228;43229;43230;43231;43232;43233;43234;43235;113434;113435;113436;113437;113438;113439;113440;113441;113442;180633;180634;180635;180636;180637;180638;180639;180640;180641;180642;180643;186291;186292;186293;186294;186295;186296;186297;186298;186299;236629;236630;236631;279318;279319;279320;279321;279322;279323;279324;279325;279326;302278;302279;302280;302281;302282;302283;302284;302285;302286;302287;302288;302289;315631;315632;315633;315634;315635;315636;315637;315638;315639;315640;315641;315642</t>
  </si>
  <si>
    <t>14277;14278;14279;14280;14281;14282;14283;14284;14285;14286;14287;14288;14289;14290;14291;14292;14293;14294;14295;14296;23500;23501;23502;23503;23504;23505;23506;23507;23508;23509;23510;23511;23512;23513;23514;23515;23516;23517;23518;23519;23520;23521;23522;23523;23524;23525;23526;23527;23528;23529;23530;23531;23532;23533;23534;23535;23536;23537;23538;23539;23540;23541;23542;23543;35828;35829;35830;94827;94828;94829;94830;94831;94832;94833;94834;152954;157904;157905;157906;157907;198190;231874;231875;252056;252057;252058;252059;252060;252061;252062;252063;252064;263723;263724;263725;263726;263727;263728;263729;263730;263731;263732;263733;263734</t>
  </si>
  <si>
    <t>14292;23516;23539;35829;94827;152954;157905;198190;231875;252056;263731</t>
  </si>
  <si>
    <t>1039;1063;169;267;134;138;164;170</t>
  </si>
  <si>
    <t>3242;3783;4370;4443;8283;8515;9015;10084;11441;15602;19448;20078;22378;24732;26466;26728;27246</t>
  </si>
  <si>
    <t>3383;3951;4568;4641;8626;8866;9395;10494;11908;16247;20421;21207;21208;23784;26235;28046;28329;28862</t>
  </si>
  <si>
    <t>39498;39499;46060;46061;46062;46063;46064;46065;46066;46067;46068;46069;46070;46071;53446;53447;53448;53449;53450;53451;53452;53453;53454;53455;53456;54277;54278;54279;54280;54281;54282;54283;54284;99660;99661;99662;99663;99664;99665;99666;99667;102393;102394;102395;102396;102397;102398;102399;102400;102401;102402;102403;102404;108826;108827;108828;108829;108830;108831;108832;108833;108834;108835;108836;121487;121488;121489;121490;121491;121492;138453;138454;138455;138456;138457;138458;138459;138460;138461;138462;138463;191969;191970;191971;191972;191973;191974;191975;191976;191977;191978;191979;191980;240041;240042;240043;240044;240045;240046;240047;240048;240049;240050;240051;248521;248522;248523;248524;248525;248526;248527;248528;248529;248530;248531;248532;248533;248534;248535;248536;248537;248538;248539;248540;277119;277120;304984;304985;304986;304987;304988;304989;304990;304991;304992;304993;304994;327046;327047;327048;327049;327050;327051;327052;327053;327054;327055;327056;327057;330326;330327;330328;330329;330330;330331;330332;330333;330334;330335;330336;330337;336478;336479;336480;336481;336482;336483;336484;336485;336486;336487;336488</t>
  </si>
  <si>
    <t>32630;38230;38231;38232;38233;38234;38235;38236;38237;38238;38239;38240;38241;38242;38243;44753;44754;44755;44756;44757;44758;44759;44760;44761;45290;45291;82968;85212;85213;85214;85215;85216;85217;85218;85219;85220;85221;85222;85223;90779;90780;90781;90782;90783;90784;90785;90786;90787;90788;90789;90790;90791;90792;90793;90794;90795;101059;101060;101061;101062;101063;101064;101065;101066;117102;117103;117104;117105;117106;117107;117108;117109;117110;117111;117112;162446;200821;207138;207139;207140;207141;207142;230132;254144;254145;254146;254147;254148;254149;274206;274207;274208;274209;274210;274211;274212;274213;274214;274215;276909;276910;276911;276912;276913;276914;281794;281795;281796;281797;281798;281799;281800;281801</t>
  </si>
  <si>
    <t>32630;38237;44756;45290;82968;85217;90791;101063;117106;162446;200821;207141;230132;254144;274214;276910;281799</t>
  </si>
  <si>
    <t>386;857;1092;1282;1552;7150;7797;8112;8149;9744;11373;12016;14829;16090;16357;16437;18683;22230;22231;22349;24837;25801;25926;26410;26492;27258;27721</t>
  </si>
  <si>
    <t>398;896;1146;1341;1622;7442;8114;8446;8485;10141;11839;12517;15447;16760;17043;17127;19603;23631;23632;23755;26342;27348;27480;27987;28074;28880;29363</t>
  </si>
  <si>
    <t>4481;4482;4483;4484;4485;4486;4487;4488;4489;10406;10407;10408;10409;10410;10411;10412;10413;10414;10415;10416;10417;13501;13502;13503;13504;13505;13506;13507;13508;13509;15818;15819;15820;15821;15822;15823;15824;15825;15826;15827;15828;15829;19075;19076;19077;19078;19079;86192;86193;86194;86195;86196;86197;86198;93684;93685;93686;93687;97533;97534;97535;97536;97537;97538;97539;97540;97541;97542;97543;97544;98089;98090;98091;98092;98093;98094;98095;98096;98097;98098;98099;117439;117440;117441;117442;117443;117444;137569;137570;137571;137572;137573;137574;137575;137576;137577;137578;137579;137580;145920;145921;145922;145923;145924;145925;145926;145927;145928;145929;145930;145931;182040;182041;182042;182043;182044;182045;182046;182047;182048;182049;182050;182051;197987;197988;197989;197990;197991;197992;201231;201232;201233;201234;201235;201236;201237;202169;202170;202171;202172;202173;202174;202175;202176;202177;202178;202179;202180;202181;202182;202183;202184;202185;231014;231015;231016;231017;231018;231019;231020;231021;231022;231023;231024;231025;275156;275157;275158;275159;275160;275161;275162;275163;275164;275165;276789;276790;276791;276792;276793;276794;276795;276796;306118;306119;306120;306121;306122;306123;306124;306125;306126;306127;306128;306129;318373;318374;318375;318376;318377;318378;318379;318380;318381;318382;318383;318384;319945;319946;319947;319948;319949;319950;319951;319952;319953;319954;319955;326384;326385;326386;326387;326388;326389;326390;326391;327370;327371;327372;327373;327374;327375;327376;327377;327378;327379;327380;327381;336759;336760;336761;336762;336763;336764;336765;336766;336767;342808;342809;342810;342811;342812;342813;342814;342815;342816;342817;342818;342819</t>
  </si>
  <si>
    <t>3641;3642;3643;3644;3645;8474;8475;8476;8477;8478;8479;8480;8481;11182;11183;11184;11185;11186;11187;11188;13215;13216;13217;13218;13219;13220;13221;13222;13223;13224;15796;15797;70721;70722;70723;70724;70725;70726;77152;80967;80968;80969;80970;80971;80972;80973;80974;80975;80976;81585;81586;97806;116312;116313;116314;123381;123382;123383;123384;154228;154229;154230;154231;154232;154233;154234;154235;154236;154237;167142;169683;169684;170362;170363;170364;170365;170366;170367;170368;170369;170370;170371;170372;170373;170374;170375;170376;170377;193466;193467;193468;193469;193470;193471;193472;193473;193474;193475;193476;193477;193478;193479;193480;193481;193482;193483;193484;193485;193486;193487;193488;228289;228290;228291;228292;229844;255016;255017;255018;255019;266401;266402;266403;266404;266405;266406;266407;266408;266409;266410;266411;266412;267754;267755;267756;267757;267758;267759;267760;267761;267762;273578;273579;273580;274517;274518;274519;274520;274521;274522;274523;274524;282027;282028;282029;282030;282031;282032;282033;282034;287336;287337;287338;287339</t>
  </si>
  <si>
    <t>3643;8476;11186;13216;15796;70725;77152;80971;81585;97806;116313;123384;154237;167142;169683;170365;193485;228290;228291;229844;255019;266402;267754;273579;274523;282034;287339</t>
  </si>
  <si>
    <t>110;55;57;94</t>
  </si>
  <si>
    <t>1223;3605;3606;5718;11111;26616</t>
  </si>
  <si>
    <t>1280;3760;3761;5953;11565;28204</t>
  </si>
  <si>
    <t>15067;15068;15069;15070;15071;15072;15073;15074;15075;15076;15077;15078;43754;43755;43756;43757;43758;43759;43760;43761;43762;43763;43764;43765;43766;43767;43768;43769;43770;69618;69619;69620;69621;69622;69623;69624;134330;134331;134332;134333;134334;134335;328820;328821;328822;328823;328824;328825;328826;328827;328828;328829;328830</t>
  </si>
  <si>
    <t>12517;12518;12519;12520;12521;12522;12523;12524;36245;36246;36247;36248;36249;36250;36251;36252;36253;36254;36255;36256;36257;36258;36259;57598;113599;113600;275625;275626;275627;275628</t>
  </si>
  <si>
    <t>12522;36252;36257;57598;113599;275626</t>
  </si>
  <si>
    <t>1249;1262</t>
  </si>
  <si>
    <t>384;1958;2522;3062;4127;4436;5588;8081;8219;9107;9582;9925;10049;10310;12502;13474;14228;15044;18365;19246;23278;26657;27994;28447;28568</t>
  </si>
  <si>
    <t>396;2055;2632;3194;4304;4634;5817;8414;8558;9490;9979;10329;10457;10730;13035;14047;14832;15672;19267;20212;24714;28248;29651;30118;30241</t>
  </si>
  <si>
    <t>4457;4458;4459;4460;4461;4462;4463;4464;4465;4466;4467;4468;24258;24259;24260;24261;24262;24263;24264;24265;24266;24267;30691;30692;30693;30694;30695;30696;30697;37296;37297;37298;37299;37300;37301;37302;37303;37304;37305;37306;37307;50151;50152;50153;50154;50155;50156;50157;50158;50159;50160;54177;54178;54179;54180;54181;54182;54183;54184;54185;54186;54187;54188;68000;68001;68002;68003;68004;68005;68006;68007;68008;68009;68010;97222;97223;97224;97225;97226;97227;97228;97229;98935;98936;98937;98938;98939;98940;98941;98942;98943;98944;98945;98946;110101;110102;110103;110104;110105;110106;110107;110108;110109;110110;110111;115603;115604;115605;115606;115607;119528;119529;119530;119531;119532;119533;119534;119535;119536;119537;119538;119539;120984;120985;120986;120987;120988;120989;120990;120991;120992;120993;120994;120995;124301;124302;124303;124304;124305;124306;124307;124308;124309;124310;124311;124312;152227;152228;152229;152230;152231;152232;152233;152234;152235;152236;152237;152238;165377;165378;165379;165380;165381;165382;165383;165384;165385;175054;175055;175056;175057;175058;175059;175060;175061;175062;175063;175064;184829;184830;184831;184832;184833;184834;184835;184836;184837;184838;184839;184840;227204;227205;227206;227207;227208;227209;227210;227211;227212;227213;237832;237833;237834;237835;237836;237837;237838;237839;237840;237841;237842;287254;287255;287256;287257;287258;287259;287260;287261;287262;287263;287264;287265;329272;329273;329274;329275;329276;329277;329278;329279;346172;346173;346174;346175;346176;346177;346178;346179;346180;346181;346182;346183;351845;351846;351847;351848;351849;351850;351851;351852;351853;351854;351855;351856;353305;353306;353307;353308;353309;353310;353311;353312;353313;353314</t>
  </si>
  <si>
    <t>3629;3630;3631;3632;3633;3634;3635;3636;3637;3638;3639;20154;20155;20156;20157;20158;20159;20160;20161;20162;20163;20164;20165;25271;25272;25273;25274;25275;25276;25277;25278;25279;30692;30693;41455;41456;45214;45215;45216;45217;45218;45219;45220;45221;45222;45223;45224;45225;45226;45227;45228;45229;45230;45231;45232;56321;56322;56323;56324;56325;56326;56327;56328;56329;56330;56331;56332;56333;56334;56335;56336;80740;82375;82376;82377;82378;82379;82380;82381;82382;82383;82384;82385;82386;82387;82388;92076;92077;92078;92079;92080;92081;92082;92083;92084;92085;92086;92087;96357;99445;99446;99447;99448;99449;99450;99451;100604;100605;100606;100607;100608;100609;100610;103572;103573;103574;103575;103576;103577;103578;103579;103580;103581;103582;103583;103584;103585;103586;103587;103588;103589;103590;103591;128887;139844;139845;139846;148285;148286;148287;148288;148289;148290;148291;156699;156700;156701;156702;156703;156704;156705;156706;156707;156708;156709;156710;156711;156712;156713;190447;190448;199098;238404;238405;238406;238407;238408;238409;238410;238411;238412;238413;238414;238415;275948;275949;275950;275951;275952;290086;294811;294812;294813;294814;294815;294816;294817;294818;294819;294820;294821;294822;296168</t>
  </si>
  <si>
    <t>3639;20154;25277;30693;41456;45214;56323;80740;82388;92082;96357;99449;100609;103575;128887;139845;148288;156701;190448;199098;238415;275950;290086;294814;296168</t>
  </si>
  <si>
    <t>1220;1220</t>
  </si>
  <si>
    <t>549;1253;2029;6811;10665;11775;12009;15157;15585;15586;16374;18511;19922;21675;27299;27300</t>
  </si>
  <si>
    <t>572;1311;2126;7085;11100;12255;12510;15790;16227;16228;17060;19419;21008;23044;28921;28922</t>
  </si>
  <si>
    <t>6582;6583;15459;25029;25030;25031;25032;25033;25034;25035;25036;82092;82093;82094;128972;128973;128974;128975;128976;128977;128978;128979;128980;128981;128982;128983;142996;142997;142998;142999;143000;143001;143002;143003;143004;143005;145857;145858;145859;145860;145861;145862;145863;186337;186338;186339;186340;186341;186342;186343;186344;186345;186346;186347;191636;191637;191638;191639;191640;191641;191642;191643;191644;191645;191646;191647;191648;191649;191650;191651;191652;191653;191654;191655;201426;201427;201428;201429;201430;201431;201432;228961;228962;228963;228964;228965;228966;228967;228968;246353;246354;246355;246356;246357;246358;246359;246360;268805;268806;268807;268808;268809;268810;268811;268812;337208;337209;337210;337211;337212;337213;337214;337215;337216;337217;337218;337219;337220;337221;337222</t>
  </si>
  <si>
    <t>5456;12866;12867;20752;20753;67333;109082;109083;109084;109085;109086;109087;109088;109089;109090;109091;109092;109093;109094;121040;121041;121042;121043;121044;121045;123326;123327;123328;123329;157925;157926;157927;157928;157929;157930;157931;157932;157933;157934;157935;157936;162069;162070;162071;162072;162073;162074;169795;169796;169797;169798;191860;205585;222966;282417;282418;282419</t>
  </si>
  <si>
    <t>5456;12867;20752;67333;109084;121045;123327;157931;162070;162073;169798;191860;205585;222966;282417;282418</t>
  </si>
  <si>
    <t>173;148</t>
  </si>
  <si>
    <t>7317;18740;26928;28542</t>
  </si>
  <si>
    <t>7615;19670;28530;30214</t>
  </si>
  <si>
    <t>88143;88144;88145;88146;88147;88148;88149;231813;231814;231815;231816;231817;231818;231819;231820;231821;231822;231823;231824;332614;332615;332616;332617;332618;332619;332620;332621;332622;332623;332624;332625;352987;352988;352989;352990;352991;352992;352993;352994;352995;352996;352997;352998</t>
  </si>
  <si>
    <t>72421;72422;72423;72424;72425;72426;72427;194258;194259;194260;194261;194262;194263;194264;194265;194266;194267;194268;194269;194270;194271;194272;278621;278622;278623;278624;278625;278626;278627;278628;278629;278630;278631;278632;278633;278634;295900;295901;295902;295903;295904;295905;295906;295907;295908;295909;295910;295911</t>
  </si>
  <si>
    <t>72421;194267;278624;295903</t>
  </si>
  <si>
    <t>1905;1912;1937;1954;1060;354;250;277;383;1225</t>
  </si>
  <si>
    <t>351;879;2006;3710;5342;6303;7436;7692;8167;8803;10404;10453;10984;11092;11093;13241;13356;15402;17612;20393;23050;23216;23867;25863;27777;27801;27883</t>
  </si>
  <si>
    <t>362;918;2103;3871;5566;6562;7737;8000;8503;9170;10828;10879;11433;11544;11545;13803;13921;16043;18402;21603;24480;24652;25328;27413;29420;29444;29530</t>
  </si>
  <si>
    <t>4043;4044;4045;4046;4047;4048;4049;4050;4051;4052;4053;4054;10652;10653;10654;10655;10656;10657;10658;24800;24801;24802;24803;24804;24805;24806;24807;24808;24809;24810;24811;44982;44983;44984;44985;44986;44987;44988;44989;44990;65093;65094;65095;65096;65097;65098;65099;65100;65101;76500;76501;76502;76503;76504;76505;76506;76507;76508;76509;76510;76511;89524;89525;89526;89527;89528;89529;89530;89531;89532;89533;89534;92405;92406;92407;92408;92409;92410;92411;92412;92413;98291;98292;98293;98294;98295;98296;98297;98298;106071;106072;106073;106074;106075;106076;106077;106078;106079;106080;106081;106082;125468;125469;125470;125471;125472;125473;125474;125998;125999;126000;126001;126002;126003;126004;126005;126006;126007;126008;126009;132837;132838;132839;132840;132841;132842;132843;132844;134102;134103;134104;134105;134106;134107;134108;134109;134110;134111;134112;134113;134114;134115;134116;134117;134118;134119;162258;162259;162260;162261;162262;162263;162264;162265;163750;163751;163752;163753;163754;163755;163756;163757;163758;163759;163760;163761;189457;189458;189459;189460;189461;189462;189463;189464;189465;189466;189467;217479;217480;217481;217482;217483;217484;217485;217486;217487;217488;217489;217490;252666;252667;252668;252669;252670;252671;252672;284640;284641;284642;284643;284644;284645;284646;284647;284648;284649;284650;284651;286587;286588;286589;286590;286591;286592;286593;286594;286595;286596;286597;286598;294248;294249;294250;294251;294252;294253;294254;294255;294256;294257;294258;319114;319115;319116;319117;319118;319119;319120;319121;319122;319123;319124;319125;343475;343476;343477;343478;343479;343480;343481;343482;343483;343484;343485;343746;343747;343748;343749;343750;343751;343752;344755;344756;344757;344758;344759;344760</t>
  </si>
  <si>
    <t>3323;3324;3325;3326;3327;3328;3329;3330;3331;8675;20590;20591;20592;20593;20594;20595;20596;20597;20598;20599;20600;20601;20602;37282;37283;37284;37285;37286;37287;37288;37289;37290;37291;37292;37293;54139;54140;54141;54142;54143;63287;63288;73638;73639;73640;73641;73642;73643;73644;73645;73646;73647;73648;73649;73650;76120;76121;76122;76123;76124;76125;76126;81783;81784;81785;81786;81787;81788;81789;88290;88291;88292;88293;88294;88295;88296;88297;88298;88299;88300;88301;104945;104946;104947;105571;105572;105573;112411;112412;112413;112414;112415;112416;112417;112418;112419;113432;113433;113434;113435;113436;113437;113438;113439;113440;113441;113442;113443;113444;137305;137306;137307;137308;137309;138480;160384;160385;160386;160387;160388;160389;182573;210206;210207;210208;210209;236164;236165;236166;236167;236168;236169;236170;236171;236172;236173;236174;236175;236176;236177;236178;236179;236180;236181;236182;237802;237803;237804;237805;237806;237807;237808;237809;237810;237811;237812;237813;237814;237815;237816;244596;244597;244598;244599;244600;267038;267039;267040;267041;267042;267043;267044;267045;267046;267047;267048;267049;267050;267051;267052;267053;267054;287900;287901;287902;287903;287904;288099;288100;288101;288102;288103;288104;288867</t>
  </si>
  <si>
    <t>3325;8675;20593;37290;54139;63287;73650;76121;81789;88294;104947;105572;112416;113433;113443;137305;138480;160384;182573;210206;236171;237806;244600;267054;287902;288102;288867</t>
  </si>
  <si>
    <t>791;881;982;3209;3612;6612;7746;8009;16009;16589;20475;20491;20752;23160;27604;28214</t>
  </si>
  <si>
    <t>820;920;921;1029;3345;3767;6877;8059;8341;16679;17284;21698;21717;22052;24594;29239;29878</t>
  </si>
  <si>
    <t>9322;9323;9324;9325;9326;9327;9328;9329;9330;9331;10671;10672;10673;10674;10675;10676;10677;10678;10679;10680;10681;10682;12002;12003;39017;39018;39019;39020;39021;39022;39023;39024;43819;43820;43821;43822;43823;43824;79808;79809;79810;79811;79812;79813;79814;79815;79816;79817;93126;93127;93128;93129;93130;93131;93132;93133;93134;93135;93136;93137;96407;96408;96409;96410;96411;96412;96413;96414;96415;96416;96417;96418;197099;197100;197101;197102;197103;197104;203994;203995;203996;203997;203998;203999;204000;204001;204002;204003;204004;204005;253587;253588;253589;253590;253591;253592;253593;253594;253595;253596;253597;253598;253762;253763;253764;253765;253766;253767;253768;253769;253770;253771;257162;257163;257164;257165;257166;285967;285968;285969;285970;285971;285972;285973;285974;285975;285976;285977;285978;341187;341188;341189;341190;341191;341192;348932;348933;348934;348935;348936;348937;348938;348939;348940;348941;348942;348943</t>
  </si>
  <si>
    <t>7515;8690;8691;8692;8693;8694;8695;8696;8697;8698;8699;8700;8701;8702;8703;8704;9828;32100;32101;36310;36311;36312;65643;65644;65645;65646;65647;65648;65649;65650;65651;65652;65653;76668;76669;76670;76671;76672;76673;76674;76675;76676;76677;76678;76679;76680;76681;80139;80140;80141;80142;80143;80144;80145;80146;80147;80148;80149;80150;80151;166536;171733;171734;171735;171736;171737;171738;171739;171740;171741;171742;171743;171744;171745;171746;171747;210812;210934;213524;237250;237251;237252;237253;237254;237255;237256;237257;285813;285814;285815;285816;285817;292372;292373;292374;292375;292376;292377;292378;292379;292380;292381;292382;292383</t>
  </si>
  <si>
    <t>7515;8692;9828;32101;36310;65649;76668;80142;166536;171747;210812;210934;213524;237256;285813;292372</t>
  </si>
  <si>
    <t>406;406;407;327</t>
  </si>
  <si>
    <t>7535;7536;8667;11244;14610;18413;22894</t>
  </si>
  <si>
    <t>7837;7838;9025;11705;15221;19318;24321</t>
  </si>
  <si>
    <t>90604;90605;90606;90607;90608;90609;90610;90611;90612;90613;90614;90615;90616;90617;90618;90619;90620;90621;90622;90623;90624;90625;90626;104255;104256;104257;104258;104259;104260;104261;104262;104263;104264;104265;104266;104267;104268;104269;104270;104271;104272;104273;104274;104275;135813;135814;135815;135816;135817;135818;135819;135820;135821;135822;135823;135824;135825;135826;135827;135828;135829;179299;179300;179301;179302;179303;179304;179305;179306;179307;179308;179309;179310;227783;227784;282914;282915;282916;282917;282918;282919;282920;282921;282922;282923;282924;282925</t>
  </si>
  <si>
    <t>74685;74686;74687;74688;74689;74690;74691;86728;86729;114750;114751;114752;114753;151720;151721;151722;151723;151724;151725;151726;151727;151728;151729;151730;151731;151732;151733;151734;151735;151736;151737;151738;190841;234837;234838;234839;234840;234841;234842;234843;234844;234845;234846;234847;234848</t>
  </si>
  <si>
    <t>74685;74690;86728;114753;151723;190841;234838</t>
  </si>
  <si>
    <t>480;221</t>
  </si>
  <si>
    <t>6952;8182;10835;10990;14946;16092;21471;23073;27151;28424</t>
  </si>
  <si>
    <t>7232;8518;11278;11439;15571;16762;22832;24504;28762;30094</t>
  </si>
  <si>
    <t>83752;83753;83754;83755;83756;83757;83758;83759;83760;83761;83762;83763;98414;98415;98416;98417;98418;98419;98420;98421;98422;98423;98424;98425;131038;131039;131040;131041;131042;131043;131044;131045;131046;131047;132914;132915;132916;132917;132918;132919;132920;132921;132922;183608;183609;183610;183611;183612;183613;183614;183615;183616;183617;183618;183619;198001;198002;198003;198004;198005;198006;198007;198008;198009;198010;198011;198012;266479;266480;266481;266482;266483;266484;266485;266486;266487;266488;266489;266490;284908;284909;284910;284911;284912;284913;284914;284915;284916;284917;284918;284919;284920;284921;284922;284923;284924;284925;284926;284927;284928;284929;284930;335246;335247;335248;335249;335250;335251;335252;335253;335254;335255;335256;335257;351563;351564;351565;351566;351567;351568;351569;351570;351571;351572;351573</t>
  </si>
  <si>
    <t>68732;68733;68734;68735;68736;68737;68738;68739;68740;68741;68742;68743;68744;68745;68746;68747;68748;68749;68750;68751;81892;81893;81894;81895;81896;81897;81898;81899;81900;81901;81902;81903;110965;112497;112498;155690;155691;155692;155693;167145;167146;167147;167148;167149;167150;167151;167152;167153;167154;167155;221096;221097;221098;221099;221100;221101;221102;221103;221104;221105;221106;236418;236419;236420;236421;236422;236423;236424;236425;236426;236427;236428;236429;236430;236431;236432;236433;236434;236435;236436;236437;236438;236439;236440;236441;236442;236443;236444;236445;236446;236447;236448;236449;236450;236451;236452;236453;236454;236455;236456;280614;280615;280616;280617;280618;280619;294612;294613;294614;294615;294616;294617;294618;294619;294620</t>
  </si>
  <si>
    <t>68748;81900;110965;112497;155690;167149;221099;236421;280615;294616</t>
  </si>
  <si>
    <t>352;366;349;244;235;97;170</t>
  </si>
  <si>
    <t>5485;8585;10300;10739;14374;14558;17368;18647;18977;20789;21499;23674</t>
  </si>
  <si>
    <t>5710;8940;10718;11178;14979;15168;18119;19567;19922;22099;22860;25127</t>
  </si>
  <si>
    <t>66740;66741;66742;66743;66744;66745;66746;66747;66748;66749;103218;103219;103220;103221;103222;103223;103224;103225;103226;103227;103228;103229;124108;124109;124110;124111;124112;124113;124114;124115;124116;124117;129943;129944;129945;129946;129947;129948;129949;129950;129951;176665;176666;176667;176668;176669;176670;176671;176672;176673;176674;176675;176676;178670;178671;178672;178673;178674;178675;178676;178677;178678;178679;178680;178681;214002;214003;214004;214005;214006;214007;214008;214009;214010;214011;214012;214013;230598;230599;230600;230601;230602;230603;234598;234599;234600;234601;234602;234603;234604;234605;234606;234607;234608;234609;234610;234611;234612;234613;234614;234615;234616;234617;234618;234619;234620;234621;257740;257741;257742;257743;257744;266778;266779;266780;266781;266782;266783;266784;266785;266786;266787;266788;266789;266790;266791;266792;266793;266794;266795;266796;266797;266798;266799;266800;266801;292004;292005;292006;292007;292008;292009;292010;292011;292012;292013;292014</t>
  </si>
  <si>
    <t>55317;55318;55319;55320;85857;85858;85859;103382;103383;103384;103385;110056;110057;110058;110059;110060;110061;110062;110063;110064;110065;110066;110067;110068;149574;149575;149576;149577;149578;149579;149580;149581;149582;149583;149584;149585;151222;151223;151224;151225;151226;151227;151228;151229;179873;179874;179875;179876;179877;179878;179879;179880;179881;179882;179883;179884;179885;179886;179887;193139;193140;196580;196581;196582;196583;196584;196585;196586;196587;196588;196589;196590;196591;196592;196593;213999;221316;221317;221318;221319;221320;221321;221322;221323;221324;221325;221326;221327;221328;221329;221330;221331;221332;221333;221334;221335;221336;221337;221338;221339;221340;221341;221342;221343;221344;221345;221346;221347;242452;242453;242454;242455;242456;242457;242458;242459;242460;242461</t>
  </si>
  <si>
    <t>55320;85859;103382;110057;149584;151222;179873;193139;196590;213999;221330;242454</t>
  </si>
  <si>
    <t>797;212;247;197;120;156;115</t>
  </si>
  <si>
    <t>285;979;4026;4179;5204;9704;10675;10676;13879;14821;15610;16617;18661;19335;23381;28595</t>
  </si>
  <si>
    <t>295;1026;4202;4356;5421;10101;11111;11112;14462;15439;16255;17315;19581;20303;24818;30268</t>
  </si>
  <si>
    <t>3244;3245;3246;3247;3248;3249;11976;11977;11978;48974;48975;48976;48977;48978;48979;48980;50870;50871;50872;50873;50874;63438;63439;63440;63441;63442;63443;63444;63445;63446;63447;63448;63449;116937;116938;116939;116940;116941;116942;129096;129097;129098;129099;129100;129101;129102;129103;129104;129105;170489;170490;170491;170492;170493;170494;181942;181943;181944;181945;181946;181947;181948;192069;192070;192071;192072;192073;192074;192075;192076;204292;204293;204294;204295;204296;230749;230750;230751;230752;230753;230754;230755;238780;238781;238782;238783;238784;238785;238786;238787;238788;288384;288385;288386;288387;288388;288389;288390;288391;353658;353659;353660;353661;353662;353663;353664;353665</t>
  </si>
  <si>
    <t>2693;2694;2695;2696;2697;2698;9823;40538;40539;40540;40541;40542;40543;40544;40545;40546;40547;41907;41908;41909;41910;41911;52768;52769;52770;97425;97426;97427;97428;97429;97430;109206;109207;109208;109209;109210;109211;109212;109213;109214;109215;109216;109217;109218;143843;143844;143845;143846;154145;154146;154147;154148;154149;154150;162494;162495;162496;162497;162498;162499;162500;162501;172015;172016;172017;172018;193299;193300;199797;199798;199799;199800;199801;239269;239270;239271;296447;296448;296449;296450;296451;296452;296453</t>
  </si>
  <si>
    <t>2695;9823;40539;41909;52768;97427;109207;109213;143843;154149;162498;172015;193300;199801;239270;296452</t>
  </si>
  <si>
    <t>792;570;75;130</t>
  </si>
  <si>
    <t>2249;6454;11448;18898;18995;19044;19987;21318;21328;21413;22738;23256;24698;26502;27132;28464</t>
  </si>
  <si>
    <t>2354;2355;6716;11915;19835;19943;19999;21090;22669;22682;22770;24162;24692;26201;28084;28741;30135</t>
  </si>
  <si>
    <t>27599;27600;27601;27602;27603;27604;27605;27606;27607;78019;78020;78021;78022;78023;78024;78025;78026;78027;78028;78029;78030;138531;138532;138533;138534;138535;138536;138537;138538;138539;138540;138541;233620;233621;233622;233623;233624;234853;234854;234855;234856;234857;234858;234859;234860;234861;234862;234863;234864;235530;235531;235532;235533;235534;235535;235536;247185;247186;247187;247188;247189;247190;247191;247192;247193;247194;247195;247196;247197;247198;264533;264534;264535;264536;264537;264538;264539;264540;264541;264542;264745;264746;264747;264748;264749;264750;264751;264752;264753;264754;264755;264756;265753;265754;265755;265756;265757;281250;281251;281252;281253;281254;281255;281256;281257;281258;281259;281260;287027;287028;287029;287030;287031;287032;287033;287034;287035;287036;287037;304645;304646;304647;304648;304649;304650;304651;304652;304653;304654;304655;304656;304657;304658;327483;327484;327485;327486;327487;327488;327489;327490;327491;327492;327493;327494;335011;335012;335013;335014;335015;335016;335017;335018;335019;335020;335021;335022;335023;335024;335025;335026;335027;335028;335029;335030;352014;352015;352016;352017;352018;352019;352020;352021</t>
  </si>
  <si>
    <t>22807;22808;22809;22810;22811;22812;22813;22814;22815;22816;64291;64292;64293;64294;64295;64296;64297;64298;64299;64300;64301;64302;64303;64304;117149;117150;117151;117152;195678;195679;195680;195681;196750;196751;196752;197317;206134;206135;206136;206137;206138;206139;206140;206141;206142;206143;219434;219435;219436;219437;219438;219439;219440;219441;219442;219443;219444;219611;219612;219613;220434;220435;220436;233478;233479;233480;233481;233482;233483;233484;233485;233486;233487;233488;238205;238206;238207;238208;238209;238210;238211;238212;238213;238214;238215;253894;253895;253896;253897;253898;274599;274600;274601;274602;274603;274604;280443;280444;280445;280446;280447;280448;280449;280450;280451;280452;280453;280454;280455;280456;280457;280458;280459;280460;280461;280462;280463;280464;280465;294901</t>
  </si>
  <si>
    <t>22809;64294;117152;195679;196750;197317;206141;219437;219611;220435;233483;238213;253896;274600;280462;294901</t>
  </si>
  <si>
    <t>669;114</t>
  </si>
  <si>
    <t>3351;3747;3748;7948;9006;9851;12949;14564;16769;16770;17273;19926;26510;27881</t>
  </si>
  <si>
    <t>3494;3911;3912;8276;9386;10253;13502;15174;17474;17475;18002;21012;28092;29527</t>
  </si>
  <si>
    <t>40657;40658;40659;40660;40661;40662;40663;40664;40665;40666;40667;40668;45552;45553;45554;45555;45556;45557;45558;45559;45560;45561;45562;45563;45564;45565;45566;45567;45568;45569;45570;95590;95591;95592;95593;95594;95595;95596;95597;95598;95599;95600;95601;108712;108713;108714;108715;108716;108717;108718;108719;108720;108721;108722;108723;118630;118631;118632;118633;118634;118635;118636;118637;118638;118639;118640;158202;158203;158204;158205;158206;158207;158208;158209;158210;158211;178727;178728;178729;178730;178731;178732;178733;178734;178735;178736;178737;178738;178739;178740;178741;178742;178743;178744;206175;206176;206177;206178;206179;206180;206181;206182;206183;206184;206185;206186;206187;206188;206189;206190;212541;212542;212543;212544;212545;212546;212547;212548;212549;212550;212551;212552;246396;246397;246398;246399;327582;327583;327584;327585;327586;327587;327588;327589;344720;344721;344722;344723;344724;344725;344726;344727;344728;344729;344730;344731</t>
  </si>
  <si>
    <t>33677;33678;33679;33680;33681;37808;37809;37810;37811;37812;37813;37814;37815;37816;37817;37818;37819;37820;37821;37822;37823;37824;37825;37826;37827;37828;37829;37830;79352;79353;79354;79355;79356;79357;79358;79359;79360;79361;79362;79363;79364;79365;79366;79367;79368;79369;90667;90668;98757;98758;98759;98760;98761;98762;98763;98764;98765;98766;98767;98768;98769;98770;98771;133933;133934;133935;151249;151250;151251;151252;151253;151254;151255;151256;151257;151258;151259;151260;151261;173475;173476;173477;173478;173479;173480;173481;173482;178555;178556;178557;178558;178559;178560;205612;274646;274647;274648;288833;288834;288835;288836;288837;288838;288839;288840;288841;288842</t>
  </si>
  <si>
    <t>33678;37809;37829;79356;90668;98763;133934;151256;173476;173481;178555;205612;274646;288834</t>
  </si>
  <si>
    <t>28;95;295;989;990;5782;7566;12548;22481;24003;25265;26622;28591</t>
  </si>
  <si>
    <t>30;97;305;1036;1037;6018;7869;13081;23888;25470;26783;28210;30264</t>
  </si>
  <si>
    <t>289;290;960;961;962;963;964;965;966;967;968;969;970;971;3331;3332;3333;3334;3335;3336;3337;3338;3339;3340;3341;3342;12101;12102;12103;12104;12105;12106;12107;12108;12109;12110;12111;12112;12113;12114;12115;12116;12117;12118;12119;12120;12121;12122;12123;12124;12125;12126;12127;70340;70341;70342;90947;90948;90949;90950;90951;90952;90953;90954;90955;90956;152747;152748;152749;152750;152751;152752;152753;152754;152755;152756;152757;152758;278307;278308;295774;295775;295776;295777;295778;295779;295780;295781;295782;295783;295784;295785;311465;311466;311467;311468;311469;311470;311471;311472;311473;311474;328869;328870;328871;328872;328873;328874;328875;328876;328877;328878;328879;328880;328881;328882;328883;328884;328885;328886;328887;328888;328889;353614;353615;353616;353617;353618;353619;353620;353621;353622;353623;353624;353625</t>
  </si>
  <si>
    <t>236;237;741;742;743;744;745;746;747;748;749;750;751;752;753;754;755;756;757;758;759;760;761;762;763;764;765;766;767;768;2752;2753;2754;2755;2756;2757;9893;9894;9895;9896;9897;9898;58170;74943;74944;74945;74946;74947;129259;129260;129261;129262;129263;129264;129265;129266;129267;129268;129269;129270;231136;245988;245989;245990;245991;245992;245993;245994;245995;245996;245997;260293;260294;260295;260296;260297;260298;275646;275647;275648;275649;275650;275651;275652;275653;275654;275655;275656;275657;275658;275659;275660;296431;296432</t>
  </si>
  <si>
    <t>236;762;2755;9893;9898;58170;74945;129265;231136;245988;260294;275652;296431</t>
  </si>
  <si>
    <t>639;110;62;292</t>
  </si>
  <si>
    <t>2582;2994;3758;3759;7840;10519;11802;12825;17349;19886;19887;22284;24974;27754</t>
  </si>
  <si>
    <t>2699;3121;3924;3925;8157;10947;12282;13374;18095;20963;20964;20965;23688;26483;29397</t>
  </si>
  <si>
    <t>31501;31502;31503;31504;31505;31506;31507;31508;31509;31510;36472;36473;36474;36475;36476;36477;36478;36479;36480;36481;36482;36483;45745;45746;45747;45748;45749;45750;45751;45752;45753;45754;45755;45756;45757;45758;45759;45760;45761;45762;45763;45764;94157;94158;94159;94160;94161;94162;94163;94164;94165;94166;94167;94168;94169;94170;94171;94172;94173;94174;126912;126913;126914;126915;126916;126917;126918;126919;126920;143302;143303;143304;143305;143306;143307;143308;143309;143310;143311;143312;143313;156451;156452;213750;213751;213752;213753;213754;213755;213756;213757;213758;213759;213760;245942;245943;245944;245945;245946;245947;245948;245949;245950;245951;245952;245953;245954;245955;245956;245957;245958;245959;245960;245961;245962;245963;245964;245965;245966;245967;245968;245969;245970;245971;245972;245973;245974;245975;245976;275850;275851;275852;275853;275854;275855;275856;275857;275858;275859;275860;275861;307785;307786;307787;307788;343174;343175;343176;343177;343178;343179;343180;343181;343182;343183;343184;343185</t>
  </si>
  <si>
    <t>25921;25922;30007;30008;37988;37989;37990;37991;37992;37993;37994;37995;37996;37997;37998;37999;38000;77528;77529;77530;77531;77532;77533;77534;77535;77536;77537;106708;106709;106710;106711;106712;106713;106714;106715;106716;106717;106718;121271;121272;121273;121274;121275;121276;121277;132489;179634;179635;179636;179637;179638;179639;179640;179641;179642;179643;179644;179645;179646;205237;205238;205239;205240;205241;205242;205243;205244;205245;205246;205247;205248;205249;205250;205251;205252;205253;205254;205255;205256;205257;205258;205259;205260;205261;205262;205263;205264;205265;205266;205267;205268;229004;256812;256813;256814;256815;256816;287619;287620;287621;287622;287623;287624;287625;287626;287627;287628;287629;287630;287631</t>
  </si>
  <si>
    <t>25922;30008;37992;37996;77537;106709;121271;132489;179642;205239;205248;229004;256815;287621</t>
  </si>
  <si>
    <t>212;181;209;216;62;135;104;69;121</t>
  </si>
  <si>
    <t>2966;4644;5696;7835;8168;12086;16238;21553;21554;23685;28224</t>
  </si>
  <si>
    <t>3089;4849;5928;8152;8504;12590;12591;16916;22915;22916;25138;29888</t>
  </si>
  <si>
    <t>35992;35993;35994;35995;35996;35997;35998;35999;36000;36001;36002;36003;36004;36005;36006;36007;36008;36009;36010;36011;36012;36013;36014;36015;56786;56787;56788;56789;56790;56791;56792;56793;56794;56795;56796;56797;56798;56799;56800;56801;56802;56803;56804;56805;56806;56807;56808;69330;69331;69332;69333;69334;69335;69336;69337;69338;69339;69340;69341;94113;94114;94115;94116;94117;94118;94119;94120;94121;94122;98299;98300;98301;98302;98303;98304;98305;98306;98307;98308;98309;98310;146661;146662;146663;146664;146665;146666;146667;146668;146669;146670;146671;146672;146673;146674;146675;146676;146677;146678;146679;146680;146681;146682;146683;146684;146685;146686;146687;146688;146689;146690;146691;146692;146693;146694;146695;146696;199770;199771;199772;267422;267423;267424;267425;267426;267427;267428;267429;267430;267431;267432;267433;267434;292114;292115;292116;292117;292118;292119;292120;292121;292122;292123;292124;292125;349043;349044;349045;349046;349047;349048;349049;349050;349051;349052</t>
  </si>
  <si>
    <t>29455;29456;29457;29458;47483;47484;47485;47486;47487;47488;47489;47490;47491;47492;47493;47494;47495;47496;57386;57387;57388;57389;57390;57391;57392;57393;57394;57395;57396;57397;57398;57399;77512;77513;77514;77515;77516;81790;81791;81792;81793;81794;81795;81796;81797;81798;81799;81800;81801;81802;81803;81804;81805;123983;123984;123985;123986;123987;123988;123989;123990;123991;123992;123993;123994;123995;123996;123997;123998;123999;124000;124001;124002;124003;124004;124005;124006;168428;168429;168430;221792;221793;221794;221795;221796;221797;221798;221799;221800;221801;221802;221803;221804;221805;242522;242523;242524;242525;242526;242527;242528;242529;242530;242531;242532;242533;242534;292459;292460;292461;292462;292463;292464;292465</t>
  </si>
  <si>
    <t>29455;47484;57399;77516;81790;123994;168429;221793;221794;242528;292459</t>
  </si>
  <si>
    <t>732;549;262;78;136</t>
  </si>
  <si>
    <t>367;2834;6522;6772;7958;10537;11717;12021;12988;14026;16420;16604;17167;18780;18800;19757;21528;23335;23448</t>
  </si>
  <si>
    <t>378;2956;6784;7044;8287;10965;12194;12522;13542;14621;17108;17300;17893;19714;19734;20807;22890;24772;24889</t>
  </si>
  <si>
    <t>4267;4268;4269;4270;4271;4272;4273;4274;4275;34529;34530;34531;34532;34533;34534;34535;78799;78800;78801;78802;78803;78804;78805;78806;78807;78808;78809;78810;81607;81608;81609;81610;81611;81612;81613;81614;81615;95740;95741;95742;127127;127128;127129;127130;127131;127132;127133;127134;127135;127136;142248;142249;142250;142251;142252;142253;142254;142255;142256;142257;142258;142259;145983;145984;145985;145986;145987;145988;145989;145990;145991;158772;158773;158774;158775;158776;158777;158778;172579;172580;172581;172582;172583;172584;172585;172586;172587;172588;201990;201991;201992;201993;201994;201995;201996;201997;201998;201999;202000;204155;204156;204157;204158;204159;204160;204161;204162;204163;204164;204165;204166;211370;211371;211372;211373;211374;211375;232349;232350;232351;232352;232353;232354;232355;232356;232357;232358;232359;232557;232558;232559;232560;232561;232562;232563;232564;232565;232566;232567;232568;244248;244249;244250;244251;244252;244253;244254;244255;244256;267127;267128;267129;267130;267131;267132;267133;267134;267135;267136;267137;267138;287850;287851;287852;287853;287854;287855;287856;287857;287858;289209;289210;289211;289212;289213;289214;289215;289216;289217;289218;289219;289220</t>
  </si>
  <si>
    <t>3462;3463;3464;3465;28296;28297;28298;64907;64908;64909;64910;64911;64912;64913;64914;64915;64916;64917;64918;66931;66932;66933;66934;66935;66936;66937;79477;106916;106917;106918;106919;106920;106921;106922;106923;120362;120363;120364;120365;120366;120367;120368;120369;120370;120371;120372;120373;120374;120375;120376;123423;123424;134382;134383;145789;145790;145791;145792;145793;170186;170187;170188;170189;170190;170191;171878;171879;171880;171881;171882;171883;171884;171885;171886;171887;171888;171889;171890;171891;171892;171893;177720;177721;177722;177723;194675;194676;194677;194678;194679;194680;194681;194863;194864;194865;194866;203922;203923;221592;221593;221594;221595;238882;238883;238884;238885;238886;238887;238888;238889;238890;238891;239864;239865;239866;239867;239868</t>
  </si>
  <si>
    <t>3463;28298;64911;66936;79477;106923;120367;123423;134383;145789;170189;171890;177722;194675;194866;203923;221592;238884;239864</t>
  </si>
  <si>
    <t>240;179</t>
  </si>
  <si>
    <t>33;522;3708;5457;6852;7265;12699;14645;16474;20890;21322</t>
  </si>
  <si>
    <t>35;543;3869;5682;7127;7561;13245;15256;17166;22228;22675</t>
  </si>
  <si>
    <t>338;339;340;341;342;343;344;345;346;347;348;6252;6253;6254;6255;6256;6257;6258;6259;6260;6261;44958;44959;44960;44961;44962;44963;44964;44965;44966;44967;44968;44969;66382;66383;66384;66385;66386;66387;66388;66389;66390;66391;66392;66393;82533;82534;82535;82536;82537;82538;82539;82540;82541;87554;87555;87556;87557;87558;87559;87560;87561;87562;87563;154877;154878;154879;154880;154881;154882;154883;154884;179714;179715;179716;179717;179718;179719;179720;179721;179722;179723;179724;179725;179726;179727;179728;179729;179730;179731;179732;179733;179734;179735;179736;202587;202588;202589;202590;202591;202592;202593;202594;202595;202596;202597;202598;259162;259163;259164;259165;259166;259167;259168;259169;259170;259171;259172;259173;259174;259175;259176;259177;259178;259179;259180;259181;259182;259183;259184;259185;259186;259187;259188;259189;259190;259191;259192;264596;264597;264598;264599</t>
  </si>
  <si>
    <t>273;274;5168;5169;5170;5171;5172;5173;5174;5175;5176;5177;5178;37254;37255;37256;37257;37258;37259;37260;37261;55093;55094;55095;55096;55097;55098;55099;55100;55101;55102;55103;55104;67710;67711;67712;67713;67714;71883;71884;71885;71886;71887;71888;71889;71890;131323;152069;152070;152071;152072;152073;152074;152075;152076;152077;152078;152079;152080;152081;152082;152083;152084;152085;152086;152087;170688;170689;170690;170691;170692;170693;170694;170695;170696;170697;170698;170699;215116;215117;215118;215119;215120;215121;215122;215123;215124;215125;215126;215127;215128;215129;219500;219501</t>
  </si>
  <si>
    <t>274;5175;37254;55100;67710;71884;131323;152084;170688;215119;219500</t>
  </si>
  <si>
    <t>616;313;153;124</t>
  </si>
  <si>
    <t>2528;3071;3998;4585;6299;8466;10129;11328;14593;19452;22030;22315;22590;25923;26038;26228;27450;27480</t>
  </si>
  <si>
    <t>2638;3203;4174;4787;6558;8816;10544;11793;15204;20425;23425;23720;24002;27477;27595;27596;27798;29080;29110</t>
  </si>
  <si>
    <t>30756;30757;30758;30759;30760;30761;30762;30763;30764;30765;37404;37405;37406;37407;37408;37409;37410;37411;37412;37413;48642;48643;48644;48645;48646;48647;48648;48649;48650;48651;48652;48653;55990;55991;55992;55993;55994;55995;55996;55997;55998;55999;56000;56001;76453;76454;76455;76456;76457;76458;76459;76460;76461;76462;76463;76464;101859;101860;101861;101862;101863;101864;122106;122107;122108;122109;122110;122111;122112;122113;122114;122115;122116;122117;137078;137079;137080;137081;137082;137083;137084;137085;137086;137087;137088;137089;179107;179108;179109;179110;179111;179112;179113;179114;179115;179116;179117;179118;240081;240082;240083;240084;240085;240086;240087;240088;272897;272898;272899;272900;272901;272902;272903;272904;272905;272906;272907;272908;276266;276267;276268;276269;276270;276271;276272;276273;276274;276275;276276;276277;279514;279515;279516;279517;279518;279519;279520;279521;279522;279523;279524;279525;319918;319919;319920;319921;319922;319923;319924;319925;319926;319927;319928;319929;321318;321319;321320;321321;321322;321323;321324;321325;321326;321327;321328;321329;321330;321331;321332;321333;321334;321335;321336;321337;321338;321339;321340;324100;324101;324102;324103;339315;339316;339317;339318;339319;339320;339321;339322;339323;339324;339325;339326;339634;339635;339636;339637;339638;339639;339640;339641;339642;339643;339644;339645</t>
  </si>
  <si>
    <t>25332;25333;25334;25335;25336;25337;25338;30789;30790;40297;40298;40299;40300;40301;46650;46651;46652;46653;46654;46655;46656;46657;46658;46659;46660;46661;46662;46663;63247;63248;63249;63250;63251;63252;63253;63254;63255;63256;63257;63258;63259;63260;63261;63262;63263;63264;63265;84766;84767;84768;84769;101647;101648;101649;101650;101651;101652;101653;101654;101655;101656;101657;101658;101659;101660;115934;115935;115936;115937;115938;115939;115940;115941;115942;115943;115944;115945;115946;151605;151606;151607;151608;151609;151610;151611;151612;151613;151614;151615;151616;151617;151618;151619;151620;151621;200835;200836;200837;200838;226417;226418;226419;226420;226421;226422;226423;226424;226425;226426;226427;226428;226429;226430;229431;229432;229433;229434;229435;229436;229437;229438;229439;232032;267728;267729;267730;267731;267732;267733;267734;267735;267736;267737;267738;267739;267740;267741;267742;268985;268986;268987;268988;268989;268990;268991;268992;268993;268994;268995;271660;284262;284263;284264;284265;284266;284267;284268;284269;284270;284533;284534;284535;284536;284537;284538;284539;284540;284541;284542;284543;284544;284545</t>
  </si>
  <si>
    <t>25336;30790;40298;46661;63251;84767;101652;115940;151610;200835;226426;229432;232032;267737;268990;271660;284264;284534</t>
  </si>
  <si>
    <t>358;359</t>
  </si>
  <si>
    <t>146;495</t>
  </si>
  <si>
    <t>4583;4756;6226;12838;22398;22399</t>
  </si>
  <si>
    <t>4785;4964;6476;13389;23804;23805</t>
  </si>
  <si>
    <t>55970;55971;55972;55973;55974;55975;55976;55977;58189;58190;58191;58192;58193;58194;58195;58196;58197;58198;58199;58200;75506;75507;75508;75509;75510;75511;75512;75513;75514;75515;75516;75517;75518;75519;75520;75521;75522;75523;75524;75525;75526;75527;75528;75529;156653;156654;156655;156656;156657;156658;156659;156660;156661;156662;156663;156664;156665;156666;156667;156668;156669;156670;156671;156672;277334;277335;277336;277337;277338;277339;277340;277341;277342;277343;277344;277345;277346;277347</t>
  </si>
  <si>
    <t>46639;46640;46641;46642;46643;48476;62533;62534;62535;62536;62537;62538;62539;62540;62541;62542;62543;62544;62545;62546;62547;62548;62549;62550;62551;62552;62553;62554;62555;62556;62557;62558;62559;132684;132685;132686;132687;230322;230323;230324;230325;230326;230327;230328;230329;230330;230331;230332;230333;230334;230335</t>
  </si>
  <si>
    <t>46639;48476;62540;132686;230329;230335</t>
  </si>
  <si>
    <t>390;109;180;204;205;388;121</t>
  </si>
  <si>
    <t>5744;5792;8641;9538;12885;14314;15948;17951;18313;24691;25427</t>
  </si>
  <si>
    <t>5979;6028;8997;9934;13436;14918;16616;18796;19188;19189;26194;26950</t>
  </si>
  <si>
    <t>69901;69902;69903;69904;69905;69906;69907;69908;69909;69910;69911;69912;69913;69914;69915;69916;69917;69918;69919;69920;69921;69922;69923;69924;70440;70441;70442;70443;70444;70445;70446;70447;70448;70449;70450;70451;103894;103895;103896;103897;103898;103899;103900;103901;103902;103903;103904;103905;115142;115143;115144;115145;115146;115147;115148;115149;115150;115151;115152;115153;157327;157328;157329;157330;157331;157332;157333;157334;157335;157336;157337;157338;176011;176012;176013;176014;176015;176016;176017;176018;176019;176020;176021;176022;196430;196431;196432;196433;196434;196435;196436;196437;196438;196439;221846;221847;221848;221849;221850;221851;221852;221853;221854;221855;221856;221857;226319;226320;226321;226322;226323;226324;226325;226326;226327;226328;226329;226330;226331;226332;226333;226334;226335;304571;304572;304573;304574;304575;304576;304577;304578;304579;304580;313347;313348;313349;313350;313351;313352;313353;313354;313355;313356;313357;313358</t>
  </si>
  <si>
    <t>57773;57774;57775;57776;57777;57778;57779;57780;57781;57782;57783;57784;57785;57786;57787;57788;57789;57790;57791;57792;57793;57794;57795;57796;58222;58223;58224;58225;58226;58227;58228;58229;58230;58231;58232;86390;86391;86392;86393;86394;86395;86396;86397;86398;86399;86400;86401;86402;86403;86404;86405;86406;86407;86408;86409;86410;96011;96012;96013;96014;96015;96016;96017;133226;133227;133228;133229;133230;133231;133232;133233;133234;133235;133236;133237;133238;133239;133240;133241;133242;133243;133244;133245;133246;133247;133248;133249;133250;133251;133252;133253;133254;133255;149042;149043;149044;149045;149046;149047;149048;149049;149050;149051;149052;149053;166086;166087;166088;166089;166090;186106;186107;186108;186109;186110;186111;186112;186113;186114;186115;186116;186117;189811;189812;189813;189814;189815;253837;253838;261735;261736;261737;261738;261739;261740;261741;261742;261743</t>
  </si>
  <si>
    <t>57778;58223;86406;96017;133226;149050;166086;186116;189812;253838;261740</t>
  </si>
  <si>
    <t>642;702;7172;8488;11034;12110;12111;12131;15460;17498;18348;20524;21193;22253;23093;24975</t>
  </si>
  <si>
    <t>True;True;False;True;True;True;True;False;True;True;True;True;True;True;True;True</t>
  </si>
  <si>
    <t>665;728;7464;8839;11486;12615;12616;12637;16102;18263;19241;19242;21759;22540;23656;24525;26484</t>
  </si>
  <si>
    <t>7520;7521;7522;7523;7524;7525;7526;7527;7528;7529;7530;8310;8311;8312;86431;86432;86433;86434;86435;86436;86437;86438;86439;86440;86441;86442;102112;102113;102114;102115;102116;102117;102118;102119;102120;102121;102122;102123;133479;133480;133481;133482;133483;133484;133485;133486;133487;133488;146974;146975;146976;146977;146978;146979;146980;146981;146982;146983;146984;146985;146986;146987;146988;146989;146990;146991;146992;146993;147216;147217;147218;147219;147220;147221;147222;147223;147224;147225;147226;190185;190186;190187;190188;190189;190190;190191;190192;190193;190194;190195;190196;215705;215706;215707;215708;215709;215710;215711;215712;215713;215714;215715;226894;226895;226896;226897;226898;226899;226900;226901;226902;226903;226904;226905;226906;226907;226908;226909;226910;226911;226912;226913;226914;254159;254160;254161;254162;254163;254164;254165;254166;254167;254168;254169;254170;262953;262954;262955;262956;262957;262958;262959;262960;262961;262962;262963;275440;275441;275442;275443;275444;275445;275446;275447;275448;275449;275450;275451;275452;275453;275454;275455;275456;275457;275458;275459;285185;285186;285187;285188;285189;285190;285191;285192;285193;285194;285195;285196;307789;307790;307791;307792;307793;307794;307795;307796;307797;307798;307799;307800</t>
  </si>
  <si>
    <t>6228;6229;6850;70932;70933;70934;70935;70936;84971;84972;84973;112960;112961;112962;112963;112964;112965;112966;112967;112968;112969;112970;112971;124314;124315;124316;124317;124318;124319;124320;124321;124322;124323;124324;124325;124326;124327;124328;124492;124493;124494;160949;160950;160951;160952;160953;160954;160955;160956;181309;181310;181311;181312;181313;181314;181315;181316;181317;190210;190211;190212;190213;190214;190215;190216;190217;190218;190219;190220;190221;190222;190223;190224;211214;211215;218112;218113;218114;218115;218116;218117;218118;218119;218120;228610;228611;228612;228613;228614;228615;228616;228617;228618;228619;236643;236644;236645;236646;236647;256817;256818;256819;256820;256821</t>
  </si>
  <si>
    <t>6228;6850;70932;84973;112961;124326;124328;124494;160955;181317;190215;211215;218116;228613;236643;256817</t>
  </si>
  <si>
    <t>767;768</t>
  </si>
  <si>
    <t>150;156</t>
  </si>
  <si>
    <t>255;142;154;89</t>
  </si>
  <si>
    <t>8858;9297;12050;13207;16665;18047;22601;23966;23967;24343;26213</t>
  </si>
  <si>
    <t>9232;9683;12552;13768;17366;18905;24014;25432;25433;25828;27783</t>
  </si>
  <si>
    <t>106755;106756;106757;106758;106759;106760;106761;106762;106763;112423;112424;112425;112426;112427;112428;112429;112430;112431;112432;112433;146252;146253;146254;146255;146256;146257;146258;146259;161799;161800;161801;161802;161803;161804;161805;161806;161807;161808;161809;161810;161811;161812;161813;161814;161815;161816;161817;161818;161819;161820;161821;204825;204826;204827;204828;204829;204830;204831;204832;204833;204834;204835;204836;204837;204838;204839;204840;204841;204842;204843;204844;204845;204846;204847;204848;223084;223085;223086;223087;223088;223089;223090;223091;223092;223093;223094;223095;279650;279651;279652;279653;279654;279655;279656;279657;279658;279659;279660;279661;295349;295350;295351;295352;295353;295354;295355;295356;295357;295358;295359;295360;295361;295362;295363;295364;300274;300275;300276;300277;300278;300279;300280;300281;300282;300283;300284;300285;300286;323907;323908;323909;323910;323911;323912;323913;323914;323915;323916</t>
  </si>
  <si>
    <t>88867;88868;88869;88870;88871;88872;88873;88874;94017;94018;94019;94020;94021;94022;94023;94024;94025;94026;123709;123710;123711;123712;123713;123714;136900;136901;136902;136903;136904;136905;136906;136907;136908;136909;136910;172404;172405;172406;172407;172408;172409;172410;172411;172412;172413;172414;172415;172416;172417;172418;172419;172420;172421;172422;172423;172424;172425;172426;172427;172428;172429;172430;172431;187066;187067;187068;187069;187070;187071;187072;187073;187074;187075;187076;187077;187078;187079;232143;232144;232145;232146;232147;232148;232149;232150;232151;232152;232153;232154;245536;245537;245538;245539;245540;245541;245542;245543;245544;245545;250043;250044;250045;250046;250047;250048;250049;271517;271518;271519;271520;271521;271522;271523;271524;271525;271526</t>
  </si>
  <si>
    <t>88871;94022;123711;136906;172427;187071;232144;245538;245544;250048;271525</t>
  </si>
  <si>
    <t>276;1488;5581;14498;15503;16821;20261;20535;20685</t>
  </si>
  <si>
    <t>286;1554;5810;15107;16145;17526;21444;21445;21772;21773;21962</t>
  </si>
  <si>
    <t>3147;3148;3149;3150;3151;3152;3153;3154;3155;3156;3157;3158;18290;18291;18292;18293;18294;18295;18296;18297;18298;18299;18300;18301;67878;67879;67880;67881;67882;67883;67884;67885;67886;67887;67888;67889;67890;67891;67892;67893;67894;67895;67896;67897;67898;177941;177942;177943;177944;177945;177946;177947;177948;177949;177950;177951;177952;190694;190695;190696;190697;190698;190699;190700;190701;190702;190703;190704;190705;206795;206796;206797;206798;206799;206800;206801;206802;206803;206804;206805;206806;251103;251104;251105;251106;251107;251108;251109;251110;251111;251112;251113;251114;251115;251116;251117;251118;251119;251120;251121;251122;251123;251124;251125;251126;251127;251128;251129;251130;251131;251132;251133;251134;251135;251136;251137;254269;254270;254271;254272;254273;254274;254275;254276;254277;254278;254279;254280;254281;254282;254283;254284;254285;254286;254287;254288;254289;254290;254291;254292;254293;254294;254295;254296;254297;254298;254299;254300;254301;254302;256203;256204</t>
  </si>
  <si>
    <t>2642;2643;2644;2645;2646;2647;2648;2649;2650;2651;2652;15185;56231;56232;56233;56234;56235;56236;56237;56238;56239;56240;56241;56242;56243;150499;150500;150501;150502;150503;150504;150505;150506;161316;161317;161318;161319;161320;161321;161322;173985;173986;173987;173988;173989;173990;173991;173992;173993;173994;173995;173996;173997;173998;173999;209143;209144;209145;209146;209147;209148;209149;209150;209151;209152;209153;209154;209155;209156;209157;211318;211319;211320;211321;211322;211323;211324;211325;211326;211327;211328;211329;211330;211331;211332;211333;211334;211335;211336;211337;211338;211339;211340;211341;211342;211343;211344;211345;212724</t>
  </si>
  <si>
    <t>2647;15185;56236;150504;161322;173986;209149;211322;212724</t>
  </si>
  <si>
    <t>914;2549;4687;10088;12070;14036;14184;14337;15969;15970;15971;15972;15973;16272;17740;17741;21470;22199;22642;24288;24831;25472;25489;25539;25540;25542</t>
  </si>
  <si>
    <t>958;2662;4895;10498;12573;14631;14786;14941;16637;16638;16639;16640;16641;16953;18555;18556;22831;23600;24056;25770;26336;26997;27016;27068;27069;27071</t>
  </si>
  <si>
    <t>11215;11216;11217;11218;11219;11220;11221;11222;11223;31070;31071;31072;31073;31074;57385;57386;57387;57388;57389;121532;121533;121534;121535;121536;121537;121538;121539;121540;146472;146473;146474;146475;146476;146477;146478;146479;146480;146481;172700;172701;172702;172703;172704;172705;172706;172707;172708;172709;172710;174539;174540;174541;174542;176222;176223;176224;176225;176226;176227;176228;196649;196650;196651;196652;196653;196654;196655;196656;196657;196658;196659;196660;196661;196662;196663;196664;196665;196666;196667;196668;196669;196670;196671;196672;196673;196674;196675;196676;196677;196678;196679;196680;196681;196682;196683;196684;196685;196686;196687;200242;200243;200244;200245;200246;200247;200248;200249;200250;200251;219181;219182;219183;219184;219185;219186;219187;219188;219189;219190;219191;219192;266467;266468;266469;266470;266471;266472;266473;266474;266475;266476;266477;266478;274781;274782;274783;274784;274785;274786;274787;280106;280107;280108;280109;299642;299643;299644;299645;299646;299647;299648;306058;306059;306060;306061;306062;306063;306064;306065;306066;314024;314025;314026;314027;314028;314249;314250;314251;314252;314253;314254;314255;314849;314850;314851;314852;314853;314854;314855;314856;314857;314858;314859;314860;314861;314862;314863;314864;314865;314866;314867;314868;314869;314870;314883;314884;314885;314886;314887;314888;314889;314890;314891;314892;314893</t>
  </si>
  <si>
    <t>9214;25581;25582;25583;48022;101092;123813;145863;145864;145865;145866;145867;145868;145869;145870;145871;147899;147900;147901;147902;147903;149189;149190;166249;166250;166251;166252;166253;166254;166255;166256;166257;166258;166259;166260;168900;183851;183852;183853;183854;183855;183856;221090;221091;221092;221093;221094;221095;228021;228022;228023;228024;228025;228026;228027;232615;232616;232617;232618;249449;249450;254972;262403;262587;262588;263059;263060;263061;263062;263063;263064;263065;263066;263067;263068;263069;263070;263071;263072;263073;263074;263075;263076;263090;263091</t>
  </si>
  <si>
    <t>9214;25582;48022;101092;123813;145863;147899;149189;166249;166255;166256;166258;166259;168900;183855;183856;221092;228024;232617;249449;254972;262403;262588;263065;263073;263091</t>
  </si>
  <si>
    <t>128;132</t>
  </si>
  <si>
    <t>382;13272;15324;20465;23843</t>
  </si>
  <si>
    <t>394;13834;15962;21686;21687;25304</t>
  </si>
  <si>
    <t>4430;4431;4432;4433;4434;4435;4436;4437;4438;4439;4440;4441;4442;4443;4444;4445;4446;4447;4448;4449;4450;4451;4452;4453;162742;162743;162744;162745;162746;162747;162748;162749;162750;162751;162752;162753;162754;162755;162756;162757;162758;162759;162760;162761;162762;162763;162764;188527;188528;188529;188530;188531;188532;188533;188534;188535;188536;188537;188538;253467;253468;253469;253470;253471;253472;253473;253474;253475;253476;253477;253478;253479;253480;253481;253482;253483;253484;253485;253486;253487;253488;253489;294033</t>
  </si>
  <si>
    <t>3613;3614;3615;3616;3617;3618;3619;3620;3621;3622;3623;3624;3625;3626;137770;137771;137772;137773;137774;137775;137776;137777;137778;137779;137780;137781;137782;137783;137784;159578;159579;159580;159581;159582;159583;159584;159585;159586;159587;159588;159589;159590;159591;159592;210743;210744;210745;210746;210747;210748;210749;210750;210751;210752;210753;210754;210755;210756;210757;210758;210759;210760;244393</t>
  </si>
  <si>
    <t>3620;137778;159578;210749;244393</t>
  </si>
  <si>
    <t>250;250;86</t>
  </si>
  <si>
    <t>3855;4047;4739;7504;7505;9784;12856;20424;21237;22114;22218</t>
  </si>
  <si>
    <t>4025;4223;4947;7805;7806;10183;13407;21639;22587;23513;23619</t>
  </si>
  <si>
    <t>46930;46931;46932;46933;46934;46935;46936;46937;49186;49187;49188;49189;58039;58040;58041;58042;58043;58044;58045;58046;90290;90291;90292;90293;90294;90295;90296;90297;90298;90299;90300;90301;90302;90303;90304;90305;90306;90307;90308;90309;90310;90311;90312;117935;117936;117937;117938;117939;117940;117941;117942;117943;117944;117945;156871;156872;156873;156874;156875;156876;156877;156878;156879;156880;156881;156882;253005;253006;253007;253008;253009;253010;253011;253012;253013;253014;263549;263550;263551;263552;263553;263554;263555;263556;263557;263558;263559;263560;263561;263562;263563;263564;263565;263566;263567;273839;273840;273841;273842;273843;273844;273845;273846;273847;273848;273849;273850;273851;273852;273853;273854;273855;275024;275025;275026;275027</t>
  </si>
  <si>
    <t>38929;38930;38931;40723;40724;40725;40726;40727;40728;40729;48410;48411;74420;74421;74422;98233;98234;98235;98236;98237;98238;98239;98240;98241;132822;132823;210441;218654;218655;218656;218657;227241;227242;227243;227244;227245;227246;227247;227248;227249;227250;227251;227252;227253;227254;227255;227256;227257;227258;227259;227260;227261;227262;228176</t>
  </si>
  <si>
    <t>38931;40726;48411;74420;74422;98237;132822;210441;218657;227245;228176</t>
  </si>
  <si>
    <t>60;8379;16270;17134;20013</t>
  </si>
  <si>
    <t>62;8725;16951;17860;21121</t>
  </si>
  <si>
    <t>640;641;642;643;644;645;646;647;648;649;650;651;652;653;654;655;656;657;658;659;660;661;662;663;100840;100841;100842;100843;100844;100845;100846;100847;100848;100849;100850;100851;200218;200219;200220;200221;200222;200223;200224;200225;200226;200227;200228;200229;200230;200231;200232;200233;200234;200235;200236;200237;200238;200239;211034;211035;211036;211037;211038;211039;211040;211041;211042;211043;211044;211045;247556;247557;247558;247559;247560;247561;247562;247563;247564;247565;247566;247567</t>
  </si>
  <si>
    <t>504;505;506;507;508;509;510;511;512;513;514;515;516;517;518;519;520;521;522;523;524;525;526;527;83945;83946;83947;83948;83949;83950;83951;83952;83953;83954;83955;83956;83957;83958;83959;83960;83961;83962;83963;83964;83965;83966;168878;168879;168880;168881;168882;168883;168884;168885;168886;168887;168888;168889;168890;168891;168892;168893;168894;168895;168896;168897;168898;177498;177499;177500;177501;177502;177503;177504;177505;177506;177507;177508;177509;177510;177511;206394</t>
  </si>
  <si>
    <t>512;83957;168879;177501;206394</t>
  </si>
  <si>
    <t>419;294;216;135;116;155;162</t>
  </si>
  <si>
    <t>772;3912;5672;6169;8444;12099;12613;15741;20467;20633;28088</t>
  </si>
  <si>
    <t>801;4085;5904;6418;8793;12604;13153;16391;21689;21894;29746</t>
  </si>
  <si>
    <t>9128;9129;9130;9131;9132;9133;9134;9135;9136;9137;9138;9139;47591;47592;47593;47594;47595;47596;47597;47598;47599;47600;47601;47602;69001;69002;69003;69004;69005;69006;69007;69008;69009;69010;69011;69012;74958;74959;74960;74961;74962;74963;74964;74965;74966;74967;74968;74969;101572;101573;101574;101575;101576;101577;101578;101579;101580;101581;101582;101583;101584;101585;101586;101587;101588;101589;101590;101591;101592;101593;101594;101595;146828;146829;146830;146831;146832;146833;146834;146835;146836;146837;146838;146839;153643;153644;153645;153646;153647;153648;153649;153650;153651;153652;153653;153654;193636;193637;193638;193639;193640;193641;193642;193643;193644;193645;253501;253502;253503;253504;253505;253506;253507;253508;253509;253510;253511;253512;255488;255489;255490;255491;255492;255493;255494;255495;255496;255497;255498;255499;347181;347182;347183;347184;347185;347186;347187;347188;347189;347190;347191;347192</t>
  </si>
  <si>
    <t>7396;7397;7398;7399;7400;7401;7402;7403;7404;7405;7406;7407;39488;39489;39490;39491;39492;39493;39494;39495;39496;39497;39498;57115;57116;57117;57118;57119;57120;57121;57122;57123;57124;57125;62147;62148;62149;62150;62151;62152;62153;84578;84579;84580;84581;84582;84583;84584;84585;84586;84587;84588;84589;84590;84591;84592;84593;84594;84595;124154;124155;124156;124157;124158;124159;124160;124161;124162;124163;124164;124165;124166;124167;130135;130136;130137;130138;130139;130140;130141;163564;163565;163566;163567;163568;163569;163570;163571;163572;163573;163574;163575;163576;163577;210767;210768;210769;210770;210771;210772;210773;210774;210775;210776;210777;210778;212252;290882;290883;290884;290885;290886;290887;290888;290889</t>
  </si>
  <si>
    <t>7406;39493;57115;62149;84578;124162;130140;163572;210770;212252;290882</t>
  </si>
  <si>
    <t>447;132;197;453;33;51;150;443;447</t>
  </si>
  <si>
    <t>909;6317;8312;8620;11934;12628;14522;18014;21916;27397</t>
  </si>
  <si>
    <t>952;6579;8658;8976;12428;13168;15131;18869;23299;29024</t>
  </si>
  <si>
    <t>11147;76645;76646;76647;76648;76649;76650;76651;76652;76653;76654;76655;76656;76657;76658;100079;100080;100081;100082;100083;100084;100085;100086;100087;100088;100089;100090;103583;103584;103585;103586;103587;103588;103589;103590;103591;103592;144963;144964;144965;144966;144967;144968;144969;144970;144971;144972;144973;144974;153816;153817;178215;178216;178217;178218;178219;178220;178221;178222;178223;178224;178225;178226;222669;222670;222671;222672;222673;222674;222675;222676;222677;222678;222679;271479;271480;271481;271482;271483;271484;271485;271486;271487;271488;271489;338469;338470;338471;338472;338473;338474;338475;338476;338477;338478;338479;338480</t>
  </si>
  <si>
    <t>9163;63374;63375;63376;83297;83298;83299;83300;83301;83302;83303;83304;83305;83306;83307;83308;83309;83310;83311;83312;83313;83314;83315;86099;86100;86101;86102;86103;86104;86105;86106;86107;86108;86109;86110;86111;86112;86113;86114;122697;122698;122699;122700;122701;122702;122703;122704;122705;122706;122707;122708;130282;130283;150762;150763;150764;150765;150766;150767;150768;150769;150770;150771;186697;186698;186699;186700;186701;186702;186703;186704;186705;186706;186707;186708;186709;225022;225023;225024;225025;225026;225027;225028;225029;225030;225031;225032;225033;225034;225035;225036;225037;225038;225039;225040;283374;283375;283376;283377;283378;283379;283380;283381;283382;283383;283384;283385;283386;283387;283388</t>
  </si>
  <si>
    <t>9163;63374;83297;86111;122700;130283;150762;186700;225030;283381</t>
  </si>
  <si>
    <t>739;77</t>
  </si>
  <si>
    <t>3311;5490;6188;7829;8525;15985;19942;21574;22819;23957;24417;24813;25004;25398;26811;26812;28473</t>
  </si>
  <si>
    <t>3453;5715;6437;8146;8877;16653;21028;22937;24245;25423;25907;26318;26514;26919;28412;28413;30145</t>
  </si>
  <si>
    <t>40222;40223;40224;40225;40226;40227;40228;40229;40230;40231;40232;40233;40234;40235;40236;40237;40238;40239;40240;40241;66796;66797;66798;66799;66800;75136;75137;75138;75139;75140;75141;75142;75143;94035;94036;94037;94038;94039;94040;94041;94042;94043;94044;94045;94046;102511;102512;102513;102514;102515;102516;102517;102518;102519;102520;102521;102522;196809;196810;196811;196812;246523;246524;246525;246526;246527;246528;246529;246530;246531;246532;246533;246534;267635;267636;267637;267638;267639;267640;267641;267642;267643;267644;267645;267646;282141;282142;282143;282144;282145;282146;282147;282148;282149;282150;282151;282152;295248;295249;295250;295251;295252;295253;295254;295255;295256;295257;295258;301220;301221;301222;301223;301224;301225;301226;301227;301228;301229;301230;301231;301232;301233;301234;301235;301236;301237;301238;301239;301240;301241;305879;305880;305881;305882;305883;305884;305885;305886;305887;305888;308090;308091;308092;308093;308094;308095;313052;313053;313054;313055;313056;313057;313058;313059;313060;313061;313062;331238;331239;331240;331241;331242;331243;331244;331245;331246;331247;331248;331249;331250;331251;331252;331253;331254;331255;331256;331257;331258;331259;331260;352241;352242;352243;352244;352245;352246;352247;352248;352249;352250;352251;352252;352253;352254;352255;352256;352257</t>
  </si>
  <si>
    <t>33346;33347;33348;33349;33350;33351;33352;33353;33354;33355;33356;33357;33358;33359;33360;33361;33362;33363;55345;62257;62258;62259;62260;62261;62262;62263;62264;77441;77442;77443;77444;77445;77446;77447;85289;85290;85291;85292;85293;85294;85295;85296;85297;85298;85299;85300;166323;166324;166325;166326;166327;166328;205671;205672;205673;205674;205675;205676;205677;205678;205679;205680;205681;205682;205683;205684;205685;205686;205687;205688;205689;205690;205691;205692;221991;221992;234294;234295;234296;234297;234298;234299;234300;234301;234302;234303;234304;234305;234306;245445;245446;245447;245448;245449;245450;245451;245452;245453;251049;251050;251051;251052;251053;251054;251055;251056;251057;251058;251059;251060;251061;251062;251063;251064;251065;251066;251067;254820;254821;254822;254823;254824;254825;254826;254827;254828;254829;254830;257105;257106;257107;257108;257109;257110;257111;261538;261539;261540;277555;277556;277557;277558;277559;277560;277561;277562;277563;295291;295292;295293;295294;295295;295296;295297;295298;295299;295300;295301;295302;295303</t>
  </si>
  <si>
    <t>33352;55345;62257;77442;85296;166326;205681;221992;234299;245453;251053;254826;257105;261539;277555;277556;295296</t>
  </si>
  <si>
    <t>611;727</t>
  </si>
  <si>
    <t>1751;3505;7154;7256;9429;10865;11781;17016;17911;18947;21498;25215;25309;26346;27937</t>
  </si>
  <si>
    <t>1831;3655;7446;7552;9817;11311;12261;17732;18752;19890;22859;26732;26828;27921;29590</t>
  </si>
  <si>
    <t>21522;21523;21524;21525;21526;21527;21528;21529;21530;21531;21532;21533;42538;42539;42540;42541;42542;42543;42544;42545;42546;42547;42548;42549;42550;42551;42552;42553;42554;42555;42556;42557;42558;42559;86226;86227;86228;86229;86230;87462;87463;87464;87465;87466;87467;87468;87469;87470;87471;113883;113884;113885;113886;113887;113888;131394;131395;131396;131397;131398;131399;131400;131401;131402;131403;131404;131405;143074;143075;143076;143077;143078;143079;143080;143081;143082;143083;143084;143085;143086;209380;209381;209382;209383;209384;209385;209386;209387;209388;209389;209390;209391;209392;209393;209394;209395;209396;209397;209398;209399;209400;209401;221326;221327;221328;234295;234296;266769;266770;266771;266772;266773;266774;266775;266776;266777;310822;310823;310824;310825;310826;310827;310828;310829;310830;310831;310832;310833;312077;312078;312079;312080;312081;312082;312083;312084;312085;312086;312087;312088;325622;325623;325624;325625;325626;325627;325628;325629;325630;325631;325632;325633;345447;345448;345449;345450;345451;345452;345453;345454;345455;345456;345457</t>
  </si>
  <si>
    <t>17753;17754;35195;35196;35197;35198;35199;35200;35201;35202;35203;35204;35205;35206;35207;35208;35209;35210;35211;35212;70758;70759;70760;70761;71789;71790;71791;71792;95108;95109;95110;95111;111213;111214;111215;111216;111217;111218;111219;111220;111221;111222;111223;111224;121104;121105;121106;121107;121108;121109;121110;121111;176144;176145;176146;176147;185717;196359;221309;221310;221311;221312;221313;221314;221315;259667;259668;259669;259670;259671;259672;259673;259674;259675;259676;259677;260843;260844;272961;289552</t>
  </si>
  <si>
    <t>17754;35203;70759;71792;95109;111215;121106;176147;185717;196359;221313;259671;260844;272961;289552</t>
  </si>
  <si>
    <t>548;136;162;167;163</t>
  </si>
  <si>
    <t>5258;5563;6391;10223;11194;14297;15766;16709;17719;22766;26238;28173</t>
  </si>
  <si>
    <t>5476;5792;6653;10638;11653;14901;16421;17413;18532;24191;27808;29834</t>
  </si>
  <si>
    <t>64080;64081;64082;64083;64084;64085;64086;64087;64088;64089;67681;67682;67683;67684;67685;67686;67687;67688;67689;67690;67691;67692;77413;77414;77415;77416;77417;77418;77419;123223;123224;123225;123226;123227;123228;123229;123230;123231;123232;123233;123234;135278;135279;135280;135281;135282;135283;135284;135285;135286;135287;135288;175805;175806;175807;175808;175809;175810;175811;175812;175813;175814;175815;194010;194011;205366;205367;205368;205369;205370;205371;205372;205373;218965;218966;218967;218968;218969;218970;218971;218972;218973;218974;218975;281601;281602;281603;281604;281605;281606;281607;281608;281609;281610;281611;281612;324196;324197;324198;324199;324200;324201;324202;324203;324204;324205;324206;348250;348251;348252;348253;348254;348255;348256;348257;348258;348259;348260</t>
  </si>
  <si>
    <t>53283;56034;56035;56036;56037;56038;56039;56040;56041;56042;56043;56044;56045;56046;63868;63869;63870;102700;102701;102702;102703;102704;102705;102706;102707;102708;114359;114360;114361;114362;114363;114364;114365;114366;114367;114368;148872;164064;172752;183698;183699;183700;183701;183702;183703;183704;183705;183706;183707;183708;233872;233873;233874;233875;233876;233877;233878;233879;233880;233881;271726;271727;271728;271729;271730;271731;271732;271733;271734;271735;291743;291744;291745;291746;291747;291748;291749;291750</t>
  </si>
  <si>
    <t>53283;56044;63868;102705;114365;148872;164064;172752;183702;233879;271731;291747</t>
  </si>
  <si>
    <t>638;305;251;185;187;214;173;184;110;121;137;139;151</t>
  </si>
  <si>
    <t>415;2057;2713;4061;5166;5239;6793;6794;10940;12817;14185;18754;20462</t>
  </si>
  <si>
    <t>429;2154;2833;4237;5383;5457;7067;7068;11389;13366;14787;19685;21683</t>
  </si>
  <si>
    <t>4846;4847;4848;4849;4850;4851;4852;4853;4854;25365;33057;33058;33059;33060;33061;33062;33063;33064;33065;33066;33067;49376;49377;49378;49379;49380;49381;49382;49383;49384;49385;49386;49387;49388;49389;49390;49391;49392;49393;49394;49395;49396;49397;49398;49399;63006;63007;63008;63009;63010;63011;63012;63013;63014;63015;63016;63017;63832;63833;63834;63835;63836;63837;63838;63839;63840;63841;81852;81853;81854;81855;81856;81857;81858;81859;81860;81861;81862;81863;81864;81865;81866;81867;81868;81869;81870;81871;81872;132329;132330;132331;132332;132333;132334;132335;132336;132337;132338;132339;132340;132341;132342;132343;132344;132345;132346;132347;132348;132349;132350;132351;132352;156357;156358;174543;174544;174545;174546;174547;174548;174549;174550;174551;174552;174553;174554;231976;231977;231978;231979;231980;231981;231982;231983;231984;253427;253428;253429;253430;253431;253432;253433;253434;253435;253436;253437;253438;253439;253440;253441;253442;253443;253444;253445;253446;253447;253448</t>
  </si>
  <si>
    <t>3933;3934;3935;3936;3937;3938;3939;3940;3941;3942;3943;3944;3945;3946;21054;27109;27110;27111;27112;27113;27114;27115;27116;27117;27118;27119;27120;27121;27122;27123;27124;27125;27126;40881;40882;40883;40884;40885;40886;40887;40888;52387;52388;52389;52390;52391;52392;52393;52394;52395;52396;52397;52398;52399;52400;53144;53145;53146;53147;53148;53149;67146;67147;67148;67149;67150;67151;67152;67153;67154;67155;67156;67157;67158;67159;67160;67161;111963;111964;111965;111966;111967;111968;111969;111970;111971;111972;111973;111974;111975;111976;111977;111978;111979;111980;111981;111982;111983;111984;111985;132435;147904;147905;147906;147907;147908;147909;147910;147911;147912;147913;147914;147915;147916;147917;147918;147919;147920;147921;147922;147923;147924;147925;194384;194385;194386;194387;194388;194389;194390;194391;194392;194393;194394;194395;210727;210728;210729;210730;210731</t>
  </si>
  <si>
    <t>3946;21054;27113;40883;52399;53144;67147;67160;111985;132435;147907;194390;210728</t>
  </si>
  <si>
    <t>271;271;168;120</t>
  </si>
  <si>
    <t>440;2949;5960;11164;17537;18242;18243;21149;23000;24945;25634;27424</t>
  </si>
  <si>
    <t>455;3072;6201;11622;18311;19113;19114;22493;24428;26453;27171;29052</t>
  </si>
  <si>
    <t>5172;5173;5174;5175;5176;5177;5178;5179;5180;5181;5182;5183;35832;35833;35834;35835;35836;35837;35838;35839;35840;35841;35842;35843;72532;72533;72534;72535;72536;72537;72538;72539;72540;72541;72542;72543;134880;134881;134882;134883;134884;134885;134886;134887;134888;216305;216306;216307;216308;216309;216310;216311;216312;216313;216314;216315;216316;216317;225416;225417;225418;225419;225420;225421;225422;225423;225424;225425;225426;225427;225428;225429;225430;225431;225432;225433;225434;225435;225436;225437;225438;262427;262428;262429;262430;262431;262432;262433;262434;262435;262436;262437;262438;284128;284129;284130;284131;284132;284133;284134;284135;284136;284137;284138;284139;307476;307477;307478;307479;307480;307481;307482;307483;316094;316095;316096;316097;316098;316099;338938;338939;338940;338941;338942;338943;338944;338945;338946;338947</t>
  </si>
  <si>
    <t>4204;4205;4206;4207;4208;4209;4210;4211;29340;29341;29342;29343;29344;29345;29346;29347;29348;60117;60118;60119;60120;113968;113969;113970;113971;113972;113973;113974;113975;113976;113977;113978;113979;113980;181759;181760;181761;181762;181763;181764;181765;181766;181767;181768;181769;188961;188962;188963;188964;188965;188966;188967;188968;188969;188970;188971;188972;188973;188974;188975;188976;188977;188978;188979;188980;217653;235749;235750;235751;235752;235753;235754;235755;235756;235757;235758;235759;235760;235761;235762;235763;235764;235765;235766;256584;256585;264159;264160;264161;283956;283957;283958;283959;283960;283961;283962;283963;283964;283965;283966;283967;283968;283969;283970;283971;283972;283973</t>
  </si>
  <si>
    <t>4206;29340;60119;113976;181765;188963;188965;217653;235750;256584;264160;283970</t>
  </si>
  <si>
    <t>621;608;490;454;247;119;123;151;19;75;94</t>
  </si>
  <si>
    <t>701;1281;3329;5250;5276;5835;6623;12656;12821;13653;19998;21022;23127;26127;26682;26989</t>
  </si>
  <si>
    <t>727;1340;3472;5468;5495;6072;6888;13198;13370;14229;22363;24561;27693;28278;28591</t>
  </si>
  <si>
    <t>8307;8308;8309;15809;15810;15811;15812;15813;15814;15815;15816;15817;40402;40403;40404;40405;40406;40407;40408;40409;63969;63970;63971;63972;63973;63974;63975;64284;64285;64286;64287;64288;64289;64290;64291;64292;64293;64294;64295;70856;70857;70858;70859;70860;70861;70862;70863;70864;70865;70866;70867;70868;79909;79910;79911;79912;79913;79914;79915;79916;79917;79918;154259;154260;154261;154262;154263;154264;154265;154266;154267;154268;154269;154270;156397;156398;156399;156400;156401;156402;156403;156404;156405;156406;167785;167786;167787;167788;167789;167790;167791;167792;167793;167794;167795;167796;167797;167798;167799;167800;167801;167802;167803;167804;167805;167806;260907;260908;260909;260910;260911;260912;260913;260914;260915;260916;260917;260918;285620;285621;285622;285623;285624;285625;285626;285627;285628;285629;322699;322700;322701;322702;322703;322704;322705;322706;322707;322708;322709;322710;329677;329678;329679;329680;329681;329682;329683;329684;329685;333316;333317;333318;333319;333320;333321</t>
  </si>
  <si>
    <t>6849;13209;13210;13211;13212;13213;13214;33494;33495;33496;53234;53235;53236;53460;53461;53462;53463;53464;53465;53466;53467;53468;53469;53470;53471;53472;53473;58568;58569;58570;58571;58572;58573;58574;58575;58576;58577;58578;58579;58580;58581;58582;58583;58584;58585;58586;58587;65721;65722;65723;65724;65725;65726;65727;65728;65729;130771;130772;132452;141778;141779;141780;141781;141782;216579;216580;236991;236992;236993;236994;236995;236996;236997;236998;236999;237000;237001;237002;237003;270585;270586;270587;270588;270589;270590;270591;270592;270593;270594;270595;270596;270597;276255;276256;276257;276258;276259;276260;276261;279110;279111</t>
  </si>
  <si>
    <t>6849;13213;33495;53236;53462;58579;65727;130772;132452;141778;216579;236994;270592;276258;279111</t>
  </si>
  <si>
    <t>308;331;307;146</t>
  </si>
  <si>
    <t>2054;4571;7449;12931;16145;16997;17453;18038</t>
  </si>
  <si>
    <t>2151;4772;7750;13483;16818;17712;18212;18894;18895</t>
  </si>
  <si>
    <t>25318;25319;25320;25321;25322;25323;25324;25325;25326;25327;25328;25329;25330;25331;25332;25333;25334;25335;25336;25337;25338;25339;25340;25341;55743;55744;55745;55746;55747;55748;55749;55750;55751;55752;55753;55754;89703;89704;89705;89706;89707;89708;89709;89710;89711;89712;89713;89714;157943;157944;157945;157946;157947;157948;157949;157950;157951;157952;157953;157954;157955;157956;157957;157958;157959;157960;157961;157962;157963;157964;157965;157966;198664;198665;198666;198667;198668;198669;198670;198671;198672;198673;198674;198675;198676;198677;198678;198679;198680;198681;198682;198683;198684;198685;209147;209148;209149;209150;209151;209152;209153;209154;209155;209156;209157;215025;215026;215027;215028;215029;215030;215031;215032;215033;215034;215035;215036;222963;222964;222965;222966;222967;222968;222969;222970;222971;222972;222973;222974;222975;222976;222977;222978;222979;222980;222981;222982;222983;222984;222985;222986;222987;222988;222989;222990;222991;222992;222993;222994</t>
  </si>
  <si>
    <t>21016;21017;21018;21019;21020;21021;21022;21023;21024;21025;21026;21027;21028;21029;21030;21031;21032;21033;21034;21035;21036;21037;21038;46378;46379;46380;46381;46382;46383;46384;46385;46386;46387;46388;73881;73882;73883;73884;73885;73886;73887;73888;73889;73890;73891;73892;133721;133722;133723;133724;133725;133726;133727;133728;133729;133730;133731;133732;133733;133734;133735;133736;133737;133738;167604;167605;167606;167607;167608;167609;167610;167611;167612;167613;167614;167615;175970;175971;175972;175973;180738;180739;180740;180741;180742;180743;180744;180745;180746;180747;180748;180749;186938;186939;186940;186941;186942;186943;186944;186945;186946;186947;186948;186949;186950;186951;186952;186953;186954;186955;186956;186957;186958;186959;186960</t>
  </si>
  <si>
    <t>21022;46380;73885;133735;167604;175973;180739;186957</t>
  </si>
  <si>
    <t>29;898</t>
  </si>
  <si>
    <t>24;39</t>
  </si>
  <si>
    <t>1555;131</t>
  </si>
  <si>
    <t>1354;2938;3002;5537;5841;9707;11179;11630;11689;12577;12905;14746;15836;23727;24143;25374;27544;28487;28704</t>
  </si>
  <si>
    <t>1416;3061;3130;5766;6078;10104;11638;12107;12166;13114;13456;15362;16495;25182;25617;26893;29178;30159;30382</t>
  </si>
  <si>
    <t>16645;16646;16647;16648;16649;16650;16651;16652;16653;16654;16655;16656;35727;35728;35729;35730;35731;35732;35733;35734;35735;35736;35737;35738;36596;36597;36598;36599;36600;36601;36602;36603;36604;36605;36606;36607;67349;67350;67351;67352;67353;67354;67355;67356;67357;67358;70917;70918;70919;70920;70921;70922;70923;70924;70925;70926;116990;116991;116992;116993;116994;116995;116996;116997;116998;116999;117000;117001;135111;135112;135113;135114;135115;135116;135117;135118;135119;135120;135121;135122;141235;141236;141237;141238;141239;141240;141241;141242;141243;141244;141245;141246;141908;141909;141910;141911;141912;141913;141914;141915;141916;153190;153191;153192;153193;153194;153195;153196;153197;153198;153199;153200;153201;157534;157535;157536;157537;157538;157539;157540;157541;157542;157543;157544;157545;157546;157547;157548;157549;181012;181013;181014;181015;181016;181017;181018;181019;181020;181021;181022;181023;194902;194903;194904;194905;194906;194907;194908;194909;194910;194911;194912;194913;292678;292679;292680;292681;292682;292683;292684;292685;297614;297615;297616;297617;297618;297619;297620;297621;312790;312791;340470;340471;340472;340473;340474;340475;352390;354956;354957;354958;354959;354960;354961;354962;354963;354964;354965;354966</t>
  </si>
  <si>
    <t>13860;13861;13862;13863;13864;13865;29252;29253;29254;29255;29256;29257;29258;29259;29260;29261;29262;30108;30109;30110;30111;30112;30113;30114;30115;30116;30117;30118;30119;30120;30121;30122;30123;30124;30125;30126;30127;30128;30129;30130;55814;55815;55816;55817;55818;55819;55820;55821;55822;55823;55824;55825;55826;58647;58648;58649;58650;58651;58652;58653;58654;58655;97494;97495;97496;97497;97498;97499;97500;97501;97502;97503;97504;97505;97506;97507;97508;114182;114183;114184;114185;114186;114187;114188;114189;114190;114191;114192;114193;114194;114195;114196;114197;114198;114199;119432;120049;120050;120051;120052;120053;120054;120055;120056;120057;129706;129707;129708;129709;129710;129711;129712;129713;129714;129715;129716;129717;133437;133438;133439;133440;133441;133442;133443;153352;153353;153354;153355;153356;153357;153358;153359;153360;153361;153362;153363;164836;164837;164838;164839;164840;164841;164842;164843;164844;164845;164846;164847;164848;243097;243098;243099;243100;243101;243102;243103;243104;243105;243106;243107;243108;243109;243110;243111;243112;243113;243114;243115;247726;247727;247728;247729;261348;285264;295421;297491;297492;297493;297494;297495;297496;297497;297498;297499;297500</t>
  </si>
  <si>
    <t>13862;29257;30125;55825;58650;97505;114190;119432;120054;129706;133441;153353;164841;243110;247727;261348;285264;295421;297499</t>
  </si>
  <si>
    <t>340;296;251;232;152;165</t>
  </si>
  <si>
    <t>375;540;1098;6149;12644;12712;15041;15496;15705;20655;21777;23983;25970;27017</t>
  </si>
  <si>
    <t>True;True;False;True;False;True;False;True;False;True;True;True;False;False</t>
  </si>
  <si>
    <t>386;562;1152;6398;13185;13259;15669;16138;16351;21923;21924;23150;25450;27525;28620</t>
  </si>
  <si>
    <t>4341;4342;4343;4344;4345;4346;4347;4348;4349;4350;4351;4352;6474;6475;6476;6477;6478;6479;6480;6481;6482;6483;6484;6485;13568;13569;13570;13571;13572;13573;13574;74693;74694;74695;74696;74697;74698;74699;74700;74701;74702;74703;74704;74705;74706;74707;74708;74709;74710;74711;74712;154062;154063;154064;154065;154066;154067;154068;154069;154070;154071;154072;154073;154074;154075;154076;154077;154078;155036;155037;155038;155039;155040;155041;155042;155043;155044;155045;155046;155047;155048;155049;155050;155051;155052;155053;155054;155055;155056;184805;184806;184807;184808;184809;184810;184811;184812;184813;184814;184815;184816;190621;190622;190623;190624;190625;190626;190627;190628;190629;190630;190631;190632;193165;193166;193167;193168;193169;193170;193171;193172;193173;193174;193175;193176;255762;255763;255764;255765;255766;255767;255768;255769;255770;255771;255772;255773;255774;255775;255776;255777;255778;255779;255780;255781;255782;255783;255784;269919;269920;269921;269922;269923;269924;269925;269926;269927;269928;269929;269930;269931;269932;269933;269934;269935;269936;269937;295566;295567;295568;295569;295570;295571;295572;295573;295574;295575;295576;295577;320445;320446;320447;320448;320449;320450;320451;320452;320453;320454;320455;320456;333596;333597;333598;333599;333600;333601;333602;333603;333604;333605;333606;333607;333608;333609;333610;333611;333612;333613;333614;333615;333616;333617;333618;333619</t>
  </si>
  <si>
    <t>3519;3520;3521;3522;3523;3524;3525;3526;3527;5360;5361;5362;5363;5364;5365;5366;5367;5368;5369;5370;5371;5372;5373;5374;5375;11241;11242;11243;11244;11245;61896;61897;61898;61899;61900;61901;61902;61903;61904;61905;61906;61907;61908;61909;61910;130609;130610;130611;130612;130613;130614;130615;130616;130617;130618;130619;130620;130621;130622;130623;131473;131474;131475;131476;131477;131478;131479;131480;131481;131482;131483;156682;156683;156684;156685;156686;156687;156688;156689;156690;156691;156692;156693;156694;161253;161254;161255;161256;161257;161258;161259;161260;161261;161262;161263;161264;161265;161266;161267;161268;161269;163239;163240;163241;163242;163243;163244;163245;163246;163247;163248;163249;163250;163251;163252;163253;163254;163255;163256;163257;163258;212412;212413;212414;212415;212416;212417;212418;212419;212420;212421;212422;212423;212424;212425;212426;212427;212428;212429;212430;212431;212432;212433;212434;212435;212436;212437;223804;223805;223806;223807;223808;223809;223810;223811;223812;223813;223814;223815;223816;245827;245828;245829;245830;245831;245832;245833;245834;245835;245836;245837;245838;245839;268220;279293;279294;279295;279296;279297;279298;279299;279300;279301;279302;279303;279304;279305;279306;279307;279308;279309;279310;279311;279312;279313;279314;279315;279316;279317;279318</t>
  </si>
  <si>
    <t>3520;5373;11244;61900;130613;131479;156686;161257;163253;212412;223815;245836;268220;279306</t>
  </si>
  <si>
    <t>1462;2338;3513;3523;15207;18355;18957;23079;24990;26406;26467;28575</t>
  </si>
  <si>
    <t>1526;2444;3663;3673;15842;19252;19253;19902;24510;26499;27983;28047;30248</t>
  </si>
  <si>
    <t>17964;17965;17966;17967;17968;17969;17970;17971;17972;17973;17974;17975;28641;28642;28643;28644;28645;28646;28647;28648;28649;28650;28651;28652;42636;42637;42638;42639;42640;42641;42744;42745;42746;42747;42748;42749;42750;42751;42752;42753;42754;42755;187066;187067;187068;187069;187070;187071;187072;187073;187074;187075;187076;187077;227021;227022;227023;227024;227025;227026;227027;227028;227029;227030;227031;227032;227033;234413;234414;234415;234416;234417;234418;234419;234420;234421;284987;284988;284989;284990;284991;284992;284993;284994;284995;284996;284997;284998;307962;307963;307964;307965;307966;307967;307968;307969;307970;307971;307972;307973;307974;307975;307976;307977;307978;307979;307980;307981;307982;307983;326343;326344;326345;326346;326347;326348;326349;326350;326351;326352;326353;327058;327059;327060;327061;327062;327063;327064;327065;327066;327067;327068;327069;353406;353407;353408;353409;353410;353411;353412;353413;353414;353415;353416;353417;353418;353419;353420;353421;353422;353423</t>
  </si>
  <si>
    <t>14962;14963;14964;14965;14966;14967;14968;14969;14970;14971;14972;14973;23648;23649;23650;23651;23652;23653;23654;23655;23656;23657;23658;35268;35269;35270;35341;35342;35343;35344;35345;35346;35347;35348;35349;35350;35351;35352;35353;158460;158461;158462;158463;158464;158465;158466;158467;158468;158469;190309;190310;190311;190312;190313;190314;190315;196457;196458;196459;236489;236490;236491;236492;236493;236494;236495;236496;236497;236498;236499;257004;257005;257006;257007;257008;257009;257010;257011;257012;257013;273557;274216;274217;274218;274219;274220;274221;274222;274223;274224;274225;274226;274227;274228;274229;274230;274231;274232;274233;274234;296215;296216;296217;296218;296219;296220;296221;296222;296223;296224</t>
  </si>
  <si>
    <t>14973;23651;35269;35352;158469;190313;196459;236497;257010;273557;274228;296224</t>
  </si>
  <si>
    <t>681;1095</t>
  </si>
  <si>
    <t>22;24</t>
  </si>
  <si>
    <t>611;650;171;151;344</t>
  </si>
  <si>
    <t>635;823;1201;2381;3180;6563;6735;9342;13177;14221;14678;21198;25845;26205</t>
  </si>
  <si>
    <t>658;858;1258;2488;3316;6828;7004;9728;13737;14824;15291;22545;27393;27775</t>
  </si>
  <si>
    <t>7457;7458;7459;7460;7461;7462;7463;7464;7465;9785;9786;9787;9788;9789;9790;9791;9792;9793;9794;9795;9796;14865;14866;14867;14868;14869;14870;14871;14872;14873;14874;14875;14876;29107;29108;29109;38760;38761;38762;38763;38764;38765;79264;79265;79266;79267;79268;79269;79270;79271;79272;79273;79274;79275;79276;81141;81142;81143;81144;81145;81146;81147;81148;81149;81150;81151;81152;112920;112921;112922;112923;112924;112925;112926;112927;112928;112929;112930;161411;161412;161413;161414;161415;161416;161417;161418;161419;161420;161421;174990;174991;174992;174993;174994;174995;174996;174997;180124;180125;180126;180127;180128;180129;180130;180131;180132;180133;263023;263024;263025;263026;263027;263028;263029;263030;318869;318870;318871;318872;318873;318874;318875;318876;318877;318878;318879;318880;323784;323785;323786;323787;323788;323789;323790;323791;323792;323793;323794;323795</t>
  </si>
  <si>
    <t>6184;6185;6186;6187;6188;6189;6190;6191;7935;7936;7937;7938;7939;7940;7941;7942;7943;7944;7945;7946;12366;12367;12368;24025;24026;31941;31942;31943;65241;65242;65243;65244;65245;65246;65247;65248;65249;65250;65251;65252;65253;65254;65255;65256;65257;65258;66590;66591;66592;66593;66594;66595;66596;66597;66598;66599;66600;94403;94404;94405;94406;94407;94408;94409;94410;136611;136612;136613;136614;136615;136616;136617;136618;136619;148241;148242;148243;148244;148245;148246;148247;152486;152487;152488;218181;218182;218183;218184;218185;266837;266838;266839;266840;266841;266842;266843;266844;266845;266846;266847;266848;266849;271434;271435;271436;271437;271438;271439;271440;271441;271442;271443;271444;271445;271446</t>
  </si>
  <si>
    <t>6184;7937;12368;24025;31941;65256;66590;94403;136616;148246;152488;218182;266840;271439</t>
  </si>
  <si>
    <t>326;153;133;189;359;371;380;385;389;402</t>
  </si>
  <si>
    <t>1289;3455;4009;4737;7095;11798;19127;19479;21681;22442;22701;22702;24461;26557</t>
  </si>
  <si>
    <t>1348;1349;3601;3602;4185;4945;7383;12278;20086;20454;23050;23051;23848;24122;24123;24124;25956;28140</t>
  </si>
  <si>
    <t>15885;15886;15887;15888;15889;15890;15891;15892;15893;15894;15895;15896;15897;15898;15899;15900;15901;15902;15903;15904;15905;41885;41886;41887;41888;41889;41890;41891;41892;41893;41894;48779;48780;48781;48782;48783;48784;48785;48786;48787;48788;58017;58018;58019;58020;58021;58022;58023;58024;58025;58026;58027;85419;85420;85421;85422;85423;85424;85425;85426;85427;85428;85429;143274;143275;143276;143277;143278;143279;143280;143281;143282;143283;143284;143285;236432;236433;236434;236435;236436;236437;236438;236439;236440;236441;236442;236443;236444;236445;236446;236447;236448;236449;236450;236451;236452;236453;236454;236455;240399;240400;240401;240402;240403;240404;240405;240406;240407;240408;240409;268856;268857;268858;268859;268860;268861;268862;268863;268864;268865;268866;268867;268868;268869;268870;268871;268872;268873;268874;268875;268876;268877;268878;268879;268880;268881;268882;268883;268884;268885;268886;268887;268888;268889;268890;268891;268892;268893;268894;268895;268896;268897;268898;268899;277802;277803;277804;277805;277806;277807;277808;277809;277810;277811;277812;277813;280827;280828;280829;280830;280831;280832;280833;280834;280835;280836;280837;280838;280839;280840;280841;280842;280843;280844;280845;280846;280847;280848;280849;280850;280851;280852;280853;280854;280855;280856;280857;280858;280859;280860;280861;280862;280863;301896;301897;301898;301899;301900;301901;301902;301903;301904;301905;301906;301907;301908;301909;301910;301911;301912;301913;301914;301915;301916;301917;301918;328117</t>
  </si>
  <si>
    <t>13267;13268;13269;13270;13271;13272;13273;13274;13275;13276;13277;13278;13279;13280;13281;13282;13283;13284;13285;13286;34635;34636;34637;40376;40377;40378;40379;40380;40381;40382;48404;48405;70080;70081;70082;70083;70084;70085;70086;70087;70088;70089;70090;70091;70092;70093;70094;70095;121254;121255;121256;121257;121258;121259;121260;121261;121262;121263;121264;121265;121266;121267;197990;197991;197992;197993;197994;197995;197996;197997;197998;197999;198000;198001;198002;198003;198004;198005;198006;198007;198008;198009;198010;198011;198012;198013;198014;201122;201123;201124;222998;222999;223000;223001;223002;223003;223004;223005;223006;223007;223008;223009;223010;223011;223012;223013;223014;223015;223016;223017;223018;223019;223020;223021;223022;223023;223024;223025;223026;223027;223028;223029;223030;223031;223032;223033;223034;223035;223036;230716;230717;230718;230719;230720;230721;230722;230723;230724;233159;233160;233161;233162;233163;233164;233165;233166;233167;233168;233169;233170;233171;251710;251711;251712;251713;251714;251715;251716;251717;251718;251719;251720;251721;251722;251723;251724;251725;251726;275068</t>
  </si>
  <si>
    <t>13268;34636;40379;48404;70093;121258;197992;201123;223028;230724;233161;233171;251718;275068</t>
  </si>
  <si>
    <t>677;678;679</t>
  </si>
  <si>
    <t>3;82;168</t>
  </si>
  <si>
    <t>255;180;36;54;83</t>
  </si>
  <si>
    <t>815;2759;3163;10694;11560;22694;23122;25778</t>
  </si>
  <si>
    <t>849;2881;3299;11130;12033;24115;24554;27324;27325</t>
  </si>
  <si>
    <t>9684;9685;9686;9687;9688;9689;9690;9691;9692;9693;9694;33664;33665;33666;33667;33668;33669;33670;33671;33672;33673;33674;33675;38533;38534;38535;38536;38537;38538;38539;38540;38541;38542;38543;38544;129333;129334;129335;129336;129337;129338;129339;129340;129341;129342;140171;140172;140173;140174;140175;140176;140177;140178;140179;140180;140181;140182;280767;280768;280769;280770;280771;280772;280773;280774;280775;280776;280777;280778;280779;285513;285514;285515;285516;285517;285518;285519;285520;285521;285522;285523;285524;318110;318111;318112;318113;318114;318115;318116;318117;318118;318119;318120;318121;318122</t>
  </si>
  <si>
    <t>7858;7859;7860;7861;27598;27599;27600;27601;27602;27603;27604;27605;27606;27607;27608;27609;27610;27611;27612;27613;31679;31680;31681;31682;109485;109486;109487;109488;109489;118627;118628;118629;118630;118631;118632;118633;233106;233107;233108;233109;233110;233111;233112;233113;233114;233115;233116;233117;233118;236916;266202;266203;266204;266205;266206;266207;266208;266209;266210;266211;266212</t>
  </si>
  <si>
    <t>7860;27600;31680;109486;118631;233114;236916;266203</t>
  </si>
  <si>
    <t>406;438;420;275</t>
  </si>
  <si>
    <t>1306;2426;2654;2805;5858;9475;10244;10864;17196;17697;18015;20032;20220;26140</t>
  </si>
  <si>
    <t>1366;2533;2773;2927;6097;9868;10659;11310;17922;18508;18509;18870;21145;21394;27707</t>
  </si>
  <si>
    <t>16042;16043;16044;16045;16046;16047;16048;16049;29631;29632;29633;29634;29635;29636;29637;29638;29639;29640;32383;32384;32385;32386;32387;32388;32389;32390;32391;32392;32393;32394;34184;34185;34186;34187;34188;34189;34190;34191;34192;34193;34194;34195;34196;34197;34198;34199;34200;34201;34202;71257;71258;71259;71260;71261;71262;71263;71264;71265;71266;71267;114443;114444;114445;114446;114447;114448;114449;114450;114451;123394;123395;123396;123397;123398;131386;131387;131388;131389;131390;131391;131392;131393;211697;211698;211699;211700;211701;211702;211703;211704;211705;211706;211707;211708;218701;218702;218703;218704;218705;218706;218707;218708;218709;218710;218711;218712;218713;218714;218715;218716;218717;218718;218719;218720;218721;218722;222680;222681;222682;222683;222684;222685;222686;222687;222688;222689;222690;222691;222692;222693;222694;222695;222696;222697;222698;222699;222700;222701;222702;222703;247815;247816;247817;247818;247819;247820;247821;247822;247823;247824;247825;247826;247827;247828;247829;247830;247831;250606;250607;250608;250609;250610;250611;250612;250613;322870;322871;322872;322873;322874;322875;322876;322877;322878;322879;322880;322881</t>
  </si>
  <si>
    <t>13352;13353;13354;13355;13356;13357;13358;13359;24469;24470;24471;24472;24473;24474;24475;24476;24477;24478;24479;24480;26638;26639;26640;26641;26642;26643;26644;26645;26646;26647;26648;26649;26650;26651;26652;28075;28076;28077;28078;28079;28080;28081;28082;28083;28084;28085;28086;59119;95488;95489;95490;95491;95492;95493;95494;102799;111212;177970;177971;177972;177973;177974;177975;177976;177977;177978;177979;177980;177981;177982;183510;183511;183512;183513;183514;183515;183516;183517;183518;183519;183520;186710;186711;186712;186713;186714;186715;186716;186717;186718;186719;186720;186721;186722;186723;186724;186725;186726;186727;186728;186729;186730;186731;206607;206608;206609;206610;206611;206612;206613;206614;206615;206616;206617;206618;206619;206620;206621;206622;206623;208799;208800;208801;208802;208803;208804;208805;208806;270778;270779;270780</t>
  </si>
  <si>
    <t>13356;24479;26651;28080;59119;95489;102799;111212;177972;183512;186725;206617;208800;270778</t>
  </si>
  <si>
    <t>781;1156</t>
  </si>
  <si>
    <t>349;354</t>
  </si>
  <si>
    <t>216;161;282;124;92;150;74;100;27;62;65;73;79</t>
  </si>
  <si>
    <t>7284;8286;9634;9994;16994;18232;19605;23659</t>
  </si>
  <si>
    <t>7580;8629;10031;10400;17709;19103;20619;20620;25111</t>
  </si>
  <si>
    <t>87769;87770;87771;87772;87773;87774;87775;87776;87777;87778;87779;87780;99697;99698;99699;99700;99701;99702;99703;99704;99705;99706;99707;99708;99709;99710;99711;99712;99713;99714;99715;99716;99717;99718;99719;99720;116164;116165;116166;116167;116168;116169;116170;116171;116172;120364;120365;120366;120367;120368;120369;120370;120371;120372;120373;120374;120375;209098;209099;209100;209101;209102;209103;209104;209105;209106;209107;209108;209109;225334;225335;225336;225337;225338;225339;225340;225341;225342;225343;225344;225345;242257;242258;242259;242260;242261;242262;242263;242264;242265;242266;242267;242268;242269;242270;242271;242272;242273;242274;242275;242276;242277;242278;242279;242280;291808;291809;291810;291811;291812;291813;291814;291815;291816;291817;291818</t>
  </si>
  <si>
    <t>72112;72113;72114;72115;72116;72117;72118;72119;72120;72121;72122;82975;82976;82977;82978;82979;82980;82981;82982;82983;82984;82985;82986;82987;82988;82989;82990;82991;82992;82993;82994;82995;82996;82997;82998;82999;83000;83001;83002;83003;96801;96802;96803;96804;96805;96806;96807;96808;96809;96810;96811;96812;96813;96814;96815;96816;100065;100066;100067;100068;100069;100070;100071;100072;100073;100074;100075;100076;100077;100078;175927;175928;175929;175930;175931;175932;175933;175934;175935;175936;175937;175938;188879;188880;188881;188882;188883;188884;188885;188886;188887;188888;188889;188890;188891;188892;188893;188894;188895;188896;188897;188898;188899;188900;188901;202519;202520;202521;202522;202523;202524;202525;202526;202527;202528;202529;202530;202531;202532;202533;202534;202535;202536;202537;202538;202539;202540;202541;202542;202543;242302;242303;242304;242305;242306;242307;242308;242309;242310;242311;242312;242313;242314;242315;242316;242317;242318</t>
  </si>
  <si>
    <t>72118;82987;96810;100066;175928;188889;202543;242308</t>
  </si>
  <si>
    <t>230;146;160</t>
  </si>
  <si>
    <t>344;10499;24876</t>
  </si>
  <si>
    <t>355;10927;26384</t>
  </si>
  <si>
    <t>3949;3950;3951;3952;3953;3954;3955;3956;3957;3958;3959;3960;126631;126632;126633;126634;126635;306694;306695;306696;306697;306698;306699;306700;306701;306702;306703;306704;306705</t>
  </si>
  <si>
    <t>3245;3246;3247;3248;3249;3250;3251;3252;3253;3254;3255;106413;255810;255811;255812;255813;255814;255815;255816;255817;255818;255819;255820;255821;255822</t>
  </si>
  <si>
    <t>3250;106413;255819</t>
  </si>
  <si>
    <t>425;429;432;372;160;126;136;82;431;434</t>
  </si>
  <si>
    <t>52;2712;4635;6005;7301;12703;13166;16749;20876;23268;23321;23531;26703</t>
  </si>
  <si>
    <t>54;2832;4840;6248;6249;7598;13250;13726;17454;22210;22211;24704;24758;24978;28299</t>
  </si>
  <si>
    <t>561;562;563;564;565;566;567;568;569;570;571;572;33045;33046;33047;33048;33049;33050;33051;33052;33053;33054;33055;33056;56682;56683;56684;56685;56686;56687;56688;56689;56690;56691;56692;56693;73098;73099;73100;73101;73102;73103;87971;87972;87973;87974;87975;87976;87977;87978;87979;87980;87981;87982;154937;154938;154939;154940;154941;154942;154943;154944;154945;154946;154947;154948;161271;161272;161273;161274;161275;161276;205864;205865;205866;205867;205868;205869;205870;258947;258948;258949;258950;258951;258952;258953;258954;258955;258956;258957;258958;258959;258960;258961;258962;258963;258964;258965;258966;258967;258968;258969;258970;287169;287170;287171;287172;287173;287174;287175;287176;287177;287178;287179;287707;287708;287709;287710;287711;287712;287713;287714;290270;290271;290272;290273;290274;290275;290276;290277;290278;290279;290280;290281;329888;329889;329890;329891;329892;329893;329894;329895;329896;329897;329898;329899</t>
  </si>
  <si>
    <t>408;409;410;411;412;413;414;415;416;417;418;419;420;421;422;423;424;425;426;27107;27108;47386;47387;47388;47389;47390;47391;47392;47393;47394;47395;47396;47397;47398;60621;60622;60623;72279;72280;72281;72282;72283;72284;72285;131390;131391;131392;131393;131394;131395;131396;131397;131398;131399;131400;131401;131402;131403;131404;131405;131406;131407;131408;131409;131410;131411;136506;136507;136508;136509;173147;173148;173149;173150;173151;214953;214954;214955;214956;214957;214958;214959;214960;214961;214962;214963;214964;214965;214966;214967;214968;214969;214970;214971;214972;214973;214974;214975;214976;214977;214978;214979;214980;214981;214982;214983;238326;238327;238328;238329;238330;238331;238332;238333;238334;238335;238336;238724;238725;238726;240794;240795;276387;276388;276389;276390;276391;276392;276393;276394;276395;276396;276397;276398;276399;276400;276401;276402;276403;276404</t>
  </si>
  <si>
    <t>417;27108;47392;60621;72281;131394;136507;173151;214982;238335;238726;240795;276395</t>
  </si>
  <si>
    <t>419;46;125</t>
  </si>
  <si>
    <t>3195;3196;3228;14066;15709;25411;27101;28759</t>
  </si>
  <si>
    <t>3331;3332;3365;14665;16355;26933;28710;30438</t>
  </si>
  <si>
    <t>38869;38870;38871;38872;38873;38874;38875;38876;38877;38878;38879;38880;38881;38882;38883;38884;38885;39225;39226;39227;39228;39229;39230;39231;39232;39233;39234;39235;173035;173036;173037;173038;173039;173040;173041;173042;173043;173044;173045;193211;193212;193213;193214;193215;193216;193217;193218;193219;193220;193221;193222;313191;313192;313193;313194;313195;313196;313197;313198;313199;313200;313201;313202;334676;334677;334678;334679;334680;334681;334682;334683;334684;334685;334686;334687;334688;334689;334690;334691;334692;334693;334694;334695;334696;334697;334698;334699;355630;355631;355632;355633;355634;355635;355636;355637;355638;355639;355640;355641</t>
  </si>
  <si>
    <t>32011;32012;32013;32014;32015;32248;32249;32250;32251;32252;146107;146108;146109;146110;146111;146112;146113;146114;146115;146116;163268;163269;163270;163271;163272;163273;163274;163275;163276;163277;163278;261641;261642;261643;261644;280174;280175;280176;280177;280178;280179;280180;280181;280182;280183;280184;280185;280186;280187;280188;280189;280190;280191;280192;280193;280194;280195;280196;280197;280198;280199;280200;280201;280202;280203;280204;280205;280206;280207;280208;280209;280210;280211;280212;297970;297971;297972;297973;297974;297975;297976;297977;297978;297979;297980;297981;297982;297983</t>
  </si>
  <si>
    <t>32012;32015;32249;146107;163274;261641;280199;297971</t>
  </si>
  <si>
    <t>1482;1498;3011;5396;5967;6785;9883;9884;13231;13232;18634;19046;19047;20188;22016;27079</t>
  </si>
  <si>
    <t>1547;1564;3139;5620;6208;7059;10286;10287;13793;13794;19553;20001;20002;21351;23409;23410;28687</t>
  </si>
  <si>
    <t>18194;18195;18196;18197;18198;18199;18200;18201;18202;18203;18204;18205;18206;18207;18208;18209;18210;18211;18212;18213;18214;18215;18216;18407;18408;18409;18410;18411;36723;36724;36725;36726;36727;36728;36729;36730;36731;36732;65740;65741;65742;65743;65744;72622;72623;72624;72625;72626;72627;72628;72629;72630;72631;81796;81797;81798;81799;81800;81801;81802;81803;81804;81805;118999;119000;119001;119002;119003;119004;119005;119006;119007;119008;119009;119010;119011;119012;119013;119014;119015;119016;119017;119018;119019;119020;119021;162131;162132;162133;162134;162135;162136;162137;162138;162139;162140;162141;162142;162143;162144;162145;162146;162147;162148;162149;162150;162151;230430;230431;230432;230433;230434;230435;230436;230437;230438;230439;230440;230441;235549;235550;235551;235552;235553;235554;235555;235556;235557;235558;235559;235560;235561;235562;250128;250129;250130;250131;250132;250133;250134;250135;250136;250137;250138;250139;272727;272728;272729;272730;272731;272732;272733;272734;272735;272736;272737;272738;272739;272740;272741;272742;272743;272744;272745;334440;334441;334442;334443;334444;334445;334446;334447;334448;334449;334450;334451</t>
  </si>
  <si>
    <t>15110;15111;15112;15113;15114;15115;15116;15117;15254;15255;15256;30197;30198;30199;30200;30201;30202;30203;30204;30205;30206;30207;54643;54644;54645;60205;60206;60207;60208;60209;60210;67108;67109;67110;67111;99051;99052;99053;99054;99055;99056;99057;99058;99059;99060;99061;99062;99063;99064;99065;99066;99067;99068;99069;99070;99071;99072;99073;99074;99075;99076;99077;137210;137211;137212;137213;137214;137215;137216;137217;192942;192943;192944;192945;192946;192947;192948;192949;192950;192951;192952;192953;192954;192955;197322;197323;197324;197325;197326;197327;197328;197329;197330;197331;197332;197333;197334;197335;197336;197337;197338;197339;208364;208365;208366;208367;208368;208369;208370;208371;208372;208373;208374;208375;208376;226252;226253;226254;226255;226256;226257;226258;226259;226260;226261;226262;226263;226264;226265;226266;226267;226268;226269;279972;279973;279974;279975;279976;279977;279978;279979;279980;279981;279982;279983;279984;279985;279986;279987;279988;279989;279990;279991;279992;279993;279994</t>
  </si>
  <si>
    <t>15117;15254;30202;54643;60206;67111;99056;99077;137210;137212;192954;197322;197329;208366;226258;279976</t>
  </si>
  <si>
    <t>34;35</t>
  </si>
  <si>
    <t>187;534</t>
  </si>
  <si>
    <t>258;117;106</t>
  </si>
  <si>
    <t>1;2;2622;3540;4717;6736;10110;12439;13304;16182;16183;26540;26541</t>
  </si>
  <si>
    <t>1;2;2739;3693;4925;7005;10521;12968;13867;16859;16860;28123;28124</t>
  </si>
  <si>
    <t>12;13;14;15;16;17;18;19;20;21;22;23;24;25;26;27;28;29;31974;31975;31976;31977;31978;31979;31980;31981;31982;43046;43047;43048;43049;43050;43051;43052;43053;43054;43055;43056;57778;57779;57780;57781;57782;57783;57784;57785;57786;57787;57788;81153;81154;81155;81156;81157;81158;81159;81160;81161;81162;81163;81164;121844;121845;121846;121847;121848;121849;121850;121851;121852;121853;151346;151347;151348;151349;151350;151351;151352;151353;151354;151355;151356;151357;163157;163158;163159;163160;199122;199123;199124;199125;199126;199127;199128;199129;199130;199131;199132;199133;199134;199135;199136;199137;199138;199139;199140;327912;327913;327914;327915;327916;327917;327918;327919;327920;327921;327922;327923;327924;327925;327926;327927;327928;327929;327930;327931;327932;327933;327934;327935;327936;327937;327938;327939;327940;327941</t>
  </si>
  <si>
    <t>14;15;16;17;18;19;20;26273;35675;35676;48251;48252;48253;48254;48255;48256;48257;48258;48259;48260;66601;66602;66603;66604;66605;66606;66607;66608;66609;66610;101416;101417;128075;128076;128077;128078;128079;128080;128081;128082;128083;128084;128085;128086;128087;128088;128089;128090;138071;167947;167948;167949;167950;274931;274932;274933;274934;274935;274936;274937;274938;274939;274940;274941;274942;274943;274944;274945</t>
  </si>
  <si>
    <t>14;17;26273;35675;48253;66605;101416;128075;138071;167948;167949;274934;274945</t>
  </si>
  <si>
    <t>144;144;116;127</t>
  </si>
  <si>
    <t>2978;4910;5255;5256;6211;13681;14273;14274;27536</t>
  </si>
  <si>
    <t>3101;5119;5473;5474;6461;14259;14877;14878;29169</t>
  </si>
  <si>
    <t>36151;36152;36153;36154;36155;36156;36157;36158;36159;36160;36161;36162;36163;36164;36165;36166;36167;36168;36169;36170;36171;36172;59951;59952;59953;59954;59955;59956;59957;59958;59959;59960;59961;59962;59963;59964;59965;59966;59967;59968;59969;59970;59971;59972;59973;64034;64035;64036;64037;64038;64039;64040;64041;64042;64043;64044;64045;64046;64047;64048;64049;64050;64051;64052;64053;64054;64055;64056;75355;75356;75357;75358;75359;75360;75361;75362;75363;75364;168171;168172;168173;168174;168175;168176;168177;168178;168179;168180;168181;168182;175536;175537;175538;175539;175540;175541;175542;175543;175544;175545;175546;175547;175548;175549;175550;175551;340362;340363;340364;340365;340366;340367;340368;340369;340370;340371;340372;340373;340374;340375;340376;340377;340378;340379;340380;340381;340382;340383;340384;340385</t>
  </si>
  <si>
    <t>29559;29560;29561;29562;29563;29564;29565;29566;29567;29568;29569;29570;29571;29572;29573;29574;49889;49890;49891;49892;49893;49894;49895;49896;49897;49898;49899;49900;49901;49902;49903;49904;49905;49906;49907;49908;49909;49910;49911;49912;49913;49914;49915;49916;49917;49918;49919;49920;53269;53270;53271;53272;53273;53274;53275;53276;53277;53278;62449;62450;62451;62452;142040;142041;148659;148660;148661;148662;148663;148664;148665;285166;285167;285168;285169;285170;285171;285172;285173;285174;285175;285176;285177;285178;285179;285180;285181</t>
  </si>
  <si>
    <t>29570;49899;53273;53278;62451;142041;148661;148665;285171</t>
  </si>
  <si>
    <t>325;147;119;140</t>
  </si>
  <si>
    <t>274;2953;3414;9226;9380;10401;10407;17735;18021;19973;22772;25707;27889;28246</t>
  </si>
  <si>
    <t>283;3076;3558;9611;9767;10825;10833;18550;18876;21072;21073;24197;27250;29539;29911</t>
  </si>
  <si>
    <t>3081;3082;3083;3084;3085;3086;3087;3088;3089;3090;3091;3092;35870;35871;35872;35873;35874;35875;35876;35877;35878;35879;35880;35881;41371;41372;41373;111497;111498;111499;111500;111501;111502;111503;111504;111505;111506;111507;111508;113357;113358;113359;113360;113361;113362;113363;113364;113365;113366;125443;125444;125445;125446;125447;125448;125449;125450;125451;125452;125557;125558;125559;125560;125561;125562;125563;125564;125565;125566;125567;219133;219134;219135;219136;219137;219138;219139;219140;219141;219142;219143;222746;222747;222748;222749;222750;222751;222752;222753;222754;222755;222756;222757;222758;222759;222760;222761;222762;222763;247009;247010;247011;247012;247013;247014;247015;247016;247017;247018;247019;247020;247021;247022;247023;247024;247025;247026;247027;247028;247029;247030;247031;281673;281674;281675;281676;281677;281678;281679;281680;281681;281682;281683;317102;317103;317104;317105;317106;317107;317108;317109;317110;317111;317112;344851;344852;344853;344854;344855;344856;344857;349299;349300;349301;349302;349303;349304;349305;349306</t>
  </si>
  <si>
    <t>2572;2573;2574;2575;2576;2577;2578;2579;2580;2581;2582;2583;2584;2585;2586;29364;29365;29366;29367;29368;29369;29370;29371;29372;29373;29374;29375;29376;29377;34182;93168;93169;93170;93171;93172;93173;93174;93175;93176;93177;93178;93179;93180;93181;93182;93183;93184;93185;94770;94771;94772;94773;94774;104942;105201;105202;105203;105204;105205;105206;183819;183820;183821;183822;183823;183824;183825;183826;183827;186756;186757;186758;186759;186760;186761;186762;186763;186764;186765;186766;186767;186768;186769;206014;206015;206016;206017;206018;206019;206020;206021;206022;206023;206024;206025;206026;206027;206028;206029;206030;206031;206032;206033;206034;206035;206036;206037;206038;206039;206040;206041;206042;233914;233915;233916;233917;265231;265232;288982;288983;288984;292741;292742</t>
  </si>
  <si>
    <t>2585;29369;34182;93178;94774;104942;105205;183821;186762;206020;233917;265231;288983;292742</t>
  </si>
  <si>
    <t>377;272;143</t>
  </si>
  <si>
    <t>8614;9144;16939;18077;20878;21881</t>
  </si>
  <si>
    <t>8969;8970;9527;17648;18938;18939;22213;23263</t>
  </si>
  <si>
    <t>103513;103514;103515;103516;103517;103518;103519;103520;103521;103522;103523;103524;103525;103526;103527;103528;103529;103530;110546;110547;110548;110549;110550;110551;208233;208234;208235;208236;208237;208238;208239;208240;223483;223484;223485;223486;223487;223488;223489;223490;223491;223492;223493;223494;223495;223496;223497;223498;223499;223500;258973;258974;258975;258976;258977;258978;258979;258980;258981;258982;258983;258984;271125;271126;271127;271128;271129;271130;271131;271132;271133;271134;271135;271136</t>
  </si>
  <si>
    <t>86046;86047;86048;86049;86050;86051;86052;86053;86054;86055;86056;86057;86058;86059;86060;86061;86062;86063;86064;86065;86066;92447;92448;175091;175092;175093;175094;175095;175096;175097;175098;175099;187341;187342;187343;187344;187345;187346;214985;214986;214987;214988;214989;214990;214991;214992;214993;214994;214995;214996;224694;224695;224696</t>
  </si>
  <si>
    <t>86049;92447;175093;187343;214990;224696</t>
  </si>
  <si>
    <t>7879;8966;10905;12473;15962;17254;18451;20327;22697;25754;26047;26112;26571;26592;27748;28645;28709</t>
  </si>
  <si>
    <t>8204;9344;11353;13003;16630;17980;19358;21525;24118;27300;27605;27677;28154;28175;29391;30320;30387</t>
  </si>
  <si>
    <t>94788;94789;94790;94791;94792;94793;94794;94795;108214;108215;108216;108217;108218;108219;108220;108221;108222;108223;108224;108225;131876;131877;131878;131879;131880;131881;131882;131883;131884;131885;131886;151769;151770;151771;151772;151773;151774;151775;151776;151777;151778;151779;151780;196560;196561;196562;196563;196564;196565;196566;196567;196568;196569;196570;196571;212357;212358;212359;212360;212361;212362;212363;212364;212365;212366;212367;212368;228257;228258;228259;228260;228261;228262;228263;228264;228265;228266;228267;228268;251952;251953;251954;251955;251956;251957;251958;251959;251960;280804;280805;280806;280807;280808;280809;280810;280811;280812;317779;317780;317781;317782;317783;317784;317785;317786;317787;317788;317789;317790;321460;321461;321462;321463;321464;321465;321466;321467;322534;322535;322536;322537;322538;322539;322540;328252;328253;328254;328255;328256;328257;328258;328259;328260;328261;328262;328479;328480;328481;328482;328483;328484;328485;328486;328487;328488;328489;343116;343117;343118;343119;343120;343121;343122;343123;343124;343125;354275;354276;354277;354278;354279;354280;354281;354282;354283;354284;354285;354286;355020;355021;355022;355023;355024;355025;355026;355027;355028;355029;355030;355031</t>
  </si>
  <si>
    <t>78654;90182;90183;90184;90185;90186;90187;90188;90189;90190;90191;90192;90193;111585;111586;111587;111588;111589;111590;111591;128469;128470;128471;128472;128473;128474;128475;128476;128477;166163;166164;166165;166166;166167;166168;166169;166170;166171;166172;166173;166174;166175;166176;178400;178401;178402;178403;178404;178405;178406;178407;178408;178409;178410;178411;178412;178413;178414;178415;178416;178417;178418;178419;178420;178421;178422;178423;178424;191351;191352;191353;191354;191355;191356;191357;191358;191359;191360;191361;209748;209749;209750;233145;233146;233147;233148;265831;265832;265833;265834;265835;265836;265837;265838;265839;265840;265841;265842;265843;269086;269087;269088;270458;275137;275138;275306;275307;275308;275309;275310;275311;275312;275313;275314;275315;275316;275317;275318;275319;287594;296959;296960;296961;296962;296963;296964;296965;296966;296967;296968;296969;296970;296971;296972;296973;296974;297520;297521;297522</t>
  </si>
  <si>
    <t>78654;90189;111586;128472;166167;178422;191355;209750;233148;265838;269088;270458;275137;275319;287594;296961;297521</t>
  </si>
  <si>
    <t>443;379;263;183;55</t>
  </si>
  <si>
    <t>1166;1842;11025;16781;18160;20177;21431;22040;22041;22254;24454;26319;27826;28628</t>
  </si>
  <si>
    <t>1223;1925;11477;17486;19027;21339;21340;22790;23435;23436;23657;25948;27894;29471;30303</t>
  </si>
  <si>
    <t>14498;14499;14500;14501;14502;14503;14504;14505;14506;14507;14508;14509;22683;22684;22685;22686;22687;22688;22689;22690;22691;22692;22693;22694;133385;133386;133387;133388;133389;133390;133391;133392;133393;133394;133395;133396;206301;206302;206303;206304;206305;206306;206307;206308;206309;206310;224462;224463;224464;249995;249996;249997;249998;249999;250000;250001;250002;250003;250004;250005;250006;250007;250008;250009;250010;250011;250012;250013;250014;250015;250016;250017;250018;250019;250020;250021;265951;265952;265953;265954;265955;265956;265957;265958;265959;265960;265961;265962;273002;273003;273004;273005;273006;273007;273008;273009;273010;273011;273012;275460;275461;275462;275463;275464;275465;275466;275467;275468;275469;275470;275471;301786;301787;301788;301789;301790;301791;301792;301793;301794;301795;301796;301797;325327;325328;325329;325330;325331;325332;325333;325334;325335;325336;325337;344074;344075;344076;344077;344078;344079;344080;344081;344082;344083;344084;354094;354095;354096;354097;354098;354099;354100;354101;354102;354103;354104;354105</t>
  </si>
  <si>
    <t>12094;12095;12096;12097;12098;12099;12100;12101;18753;112888;112889;112890;112891;112892;112893;112894;112895;112896;112897;112898;112899;112900;173587;173588;188129;208281;208282;208283;208284;208285;208286;208287;208288;208289;208290;208291;208292;220558;220559;220560;220561;220562;220563;220564;220565;220566;220567;220568;220569;226498;226499;228620;228621;228622;251593;251594;251595;251596;251597;251598;251599;251600;251601;251602;251603;272710;272711;272712;288380;288381;288382;296861;296862;296863;296864</t>
  </si>
  <si>
    <t>12098;18753;112896;173587;188129;208291;220569;226498;226499;228622;251597;272710;288382;296863</t>
  </si>
  <si>
    <t>177;198;119;92;95;107;138;163;89</t>
  </si>
  <si>
    <t>1262;1263;8510;25220;28735</t>
  </si>
  <si>
    <t>1320;1321;8861;26737;30413</t>
  </si>
  <si>
    <t>15543;15544;15545;15546;15547;15548;15549;15550;15551;15552;15553;15554;15555;15556;15557;15558;15559;15560;15561;15562;15563;102347;102348;102349;102350;102351;102352;102353;102354;102355;102356;102357;102358;310890;310891;310892;310893;310894;310895;310896;310897;310898;310899;310900;310901;355322;355323;355324;355325;355326;355327;355328;355329;355330;355331;355332;355333</t>
  </si>
  <si>
    <t>12929;12930;12931;12932;12933;12934;12935;12936;12937;12938;12939;12940;12941;12942;12943;85180;85181;85182;85183;85184;85185;85186;85187;85188;85189;85190;85191;85192;259716;259717;259718;259719;259720;259721;259722;259723;259724;259725;259726;259727;259728;259729;259730;297781;297782;297783;297784;297785;297786;297787;297788;297789;297790;297791</t>
  </si>
  <si>
    <t>12937;12943;85180;259717;297784</t>
  </si>
  <si>
    <t>118;134;166;132;50</t>
  </si>
  <si>
    <t>7329;14022;14023;19350;19351;22164</t>
  </si>
  <si>
    <t>7627;14617;14618;20318;20319;23565</t>
  </si>
  <si>
    <t>88267;88268;88269;88270;88271;88272;88273;88274;88275;88276;88277;88278;172535;172536;172537;172538;172539;172540;172541;172542;172543;172544;172545;172546;172547;172548;172549;172550;172551;172552;172553;172554;172555;172556;172557;172558;238898;238899;238900;238901;238902;238903;238904;238905;238906;238907;238908;238909;238910;238911;238912;238913;238914;238915;238916;238917;238918;238919;238920;238921;274403;274404;274405;274406;274407;274408;274409;274410;274411;274412;274413;274414;274415;274416;274417;274418</t>
  </si>
  <si>
    <t>72509;72510;72511;72512;72513;72514;72515;72516;72517;72518;72519;72520;72521;72522;145770;145771;145772;145773;145774;145775;145776;145777;145778;145779;145780;199858;199859;199860;199861;199862;199863;199864;199865;199866;199867;199868;199869;199870;199871;199872;199873;199874;199875;199876;199877;199878;199879;199880;199881;199882;199883;199884;199885;199886;227697;227698;227699;227700;227701;227702;227703;227704;227705;227706;227707;227708;227709;227710;227711</t>
  </si>
  <si>
    <t>72515;145773;145777;199863;199881;227707</t>
  </si>
  <si>
    <t>475;249;122;123;128;134;149;157;88;89;124;138;138;204;55;89;109</t>
  </si>
  <si>
    <t>213;4733;5555;9451;15954;17026;19191;20083;20169;24057;24930</t>
  </si>
  <si>
    <t>221;4941;5784;9840;16622;17742;20154;21215;21329;25525;26438</t>
  </si>
  <si>
    <t>2354;2355;2356;2357;2358;2359;2360;2361;2362;2363;2364;2365;2366;2367;2368;2369;2370;2371;2372;2373;2374;2375;2376;57980;57981;57982;57983;57984;57985;57986;57987;57988;57989;57990;57991;67573;67574;67575;67576;67577;67578;67579;67580;67581;67582;67583;67584;114112;114113;114114;114115;114116;114117;114118;114119;114120;114121;114122;114123;196459;196460;196461;196462;196463;196464;196465;196466;196467;196468;209512;209513;209514;209515;209516;209517;209518;209519;209520;209521;237200;237201;237202;237203;237204;237205;237206;237207;237208;237209;237210;237211;248595;248596;248597;248598;248599;248600;248601;248602;248603;248604;248605;248606;249891;249892;249893;249894;249895;249896;249897;296355;296356;296357;296358;296359;296360;296361;296362;296363;296364;296365;307314;307315;307316;307317;307318;307319;307320</t>
  </si>
  <si>
    <t>1985;1986;1987;1988;1989;1990;1991;1992;48388;55973;55974;55975;55976;55977;55978;55979;55980;55981;55982;55983;95255;166100;176237;176238;176239;176240;176241;176242;176243;198675;198676;198677;198678;198679;198680;198681;198682;198683;198684;198685;207170;207171;207172;207173;207174;207175;207176;207177;207178;207179;207180;207181;207182;208202;246502;246503;246504;246505;256426;256427;256428;256429;256430;256431</t>
  </si>
  <si>
    <t>1985;48388;55980;95255;166100;176243;198685;207182;208202;246502;256427</t>
  </si>
  <si>
    <t>427;136;141;54</t>
  </si>
  <si>
    <t>3736;5191;6315;7004;7409;9668;11406;14293;14851;18233;19623;24540;26683</t>
  </si>
  <si>
    <t>3897;5408;6575;6576;7286;7710;10065;11872;14897;15470;19104;20642;20643;26041;28279</t>
  </si>
  <si>
    <t>45286;45287;45288;45289;45290;45291;45292;45293;45294;45295;45296;45297;63277;63278;63279;63280;63281;63282;63283;63284;63285;63286;63287;63288;63289;63290;63291;63292;63293;76615;76616;76617;76618;76619;76620;76621;76622;76623;76624;76625;76626;76627;84380;84381;84382;84383;84384;84385;84386;84387;89241;89242;89243;89244;89245;89246;89247;89248;89249;89250;89251;89252;89253;116555;116556;116557;116558;116559;116560;116561;116562;116563;116564;116565;116566;116567;116568;116569;116570;116571;116572;116573;116574;116575;116576;116577;116578;137952;137953;137954;137955;137956;137957;137958;137959;137960;137961;137962;137963;137964;137965;137966;137967;137968;137969;137970;137971;137972;137973;137974;137975;175763;175764;175765;175766;175767;175768;175769;175770;175771;182309;182310;182311;182312;182313;182314;182315;182316;225346;225347;225348;225349;225350;225351;225352;225353;225354;225355;225356;225357;242510;242511;242512;242513;242514;242515;242516;242517;242518;242519;242520;242521;242522;242523;242524;242525;242526;242527;242528;242529;242530;242531;242532;242533;302855;302856;302857;302858;302859;302860;302861;302862;302863;302864;302865;302866;302867;302868;329686;329687;329688;329689;329690;329691;329692;329693;329694;329695;329696;329697</t>
  </si>
  <si>
    <t>37516;37517;37518;37519;37520;52636;52637;52638;52639;52640;52641;52642;52643;52644;63360;63361;63362;63363;63364;63365;63366;63367;69214;69215;69216;69217;69218;73420;73421;73422;73423;73424;73425;73426;73427;73428;73429;73430;73431;97134;97135;116712;116713;116714;116715;116716;116717;116718;116719;116720;116721;116722;116723;116724;116725;148839;148840;148841;148842;148843;154452;154453;154454;188902;188903;188904;188905;188906;188907;188908;188909;188910;188911;188912;188913;188914;188915;188916;188917;188918;188919;188920;202679;202680;202681;202682;202683;202684;202685;202686;202687;202688;202689;202690;202691;202692;202693;202694;202695;202696;202697;202698;202699;252550;252551;252552;252553;252554;252555;252556;252557;252558;276262;276263;276264;276265;276266;276267;276268;276269</t>
  </si>
  <si>
    <t>37517;52636;63362;69216;73428;97134;116718;148839;154453;188908;202688;252558;276266</t>
  </si>
  <si>
    <t>346;347</t>
  </si>
  <si>
    <t>287;377</t>
  </si>
  <si>
    <t>498;548;648;649;482;460;175;70;72;104;139;53;306;338;463;501;524</t>
  </si>
  <si>
    <t>3076;7612;8646;12054;17543;20132;23524;25650;26633;27336;27382;27515;27683;28326</t>
  </si>
  <si>
    <t>3208;7916;9002;12556;18317;21280;21281;24970;27189;28222;28959;29009;29147;29322;29991</t>
  </si>
  <si>
    <t>37457;37458;37459;37460;37461;37462;37463;37464;37465;37466;37467;37468;91493;91494;91495;91496;91497;103959;146290;146291;146292;146293;146294;216366;216367;216368;216369;216370;216371;216372;216373;216374;216375;249268;249269;249270;249271;249272;249273;290121;290122;290123;290124;290125;290126;290127;290128;290129;290130;290131;316350;316351;316352;316353;316354;316355;316356;316357;316358;316359;316360;316361;329020;329021;329022;329023;329024;329025;329026;329027;329028;329029;329030;337623;337624;337625;337626;337627;337628;337629;337630;337631;337632;337633;337634;338312;338313;338314;338315;338316;338317;338318;338319;338320;338321;338322;338323;340088;340089;340090;340091;340092;340093;340094;340095;340096;340097;340098;340099;342305;342306;342307;342308;342309;342310;342311;342312;342313;342314;342315;342316;350279;350280;350281</t>
  </si>
  <si>
    <t>30822;30823;30824;30825;30826;30827;30828;30829;30830;30831;30832;30833;75512;86447;123726;123727;123728;181781;181782;181783;181784;181785;181786;181787;181788;181789;181790;181791;181792;181793;181794;181795;181796;207674;207675;207676;240609;240610;240611;240612;240613;240614;240615;240616;264379;264380;264381;264382;264383;264384;264385;264386;264387;264388;264389;275764;275765;282724;282725;282726;282727;282728;282729;282730;282731;282732;282733;282734;282735;282736;282737;282738;282739;283281;283282;283283;283284;283285;283286;283287;283288;283289;283290;283291;283292;283293;283294;283295;283296;284943;284944;284945;284946;284947;284948;284949;284950;284951;286939;286940;286941;286942;286943;286944;286945;286946;286947;286948;286949;286950;293473;293474;293475;293476;293477</t>
  </si>
  <si>
    <t>30824;75512;86447;123728;181789;207674;240613;264384;275764;282728;283287;284946;286944;293475</t>
  </si>
  <si>
    <t>1750;3107;7615;12052;12358;16459;18785;18993;20272;22268;22714;23148;23567;24392;24455;25936;27089;28532</t>
  </si>
  <si>
    <t>1830;3243;7919;12554;12879;17151;19719;19941;21458;23672;24136;24582;25017;25880;25949;27490;28698;30204</t>
  </si>
  <si>
    <t>21512;21513;21514;21515;21516;21517;21518;21519;21520;21521;37875;37876;37877;37878;37879;37880;37881;37882;37883;91522;91523;91524;91525;91526;91527;91528;91529;91530;146266;146267;146268;146269;146270;146271;146272;146273;146274;146275;146276;146277;150268;150269;150270;150271;150272;150273;150274;150275;150276;150277;150278;150279;202417;202418;202419;202420;202421;232394;232395;232396;232397;232398;232399;232400;232401;232402;232403;234837;234838;234839;234840;234841;234842;234843;234844;234845;234846;234847;234848;251265;275662;275663;275664;275665;275666;275667;275668;275669;275670;280995;280996;280997;280998;280999;281000;281001;285827;285828;285829;285830;285831;285832;285833;285834;290754;290755;290756;290757;300869;300870;301798;301799;301800;301801;301802;301803;301804;301805;301806;301807;301808;301809;320062;320063;320064;320065;320066;320067;320068;320069;320070;320071;334530;334531;334532;334533;334534;334535;334536;334537;334538;334539;334540;334541;352873;352874;352875;352876;352877;352878;352879;352880;352881;352882;352883;352884;352885</t>
  </si>
  <si>
    <t>17749;17750;17751;17752;31206;31207;31208;31209;31210;31211;31212;31213;31214;31215;75537;123720;123721;127148;127149;127150;127151;127152;127153;127154;127155;127156;127157;127158;127159;170553;194707;196739;196740;196741;196742;196743;196744;196745;196746;196747;209271;228851;233274;237170;237171;237172;241357;250622;250623;251604;251605;251606;251607;251608;251609;251610;251611;251612;251613;251614;251615;251616;251617;251618;267845;267846;280047;295818;295819;295820;295821;295822;295823;295824;295825;295826;295827</t>
  </si>
  <si>
    <t>17750;31211;75537;123720;127153;170553;194707;196747;209271;228851;233274;237170;241357;250623;251604;267846;280047;295821</t>
  </si>
  <si>
    <t>412;299;276;262;199;189</t>
  </si>
  <si>
    <t>1233;4383;5506;7220;12355;15313;16905;20394;20746;25857;27121</t>
  </si>
  <si>
    <t>1291;4581;5733;7515;12876;15951;17613;21604;22046;27407;28730</t>
  </si>
  <si>
    <t>15208;15209;15210;15211;15212;15213;15214;15215;15216;15217;15218;53581;53582;53583;53584;53585;53586;53587;53588;53589;53590;53591;53592;66999;67000;67001;67002;67003;67004;67005;67006;67007;67008;67009;87040;87041;87042;87043;87044;87045;87046;87047;87048;87049;87050;150210;150211;150212;150213;150214;150215;150216;150217;150218;150219;150220;150221;150222;150223;150224;150225;150226;150227;150228;150229;150230;150231;150232;150233;188419;188420;188421;188422;188423;188424;188425;188426;188427;188428;188429;188430;188431;188432;188433;188434;188435;188436;188437;188438;207851;207852;207853;207854;207855;207856;207857;207858;207859;207860;207861;252673;252674;252675;252676;252677;252678;257116;257117;257118;257119;257120;257121;319054;319055;334910;334911;334912;334913;334914;334915;334916;334917;334918;334919;334920;334921</t>
  </si>
  <si>
    <t>12641;12642;12643;12644;12645;12646;12647;12648;12649;12650;12651;12652;44835;44836;44837;44838;44839;44840;44841;44842;44843;44844;44845;55521;71427;71428;71429;127105;127106;127107;127108;127109;127110;127111;127112;127113;127114;127115;127116;127117;127118;127119;127120;127121;127122;127123;127124;159498;159499;159500;159501;159502;159503;159504;174761;174762;174763;174764;174765;174766;174767;174768;174769;174770;210210;213503;267007;267008;280365;280366;280367;280368;280369;280370;280371;280372;280373;280374;280375</t>
  </si>
  <si>
    <t>12651;44841;55521;71427;127120;159499;174766;210210;213503;267008;280373</t>
  </si>
  <si>
    <t>456;38;42</t>
  </si>
  <si>
    <t>1356;4412;4948;5388;7025;7330;9783;13028;13825;14605;16197;17450;23484</t>
  </si>
  <si>
    <t>1418;4610;5158;5612;7308;7628;10182;13582;14408;15216;16875;18209;24927</t>
  </si>
  <si>
    <t>16669;16670;16671;16672;16673;16674;16675;16676;16677;16678;16679;16680;53904;53905;53906;53907;53908;53909;53910;53911;53912;53913;53914;53915;60356;60357;60358;60359;60360;60361;60362;60363;60364;60365;60366;60367;65633;65634;65635;65636;65637;65638;65639;65640;65641;65642;65643;65644;84631;84632;84633;84634;84635;84636;84637;88279;88280;88281;88282;88283;88284;88285;88286;88287;88288;88289;88290;117923;117924;117925;117926;117927;117928;117929;117930;117931;117932;117933;117934;159202;159203;159204;159205;159206;159207;159208;159209;159210;159211;159212;159213;169939;169940;169941;169942;169943;169944;169945;169946;169947;169948;169949;179207;179208;179209;179210;179211;179212;179213;179214;179215;179216;179217;179218;199315;199316;199317;199318;199319;199320;199321;199322;199323;199324;199325;199326;199327;199328;199329;214999;215000;215001;215002;215003;215004;215005;215006;215007;215008;215009;289662;289663;289664;289665;289666;289667;289668;289669;289670;289671;289672;289673</t>
  </si>
  <si>
    <t>13867;13868;13869;13870;13871;13872;13873;13874;13875;13876;13877;13878;13879;13880;45005;45006;45007;45008;45009;45010;45011;45012;45013;45014;45015;45016;45017;45018;45019;45020;50198;50199;50200;50201;50202;50203;50204;50205;50206;50207;50208;54544;54545;54546;69423;69424;69425;69426;69427;69428;72523;72524;72525;72526;72527;72528;72529;72530;72531;72532;72533;72534;72535;98221;98222;98223;98224;98225;98226;98227;98228;98229;98230;98231;98232;134724;134725;134726;143424;143425;143426;143427;143428;143429;143430;151670;151671;151672;151673;151674;168079;168080;168081;168082;168083;168084;180714;180715;180716;180717;180718;180719;180720;180721;180722;180723;180724;180725;180726;180727;180728;180729;180730;240225;240226;240227;240228;240229;240230;240231;240232;240233;240234;240235;240236;240237</t>
  </si>
  <si>
    <t>13878;45017;50206;54545;69428;72529;98223;134724;143424;151670;168084;180716;240225</t>
  </si>
  <si>
    <t>169;60;51</t>
  </si>
  <si>
    <t>5722;6796;6867;8901;10137;21057;28765</t>
  </si>
  <si>
    <t>5957;7070;7144;9275;10552;22399;30445</t>
  </si>
  <si>
    <t>69651;69652;69653;69654;69655;69656;69657;69658;69659;69660;69661;69662;81885;81886;81887;81888;81889;81890;81891;81892;81893;81894;81895;81896;82812;82813;82814;82815;82816;82817;82818;82819;82820;82821;82822;82823;107272;107273;107274;107275;107276;107277;107278;107279;107280;107281;107282;107283;122189;122190;122191;122192;122193;122194;122195;122196;122197;122198;261338;261339;261340;261341;355814;355815;355816;355817;355818;355819;355820;355821;355822</t>
  </si>
  <si>
    <t>57604;67177;67178;67179;67180;67181;67182;67995;67996;67997;67998;67999;68000;68001;68002;68003;68004;68005;68006;68007;68008;68009;89266;89267;89268;89269;89270;89271;89272;89273;89274;89275;89276;89277;89278;89279;89280;89281;89282;89283;89284;89285;89286;89287;89288;101709;101710;101711;101712;101713;101714;101715;216890;298292;298293;298294;298295;298296;298297</t>
  </si>
  <si>
    <t>57604;67178;68008;89273;101714;216890;298292</t>
  </si>
  <si>
    <t>589;591;171;177</t>
  </si>
  <si>
    <t>3760;4876;4887;5984;6488;7493;9779;13419;14874;21400;24067;24792;25056;25839</t>
  </si>
  <si>
    <t>3926;5085;5096;6226;6750;7794;10178;13990;15494;22757;25535;26297;26571;27387</t>
  </si>
  <si>
    <t>45765;45766;45767;45768;45769;45770;45771;45772;59486;59487;59488;59489;59490;59491;59492;59493;59494;59495;59496;59678;59679;59680;59681;59682;59683;59684;59685;59686;59687;59688;59689;72862;72863;72864;72865;72866;72867;72868;72869;72870;72871;72872;72873;78453;78454;78455;78456;78457;78458;78459;78460;78461;78462;78463;78464;90177;90178;90179;90180;90181;90182;90183;90184;90185;90186;90187;90188;117888;117889;117890;117891;117892;117893;117894;117895;117896;117897;164570;164571;164572;164573;164574;164575;164576;164577;164578;164579;164580;164581;164582;164583;164584;164585;164586;164587;164588;164589;164590;182552;182553;182554;182555;182556;182557;182558;182559;182560;182561;182562;182563;265628;265629;265630;265631;265632;265633;265634;265635;265636;265637;265638;265639;296447;296448;296449;296450;296451;296452;296453;296454;296455;296456;296457;296458;305667;305668;305669;305670;305671;305672;305673;305674;305675;305676;305677;305678;308880;308881;308882;308883;308884;308885;308886;308887;308888;308889;308890;318798;318799;318800;318801;318802;318803</t>
  </si>
  <si>
    <t>38001;49417;49637;49638;49639;49640;49641;60474;60475;60476;60477;64591;64592;64593;64594;64595;64596;64597;64598;64599;74301;74302;74303;74304;74305;74306;74307;74308;74309;74310;74311;74312;74313;98212;139135;139136;139137;139138;139139;139140;139141;139142;154635;154636;154637;154638;154639;154640;220342;220343;220344;220345;220346;220347;220348;220349;220350;246579;246580;246581;246582;246583;246584;246585;246586;246587;246588;246589;246590;246591;246592;246593;246594;246595;246596;254679;254680;254681;254682;254683;258045;266780;266781;266782;266783;266784</t>
  </si>
  <si>
    <t>38001;49417;49637;60476;64594;74308;98212;139136;154635;220345;246593;254682;258045;266783</t>
  </si>
  <si>
    <t>736;500;712;596;599;474</t>
  </si>
  <si>
    <t>2703;2962;7529;8266;10902;11032;11050;11504;12214;13547;14788;15138;22705;25288;26385;26644;27432</t>
  </si>
  <si>
    <t>2823;3085;7831;8608;11350;11484;11502;11974;12723;14120;15405;15771;24127;26807;27962;28235;29060</t>
  </si>
  <si>
    <t>32946;32947;32948;32949;32950;32951;32952;32953;32954;32955;32956;32957;35968;35969;35970;35971;35972;35973;35974;35975;90542;90543;90544;90545;90546;90547;90548;90549;90550;90551;90552;99471;99472;99473;99474;99475;99476;99477;99478;99479;99480;99481;99482;131844;131845;131846;131847;131848;131849;131850;131851;131852;131853;131854;131855;133460;133461;133462;133463;133464;133465;133466;133467;133468;133663;133664;133665;133666;133667;133668;133669;133670;133671;133672;133673;133674;139266;139267;139268;139269;139270;148219;148220;148221;148222;148223;148224;148225;148226;148227;148228;148229;166471;166472;166473;166474;166475;166476;166477;166478;166479;166480;166481;166482;181555;181556;181557;181558;181559;181560;181561;181562;181563;181564;181565;181566;186031;186032;186033;186034;186035;186036;186037;280881;280882;280883;280884;280885;280886;280887;280888;280889;280890;280891;311776;311777;311778;311779;311780;311781;311782;311783;311784;311785;311786;311787;326083;326084;326085;326086;326087;326088;326089;326090;326091;326092;329147;329148;329149;329150;329151;329152;329153;339039;339040;339041;339042;339043;339044;339045;339046;339047;339048;339049;339050</t>
  </si>
  <si>
    <t>27008;27009;27010;27011;27012;27013;27014;27015;27016;29440;29441;74647;74648;74649;74650;74651;82848;82849;82850;82851;82852;111558;111559;111560;111561;111562;111563;111564;111565;111566;111567;111568;111569;111570;111571;111572;112956;112957;113110;113111;113112;117739;125298;125299;125300;125301;125302;140698;140699;140700;140701;140702;140703;140704;153831;153832;153833;153834;153835;153836;153837;153838;153839;153840;153841;153842;157724;157725;157726;157727;233186;233187;260559;260560;260561;260562;260563;260564;260565;260566;260567;260568;260569;260570;260571;260572;260573;260574;260575;260576;273351;273352;273353;273354;273355;273356;273357;273358;273359;275843;284037;284038</t>
  </si>
  <si>
    <t>27008;29441;74647;82849;111568;112956;113110;117739;125302;140698;153841;157725;233187;260573;273354;275843;284038</t>
  </si>
  <si>
    <t>131;132;133</t>
  </si>
  <si>
    <t>13492;20325;24849;24879</t>
  </si>
  <si>
    <t>14065;21520;21521;21522;21523;26355;26356;26387</t>
  </si>
  <si>
    <t>165690;165691;165692;165693;165694;165695;165696;165697;165698;165699;165700;165701;165702;165703;165704;165705;165706;165707;165708;165709;165710;165711;165712;251903;251904;251905;251906;251907;251908;251909;251910;251911;251912;251913;251914;251915;251916;251917;251918;251919;251920;251921;251922;251923;251924;251925;251926;251927;251928;251929;251930;251931;251932;251933;251934;251935;251936;251937;251938;251939;251940;306259;306260;306261;306262;306263;306264;306265;306266;306267;306268;306269;306270;306271;306272;306273;306274;306275;306276;306277;306278;306279;306280;306727;306728;306729;306730;306731;306732;306733;306734;306735;306736;306737;306738</t>
  </si>
  <si>
    <t>140085;140086;140087;140088;140089;140090;140091;140092;140093;140094;140095;140096;140097;140098;140099;140100;140101;140102;140103;140104;140105;140106;140107;140108;140109;209711;209712;209713;209714;209715;209716;209717;209718;209719;209720;209721;209722;209723;209724;209725;209726;209727;209728;209729;209730;209731;209732;209733;209734;209735;255122;255123;255124;255125;255126;255127;255128;255129;255130;255131;255132;255133;255134;255135;255136;255137;255138;255839;255840;255841;255842;255843;255844;255845;255846;255847;255848;255849;255850;255851;255852;255853;255854;255855;255856;255857;255858;255859;255860;255861;255862;255863;255864;255865;255866;255867;255868</t>
  </si>
  <si>
    <t>140090;209715;255129;255850</t>
  </si>
  <si>
    <t>169;240;240;288;59;70</t>
  </si>
  <si>
    <t>8577;8578;10505;11207;17647;21325;26362</t>
  </si>
  <si>
    <t>8931;8932;8933;10933;11667;18444;22679;27939</t>
  </si>
  <si>
    <t>103126;103127;103128;103129;103130;103131;103132;103133;103134;103135;103136;103137;103138;103139;103140;103141;103142;103143;103144;103145;103146;103147;103148;103149;103150;103151;103152;103153;103154;126721;126722;126723;126724;126725;126726;126727;126728;126729;126730;126731;126732;135426;135427;135428;135429;135430;135431;135432;135433;135434;135435;135436;217992;217993;217994;217995;217996;217997;217998;217999;218000;218001;218002;218003;218004;218005;218006;218007;218008;218009;218010;264686;264687;264688;264689;264690;264691;264692;264693;264694;264695;264696;264697;264698;264699;264700;264701;264702;264703;264704;264705;264706;264707;264708;325817;325818;325819;325820;325821;325822;325823;325824;325825;325826;325827;325828</t>
  </si>
  <si>
    <t>85793;85794;85795;85796;85797;85798;85799;85800;85801;85802;85803;85804;85805;85806;85807;85808;85809;85810;85811;85812;85813;106528;106529;106530;106531;106532;106533;106534;106535;106536;114483;114484;182924;182925;182926;182927;182928;182929;182930;182931;182932;182933;219580;219581;219582;219583;219584;219585;219586;219587;219588;273149;273150;273151;273152;273153;273154;273155;273156;273157;273158;273159;273160</t>
  </si>
  <si>
    <t>85795;85802;106533;114484;182925;219584;273151</t>
  </si>
  <si>
    <t>377;380;203;193;84;862</t>
  </si>
  <si>
    <t>20;11430;12394;16131;17897;18063;18319;20885;22730;26331;26735</t>
  </si>
  <si>
    <t>22;11897;12919;16804;18736;18923;19195;22223;24154;27906;28336</t>
  </si>
  <si>
    <t>204;205;206;207;208;209;210;211;212;213;214;215;138325;138326;150704;150705;150706;150707;150708;150709;150710;150711;150712;150713;150714;150715;150716;198474;198475;198476;198477;198478;198479;198480;198481;198482;198483;198484;198485;198486;198487;198488;198489;198490;198491;198492;198493;198494;221153;221154;221155;221156;221157;221158;221159;221160;221161;221162;221163;221164;223338;223339;223340;223341;223342;223343;223344;226410;226411;226412;226413;226414;226415;226416;226417;259117;259118;259119;259120;259121;259122;259123;259124;259125;259126;259127;281167;281168;325470;325471;325472;325473;325474;325475;325476;325477;325478;325479;325480;330426;330427;330428;330429;330430;330431;330432</t>
  </si>
  <si>
    <t>168;169;170;171;172;173;174;175;116980;127483;127484;127485;127486;127487;127488;127489;167469;167470;167471;167472;167473;167474;167475;167476;167477;167478;167479;167480;167481;167482;167483;167484;167485;167486;185615;185616;185617;185618;185619;185620;185621;185622;185623;185624;185625;185626;187246;187247;187248;187249;187250;187251;189868;189869;189870;189871;189872;189873;215075;215076;215077;215078;215079;215080;215081;215082;215083;215084;215085;215086;215087;215088;215089;233437;233438;272846;276985;276986;276987;276988;276989;276990;276991;276992;276993</t>
  </si>
  <si>
    <t>175;116980;127484;167484;185626;187246;189871;215086;233437;272846;276991</t>
  </si>
  <si>
    <t>429;161;50;426</t>
  </si>
  <si>
    <t>1118;15196;19885;21691;23240;25419;25420</t>
  </si>
  <si>
    <t>1173;15831;20962;23061;24676;26942;26943</t>
  </si>
  <si>
    <t>13824;13825;13826;13827;13828;13829;13830;13831;13832;13833;13834;13835;186937;186938;186939;186940;186941;186942;186943;186944;186945;186946;186947;245931;245932;245933;245934;245935;245936;245937;245938;245939;245940;245941;269007;269008;269009;269010;269011;269012;269013;269014;269015;269016;269017;269018;286872;286873;286874;286875;286876;286877;286878;286879;286880;286881;286882;286883;286884;286885;286886;286887;286888;286889;286890;286891;286892;286893;286894;286895;313272;313273;313274;313275;313276;313277;313278;313279;313280;313281;313282;313283;313284;313285;313286;313287</t>
  </si>
  <si>
    <t>11447;11448;11449;11450;11451;11452;11453;11454;11455;11456;158366;158367;158368;205226;205227;205228;205229;205230;205231;205232;205233;205234;205235;205236;223076;223077;223078;223079;223080;223081;223082;223083;223084;223085;223086;223087;223088;238082;238083;238084;238085;238086;238087;238088;238089;238090;238091;238092;238093;238094;238095;238096;238097;238098;238099;238100;238101;238102;238103;238104;238105;238106;238107;238108;238109;238110;238111;238112;238113;238114;238115;238116;261684;261685</t>
  </si>
  <si>
    <t>11447;158367;205228;223085;238093;261684;261685</t>
  </si>
  <si>
    <t>156;326;4606;4641;4738;4763;5545;22463;22756;27787;28220</t>
  </si>
  <si>
    <t>161;337;4810;4846;4946;4971;5774;23869;24180;29430;29884</t>
  </si>
  <si>
    <t>1688;1689;1690;1691;1692;1693;1694;1695;1696;1697;1698;1699;1700;1701;1702;1703;1704;1705;1706;1707;1708;1709;1710;1711;3721;3722;3723;3724;3725;3726;3727;3728;3729;3730;3731;3732;3733;3734;3735;3736;3737;3738;3739;3740;3741;56280;56281;56282;56283;56284;56285;56286;56287;56288;56289;56290;56291;56754;56755;56756;56757;56758;56759;56760;56761;56762;56763;56764;56765;58028;58029;58030;58031;58032;58033;58034;58035;58036;58037;58038;58290;58291;58292;58293;58294;58295;58296;58297;58298;58299;58300;58301;58302;58303;58304;58305;58306;58307;58308;58309;58310;58311;67443;67444;67445;67446;67447;67448;67449;67450;67451;67452;67453;67454;278016;278017;278018;278019;278020;278021;278022;278023;278024;278025;278026;278027;281443;281444;281445;281446;281447;281448;281449;281450;281451;281452;281453;281454;343579;343580;343581;343582;343583;343584;343585;343586;349001;349002;349003;349004;349005;349006;349007;349008;349009;349010;349011;349012</t>
  </si>
  <si>
    <t>1439;1440;1441;1442;1443;1444;1445;1446;1447;1448;1449;1450;1451;1452;1453;1454;1455;1456;1457;1458;1459;3061;3062;3063;3064;3065;3066;3067;3068;46868;46869;46870;46871;46872;47456;47457;47458;47459;47460;47461;47462;47463;47464;47465;47466;47467;47468;47469;47470;47471;48406;48407;48408;48409;48562;48563;48564;48565;48566;48567;48568;48569;48570;48571;48572;48573;48574;48575;48576;48577;55880;55881;55882;55883;55884;55885;55886;55887;55888;55889;55890;230845;230846;230847;230848;230849;230850;230851;230852;230853;230854;230855;230856;230857;233727;287984;287985;287986;292423;292424;292425;292426;292427;292428;292429;292430;292431;292432;292433;292434</t>
  </si>
  <si>
    <t>1442;3062;46868;47458;48407;48570;55889;230849;233727;287984;292428</t>
  </si>
  <si>
    <t>714;201;122;136;148;152;162;163;191;191;63</t>
  </si>
  <si>
    <t>12770;14366;16035;16942;19276;20106;21226;21421;28328</t>
  </si>
  <si>
    <t>13317;14971;16705;17651;20244;21247;22576;22779;29993</t>
  </si>
  <si>
    <t>155721;155722;155723;155724;155725;155726;155727;155728;155729;155730;155731;155732;155733;155734;155735;155736;155737;155738;155739;155740;155741;155742;176567;176568;176569;176570;176571;176572;176573;176574;176575;176576;176577;176578;176579;197393;197394;197395;197396;197397;197398;197399;197400;197401;197402;197403;197404;208259;208260;208261;208262;208263;208264;208265;208266;208267;208268;208269;238180;248928;248929;248930;248931;248932;248933;248934;248935;263398;263399;263400;263401;263402;263403;263404;263405;263406;263407;263408;263409;265829;265830;265831;265832;265833;265834;265835;350294;350295;350296;350297;350298;350299;350300;350301;350302;350303;350304;350305</t>
  </si>
  <si>
    <t>131976;131977;131978;131979;131980;131981;131982;131983;131984;149484;149485;149486;149487;149488;149489;149490;149491;149492;149493;149494;149495;166789;166790;166791;166792;166793;166794;166795;166796;166797;175115;175116;175117;175118;175119;175120;175121;175122;175123;175124;175125;175126;175127;175128;175129;199363;207418;218514;218515;218516;218517;218518;218519;218520;218521;218522;218523;218524;218525;218526;218527;220486;293485;293486;293487;293488;293489;293490;293491;293492</t>
  </si>
  <si>
    <t>131977;149493;166797;175126;199363;207418;218517;220486;293487</t>
  </si>
  <si>
    <t>89;47;67;42</t>
  </si>
  <si>
    <t>3850;18025;18278;28431;28445</t>
  </si>
  <si>
    <t>4020;18880;18881;19152;30101;30116</t>
  </si>
  <si>
    <t>46866;46867;46868;46869;46870;46871;46872;46873;46874;46875;46876;222802;222803;222804;222805;222806;222807;222808;222809;222810;222811;222812;222813;222814;222815;222816;222817;222818;222819;222820;225880;225881;225882;225883;225884;225885;225886;225887;225888;225889;225890;351648;351809;351810;351811;351812;351813;351814;351815;351816;351817;351818;351819;351820;351821;351822;351823;351824;351825;351826;351827;351828;351829</t>
  </si>
  <si>
    <t>38854;38855;38856;38857;38858;38859;38860;38861;38862;38863;38864;38865;38866;38867;38868;38869;38870;38871;38872;186789;186790;186791;186792;186793;186794;186795;186796;186797;186798;186799;186800;186801;186802;186803;186804;189349;189350;189351;189352;294660;294775;294776;294777;294778;294779;294780;294781;294782;294783;294784;294785;294786;294787;294788;294789;294790;294791;294792;294793;294794;294795;294796;294797</t>
  </si>
  <si>
    <t>38855;186797;189351;294660;294779</t>
  </si>
  <si>
    <t>2336;2364;5345;5401;6521;9752;10374;13563;17367;18942;22215;22827;22860;23863;27659</t>
  </si>
  <si>
    <t>2442;2470;5569;5625;6783;10149;10796;14136;18118;19885;23616;24253;24286;25324;29296</t>
  </si>
  <si>
    <t>28632;28633;28634;28635;28636;28637;28879;28880;28881;28882;28883;28884;28885;28886;28887;28888;28889;28890;65139;65140;65141;65142;65143;65144;65145;65146;65147;65793;65794;65795;65796;65797;65798;65799;65800;65801;65802;65803;78787;78788;78789;78790;78791;78792;78793;78794;78795;78796;78797;78798;117523;117524;117525;117526;117527;117528;117529;117530;117531;117532;117533;125095;125096;166652;166653;166654;166655;166656;166657;166658;166659;166660;166661;166662;166663;166664;166665;166666;166667;166668;166669;213990;213991;213992;213993;213994;213995;213996;213997;213998;213999;214000;214001;234225;234226;234227;234228;234229;234230;234231;234232;234233;234234;234235;234236;234237;234238;234239;234240;234241;234242;234243;234244;274976;274977;274978;274979;274980;274981;274982;274983;274984;274985;274986;274987;274988;274989;274990;274991;274992;274993;274994;274995;274996;274997;274998;274999;282217;282218;282219;282220;282221;282222;282223;282224;282225;282226;282227;282228;282542;282543;282544;282545;282546;282547;282548;282549;282550;282551;282552;282553;294216;294217;294218;294219;294220;294221;341782;341783;341784;341785;341786;341787;341788;341789;341790;341791;341792</t>
  </si>
  <si>
    <t>23641;23642;23643;23644;23645;23646;23834;23835;23836;23837;23838;23839;23840;23841;23842;23843;23844;23845;23846;23847;23848;54159;54680;54681;54682;54683;54684;64891;64892;64893;64894;64895;64896;64897;64898;64899;64900;64901;64902;64903;64904;64905;64906;97885;97886;97887;97888;97889;97890;97891;97892;97893;97894;104489;140815;140816;140817;140818;140819;140820;140821;140822;140823;140824;140825;140826;140827;140828;140829;140830;140831;140832;140833;140834;140835;140836;140837;140838;140839;140840;140841;179858;179859;179860;179861;179862;179863;179864;179865;179866;179867;179868;179869;179870;179871;179872;196298;196299;196300;196301;196302;196303;196304;196305;196306;196307;196308;196309;196310;228134;228135;228136;228137;228138;228139;228140;228141;228142;228143;228144;228145;228146;228147;228148;228149;234357;234358;234359;234360;234361;234362;234363;234364;234560;234561;234562;234563;234564;234565;234566;234567;234568;234569;234570;234571;244565;244566;244567;244568;244569;244570;286194;286195;286196;286197;286198;286199;286200;286201;286202;286203</t>
  </si>
  <si>
    <t>23644;23836;54159;54680;64892;97893;104489;140841;179861;196307;228145;234357;234569;244570;286198</t>
  </si>
  <si>
    <t>580;585;237;316;158;59;75</t>
  </si>
  <si>
    <t>1218;2597;2718;9289;9743;14915;15091;17222;19119;19120;19195;24205</t>
  </si>
  <si>
    <t>1275;2714;2838;9675;10140;15538;15720;17948;20078;20079;20158;25683</t>
  </si>
  <si>
    <t>15024;15025;15026;15027;15028;15029;15030;15031;15032;15033;15034;15035;15036;15037;15038;15039;31683;31684;31685;31686;31687;31688;31689;31690;31691;31692;31693;31694;33103;33104;33105;33106;33107;33108;33109;33110;33111;112335;112336;112337;112338;112339;112340;112341;112342;112343;112344;112345;112346;117427;117428;117429;117430;117431;117432;117433;117434;117435;117436;117437;117438;183213;183214;183215;183216;183217;183218;183219;183220;183221;183222;183223;183224;185349;185350;185351;185352;185353;185354;185355;185356;185357;185358;211999;212000;212001;212002;212003;212004;212005;212006;212007;212008;236345;236346;236347;236348;236349;236350;236351;236352;236353;236354;236355;236356;236357;236358;236359;236360;236361;236362;236363;236364;236365;236366;236367;236368;237238;237239;237240;237241;237242;237243;237244;237245;237246;237247;237248;298480;298481;298482;298483;298484;298485;298486;298487;298488;298489;298490;298491</t>
  </si>
  <si>
    <t>12503;12504;12505;12506;26058;26059;26060;26061;27145;27146;27147;27148;27149;93951;93952;93953;93954;93955;93956;93957;93958;93959;93960;97790;97791;97792;97793;97794;97795;97796;97797;97798;97799;97800;97801;97802;97803;97804;97805;155275;155276;155277;155278;155279;155280;155281;155282;155283;155284;155285;155286;155287;155288;157032;157033;157034;157035;157036;157037;157038;157039;157040;178172;178173;178174;178175;178176;178177;178178;197927;197928;197929;197930;197931;197932;197933;197934;197935;197936;197937;197938;197939;197940;197941;197942;197943;197944;197945;197946;197947;198701;198702;198703;198704;198705;198706;198707;198708;198709;198710;198711;198712;198713;198714;248529;248530;248531;248532;248533;248534;248535;248536;248537;248538;248539;248540;248541;248542;248543</t>
  </si>
  <si>
    <t>12504;26061;27145;93954;97800;155285;157040;178172;197930;197945;198710;248543</t>
  </si>
  <si>
    <t>774;781;150;59;100;108</t>
  </si>
  <si>
    <t>220;342;10260;10578;14954;15470;15551;16650;17045;17046;17398;18213;18521;24434;24765;25115;26522</t>
  </si>
  <si>
    <t>True;True;True;True;True;True;True;True;True;False;False;True;True;True;True;True;True</t>
  </si>
  <si>
    <t>229;353;10676;11006;15579;16112;16193;17350;17762;17763;18155;19084;19429;25924;26269;26630;28104</t>
  </si>
  <si>
    <t>2454;2455;2456;2457;2458;2459;2460;2461;2462;2463;2464;2465;3928;3929;3930;3931;3932;3933;3934;3935;3936;3937;3938;3939;123572;123573;123574;123575;123576;123577;123578;123579;123580;123581;123582;123583;127596;127597;127598;127599;127600;127601;127602;183720;183721;183722;183723;183724;183725;183726;183727;183728;183729;183730;190318;190319;190320;190321;190322;190323;190324;190325;191264;191265;191266;191267;191268;191269;204661;204662;204663;204664;204665;204666;204667;204668;204669;209760;209761;209762;209763;209764;209765;209766;209767;209768;209769;209770;209771;209772;209773;209774;214471;214472;214473;214474;214475;214476;214477;214478;214479;214480;214481;225134;225135;225136;225137;225138;225139;225140;225141;225142;225143;229050;229051;229052;229053;229054;229055;229056;229057;229058;229059;301442;301443;301444;301445;305365;305366;305367;305368;305369;305370;305371;305372;309550;309551;309552;309553;309554;309555;309556;309557;309558;309559;309560;309561;309562;309563;309564;309565;309566;309567;327698;327699;327700;327701;327702;327703</t>
  </si>
  <si>
    <t>2052;2053;2054;2055;2056;2057;2058;2059;2060;2061;2062;2063;2064;2065;2066;2067;3232;3233;3234;3235;3236;3237;3238;3239;102939;102940;107275;107276;155765;155766;155767;155768;155769;155770;155771;155772;155773;161045;161046;161047;161048;161818;161819;161820;161821;161822;161823;172268;172269;176481;176482;176483;176484;176485;176486;180310;180311;180312;180313;180314;180315;180316;180317;180318;180319;180320;180321;180322;188710;188711;188712;188713;188714;188715;188716;188717;191900;191901;191902;191903;191904;191905;191906;251258;251259;254450;254451;254452;254453;254454;254455;258598;258599;258600;258601;258602;258603;258604;258605;258606;258607;258608;258609;258610;258611;258612;258613;258614;258615;258616;258617;258618;258619;258620;274750;274751</t>
  </si>
  <si>
    <t>2052;3237;102939;107276;155772;161045;161818;172268;176481;176486;180318;188716;191903;251259;254451;258608;274750</t>
  </si>
  <si>
    <t>454;414;237</t>
  </si>
  <si>
    <t>4848;6262;8172;8852;9556;10251;10986;15244;18953;19344;19408;19714;21314;21789;23193;25608;25672;28179</t>
  </si>
  <si>
    <t>False;True;True;True;False;True;True;False;False;False;True;False;True;False;False;True;True;False</t>
  </si>
  <si>
    <t>5057;6515;8508;9224;9953;10667;11435;15881;19897;19898;20312;20377;20755;22665;23163;24627;27141;27213;29840</t>
  </si>
  <si>
    <t>59227;59228;59229;59230;59231;59232;59233;59234;59235;59236;59237;59238;75989;75990;75991;75992;75993;75994;75995;75996;75997;75998;75999;76000;98327;98328;98329;98330;98331;98332;98333;98334;98335;98336;98337;98338;106672;106673;106674;106675;106676;106677;106678;106679;106680;106681;106682;106683;115344;115345;115346;115347;115348;115349;115350;115351;115352;115353;115354;115355;123453;123454;123455;123456;123457;123458;123459;123460;123461;123462;123463;123464;123465;123466;123467;123468;123469;123470;123471;123472;123473;123474;123475;123476;132869;132870;132871;132872;132873;132874;132875;132876;132877;132878;132879;132880;187537;187538;187539;187540;187541;187542;187543;187544;187545;187546;187547;187548;234363;234364;234365;234366;234367;234368;234369;234370;234371;234372;234373;234374;234375;238847;238848;238849;238850;238851;238852;239532;239533;239534;239535;239536;239537;239538;239539;239540;243729;243730;243731;243732;243733;243734;243735;243736;243737;243738;243739;243740;264480;264481;264482;264483;264484;264485;264486;264487;264488;264489;264490;264491;264492;264493;264494;264495;264496;270100;270101;270102;270103;270104;270105;270106;270107;270108;270109;270110;270111;286310;286311;286312;286313;286314;286315;286316;286317;286318;286319;286320;286321;315750;315751;315752;315753;315754;315755;315756;315757;316699;316700;316701;316702;316703;316704;348305;348306;348307;348308;348309;348310;348311;348312;348313;348314;348315;348316;348317</t>
  </si>
  <si>
    <t>49241;49242;49243;49244;49245;49246;49247;49248;49249;49250;49251;49252;49253;49254;49255;62944;62945;62946;62947;62948;62949;62950;62951;62952;62953;62954;62955;81819;81820;81821;81822;81823;81824;81825;81826;81827;81828;81829;81830;81831;81832;81833;81834;88791;88792;88793;88794;88795;96161;96162;96163;96164;96165;96166;96167;96168;96169;96170;96171;96172;96173;96174;96175;96176;102840;102841;102842;102843;102844;102845;102846;102847;102848;102849;102850;102851;102852;112444;112445;112446;112447;112448;112449;112450;112451;112452;112453;112454;112455;112456;112457;112458;112459;112460;112461;112462;112463;112464;112465;112466;112467;112468;112469;158844;158845;196397;196398;196399;196400;196401;196402;196403;196404;196405;196406;196407;196408;196409;196410;196411;196412;196413;199831;199832;199833;200348;203548;203549;203550;203551;203552;203553;203554;203555;203556;219367;219368;219369;219370;219371;219372;219373;219374;219375;219376;219377;219378;219379;223928;223929;223930;223931;223932;223933;223934;223935;223936;223937;223938;223939;223940;223941;223942;223943;223944;223945;223946;223947;223948;237532;237533;237534;237535;237536;237537;237538;237539;237540;237541;237542;237543;237544;237545;263831;263832;263833;263834;264844;264845;264846;291764;291765;291766;291767;291768;291769;291770;291771;291772;291773;291774;291775;291776;291777;291778</t>
  </si>
  <si>
    <t>49243;62954;81823;88793;96164;102842;112468;158845;196402;199832;200348;203552;219377;223932;237540;263833;264846;291764</t>
  </si>
  <si>
    <t>915;106</t>
  </si>
  <si>
    <t>763;1202;3364;3808;11648;12919;13187;13779;18312;21809;23509</t>
  </si>
  <si>
    <t>792;1259;3508;3977;12125;13471;13747;14361;19187;23186;24954</t>
  </si>
  <si>
    <t>9034;9035;9036;9037;9038;9039;9040;9041;9042;9043;14877;14878;14879;14880;14881;14882;14883;14884;14885;14886;14887;14888;40807;40808;40809;40810;40811;40812;40813;46354;141474;141475;141476;141477;141478;141479;157757;157758;157759;157760;157761;157762;157763;157764;157765;161530;161531;161532;161533;161534;161535;161536;161537;161538;169496;169497;169498;169499;169500;169501;169502;169503;169504;169505;169506;169507;226308;226309;226310;226311;226312;226313;226314;226315;226316;226317;226318;270343;270344;270345;270346;270347;270348;270349;270350;270351;270352;270353;289935;289936;289937;289938;289939;289940;289941;289942;289943;289944;289945</t>
  </si>
  <si>
    <t>7338;7339;7340;12369;12370;12371;12372;12373;12374;12375;12376;12377;12378;12379;12380;12381;12382;12383;33792;33793;33794;38453;119638;119639;119640;133603;133604;133605;133606;133607;136678;136679;136680;136681;136682;136683;136684;136685;136686;136687;136688;136689;136690;136691;143133;143134;143135;143136;143137;143138;143139;143140;143141;143142;143143;143144;143145;189797;189798;189799;189800;189801;189802;189803;189804;189805;189806;189807;189808;189809;189810;224146;224147;224148;224149;224150;224151;224152;224153;224154;224155;224156;224157;224158;224159;224160;224161;224162;240456;240457;240458;240459</t>
  </si>
  <si>
    <t>7340;12371;33794;38453;119638;133604;136685;143144;189797;224150;240459</t>
  </si>
  <si>
    <t>331;348;200</t>
  </si>
  <si>
    <t>6685;8190;9408;9715;11039;14327;15555;16015;24823;28306</t>
  </si>
  <si>
    <t>6953;8528;9796;10112;11491;14931;16197;16685;26328;29971</t>
  </si>
  <si>
    <t>80593;80594;80595;80596;80597;80598;80599;80600;80601;98570;98571;98572;98573;98574;98575;98576;98577;98578;98579;98580;113632;113633;113634;113635;113636;113637;113638;113639;113640;117116;117117;117118;117119;117120;117121;117122;117123;117124;117125;117126;133525;133526;133527;133528;133529;133530;133531;133532;133533;133534;133535;133536;133537;133538;133539;133540;133541;133542;133543;133544;133545;133546;176125;176126;176127;176128;176129;176130;176131;176132;176133;176134;191313;191314;191315;191316;191317;191318;191319;191320;191321;191322;191323;191324;197152;197153;197154;197155;197156;197157;197158;197159;197160;197161;197162;197163;305965;305966;305967;305968;305969;305970;305971;305972;305973;305974;305975;305976;350077;350078;350079;350080;350081;350082;350083;350084;350085;350086;350087;350088</t>
  </si>
  <si>
    <t>66209;66210;66211;66212;66213;66214;66215;66216;66217;82073;82074;82075;82076;82077;82078;82079;82080;82081;82082;94958;94959;97585;97586;97587;97588;97589;97590;97591;112995;112996;112997;112998;112999;113000;113001;113002;113003;113004;113005;113006;113007;113008;113009;113010;113011;113012;113013;149108;149109;149110;149111;149112;149113;149114;149115;149116;149117;149118;161856;161857;161858;161859;161860;161861;161862;161863;161864;161865;161866;161867;166557;166558;166559;166560;166561;166562;166563;254879;254880;254881;254882;254883;254884;254885;254886;254887;254888;254889;254890;254891;254892;254893;254894;293329;293330;293331;293332;293333;293334;293335;293336;293337;293338;293339;293340;293341;293342;293343;293344;293345</t>
  </si>
  <si>
    <t>66216;82080;94958;97587;113002;149111;161857;166562;254882;293330</t>
  </si>
  <si>
    <t>1391;1327</t>
  </si>
  <si>
    <t>991;4303;10040;10350;12121;12312;13415;13770;14943;15019;15296;15431;16036;19011;19444;25277;28692</t>
  </si>
  <si>
    <t>1038;4490;10448;10771;12626;12831;13986;14351;15568;15647;15933;16072;16706;19961;20417;26796;30370</t>
  </si>
  <si>
    <t>12128;12129;12130;12131;12132;12133;12134;12135;12136;12137;12138;12139;52513;52514;52515;52516;52517;52518;52519;52520;52521;52522;52523;52524;120886;120887;120888;120889;120890;120891;120892;120893;120894;120895;120896;120897;124796;124797;124798;124799;124800;124801;124802;124803;124804;124805;124806;147104;147105;147106;147107;147108;147109;147110;147111;147112;147113;147114;147115;149641;149642;149643;149644;149645;149646;149647;149648;149649;149650;149651;149652;164541;164542;164543;164544;164545;164546;164547;164548;169377;169378;169379;169380;169381;169382;169383;169384;169385;169386;169387;169388;183571;183572;183573;183574;183575;183576;183577;183578;183579;183580;183581;184563;184564;184565;184566;184567;184568;184569;184570;188149;188150;188151;188152;188153;188154;188155;188156;188157;188158;189805;189806;189807;189808;189809;197405;197406;197407;197408;197409;197410;197411;197412;197413;197414;197415;197416;235073;235074;235075;235076;235077;235078;235079;235080;235081;235082;235083;235084;239996;239997;239998;239999;240000;240001;240002;240003;240004;240005;311619;311620;311621;311622;311623;311624;311625;311626;311627;311628;311629;311630;354855;354856;354857;354858;354859;354860;354861;354862</t>
  </si>
  <si>
    <t>9899;9900;9901;9902;9903;9904;9905;9906;9907;9908;43896;43897;43898;43899;43900;43901;43902;43903;43904;43905;43906;43907;43908;43909;100533;100534;100535;100536;100537;104184;124390;124391;124392;124393;124394;124395;124396;124397;124398;124399;124400;126640;126641;126642;126643;126644;126645;126646;126647;126648;126649;126650;126651;126652;126653;126654;126655;126656;139126;143047;155669;155670;155671;155672;156524;156525;156526;156527;159230;160662;160663;166798;196897;196898;196899;196900;196901;196902;196903;196904;196905;196906;196907;196908;196909;196910;196911;196912;200784;200785;200786;200787;200788;200789;200790;200791;260402;260403;260404;260405;260406;260407;260408;297431;297432;297433;297434;297435;297436;297437</t>
  </si>
  <si>
    <t>9905;43898;100533;104184;124398;126650;139126;143047;155672;156527;159230;160662;166798;196902;200784;260407;297436</t>
  </si>
  <si>
    <t>78;79</t>
  </si>
  <si>
    <t>753;755</t>
  </si>
  <si>
    <t>356;325;288;192;203</t>
  </si>
  <si>
    <t>4314;4366;14583;16077;16863;18106;18580;18941;27818</t>
  </si>
  <si>
    <t>4501;4564;15194;16747;17570;18969;19493;19884;29462</t>
  </si>
  <si>
    <t>52641;52642;52643;52644;52645;52646;52647;52648;53418;53419;53420;53421;53422;53423;53424;53425;53426;53427;53428;179002;179003;179004;179005;179006;179007;179008;179009;179010;179011;179012;179013;197846;197847;197848;197849;197850;197851;197852;197853;197854;197855;197856;197857;207382;207383;207384;207385;207386;207387;207388;207389;207390;207391;223777;223778;223779;223780;223781;223782;223783;223784;223785;223786;223787;223788;229792;234217;234218;234219;234220;234221;234222;234223;234224;343984;343985;343986;343987;343988;343989;343990;343991;343992;343993;343994</t>
  </si>
  <si>
    <t>43987;43988;43989;43990;43991;43992;44742;44743;44744;44745;151507;151508;151509;151510;151511;151512;151513;151514;151515;151516;151517;151518;151519;167055;167056;167057;167058;167059;167060;167061;167062;167063;167064;167065;167066;167067;167068;167069;167070;174427;174428;174429;174430;174431;174432;174433;174434;187545;187546;187547;187548;187549;187550;187551;187552;187553;187554;187555;192529;196289;196290;196291;196292;196293;196294;196295;196296;196297;288286;288287;288288;288289;288290;288291;288292;288293;288294;288295;288296</t>
  </si>
  <si>
    <t>43992;44742;151508;167068;174429;187550;192529;196292;288292</t>
  </si>
  <si>
    <t>163;163;142;158;102</t>
  </si>
  <si>
    <t>6357;9283;12895;18145;21289;23771;26135</t>
  </si>
  <si>
    <t>6619;9669;13446;19011;22640;25228;27701</t>
  </si>
  <si>
    <t>77031;77032;77033;77034;77035;77036;77037;77038;77039;112266;112267;112268;112269;112270;112271;112272;112273;112274;157418;157419;157420;157421;157422;157423;157424;157425;157426;157427;157428;224260;224261;224262;224263;224264;224265;224266;224267;224268;224269;224270;224271;264228;264229;264230;264231;264232;264233;264234;264235;264236;264237;264238;264239;264240;264241;264242;264243;264244;264245;264246;293194;293195;293196;293197;293198;293199;293200;293201;293202;293203;293204;293205;322795;322796;322797;322798;322799;322800;322801;322802;322803;322804;322805;322806;322807;322808;322809;322810;322811;322812;322813;322814;322815;322816;322817;322818</t>
  </si>
  <si>
    <t>63638;93910;93911;93912;93913;93914;93915;133303;133304;133305;133306;133307;133308;133309;133310;133311;133312;133313;133314;133315;133316;133317;187954;187955;187956;187957;187958;187959;187960;187961;187962;187963;187964;187965;219175;219176;219177;219178;219179;219180;219181;219182;219183;219184;219185;219186;219187;219188;219189;219190;219191;243566;243567;243568;243569;243570;243571;243572;243573;243574;243575;243576;243577;270667;270668;270669;270670;270671;270672;270673;270674;270675;270676;270677;270678;270679;270680;270681;270682;270683;270684;270685;270686;270687;270688;270689;270690;270691;270692;270693;270694;270695;270696;270697;270698;270699;270700;270701;270702;270703</t>
  </si>
  <si>
    <t>63638;93913;133309;187961;219181;243570;270687</t>
  </si>
  <si>
    <t>2714;2746;15070;23506;26040;27393</t>
  </si>
  <si>
    <t>2834;2868;15699;24951;27598;29020</t>
  </si>
  <si>
    <t>33068;33069;33070;33071;33072;33073;33074;33075;33076;33077;33078;33079;33532;33533;33534;33535;33536;33537;33538;33539;33540;33541;33542;33543;33544;33545;33546;33547;33548;33549;33550;33551;185106;185107;185108;185109;185110;185111;185112;185113;185114;185115;185116;185117;289904;289905;289906;289907;289908;289909;289910;289911;289912;289913;321361;321362;321363;321364;321365;321366;321367;321368;321369;321370;321371;321372;338416;338417;338418;338419;338420;338421;338422;338423;338424;338425;338426;338427</t>
  </si>
  <si>
    <t>27127;27128;27129;27130;27131;27132;27133;27134;27135;27136;27137;27138;27139;27140;27515;27516;27517;27518;27519;27520;27521;27522;27523;27524;27525;27526;156857;156858;240438;240439;240440;240441;269009;269010;269011;269012;269013;269014;269015;269016;269017;269018;269019;269020;269021;269022;269023;283343</t>
  </si>
  <si>
    <t>27127;27525;156858;240439;269014;283343</t>
  </si>
  <si>
    <t>134;221;130;282</t>
  </si>
  <si>
    <t>3396;23541;25486;25832;28122;28167</t>
  </si>
  <si>
    <t>3540;24988;24989;27013;27380;29780;29828</t>
  </si>
  <si>
    <t>41162;41163;41164;41165;41166;41167;41168;41169;41170;41171;41172;41173;290364;290365;290366;290367;290368;290369;290370;290371;290372;290373;290374;290375;290376;290377;290378;290379;290380;290381;290382;314215;314216;314217;314218;314219;314220;314221;314222;314223;314224;318745;318746;318747;318748;318749;318750;318751;318752;318753;347621;347622;347623;347624;347625;347626;347627;347628;347629;347630;347631;347632;348202;348203;348204;348205;348206;348207</t>
  </si>
  <si>
    <t>34007;34008;34009;34010;34011;34012;34013;34014;34015;34016;34017;34018;240870;240871;240872;240873;240874;240875;240876;240877;240878;240879;240880;240881;240882;240883;240884;240885;240886;240887;240888;240889;240890;240891;240892;240893;240894;240895;240896;240897;240898;262551;262552;262553;262554;262555;262556;266732;266733;266734;266735;266736;266737;266738;266739;266740;291249;291250;291708;291709;291710</t>
  </si>
  <si>
    <t>34017;240881;262552;266737;291249;291709</t>
  </si>
  <si>
    <t>222;247;155</t>
  </si>
  <si>
    <t>1627;9810;16430</t>
  </si>
  <si>
    <t>1699;10211;17120</t>
  </si>
  <si>
    <t>19950;19951;19952;19953;19954;19955;19956;19957;19958;19959;19960;19961;118246;118247;118248;118249;118250;118251;118252;202107;202108;202109;202110;202111;202112;202113;202114;202115;202116;202117;202118;202119</t>
  </si>
  <si>
    <t>16417;16418;16419;16420;16421;16422;16423;16424;16425;16426;16427;98437;170301;170302;170303;170304;170305;170306;170307;170308;170309;170310;170311;170312</t>
  </si>
  <si>
    <t>16417;98437;170311</t>
  </si>
  <si>
    <t>442;287;113;406</t>
  </si>
  <si>
    <t>8264;8621;13320;14823;16928;19262;26422</t>
  </si>
  <si>
    <t>8606;8977;13883;15441;17636;20228;27999</t>
  </si>
  <si>
    <t>99449;99450;99451;99452;99453;99454;99455;99456;99457;99458;99459;103593;103594;103595;103596;103597;103598;103599;103600;103601;103602;103603;163285;163286;163287;163288;163289;163290;163291;163292;163293;163294;163295;163296;163297;163298;163299;163300;163301;163302;163303;163304;163305;163306;163307;163308;181971;181972;181973;181974;181975;181976;181977;181978;181979;181980;208122;208123;208124;208125;208126;208127;208128;208129;208130;208131;208132;208133;237989;237990;237991;237992;237993;237994;237995;237996;237997;237998;237999;238000;326503;326504;326505;326506;326507;326508;326509;326510;326511;326512;326513;326514</t>
  </si>
  <si>
    <t>82843;82844;82845;86115;138134;138135;138136;138137;138138;138139;138140;138141;138142;138143;138144;138145;138146;138147;138148;138149;138150;138151;154182;174998;174999;175000;175001;175002;175003;175004;175005;175006;199203;199204;199205;199206;199207;199208;199209;199210;199211;199212;199213;199214;199215;199216;199217;199218;273666;273667;273668;273669;273670;273671;273672;273673;273674;273675;273676;273677;273678</t>
  </si>
  <si>
    <t>82843;86115;138151;154182;175000;199215;273674</t>
  </si>
  <si>
    <t>1263;1288;423;139;119;157;170;173;180</t>
  </si>
  <si>
    <t>4364;4658;5996;7617;7878;8016;9683;10526;11449;13350;14670;15005;15203;16051;16809;17521;18394;19098;20126;22615;22725;26128;26269</t>
  </si>
  <si>
    <t>4562;4863;6238;7922;8203;8348;10080;10954;11916;13915;15282;15632;15838;16721;17514;18292;19299;20056;21273;24028;24148;27694;27842</t>
  </si>
  <si>
    <t>53398;53399;53400;53401;53402;53403;53404;53405;56983;56984;56985;56986;56987;56988;56989;56990;56991;56992;72983;72984;72985;72986;72987;72988;72989;72990;72991;72992;72993;72994;91547;91548;91549;91550;91551;91552;91553;91554;91555;91556;91557;91558;94777;94778;94779;94780;94781;94782;94783;94784;94785;94786;94787;96502;96503;96504;96505;96506;96507;96508;96509;96510;96511;96512;96513;116722;116723;116724;116725;116726;116727;116728;116729;116730;116731;116732;116733;126999;127000;127001;127002;127003;127004;127005;127006;127007;127008;127009;127010;138542;138543;138544;138545;138546;138547;138548;138549;138550;138551;163689;163690;163691;163692;163693;163694;163695;163696;163697;163698;163699;180009;180010;180011;180012;184400;184401;184402;184403;184404;184405;184406;184407;184408;184409;184410;187022;187023;187024;187025;187026;187027;187028;187029;187030;187031;187032;187033;197565;197566;197567;197568;197569;197570;197571;197572;197573;197574;197575;197576;206625;206626;206627;206628;206629;206630;206631;206632;206633;206634;206635;206636;216040;216041;216042;216043;216044;216045;216046;216047;216048;216049;216050;227568;227569;227570;227571;227572;227573;227574;227575;236133;236134;236135;236136;236137;236138;236139;236140;236141;236142;236143;236144;249208;249209;249210;249211;249212;249213;249214;249215;249216;249217;249218;249219;279817;279818;279819;279820;279821;279822;279823;279824;279825;279826;281100;281101;281102;281103;281104;281105;281106;281107;281108;281109;281110;281111;322711;322712;322713;322714;322715;322716;322717;322718;322719;322720;324655;324656;324657;324658;324659;324660;324661;324662;324663;324664;324665;324666</t>
  </si>
  <si>
    <t>44737;44738;47661;47662;47663;47664;47665;47666;47667;47668;47669;47670;60554;60555;60556;60557;60558;60559;60560;60561;75555;75556;75557;78653;80200;80201;80202;80203;80204;80205;80206;80207;80208;80209;80210;80211;97236;97237;106805;106806;106807;106808;106809;106810;106811;106812;106813;117153;117154;117155;117156;117157;117158;117159;117160;138419;138420;138421;152286;152287;152288;152289;156414;156415;156416;156417;156418;156419;156420;156421;158426;158427;158428;158429;166882;166883;166884;166885;166886;166887;166888;166889;166890;166891;166892;173853;173854;173855;173856;173857;173858;173859;173860;173861;173862;173863;181541;190687;197793;197794;197795;197796;197797;197798;197799;197800;197801;207638;207639;207640;207641;207642;207643;207644;207645;207646;207647;232302;232303;232304;232305;232306;232307;232308;232309;232310;232311;232312;233367;233368;233369;233370;233371;233372;233373;233374;233375;233376;233377;233378;270598;270599;270600;270601;272112;272113;272114;272115;272116;272117;272118;272119;272120;272121;272122;272123</t>
  </si>
  <si>
    <t>44737;47669;60561;75556;78653;80206;97236;106812;117157;138421;152288;156421;158427;166888;173859;181541;190687;197796;207644;232303;233368;270601;272114</t>
  </si>
  <si>
    <t>244;193;129;68</t>
  </si>
  <si>
    <t>1102;4788;5595;10271;10422;11906;13311;15468;16669;18033</t>
  </si>
  <si>
    <t>1156;4996;5824;10688;10848;12398;13874;16110;17370;18889</t>
  </si>
  <si>
    <t>13622;13623;13624;13625;13626;13627;13628;13629;13630;13631;13632;13633;58593;58594;68071;68072;68073;68074;68075;68076;68077;68078;68079;68080;68081;123721;123722;123723;123724;123725;123726;123727;123728;123729;123730;123731;123732;125671;125672;125673;125674;125675;125676;125677;125678;125679;125680;125681;125682;144639;144640;144641;144642;144643;144644;144645;144646;144647;144648;144649;144650;144651;144652;144653;144654;144655;144656;144657;144658;144659;144660;144661;144662;163214;163215;163216;163217;163218;163219;190294;190295;190296;190297;190298;190299;190300;190301;190302;190303;190304;190305;204888;204889;204890;204891;204892;204893;204894;204895;222888;222889;222890;222891;222892;222893;222894;222895;222896;222897;222898;222899</t>
  </si>
  <si>
    <t>11287;11288;11289;11290;11291;11292;11293;11294;11295;11296;11297;11298;48779;48780;56380;103061;105291;105292;105293;105294;105295;105296;105297;105298;105299;105300;105301;105302;105303;105304;105305;105306;105307;105308;105309;105310;105311;105312;105313;105314;105315;105316;105317;122485;122486;122487;122488;122489;122490;122491;122492;122493;122494;122495;122496;122497;122498;122499;122500;122501;122502;122503;122504;122505;122506;138100;161021;161022;161023;161024;161025;161026;161027;161028;161029;161030;161031;161032;161033;172458;186868;186869;186870;186871;186872;186873;186874;186875;186876;186877;186878;186879;186880</t>
  </si>
  <si>
    <t>11294;48780;56380;103061;105310;122486;138100;161024;172458;186869</t>
  </si>
  <si>
    <t>168;169;129;81;95;58;58;57;48</t>
  </si>
  <si>
    <t>4771;7376;8143;11125;11138;14019;15885;17640;18597;21041;26831;26832</t>
  </si>
  <si>
    <t>4979;7677;8479;11581;11595;14614;16547;18436;19512;22383;28432;28433</t>
  </si>
  <si>
    <t>58397;58398;58399;58400;58401;58402;58403;58404;58405;58406;58407;88866;88867;88868;88869;88870;88871;88872;88873;88874;88875;88876;88877;98025;98026;98027;98028;98029;98030;98031;98032;98033;98034;98035;134485;134486;134487;134488;134489;134490;134491;134492;134493;134494;134495;134605;134606;134607;134608;134609;134610;134611;134612;134613;134614;134615;134616;172500;172501;172502;172503;172504;172505;172506;172507;172508;172509;172510;172511;195564;195565;195566;195567;195568;195569;195570;195571;195572;195573;195574;195575;217854;217855;217856;217857;217858;217859;217860;217861;217862;217863;217864;229971;229972;229973;229974;229975;229976;229977;261159;261160;261161;261162;261163;261164;261165;261166;261167;261168;261169;261170;331447;331448;331449;331450;331451;331452;331453;331454;331455;331456;331457;331458;331459;331460;331461;331462;331463;331464;331465;331466;331467;331468;331469;331470</t>
  </si>
  <si>
    <t>48625;48626;48627;73072;73073;73074;73075;73076;73077;73078;73079;73080;73081;73082;81563;81564;81565;81566;81567;81568;81569;81570;113755;113756;113757;113758;113759;113760;113761;113762;113819;113820;145753;165444;165445;165446;165447;182843;192632;192633;216782;216783;277673;277674;277675;277676;277677;277678;277679;277680;277681;277682;277683;277684;277685</t>
  </si>
  <si>
    <t>48627;73078;81564;113757;113819;145753;165445;182843;192632;216782;277684;277685</t>
  </si>
  <si>
    <t>506;88;344</t>
  </si>
  <si>
    <t>828;7915;22177;23208;23663</t>
  </si>
  <si>
    <t>863;8241;23578;24643;25115</t>
  </si>
  <si>
    <t>9853;9854;9855;9856;9857;9858;9859;9860;9861;9862;9863;9864;9865;9866;9867;9868;9869;9870;9871;9872;9873;9874;9875;95223;95224;95225;95226;95227;95228;95229;95230;95231;95232;95233;95234;274546;274547;274548;274549;274550;274551;274552;274553;274554;274555;274556;274557;286484;286485;286486;286487;286488;291852;291853;291854;291855;291856;291857;291858;291859;291860;291861;291862;291863</t>
  </si>
  <si>
    <t>8010;8011;8012;8013;8014;8015;8016;8017;8018;8019;8020;8021;8022;8023;8024;8025;8026;79057;227805;227806;227807;227808;227809;227810;227811;227812;227813;227814;227815;227816;227817;227818;227819;227820;227821;227822;227823;237711;242338;242339;242340;242341;242342;242343;242344;242345</t>
  </si>
  <si>
    <t>8024;79057;227818;237711;242345</t>
  </si>
  <si>
    <t>963;860;943;957;1032;76</t>
  </si>
  <si>
    <t>1947;7046;7864;8789;11782;12236;13266;14621;15102;17202;19076;20124;20144;21396;22165;22594;23265;23990;24653</t>
  </si>
  <si>
    <t>2044;7329;8188;9153;12262;12748;13828;15232;15732;17928;20034;21270;21296;22753;23566;24006;24701;25457;26156</t>
  </si>
  <si>
    <t>24123;24124;24125;24126;24127;24128;24129;24130;24131;24132;24133;24134;24135;24136;24137;24138;24139;24140;24141;24142;24143;24144;84850;84851;84852;84853;84854;84855;94595;94596;94597;94598;105860;105861;105862;105863;105864;105865;105866;105867;105868;105869;105870;105871;143087;143088;143089;143090;143091;143092;143093;143094;143095;143096;143097;143098;148522;148523;148524;148525;148526;148527;148528;148529;148530;148531;148532;148533;162703;162704;162705;162706;162707;179473;179474;179475;179476;179477;179478;179479;179480;179481;179482;179483;185549;185550;185551;185552;185553;185554;185555;185556;185557;185558;185559;185560;211741;211742;211743;211744;211745;211746;211747;211748;211749;211750;211751;211752;235921;235922;235923;235924;235925;235926;235927;235928;249169;249170;249171;249450;249451;249452;249453;249454;249455;249456;249457;249458;249459;265578;265579;265580;265581;265582;265583;265584;265585;265586;265587;265588;265589;274419;274420;274421;274422;274423;274424;279553;279554;279555;279556;279557;279558;279559;279560;279561;279562;279563;287137;287138;287139;287140;287141;287142;287143;287144;287145;295642;295643;295644;304154;304155;304156;304157;304158;304159;304160;304161;304162;304163;304164;304165</t>
  </si>
  <si>
    <t>20080;20081;20082;20083;20084;20085;20086;20087;20088;69579;69580;78512;78513;88080;88081;88082;88083;88084;88085;88086;88087;88088;88089;88090;121112;121113;121114;121115;121116;121117;121118;121119;121120;121121;121122;121123;121124;121125;125560;125561;125562;125563;125564;125565;125566;125567;125568;125569;125570;137751;151874;151875;157339;157340;157341;157342;157343;157344;157345;157346;157347;157348;157349;178001;178002;197657;197658;197659;197660;197661;197662;197663;197664;207597;207598;207797;207798;220297;220298;220299;220300;220301;227712;227713;227714;232062;232063;232064;238297;238298;238299;238300;238301;238302;238303;238304;245887;245888;245889;253539;253540;253541;253542;253543;253544;253545;253546;253547</t>
  </si>
  <si>
    <t>20084;69579;78512;88090;121119;125560;137751;151874;157349;178002;197659;207597;207798;220299;227712;232063;238304;245887;253542</t>
  </si>
  <si>
    <t>357;127</t>
  </si>
  <si>
    <t>3303;8120;8898;9572;10297;11220;15058;15993;15994;20543;21023;24928;27530</t>
  </si>
  <si>
    <t>3445;8454;9272;9969;10715;11680;15687;16661;16662;21785;21786;22364;26436;29163</t>
  </si>
  <si>
    <t>40149;40150;40151;40152;40153;40154;40155;40156;40157;40158;40159;97631;97632;97633;97634;97635;97636;97637;97638;97639;107217;107218;107219;107220;107221;107222;107223;107224;107225;107226;107227;107228;115513;115514;115515;115516;115517;115518;115519;115520;115521;115522;115523;124061;124062;124063;124064;124065;124066;124067;124068;124069;124070;124071;124072;135533;135534;135535;135536;135537;135538;135539;135540;135541;184991;184992;184993;184994;184995;184996;184997;184998;184999;196886;196887;196888;196889;196890;196891;196892;196893;196894;196895;196896;196897;196898;196899;196900;196901;196902;196903;196904;196905;196906;196907;196908;196909;196910;196911;196912;196913;196914;196915;254426;254427;254428;254429;254430;254431;254432;254433;254434;254435;254436;254437;254438;254439;254440;254441;254442;254443;254444;254445;254446;254447;254448;260919;260920;260921;260922;260923;260924;260925;260926;260927;260928;260929;260930;307293;307294;307295;307296;307297;307298;307299;307300;307301;307302;307303;340292;340293;340294;340295;340296;340297;340298;340299;340300;340301;340302;340303</t>
  </si>
  <si>
    <t>33290;33291;33292;33293;33294;33295;33296;33297;33298;33299;33300;33301;81048;81049;81050;81051;81052;81053;81054;81055;89220;89221;89222;89223;89224;89225;89226;89227;89228;89229;89230;89231;89232;89233;89234;89235;89236;89237;96277;96278;96279;96280;96281;96282;96283;96284;96285;96286;96287;96288;96289;96290;96291;96292;103336;103337;103338;103339;103340;103341;103342;103343;103344;103345;103346;103347;103348;114541;114542;114543;156805;166403;166404;166405;166406;166407;166408;166409;166410;166411;166412;166413;166414;166415;166416;166417;166418;166419;166420;166421;166422;211415;211416;211417;211418;211419;211420;211421;211422;211423;211424;211425;211426;211427;216581;216582;216583;216584;216585;216586;216587;216588;216589;216590;216591;216592;216593;216594;216595;216596;216597;216598;256405;256406;256407;256408;256409;256410;256411;256412;256413;256414;256415;256416;256417;256418;285101;285102;285103;285104;285105;285106;285107;285108;285109;285110;285111</t>
  </si>
  <si>
    <t>33290;81048;89223;96285;103348;114542;156805;166404;166415;211427;216584;256416;285111</t>
  </si>
  <si>
    <t>125;106;81</t>
  </si>
  <si>
    <t>9047;9603;10933;15677;25685</t>
  </si>
  <si>
    <t>9428;10000;11382;16323;27227</t>
  </si>
  <si>
    <t>109338;109339;109340;109341;109342;109343;109344;109345;109346;115828;115829;115830;115831;115832;115833;115834;115835;115836;115837;115838;115839;132243;132244;132245;132246;132247;132248;132249;132250;132251;132252;132253;132254;192860;192861;192862;192863;192864;192865;192866;192867;192868;192869;192870;192871;192872;192873;192874;192875;192876;192877;192878;192879;192880;192881;316866;316867;316868;316869;316870;316871;316872;316873;316874;316875;316876;316877</t>
  </si>
  <si>
    <t>91506;91507;91508;91509;96515;96516;96517;96518;96519;96520;96521;96522;96523;96524;96525;96526;96527;96528;96529;111902;111903;111904;111905;111906;111907;111908;111909;111910;111911;111912;111913;111914;111915;111916;111917;111918;111919;163067;163068;163069;163070;163071;163072;163073;163074;163075;163076;163077;163078;163079;163080;163081;163082;163083;264988;264989;264990;264991;264992;264993;264994;264995;264996;264997;264998;264999</t>
  </si>
  <si>
    <t>91508;96524;111911;163069;264992</t>
  </si>
  <si>
    <t>471;224;227;212;140;153;154;185;107;114;124;150;152;97;104;177;55;58;63;68;70;86</t>
  </si>
  <si>
    <t>426;1042;1602;3885;4249;4292;4517;6980;8975;8989;9594;13409;17822;23794</t>
  </si>
  <si>
    <t>440;1092;1674;4058;4429;4430;4479;4718;7260;9353;9367;9991;13980;18651;25251</t>
  </si>
  <si>
    <t>4990;4991;4992;4993;4994;4995;4996;12920;12921;12922;12923;12924;12925;12926;12927;12928;12929;12930;12931;12932;12933;12934;12935;12936;12937;12938;12939;12940;12941;12942;12943;19668;19669;19670;19671;19672;19673;19674;19675;19676;19677;19678;19679;19680;47273;47274;47275;47276;47277;47278;47279;47280;47281;47282;47283;51743;51744;51745;51746;51747;51748;51749;51750;51751;51752;51753;51754;52415;52416;52417;52418;52419;52420;52421;52422;52423;52424;52425;52426;55199;55200;55201;55202;55203;55204;55205;55206;55207;55208;55209;55210;84075;84076;84077;84078;84079;84080;84081;108328;108329;108330;108331;108332;108333;108334;108335;108336;108337;108338;108483;108484;108485;108486;108487;108488;108489;108490;108491;108492;108493;108494;115727;115728;115729;115730;115731;115732;115733;164474;164475;164476;164477;164478;164479;164480;164481;220174;220175;220176;220177;220178;220179;220180;220181;220182;220183;220184;220185;293437;293438;293439;293440;293441;293442;293443;293444;293445;293446</t>
  </si>
  <si>
    <t>4043;10684;10685;10686;10687;10688;10689;10690;10691;10692;10693;10694;10695;10696;10697;10698;16262;16263;16264;16265;16266;39231;39232;39233;39234;39235;39236;39237;39238;39239;39240;39241;39242;39243;42763;42764;42765;42766;42767;42768;42769;42770;42771;42772;42773;43824;43825;43826;43827;43828;43829;43830;43831;43832;43833;43834;43835;43836;43837;43838;46033;46034;46035;46036;46037;46038;46039;46040;46041;46042;46043;46044;46045;68985;90284;90285;90286;90287;90288;90289;90290;90415;90416;90417;90418;90419;90420;90421;90422;90423;90424;90425;90426;96451;139088;184713;184714;184715;184716;184717;184718;184719;184720;184721;184722;184723;184724;184725;184726;184727;243773</t>
  </si>
  <si>
    <t>4043;10685;16264;39234;42764;43827;46044;68985;90286;90417;96451;139088;184724;243773</t>
  </si>
  <si>
    <t>2449;8456;11714;12809;22095</t>
  </si>
  <si>
    <t>2558;8805;12191;13357;23494</t>
  </si>
  <si>
    <t>29906;29907;29908;29909;29910;29911;29912;29913;29914;29915;29916;29917;101745;101746;101747;101748;101749;101750;101751;101752;101753;101754;101755;142211;142212;142213;142214;142215;142216;142217;142218;142219;142220;142221;142222;156202;156203;156204;156205;156206;156207;156208;156209;156210;156211;156212;156213;156214;156215;156216;156217;156218;156219;156220;156221;156222;156223;156224;156225;156226;273637;273638;273639;273640;273641;273642;273643;273644;273645;273646;273647;273648;273649;273650;273651;273652;273653;273654;273655;273656;273657;273658;273659;273660</t>
  </si>
  <si>
    <t>24662;24663;24664;84693;84694;84695;84696;84697;84698;120328;120329;120330;120331;120332;120333;120334;120335;120336;120337;120338;120339;132327;132328;132329;132330;132331;132332;132333;132334;132335;132336;132337;132338;132339;132340;227034;227035;227036;227037;227038;227039;227040;227041;227042;227043;227044;227045;227046;227047;227048;227049;227050;227051;227052;227053;227054;227055;227056</t>
  </si>
  <si>
    <t>24662;84697;120334;132327;227054</t>
  </si>
  <si>
    <t>812;855;275;159;177;250;81;98</t>
  </si>
  <si>
    <t>4037;6111;7641;7943;8191;9056;9880;10064;11653;12077;14888;17029;19070;20471;24615;26412</t>
  </si>
  <si>
    <t>4213;6358;7946;8271;8529;9437;10283;10474;12130;12581;15511;17745;20028;21694;26118;27989</t>
  </si>
  <si>
    <t>49094;49095;49096;74293;74294;74295;74296;74297;74298;74299;74300;74301;74302;91833;91834;91835;91836;91837;91838;91839;91840;91841;91842;91843;95543;95544;95545;95546;95547;95548;95549;95550;95551;95552;98581;98582;98583;98584;98585;98586;98587;109425;109426;109427;109428;109429;109430;109431;109432;109433;109434;109435;118953;118954;118955;118956;118957;118958;118959;118960;118961;118962;118963;118964;121215;121216;121217;121218;121219;121220;121221;121222;141552;141553;141554;141555;141556;141557;141558;141559;141560;141561;141562;141563;146552;146553;146554;146555;146556;146557;146558;146559;146560;146561;146562;182855;182856;182857;182858;182859;182860;182861;182862;182863;182864;182865;182866;182867;182868;182869;182870;182871;182872;182873;182874;209545;209546;209547;209548;209549;209550;209551;209552;209553;235839;235840;235841;235842;235843;235844;235845;235846;235847;235848;235849;235850;253554;253555;253556;303702;303703;303704;303705;303706;303707;303708;303709;303710;303711;303712;303713;326394;326395;326396;326397;326398;326399;326400;326401;326402;326403;326404;326405</t>
  </si>
  <si>
    <t>40655;40656;61570;75769;75770;75771;79307;79308;79309;79310;79311;79312;82083;82084;82085;82086;82087;91559;91560;91561;91562;91563;91564;91565;91566;99026;99027;100801;119715;119716;119717;119718;119719;119720;119721;119722;119723;119724;119725;119726;119727;119728;119729;123852;123853;123854;123855;123856;123857;123858;123859;123860;123861;123862;154885;154886;154887;154888;154889;154890;154891;154892;154893;154894;154895;154896;154897;154898;154899;154900;176257;176258;176259;197589;197590;197591;197592;197593;197594;197595;197596;197597;197598;197599;197600;197601;197602;210797;253199;253200;253201;273583;273584;273585;273586;273587;273588;273589;273590</t>
  </si>
  <si>
    <t>40656;61570;75770;79309;82083;91563;99026;100801;119729;123862;154895;176257;197599;210797;253199;273590</t>
  </si>
  <si>
    <t>145;105;109;154</t>
  </si>
  <si>
    <t>2887;10022;11937;15367;16049;27428;27821;28459</t>
  </si>
  <si>
    <t>3010;10429;12432;12433;16006;16719;29056;29465;30130</t>
  </si>
  <si>
    <t>35151;35152;35153;35154;35155;35156;35157;35158;35159;35160;35161;35162;120651;120652;120653;120654;120655;120656;120657;120658;120659;120660;120661;145023;145024;145025;145026;145027;145028;145029;145030;145031;145032;145033;145034;145035;145036;145037;145038;145039;145040;145041;145042;145043;145044;145045;145046;189065;189066;189067;189068;189069;189070;189071;189072;189073;189074;189075;189076;189077;189078;189079;189080;189081;189082;189083;189084;189085;189086;197557;197558;197559;197560;197561;338984;338985;338986;338987;338988;338989;338990;338991;338992;344017;344018;344019;344020;344021;344022;344023;344024;344025;344026;344027;344028;351963;351964;351965;351966;351967;351968;351969;351970;351971;351972</t>
  </si>
  <si>
    <t>28773;28774;28775;28776;28777;100297;100298;100299;100300;100301;100302;100303;100304;100305;100306;100307;100308;100309;100310;100311;100312;100313;100314;100315;100316;100317;100318;100319;100320;122733;122734;122735;122736;122737;122738;122739;122740;122741;122742;122743;122744;122745;122746;122747;122748;122749;160050;160051;160052;160053;160054;160055;160056;160057;160058;160059;160060;160061;160062;160063;160064;160065;160066;160067;160068;160069;160070;160071;160072;160073;166877;166878;166879;283994;283995;283996;283997;283998;283999;284000;284001;284002;288313;288314;288315;288316;288317;288318;288319;288320;288321;288322;288323;288324;288325;294888</t>
  </si>
  <si>
    <t>28773;100318;122735;160063;166878;283998;288320;294888</t>
  </si>
  <si>
    <t>640;262;215;166;54;74</t>
  </si>
  <si>
    <t>535;5943;6686;8409;9911;9912;10089;13444;15700;16470;17319;19822;21072;26578;27305;28322</t>
  </si>
  <si>
    <t>557;6184;6954;8756;10315;10316;10499;14016;16346;17162;18054;20886;22414;28161;28927;29987</t>
  </si>
  <si>
    <t>6422;6423;6424;6425;6426;6427;6428;6429;6430;6431;6432;6433;72302;72303;72304;72305;72306;72307;72308;72309;72310;72311;80602;80603;80604;80605;80606;80607;80608;80609;80610;80611;80612;80613;80614;101177;101178;101179;101180;101181;101182;119369;119370;119371;119372;119373;119374;119375;119376;119377;119378;119379;119380;119381;119382;119383;119384;119385;119386;121541;121542;121543;121544;121545;121546;121547;121548;121549;121550;121551;121552;165021;165022;165023;165024;165025;165026;165027;165028;165029;165030;165031;165032;193100;193101;193102;193103;193104;193105;193106;193107;193108;193109;193110;193111;202549;202550;202551;202552;202553;202554;202555;202556;202557;202558;202559;213215;213216;213217;213218;213219;213220;213221;213222;213223;213224;213225;245114;245115;245116;261518;261519;261520;261521;261522;261523;261524;261525;261526;261527;261528;261529;328332;328333;328334;328335;328336;328337;328338;328339;328340;328341;328342;328343;337286;337287;337288;337289;337290;337291;337292;337293;337294;337295;337296;337297;350234;350235;350236;350237;350238;350239;350240;350241;350242;350243;350244;350245;350246;350247;350248;350249;350250;350251;350252;350253</t>
  </si>
  <si>
    <t>5318;5319;5320;5321;5322;5323;5324;5325;5326;5327;59923;59924;66218;66219;66220;66221;66222;66223;66224;66225;66226;66227;66228;66229;84207;84208;84209;84210;84211;84212;84213;84214;84215;84216;99346;99347;99348;99349;99350;99351;101093;101094;101095;101096;101097;101098;101099;101100;101101;101102;101103;101104;101105;101106;101107;101108;101109;101110;101111;101112;139588;139589;139590;139591;139592;139593;163196;163197;170658;170659;170660;170661;179191;179192;179193;204662;217061;217062;217063;275195;275196;275197;275198;275199;275200;275201;275202;275203;275204;275205;275206;275207;275208;275209;282473;282474;282475;282476;282477;282478;282479;282480;282481;282482;282483;293454;293455;293456;293457;293458;293459;293460</t>
  </si>
  <si>
    <t>5322;59924;66221;84212;99346;99351;101103;139592;163196;170661;179192;204662;217063;275196;282474;293457</t>
  </si>
  <si>
    <t>2032;203;151</t>
  </si>
  <si>
    <t>2134;3373;3449;4665;5846;6459;7519;7830;8392;10649;11071;11647;14108;17772;18010;19021;19331;22511;23303;23642;24706;24848;26649;28562</t>
  </si>
  <si>
    <t>2234;3517;3594;4872;6084;6721;7820;8147;8739;11080;11523;12124;14710;18588;18865;19973;20299;23920;24740;25093;26209;26354;28240;30235</t>
  </si>
  <si>
    <t>26219;26220;26221;26222;26223;26224;26225;26226;26227;26228;40891;40892;40893;40894;40895;40896;40897;40898;40899;41784;41785;41786;41787;41788;41789;41790;41791;41792;41793;41794;41795;57116;57117;57118;57119;57120;57121;57122;57123;57124;57125;71030;71031;71032;71033;71034;71035;71036;71037;71038;71039;71040;71041;78097;78098;78099;78100;78101;78102;78103;78104;78105;90419;90420;90421;90422;90423;90424;90425;90426;90427;90428;90429;90430;94047;94048;94049;94050;94051;94052;94053;94054;94055;94056;94057;94058;100993;100994;100995;100996;100997;100998;128653;128654;128655;128656;128657;128658;128659;128660;128661;133890;133891;133892;133893;133894;133895;133896;141464;141465;141466;141467;141468;141469;141470;141471;141472;141473;173681;173682;173683;173684;173685;173686;173687;173688;173689;173690;219448;219449;219450;219451;219452;219453;219454;219455;219456;222635;222636;235170;235171;235172;235173;235174;235175;235176;235177;235178;235179;235180;238728;238729;238730;238731;238732;238733;238734;238735;238736;238737;238738;238739;278657;278658;278659;278660;278661;278662;278663;278664;278665;278666;287526;287527;287528;287529;287530;287531;287532;287533;287534;287535;287536;287537;291586;291587;291588;291589;291590;291591;291592;291593;291594;291595;304736;304737;304738;304739;304740;304741;304742;304743;304744;304745;304746;304747;306247;306248;306249;306250;306251;306252;306253;306254;306255;306256;306257;306258;329196;329197;329198;329199;329200;329201;329202;329203;353227;353228;353229;353230;353231;353232;353233;353234;353235</t>
  </si>
  <si>
    <t>21738;33837;34557;34558;47780;47781;47782;58935;58936;64375;64376;64377;64378;64379;74508;74509;74510;74511;74512;74513;74514;74515;74516;77448;77449;77450;77451;77452;77453;77454;77455;77456;77457;77458;84036;108505;113263;113264;113265;113266;119631;119632;119633;119634;119635;119636;119637;147256;147257;147258;147259;147260;184069;184070;184071;184072;184073;184074;184075;184076;186684;186685;196969;196970;196971;199779;199780;231358;231359;231360;231361;238614;238615;238616;238617;238618;238619;238620;238621;238622;238623;238624;238625;238626;242116;242117;242118;242119;242120;242121;242122;253979;253980;253981;253982;253983;253984;253985;253986;255121;275878;296109;296110;296111;296112</t>
  </si>
  <si>
    <t>21738;33837;34557;47780;58936;64377;74509;77457;84036;108505;113263;119632;147256;184069;186684;196970;199779;231359;238625;242117;253982;255121;275878;296110</t>
  </si>
  <si>
    <t>1042;72;88</t>
  </si>
  <si>
    <t>4725;5049;6752;7064;8999;12553;14132;14704;16054;16702;17886;25571;26954</t>
  </si>
  <si>
    <t>4933;5262;7021;7349;9378;13086;14734;15320;16724;17405;18722;27102;28556</t>
  </si>
  <si>
    <t>57860;57861;57862;57863;57864;57865;57866;57867;57868;57869;57870;61706;61707;61708;61709;61710;61711;61712;61713;61714;61715;61716;61717;81357;81358;81359;81360;81361;81362;81363;81364;81365;81366;81367;81368;85081;85082;85083;85084;85085;85086;85087;85088;85089;85090;85091;85092;108634;108635;108636;108637;108638;108639;108640;108641;108642;152798;152799;152800;152801;152802;152803;152804;152805;152806;152807;152808;152809;173945;173946;173947;173948;173949;173950;173951;173952;173953;173954;173955;173956;180527;180528;180529;180530;180531;180532;180533;180534;180535;180536;180537;180538;197610;197611;197612;197613;197614;197615;197616;197617;197618;197619;197620;205271;205272;205273;205274;205275;205276;205277;205278;205279;205280;205281;205282;221027;221028;221029;221030;221031;221032;221033;315238;315239;315240;315241;315242;315243;315244;332892;332893;332894;332895;332896;332897;332898;332899;332900;332901;332902;332903;332904;332905;332906;332907;332908;332909;332910;332911;332912</t>
  </si>
  <si>
    <t>48299;48300;48301;48302;48303;48304;48305;48306;48307;48308;48309;48310;48311;48312;51427;51428;51429;51430;51431;51432;51433;51434;51435;51436;51437;51438;51439;51440;51441;66752;66753;66754;66755;66756;69783;69784;69785;69786;69787;69788;90583;129295;129296;129297;129298;129299;129300;129301;129302;129303;129304;129305;129306;147437;147438;152877;152878;152879;152880;152881;152882;152883;166903;166904;166905;166906;166907;166908;166909;166910;166911;172675;172676;172677;185447;185448;185449;263373;278825;278826;278827;278828;278829;278830;278831;278832;278833;278834;278835;278836;278837</t>
  </si>
  <si>
    <t>48311;51429;66753;69788;90583;129295;147438;152879;166905;172677;185447;263373;278829</t>
  </si>
  <si>
    <t>599;605</t>
  </si>
  <si>
    <t>4492;6360;10834;11475;12362;12415;13299;16507;17187;17936;22131;28484</t>
  </si>
  <si>
    <t>True;True;True;True;True;True;True;True;True;False;True;True</t>
  </si>
  <si>
    <t>4692;6622;11277;11944;12884;12941;13862;17199;17913;18779;23530;30156</t>
  </si>
  <si>
    <t>54871;54872;54873;54874;54875;54876;54877;54878;54879;54880;54881;54882;77064;77065;77066;77067;77068;77069;77070;77071;77072;77073;131026;131027;131028;131029;131030;131031;131032;131033;131034;131035;131036;131037;138896;138897;138898;138899;138900;138901;138902;138903;150348;150349;150350;150351;150352;150353;150354;150355;150356;150357;150358;150359;150997;150998;150999;151000;151001;151002;151003;151004;151005;151006;151007;151008;163098;163099;163100;163101;163102;163103;163104;163105;163106;163107;163108;163109;202980;202981;202982;202983;202984;202985;202986;202987;202988;202989;202990;202991;202992;202993;202994;202995;211596;211597;211598;211599;211600;211601;211602;211603;211604;211605;211606;211607;221619;221620;221621;221622;221623;221624;221625;221626;221627;221628;221629;221630;274003;274004;274005;274006;274007;274008;274009;274010;274011;274012;274013;352355;352356;352357;352358;352359;352360;352361;352362;352363;352364;352365</t>
  </si>
  <si>
    <t>45781;45782;45783;45784;45785;45786;45787;45788;45789;45790;45791;45792;45793;45794;45795;63659;63660;63661;110953;110954;110955;110956;110957;110958;110959;110960;110961;110962;110963;110964;117436;117437;127227;127228;127229;127230;127231;127232;127233;127737;127738;127739;127740;127741;127742;127743;127744;127745;127746;127747;127748;127749;127750;127751;138017;138018;138019;138020;138021;138022;138023;138024;138025;171033;171034;171035;171036;171037;171038;171039;171040;171041;171042;171043;171044;177892;177893;177894;177895;177896;177897;177898;177899;177900;177901;177902;177903;177904;177905;177906;177907;177908;177909;185915;185916;185917;185918;185919;185920;185921;185922;185923;185924;185925;185926;185927;227369;227370;227371;227372;227373;227374;227375;227376;227377;227378;227379;227380;227381;295395;295396;295397;295398</t>
  </si>
  <si>
    <t>45784;63659;110956;117436;127233;127750;138019;171035;177901;185918;227369;295397</t>
  </si>
  <si>
    <t>5667;23907;25188</t>
  </si>
  <si>
    <t>5899;25371;26705</t>
  </si>
  <si>
    <t>68946;68947;68948;68949;68950;68951;68952;68953;68954;294730;294731;310451;310452;310453;310454;310455;310456;310457;310458;310459;310460;310461;310462</t>
  </si>
  <si>
    <t>57095;244995;244996;259331;259332;259333;259334;259335;259336;259337;259338;259339;259340</t>
  </si>
  <si>
    <t>57095;244996;259334</t>
  </si>
  <si>
    <t>1920;5795;6941;9019;17869;22825;23247;25639;26027;26028;26265;26266;27039;27220;27327</t>
  </si>
  <si>
    <t>2015;6031;7221;9399;18703;24251;24683;27176;27584;27585;27837;27838;28643;28835;28950</t>
  </si>
  <si>
    <t>23796;23797;23798;23799;23800;23801;23802;23803;23804;23805;23806;23807;70470;70471;70472;70473;70474;70475;70476;70477;70478;70479;70480;70481;70482;70483;70484;70485;70486;70487;70488;70489;70490;70491;83630;83631;83632;83633;83634;83635;83636;83637;83638;83639;83640;83641;108891;108892;108893;108894;108895;108896;108897;108898;108899;108900;108901;108902;220725;220726;220727;220728;220729;282193;282194;282195;282196;282197;282198;282199;282200;282201;282202;282203;282204;286949;286950;286951;286952;286953;286954;316155;316156;316157;316158;316159;316160;316161;316162;316163;316164;316165;316166;321193;321194;321195;321196;321197;321198;321199;321200;321201;321202;321203;321204;321205;321206;321207;324619;324620;324621;324622;324623;324624;324625;324626;324627;324628;324629;324630;324631;324632;324633;324634;333921;333922;333923;333924;333925;333926;333927;333928;333929;333930;333931;333932;336151;336152;336153;336154;336155;336156;336157;336158;336159;336160;336161;336162;337514;337515;337516;337517;337518;337519;337520;337521;337522</t>
  </si>
  <si>
    <t>19810;19811;19812;19813;19814;19815;19816;19817;19818;19819;19820;19821;19822;19823;19824;19825;58245;58246;58247;58248;58249;58250;58251;58252;58253;58254;68646;68647;68648;68649;68650;68651;68652;68653;68654;68655;68656;68657;90837;90838;90839;90840;90841;90842;90843;90844;90845;185079;185080;234332;234333;234334;234335;234336;234337;234338;234339;234340;234341;234342;234343;234344;238156;238157;238158;238159;238160;264213;268882;268883;268884;268885;268886;268887;268888;268889;268890;268891;268892;268893;268894;268895;272083;272084;272085;272086;272087;272088;272089;272090;272091;272092;272093;272094;272095;279574;281582;281583;281584;281585;281586;281587;281588;281589;282661;282662</t>
  </si>
  <si>
    <t>19812;58251;68649;90842;185080;234332;238157;264213;268887;268895;272091;272095;279574;281585;282661</t>
  </si>
  <si>
    <t>367;63</t>
  </si>
  <si>
    <t>2531;3844;3981;8794;8819;9657;11023;11294;12118;21585;27572</t>
  </si>
  <si>
    <t>2641;4014;4155;9159;9187;10054;11475;11759;12623;22949;29206</t>
  </si>
  <si>
    <t>30802;30803;30804;30805;30806;30807;30808;30809;30810;30811;46799;46800;46801;46802;46803;46804;46805;46806;46807;46808;46809;48391;48392;48393;48394;48395;48396;48397;48398;48399;48400;48401;48402;105905;105906;105907;105908;105909;105910;105911;105912;105913;105914;105915;105916;106238;106239;106240;106241;106242;106243;106244;106245;106246;106247;106248;106249;116441;116442;116443;116444;116445;116446;133349;133350;133351;133352;133353;133354;133355;133356;133357;133358;133359;133360;136623;136624;136625;136626;136627;136628;136629;136630;136631;136632;136633;136634;147070;147071;147072;147073;147074;147075;147076;147077;147078;147079;147080;147081;267771;267772;267773;267774;267775;267776;340834;340835;340836;340837;340838;340839;340840;340841;340842;340843;340844</t>
  </si>
  <si>
    <t>25369;38816;38817;38818;38819;38820;40117;40118;40119;40120;40121;40122;88122;88123;88124;88125;88126;88127;88128;88129;88130;88131;88132;88133;88418;97047;97048;97049;97050;97051;97052;112847;112848;112849;112850;112851;112852;112853;112854;112855;112856;112857;112858;112859;115549;115550;115551;115552;115553;115554;115555;115556;115557;124364;124365;124366;124367;124368;124369;124370;124371;124372;124373;124374;124375;222131;285533;285534</t>
  </si>
  <si>
    <t>25369;38818;40122;88130;88418;97050;112853;115555;124368;222131;285534</t>
  </si>
  <si>
    <t>557;793</t>
  </si>
  <si>
    <t>4980;5433;8737;9486;9487;14445;17785;19463;20068;20090;20431;20993;21437;22770;24905;26308;28018</t>
  </si>
  <si>
    <t>5191;5657;9098;9880;9881;15053;18605;20437;21193;21194;21225;21226;21648;22333;22796;24195;26413;27882;29676</t>
  </si>
  <si>
    <t>60792;60793;60794;60795;60796;60797;60798;60799;60800;60801;60802;60803;66137;66138;66139;66140;66141;66142;66143;66144;66145;105240;114561;114562;114563;114564;114565;114566;114567;114568;114569;114570;114571;114572;114573;114574;114575;114576;114577;114578;114579;114580;114581;114582;114583;114584;177387;177388;177389;177390;177391;177392;177393;177394;177395;177396;177397;219622;219623;219624;219625;219626;219627;219628;219629;219630;219631;219632;219633;240199;240200;240201;240202;240203;240204;240205;240206;240207;240208;248352;248353;248354;248355;248356;248357;248358;248359;248360;248361;248362;248363;248364;248365;248366;248367;248368;248369;248370;248371;248372;248373;248706;248707;248708;248709;248710;248711;248712;248713;248714;248715;248716;248717;248718;248719;248720;248721;248722;248723;248724;248725;253079;253080;253081;253082;253083;253084;253085;253086;253087;253088;253089;253090;260553;260554;260555;260556;260557;260558;260559;260560;260561;260562;266025;266026;266027;266028;266029;266030;266031;266032;266033;266034;266035;266036;281642;281643;281644;281645;281646;281647;281648;281649;281650;281651;281652;307039;307040;307041;307042;307043;307044;307045;307046;307047;307048;307049;307050;307051;307052;307053;307054;307055;307056;307057;307058;307059;307060;325195;325196;325197;325198;325199;325200;325201;346408;346409;346410;346411;346412;346413;346414;346415;346416;346417;346418;346419</t>
  </si>
  <si>
    <t>50644;54931;54932;54933;54934;54935;54936;54937;87592;95576;95577;95578;95579;95580;95581;95582;95583;95584;95585;95586;95587;95588;95589;95590;95591;95592;95593;150061;150062;150063;150064;150065;150066;150067;150068;150069;150070;184184;184185;184186;184187;184188;184189;184190;184191;200952;200953;207035;207036;207037;207038;207039;207040;207250;207251;207252;207253;207254;207255;207256;207257;207258;207259;207260;207261;207262;207263;207264;207265;207266;207267;210487;210488;210489;210490;210491;210492;210493;216339;216340;220647;220648;220649;233893;233894;233895;233896;233897;233898;233899;233900;256201;256202;256203;256204;256205;256206;256207;256208;256209;256210;272659;290242;290243;290244;290245;290246;290247;290248;290249;290250;290251;290252;290253</t>
  </si>
  <si>
    <t>50644;54937;87592;95583;95592;150070;184185;200953;207037;207250;210493;216339;220649;233896;256202;272659;290251</t>
  </si>
  <si>
    <t>414;243;295;298;301;304;201;276;200;212;138;149;175;127;61;65;80;84;89</t>
  </si>
  <si>
    <t>7385;8000;9073;13340;16916;17337;20608;24716</t>
  </si>
  <si>
    <t>7686;8331;9456;13903;17624;18080;21864;26219</t>
  </si>
  <si>
    <t>88970;88971;88972;88973;88974;88975;88976;88977;88978;88979;88980;88981;96269;96270;96271;96272;96273;96274;96275;96276;96277;96278;96279;96280;109669;109670;109671;109672;109673;109674;109675;109676;109677;109678;109679;109680;109681;109682;109683;109684;109685;109686;109687;109688;109689;109690;109691;163549;163550;163551;163552;163553;163554;163555;163556;163557;163558;163559;163560;207982;207983;207984;207985;207986;207987;207988;207989;207990;207991;207992;207993;213563;213564;213565;213566;213567;213568;213569;213570;213571;213572;213573;213574;255246;255247;255248;255249;255250;255251;255252;255253;304829;304830;304831;304832;304833;304834;304835;304836;304837;304838;304839;304840</t>
  </si>
  <si>
    <t>73222;73223;73224;73225;73226;73227;73228;73229;73230;73231;73232;73233;79974;79975;79976;79977;79978;79979;79980;79981;79982;79983;79984;79985;91766;91767;91768;91769;91770;91771;91772;91773;138306;138307;138308;138309;138310;138311;138312;138313;138314;138315;174900;174901;174902;174903;174904;174905;174906;174907;174908;174909;174910;174911;174912;179471;179472;179473;179474;179475;179476;179477;179478;179479;179480;179481;179482;179483;179484;179485;179486;212041;212042;212043;212044;212045;212046;212047;212048;254036;254037;254038;254039;254040;254041;254042;254043;254044;254045;254046;254047</t>
  </si>
  <si>
    <t>73223;79975;91768;138311;174912;179476;212045;254041</t>
  </si>
  <si>
    <t>1233;1211;262;279;54</t>
  </si>
  <si>
    <t>302;753;896;4113;4250;5076;7706;8581;9927;14753;15002;15808;19018;19019;20794;21988;22122;23647;26160;27456;28609</t>
  </si>
  <si>
    <t>312;782;938;4289;4431;5289;8015;8936;10331;15369;15629;16465;19970;19971;22108;23380;23521;25098;27728;29086;30283</t>
  </si>
  <si>
    <t>3414;3415;3416;3417;3418;3419;3420;3421;3422;3423;3424;8927;8928;8929;8930;8931;8932;8933;8934;8935;8936;8937;8938;10960;10961;10962;10963;10964;10965;10966;10967;10968;10969;10970;10971;49986;49987;49988;49989;49990;49991;49992;49993;49994;51755;51756;61962;61963;61964;61965;61966;61967;61968;61969;61970;61971;61972;61973;92563;92564;92565;92566;92567;92568;92569;92570;92571;103178;103179;103180;103181;103182;103183;103184;103185;103186;103187;103188;103189;119562;119563;119564;119565;119566;119567;119568;119569;119570;119571;119572;119573;181133;181134;181135;181136;181137;181138;181139;181140;181141;181142;181143;181144;184381;184382;184383;184384;184385;184386;184387;194564;194565;194566;194567;194568;194569;194570;235147;235148;235149;235150;235151;235152;235153;235154;235155;235156;235157;235158;235159;235160;235161;235162;235163;257866;257867;257868;257869;257870;272425;272426;272427;272428;272429;272430;272431;272432;272433;272434;272435;272436;272437;272438;272439;272440;272441;273900;273901;273902;273903;273904;273905;273906;273907;273908;273909;273910;273911;291645;291646;291647;291648;291649;291650;291651;323111;323112;323113;323114;323115;323116;323117;323118;323119;323120;323121;323122;339374;339375;339376;339377;339378;339379;339380;339381;339382;339383;339384;339385;339386;353846;353847;353848;353849;353850;353851;353852;353853;353854</t>
  </si>
  <si>
    <t>2842;2843;2844;7263;7264;7265;7266;7267;7268;7269;9039;9040;9041;9042;9043;41345;41346;42774;51624;76224;76225;85843;85844;85845;85846;85847;85848;85849;99465;153474;153475;153476;153477;153478;156399;156400;156401;156402;156403;156404;156405;156406;164566;164567;164568;164569;164570;164571;164572;164573;196964;196965;196966;196967;214149;214150;225982;225983;225984;227302;227303;227304;227305;227306;227307;227308;227309;227310;227311;242153;270942;270943;270944;270945;270946;270947;270948;270949;270950;270951;270952;270953;284304;296613;296614</t>
  </si>
  <si>
    <t>2844;7268;9043;41345;42774;51624;76224;85846;99465;153474;156401;164568;196965;196967;214150;225984;227306;242153;270948;284304;296613</t>
  </si>
  <si>
    <t>476;339;216</t>
  </si>
  <si>
    <t>2967;3040;3081;8296;8782;9188;9504;16956;19629;25742</t>
  </si>
  <si>
    <t>3090;3172;3214;8642;9146;9572;9898;17665;20652;27288</t>
  </si>
  <si>
    <t>36016;36017;36018;36019;36020;36021;36022;36023;36024;36025;36026;36027;37058;37059;37060;37061;37062;37063;37064;37065;37066;37067;37068;37543;37544;37545;37546;37547;37548;37549;37550;37551;37552;37553;37554;99903;99904;99905;99906;99907;99908;99909;99910;99911;99912;99913;105771;105772;105773;105774;105775;105776;105777;105778;105779;105780;105781;105782;111048;111049;111050;111051;111052;111053;111054;111055;111056;111057;111058;111059;111060;111061;111062;111063;111064;111065;111066;111067;111068;111069;111070;111071;114772;114773;114774;114775;114776;114777;114778;114779;114780;114781;114782;114783;208444;208445;208446;208447;208448;208449;208450;208451;208452;208453;208454;208455;242648;242649;242650;242651;242652;242653;242654;242655;242656;242657;317660;317661;317662</t>
  </si>
  <si>
    <t>29459;29460;29461;29462;29463;29464;30494;30495;30496;30497;30498;30499;30500;30501;30502;30503;30905;30906;30907;30908;30909;30910;30911;30912;30913;30914;30915;30916;30917;30918;30919;30920;30921;30922;30923;30924;83170;83171;83172;83173;88026;88027;92822;92823;92824;95781;95782;95783;95784;95785;95786;95787;175277;175278;175279;175280;175281;175282;175283;175284;175285;175286;175287;175288;175289;175290;175291;175292;175293;202780;202781;202782;202783;202784;202785;202786;202787;202788;202789;202790;202791;202792;265721;265722;265723</t>
  </si>
  <si>
    <t>29462;30501;30922;83171;88026;92823;95784;175278;202784;265723</t>
  </si>
  <si>
    <t>381;379</t>
  </si>
  <si>
    <t>3080;3159;3235;6043;7856;8039;9208;10574;10912;10913;11852;12683;18743;19192;21132;27210;27925</t>
  </si>
  <si>
    <t>3213;3295;3372;6287;8179;8371;9592;11002;11361;11362;12333;13228;13229;19673;20155;22476;28822;29577</t>
  </si>
  <si>
    <t>37533;37534;37535;37536;37537;37538;37539;37540;37541;37542;38469;38470;38471;38472;38473;38474;38475;38476;38477;38478;38479;38480;39292;39293;39294;39295;39296;39297;39298;39299;39300;39301;39302;39303;73503;73504;73505;73506;73507;73508;73509;73510;73511;73512;73513;73514;94440;94441;94442;94443;94444;94445;94446;94447;94448;94449;94450;94451;94452;94453;94454;94455;94456;94457;96712;96713;96714;96715;96716;96717;96718;96719;96720;96721;96722;96723;111306;111307;111308;111309;111310;111311;111312;111313;111314;111315;111316;111317;127569;127570;127571;127572;127573;127574;127575;127576;127577;131992;131993;131994;131995;131996;131997;131998;131999;132000;132001;132002;132003;132004;132005;132006;132007;132008;132009;132010;132011;132012;132013;132014;132015;132016;132017;132018;132019;132020;132021;132022;132023;132024;143851;143852;143853;143854;143855;143856;143857;143858;143859;143860;143861;143862;154619;154620;154621;154622;154623;154624;154625;154626;154627;154628;154629;154630;154631;154632;154633;154634;154635;154636;154637;154638;154639;154640;154641;154642;154643;154644;154645;154646;154647;154648;154649;154650;231861;231862;231863;237212;237213;237214;262251;262252;262253;262254;262255;262256;262257;262258;335932;335933;335934;335935;335936;335937;335938;335939;335940;335941;345330;345331;345332;345333;345334;345335;345336;345337;345338;345339;345340;345341</t>
  </si>
  <si>
    <t>30903;30904;31637;31638;31639;31640;31641;31642;31643;31644;31645;31646;31647;32303;32304;32305;32306;32307;32308;60944;60945;60946;60947;60948;60949;60950;60951;60952;60953;78346;78347;78348;78349;78350;78351;78352;78353;78354;78355;78356;78357;78358;78359;80327;80328;80329;80330;93033;93034;93035;93036;93037;93038;93039;93040;93041;93042;93043;93044;93045;93046;93047;93048;93049;93050;93051;93052;107255;107256;107257;107258;107259;107260;107261;107262;107263;107264;107265;107266;107267;107268;107269;111709;111710;111711;111712;111713;111714;111715;111716;111717;111718;111719;111720;111721;111722;111723;111724;111725;111726;111727;121724;121725;121726;121727;121728;121729;121730;121731;121732;121733;121734;121735;131069;131070;131071;131072;131073;131074;131075;131076;131077;131078;131079;131080;131081;131082;131083;131084;131085;131086;131087;131088;131089;131090;131091;131092;131093;131094;131095;131096;131097;131098;131099;194304;194305;194306;198686;198687;198688;217549;217550;281225;281226;281227;281228;281229;281230;281231;281232;281233;281234;281235;281236;281237;281238;289444;289445;289446;289447;289448;289449;289450;289451;289452;289453;289454</t>
  </si>
  <si>
    <t>30904;31647;32306;60946;78352;80327;93046;107258;111711;111726;121735;131081;194305;198687;217549;281234;289449</t>
  </si>
  <si>
    <t>27;896</t>
  </si>
  <si>
    <t>109;114</t>
  </si>
  <si>
    <t>212;192;170;83;101</t>
  </si>
  <si>
    <t>3103;4690;6312;8254;13319;13531;15660;16591;21667;22200;23692;26496;27663;27875</t>
  </si>
  <si>
    <t>3238;4898;6572;8596;13882;14104;16305;17286;23036;23601;25146;28078;29300;29521</t>
  </si>
  <si>
    <t>37821;37822;37823;37824;37825;37826;37827;37828;37829;37830;37831;37832;57407;57408;57409;57410;57411;57412;57413;57414;57415;76591;76592;76593;99333;99334;99335;99336;99337;163273;163274;163275;163276;163277;163278;163279;163280;163281;163282;163283;163284;166288;166289;166290;166291;166292;166293;166294;166295;192682;192683;192684;192685;192686;192687;192688;192689;192690;192691;192692;192693;204017;204018;204019;204020;204021;204022;204023;204024;204025;204026;204027;268717;268718;268719;268720;268721;268722;268723;268724;268725;268726;268727;268728;268729;268730;268731;268732;268733;268734;268735;268736;268737;274788;274789;274790;274791;274792;274793;274794;274795;274796;274797;274798;274799;274800;292208;292209;292210;292211;292212;292213;292214;292215;292216;292217;292218;292219;292220;292221;292222;292223;292224;292225;292226;292227;292228;292229;327425;327426;327427;327428;327429;327430;327431;327432;327433;327434;341828;341829;341830;341831;341832;341833;341834;341835;341836;341837;341838;341839;344644;344645;344646;344647;344648;344649;344650;344651;344652;344653;344654;344655</t>
  </si>
  <si>
    <t>31165;48030;63347;63348;82744;82745;82746;82747;138133;140546;140547;140548;140549;140550;140551;140552;162955;171755;171756;171757;171758;171759;171760;171761;171762;171763;171764;222892;222893;222894;222895;222896;222897;222898;222899;222900;222901;222902;222903;228028;228029;228030;228031;228032;228033;228034;228035;242573;242574;242575;274564;274565;274566;274567;274568;274569;274570;274571;274572;286222;288778;288779;288780;288781;288782;288783;288784;288785;288786;288787;288788;288789</t>
  </si>
  <si>
    <t>31165;48030;63348;82745;138133;140550;162955;171755;222901;228029;242575;274572;286222;288778</t>
  </si>
  <si>
    <t>677;1045;1583;2466;4214;4564;4940;5106;6065;6340;6388;12900;13763;15072;17894;20498;20674;20853;20972;21721;27829</t>
  </si>
  <si>
    <t>703;1095;1655;2575;4392;4765;5150;5320;6309;6602;6650;13451;14344;15701;18733;21727;21948;22180;22312;23091;29475</t>
  </si>
  <si>
    <t>8051;8052;8053;8054;8055;8056;8057;12965;12966;12967;12968;12969;12970;12971;12972;12973;12974;12975;12976;12977;19424;19425;19426;19427;19428;19429;30094;30095;30096;30097;30098;30099;30100;51287;51288;51289;51290;51291;51292;51293;51294;51295;51296;51297;51298;55672;60260;60261;60262;60263;60264;60265;60266;60267;60268;60269;60270;60271;62294;62295;62296;62297;62298;62299;62300;62301;62302;62303;62304;62305;73769;76908;76909;76910;76911;76912;76913;77387;77388;77389;77390;77391;77392;77393;77394;77395;157485;157486;157487;157488;157489;157490;157491;157492;157493;157494;157495;157496;169302;169303;169304;169305;169306;169307;169308;169309;169310;169311;169312;185130;185131;185132;185133;185134;185135;185136;185137;185138;185139;221118;221119;221120;221121;221122;221123;221124;221125;221126;221127;221128;221129;253874;253875;253876;253877;253878;253879;253880;253881;253882;256047;256048;256049;256050;258631;258632;258633;258634;258635;258636;258637;258638;258639;258640;258641;258642;260261;260262;260263;260264;260265;260266;260267;260268;260269;260270;269310;269311;269312;269313;269314;269315;269316;269317;269318;269319;269320;344134;344135;344136;344137;344138;344139;344140;344141;344142;344143;344144;344145;344146;344147;344148</t>
  </si>
  <si>
    <t>6666;6667;6668;6669;10718;10719;10720;10721;10722;10723;10724;10725;10726;10727;10728;10729;16065;16066;24762;24763;42225;42226;42227;46323;50145;50146;50147;50148;50149;51903;51904;51905;51906;51907;51908;51909;51910;51911;51912;51913;51914;61158;63546;63547;63548;63858;133371;133372;133373;133374;133375;133376;133377;133378;133379;143035;156865;156866;156867;156868;156869;156870;156871;185580;185581;185582;185583;185584;185585;185586;185587;185588;185589;185590;185591;185592;185593;185594;185595;185596;211019;211020;211021;212625;212626;212627;214749;214750;214751;214752;214753;214754;214755;214756;214757;214758;214759;214760;216100;223280;223281;223282;223283;223284;223285;223286;223287;223288;223289;223290;223291;223292;223293;223294;223295;223296;288415;288416;288417</t>
  </si>
  <si>
    <t>6667;10723;16066;24762;42227;46323;50145;51905;61158;63548;63858;133375;143035;156867;185583;211019;212625;214757;216100;223281;288417</t>
  </si>
  <si>
    <t>200;123;44</t>
  </si>
  <si>
    <t>1937;8555;11131;13100;17119;18089;25479</t>
  </si>
  <si>
    <t>2034;8907;11587;13659;17844;18951;27005</t>
  </si>
  <si>
    <t>24004;24005;24006;24007;24008;24009;24010;24011;24012;24013;24014;102863;102864;102865;102866;102867;102868;102869;102870;102871;102872;102873;102874;134544;134545;134546;134547;134548;134549;134550;134551;160414;160415;160416;160417;160418;160419;160420;160421;160422;210884;210885;210886;210887;210888;210889;210890;210891;210892;210893;223635;223636;223637;223638;223639;223640;223641;223642;223643;223644;223645;223646;314109;314110;314111;314112;314113;314114;314115;314116;314117;314118;314119;314120</t>
  </si>
  <si>
    <t>19987;85591;85592;85593;85594;85595;85596;85597;85598;85599;85600;85601;113784;113785;113786;113787;113788;113789;113790;113791;135885;135886;135887;177405;177406;177407;177408;177409;177410;177411;177412;177413;177414;187449;187450;187451;187452;187453;187454;187455;187456;262449;262450;262451;262452;262453;262454;262455;262456;262457;262458;262459;262460;262461;262462;262463</t>
  </si>
  <si>
    <t>19987;85599;113788;135885;177412;187455;262453</t>
  </si>
  <si>
    <t>113;118;140;66</t>
  </si>
  <si>
    <t>12511;17188;19446;24304;24305;24862</t>
  </si>
  <si>
    <t>13044;17914;20419;25786;25787;26370</t>
  </si>
  <si>
    <t>152324;152325;152326;152327;211608;211609;211610;211611;211612;211613;211614;211615;211616;211617;211618;211619;211620;211621;211622;211623;211624;211625;211626;211627;211628;211629;211630;211631;240018;240019;240020;240021;240022;240023;240024;240025;240026;240027;240028;240029;299794;299795;299796;299797;299798;299799;299800;299801;299802;299803;299804;299805;299806;299807;299808;299809;299810;299811;299812;299813;299814;299815;299816;299817;306538;306539;306540;306541;306542</t>
  </si>
  <si>
    <t>128956;128957;128958;177910;177911;177912;177913;177914;177915;177916;177917;177918;177919;177920;177921;177922;177923;177924;177925;177926;177927;177928;177929;177930;177931;177932;177933;200806;200807;200808;200809;200810;200811;200812;200813;200814;200815;200816;200817;249563;249564;249565;249566;249567;249568;249569;249570;249571;249572;249573;249574;249575;249576;249577;249578;249579;249580;249581;249582;249583;249584;249585;249586;249587;249588;249589;249590;249591;249592;249593;249594;255705</t>
  </si>
  <si>
    <t>128958;177930;200808;249569;249584;255705</t>
  </si>
  <si>
    <t>209;134</t>
  </si>
  <si>
    <t>10541;11603;13070;14693;17866;21214;21752;28024</t>
  </si>
  <si>
    <t>True;True;True;True;False;True;True;False</t>
  </si>
  <si>
    <t>10969;12077;13626;15309;18699;18700;22562;23124;29682</t>
  </si>
  <si>
    <t>127198;127199;127200;127201;127202;127203;127204;127205;140808;140809;140810;140811;140812;140813;140814;140815;140816;140817;140818;140819;140820;140821;140822;140823;159961;159962;159963;159964;159965;159966;159967;159968;159969;159970;159971;159972;159973;159974;159975;159976;159977;159978;159979;159980;159981;180360;180361;180362;180363;180364;180365;180366;180367;180368;180369;180370;180371;180372;220676;220677;220678;220679;220680;220681;220682;220683;220684;220685;220686;220687;220688;220689;220690;220691;220692;220693;220694;220695;220696;220697;220698;220699;220700;220701;220702;220703;220704;220705;263214;263215;263216;263217;263218;263219;263220;263221;263222;263223;263224;263225;263226;263227;263228;263229;263230;263231;263232;263233;263234;263235;269678;269679;269680;269681;269682;269683;269684;269685;269686;269687;269688;269689;269690;269691;269692;269693;269694;269695;269696;269697;269698;269699;269700;269701;346478;346479;346480;346481;346482;346483;346484;346485;346486;346487;346488</t>
  </si>
  <si>
    <t>106983;106984;106985;119105;119106;119107;135467;135468;135469;135470;135471;135472;135473;135474;135475;135476;135477;135478;152732;152733;152734;152735;152736;185042;185043;185044;185045;185046;185047;185048;185049;185050;185051;185052;185053;185054;185055;185056;185057;185058;185059;185060;185061;185062;185063;185064;218362;218363;218364;218365;218366;218367;218368;218369;218370;218371;218372;218373;218374;218375;218376;218377;218378;218379;218380;218381;218382;218383;223601;223602;223603;223604;223605;223606;223607;223608;223609;223610;223611;223612;223613;223614;223615;223616;223617;223618;223619;223620;223621;223622;290304;290305;290306;290307;290308;290309;290310</t>
  </si>
  <si>
    <t>106985;119106;135473;152733;185048;218378;223621;290305</t>
  </si>
  <si>
    <t>766;767;856;371;641;81;118;158;172;90</t>
  </si>
  <si>
    <t>737;5072;10484;11384;11908;13513;17814;19261;19859;20360;20361;21196;23774;28434</t>
  </si>
  <si>
    <t>766;5285;10912;11850;12400;14086;18642;20227;20932;21563;21564;22543;25231;30104</t>
  </si>
  <si>
    <t>8722;8723;8724;8725;8726;8727;8728;8729;8730;8731;8732;8733;61920;61921;61922;61923;61924;61925;61926;61927;61928;61929;61930;61931;126467;126468;126469;126470;126471;126472;126473;126474;126475;126476;126477;126478;137690;137691;137692;137693;137694;137695;137696;137697;137698;137699;137700;144674;144675;144676;144677;144678;144679;144680;144681;144682;166060;166061;166062;166063;220069;220070;220071;220072;220073;220074;220075;220076;237977;237978;237979;237980;237981;237982;237983;237984;237985;237986;237987;237988;245610;245611;245612;245613;245614;245615;245616;245617;245618;245619;252276;252277;252278;252279;252280;252281;252282;252283;252284;252285;252286;252287;252288;252289;252290;252291;252292;252293;252294;252295;263000;263001;263002;263003;263004;263005;263006;263007;263008;263009;263010;293230;293231;293232;293233;293234;293235;293236;293237;293238;351668;351669;351670;351671;351672;351673;351674;351675;351676;351677</t>
  </si>
  <si>
    <t>7146;7147;7148;7149;7150;7151;7152;7153;7154;7155;7156;7157;7158;7159;7160;51596;51597;51598;51599;51600;51601;51602;51603;51604;51605;51606;106176;106177;106178;106179;106180;106181;106182;106183;106184;106185;106186;106187;106188;106189;106190;106191;116394;116395;116396;116397;116398;122517;122518;122519;122520;122521;122522;140320;140321;184601;184602;199194;199195;199196;199197;199198;199199;199200;199201;199202;204966;204967;204968;204969;209979;209980;209981;209982;218156;218157;218158;218159;218160;218161;218162;218163;218164;218165;218166;218167;218168;218169;218170;218171;218172;243603;294673;294674</t>
  </si>
  <si>
    <t>7147;51601;106180;116395;122520;140320;184601;199198;204967;209979;209981;218156;243603;294673</t>
  </si>
  <si>
    <t>417;298;241;103;129;148;203;222</t>
  </si>
  <si>
    <t>12044;14896;16483;21028;21909;24885;27495</t>
  </si>
  <si>
    <t>12546;15519;17175;22370;23292;26393;29126</t>
  </si>
  <si>
    <t>146205;146206;146207;146208;146209;146210;146211;146212;182974;182975;182976;182977;182978;182979;202680;202681;202682;202683;202684;202685;202686;202687;202688;202689;202690;202691;261010;261011;261012;261013;261014;261015;261016;261017;261018;271408;271409;271410;271411;271412;271413;271414;271415;306802;306803;306804;306805;306806;306807;306808;306809;306810;306811;306812;306813;339820;339821;339822;339823;339824;339825;339826;339827;339828;339829;339830;339831</t>
  </si>
  <si>
    <t>123674;123675;123676;123677;123678;123679;154954;170765;170766;170767;170768;170769;170770;170771;170772;170773;170774;170775;170776;170777;170778;170779;170780;170781;170782;170783;170784;170785;170786;216674;216675;216676;216677;216678;216679;216680;216681;216682;224964;224965;255955;255956;255957;255958;255959;255960;255961;255962;255963;255964;255965;255966;255967;255968;255969;255970;255971;255972;255973;255974;255975;284716;284717;284718;284719;284720;284721;284722;284723;284724;284725</t>
  </si>
  <si>
    <t>123679;154954;170772;216678;224964;255971;284720</t>
  </si>
  <si>
    <t>155;77;80;106</t>
  </si>
  <si>
    <t>12663;13631;13632;25698</t>
  </si>
  <si>
    <t>13206;14207;14208;27240</t>
  </si>
  <si>
    <t>154387;154388;154389;154390;154391;154392;154393;154394;167529;167530;167531;167532;167533;167534;167535;167536;167537;167538;167539;167540;167541;167542;167543;167544;167545;167546;167547;167548;167549;167550;167551;167552;167553;167554;167555;317004;317005;317006;317007;317008;317009;317010;317011;317012;317013;317014</t>
  </si>
  <si>
    <t>130878;130879;130880;130881;130882;141587;141588;141589;141590;141591;141592;141593;141594;141595;141596;141597;141598;141599;141600;141601;141602;141603;141604;141605;141606;141607;141608;141609;141610;141611;141612;141613;141614;141615;141616;265139;265140;265141;265142;265143;265144;265145;265146;265147;265148;265149;265150</t>
  </si>
  <si>
    <t>130878;141608;141615;265149</t>
  </si>
  <si>
    <t>235;142;169;184;146;229</t>
  </si>
  <si>
    <t>191;1879;4226;4254;4255;9156;9157;17393;18075</t>
  </si>
  <si>
    <t>198;1972;4404;4435;4436;9540;9541;18148;18936</t>
  </si>
  <si>
    <t>2113;2114;2115;2116;2117;2118;2119;2120;2121;2122;2123;2124;23318;23319;23320;23321;23322;23323;23324;23325;23326;23327;23328;51405;51406;51407;51408;51409;51785;51786;51787;51788;51789;51790;51791;51792;51793;51794;51795;51796;51797;51798;51799;51800;51801;110724;110725;110726;110727;110728;110729;110730;110731;110732;110733;110734;110735;110736;110737;110738;110739;214372;214373;214374;214375;214376;214377;214378;214379;214380;214381;214382;214383;214384;214385;214386;214387;214388;214389;214390;214391;214392;214393;214394;223459;223460;223461;223462;223463;223464;223465;223466;223467;223468;223469;223470</t>
  </si>
  <si>
    <t>1810;1811;1812;1813;1814;1815;1816;1817;1818;1819;1820;1821;19501;42301;42302;42303;42304;42794;42795;42796;42797;42798;92558;92559;92560;92561;92562;92563;92564;92565;92566;92567;92568;92569;92570;92571;180248;180249;180250;180251;180252;180253;180254;180255;180256;180257;180258;180259;180260;180261;180262;180263;180264;180265;180266;180267;180268;180269;180270;180271;180272;180273;187311;187312;187313;187314;187315;187316;187317;187318;187319;187320;187321;187322;187323;187324;187325;187326;187327;187328;187329;187330;187331</t>
  </si>
  <si>
    <t>1815;19501;42302;42794;42798;92558;92570;180262;187324</t>
  </si>
  <si>
    <t>977;57</t>
  </si>
  <si>
    <t>399;1653;1741;1936;2601;3572;3641;9179;11830;14424;15589;16095;16910;18028;18857;20262;20563;23161;24806;25870;28119;28295;28318</t>
  </si>
  <si>
    <t>413;1726;1820;2033;2718;3726;3798;9563;12310;15031;16231;16765;17618;18884;19792;21446;21810;24595;26311;27421;29777;29960;29983</t>
  </si>
  <si>
    <t>4659;4660;4661;4662;4663;4664;4665;4666;4667;4668;4669;20290;20291;20292;20293;20294;20295;20296;20297;20298;20299;20300;20301;21388;21389;21390;24000;24001;24002;24003;31726;31727;31728;31729;31730;31731;31732;31733;31734;31735;43397;44142;44143;44144;44145;44146;44147;44148;44149;44150;44151;44152;44153;110954;110955;110956;110957;143634;143635;143636;143637;143638;143639;143640;143641;177156;177157;177158;177159;177160;177161;177162;177163;177164;177165;177166;177167;191679;191680;191681;191682;191683;191684;191685;191686;191687;191688;191689;198033;198034;198035;198036;198037;198038;198039;198040;198041;198042;207921;207922;207923;207924;207925;207926;207927;207928;207929;207930;207931;207932;222837;222838;222839;222840;222841;233137;233138;251138;251139;251140;251141;251142;251143;251144;251145;251146;251147;251148;251149;254654;285979;285980;285981;285982;285983;285984;305808;305809;305810;305811;305812;305813;305814;305815;305816;305817;305818;319209;319210;319211;319212;319213;319214;319215;319216;319217;319218;319219;319220;319221;319222;319223;319224;319225;319226;319227;319228;319229;319230;319231;319232;347584;347585;347586;347587;347588;347589;347590;347591;349950;349951;349952;349953;349954;349955;349956;349957;349958;349959;349960;349961;350193;350194;350195;350196;350197;350198;350199;350200;350201</t>
  </si>
  <si>
    <t>3786;3787;3788;3789;3790;16712;16713;16714;16715;16716;16717;16718;16719;16720;16721;17590;19984;19985;19986;26090;26091;26092;26093;26094;26095;35940;36545;92762;92763;92764;121544;121545;121546;121547;121548;149912;149913;149914;149915;162094;162095;162096;162097;162098;162099;162100;162101;167159;167160;174833;174834;174835;174836;174837;174838;174839;174840;174841;174842;174843;174844;174845;174846;174847;174848;186821;186822;186823;186824;186825;186826;186827;186828;186829;195246;209158;209159;209160;209161;209162;209163;209164;209165;209166;209167;209168;209169;209170;209171;209172;209173;209174;211585;237258;237259;237260;254782;254783;254784;254785;254786;254787;254788;254789;254790;254791;254792;254793;254794;254795;254796;254797;254798;267129;267130;267131;267132;267133;267134;267135;267136;267137;267138;267139;267140;267141;267142;267143;267144;267145;291224;291225;291226;291227;291228;291229;291230;291231;293247;293248;293427;293428;293429</t>
  </si>
  <si>
    <t>3787;16712;17590;19986;26093;35940;36545;92764;121544;149913;162097;167159;174846;186825;195246;209173;211585;237260;254790;267131;291230;293247;293429</t>
  </si>
  <si>
    <t>56;53</t>
  </si>
  <si>
    <t>3883;8933;13705;28150</t>
  </si>
  <si>
    <t>4056;9310;14284;29809</t>
  </si>
  <si>
    <t>47241;47242;47243;47244;47245;47246;47247;47248;47249;47250;47251;47252;47253;47254;47255;47256;47257;47258;47259;47260;47261;47262;107771;107772;107773;107774;107775;107776;107777;107778;107779;107780;107781;107782;107783;107784;107785;107786;107787;107788;107789;107790;107791;107792;107793;107794;107795;107796;107797;168549;168550;168551;168552;168553;168554;168555;168556;168557;347984;347985;347986;347987;347988;347989;347990;347991;347992;347993;347994;347995</t>
  </si>
  <si>
    <t>39211;39212;39213;39214;39215;39216;39217;39218;39219;39220;39221;89726;89727;89728;89729;89730;89731;89732;89733;89734;89735;89736;89737;89738;89739;89740;89741;89742;89743;89744;89745;89746;142317;142318;142319;142320;142321;142322;291541;291542</t>
  </si>
  <si>
    <t>39214;89733;142319;291541</t>
  </si>
  <si>
    <t>504;440;74;44;53;55</t>
  </si>
  <si>
    <t>4807;6847;7561;12003;15452;15453;19837;21427;22580;22814;23740;25515</t>
  </si>
  <si>
    <t>5015;7122;7864;12504;16094;16095;20903;22786;23992;24240;25195;27043</t>
  </si>
  <si>
    <t>58787;58788;58789;58790;58791;58792;58793;58794;58795;58796;58797;58798;82484;82485;82486;82487;82488;82489;82490;82491;82492;82493;82494;90904;90905;90906;90907;90908;90909;90910;90911;90912;90913;145778;145779;145780;145781;145782;145783;145784;145785;145786;145787;145788;145789;145790;145791;145792;145793;145794;145795;145796;145797;145798;145799;190078;190079;190080;190081;190082;190083;190084;190085;190086;190087;190088;190089;190090;190091;190092;190093;190094;190095;190096;190097;190098;190099;190100;190101;245285;245286;245287;245288;245289;245290;245291;245292;245293;245294;245295;265909;265910;265911;265912;265913;265914;265915;265916;265917;265918;265919;279410;279411;279412;279413;279414;279415;279416;279417;279418;279419;279420;279421;282089;282090;282091;282092;282093;282094;282095;282096;282097;282098;282099;282100;292821;292822;292823;292824;292825;292826;292827;292828;292829;292830;292831;292832;314553;314554;314555;314556;314557;314558;314559</t>
  </si>
  <si>
    <t>48928;48929;48930;48931;48932;48933;48934;48935;48936;48937;48938;48939;48940;48941;67674;67675;67676;67677;67678;67679;67680;67681;74925;74926;123257;123258;123259;123260;123261;123262;123263;123264;123265;123266;160863;160864;160865;160866;160867;160868;160869;160870;160871;160872;160873;160874;160875;160876;160877;204783;204784;204785;204786;204787;220536;220537;220538;231950;231951;231952;231953;231954;231955;231956;231957;231958;231959;231960;231961;231962;231963;231964;234251;234252;234253;234254;234255;234256;234257;234258;234259;234260;234261;234262;234263;234264;234265;243246;243247;262827;262828;262829</t>
  </si>
  <si>
    <t>48934;67677;74925;123258;160863;160866;204784;220536;231954;234263;243247;262828</t>
  </si>
  <si>
    <t>2301;7650;10123;12969;14369;21732;23665</t>
  </si>
  <si>
    <t>2407;7955;10536;13522;14974;23103;25118</t>
  </si>
  <si>
    <t>28185;28186;28187;28188;28189;28190;28191;28192;28193;28194;28195;28196;91930;91931;91932;91933;91934;91935;91936;91937;91938;91939;91940;91941;91942;91943;91944;91945;91946;91947;91948;122029;122030;122031;122032;122033;122034;122035;122036;122037;122038;122039;122040;158447;158448;158449;158450;158451;158452;158453;158454;158455;158456;158457;158458;158459;158460;158461;158462;158463;158464;158465;158466;158467;158468;158469;176604;176605;176606;176607;176608;176609;176610;176611;176612;176613;176614;269469;269470;269471;269472;269473;269474;269475;269476;269477;269478;269479;269480;291903;291904;291905;291906;291907;291908;291909;291910;291911;291912;291913;291914;291915;291916;291917;291918;291919;291920;291921;291922</t>
  </si>
  <si>
    <t>23249;23250;23251;23252;23253;23254;23255;23256;23257;23258;23259;23260;23261;75812;75813;75814;75815;75816;75817;75818;75819;75820;75821;75822;75823;75824;75825;75826;101584;101585;101586;101587;101588;101589;101590;101591;101592;101593;101594;101595;134122;134123;134124;134125;134126;134127;134128;134129;134130;134131;134132;134133;134134;134135;134136;134137;134138;134139;134140;134141;134142;134143;134144;134145;134146;134147;134148;149515;149516;149517;149518;149519;149520;223430;223431;223432;223433;223434;223435;223436;223437;223438;223439;223440;223441;242372;242373;242374;242375;242376;242377;242378;242379;242380;242381</t>
  </si>
  <si>
    <t>23258;75826;101589;134145;149520;223430;242379</t>
  </si>
  <si>
    <t>361;215;168</t>
  </si>
  <si>
    <t>6030;8092;9855;17276;17759;20264;21184;24530;24531</t>
  </si>
  <si>
    <t>6274;8426;10257;18005;18574;21448;22530;26031;26032</t>
  </si>
  <si>
    <t>73356;73357;73358;73359;73360;73361;73362;73363;73364;73365;73366;73367;97344;118668;118669;118670;118671;118672;118673;212566;212567;212568;212569;212570;219316;219317;219318;219319;219320;219321;219322;219323;219324;219325;219326;219327;251162;251163;251164;251165;251166;251167;251168;251169;251170;251171;251172;251173;251174;251175;251176;251177;251178;251179;251180;251181;251182;251183;251184;262831;262832;262833;262834;262835;262836;262837;262838;262839;262840;262841;262842;302746;302747;302748;302749;302750;302751;302752;302753;302754;302755;302756;302757;302758;302759;302760;302761;302762;302763;302764;302765;302766;302767;302768;302769;302770;302771;302772;302773;302774;302775;302776;302777</t>
  </si>
  <si>
    <t>60847;60848;60849;60850;60851;60852;60853;60854;60855;60856;60857;80823;98784;98785;98786;98787;178574;178575;178576;178577;178578;178579;183968;183969;183970;183971;183972;183973;183974;183975;183976;183977;183978;183979;183980;183981;183982;183983;183984;209179;209180;209181;209182;209183;209184;209185;209186;209187;209188;209189;209190;209191;209192;209193;209194;209195;209196;209197;209198;209199;209200;209201;209202;209203;209204;209205;209206;209207;209208;209209;209210;209211;209212;209213;209214;209215;209216;209217;209218;209219;209220;209221;218020;218021;218022;218023;218024;252471;252472;252473;252474;252475;252476;252477;252478;252479;252480;252481;252482;252483;252484;252485;252486;252487;252488;252489;252490;252491;252492;252493;252494;252495</t>
  </si>
  <si>
    <t>60851;80823;98787;178575;183969;209192;218022;252484;252486</t>
  </si>
  <si>
    <t>348;253;218;103</t>
  </si>
  <si>
    <t>1909;2271;2272;3600;4031;5609;5610;6959;17803;18001;19520;27019;28507</t>
  </si>
  <si>
    <t>2004;2377;2378;3755;4207;5840;5841;7239;18627;18856;20496;20497;28622;28623;30179</t>
  </si>
  <si>
    <t>23680;23681;23682;23683;23684;23685;23686;23687;23688;23689;23690;23691;27846;27847;27848;27849;27850;27851;27852;27853;27854;27855;27856;27857;27858;27859;27860;27861;27862;27863;27864;27865;27866;27867;27868;27869;27870;27871;27872;27873;27874;27875;27876;43706;43707;43708;43709;49028;49029;49030;49031;49032;49033;49034;49035;49036;49037;49038;68238;68239;68240;68241;68242;68243;68244;68245;68246;68247;68248;68249;68250;68251;68252;68253;68254;68255;68256;68257;68258;68259;68260;68261;83830;83831;83832;83833;83834;83835;83836;83837;83838;83839;83840;83841;219861;219862;219863;219864;219865;219866;219867;219868;219869;219870;219871;219872;222535;222536;222537;222538;222539;222540;222541;222542;222543;240870;240871;240872;240873;240874;240875;240876;240877;240878;240879;240880;240881;240882;240883;240884;240885;240886;240887;240888;240889;240890;240891;240892;240893;240894;240895;240896;240897;240898;240899;240900;240901;240902;240903;240904;333632;333633;333634;333635;333636;333637;333638;333639;333640;333641;333642;333643;333644;333645;333646;333647;333648;333649;352593;352594;352595;352596;352597;352598;352599;352600;352601;352602;352603;352604;352605;352606;352607;352608;352609;352610;352611;352612;352613;352614;352615</t>
  </si>
  <si>
    <t>19731;19732;19733;19734;19735;19736;19737;19738;19739;19740;22995;22996;22997;22998;22999;23000;23001;23002;23003;23004;23005;23006;23007;23008;23009;23010;23011;23012;23013;23014;23015;23016;23017;23018;23019;23020;23021;23022;23023;36205;40600;40601;40602;40603;40604;40605;56529;56530;56531;56532;56533;56534;56535;56536;56537;56538;56539;56540;56541;68803;68804;68805;184387;184388;184389;184390;184391;184392;184393;184394;184395;184396;184397;184398;184399;186617;186618;201519;201520;201521;201522;201523;201524;201525;201526;201527;201528;201529;201530;201531;201532;201533;201534;201535;201536;201537;201538;279320;279321;279322;279323;279324;279325;279326;279327;279328;279329;279330;279331;279332;279333;279334;279335;295568;295569;295570;295571;295572;295573;295574;295575;295576;295577;295578;295579;295580;295581;295582;295583;295584</t>
  </si>
  <si>
    <t>19738;23002;23014;36205;40602;56539;56541;68804;184391;186617;201538;279322;295570</t>
  </si>
  <si>
    <t>150;140;146;131;64</t>
  </si>
  <si>
    <t>6233;7639;9632;20883;22094</t>
  </si>
  <si>
    <t>6483;7944;10029;22219;22220;23493</t>
  </si>
  <si>
    <t>75589;75590;75591;75592;75593;75594;75595;75596;75597;75598;75599;75600;91803;91804;91805;91806;91807;91808;91809;91810;91811;91812;91813;91814;91815;91816;91817;91818;91819;91820;91821;91822;91823;91824;91825;91826;116143;116144;116145;116146;116147;116148;116149;116150;116151;116152;116153;116154;259048;259049;259050;259051;259052;259053;259054;259055;259056;259057;259058;259059;259060;259061;259062;259063;259064;259065;259066;259067;259068;259069;259070;259071;259072;259073;259074;259075;259076;259077;259078;259079;259080;259081;259082;273625;273626;273627;273628;273629;273630;273631;273632;273633;273634;273635;273636</t>
  </si>
  <si>
    <t>62643;75733;75734;75735;75736;75737;75738;75739;75740;75741;75742;75743;75744;75745;75746;75747;75748;75749;75750;75751;75752;75753;75754;75755;75756;75757;75758;75759;75760;75761;75762;75763;75764;75765;75766;75767;96781;96782;96783;96784;96785;96786;96787;96788;96789;96790;96791;96792;215036;215037;215038;215039;215040;215041;215042;215043;215044;215045;215046;215047;215048;227031;227032;227033</t>
  </si>
  <si>
    <t>62643;75745;96787;215047;227031</t>
  </si>
  <si>
    <t>96;148;96;40;44;54;125</t>
  </si>
  <si>
    <t>768;3867;10077;18215;23280</t>
  </si>
  <si>
    <t>797;4038;10487;19086;24716</t>
  </si>
  <si>
    <t>9084;9085;9086;9087;9088;9089;9090;9091;9092;47060;47061;47062;47063;47064;47065;47066;47067;47068;47069;47070;47071;121380;121381;121382;121383;121384;121385;121386;121387;121388;121389;121390;121391;225145;225146;225147;225148;225149;225150;225151;287278;287279;287280;287281;287282;287283;287284;287285;287286;287287;287288;287289</t>
  </si>
  <si>
    <t>7362;7363;7364;7365;7366;7367;7368;7369;39080;39081;39082;39083;39084;39085;39086;39087;39088;39089;39090;39091;39092;39093;39094;39095;39096;39097;100974;100975;100976;100977;100978;100979;100980;100981;100982;100983;100984;100985;188719;238428;238429;238430;238431;238432;238433;238434;238435;238436;238437;238438;238439</t>
  </si>
  <si>
    <t>7368;39097;100984;188719;238438</t>
  </si>
  <si>
    <t>934;921;810;533;485;410;341;140</t>
  </si>
  <si>
    <t>1528;1690;5222;7803;8408;8817;9983;12981;13045;15860;16831;17217;17797;18304;18514;18653;18772;19521;20679;20750</t>
  </si>
  <si>
    <t>1597;1766;5440;8120;8755;9184;10389;13535;13600;16522;17536;17943;18620;19179;19422;19573;19705;20498;21954;22050</t>
  </si>
  <si>
    <t>18781;18782;18783;18784;18785;18786;18787;18788;18789;18790;20749;20750;20751;20752;20753;20754;20755;20756;20757;20758;20759;20760;63655;63656;63657;63658;63659;63660;63661;63662;63663;63664;63665;63666;93752;93753;93754;93755;93756;93757;93758;101165;101166;101167;101168;101169;101170;101171;101172;101173;101174;101175;101176;106212;106213;106214;106215;106216;106217;106218;106219;120221;120222;120223;120224;120225;158665;158666;158667;158668;158669;158670;158671;158672;158673;158674;158675;158676;159466;159467;159468;195300;206918;206919;206920;206921;206922;206923;206924;206925;206926;211919;211920;211921;211922;211923;211924;211925;211926;211927;211928;211929;211930;211931;211932;211933;211934;211935;211936;211937;211938;211939;211940;211941;219799;219800;219801;219802;219803;219804;219805;226221;226222;226223;226224;226225;226226;226227;226228;226229;228987;228988;228989;228990;228991;228992;228993;228994;228995;228996;228997;228998;228999;229000;229001;229002;229003;229004;230672;230673;230674;230675;230676;230677;230678;230679;230680;230681;230682;230683;232258;232259;232260;232261;232262;232263;232264;232265;232266;232267;232268;232269;240905;240906;240907;240908;240909;240910;240911;240912;240913;240914;240915;240916;256111;256112;256113;256114;256115;256116;256117;256118;256119;256120;256121;256122;257138;257139;257140;257141;257142;257143;257144;257145;257146;257147;257148;257149</t>
  </si>
  <si>
    <t>15547;15548;15549;17034;17035;17036;17037;17038;17039;17040;17041;17042;53011;53012;53013;77211;84203;84204;84205;84206;88396;88397;88398;88399;88400;88401;99926;134288;134289;134290;134291;134292;134293;134294;134295;134296;134297;134298;134299;134927;165266;174087;174088;178104;178105;178106;178107;178108;178109;178110;178111;178112;178113;178114;178115;178116;178117;178118;178119;178120;178121;178122;184345;189756;189757;189758;189759;189760;189761;189762;189763;191876;191877;191878;191879;191880;193225;193226;193227;193228;194611;194612;194613;194614;194615;194616;194617;194618;194619;194620;194621;194622;194623;194624;201539;201540;201541;201542;201543;212669;212670;212671;212672;212673;212674;213520;213521;213522</t>
  </si>
  <si>
    <t>15547;17041;53013;77211;84206;88398;99926;134293;134927;165266;174088;178120;184345;189760;191877;193228;194621;201542;212672;213522</t>
  </si>
  <si>
    <t>350;291;59;114</t>
  </si>
  <si>
    <t>5003;5445;10592;11914;13095;14225;15385;22161;22162;28347</t>
  </si>
  <si>
    <t>5216;5670;11022;12407;13653;13654;14829;16024;23562;23563;30014</t>
  </si>
  <si>
    <t>61133;61134;61135;61136;61137;61138;61139;61140;61141;61142;61143;61144;66268;66269;127935;127936;127937;127938;127939;127940;127941;127942;127943;127944;127945;127946;127947;127948;127949;127950;127951;127952;127953;127954;127955;144747;144748;144749;144750;144751;144752;144753;144754;144755;144756;144757;144758;160355;160356;160357;160358;160359;160360;160361;160362;160363;160364;160365;160366;160367;160368;160369;160370;160371;160372;160373;160374;160375;160376;175041;175042;175043;175044;175045;175046;175047;175048;189270;189271;189272;189273;189274;189275;189276;189277;189278;189279;189280;189281;274378;274379;274380;274381;274382;274383;274384;274385;274386;274387;274388;274389;274390;274391;350561;350562;350563;350564;350565;350566;350567;350568;350569;350570;350571;350572;350573;350574;350575;350576;350577;350578;350579;350580;350581;350582;350583;350584</t>
  </si>
  <si>
    <t>50965;50966;50967;50968;50969;50970;50971;50972;50973;50974;55020;107826;107827;107828;107829;107830;107831;107832;107833;107834;107835;107836;107837;107838;107839;107840;107841;107842;107843;107844;107845;107846;122579;122580;122581;122582;122583;122584;122585;122586;122587;122588;122589;135820;135821;135822;135823;135824;135825;135826;135827;135828;135829;135830;135831;135832;135833;135834;135835;135836;135837;135838;135839;135840;135841;135842;135843;135844;135845;135846;148276;148277;148278;148279;148280;148281;148282;160252;160253;160254;160255;160256;160257;160258;160259;227668;227669;227670;227671;227672;227673;227674;227675;227676;227677;227678;227679;227680;227681;227682;227683;227684;227685;227686;227687;293711;293712;293713;293714;293715;293716;293717;293718;293719;293720;293721;293722;293723;293724;293725;293726;293727;293728;293729;293730;293731;293732;293733;293734;293735</t>
  </si>
  <si>
    <t>50971;55020;107844;122583;135828;148280;160256;227677;227686;293725</t>
  </si>
  <si>
    <t>938;968;123;126;261</t>
  </si>
  <si>
    <t>43;1743;9049;9138;10169;10243;10414;16924;17420;18666;19705;21601;22395;22676;24491;28504</t>
  </si>
  <si>
    <t>45;1822;9430;9521;10584;10658;10840;17632;18178;19586;20745;22965;23801;24095;25989;30176</t>
  </si>
  <si>
    <t>460;461;462;463;464;465;466;467;468;469;470;471;21398;21399;21400;21401;21402;21403;21404;21405;21406;21407;21408;109357;109358;109359;109360;109361;109362;109363;109364;109365;109366;109367;110472;110473;110474;110475;110476;110477;110478;110479;110480;122576;122577;122578;122579;122580;122581;122582;122583;122584;122585;122586;123384;123385;123386;123387;123388;123389;123390;123391;123392;123393;125613;125614;125615;125616;208088;208089;208090;208091;208092;208093;208094;208095;208096;208097;214683;214684;214685;214686;214687;214688;214689;214690;214691;214692;214693;214694;230795;230796;230797;230798;230799;230800;230801;230802;230803;230804;230805;243601;243602;243603;243604;243605;243606;243607;243608;243609;243610;243611;243612;267932;267933;267934;267935;267936;267937;267938;267939;277307;277308;277309;277310;277311;277312;277313;277314;277315;277316;277317;277318;280522;280523;280524;280525;280526;280527;280528;280529;280530;302313;302314;302315;302316;302317;302318;302319;302320;302321;302322;302323;302324;302325;302326;352545;352546;352547;352548;352549;352550;352551;352552;352553;352554;352555;352556</t>
  </si>
  <si>
    <t>347;348;349;350;351;352;353;17598;17599;17600;17601;17602;17603;17604;17605;17606;17607;17608;91525;92383;92384;92385;92386;92387;92388;102055;102056;102057;102058;102059;102060;102061;102062;102063;102064;102794;102795;102796;102797;102798;105245;174974;174975;174976;174977;174978;174979;174980;174981;174982;180471;180472;180473;180474;180475;180476;180477;180478;193324;193325;193326;193327;203501;203502;203503;203504;203505;203506;203507;203508;203509;222277;222278;222279;222280;222281;222282;222283;230301;230302;230303;230304;230305;230306;230307;230308;230309;230310;230311;230312;230313;230314;232879;232880;232881;232882;232883;232884;252098;252099;252100;252101;252102;295535;295536;295537;295538;295539;295540;295541;295542;295543;295544;295545;295546;295547;295548;295549;295550;295551;295552</t>
  </si>
  <si>
    <t>349;17605;91525;92385;102062;102795;105245;174980;180478;193326;203503;222283;230304;232884;252098;295536</t>
  </si>
  <si>
    <t>536;536;321;186;122</t>
  </si>
  <si>
    <t>4955;4959;6415;12073;12589;12846;16923;18091;18734;22089</t>
  </si>
  <si>
    <t>5165;5169;6677;12577;13127;13128;13397;17631;18953;19664;23488</t>
  </si>
  <si>
    <t>60435;60436;60437;60438;60439;60440;60441;60442;60443;60444;60445;60446;60491;60492;60493;60494;60495;60496;60497;60498;60499;60500;60501;60502;77645;77646;77647;77648;77649;77650;77651;77652;77653;77654;77655;77656;146526;146527;153341;153342;153343;153344;153345;153346;153347;153348;153349;153350;153351;153352;153353;153354;153355;153356;153357;153358;153359;153360;153361;153362;153363;153364;156732;156733;156734;156735;156736;156737;156738;156739;156740;156741;156742;156743;208087;223659;223660;223661;223662;223663;223664;223665;231750;231751;231752;231753;231754;231755;231756;231757;231758;231759;231760;273585;273586;273587;273588;273589;273590;273591;273592;273593;273594;273595;273596</t>
  </si>
  <si>
    <t>50268;50269;50270;50271;50272;50273;50274;50275;50276;50277;50278;50279;50316;50317;50318;50319;50320;50321;50322;50323;50324;50325;50326;50327;50328;50329;50330;63998;63999;64000;64001;64002;64003;64004;64005;64006;64007;64008;64009;64010;123841;129839;129840;129841;129842;129843;129844;129845;129846;129847;129848;129849;129850;129851;129852;129853;129854;129855;129856;129857;129858;129859;129860;129861;129862;129863;129864;129865;129866;129867;129868;129869;129870;129871;129872;129873;129874;129875;129876;132732;132733;132734;174973;187476;187477;187478;187479;187480;187481;187482;187483;194205;194206;194207;194208;194209;194210;194211;226997;226998;226999;227000;227001;227002;227003;227004;227005;227006;227007;227008;227009;227010;227011;227012</t>
  </si>
  <si>
    <t>50277;50324;63998;123841;129849;132733;174973;187480;194210;227000</t>
  </si>
  <si>
    <t>658;189</t>
  </si>
  <si>
    <t>2429;6616;7086;7384;7542;8645;11987;13367;17868;18475;20888;28172</t>
  </si>
  <si>
    <t>2537;6881;7374;7685;7844;9001;12488;13934;18702;19382;22226;29833</t>
  </si>
  <si>
    <t>29676;29677;29678;29679;29680;29681;79852;79853;79854;79855;79856;79857;79858;79859;79860;79861;79862;79863;85316;85317;85318;85319;85320;85321;85322;85323;85324;88958;88959;88960;88961;88962;88963;88964;88965;88966;88967;88968;88969;90694;90695;90696;90697;90698;90699;90700;90701;103949;103950;103951;103952;103953;103954;103955;103956;103957;103958;145614;145615;145616;145617;145618;145619;145620;145621;145622;145623;145624;145625;163938;163939;163940;163941;220718;220719;220720;220721;220722;220723;220724;228524;228525;228526;228527;228528;228529;228530;228531;228532;228533;228534;228535;259147;259148;259149;259150;259151;259152;259153;259154;259155;259156;259157;259158;348238;348239;348240;348241;348242;348243;348244;348245;348246;348247;348248;348249</t>
  </si>
  <si>
    <t>24513;24514;24515;65691;65692;65693;65694;65695;65696;65697;65698;65699;65700;65701;65702;65703;65704;65705;65706;65707;69964;69965;69966;69967;69968;69969;69970;69971;69972;69973;73211;73212;73213;73214;73215;73216;73217;73218;73219;73220;73221;74736;74737;86440;86441;86442;86443;86444;86445;86446;123144;123145;123146;123147;123148;123149;123150;123151;123152;123153;123154;123155;123156;123157;123158;123159;138583;185077;185078;191562;191563;191564;191565;191566;191567;191568;191569;215096;215097;215098;215099;215100;215101;215102;215103;215104;215105;215106;215107;215108;215109;215110;215111;215112;291728;291729;291730;291731;291732;291733;291734;291735;291736;291737;291738;291739;291740;291741;291742</t>
  </si>
  <si>
    <t>24514;65703;69969;73218;74736;86443;123147;138583;185078;191563;215099;291736</t>
  </si>
  <si>
    <t>1025;834;288;146</t>
  </si>
  <si>
    <t>1057;2379;5374;6086;6635;7507;7764;12591;12780;12829;14259;18707;18728;20511;20669;22444;22639;28555</t>
  </si>
  <si>
    <t>1109;2486;5598;6333;6900;7808;8077;13130;13327;13378;14863;19631;19657;19658;21741;21742;21942;23850;24052;30228</t>
  </si>
  <si>
    <t>13141;13142;13143;13144;13145;13146;13147;13148;13149;13150;13151;13152;29090;29091;29092;29093;29094;29095;29096;29097;29098;29099;65481;65482;65483;65484;65485;65486;65487;65488;65489;65490;65491;74035;74036;74037;74038;74039;74040;80053;80054;80055;80056;80057;80058;80059;80060;80061;80062;80063;80064;90317;93321;93322;93323;93324;93325;93326;93327;153377;153378;153379;153380;153381;153382;153383;153384;153385;153386;153387;155849;155850;155851;155852;155853;155854;155855;156482;156483;156484;156485;156486;156487;156488;156489;156490;156491;156492;175393;175394;175395;175396;175397;175398;175399;175400;175401;175402;175403;175404;231352;231353;231354;231355;231700;231701;231702;231703;231704;231705;231706;231707;231708;231709;231710;231711;253976;253977;253978;253979;253980;253981;253982;253983;253984;253985;253986;253987;253988;253989;253990;253991;253992;253993;255986;255987;255988;255989;255990;255991;255992;255993;255994;255995;255996;255997;277820;277821;277822;277823;277824;277825;277826;277827;277828;277829;277830;277831;280052;280053;280054;280055;280056;280057;280058;280059;280060;280061;280062;280063;353150;353151;353152;353153;353154;353155;353156;353157;353158</t>
  </si>
  <si>
    <t>10867;10868;10869;10870;10871;10872;10873;10874;10875;10876;10877;24017;54421;54422;54423;54424;54425;54426;54427;54428;54429;54430;54431;54432;54433;54434;54435;54436;61359;61360;61361;61362;61363;65851;74424;76822;129887;129888;129889;129890;129891;129892;129893;129894;129895;129896;132069;132070;132521;132522;132523;148520;148521;193748;194183;194184;211101;211102;211103;211104;211105;211106;212595;230726;230727;230728;230729;230730;230731;232576;232577;232578;232579;232580;232581;296037</t>
  </si>
  <si>
    <t>10867;24017;54430;61361;65851;74424;76822;129887;132069;132521;148520;193748;194184;211105;212595;230731;232580;296037</t>
  </si>
  <si>
    <t>790;82;155</t>
  </si>
  <si>
    <t>1961;2626;3797;4800;10425;11180;11649;13554;14242;17454;18389;21929;24638;24713;27814</t>
  </si>
  <si>
    <t>2058;2744;3966;5008;10851;11639;12126;14127;14846;18213;19294;23312;26141;26216;29458</t>
  </si>
  <si>
    <t>24291;24292;24293;24294;24295;24296;24297;24298;24299;24300;24301;32024;32025;32026;32027;32028;32029;32030;32031;32032;32033;32034;32035;46226;46227;46228;46229;46230;46231;46232;46233;46234;46235;46236;58711;58712;58713;58714;58715;58716;58717;58718;58719;58720;58721;58722;125704;125705;125706;125707;125708;135123;135124;135125;135126;135127;135128;135129;135130;135131;141480;141481;141482;141483;141484;141485;141486;141487;141488;141489;141490;141491;141492;141493;141494;141495;141496;141497;141498;141499;141500;141501;141502;166557;166558;166559;166560;175171;175172;175173;175174;175175;175176;175177;175178;175179;175180;175181;175182;215037;215038;215039;215040;215041;215042;215043;215044;215045;215046;227508;227509;227510;227511;227512;227513;227514;227515;227516;227517;227518;227519;227520;227521;227522;227523;271607;271608;271609;271610;271611;271612;271613;271614;271615;271616;271617;303990;303991;303992;303993;303994;303995;303996;303997;303998;303999;304000;304001;304002;304003;304004;304005;304006;304007;304008;304009;304010;304011;304012;304796;304797;304798;304799;304800;304801;304802;304803;304804;304805;343945;343946;343947;343948;343949;343950;343951;343952;343953;343954;343955;343956</t>
  </si>
  <si>
    <t>20189;20190;20191;20192;20193;26331;26332;26333;26334;26335;26336;26337;26338;26339;26340;26341;38357;38358;38359;38360;38361;38362;38363;48880;105322;114200;114201;114202;114203;114204;114205;114206;114207;114208;114209;114210;114211;114212;114213;114214;114215;119641;119642;119643;119644;119645;119646;119647;119648;119649;119650;119651;119652;119653;119654;119655;119656;119657;119658;119659;119660;140748;148342;148343;148344;148345;148346;148347;148348;148349;148350;148351;148352;180750;190652;190653;225158;225159;225160;225161;225162;225163;225164;225165;253421;253422;253423;253424;253425;253426;253427;253428;253429;253430;253431;253432;253433;253434;253435;253436;254008;288250;288251;288252;288253;288254;288255;288256;288257;288258;288259;288260</t>
  </si>
  <si>
    <t>20189;26336;38362;48880;105322;114215;119653;140748;148343;180750;190652;225162;253436;254008;288252</t>
  </si>
  <si>
    <t>192;218;137;185;170;131;124</t>
  </si>
  <si>
    <t>1784;3208;8971;10974;28182;28443</t>
  </si>
  <si>
    <t>1866;3344;9349;11423;29843;30114</t>
  </si>
  <si>
    <t>21946;21947;21948;21949;21950;21951;21952;21953;21954;21955;21956;21957;21958;21959;21960;21961;21962;21963;21964;21965;21966;21967;39008;39009;39010;39011;39012;39013;39014;39015;39016;108268;108269;108270;132686;132687;132688;132689;132690;132691;132692;132693;132694;132695;132696;348341;348342;348343;348344;348345;348346;348347;348348;348349;348350;348351;348352;351785;351786;351787;351788;351789;351790;351791;351792;351793;351794;351795;351796</t>
  </si>
  <si>
    <t>18106;18107;18108;18109;18110;18111;18112;18113;18114;18115;18116;18117;18118;18119;18120;18121;18122;32098;32099;90227;90228;112240;112241;112242;112243;291800;291801;291802;291803;291804;291805;291806;291807;291808;291809;291810;291811;291812;291813;291814;291815;291816;291817;294762;294763;294764;294765;294766;294767;294768;294769;294770;294771;294772;294773</t>
  </si>
  <si>
    <t>18118;32098;90227;112241;291806;294766</t>
  </si>
  <si>
    <t>357;336;117</t>
  </si>
  <si>
    <t>18;1494;5769;6650;10509;11326;13435;14418;15959;25202;26554;28441</t>
  </si>
  <si>
    <t>19;20;1560;6005;6916;10937;11791;14006;15025;16627;26719;28137;30112</t>
  </si>
  <si>
    <t>169;170;171;172;173;174;175;176;177;178;179;180;181;182;183;184;185;186;187;188;189;190;191;18355;18356;18357;18358;18359;18360;70196;70197;70198;70199;70200;70201;70202;70203;70204;70205;70206;70207;80222;80223;80224;80225;126756;126757;126758;126759;126760;126761;126762;137055;137056;137057;137058;137059;137060;137061;137062;137063;137064;137065;137066;164901;164902;164903;164904;164905;164906;164907;164908;164909;164910;164911;164912;177080;177081;177082;177083;177084;177085;177086;177087;177088;177089;177090;177091;177092;177093;177094;177095;177096;177097;196526;196527;196528;196529;196530;196531;196532;196533;196534;196535;196536;196537;310673;310674;310675;310676;310677;310678;310679;310680;310681;310682;310683;310684;328082;328083;328084;328085;328086;328087;328088;328089;328090;328091;328092;328093;351756;351757;351758;351759;351760;351761;351762;351763;351764;351765;351766;351767;351768;351769;351770;351771;351772;351773;351774;351775</t>
  </si>
  <si>
    <t>144;145;146;147;148;149;150;151;152;153;154;155;156;157;15218;15219;58017;65950;65951;106552;115914;115915;115916;115917;115918;115919;115920;115921;139504;139505;139506;139507;149872;149873;149874;149875;149876;149877;149878;149879;149880;149881;149882;149883;166138;166139;166140;166141;166142;166143;166144;166145;166146;166147;166148;166149;166150;259544;259545;259546;259547;259548;259549;259550;259551;259552;275041;275042;275043;275044;275045;275046;275047;275048;275049;275050;275051;275052;275053;275054;294740;294741;294742</t>
  </si>
  <si>
    <t>150;15219;58017;65950;106552;115914;139507;149876;166141;259552;275047;294740</t>
  </si>
  <si>
    <t>601;602</t>
  </si>
  <si>
    <t>8;9</t>
  </si>
  <si>
    <t>1030;302;598;149;277;173</t>
  </si>
  <si>
    <t>369;1228;1756;5274;6081;6094;6768;9463;10533;10752;14224;16079;22445;25117;25507;25541</t>
  </si>
  <si>
    <t>380;1285;1836;5493;6328;6341;7040;9854;10961;11191;14828;16749;23851;26632;27035;27070</t>
  </si>
  <si>
    <t>4287;4288;4289;4290;4291;4292;4293;4294;4295;4296;4297;4298;15118;15119;15120;15121;15122;15123;15124;15125;15126;21589;21590;21591;21592;21593;21594;21595;21596;21597;64276;64277;64278;64279;64280;64281;73983;73984;73985;73986;73987;73988;73989;73990;73991;73992;73993;74119;74120;74121;74122;74123;74124;81578;81579;81580;81581;81582;81583;81584;81585;81586;81587;81588;81589;114293;114294;114295;114296;114297;114298;114299;114300;114301;114302;114303;114304;127064;127065;127066;127067;127068;127069;127070;127071;127072;127073;127074;127075;127076;127077;127078;127079;127080;130091;130092;130093;130094;130095;130096;130097;130098;175029;175030;175031;175032;175033;175034;175035;175036;175037;175038;175039;175040;197867;197868;197869;197870;197871;197872;197873;197874;197875;197876;277832;277833;277834;277835;277836;277837;277838;309580;309581;309582;309583;309584;309585;309586;309587;309588;309589;309590;309591;314464;314465;314466;314467;314468;314469;314470;314471;314472;314473;314474;314475;314871;314872;314873;314874;314875;314876;314877;314878;314879;314880;314881;314882</t>
  </si>
  <si>
    <t>3476;3477;3478;3479;3480;3481;3482;3483;3484;3485;3486;3487;3488;3489;12564;12565;12566;12567;12568;12569;12570;12571;17795;17796;17797;17798;53452;53453;53454;53455;53456;53457;61335;61336;61337;61338;61339;61421;61422;61423;61424;61425;61426;61427;61428;61429;61430;61431;61432;66919;66920;66921;66922;66923;66924;66925;66926;66927;95398;95399;95400;106848;106849;106850;106851;106852;106853;106854;106855;106856;106857;106858;106859;106860;106861;106862;106863;106864;106865;106866;106867;106868;106869;106870;106871;110198;148265;148266;148267;148268;148269;148270;148271;148272;148273;148274;148275;167072;167073;167074;167075;167076;167077;167078;167079;167080;230732;230733;230734;230735;230736;258633;258634;258635;258636;258637;258638;258639;258640;258641;258642;258643;258644;258645;258646;258647;258648;262737;262738;262739;262740;262741;262742;262743;262744;263077;263078;263079;263080;263081;263082;263083;263084;263085;263086;263087;263088;263089</t>
  </si>
  <si>
    <t>3481;12564;17795;53452;61335;61422;66920;95398;106861;110198;148266;167072;230734;258636;262744;263080</t>
  </si>
  <si>
    <t>1096;816;611;281;183;195;150;36;61;93;914</t>
  </si>
  <si>
    <t>2642;4866;6445;6651;9747;10642;14535;17321;19289;19986;25824;26107;27359;27840;28145</t>
  </si>
  <si>
    <t>2761;5075;6707;6917;10144;11073;15145;18056;20257;21089;27371;27672;28985;29486;29804</t>
  </si>
  <si>
    <t>32238;32239;32240;32241;32242;32243;32244;32245;32246;32247;32248;32249;32250;32251;59410;59411;59412;59413;59414;59415;59416;77924;77925;77926;77927;77928;77929;77930;77931;77932;80226;80227;80228;80229;80230;117469;117470;117471;117472;117473;117474;117475;117476;117477;128572;128573;128574;128575;128576;128577;128578;128579;128580;128581;128582;128583;178361;178362;178363;178364;178365;178366;178367;178368;213248;213249;213250;213251;213252;213253;213254;213255;213256;213257;213258;213259;238308;238309;238310;238311;238312;238313;238314;238315;238316;238317;238318;238319;247173;247174;247175;247176;247177;247178;247179;247180;247181;247182;247183;247184;318630;318631;318632;318633;318634;318635;318636;318637;318638;318639;318640;322480;322481;322482;322483;322484;322485;322486;322487;322488;337997;337998;337999;338000;338001;338002;338003;338004;338005;338006;338007;338008;344301;344302;344303;344304;344305;344306;344307;344308;344309;344310;347930;347931;347932;347933;347934;347935;347936;347937;347938</t>
  </si>
  <si>
    <t>26539;26540;26541;26542;26543;26544;26545;26546;49375;64213;64214;64215;64216;64217;64218;65952;97831;97832;97833;97834;97835;97836;97837;97838;97839;97840;97841;97842;97843;97844;108449;108450;150934;150935;150936;179212;179213;179214;179215;179216;179217;179218;179219;179220;179221;179222;179223;199483;199484;199485;199486;199487;199488;199489;199490;199491;199492;199493;199494;199495;199496;206121;206122;206123;206124;206125;206126;206127;206128;206129;206130;206131;206132;206133;266629;266630;270412;270413;270414;270415;270416;270417;270418;270419;270420;270421;270422;270423;270424;270425;283013;283014;283015;283016;288555;288556;291507;291508;291509</t>
  </si>
  <si>
    <t>26540;49375;64214;65952;97841;108450;150935;179215;199495;206131;266630;270425;283015;288555;291509</t>
  </si>
  <si>
    <t>3557;6464;9064;9065;13001</t>
  </si>
  <si>
    <t>3711;6726;9446;9447;13555</t>
  </si>
  <si>
    <t>43236;43237;43238;43239;43240;43241;43242;43243;43244;78131;78132;78133;78134;78135;78136;78137;78138;78139;78140;109569;109570;109571;109572;109573;109574;109575;109576;109577;109578;109579;109580;109581;109582;109583;109584;109585;158911;158912;158913;158914;158915;158916;158917;158918;158919;158920;158921;158922</t>
  </si>
  <si>
    <t>35831;35832;35833;35834;64390;64391;64392;64393;64394;64395;64396;64397;64398;64399;91676;91677;91678;91679;91680;91681;91682;91683;91684;91685;91686;91687;91688;91689;91690;91691;91692;91693;91694;91695;91696;134496;134497;134498;134499;134500;134501;134502;134503;134504</t>
  </si>
  <si>
    <t>35833;64399;91683;91691;134496</t>
  </si>
  <si>
    <t>284;284;322;111</t>
  </si>
  <si>
    <t>1881;2542;3114;5132;5271;5393;9886;12123;12124;12781;12782;13324;13326;13981;14307;16968;17426;20142;21050;21051;22401;24140</t>
  </si>
  <si>
    <t>True;True;False;True;False;True;True;False;False;True;True;False;True;False;False;False;True;True;False;False;True;True</t>
  </si>
  <si>
    <t>1974;2655;3250;5348;5490;5617;10289;12628;12629;13328;13329;13887;13889;14571;14911;17679;18184;18185;21293;21294;22392;22393;23807;25614</t>
  </si>
  <si>
    <t>23339;23340;23341;23342;23343;23344;23345;23346;23347;23348;23349;23350;23351;23352;23353;23354;23355;23356;23357;23358;23359;23360;30997;30998;30999;31000;31001;31002;31003;31004;31005;31006;31007;31008;37951;37952;37953;37954;37955;37956;37957;37958;37959;37960;37961;37962;62608;62609;62610;62611;62612;62613;62614;62615;62616;64228;64229;64230;64231;64232;64233;64234;64235;64236;64237;64238;64239;64240;64241;64242;64243;64244;64245;64246;64247;64248;64249;64250;64251;65680;65681;65682;65683;65684;65685;65686;65687;65688;65689;65690;65691;65692;65693;65694;65695;65696;65697;65698;65699;65700;65701;65702;65703;119034;119035;119036;119037;119038;147128;147129;147130;147131;147132;147133;147134;147135;147136;147137;147138;147139;147140;147141;147142;147143;147144;147145;147146;147147;147148;147149;147150;147151;147152;147153;147154;147155;147156;147157;147158;147159;147160;147161;147162;155856;155857;155858;155859;155860;155861;155862;155863;155864;155865;155866;155867;155868;155869;155870;155871;155872;155873;155874;155875;155876;155877;155878;155879;155880;155881;155882;155883;155884;155885;155886;155887;163361;163362;163363;163364;163365;163366;163367;163368;163369;163370;163371;163372;163373;163374;163375;163376;163377;163378;163379;163380;163381;163382;163383;163384;163388;163389;171969;171970;171971;171972;171973;171974;171975;171976;171977;171978;171979;171980;175913;175914;175915;175916;175917;175918;175919;175920;175921;175922;175923;175924;175925;175926;175927;175928;175929;175930;175931;175932;175933;175934;175935;175936;208602;208603;208604;208605;208606;208607;208608;208609;208610;208611;208612;208613;208614;208615;214756;214757;214758;214759;214760;214761;214762;214763;214764;214765;214766;214767;214768;214769;214770;214771;214772;214773;214774;214775;214776;214777;214778;214779;214780;214781;214782;214783;214784;214785;214786;249420;249421;249422;249423;249424;249425;249426;249427;249428;249429;249430;249431;249432;249433;249434;249435;249436;249437;249438;249439;249440;249441;261243;261244;261245;261246;261247;261248;261249;261250;261251;261252;261253;261254;261255;261256;261257;261258;261259;261260;261261;261262;261263;261264;261265;261266;261267;261268;261269;261270;261271;261272;261273;261274;261275;261276;261277;261278;261279;277360;277361;277362;277363;297576;297577;297578;297579;297580;297581;297582;297583;297584</t>
  </si>
  <si>
    <t>19503;19504;19505;19506;19507;19508;19509;19510;19511;25520;25521;25522;25523;25524;25525;25526;25527;25528;25529;25530;25531;25532;25533;31251;52113;52114;52115;52116;52117;52118;52119;53425;53426;53427;53428;53429;53430;53431;53432;53433;53434;53435;53436;53437;53438;54571;54572;54573;54574;54575;54576;54577;54578;54579;54580;54581;54582;54583;54584;54585;54586;54587;54588;54589;54590;54591;54592;54593;54594;54595;54596;54597;54598;54599;54600;99092;99093;99094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132071;132072;132073;132074;132075;132076;132077;132078;132079;132080;132081;132082;132083;132084;132085;132086;138183;138184;138185;138186;138187;138188;138189;138190;138191;138192;138193;138194;138195;138196;138197;138198;138199;138200;138201;138202;138203;138204;138205;138206;138207;138208;138209;138210;138211;138212;138213;138214;138215;138217;145251;145252;145253;145254;145255;145256;145257;145258;145259;148947;148948;148949;148950;148951;148952;148953;148954;148955;148956;148957;148958;148959;148960;148961;148962;148963;148964;148965;148966;148967;148968;148969;148970;148971;148972;148973;175427;175428;175429;175430;175431;175432;175433;175434;175435;175436;175437;175438;175439;175440;175441;175442;175443;175444;180532;180533;180534;180535;180536;180537;180538;180539;180540;180541;180542;180543;180544;180545;180546;180547;207768;207769;207770;207771;207772;207773;207774;207775;207776;207777;207778;207779;207780;207781;207782;207783;207784;207785;207786;207787;207788;207789;207790;207791;207792;207793;207794;216821;216822;216823;216824;216825;216826;216827;216828;216829;216830;216831;216832;216833;216834;216835;216836;216837;216838;216839;216840;216841;216842;216843;216844;216845;216846;216847;230349;230350;230351;247702;247703;247704;247705;247706;247707;247708</t>
  </si>
  <si>
    <t>19509;25527;31251;52119;53428;54582;99093;124421;124442;132079;132086;138189;138217;145255;148959;175442;180540;207777;216828;216847;230349;247705</t>
  </si>
  <si>
    <t>169;126;139;108;83;43</t>
  </si>
  <si>
    <t>2511;3835;6605;7541;21701;26712</t>
  </si>
  <si>
    <t>2621;4005;6870;7843;23071;28310</t>
  </si>
  <si>
    <t>30565;30566;30567;30568;30569;30570;30571;30572;30573;30574;30575;30576;46662;46663;46664;46665;46666;46667;46668;46669;46670;46671;46672;46673;79740;79741;79742;79743;79744;79745;79746;79747;79748;79749;90682;90683;90684;90685;90686;90687;90688;90689;90690;90691;90692;90693;269120;269121;269122;269123;269124;269125;269126;269127;269128;269129;269130;269131;330047;330048;330049;330050;330051;330052;330053;330054;330055;330056;330057;330058</t>
  </si>
  <si>
    <t>25187;25188;25189;25190;25191;25192;25193;25194;25195;25196;25197;25198;38682;38683;38684;38685;38686;38687;38688;38689;38690;38691;38692;38693;38694;38695;38696;38697;38698;65613;65614;74729;74730;74731;74732;74733;74734;74735;223162;223163;223164;223165;223166;223167;223168;223169;223170;223171;223172;223173;223174;223175;276558;276559;276560;276561</t>
  </si>
  <si>
    <t>25195;38693;65614;74734;223172;276561</t>
  </si>
  <si>
    <t>1723;2131;316</t>
  </si>
  <si>
    <t>172;173;6660;9837;10289;11128;13099;14761;18897;21330;21942;22618;22784;23222;24358;25764;25789;27309;27404;27510</t>
  </si>
  <si>
    <t>178;179;6926;10238;10707;11584;13658;15377;19834;22684;23325;24031;24209;24658;25845;27310;27336;28931;29032;29142</t>
  </si>
  <si>
    <t>1923;1924;1925;1926;1927;1928;1929;1930;1931;1932;1933;1934;1935;80298;80299;80300;80301;80302;80303;80304;80305;80306;80307;80308;80309;118484;118485;118486;118487;118488;118489;118490;118491;118492;118493;118494;118495;123970;123971;123972;123973;123974;123975;123976;123977;123978;123979;123980;123981;123982;134517;134518;134519;134520;134521;134522;134523;134524;134525;160405;160406;160407;160408;160409;160410;160411;160412;160413;181230;181231;181232;181233;181234;181235;181236;181237;181238;181239;181240;181241;233610;233611;233612;233613;233614;233615;233616;233617;233618;233619;264781;264782;264783;264784;264785;264786;264787;264788;264789;264790;271745;271746;271747;271748;271749;271750;271751;271752;271753;271754;271755;279855;279856;279857;279858;279859;279860;279861;279862;279863;279864;279865;279866;281822;281823;281824;281825;281826;286665;286666;286667;286668;286669;286670;300508;300509;300510;317965;317966;317967;318244;318245;318246;318247;318248;318249;318250;318251;318252;337321;337322;337323;337324;337325;337326;337327;337328;337329;337330;337331;337332;338683;338684;338685;338686;338687;338688;338689;338690;338691;338692;340039;340040;340041;340042;340043;340044;340045;340046;340047;340048;340049</t>
  </si>
  <si>
    <t>1657;1658;1659;1660;1661;1662;1663;1664;1665;1666;1667;1668;1669;1670;1671;1672;1673;1674;1675;65993;65994;65995;65996;65997;98645;98646;98647;98648;98649;98650;98651;98652;98653;98654;98655;98656;103244;103245;103246;103247;103248;103249;103250;113774;135881;135882;135883;135884;153544;153545;153546;153547;153548;153549;153550;153551;153552;153553;153554;153555;153556;195667;195668;195669;195670;195671;195672;195673;195674;195675;195676;195677;219623;225280;232316;232317;232318;232319;232320;232321;234027;234028;234029;234030;234031;234032;237863;250231;266083;266084;266085;266317;266318;282503;282504;282505;282506;282507;282508;282509;282510;282511;283743;284926</t>
  </si>
  <si>
    <t>1657;1667;65996;98649;103245;113774;135883;153544;195674;219623;225280;232321;234032;237863;250231;266084;266317;282508;283743;284926</t>
  </si>
  <si>
    <t>490;430;296;158;98;93</t>
  </si>
  <si>
    <t>1694;2627;2723;3568;5809;7336;11306;12786;13186;15658;15976;21369;21654;23689;25030</t>
  </si>
  <si>
    <t>1770;2745;2845;3722;6045;7634;11771;13334;13746;16303;16644;22725;23023;25143;26542</t>
  </si>
  <si>
    <t>20790;20791;20792;20793;20794;20795;20796;20797;20798;32036;32037;32038;32039;32040;32041;32042;32043;32044;32045;32046;32047;33256;33257;33258;33259;33260;33261;33262;33263;33264;33265;33266;33267;43355;43356;43357;43358;43359;43360;43361;43362;43363;43364;43365;43366;70641;70642;70643;70644;70645;70646;70647;70648;70649;70650;70651;70652;88348;88349;88350;88351;88352;88353;88354;88355;88356;88357;88358;88359;136793;136794;136795;136796;136797;136798;136799;136800;136801;136802;136803;136804;155945;155946;155947;155948;155949;155950;155951;155952;155953;161526;161527;161528;161529;192660;192661;192662;192663;192664;192665;192666;192667;192668;192669;192670;192671;196711;196712;196713;196714;196715;196716;196717;196718;196719;196720;196721;196722;265228;265229;265230;265231;265232;265233;265234;265235;265236;268571;268572;268573;268574;268575;268576;268577;268578;268579;268580;268581;268582;292180;292181;292182;292183;292184;292185;308453;308454;308455;308456;308457;308458;308459;308460;308461;308462;308463;308464</t>
  </si>
  <si>
    <t>17065;17066;17067;17068;17069;26342;26343;26344;26345;26346;26347;26348;26349;26350;27319;27320;27321;27322;27323;27324;27325;27326;35911;35912;35913;35914;35915;35916;35917;35918;35919;35920;35921;35922;58413;58414;72563;115702;115703;115704;115705;115706;115707;115708;115709;115710;115711;115712;115713;115714;115715;115716;115717;115718;132130;132131;132132;132133;132134;132135;132136;136677;162943;162944;162945;162946;162947;162948;162949;162950;162951;162952;162953;166265;220000;220001;220002;220003;222794;222795;222796;222797;242558;242559;242560;242561;242562;242563;257465;257466;257467;257468;257469;257470;257471;257472;257473;257474;257475;257476</t>
  </si>
  <si>
    <t>17069;26345;27320;35911;58413;72563;115707;132135;136677;162947;166265;220002;222795;242558;257476</t>
  </si>
  <si>
    <t>123;75;80;98</t>
  </si>
  <si>
    <t>10430;23497;24157;27162</t>
  </si>
  <si>
    <t>10856;24942;25631;28773</t>
  </si>
  <si>
    <t>125746;289813;289814;289815;289816;289817;289818;289819;289820;289821;289822;289823;289824;297758;297759;297760;297761;297762;297763;297764;297765;297766;297767;297768;297769;335402;335403;335404;335405;335406;335407;335408;335409;335410;335411;335412;335413</t>
  </si>
  <si>
    <t>105349;240355;240356;240357;240358;240359;240360;240361;240362;240363;240364;240365;240366;240367;240368;247821;247822;247823;247824;247825;247826;247827;247828;247829;247830;247831;247832;280765;280766;280767;280768;280769;280770;280771;280772;280773;280774;280775</t>
  </si>
  <si>
    <t>105349;240356;247826;280772</t>
  </si>
  <si>
    <t>289;281;27;69</t>
  </si>
  <si>
    <t>926;7808;11026;11208;11599;19952;21808;25953</t>
  </si>
  <si>
    <t>970;8125;11478;11668;12073;21043;23185;27507</t>
  </si>
  <si>
    <t>11333;11334;11335;11336;11337;11338;11339;11340;11341;11342;11343;11344;93803;93804;93805;93806;93807;93808;133397;133398;133399;133400;133401;133402;133403;133404;133405;133406;133407;133408;135437;135438;135439;135440;135441;140767;140768;140769;140770;140771;140772;140773;140774;246697;246698;246699;246700;246701;246702;246703;246704;246705;246706;246707;270331;270332;270333;270334;270335;270336;270337;270338;270339;270340;270341;270342;320237;320238;320239;320240;320241;320242;320243;320244</t>
  </si>
  <si>
    <t>9301;9302;9303;9304;9305;9306;9307;9308;9309;9310;9311;9312;9313;9314;9315;9316;77242;112901;112902;112903;112904;112905;112906;112907;112908;112909;112910;112911;112912;112913;112914;112915;112916;112917;112918;114485;119079;119080;205807;205808;205809;205810;205811;205812;205813;205814;205815;205816;205817;224131;224132;224133;224134;224135;224136;224137;224138;224139;224140;224141;224142;224143;224144;224145;268004;268005;268006;268007;268008;268009;268010;268011</t>
  </si>
  <si>
    <t>9314;77242;112918;114485;119079;205807;224137;268006</t>
  </si>
  <si>
    <t>1220;1251;877;969;443;235;286;237;383;181;165;166;219</t>
  </si>
  <si>
    <t>2139;2681;3200;5847;6524;10948;11431;13086;13420;14406;17090;17529;17743;18793;20788;24660;24844</t>
  </si>
  <si>
    <t>2239;2801;3336;6085;6786;11397;11898;13643;13991;15013;17811;18301;18558;19727;22097;22098;26163;26350</t>
  </si>
  <si>
    <t>26280;26281;26282;26283;26284;26285;26286;26287;26288;26289;26290;26291;26292;26293;26294;26295;26296;26297;26298;32690;32691;32692;32693;32694;32695;32696;32697;32698;38919;38920;38921;38922;38923;38924;38925;38926;38927;38928;38929;38930;71042;71043;71044;71045;71046;71047;71048;71049;71050;71051;78823;78824;78825;78826;78827;78828;78829;78830;78831;78832;78833;78834;132409;132410;132411;132412;132413;132414;132415;132416;132417;132418;138327;138328;138329;138330;138331;138332;138333;138334;138335;138336;138337;160199;160200;160201;160202;160203;160204;160205;160206;160207;160208;160209;164591;164592;164593;164594;164595;164596;164597;176982;176983;176984;176985;176986;176987;176988;176989;176990;176991;210415;210416;210417;210418;210419;210420;210421;210422;210423;210424;210425;216148;216149;216150;216151;216152;219203;219204;219205;219206;219207;219208;219209;232463;232464;232465;232466;232467;232468;232469;232470;232471;232472;232473;232474;257719;257720;257721;257722;257723;257724;257725;257726;257727;257728;257729;257730;257731;257732;257733;257734;257735;257736;257737;257738;257739;304224;304225;304226;304227;304228;304229;304230;304231;304232;304233;304234;304235;306209;306210;306211;306212;306213;306214;306215;306216;306217;306218;306219;306220</t>
  </si>
  <si>
    <t>21801;21802;21803;21804;21805;21806;21807;21808;21809;21810;21811;21812;21813;21814;21815;26852;26853;26854;26855;26856;32031;32032;32033;32034;32035;32036;32037;58937;58938;58939;58940;58941;58942;58943;58944;58945;58946;58947;64923;64924;64925;64926;112013;112014;112015;112016;112017;112018;112019;112020;112021;116981;116982;116983;116984;116985;116986;135676;135677;135678;135679;135680;135681;135682;135683;135684;135685;139143;149834;149835;149836;149837;149838;149839;177062;181632;181633;183870;194740;194741;194742;194743;194744;194745;194746;194747;194748;194749;194750;194751;194752;213982;213983;213984;213985;213986;213987;213988;213989;213990;213991;213992;213993;213994;213995;213996;213997;213998;253587;253588;253589;253590;255097;255098;255099;255100;255101;255102;255103;255104;255105;255106;255107;255108;255109</t>
  </si>
  <si>
    <t>21815;26856;32034;58941;64925;112018;116981;135680;139143;149838;177062;181632;183870;194744;213997;253587;255102</t>
  </si>
  <si>
    <t>2567;2583;3738;5729;8800;23235;25984</t>
  </si>
  <si>
    <t>2681;2682;2700;3899;3900;5964;9167;24671;27539</t>
  </si>
  <si>
    <t>31259;31260;31261;31262;31263;31264;31265;31266;31267;31268;31269;31270;31271;31272;31273;31274;31275;31276;31277;31278;31279;31280;31281;31282;31283;31284;31285;31286;31287;31288;31289;31511;31512;31513;31514;31515;31516;31517;31518;31519;31520;31521;31522;31523;31524;31525;31526;45310;45311;45312;45313;45314;45315;45316;45317;45318;45319;45320;45321;45322;45323;45324;45325;45326;45327;45328;45329;45330;69727;69728;69729;69730;69731;69732;69733;69734;69735;69736;69737;69738;106027;106028;106029;106030;106031;106032;106033;286812;286813;286814;286815;286816;286817;286818;286819;286820;286821;286822;286823;320597;320598;320599;320600;320601;320602;320603;320604;320605;320606;320607;320608;320609;320610;320611;320612;320613;320614;320615;320616;320617;320618;320619;320620</t>
  </si>
  <si>
    <t>25716;25717;25718;25719;25720;25721;25722;25723;25724;25725;25726;25727;25728;25729;25730;25731;25732;25733;25734;25735;25736;25737;25738;25739;25740;25741;25923;25924;25925;25926;25927;25928;37533;37534;37535;37536;37537;37538;37539;37540;37541;37542;37543;37544;37545;37546;37547;37548;37549;37550;57665;57666;57667;57668;57669;88255;88256;238010;238011;238012;238013;238014;238015;238016;238017;238018;238019;238020;238021;238022;238023;238024;238025;268307;268308;268309;268310;268311;268312;268313;268314;268315;268316;268317;268318;268319;268320;268321;268322;268323</t>
  </si>
  <si>
    <t>25720;25926;37541;57668;88256;238021;268313</t>
  </si>
  <si>
    <t>359;350;251</t>
  </si>
  <si>
    <t>3436;3635;3888;5660;11673;11863;24195;25758;27470</t>
  </si>
  <si>
    <t>3581;3790;4061;5892;12150;12346;25673;27304;29100</t>
  </si>
  <si>
    <t>41632;41633;41634;41635;41636;41637;41638;41639;41640;41641;41642;41643;41644;44062;44063;44064;44065;44066;44067;44068;44069;44070;44071;44072;44073;47305;47306;47307;47308;47309;47310;47311;47312;47313;47314;47315;47316;68835;68836;68837;68838;68839;68840;68841;68842;68843;68844;68845;68846;141737;141738;141739;141740;141741;141742;141743;141744;141745;141746;141747;144032;144033;144034;144035;144036;144037;144038;144039;144040;144041;144042;144043;298348;298349;298350;298351;298352;298353;298354;298355;298356;298357;298358;298359;317910;317911;317912;317913;317914;317915;317916;317917;317918;317919;317920;339515;339516;339517;339518;339519;339520;339521;339522;339523;339524;339525</t>
  </si>
  <si>
    <t>34431;34432;34433;36489;36490;36491;36492;36493;36494;36495;36496;36497;36498;36499;36500;39264;39265;39266;39267;39268;39269;39270;39271;39272;39273;39274;39275;57006;57007;57008;57009;57010;57011;57012;57013;57014;57015;57016;119841;119842;119843;119844;121897;121898;121899;121900;121901;121902;121903;121904;121905;121906;121907;121908;121909;121910;121911;121912;121913;248403;266047;266048;266049;266050;266051;266052;266053;266054;266055;266056;266057;266058;284452</t>
  </si>
  <si>
    <t>34433;36500;39264;57011;119843;121900;248403;266048;284452</t>
  </si>
  <si>
    <t>1431;4025;7959;9914;18437;19845;21639;24487;25236;25386</t>
  </si>
  <si>
    <t>1494;4201;8288;10318;19344;20914;23007;25985;26754;26906</t>
  </si>
  <si>
    <t>17582;17583;17584;17585;17586;17587;17588;17589;17590;17591;17592;17593;48968;48969;48970;48971;48972;48973;95743;95744;95745;95746;95747;95748;95749;95750;95751;95752;95753;95754;95755;95756;95757;95758;95759;95760;95761;95762;95763;95764;95765;119394;119395;119396;119397;119398;119399;119400;119401;119402;119403;119404;119405;119406;119407;119408;119409;119410;228030;228031;228032;228033;228034;228035;228036;228037;228038;228039;228040;228041;245403;245404;245405;245406;245407;245408;245409;245410;245411;245412;245413;245414;268360;268361;268362;268363;268364;268365;268366;268367;268368;268369;268370;302262;302263;302264;302265;302266;302267;302268;302269;302270;302271;302272;311105;311106;311107;311108;311109;311110;311111;311112;311113;311114;311115;311116;311117;311118;311119;311120;312906;312907;312908;312909;312910;312911;312912;312913;312914;312915;312916;312917;312918;312919;312920;312921;312922;312923;312924;312925</t>
  </si>
  <si>
    <t>14651;14652;40533;40534;40535;40536;40537;79478;79479;79480;79481;79482;79483;79484;79485;79486;79487;79488;79489;79490;79491;79492;79493;79494;79495;79496;79497;79498;79499;79500;79501;79502;79503;79504;79505;79506;79507;79508;99354;99355;99356;99357;191022;191023;191024;191025;191026;191027;204844;204845;204846;204847;204848;204849;204850;204851;204852;204853;222582;222583;222584;222585;222586;222587;222588;222589;222590;222591;222592;252042;252043;252044;252045;252046;252047;252048;252049;252050;259887;259888;259889;259890;259891;259892;259893;259894;259895;259896;259897;259898;259899;259900;259901;259902;259903;261442;261443;261444;261445;261446;261447;261448;261449;261450;261451;261452;261453;261454;261455</t>
  </si>
  <si>
    <t>14652;40534;79503;99356;191027;204851;222589;252046;259892;261449</t>
  </si>
  <si>
    <t>705;103;117;119</t>
  </si>
  <si>
    <t>5641;6302;7304;7428;7570;8155;11467;18030;25916</t>
  </si>
  <si>
    <t>5872;6561;7601;7729;7874;8491;11935;18886;27470</t>
  </si>
  <si>
    <t>68600;68601;68602;68603;68604;68605;68606;68607;68608;68609;68610;76488;76489;76490;76491;76492;76493;76494;76495;76496;76497;76498;76499;88005;88006;88007;88008;88009;88010;88011;88012;88013;88014;89448;89449;89450;89451;89452;89453;89454;91007;91008;91009;91010;91011;91012;91013;91014;91015;98162;98163;98164;98165;98166;98167;98168;98169;98170;98171;138755;138756;138757;138758;138759;138760;138761;138762;138763;138764;138765;138766;222854;222855;222856;222857;222858;222859;222860;222861;222862;222863;222864;222865;222866;222867;222868;222869;222870;222871;222872;222873;222874;222875;222876;222877;319826;319827;319828;319829;319830;319831;319832;319833;319834;319835;319836;319837</t>
  </si>
  <si>
    <t>56792;56793;56794;56795;56796;56797;56798;56799;56800;56801;56802;63274;63275;63276;63277;63278;63279;63280;63281;63282;63283;63284;63285;63286;72311;72312;72313;72314;72315;73600;73601;73602;75001;75002;75003;75004;75005;75006;75007;75008;75009;81677;81678;81679;81680;81681;117347;117348;117349;117350;117351;117352;117353;117354;117355;186845;186846;186847;186848;186849;186850;186851;186852;186853;186854;186855;186856;186857;186858;186859;186860;186861;186862;267660;267661;267662;267663;267664;267665;267666;267667;267668;267669;267670</t>
  </si>
  <si>
    <t>56795;63281;72312;73601;75002;81679;117347;186853;267662</t>
  </si>
  <si>
    <t>430;359;128;50;62;87;27;31;40;48;138</t>
  </si>
  <si>
    <t>620;1897;2376;7795;8082;10189;18347;22870;25054;26175;28511</t>
  </si>
  <si>
    <t>643;1990;2483;8112;8415;10604;19240;24296;26569;27744;30183</t>
  </si>
  <si>
    <t>7328;7329;7330;7331;7332;7333;7334;7335;7336;7337;7338;23525;23526;23527;23528;23529;23530;23531;23532;23533;23534;23535;23536;29071;29072;29073;93663;93664;93665;93666;93667;93668;93669;93670;93671;93672;93673;93674;97230;97231;97232;97233;97234;97235;97236;97237;97238;97239;97240;97241;122814;122815;122816;122817;122818;122819;122820;122821;122822;122823;122824;226883;226884;226885;226886;226887;226888;226889;226890;226891;226892;226893;282658;282659;282660;282661;282662;282663;282664;282665;282666;282667;282668;282669;308859;308860;308861;308862;308863;308864;308865;308866;308867;308868;308869;308870;323311;323312;323313;323314;323315;323316;323317;323318;352630;352631;352632;352633;352634;352635;352636;352637;352638;352639;352640;352641</t>
  </si>
  <si>
    <t>6083;6084;6085;6086;6087;6088;6089;6090;6091;6092;6093;6094;19625;19626;19627;19628;19629;19630;19631;19632;19633;19634;19635;19636;19637;24003;77134;77135;77136;77137;77138;77139;77140;77141;77142;77143;77144;77145;80741;80742;80743;80744;80745;80746;80747;80748;80749;102256;102257;102258;102259;102260;102261;190209;234638;234639;234640;234641;234642;234643;234644;234645;234646;234647;234648;234649;234650;234651;258019;258020;258021;258022;258023;258024;258025;258026;258027;258028;258029;258030;258031;258032;271090;271091;271092;271093;271094;295596;295597;295598;295599;295600;295601;295602;295603;295604;295605;295606;295607;295608;295609;295610;295611</t>
  </si>
  <si>
    <t>6094;19628;24003;77135;80744;102261;190209;234638;258030;271094;295598</t>
  </si>
  <si>
    <t>83;91;103;115;53</t>
  </si>
  <si>
    <t>8881;14582</t>
  </si>
  <si>
    <t>True;True</t>
  </si>
  <si>
    <t>9255;15193</t>
  </si>
  <si>
    <t>107012;107013;107014;107015;107016;107017;107018;107019;107020;107021;178992;178993;178994;178995;178996;178997;178998;178999;179000;179001</t>
  </si>
  <si>
    <t>89065;89066;89067;89068;89069;89070;89071;89072;89073;151487;151488;151489;151490;151491;151492;151493;151494;151495;151496;151497;151498;151499;151500;151501;151502;151503;151504;151505;151506</t>
  </si>
  <si>
    <t>89071;151497</t>
  </si>
  <si>
    <t>4719;5937;9302;10358;14514</t>
  </si>
  <si>
    <t>4927;6178;9688;10780;15123</t>
  </si>
  <si>
    <t>57813;57814;57815;57816;57817;57818;57819;57820;57821;57822;72234;72235;72236;72237;72238;72239;72240;72241;72242;72243;72244;72245;112482;112483;112484;112485;112486;112487;112488;112489;112490;112491;112492;112493;112494;112495;112496;112497;112498;112499;112500;112501;112502;112503;112504;124928;124929;124930;124931;124932;124933;124934;124935;124936;124937;124938;124939;178127;178128;178129;178130;178131;178132;178133;178134;178135;178136;178137;178138</t>
  </si>
  <si>
    <t>48275;48276;59855;59856;59857;59858;59859;59860;59861;59862;59863;59864;59865;59866;59867;59868;59869;59870;59871;94065;94066;94067;94068;94069;94070;94071;94072;94073;94074;94075;94076;94077;94078;94079;94080;94081;94082;94083;94084;94085;104360;104361;104362;104363;104364;104365;104366;104367;104368;104369;104370;104371;104372;104373;104374;104375;150687;150688;150689;150690;150691;150692;150693;150694;150695;150696;150697;150698;150699;150700;150701;150702;150703;150704</t>
  </si>
  <si>
    <t>48276;59871;94070;104371;150702</t>
  </si>
  <si>
    <t>596;231;177;271;85;196</t>
  </si>
  <si>
    <t>2316;3647;7006;8268;8374;9522;11279;12313;12762;20415;22868;24559;27284</t>
  </si>
  <si>
    <t>2422;3804;7289;8610;8720;9918;11741;12832;13309;21627;24294;26061;28906</t>
  </si>
  <si>
    <t>28405;28406;28407;28408;28409;28410;28411;28412;28413;28414;28415;28416;28417;28418;28419;28420;28421;28422;28423;28424;44224;44225;44226;44227;44228;44229;44230;84391;84392;84393;84394;84395;84396;84397;84398;84399;84400;84401;84402;84403;84404;84405;84406;84407;84408;84409;99494;99495;99496;99497;99498;99499;99500;99501;99502;99503;99504;99505;100775;100776;100777;100778;100779;100780;100781;100782;100783;100784;100785;114949;114950;114951;114952;114953;114954;114955;114956;114957;114958;114959;136297;136298;136299;136300;136301;136302;136303;136304;136305;136306;136307;149653;149654;149655;149656;149657;149658;149659;149660;149661;149662;149663;149664;155613;155614;155615;155616;155617;155618;155619;155620;155621;155622;155623;155624;252881;252882;252883;252884;252885;252886;252887;252888;252889;252890;252891;252892;282637;282638;282639;282640;282641;282642;282643;282644;282645;282646;282647;282648;303047;303048;303049;303050;303051;303052;337009;337010;337011;337012;337013;337014;337015;337016;337017;337018;337019;337020</t>
  </si>
  <si>
    <t>23449;23450;23451;23452;23453;23454;23455;23456;23457;23458;23459;23460;23461;36616;69223;69224;69225;69226;69227;69228;69229;69230;69231;69232;69233;82866;82867;82868;82869;82870;82871;82872;82873;82874;82875;82876;82877;82878;82879;82880;83895;83896;83897;83898;83899;83900;83901;83902;83903;83904;83905;95910;95911;95912;95913;95914;95915;95916;95917;95918;95919;115141;115142;115143;115144;115145;115146;115147;115148;115149;115150;115151;115152;115153;115154;115155;115156;115157;115158;115159;126657;126658;126659;131872;131873;131874;131875;131876;131877;131878;131879;131880;131881;131882;131883;131884;131885;131886;131887;131888;210318;210319;210320;210321;210322;210323;210324;210325;210326;234636;252696;282256;282257;282258;282259;282260;282261;282262;282263;282264;282265;282266</t>
  </si>
  <si>
    <t>23454;36616;69233;82866;83895;95910;115158;126658;131879;210324;234636;252696;282258</t>
  </si>
  <si>
    <t>469;231</t>
  </si>
  <si>
    <t>2072;2668;2781;4200;4563;4621;7058;8460;12676;22125</t>
  </si>
  <si>
    <t>2169;2788;2903;4378;4764;4826;7343;8809;13221;23524</t>
  </si>
  <si>
    <t>25537;25538;25539;25540;25541;25542;25543;25544;25545;25546;25547;32548;32549;32550;32551;32552;32553;32554;32555;33950;33951;33952;33953;33954;33955;33956;33957;33958;33959;33960;51121;51122;51123;51124;51125;51126;51127;51128;51129;51130;51131;55662;55663;55664;55665;55666;55667;55668;55669;55670;55671;56502;56503;56504;56505;85023;85024;85025;85026;85027;85028;85029;85030;85031;85032;101795;154551;154552;154553;154554;154555;154556;154557;154558;154559;154560;154561;154562;273928;273929;273930;273931;273932;273933;273934;273935;273936;273937;273938;273939</t>
  </si>
  <si>
    <t>21223;21224;21225;21226;26769;26770;26771;26772;26773;26774;27921;27922;27923;27924;27925;27926;27927;27928;42093;42094;42095;42096;42097;42098;42099;46317;46318;46319;46320;46321;46322;47185;69740;69741;69742;69743;84722;131003;131004;131005;131006;131007;131008;131009;227323;227324;227325;227326;227327;227328;227329;227330;227331;227332</t>
  </si>
  <si>
    <t>21223;26774;27926;42094;46318;47185;69743;84722;131009;227331</t>
  </si>
  <si>
    <t>455;196</t>
  </si>
  <si>
    <t>232;3889;4098;9195;12112;13295;13417;14499;14982;16318;18571;22239;23018;28389</t>
  </si>
  <si>
    <t>242;4062;4274;9579;12617;13858;13988;15108;15608;17003;19484;23640;24448;30056</t>
  </si>
  <si>
    <t>2596;2597;2598;2599;2600;2601;2602;2603;2604;47317;47318;47319;47320;47321;47322;47323;47324;47325;47326;47327;47328;49812;49813;49814;49815;49816;49817;49818;49819;49820;49821;49822;49823;111141;111142;111143;111144;111145;111146;111147;111148;111149;111150;111151;111152;146994;146995;146996;146997;146998;146999;147000;147001;147002;147003;147004;147005;163042;163043;163044;163045;163046;163047;163048;163049;163050;163051;163052;164551;164552;164553;164554;164555;164556;164557;164558;164559;164560;177953;177954;177955;177956;177957;177958;177959;177960;177961;177962;177963;177964;184119;184120;184121;184122;184123;184124;184125;184126;184127;184128;184129;200790;200791;200792;200793;200794;200795;200796;200797;200798;200799;229689;229690;229691;229692;229693;229694;229695;229696;229697;229698;229699;229700;275218;275219;275220;275221;275222;275223;275224;275225;275226;275227;275228;275229;284358;284359;284360;284361;284362;284363;284364;284365;284366;284367;284368;284369;351035;351036;351037;351038;351039;351040;351041;351042;351043;351044;351045</t>
  </si>
  <si>
    <t>2171;2172;2173;2174;2175;2176;2177;2178;2179;39276;39277;39278;39279;39280;39281;39282;39283;39284;39285;39286;39287;39288;39289;39290;41209;41210;41211;41212;41213;41214;41215;41216;41217;41218;41219;41220;41221;41222;41223;92891;92892;124329;124330;124331;124332;124333;124334;124335;124336;124337;124338;124339;124340;137962;137963;137964;137965;137966;137967;137968;137969;137970;137971;139129;139130;139131;139132;150507;150508;150509;150510;150511;150512;156217;169353;169354;169355;192452;192453;192454;192455;192456;192457;192458;192459;192460;192461;228323;228324;228325;228326;228327;228328;228329;228330;228331;228332;228333;228334;235949;235950;235951;235952;235953;235954;294113</t>
  </si>
  <si>
    <t>2172;39284;41217;92892;124334;137969;139129;150511;156217;169354;192454;228333;235949;294113</t>
  </si>
  <si>
    <t>112;6273;7481;9396;12344;17770;18615;21614</t>
  </si>
  <si>
    <t>115;6528;7782;9783;12865;18586;19531;22979</t>
  </si>
  <si>
    <t>1159;1160;1161;1162;1163;1164;1165;1166;1167;1168;1169;1170;76125;76126;76127;76128;76129;76130;76131;76132;90035;90036;90037;90038;90039;90040;90041;90042;90043;90044;90045;90046;113495;113496;113497;113498;113499;113500;113501;113502;113503;113504;113505;150064;150065;150066;150067;150068;150069;150070;150071;150072;150073;150074;150075;219424;219425;219426;219427;219428;219429;219430;219431;219432;219433;219434;219435;230214;230215;230216;230217;230218;230219;230220;230221;230222;230223;230224;268089;268090;268091;268092;268093;268094;268095;268096;268097;268098;268099</t>
  </si>
  <si>
    <t>940;941;942;943;944;945;946;947;948;949;950;951;952;953;954;955;63036;63037;74168;74169;74170;74171;74172;74173;74174;74175;74176;74177;74178;74179;74180;74181;74182;74183;74184;74185;74186;74187;74188;74189;74190;74191;74192;74193;74194;94877;94878;126961;126962;126963;126964;126965;126966;126967;126968;126969;126970;126971;126972;184046;184047;184048;184049;184050;184051;184052;184053;184054;184055;184056;192789;192790;192791;192792;192793;192794;192795;192796;192797;192798;192799;192800;192801;192802;222399;222400;222401;222402;222403;222404;222405;222406</t>
  </si>
  <si>
    <t>953;63037;74188;94878;126964;184047;192793;222402</t>
  </si>
  <si>
    <t>1662;1663;1944;3298;4198;4891;7305;11212;13664;13943;14272;14531;22029;27894</t>
  </si>
  <si>
    <t>1735;1736;2041;3440;4376;5100;7602;11672;14240;14533;14876;15140;23424;29544</t>
  </si>
  <si>
    <t>20363;20364;20365;20366;20367;20368;20369;20370;20371;20372;20373;20374;20375;20376;20377;20378;20379;20380;20381;20382;20383;20384;20385;20386;20387;20388;20389;24084;24085;24086;24087;24088;24089;24090;24091;24092;24093;24094;24095;40090;40091;40092;40093;40094;40095;40096;40097;40098;40099;40100;40101;51088;51089;51090;51091;51092;51093;51094;51095;51096;51097;51098;51099;59739;59740;59741;59742;59743;59744;88015;135463;135464;135465;135466;135467;135468;135469;167929;167930;167931;167932;167933;171520;171521;171522;171523;171524;171525;171526;171527;171528;171529;171530;171531;171532;171533;171534;171535;171536;171537;171538;171539;171540;175525;175526;175527;175528;175529;175530;175531;175532;175533;175534;175535;178313;178314;178315;178316;178317;178318;178319;178320;178321;178322;178323;272888;272889;272890;272891;272892;272893;272894;272895;272896;344914;344915;344916;344917;344918;344919;344920;344921;344922;344923;344924;344925</t>
  </si>
  <si>
    <t>16765;16766;16767;16768;16769;16770;16771;16772;16773;16774;16775;16776;16777;16778;16779;16780;16781;16782;16783;16784;16785;16786;16787;16788;20037;20038;20039;20040;20041;20042;20043;20044;20045;20046;20047;20048;20049;33191;33192;33193;33194;33195;33196;33197;33198;33199;33200;33201;33202;33203;33204;33205;33206;33207;33208;33209;33210;33211;33212;33213;33214;42073;42074;42075;42076;42077;42078;42079;42080;49681;49682;72316;114497;114498;114499;114500;114501;114502;114503;114504;114505;141874;141875;144874;144875;144876;144877;144878;148648;148649;148650;148651;148652;148653;148654;148655;148656;148657;148658;150873;150874;150875;150876;150877;150878;150879;150880;226411;226412;226413;226414;226415;226416;289064;289065;289066;289067;289068;289069;289070;289071;289072;289073;289074;289075</t>
  </si>
  <si>
    <t>16771;16781;20039;33194;42076;49681;72316;114499;141874;144875;148654;150873;226412;289070</t>
  </si>
  <si>
    <t>1150;1219;1148;1087;949;538</t>
  </si>
  <si>
    <t>800;885;1688;1956;3430;6869;7465;8382;9773;9799;11085;11134;12575;13834;14635;15153;15154;15484;16278;19239;19439;20677;21631;23221;24959</t>
  </si>
  <si>
    <t>832;925;1764;2053;3575;7146;7766;8729;10172;10198;11537;11590;11591;13112;14417;15246;15786;15787;16126;16959;20205;20411;21952;22999;24657;26467</t>
  </si>
  <si>
    <t>9473;9474;9475;9476;9477;9478;9479;9480;9481;9482;9483;9484;10731;10732;10733;10734;10735;10736;10737;10738;10739;10740;10741;20737;20738;20739;20740;20741;20742;24245;24246;24247;24248;24249;24250;24251;24252;24253;24254;24255;24256;41583;41584;41585;41586;41587;41588;41589;41590;41591;82835;89869;89870;89871;89872;89873;89874;89875;89876;89877;89878;89879;89880;100894;100895;100896;100897;100898;100899;100900;100901;100902;117806;117807;117808;117809;117810;117811;117812;117813;117814;117815;117816;117817;118104;118105;118106;118107;118108;118109;118110;118111;118112;118113;118114;118115;134034;134568;134569;134570;134571;134572;153171;153172;153173;153174;153175;153176;153177;153178;170044;170045;170046;170047;170048;170049;170050;170051;170052;179621;179622;179623;179624;179625;179626;179627;179628;179629;179630;186308;186309;186310;186311;186312;186313;186314;186315;186316;186317;186318;186319;186320;186321;190500;190501;190502;200317;200318;200319;200320;200321;200322;200323;237753;237754;237755;237756;237757;237758;237759;237760;237761;237762;237763;237764;239958;239959;239960;239961;239962;239963;239964;239965;239966;239967;239968;239969;256088;256089;256090;256091;256092;256093;256094;256095;256096;256097;256098;268262;268263;268264;268265;268266;268267;268268;268269;268270;268271;268272;268273;286659;286660;286661;286662;286663;286664;307620;307621;307622;307623;307624;307625;307626;307627;307628;307629</t>
  </si>
  <si>
    <t>7681;7682;7683;7684;7685;7686;7687;7688;7689;7690;7691;7692;7693;8739;8740;17025;17026;17027;17028;17029;17030;17031;17032;20145;20146;20147;20148;20149;20150;20151;20152;34384;34385;34386;68012;74050;74051;74052;74053;74054;74055;74056;74057;74058;74059;83982;83983;98154;98155;98156;98157;98158;98159;98160;98161;98162;98163;98357;98358;98359;98360;98361;98362;113388;113798;113799;113800;113801;113802;113803;129695;129696;129697;129698;129699;129700;129701;129702;129703;143516;143517;143518;151997;157909;157910;157911;157912;157913;157914;157915;157916;157917;157918;157919;157920;161197;161198;168948;168949;168950;199052;200756;200757;200758;200759;200760;200761;200762;200763;200764;200765;200766;212651;212652;212653;212654;212655;212656;212657;222509;222510;222511;222512;222513;222514;222515;222516;222517;222518;222519;222520;222521;237861;237862;256680</t>
  </si>
  <si>
    <t>7681;8740;17025;20145;34384;68012;74056;83983;98158;98362;113388;113798;129695;143517;151997;157909;157920;161197;168948;199052;200765;212652;222513;237862;256680</t>
  </si>
  <si>
    <t>49;50</t>
  </si>
  <si>
    <t>68;1014</t>
  </si>
  <si>
    <t>1888;8668;14612;19367;28581;28737</t>
  </si>
  <si>
    <t>1981;9026;9027;15223;20336;30254;30415</t>
  </si>
  <si>
    <t>23433;23434;23435;23436;23437;23438;23439;23440;23441;23442;23443;23444;104276;104277;104278;104279;104280;104281;104282;104283;104284;104285;104286;104287;104288;104289;104290;104291;104292;104293;104294;104295;104296;104297;104298;104299;104300;104301;104302;104303;104304;104305;104306;104307;179349;179350;179351;179352;179353;179354;179355;179356;239100;239101;239102;239103;239104;239105;239106;353497;353498;353499;353500;353501;353502;353503;353504;353505;353506;353507;353508;355346;355347;355348;355349;355350;355351;355352;355353;355354;355355;355356;355357</t>
  </si>
  <si>
    <t>19567;19568;19569;19570;19571;19572;19573;19574;19575;19576;86730;86731;86732;86733;86734;86735;86736;86737;86738;86739;86740;86741;86742;86743;86744;86745;86746;86747;86748;86749;86750;86751;86752;86753;86754;86755;86756;86757;86758;86759;86760;86761;86762;151764;151765;151766;151767;151768;151769;151770;151771;151772;151773;151774;151775;151776;151777;151778;151779;151780;200027;200028;296313;296314;296315;296316;296317;296318;296319;296320;296321;296322;296323;296324;296325;296326;296327;296328;296329;296330;296331;296332;296333;296334;296335;297809;297810;297811;297812</t>
  </si>
  <si>
    <t>19568;86759;151771;200027;296328;297811</t>
  </si>
  <si>
    <t>182;185;71</t>
  </si>
  <si>
    <t>4505;4600;4826;11513;11643;14090;19974;19975</t>
  </si>
  <si>
    <t>4706;4804;5035;11983;12120;14691;21074;21075;21076</t>
  </si>
  <si>
    <t>55009;55010;55011;55012;55013;55014;55015;55016;55017;55018;55019;55020;55021;55022;55023;55024;55025;55026;55027;55028;55029;55030;55031;55032;56226;56227;56228;58990;58991;58992;58993;58994;58995;58996;58997;58998;58999;59000;59001;139414;139415;139416;139417;139418;139419;139420;139421;139422;139423;139424;139425;141405;141406;141407;141408;141409;141410;141411;141412;141413;141414;141415;141416;173458;173459;173460;173461;173462;173463;173464;173465;173466;173467;173468;247032;247033;247034;247035;247036;247037;247038;247039;247040;247041;247042;247043;247044;247045;247046;247047;247048;247049;247050;247051;247052;247053;247054;247055;247056</t>
  </si>
  <si>
    <t>45898;45899;45900;45901;45902;45903;45904;45905;45906;45907;45908;45909;45910;46828;46829;46830;49099;49100;49101;49102;49103;49104;49105;49106;49107;49108;49109;49110;49111;49112;117903;117904;117905;117906;117907;117908;117909;117910;117911;117912;117913;119581;119582;147097;147098;147099;147100;147101;147102;147103;147104;147105;147106;147107;147108;147109;206043;206044;206045;206046;206047;206048;206049;206050;206051;206052;206053;206054;206055;206056;206057;206058;206059</t>
  </si>
  <si>
    <t>45909;46830;49100;117905;119582;147100;206043;206058</t>
  </si>
  <si>
    <t>855;2980;16658;21141;21375</t>
  </si>
  <si>
    <t>894;3103;17358;22485;22732</t>
  </si>
  <si>
    <t>10384;10385;10386;10387;10388;10389;10390;10391;10392;10393;10394;10395;36185;36186;36187;36188;36189;36190;36191;36192;36193;36194;36195;36196;204755;204756;204757;204758;204759;204760;204761;204762;204763;204764;204765;204766;262348;265319;265320;265321;265322;265323;265324;265325;265326;265327;265328;265329;265330</t>
  </si>
  <si>
    <t>8459;8460;8461;8462;8463;8464;8465;8466;8467;8468;29576;172349;172350;172351;172352;172353;172354;172355;172356;172357;172358;172359;172360;172361;172362;172363;172364;172365;172366;172367;172368;217617;220078;220079;220080;220081;220082;220083;220084;220085;220086;220087;220088;220089;220090;220091;220092;220093;220094;220095;220096;220097;220098</t>
  </si>
  <si>
    <t>8459;29576;172357;217617;220080</t>
  </si>
  <si>
    <t>326;327;123</t>
  </si>
  <si>
    <t>2348;6008;17882;18422;20716;22912;23747;23783</t>
  </si>
  <si>
    <t>2454;6252;18717;19328;22005;24339;25202;25240</t>
  </si>
  <si>
    <t>28735;28736;28737;28738;28739;28740;28741;28742;28743;28744;28745;73127;73128;73129;73130;73131;73132;73133;73134;73135;73136;73137;73138;73139;73140;73141;73142;73143;73144;73145;73146;73147;73148;220918;220919;220920;220921;220922;220923;220924;220925;220926;220927;220928;220929;220930;220931;220932;220933;220934;220935;220936;220937;220938;227870;227871;227872;227873;227874;227875;227876;227877;227878;227879;227880;227881;256703;256704;256705;256706;256707;256708;256709;256710;256711;256712;256713;256714;283114;283115;283116;283117;283118;283119;283120;283121;283122;283123;283124;283125;283126;283127;283128;283129;283130;283131;283132;283133;283134;283135;283136;292888;292889;292890;292891;292892;292893;292894;292895;292896;292897;292898;292899;293329;293330;293331;293332;293333;293334;293335;293336</t>
  </si>
  <si>
    <t>23712;23713;23714;23715;23716;60655;60656;60657;60658;60659;60660;60661;60662;60663;60664;60665;60666;60667;60668;185343;185344;185345;185346;185347;185348;185349;185350;185351;185352;185353;185354;185355;185356;185357;190932;213173;213174;213175;213176;213177;213178;213179;213180;213181;213182;213183;213184;213185;234969;234970;234971;234972;234973;234974;234975;234976;243307;243308;243309;243310;243311;243312;243313;243314;243315;243316;243317;243318;243319;243320;243321;243322;243682</t>
  </si>
  <si>
    <t>23713;60663;185355;190932;213183;234971;243307;243682</t>
  </si>
  <si>
    <t>4511;7696;7697;8401;9371;9372;18438;23961;26613;28404</t>
  </si>
  <si>
    <t>False;False;False;False;False;False;True;False;False;False</t>
  </si>
  <si>
    <t>4712;8004;8005;8006;8748;9758;9759;19345;25427;28200;28201;30072;30073</t>
  </si>
  <si>
    <t>55095;55096;55097;55098;55099;55100;55101;55102;55103;55104;55105;55106;55107;55108;55109;55110;55111;55112;55113;55114;55115;55116;55117;55118;92441;92442;92443;92444;92445;92446;92447;92448;92449;92450;92451;92452;92453;92454;92455;92456;92457;92458;92459;92460;92461;92462;92463;92464;92465;92466;92467;92468;92469;92470;92471;92472;92473;92474;92475;92476;92477;92478;92479;92480;92481;92482;92483;92484;92485;101081;101082;101083;101084;101085;101086;101087;101088;101089;101090;101091;101092;113251;113252;113253;113254;113255;113256;113257;113258;113259;113260;113261;113262;113263;113264;113265;113266;113267;113268;113269;113270;113271;113272;113273;113274;113275;113276;113277;113278;113279;113280;113281;113282;113283;228042;228043;228044;228045;228046;228047;228048;228049;228050;228051;228052;228053;228054;228055;228056;228057;228058;228059;228060;228061;228062;228063;228064;228065;295287;295288;295289;295290;295291;295292;295293;295294;295295;295296;295297;295298;295299;295300;295301;295302;295303;295304;295305;295306;295307;295308;295309;295310;328734;328735;328736;328737;328738;328739;328740;328741;328742;328743;328744;328745;328746;328747;328748;328749;328750;328751;328752;328753;328754;328755;328756;328757;328758;328759;328760;328761;328762;328763;328764;328765;328766;328767;328768;328769;328770;328771;328772;328773;328774;328775;328776;328777;328778;328779;328780;328781;328782;328783;328784;328785;328786;328787;328788;328789;328790;328791;328792;328793;328794;328795;328796;328797;328798;351261;351262;351263;351264;351265;351266;351267;351268;351269;351270;351271;351272;351273;351274;351275;351276;351277;351278;351279;351280;351281;351282;351283;351284;351285;351286;351287;351288;351289;351290;351291;351292;351293;351294;351295;351296;351297;351298;351299;351300;351301;351302;351303;351304;351305</t>
  </si>
  <si>
    <t>45946;45947;45948;45949;45950;45951;45952;45953;45954;45955;45956;45957;45958;45959;45960;45961;45962;45963;76140;76141;76142;76143;76144;76145;76146;76147;76148;76149;76150;76151;76152;76153;76154;76155;76156;76157;76158;76159;76160;76161;76162;76163;76164;76165;76166;76167;76168;84113;84114;84115;84116;84117;84118;84119;84120;84121;84122;84123;84124;84125;84126;84127;84128;84129;84130;84131;94671;94672;94673;94674;94675;94676;94677;94678;94679;94680;94681;94682;94683;94684;94685;94686;94687;94688;94689;94690;94691;94692;94693;94694;191028;191029;191030;191031;191032;191033;191034;191035;191036;191037;191038;191039;191040;191041;191042;191043;191044;191045;191046;191047;191048;191049;191050;191051;191052;191053;191054;191055;191056;191057;191058;191059;191060;191061;191062;191063;191064;191065;191066;191067;191068;191069;191070;191071;245473;245474;245475;245476;245477;245478;245479;245480;245481;245482;245483;245484;245485;245486;245487;245488;245489;245490;245491;245492;245493;245494;245495;245496;245497;245498;245499;245500;245501;245502;245503;245504;245505;245506;245507;245508;245509;245510;245511;245512;245513;245514;245515;245516;245517;275535;275536;275537;275538;275539;275540;275541;275542;275543;275544;275545;275546;275547;275548;275549;275550;275551;275552;275553;275554;275555;275556;275557;275558;275559;275560;275561;275562;275563;275564;275565;275566;275567;275568;275569;275570;275571;275572;275573;275574;275575;275576;275577;275578;275579;275580;275581;275582;275583;275584;275585;275586;275587;275588;275589;275590;275591;275592;275593;275594;275595;275596;275597;275598;275599;275600;275601;275602;275603;275604;275605;275606;275607;275608;275609;275610;275611;275612;275613;294330;294331;294332;294333;294334;294335;294336;294337;294338;294339;294340;294341;294342;294343;294344;294345;294346;294347;294348;294349;294350;294351;294352;294353;294354;294355;294356;294357;294358;294359;294360;294361;294362;294363;294364;294365;294366;294367;294368;294369;294370;294371;294372;294373;294374;294375;294376;294377;294378;294379</t>
  </si>
  <si>
    <t>45962;76155;76166;84121;94681;94685;191052;245484;275591;294336</t>
  </si>
  <si>
    <t>243;244;245;246</t>
  </si>
  <si>
    <t>41;68;76;90</t>
  </si>
  <si>
    <t>839;813;531</t>
  </si>
  <si>
    <t>2163;3944;6389;8335;12196;15758;16560;17215;17555;18084;20346;21872;22018;22193;22942;24728;26254;28313</t>
  </si>
  <si>
    <t>True;False;True;False;True;False;True;False;False;True;True;True;True;True;True;True;True;True</t>
  </si>
  <si>
    <t>2264;4118;6651;8681;12705;16413;17254;17941;18333;18946;21548;23254;23412;23594;24369;26231;27826;29978</t>
  </si>
  <si>
    <t>26622;26623;26624;26625;26626;26627;26628;26629;26630;26631;26632;47966;47967;47968;47969;47970;47971;47972;47973;47974;47975;77396;77397;77398;77399;77400;77401;77402;77403;77404;77405;77406;77407;100392;100393;100394;100395;100396;100397;100398;100399;100400;100401;100402;100403;100404;100405;100406;100407;100408;100409;100410;148006;148007;148008;148009;148010;148011;148012;148013;148014;148015;148016;148017;193929;193930;193931;193932;193933;193934;193935;193936;193937;193938;193939;193940;203647;203648;203649;203650;203651;203652;203653;203654;203655;203656;203657;203658;211896;211897;211898;211899;211900;211901;211902;211903;211904;211905;211906;216542;216543;216544;216545;216546;216547;223582;223583;223584;223585;223586;223587;223588;223589;223590;223591;223592;223593;252151;252152;252153;252154;252155;252156;252157;252158;252159;252160;252161;252162;271006;271007;271008;271009;271010;271011;271012;271013;271014;272758;272759;272760;272761;272762;272763;272764;272765;272766;272767;272768;274738;274739;274740;274741;274742;274743;274744;274745;274746;274747;274748;274749;283490;283491;283492;283493;283494;283495;283496;283497;283498;283499;283500;283501;304936;304937;304938;304939;304940;304941;304942;304943;304944;304945;304946;304947;324481;324482;324483;324484;324485;324486;324487;324488;350147;350148;350149;350150;350151;350152;350153;350154;350155;350156;350157;350158</t>
  </si>
  <si>
    <t>22096;22097;22098;22099;22100;22101;22102;22103;22104;22105;22106;22107;22108;22109;22110;39801;39802;39803;39804;39805;39806;39807;39808;39809;39810;63859;63860;63861;63862;63863;63864;63865;63866;83557;83558;83559;83560;83561;83562;83563;83564;125148;125149;125150;125151;163992;163993;163994;163995;163996;163997;163998;163999;164000;164001;164002;164003;171521;171522;171523;178091;178092;178093;181917;181918;181919;181920;187411;209865;209866;209867;209868;209869;209870;209871;209872;209873;209874;209875;209876;209877;224600;224601;224602;224603;224604;224605;224606;224607;224608;224609;226273;226274;226275;226276;226277;226278;226279;226280;226281;226282;226283;226284;226285;226286;226287;227996;227997;227998;227999;228000;228001;228002;228003;228004;228005;228006;228007;235300;254108;254109;254110;254111;254112;254113;254114;254115;254116;271986;293398</t>
  </si>
  <si>
    <t>22108;39808;63860;83561;125149;163992;171521;178091;181919;187411;209870;224604;226282;228003;235300;254114;271986;293398</t>
  </si>
  <si>
    <t>416;409</t>
  </si>
  <si>
    <t>6407;9232;14408;14529;14594;15432;15539;21205;22476;24685</t>
  </si>
  <si>
    <t>6669;9617;15015;15138;15205;16073;16181;22552;23883;26188</t>
  </si>
  <si>
    <t>77556;77557;77558;77559;77560;77561;77562;77563;77564;77565;77566;77567;77568;77569;77570;77571;77572;77573;77574;77575;77576;111570;111571;111572;111573;111574;111575;111576;111577;111578;111579;111580;177004;177005;177006;177007;177008;177009;177010;178289;178290;178291;178292;178293;178294;178295;178296;178297;178298;178299;178300;179119;179120;179121;179122;179123;179124;179125;179126;179127;179128;179129;189810;189811;189812;189813;189814;189815;189816;189817;189818;189819;189820;189821;191156;191157;191158;191159;191160;191161;191162;191163;191164;191165;191166;191167;263109;263110;263111;263112;263113;263114;263115;263116;263117;263118;263119;263120;278247;278248;278249;278250;278251;278252;278253;278254;278255;278256;278257;278258;304500;304501;304502;304503;304504;304505;304506;304507</t>
  </si>
  <si>
    <t>63938;63939;63940;63941;63942;63943;63944;63945;63946;63947;63948;93233;149842;149843;149844;149845;150834;150835;150836;150837;150838;150839;150840;150841;150842;150843;150844;150845;150846;150847;150848;150849;150850;150851;151622;151623;151624;151625;151626;151627;151628;151629;160664;160665;160666;160667;160668;160669;160670;160671;160672;160673;160674;160675;161749;161750;161751;161752;161753;161754;161755;161756;161757;161758;161759;218265;218266;218267;218268;218269;218270;218271;218272;218273;218274;218275;218276;218277;218278;218279;218280;218281;231076;231077;231078;231079;231080;231081;231082;231083;231084;231085;231086;231087;231088;231089;231090;231091;231092;231093;253801;253802;253803</t>
  </si>
  <si>
    <t>63948;93233;149844;150850;151624;160674;161750;218273;231086;253802</t>
  </si>
  <si>
    <t>86;66</t>
  </si>
  <si>
    <t>10615;17191;19455;27170</t>
  </si>
  <si>
    <t>11045;17917;20428;28782</t>
  </si>
  <si>
    <t>128209;211661;211662;211663;211664;211665;211666;211667;211668;211669;211670;211671;211672;240118;240119;240120;240121;240122;240123;240124;240125;240126;240127;240128;240129;335506;335507;335508;335509;335510;335511;335512;335513;335514;335515;335516;335517</t>
  </si>
  <si>
    <t>108024;177955;177956;177957;177958;177959;177960;177961;177962;177963;177964;177965;200863;200864;200865;200866;200867;200868;200869;200870;200871;200872;200873;200874;200875;200876;280861;280862;280863;280864;280865;280866;280867;280868;280869</t>
  </si>
  <si>
    <t>108024;177957;200873;280868</t>
  </si>
  <si>
    <t>549;96;135;138</t>
  </si>
  <si>
    <t>3254;6158;6329;13243;15444;16990;20044;22002;22775;25952;26041</t>
  </si>
  <si>
    <t>3395;6407;6591;13805;16086;17705;21160;23395;24200;27506;27599</t>
  </si>
  <si>
    <t>39629;39630;39631;39632;39633;39634;39635;74819;74820;74821;74822;74823;74824;74825;74826;74827;74828;74829;74830;76782;76783;76784;76785;76786;76787;76788;76789;76790;76791;162288;162289;162290;162291;162292;162293;162294;162295;162296;162297;162298;189970;189971;189972;189973;189974;189975;189976;189977;189978;189979;189980;189981;209059;209060;209061;209062;209063;209064;247950;247951;247952;247953;247954;247955;247956;247957;247958;247959;247960;247961;247962;247963;247964;247965;247966;247967;247968;247969;247970;247971;247972;247973;272592;272593;272594;272595;272596;272597;272598;272599;272600;281716;281717;281718;281719;281720;281721;281722;281723;281724;281725;281726;281727;320225;320226;320227;320228;320229;320230;320231;320232;320233;320234;320235;320236;321373;321374;321375;321376;321377;321378;321379;321380;321381;321382;321383;321384;321385;321386;321387;321388;321389;321390;321391;321392;321393;321394;321395;321396;321397</t>
  </si>
  <si>
    <t>32747;32748;32749;32750;62038;63473;63474;63475;137317;137318;137319;137320;137321;137322;137323;137324;137325;137326;137327;160781;160782;175904;175905;175906;175907;206688;206689;206690;206691;206692;206693;206694;206695;206696;206697;206698;206699;206700;206701;206702;206703;206704;206705;206706;226136;226137;226138;226139;226140;226141;226142;226143;233952;233953;233954;233955;233956;233957;233958;233959;233960;233961;233962;267992;267993;267994;267995;267996;267997;267998;267999;268000;268001;268002;268003;269024;269025;269026;269027;269028;269029;269030;269031;269032;269033;269034;269035;269036;269037;269038;269039;269040</t>
  </si>
  <si>
    <t>32747;62038;63474;137322;160781;175906;206704;226139;233957;268001;269027</t>
  </si>
  <si>
    <t>23;500;2021;3754;4781;4815;5546;6112;6192;14601;18053;23596;24275;27347;28330</t>
  </si>
  <si>
    <t>25;518;2118;3919;4989;5024;5775;6359;6441;15212;18912;25046;25757;28971;29995</t>
  </si>
  <si>
    <t>228;229;230;231;232;233;234;235;236;237;238;239;240;241;242;243;244;5995;5996;5997;5998;5999;24938;24939;24940;24941;24942;24943;24944;24945;24946;24947;24948;45677;45678;45679;45680;45681;45682;45683;45684;45685;45686;45687;45688;58513;58514;58515;58516;58517;58518;58519;58520;58521;58522;58523;58905;58906;58907;58908;58909;58910;58911;58912;58913;58914;58915;58916;67455;67456;67457;67458;67459;67460;67461;67462;67463;67464;67465;67466;74303;74304;74305;74306;74307;74308;74309;74310;74311;74312;74313;74314;75178;75179;75180;75181;75182;75183;75184;75185;75186;75187;75188;75189;179172;179173;179174;179175;179176;179177;179178;223160;223161;223162;223163;223164;223165;223166;223167;223168;223169;223170;223171;291031;291032;291033;291034;291035;291036;291037;291038;291039;291040;291041;291042;291043;291044;291045;291046;291047;291048;291049;299489;299490;299491;299492;299493;299494;299495;299496;299497;299498;299499;299500;337745;337746;337747;337748;337749;337750;337751;337752;337753;337754;337755;337756;350320;350321;350322;350323;350324;350325;350326;350327;350328;350329;350330;350331</t>
  </si>
  <si>
    <t>179;180;181;182;183;184;185;186;187;188;189;190;191;192;193;194;4953;20688;20689;20690;20691;20692;20693;37943;37944;37945;37946;37947;37948;37949;37950;37951;37952;37953;37954;48695;49029;49030;49031;49032;49033;49034;49035;49036;49037;49038;49039;49040;55891;61571;61572;61573;61574;61575;61576;61577;61578;61579;61580;61581;61582;62291;62292;151651;151652;151653;151654;151655;187109;187110;187111;187112;187113;187114;187115;187116;187117;241579;241580;241581;241582;241583;241584;241585;241586;241587;241588;241589;241590;241591;241592;241593;249293;249294;282800;282801;282802;282803;282804;282805;282806;293503;293504;293505;293506;293507;293508;293509;293510;293511;293512;293513;293514;293515;293516;293517;293518;293519;293520;293521;293522;293523;293524;293525;293526;293527;293528;293529;293530;293531;293532;293533;293534</t>
  </si>
  <si>
    <t>185;4953;20688;37949;48695;49038;55891;61574;62292;151652;187113;241588;249294;282805;293529</t>
  </si>
  <si>
    <t>1179;906</t>
  </si>
  <si>
    <t>955;1049;2929;4396;4472;4545;6525;7572;13997;16547;19375;22363;22423;23134</t>
  </si>
  <si>
    <t>1000;1101;3052;4593;4671;4746;6787;7876;14590;17241;20344;23769;23829;24568</t>
  </si>
  <si>
    <t>11649;11650;11651;11652;11653;11654;11655;13056;13057;13058;13059;13060;13061;13062;35646;35647;53730;53731;53732;53733;53734;53735;53736;53737;53738;53739;53740;53741;54664;54665;54666;55481;55482;55483;55484;55485;55486;55487;55488;55489;78835;78836;78837;78838;78839;78840;78841;78842;78843;91027;91028;91029;91030;91031;91032;91033;91034;91035;91036;172199;172200;172201;172202;172203;172204;172205;172206;172207;172208;203524;203525;239191;239192;239193;239194;276968;276969;276970;277592;277593;277594;277595;285686</t>
  </si>
  <si>
    <t>9506;9507;9508;10796;29190;29191;44921;44922;44923;44924;45623;45624;45625;45626;46232;64927;64928;64929;64930;64931;64932;64933;75011;75012;75013;145478;145479;145480;171440;200111;229994;230571;237047</t>
  </si>
  <si>
    <t>9508;10796;29190;44921;45626;46232;64932;75012;145479;171440;200111;229994;230571;237047</t>
  </si>
  <si>
    <t>9301;11748;15929;16440;19257;19679;20114;20968;20969;27542</t>
  </si>
  <si>
    <t>9687;12225;16595;17131;20223;20712;21257;21258;22308;22309;29176</t>
  </si>
  <si>
    <t>112470;112471;112472;112473;112474;112475;112476;112477;112478;112479;112480;112481;142671;142672;142673;142674;142675;142676;142677;142678;142679;142680;142681;142682;196140;196141;196142;196143;196144;196145;196146;196147;196148;196149;196150;202229;202230;202231;202232;202233;202234;202235;202236;202237;237932;237933;237934;237935;237936;237937;237938;237939;237940;237941;237942;237943;243263;243264;243265;243266;243267;243268;243269;243270;243271;243272;243273;243274;249024;249025;249026;249027;249028;249029;249030;249031;249032;249033;249034;249035;249036;249037;249038;249039;249040;249041;249042;249043;249044;249045;249046;260198;260199;260200;260201;260202;260203;260204;260205;260206;260207;260208;260209;260210;260211;260212;260213;260214;260215;260216;260217;260218;260219;260220;260221;260222;260223;260224;260225;260226;260227;260228;260229;260230;260231;340451;340452;340453;340454;340455;340456;340457</t>
  </si>
  <si>
    <t>94054;94055;94056;94057;94058;94059;94060;94061;94062;94063;94064;120784;120785;120786;120787;120788;120789;120790;120791;120792;120793;120794;120795;120796;165870;165871;165872;165873;165874;165875;165876;170405;170406;199158;199159;199160;199161;199162;199163;199164;199165;199166;199167;199168;199169;199170;203252;203253;203254;203255;203256;203257;203258;203259;203260;203261;203262;203263;207485;207486;207487;207488;207489;207490;207491;207492;207493;207494;207495;216051;216052;216053;216054;216055;216056;216057;216058;216059;216060;216061;216062;216063;216064;216065;216066;216067;216068;216069;216070;216071;216072;216073;216074;216075;216076;216077;216078;216079;216080;285251;285252;285253;285254;285255;285256;285257;285258;285259</t>
  </si>
  <si>
    <t>94057;120791;165875;170406;199163;203261;207485;216063;216067;285257</t>
  </si>
  <si>
    <t>286;174;146;174;37</t>
  </si>
  <si>
    <t>506;507;3924;5150;5496;7494;8006;12163;12504;13087;15527;24801</t>
  </si>
  <si>
    <t>True;True;True;True;True;True;True;False;True;True;False;True</t>
  </si>
  <si>
    <t>524;525;4098;5366;5721;7795;8337;12671;13037;13644;13645;16169;26306</t>
  </si>
  <si>
    <t>6054;6055;6056;6057;6058;6059;6060;6061;6062;6063;6064;6065;6066;6067;6068;6069;6070;6071;6072;6073;6074;47753;47754;47755;47756;47757;47758;47759;47760;47761;47762;47763;47764;62802;62803;62804;62805;62806;62807;62808;62809;62810;62811;62812;62813;66845;66846;66847;66848;66849;66850;66851;66852;66853;66854;90189;90190;90191;90192;90193;90194;90195;90196;90197;90198;90199;90200;90201;96334;96335;96336;96337;96338;96339;96340;96341;96342;96343;96344;96345;147567;147568;147569;147570;147571;147572;147573;147574;147575;147576;147577;147578;147579;147580;147581;147582;147583;147584;147585;147586;147587;147588;152247;152248;152249;152250;152251;152252;152253;152254;152255;152256;152257;152258;160210;160211;160212;160213;160214;160215;160216;160217;160218;160219;160220;160221;160222;160223;160224;160225;190971;190972;190973;190974;190975;190976;190977;190978;190979;190980;190981;190982;305772;305773;305774;305775;305776;305777</t>
  </si>
  <si>
    <t>5004;5005;5006;5007;5008;5009;5010;5011;5012;5013;5014;5015;5016;5017;39628;39629;39630;39631;39632;39633;39634;39635;39636;39637;39638;39639;39640;39641;39642;39643;39644;52269;52270;52271;52272;55380;55381;55382;55383;55384;74314;74315;74316;74317;74318;74319;74320;74321;74322;74323;80018;80019;80020;80021;80022;124743;124744;124745;124746;124747;124748;124749;124750;124751;124752;124753;124754;124755;124756;124757;124758;124759;124760;128889;128890;128891;128892;128893;128894;128895;128896;128897;128898;128899;128900;128901;128902;128903;128904;135686;135687;135688;135689;135690;135691;135692;135693;135694;135695;135696;135697;161520;161521;161522;161523;161524;161525;161526;161527;161528;161529;161530;161531;254764;254765;254766;254767</t>
  </si>
  <si>
    <t>5005;5006;39631;52271;55382;74315;80018;124752;128900;135692;161528;254765</t>
  </si>
  <si>
    <t>2293;3183;5381;6351;6800;13072;17447;21444;22425;27785;28303</t>
  </si>
  <si>
    <t>2399;3319;5605;6613;7074;13628;18206;22804;23831;29428;29968</t>
  </si>
  <si>
    <t>28082;28083;28084;28085;28086;28087;28088;28089;28090;28091;28092;28093;38793;38794;38795;38796;65557;65558;65559;65560;65561;65562;65563;65564;65565;65566;65567;76995;76996;76997;76998;76999;77000;77001;77002;81930;81931;81932;81933;81934;81935;81936;81937;81938;81939;81940;81941;81942;81943;81944;81945;81946;81947;81948;81949;81950;81951;81952;81953;160006;160007;160008;160009;160010;160011;160012;160013;160014;160015;160016;214975;214976;214977;214978;214979;214980;214981;214982;214983;266100;266101;266102;266103;266104;266105;266106;266107;266108;266109;266110;266111;277608;277609;277610;277611;277612;277613;277614;277615;277616;343555;343556;343557;343558;343559;343560;343561;343562;343563;343564;343565;343566;350030;350031;350032;350033;350034;350035;350036;350037;350038;350039;350040;350041;350042;350043;350044;350045;350046;350047;350048;350049;350050;350051;350052</t>
  </si>
  <si>
    <t>23178;23179;23180;23181;23182;23183;23184;31960;31961;31962;54502;54503;54504;63623;67222;67223;67224;67225;67226;67227;67228;67229;67230;67231;67232;67233;67234;67235;67236;67237;67238;67239;67240;135512;180694;180695;180696;180697;180698;180699;180700;180701;180702;220693;220694;220695;220696;220697;220698;230576;230577;230578;230579;230580;230581;287966;287967;287968;287969;287970;293304;293305;293306</t>
  </si>
  <si>
    <t>23178;31961;54504;63623;67238;135512;180699;220696;230576;287967;293304</t>
  </si>
  <si>
    <t>1222;1267;1267;1100;1100;144</t>
  </si>
  <si>
    <t>1016;1578;3703;5684;5705;6099;7192;7296;7297;7628;8297;8332;8775;9294;9670;12154;14134;17898;21668;23120;26057;26450;26639;26967;27016</t>
  </si>
  <si>
    <t>1065;1649;3863;5916;5938;6346;7485;7592;7593;7594;7933;8643;8678;9139;9680;10067;12661;14736;18737;23037;24552;27615;28027;28230;28569;28619</t>
  </si>
  <si>
    <t>12590;12591;12592;12593;12594;12595;19360;19361;19362;19363;19364;19365;19366;19367;44889;44890;44891;44892;44893;44894;44895;44896;69171;69172;69173;69174;69175;69176;69177;69178;69179;69180;69181;69182;69444;69445;69446;69447;69448;69449;69450;69451;69452;74171;74172;74173;74174;74175;74176;86648;86649;86650;86651;86652;86653;86654;86655;86656;86657;86658;87907;87908;87909;87910;87911;87912;87913;87914;87915;87916;87917;87918;87919;87920;87921;87922;87923;87924;87925;87926;87927;87928;87929;87930;87931;87932;87933;87934;87935;87936;87937;87938;87939;87940;87941;91674;91675;91676;91677;91678;91679;91680;91681;91682;91683;91684;99914;99915;99916;99917;99918;99919;99920;99921;99922;100362;100363;100364;100365;100366;100367;100368;100369;100370;100371;100372;100373;105704;105705;105706;105707;105708;105709;105710;112395;112396;112397;112398;116603;116604;116605;116606;116607;116608;116609;116610;116611;116612;116613;116614;147456;147457;147458;147459;147460;147461;147462;147463;147464;147465;147466;173958;173959;173960;173961;173962;173963;173964;173965;173966;173967;221165;268738;268739;268740;268741;268742;268743;268744;285492;285493;285494;285495;285496;285497;285498;285499;285500;285501;285502;285503;321573;321574;321575;321576;321577;321578;321579;321580;321581;321582;321583;321584;326800;326801;326802;326803;326804;326805;326806;326807;326808;329102;329103;329104;329105;329106;329107;329108;329109;329110;329111;329112;333054;333055;333056;333057;333583;333584;333585;333586;333587;333588;333589;333590;333591;333592;333593;333594;333595</t>
  </si>
  <si>
    <t>10395;16001;16002;16003;16004;37181;37182;37183;37184;57230;57231;57232;57233;57234;57235;57236;57237;57238;57239;57240;57241;57485;57486;57487;57488;57489;57490;61482;61483;61484;71059;72244;72245;72246;72247;72248;72249;72250;72251;72252;72253;72254;72255;72256;72257;72258;72259;72260;72261;72262;75665;83174;83175;83548;83549;83550;83551;83552;83553;83554;87981;87982;87983;87984;94000;97149;97150;97151;97152;97153;97154;97155;97156;97157;97158;97159;97160;97161;97162;124648;124649;124650;124651;124652;124653;124654;124655;124656;124657;124658;147440;147441;147442;147443;185627;222904;222905;222906;236905;236906;236907;236908;236909;236910;236911;236912;269146;269147;269148;269149;269150;269151;269152;269153;269154;269155;269156;269157;273912;273913;273914;273915;273916;273917;275818;275819;275820;275821;275822;275823;275824;275825;275826;275827;278955;278956;279290;279291;279292</t>
  </si>
  <si>
    <t>10395;16002;37182;57237;57490;61484;71059;72246;72260;75665;83175;83553;87981;94000;97150;124648;147442;185627;222905;236907;269146;273912;275821;278956;279290</t>
  </si>
  <si>
    <t>279;43;44;119;133</t>
  </si>
  <si>
    <t>10954;14556;18195;19504;21644;22542</t>
  </si>
  <si>
    <t>11403;15166;19066;20479;23012;23952</t>
  </si>
  <si>
    <t>132476;132477;132478;132479;132480;132481;178647;178648;178649;178650;178651;178652;178653;178654;178655;178656;178657;178658;224918;224919;224920;224921;224922;224923;224924;224925;224926;224927;240685;240686;240687;240688;240689;240690;240691;240692;240693;240694;240695;268419;268420;268421;268422;268423;268424;268425;268426;268427;268428;268429;268430;268431;268432;268433;268434;268435;268436;268437;268438;278966;278967;278968;278969;278970;278971;278972;278973;278974;278975;278976;278977</t>
  </si>
  <si>
    <t>112059;112060;112061;112062;151203;151204;151205;151206;151207;151208;151209;151210;151211;151212;151213;151214;188480;188481;188482;188483;188484;188485;188486;188487;188488;188489;201382;201383;201384;201385;201386;201387;201388;201389;201390;201391;222673;222674;222675;222676;222677;222678;222679;222680;222681;222682;231631;231632;231633;231634;231635;231636;231637;231638</t>
  </si>
  <si>
    <t>112062;151205;188482;201382;222677;231635</t>
  </si>
  <si>
    <t>202;274;269;253</t>
  </si>
  <si>
    <t>1609;5557;7403;15144;24733</t>
  </si>
  <si>
    <t>1681;5786;7704;15777;26236</t>
  </si>
  <si>
    <t>19747;19748;19749;19750;19751;19752;19753;19754;19755;19756;67592;67593;67594;67595;67596;67597;67598;67599;67600;67601;67602;67603;67604;67605;67606;67607;67608;67609;67610;67611;89191;89192;89193;89194;89195;89196;89197;89198;89199;89200;89201;186174;186175;186176;186177;186178;186179;186180;186181;186182;186183;186184;186185;304995;304996;304997;304998</t>
  </si>
  <si>
    <t>16313;16314;16315;55985;55986;55987;55988;55989;55990;55991;55992;55993;55994;55995;55996;55997;55998;55999;73385;73386;73387;73388;73389;73390;73391;73392;73393;73394;73395;73396;73397;157805;157806;157807;157808;157809;157810;157811;157812;157813;157814;157815;157816;254150</t>
  </si>
  <si>
    <t>16314;55995;73390;157808;254150</t>
  </si>
  <si>
    <t>760;161</t>
  </si>
  <si>
    <t>2094;3481;6511;6523;7071;16597;19487;20341;21657;22826;23002;24189;26427</t>
  </si>
  <si>
    <t>2191;3631;6773;6785;7359;17292;20462;21540;23026;24252;24430;25667;28004</t>
  </si>
  <si>
    <t>25754;25755;25756;25757;25758;25759;25760;25761;25762;25763;42232;42233;42234;42235;42236;42237;42238;42239;42240;42241;42242;42243;78699;78700;78701;78702;78703;78704;78705;78706;78707;78708;78709;78710;78811;78812;78813;78814;78815;78816;78817;78818;78819;78820;78821;78822;85184;85185;204074;204075;204076;204077;204078;204079;204080;204081;204082;204083;204084;204085;240479;240480;240481;240482;240483;240484;240485;240486;240487;252090;252091;252092;252093;252094;252095;252096;268616;268617;268618;268619;268620;268621;268622;268623;268624;268625;268626;282205;282206;282207;282208;282209;282210;282211;282212;282213;282214;282215;282216;284162;284163;284164;284165;284166;284167;284168;284169;284170;284171;284172;284173;298269;298270;298271;298272;298273;298274;298275;298276;298277;298278;298279;298280;326556;326557;326558;326559;326560;326561;326562;326563;326564;326565</t>
  </si>
  <si>
    <t>21380;21381;21382;21383;21384;21385;34900;34901;34902;34903;34904;34905;34906;34907;34908;34909;34910;64809;64810;64811;64812;64813;64814;64815;64816;64817;64818;64819;64820;64821;64822;64823;64824;64825;64826;64827;64828;64829;64919;64920;64921;64922;69882;69883;171790;171791;171792;171793;171794;171795;171796;171797;171798;171799;171800;171801;201165;201166;209825;209826;209827;209828;209829;222841;234345;234346;234347;234348;234349;234350;234351;234352;234353;234354;234355;234356;235787;235788;235789;235790;235791;235792;235793;235794;235795;235796;235797;248342;248343;248344;248345;248346;248347;273692;273693;273694;273695;273696;273697;273698;273699</t>
  </si>
  <si>
    <t>21385;34901;64829;64922;69882;171801;201166;209825;222841;234345;235787;248347;273694</t>
  </si>
  <si>
    <t>1118;232</t>
  </si>
  <si>
    <t>6550;7578;8742;9074;9644;11669;12594;14300;15953;26131;27451;27551</t>
  </si>
  <si>
    <t>6814;7882;9103;9457;10041;12146;13133;14904;16621;27697;29081;29185</t>
  </si>
  <si>
    <t>79112;79113;79114;91101;91102;105282;105283;105284;105285;105286;105287;105288;105289;105290;105291;109692;109693;109694;109695;116309;116310;116311;116312;116313;116314;116315;116316;116317;116318;116319;141710;141711;141712;141713;141714;141715;141716;153406;153407;153408;153409;153410;153411;153412;153413;153414;153415;153416;153417;175833;175834;175835;175836;175837;175838;175839;175840;175841;175842;175843;196458;322757;322758;322759;322760;322761;322762;322763;322764;322765;322766;322767;339327;339328;339329;339330;339331;339332;339333;339334;339335;339336;340572;340573;340574;340575;340576;340577;340578;340579;340580;340581;340582;340583</t>
  </si>
  <si>
    <t>65097;75060;75061;87625;87626;87627;87628;87629;87630;87631;87632;91774;96955;96956;96957;96958;96959;96960;96961;96962;96963;96964;96965;119820;119821;119822;119823;119824;119825;119826;119827;119828;119829;129924;148888;148889;148890;148891;148892;166099;270642;270643;270644;270645;270646;270647;270648;270649;270650;270651;284271;284272;284273;284274;284275;284276;284277;284278;285344;285345;285346;285347;285348;285349</t>
  </si>
  <si>
    <t>65097;75060;87628;91774;96959;119824;129924;148889;166099;270646;284276;285345</t>
  </si>
  <si>
    <t>320;242;251</t>
  </si>
  <si>
    <t>3958;4883;7914;21538;23540</t>
  </si>
  <si>
    <t>4132;5092;8240;22900;24987</t>
  </si>
  <si>
    <t>48129;48130;48131;48132;48133;48134;48135;48136;48137;48138;48139;48140;59606;59607;59608;59609;59610;59611;59612;59613;59614;59615;59616;59617;95211;95212;95213;95214;95215;95216;95217;95218;95219;95220;95221;95222;267264;267265;267266;267267;267268;267269;267270;267271;267272;267273;267274;267275;290352;290353;290354;290355;290356;290357;290358;290359;290360;290361;290362;290363</t>
  </si>
  <si>
    <t>39913;39914;39915;39916;39917;39918;39919;39920;39921;39922;39923;39924;39925;39926;49568;49569;49570;49571;49572;49573;49574;49575;49576;79044;79045;79046;79047;79048;79049;79050;79051;79052;79053;79054;79055;79056;221698;221699;221700;221701;221702;221703;221704;221705;221706;221707;221708;221709;221710;221711;240849;240850;240851;240852;240853;240854;240855;240856;240857;240858;240859;240860;240861;240862;240863;240864;240865;240866;240867;240868;240869</t>
  </si>
  <si>
    <t>39917;49570;79052;221707;240865</t>
  </si>
  <si>
    <t>7342;12115;13287;14346;14527;15352;15574;16032;16089;16461;19729;24730;25909;25976;27570</t>
  </si>
  <si>
    <t>True;True;True;True;True;True;False;True;True;True;True;True;True;False;True</t>
  </si>
  <si>
    <t>7640;12620;13850;14950;15136;15990;16216;16702;16759;17153;20774;26233;27463;27531;29204</t>
  </si>
  <si>
    <t>88403;88404;88405;88406;88407;88408;88409;88410;88411;88412;88413;88414;147039;147040;147041;147042;147043;147044;147045;162928;162929;162930;162931;162932;162933;162934;162935;162936;162937;176318;176319;176320;176321;176322;176323;176324;176325;176326;178266;178267;178268;178269;178270;178271;178272;178273;178274;178275;178276;188837;188838;188839;188840;188841;188842;188843;188844;188845;188846;188847;188848;191505;191506;191507;191508;191509;191510;191511;191512;191513;191514;191515;191516;197364;197365;197366;197367;197368;197369;197980;197981;197982;197983;197984;197985;197986;202434;202435;202436;202437;202438;202439;202440;202441;202442;202443;202444;202445;202446;202447;202448;202449;202450;202451;243906;243907;243908;243909;243910;243911;243912;243913;243914;243915;243916;304960;304961;304962;304963;304964;304965;304966;304967;304968;304969;304970;304971;319750;319751;319752;319753;319754;319755;319756;319757;319758;319759;319760;319761;320516;320517;320518;320519;340803;340804;340805;340806;340807;340808;340809;340810;340811</t>
  </si>
  <si>
    <t>72624;72625;72626;72627;72628;72629;72630;72631;72632;72633;72634;72635;72636;72637;72638;72639;72640;72641;124356;124357;124358;124359;124360;137890;149290;149291;149292;150814;150815;150816;150817;150818;150819;150820;150821;150822;150823;150824;159797;159798;159799;159800;159801;159802;159803;159804;159805;159806;159807;159808;161996;161997;161998;166748;166749;166750;166751;167141;170564;170565;170566;170567;170568;170569;170570;170571;170572;170573;170574;170575;170576;170577;170578;170579;170580;170581;170582;170583;203667;203668;203669;203670;203671;203672;203673;203674;203675;203676;203677;254121;254122;254123;254124;254125;254126;254127;254128;254129;254130;254131;254132;254133;254134;254135;267604;267605;267606;267607;267608;267609;267610;267611;267612;267613;267614;267615;267616;268249;268250;268251;285517</t>
  </si>
  <si>
    <t>72630;124357;137890;149290;150824;159801;161996;166748;167141;170566;203668;254134;267609;268250;285517</t>
  </si>
  <si>
    <t>870;289;639;869;445</t>
  </si>
  <si>
    <t>1115;9066;9399;10194;11108;14176;16142;16331;18681;21040;23202;24039;24223;26853;27596</t>
  </si>
  <si>
    <t>1170;9448;9786;10609;11562;14778;16815;17017;19601;22382;24636;25506;25701;28455;29231</t>
  </si>
  <si>
    <t>13801;13802;13803;13804;13805;13806;13807;13808;13809;13810;13811;13812;109586;109587;109588;109589;109590;109591;109592;109593;109594;109595;109596;109597;113526;113527;113528;113529;113530;113531;113532;113533;113534;113535;113536;122882;122883;122884;122885;122886;122887;122888;122889;122890;134310;134311;134312;134313;134314;134315;134316;134317;134318;134319;174464;174465;174466;174467;174468;174469;174470;198632;198633;198634;198635;198636;198637;198638;198639;198640;198641;198642;198643;200939;200940;200941;200942;200943;200944;200945;200946;200947;230991;230992;230993;230994;230995;230996;230997;230998;230999;231000;231001;261154;261155;261156;261157;261158;286406;286407;286408;286409;286410;286411;286412;286413;286414;286415;286416;286417;296139;296140;296141;296142;296143;296144;296145;296146;296147;296148;296149;296150;298726;298727;298728;298729;298730;298731;298732;331716;331717;331718;331719;331720;331721;331722;331723;331724;331725;331726;331727;341120;341121;341122;341123;341124;341125;341126;341127;341128;341129;341130;341131</t>
  </si>
  <si>
    <t>11423;11424;11425;11426;11427;11428;11429;11430;11431;11432;11433;11434;11435;11436;11437;11438;11439;11440;11441;91697;91698;91699;91700;91701;91702;91703;91704;91705;91706;91707;94894;94895;94896;94897;94898;102327;113591;113592;113593;147840;167577;167578;167579;167580;167581;167582;167583;167584;167585;167586;167587;167588;167589;167590;167591;167592;167593;167594;167595;167596;167597;169432;169433;169434;193460;193461;216781;237621;237622;237623;237624;237625;237626;237627;237628;237629;237630;237631;237632;237633;237634;237635;237636;246306;246307;246308;246309;246310;246311;246312;246313;246314;246315;246316;246317;246318;246319;246320;248728;248729;248730;277907;277908;277909;277910;277911;277912;277913;277914;277915;277916;277917;277918;277919;277920;277921;277922;285761;285762;285763;285764</t>
  </si>
  <si>
    <t>11435;91705;94897;102327;113592;147840;167579;169432;193460;216781;237624;246316;248730;277915;285762</t>
  </si>
  <si>
    <t>158;80;70;85</t>
  </si>
  <si>
    <t>1388;10368;11127;13334;17087;20181;22812;23422;25504</t>
  </si>
  <si>
    <t>1451;10790;11583;13897;17808;21344;24238;24860;27031</t>
  </si>
  <si>
    <t>17075;125031;125032;125033;125034;125035;125036;125037;125038;125039;125040;125041;125042;134505;134506;134507;134508;134509;134510;134511;134512;134513;134514;134515;134516;163466;163467;163468;163469;163470;163471;163472;163473;163474;163475;163476;210379;210380;210381;210382;210383;210384;210385;210386;210387;210388;210389;210390;250057;250058;250059;250060;250061;250062;250063;250064;250065;250066;250067;250068;282079;282080;282081;282082;282083;288829;288830;288831;288832;288833;288834;288835;288836;288837;288838;288839;314424;314425;314426;314427;314428;314429;314430;314431;314432;314433;314434;314435</t>
  </si>
  <si>
    <t>14215;104430;104431;104432;104433;104434;104435;104436;104437;104438;104439;104440;104441;113764;113765;113766;113767;113768;113769;113770;113771;113772;113773;138263;138264;138265;138266;138267;138268;177037;177038;177039;177040;177041;177042;177043;177044;177045;177046;177047;177048;208320;208321;208322;208323;208324;208325;208326;208327;208328;208329;208330;208331;208332;208333;208334;208335;208336;208337;208338;208339;234241;234242;234243;234244;239579;239580;239581;239582;239583;239584;239585;239586;239587;239588;239589;262695;262696;262697;262698;262699;262700;262701;262702;262703;262704;262705;262706;262707;262708;262709</t>
  </si>
  <si>
    <t>14215;104437;113768;138264;177046;208323;234241;239589;262700</t>
  </si>
  <si>
    <t>1423;8480;21385</t>
  </si>
  <si>
    <t>1486;8830;22742</t>
  </si>
  <si>
    <t>17484;17485;17486;17487;17488;17489;17490;17491;17492;17493;17494;17495;17496;17497;17498;17499;17500;17501;17502;17503;17504;17505;17506;101997;101998;101999;102000;102001;102002;102003;102004;102005;102006;102007;265450;265451;265452;265453;265454;265455;265456;265457;265458;265459;265460</t>
  </si>
  <si>
    <t>14559;14560;14561;14562;14563;14564;14565;14566;14567;14568;14569;14570;14571;14572;14573;14574;14575;14576;14577;14578;14579;14580;14581;14582;14583;84882;84883;84884;84885;84886;84887;84888;84889;84890;84891;220180;220181;220182;220183;220184;220185;220186;220187;220188;220189;220190</t>
  </si>
  <si>
    <t>14565;84882;220185</t>
  </si>
  <si>
    <t>3595;4175;8226;8691;14864;15708;17214;21759;24181;24311;26392</t>
  </si>
  <si>
    <t>3750;4352;8565;9052;15484;16354;17940;23131;25659;25793;27969</t>
  </si>
  <si>
    <t>43638;43639;43640;43641;43642;43643;43644;43645;43646;43647;43648;43649;50819;50820;50821;50822;50823;50824;50825;50826;50827;50828;50829;99011;99012;99013;99014;99015;99016;99017;99018;99019;104753;104754;104755;104756;104757;104758;104759;104760;104761;104762;104763;104764;182450;182451;182452;182453;182454;182455;182456;182457;182458;182459;182460;182461;193200;193201;193202;193203;193204;193205;193206;193207;193208;193209;193210;211889;211890;211891;211892;211893;211894;211895;269772;269773;269774;269775;269776;269777;269778;269779;269780;269781;269782;269783;269784;269785;298154;298155;299868;299869;299870;299871;299872;299873;299874;299875;299876;299877;299878;299879;326175;326176;326177;326178;326179;326180;326181;326182;326183;326184;326185</t>
  </si>
  <si>
    <t>36139;36140;36141;36142;36143;36144;36145;36146;36147;36148;36149;36150;36151;36152;36153;36154;41861;41862;41863;41864;82453;82454;82455;87242;154568;154569;154570;154571;154572;154573;154574;154575;154576;154577;154578;154579;154580;154581;154582;154583;154584;163267;178090;223675;223676;223677;223678;223679;223680;223681;223682;223683;223684;223685;223686;223687;248194;248195;249645;249646;249647;249648;249649;249650;249651;273409;273410;273411;273412;273413;273414;273415;273416;273417</t>
  </si>
  <si>
    <t>36139;41861;82453;87242;154584;163267;178090;223680;248194;249646;273414</t>
  </si>
  <si>
    <t>1401;919;118;81</t>
  </si>
  <si>
    <t>2073;4041;4453;5051;5153;6011;6674;8965;9423;10631;13935;15395;16441;16457;20673;22031;22195;26475</t>
  </si>
  <si>
    <t>2170;4217;4651;5264;5369;6255;6941;9343;9811;11061;14525;16036;17132;17149;21947;23426;23596;28056</t>
  </si>
  <si>
    <t>25548;25549;25550;25551;25552;25553;25554;25555;25556;25557;25558;49124;49125;49126;49127;49128;49129;49130;49131;49132;49133;54408;54409;54410;54411;54412;54413;54414;54415;54416;54417;54418;54419;61730;61731;61732;61733;61734;61735;61736;61737;61738;61739;61740;61741;62842;62843;62844;62845;62846;62847;62848;62849;62850;62851;62852;73173;73174;73175;73176;80449;80450;80451;80452;80453;80454;80455;80456;80457;80458;80459;80460;108205;108206;108207;108208;108209;108210;108211;108212;108213;113800;113801;113802;113803;113804;113805;113806;113807;113808;113809;113810;113811;128426;128427;128428;128429;128430;128431;128432;128433;128434;128435;128436;128437;171440;189384;189385;189386;189387;189388;189389;189390;189391;189392;189393;189394;202238;202239;202240;202241;202242;202243;202244;202245;202246;202247;202248;202392;202393;202394;202395;202396;202397;202398;202399;202400;202401;202402;202403;256035;256036;256037;256038;256039;256040;256041;256042;256043;256044;256045;256046;272909;272910;272911;272912;272913;272914;272915;272916;272917;272918;272919;272920;274751;274752;274753;274754;274755;274756;274757;274758;274759;274760;274761;274762;327178</t>
  </si>
  <si>
    <t>21227;21228;21229;21230;21231;40674;40675;40676;40677;40678;40679;40680;40681;40682;40683;40684;40685;40686;40687;45385;45386;45387;45388;45389;45390;45391;45392;45393;45394;45395;45396;45397;45398;51449;51450;51451;51452;51453;52291;52292;52293;52294;52295;52296;52297;52298;52299;60686;60687;66083;66084;66085;66086;66087;66088;66089;66090;66091;66092;90181;95063;95064;108220;108221;108222;108223;108224;108225;144806;160317;170407;170408;170409;170528;170529;170530;170531;170532;170533;170534;170535;170536;170537;170538;170539;170540;212612;212613;212614;212615;212616;212617;212618;212619;212620;212621;212622;212623;212624;226431;226432;226433;226434;226435;226436;226437;226438;226439;226440;228009;228010;228011;274326</t>
  </si>
  <si>
    <t>21229;40681;45390;51453;52298;60687;66090;90181;95064;108220;144806;160317;170407;170536;212615;226438;228011;274326</t>
  </si>
  <si>
    <t>112;118;135;145;152;68;129;141</t>
  </si>
  <si>
    <t>4287;5124;12849;23968</t>
  </si>
  <si>
    <t>4472;4473;5340;13400;25434</t>
  </si>
  <si>
    <t>52360;52361;52362;52363;62518;62519;62520;62521;62522;62523;62524;62525;62526;62527;62528;62529;156791;156792;156793;156794;156795;156796;156797;156798;156799;156800;156801;156802;295365;295366;295367;295368;295369;295370;295371;295372;295373;295374;295375;295376;295377;295378;295379;295380;295381;295382;295383;295384;295385;295386;295387;295388</t>
  </si>
  <si>
    <t>43793;43794;52058;52059;52060;52061;52062;52063;52064;52065;52066;52067;52068;132790;132791;132792;245546;245547;245548;245549;245550;245551;245552;245553;245554;245555;245556</t>
  </si>
  <si>
    <t>43793;52058;132791;245549</t>
  </si>
  <si>
    <t>68;92;60;72;75;88;58;93</t>
  </si>
  <si>
    <t>2785;13097;24918;28634</t>
  </si>
  <si>
    <t>2907;13656;26426;30309</t>
  </si>
  <si>
    <t>34004;34005;34006;34007;34008;34009;34010;34011;34012;34013;34014;34015;34016;34017;34018;34019;34020;34021;34022;34023;34024;34025;34026;34027;160401;160402;160403;307185;307186;307187;307188;307189;307190;307191;307192;307193;307194;307195;307196;354153;354154;354155;354156;354157;354158;354159;354160;354161;354162;354163;354164</t>
  </si>
  <si>
    <t>27948;27949;27950;27951;27952;27953;27954;27955;27956;27957;27958;27959;27960;27961;27962;27963;27964;27965;27966;27967;27968;135879;256292;256293;256294;256295;256296;256297;256298;256299;256300;256301;256302;256303;256304;256305;256306;256307;256308;256309;256310;256311;256312;256313;256314;256315;256316;256317;256318;256319;256320;256321;296893;296894;296895;296896</t>
  </si>
  <si>
    <t>27952;135879;256292;296896</t>
  </si>
  <si>
    <t>1393;1904;5879;6741;14519;14958;16829;23273;25174;26052;26673;26937;27323</t>
  </si>
  <si>
    <t>1456;1999;6118;7010;15128;15583;17534;24709;26689;27610;28269;28539;28946</t>
  </si>
  <si>
    <t>17119;17120;17121;17122;17123;17124;17125;17126;17127;23632;23633;23634;23635;23636;23637;71541;71542;71543;71544;71545;71546;71547;71548;71549;71550;71551;71552;71553;71554;81231;81232;81233;81234;81235;81236;81237;81238;81239;81240;81241;81242;178184;178185;178186;178187;178188;178189;178190;183756;183757;183758;183759;183760;183761;183762;183763;183764;183765;183766;183767;206901;206902;206903;206904;206905;206906;206907;287208;287209;287210;287211;287212;287213;287214;287215;287216;287217;287218;287219;310263;310264;310265;310266;310267;310268;310269;310270;310271;310272;310273;310274;321511;321512;321513;321514;321515;321516;321517;321518;329554;329555;329556;329557;329558;329559;329560;329561;332705;332706;332707;332708;332709;332710;332711;332712;332713;332714;332715;332716;337472;337473;337474;337475;337476;337477;337478;337479;337480;337481;337482;337483</t>
  </si>
  <si>
    <t>14245;14246;14247;19698;19699;19700;19701;59297;59298;66674;150742;150743;150744;150745;150746;150747;150748;150749;150750;150751;150752;150753;155796;155797;155798;155799;155800;155801;155802;155803;155804;155805;155806;155807;174080;238357;238358;238359;238360;238361;238362;238363;238364;238365;238366;238367;259166;259167;259168;259169;259170;259171;259172;259173;259174;259175;259176;259177;269118;276170;278656;278657;278658;278659;278660;278661;278662;278663;278664;278665;278666;278667;278668;278669;282630;282631;282632;282633;282634;282635;282636;282637;282638;282639</t>
  </si>
  <si>
    <t>14247;19699;59297;66674;150746;155802;174080;238361;259175;269118;276170;278666;282636</t>
  </si>
  <si>
    <t>476;482;410;418;476;94;101;145;159;162;168;189</t>
  </si>
  <si>
    <t>877;6799;7599;9706;11465;11466;25058</t>
  </si>
  <si>
    <t>916;7073;7903;10103;11933;11934;26573</t>
  </si>
  <si>
    <t>10628;10629;10630;10631;10632;10633;10634;10635;10636;10637;10638;10639;81918;81919;81920;81921;81922;81923;81924;81925;81926;81927;81928;81929;91329;91330;91331;91332;91333;91334;91335;91336;91337;91338;91339;91340;91341;91342;91343;91344;91345;91346;91347;91348;91349;91350;91351;91352;116978;116979;116980;116981;116982;116983;116984;116985;116986;116987;116988;116989;138738;138739;138740;138741;138742;138743;138744;138745;138746;138747;138748;138749;138750;138751;138752;138753;138754;308903;308904;308905;308906;308907;308908;308909</t>
  </si>
  <si>
    <t>8658;8659;8660;8661;8662;8663;8664;8665;8666;8667;8668;8669;8670;8671;8672;67209;67210;67211;67212;67213;67214;67215;67216;67217;67218;67219;67220;67221;75354;75355;75356;75357;75358;75359;75360;75361;75362;75363;75364;75365;75366;75367;75368;75369;75370;75371;75372;75373;75374;75375;75376;75377;75378;75379;75380;75381;75382;75383;75384;75385;97482;97483;97484;97485;97486;97487;97488;97489;97490;97491;97492;97493;117332;117333;117334;117335;117336;117337;117338;117339;117340;117341;117342;117343;117344;117345;117346;258060;258061;258062;258063;258064;258065;258066</t>
  </si>
  <si>
    <t>8667;67209;75378;97490;117333;117346;258064</t>
  </si>
  <si>
    <t>432;379;190</t>
  </si>
  <si>
    <t>3878;3879;5139;6461;7337;8885;10949;11770;11771;11917;14358;17204;17268;21559;21796;26632</t>
  </si>
  <si>
    <t>4050;4051;5355;6723;7635;9259;11398;12250;12251;12410;14963;17930;17997;22922;23172;28221</t>
  </si>
  <si>
    <t>47187;47188;47189;47190;47191;47192;47193;47194;47195;47196;47197;47198;47199;47200;47201;47202;47203;47204;47205;47206;47207;47208;62683;62684;62685;62686;62687;62688;62689;62690;62691;78112;78113;78114;78115;78116;78117;78118;78119;78120;78121;78122;78123;78124;88360;88361;88362;88363;107057;107058;107059;107060;107061;107062;107063;107064;132419;132420;132421;132422;132423;132424;132425;132426;132427;132428;132429;132430;142939;142940;142941;142942;142943;142944;142945;142946;142947;142948;142949;142950;142951;142952;142953;142954;142955;142956;142957;142958;142959;142960;142961;144777;144778;144779;144780;144781;144782;144783;144784;144785;144786;144787;144788;176451;176452;176453;176454;176455;176456;176457;176458;176459;176460;211765;211766;211767;211768;211769;211770;211771;211772;211773;211774;211775;211776;212508;212509;212510;212511;212512;212513;212514;212515;267470;267471;267472;267473;267474;267475;267476;267477;267478;270191;270192;270193;270194;329019</t>
  </si>
  <si>
    <t>39182;39183;39184;39185;39186;39187;39188;52185;52186;52187;52188;52189;64381;64382;64383;64384;64385;72564;89106;112022;112023;112024;112025;120992;120993;120994;120995;120996;120997;120998;120999;121000;121001;121002;121003;121004;121005;121006;121007;121008;122603;122604;122605;122606;122607;122608;149374;149375;149376;149377;149378;149379;149380;149381;178016;178017;178018;178019;178020;178021;178022;178536;178537;178538;178539;178540;178541;178542;178543;178544;178545;178546;178547;178548;221853;221854;221855;221856;221857;221858;221859;221860;221861;224017;224018;224019;275763</t>
  </si>
  <si>
    <t>39182;39188;52185;64384;72564;89106;112025;120997;121008;122606;149375;178017;178545;221853;224018;275763</t>
  </si>
  <si>
    <t>249;114;90</t>
  </si>
  <si>
    <t>2041;11070;12224;12615;13143;14342;18094;20287;23906;25724</t>
  </si>
  <si>
    <t>2138;11522;12733;13155;13703;14946;18956;21474;21475;25370;27270</t>
  </si>
  <si>
    <t>25190;25191;25192;25193;25194;25195;25196;25197;25198;25199;133879;133880;133881;133882;133883;133884;133885;133886;133887;133888;133889;148350;148351;148352;148353;148354;148355;148356;148357;148358;148359;148360;148361;153657;153658;153659;153660;153661;153662;153663;153664;153665;153666;160968;160969;160970;160971;160972;160973;160974;160975;160976;160977;160978;160979;176277;176278;176279;176280;176281;176282;176283;176284;176285;176286;176287;223681;223682;223683;223684;223685;223686;223687;223688;223689;223690;223691;223692;251416;251417;251418;251419;251420;251421;251422;251423;251424;251425;251426;251427;251428;251429;251430;251431;251432;251433;251434;251435;251436;251437;251438;251439;251440;251441;251442;251443;251444;251445;251446;251447;294719;294720;294721;294722;294723;294724;294725;294726;294727;294728;294729;317422;317423;317424;317425;317426;317427;317428;317429;317430;317431;317432;317433</t>
  </si>
  <si>
    <t>20927;20928;20929;20930;20931;20932;20933;20934;113256;113257;113258;113259;113260;113261;113262;125404;125405;125406;125407;125408;125409;125410;125411;125412;125413;125414;130144;130145;130146;130147;130148;130149;130150;136233;136234;136235;136236;136237;136238;136239;136240;136241;136242;149261;149262;149263;187493;187494;187495;187496;187497;187498;187499;187500;209376;209377;209378;209379;209380;209381;209382;209383;209384;209385;209386;209387;209388;209389;209390;209391;209392;209393;209394;209395;209396;209397;209398;244993;244994;265507;265508;265509;265510;265511;265512;265513;265514;265515</t>
  </si>
  <si>
    <t>20929;113262;125405;130148;136234;149262;187496;209394;244994;265512</t>
  </si>
  <si>
    <t>326;113;197;289;312;60;63;73</t>
  </si>
  <si>
    <t>1712;5441;10861;13314;13723;15557;16482;16722;23491</t>
  </si>
  <si>
    <t>1790;5665;11307;13877;14303;16199;17174;17426;24936</t>
  </si>
  <si>
    <t>21073;21074;21075;21076;21077;21078;21079;21080;21081;21082;21083;66213;66214;66215;66216;66217;66218;66219;66220;66221;66222;66223;66224;131361;131362;131363;131364;131365;131366;131367;131368;131369;131370;131371;131372;163236;163237;163238;163239;163240;163241;163242;163243;163244;163245;163246;168817;168818;168819;168820;168821;168822;168823;168824;168825;168826;191335;191336;191337;191338;202669;202670;202671;202672;202673;202674;202675;202676;202677;202678;202679;205524;205525;205526;205527;205528;205529;205530;205531;205532;289773;289774;289775;289776;289777;289778;289779;289780</t>
  </si>
  <si>
    <t>17336;17337;17338;17339;17340;17341;17342;17343;17344;17345;17346;17347;17348;17349;17350;54977;54978;54979;54980;54981;54982;54983;54984;54985;54986;54987;54988;111189;111190;111191;111192;111193;111194;111195;111196;111197;111198;111199;111200;111201;111202;111203;138107;138108;138109;138110;138111;138112;138113;138114;142645;142646;142647;142648;142649;142650;161870;161871;161872;161873;170763;170764;172885;172886;172887;172888;240335;240336;240337</t>
  </si>
  <si>
    <t>17336;54988;111190;138109;142645;161870;170764;172887;240335</t>
  </si>
  <si>
    <t>7388;7555;7592;4434;2028;362;1062;1375</t>
  </si>
  <si>
    <t>1595;1642;2984;4639;5113;6144;6328;6543;7299;10852;10856;11698;12132;13889;14429;15639;16332;16857;17444;23313;26769;27230</t>
  </si>
  <si>
    <t>True;True;True;True;True;True;True;True;True;True;True;True;True;True;True;True;True;False;True;True;True;True</t>
  </si>
  <si>
    <t>1667;1715;3108;4844;5327;6393;6590;6806;7596;11298;11302;12175;12638;14475;15036;16284;17018;17564;18203;24750;28370;28846</t>
  </si>
  <si>
    <t>19600;19601;19602;19603;19604;19605;19606;19607;19608;19609;19610;19611;20150;20151;20152;20153;36226;36227;36228;36229;36230;36231;36232;56741;56742;56743;56744;56745;62372;62373;74641;74642;74643;74644;74645;74646;76777;76778;76779;76780;76781;79038;79039;79040;87949;87950;87951;87952;87953;87954;87955;87956;87957;87958;131262;131263;131264;131265;131266;131267;131268;131312;131313;131314;131315;131316;131317;142021;142022;142023;142024;147227;170809;170810;170811;170812;170813;177224;192429;192430;192431;192432;200948;200949;200950;200951;200952;200953;200954;207330;207331;207332;207333;207334;207335;207336;207337;207338;207339;207340;207341;214931;214932;214933;214934;214935;214936;214937;214938;214939;214940;287623;287624;287625;287626;287627;330798;330799;330800;330801;330802;330803;336260;336261;336262;336263;336264;336265;336266;336267;336268;336269;336270</t>
  </si>
  <si>
    <t>16209;16210;16211;16212;16213;16214;16215;16216;16573;16574;29592;29593;47454;51964;61866;61867;63472;65048;65049;72272;72273;111133;111158;120154;120155;120156;120157;124495;144312;144313;144314;149953;162782;169435;174393;174394;174395;174396;174397;174398;180659;180660;180661;180662;180663;238669;238670;238671;277257;277258;277259;281657</t>
  </si>
  <si>
    <t>16213;16573;29592;47454;51964;61867;63472;65049;72273;111133;111158;120154;124495;144312;149953;162782;169435;174396;180663;238671;277259;281657</t>
  </si>
  <si>
    <t>475;197;126</t>
  </si>
  <si>
    <t>640;1770;3127;3550;6808;10236;12455;13951;15021;18018;18199;18668;23115;25647;27236</t>
  </si>
  <si>
    <t>663;1852;3263;3704;7082;10651;12984;14541;15649;18873;19070;19588;24547;27185;28852</t>
  </si>
  <si>
    <t>7501;7502;7503;7504;7505;7506;7507;21793;21794;21795;21796;21797;21798;21799;21800;21801;21802;21803;21804;38106;38107;43179;43180;43181;43182;43183;43184;82051;82052;82053;82054;82055;82056;82057;82058;82059;82060;82061;82062;123324;123325;151561;151562;151563;151564;151565;151566;151567;151568;151569;151570;151571;151572;171625;171626;171627;171628;171629;171630;171631;171632;171633;171634;171635;171636;184581;184582;184583;184584;184585;184586;184587;184588;184589;184590;184591;222732;222733;222734;222735;222736;222737;222738;222739;222740;222741;222742;222743;224960;224961;224962;224963;224964;224965;224966;224967;224968;224969;224970;224971;224972;224973;224974;224975;224976;224977;224978;224979;224980;224981;224982;224983;230829;230830;230831;230832;230833;230834;230835;230836;230837;230838;230839;230840;285436;285437;285438;285439;285440;285441;285442;285443;285444;285445;285446;316290;316291;316292;316293;316294;316295;316296;316297;316298;316299;316300;316301;336330;336331;336332;336333;336334;336335;336336;336337;336338;336339;336340;336341</t>
  </si>
  <si>
    <t>6212;6213;6214;6215;6216;6217;17972;17973;17974;17975;17976;17977;17978;17979;31343;35798;67304;67305;67306;67307;67308;67309;67310;67311;67312;67313;67314;67315;67316;67317;102758;102759;128284;128285;128286;128287;128288;128289;128290;128291;128292;128293;128294;128295;144955;144956;144957;144958;144959;144960;144961;144962;144963;144964;144965;144966;144967;156530;186739;186740;186741;186742;186743;186744;186745;186746;186747;186748;186749;186750;186751;186752;186753;188515;188516;188517;188518;188519;188520;188521;188522;188523;188524;188525;188526;188527;188528;188529;188530;188531;188532;188533;188534;188535;188536;193331;193332;193333;193334;193335;193336;193337;193338;193339;193340;193341;193342;193343;193344;236853;236854;236855;236856;264307;264308;264309;264310;264311;264312;264313;281698;281699;281700;281701;281702;281703;281704;281705;281706;281707;281708;281709;281710</t>
  </si>
  <si>
    <t>6216;17973;31343;35798;67311;102758;128294;144967;156530;186749;188526;193338;236853;264308;281701</t>
  </si>
  <si>
    <t>1023;1038;1001;1034;873;211;1010</t>
  </si>
  <si>
    <t>7398;8917;9778;15339;16911;18468;22667;24215;26121;27434</t>
  </si>
  <si>
    <t>7699;9292;10177;15977;17619;19375;24084;25693;27687;29063</t>
  </si>
  <si>
    <t>89137;89138;89139;89140;89141;89142;89143;89144;89145;89146;89147;89148;107521;107522;107523;107524;107525;107526;107527;107528;107529;107530;107531;107532;107533;107534;107535;107536;107537;107538;107539;117877;117878;117879;117880;117881;117882;117883;117884;117885;117886;117887;188715;188716;188717;188718;188719;188720;188721;188722;188723;188724;188725;188726;188727;207933;207934;207935;207936;207937;207938;207939;207940;207941;207942;228470;228471;228472;228473;228474;228475;228476;228477;228478;228479;280371;280372;280373;280374;280375;280376;280377;280378;280379;280380;280381;280382;298601;298602;298603;322629;322630;322631;322632;322633;322634;339108;339109;339110;339111;339112;339113;339114;339115;339116;339117;339118;339119</t>
  </si>
  <si>
    <t>73347;73348;73349;73350;73351;73352;73353;73354;73355;73356;73357;73358;89504;89505;89506;89507;89508;89509;89510;89511;98203;98204;98205;98206;98207;98208;98209;98210;98211;159713;159714;159715;174849;174850;174851;191530;191531;191532;191533;191534;191535;191536;232763;232764;232765;232766;232767;232768;232769;232770;232771;232772;232773;232774;248632;270536;284101;284102;284103;284104;284105;284106;284107;284108;284109;284110;284111;284112</t>
  </si>
  <si>
    <t>73349;89505;98203;159714;174849;191533;232763;248632;270536;284103</t>
  </si>
  <si>
    <t>1024;183</t>
  </si>
  <si>
    <t>70;1050;2465;12381;15023;18601;18917;20206;20259;21784;26711</t>
  </si>
  <si>
    <t>72;1102;2574;12906;15651;19516;19856;21376;21441;23158;28309</t>
  </si>
  <si>
    <t>736;737;738;739;740;13063;13064;13065;13066;13067;13068;13069;13070;13071;30093;150577;150578;150579;150580;184605;184606;184607;184608;184609;184610;184611;184612;184613;184614;184615;184616;230013;233854;233855;233856;233857;233858;233859;233860;233861;233862;233863;250390;250391;250392;250393;250394;250395;250396;250397;250398;250399;250400;250401;251068;251069;251070;251071;251072;251073;251074;251075;251076;251077;251078;270028;270029;270030;270031;270032;270033;270034;270035;270036;270037;270038;270039;330035;330036;330037;330038;330039;330040;330041;330042;330043;330044;330045;330046</t>
  </si>
  <si>
    <t>594;10797;10798;10799;10800;10801;10802;10803;10804;10805;24761;127361;156543;156544;156545;156546;156547;156548;156549;156550;192671;195888;195889;195890;195891;208606;209116;209117;209118;223886;223887;276546;276547;276548;276549;276550;276551;276552;276553;276554;276555;276556;276557</t>
  </si>
  <si>
    <t>594;10802;24761;127361;156545;192671;195891;208606;209117;223886;276551</t>
  </si>
  <si>
    <t>619;2606;4389;7459;7501;9980;10226;12081;15910;16167;20127;20858;21123;21512;21912;25317</t>
  </si>
  <si>
    <t>642;2723;4587;7760;7802;10386;10641;12585;16576;16842;21274;22186;22467;22873;23295;26836</t>
  </si>
  <si>
    <t>7318;7319;7320;7321;7322;7323;7324;7325;7326;7327;31783;31784;31785;31786;53647;53648;53649;53650;53651;53652;53653;53654;53655;53656;53657;53658;53659;53660;53661;53662;53663;53664;53665;53666;53667;89819;89820;89821;89822;89823;89824;89825;89826;89827;89828;89829;89830;90260;90261;90262;90263;90264;90265;90266;90267;90268;120201;120202;120203;120204;120205;120206;120207;120208;120209;123258;123259;123260;123261;123262;123263;123264;123265;123266;123267;123268;123269;146615;146616;146617;146618;146619;146620;146621;146622;146623;146624;146625;195914;195915;195916;195917;195918;195919;195920;195921;195922;195923;198953;198954;198955;198956;198957;198958;198959;198960;198961;198962;198963;198964;249220;249221;249222;249223;249224;249225;249226;249227;249228;249229;249230;258693;258694;258695;258696;258697;258698;258699;258700;258701;258702;258703;258704;262129;262130;262131;262132;262133;262134;262135;262136;262137;266921;266922;266923;266924;266925;266926;266927;266928;266929;266930;266931;266932;271440;271441;271442;271443;271444;271445;271446;271447;271448;271449;271450;312165;312166;312167;312168;312169;312170;312171;312172;312173;312174;312175;312176</t>
  </si>
  <si>
    <t>6081;6082;26123;26124;26125;44863;44864;44865;44866;44867;44868;44869;44870;74007;74008;74009;74010;74011;74012;74013;74400;99915;99916;99917;102726;102727;102728;102729;102730;102731;102732;102733;102734;102735;123940;123941;123942;123943;123944;123945;123946;123947;123948;123949;123950;123951;123952;123953;165693;165694;165695;165696;165697;165698;165699;165700;165701;165702;165703;165704;165705;165706;167783;167784;167785;167786;167787;167788;167789;167790;167791;167792;167793;167794;207648;207649;207650;207651;207652;207653;207654;207655;207656;207657;207658;207659;207660;214782;214783;214784;214785;214786;214787;214788;214789;214790;214791;214792;214793;214794;214795;214796;214797;217486;221428;221429;221430;221431;221432;221433;221434;221435;221436;221437;221438;221439;221440;224994;224995;224996;224997;224998;224999;225000;225001;225002;225003;225004;225005;225006;260902;260903;260904;260905;260906;260907;260908;260909;260910;260911</t>
  </si>
  <si>
    <t>6082;26124;44863;74010;74400;99915;102729;123952;165706;167793;207659;214790;217486;221429;225005;260905</t>
  </si>
  <si>
    <t>510;524;294;123</t>
  </si>
  <si>
    <t>6151;6875;9337;12436;13293;13738;19259;19260;20480</t>
  </si>
  <si>
    <t>6400;7152;9723;12965;13856;14318;20225;20226;21704</t>
  </si>
  <si>
    <t>74725;74726;74727;74728;74729;74730;74731;74732;74733;74734;74735;82914;82915;82916;82917;82918;82919;82920;112865;112866;112867;112868;112869;112870;112871;112872;112873;112874;151314;151315;151316;151317;151318;151319;151320;151321;151322;151323;151324;151325;163029;163030;163031;163032;163033;163034;168984;168985;237954;237955;237956;237957;237958;237959;237960;237961;237962;237963;237964;237965;237966;237967;237968;237969;237970;237971;237972;237973;237974;237975;237976;253654;253655;253656;253657;253658;253659;253660;253661;253662;253663;253664</t>
  </si>
  <si>
    <t>61965;61966;61967;61968;61969;61970;61971;61972;61973;61974;68067;68068;68069;68070;68071;94342;94343;94344;94345;94346;128056;128057;128058;137960;142765;142766;199173;199174;199175;199176;199177;199178;199179;199180;199181;199182;199183;199184;199185;199186;199187;199188;199189;199190;199191;199192;199193;210846;210847;210848;210849;210850;210851;210852;210853;210854;210855;210856;210857;210858;210859;210860;210861</t>
  </si>
  <si>
    <t>61972;68067;94345;128056;137960;142765;199191;199193;210848</t>
  </si>
  <si>
    <t>239;254;228;85</t>
  </si>
  <si>
    <t>897;1811;2040;3123;11069;20350;24253;26507</t>
  </si>
  <si>
    <t>939;1894;2137;3259;11521;21552;25734;28089</t>
  </si>
  <si>
    <t>10972;10973;10974;10975;10976;10977;10978;10979;10980;10981;10982;10983;10984;10985;10986;10987;10988;10989;10990;10991;10992;10993;10994;10995;22363;22364;22365;22366;22367;22368;22369;22370;22371;22372;22373;25178;25179;25180;25181;25182;25183;25184;25185;25186;25187;25188;25189;38077;38078;38079;38080;38081;38082;38083;133867;133868;133869;133870;133871;133872;133873;133874;133875;133876;133877;133878;252187;252188;252189;252190;252191;252192;252193;252194;252195;252196;252197;252198;252199;252200;252201;252202;252203;252204;252205;252206;252207;252208;252209;252210;299219;299220;299221;299222;299223;299224;299225;299226;299227;299228;299229;299230;327550;327551;327552;327553;327554</t>
  </si>
  <si>
    <t>9044;9045;9046;9047;9048;9049;9050;9051;9052;9053;9054;9055;9056;9057;18493;18494;18495;20923;20924;20925;20926;31331;31332;31333;113237;113238;113239;113240;113241;113242;113243;113244;113245;113246;113247;113248;113249;113250;113251;113252;113253;113254;113255;209894;209895;209896;209897;209898;209899;209900;209901;209902;209903;209904;209905;209906;209907;209908;209909;209910;249103;249104;249105;249106;249107;249108;249109;249110;249111;249112;274625;274626;274627</t>
  </si>
  <si>
    <t>9046;18495;20924;31331;113239;209906;249103;274627</t>
  </si>
  <si>
    <t>268;114;149;165</t>
  </si>
  <si>
    <t>4240;11568;13237;22389</t>
  </si>
  <si>
    <t>4418;12041;13799;23795</t>
  </si>
  <si>
    <t>51552;51553;51554;51555;51556;51557;140274;140275;140276;140277;140278;140279;140280;140281;140282;140283;140284;140285;140286;140287;140288;140289;140290;140291;140292;140293;140294;140295;140296;140297;162208;162209;162210;162211;162212;162213;162214;162215;162216;162217;162218;162219;162220;162221;162222;162223;162224;162225;162226;162227;162228;162229;162230;162231;277230;277231;277232;277233;277234;277235;277236;277237;277238;277239;277240;277241</t>
  </si>
  <si>
    <t>42396;42397;42398;42399;42400;42401;42402;118692;118693;118694;118695;118696;118697;118698;118699;118700;118701;118702;118703;118704;118705;118706;137268;137269;137270;137271;137272;137273;137274;137275;137276;137277;137278;137279;137280;137281;137282;137283;137284;137285;137286;137287;137288;230206;230207;230208;230209;230210;230211;230212;230213</t>
  </si>
  <si>
    <t>42397;118692;137276;230210</t>
  </si>
  <si>
    <t>523;407;190;192</t>
  </si>
  <si>
    <t>3233;9228;11314;13458;19052;19183;20404;22079;23465</t>
  </si>
  <si>
    <t>False;True;True;True;True;True;True;True;True</t>
  </si>
  <si>
    <t>3370;9613;11779;14031;20007;20146;21614;23477;24906</t>
  </si>
  <si>
    <t>39268;39269;39270;39271;39272;39273;39274;39275;39276;39277;39278;39279;111516;111517;111518;111519;111520;111521;111522;136898;136899;136900;136901;136902;136903;136904;136905;136906;136907;136908;136909;165197;165198;165199;165200;165201;165202;165203;165204;165205;165206;165207;165208;235612;235613;235614;235615;235616;235617;235618;235619;235620;235621;235622;235623;235624;235625;235626;235627;235628;235629;235630;237113;237114;237115;237116;237117;237118;237119;237120;237121;237122;237123;237124;252755;252756;252757;252758;252759;252760;252761;252762;252763;252764;252765;273463;273464;273465;273466;273467;273468;273469;273470;273471;273472;273473;273474;289383;289384;289385;289386;289387;289388;289389;289390;289391;289392;289393</t>
  </si>
  <si>
    <t>32285;32286;32287;32288;32289;32290;32291;32292;32293;32294;32295;32296;93188;93189;115771;115772;115773;115774;115775;115776;115777;139759;139760;197354;197355;197356;197357;197358;197359;197360;197361;197362;197363;197364;197365;197366;197367;197368;197369;197370;197371;197372;198614;198615;198616;198617;198618;210251;210252;210253;210254;210255;210256;210257;210258;210259;210260;210261;226864;226865;239994;239995;239996</t>
  </si>
  <si>
    <t>32288;93189;115775;139760;197356;198614;210253;226865;239994</t>
  </si>
  <si>
    <t>514;513;289;184;190;226</t>
  </si>
  <si>
    <t>5103;7298;7445;9142;10845;11130;12926;18587</t>
  </si>
  <si>
    <t>5317;7595;7746;9525;11289;11586;13478;19500</t>
  </si>
  <si>
    <t>62260;62261;62262;62263;62264;62265;62266;62267;62268;62269;62270;87942;87943;87944;87945;87946;87947;87948;89650;89651;89652;89653;89654;89655;89656;89657;89658;89659;89660;89661;110522;110523;110524;110525;110526;110527;110528;110529;110530;110531;110532;110533;131163;131164;131165;131166;131167;131168;131169;131170;131171;131172;131173;131174;134532;134533;134534;134535;134536;134537;134538;134539;134540;134541;134542;134543;157868;157869;157870;157871;157872;157873;157874;157875;157876;157877;157878;157879;157880;157881;157882;157883;157884;157885;157886;157887;157888;229854;229855;229856;229857;229858;229859;229860;229861;229862;229863;229864</t>
  </si>
  <si>
    <t>51883;51884;51885;51886;51887;51888;51889;51890;72263;72264;72265;72266;72267;72268;72269;72270;72271;73843;73844;73845;73846;73847;73848;73849;73850;73851;73852;92423;92424;92425;92426;92427;92428;92429;92430;92431;92432;92433;92434;111038;111039;111040;111041;111042;111043;111044;111045;111046;111047;111048;113781;113782;113783;133685;133686;133687;133688;133689;133690;133691;133692;133693;133694;133695;133696;192573;192574;192575;192576;192577;192578;192579;192580</t>
  </si>
  <si>
    <t>51884;72268;73844;92427;111042;113781;133693;192579</t>
  </si>
  <si>
    <t>16685;18155;28713</t>
  </si>
  <si>
    <t>17387;19022;30391</t>
  </si>
  <si>
    <t>205061;205062;205063;205064;205065;205066;205067;205068;205069;205070;205071;224393;224394;224395;224396;224397;224398;224399;224400;224401;224402;224403;224404;224405;224406;224407;224408;224409;224410;224411;224412;224413;224414;224415;224416;355058;355059;355060;355061;355062;355063;355064;355065;355066;355067;355068;355069;355070;355071;355072;355073;355074;355075;355076;355077;355078;355079;355080;355081</t>
  </si>
  <si>
    <t>172540;188083;188084;188085;188086;188087;188088;188089;188090;188091;188092;188093;188094;188095;188096;188097;188098;297544;297545;297546;297547;297548;297549;297550;297551;297552;297553;297554;297555;297556</t>
  </si>
  <si>
    <t>172540;188087;297544</t>
  </si>
  <si>
    <t>724;735;115;227;644;733;758;112;125;166;745;787;791;879;1570;1798;2444;2623;2626</t>
  </si>
  <si>
    <t>2066;3995;4130;4141;4425;8008;8269;14803;16683</t>
  </si>
  <si>
    <t>2163;4171;4307;4318;4623;8340;8611;15421;17385</t>
  </si>
  <si>
    <t>25468;25469;25470;25471;25472;25473;25474;25475;25476;48604;48605;48606;48607;48608;48609;48610;48611;48612;48613;48614;48615;48616;48617;48618;48619;48620;48621;48622;48623;48624;50193;50194;50195;50196;50197;50198;50199;50200;50201;50202;50203;50204;50351;50352;50353;50354;50355;50356;50357;50358;50359;50360;50361;54046;54047;54048;54049;54050;54051;54052;54053;54054;96397;96398;96399;96400;96401;96402;96403;96404;96405;96406;99506;99507;99508;181743;181744;181745;181746;181747;181748;181749;181750;181751;181752;205050;205051;205052;205053;205054;205055;205056;205057</t>
  </si>
  <si>
    <t>21169;21170;21171;21172;21173;40277;40278;40279;40280;40281;40282;40283;40284;40285;41467;41468;41469;41470;41553;41554;41555;41556;41557;41558;41559;41560;45110;45111;45112;45113;45114;80129;80130;80131;80132;80133;80134;80135;80136;80137;80138;82881;82882;154008;154009;154010;154011;154012;154013;172538</t>
  </si>
  <si>
    <t>21169;40277;41470;41553;45110;80134;82882;154011;172538</t>
  </si>
  <si>
    <t>737;756;757;170;177;201;104;90</t>
  </si>
  <si>
    <t>564;5578;7972;8210;8520;9585;13906;13974;14355;16721;16890;26096;26417</t>
  </si>
  <si>
    <t>587;5807;8301;8549;8872;9982;14496;14564;14960;17425;17597;27661;27994</t>
  </si>
  <si>
    <t>6727;6728;6729;6730;6731;6732;6733;6734;6735;6736;6737;6738;67844;67845;67846;67847;67848;67849;67850;67851;67852;67853;67854;95897;95898;95899;95900;95901;95902;95903;95904;98848;98849;98850;98851;98852;98853;98854;98855;98856;98857;98858;98859;102468;115631;115632;115633;115634;115635;115636;115637;115638;115639;171103;171104;171105;171106;171107;171108;171109;171110;171111;171112;171113;171114;171878;171879;171880;171881;171882;171883;171884;171885;171886;171887;171888;171889;176411;176412;176413;176414;176415;176416;176417;176418;176419;176420;176421;176422;176423;176424;176425;176426;176427;176428;176429;176430;176431;176432;176433;205513;205514;205515;205516;205517;205518;205519;205520;205521;205522;205523;207697;207698;207699;207700;207701;207702;207703;207704;207705;207706;207707;207708;322301;322302;322303;322304;322305;322306;322307;322308;322309;322310;322311;322312;326438;326439;326440;326441;326442;326443;326444;326445</t>
  </si>
  <si>
    <t>5563;5564;5565;5566;5567;5568;5569;5570;5571;5572;5573;56204;56205;79618;79619;79620;79621;79622;79623;79624;79625;79626;82303;82304;82305;82306;82307;82308;82309;82310;82311;82312;82313;82314;82315;82316;82317;82318;82319;85274;85275;85276;85277;96366;96367;96368;96369;96370;96371;144585;144586;144587;144588;144589;144590;144591;144592;144593;144594;144595;145137;145138;145139;145140;145141;145142;145143;145144;145145;145146;145147;145148;145149;145150;145151;149353;149354;149355;149356;149357;149358;149359;149360;149361;149362;149363;149364;149365;149366;149367;149368;172875;172876;172877;172878;172879;172880;172881;172882;172883;172884;174660;174661;174662;174663;174664;174665;174666;174667;174668;270226;270227;270228;270229;270230;270231;270232;270233;270234;270235;270236;270237;273611;273612;273613;273614</t>
  </si>
  <si>
    <t>5566;56205;79626;82310;85275;96370;144593;145138;149366;172883;174662;270230;273611</t>
  </si>
  <si>
    <t>736;765;94;108;140;169;85;86;40</t>
  </si>
  <si>
    <t>307;758;2837;6560;7653;8245;9574;10476;12237;17959;17981;23084;24916;26716</t>
  </si>
  <si>
    <t>317;787;2959;6825;7958;8587;9971;10903;12749;18806;18833;24515;26424;28314</t>
  </si>
  <si>
    <t>3458;3459;3460;3461;3462;3463;3464;8981;8982;8983;8984;8985;8986;8987;8988;8989;8990;8991;8992;34560;34561;34562;34563;34564;34565;34566;34567;34568;34569;34570;79238;79239;79240;79241;79242;79243;79244;79245;79246;79247;79248;79249;91970;91971;91972;91973;91974;91975;99239;99240;99241;99242;99243;99244;99245;99246;99247;99248;99249;115528;115529;115530;115531;115532;115533;115534;115535;115536;115537;115538;126302;126303;126304;148534;148535;148536;148537;148538;148539;148540;148541;148542;148543;148544;148545;221947;221948;221949;221950;221951;221952;221953;221954;221955;221956;221957;221958;221959;222272;222273;222274;222275;222276;222277;222278;222279;222280;222281;222282;222283;285044;285045;285046;285047;285048;285049;285050;285051;285052;307161;307162;307163;307164;307165;307166;307167;307168;307169;307170;307171;307172;330090;330091;330092;330093;330094;330095;330096;330097;330098;330099</t>
  </si>
  <si>
    <t>2866;2867;2868;2869;2870;2871;2872;2873;2874;2875;2876;2877;7308;7309;7310;7311;7312;7313;7314;7315;7316;7317;7318;7319;7320;7321;28326;28327;28328;28329;28330;28331;28332;28333;28334;28335;28336;28337;65213;65214;65215;65216;65217;65218;65219;65220;65221;65222;65223;65224;65225;65226;65227;65228;75833;75834;75835;82666;82667;82668;82669;82670;82671;82672;82673;82674;82675;96294;96295;96296;96297;96298;96299;96300;96301;96302;96303;96304;96305;96306;96307;96308;106000;106001;106002;106003;125571;125572;186156;186157;186158;186159;186160;186399;186400;186401;186402;186403;186404;236528;236529;256274;256275;256276;256277;256278;256279;276588;276589;276590;276591;276592;276593;276594;276595;276596;276597;276598;276599;276600;276601;276602;276603;276604;276605;276606;276607;276608</t>
  </si>
  <si>
    <t>2869;7313;28332;65216;75833;82675;96308;106003;125571;186160;186404;236529;256277;276596</t>
  </si>
  <si>
    <t>482;111;116;125;141;198;78;99;102</t>
  </si>
  <si>
    <t>10683;11724;16025;19024;23864;25543;26508;26602</t>
  </si>
  <si>
    <t>True;True;True;True;True;True;True;False</t>
  </si>
  <si>
    <t>11119;12201;16695;19978;25325;27072;28090;28188</t>
  </si>
  <si>
    <t>129188;129189;129190;129191;129192;129193;129194;129195;129196;129197;142341;142342;142343;142344;142345;142346;142347;197269;197270;197271;197272;197273;197274;197275;197276;197277;197278;197279;197280;197281;197282;197283;197284;197285;197286;197287;197288;197289;197290;197291;235287;235288;235289;235290;235291;235292;235293;235294;235295;235296;235297;235298;294222;294223;294224;294225;294226;294227;294228;294229;294230;294231;294232;314894;314895;314896;314897;314898;314899;314900;314901;314902;314903;314904;314905;314906;314907;314908;314909;314910;314911;314912;314913;327555;327556;327557;327558;327559;327560;327561;327562;327563;327564;327565;327566;327567;327568;327569;327570;327571;328613;328614;328615;328616;328617;328618;328619;328620</t>
  </si>
  <si>
    <t>109321;109322;109323;109324;109325;109326;109327;120405;166676;166677;166678;166679;166680;166681;166682;166683;166684;166685;166686;166687;166688;166689;166690;166691;197149;197150;197151;197152;197153;197154;197155;197156;197157;197158;197159;197160;197161;197162;197163;197164;197165;197166;197167;197168;197169;197170;197171;197172;197173;244571;244572;244573;244574;244575;244576;244577;244578;244579;244580;244581;263092;263093;263094;263095;263096;263097;263098;263099;263100;263101;263102;263103;263104;263105;263106;263107;263108;263109;263110;274628;274629;274630;274631;274632;274633;274634;274635;274636;274637;274638;274639;274640;275457;275458</t>
  </si>
  <si>
    <t>109324;120405;166684;197168;244573;263105;274636;275457</t>
  </si>
  <si>
    <t>331;159</t>
  </si>
  <si>
    <t>124;368;1452;6458;6801;16313;19585;20216</t>
  </si>
  <si>
    <t>127;379;1516;6720;7075;16995;20586;21389</t>
  </si>
  <si>
    <t>1320;1321;1322;1323;1324;1325;1326;1327;1328;1329;1330;1331;4276;4277;4278;4279;4280;4281;4282;4283;4284;4285;4286;17842;17843;17844;17845;17846;17847;17848;17849;17850;17851;17852;17853;78085;78086;78087;78088;78089;78090;78091;78092;78093;78094;78095;78096;81954;81955;81956;81957;81958;81959;81960;81961;81962;81963;81964;81965;81966;81967;81968;81969;81970;81971;81972;81973;81974;81975;200707;200708;200709;200710;200711;200712;200713;200714;200715;200716;200717;200718;241871;241872;241873;241874;241875;241876;241877;241878;241879;241880;241881;241882;250562;250563;250564;250565;250566;250567;250568;250569;250570;250571;250572;250573</t>
  </si>
  <si>
    <t>1103;1104;1105;1106;1107;1108;1109;1110;1111;1112;1113;1114;3466;3467;3468;3469;3470;3471;3472;3473;3474;3475;14889;14890;14891;14892;64363;64364;64365;64366;64367;64368;64369;64370;64371;64372;64373;64374;67241;67242;67243;67244;67245;67246;67247;67248;67249;67250;67251;67252;67253;67254;67255;67256;67257;169283;169284;169285;169286;169287;169288;169289;169290;169291;169292;169293;169294;169295;169296;169297;169298;202238;202239;208775;208776;208777;208778;208779;208780;208781;208782;208783;208784;208785;208786</t>
  </si>
  <si>
    <t>1109;3468;14890;64374;67245;169286;202239;208775</t>
  </si>
  <si>
    <t>1042;1094;183</t>
  </si>
  <si>
    <t>3325;4656;6734;9701;9894;11408;14563;15580;16033;19599;21671;22497;22874;24300;26384;27902</t>
  </si>
  <si>
    <t>3468;4861;7003;10098;10297;11874;15173;16222;16703;20609;20610;23040;23905;24300;25782;27961;29552</t>
  </si>
  <si>
    <t>40371;40372;40373;40374;40375;40376;40377;40378;40379;40380;40381;56961;56962;56963;56964;56965;56966;56967;56968;56969;56970;81121;81122;81123;81124;81125;81126;81127;81128;81129;81130;81131;81132;81133;81134;81135;81136;81137;81138;81139;81140;116904;116905;116906;116907;116908;116909;116910;116911;116912;116913;116914;116915;119156;119157;119158;119159;119160;119161;119162;119163;119164;119165;137999;138000;138001;138002;138003;138004;138005;138006;138007;138008;138009;138010;178715;178716;178717;178718;178719;178720;178721;178722;178723;178724;178725;178726;191572;191573;191574;191575;191576;191577;191578;191579;191580;191581;191582;191583;197370;197371;197372;197373;197374;197375;197376;197377;197378;197379;197380;242147;242148;242149;242150;242151;242152;242153;242154;242155;242156;242157;242158;242159;242160;242161;242162;242163;242164;242165;242166;242167;242168;242169;242170;268766;268767;268768;268769;268770;268771;268772;268773;268774;268775;268776;268777;278506;278507;278508;278509;278510;278511;278512;278513;278514;278515;278516;278517;282678;282679;282680;282681;282682;282683;282684;282685;282686;282687;282688;282689;299737;299738;299739;299740;299741;299742;299743;299744;299745;299746;299747;299748;299749;299750;326073;326074;326075;326076;326077;326078;326079;326080;326081;326082;345001;345002;345003;345004;345005;345006;345007;345008</t>
  </si>
  <si>
    <t>33478;33479;33480;47648;66575;66576;66577;66578;66579;66580;66581;66582;66583;66584;66585;66586;66587;66588;66589;97393;97394;97395;97396;97397;97398;97399;97400;97401;97402;97403;99172;99173;99174;99175;99176;99177;99178;99179;116744;116745;116746;116747;116748;116749;116750;116751;116752;116753;116754;151240;151241;151242;151243;151244;151245;151246;151247;151248;162034;166752;166753;166754;166755;166756;166757;166758;166759;166760;166761;166762;166763;166764;166765;166766;166767;202451;202452;202453;202454;202455;202456;202457;202458;202459;202460;202461;202462;202463;202464;202465;202466;202467;202468;202469;202470;222929;222930;222931;222932;222933;222934;222935;222936;222937;222938;222939;222940;231258;231259;231260;231261;231262;231263;231264;231265;231266;234659;234660;234661;234662;234663;234664;234665;234666;234667;234668;234669;234670;234671;249512;249513;249514;249515;249516;249517;249518;249519;249520;249521;249522;249523;273348;273349;273350;289144;289145;289146;289147;289148;289149;289150;289151</t>
  </si>
  <si>
    <t>33478;47648;66581;97393;99174;116749;151240;162034;166761;202462;222940;231265;234667;249517;273348;289144</t>
  </si>
  <si>
    <t>286;265;266;291;298;218</t>
  </si>
  <si>
    <t>7679;8505;9887;25629</t>
  </si>
  <si>
    <t>7987;8856;10290;27166</t>
  </si>
  <si>
    <t>92259;92260;92261;92262;92263;92264;92265;92266;92267;92268;92269;92270;102303;102304;102305;102306;102307;102308;102309;102310;102311;102312;102313;102314;119039;119040;119041;119042;119043;119044;119045;119046;119047;119048;119049;119050;119051;119052;119053;119054;119055;119056;119057;119058;119059;119060;119061;119062;316053;316054;316055;316056;316057;316058;316059;316060;316061;316062;316063</t>
  </si>
  <si>
    <t>76018;76019;76020;76021;76022;76023;76024;76025;76026;76027;85140;85141;85142;85143;85144;85145;85146;85147;85148;85149;85150;85151;85152;85153;85154;85155;85156;85157;99095;99096;99097;99098;99099;99100;99101;99102;99103;99104;99105;99106;99107;99108;99109;99110;99111;99112;99113;99114;99115;99116;99117;99118;264120;264121;264122;264123;264124;264125;264126;264127;264128;264129;264130;264131;264132;264133;264134;264135;264136;264137</t>
  </si>
  <si>
    <t>76027;85145;99117;264124</t>
  </si>
  <si>
    <t>504;72</t>
  </si>
  <si>
    <t>243;1591;6201;11818;12517;14277;14824;15745;20058</t>
  </si>
  <si>
    <t>253;1663;6450;12298;13050;14881;15442;16396;21181</t>
  </si>
  <si>
    <t>2726;2727;2728;2729;2730;2731;2732;2733;2734;2735;2736;2737;19528;19529;19530;19531;19532;19533;19534;19535;19536;19537;19538;19539;19540;19541;19542;19543;19544;19545;19546;19547;19548;19549;19550;19551;75258;75259;75260;75261;75262;75263;75264;75265;75266;75267;143508;143509;143510;143511;143512;143513;143514;143515;143516;143517;143518;143519;152380;152381;152382;152383;152384;152385;152386;152387;152388;152389;152390;152391;175573;175574;175575;175576;175577;175578;175579;175580;175581;175582;175583;175584;181981;181982;181983;181984;181985;181986;181987;181988;181989;181990;181991;181992;193695;193696;193697;193698;193699;193700;193701;193702;193703;193704;193705;248199;248200;248201;248202;248203;248204;248205;248206;248207;248208;248209;248210</t>
  </si>
  <si>
    <t>2304;2305;16156;16157;16158;16159;16160;16161;16162;16163;16164;16165;16166;62367;62368;62369;62370;62371;62372;62373;62374;62375;62376;121433;121434;121435;121436;121437;121438;121439;121440;121441;121442;121443;121444;128993;128994;128995;128996;128997;128998;128999;148682;148683;148684;148685;148686;148687;148688;148689;148690;148691;148692;148693;148694;154183;154184;154185;154186;154187;154188;154189;154190;154191;154192;154193;163624;163625;163626;163627;206899;206900;206901;206902;206903</t>
  </si>
  <si>
    <t>2304;16161;62375;121443;128997;148683;154193;163625;206900</t>
  </si>
  <si>
    <t>446;228</t>
  </si>
  <si>
    <t>396;2264;4385;9558;15629;20956;23369;23728;27140</t>
  </si>
  <si>
    <t>410;2370;4583;9955;16274;22294;24806;25183;28751</t>
  </si>
  <si>
    <t>4627;4628;4629;4630;4631;4632;4633;4634;4635;4636;4637;4638;27773;27774;27775;27776;27777;27778;27779;27780;27781;27782;27783;27784;53605;115368;115369;115370;115371;115372;115373;115374;115375;115376;115377;115378;115379;192302;192303;192304;192305;192306;192307;192308;192309;192310;192311;192312;192313;192314;192315;192316;192317;192318;192319;192320;192321;192322;192323;192324;192325;259906;259907;259908;259909;259910;259911;259912;259913;259914;259915;259916;259917;288235;288236;288237;288238;288239;288240;288241;288242;288243;288244;288245;288246;292686;292687;292688;292689;292690;292691;292692;292693;292694;292695;292696;292697;335136;335137;335138;335139;335140;335141;335142;335143;335144;335145;335146;335147</t>
  </si>
  <si>
    <t>3778;3779;3780;22942;22943;22944;44847;96184;96185;96186;96187;96188;162705;162706;162707;215711;239172;239173;239174;239175;239176;239177;239178;239179;239180;239181;239182;239183;239184;239185;239186;239187;243116;243117;243118;243119;243120;243121;243122;243123;243124;243125;243126;243127;280528;280529;280530;280531;280532;280533;280534;280535;280536;280537;280538;280539;280540;280541;280542;280543;280544;280545</t>
  </si>
  <si>
    <t>3778;22942;44847;96187;162706;215711;239186;243116;280540</t>
  </si>
  <si>
    <t>1297;177;106;64</t>
  </si>
  <si>
    <t>1760;1858;4171;4978;5162;5220;5548;5733;8368;9741;12708;14938;16368;17233;20916;21630;21688;23113;25088;26253;26287;26310</t>
  </si>
  <si>
    <t>1842;1943;4348;5189;5378;5438;5777;5968;8714;10138;13255;15563;17054;17959;22254;22998;23058;24545;26603;27825;27861;27884</t>
  </si>
  <si>
    <t>21668;21669;21670;21671;21672;21673;21674;21675;21676;21677;21678;22858;22859;22860;22861;22862;22863;22864;22865;22866;22867;22868;22869;50798;50799;50800;50801;60774;60775;60776;60777;60778;60779;62954;62955;62956;62957;62958;62959;62960;62961;62962;62963;62964;62965;63638;63639;63640;63641;63642;63643;63644;63645;63646;63647;63648;63649;67491;67492;67493;67494;67495;67496;67497;67498;67499;69759;69760;69761;69762;69763;69764;69765;69766;69767;69768;69769;69770;100727;100728;100729;117411;117412;117413;117414;155004;155005;155006;155007;155008;155009;155010;155011;155012;183506;183507;183508;183509;183510;183511;183512;183513;183514;201355;201356;201357;201358;201359;201360;201361;201362;201363;201364;201365;201366;212137;212138;212139;212140;212141;212142;212143;212144;212145;212146;212147;212148;259470;259471;259472;259473;259474;259475;259476;259477;259478;259479;259480;259481;268259;268260;268261;268973;268974;268975;268976;268977;268978;268979;268980;268981;268982;268983;268984;285421;285422;285423;309253;309254;309255;309256;309257;309258;309259;309260;309261;309262;309263;309264;324471;324472;324473;324474;324475;324476;324477;324478;324479;324480;324950;324951;324952;324953;324954;324955;325214;325215;325216;325217;325218;325219;325220;325221;325222;325223;325224;325225</t>
  </si>
  <si>
    <t>17870;17871;17872;17873;17874;17875;17876;17877;17878;17879;17880;18868;18869;18870;18871;18872;18873;18874;18875;18876;18877;18878;18879;18880;18881;41850;41851;50640;52354;52355;52356;52357;52994;52995;52996;52997;52998;52999;53000;53001;53002;53003;53004;53005;53006;55914;55915;55916;55917;55918;57689;57690;57691;57692;57693;83864;97771;131452;131453;155608;155609;155610;155611;155612;169763;178274;178275;178276;178277;215420;215421;222506;222507;222508;223063;236839;258351;258352;258353;258354;258355;258356;258357;271979;271980;271981;271982;271983;271984;271985;272444;272445;272446;272665;272666</t>
  </si>
  <si>
    <t>17879;18869;41851;50640;52357;52998;55916;57691;83864;97771;131453;155611;169763;178275;215420;222508;223063;236839;258353;271982;272445;272666</t>
  </si>
  <si>
    <t>197;2100;2763;7638;7762;9941;13039;15618;17694</t>
  </si>
  <si>
    <t>204;2197;2198;2199;2885;7943;8075;10346;13593;16263;18504</t>
  </si>
  <si>
    <t>2191;2192;2193;2194;2195;2196;2197;2198;2199;2200;2201;2202;25835;25836;25837;25838;25839;25840;25841;25842;25843;25844;25845;25846;25847;25848;25849;25850;25851;25852;25853;25854;25855;25856;25857;33707;33708;33709;33710;33711;33712;33713;33714;33715;33716;33717;33718;91780;91781;91782;91783;91784;91785;91786;91787;91788;91789;91790;91791;91792;91793;91794;91795;91796;91797;91798;91799;91800;91801;91802;93303;93304;93305;93306;93307;93308;93309;93310;93311;93312;93313;93314;119734;119735;159339;159340;159341;159342;159343;159344;159345;159346;159347;159348;159349;159350;159351;159352;159353;159354;159355;159356;159357;159358;159359;159360;159361;159362;192153;192154;192155;192156;192157;192158;192159;192160;192161;192162;192163;192164;218654;218655</t>
  </si>
  <si>
    <t>1858;1859;1860;1861;1862;21439;21440;21441;21442;21443;21444;21445;21446;21447;21448;21449;21450;21451;21452;21453;21454;21455;21456;27634;27635;27636;27637;27638;27639;27640;27641;27642;27643;27644;27645;27646;75719;75720;75721;75722;75723;75724;75725;75726;75727;75728;75729;75730;75731;75732;76817;76818;76819;99597;99598;99599;99600;134812;134813;134814;134815;134816;134817;134818;134819;134820;134821;134822;134823;134824;134825;134826;134827;162570;162571;162572;162573;162574;162575;162576;162577;162578;162579;162580;162581;183481</t>
  </si>
  <si>
    <t>1860;21446;27641;75724;76817;99597;134827;162575;183481</t>
  </si>
  <si>
    <t>816;817;1170</t>
  </si>
  <si>
    <t>88;99;100</t>
  </si>
  <si>
    <t>522;131</t>
  </si>
  <si>
    <t>450;1670;14261;14737;14754;19765;27383</t>
  </si>
  <si>
    <t>465;1743;14865;15353;15370;20821;29010</t>
  </si>
  <si>
    <t>5295;5296;5297;5298;5299;5300;5301;5302;5303;5304;5305;5306;20446;20447;20448;20449;20450;20451;20452;20453;20454;20455;20456;20457;175414;175415;175416;175417;175418;175419;175420;175421;175422;175423;175424;175425;180908;180909;180910;180911;180912;180913;180914;180915;180916;180917;180918;180919;181145;181146;181147;181148;181149;181150;181151;181152;181153;181154;181155;181156;181157;181158;181159;181160;181161;181162;181163;181164;244412;244413;244414;244415;244416;244417;244418;244419;244420;244421;244422;244423;338324;338325;338326;338327;338328;338329</t>
  </si>
  <si>
    <t>4320;4321;4322;16818;16819;16820;16821;16822;16823;16824;16825;16826;16827;16828;148524;148525;148526;148527;148528;148529;148530;148531;148532;148533;148534;148535;148536;148537;148538;148539;148540;148541;148542;148543;148544;148545;153235;153236;153237;153238;153239;153240;153241;153479;153480;153481;153482;153483;153484;153485;153486;153487;153488;153489;153490;153491;153492;153493;153494;153495;153496;204061;204062;204063;204064;204065;204066;204067;204068;204069;204070;204071;283297</t>
  </si>
  <si>
    <t>4322;16820;148533;153237;153490;204068;283297</t>
  </si>
  <si>
    <t>571;588;449;194</t>
  </si>
  <si>
    <t>944;5057;7629;9731;12408;13734;13909;16265;21856;22376;27500;28488</t>
  </si>
  <si>
    <t>988;5270;7934;10128;12934;14314;14499;16944;23237;23782;29132;30160</t>
  </si>
  <si>
    <t>11529;11530;11531;11532;11533;11534;11535;11536;11537;11538;11539;11540;61777;61778;61779;61780;61781;61782;61783;61784;61785;61786;61787;61788;91685;91686;91687;91688;91689;91690;91691;91692;91693;91694;91695;91696;117313;117314;117315;117316;117317;117318;117319;150915;150916;150917;150918;150919;150920;150921;150922;150923;150924;150925;150926;150927;150928;150929;150930;150931;150932;150933;150934;150935;150936;150937;150938;168946;168947;168948;168949;168950;168951;168952;168953;168954;168955;168956;168957;171134;171135;171136;171137;171138;200106;200107;200108;200109;200110;200111;200112;200113;200114;200115;200116;200117;270846;270847;270848;270849;270850;270851;270852;270853;277095;277096;277097;277098;277099;277100;277101;277102;277103;277104;277105;277106;339903;339904;339905;339906;352391;352392;352393;352394;352395;352396;352397;352398;352399</t>
  </si>
  <si>
    <t>9437;9438;9439;9440;9441;9442;9443;9444;9445;9446;9447;9448;51475;75666;75667;75668;75669;75670;75671;75672;75673;75674;75675;75676;97694;97695;97696;127671;127672;127673;127674;127675;127676;127677;127678;127679;127680;142754;142755;144601;144602;144603;168768;168769;224489;224490;230110;230111;230112;230113;230114;230115;230116;230117;230118;284800;295422;295423;295424</t>
  </si>
  <si>
    <t>9442;51475;75674;97695;127677;142754;144601;168769;224490;230117;284800;295424</t>
  </si>
  <si>
    <t>1453;8651;21309;23070</t>
  </si>
  <si>
    <t>1517;9007;22660;24501</t>
  </si>
  <si>
    <t>17854;17855;17856;17857;17858;17859;17860;17861;17862;17863;17864;17865;104012;104013;104014;104015;104016;264436;264437;264438;264439;264440;264441;264442;264443;264444;264445;264446;264447;284878;284879;284880;284881;284882;284883;284884;284885;284886;284887;284888;284889</t>
  </si>
  <si>
    <t>14893;14894;14895;14896;14897;14898;14899;14900;14901;14902;14903;14904;86467;219330;219331;219332;219333;219334;219335;219336;219337;219338;219339;219340;236392;236393;236394;236395;236396;236397;236398;236399;236400;236401;236402;236403;236404;236405</t>
  </si>
  <si>
    <t>14893;86467;219334;236392</t>
  </si>
  <si>
    <t>647;542;479</t>
  </si>
  <si>
    <t>2328;3868;4797;4798;10012;11829;12354;16284;18298;25244;25798;26809;27346</t>
  </si>
  <si>
    <t>2434;4039;5005;5006;10419;12309;12875;16965;19172;26762;27345;28410;28970</t>
  </si>
  <si>
    <t>28553;28554;28555;28556;28557;28558;28559;28560;28561;47072;47073;47074;47075;47076;47077;47078;47079;47080;47081;47082;58675;58676;58677;58678;58679;58680;58681;58682;58683;58684;58685;58686;58687;58688;58689;58690;58691;58692;58693;58694;58695;58696;58697;58698;120565;120566;120567;120568;143630;143631;143632;143633;150198;150199;150200;150201;150202;150203;150204;150205;150206;150207;150208;150209;200385;200386;200387;200388;200389;200390;200391;200392;200393;200394;200395;226137;226138;226139;226140;226141;226142;226143;311190;311191;311192;311193;311194;311195;311196;311197;311198;311199;311200;318338;318339;318340;318341;318342;318343;318344;318345;318346;318347;318348;318349;318350;331215;331216;331217;331218;331219;331220;331221;331222;331223;331224;331225;331226;337736;337737;337738;337739;337740;337741;337742;337743;337744</t>
  </si>
  <si>
    <t>23578;23579;39098;39099;39100;39101;48860;48861;48862;48863;48864;48865;48866;48867;48868;48869;48870;48871;100226;100227;100228;100229;121543;127102;127103;127104;169000;169001;169002;169003;169004;189644;189645;189646;189647;189648;259957;259958;259959;259960;266395;277543;277544;277545;277546;277547;277548;277549;282798;282799</t>
  </si>
  <si>
    <t>23579;39099;48860;48864;100227;121543;127102;169004;189646;259957;266395;277546;282799</t>
  </si>
  <si>
    <t>130;108</t>
  </si>
  <si>
    <t>4333;12221;14162;21173;21376;21725</t>
  </si>
  <si>
    <t>4526;12730;14764;22519;22733;23095</t>
  </si>
  <si>
    <t>52963;52964;52965;52966;52967;52968;52969;52970;52971;52972;52973;52974;148303;148304;148305;148306;148307;148308;148309;148310;148311;148312;148313;148314;148315;148316;174277;174278;174279;174280;174281;174282;174283;174284;174285;174286;174287;174288;174289;174290;174291;174292;174293;174294;174295;174296;174297;174298;174299;174300;262712;262713;262714;262715;262716;262717;262718;262719;262720;262721;262722;262723;265331;265332;265333;265334;265335;265336;265337;265338;265339;265340;265341;265342;265343;265344;265345;265346;265347;265348;265349;265350;269347;269348;269349;269350;269351;269352;269353;269354;269355;269356;269357;269358</t>
  </si>
  <si>
    <t>44350;44351;44352;44353;44354;44355;44356;44357;44358;44359;125363;125364;125365;125366;125367;125368;125369;125370;125371;125372;125373;125374;125375;125376;125377;147697;147698;147699;147700;147701;147702;147703;147704;147705;147706;147707;147708;147709;147710;147711;147712;147713;147714;147715;147716;147717;147718;147719;147720;217924;217925;217926;217927;217928;217929;217930;217931;217932;217933;217934;220099;220100;220101;220102;220103;220104;220105;220106;220107;223314;223315;223316;223317;223318;223319;223320;223321;223322;223323;223324;223325;223326;223327</t>
  </si>
  <si>
    <t>44353;125374;147706;217931;220102;223325</t>
  </si>
  <si>
    <t>909;1102;509;68</t>
  </si>
  <si>
    <t>959;7705;11089;11481;11905;12082;16487;21896;22546;25799;26415</t>
  </si>
  <si>
    <t>1004;8014;11541;11951;12397;12586;17179;23278;23956;27346;27992</t>
  </si>
  <si>
    <t>11702;11703;11704;11705;11706;11707;11708;11709;11710;11711;11712;11713;92552;92553;92554;92555;92556;92557;92558;92559;92560;92561;92562;134067;134068;134069;134070;134071;134072;134073;134074;134075;134076;134077;134078;138993;138994;138995;138996;138997;138998;138999;139000;139001;139002;139003;139004;144627;144628;144629;144630;144631;144632;144633;144634;144635;144636;144637;144638;146626;202739;202740;202741;202742;202743;202744;202745;202746;202747;202748;202749;271263;271264;271265;271266;271267;271268;271269;271270;271271;271272;271273;271274;279003;279004;279005;279006;279007;279008;279009;279010;279011;279012;318351;318352;318353;318354;318355;318356;318357;318358;318359;318360;326428;326429;326430;326431;326432;326433</t>
  </si>
  <si>
    <t>9576;9577;9578;9579;9580;9581;9582;9583;9584;9585;9586;9587;9588;9589;9590;9591;9592;9593;9594;9595;9596;9597;76220;76221;76222;76223;113415;113416;113417;117510;117511;117512;117513;117514;117515;117516;117517;117518;117519;117520;117521;117522;122469;122470;122471;122472;122473;122474;122475;122476;122477;122478;122479;122480;122481;122482;122483;122484;123954;170829;170830;170831;170832;170833;170834;170835;170836;170837;224789;224790;224791;224792;231658;231659;231660;266396;273606;273607;273608;273609</t>
  </si>
  <si>
    <t>9587;76222;113415;117520;122477;123954;170830;224789;231658;266396;273609</t>
  </si>
  <si>
    <t>847;151;115</t>
  </si>
  <si>
    <t>653;1634;2355;2840;4108;8930;10313;11655;13160;13750;16713;20409;20472;21588;23885;24810;28639</t>
  </si>
  <si>
    <t>679;1706;2461;2962;4284;9307;10733;12132;13720;14331;17417;21619;21695;22952;25348;26315;30314</t>
  </si>
  <si>
    <t>7770;7771;7772;7773;7774;7775;7776;7777;7778;7779;7780;20018;20019;20020;20021;20022;20023;20024;20025;20026;20027;28793;28794;28795;28796;28797;28798;28799;28800;28801;28802;28803;28804;34596;34597;34598;34599;34600;34601;34602;34603;34604;49935;49936;49937;49938;107732;107733;107734;107735;107736;107737;124346;124347;124348;124349;124350;124351;124352;124353;124354;124355;124356;141569;141570;141571;141572;141573;141574;141575;141576;141577;141578;141579;141580;141581;141582;141583;141584;141585;141586;141587;141588;141589;141590;141591;161204;161205;161206;161207;161208;161209;161210;161211;161212;161213;161214;161215;169134;169135;169136;169137;205408;205409;205410;205411;205412;205413;205414;205415;205416;205417;205418;252805;252806;252807;252808;252809;252810;252811;252812;252813;252814;252815;252816;253557;253558;253559;253560;253561;253562;253563;253564;253565;253566;267800;267801;267802;267803;267804;267805;267806;267807;267808;267809;267810;267811;294476;294477;294478;294479;294480;294481;294482;294483;294484;305845;305846;305847;305848;305849;305850;305851;305852;305853;305854;305855;354220;354221;354222;354223;354224;354225;354226;354227;354228;354229</t>
  </si>
  <si>
    <t>6496;6497;6498;16459;16460;16461;16462;16463;16464;16465;16466;16467;16468;16469;23759;23760;23761;23762;23763;23764;23765;23766;23767;23768;23769;23770;23771;23772;28363;41311;89706;103661;103662;103663;103664;119731;119732;119733;119734;119735;119736;119737;119738;119739;119740;119741;119742;119743;119744;119745;136466;136467;142889;172771;172772;172773;172774;172775;172776;172777;172778;172779;172780;172781;172782;172783;172784;172785;172786;172787;172788;172789;172790;172791;210278;210279;210280;210798;210799;210800;210801;210802;210803;210804;210805;222151;222152;222153;222154;222155;222156;222157;222158;222159;222160;222161;222162;244823;244824;244825;244826;254809;254810;296934;296935</t>
  </si>
  <si>
    <t>6497;16461;23769;28363;41311;89706;103662;119736;136466;142889;172780;210279;210804;222151;244825;254809;296934</t>
  </si>
  <si>
    <t>478;551;107</t>
  </si>
  <si>
    <t>1316;8178;8633;15733;20954;24554;26401</t>
  </si>
  <si>
    <t>1376;8514;8989;16381;22292;26055;27978</t>
  </si>
  <si>
    <t>16163;16164;16165;16166;16167;16168;16169;16170;16171;98375;98376;98377;98378;98379;98380;98381;98382;98383;98384;98385;98386;98387;103791;103792;103793;103794;103795;103796;103797;103798;103799;103800;103801;193528;259891;259892;259893;259894;259895;259896;259897;259898;259899;259900;259901;259902;303000;303001;303002;303003;303004;303005;303006;303007;303008;303009;326279;326280;326281;326282;326283;326284;326285;326286;326287;326288;326289;326290;326291;326292;326293;326294;326295;326296;326297;326298;326299;326300;326301;326302</t>
  </si>
  <si>
    <t>13454;81862;81863;81864;81865;81866;81867;86309;86310;86311;86312;86313;86314;86315;86316;86317;86318;163469;215688;215689;215690;215691;215692;215693;215694;215695;215696;215697;215698;215699;215700;215701;215702;215703;215704;215705;215706;215707;215708;252655;252656;252657;252658;252659;273472;273473;273474;273475;273476;273477;273478;273479;273480;273481;273482;273483;273484;273485;273486;273487;273488;273489;273490;273491;273492;273493;273494</t>
  </si>
  <si>
    <t>13454;81862;86313;163469;215692;252655;273478</t>
  </si>
  <si>
    <t>344;396;201;115;171</t>
  </si>
  <si>
    <t>16327;16725;22768;27822</t>
  </si>
  <si>
    <t>17013;17429;24193;29466</t>
  </si>
  <si>
    <t>200905;200906;200907;200908;200909;200910;200911;200912;200913;200914;205557;205558;205559;205560;205561;205562;205563;205564;205565;205566;205567;205568;281625;281626;281627;281628;281629;281630;281631;281632;281633;281634;281635;281636;344029;344030;344031;344032</t>
  </si>
  <si>
    <t>169415;169416;169417;169418;169419;169420;169421;169422;169423;169424;169425;169426;172909;172910;172911;172912;172913;172914;172915;172916;172917;172918;172919;172920;172921;233885;233886;233887;233888;233889;233890;233891;288326;288327;288328</t>
  </si>
  <si>
    <t>169416;172915;233885;288328</t>
  </si>
  <si>
    <t>524;527;240;167</t>
  </si>
  <si>
    <t>3711;4842;5793;8370;8575;19263;19742;21673</t>
  </si>
  <si>
    <t>3872;5051;6029;8716;8929;20229;20787;23042</t>
  </si>
  <si>
    <t>44991;44992;44993;44994;44995;44996;44997;44998;44999;45000;45001;45002;59175;59176;59177;59178;59179;59180;59181;59182;59183;59184;59185;70452;70453;70454;70455;70456;70457;70458;70459;70460;70461;70462;70463;100735;100736;100737;100738;100739;100740;100741;100742;100743;100744;100745;100746;103105;103106;103107;103108;103109;103110;103111;103112;103113;103114;103115;238001;238002;238003;238004;238005;238006;238007;238008;244015;244016;244017;244018;244019;244020;244021;244022;244023;244024;244025;244026;268781;268782;268783;268784;268785;268786;268787;268788;268789;268790;268791;268792</t>
  </si>
  <si>
    <t>37294;49222;58233;58234;58235;58236;58237;58238;58239;58240;83868;83869;83870;83871;83872;83873;85783;85784;85785;85786;85787;85788;85789;199219;199220;199221;199222;199223;199224;199225;199226;203741;203742;203743;203744;203745;203746;203747;203748;203749;203750;222943;222944;222945;222946;222947;222948;222949;222950;222951;222952;222953;222954</t>
  </si>
  <si>
    <t>37294;49222;58238;83872;85786;199221;203744;222949</t>
  </si>
  <si>
    <t>240;240;220;66;97;39;51</t>
  </si>
  <si>
    <t>783;2804;4012;8786;18847;20855;26648;27672;28114</t>
  </si>
  <si>
    <t>812;2926;4188;9150;19782;22182;28239;29309;29310;29772</t>
  </si>
  <si>
    <t>9244;9245;9246;9247;9248;9249;9250;9251;9252;9253;9254;9255;34181;34182;34183;48813;48814;48815;48816;48817;48818;48819;48820;105815;105816;105817;105818;105819;105820;105821;105822;105823;105824;105825;105826;105827;105828;105829;105830;105831;105832;105833;105834;105835;105836;233037;233038;233039;233040;233041;233042;233043;233044;233045;233046;233047;233048;258654;258655;258656;258657;258658;258659;258660;258661;258662;258663;258664;258665;329184;329185;329186;329187;329188;329189;329190;329191;329192;329193;329194;329195;341932;341933;341934;341935;341936;341937;341938;341939;341940;341941;341942;341943;341944;341945;341946;341947;341948;341949;341950;341951;341952;341953;341954;341955;341956;341957;341958;341959;341960;341961;341962;341963;341964;347509;347510;347511;347512;347513;347514;347515;347516;347517;347518;347519;347520</t>
  </si>
  <si>
    <t>7468;7469;7470;7471;7472;7473;7474;7475;7476;28073;28074;40403;40404;88057;88058;88059;88060;88061;88062;88063;195194;195195;195196;195197;195198;195199;195200;195201;195202;195203;195204;195205;195206;195207;195208;195209;195210;195211;214766;275866;275867;275868;275869;275870;275871;275872;275873;275874;275875;275876;275877;286297;286298;286299;286300;286301;286302;286303;286304;286305;286306;286307;286308;286309;286310;286311;286312;286313;286314;286315;286316;286317;286318;286319;286320;286321;291150;291151;291152;291153;291154;291155;291156;291157;291158;291159;291160;291161;291162;291163;291164;291165;291166;291167;291168;291169;291170;291171;291172;291173;291174;291175;291176;291177;291178;291179;291180;291181;291182;291183</t>
  </si>
  <si>
    <t>7473;28073;40403;88062;195195;214766;275870;286302;291173</t>
  </si>
  <si>
    <t>238;969</t>
  </si>
  <si>
    <t>3199;5194;7602;8036;13357;16222;18163;19028;20659;21107;23528;25533;27093;28548</t>
  </si>
  <si>
    <t>3335;5411;7906;8368;13922;16900;19031;19982;21929;22449;24974;27062;28702;30221</t>
  </si>
  <si>
    <t>38907;38908;38909;38910;38911;38912;38913;38914;38915;38916;38917;38918;63326;63327;63328;63329;63330;63331;91400;91401;91402;91403;91404;91405;91406;91407;96677;96678;96679;96680;96681;96682;96683;96684;96685;96686;163762;163763;163764;163765;163766;163767;163768;163769;163770;163771;163772;199576;199577;199578;224537;224538;224539;224540;224541;224542;224543;224544;224545;224546;224547;235346;235347;235348;235349;235350;235351;235352;255832;255833;255834;255835;255836;255837;255838;255839;255840;255841;255842;255843;261959;261960;261961;261962;261963;261964;261965;261966;261967;261968;261969;261970;290165;290166;290167;290168;290169;290170;290171;290172;290173;290174;290175;290176;314792;314793;314794;314795;314796;314797;314798;314799;314800;314801;314802;314803;334574;334575;334576;334577;334578;334579;334580;334581;334582;334583;334584;334585;353049;353050;353051;353052;353053;353054;353055;353056;353057;353058;353059;353060</t>
  </si>
  <si>
    <t>32018;32019;32020;32021;32022;32023;32024;32025;32026;32027;32028;32029;32030;52675;52676;52677;52678;52679;52680;52681;75444;80307;138481;168298;188223;188224;188225;188226;188227;197196;212474;212475;212476;212477;212478;212479;212480;212481;212482;212483;212484;212485;217369;217370;217371;217372;217373;217374;217375;217376;217377;217378;217379;217380;217381;217382;217383;217384;217385;217386;217387;217388;217389;217390;217391;217392;217393;217394;217395;217396;217397;217398;217399;217400;217401;217402;217403;240628;240629;240630;240631;240632;240633;240634;240635;240636;240637;263017;263018;263019;263020;263021;263022;263023;263024;263025;263026;263027;263028;263029;263030;263031;263032;280083;280084;280085;280086;280087;280088;280089;280090;280091;280092;280093;280094;280095;280096;280097;280098;295949;295950;295951;295952;295953;295954;295955;295956;295957;295958;295959;295960;295961;295962;295963</t>
  </si>
  <si>
    <t>32018;52677;75444;80307;138481;168298;188223;197196;212477;217373;240637;263019;280098;295956</t>
  </si>
  <si>
    <t>225;212;202</t>
  </si>
  <si>
    <t>3173;7550;7983;10520;10758;12450;15229;15507;15508;17294;21539;23007;25446;28631</t>
  </si>
  <si>
    <t>3309;7852;8312;10948;11197;12979;15865;16149;16150;18026;22901;24435;26971;30306</t>
  </si>
  <si>
    <t>38639;38640;38641;38642;38643;38644;38645;38646;38647;90768;90769;90770;90771;90772;90773;90774;90775;90776;90777;96006;96007;96008;96009;96010;96011;96012;96013;96014;126921;126922;126923;126924;126925;126926;126927;126928;126929;126930;126931;130134;130135;130136;130137;130138;130139;130140;130141;130142;130143;130144;130145;130146;151487;151488;151489;151490;151491;151492;151493;151494;151495;151496;151497;187333;187334;187335;187336;187337;187338;187339;187340;187341;187342;187343;187344;187345;187346;187347;187348;187349;187350;187351;187352;187353;187354;190742;190743;190744;190745;190746;190747;190748;190749;190750;190751;190752;190753;190754;190755;190756;190757;190758;190759;190760;190761;190762;212821;212822;212823;212824;212825;212826;212827;212828;212829;212830;212831;212832;267276;267277;267278;267279;267280;267281;267282;267283;267284;267285;284229;284230;284231;284232;284233;284234;284235;284236;284237;284238;284239;313656;313657;313658;313659;313660;313661;313662;313663;313664;313665;354120;354121;354122;354123;354124;354125;354126;354127;354128;354129;354130;354131</t>
  </si>
  <si>
    <t>31764;31765;31766;31767;31768;31769;31770;31771;31772;31773;31774;31775;74782;74783;74784;74785;74786;74787;74788;74789;74790;79686;79687;79688;106719;106720;106721;106722;110228;110229;110230;110231;110232;110233;110234;110235;110236;110237;110238;110239;110240;110241;110242;128208;158664;158665;158666;158667;158668;158669;158670;158671;158672;158673;158674;158675;158676;158677;158678;158679;158680;161373;161374;161375;161376;161377;161378;161379;161380;161381;161382;161383;161384;161385;161386;178819;178820;178821;178822;178823;178824;178825;178826;178827;178828;178829;178830;221712;221713;221714;221715;235838;235839;235840;235841;235842;235843;262071;296872;296873;296874;296875;296876;296877;296878;296879;296880;296881;296882;296883;296884;296885;296886;296887;296888</t>
  </si>
  <si>
    <t>31771;74787;79686;106721;110242;128208;158672;161384;161386;178826;221713;235843;262071;296888</t>
  </si>
  <si>
    <t>324;362;156;153;154</t>
  </si>
  <si>
    <t>7379;8990;8991;9976;12159;16056;16057;24939;26590;28733</t>
  </si>
  <si>
    <t>7680;9368;9369;9370;10382;12666;12667;16726;16727;26447;28173;30411</t>
  </si>
  <si>
    <t>88897;88898;88899;88900;88901;88902;88903;88904;88905;88906;88907;88908;108495;108496;108497;108498;108499;108500;108501;108502;108503;108504;108505;108506;108507;108508;108509;108510;108511;108512;108513;108514;108515;108516;108517;108518;108519;108520;108521;108522;108523;108524;108525;108526;108527;108528;108529;120161;120162;120163;120164;120165;120166;120167;120168;120169;120170;120171;120172;147493;147494;147495;147496;147497;147498;147499;147500;147501;147502;147503;147504;147505;147506;147507;147508;147509;147510;147511;147512;147513;147514;147515;147516;147517;147518;197623;197624;197625;197626;197627;197628;197629;197630;197631;197632;197633;197634;197635;197636;197637;197638;197639;197640;197641;197642;307416;307417;307418;307419;307420;307421;307422;307423;307424;307425;307426;307427;328463;328464;328465;328466;328467;328468;328469;328470;328471;328472;328473;328474;355302;355303;355304;355305;355306;355307;355308;355309;355310;355311;355312</t>
  </si>
  <si>
    <t>73118;73119;73120;73121;73122;73123;73124;73125;73126;73127;73128;73129;90427;90428;90429;90430;90431;90432;90433;90434;90435;90436;90437;90438;90439;90440;90441;90442;90443;90444;90445;90446;90447;90448;99904;99905;99906;99907;99908;99909;99910;124665;124666;124667;124668;124669;124670;124671;124672;124673;124674;124675;124676;124677;124678;124679;124680;124681;124682;124683;124684;124685;124686;124687;124688;124689;124690;124691;124692;124693;124694;124695;166913;166914;166915;166916;166917;166918;166919;166920;166921;166922;166923;166924;166925;166926;166927;166928;166929;166930;166931;166932;166933;166934;166935;166936;166937;166938;256543;275300;275301;275302;275303;297755;297756;297757;297758;297759;297760;297761;297762;297763;297764;297765;297766;297767;297768;297769;297770;297771;297772</t>
  </si>
  <si>
    <t>73123;90433;90448;99905;124674;166933;166935;256543;275302;297760</t>
  </si>
  <si>
    <t>870;871</t>
  </si>
  <si>
    <t>104;197</t>
  </si>
  <si>
    <t>711;126;128;145;154;156</t>
  </si>
  <si>
    <t>5186;5801;8385;10003;10157;11387;16576;16765;23470;23471;23606;23654;25810;27668</t>
  </si>
  <si>
    <t>True;True;True;True;True;True;False;True;True;True;True;True;True;True</t>
  </si>
  <si>
    <t>5403;6037;8732;10410;10572;11853;17270;17470;24912;24913;25056;25057;25106;27357;29305</t>
  </si>
  <si>
    <t>63228;63229;63230;63231;63232;63233;63234;63235;63236;63237;63238;63239;70566;70567;70568;70569;70570;100920;100921;100922;100923;100924;100925;100926;100927;100928;100929;100930;100931;120469;120470;120471;120472;120473;120474;120475;120476;120477;120478;120479;120480;120481;120482;120483;120484;120485;120486;122413;122414;122415;122416;122417;122418;122419;122420;122421;122422;122423;122424;137728;137729;137730;137731;137732;137733;137734;137735;137736;137737;137738;137739;203843;203844;203845;203846;203847;203848;203849;206118;206119;206120;206121;206122;206123;206124;206125;206126;206127;289447;289448;289449;289450;289451;289452;289453;289454;289455;289456;289457;289458;289459;289460;289461;289462;289463;289464;289465;289466;289467;289468;289469;291139;291140;291141;291142;291143;291144;291145;291146;291147;291148;291149;291150;291151;291152;291153;291154;291155;291756;291757;291758;291759;291760;291761;291762;291763;318463;318464;318465;318466;318467;318468;318469;318470;318471;318472;318473;341892;341893;341894;341895;341896;341897;341898;341899;341900;341901;341902</t>
  </si>
  <si>
    <t>52616;52617;52618;52619;52620;52621;52622;52623;52624;52625;52626;52627;52628;58344;84002;100175;100176;100177;101876;101877;101878;101879;101880;101881;101882;101883;101884;101885;101886;101887;101888;101889;116411;116412;116413;116414;116415;116416;171649;171650;171651;171652;171653;173430;173431;173432;173433;173434;173435;173436;173437;240057;240058;240059;240060;240061;240062;240063;240064;240065;240066;240067;240068;240069;240070;240071;240072;240073;241661;241662;241663;241664;241665;241666;241667;241668;241669;241670;241671;241672;242266;242267;266494;266495;266496;266497;266498;266499;286248;286249;286250;286251;286252;286253;286254;286255;286256;286257;286258;286259;286260</t>
  </si>
  <si>
    <t>52620;58344;84002;100175;101881;116411;171649;173432;240059;240069;241662;242266;266494;286254</t>
  </si>
  <si>
    <t>111;546</t>
  </si>
  <si>
    <t>196;169</t>
  </si>
  <si>
    <t>6249;7614;12161;12580;13371;18881;28185</t>
  </si>
  <si>
    <t>6499;7918;12669;13117;13938;19817;29846</t>
  </si>
  <si>
    <t>75735;75736;75737;75738;75739;75740;75741;75742;75743;75744;75745;75746;91510;91511;91512;91513;91514;91515;91516;91517;91518;91519;91520;91521;147531;147532;147533;147534;147535;147536;147537;147538;147539;147540;147541;147542;153226;153227;153228;153229;153230;153231;153232;153233;153234;153235;153236;163986;163987;163988;163989;163990;163991;163992;163993;163994;163995;163996;163997;163998;163999;164000;233429;233430;233431;233432;233433;233434;233435;233436;233437;233438;233439;233440;348376;348377;348378;348379;348380;348381;348382;348383;348384;348385;348386;348387;348388;348389;348390;348391;348392;348393;348394;348395;348396</t>
  </si>
  <si>
    <t>62724;62725;62726;62727;62728;62729;62730;62731;62732;62733;62734;62735;62736;62737;62738;75525;75526;75527;75528;75529;75530;75531;75532;75533;75534;75535;75536;124712;124713;124714;124715;124716;124717;124718;124719;124720;124721;124722;124723;124724;124725;124726;124727;124728;129740;138613;138614;138615;138616;138617;138618;138619;138620;138621;138622;138623;138624;138625;138626;138627;138628;138629;195523;195524;195525;195526;195527;195528;195529;195530;195531;195532;195533;195534;291831;291832;291833;291834;291835;291836;291837;291838;291839;291840;291841;291842;291843;291844;291845;291846;291847;291848;291849;291850;291851</t>
  </si>
  <si>
    <t>62734;75535;124714;129740;138628;195531;291848</t>
  </si>
  <si>
    <t>230;194;228</t>
  </si>
  <si>
    <t>7586;7691;7710;13407;13408;19497;20670;20671;22934;27217;27731</t>
  </si>
  <si>
    <t>7890;7999;8021;13978;13979;20472;21943;21944;21945;24361;28830;29373</t>
  </si>
  <si>
    <t>91176;91177;91178;91179;91180;91181;91182;91183;91184;91185;91186;91187;92393;92394;92395;92396;92397;92398;92399;92400;92401;92402;92403;92404;92722;92723;164444;164445;164446;164447;164448;164449;164450;164451;164452;164453;164454;164455;164456;164457;164458;164459;164460;164461;164462;164463;164464;164465;164466;164467;164468;164469;164470;164471;164472;164473;240582;240583;240584;240585;240586;240587;240588;240589;240590;240591;240592;255998;255999;256000;256001;256002;256003;256004;256005;256006;256007;256008;256009;256010;256011;256012;256013;256014;256015;256016;256017;256018;256019;256020;256021;256022;256023;256024;256025;256026;256027;283371;283372;283373;283374;283375;283376;283377;283378;283379;283380;283381;283382;336021;336022;336023;336024;336025;336026;336027;336028;336029;336030;336031;336032;336033;336034;336035;336036;336037;336038;336039;336040;336041;336042;336043;336044;336045;342945;342946;342947;342948;342949;342950;342951;342952;342953;342954;342955;342956</t>
  </si>
  <si>
    <t>75149;75150;75151;75152;75153;75154;75155;75156;75157;75158;75159;75160;76115;76116;76117;76118;76119;76374;139052;139053;139054;139055;139056;139057;139058;139059;139060;139061;139062;139063;139064;139065;139066;139067;139068;139069;139070;139071;139072;139073;139074;139075;139076;139077;139078;139079;139080;139081;139082;139083;139084;139085;139086;139087;201255;201256;201257;212596;212597;212598;212599;212600;212601;212602;212603;212604;212605;212606;212607;212608;212609;212610;235172;235173;235174;235175;235176;235177;235178;235179;235180;235181;235182;235183;235184;281332;281333;281334;281335;281336;281337;281338;281339;281340;281341;281342;281343;281344;281345;281346;281347;281348;281349;281350;281351;281352;281353;281354;281355;281356;281357;281358;281359;281360;281361;281362;281363;281364;281365;281366;281367;281368;287455;287456;287457;287458;287459;287460;287461;287462;287463;287464;287465;287466;287467;287468;287469</t>
  </si>
  <si>
    <t>75158;76117;76374;139062;139076;201255;212600;212609;235177;281333;287458</t>
  </si>
  <si>
    <t>623;240;288</t>
  </si>
  <si>
    <t>6807;6950;7473;11719;12030;12995;14315;15085;15676;16898;24546;24694;27769;28760</t>
  </si>
  <si>
    <t>7081;7230;7774;12196;12532;13549;14919;15714;16322;17606;26047;26197;29412;30439</t>
  </si>
  <si>
    <t>82039;82040;82041;82042;82043;82044;82045;82046;82047;82048;82049;82050;83736;83737;83738;83739;83740;83741;83742;83743;83744;83745;83746;83747;89942;89943;89944;89945;89946;89947;89948;89949;89950;89951;89952;89953;142270;142271;142272;142273;142274;142275;142276;142277;142278;142279;142280;146073;146074;146075;146076;146077;146078;146079;146080;146081;146082;146083;146084;146085;146086;146087;146088;146089;146090;146091;146092;146093;146094;146095;146096;158834;158835;158836;158837;158838;158839;158840;158841;176023;176024;176025;176026;176027;176028;176029;176030;176031;176032;176033;176034;185289;185290;185291;185292;185293;185294;185295;185296;185297;185298;185299;185300;185301;185302;192856;192857;192858;192859;207785;207786;207787;207788;207789;207790;207791;207792;207793;207794;207795;302922;302923;302924;302925;302926;302927;302928;302929;302930;302931;304617;304618;304619;304620;343389;343390;343391;343392;343393;343394;343395;343396;343397;343398;355642;355643;355644;355645;355646;355647;355648;355649;355650;355651;355652;355653</t>
  </si>
  <si>
    <t>67303;68725;68726;68727;68728;68729;68730;74107;120378;120379;123619;123620;134417;134418;134419;134420;134421;134422;134423;134424;134425;149054;149055;156994;156995;156996;156997;156998;156999;157000;157001;157002;157003;157004;157005;163065;163066;174725;174726;174727;174728;174729;174730;174731;252596;252597;252598;252599;253876;253877;287842;287843;297984;297985;297986;297987;297988;297989;297990;297991;297992;297993;297994;297995;297996;297997;297998;297999</t>
  </si>
  <si>
    <t>67303;68727;74107;120378;123620;134425;149054;156999;163065;174727;252598;253877;287842;297998</t>
  </si>
  <si>
    <t>876;499;47;77;149</t>
  </si>
  <si>
    <t>664;5458;5736;6832;8111;11684;11685;16797;17412;20485;24651;25222;25223</t>
  </si>
  <si>
    <t>690;5683;5971;7106;8445;12161;12162;17502;18170;21709;26154;26739;26740</t>
  </si>
  <si>
    <t>7888;7889;7890;7891;7892;7893;7894;7895;7896;7897;7898;66394;66395;66396;66397;66398;69795;69796;69797;69798;69799;69800;69801;69802;69803;69804;69805;69806;82318;82319;82320;82321;82322;82323;82324;82325;82326;82327;97529;97530;97531;97532;141858;141859;141860;141861;141862;141863;141864;141865;141866;141867;141868;141869;141870;141871;141872;141873;141874;141875;141876;141877;141878;206478;206479;206480;206481;206482;206483;206484;206485;206486;206487;206488;206489;214597;214598;214599;214600;214601;214602;214603;214604;214605;214606;214607;253690;253691;253692;253693;253694;253695;253696;253697;253698;253699;253700;304130;304131;304132;304133;304134;304135;304136;304137;304138;304139;304140;304141;310911;310912;310913;310914;310915;310916;310917;310918;310919;310920;310921;310922;310923</t>
  </si>
  <si>
    <t>6553;6554;6555;6556;6557;55105;55106;55107;57718;57719;57720;67547;67548;67549;67550;67551;67552;67553;67554;80966;119999;120000;120001;120002;120003;120004;120005;120006;120007;120008;120009;120010;120011;120012;120013;120014;120015;120016;120017;120018;120019;120020;120021;120022;120023;120024;120025;120026;120027;173728;173729;173730;173731;173732;180414;180415;180416;210878;253535;259743;259744;259745;259746;259747;259748;259749;259750</t>
  </si>
  <si>
    <t>6555;55107;57719;67549;80966;120004;120020;173731;180416;210878;253535;259747;259750</t>
  </si>
  <si>
    <t>107;6933;8323;11464;17932</t>
  </si>
  <si>
    <t>109;7213;8669;11932;18774</t>
  </si>
  <si>
    <t>1087;1088;1089;1090;1091;1092;1093;1094;83544;83545;83546;83547;83548;83549;83550;83551;83552;83553;100247;100248;100249;100250;100251;100252;100253;100254;100255;100256;100257;100258;100259;100260;100261;100262;100263;100264;100265;100266;100267;100268;100269;100270;138726;138727;138728;138729;138730;138731;138732;138733;138734;138735;138736;138737;221562;221563;221564;221565;221566;221567;221568;221569;221570;221571;221572;221573</t>
  </si>
  <si>
    <t>886;887;888;889;890;891;892;893;894;68588;68589;68590;68591;68592;68593;68594;83461;83462;83463;83464;83465;83466;83467;83468;83469;83470;83471;83472;83473;83474;83475;83476;117320;117321;117322;117323;117324;117325;117326;117327;117328;117329;117330;117331;185854;185855;185856;185857;185858;185859;185860;185861</t>
  </si>
  <si>
    <t>887;68590;83476;117326;185854</t>
  </si>
  <si>
    <t>5183;2058;890;984</t>
  </si>
  <si>
    <t>2237;2331;2510;2998;6027;6152;9164;11712;14412;15107;17720;17912;17923;18908;19310;20769;22492;22838;23119;24597;24768;24807;25082;25352;26654;27523</t>
  </si>
  <si>
    <t>2342;2437;2620;3125;6271;6401;9548;12189;15019;15737;15738;18533;18753;18765;19845;20278;22073;23900;24264;24551;26100;26272;26312;26597;26871;28245;29156</t>
  </si>
  <si>
    <t>27476;27477;27478;27479;27480;27481;27482;27483;27484;28576;28577;28578;28579;28580;28581;28582;28583;28584;28585;28586;28587;30553;30554;30555;30556;30557;30558;30559;30560;30561;30562;30563;30564;36529;36530;36531;36532;36533;73327;73328;73329;73330;73331;73332;73333;73334;74736;74737;74738;74739;110796;110797;110798;110799;110800;110801;110802;110803;110804;110805;110806;110807;142189;142190;142191;142192;142193;142194;142195;142196;142197;142198;177029;177030;177031;177032;177033;177034;177035;177036;185609;185610;185611;185612;185613;185614;185615;185616;185617;185618;185619;185620;218976;218977;218978;218979;218980;218981;218982;218983;218984;218985;218986;221329;221330;221331;221332;221333;221334;221335;221336;221337;221338;221339;221450;221451;221452;221453;221454;221455;221456;221457;221458;233727;233728;233729;233730;233731;233732;238539;238540;238541;238542;238543;238544;238545;238546;257438;257439;257440;257441;257442;257443;257444;257445;257446;257447;278437;278438;278439;278440;278441;278442;278443;278444;278445;278446;278447;278448;282331;282332;282333;282334;282335;282336;282337;282338;282339;285483;285484;285485;285486;285487;285488;285489;285490;285491;303477;303478;303479;303480;303481;303482;303483;303484;305397;305398;305399;305400;305401;305402;305403;305404;305405;305406;305819;305820;305821;305822;305823;305824;305825;305826;309193;309194;309195;312579;329242;329243;329244;329245;329246;329247;329248;329249;329250;329251;329252;329253;340195;340196;340197;340198;340199;340200;340201;340202;340203;340204</t>
  </si>
  <si>
    <t>22723;22724;23590;23591;23592;23593;23594;23595;23596;25180;25181;25182;25183;25184;25185;25186;30048;30049;30050;60817;60818;60819;60820;61975;61976;92622;92623;120306;120307;120308;120309;120310;120311;120312;120313;120314;120315;120316;120317;120318;149855;157393;157394;157395;157396;157397;157398;157399;157400;157401;157402;157403;157404;157405;157406;157407;157408;157409;157410;157411;157412;157413;157414;157415;157416;157417;183709;183710;183711;183712;183713;183714;183715;183716;183717;183718;185718;185785;195758;199649;213777;231226;231227;231228;234403;234404;234405;236899;236900;236901;236902;236903;236904;253031;253032;254463;254464;254465;254466;254467;254468;254469;254470;254471;254472;254473;254799;254800;254801;254802;254803;254804;258279;261198;275921;275922;275923;285031</t>
  </si>
  <si>
    <t>22724;23595;25180;30049;60820;61975;92623;120315;149855;157400;183715;185718;185785;195758;199649;213777;231228;234403;236901;253031;254471;254801;258279;261198;275922;285031</t>
  </si>
  <si>
    <t>381;297;157;168;182;204;131;113;46;65;124;153</t>
  </si>
  <si>
    <t>4574;5200;8246;10516;14828;16850;17442;18461;19176;21280;21795;23827;26365;26366;27066</t>
  </si>
  <si>
    <t>4775;5417;8588;10944;15446;17557;18201;19368;20138;22631;23171;25287;27942;27943;28671</t>
  </si>
  <si>
    <t>55789;55790;55791;55792;55793;55794;55795;55796;55797;55798;63395;63396;63397;63398;63399;63400;63401;63402;63403;63404;63405;63406;99250;99251;99252;99253;99254;99255;99256;99257;99258;99259;99260;126868;126869;126870;126871;126872;126873;126874;126875;126876;126877;126878;126879;182028;182029;182030;182031;182032;182033;182034;182035;182036;182037;182038;182039;207241;207242;207243;207244;207245;207246;207247;207248;207249;207250;207251;207252;214911;214912;214913;214914;214915;214916;214917;214918;214919;214920;214921;214922;228395;228396;228397;228398;228399;228400;228401;228402;228403;228404;228405;228406;237027;237028;237029;237030;237031;237032;264109;264110;264111;264112;264113;264114;264115;264116;264117;264118;264119;264120;264121;264122;264123;264124;264125;270179;270180;270181;270182;270183;270184;270185;270186;270187;270188;270189;270190;293839;293840;293841;293842;293843;293844;293845;293846;293847;293848;293849;293850;325844;325845;325846;325847;325848;325849;325850;325851;325852;325853;325854;325855;325856;325857;325858;325859;325860;325861;325862;325863;325864;325865;325866;325867;334226;334227;334228;334229;334230;334231;334232;334233;334234;334235;334236;334237</t>
  </si>
  <si>
    <t>46397;52740;52741;52742;52743;52744;52745;52746;52747;82676;82677;82678;82679;106680;154223;154224;154225;154226;154227;174332;174333;174334;174335;174336;180644;180645;180646;180647;180648;180649;180650;180651;180652;180653;180654;180655;180656;191467;191468;191469;191470;191471;191472;191473;191474;191475;191476;191477;191478;198505;198506;198507;198508;198509;219080;219081;219082;219083;219084;219085;219086;219087;219088;219089;219090;224011;224012;224013;224014;224015;224016;244176;244177;244178;244179;244180;244181;273175;273176;273177;273178;273179;273180;273181;273182;273183;273184;273185;273186;273187;279792;279793;279794;279795;279796;279797;279798;279799;279800;279801</t>
  </si>
  <si>
    <t>46397;52744;82677;106680;154224;174334;180652;191473;198509;219089;224015;244179;273175;273186;279795</t>
  </si>
  <si>
    <t>372;92</t>
  </si>
  <si>
    <t>942;3801;5311;8194;12061;12062;18178;18179;18371;19313;21682;22875;23391</t>
  </si>
  <si>
    <t>True;True;False;True;True;True;False;False;False;True;True;True;False</t>
  </si>
  <si>
    <t>986;3970;5531;8532;12564;12565;19046;19047;19048;19275;20281;23052;24301;24829</t>
  </si>
  <si>
    <t>11506;11507;11508;11509;11510;11511;11512;11513;11514;11515;11516;11517;46266;46267;46268;46269;46270;46271;46272;64694;64695;64696;64697;64698;64699;64700;64701;64702;64703;64704;64705;64706;64707;64708;64709;64710;64711;64712;64713;64714;64715;98615;98616;98617;98618;98619;98620;98621;98622;98623;98624;98625;98626;146397;146398;146399;146400;146401;146402;146403;146404;146405;146406;146407;146408;224684;224685;224686;224687;224688;224689;224690;224691;224692;224693;224694;224695;224696;224697;224698;224699;224700;224701;224702;224703;224704;224705;224706;224707;224708;224709;224710;224711;224712;224713;224714;224715;224716;224717;224718;224719;224720;224721;224722;224723;224724;224725;224726;224727;224728;224729;224730;224731;224732;224733;224734;224735;224736;224737;224738;224739;224740;224741;224742;224743;224744;224745;224746;227298;227299;227300;227301;227302;227303;227304;227305;227306;227307;227308;227309;238571;238572;238573;238574;238575;238576;238577;238578;238579;238580;238581;268900;268901;268902;268903;268904;268905;268906;268907;268908;282690;282691;282692;282693;282694;282695;282696;282697;282698;282699;282700;282701;288521;288522;288523;288524;288525;288526;288527;288528;288529;288530;288531;288532</t>
  </si>
  <si>
    <t>9421;38379;38380;38381;53773;53774;53775;53776;53777;53778;53779;53780;53781;53782;53783;53784;53785;53786;53787;82104;82105;82106;82107;82108;82109;82110;82111;82112;82113;82114;82115;82116;123768;123769;188313;188314;188315;188316;188317;188318;188319;188320;188321;188322;188323;188324;188325;188326;188327;188328;188329;188330;188331;188332;188333;188334;188335;188336;188337;188338;188339;188340;188341;188342;188343;188344;188345;188346;188347;188348;188349;188350;188351;188352;188353;188354;188355;188356;188357;190496;190497;190498;190499;190500;190501;190502;190503;190504;199671;199672;199673;199674;199675;199676;199677;199678;199679;199680;199681;199682;223037;223038;223039;223040;234672;234673;234674;239336;239337;239338;239339;239340;239341;239342;239343;239344;239345;239346;239347;239348;239349;239350;239351;239352;239353;239354;239355;239356;239357;239358;239359;239360;239361;239362;239363;239364;239365;239366;239367;239368;239369;239370;239371;239372;239373</t>
  </si>
  <si>
    <t>9421;38381;53779;82109;123768;123769;188327;188356;190502;199680;223039;234674;239366</t>
  </si>
  <si>
    <t>329;355;368;258;218;183;99;115</t>
  </si>
  <si>
    <t>5617;9168;14241;18911;20758;24261;27786</t>
  </si>
  <si>
    <t>5848;9552;14845;19850;22059;25742;29429</t>
  </si>
  <si>
    <t>68320;68321;68322;68323;68324;68325;68326;68327;68328;68329;68330;110836;110837;110838;110839;110840;110841;110842;110843;110844;175159;175160;175161;175162;175163;175164;175165;175166;175167;175168;175169;175170;233783;233784;233785;233786;233787;233788;233789;233790;233791;233792;233793;233794;257272;257273;257274;257275;257276;257277;257278;257279;257280;257281;257282;257283;299299;299300;299301;299302;299303;299304;299305;299306;299307;299308;299309;299310;343567;343568;343569;343570;343571;343572;343573;343574;343575;343576;343577;343578</t>
  </si>
  <si>
    <t>56578;56579;56580;56581;56582;56583;56584;56585;56586;56587;56588;56589;56590;56591;56592;56593;92665;148341;195818;195819;195820;213639;213640;213641;213642;213643;213644;213645;213646;213647;213648;213649;213650;213651;213652;213653;213654;213655;213656;213657;213658;213659;213660;249159;249160;249161;249162;249163;249164;249165;249166;287971;287972;287973;287974;287975;287976;287977;287978;287979;287980;287981;287982;287983</t>
  </si>
  <si>
    <t>56588;92665;148341;195820;213639;249160;287978</t>
  </si>
  <si>
    <t>136;115</t>
  </si>
  <si>
    <t>7824;13040;24744;26418</t>
  </si>
  <si>
    <t>8141;13594;26247;27995</t>
  </si>
  <si>
    <t>93967;93968;93969;93970;93971;93972;93973;93974;93975;93976;93977;93978;159363;159364;159365;159366;159367;159368;159369;159370;159371;159372;159373;159374;159375;159376;159377;159378;159379;159380;159381;159382;305114;305115;305116;305117;305118;305119;305120;305121;305122;305123;305124;305125;326446;326447;326448;326449;326450;326451;326452;326453;326454;326455;326456;326457;326458</t>
  </si>
  <si>
    <t>77356;77357;77358;77359;77360;77361;77362;77363;77364;77365;77366;77367;77368;77369;77370;134828;134829;134830;134831;134832;134833;134834;134835;134836;134837;134838;134839;134840;134841;134842;254257;254258;254259;254260;254261;254262;254263;254264;254265;254266;254267;254268;254269;254270;254271;273615;273616;273617;273618;273619;273620;273621;273622;273623;273624;273625;273626;273627;273628;273629;273630;273631;273632;273633;273634;273635;273636;273637;273638;273639;273640;273641;273642;273643</t>
  </si>
  <si>
    <t>77360;134840;254259;273623</t>
  </si>
  <si>
    <t>4700;5170;5855;10611;11188;12899;23210</t>
  </si>
  <si>
    <t>4908;5387;6094;11041;11647;13450;24645</t>
  </si>
  <si>
    <t>57541;57542;57543;57544;57545;57546;57547;57548;57549;57550;57551;57552;57553;57554;57555;57556;57557;57558;63052;63053;63054;63055;63056;63057;71204;71205;71206;71207;71208;71209;71210;71211;71212;71213;71214;71215;71216;71217;71218;71219;71220;71221;71222;128165;128166;128167;128168;128169;128170;128171;128172;128173;128174;128175;135218;135219;135220;135221;135222;135223;135224;135225;157473;157474;157475;157476;157477;157478;157479;157480;157481;157482;157483;157484;286513;286514;286515;286516;286517;286518;286519;286520;286521;286522;286523</t>
  </si>
  <si>
    <t>48099;48100;48101;48102;48103;48104;48105;48106;48107;48108;48109;48110;48111;48112;48113;52451;59082;59083;59084;59085;59086;59087;59088;59089;59090;59091;59092;59093;59094;59095;59096;107991;107992;107993;107994;107995;107996;107997;107998;107999;108000;108001;114299;114300;114301;133349;133350;133351;133352;133353;133354;133355;133356;133357;133358;133359;133360;133361;133362;133363;133364;133365;133366;133367;133368;133369;133370;237738</t>
  </si>
  <si>
    <t>48103;52451;59093;107994;114300;133357;237738</t>
  </si>
  <si>
    <t>521;423;132;147;496;524;187;209;512</t>
  </si>
  <si>
    <t>3452;5404;7539;11544;12462;14532;17832;18600;28029</t>
  </si>
  <si>
    <t>3597;5628;7841;12016;12991;15141;18663;19515;29687</t>
  </si>
  <si>
    <t>41831;41832;41833;41834;41835;41836;41837;41838;41839;41840;41841;65817;65818;65819;65820;65821;65822;65823;65824;65825;65826;90657;90658;90659;90660;90661;90662;90663;90664;90665;90666;90667;139956;139957;139958;139959;139960;139961;139962;139963;139964;139965;139966;139967;151656;151657;151658;151659;151660;151661;151662;151663;151664;178324;178325;178326;178327;178328;178329;178330;178331;178332;178333;178334;178335;220286;220287;220288;220289;220290;220291;230001;230002;230003;230004;230005;230006;230007;230008;230009;230010;230011;230012;346552;346553;346554;346555;346556;346557</t>
  </si>
  <si>
    <t>34594;34595;34596;34597;34598;54692;54693;54694;74709;74710;74711;74712;74713;74714;74715;74716;74717;74718;74719;74720;74721;74722;74723;74724;118402;128367;128368;150881;150882;150883;150884;150885;150886;150887;150888;150889;150890;150891;150892;184802;184803;192655;192656;192657;192658;192659;192660;192661;192662;192663;192664;192665;192666;192667;192668;192669;192670;290341;290342;290343;290344;290345;290346</t>
  </si>
  <si>
    <t>34597;54694;74716;118402;128368;150889;184802;192668;290344</t>
  </si>
  <si>
    <t>5290;8291;9202;12534;13004;17028</t>
  </si>
  <si>
    <t>5510;8635;9586;13067;13558;17744</t>
  </si>
  <si>
    <t>64459;64460;64461;64462;64463;64464;64465;64466;64467;64468;64469;64470;99786;99787;99788;99789;99790;99791;99792;99793;111206;111207;111208;152593;152594;152595;158939;158940;158941;158942;158943;158944;158945;158946;158947;158948;158949;158950;158951;158952;158953;158954;158955;158956;158957;158958;158959;158960;209533;209534;209535;209536;209537;209538;209539;209540;209541;209542;209543;209544</t>
  </si>
  <si>
    <t>53615;53616;53617;53618;53619;53620;53621;53622;83044;92922;92923;129161;129162;134515;134516;134517;134518;134519;134520;134521;134522;134523;134524;134525;134526;134527;134528;134529;134530;134531;134532;134533;134534;134535;134536;134537;134538;134539;134540;134541;134542;176245;176246;176247;176248;176249;176250;176251;176252;176253;176254;176255;176256</t>
  </si>
  <si>
    <t>53622;83044;92923;129161;134528;176253</t>
  </si>
  <si>
    <t>312;272;87</t>
  </si>
  <si>
    <t>298;9698;17116;18790;20930;26505;26596;27987</t>
  </si>
  <si>
    <t>308;10095;17841;19724;22268;28087;28181;28182;29643</t>
  </si>
  <si>
    <t>3378;3379;3380;116875;116876;116877;116878;116879;116880;116881;116882;116883;116884;116885;116886;210849;210850;210851;210852;210853;210854;210855;210856;210857;210858;210859;232438;232439;232440;232441;259637;259638;259639;259640;259641;259642;259643;259644;259645;327531;327532;327533;327534;327535;327536;327537;327538;327539;327540;327541;327542;328553;328554;328555;328556;328557;328558;328559;328560;328561;346054;346055;346056;346057;346058;346059;346060;346061;346062;346063;346064;346065</t>
  </si>
  <si>
    <t>2807;97365;97366;97367;97368;97369;97370;97371;97372;97373;97374;97375;97376;97377;97378;97379;97380;97381;97382;97383;177397;177398;194726;194727;215517;274621;275422;275423;275424;275425;275426;275427;290005;290006;290007;290008;290009;290010;290011;290012</t>
  </si>
  <si>
    <t>2807;97379;177398;194726;215517;274621;275424;290011</t>
  </si>
  <si>
    <t>28;897</t>
  </si>
  <si>
    <t>194;197</t>
  </si>
  <si>
    <t>2936;6050;8436;9740;12269;13147;18444;20071;27077;27602</t>
  </si>
  <si>
    <t>3059;6294;8785;10137;12782;13707;19351;21197;28684;29237</t>
  </si>
  <si>
    <t>35708;35709;35710;35711;35712;35713;35714;35715;35716;35717;35718;35719;73594;73595;73596;101490;101491;101492;101493;101494;101495;101496;101497;117408;117409;117410;148939;148940;148941;148942;148943;148944;148945;148946;148947;148948;148949;148950;160998;160999;161000;161001;161002;161003;161004;161005;161006;161007;161008;161009;161010;161011;161012;161013;161014;161015;161016;161017;228151;228152;228153;228154;228155;228156;228157;228158;228159;228160;228161;228162;228163;228164;228165;228166;228167;228168;228169;228170;228171;228172;228173;228174;248393;248394;248395;248396;248397;334392;334393;334394;334395;334396;334397;334398;334399;334400;334401;334402;334403;341167;341168;341169;341170;341171;341172;341173;341174;341175;341176</t>
  </si>
  <si>
    <t>29224;29225;29226;29227;29228;29229;29230;29231;29232;29233;29234;29235;29236;29237;29238;29239;29240;29241;29242;29243;29244;29245;29246;29247;61031;84530;84531;84532;97770;125985;125986;125987;125988;125989;125990;125991;125992;125993;125994;125995;125996;125997;136251;136252;136253;136254;136255;191270;191271;191272;191273;191274;191275;191276;191277;191278;191279;191280;191281;191282;191283;191284;191285;191286;191287;191288;191289;191290;191291;191292;191293;191294;207044;279949;285800;285801;285802;285803;285804;285805;285806;285807;285808</t>
  </si>
  <si>
    <t>29228;61031;84531;97770;125991;136252;191274;207044;279949;285804</t>
  </si>
  <si>
    <t>671;220;357</t>
  </si>
  <si>
    <t>1210;2383;5050;6236;9942;13142;22576;26247;27340;27447;27945</t>
  </si>
  <si>
    <t>1267;2490;5263;6486;10347;13702;23988;27817;28964;29077;29600</t>
  </si>
  <si>
    <t>14946;14947;14948;14949;14950;14951;14952;14953;14954;14955;14956;14957;29123;29124;29125;29126;29127;29128;29129;29130;29131;29132;29133;29134;61718;61719;61720;61721;61722;61723;61724;61725;61726;61727;61728;61729;75623;75624;75625;75626;75627;75628;75629;75630;75631;119736;119737;119738;119739;119740;119741;119742;119743;119744;119745;119746;119747;160962;160963;160964;160965;160966;160967;279370;279371;279372;279373;279374;279375;279376;279377;279378;324364;324365;324366;324367;324368;324369;324370;324371;324372;337675;337676;337677;337678;337679;337680;337681;337682;337683;337684;339274;339275;339276;339277;339278;339279;339280;345576;345577;345578;345579;345580;345581;345582;345583;345584;345585;345586;345587;345588;345589</t>
  </si>
  <si>
    <t>12437;12438;12439;12440;12441;12442;12443;12444;12445;12446;12447;12448;12449;12450;12451;12452;12453;12454;12455;24039;24040;24041;24042;24043;24044;24045;24046;51442;51443;51444;51445;51446;51447;51448;62646;62647;62648;62649;99601;99602;99603;99604;99605;99606;99607;99608;99609;99610;99611;99612;136231;136232;231912;231913;231914;231915;231916;231917;231918;231919;231920;231921;231922;231923;271884;271885;271886;271887;271888;271889;271890;271891;271892;271893;282770;284241;284242;284243;284244;284245;284246;289648;289649;289650;289651;289652;289653;289654;289655;289656;289657;289658;289659;289660;289661;289662;289663;289664</t>
  </si>
  <si>
    <t>12438;24039;51448;62648;99607;136232;231914;271887;282770;284246;289659</t>
  </si>
  <si>
    <t>1360;1067;327;101;116;151;160</t>
  </si>
  <si>
    <t>958;1277;6305;7325;7768;8773;8811;9415;9867;11476;13887;15495;19499;21772;23144;23350;24400;25653</t>
  </si>
  <si>
    <t>1003;1336;6565;7623;8081;9137;9178;9803;10269;11945;14473;16137;20474;23144;24578;24787;25889;27193</t>
  </si>
  <si>
    <t>11697;11698;11699;11700;11701;15753;15754;15755;15756;15757;15758;15759;15760;15761;15762;15763;76534;76535;76536;76537;76538;76539;76540;88223;88224;88225;88226;88227;88228;88229;88230;88231;93362;93363;93364;93365;93366;93367;93368;93369;93370;105680;105681;105682;105683;105684;105685;105686;105687;105688;105689;105690;105691;106150;106151;106152;106153;106154;106155;106156;106157;106158;106159;106160;113706;113707;113708;113709;113710;113711;113712;113713;113714;113715;113716;113717;118794;118795;118796;118797;118798;118799;118800;118801;118802;118803;118804;138904;138905;138906;138907;138908;138909;170786;170787;170788;170789;170790;170791;170792;170793;170794;170795;170796;170797;190614;190615;190616;190617;190618;190619;190620;240605;240606;240607;240608;240609;240610;240611;240612;240613;240614;240615;240616;269865;269866;269867;269868;269869;269870;269871;269872;269873;269874;285772;285773;285774;285775;285776;285777;285778;285779;285780;285781;285782;285783;285784;285785;285786;285787;285788;285789;285790;285791;285792;285793;285794;288011;288012;288013;288014;288015;288016;288017;288018;288019;288020;288021;288022;301014;301015;301016;301017;301018;301019;301020;301021;301022;301023;301024;301025;316390;316391;316392;316393;316394;316395;316396;316397;316398;316399</t>
  </si>
  <si>
    <t>9574;9575;13160;63307;63308;63309;63310;63311;63312;63313;72482;72483;76833;87953;87954;87955;87956;87957;87958;87959;87960;87961;87962;87963;87964;87965;88351;95009;95010;95011;95012;95013;95014;95015;95016;95017;95018;95019;95020;95021;98884;98885;98886;98887;98888;98889;98890;98891;98892;98893;117438;117439;144296;144297;144298;144299;144300;144301;161250;161251;161252;201271;201272;201273;201274;201275;201276;223754;223755;223756;223757;223758;237124;237125;237126;237127;237128;237129;237130;237131;237132;237133;237134;237135;237136;237137;237138;239037;239038;239039;239040;239041;239042;239043;239044;239045;239046;239047;239048;250856;250857;250858;250859;264417;264418;264419;264420;264421;264422;264423;264424;264425;264426;264427;264428</t>
  </si>
  <si>
    <t>9575;13160;63313;72483;76833;87961;88351;95010;98884;117438;144296;161252;201273;223756;237138;239048;250859;264417</t>
  </si>
  <si>
    <t>489;260;139</t>
  </si>
  <si>
    <t>941;3388;13526;14223;18167;19185;25874;27315;28066</t>
  </si>
  <si>
    <t>985;3532;14099;14826;14827;19035;20148;27425;28937;29724</t>
  </si>
  <si>
    <t>11485;11486;11487;11488;11489;11490;11491;11492;11493;11494;11495;11496;11497;11498;11499;11500;11501;11502;11503;11504;11505;41075;41076;41077;41078;41079;41080;41081;41082;41083;41084;41085;41086;166216;166217;166218;166219;166220;166221;166222;166223;166224;166225;166226;166227;175009;175010;175011;175012;175013;175014;175015;175016;175017;175018;175019;175020;175021;175022;175023;175024;175025;175026;175027;175028;224573;224574;224575;224576;224577;224578;224579;224580;224581;224582;224583;237137;237138;237139;237140;237141;237142;237143;237144;237145;237146;237147;237148;319287;319288;319289;319290;319291;319292;319293;319294;319295;319296;319297;337391;337392;337393;337394;337395;337396;337397;337398;337399;337400;337401;337402;346932;346933;346934;346935;346936;346937;346938;346939;346940;346941;346942;346943</t>
  </si>
  <si>
    <t>9405;9406;9407;9408;9409;9410;9411;9412;9413;9414;9415;9416;9417;9418;9419;9420;33958;33959;33960;33961;33962;33963;33964;33965;33966;33967;140476;140477;140478;140479;140480;140481;140482;140483;140484;140485;140486;140487;140488;140489;140490;140491;148255;148256;148257;148258;148259;148260;148261;148262;148263;148264;188245;188246;188247;198627;198628;198629;198630;198631;198632;198633;198634;198635;198636;198637;198638;198639;198640;198641;198642;198643;198644;198645;198646;198647;267190;267191;267192;267193;267194;267195;267196;267197;267198;282553;282554;282555;282556;282557;282558;282559;282560;282561;282562;282563;282564;290676;290677;290678;290679;290680;290681;290682;290683;290684;290685;290686;290687;290688;290689</t>
  </si>
  <si>
    <t>9414;33959;140488;148259;188245;198627;267195;282559;290688</t>
  </si>
  <si>
    <t>779;780</t>
  </si>
  <si>
    <t>185;187</t>
  </si>
  <si>
    <t>617;221;185</t>
  </si>
  <si>
    <t>1376;9440;10070;11602;11644;13793;15042;15940;23657;25871;25932;26270</t>
  </si>
  <si>
    <t>1438;9828;10480;12076;12121;14376;15670;16607;25109;27422;27486;27843</t>
  </si>
  <si>
    <t>16905;16906;16907;16908;16909;16910;16911;16912;16913;16914;16915;16916;113981;113982;113983;113984;113985;113986;113987;113988;121306;121307;121308;121309;121310;121311;121312;121313;121314;121315;140796;140797;140798;140799;140800;140801;140802;140803;140804;140805;140806;140807;141417;141418;141419;141420;141421;141422;141423;141424;141425;141426;141427;169642;169643;169644;169645;169646;169647;169648;169649;169650;169651;169652;169653;184817;184818;184819;184820;184821;196303;196304;196305;196306;196307;196308;196309;196310;196311;196312;196313;196314;291788;291789;291790;291791;291792;291793;291794;291795;291796;291797;291798;291799;319233;319234;319235;319236;319237;319238;319239;319240;319241;319242;319243;319244;319245;319246;319247;319248;319249;319250;320002;320003;320004;320005;320006;320007;320008;320009;320010;320011;320012;320013;324667;324668;324669;324670;324671;324672;324673;324674;324675;324676;324677;324678</t>
  </si>
  <si>
    <t>14066;14067;14068;14069;14070;14071;14072;14073;14074;14075;14076;14077;14078;14079;14080;14081;14082;14083;14084;95168;95169;95170;95171;95172;95173;95174;100916;100917;100918;100919;100920;119090;119091;119092;119093;119094;119095;119096;119097;119098;119099;119100;119101;119102;119103;119104;119583;119584;119585;119586;119587;119588;119589;119590;119591;119592;119593;119594;119595;119596;119597;119598;119599;119600;119601;119602;119603;119604;119605;119606;143270;143271;143272;143273;143274;143275;143276;143277;143278;156695;156696;156697;166005;166006;166007;242289;242290;242291;242292;242293;242294;242295;242296;242297;242298;267146;267147;267148;267149;267150;267151;267805;267806;267807;267808;267809;267810;267811;267812;267813;267814;267815;267816;267817;267818;267819;267820;272124;272125;272126;272127;272128;272129;272130;272131;272132</t>
  </si>
  <si>
    <t>14084;95171;100916;119093;119589;143275;156695;166005;242295;267150;267814;272125</t>
  </si>
  <si>
    <t>227;150;71</t>
  </si>
  <si>
    <t>1555;10100;14566;15767;15990;15991;16000;24187;28236</t>
  </si>
  <si>
    <t>1625;10510;15176;16422;16658;16659;16668;25665;29900</t>
  </si>
  <si>
    <t>19103;19104;19105;19106;19107;19108;19109;19110;19111;19112;19113;19114;121704;121705;121706;121707;121708;121709;178758;178759;178760;178761;178762;178763;178764;178765;178766;178767;178768;178769;194012;194013;194014;194015;194016;194017;194018;194019;194020;194021;194022;194023;196856;196857;196858;196859;196860;196861;196862;196863;196864;196865;196866;196867;196868;196869;196870;196871;196872;196873;196874;196875;196876;196877;196878;196966;196967;196968;196969;196970;196971;196972;196973;196974;196975;298245;298246;298247;298248;298249;298250;298251;298252;298253;298254;298255;298256;349166;349167;349168;349169;349170;349171;349172;349173;349174;349175;349176;349177</t>
  </si>
  <si>
    <t>15813;15814;15815;15816;15817;15818;15819;15820;15821;15822;101252;101253;101254;101255;151274;151275;151276;151277;151278;151279;151280;151281;151282;151283;151284;164065;164066;166368;166369;166370;166371;166372;166373;166374;166375;166376;166377;166378;166379;166380;166381;166382;166383;166384;166385;166386;166387;166388;166389;166390;166391;166392;166393;166394;166395;166455;248328;248329;248330;248331;248332;248333;248334;248335;248336;248337;248338;248339;292572;292573;292574;292575;292576;292577;292578;292579;292580;292581</t>
  </si>
  <si>
    <t>15821;101255;151282;164065;166369;166391;166455;248332;292576</t>
  </si>
  <si>
    <t>511;199;66;496;513;56;248;249</t>
  </si>
  <si>
    <t>2928;9093;12010;12034;13878;18282;19274;22083;24604;25025;27869</t>
  </si>
  <si>
    <t>3051;9476;12511;12536;14461;19156;20242;23481;26107;26536;29515</t>
  </si>
  <si>
    <t>35634;35635;35636;35637;35638;35639;35640;35641;35642;35643;35644;35645;109947;109948;109949;109950;109951;109952;109953;109954;109955;109956;109957;109958;145864;145865;145866;145867;145868;145869;145870;145871;145872;145873;145874;145875;146128;146129;146130;146131;146132;146133;146134;146135;146136;170479;170480;170481;170482;170483;170484;170485;170486;170487;170488;225914;225915;225916;225917;225918;225919;225920;225921;225922;225923;225924;225925;238162;238163;238164;238165;238166;238167;273509;273510;273511;273512;273513;273514;273515;273516;273517;273518;273519;303555;303556;303557;303558;303559;303560;303561;303562;303563;303564;303565;308321;308322;308323;308324;308325;308326;308327;308328;308329;308330;308331;308332;344593;344594;344595;344596;344597;344598;344599;344600;344601;344602;344603;344604</t>
  </si>
  <si>
    <t>29182;29183;29184;29185;29186;29187;29188;29189;91957;91958;91959;91960;91961;91962;123330;123331;123332;123333;123334;123335;123336;123337;123338;123649;143836;143837;143838;143839;143840;143841;143842;189375;189376;189377;189378;189379;189380;189381;189382;189383;189384;189385;189386;189387;189388;189389;199349;199350;226891;226892;226893;226894;226895;226896;226897;226898;226899;226900;226901;253072;253073;253074;253075;253076;253077;253078;253079;257299;257300;288755;288756;288757;288758;288759</t>
  </si>
  <si>
    <t>29182;91957;123336;123649;143842;189375;199350;226896;253073;257300;288759</t>
  </si>
  <si>
    <t>445;513;117</t>
  </si>
  <si>
    <t>1445;3524;4040;5443;8173;8597;12189;19124;19425;26953</t>
  </si>
  <si>
    <t>1509;3674;4216;5667;5668;8509;8952;12698;20083;20394;28555</t>
  </si>
  <si>
    <t>17761;17762;17763;17764;17765;17766;17767;17768;17769;42756;42757;42758;42759;42760;42761;42762;42763;42764;42765;42766;42767;42768;49111;49112;49113;49114;49115;49116;49117;49118;49119;49120;49121;49122;49123;66235;66236;66237;66238;66239;66240;66241;66242;66243;66244;66245;66246;66247;66248;66249;66250;66251;66252;66253;66254;66255;98339;98340;98341;98342;98343;98344;98345;98346;98347;98348;98349;103349;103350;103351;103352;103353;103354;103355;147926;147927;147928;147929;147930;147931;147932;147933;147934;147935;147936;236405;236406;236407;236408;236409;236410;236411;236412;236413;236414;236415;239754;239755;239756;239757;239758;239759;239760;239761;239762;239763;239764;239765;332887;332888;332889;332890;332891</t>
  </si>
  <si>
    <t>14827;14828;14829;35354;35355;35356;35357;35358;35359;40662;40663;40664;40665;40666;40667;40668;40669;40670;40671;40672;40673;54991;54992;54993;54994;54995;54996;54997;54998;54999;55000;55001;55002;55003;55004;55005;55006;55007;55008;55009;55010;55011;55012;81835;81836;81837;81838;81839;81840;81841;81842;81843;81844;81845;85946;85947;85948;85949;85950;85951;85952;125080;125081;125082;197983;197984;200536;200537;200538;200539;200540;200541;200542;278824</t>
  </si>
  <si>
    <t>14828;35358;40665;55003;81840;85950;125080;197984;200537;278824</t>
  </si>
  <si>
    <t>505;1045;1046</t>
  </si>
  <si>
    <t>373;374;381</t>
  </si>
  <si>
    <t>342;291</t>
  </si>
  <si>
    <t>1126;3482;4382;4616;27527;28017</t>
  </si>
  <si>
    <t>1181;3632;4580;4821;29160;29675</t>
  </si>
  <si>
    <t>13913;13914;13915;13916;13917;42244;42245;42246;42247;42248;42249;42250;42251;42252;42253;42254;42255;53569;53570;53571;53572;53573;53574;53575;53576;53577;53578;53579;53580;56455;56456;56457;56458;56459;56460;56461;56462;56463;56464;56465;340247;340248;340249;340250;340251;340252;340253;340254;340255;340256;340257;340258;340259;340260;340261;340262;340263;340264;340265;340266;340267;340268;340269;346396;346397;346398;346399;346400;346401;346402;346403;346404;346405;346406;346407</t>
  </si>
  <si>
    <t>11552;11553;11554;34911;34912;34913;44829;44830;44831;44832;44833;44834;47152;47153;47154;47155;47156;285061;285062;285063;285064;285065;285066;285067;285068;285069;285070;285071;285072;285073;285074;285075;285076;285077;285078;285079;290241</t>
  </si>
  <si>
    <t>11554;34912;44831;47153;285064;290241</t>
  </si>
  <si>
    <t>1428;2919;3375;5289;5636;6920;8832;8840;12882;14981;17758;18888;19125;19580;22053;26608</t>
  </si>
  <si>
    <t>1491;3042;3519;5509;5867;7198;7199;9201;9211;13433;15607;18573;19824;20084;20580;23448;28194</t>
  </si>
  <si>
    <t>17546;17547;17548;17549;17550;17551;17552;17553;17554;17555;17556;17557;17558;17559;17560;17561;35530;35531;35532;35533;35534;35535;35536;35537;35538;35539;40910;40911;40912;40913;40914;40915;40916;40917;40918;40919;40920;40921;64449;64450;64451;64452;64453;64454;64455;64456;64457;64458;68538;68539;68540;68541;68542;68543;68544;68545;68546;68547;68548;83391;83392;83393;83394;83395;83396;83397;83398;83399;83400;83401;83402;83403;83404;83405;83406;83407;83408;83409;83410;83411;83412;83413;83414;83415;83416;83417;83418;83419;83420;106406;106407;106408;106409;106410;106411;106533;106534;106535;106536;106537;106538;106539;106540;106541;157303;157304;157305;157306;157307;157308;157309;157310;157311;157312;157313;157314;184107;184108;184109;184110;184111;184112;184113;184114;184115;184116;184117;184118;219312;219313;219314;219315;233514;233515;236416;236417;236418;236419;241797;241798;241799;241800;241801;241802;241803;241804;241805;241806;273165;273166;273167;273168;273169;273170;328673;328674;328675;328676;328677;328678;328679;328680;328681;328682;328683</t>
  </si>
  <si>
    <t>14620;14621;14622;14623;14624;14625;14626;14627;14628;14629;14630;14631;14632;14633;29099;29100;29101;29102;29103;33842;33843;33844;33845;33846;33847;33848;33849;33850;33851;33852;53613;53614;56751;56752;56753;56754;56755;56756;56757;56758;56759;68524;68525;68526;68527;68528;68529;68530;68531;68532;88533;88534;88535;88669;133206;133207;133208;133209;133210;133211;133212;133213;133214;133215;133216;133217;133218;133219;133220;133221;133222;133223;156205;156206;156207;156208;156209;156210;156211;156212;156213;156214;156215;156216;183962;183963;183964;183965;183966;183967;195598;197985;197986;197987;202164;202165;202166;226617;226618;275497;275498</t>
  </si>
  <si>
    <t>14633;29102;33848;53613;56758;68528;88534;88669;133221;156213;183966;195598;197987;202166;226618;275497</t>
  </si>
  <si>
    <t>514;259;229;169;76;207</t>
  </si>
  <si>
    <t>418;1015;1547;2076;4529;10373;13545;14244;14937;19798;24019</t>
  </si>
  <si>
    <t>432;1064;1617;2173;4730;10795;14118;14848;15562;20856;25486</t>
  </si>
  <si>
    <t>4872;4873;4874;4875;4876;4877;4878;4879;4880;4881;4882;4883;12582;12583;12584;12585;12586;12587;12588;12589;19015;19016;19017;19018;19019;19020;19021;19022;19023;19024;19025;19026;25577;25578;25579;25580;25581;25582;25583;25584;25585;25586;25587;25588;55306;55307;55308;55309;55310;55311;55312;55313;55314;55315;55316;55317;125087;125088;125089;125090;125091;125092;125093;125094;166452;166453;166454;166455;166456;166457;166458;175194;175195;175196;175197;175198;175199;175200;175201;175202;175203;175204;175205;183500;183501;183502;183503;183504;183505;244806;244807;244808;244809;244810;244811;244812;244813;244814;295939;295940;295941;295942;295943;295944;295945;295946;295947;295948;295949;295950;295951;295952;295953;295954;295955;295956;295957;295958;295959;295960;295961</t>
  </si>
  <si>
    <t>3963;3964;3965;3966;3967;3968;3969;3970;3971;3972;10394;15753;15754;15755;15756;15757;15758;15759;15760;15761;15762;15763;15764;15765;21247;21248;21249;21250;21251;21252;21253;21254;21255;46117;46118;46119;46120;104483;104484;104485;104486;104487;104488;140683;140684;140685;140686;140687;148354;148355;148356;148357;148358;148359;148360;148361;148362;148363;148364;148365;155607;204430;204431;204432;204433;204434;246149;246150;246151</t>
  </si>
  <si>
    <t>3969;10394;15761;21253;46120;104483;140686;148358;155607;204434;246151</t>
  </si>
  <si>
    <t>3113;4124;23223;24178;24475</t>
  </si>
  <si>
    <t>3249;4301;24659;25656;25971</t>
  </si>
  <si>
    <t>37941;37942;37943;37944;37945;37946;37947;37948;37949;37950;50112;50113;50114;50115;286671;286672;286673;286674;286675;286676;286677;286678;286679;286680;286681;298122;298123;298124;298125;298126;298127;298128;298129;298130;298131;298132;298133;302084;302085;302086;302087;302088;302089;302090;302091;302092;302093;302094;302095</t>
  </si>
  <si>
    <t>31248;31249;31250;41427;237864;237865;237866;237867;237868;237869;237870;237871;237872;237873;237874;237875;237876;248174;248175;248176;248177;248178;248179;248180;248181;248182;251861;251862;251863;251864;251865;251866;251867;251868;251869;251870;251871;251872;251873;251874;251875;251876;251877</t>
  </si>
  <si>
    <t>31248;41427;237873;248174;251867</t>
  </si>
  <si>
    <t>739;744;161;44;81;136;180</t>
  </si>
  <si>
    <t>721;3260;3656;8931;9030;9803;10772;14496;14540;14641;15347;16229;17500;18300;20585;22196;22960;24107;24556;26271;27439</t>
  </si>
  <si>
    <t>750;3401;3813;9308;9410;10202;11212;15105;15150;15252;15985;16907;18265;19175;21835;23597;24387;25580;26058;27844;29069</t>
  </si>
  <si>
    <t>8564;39670;39671;39672;39673;39674;39675;39676;39677;39678;44298;44299;44300;44301;44302;44303;44304;44305;44306;44307;44308;44309;44310;44311;44312;44313;44314;44315;107738;107739;107740;107741;107742;107743;107744;107745;107746;107747;107748;107749;107750;107751;107752;107753;107754;107755;107756;107757;109122;109123;109124;109125;109126;109127;109128;109129;109130;109131;109132;109133;118147;118148;118149;118150;118151;118152;118153;118154;118155;118156;118157;130275;130276;130277;130278;130279;130280;130281;130282;130283;130284;130285;130286;177923;177924;177925;177926;177927;177928;178410;178411;178412;178413;178414;178415;178416;178417;178418;179670;179671;179672;179673;179674;179675;179676;179677;179678;179679;179680;179681;188801;188802;188803;188804;188805;188806;188807;188808;188809;199649;199650;199651;199652;199653;199654;199655;199656;199657;199658;199659;215728;215729;215730;215731;215732;215733;215734;215735;215736;215737;215738;215739;226173;226174;226175;226176;226177;226178;226179;226180;226181;226182;226183;226184;254871;254872;254873;254874;254875;254876;254877;254878;254879;254880;274763;274764;274765;274766;274767;283708;283709;283710;283711;283712;283713;283714;283715;283716;283717;283718;283719;297154;297155;297156;297157;297158;297159;297160;297161;297162;297163;303017;303018;303019;303020;303021;303022;303023;303024;303025;303026;303027;303028;324679;324680;324681;324682;324683;324684;324685;324686;324687;324688;324689;324690;339175;339176;339177;339178;339179;339180;339181;339182;339183;339184;339185</t>
  </si>
  <si>
    <t>7008;32775;36682;36683;36684;36685;36686;36687;36688;36689;36690;36691;36692;36693;36694;89707;89708;89709;89710;89711;89712;89713;89714;91336;91337;91338;91339;91340;98376;98377;110319;110320;110321;110322;110323;110324;110325;110326;110327;110328;110329;110330;110331;110332;110333;110334;110335;110336;110337;110338;110339;110340;110341;110342;110343;150489;150947;150948;150949;150950;150951;150952;152031;152032;152033;152034;152035;152036;152037;152038;152039;152040;159767;159768;159769;159770;159771;159772;159773;159774;159775;168341;168342;181329;181330;181331;181332;181333;181334;181335;181336;181337;181338;189714;189715;189716;189717;189718;189719;189720;189721;189722;189723;189724;189725;189726;211719;211720;211721;211722;211723;211724;211725;228012;235463;235464;235465;235466;235467;235468;235469;235470;235471;235472;235473;235474;235475;235476;235477;247248;247249;247250;247251;252684;252685;252686;252687;252688;252689;252690;252691;272133;272134;272135;272136;272137;272138;272139;272140;272141;284157;284158;284159;284160;284161;284162;284163</t>
  </si>
  <si>
    <t>7008;32775;36692;89708;91338;98377;110335;150489;150949;152031;159775;168341;181337;189720;211725;228012;235476;247251;252687;272138;284162</t>
  </si>
  <si>
    <t>2594;2816;3645;8054;9521;10976;11163;13471;18097;18423;19587;22288;22731;22842;26416;28533;28648</t>
  </si>
  <si>
    <t>2711;2938;3802;8386;9917;11425;11621;14044;18959;19329;20588;20589;23692;24155;24268;27993;30205;30323</t>
  </si>
  <si>
    <t>31655;31656;31657;31658;34310;34311;34312;34313;34314;34315;34316;34317;34318;34319;44190;44191;44192;44193;44194;44195;44196;44197;44198;44199;44200;44201;44202;44203;44204;44205;44206;44207;44208;96914;96915;96916;96917;96918;96919;96920;96921;114940;114941;114942;114943;114944;114945;114946;114947;114948;132736;132737;132738;132739;132740;132741;132742;132743;132744;132745;132746;134868;134869;134870;134871;134872;134873;134874;134875;134876;134877;134878;134879;165346;165347;165348;165349;165350;165351;165352;165353;165354;165355;165356;223709;223710;223711;223712;227882;227883;227884;227885;227886;241895;241896;241897;241898;241899;241900;241901;241902;241903;241904;241905;241906;241907;241908;241909;241910;241911;241912;241913;241914;241915;241916;241917;241918;275894;281169;281170;281171;281172;281173;281174;281175;281176;281177;282362;282363;282364;282365;282366;282367;282368;282369;282370;282371;282372;282373;282374;282375;282376;282377;282378;282379;282380;282381;326434;326435;326436;326437;352886;352887;352888;352889;352890;352891;352892;352893;352894;352895;352896;352897;354303;354304;354305;354306;354307;354308;354309;354310;354311;354312;354313;354314</t>
  </si>
  <si>
    <t>26046;28145;28146;28147;28148;36579;36580;36581;36582;36583;36584;36585;36586;36587;36588;80465;80466;80467;80468;80469;95904;95905;95906;95907;95908;95909;112319;113956;113957;113958;113959;113960;113961;113962;113963;113964;113965;113966;113967;139832;139833;139834;139835;139836;187505;187506;187507;190933;190934;202253;202254;202255;202256;202257;202258;202259;202260;202261;202262;202263;202264;202265;202266;202267;202268;202269;202270;202271;202272;202273;202274;202275;202276;202277;202278;229028;233439;233440;233441;234421;234422;234423;234424;234425;234426;273610;295828;295829;295830;295831;295832;296988;296989;296990;296991;296992;296993;296994;296995;296996;296997;296998;296999;297000;297001</t>
  </si>
  <si>
    <t>26046;28145;36579;80467;95906;112319;113960;139834;187507;190933;202272;229028;233440;234426;273610;295829;296989</t>
  </si>
  <si>
    <t>188;224;82</t>
  </si>
  <si>
    <t>7184;19640;23406;25051;27006</t>
  </si>
  <si>
    <t>7476;20664;24844;26565;28609</t>
  </si>
  <si>
    <t>86535;86536;86537;86538;86539;86540;86541;86542;86543;86544;86545;86546;242778;242779;242780;242781;242782;242783;242784;242785;242786;242787;242788;242789;288641;288642;288643;288644;288645;288646;288647;288648;288649;288650;288651;288652;288653;288654;288655;288656;288657;288658;288659;288660;288661;288662;288663;308824;308825;308826;308827;308828;308829;308830;333484;333485;333486;333487;333488;333489;333490;333491;333492;333493;333494</t>
  </si>
  <si>
    <t>71000;71001;71002;71003;71004;71005;71006;71007;71008;202866;202867;202868;202869;202870;202871;202872;202873;202874;202875;202876;202877;239458;239459;239460;239461;239462;239463;239464;239465;239466;239467;258006;279211;279212;279213;279214;279215;279216;279217;279218;279219;279220;279221;279222;279223</t>
  </si>
  <si>
    <t>71005;202875;239460;258006;279221</t>
  </si>
  <si>
    <t>450;797;189;97;118;148;164;55;87</t>
  </si>
  <si>
    <t>1271;1797;5201;6857;7774;7775;8122;8954;8955;11879;12230;12359;13197;13989;14008;17864;18720;19022;21053;25290;28382</t>
  </si>
  <si>
    <t>False;False;True;False;False;False;True;False;False;False;False;True;False;True;False;True;False;False;False;False;False</t>
  </si>
  <si>
    <t>1329;1330;1879;1880;5418;7132;8088;8089;8456;9331;9332;12366;12367;12368;12741;12742;12880;13757;14579;14601;14602;14603;18697;19645;19646;19974;19975;22395;26809;30049</t>
  </si>
  <si>
    <t>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22164;63407;63408;63409;63410;63411;63412;63413;63414;63415;63416;63417;63418;63419;63420;82586;82587;82588;82589;82590;82591;82592;82593;82594;82595;82596;82597;93423;93424;93425;93426;93427;93428;93429;93430;93431;93432;93433;93434;93435;93436;93437;93438;93439;93440;93441;93442;93443;93444;93445;97657;97658;97659;97660;97661;97662;97663;97664;97665;97666;97667;97668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144243;144244;144245;144246;144247;144248;144249;144250;144251;144252;144253;144254;144255;144256;144257;144258;144259;144260;144261;144262;144263;144264;144265;144266;144267;144268;144269;144270;144271;144272;144273;144274;144275;144276;144277;144278;144279;144280;144281;144282;144283;144284;144285;144286;144287;144288;144289;144290;144291;144292;144293;144294;144295;144296;144297;144298;144299;144300;144301;144302;144303;144304;144305;144306;144307;144308;144309;144310;144311;144312;144313;144314;144315;144316;144317;144318;144319;144320;144321;144322;144323;144324;144325;144326;144327;144328;144329;144330;144331;144332;144333;144334;144335;144336;144337;144338;148414;148415;148416;148417;148418;148419;148420;148421;148422;148423;148424;148425;148426;148427;148428;148429;148430;148431;148432;148433;148434;148435;148436;148437;148438;148439;148440;148441;148442;148443;148444;148445;148446;148447;148448;148449;148450;148451;148452;148453;148454;148455;148456;148457;148458;148459;148460;148461;148462;148463;150280;150281;150282;150283;150284;150285;150286;150287;150288;150289;150290;150291;150292;150293;150294;150295;150296;150297;150298;150299;150300;150301;150302;150303;161641;161642;161643;161644;161645;161646;161647;161648;161649;161650;161651;161652;161653;161654;161655;161656;161657;161658;161659;161660;161661;161662;172050;172051;172052;172053;172054;172055;172056;172057;172058;172059;172060;172061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220633;220634;220635;220636;220637;220638;220639;220640;220641;220642;220643;220644;220645;220646;220647;220648;220649;220650;220651;220652;220653;220654;220655;220656;220657;220658;220659;220660;220661;220662;220663;220664;220665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261290;261291;261292;261293;261294;261295;261296;261297;261298;261299;261300;311803;311804;311805;311806;311807;311808;311809;311810;311811;311812;311813;311814;311815;350966;350967;350968;350969;350970;350971;350972;350973;350974;350975;350976</t>
  </si>
  <si>
    <t>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52748;52749;52750;52751;52752;52753;52754;52755;67723;67724;67725;67726;67727;67728;67729;67730;67731;67732;67733;67734;67735;67736;76890;76891;76892;76893;76894;76895;76896;76897;76898;76899;76900;76901;76902;76903;76904;76905;76906;76907;76908;76909;76910;76911;81102;81103;81104;81105;81106;81107;81108;81109;81110;81111;81112;81113;81114;81115;81116;81117;81118;81119;81120;81121;81122;81123;81124;81125;81126;81127;81128;81129;90005;90006;90007;90008;90009;90010;90011;90012;90013;90014;90015;90016;90017;90018;90019;90020;90021;90022;90023;90024;90025;90026;90027;90028;90029;90030;90031;90032;90033;90034;90035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122063;122064;122065;122066;122067;122068;122069;122070;122071;122072;122073;122074;122075;122076;122077;122078;122079;122080;122081;122082;122083;122084;122085;122086;122087;122088;122089;122090;122091;122092;122093;122094;122095;122096;122097;122098;122099;122100;122101;122102;122103;122104;122105;122106;122107;122108;122109;122110;122111;122112;122113;122114;122115;122116;122117;122118;122119;122120;122121;122122;122123;122124;122125;122126;122127;122128;122129;122130;122131;122132;122133;122134;122135;122136;122137;122138;122139;122140;122141;122142;122143;122144;122145;122146;122147;122148;122149;122150;122151;122152;122153;122154;122155;122156;122157;122158;122159;122160;122161;122162;122163;122164;122165;122166;122167;122168;122169;122170;122171;122172;122173;122174;122175;122176;122177;122178;122179;122180;122181;122182;122183;122184;122185;122186;122187;122188;122189;122190;122191;122192;122193;122194;122195;122196;122197;122198;122199;122200;122201;122202;122203;122204;122205;122206;122207;122208;122209;122210;122211;122212;122213;122214;122215;122216;122217;122218;122219;122220;122221;122222;122223;122224;122225;122226;122227;122228;122229;122230;122231;122232;122233;125441;125442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125505;125506;125507;125508;127160;127161;127162;127163;127164;127165;127166;127167;127168;127169;127170;127171;127172;127173;127174;127175;127176;127177;127178;127179;127180;127181;136767;136768;136769;136770;136771;136772;136773;136774;145309;145310;145311;145312;145313;145314;145315;145316;145317;145318;145319;145320;145321;145322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184996;184997;184998;184999;185000;185001;185002;185003;185004;185005;185006;185007;185008;185009;185010;185011;185012;185013;185014;185015;185016;185017;185018;185019;185020;185021;185022;185023;185024;185025;185026;185027;185028;185029;185030;185031;185032;185033;185034;185035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216850;216851;216852;216853;216854;216855;216856;216857;260579;260580;260581;260582;260583;260584;260585;260586;260587;260588;260589;260590;260591;260592;294060;294061;294062;294063;294064;294065;294066;294067;294068;294069;294070</t>
  </si>
  <si>
    <t>13042;18270;52752;67727;76891;76909;81109;90076;90091;122227;125476;127179;136774;145310;145697;185032;194072;196976;216852;260579;294066</t>
  </si>
  <si>
    <t>120;121;123;124;125</t>
  </si>
  <si>
    <t>76;78;79;80;85;86;132</t>
  </si>
  <si>
    <t>165;256;337;347;348</t>
  </si>
  <si>
    <t>73;164;257;293;299;300;388</t>
  </si>
  <si>
    <t>889;917;923</t>
  </si>
  <si>
    <t>1269;2377;3074;3936;4831;8175;8177;8406;9243;14124;14767;16446;16575;17565;17644;18449;19145;21482;23250;23870;24289;27302</t>
  </si>
  <si>
    <t>True;True;True;True;True;True;False;True;True;True;True;True;True;False;True;False;True;True;True;True;True;True</t>
  </si>
  <si>
    <t>1327;2484;3206;4110;5040;8511;8513;8753;9629;14726;15383;17137;17269;18346;18441;19356;20106;22843;24686;25331;25771;28924</t>
  </si>
  <si>
    <t>15610;15611;15612;29074;29075;29076;29077;37433;37434;37435;37436;37437;37438;37439;37440;37441;37442;37443;37444;47879;47880;47881;47882;47883;59062;59063;59064;59065;59066;59067;59068;59069;59070;59071;98358;98359;98360;98373;98374;101143;101144;101145;101146;101147;101148;101149;101150;101151;101152;111701;111702;111703;111704;111705;111706;111707;111708;111709;111710;173862;173863;173864;173865;173866;173867;173868;173869;173870;173871;173872;173873;181317;181318;181319;181320;181321;181322;181323;181324;181325;181326;181327;181328;202273;202274;202275;202276;202277;202278;202279;202280;202281;202282;202283;203832;203833;203834;203835;203836;203837;203838;203839;203840;203841;203842;216682;216683;216684;216685;216686;216687;216688;216689;216690;216691;217964;217965;217966;217967;217968;217969;217970;217971;217972;217973;217974;228233;228234;228235;228236;228237;228238;228239;228240;228241;228242;228243;228244;236679;236680;266606;266607;266608;286972;286973;286974;286975;286976;286977;286978;286979;286980;286981;294277;294278;294279;294280;294281;299649;299650;299651;299652;299653;299654;299655;299656;299657;299658;299659;337235;337236;337237;337238;337239;337240;337241;337242</t>
  </si>
  <si>
    <t>12969;24004;24005;24006;24007;30805;30806;30807;30808;39721;39722;49141;81854;81855;81856;81860;81861;84185;84186;84187;84188;84189;84190;84191;93339;147395;147396;147397;153650;153651;153652;153653;153654;153655;153656;153657;153658;153659;170433;170434;170435;170436;171645;171646;171647;171648;182015;182016;182912;182913;191338;198218;221164;221165;221166;221167;238177;244616;244617;249451;249452;282433;282434;282435;282436</t>
  </si>
  <si>
    <t>12969;24004;30807;39722;49141;81854;81860;84188;93339;147395;153650;170433;171647;182016;182912;191338;198218;221164;238177;244617;249451;282436</t>
  </si>
  <si>
    <t>360;265;87</t>
  </si>
  <si>
    <t>5;2003;2092;4143;4843;7861;9692;11167;15162;19270;25149</t>
  </si>
  <si>
    <t>5;2100;2189;4320;5052;8185;10089;11625;15795;20236;26664</t>
  </si>
  <si>
    <t>53;54;55;56;57;58;59;60;61;62;24779;24780;24781;24782;24783;24784;24785;24786;25730;25731;25732;25733;25734;25735;25736;25737;25738;25739;25740;25741;50367;50368;50369;50370;50371;50372;50373;50374;50375;50376;50377;50378;50379;50380;50381;50382;50383;50384;50385;50386;50387;50388;50389;50390;50391;50392;50393;50394;50395;50396;50397;50398;59186;59187;59188;59189;59190;59191;59192;59193;59194;59195;59196;94547;94548;94549;94550;94551;94552;94553;94554;94555;94556;94557;94558;116828;116829;116830;116831;116832;116833;116834;134925;134926;134927;134928;134929;134930;134931;134932;134933;134934;134935;134936;186402;186403;186404;186405;186406;186407;186408;186409;186410;186411;238091;238092;238093;238094;238095;238096;238097;238098;238099;238100;238101;238102;309943;309944;309945;309946;309947;309948;309949;309950;309951;309952;309953;309954;309955;309956;309957;309958;309959;309960;309961;309962;309963;309964;309965;309966</t>
  </si>
  <si>
    <t>40;41;42;20583;21348;21349;21350;21351;21352;21353;21354;21355;21356;21357;21358;21359;21360;21361;21362;21363;21364;21365;21366;41566;41567;41568;41569;41570;41571;41572;41573;49223;49224;78476;97313;97314;113995;113996;113997;113998;113999;114000;114001;114002;114003;114004;114005;114006;114007;114008;157958;157959;157960;157961;157962;199306;199307;199308;199309;258950;258951;258952;258953</t>
  </si>
  <si>
    <t>42;20583;21354;41569;49223;78476;97313;113997;157958;199306;258951</t>
  </si>
  <si>
    <t>642;163;75;121;198;48;92;102;144</t>
  </si>
  <si>
    <t>7;1772;7423;9814;14986;16825;17639;18411;18991;22336;22498;23521;26689;26690</t>
  </si>
  <si>
    <t>7;1854;7724;10215;15612;17530;18435;19316;19939;23741;23906;24966;28285;28286</t>
  </si>
  <si>
    <t>69;21810;21811;21812;21813;21814;21815;21816;21817;21818;21819;21820;21821;89409;89410;89411;89412;89413;89414;89415;89416;89417;89418;118278;118279;118280;118281;118282;118283;118284;118285;118286;118287;184171;184172;184173;184174;184175;184176;184177;184178;184179;184180;184181;184182;184183;184184;184185;184186;184187;184188;184189;184190;184191;184192;184193;184194;206834;206835;206836;206837;206838;206839;206840;206841;206842;206843;206844;206845;217842;217843;217844;217845;217846;217847;217848;217849;217850;217851;217852;217853;227750;227751;227752;227753;227754;227755;227756;227757;227758;234815;234816;234817;234818;234819;234820;234821;234822;234823;234824;234825;234826;276529;276530;276531;276532;276533;276534;276535;276536;276537;276538;276539;276540;278518;278519;278520;278521;290075;290076;290077;290078;290079;290080;329754;329755;329756;329757;329758;329759;329760;329761;329762;329763;329764;329765;329766;329767;329768;329769;329770;329771;329772;329773;329774</t>
  </si>
  <si>
    <t>45;17984;17985;17986;17987;17988;17989;17990;17991;17992;17993;17994;17995;17996;17997;17998;17999;18000;18001;73574;73575;73576;73577;73578;98467;98468;98469;98470;98471;98472;98473;98474;156245;156246;156247;156248;156249;156250;156251;156252;156253;156254;156255;156256;156257;156258;156259;156260;156261;156262;156263;156264;174011;174012;174013;174014;174015;174016;174017;174018;174019;174020;174021;174022;174023;182831;182832;182833;182834;182835;182836;182837;182838;182839;182840;182841;182842;190822;190823;196717;196718;196719;196720;196721;196722;196723;196724;196725;196726;196727;196728;196729;229592;229593;229594;229595;229596;229597;229598;229599;229600;229601;229602;229603;229604;229605;231267;240570;240571;276308;276309;276310;276311;276312;276313;276314;276315;276316;276317</t>
  </si>
  <si>
    <t>45;17993;73576;98468;156264;174022;182840;190823;196717;229597;231267;240571;276308;276312</t>
  </si>
  <si>
    <t>1052;1054;1058;1070</t>
  </si>
  <si>
    <t>3217;3227;3649;5823;6597;7260;14222;14705;15680;16402;18305;19283;19696;20354;20648;21298;23912;24512;26278;27685</t>
  </si>
  <si>
    <t>3353;3364;3806;6059;6862;7556;14825;15321;16326;17089;19180;20251;20734;21556;21913;21914;22649;25376;26011;27852;29324</t>
  </si>
  <si>
    <t>39121;39122;39123;39124;39125;39126;39127;39128;39219;39220;39221;39222;39223;39224;44239;44240;44241;44242;44243;70756;70757;70758;70759;70760;70761;70762;70763;70764;70765;70766;70767;79638;79639;79640;79641;79642;79643;79644;79645;79646;79647;79648;87507;87508;87509;87510;87511;87512;87513;174998;174999;175000;175001;175002;175003;175004;175005;175006;175007;175008;180539;180540;180541;180542;180543;180544;180545;180546;180547;180548;180549;180550;192906;192907;192908;201775;201776;201777;201778;201779;201780;201781;201782;201783;201784;201785;201786;226230;226231;226232;226233;226234;226235;226236;226237;226238;226239;226240;238253;238254;238255;238256;238257;238258;238259;238260;238261;238262;238263;243495;243496;243497;243498;243499;243500;243501;243502;252226;252227;252228;252229;252230;252231;252232;252233;252234;252235;252236;252237;255657;255658;255659;255660;255661;255662;255663;255664;255665;255666;255667;255668;255669;255670;255671;255672;255673;264351;264352;264353;264354;264355;294774;294775;294776;294777;294778;294779;294780;294781;294782;294783;294784;302536;302537;302538;302539;324838;324839;324840;324841;324842;324843;324844;324845;324846;324847;324848;342329;342330;342331;342332;342333;342334;342335;342336;342337;342338;342339;342340</t>
  </si>
  <si>
    <t>32191;32240;32241;32242;32243;32244;32245;32246;32247;36623;36624;58477;58478;58479;58480;58481;58482;58483;58484;58485;58486;58487;65540;65541;65542;65543;65544;65545;65546;71855;71856;71857;148248;148249;148250;148251;148252;148253;148254;152884;152885;152886;152887;152888;163095;170027;170028;170029;170030;170031;170032;170033;170034;170035;170036;170037;189764;189765;189766;189767;189768;199441;203411;203412;203413;203414;203415;203416;209925;209926;209927;209928;209929;209930;212360;212361;212362;212363;219269;219270;219271;219272;245020;245021;245022;245023;245024;252311;272329;272330;272331;272332;272333;272334;272335;286961;286962;286963;286964;286965</t>
  </si>
  <si>
    <t>32191;32242;36623;58485;65543;71855;148254;152886;163095;170031;189767;199441;203415;209928;212361;219270;245024;252311;272330;286965</t>
  </si>
  <si>
    <t>215;234;228;304;304;161;161</t>
  </si>
  <si>
    <t>7737;9436;9437;21171;27555;28535</t>
  </si>
  <si>
    <t>8050;9824;9825;22517;29189;30207</t>
  </si>
  <si>
    <t>93030;93031;93032;93033;93034;93035;93036;93037;93038;93039;93040;93041;93042;93043;93044;93045;93046;93047;113944;113945;113946;113947;113948;113949;113950;113951;113952;113953;113954;113955;113956;113957;113958;113959;113960;113961;113962;113963;113964;113965;113966;262701;262702;262703;262704;262705;262706;262707;262708;262709;340632;340633;340634;340635;340636;340637;340638;340639;340640;340641;340642;340643;352910;352911;352912;352913;352914;352915;352916;352917;352918;352919;352920;352921</t>
  </si>
  <si>
    <t>76614;76615;76616;76617;76618;76619;76620;76621;76622;76623;76624;95139;95140;95141;95142;95143;95144;95145;95146;95147;95148;95149;95150;95151;95152;95153;95154;95155;95156;95157;95158;95159;95160;217922;285403;295854;295855;295856;295857;295858;295859;295860;295861;295862</t>
  </si>
  <si>
    <t>76624;95140;95155;217922;285403;295857</t>
  </si>
  <si>
    <t>412;134;47</t>
  </si>
  <si>
    <t>3743;7249;8536;12400;16478;17161;19174;26053;27073</t>
  </si>
  <si>
    <t>3906;7545;8888;12925;17170;17887;20136;27611;28679;28680</t>
  </si>
  <si>
    <t>45487;45488;45489;45490;45491;45492;45493;45494;45495;45496;45497;45498;87395;87396;87397;87398;87399;87400;87401;102631;102632;102633;102634;102635;102636;102637;102638;102639;102640;102641;102642;150785;150786;150787;150788;150789;150790;150791;150792;150793;150794;150795;150796;150797;150798;150799;150800;150801;150802;150803;150804;202634;202635;202636;211291;211292;211293;211294;211295;211296;211297;211298;211299;211300;211301;211302;237010;237011;237012;237013;237014;237015;237016;237017;321519;321520;321521;321522;321523;321524;321525;321526;321527;334341;334342;334343;334344;334345;334346;334347;334348;334349;334350;334351;334352;334353;334354;334355;334356;334357;334358;334359;334360;334361;334362</t>
  </si>
  <si>
    <t>37764;37765;37766;37767;37768;37769;37770;37771;37772;37773;71722;71723;71724;71725;71726;71727;85424;85425;85426;85427;85428;127545;127546;127547;127548;127549;127550;127551;127552;127553;127554;127555;127556;127557;127558;127559;127560;127561;127562;170740;177665;177666;177667;177668;198489;198490;198491;198492;198493;198494;198495;198496;269119;269120;269121;269122;269123;269124;279917;279918;279919;279920;279921;279922;279923;279924;279925;279926;279927;279928;279929;279930;279931;279932;279933</t>
  </si>
  <si>
    <t>37769;71723;85425;127547;170740;177666;198489;269120;279923</t>
  </si>
  <si>
    <t>186;186;147</t>
  </si>
  <si>
    <t>5872;17125;17704;18220</t>
  </si>
  <si>
    <t>6111;17850;18516;19091</t>
  </si>
  <si>
    <t>71431;71432;71433;71434;71435;71436;71437;71438;71439;71440;71441;71442;71443;71444;71445;71446;71447;71448;71449;71450;71451;71452;71453;210953;210954;210955;210956;218791;218792;218793;218794;218795;218796;218797;218798;218799;218800;218801;218802;225195;225196;225197;225198;225199;225200;225201;225202;225203;225204;225205;225206;225207;225208;225209;225210;225211;225212;225213;225214;225215;225216;225217;225218</t>
  </si>
  <si>
    <t>59233;59234;59235;59236;59237;59238;59239;59240;59241;59242;59243;59244;59245;59246;59247;59248;59249;59250;59251;177437;177438;177439;177440;183560;183561;183562;183563;183564;183565;183566;183567;183568;183569;183570;183571;183572;188755;188756;188757;188758;188759;188760;188761;188762;188763;188764;188765;188766;188767;188768;188769;188770;188771;188772;188773;188774;188775;188776;188777;188778;188779;188780;188781</t>
  </si>
  <si>
    <t>59236;177437;183570;188762</t>
  </si>
  <si>
    <t>352;213;187;33</t>
  </si>
  <si>
    <t>7193;7453;11777;17615;20089;20469;22682;28257</t>
  </si>
  <si>
    <t>7486;7487;7754;12257;18407;18408;21223;21224;21691;24101;29922</t>
  </si>
  <si>
    <t>86659;86660;86661;86662;86663;86664;86665;86666;86667;86668;86669;86670;86671;86672;86673;86674;86675;86676;89745;89746;89747;89748;89749;89750;89751;89752;89753;89754;89755;89756;143030;143031;143032;143033;143034;143035;143036;143037;143038;217543;217544;217545;217546;217547;217548;217549;217550;217551;217552;217553;217554;217555;217556;217557;217558;217559;217560;217561;217562;217563;217564;248693;248694;248695;248696;248697;248698;248699;248700;248701;248702;248703;248704;248705;253520;253521;253522;253523;253524;253525;253526;253527;253528;253529;253530;280591;280592;280593;280594;280595;280596;280597;280598;280599;280600;280601;280602;349421;349422;349423;349424;349425;349426;349427;349428;349429;349430;349431;349432</t>
  </si>
  <si>
    <t>71060;71061;71062;71063;71064;71065;71066;73922;73923;73924;73925;73926;73927;73928;73929;73930;73931;73932;73933;121069;121070;182617;182618;182619;182620;182621;182622;182623;182624;182625;182626;182627;207239;207240;207241;207242;207243;207244;207245;207246;207247;207248;207249;210780;210781;210782;210783;210784;210785;210786;232938;232939;232940;232941;232942;232943;232944;232945;292808;292809;292810;292811;292812;292813;292814;292815;292816;292817;292818;292819</t>
  </si>
  <si>
    <t>71060;73930;121069;182626;207248;210785;232940;292818</t>
  </si>
  <si>
    <t>3285;6135;6421;12528;14668;15302;22217;22517;23184;24802;24968;25896;25910;27557;28267</t>
  </si>
  <si>
    <t>3427;6383;6683;13061;15280;15939;23618;23926;24618;26307;26477;27448;27464;29191;29932</t>
  </si>
  <si>
    <t>39942;39943;39944;39945;39946;39947;74548;74549;74550;74551;74552;74553;74554;74555;74556;74557;74558;74559;77701;77702;77703;77704;77705;77706;152514;152515;152516;152517;152518;152519;152520;152521;152522;152523;152524;152525;179998;179999;180000;180001;180002;188246;188247;188248;188249;188250;188251;188252;275012;275013;275014;275015;275016;275017;275018;275019;275020;275021;275022;275023;278710;278711;278712;278713;278714;278715;278716;278717;286237;286238;286239;286240;286241;286242;286243;286244;286245;286246;286247;305778;305779;305780;305781;307721;307722;307723;307724;307725;307726;307727;307728;307729;307730;307731;307732;319585;319586;319587;319588;319589;319590;319591;319592;319593;319594;319595;319596;319762;319763;319764;319765;319766;319767;319768;319769;319770;319771;319772;319773;340654;340655;340656;340657;340658;340659;340660;340661;340662;349556;349557;349558;349559;349560;349561;349562;349563;349564;349565;349566</t>
  </si>
  <si>
    <t>33040;61791;61792;61793;64026;64027;64028;129108;129109;129110;129111;129112;129113;129114;129115;129116;129117;129118;129119;152276;152277;152278;152279;159343;159344;159345;159346;159347;159348;159349;228166;228167;228168;228169;228170;228171;228172;228173;228174;228175;231391;231392;237482;237483;237484;237485;237486;237487;237488;254768;256758;256759;256760;256761;256762;256763;256764;256765;256766;256767;256768;256769;267472;267473;267617;267618;267619;267620;267621;267622;267623;267624;267625;267626;267627;267628;267629;267630;267631;285410;292896;292897</t>
  </si>
  <si>
    <t>33040;61793;64026;129109;152277;159345;228169;231391;237488;254768;256767;267472;267625;285410;292896</t>
  </si>
  <si>
    <t>2491;185</t>
  </si>
  <si>
    <t>2610;3052;3686;3716;7991;8044;8366;9864;11925;13695;16611;19320;21930;22368;22686;23529;24937;26793;28019;28686</t>
  </si>
  <si>
    <t>2727;3184;3845;3877;8321;8376;8712;10266;12419;14273;17307;20288;23313;23774;24106;24975;26445;28394;29677;30364</t>
  </si>
  <si>
    <t>31815;31816;31817;31818;31819;31820;31821;31822;31823;31824;31825;31826;37179;37180;37181;37182;37183;37184;37185;37186;37187;37188;37189;37190;44702;44703;44704;44705;44706;44707;44708;44709;45042;45043;45044;45045;45046;45047;45048;96162;96163;96164;96165;96166;96167;96168;96169;96170;96171;96172;96774;96775;96776;96777;96778;96779;96780;96781;96782;96783;96784;96785;100707;100708;100709;100710;100711;100712;100713;100714;100715;118775;144883;144884;144885;144886;144887;144888;144889;144890;144891;144892;144893;168340;168341;168342;168343;168344;168345;168346;168347;168348;168349;168350;204223;204224;204225;204226;204227;204228;204229;204230;204231;204232;204233;204234;238652;238653;238654;238655;238656;238657;238658;271618;271619;271620;271621;277015;277016;277017;277018;277019;277020;277021;277022;277023;277024;277025;277026;277027;280664;280665;280666;280667;280668;280669;280670;280671;280672;280673;280674;290177;290178;290179;290180;290181;290182;290183;290184;290185;290186;290187;290188;307388;307389;307390;307391;331054;331055;331056;331057;331058;331059;331060;331061;331062;346420;346421;346422;346423;346424;346425;346426;346427;346428;346429;346430;354778;354779;354780;354781;354782;354783;354784;354785;354786;354787</t>
  </si>
  <si>
    <t>26140;26141;26142;26143;26144;26145;26146;26147;26148;26149;26150;26151;30603;37046;37047;37048;37319;79896;79897;79898;79899;79900;79901;80359;80360;80361;80362;80363;80364;80365;80366;80367;80368;80369;83856;98866;122646;122647;122648;142145;142146;142147;142148;142149;142150;171948;171949;171950;171951;171952;171953;171954;171955;171956;199727;199728;199729;225166;225167;230040;230041;230042;230043;230044;230045;230046;230047;230048;233018;233019;233020;240638;240639;256515;277444;277445;277446;277447;277448;290254;297355;297356;297357;297358</t>
  </si>
  <si>
    <t>26151;30603;37046;37319;79898;80369;83856;98866;122648;142146;171952;199728;225166;230040;233020;240639;256515;277444;290254;297356</t>
  </si>
  <si>
    <t>1011;2579;3143;9217;9296;16407;19137;19630;21591;21791;23538;28033</t>
  </si>
  <si>
    <t>1060;2695;3279;9601;9682;17094;20098;20653;22955;23165;24985;29691</t>
  </si>
  <si>
    <t>12535;12536;12537;12538;12539;12540;12541;12542;12543;12544;12545;31472;31473;31474;31475;31476;31477;31478;31479;31480;31481;31482;38275;38276;38277;38278;38279;38280;38281;38282;38283;38284;38285;38286;111390;111391;111392;111393;111394;111395;111396;111397;111398;111399;111400;112411;112412;112413;112414;112415;112416;112417;112418;112419;112420;112421;112422;201817;201818;201819;201820;201821;201822;201823;201824;201825;201826;201827;201828;201829;201830;201831;201832;201833;201834;201835;201836;201837;201838;201839;201840;236600;236601;236602;236603;236604;236605;236606;236607;236608;236609;236610;242658;242659;242660;242661;242662;242663;242664;242665;242666;242667;242668;242669;267844;267845;267846;267847;267848;267849;267850;267851;270124;270125;270126;270127;270128;270129;290328;290329;290330;290331;290332;290333;290334;290335;290336;290337;290338;290339;346591;346592;346593;346594;346595;346596;346597;346598</t>
  </si>
  <si>
    <t>10360;10361;10362;10363;25902;25903;25904;25905;25906;31454;31455;93118;93119;93120;93121;94005;94006;94007;94008;94009;94010;94011;94012;94013;94014;94015;94016;170054;170055;170056;170057;170058;170059;170060;170061;170062;170063;170064;170065;170066;170067;170068;170069;170070;170071;170072;170073;170074;170075;170076;170077;170078;170079;170080;170081;198175;198176;198177;198178;198179;198180;198181;198182;198183;202793;202794;202795;202796;202797;202798;202799;202800;202801;202802;202803;222210;222211;222212;222213;223962;240820;240821;240822;240823;240824;240825;240826;240827;240828;240829;240830;240831;240832;240833;240834;290384</t>
  </si>
  <si>
    <t>10361;25903;31454;93119;94006;170077;198182;202796;222212;223962;240829;290384</t>
  </si>
  <si>
    <t>321;268;119;198;221;115</t>
  </si>
  <si>
    <t>3387;6713;11842;19161;23109;27326</t>
  </si>
  <si>
    <t>3531;6982;12322;20122;24541;28949</t>
  </si>
  <si>
    <t>41064;41065;41066;41067;41068;41069;41070;41071;41072;41073;41074;80901;80902;80903;80904;80905;80906;80907;143744;143745;143746;143747;143748;143749;143750;143751;143752;143753;143754;143755;236822;236823;236824;236825;236826;236827;236828;236829;236830;236831;236832;285387;285388;337502;337503;337504;337505;337506;337507;337508;337509;337510;337511;337512;337513</t>
  </si>
  <si>
    <t>33950;33951;33952;33953;33954;33955;33956;33957;66454;121623;121624;121625;121626;121627;121628;121629;121630;198332;236811;236812;282654;282655;282656;282657;282658;282659;282660</t>
  </si>
  <si>
    <t>33952;66454;121626;198332;236811;282658</t>
  </si>
  <si>
    <t>421;79;192</t>
  </si>
  <si>
    <t>3026;3086;5518;5922;13381;15947;18373;19190;19218;21685;23295;28274</t>
  </si>
  <si>
    <t>3157;3219;5746;6163;13949;16615;19278;20153;20181;23055;24732;29939</t>
  </si>
  <si>
    <t>36918;36919;36920;36921;36922;36923;36924;36925;36926;36927;36928;37612;37613;37614;37615;37616;37617;37618;37619;37620;37621;37622;37623;67137;67138;67139;67140;67141;67142;67143;67144;67145;67146;67147;72065;72066;72067;72068;72069;72070;72071;72072;72073;72074;72075;72076;164112;164113;164114;164115;164116;164117;164118;164119;164120;164121;164122;164123;196423;196424;196425;196426;196427;196428;196429;227334;227335;227336;227337;227338;227339;227340;227341;227342;227343;227344;237188;237189;237190;237191;237192;237193;237194;237195;237196;237197;237198;237199;237482;237483;237484;237485;237486;237487;237488;237489;237490;237491;237492;268942;268943;268944;268945;268946;268947;268948;268949;287457;287458;287459;287460;287461;287462;287463;287464;287465;349660;349661</t>
  </si>
  <si>
    <t>30378;30379;30380;30381;30382;30957;55629;55630;55631;55632;55633;55634;55635;55636;55637;55638;55639;55640;59752;59753;59754;59755;59756;59757;59758;59759;59760;59761;138755;138756;138757;138758;138759;138760;138761;138762;138763;138764;138765;138766;138767;166082;166083;166084;166085;190511;190512;190513;190514;190515;190516;190517;190518;190519;190520;190521;190522;190523;190524;190525;190526;190527;190528;190529;190530;190531;190532;190533;198668;198669;198670;198671;198672;198673;198674;198848;198849;198850;198851;198852;198853;198854;198855;223055;223056;238580;238581;292978</t>
  </si>
  <si>
    <t>30381;30957;55632;59761;138755;166084;190516;198669;198851;223056;238581;292978</t>
  </si>
  <si>
    <t>322;144;177;194;56</t>
  </si>
  <si>
    <t>1935;12094;18450;19569;19890;23151;28249</t>
  </si>
  <si>
    <t>2032;12599;19357;20566;20968;24585;29914</t>
  </si>
  <si>
    <t>23992;23993;23994;23995;23996;23997;23998;23999;146773;228245;228246;228247;228248;228249;228250;228251;228252;228253;228254;228255;228256;241653;241654;241655;241656;241657;241658;241659;241660;241661;241662;241663;241664;245997;245998;245999;246000;246001;246002;246003;246004;246005;285859;285860;285861;285862;285863;285864;285865;285866;349327;349328;349329;349330;349331;349332;349333;349334;349335;349336;349337;349338</t>
  </si>
  <si>
    <t>19980;19981;19982;19983;124117;191339;191340;191341;191342;191343;191344;191345;191346;191347;191348;191349;191350;202087;202088;202089;202090;202091;202092;202093;202094;202095;202096;202097;202098;205276;205277;205278;205279;205280;205281;205282;205283;205284;205285;237183;237184;237185;237186;237187;237188;237189;292760;292761</t>
  </si>
  <si>
    <t>19983;124117;191346;202095;205282;237186;292760</t>
  </si>
  <si>
    <t>330;332</t>
  </si>
  <si>
    <t>605;606;5016;5114;8492;8580;26668</t>
  </si>
  <si>
    <t>628;629;5229;5328;8843;8935;28262;28263</t>
  </si>
  <si>
    <t>7137;7138;7139;7140;7141;7142;7143;7144;7145;7146;7147;7148;7149;7150;7151;7152;7153;7154;7155;7156;7157;61308;61309;61310;61311;61312;61313;61314;61315;61316;61317;61318;61319;62374;62375;62376;62377;62378;62379;62380;62381;62382;62383;62384;62385;102158;102159;102160;102161;102162;102163;102164;102165;102166;102167;102168;102169;102170;102171;102172;102173;102174;102175;102176;102177;102178;103166;103167;103168;103169;103170;103171;103172;103173;103174;103175;103176;103177;329444;329445;329446;329447;329448;329449;329450;329451;329452;329453;329454;329455;329456;329457;329458;329459;329460;329461;329462;329463;329464;329465;329466;329467;329468;329469;329470;329471;329472</t>
  </si>
  <si>
    <t>5923;5924;5925;5926;5927;5928;5929;5930;5931;5932;5933;5934;5935;5936;5937;5938;5939;5940;5941;51125;51126;51127;51128;51129;51130;51131;51132;51133;51134;51135;51136;51137;51965;51966;51967;51968;51969;51970;51971;51972;51973;51974;51975;51976;51977;51978;51979;51980;51981;51982;51983;85017;85018;85019;85020;85021;85022;85023;85024;85025;85026;85027;85827;85828;85829;85830;85831;85832;85833;85834;85835;85836;85837;85838;85839;85840;85841;85842;276096;276097;276098;276099;276100;276101;276102;276103;276104;276105;276106;276107;276108;276109;276110;276111;276112;276113;276114;276115;276116;276117;276118</t>
  </si>
  <si>
    <t>5936;5941;51131;51979;85026;85828;276097</t>
  </si>
  <si>
    <t>181;39</t>
  </si>
  <si>
    <t>10002;13046;13669;17796;20880;27267</t>
  </si>
  <si>
    <t>10409;13601;14245;18619;22215;22216;28889</t>
  </si>
  <si>
    <t>120459;120460;120461;120462;120463;120464;120465;120466;120467;120468;159469;159470;159471;159472;159473;159474;159475;159476;159477;159478;159479;159480;159481;159482;159483;159484;159485;159486;159487;159488;159489;159490;159491;159492;168003;168004;168005;168006;168007;168008;168009;168010;168011;168012;168013;168014;168015;168016;168017;168018;168019;168020;168021;168022;168023;168024;168025;168026;219787;219788;219789;219790;219791;219792;219793;219794;219795;219796;219797;219798;258997;258998;258999;259000;259001;259002;259003;259004;259005;259006;259007;259008;259009;259010;259011;259012;259013;259014;259015;259016;259017;259018;259019;259020;259021;259022;259023;259024;259025;259026;259027;259028;336876;336877;336878;336879;336880;336881;336882;336883;336884</t>
  </si>
  <si>
    <t>100165;100166;100167;100168;100169;100170;100171;100172;100173;100174;134928;134929;134930;134931;134932;134933;134934;134935;141920;141921;141922;141923;141924;141925;141926;141927;141928;141929;184332;184333;184334;184335;184336;184337;184338;184339;184340;184341;184342;184343;184344;215010;215011;215012;215013;215014;215015;215016;215017;215018;215019;215020;215021;215022;215023;215024;215025;215026;215027;215028;215029;215030;282157;282158;282159;282160;282161;282162;282163;282164;282165;282166;282167;282168;282169</t>
  </si>
  <si>
    <t>100167;134930;141926;184339;215010;282164</t>
  </si>
  <si>
    <t>370;1894;3324;3356;3794;6942;10710;10767;11218;14606;14716;16894;17145;20570;23048;26099;27926</t>
  </si>
  <si>
    <t>381;1987;3467;3499;3963;7222;11147;11206;11678;15217;15332;17602;17871;21817;24478;27664;29578</t>
  </si>
  <si>
    <t>4299;4300;23499;23500;23501;23502;23503;23504;40367;40368;40369;40370;40711;46190;46191;46192;46193;46194;46195;83642;83643;83644;83645;83646;129527;129528;129529;129530;129531;129532;129533;129534;129535;129536;129537;129538;130215;130216;130217;130218;130219;130220;130221;135517;135518;135519;135520;179219;179220;179221;179222;179223;179224;179225;179226;179227;179228;179229;179230;180650;180651;180652;180653;180654;180655;180656;180657;180658;180659;180660;207745;207746;207747;207748;207749;207750;207751;207752;207753;207754;211149;211150;211151;211152;211153;211154;211155;211156;211157;211158;211159;211160;254704;254705;254706;254707;254708;254709;284618;284619;284620;284621;284622;284623;284624;284625;284626;284627;322384;322385;322386;322387;322388;322389;322390;322391;322392;322393;322394;322395;345342;345343;345344;345345</t>
  </si>
  <si>
    <t>3490;19613;33475;33476;33477;33721;38331;68658;68659;68660;109641;109642;109643;109644;110299;110300;114529;151675;151676;151677;151678;151679;152960;174701;177556;177557;177558;211617;211618;236144;236145;236146;236147;236148;236149;236150;270342;270343;270344;270345;270346;270347;270348;270349;270350;270351;270352;270353;270354;270355;270356;270357;270358;289455</t>
  </si>
  <si>
    <t>3490;19613;33476;33721;38331;68659;109644;110300;114529;151676;152960;174701;177556;211617;236147;270354;289455</t>
  </si>
  <si>
    <t>1052;271</t>
  </si>
  <si>
    <t>385;1728;12150;14469;14502;18255;19245;19704;21217;23572;25364;28135;28496;28705</t>
  </si>
  <si>
    <t>397;1806;12657;15078;15111;19127;20211;20744;22565;25022;26883;29793;30168;30383</t>
  </si>
  <si>
    <t>4469;4470;4471;4472;4473;4474;4475;4476;4477;4478;4479;4480;21226;21227;21228;21229;21230;21231;21232;21233;21234;21235;21236;21237;147421;147422;147423;147424;147425;147426;147427;147428;147429;147430;147431;177642;177643;177644;177645;177646;177647;177648;177649;177650;177651;177652;177653;177983;177984;177985;177986;177987;177988;177989;177990;177991;177992;225593;225594;225595;225596;225597;225598;225599;225600;225601;225602;225603;237821;237822;237823;237824;237825;237826;237827;237828;237829;237830;237831;243590;243591;243592;243593;243594;243595;243596;243597;243598;243599;243600;263262;263263;263264;263265;263266;263267;263268;263269;263270;263271;290806;290807;290808;290809;290810;290811;290812;290813;290814;290815;312691;312692;312693;312694;312695;312696;312697;312698;312699;312700;312701;312702;347774;347775;347776;347777;347778;347779;347780;347781;347782;347783;347784;352461;352462;352463;352464;352465;354967;354968;354969;354970;354971;354972;354973;354974;354975;354976;354977;354978</t>
  </si>
  <si>
    <t>3640;17436;17437;17438;17439;17440;17441;17442;17443;17444;17445;17446;17447;124628;124629;124630;124631;124632;124633;124634;124635;150269;150270;150271;150272;150273;150522;150523;150524;150525;150526;189098;189099;189100;199091;199092;199093;199094;199095;199096;199097;203500;218402;218403;218404;218405;218406;218407;218408;241399;241400;261286;261287;261288;261289;261290;261291;291362;291363;291364;295465;295466;297501</t>
  </si>
  <si>
    <t>3640;17439;124633;150270;150524;189100;199093;203500;218406;241399;261291;291364;295466;297501</t>
  </si>
  <si>
    <t>797;1114;1195;1730;3924;3957</t>
  </si>
  <si>
    <t>8244;9263;10490;13195;13353;13966;18069;19862;23346;25218;25922;26068</t>
  </si>
  <si>
    <t>8586;9649;10918;13755;13918;14556;18929;20935;24783;26735;27476;27626</t>
  </si>
  <si>
    <t>99227;99228;99229;99230;99231;99232;99233;99234;99235;99236;99237;99238;111956;111957;111958;111959;111960;111961;111962;111963;111964;111965;111966;111967;126548;126549;126550;126551;126552;126553;126554;161605;161606;161607;161608;161609;161610;161611;161612;161613;161614;161615;161616;163714;163715;163716;163717;163718;163719;163720;163721;163722;163723;163724;171776;171777;171778;171779;171780;171781;223400;223401;223402;223403;223404;223405;223406;223407;223408;223409;223410;245640;245641;245642;245643;245644;245645;245646;245647;245648;245649;245650;287978;287979;287980;287981;287982;287983;287984;287985;287986;287987;310858;310859;310860;310861;310862;310863;310864;310865;310866;310867;310868;310869;319910;319911;319912;319913;319914;319915;319916;319917;321684;321685;321686;321687;321688;321689;321690;321691;321692;321693;321694;321695</t>
  </si>
  <si>
    <t>82661;82662;82663;82664;82665;93659;93660;93661;93662;106310;106311;106312;106313;106314;106315;106316;136741;136742;136743;136744;136745;136746;136747;136748;136749;136750;136751;136752;136753;136754;136755;136756;136757;136758;138432;138433;138434;138435;138436;138437;138438;138439;138440;138441;138442;145063;187289;187290;204991;204992;204993;204994;204995;204996;239010;239011;239012;239013;239014;239015;239016;239017;239018;239019;259693;259694;259695;259696;259697;259698;259699;259700;259701;267716;267717;267718;267719;267720;267721;267722;267723;267724;267725;267726;267727;269252;269253;269254;269255;269256;269257</t>
  </si>
  <si>
    <t>82661;93660;106315;136747;138432;145063;187289;204996;239010;259694;267718;269255</t>
  </si>
  <si>
    <t>287;350;251;172;67;129</t>
  </si>
  <si>
    <t>3900;3934;10139;10565;11696;16992;25162</t>
  </si>
  <si>
    <t>4073;4108;10554;10993;12173;17707;26677</t>
  </si>
  <si>
    <t>47454;47455;47456;47457;47458;47459;47460;47461;47462;47463;47464;47465;47855;47856;47857;47858;47859;47860;47861;47862;47863;47864;47865;47866;122221;122222;122223;122224;122225;122226;122227;122228;122229;122230;122231;122232;127433;127434;127435;127436;127437;127438;127439;127440;127441;127442;127443;127444;127445;127446;127447;127448;127449;127450;127451;127452;127453;127454;142004;142005;142006;142007;142008;142009;142010;209075;209076;209077;209078;209079;209080;209081;209082;209083;209084;209085;209086;310101;310102;310103;310104;310105;310106;310107;310108;310109;310110</t>
  </si>
  <si>
    <t>39391;39392;39393;39394;39395;39396;39397;39398;39399;39400;39401;39402;39708;39709;39710;39711;101725;101726;101727;101728;101729;101730;101731;101732;101733;101734;107177;107178;107179;107180;107181;107182;107183;120145;120146;120147;120148;120149;120150;120151;120152;175909;175910;175911;175912;175913;175914;175915;175916;175917;175918;175919;175920;259048;259049;259050;259051</t>
  </si>
  <si>
    <t>39398;39708;101728;107178;120148;175914;259049</t>
  </si>
  <si>
    <t>534;124;109;112;162;85;129</t>
  </si>
  <si>
    <t>5625;5694;8038;14167;15623;17131;18226;19197;28095;28469</t>
  </si>
  <si>
    <t>5856;5926;8370;14769;16268;17856;19097;20160;29753;30140</t>
  </si>
  <si>
    <t>68422;68423;68424;68425;68426;68427;68428;68429;68430;69313;69314;69315;69316;69317;69318;69319;69320;96700;96701;96702;96703;96704;96705;96706;96707;96708;96709;96710;96711;174350;174351;174352;174353;174354;174355;174356;174357;174358;174359;174360;192219;192220;192221;192222;192223;192224;192225;192226;192227;192228;192229;192230;211014;211015;211016;211017;211018;211019;211020;211021;211022;211023;211024;211025;225263;225264;225265;225266;225267;225268;225269;225270;225271;225272;225273;225274;237255;237256;237257;237258;237259;237260;237261;347258;347259;347260;347261;347262;347263;347264;347265;347266;347267;347268;347269;352068;352069;352070;352071;352072;352073;352074;352075;352076;352077;352078;352079</t>
  </si>
  <si>
    <t>56678;56679;57382;80316;80317;80318;80319;80320;80321;80322;80323;80324;80325;80326;147738;162625;162626;162627;162628;162629;162630;162631;162632;162633;162634;162635;162636;162637;177489;177490;177491;177492;188823;188824;188825;198717;290940;290941;290942;290943;290944;290945;290946;290947;290948;290949;290950;290951;290952;290953;290954;290955;294926;294927;294928;294929;294930;294931;294932;294933</t>
  </si>
  <si>
    <t>56678;57382;80317;147738;162629;177491;188824;198717;290944;294931</t>
  </si>
  <si>
    <t>913;978;979;332;108;114;92;57;96</t>
  </si>
  <si>
    <t>659;2384;2806;3434;3627;3873;4729;5772;6935;8380;12412;14149;14913;16286;22081;23818;25983;26446;28664;28710</t>
  </si>
  <si>
    <t>685;2491;2928;3579;3782;4044;4937;6008;7215;8726;12938;14751;15536;16967;23479;25277;27538;28023;30340;30388</t>
  </si>
  <si>
    <t>7831;7832;7833;7834;7835;7836;29135;29136;29137;29138;29139;29140;29141;29142;29143;29144;29145;34203;34204;34205;34206;34207;34208;34209;34210;34211;34212;34213;41617;41618;41619;41620;41621;41622;41623;41624;41625;43962;43963;43964;43965;43966;43967;43968;43969;47115;47116;57918;57919;70230;70231;70232;70233;70234;70235;70236;70237;83555;83556;83557;83558;83559;83560;83561;83562;83563;83564;83565;83566;100852;100853;100854;100855;100856;100857;100858;100859;100860;100861;150975;150976;150977;150978;150979;150980;150981;150982;150983;174140;174141;174142;174143;174144;174145;174146;174147;183135;183136;183137;183138;183139;183140;183141;183142;183143;183144;200406;200407;200408;200409;200410;200411;200412;200413;200414;200415;273485;273486;273487;273488;273489;273490;273491;273492;273493;273494;273495;273496;293751;293752;293753;293754;293755;293756;320587;320588;320589;320590;320591;320592;320593;320594;320595;320596;326769;326770;326771;326772;326773;326774;326775;354493;354494;354495;354496;354497;355032;355033;355034;355035;355036;355037;355038;355039;355040;355041;355042;355043</t>
  </si>
  <si>
    <t>6511;6512;24047;24048;24049;24050;24051;24052;24053;28087;28088;34423;34424;34425;36404;36405;36406;36407;39115;39116;48332;48333;58032;58033;58034;58035;58036;58037;68596;68597;68598;68599;68600;68601;68602;83967;83968;127718;147577;147578;147579;155071;155072;155073;155074;169013;169014;169015;169016;169017;169018;169019;169020;169021;169022;226877;226878;226879;226880;244095;244096;244097;244098;244099;244100;244101;268304;268305;268306;273886;297160;297523;297524;297525;297526;297527;297528;297529;297530;297531;297532;297533</t>
  </si>
  <si>
    <t>6511;24051;28087;34424;36405;39116;48333;58033;68602;83968;127718;147579;155074;169022;226879;244100;268305;273886;297160;297523</t>
  </si>
  <si>
    <t>257;323;204;205;207;147;152;155;175;210;138;141;130;66;78</t>
  </si>
  <si>
    <t>1331;1336;3506;7178;7990;9842;20756</t>
  </si>
  <si>
    <t>1392;1397;3656;7470;8320;10243;22057</t>
  </si>
  <si>
    <t>16364;16365;16366;16367;16368;16369;16370;16371;16372;16373;16374;16375;16430;16431;16432;16433;16434;16435;16436;16437;16438;16439;16440;16441;42560;42561;42562;42563;42564;42565;42566;42567;42568;42569;86478;86479;86480;86481;86482;86483;86484;86485;86486;86487;86488;86489;96150;96151;96152;96153;96154;96155;96156;96157;96158;96159;96160;96161;118532;118533;118534;118535;118536;118537;118538;118539;118540;118541;257248;257249;257250;257251;257252;257253;257254;257255;257256;257257;257258;257259</t>
  </si>
  <si>
    <t>13623;13624;13625;13626;13627;13628;13629;13630;13631;13632;13633;13634;13635;13636;13637;13638;13639;13640;13641;13642;13678;13679;13680;13681;13682;13683;13684;13685;13686;13687;13688;13689;13690;13691;13692;13693;13694;35213;35214;35215;35216;35217;35218;70952;70953;70954;70955;70956;70957;70958;70959;70960;70961;70962;70963;70964;70965;70966;79884;79885;79886;79887;79888;79889;79890;79891;79892;79893;79894;79895;98684;213630;213631;213632;213633;213634</t>
  </si>
  <si>
    <t>13625;13685;35214;70954;79891;98684;213632</t>
  </si>
  <si>
    <t>227;95;49</t>
  </si>
  <si>
    <t>999;1000;1612;2294;2295;3280;6427;12123;12124;12164;12165;13140;13141;13321;13322;13981;14307;15734;16962;17425;17614;21050;21051;24137;24138</t>
  </si>
  <si>
    <t>False;False;True;False;False;False;False;False;False;False;False;False;False;False;False;False;True;False;False;False;False;False;False;False;False</t>
  </si>
  <si>
    <t>1046;1047;1684;2400;2401;3422;6689;12628;12629;12672;12673;13700;13701;13884;13885;14571;14911;16382;17672;18183;18405;18406;22392;22393;25611;25612</t>
  </si>
  <si>
    <t>12211;12212;12213;12214;12215;12216;12217;12218;12219;12220;12221;12222;12223;12224;12225;12226;12227;12228;12229;12230;12231;12232;12233;12234;19780;19781;19782;19783;19784;19785;19786;19787;19788;19789;19790;19791;19792;19793;19794;19795;19796;19797;19798;19799;19800;19801;19802;28094;28095;28096;28097;28098;28099;28100;28101;28102;28103;28104;28105;28106;28107;28108;28109;28110;28111;28112;28113;28114;28115;28116;28117;28118;28119;28120;28121;28122;28123;39892;39893;39894;39895;39896;39897;39898;39899;39900;77772;77773;77774;77775;77776;77777;77778;77779;77780;77781;77782;77783;147128;147129;147130;147131;147132;147133;147134;147135;147136;147137;147138;147139;147140;147141;147142;147143;147144;147145;147146;147147;147148;147149;147150;147151;147152;147153;147154;147155;147156;147157;147158;147159;147160;147161;147162;147589;147590;147591;147592;147593;147594;147595;147596;147597;147598;147599;147600;147601;147602;147603;147604;147605;147606;147607;147608;147609;147610;147611;147612;160924;160925;160926;160927;160928;160929;160930;160931;160932;160933;160934;160935;160936;160937;160938;160939;160940;160941;160942;160943;160944;160945;160946;160947;160948;160949;160950;160951;160952;160953;160954;160955;160956;160957;160958;160959;160960;160961;163309;163310;163311;163312;163313;163314;163315;163316;163317;163318;163319;163320;163321;163322;163323;163324;163325;163326;163327;163328;163329;163330;163331;163332;163333;163334;163335;163336;163337;163338;163339;163340;163341;171969;171970;171971;171972;171973;171974;171975;171976;171977;171978;171979;171980;175913;175914;175915;175916;175917;175918;175919;175920;175921;175922;175923;175924;175925;175926;175927;175928;175929;175930;175931;175932;175933;175934;175935;175936;193529;193530;193531;193532;193533;193534;193535;208503;208504;208505;208506;208507;208508;208509;208510;208511;208512;208513;208514;214744;214745;214746;214747;214748;214749;214750;214751;214752;214753;214754;214755;217520;217521;217522;217523;217524;217525;217526;217527;217528;217529;217530;217531;217532;217533;217534;217535;217536;217537;217538;217539;217540;217541;217542;261243;261244;261245;261246;261247;261248;261249;261250;261251;261252;261253;261254;261255;261256;261257;261258;261259;261260;261261;261262;261263;261264;261265;261266;261267;261268;261269;261270;261271;261272;261273;261274;261275;261276;261277;261278;261279;297550;297551;297552;297553;297554;297555;297556;297557;297558;297559;297560;297561;297562;297563;297564;297565;297566;297567;297568</t>
  </si>
  <si>
    <t>9952;9953;9954;9955;9956;9957;9958;9959;9960;9961;9962;9963;9964;9965;9966;9967;9968;9969;9970;9971;9972;9973;16322;16323;16324;16325;16326;16327;16328;16329;16330;16331;16332;16333;16334;16335;16336;16337;16338;16339;16340;16341;16342;16343;23185;23186;23187;23188;23189;23190;23191;23192;23193;23194;23195;23196;23197;23198;23199;23200;23201;23202;23203;23204;23205;23206;23207;23208;32983;32984;32985;32986;32987;64069;64070;64071;64072;64073;64074;64075;64076;64077;64078;64079;64080;64081;64082;64083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124761;124762;124763;124764;124765;124766;124767;124768;124769;124770;124771;124772;124773;124774;124775;124776;124777;124778;124779;124780;124781;124782;124783;124784;124785;124786;124787;124788;124789;124790;124791;124792;124793;124794;124795;124796;136195;136196;136197;136198;136199;136200;136201;136202;136203;136204;136205;136206;136207;136208;136209;136210;136211;136212;136213;136214;136215;136216;136217;136218;136219;136220;136221;136222;136223;136224;136225;136226;136227;136228;136229;136230;138152;138153;138154;138155;138156;138157;138158;138159;138160;138161;138162;138163;138164;138165;138166;138167;138168;138169;138170;138171;138172;138173;145251;145252;145253;145254;145255;145256;145257;145258;145259;148947;148948;148949;148950;148951;148952;148953;148954;148955;148956;148957;148958;148959;148960;148961;148962;148963;148964;148965;148966;148967;148968;148969;148970;148971;148972;148973;163470;175336;175337;175338;175339;175340;175341;175342;175343;175344;175345;175346;175347;180512;180513;180514;180515;180516;180517;180518;180519;180520;180521;180522;180523;180524;180525;180526;180527;180528;180529;180530;180531;182596;182597;182598;182599;182600;182601;182602;182603;182604;182605;182606;182607;182608;182609;182610;182611;182612;182613;182614;182615;182616;216821;216822;216823;216824;216825;216826;216827;216828;216829;216830;216831;216832;216833;216834;216835;216836;216837;216838;216839;216840;216841;216842;216843;216844;216845;216846;216847;247678;247679;247680;247681;247682;247683;247684;247685;247686;247687;247688;247689;247690;247691;247692;247693;247694;247695;247696;247697;247698</t>
  </si>
  <si>
    <t>9954;9971;16328;23192;23208;32983;64075;124421;124442;124781;124794;136209;136226;138157;138173;145255;148959;163470;175341;180519;182615;216828;216847;247678;247692</t>
  </si>
  <si>
    <t>427;516;154</t>
  </si>
  <si>
    <t>5587;9207;10689;14661;16813;28147</t>
  </si>
  <si>
    <t>5816;9591;11125;15273;17518;29806</t>
  </si>
  <si>
    <t>67988;67989;67990;67991;67992;67993;67994;67995;67996;67997;67998;67999;111297;111298;111299;111300;111301;111302;111303;111304;111305;129247;129248;129249;129250;129251;129252;129253;129254;129255;129256;129257;129258;179925;179926;179927;179928;179929;179930;179931;179932;179933;179934;179935;179936;206674;206675;206676;206677;206678;206679;206680;206681;206682;206683;206684;206685;206686;347951;347952;347953;347954;347955;347956;347957;347958;347959;347960</t>
  </si>
  <si>
    <t>56307;56308;56309;56310;56311;56312;56313;56314;56315;56316;56317;56318;56319;56320;93032;109371;109372;109373;152216;152217;152218;152219;152220;152221;152222;152223;152224;152225;152226;152227;173895;173896;173897;173898;173899;173900;173901;173902;173903;173904;291524;291525;291526;291527;291528;291529;291530;291531</t>
  </si>
  <si>
    <t>56318;93032;109372;152216;173899;291529</t>
  </si>
  <si>
    <t>478;493;497;341;46;74;93;96;198</t>
  </si>
  <si>
    <t>6750;15031;17239;19291;19328;23792</t>
  </si>
  <si>
    <t>7019;15659;17965;20259;20296;25249</t>
  </si>
  <si>
    <t>81333;81334;81335;81336;81337;81338;81339;81340;81341;81342;81343;81344;184703;184704;184705;184706;184707;184708;184709;184710;184711;184712;184713;184714;212208;238332;238333;238334;238335;238336;238337;238338;238339;238340;238341;238342;238343;238703;238704;238705;238706;238707;238708;238709;238710;238711;238712;238713;238714;293421;293422;293423;293424;293425;293426;293427</t>
  </si>
  <si>
    <t>66720;66721;66722;66723;66724;66725;66726;66727;66728;66729;66730;66731;66732;66733;66734;66735;66736;66737;66738;66739;156631;156632;156633;156634;156635;156636;156637;156638;156639;156640;156641;178309;199512;199513;199514;199515;199516;199517;199518;199519;199520;199521;199522;199523;199524;199525;199526;199757;199758;199759;199760;199761;199762;199763;199764;199765;199766;199767;199768;199769;199770;243771</t>
  </si>
  <si>
    <t>66725;156639;178309;199524;199770;243771</t>
  </si>
  <si>
    <t>65;1243;2688;9702;21855;24035;24482;25095;25696;26739</t>
  </si>
  <si>
    <t>True;False;True;True;True;True;True;True;True;True</t>
  </si>
  <si>
    <t>67;1301;2808;10099;23236;25502;25980;26610;27238;28340</t>
  </si>
  <si>
    <t>702;703;704;705;706;707;708;709;710;711;712;713;15337;15338;15339;15340;15341;15342;15343;32803;32804;32805;32806;116916;116917;116918;116919;116920;116921;116922;116923;116924;116925;116926;116927;270839;270840;270841;270842;270843;270844;270845;296098;296099;296100;296101;296102;296103;302189;302190;302191;302192;302193;302194;302195;302196;302197;302198;302199;302200;309338;309339;309340;309341;309342;316984;316985;316986;316987;316988;316989;316990;316991;316992;316993;316994;316995;330464</t>
  </si>
  <si>
    <t>552;553;554;555;556;557;558;559;560;561;562;563;564;565;566;567;568;569;570;571;572;12730;12731;12732;12733;12734;12735;12736;12737;26911;97404;97405;97406;97407;97408;97409;97410;97411;97412;97413;97414;97415;97416;97417;97418;224482;224483;224484;224485;224486;224487;224488;246264;251989;251990;251991;251992;251993;251994;251995;251996;251997;251998;251999;252000;252001;252002;258400;258401;258402;258403;258404;265116;265117;265118;265119;265120;265121;265122;265123;265124;265125;265126;265127;277015</t>
  </si>
  <si>
    <t>561;12730;26911;97404;224487;246264;251993;258400;265124;277015</t>
  </si>
  <si>
    <t>611;616;170;227;275;360;175;185</t>
  </si>
  <si>
    <t>278;2304;4535;9308;22849;25245;27855</t>
  </si>
  <si>
    <t>288;2410;4736;9694;24275;26763;29501</t>
  </si>
  <si>
    <t>3171;3172;3173;3174;3175;3176;3177;3178;3179;3180;3181;3182;3183;3184;3185;3186;3187;3188;3189;3190;3191;28231;28232;28233;28234;28235;28236;28237;28238;28239;28240;55361;55362;55363;55364;55365;55366;55367;55368;55369;55370;55371;112544;112545;112546;112547;112548;112549;112550;112551;112552;112553;112554;282441;282442;282443;311201;311202;311203;311204;311205;311206;311207;311208;311209;311210;311211;311212;344467;344468;344469;344470;344471;344472;344473;344474;344475;344476;344477</t>
  </si>
  <si>
    <t>2667;2668;2669;2670;2671;2672;2673;2674;2675;2676;2677;2678;2679;2680;23298;23299;23300;23301;23302;23303;23304;23305;23306;23307;23308;46137;46138;46139;94096;94097;94098;94099;94100;94101;94102;94103;94104;94105;234481;259961;259962;259963;259964;259965;259966;259967;259968;259969;259970;259971;259972;259973;288655;288656;288657;288658;288659;288660;288661</t>
  </si>
  <si>
    <t>2670;23300;46139;94104;234481;259972;288659</t>
  </si>
  <si>
    <t>538;584;490;232;163;128</t>
  </si>
  <si>
    <t>869;1446;2172;3244;3372;13911;14050;14218;15392;16126;16694;16893;20913;22773</t>
  </si>
  <si>
    <t>908;1510;2273;3385;3516;14501;14646;14821;16032;16799;17396;17601;22251;24198</t>
  </si>
  <si>
    <t>10539;10540;10541;10542;10543;17770;17771;17772;17773;17774;17775;17776;17777;17778;17779;17780;26721;26722;26723;26724;26725;26726;26727;39512;39513;39514;39515;40881;40882;40883;40884;40885;40886;40887;40888;40889;40890;171153;171154;171155;171156;171157;171158;171159;171160;171161;171162;171163;172839;172840;172841;172842;172843;172844;172845;172846;172847;172848;174922;174923;174924;174925;174926;174927;174928;174929;174930;174931;174932;189345;189346;189347;189348;189349;198436;198437;198438;198439;198440;198441;205142;205143;205144;205145;205146;207736;207737;207738;207739;207740;207741;207742;207743;207744;259446;259447;259448;259449;281684;281685;281686;281687;281688;281689;281690;281691;281692</t>
  </si>
  <si>
    <t>8563;8564;8565;14830;14831;14832;14833;14834;14835;14836;14837;14838;22153;32645;33833;33834;33835;33836;144613;144614;144615;144616;144617;144618;144619;144620;144621;145982;148200;148201;148202;148203;148204;148205;148206;148207;148208;148209;148210;160288;167432;167433;172587;172588;172589;174695;174696;174697;174698;174699;174700;215399;233918;233919;233920;233921;233922;233923;233924</t>
  </si>
  <si>
    <t>8563;14835;22153;32645;33833;144613;145982;148201;160288;167433;172589;174698;215399;233918</t>
  </si>
  <si>
    <t>296;314</t>
  </si>
  <si>
    <t>292;2933;5360;9110;14759;16724;19149;24729</t>
  </si>
  <si>
    <t>302;3056;5584;9493;15375;17428;20110;26232</t>
  </si>
  <si>
    <t>3305;3306;3307;3308;3309;3310;3311;3312;3313;3314;3315;3316;3317;35672;35673;35674;35675;35676;35677;35678;35679;35680;35681;35682;35683;65317;65318;65319;65320;65321;65322;65323;65324;65325;65326;65327;110148;110149;110150;110151;110152;110153;110154;110155;110156;110157;110158;110159;181210;181211;181212;181213;181214;181215;181216;181217;181218;181219;181220;181221;205545;205546;205547;205548;205549;205550;205551;205552;205553;205554;205555;205556;236708;304948;304949;304950;304951;304952;304953;304954;304955;304956;304957;304958;304959</t>
  </si>
  <si>
    <t>2726;2727;2728;2729;2730;2731;2732;2733;2734;2735;2736;2737;2738;2739;2740;2741;2742;2743;2744;29199;29200;29201;29202;29203;29204;29205;29206;29207;29208;29209;29210;29211;29212;29213;54286;54287;92130;92131;92132;92133;92134;92135;92136;92137;92138;153525;153526;153527;153528;153529;153530;153531;153532;153533;153534;153535;153536;153537;172898;172899;172900;172901;172902;172903;172904;172905;172906;172907;172908;198249;254117;254118;254119;254120</t>
  </si>
  <si>
    <t>2737;29210;54286;92135;153529;172906;198249;254119</t>
  </si>
  <si>
    <t>166;58;21</t>
  </si>
  <si>
    <t>2398;2823;6626;12857;14725;20005;20015;27893</t>
  </si>
  <si>
    <t>True;True;False;False;True;True;True;False</t>
  </si>
  <si>
    <t>2505;2945;6891;13408;15341;21111;21123;29543</t>
  </si>
  <si>
    <t>29314;29315;29316;29317;29318;29319;29320;29321;29322;29323;29324;29325;34379;34380;34381;34382;34383;34384;34385;34386;34387;34388;34389;34390;34391;34392;34393;34394;34395;34396;34397;34398;34399;34400;34401;34402;79954;79955;79956;79957;79958;79959;79960;79961;79962;79963;79964;79965;79966;79967;79968;79969;79970;79971;79972;79973;79974;79975;79976;79977;79978;79979;79980;79981;79982;79983;79984;79985;79986;79987;79988;156883;156884;156885;156886;156887;156888;156889;156890;156891;156892;156893;156894;156895;156896;156897;156898;156899;156900;156901;156902;156903;156904;156905;156906;156907;156908;156909;156910;156911;156912;156913;156914;156915;156916;156917;156918;156919;156920;156921;180773;180774;180775;180776;180777;180778;180779;180780;180781;180782;180783;180784;247469;247470;247471;247472;247473;247474;247475;247476;247477;247478;247479;247480;247580;247581;247582;247583;247584;247585;247586;247587;247588;247589;247590;247591;247592;247593;247594;247595;247596;247597;247598;247599;247600;247601;247602;344902;344903;344904;344905;344906;344907;344908;344909;344910;344911;344912;344913</t>
  </si>
  <si>
    <t>24204;24205;24206;24207;24208;24209;24210;28165;28166;28167;28168;28169;28170;28171;28172;28173;28174;28175;28176;65772;65773;65774;65775;65776;65777;65778;65779;65780;65781;65782;65783;65784;65785;65786;65787;65788;65789;65790;65791;65792;65793;65794;65795;65796;65797;65798;65799;65800;132824;132825;132826;132827;132828;132829;132830;132831;132832;132833;132834;132835;132836;132837;132838;132839;132840;132841;132842;132843;132844;132845;132846;132847;132848;132849;132850;132851;132852;132853;132854;132855;132856;132857;132858;132859;132860;132861;132862;132863;132864;132865;132866;132867;132868;132869;132870;132871;132872;132873;132874;132875;132876;132877;132878;132879;132880;132881;153064;153065;153066;153067;153068;153069;153070;153071;153072;153073;153074;153075;153076;153077;206347;206348;206349;206350;206351;206352;206353;206354;206355;206356;206357;206406;206407;206408;206409;206410;206411;206412;206413;206414;206415;206416;206417;206418;206419;206420;206421;206422;206423;206424;206425;206426;206427;206428;206429;289033;289034;289035;289036;289037;289038;289039;289040;289041;289042;289043;289044;289045;289046;289047;289048;289049;289050;289051;289052;289053;289054;289055;289056;289057;289058;289059;289060;289061;289062;289063</t>
  </si>
  <si>
    <t>24206;28167;65780;132859;153070;206348;206427;289052</t>
  </si>
  <si>
    <t>494;258;253;262;137;102;104;113;128;74;76;89;39</t>
  </si>
  <si>
    <t>14;15;600;1524;2133;4996;5071;6896;9184;10784;13202;14018;17373;18065;28460</t>
  </si>
  <si>
    <t>15;16;623;1593;2233;5208;5284;7173;9568;11224;13763;14613;18126;18925;30131</t>
  </si>
  <si>
    <t>126;127;128;129;130;131;132;133;134;135;136;137;138;139;140;141;142;143;144;145;146;7107;7108;7109;7110;7111;7112;7113;7114;18741;18742;18743;18744;18745;18746;18747;18748;26209;26210;26211;26212;26213;26214;26215;26216;26217;26218;61038;61039;61040;61041;61042;61043;61909;61910;61911;61912;61913;61914;61915;61916;61917;61918;61919;83101;83102;83103;83104;83105;83106;83107;83108;83109;83110;83111;111001;111002;111003;111004;111005;111006;111007;111008;111009;111010;111011;111012;130428;130429;130430;130431;130432;130433;130434;130435;130436;161718;161719;161720;161721;161722;161723;161724;161725;161726;161727;161728;172488;172489;172490;172491;172492;172493;172494;172495;172496;172497;172498;172499;214106;214107;214108;214109;214110;214111;214112;214113;214114;214115;214116;214117;223357;223358;223359;223360;223361;223362;223363;223364;223365;223366;351973;351974;351975;351976;351977;351978;351979</t>
  </si>
  <si>
    <t>101;102;103;104;105;106;107;108;109;110;111;112;113;114;115;116;117;118;119;120;121;122;123;124;5901;5902;5903;5904;5905;15517;15518;21736;21737;50891;50892;50893;51585;51586;51587;51588;51589;51590;51591;51592;51593;51594;51595;68219;68220;92790;92791;92792;92793;92794;92795;92796;110456;136829;136830;145738;145739;145740;145741;145742;145743;145744;145745;145746;145747;145748;145749;145750;145751;145752;179962;179963;179964;179965;179966;179967;179968;179969;179970;179971;179972;187259;187260;187261;187262;187263;187264;187265;187266;187267;187268;187269;187270;187271;187272;294889;294890</t>
  </si>
  <si>
    <t>111;120;5904;15518;21736;50893;51594;68220;92791;110456;136829;145748;179971;187267;294889</t>
  </si>
  <si>
    <t>280;105</t>
  </si>
  <si>
    <t>3628;3629;7499;15643;15644;22461;25531;26147</t>
  </si>
  <si>
    <t>3783;3784;7800;16288;16289;23867;27060;27714</t>
  </si>
  <si>
    <t>43970;43971;43972;43973;43974;43975;43976;43977;43978;43979;43980;43981;43982;43983;43984;43985;43986;43987;43988;43989;43990;43991;43992;43993;90236;90237;90238;90239;90240;90241;90242;90243;90244;90245;90246;90247;90248;192470;192471;192472;192473;192474;192475;192476;192477;192478;192479;192480;192481;192482;192483;192484;192485;192486;192487;192488;192489;192490;192491;277994;277995;277996;277997;277998;277999;278000;278001;278002;278003;278004;278005;314770;314771;314772;314773;314774;314775;314776;314777;314778;314779;314780;314781;322959;322960;322961;322962;322963;322964;322965;322966;322967;322968;322969</t>
  </si>
  <si>
    <t>36408;36409;36410;36411;36412;36413;36414;36415;36416;36417;36418;36419;36420;36421;36422;36423;36424;36425;36426;36427;36428;36429;36430;36431;74378;74379;74380;74381;74382;74383;74384;74385;74386;74387;74388;74389;74390;162811;162812;162813;162814;162815;162816;162817;162818;162819;162820;162821;230840;230841;263003;263004;263005;263006;263007;263008;263009;263010;263011;263012;263013;263014;263015;270812;270813;270814;270815;270816;270817;270818</t>
  </si>
  <si>
    <t>36408;36412;74379;162820;162821;230840;263013;270818</t>
  </si>
  <si>
    <t>412;443;369;209;142;148;161;163;177;247;426;79</t>
  </si>
  <si>
    <t>226;1163;8247;13591;13760;13761;18555;21183;22886;26345;28594</t>
  </si>
  <si>
    <t>236;1219;8589;14164;14341;14342;19468;22529;24313;27920;30267</t>
  </si>
  <si>
    <t>2538;2539;2540;2541;2542;2543;2544;2545;2546;2547;2548;14438;14439;14440;14441;14442;14443;14444;14445;14446;14447;14448;14449;99261;99262;99263;99264;99265;99266;99267;99268;99269;99270;166987;166988;166989;166990;166991;166992;166993;166994;166995;169258;169259;169260;169261;169262;169263;169264;169265;169266;169267;169268;169269;169270;169271;169272;169273;169274;169275;169276;169277;169278;169279;169280;229524;229525;229526;229527;262823;262824;262825;262826;262827;262828;262829;262830;282848;282849;282850;282851;282852;325610;325611;325612;325613;325614;325615;325616;325617;325618;325619;325620;325621;353648;353649;353650;353651;353652;353653;353654;353655;353656;353657</t>
  </si>
  <si>
    <t>2130;2131;2132;2133;2134;2135;2136;2137;2138;2139;12049;12050;12051;12052;12053;82680;82681;82682;82683;82684;82685;82686;82687;82688;141082;141083;141084;141085;141086;141087;143003;143004;143005;143006;143007;143008;143009;143010;143011;143012;143013;143014;143015;143016;192352;218011;218012;218013;218014;218015;218016;218017;218018;218019;234791;234792;234793;234794;234795;272953;272954;272955;272956;272957;272958;272959;272960;296444;296445;296446</t>
  </si>
  <si>
    <t>2138;12051;82680;141083;143008;143015;192352;218014;234794;272958;296446</t>
  </si>
  <si>
    <t>965;1893;3932;4005;7407;7461;7688;11335;11499;13755;14157;14995;15975;22278;25976</t>
  </si>
  <si>
    <t>True;True;True;True;True;True;True;True;False;True;True;True;True;True;True</t>
  </si>
  <si>
    <t>1010;1986;4106;4181;7708;7762;7996;11801;11969;14336;14759;15621;16643;23682;27531</t>
  </si>
  <si>
    <t>11793;11794;11795;11796;11797;11798;11799;11800;11801;11802;11803;11804;23487;23488;23489;23490;23491;23492;23493;23494;23495;23496;23497;23498;47849;48742;48743;48744;48745;48746;48747;48748;48749;48750;48751;48752;89233;89839;89840;89841;89842;89843;89844;92360;92361;92362;92363;92364;92365;92366;92367;92368;137177;137178;137179;137180;137181;137182;137183;137184;137185;137186;137187;137188;139209;139210;139211;139212;139213;139214;139215;139216;139217;139218;139219;139220;169182;169183;169184;169185;169186;169187;169188;174225;174226;174227;174228;174229;184293;184294;184295;184296;184297;184298;184299;184300;184301;184302;184303;184304;196699;196700;196701;196702;196703;196704;196705;196706;196707;196708;196709;196710;275789;275790;275791;275792;275793;275794;275795;275796;275797;275798;275799;320516;320517;320518;320519</t>
  </si>
  <si>
    <t>9651;9652;9653;9654;9655;9656;9657;9658;9659;9660;9661;19604;19605;19606;19607;19608;19609;19610;19611;19612;39706;40364;40365;40366;40367;73417;74020;76097;76098;115999;116000;116001;116002;116003;116004;116005;116006;116007;116008;116009;116010;116011;116012;116013;116014;117697;117698;117699;117700;117701;117702;117703;117704;117705;142932;142933;142934;147664;147665;147666;147667;156319;156320;156321;156322;156323;156324;156325;156326;156327;156328;156329;156330;166263;166264;228946;228947;228948;228949;228950;228951;228952;268249;268250;268251</t>
  </si>
  <si>
    <t>9655;19611;39706;40364;73417;74020;76097;115999;117699;142933;147665;156320;166263;228950;268250</t>
  </si>
  <si>
    <t>86;152;88;89;124;249</t>
  </si>
  <si>
    <t>4056;7277;17009;17427;24394</t>
  </si>
  <si>
    <t>4232;7573;17724;18186;25883</t>
  </si>
  <si>
    <t>49310;49311;49312;49313;49314;49315;49316;49317;49318;49319;49320;49321;49322;49323;49324;49325;49326;49327;49328;49329;49330;49331;87674;87675;87676;87677;87678;87679;87680;209274;209275;209276;209277;209278;209279;209280;209281;209282;209283;209284;209285;209286;209287;209288;209289;209290;209291;209292;209293;209294;209295;209296;209297;214787;214788;214789;214790;214791;214792;214793;214794;214795;214796;214797;214798;300950;300951;300952;300953;300954;300955;300956;300957;300958;300959;300960</t>
  </si>
  <si>
    <t>40839;40840;40841;40842;40843;40844;40845;40846;40847;40848;40849;40850;40851;40852;40853;40854;72014;176052;176053;176054;176055;176056;176057;176058;176059;176060;176061;176062;176063;176064;176065;176066;176067;176068;176069;176070;176071;176072;176073;176074;176075;180548;180549;180550;180551;250823;250824;250825;250826;250827</t>
  </si>
  <si>
    <t>40844;72014;176075;180550;250823</t>
  </si>
  <si>
    <t>340;183;116;162;91;107</t>
  </si>
  <si>
    <t>3772;5061;5520;9118;11817;24985;27074</t>
  </si>
  <si>
    <t>3940;5274;5749;9501;12297;26494;28681</t>
  </si>
  <si>
    <t>45951;45952;45953;45954;45955;45956;45957;45958;45959;61806;61807;61808;61809;61810;61811;61812;61813;61814;61815;61816;67179;67180;67181;67182;67183;67184;67185;67186;67187;67188;67189;67190;110258;110259;110260;110261;110262;110263;110264;110265;110266;110267;110268;143496;143497;143498;143499;143500;143501;143502;143503;143504;143505;143506;143507;307891;307892;307893;307894;307895;307896;307897;307898;307899;307900;307901;307902;334363;334364;334365;334366;334367;334368;334369;334370;334371;334372;334373;334374</t>
  </si>
  <si>
    <t>38122;38123;38124;38125;38126;38127;38128;38129;38130;38131;38132;38133;38134;51485;51486;51487;51488;51489;51490;51491;51492;51493;51494;51495;51496;51497;51498;51499;55672;55673;55674;55675;55676;55677;55678;55679;55680;55681;55682;55683;92189;92190;92191;121432;256911;256912;256913;256914;256915;256916;256917;256918;256919;256920;256921;279934;279935;279936;279937;279938;279939;279940;279941;279942;279943;279944;279945;279946</t>
  </si>
  <si>
    <t>38126;51497;55676;92191;121432;256913;279942</t>
  </si>
  <si>
    <t>366;331;134;175;109;46;48;87</t>
  </si>
  <si>
    <t>2031;3286;6364;10773;11055;13565;19221;24610</t>
  </si>
  <si>
    <t>2128;3428;6626;11213;11507;14138;20186;26113</t>
  </si>
  <si>
    <t>25049;25050;25051;25052;25053;25054;25055;25056;25057;39948;39949;39950;39951;39952;39953;39954;39955;39956;39957;39958;39959;77110;77111;77112;77113;77114;77115;77116;77117;77118;77119;77120;130287;130288;130289;130290;130291;130292;130293;130294;130295;130296;130297;130298;133731;133732;133733;133734;133735;133736;133737;133738;133739;133740;133741;133742;166694;166695;166696;166697;166698;166699;166700;166701;166702;166703;166704;237534;237535;237536;237537;237538;237539;237540;237541;237542;303638;303639;303640;303641;303642;303643;303644;303645;303646;303647;303648;303649</t>
  </si>
  <si>
    <t>20766;20767;20768;20769;33041;33042;33043;63699;63700;63701;63702;63703;63704;63705;63706;63707;63708;63709;63710;63711;63712;110344;110345;110346;110347;110348;110349;110350;110351;110352;110353;110354;110355;113129;113130;113131;113132;113133;113134;113135;113136;113137;113138;113139;113140;140882;198891;198892;198893;198894;198895;253148;253149;253150;253151;253152;253153;253154;253155;253156;253157</t>
  </si>
  <si>
    <t>20766;33042;63705;110347;113134;140882;198892;253153</t>
  </si>
  <si>
    <t>161;81</t>
  </si>
  <si>
    <t>1037;13709;13732;21526;24145;26859;28630</t>
  </si>
  <si>
    <t>1087;14288;14312;22888;25619;28461;30305</t>
  </si>
  <si>
    <t>12850;12851;12852;12853;12854;12855;12856;12857;12858;12859;12860;168591;168592;168593;168922;168923;168924;168925;168926;168927;168928;168929;168930;168931;168932;168933;267107;267108;267109;267110;267111;267112;267113;267114;297633;297634;297635;297636;297637;297638;297639;297640;297641;297642;297643;297644;297645;297646;297647;297648;297649;297650;297651;297652;297653;297654;297655;297656;331807;331808;331809;331810;331811;331812;331813;331814;331815;331816;331817;354110;354111;354112;354113;354114;354115;354116;354117;354118;354119</t>
  </si>
  <si>
    <t>10633;10634;10635;10636;10637;10638;10639;10640;142354;142355;142356;142731;142732;142733;142734;142735;142736;142737;142738;142739;142740;142741;221582;221583;221584;221585;221586;221587;221588;221589;221590;247731;247732;247733;247734;247735;247736;247737;247738;247739;247740;247741;277967;277968;277969;296869;296870;296871</t>
  </si>
  <si>
    <t>10639;142356;142739;221584;247735;277967;296869</t>
  </si>
  <si>
    <t>1616;89;255;40;119;389</t>
  </si>
  <si>
    <t>1107;12903;15853;15870;16012;16519;17006;18575;22885;25266;25344;26714;26841;28164</t>
  </si>
  <si>
    <t>1162;13454;16515;16532;16682;17212;17721;19488;24312;26784;26863;28312;28443;29825</t>
  </si>
  <si>
    <t>13704;13705;13706;13707;13708;13709;13710;13711;13712;13713;13714;13715;157516;157517;157518;157519;157520;157521;157522;157523;195226;195227;195228;195229;195230;195231;195232;195233;195234;195235;195236;195237;195393;195394;195395;195396;195397;195398;195399;195400;195401;195402;195403;195404;197121;197122;197123;197124;197125;197126;197127;197128;197129;197130;197131;197132;203129;203130;203131;203132;203133;203134;203135;203136;203137;203138;203139;203140;209245;209246;209247;209248;209249;209250;209251;209252;209253;209254;209255;209256;229737;229738;229739;229740;229741;229742;229743;229744;229745;229746;229747;229748;282836;282837;282838;282839;282840;282841;282842;282843;282844;282845;282846;282847;311475;311476;311477;311478;311479;311480;311481;311482;311483;311484;311485;311486;312488;312489;312490;312491;312492;312493;312494;312495;312496;312497;312498;330071;330072;330073;330074;330075;330076;330077;331597;331598;331599;331600;331601;331602;331603;331604;331605;331606;331607;331608;348169;348170;348171;348172;348173;348174;348175;348176;348177;348178;348179;348180</t>
  </si>
  <si>
    <t>11357;11358;11359;11360;11361;11362;11363;11364;133406;133407;133408;133409;133410;133411;165218;165219;165333;165334;165335;165336;165337;165338;165339;166543;166544;166545;166546;166547;166548;166549;166550;166551;166552;166553;171123;171124;171125;171126;171127;171128;171129;171130;171131;171132;176030;176031;192488;192489;192490;234776;234777;234778;234779;234780;234781;234782;234783;234784;234785;234786;234787;234788;234789;234790;260299;260300;260301;260302;260303;261146;276569;277824;277825;277826;277827;277828;277829;291692;291693;291694;291695;291696;291697;291698;291699;291700;291701;291702;291703</t>
  </si>
  <si>
    <t>11358;133409;165218;165335;166543;171127;176031;192489;234782;260303;261146;276569;277824;291703</t>
  </si>
  <si>
    <t>373;254</t>
  </si>
  <si>
    <t>834;3332;4423;10069;10155;15066;17434;18678</t>
  </si>
  <si>
    <t>869;3475;4621;10479;10570;15695;18193;19598</t>
  </si>
  <si>
    <t>9927;9928;9929;9930;9931;9932;9933;9934;9935;9936;9937;9938;40446;40447;40448;40449;40450;40451;40452;40453;40454;40455;40456;54022;54023;54024;54025;54026;54027;54028;54029;54030;54031;54032;54033;121294;121295;121296;121297;121298;121299;121300;121301;121302;121303;121304;121305;122395;122396;122397;122398;122399;122400;185075;185076;185077;185078;185079;214842;214843;214844;214845;214846;214847;214848;214849;214850;214851;214852;214853;230952;230953;230954;230955;230956;230957;230958;230959;230960;230961;230962;230963;230964;230965;230966;230967;230968;230969;230970;230971;230972;230973;230974;230975</t>
  </si>
  <si>
    <t>8076;8077;8078;8079;8080;8081;8082;8083;8084;8085;8086;8087;33520;33521;33522;33523;33524;33525;33526;33527;45083;45084;45085;45086;45087;45088;45089;45090;45091;45092;45093;45094;100896;100897;100898;100899;100900;100901;100902;100903;100904;100905;100906;100907;100908;100909;100910;100911;100912;100913;100914;100915;101865;101866;101867;101868;101869;101870;101871;101872;156848;180581;180582;180583;180584;180585;180586;193429;193430;193431;193432;193433;193434;193435;193436;193437;193438;193439;193440;193441;193442;193443;193444;193445</t>
  </si>
  <si>
    <t>8084;33523;45086;100910;101869;156848;180582;193445</t>
  </si>
  <si>
    <t>263;168;182;102;80;105;41;83</t>
  </si>
  <si>
    <t>1805;3898;11030;11946;17584;18324;21684</t>
  </si>
  <si>
    <t>True;False;True;True;True;True;True</t>
  </si>
  <si>
    <t>1888;4071;11482;12444;18371;19202;19203;23054</t>
  </si>
  <si>
    <t>22290;22291;22292;22293;22294;22295;22296;22297;22298;22299;22300;22301;47432;47433;47434;47435;47436;47437;47438;47439;47440;47441;47442;47443;133438;133439;133440;133441;133442;133443;133444;133445;133446;133447;145185;145186;145187;145188;145189;145190;145191;145192;145193;145194;145195;145196;217060;217061;217062;217063;217064;217065;217066;217067;217068;217069;217070;217071;217072;217073;226496;226497;226498;226499;226500;226501;226502;226503;226504;226505;226506;226507;226508;226509;226510;226511;226512;226513;226514;226515;226516;226517;226518;226519;268918;268919;268920;268921;268922;268923;268924;268925;268926;268927;268928;268929;268930;268931;268932;268933;268934;268935;268936;268937;268938;268939;268940;268941</t>
  </si>
  <si>
    <t>18435;18436;18437;18438;18439;18440;18441;18442;18443;18444;18445;18446;39378;39379;39380;39381;39382;39383;39384;39385;39386;39387;39388;39389;112938;112939;112940;112941;112942;112943;122842;122843;122844;122845;122846;122847;122848;122849;122850;122851;122852;122853;182281;182282;182283;182284;182285;182286;189926;189927;189928;189929;189930;189931;189932;189933;189934;189935;189936;189937;189938;189939;189940;189941;189942;189943;223042;223043;223044;223045;223046;223047;223048;223049;223050;223051;223052;223053;223054</t>
  </si>
  <si>
    <t>18445;39380;112940;122851;182286;189936;223054</t>
  </si>
  <si>
    <t>123;3866;8218;9535;17062;18763;28506;28717</t>
  </si>
  <si>
    <t>126;4037;8557;9931;17782;19694;19695;30178;30395</t>
  </si>
  <si>
    <t>1312;1313;1314;1315;1316;1317;1318;1319;47050;47051;47052;47053;47054;47055;47056;47057;47058;47059;98924;98925;98926;98927;98928;98929;98930;98931;98932;98933;98934;115101;115102;115103;115104;115105;115106;115107;115108;115109;115110;115111;210022;210023;210024;210025;210026;210027;210028;210029;210030;210031;210032;210033;232081;232082;232083;232084;232085;232086;232087;232088;232089;232090;232091;232092;232093;232094;232095;232096;232097;232098;232099;232100;232101;232102;232103;232104;352581;352582;352583;352584;352585;352586;352587;352588;352589;352590;352591;352592;355114;355115;355116;355117;355118;355119;355120;355121;355122;355123;355124;355125</t>
  </si>
  <si>
    <t>1102;39079;82372;82373;82374;95994;95995;176706;176707;176708;176709;176710;176711;176712;176713;176714;176715;176716;194461;194462;194463;194464;194465;194466;194467;194468;194469;194470;194471;194472;194473;194474;194475;194476;194477;194478;194479;194480;194481;194482;194483;194484;194485;194486;194487;295567;297574</t>
  </si>
  <si>
    <t>1102;39079;82372;95995;176708;194470;295567;297574</t>
  </si>
  <si>
    <t>453;454;1025;1026;1027</t>
  </si>
  <si>
    <t>171;173;179;180;185</t>
  </si>
  <si>
    <t>575;325</t>
  </si>
  <si>
    <t>5558;6089;6864;9409;11019;19382;19641;22990;24120;26905</t>
  </si>
  <si>
    <t>5787;6336;7141;9797;11471;20351;20665;24418;25593;28507</t>
  </si>
  <si>
    <t>67612;67613;67614;67615;67616;67617;67618;67619;67620;67621;67622;67623;67624;67625;67626;67627;67628;67629;67630;67631;67632;67633;67634;67635;74065;74066;74067;74068;74069;74070;74071;74072;74073;74074;74075;74076;82778;82779;82780;82781;82782;82783;82784;82785;82786;82787;113641;113642;113643;113644;133312;133313;133314;133315;133316;133317;133318;133319;133320;133321;239255;239256;239257;239258;239259;239260;239261;239262;239263;239264;239265;239266;242790;242791;242792;242793;242794;284027;284028;284029;284030;284031;284032;284033;284034;284035;284036;284037;284038;297316;297317;297318;297319;332339;332340;332341;332342;332343;332344;332345;332346;332347;332348</t>
  </si>
  <si>
    <t>56000;56001;56002;56003;56004;56005;56006;56007;56008;56009;56010;56011;56012;56013;61376;61377;61378;61379;61380;61381;61382;61383;61384;61385;61386;61387;67964;67965;67966;67967;67968;67969;67970;67971;67972;94960;94961;112827;200151;200152;200153;200154;200155;200156;200157;200158;200159;200160;200161;202878;235645;235646;235647;235648;235649;235650;235651;235652;235653;235654;247417;247418;247419;247420;247421;278397;278398;278399;278400;278401</t>
  </si>
  <si>
    <t>56009;61376;67965;94961;112827;200160;202878;235647;247418;278399</t>
  </si>
  <si>
    <t>2958;3959;8739;16568;17920;20000;23823;27616</t>
  </si>
  <si>
    <t>3081;4133;9100;17262;18762;21105;25283;29252</t>
  </si>
  <si>
    <t>35920;35921;35922;35923;35924;35925;35926;35927;35928;35929;35930;48141;48142;48143;48144;48145;48146;48147;48148;48149;48150;48151;48152;48153;105253;105254;105255;105256;105257;105258;105259;105260;105261;105262;105263;105264;203748;203749;203750;203751;203752;203753;203754;203755;203756;221424;221425;221426;221427;221428;221429;221430;247374;247375;247376;247377;247378;247379;247380;247381;247382;247383;247384;247385;293813;293814;293815;293816;293817;293818;293819;293820;293821;293822;293823;293824;341322;341323;341324;341325;341326;341327;341328;341329;341330;341331;341332</t>
  </si>
  <si>
    <t>29390;29391;29392;39927;39928;39929;39930;39931;39932;39933;39934;87598;87599;87600;87601;87602;87603;87604;87605;87606;87607;87608;87609;171577;171578;171579;171580;171581;171582;171583;171584;171585;171586;171587;185781;206258;206259;206260;206261;206262;206263;206264;206265;206266;206267;206268;206269;206270;206271;206272;206273;206274;206275;206276;206277;244164;244165;244166;285889;285890;285891;285892;285893</t>
  </si>
  <si>
    <t>29390;39931;87604;171582;185781;206273;244166;285892</t>
  </si>
  <si>
    <t>11851;15343;17681;27425</t>
  </si>
  <si>
    <t>12332;15981;18488;29053</t>
  </si>
  <si>
    <t>143842;143843;143844;143845;143846;143847;143848;143849;143850;188752;188753;188754;188755;188756;188757;188758;188759;188760;188761;188762;188763;218478;218479;218480;218481;218482;218483;218484;218485;218486;218487;218488;218489;338948;338949;338950;338951;338952;338953;338954;338955;338956;338957;338958;338959</t>
  </si>
  <si>
    <t>121723;159728;159729;159730;159731;159732;159733;159734;159735;183347;183348;183349;183350;183351;183352;183353;183354;183355;183356;283974;283975;283976;283977;283978;283979;283980;283981;283982;283983;283984;283985</t>
  </si>
  <si>
    <t>121723;159734;183347;283982</t>
  </si>
  <si>
    <t>837;1633;7624;10364;17137;26069</t>
  </si>
  <si>
    <t>873;1705;7929;10786;17863;27627</t>
  </si>
  <si>
    <t>9977;9978;9979;9980;9981;9982;9983;9984;9985;9986;9987;9988;20007;20008;20009;20010;20011;20012;20013;20014;20015;20016;20017;91627;91628;91629;91630;91631;91632;91633;91634;91635;91636;91637;91638;91639;91640;91641;91642;91643;91644;91645;91646;91647;91648;124994;124995;124996;124997;124998;124999;125000;125001;125002;125003;125004;125005;211066;211067;211068;211069;211070;211071;321696;321697;321698;321699;321700;321701;321702;321703;321704;321705;321706;321707;321708;321709;321710;321711;321712;321713;321714;321715;321716;321717;321718;321719</t>
  </si>
  <si>
    <t>8125;8126;8127;8128;8129;8130;8131;8132;8133;8134;8135;8136;16448;16449;16450;16451;16452;16453;16454;16455;16456;16457;16458;75612;75613;75614;75615;75616;75617;75618;75619;75620;75621;75622;75623;75624;75625;75626;75627;75628;75629;75630;75631;75632;104407;177514;177515;177516;177517;269258;269259;269260;269261;269262;269263;269264;269265;269266;269267;269268;269269;269270;269271;269272;269273</t>
  </si>
  <si>
    <t>8136;16450;75619;104407;177516;269271</t>
  </si>
  <si>
    <t>303;170;201;203;115;186;208;111;74;132;40</t>
  </si>
  <si>
    <t>1725;4132;9187;9579;11193;13759;14268;15735;21071;21096;26815;27243;28032</t>
  </si>
  <si>
    <t>True;True;True;True;True;False;True;True;True;True;True;True;True</t>
  </si>
  <si>
    <t>1803;4309;9571;9976;11652;14340;14872;16383;22413;22438;28416;28859;29690</t>
  </si>
  <si>
    <t>21202;21203;21204;50217;50218;50219;50220;50221;50222;50223;50224;50225;50226;50227;50228;50229;50230;50231;50232;50233;50234;50235;50236;50237;50238;50239;111036;111037;111038;111039;111040;111041;111042;111043;111044;111045;111046;111047;115575;115576;115577;115578;115579;115580;115581;115582;115583;115584;115585;135271;135272;135273;135274;135275;135276;135277;169246;169247;169248;169249;169250;169251;169252;169253;169254;169255;169256;169257;175484;175485;175486;175487;175488;175489;175490;175491;175492;193536;193537;193538;193539;193540;193541;193542;193543;193544;193545;193546;261506;261507;261508;261509;261510;261511;261512;261513;261514;261515;261516;261517;261829;261830;261831;261832;261833;261834;261835;261836;261837;261838;261839;261840;331278;331279;331280;331281;331282;331283;331284;331285;331286;331287;331288;331289;336431;336432;336433;336434;336435;336436;336437;336438;336439;336440;336441;336442;346579;346580;346581;346582;346583;346584;346585;346586;346587;346588;346589;346590</t>
  </si>
  <si>
    <t>17423;41472;41473;41474;41475;41476;41477;92810;92811;92812;92813;92814;92815;92816;92817;92818;92819;92820;92821;96337;114355;114356;114357;114358;142992;142993;142994;142995;142996;142997;142998;142999;143000;143001;143002;148613;163471;163472;163473;163474;163475;163476;163477;163478;163479;163480;217056;217057;217058;217059;217060;217282;217283;217284;217285;277569;281774;281775;290378;290379;290380;290381;290382;290383</t>
  </si>
  <si>
    <t>17423;41475;92821;96337;114355;142995;148613;163477;217058;217282;277569;281774;290382</t>
  </si>
  <si>
    <t>746;217</t>
  </si>
  <si>
    <t>13866;14015;16324;16682;16883;19117;24834;26736;27842</t>
  </si>
  <si>
    <t>14449;14610;17008;17384;17590;20076;26339;28337;29488</t>
  </si>
  <si>
    <t>170381;170382;170383;172473;172474;172475;172476;172477;172478;172479;172480;172481;172482;172483;172484;200847;200848;200849;200850;200851;200852;200853;200854;200855;205042;205043;205044;205045;205046;205047;205048;205049;207582;207583;207584;207585;207586;207587;207588;207589;207590;236325;236326;236327;236328;236329;236330;236331;236332;236333;236334;306091;306092;306093;306094;306095;306096;306097;306098;306099;306100;306101;306102;330433;330434;330435;330436;330437;330438;330439;330440;330441;330442;344322;344323;344324;344325;344326;344327;344328;344329;344330;344331;344332;344333</t>
  </si>
  <si>
    <t>143749;143750;143751;145728;145729;145730;145731;145732;145733;145734;145735;169377;169378;169379;169380;169381;169382;172534;172535;172536;172537;174553;174554;197901;197902;197903;197904;197905;197906;197907;197908;197909;197910;197911;197912;197913;197914;197915;254995;254996;254997;254998;254999;255000;255001;255002;255003;276994;276995;276996;276997;276998;276999;277000;277001;288558;288559;288560;288561;288562;288563;288564;288565;288566;288567;288568;288569;288570;288571;288572;288573;288574;288575;288576</t>
  </si>
  <si>
    <t>143751;145728;169382;172535;174554;197901;255001;277001;288558</t>
  </si>
  <si>
    <t>798;141;208;110;76;150;158</t>
  </si>
  <si>
    <t>3935;5599;10778;11098;12441;15756;16043;19529;23199;23495;23630;24585;25012;26116;28604</t>
  </si>
  <si>
    <t>4109;5828;11218;11550;12970;16411;16713;20511;20512;24633;24940;25081;26088;26522;27681;30277</t>
  </si>
  <si>
    <t>47867;47868;47869;47870;47871;47872;47873;47874;47875;47876;47877;47878;68118;68119;68120;68121;68122;68123;68124;68125;68126;68127;68128;68129;68130;130362;130363;130364;130365;130366;130367;130368;130369;130370;130371;130372;130373;134163;134164;134165;134166;134167;134168;134169;134170;134171;134172;134173;134174;151370;151371;151372;151373;151374;151375;193910;193911;193912;193913;193914;193915;193916;193917;197492;197493;197494;197495;197496;197497;197498;197499;197500;197501;197502;197503;241019;241020;241021;241022;241023;241024;241025;241026;241027;241028;241029;241030;241031;241032;241033;241034;241035;241036;241037;241038;241039;241040;286372;286373;286374;286375;286376;286377;286378;286379;286380;286381;286382;286383;289800;289801;289802;289803;289804;289805;289806;289807;291438;291439;291440;291441;291442;291443;291444;291445;291446;291447;291448;291449;303358;303359;303360;308181;308182;308183;308184;308185;308186;308187;308188;308189;308190;308191;308192;322580;322581;322582;322583;322584;322585;322586;322587;322588;322589;322590;353783;353784;353785;353786;353787;353788;353789;353790;353791;353792;353793;353794</t>
  </si>
  <si>
    <t>39712;39713;39714;39715;39716;39717;39718;39719;39720;56417;56418;56419;56420;56421;56422;56423;56424;56425;56426;56427;110417;110418;110419;110420;110421;110422;110423;110424;113487;113488;113489;113490;113491;113492;113493;113494;113495;113496;113497;113498;113499;128104;128105;163986;166829;166830;166831;166832;166833;166834;166835;166836;166837;166838;166839;166840;201610;201611;201612;201613;201614;201615;201616;201617;201618;201619;201620;201621;201622;201623;201624;201625;201626;201627;237593;237594;237595;237596;237597;237598;237599;237600;237601;237602;237603;237604;237605;237606;237607;237608;237609;237610;237611;237612;237613;240350;240351;241992;241993;241994;241995;241996;241997;241998;241999;242000;242001;242002;252948;257197;257198;257199;257200;257201;270497;270498;270499;270500;270501;270502;270503;296570;296571;296572;296573;296574;296575;296576;296577;296578</t>
  </si>
  <si>
    <t>39712;56422;110423;113494;128105;163986;166830;201610;237596;240351;242001;252948;257201;270502;296573</t>
  </si>
  <si>
    <t>1207;1214;2631;5549;5550;11143</t>
  </si>
  <si>
    <t>1264;1271;2749;5778;5779;11600</t>
  </si>
  <si>
    <t>14911;14912;14913;14914;14915;14916;14917;14918;14919;14920;14921;14983;14984;14985;14986;14987;14988;14989;14990;14991;14992;14993;14994;32096;32097;32098;32099;32100;32101;32102;32103;32104;32105;32106;32107;67500;67501;67502;67503;67504;67505;67506;67507;67508;67509;67510;67511;67512;67513;67514;134651;134652;134653;134654;134655;134656;134657;134658;134659;134660;134661;134662</t>
  </si>
  <si>
    <t>12404;12405;12406;12407;12408;12409;12410;12411;12412;12413;12414;12415;12468;12469;12470;12471;12472;12473;12474;26392;26393;26394;26395;26396;26397;26398;26399;26400;26401;26402;26403;26404;55919;55920;55921;55922;55923;55924;55925;55926;55927;55928;55929;55930;55931;55932;113836;113837;113838;113839;113840</t>
  </si>
  <si>
    <t>12414;12471;26403;55929;55932;113837</t>
  </si>
  <si>
    <t>488;161;60;65;71;86;100;103;109;52</t>
  </si>
  <si>
    <t>2524;3720;14657;17896;20520;22269;28115;28195</t>
  </si>
  <si>
    <t>2634;3881;15269;18735;21754;23673;29773;29856</t>
  </si>
  <si>
    <t>30707;45077;45078;45079;45080;45081;45082;45083;45084;45085;45086;45087;45088;179879;179880;179881;179882;179883;179884;179885;179886;179887;179888;179889;221142;221143;221144;221145;221146;221147;221148;221149;221150;221151;221152;254126;254127;254128;254129;254130;254131;254132;254133;254134;254135;254136;275671;275672;275673;275674;275675;275676;275677;275678;275679;275680;275681;275682;275683;275684;275685;275686;275687;275688;275689;275690;275691;275692;275693;347521;347522;347523;347524;347525;347526;347527;347528;347529;347530;347531;347532;347533;347534;347535;348478;348479;348480</t>
  </si>
  <si>
    <t>25283;37338;37339;37340;37341;37342;37343;152190;152191;152192;152193;152194;152195;152196;185613;185614;211202;211203;228852;228853;228854;228855;228856;228857;228858;228859;228860;228861;228862;228863;228864;228865;228866;228867;228868;228869;228870;228871;228872;228873;291184;291185;291186;291187;291188;291189;291190;291191;291192;291193;291194;291897;291898</t>
  </si>
  <si>
    <t>25283;37341;152194;185614;211203;228854;291189;291897</t>
  </si>
  <si>
    <t>293;1308;1562;1605;2368;2457;4308;4413;5502;6956;8326;11690;14205;14306;15327;15699;16748;17823;19801;22491;23499;23920;25772;27717</t>
  </si>
  <si>
    <t>303;1368;1632;1677;2475;2566;4495;4611;5727;7236;8672;12167;14807;14910;15965;16345;17453;18652;20860;23899;24944;25385;27318;29359</t>
  </si>
  <si>
    <t>3318;3319;3320;3321;3322;3323;3324;3325;3326;3327;3328;3329;16062;16063;16064;16065;16066;16067;16068;16069;16070;19185;19186;19187;19188;19189;19190;19191;19192;19193;19194;19195;19701;19702;19703;19704;19705;19706;19707;19708;19709;19710;19711;19712;28939;28940;28941;28942;28943;28944;28945;28946;28947;28948;28949;28950;30000;30001;30002;30003;30004;30005;30006;30007;30008;30009;30010;52571;52572;52573;52574;52575;52576;52577;52578;52579;52580;52581;52582;53916;66922;66923;83798;83799;83800;83801;83802;83803;83804;83805;83806;83807;83808;83809;100298;100299;100300;100301;100302;100303;100304;100305;100306;100307;100308;141917;141918;141919;141920;141921;141922;141923;141924;141925;141926;174783;174784;174785;174786;174787;174788;174789;174790;174791;174792;174793;174794;175901;175902;175903;175904;175905;175906;175907;175908;175909;175910;175911;175912;188558;188559;188560;188561;188562;188563;188564;193089;193090;193091;193092;193093;193094;193095;193096;193097;193098;193099;205851;205852;205853;205854;205855;205856;205857;205858;205859;205860;205861;205862;205863;220186;220187;220188;220189;220190;220191;220192;220193;220194;244840;244841;244842;244843;244844;244845;278425;278426;278427;278428;278429;278430;278431;278432;278433;278434;278435;278436;289836;289837;289838;289839;289840;289841;289842;289843;289844;289845;294855;294856;294857;294858;294859;318043;318044;318045;318046;318047;342754;342755;342756;342757;342758;342759;342760;342761;342762;342763</t>
  </si>
  <si>
    <t>2745;2746;2747;2748;2749;2750;13361;13362;13363;13364;13365;13366;13367;15866;15867;15868;15869;15870;15871;16277;16278;16279;16280;16281;16282;16283;16284;16285;16286;16287;16288;16289;16290;16291;16292;23896;23897;23898;23899;23900;23901;24692;24693;24694;24695;24696;24697;24698;24699;24700;43937;43938;43939;43940;43941;43942;43943;43944;43945;43946;43947;43948;45021;55449;55450;68780;68781;68782;68783;68784;68785;83505;120058;148090;148091;148092;148093;148094;148095;148096;148097;148098;148099;148100;148101;148943;148944;148945;148946;159610;163190;163191;163192;163193;163194;163195;173133;173134;173135;173136;173137;173138;173139;173140;173141;173142;173143;173144;173145;173146;184728;204444;204445;204446;231214;231215;231216;231217;231218;231219;231220;231221;231222;231223;231224;231225;240379;240380;240381;245091;245092;266148;287300</t>
  </si>
  <si>
    <t>2750;13363;15867;16285;23897;24694;43944;45021;55450;68780;83505;120058;148097;148944;159610;163192;173139;184728;204446;231215;240379;245092;266148;287300</t>
  </si>
  <si>
    <t>692;1551;4209;4488;4633;5390;6728;9761;11593;11943;12727;13862;17703;18182;18558;20069;21704;22396;22565;22648</t>
  </si>
  <si>
    <t>718;1621;4387;4688;4838;5614;6997;10159;12066;12441;13274;14445;18515;19051;19471;21195;23074;23802;23977;24062</t>
  </si>
  <si>
    <t>8201;8202;8203;8204;8205;8206;8207;8208;8209;8210;19063;19064;19065;19066;19067;19068;19069;19070;19071;19072;19073;19074;51244;51245;51246;54835;54836;54837;54838;54839;54840;54841;54842;54843;54844;56661;56662;56663;56664;56665;56666;56667;56668;56669;65654;65655;65656;65657;65658;65659;65660;65661;65662;65663;65664;65665;81064;81065;81066;81067;81068;81069;81070;81071;81072;81073;81074;81075;117654;117655;117656;117657;117658;117659;117660;117661;117662;117663;117664;117665;140652;140653;140654;140655;140656;140657;140658;140659;140660;140661;140662;140663;145152;145153;145154;145155;145156;145157;145158;145159;145160;145161;145162;155224;155225;155226;155227;155228;155229;155230;155231;155232;155233;170350;170351;170352;170353;170354;170355;218779;218780;218781;218782;218783;218784;218785;218786;218787;218788;218789;218790;224767;224768;224769;224770;224771;224772;224773;224774;224775;224776;224777;229552;229553;229554;229555;229556;229557;229558;229559;229560;248374;248375;248376;248377;248378;248379;248380;248381;269150;269151;269152;269153;269154;277319;277320;277321;277322;277323;277324;277325;277326;277327;277328;279240;279241;279242;279243;279244;279245;279246;279247;279248;279249;279250;279251;280173;280174;280175;280176;280177;280178;280179;280180;280181;280182;280183</t>
  </si>
  <si>
    <t>6767;6768;6769;6770;6771;15783;15784;15785;15786;15787;15788;15789;15790;15791;15792;15793;15794;15795;42181;45758;45759;45760;45761;47367;47368;47369;47370;47371;47372;54550;54551;54552;54553;54554;54555;54556;54557;54558;54559;54560;54561;54562;54563;54564;54565;54566;66550;66551;66552;66553;66554;66555;66556;66557;66558;98020;98021;98022;98023;98024;98025;98026;98027;98028;98029;98030;98031;118972;118973;118974;118975;118976;118977;118978;122820;122821;122822;122823;122824;131634;131635;143722;143723;143724;143725;183559;188366;188367;188368;188369;188370;188371;188372;188373;192370;207041;223190;223191;223192;230315;230316;231811;231812;231813;231814;231815;231816;231817;231818;231819;231820;231821;231822;231823;232650;232651;232652;232653;232654;232655;232656;232657</t>
  </si>
  <si>
    <t>6770;15783;42181;45761;47371;54563;66555;98026;118976;122823;131634;143722;183559;188369;192370;207041;223192;230315;231813;232654</t>
  </si>
  <si>
    <t>1429;4151;6397;17176;18973;18974;26209</t>
  </si>
  <si>
    <t>1492;4328;6659;17902;19918;19919;27779</t>
  </si>
  <si>
    <t>17562;17563;17564;17565;17566;17567;17568;17569;50516;50517;50518;50519;50520;50521;50522;50523;50524;50525;50526;50527;77473;77474;77475;77476;77477;77478;77479;77480;77481;77482;211472;211473;211474;234547;234548;234549;234550;234551;234552;234553;234554;234555;234556;234557;234558;234559;234560;234561;234562;234563;234564;234565;234566;234567;234568;234569;234570;323844;323845;323846;323847;323848;323849;323850;323851;323852;323853;323854;323855;323856;323857;323858;323859;323860;323861;323862;323863;323864</t>
  </si>
  <si>
    <t>14634;14635;14636;14637;14638;14639;41677;41678;41679;41680;41681;41682;41683;41684;41685;41686;41687;63895;63896;63897;63898;63899;63900;63901;177790;177791;177792;177793;196563;196564;196565;196566;196567;196568;196569;196570;196571;271490;271491;271492</t>
  </si>
  <si>
    <t>14634;41677;63900;177792;196563;196566;271491</t>
  </si>
  <si>
    <t>407;368;141</t>
  </si>
  <si>
    <t>3982;9390;22985;24742;24743;24893</t>
  </si>
  <si>
    <t>4156;9777;24413;26245;26246;26401</t>
  </si>
  <si>
    <t>48403;48404;48405;48406;48407;48408;48409;48410;48411;48412;48413;48414;113455;113456;283984;283985;283986;283987;283988;283989;283990;283991;283992;283993;283994;283995;305078;305079;305080;305081;305082;305083;305084;305085;305086;305087;305088;305089;305090;305091;305092;305093;305094;305095;305096;305097;305098;305099;305100;305101;305102;305103;305104;305105;305106;305107;305108;305109;305110;305111;305112;305113;306921;306922;306923;306924;306925;306926;306927;306928;306929;306930</t>
  </si>
  <si>
    <t>40123;40124;40125;40126;40127;40128;40129;40130;94849;235621;235622;235623;235624;235625;235626;254229;254230;254231;254232;254233;254234;254235;254236;254237;254238;254239;254240;254241;254242;254243;254244;254245;254246;254247;254248;254249;254250;254251;254252;254253;254254;254255;254256;256109;256110;256111</t>
  </si>
  <si>
    <t>40125;94849;235621;254236;254256;256109</t>
  </si>
  <si>
    <t>37;10261;14891;19370;19456</t>
  </si>
  <si>
    <t>39;10677;15514;20339;20429</t>
  </si>
  <si>
    <t>373;374;375;376;377;378;379;380;381;382;123584;123585;123586;123587;123588;123589;123590;123591;123592;123593;182906;182907;182908;182909;182910;182911;182912;182913;182914;182915;182916;182917;239147;239148;239149;239150;239151;239152;239153;239154;239155;239156;239157;239158;240130;240131;240132;240133;240134;240135;240136;240137;240138;240139;240140;240141;240142;240143;240144;240145;240146;240147;240148;240149;240150;240151</t>
  </si>
  <si>
    <t>283;284;285;286;287;288;289;290;291;292;102941;102942;102943;102944;102945;154924;154925;154926;154927;200072;200073;200074;200075;200076;200077;200078;200079;200080;200081;200082;200083;200084;200877;200878;200879;200880;200881;200882;200883;200884;200885;200886;200887;200888;200889;200890;200891;200892;200893;200894;200895;200896;200897;200898;200899;200900;200901;200902;200903</t>
  </si>
  <si>
    <t>284;102941;154925;200081;200897</t>
  </si>
  <si>
    <t>612;195;59;86</t>
  </si>
  <si>
    <t>805;4261;5541;6136;12559;14208;17692;27615;28482;28731</t>
  </si>
  <si>
    <t>837;4442;5770;6384;13094;14810;18502;29251;30154;30409</t>
  </si>
  <si>
    <t>9536;9537;9538;9539;9540;9541;9542;9543;9544;9545;9546;9547;51851;51852;51853;51854;51855;51856;51857;51858;51859;51860;51861;51862;51863;51864;67390;67391;67392;67393;67394;67395;67396;67397;67398;67399;74560;74561;74562;74563;74564;74565;74566;74567;74568;74569;74570;74571;152943;152944;152945;152946;152947;152948;152949;152950;152951;174819;174820;174821;174822;218630;218631;218632;218633;218634;218635;218636;218637;218638;218639;218640;218641;341310;341311;341312;341313;341314;341315;341316;341317;341318;341319;341320;341321;352339;352340;352341;352342;352343;352344;355283;355284;355285;355286;355287;355288;355289;355290;355291;355292;355293;355294</t>
  </si>
  <si>
    <t>7723;7724;7725;7726;7727;7728;7729;7730;7731;7732;42862;42863;42864;42865;42866;42867;42868;42869;42870;55846;55847;55848;61794;61795;61796;61797;61798;61799;61800;61801;61802;61803;61804;61805;61806;61807;61808;129485;129486;148120;148121;148122;183463;183464;183465;183466;183467;183468;285885;285886;285887;285888;295390;297736;297737;297738;297739;297740;297741;297742;297743;297744;297745;297746;297747;297748;297749;297750</t>
  </si>
  <si>
    <t>7729;42863;55846;61803;129485;148122;183466;285885;295390;297747</t>
  </si>
  <si>
    <t>730;741;608;216;182</t>
  </si>
  <si>
    <t>2658;4941;8011;12767;14357;18595;19969;22192;24153;25113;25382;25712</t>
  </si>
  <si>
    <t>2778;5151;8343;13314;14962;19509;21067;23593;25627;26628;26902;27258</t>
  </si>
  <si>
    <t>32429;32430;32431;32432;32433;32434;32435;32436;32437;32438;32439;32440;60272;60273;60274;60275;60276;60277;60278;60279;60280;96430;96431;96432;96433;96434;96435;96436;96437;96438;96439;96440;155687;155688;155689;155690;155691;155692;155693;155694;155695;155696;155697;176440;176441;176442;176443;176444;176445;176446;176447;176448;176449;176450;229939;229940;229941;246957;246958;246959;246960;246961;246962;246963;246964;246965;246966;246967;246968;274729;274730;274731;274732;274733;274734;274735;274736;274737;297737;297738;297739;297740;297741;297742;297743;297744;297745;297746;297747;309531;309532;309533;309534;309535;309536;309537;309538;312879;312880;312881;312882;312883;312884;312885;312886;312887;312888;312889;312890;317267;317268;317269;317270;317271;317272;317273;317274;317275;317276;317277</t>
  </si>
  <si>
    <t>26678;26679;50150;50151;50152;50153;50154;50155;80153;80154;80155;80156;80157;80158;80159;80160;131958;131959;131960;149370;149371;149372;149373;192604;205979;205980;205981;205982;205983;205984;205985;205986;205987;205988;205989;227995;247806;247807;247808;247809;247810;247811;258588;258589;261437;265391;265392</t>
  </si>
  <si>
    <t>26678;50155;80160;131959;149370;192604;205983;227995;247807;258588;261437;265392</t>
  </si>
  <si>
    <t>582;526;224;188;60</t>
  </si>
  <si>
    <t>5313;10272;13509;16627;18495;22216;23173;23508;24201;24359;24953;27757</t>
  </si>
  <si>
    <t>5533;10689;14082;17327;19403;23617;24607;24953;25679;25846;26461;29400</t>
  </si>
  <si>
    <t>64728;64729;64730;64731;64732;64733;64734;64735;64736;64737;123733;123734;123735;123736;123737;123738;123739;123740;123741;165986;165987;165988;165989;165990;165991;165992;165993;165994;165995;165996;165997;165998;165999;166000;166001;166002;166003;166004;166005;166006;166007;166008;166009;204421;204422;204423;204424;204425;204426;204427;204428;204429;204430;204431;228744;228745;228746;228747;228748;228749;228750;275000;275001;275002;275003;275004;275005;275006;275007;275008;275009;275010;275011;286126;286127;286128;286129;286130;286131;286132;286133;286134;286135;289926;289927;289928;289929;289930;289931;289932;289933;289934;298428;298429;298430;298431;298432;298433;298434;298435;298436;300511;300512;300513;300514;300515;300516;300517;300518;300519;300520;300521;307549;307550;307551;307552;307553;307554;307555;307556;307557;343217;343218;343219;343220;343221</t>
  </si>
  <si>
    <t>53803;103062;103063;103064;103065;103066;103067;103068;103069;103070;140290;140291;140292;140293;140294;140295;140296;140297;140298;140299;140300;140301;140302;140303;140304;172081;172082;172083;172084;172085;172086;172087;172088;172089;172090;172091;172092;191725;191726;191727;228150;228151;228152;228153;228154;228155;228156;228157;228158;228159;228160;228161;228162;228163;228164;228165;237392;237393;237394;237395;240452;240453;240454;240455;248448;248449;250232;256634;256635;256636;256637;256638;256639;256640;256641;256642;256643;256644;287659;287660</t>
  </si>
  <si>
    <t>53803;103062;140301;172084;191727;228151;237395;240453;248448;250232;256634;287659</t>
  </si>
  <si>
    <t>670;214</t>
  </si>
  <si>
    <t>5959;8792;8900;9194;11665;11666;12216;14808;18637;20086;22271;26810;26819</t>
  </si>
  <si>
    <t>6200;9156;9157;9274;9578;12142;12143;12725;15426;19556;21219;23675;28411;28420</t>
  </si>
  <si>
    <t>72522;72523;72524;72525;72526;72527;72528;72529;72530;72531;105888;105889;107248;107249;107250;107251;107252;107253;107254;107255;107256;107257;107258;107259;107260;107261;107262;107263;107264;107265;107266;107267;107268;107269;107270;107271;111118;111119;111120;111121;111122;111123;111124;111125;111126;111127;111128;111129;111130;111131;111132;111133;111134;111135;111136;111137;111138;111139;111140;141683;141684;141685;141686;141687;141688;141689;141690;141691;148239;148240;148241;148242;148243;181803;181804;181805;181806;181807;181808;181809;181810;181811;181812;181813;230464;230465;230466;230467;230468;230469;230470;230471;230472;230473;230474;230475;248646;248647;248648;248649;248650;248651;248652;248653;248654;248655;248656;248657;248658;248659;248660;248661;248662;248663;275706;275707;275708;275709;275710;275711;275712;275713;275714;331227;331228;331229;331230;331231;331232;331233;331234;331235;331236;331237;331333;331334;331335;331336;331337;331338;331339;331340;331341;331342;331343;331344</t>
  </si>
  <si>
    <t>60108;60109;60110;60111;60112;60113;60114;60115;60116;88108;88109;89254;89255;89256;89257;89258;89259;89260;89261;89262;89263;89264;89265;92864;92865;92866;92867;92868;92869;92870;92871;92872;92873;92874;92875;92876;92877;92878;92879;92880;92881;92882;92883;92884;92885;92886;92887;92888;92889;92890;119813;119814;125306;154042;154043;154044;154045;154046;154047;154048;192970;192971;192972;192973;192974;192975;192976;192977;192978;192979;192980;192981;192982;207211;207212;207213;207214;207215;207216;207217;207218;228882;228883;228884;228885;228886;228887;228888;228889;277550;277551;277552;277553;277554;277603;277604;277605;277606;277607</t>
  </si>
  <si>
    <t>60116;88109;89260;92883;119813;119814;125306;154047;192977;207212;228888;277554;277604</t>
  </si>
  <si>
    <t>437;94;33</t>
  </si>
  <si>
    <t>4403;8797;10145;10399;17985;20446;21262;26560;26745;27950</t>
  </si>
  <si>
    <t>4600;9162;9163;10560;10823;18837;21665;22612;28143;28346;29606</t>
  </si>
  <si>
    <t>53787;53788;53789;53790;53791;53792;53793;53794;53795;105939;105940;105941;105942;105943;105944;105945;105946;105947;105948;105949;105950;105951;105952;105953;105954;105955;105956;105957;105958;105959;105960;105961;105962;105963;105964;105965;105966;122280;122281;122282;122283;122284;122285;122286;122287;122288;122289;122290;125419;125420;125421;125422;125423;125424;125425;125426;125427;125428;125429;125430;222319;222320;222321;222322;222323;222324;222325;222326;222327;222328;222329;222330;253230;253231;253232;253233;253234;253235;253236;253237;253238;253239;263860;263861;263862;263863;263864;263865;263866;263867;263868;328133;328134;328135;328136;328137;328138;328139;328140;328141;328142;328143;328144;330528;330529;330530;330531;330532;330533;345647;345648;345649;345650;345651;345652;345653;345654;345655;345656;345657;345658;345659;345660;345661;345662;345663;345664;345665;345666;345667;345668;345669;345670</t>
  </si>
  <si>
    <t>44964;88158;88159;88160;88161;88162;88163;88164;88165;88166;88167;88168;88169;88170;88171;88172;88173;88174;88175;88176;88177;88178;88179;88180;88181;88182;88183;88184;88185;88186;101787;101788;101789;101790;104913;104914;104915;104916;104917;104918;104919;104920;104921;104922;104923;104924;104925;104926;104927;104928;104929;104930;104931;104932;186423;186424;186425;186426;186427;186428;186429;186430;186431;186432;186433;186434;210569;210570;210571;210572;210573;210574;210575;210576;210577;210578;210579;218887;275074;275075;275076;275077;277058;277059;277060;277061;289700;289701;289702</t>
  </si>
  <si>
    <t>44964;88168;101789;104932;186434;210572;218887;275076;277059;289702</t>
  </si>
  <si>
    <t>247;316;1077;1714;2743;6538;6630;9643;10488;11031;12145;12146;13188;14309;14453;14476;14492;16605;16804;21712</t>
  </si>
  <si>
    <t>257;327;1131;1792;2865;6801;6895;10040;10916;11483;12652;12653;13748;14913;15061;15085;15101;17301;17509;23082</t>
  </si>
  <si>
    <t>2778;2779;2780;2781;2782;3584;3585;3586;3587;3588;3589;3590;3591;3592;3593;3594;3595;13360;13361;13362;13363;13364;13365;13366;13367;13368;13369;13370;13371;21095;21096;21097;21098;21099;21100;21101;21102;21103;21104;21105;33485;33486;33487;33488;33489;33490;33491;33492;33493;33494;33495;78982;78983;78984;78985;78986;78987;78988;78989;78990;78991;78992;78993;80010;80011;116307;116308;126523;126524;126525;126526;126527;126528;126529;126530;126531;126532;126533;133448;133449;133450;133451;133452;133453;133454;133455;133456;133457;133458;133459;147371;147372;147373;147374;147375;147376;147377;147378;147379;147380;147381;147382;147383;147384;147385;147386;147387;147388;147389;147390;147391;147392;147393;147394;161539;161540;161541;161542;161543;161544;161545;161546;161547;175947;175948;175949;175950;175951;175952;175953;175954;175955;175956;175957;175958;177462;177463;177464;177465;177466;177467;177468;177469;177470;177471;177472;177473;177711;177712;177713;177714;177715;177716;177717;177718;177719;177720;177882;177883;177884;177885;177886;177887;177888;177889;177890;177891;177892;177893;204167;204168;204169;204170;204171;204172;204173;204174;204175;204176;204177;206575;206576;206577;206578;206579;206580;206581;206582;206583;206584;206585;206586;269224;269225;269226;269227;269228;269229;269230;269231;269232;269233;269234</t>
  </si>
  <si>
    <t>2336;2337;2338;2339;2340;2969;11067;11068;11069;11070;11071;11072;11073;11074;11075;11076;11077;11078;11079;11080;11081;11082;11083;17354;17355;17356;27472;27473;27474;27475;27476;27477;27478;27479;27480;27481;27482;27483;27484;27485;27486;27487;27488;65004;65005;65006;65007;65008;65009;65010;65011;65012;65013;65014;65815;65816;96954;106298;112944;112945;112946;112947;112948;112949;112950;112951;112952;112953;112954;112955;124586;124587;124588;124589;136692;136693;148981;148982;148983;150146;150147;150148;150149;150150;150151;150152;150153;150154;150155;150156;150157;150158;150159;150160;150161;150326;150327;150462;150463;150464;150465;150466;150467;150468;150469;150470;150471;171894;171895;171896;171897;171898;171899;171900;171901;173811;173812;173813;173814;173815;173816;173817;223246</t>
  </si>
  <si>
    <t>2338;2969;11068;17356;27472;65010;65816;96954;106298;112951;124587;124589;136692;148982;150157;150326;150466;171899;173817;223246</t>
  </si>
  <si>
    <t>83;84;924</t>
  </si>
  <si>
    <t>477;479;481</t>
  </si>
  <si>
    <t>444;674</t>
  </si>
  <si>
    <t>6324;9027;12666;13560;15401;22581;27793</t>
  </si>
  <si>
    <t>6586;9407;13210;14133;16042;23993;29436</t>
  </si>
  <si>
    <t>76730;76731;76732;76733;76734;76735;76736;76737;76738;76739;76740;109087;109088;109089;109090;109091;109092;109093;109094;109095;109096;109097;109098;154424;154425;154426;154427;154428;154429;154430;154431;154432;154433;154434;154435;166615;166616;166617;166618;166619;166620;166621;189451;189452;189453;189454;189455;189456;279422;279423;279424;279425;279426;279427;279428;279429;279430;279431;279432;343640;343641</t>
  </si>
  <si>
    <t>63441;63442;63443;63444;63445;63446;63447;63448;63449;91320;91321;130909;130910;130911;130912;140788;140789;140790;140791;160382;160383;231965;231966;231967;231968;288009</t>
  </si>
  <si>
    <t>63443;91320;130911;140788;160382;231968;288009</t>
  </si>
  <si>
    <t>475;258;164;221;91;105;107</t>
  </si>
  <si>
    <t>7643;10178;15706;22383;26043;28626</t>
  </si>
  <si>
    <t>7948;10593;16352;23789;27601;30301</t>
  </si>
  <si>
    <t>91855;91856;91857;91858;91859;91860;91861;91862;91863;91864;91865;91866;122689;122690;122691;122692;122693;122694;122695;193177;193178;193179;193180;193181;193182;193183;193184;193185;193186;193187;193188;277157;277158;277159;277160;277161;277162;277163;277164;321409;321410;321411;321412;321413;321414;321415;321416;321417;321418;321419;321420;354079;354080;354081;354082;354083;354084;354085;354086;354087;354088;354089;354090</t>
  </si>
  <si>
    <t>75779;75780;102157;102158;102159;102160;102161;102162;102163;163259;163260;163261;163262;163263;163264;163265;230145;230146;230147;230148;230149;230150;269043;269044;269045;269046;269047;269048;269049;269050;269051;269052;269053;269054;269055;269056;296845;296846;296847;296848;296849;296850;296851;296852;296853;296854;296855;296856;296857;296858;296859</t>
  </si>
  <si>
    <t>75779;102161;163265;230148;269043;296856</t>
  </si>
  <si>
    <t>613;274</t>
  </si>
  <si>
    <t>205;206;1584;2081;3704;6231;12243;12707;13630;15785;21313;21493;22297;22710;24025;26621</t>
  </si>
  <si>
    <t>213;214;1656;2178;3864;6481;12755;13254;14206;16441;22664;22854;23701;23702;24132;25492;28209</t>
  </si>
  <si>
    <t>2285;2286;2287;2288;2289;2290;2291;2292;2293;2294;2295;2296;2297;2298;2299;2300;2301;2302;2303;19430;19431;19432;19433;19434;19435;19436;19437;19438;19439;19440;19441;19442;19443;19444;19445;19446;19447;19448;25616;25617;25618;25619;25620;25621;25622;25623;25624;25625;25626;44897;75573;75574;75575;75576;148609;148610;148611;148612;148613;154995;154996;154997;154998;154999;155000;155001;155002;155003;167520;167521;167522;167523;167524;167525;167526;167527;167528;194268;194269;194270;194271;194272;194273;194274;194275;194276;194277;194278;264476;264477;264478;264479;266723;266724;266725;266726;266727;266728;266729;266730;266731;266732;266733;266734;266735;276015;276016;276017;276018;276019;276020;276021;276022;276023;276024;276025;276026;276027;276028;276029;276030;276031;276032;276033;276034;276035;276036;280938;280939;280940;280941;280942;280943;280944;280945;280946;280947;296022;296023;296024;296025;296026;296027;296028;296029;328857;328858;328859;328860;328861;328862;328863;328864;328865;328866;328867;328868</t>
  </si>
  <si>
    <t>1952;1953;1954;1955;1956;1957;1958;1959;1960;1961;1962;16067;16068;16069;16070;16071;16072;16073;16074;16075;16076;16077;16078;21278;21279;37185;62625;62626;62627;62628;125633;131451;141584;141585;141586;164312;164313;164314;164315;164316;164317;164318;164319;164320;164321;164322;164323;164324;164325;164326;164327;219365;219366;221267;221268;221269;221270;221271;221272;221273;221274;221275;221276;221277;221278;221279;221280;221281;221282;221283;221284;221285;221286;221287;221288;221289;221290;221291;221292;221293;229140;229141;229142;229143;229144;229145;229146;229147;229148;229149;229150;229151;229152;229153;229154;229155;229156;229157;229158;229159;229160;229161;229162;233217;233218;233219;233220;233221;233222;233223;233224;233225;233226;233227;246206;246207;246208;246209;246210;246211;246212;275643;275644;275645</t>
  </si>
  <si>
    <t>1952;1962;16074;21279;37185;62628;125633;131451;141585;164321;219366;221287;229145;233218;246207;275643</t>
  </si>
  <si>
    <t>91;928</t>
  </si>
  <si>
    <t>215;222</t>
  </si>
  <si>
    <t>2048;2049;8198;8899;12640;22245;26523;27806;28629</t>
  </si>
  <si>
    <t>2145;2146;8537;9273;13181;23646;28105;29449;30304</t>
  </si>
  <si>
    <t>25260;25261;25262;25263;25264;25265;25266;25267;25268;25269;25270;25271;25272;25273;25274;98699;98700;98701;107229;107230;107231;107232;107233;107234;107235;107236;107237;107238;107239;107240;107241;107242;107243;107244;107245;107246;107247;154024;154025;154026;154027;154028;154029;154030;154031;154032;154033;154034;154035;275274;275275;275276;275277;275278;275279;275280;275281;275282;275283;275284;327704;327705;327706;327707;327708;327709;327710;327711;343806;343807;343808;343809;343810;343811;343812;343813;343814;354106;354107;354108;354109</t>
  </si>
  <si>
    <t>20975;20976;20977;20978;20979;20980;20981;20982;82191;89238;89239;89240;89241;89242;89243;89244;89245;89246;89247;89248;89249;89250;89251;89252;89253;130579;130580;130581;130582;130583;130584;228362;228363;228364;228365;228366;274752;274753;274754;274755;274756;274757;274758;274759;288126;288127;288128;288129;288130;288131;288132;288133;288134;288135;288136;288137;296865;296866;296867;296868</t>
  </si>
  <si>
    <t>20977;20979;82191;89244;130579;228366;274755;288128;296868</t>
  </si>
  <si>
    <t>192;101;109;154;194;211;247;299;299;61;116;152;52;54;61;75</t>
  </si>
  <si>
    <t>92;3362;8212;9250;15701</t>
  </si>
  <si>
    <t>94;3505;8551;9636;16347</t>
  </si>
  <si>
    <t>938;939;940;941;942;943;944;945;946;947;948;949;40759;40760;40761;40762;40763;40764;40765;40766;40767;40768;40769;40770;98872;98873;98874;98875;98876;98877;98878;98879;98880;98881;98882;98883;111776;111777;111778;111779;111780;111781;111782;111783;111784;111785;111786;111787;193112;193113;193114;193115;193116;193117;193118;193119;193120;193121;193122;193123</t>
  </si>
  <si>
    <t>737;738;33754;82336;82337;93398;93399;93400;93401;93402;93403;93404;93405;93406;93407;93408;93409;163198;163199;163200;163201;163202;163203;163204;163205;163206;163207</t>
  </si>
  <si>
    <t>737;33754;82337;93402;163207</t>
  </si>
  <si>
    <t>1146;1008;200</t>
  </si>
  <si>
    <t>428;703;802;6802;8299;9679;13790;14166;15712;15852;16352;20238;24960;26836</t>
  </si>
  <si>
    <t>442;729;834;7076;8645;10076;14373;14768;16358;16514;17038;21415;26468;28437</t>
  </si>
  <si>
    <t>5009;5010;5011;5012;5013;5014;5015;5016;5017;5018;5019;5020;8313;8314;8315;8316;8317;8318;8319;8320;8321;8322;8323;8324;9495;9496;9497;9498;9499;9500;9501;9502;81976;81977;81978;81979;81980;81981;81982;81983;81984;81985;81986;81987;99936;99937;99938;99939;99940;99941;99942;99943;99944;99945;99946;99947;116684;116685;116686;116687;116688;116689;116690;116691;116692;116693;116694;116695;169617;169618;169619;169620;169621;169622;169623;169624;169625;169626;169627;174339;174340;174341;174342;174343;174344;174345;174346;174347;174348;174349;193245;193246;193247;193248;193249;193250;193251;193252;193253;193254;193255;193256;195219;195220;195221;195222;195223;195224;195225;201163;201164;201165;201166;201167;201168;250808;307630;307631;307632;307633;307634;307635;307636;307637;307638;307639;307640;307641;331490;331491;331492;331493;331494;331495;331496;331497;331498;331499;331500;331501;331502;331503;331504;331505;331506;331507;331508;331509;331510;331511</t>
  </si>
  <si>
    <t>4056;4057;6851;6852;6853;6854;6855;6856;6857;6858;6859;6860;6861;6862;7696;67258;67259;67260;67261;67262;67263;67264;83177;83178;83179;83180;83181;83182;83183;83184;83185;83186;83187;97205;97206;97207;97208;97209;97210;97211;97212;97213;97214;97215;97216;97217;97218;97219;97220;97221;143259;143260;143261;143262;143263;147737;163295;163296;163297;163298;163299;163300;163301;163302;163303;163304;163305;163306;165217;169602;169603;169604;208947;256681;256682;256683;256684;256685;256686;256687;256688;256689;256690;256691;256692;277706;277707;277708;277709;277710;277711</t>
  </si>
  <si>
    <t>4056;6857;7696;67258;83184;97205;143262;147737;163303;165217;169604;208947;256684;277707</t>
  </si>
  <si>
    <t>258;216;147;179</t>
  </si>
  <si>
    <t>7135;11674;12492;16003;24969;27823</t>
  </si>
  <si>
    <t>7427;12151;13025;16671;26478;29467</t>
  </si>
  <si>
    <t>86021;86022;86023;86024;86025;86026;86027;86028;86029;86030;141748;141749;141750;141751;141752;141753;141754;141755;141756;141757;141758;141759;152101;152102;152103;152104;152105;152106;152107;152108;152109;152110;152111;152112;196998;196999;197000;197001;197002;197003;197004;197005;197006;197007;197008;197009;307733;307734;307735;307736;307737;344033;344034;344035;344036;344037;344038;344039;344040;344041;344042;344043;344044</t>
  </si>
  <si>
    <t>70579;119845;119846;119847;119848;119849;119850;119851;119852;119853;119854;119855;119856;128772;128773;128774;128775;128776;128777;128778;128779;128780;128781;128782;128783;166476;166477;166478;166479;166480;166481;166482;166483;166484;166485;166486;166487;166488;166489;166490;166491;166492;256770;256771;288329;288330;288331;288332;288333;288334;288335;288336;288337</t>
  </si>
  <si>
    <t>70579;119849;128781;166476;256770;288330</t>
  </si>
  <si>
    <t>826;807;626;286;158;122;124;132;242</t>
  </si>
  <si>
    <t>422;3192;3476;4551;5950;7416;8983;12157;19215;23722;25946;26807;27520;28321</t>
  </si>
  <si>
    <t>436;3328;3625;4752;6191;7717;9361;12664;20178;25177;27500;28408;29153;29986</t>
  </si>
  <si>
    <t>4921;4922;4923;4924;4925;4926;4927;4928;4929;4930;4931;4932;38848;38849;38850;38851;38852;38853;38854;38855;38856;38857;42143;42144;42145;42146;42147;42148;42149;42150;42151;42152;42153;42154;55555;72397;72398;72399;72400;72401;72402;72403;72404;72405;72406;72407;72408;89324;89325;89326;89327;89328;89329;89330;89331;108426;108427;108428;108429;108430;147491;237456;237457;237458;237459;237460;237461;237462;237463;237464;237465;237466;292632;292633;292634;292635;292636;292637;292638;292639;292640;292641;292642;292643;320168;320169;320170;320171;320172;320173;331200;331201;331202;331203;331204;331205;331206;331207;340162;340163;340164;340165;340166;340167;340168;340169;340170;340171;340172;350228;350229;350230;350231;350232;350233</t>
  </si>
  <si>
    <t>3989;3990;3991;31998;31999;34806;34807;34808;34809;34810;46273;60019;60020;60021;60022;60023;60024;60025;60026;60027;60028;60029;73494;73495;90375;124663;198827;198828;198829;198830;198831;198832;198833;198834;198835;198836;198837;198838;198839;198840;198841;198842;198843;198844;243070;267937;267938;277540;277541;285015;285016;285017;285018;293453</t>
  </si>
  <si>
    <t>3990;31998;34809;46273;60024;73495;90375;124663;198843;243070;267938;277540;285015;293453</t>
  </si>
  <si>
    <t>365;365;371;371;365;299;299;339;365;365;365;299;326;365;365;365;365;365;365;299;365;365;365;365;366;366;368;371;394;397;224;224;261;261;362</t>
  </si>
  <si>
    <t>2111;2995;3699;12992;12993;23512;27621;28632</t>
  </si>
  <si>
    <t>2210;3122;3859;13546;13547;24957;29257;30307</t>
  </si>
  <si>
    <t>25972;25973;25974;25975;25976;25977;25978;25979;36484;36485;36486;36487;36488;36489;36490;36491;36492;36493;36494;36495;44834;44835;44836;44837;44838;44839;44840;44841;44842;44843;44844;44845;158795;158796;158797;158798;158799;158800;158801;158802;158803;158804;158805;158806;158807;158808;158809;158810;158811;158812;289967;289968;289969;289970;289971;289972;289973;289974;289975;289976;289977;341362;341363;341364;341365;341366;341367;341368;341369;341370;341371;341372;341373;354132;354133;354134;354135;354136;354137;354138;354139;354140;354141;354142;354143</t>
  </si>
  <si>
    <t>21555;30009;30010;30011;37128;37129;37130;37131;37132;37133;37134;37135;37136;37137;37138;37139;37140;37141;37142;134395;134396;134397;134398;134399;134400;134401;134402;134403;134404;240479;240480;240481;240482;240483;240484;240485;240486;240487;240488;240489;285919;285920;285921;285922;285923;285924;285925;285926;285927;285928;285929;285930;296889</t>
  </si>
  <si>
    <t>21555;30009;37134;134398;134404;240488;285927;296889</t>
  </si>
  <si>
    <t>597;196;108</t>
  </si>
  <si>
    <t>7237;9992;12134;19779;22058;22732;25061;27415;27670;28476</t>
  </si>
  <si>
    <t>7532;10398;12641;20836;23454;24156;26576;29043;29307;30148</t>
  </si>
  <si>
    <t>87252;87253;87254;87255;87256;87257;87258;87259;87260;87261;87262;87263;120347;120348;120349;120350;120351;120352;147237;147238;147239;147240;147241;147242;147243;147244;147245;147246;147247;244568;244569;244570;244571;244572;244573;244574;273226;281178;281179;281180;281181;281182;281183;281184;281185;281186;281187;281188;281189;308934;308935;308936;308937;308938;308939;308940;308941;308942;308943;308944;308945;308946;308947;308948;308949;308950;308951;308952;308953;308954;308955;308956;338822;338823;338824;338825;338826;338827;338828;338829;338830;338831;338832;338833;341915;341916;341917;341918;341919;341920;341921;341922;341923;341924;341925;341926;352268;352269;352270;352271;352272;352273;352274;352275;352276;352277;352278;352279</t>
  </si>
  <si>
    <t>71616;71617;71618;71619;71620;71621;71622;71623;71624;71625;71626;71627;71628;100062;100063;124502;124503;124504;204169;226657;233442;258098;258099;258100;258101;258102;283883;283884;283885;283886;283887;283888;283889;283890;283891;286280;286281;286282;286283;286284;286285;286286;286287;286288;286289;286290;286291;286292;286293;295311;295312;295313;295314;295315;295316;295317;295318</t>
  </si>
  <si>
    <t>71616;100062;124502;204169;226657;233442;258099;283885;286290;295318</t>
  </si>
  <si>
    <t>675;678;73</t>
  </si>
  <si>
    <t>2380;4089;4744;7400;9295;16351;16864;24946;28010;28353</t>
  </si>
  <si>
    <t>2487;4265;4952;7701;9681;17037;17571;26454;29668;30020</t>
  </si>
  <si>
    <t>29100;29101;29102;29103;29104;29105;29106;49718;49719;49720;49721;49722;49723;49724;49725;49726;49727;49728;58090;58091;58092;58093;58094;58095;58096;58097;58098;58099;89161;89162;89163;89164;89165;89166;89167;89168;89169;89170;89171;89172;89173;89174;89175;89176;89177;89178;89179;89180;89181;89182;89183;112399;112400;112401;112402;112403;112404;112405;112406;112407;112408;112409;112410;201151;201152;201153;201154;201155;201156;201157;201158;201159;201160;201161;201162;207392;207393;207394;207395;207396;207397;207398;207399;307484;307485;307486;346336;346337;346338;346339;346340;346341;346342;350638;350639;350640;350641;350642;350643;350644;350645;350646;350647;350648;350649</t>
  </si>
  <si>
    <t>24018;24019;24020;24021;24022;24023;24024;41134;41135;41136;48432;73365;73366;73367;73368;73369;73370;73371;73372;73373;73374;73375;73376;73377;73378;73379;73380;73381;94001;94002;94003;94004;169592;169593;169594;169595;169596;169597;169598;169599;169600;169601;174435;174436;174437;256586;290221;293783;293784;293785;293786;293787;293788;293789</t>
  </si>
  <si>
    <t>24024;41134;48432;73368;94003;169592;174436;256586;290221;293788</t>
  </si>
  <si>
    <t>279;389;395;54;65;19</t>
  </si>
  <si>
    <t>3027;3538;4353;5202;5295;5408;7206;8706;9843;12797;13422;18999;19936;20837</t>
  </si>
  <si>
    <t>3158;3691;4548;5419;5515;5632;7500;9067;10244;13345;13993;19947;21022;22159</t>
  </si>
  <si>
    <t>36929;36930;36931;36932;36933;36934;36935;36936;36937;36938;43023;43024;43025;43026;43027;43028;43029;43030;43031;43032;43033;43034;53189;53190;53191;53192;53193;53194;53195;53196;53197;53198;53199;53200;63421;63422;63423;63424;63425;63426;63427;63428;63429;63430;63431;63432;64511;64512;64513;64514;64515;64516;64517;64518;64519;64520;64521;65847;65848;65849;65850;65851;65852;65853;65854;65855;65856;65857;86822;86823;86824;86825;86826;86827;86828;86829;86830;86831;86832;86833;86834;86835;86836;86837;86838;86839;86840;86841;86842;104916;104917;104918;104919;104920;104921;104922;104923;104924;104925;104926;104927;118542;118543;118544;118545;156074;156075;156076;156077;156078;156079;156080;156081;156082;164608;164609;164610;164611;164612;164613;164614;164615;164616;164617;234910;234911;234912;234913;234914;234915;234916;234917;234918;234919;234920;234921;234922;234923;234924;234925;234926;234927;234928;234929;246483;246484;246485;246486;246487;246488;246489;246490;246491;246492;246493;258408;258409;258410;258411;258412;258413;258414;258415;258416</t>
  </si>
  <si>
    <t>30383;30384;30385;30386;30387;30388;30389;35660;35661;35662;35663;35664;35665;35666;35667;35668;35669;44506;44507;44508;44509;44510;44511;44512;44513;44514;44515;44516;44517;52756;52757;52758;52759;52760;52761;52762;52763;52764;52765;52766;53644;54707;54708;54709;54710;54711;54712;54713;54714;54715;54716;54717;54718;54719;54720;54721;54722;54723;71205;71206;71207;71208;71209;71210;87376;87377;87378;87379;87380;87381;98685;132231;139147;139148;139149;139150;196771;196772;196773;205651;205652;205653;205654;205655;205656;205657;205658;214593;214594</t>
  </si>
  <si>
    <t>30386;35665;44511;52762;53644;54723;71208;87381;98685;132231;139150;196773;205658;214594</t>
  </si>
  <si>
    <t>9117;13022;14289;20583</t>
  </si>
  <si>
    <t>9500;13576;14893;21833</t>
  </si>
  <si>
    <t>110253;110254;110255;110256;110257;159124;159125;159126;159127;159128;159129;159130;159131;159132;159133;159134;175719;175720;175721;175722;175723;175724;175725;175726;175727;175728;175729;175730;254848;254849;254850;254851;254852;254853;254854;254855;254856;254857;254858</t>
  </si>
  <si>
    <t>92185;92186;92187;92188;134672;134673;148789;148790;148791;148792;148793;148794;148795;148796;148797;148798;148799;148800;148801;148802;148803;148804;148805;148806;148807;148808;148809;148810;148811;148812;148813;148814;148815;211708;211709;211710;211711;211712;211713</t>
  </si>
  <si>
    <t>92186;134673;148792;211711</t>
  </si>
  <si>
    <t>3402;3634;4281;5352;10955;11502;19493;24072;28593</t>
  </si>
  <si>
    <t>3546;3789;4466;5576;11404;11972;20468;25541;30266</t>
  </si>
  <si>
    <t>41224;41225;41226;41227;41228;41229;41230;41231;41232;41233;41234;41235;44051;44052;44053;44054;44055;44056;44057;44058;44059;44060;44061;52293;52294;52295;52296;52297;52298;52299;52300;52301;52302;52303;52304;65228;65229;65230;65231;65232;65233;65234;65235;65236;65237;65238;65239;132482;132483;132484;132485;132486;132487;132488;132489;132490;132491;132492;132493;132494;132495;132496;132497;132498;132499;132500;132501;132502;132503;139245;139246;139247;139248;139249;139250;139251;139252;139253;139254;240542;240543;240544;240545;240546;240547;240548;240549;240550;240551;240552;240553;296501;296502;296503;296504;296505;296506;296507;296508;296509;296510;296511;296512;353638;353639;353640;353641;353642;353643;353644;353645;353646;353647</t>
  </si>
  <si>
    <t>34063;34064;34065;34066;34067;34068;34069;34070;34071;34072;34073;34074;34075;36485;36486;36487;36488;43748;43749;43750;43751;43752;43753;43754;43755;43756;43757;43758;54202;54203;54204;54205;54206;54207;54208;54209;54210;54211;54212;112063;112064;112065;112066;112067;112068;112069;112070;112071;112072;112073;112074;112075;112076;112077;112078;112079;112080;112081;112082;112083;112084;117732;117733;117734;117735;117736;117737;201221;201222;201223;201224;201225;201226;201227;201228;201229;201230;201231;201232;201233;201234;246631;246632;246633;246634;296439;296440;296441;296442;296443</t>
  </si>
  <si>
    <t>34068;36485;43750;54211;112071;117735;201226;246632;296443</t>
  </si>
  <si>
    <t>179;79;50;132</t>
  </si>
  <si>
    <t>2458;4375;7672;9055;16542;27834</t>
  </si>
  <si>
    <t>2567;4573;7980;9436;17236;29480</t>
  </si>
  <si>
    <t>30011;30012;30013;30014;30015;30016;30017;30018;30019;30020;30021;53503;53504;53505;53506;53507;53508;92190;92191;92192;92193;92194;92195;92196;92197;92198;92199;92200;92201;109416;109417;109418;109419;109420;109421;109422;109423;109424;203433;203434;203435;203436;203437;203438;203439;203440;203441;203442;203443;203444;344216;344217;344218;344219;344220;344221;344222;344223;344224;344225;344226</t>
  </si>
  <si>
    <t>24701;24702;24703;24704;24705;24706;24707;24708;24709;24710;44801;44802;44803;75987;75988;75989;75990;91557;91558;171343;171344;171345;171346;171347;171348;171349;171350;171351;171352;171353;171354;171355;171356;171357;171358;171359;171360;171361;171362;288500;288501;288502;288503;288504;288505;288506;288507;288508;288509;288510</t>
  </si>
  <si>
    <t>24707;44801;75989;91557;171361;288502</t>
  </si>
  <si>
    <t>589;601;157</t>
  </si>
  <si>
    <t>752;1758;4449;5108;5878;7838;20185;22169</t>
  </si>
  <si>
    <t>True;True;True;False;False;True;False;True</t>
  </si>
  <si>
    <t>781;1840;4647;5322;6117;8155;21348;23570</t>
  </si>
  <si>
    <t>8915;8916;8917;8918;8919;8920;8921;8922;8923;8924;8925;8926;21644;21645;21646;21647;21648;21649;21650;21651;21652;21653;21654;21655;54351;54352;54353;54354;54355;54356;54357;54358;54359;54360;54361;54362;62317;62318;62319;62320;62321;62322;62323;62324;62325;62326;62327;62328;71529;71530;71531;71532;71533;71534;71535;71536;71537;71538;71539;71540;94138;94139;94140;94141;94142;94143;94144;250096;250097;250098;250099;250100;250101;250102;250103;250104;250105;250106;274446;274447;274448;274449;274450;274451;274452;274453;274454;274455;274456;274457</t>
  </si>
  <si>
    <t>7256;7257;7258;7259;7260;7261;7262;17847;17848;17849;17850;17851;17852;17853;17854;17855;17856;17857;45341;45342;45343;51921;51922;51923;51924;51925;51926;51927;51928;51929;51930;51931;51932;51933;59285;59286;59287;59288;59289;59290;59291;59292;59293;59294;59295;59296;77523;77524;208355;208356;208357;208358;208359;227730;227731;227732;227733;227734;227735;227736;227737</t>
  </si>
  <si>
    <t>7256;17852;45343;51922;59290;77523;208358;227736</t>
  </si>
  <si>
    <t>334;191;195;226;113;63;88</t>
  </si>
  <si>
    <t>790;2302;11803;14963;19226;22610;22611;23284</t>
  </si>
  <si>
    <t>819;2408;12283;15588;20191;24023;24024;24720</t>
  </si>
  <si>
    <t>9312;9313;9314;9315;9316;9317;9318;9319;9320;9321;28197;28198;28199;28200;28201;28202;28203;28204;28205;28206;28207;28208;143314;143315;143316;143317;143318;143319;143320;143321;143322;143323;143324;183817;183818;183819;183820;183821;183822;183823;183824;183825;183826;183827;183828;237591;237592;237593;237594;237595;237596;237597;237598;237599;237600;279768;279769;279770;279771;279772;279773;279774;279775;279776;279777;279778;279779;279780;279781;279782;279783;279784;279785;279786;279787;287320;287321;287322;287323;287324</t>
  </si>
  <si>
    <t>7513;7514;23262;23263;23264;23265;23266;23267;23268;23269;23270;23271;23272;121278;155827;155828;155829;155830;155831;155832;155833;155834;198937;198938;232273;232274;232275;232276;232277;232278;232279;232280;232281;232282;232283;232284;232285;232286;232287;232288;238450;238451</t>
  </si>
  <si>
    <t>7514;23263;121278;155827;198938;232276;232286;238450</t>
  </si>
  <si>
    <t>727;283;225</t>
  </si>
  <si>
    <t>2270;7607;8569;10668;11209;14194;16740;16879;18527;18705;21714;23005;23006;25949</t>
  </si>
  <si>
    <t>2376;7911;8921;11103;11669;14796;17445;17586;19436;19628;23084;24433;24434;27503</t>
  </si>
  <si>
    <t>27834;27835;27836;27837;27838;27839;27840;27841;27842;27843;27844;27845;91449;91450;91451;91452;91453;91454;91455;91456;91457;91458;91459;102983;102984;102985;102986;102987;102988;102989;102990;102991;129004;129005;129006;129007;129008;129009;129010;129011;129012;129013;129014;129015;135442;135443;135444;135445;135446;135447;135448;135449;135450;135451;135452;135453;174649;174650;174651;174652;174653;174654;174655;174656;174657;174658;205729;205730;205731;205732;205733;205734;205735;205736;205737;207543;207544;207545;207546;207547;207548;207549;229142;229143;229144;229145;229146;229147;229148;229149;229150;229151;229152;229153;231320;269243;269244;269245;269246;269247;269248;269249;269250;269251;269252;269253;269254;284210;284211;284212;284213;284214;284215;284216;284217;284218;284219;284220;284221;284222;284223;284224;284225;284226;284227;284228;320189;320190;320191;320192;320193;320194;320195;320196;320197;320198;320199;320200</t>
  </si>
  <si>
    <t>22983;22984;22985;22986;22987;22988;22989;22990;22991;22992;22993;22994;75486;75487;75488;75489;75490;75491;75492;75493;75494;75495;75496;85681;109106;109107;109108;109109;109110;109111;109112;109113;109114;109115;109116;114486;114487;114488;114489;114490;114491;114492;114493;114494;147979;147980;147981;147982;147983;147984;147985;147986;147987;173044;173045;173046;173047;173048;173049;173050;174531;191981;191982;191983;191984;191985;191986;191987;191988;191989;193710;223257;223258;223259;223260;223261;223262;223263;223264;235827;235828;235829;235830;235831;235832;235833;235834;235835;235836;235837;267952;267953;267954;267955;267956;267957;267958;267959;267960;267961;267962;267963</t>
  </si>
  <si>
    <t>22985;75489;85681;109111;114486;147982;173048;174531;191985;193710;223257;235827;235837;267955</t>
  </si>
  <si>
    <t>445;48</t>
  </si>
  <si>
    <t>4253;7814;10667;13221;15601;19086;20493;27177</t>
  </si>
  <si>
    <t>4434;8131;11102;13783;16246;20044;21720;28789</t>
  </si>
  <si>
    <t>51773;51774;51775;51776;51777;51778;51779;51780;51781;51782;51783;51784;93864;93865;93866;93867;93868;93869;93870;93871;93872;93873;93874;128992;128993;128994;128995;128996;128997;128998;128999;129000;129001;129002;129003;161996;161997;161998;161999;162000;162001;162002;162003;191959;191960;191961;191962;191963;191964;191965;191966;191967;191968;236011;236012;236013;236014;236015;253795;253796;253797;253798;253799;253800;253801;253802;253803;253804;253805;253806;335607;335608;335609;335610;335611;335612;335613;335614;335615;335616;335617;335618</t>
  </si>
  <si>
    <t>42788;42789;42790;42791;42792;42793;77285;77286;77287;77288;77289;77290;77291;77292;77293;77294;109096;109097;109098;109099;109100;109101;109102;109103;109104;109105;137081;137082;162435;162436;162437;162438;162439;162440;162441;162442;162443;162444;162445;197708;197709;197710;210960;210961;210962;210963;210964;210965;210966;210967;210968;210969;210970;210971;210972;210973;210974;210975;210976;280971;280972;280973;280974;280975;280976;280977;280978;280979;280980;280981;280982</t>
  </si>
  <si>
    <t>42789;77294;109101;137081;162435;197709;210960;280972</t>
  </si>
  <si>
    <t>525;271</t>
  </si>
  <si>
    <t>4691;7424;9147;13296;16681;17200;17941;23352;24649;28372</t>
  </si>
  <si>
    <t>4899;7725;9530;13859;17383;17926;18784;24789;26152;30039</t>
  </si>
  <si>
    <t>57416;57417;57418;57419;57420;57421;57422;57423;57424;57425;89419;89420;89421;89422;89423;89424;89425;89426;110576;110577;110578;110579;110580;110581;110582;110583;110584;110585;110586;110587;110588;110589;110590;110591;110592;110593;110594;110595;110596;110597;110598;163053;163054;163055;163056;163057;163058;163059;163060;163061;205031;205032;205033;205034;205035;205036;205037;205038;205039;205040;205041;211727;211728;211729;211730;211731;211732;211733;211734;211735;211736;211737;211738;221681;221682;221683;221684;221685;221686;221687;221688;221689;221690;221691;288034;288035;288036;288037;288038;288039;288040;288041;288042;288043;288044;304117;304118;304119;350851;350852;350853;350854;350855;350856;350857</t>
  </si>
  <si>
    <t>48031;48032;48033;48034;48035;48036;73579;92476;92477;92478;92479;92480;92481;92482;92483;137972;137973;137974;137975;137976;137977;137978;172528;172529;172530;172531;172532;172533;177993;177994;177995;177996;177997;177998;185963;185964;239057;253524;253525;293943</t>
  </si>
  <si>
    <t>48033;73579;92481;137973;172533;177997;185963;239057;253525;293943</t>
  </si>
  <si>
    <t>860;1940;13581;15518;18409;21884;24600</t>
  </si>
  <si>
    <t>True;True;True;False;True;True;True</t>
  </si>
  <si>
    <t>899;2037;14154;16160;19314;23266;26103</t>
  </si>
  <si>
    <t>10452;10453;10454;10455;10456;10457;10458;10459;10460;10461;10462;10463;24027;24028;24029;24030;24031;24032;24033;166866;166867;166868;166869;166870;166871;166872;166873;166874;166875;166876;166877;190852;190853;190854;190855;190856;190857;190858;190859;190860;190861;190862;190863;190864;190865;190866;190867;190868;190869;190870;190871;190872;190873;190874;190875;190876;190877;190878;190879;227727;227728;227729;227730;227731;227732;227733;227734;227735;227736;227737;227738;271150;271151;271152;271153;271154;303518;303519;303520;303521;303522;303523;303524;303525;303526;303527;303528;303529</t>
  </si>
  <si>
    <t>8507;8508;8509;8510;8511;8512;8513;8514;8515;8516;8517;8518;8519;19992;19993;19994;19995;19996;19997;19998;140994;140995;140996;140997;140998;161440;161441;161442;161443;161444;161445;161446;161447;161448;161449;161450;161451;161452;161453;161454;161455;161456;161457;161458;161459;161460;161461;161462;161463;161464;161465;161466;161467;161468;161469;161470;161471;190805;190806;190807;190808;190809;190810;190811;190812;190813;190814;190815;190816;190817;190818;190819;224704;224705;253043;253044;253045;253046;253047;253048;253049;253050;253051;253052;253053;253054;253055;253056;253057;253058;253059</t>
  </si>
  <si>
    <t>8509;19995;140994;161444;190816;224704;253045</t>
  </si>
  <si>
    <t>346;275</t>
  </si>
  <si>
    <t>4191;5069;6667;11403;12222;15474;16790;23452</t>
  </si>
  <si>
    <t>4369;5282;6933;11869;12731;16116;17495;24893</t>
  </si>
  <si>
    <t>51016;51017;51018;51019;51020;51021;51022;51023;51024;51025;51026;51027;61886;61887;61888;61889;61890;61891;61892;61893;61894;61895;61896;61897;80375;80376;80377;80378;80379;80380;80381;80382;80383;80384;137913;137914;137915;137916;137917;137918;137919;137920;137921;137922;137923;137924;137925;137926;137927;137928;137929;148317;148318;148319;148320;148321;148322;148323;148324;148325;148326;148327;148328;190377;190378;190379;190380;190381;190382;190383;190384;190385;190386;190387;190388;206418;206419;206420;206421;206422;206423;289250;289251;289252;289253;289254;289255;289256;289257;289258;289259;289260;289261</t>
  </si>
  <si>
    <t>42031;42032;42033;42034;42035;42036;42037;42038;42039;42040;51571;51572;51573;51574;51575;51576;51577;51578;51579;51580;51581;66041;66042;116678;116679;116680;116681;116682;116683;116684;116685;116686;116687;116688;116689;116690;116691;125378;125379;125380;125381;125382;125383;125384;125385;125386;125387;125388;161080;161081;161082;173693;239897;239898;239899;239900;239901;239902;239903;239904;239905;239906;239907;239908</t>
  </si>
  <si>
    <t>42032;51580;66041;116685;125380;161082;173693;239905</t>
  </si>
  <si>
    <t>86;67;127</t>
  </si>
  <si>
    <t>3224;10000;10001;19353;22548;22549</t>
  </si>
  <si>
    <t>3361;10406;10407;10408;20321;23958;23959;23960;23961</t>
  </si>
  <si>
    <t>39187;39188;39189;39190;39191;39192;39193;39194;39195;39196;39197;120426;120427;120428;120429;120430;120431;120432;120433;120434;120435;120436;120437;120438;120439;120440;120441;120442;120443;120444;120445;120446;120447;120448;120449;120450;120451;120452;120453;120454;120455;120456;120457;120458;238923;238924;238925;238926;238927;238928;238929;279016;279017;279018;279019;279020;279021;279022;279023;279024;279025;279026;279027;279028;279029;279030;279031;279032;279033;279034;279035;279036;279037;279038;279039;279040;279041;279042;279043;279044;279045;279046;279047;279048;279049;279050;279051;279052;279053;279054;279055;279056;279057;279058;279059;279060;279061;279062;279063;279064;279065;279066;279067;279068;279069;279070;279071;279072;279073</t>
  </si>
  <si>
    <t>32221;32222;32223;32224;32225;32226;32227;32228;32229;32230;32231;32232;32233;32234;32235;100132;100133;100134;100135;100136;100137;100138;100139;100140;100141;100142;100143;100144;100145;100146;100147;100148;100149;100150;100151;100152;100153;100154;100155;100156;100157;100158;100159;100160;100161;100162;100163;100164;199888;231663;231664;231665;231666;231667;231668;231669;231670;231671;231672;231673;231674;231675;231676;231677;231678;231679;231680;231681;231682;231683;231684;231685;231686;231687;231688;231689;231690;231691;231692;231693;231694;231695;231696;231697;231698;231699;231700;231701</t>
  </si>
  <si>
    <t>32231;100132;100160;199888;231665;231678</t>
  </si>
  <si>
    <t>465;466</t>
  </si>
  <si>
    <t>20;84</t>
  </si>
  <si>
    <t>190;190;178;115;116;167;70;98;77</t>
  </si>
  <si>
    <t>1883;3845;3846;7852;9758;17298;24715</t>
  </si>
  <si>
    <t>1976;4015;4016;8175;10156;18030;26218</t>
  </si>
  <si>
    <t>23371;23372;23373;23374;23375;23376;23377;23378;23379;23380;23381;23382;23383;46810;46811;46812;46813;46814;46815;46816;46817;46818;46819;46820;46821;46822;46823;46824;46825;46826;46827;94409;94410;94411;94412;94413;94414;117606;117607;117608;117609;117610;117611;117612;117613;117614;117615;117616;117617;212852;212853;212854;212855;212856;212857;212858;212859;212860;212861;212862;212863;304818;304819;304820;304821;304822;304823;304824;304825;304826;304827;304828</t>
  </si>
  <si>
    <t>19523;19524;19525;19526;19527;19528;19529;19530;19531;38821;38822;38823;38824;38825;38826;78326;78327;78328;78329;78330;97971;97972;97973;97974;97975;97976;97977;97978;97979;97980;97981;97982;97983;178840;178841;178842;178843;178844;178845;178846;178847;178848;178849;178850;178851;254022;254023;254024;254025;254026;254027;254028;254029;254030;254031;254032;254033;254034;254035</t>
  </si>
  <si>
    <t>19525;38821;38825;78329;97980;178849;254024</t>
  </si>
  <si>
    <t>767;331;246</t>
  </si>
  <si>
    <t>748;1123;2682;2837;6561;10793;10917;17960;17980;19319;26715</t>
  </si>
  <si>
    <t>True;True;True;False;True;True;True;True;True;True;True</t>
  </si>
  <si>
    <t>777;1178;2802;2959;6826;11233;11366;18807;18832;20287;28313</t>
  </si>
  <si>
    <t>8855;8856;8857;8858;8859;8860;8861;8862;8863;8864;8865;8866;8867;8868;8869;8870;8871;8872;8873;8874;8875;8876;8877;8878;13869;13870;13871;13872;13873;13874;13875;13876;13877;13878;13879;32699;32700;32701;32702;32703;32704;32705;32706;32707;32708;32709;32710;34560;34561;34562;34563;34564;34565;34566;34567;34568;34569;34570;79250;79251;130533;130534;130535;130536;130537;130538;130539;130540;130541;130542;130543;132062;132063;132064;132065;132066;132067;132068;132069;132070;132071;132072;132073;221960;221961;221962;221963;221964;221965;221966;221967;221968;221969;221970;221971;222248;222249;222250;222251;222252;222253;222254;222255;222256;222257;222258;222259;222260;222261;222262;222263;222264;222265;222266;222267;222268;222269;222270;222271;238648;238649;238650;238651;330078;330079;330080;330081;330082;330083;330084;330085;330086;330087;330088;330089</t>
  </si>
  <si>
    <t>7231;7232;7233;7234;7235;7236;7237;7238;7239;7240;7241;7242;7243;11484;11485;11486;11487;11488;11489;11490;11491;11492;11493;11494;11495;26857;26858;26859;26860;26861;26862;26863;26864;28326;28327;28328;28329;28330;28331;28332;28333;28334;28335;28336;28337;65229;110543;110544;110545;110546;110547;110548;110549;110550;110551;110552;110553;111760;111761;111762;111763;111764;111765;111766;111767;111768;111769;111770;111771;111772;111773;111774;111775;111776;111777;111778;111779;111780;111781;111782;111783;111784;111785;111786;111787;111788;186161;186162;186163;186164;186165;186166;186167;186168;186169;186170;186171;186172;186394;186395;186396;186397;186398;199726;276570;276571;276572;276573;276574;276575;276576;276577;276578;276579;276580;276581;276582;276583;276584;276585;276586;276587</t>
  </si>
  <si>
    <t>7242;11493;26862;28332;65229;110543;111767;186164;186397;199726;276587</t>
  </si>
  <si>
    <t>1015;269;232</t>
  </si>
  <si>
    <t>1764;2033;5068;5448;7889;10932;15637;16160;24640;24774;24958;26614</t>
  </si>
  <si>
    <t>1846;2130;5281;5673;8214;11381;16282;16835;26143;26278;26466;28202</t>
  </si>
  <si>
    <t>21715;21716;21717;21718;21719;21720;21721;21722;21723;21724;21725;21726;25082;25083;25084;25085;25086;25087;25088;25089;25090;25091;25092;25093;61874;61875;61876;61877;61878;61879;61880;61881;61882;61883;61884;61885;66297;66298;66299;66300;66301;66302;66303;66304;66305;66306;66307;66308;94897;94898;94899;94900;94901;94902;94903;94904;94905;94906;94907;94908;132231;132232;132233;132234;132235;132236;132237;132238;132239;132240;132241;132242;192405;192406;192407;192408;192409;192410;192411;192412;192413;192414;192415;192416;198893;198894;198895;198896;198897;198898;198899;198900;198901;198902;198903;304014;304015;304016;304017;304018;304019;304020;304021;304022;304023;304024;304025;305462;305463;305464;305465;305466;305467;305468;305469;305470;305471;305472;305473;307611;307612;307613;307614;307615;307616;307617;307618;307619;328799;328800;328801;328802;328803;328804;328805;328806;328807</t>
  </si>
  <si>
    <t>17912;17913;17914;17915;17916;17917;20792;20793;20794;20795;20796;20797;20798;20799;20800;20801;20802;51561;51562;51563;51564;51565;51566;51567;51568;51569;51570;55051;55052;55053;55054;55055;55056;55057;55058;55059;55060;55061;78732;78733;78734;78735;78736;78737;78738;78739;78740;78741;78742;78743;111887;111888;111889;111890;111891;111892;111893;111894;111895;111896;111897;111898;111899;111900;111901;162760;162761;162762;162763;162764;162765;162766;162767;162768;162769;162770;162771;167767;167768;167769;253438;253439;253440;253441;253442;253443;253444;254508;254509;254510;256679;275614</t>
  </si>
  <si>
    <t>17912;20794;51565;55057;78732;111894;162769;167769;253438;254509;256679;275614</t>
  </si>
  <si>
    <t>221;110;119</t>
  </si>
  <si>
    <t>3394;5014;5871;7259;12694;12859;18369;22144</t>
  </si>
  <si>
    <t>3538;5227;6110;7555;13240;13410;19272;23543</t>
  </si>
  <si>
    <t>41145;41146;41147;41148;41149;41150;41151;61284;61285;61286;61287;61288;61289;61290;61291;61292;61293;61294;61295;71418;71419;71420;71421;71422;71423;71424;71425;71426;71427;71428;71429;71430;87497;87498;87499;87500;87501;87502;87503;87504;87505;87506;154831;154832;154833;154834;154835;154836;154837;154838;154839;154840;154841;154842;156945;156946;156947;156948;156949;156950;156951;156952;156953;156954;156955;156956;227265;227266;227267;227268;227269;227270;227271;227272;227273;227274;227275;227276;274168;274169;274170;274171;274172;274173;274174;274175;274176;274177;274178;274179</t>
  </si>
  <si>
    <t>34001;34002;34003;51096;51097;51098;51099;51100;51101;51102;51103;51104;51105;51106;51107;51108;59228;59229;59230;59231;59232;71853;71854;131287;131288;131289;131290;131291;131292;131293;131294;131295;131296;131297;131298;131299;131300;131301;131302;131303;131304;132896;132897;132898;132899;190468;227495;227496</t>
  </si>
  <si>
    <t>34003;51099;59229;71853;131302;132896;190468;227495</t>
  </si>
  <si>
    <t>502;227;313;59;115</t>
  </si>
  <si>
    <t>1648;10291;10791;11822;13246;14392;14806;24437</t>
  </si>
  <si>
    <t>1721;10709;11231;12302;13808;14998;15424;25927</t>
  </si>
  <si>
    <t>20217;20218;20219;20220;20221;20222;20223;20224;20225;20226;20227;20228;123995;123996;123997;123998;123999;124000;124001;124002;124003;124004;124005;124006;130510;130511;130512;130513;130514;130515;130516;130517;130518;130519;130520;130521;130522;143548;143549;143550;143551;143552;143553;143554;143555;143556;143557;143558;143559;162336;162337;162338;162339;162340;162341;162342;162343;162344;162345;162346;176844;176845;176846;176847;176848;176849;176850;176851;176852;176853;176854;176855;181777;181778;181779;181780;181781;181782;181783;181784;181785;181786;181787;181788;181789;181790;301466;301467;301468;301469;301470;301471;301472;301473;301474;301475;301476;301477</t>
  </si>
  <si>
    <t>16663;16664;16665;16666;16667;16668;16669;16670;16671;16672;16673;16674;16675;16676;103268;103269;103270;103271;103272;103273;103274;103275;103276;103277;103278;103279;103280;103281;103282;103283;110518;110519;110520;110521;110522;110523;110524;110525;110526;110527;110528;110529;110530;110531;110532;121451;121452;121453;121454;121455;121456;137357;137358;137359;137360;137361;137362;137363;137364;137365;137366;137367;137368;137369;137370;137371;137372;137373;137374;137375;137376;137377;137378;137379;137380;149688;149689;149690;149691;149692;149693;149694;149695;154028;154029;154030;154031;154032;251273;251274;251275;251276;251277;251278;251279;251280;251281;251282;251283;251284;251285;251286;251287;251288;251289;251290;251291;251292;251293</t>
  </si>
  <si>
    <t>16671;103268;110531;121454;137369;149689;154030;251285</t>
  </si>
  <si>
    <t>3623;6175;12393;13152;13533;16980;19733;20568;20569;23372</t>
  </si>
  <si>
    <t>3778;6424;12918;13712;14106;17694;20778;21815;21816;24809</t>
  </si>
  <si>
    <t>43929;43930;43931;43932;75029;150692;150693;150694;150695;150696;150697;150698;150699;150700;150701;150702;150703;161085;161086;161087;161088;161089;161090;161091;161092;161093;161094;161095;161096;161097;161098;161099;161100;161101;161102;161103;161104;161105;161106;166307;166308;166309;166310;166311;166312;166313;166314;166315;166316;166317;166318;208911;208912;208913;208914;208915;208916;208917;208918;208919;208920;243941;243942;243943;243944;254678;254679;254680;254681;254682;254683;254684;254685;254686;254687;254688;254689;254690;254691;254692;254693;254694;254695;254696;254697;254698;254699;254700;254701;254702;254703;288263;288264;288265;288266;288267;288268;288269;288270;288271;288272;288273;288274;288275;288276;288277;288278;288279</t>
  </si>
  <si>
    <t>36384;62188;127473;127474;127475;127476;127477;127478;127479;127480;127481;127482;136316;136317;136318;136319;136320;136321;136322;136323;136324;136325;136326;136327;136328;136329;136330;136331;140554;140555;140556;140557;140558;140559;140560;140561;140562;140563;140564;140565;175789;175790;175791;175792;175793;203702;203703;203704;211596;211597;211598;211599;211600;211601;211602;211603;211604;211605;211606;211607;211608;211609;211610;211611;211612;211613;211614;211615;211616;239197;239198;239199;239200;239201</t>
  </si>
  <si>
    <t>36384;62188;127482;136318;140565;175790;203704;211598;211608;239197</t>
  </si>
  <si>
    <t>463;422;129</t>
  </si>
  <si>
    <t>766;6054;6493;12894;17308;18522;22067;26564</t>
  </si>
  <si>
    <t>795;6298;6755;13445;18042;19430;23464;28147</t>
  </si>
  <si>
    <t>9058;9059;9060;73630;73631;73632;73633;73634;73635;73636;73637;73638;73639;73640;73641;73642;73643;73644;73645;73646;73647;73648;73649;73650;73651;78512;78513;78514;78515;78516;78517;78518;78519;157411;157412;157413;157414;157415;157416;157417;213023;213024;213025;213026;213027;213028;213029;213030;213031;213032;213033;213034;229060;229061;229062;229063;229064;229065;229066;229067;229068;229069;229070;229071;273315;273316;273317;273318;273319;273320;273321;273322;273323;273324;273325;328176;328177;328178;328179;328180;328181;328182;328183;328184;328185;328186;328187</t>
  </si>
  <si>
    <t>7344;61049;61050;61051;61052;61053;61054;61055;61056;61057;61058;61059;61060;61061;64663;64664;64665;64666;64667;64668;64669;64670;64671;64672;133301;133302;179011;191907;191908;226754;226755;226756;275100;275101;275102;275103;275104;275105;275106;275107;275108;275109;275110;275111;275112;275113</t>
  </si>
  <si>
    <t>7344;61057;64668;133301;179011;191907;226754;275111</t>
  </si>
  <si>
    <t>154;152;84</t>
  </si>
  <si>
    <t>3516;6128;12142;14911;23605</t>
  </si>
  <si>
    <t>3666;6376;12649;15534;25055</t>
  </si>
  <si>
    <t>42659;42660;42661;42662;42663;42664;42665;42666;42667;42668;42669;74476;74477;74478;74479;74480;74481;74482;74483;74484;74485;74486;74487;147334;147335;147336;147337;147338;147339;147340;147341;147342;147343;147344;147345;147346;147347;147348;147349;147350;147351;147352;147353;147354;147355;147356;183114;183115;183116;183117;183118;183119;183120;183121;183122;291127;291128;291129;291130;291131;291132;291133;291134;291135;291136;291137;291138</t>
  </si>
  <si>
    <t>35281;35282;35283;35284;61724;61725;61726;61727;61728;61729;61730;61731;61732;61733;61734;124559;124560;124561;124562;124563;124564;124565;124566;124567;124568;124569;124570;124571;155045;155046;155047;155048;155049;155050;155051;155052;155053;155054;241659;241660</t>
  </si>
  <si>
    <t>35284;61729;124559;155046;241660</t>
  </si>
  <si>
    <t>239;348;227;108;194;195</t>
  </si>
  <si>
    <t>4890;5082;18685;20953;26701;28079</t>
  </si>
  <si>
    <t>5099;5295;19605;22291;28297;29737</t>
  </si>
  <si>
    <t>59727;59728;59729;59730;59731;59732;59733;59734;59735;59736;59737;59738;62056;62057;62058;62059;62060;62061;62062;62063;62064;62065;62066;62067;231050;231051;231052;231053;231054;231055;231056;231057;231058;231059;231060;231061;259885;259886;259887;259888;259889;259890;329877;329878;329879;329880;329881;329882;347064;347065;347066;347067;347068;347069;347070;347071;347072;347073;347074;347075;347076;347077;347078;347079;347080;347081;347082;347083;347084</t>
  </si>
  <si>
    <t>49670;49671;49672;49673;49674;49675;49676;49677;49678;49679;49680;51683;51684;51685;51686;51687;51688;51689;51690;51691;51692;51693;51694;193518;193519;193520;193521;193522;193523;193524;193525;215677;215678;215679;215680;215681;215682;215683;215684;215685;215686;215687;276381;276382;276383;276384;276385;290777;290778;290779;290780;290781;290782;290783;290784;290785;290786;290787;290788;290789;290790;290791;290792</t>
  </si>
  <si>
    <t>49675;51691;193520;215687;276382;290784</t>
  </si>
  <si>
    <t>210;213;523;52</t>
  </si>
  <si>
    <t>2573;7392;7393;7757;9348;12458</t>
  </si>
  <si>
    <t>2689;7693;7694;8070;9734;12987</t>
  </si>
  <si>
    <t>31403;31404;31405;31406;31407;31408;31409;31410;31411;31412;31413;31414;89056;89057;89058;89059;89060;89061;89062;89063;89064;89065;89066;89067;89068;89069;89070;89071;89072;89073;89074;89075;89076;89077;89078;89079;89080;93243;93244;93245;93246;93247;93248;93249;93250;93251;93252;93253;112970;112971;112972;112973;112974;151619;151620;151621;151622;151623;151624</t>
  </si>
  <si>
    <t>25846;25847;25848;25849;25850;25851;25852;25853;25854;25855;73278;73279;73280;73281;73282;73283;73284;73285;73286;73287;73288;73289;73290;73291;73292;73293;73294;73295;76754;76755;76756;76757;76758;76759;76760;76761;76762;76763;94451;94452;128325;128326;128327;128328;128329;128330;128331</t>
  </si>
  <si>
    <t>25854;73283;73294;76756;94451;128325</t>
  </si>
  <si>
    <t>451;451;265;135</t>
  </si>
  <si>
    <t>4747;4963;5853;13333;16817;17206;20118;20686</t>
  </si>
  <si>
    <t>4955;5173;6092;13896;17522;17932;21263;21963;21964</t>
  </si>
  <si>
    <t>58115;58116;58117;58118;58119;58120;58121;58122;58123;58124;58125;58126;60544;60545;60546;60547;60548;60549;60550;60551;60552;60553;60554;60555;71181;71182;71183;71184;71185;71186;71187;71188;71189;71190;71191;163456;163457;163458;163459;163460;163461;163462;163463;163464;163465;206722;206723;206724;206725;206726;206727;206728;206729;206730;206731;206732;206733;206734;206735;206736;206737;206738;206739;206740;206741;206742;211800;211801;211802;211803;211804;211805;211806;211807;211808;211809;211810;211811;249096;249097;249098;249099;249100;249101;256205;256206;256207;256208;256209;256210;256211;256212;256213;256214;256215;256216;256217;256218;256219;256220;256221;256222</t>
  </si>
  <si>
    <t>48436;48437;48438;48439;48440;48441;48442;48443;48444;48445;48446;48447;50369;50370;50371;50372;50373;50374;50375;50376;50377;50378;50379;50380;50381;50382;50383;50384;50385;50386;50387;50388;59056;59057;59058;59059;59060;59061;59062;59063;59064;59065;59066;59067;59068;59069;59070;59071;59072;59073;59074;59075;59076;59077;59078;59079;138256;138257;138258;138259;138260;138261;138262;173947;173948;173949;173950;173951;173952;173953;173954;173955;178030;178031;178032;178033;178034;178035;178036;178037;178038;178039;178040;178041;178042;178043;178044;178045;178046;207537;207538;207539;207540;207541;212725;212726;212727;212728;212729;212730;212731;212732;212733;212734;212735;212736;212737</t>
  </si>
  <si>
    <t>48444;50387;59068;138262;173954;178041;207538;212725</t>
  </si>
  <si>
    <t>715;139;167;232</t>
  </si>
  <si>
    <t>3483;11845;12516;13842;15317;20587;21857;22077;25912;27598</t>
  </si>
  <si>
    <t>3633;12326;13049;14425;15955;21837;23238;23474;27466;29233</t>
  </si>
  <si>
    <t>42256;42257;42258;42259;42260;42261;42262;143793;143794;143795;143796;143797;152372;152373;152374;152375;152376;152377;152378;152379;170141;170142;170143;170144;188458;188459;188460;188461;188462;188463;188464;188465;188466;254892;254893;254894;254895;254896;254897;254898;254899;254900;270854;270855;270856;270857;270858;270859;270860;270861;270862;273433;273434;273435;273436;273437;273438;273439;273440;273441;273442;273443;273444;319784;319785;319786;319787;319788;319789;319790;319791;319792;319793;319794;319795;341140</t>
  </si>
  <si>
    <t>34914;121671;128991;128992;143576;143577;159519;159520;159521;159522;159523;211729;211730;224491;224492;224493;224494;224495;224496;224497;224498;226813;226814;226815;226816;226817;226818;226819;226820;226821;226822;226823;226824;226825;226826;226827;226828;267634;267635;267636;267637;267638;267639;285774</t>
  </si>
  <si>
    <t>34914;121671;128991;143576;159521;211729;224496;226818;267634;285774</t>
  </si>
  <si>
    <t>215;79</t>
  </si>
  <si>
    <t>4221;8495;11895;18577;25140;26438;26845</t>
  </si>
  <si>
    <t>4399;8846;12387;19490;26655;28015;28447</t>
  </si>
  <si>
    <t>51352;51353;51354;51355;51356;102201;102202;102203;102204;102205;102206;102207;102208;102209;102210;102211;102212;144523;144524;144525;144526;144527;144528;144529;144530;144531;144532;144533;144534;229759;229760;229761;229762;229763;229764;229765;229766;229767;229768;229769;229770;309840;309841;309842;309843;309844;309845;309846;309847;309848;309849;309850;309851;326695;326696;326697;326698;326699;326700;326701;326702;326703;326704;326705;331628;331629;331630;331631;331632;331633;331634;331635;331636;331637;331638;331639</t>
  </si>
  <si>
    <t>42261;42262;85042;85043;85044;85045;85046;85047;85048;85049;85050;85051;85052;85053;85054;85055;85056;122360;192496;192497;192498;192499;192500;192501;192502;192503;192504;192505;192506;192507;192508;192509;258867;258868;258869;258870;273838;273839;273840;277842;277843;277844;277845;277846;277847;277848;277849</t>
  </si>
  <si>
    <t>42262;85050;122360;192505;258870;273838;277849</t>
  </si>
  <si>
    <t>147;112;124;126;131</t>
  </si>
  <si>
    <t>8916;10318;16137</t>
  </si>
  <si>
    <t>9291;10739;16810</t>
  </si>
  <si>
    <t>107497;107498;107499;107500;107501;107502;107503;107504;107505;107506;107507;107508;107509;107510;107511;107512;107513;107514;107515;107516;107517;107518;107519;107520;124392;124393;124394;124395;124396;124397;124398;124399;124400;124401;124402;198564;198565;198566;198567;198568;198569;198570;198571;198572;198573;198574;198575</t>
  </si>
  <si>
    <t>89485;89486;89487;89488;89489;89490;89491;89492;89493;89494;89495;89496;89497;89498;89499;89500;89501;89502;89503;103705;103706;103707;103708;103709;103710;103711;103712;103713;103714;103715;167511;167512</t>
  </si>
  <si>
    <t>89496;103710;167512</t>
  </si>
  <si>
    <t>423;345;319;116;122;51;107</t>
  </si>
  <si>
    <t>1860;3740;7500;20257;22653;26922;27910;28670</t>
  </si>
  <si>
    <t>1945;3902;7801;21439;24068;28524;29562;30347</t>
  </si>
  <si>
    <t>22879;22880;22881;22882;22883;22884;22885;22886;22887;22888;22889;22890;45343;45344;45345;45346;45347;45348;45349;45350;90249;90250;90251;90252;90253;90254;90255;90256;90257;90258;90259;251039;251040;251041;251042;251043;251044;251045;251046;251047;251048;251049;251050;251051;251052;251053;251054;251055;251056;251057;251058;251059;251060;251061;251062;280245;280246;280247;332536;332537;332538;332539;332540;332541;332542;332543;332544;332545;332546;332547;345154;345155;345156;345157;345158;345159;345160;345161;345162;345163;345164;345165;354554;354555;354556;354557;354558;354559;354560;354561;354562</t>
  </si>
  <si>
    <t>18884;37576;37577;74391;74392;74393;74394;74395;74396;74397;74398;74399;209108;209109;209110;209111;209112;209113;232707;232708;278569;278570;278571;278572;278573;278574;278575;278576;278577;278578;278579;278580;278581;289331;289332;289333;289334;289335;289336;289337;289338;289339;297189;297190;297191;297192</t>
  </si>
  <si>
    <t>18884;37576;74392;209110;232708;278581;289332;297191</t>
  </si>
  <si>
    <t>197;192</t>
  </si>
  <si>
    <t>4454;6677;7625;14931;15192;18545;20395;27584</t>
  </si>
  <si>
    <t>4652;6945;7930;15555;15556;15827;19458;21605;29219</t>
  </si>
  <si>
    <t>54420;54421;54422;54423;54424;54425;54426;54427;54428;54429;54430;54431;80511;80512;80513;80514;80515;91649;91650;91651;91652;91653;91654;91655;91656;91657;91658;91659;91660;91661;183415;183416;183417;183418;183419;183420;183421;183422;183423;183424;183425;183426;183427;186883;186884;186885;186886;186887;186888;186889;186890;186891;186892;229406;229407;229408;229409;229410;229411;229412;229413;229414;229415;229416;229417;252679;252680;252681;252682;252683;252684;252685;252686;252687;252688;252689;252690;340992;340993;340994;340995;340996;340997;340998;340999;341000;341001;341002;341003</t>
  </si>
  <si>
    <t>45399;45400;45401;45402;45403;45404;45405;45406;45407;66149;75633;75634;75635;75636;75637;75638;75639;75640;75641;75642;75643;75644;75645;75646;75647;155474;155475;155476;155477;155478;155479;155480;155481;155482;155483;155484;155485;155486;155487;155488;155489;155490;158339;158340;158341;158342;158343;158344;158345;158346;158347;192258;192259;192260;192261;192262;192263;192264;192265;192266;192267;192268;192269;210211;210212;210213;210214;210215;210216;210217;210218;210219;210220;285662;285663</t>
  </si>
  <si>
    <t>45399;66149;75639;155477;158342;192264;210219;285662</t>
  </si>
  <si>
    <t>235;178;227</t>
  </si>
  <si>
    <t>3105;3996;5423;7919;16481;20286;20538</t>
  </si>
  <si>
    <t>3240;4172;5647;8245;17173;21473;21777;21778</t>
  </si>
  <si>
    <t>37845;37846;37847;37848;37849;37850;37851;37852;37853;37854;37855;37856;48625;48626;48627;48628;48629;48630;48631;48632;48633;48634;66018;66019;66020;66021;66022;66023;66024;66025;66026;66027;66028;66029;95258;95259;95260;95261;95262;95263;95264;95265;95266;95267;202657;202658;202659;202660;202661;202662;202663;202664;202665;202666;202667;202668;251403;251404;251405;251406;251407;251408;251409;251410;251411;251412;251413;251414;251415;254338;254339;254340;254341;254342;254343;254344;254345;254346;254347;254348;254349;254350;254351;254352;254353;254354;254355;254356;254357;254358;254359;254360;254361;254362;254363</t>
  </si>
  <si>
    <t>31168;31169;31170;31171;31172;31173;31174;31175;31176;31177;31178;31179;31180;31181;31182;40286;40287;40288;40289;54835;54836;79065;79066;79067;79068;79069;79070;170757;170758;170759;170760;170761;170762;209364;209365;209366;209367;209368;209369;209370;209371;209372;209373;209374;209375;211360;211361;211362;211363;211364;211365;211366</t>
  </si>
  <si>
    <t>31173;40288;54835;79066;170759;209374;211363</t>
  </si>
  <si>
    <t>2035;2080;611</t>
  </si>
  <si>
    <t>2916;6358;9547;9932;10870;12348;22480;22818;24950;25272;27208;27964;28596</t>
  </si>
  <si>
    <t>3039;6620;9944;10337;11316;12869;23887;24244;26458;26790;28820;29620;30269</t>
  </si>
  <si>
    <t>35498;35499;35500;35501;35502;35503;35504;35505;35506;35507;35508;35509;77040;77041;77042;77043;77044;77045;77046;77047;77048;77049;77050;77051;115245;115246;115247;115248;115249;119645;119646;119647;119648;119649;119650;119651;119652;119653;119654;119655;131444;131445;131446;131447;131448;131449;131450;131451;131452;131453;131454;131455;150124;150125;150126;150127;150128;150129;150130;150131;150132;150133;150134;150135;278304;278305;278306;282129;282130;282131;282132;282133;282134;282135;282136;282137;282138;282139;282140;307516;307517;307518;307519;307520;307521;307522;307523;307524;307525;307526;307527;311554;311555;311556;311557;311558;311559;311560;311561;311562;311563;311564;311565;335917;335918;335919;335920;335921;335922;335923;335924;335925;335926;335927;335928;345814;345815;345816;345817;345818;345819;345820;345821;353666;353667;353668;353669;353670;353671;353672;353673;353674;353675;353676</t>
  </si>
  <si>
    <t>29076;29077;29078;29079;29080;29081;29082;29083;29084;29085;29086;29087;29088;29089;29090;29091;29092;29093;63639;63640;63641;63642;63643;63644;63645;63646;63647;63648;96077;96078;99536;99537;111258;111259;111260;111261;111262;127027;127028;127029;127030;127031;127032;127033;127034;127035;127036;127037;127038;231135;234281;234282;234283;234284;234285;234286;234287;234288;234289;234290;234291;234292;234293;256619;256620;256621;260350;260351;260352;260353;260354;260355;260356;260357;260358;260359;260360;281222;281223;289837;296454;296455;296456</t>
  </si>
  <si>
    <t>29090;63643;96078;99537;111258;127033;231135;234284;256620;260357;281223;289837;296455</t>
  </si>
  <si>
    <t>89;112;65</t>
  </si>
  <si>
    <t>1885;5689;5817;15099;25076</t>
  </si>
  <si>
    <t>1978;5921;6053;15728;26591</t>
  </si>
  <si>
    <t>23396;23397;23398;23399;23400;23401;23402;23403;23404;23405;23406;23407;23408;23409;23410;23411;23412;23413;23414;23415;69254;69255;69256;69257;69258;69259;69260;69261;69262;69263;69264;69265;70722;70723;70724;70725;70726;70727;185479;185480;185481;185482;185483;185484;185485;185486;185487;185488;185489;185490;309120;309121;309122;309123;309124;309125;309126;309127;309128;309129;309130;309131</t>
  </si>
  <si>
    <t>19540;19541;19542;19543;19544;19545;19546;19547;19548;19549;19550;19551;19552;57320;57321;57322;57323;57324;57325;57326;57327;57328;57329;57330;57331;57332;58459;157242;157243;157244;157245;157246;157247;157248;157249;157250;157251;157252;258224;258225;258226;258227;258228;258229;258230;258231;258232;258233;258234;258235;258236;258237</t>
  </si>
  <si>
    <t>19540;57331;58459;157248;258233</t>
  </si>
  <si>
    <t>780;156;157;161;139;177</t>
  </si>
  <si>
    <t>4208;9080;11181;11864;19178;21011;21858;22090;26579</t>
  </si>
  <si>
    <t>4386;9463;11640;12347;20140;22351;23239;23489;28162</t>
  </si>
  <si>
    <t>51225;51226;51227;51228;51229;51230;51231;51232;51233;51234;51235;51236;51237;51238;51239;51240;51241;51242;51243;109758;109759;109760;109761;109762;109763;109764;109765;109766;109767;135132;135133;135134;135135;135136;135137;135138;135139;135140;135141;135142;144044;144045;144046;144047;144048;144049;144050;144051;144052;144053;144054;237045;237046;237047;237048;237049;237050;237051;237052;237053;237054;237055;260761;260762;260763;260764;260765;260766;260767;260768;260769;260770;260771;260772;260773;270863;273597;273598;273599;273600;273601;273602;273603;273604;273605;273606;273607;273608;328344;328345;328346;328347;328348;328349;328350;328351;328352;328353;328354;328355</t>
  </si>
  <si>
    <t>42171;42172;42173;42174;42175;42176;42177;42178;42179;42180;91824;91825;91826;91827;91828;91829;91830;91831;91832;114216;114217;114218;114219;114220;114221;114222;114223;114224;121914;121915;198521;198522;198523;198524;216445;216446;216447;216448;216449;216450;216451;216452;216453;216454;216455;216456;216457;216458;224499;227013;227014;275210;275211;275212;275213;275214;275215;275216;275217;275218;275219;275220;275221</t>
  </si>
  <si>
    <t>42171;91824;114222;121915;198524;216447;224499;227013;275221</t>
  </si>
  <si>
    <t>312;164</t>
  </si>
  <si>
    <t>10017;13452;17557;23980;24132;24133;27535</t>
  </si>
  <si>
    <t>10424;14024;18335;25446;25606;25607;29168</t>
  </si>
  <si>
    <t>120597;120598;120599;120600;120601;120602;120603;120604;120605;120606;120607;120608;165101;165102;165103;165104;165105;165106;165107;165108;165109;165110;165111;165112;216549;216550;216551;216552;216553;216554;216555;295520;295521;295522;295523;295524;295525;295526;295527;295528;295529;295530;295531;297493;297494;297495;297496;297497;297498;297499;297500;297501;297502;297503;340356;340357;340358;340359;340360;340361</t>
  </si>
  <si>
    <t>100240;100241;100242;100243;100244;100245;139670;139671;139672;139673;139674;139675;181922;245725;245726;245727;245728;245729;245730;245731;245732;245733;245734;245735;245736;247622;247623;247624;247625;247626;247627;247628;247629;247630;285162;285163;285164;285165</t>
  </si>
  <si>
    <t>100242;139670;181922;245729;247622;247630;285163</t>
  </si>
  <si>
    <t>804;368;53</t>
  </si>
  <si>
    <t>2451;2997;3753;4397;4648;11219;12273;15522;17876;19921;24773;27830</t>
  </si>
  <si>
    <t>2560;3124;3918;4594;4853;11679;12787;16164;18710;21007;26277;29476</t>
  </si>
  <si>
    <t>29936;36517;36518;36519;36520;36521;36522;36523;36524;36525;36526;36527;36528;45656;45657;45658;45659;45660;45661;45662;45663;45664;45665;45666;45667;45668;45669;45670;45671;45672;45673;45674;45675;45676;53742;53743;53744;53745;53746;53747;53748;56872;56873;56874;56875;56876;56877;56878;56879;56880;56881;56882;56883;135521;135522;135523;135524;135525;135526;135527;135528;135529;135530;135531;135532;149019;149020;149021;149022;149023;149024;149025;149026;149027;149028;149029;190907;190908;190909;190910;190911;190912;190913;190914;190915;190916;190917;220783;220784;220785;220786;220787;220788;220789;220790;220791;220792;246342;246343;246344;246345;246346;246347;246348;246349;246350;246351;246352;305450;305451;305452;305453;305454;305455;305456;305457;305458;305459;305460;305461;344149;344150;344151;344152;344153;344154;344155;344156</t>
  </si>
  <si>
    <t>24668;30033;30034;30035;30036;30037;30038;30039;30040;30041;30042;30043;30044;30045;30046;30047;37939;37940;37941;37942;44925;47565;47566;47567;47568;47569;47570;47571;114530;114531;114532;114533;114534;114535;114536;114537;114538;114539;114540;126071;126072;126073;126074;126075;126076;126077;161487;185107;205575;205576;205577;205578;205579;205580;205581;205582;205583;205584;254506;254507;288418;288419;288420;288421</t>
  </si>
  <si>
    <t>24668;30037;37942;44925;47566;114535;126075;161487;185107;205578;254507;288421</t>
  </si>
  <si>
    <t>64;68;76;76;96</t>
  </si>
  <si>
    <t>9478;9479;10708</t>
  </si>
  <si>
    <t>9871;9872;9873;11145</t>
  </si>
  <si>
    <t>114467;114468;114469;114470;114471;114472;114473;114474;114475;114476;114477;114478;114479;114480;114481;114482;114483;114484;114485;114486;114487;114488;114489;114490;114491;114492;114493;114494;114495;114496;114497;114498;114499;114500;129514;129515;129516;129517;129518;129519;129520;129521;129522;129523;129524;129525</t>
  </si>
  <si>
    <t>95500;95501;95502;95503;95504;95505;95506;95507;95508;95509;95510;95511;95512;95513;95514;95515;95516;95517;95518;95519;95520;95521;95522;95523;109635;109636;109637;109638;109639</t>
  </si>
  <si>
    <t>95512;95523;109636</t>
  </si>
  <si>
    <t>331;58</t>
  </si>
  <si>
    <t>5349;6447;10724;11009;16752;19617;27464</t>
  </si>
  <si>
    <t>5573;6709;11161;11460;17457;20634;29094</t>
  </si>
  <si>
    <t>65185;65186;65187;65188;65189;65190;65191;65192;65193;65194;65195;65196;65197;65198;65199;65200;65201;65202;65203;65204;65205;65206;77950;77951;77952;77953;77954;77955;77956;77957;77958;77959;77960;77961;129678;129679;129680;129681;129682;129683;129684;129685;129686;129687;129688;129689;133203;133204;133205;133206;133207;133208;133209;133210;133211;133212;133213;133214;205888;205889;205890;205891;205892;205893;205894;242411;242412;242413;242414;242415;242416;242417;242418;242419;242420;339445;339446;339447;339448;339449;339450;339451;339452;339453;339454;339455</t>
  </si>
  <si>
    <t>54185;54186;64240;64241;109761;109762;109763;109764;109765;109766;109767;109768;109769;109770;109771;109772;112699;112700;112701;112702;112703;112704;112705;112706;112707;112708;112709;112710;112711;112712;112713;112714;112715;173163;173164;173165;202624;202625;202626;202627;284362;284363;284364;284365;284366;284367;284368;284369;284370;284371;284372;284373;284374;284375</t>
  </si>
  <si>
    <t>54186;64241;109768;112709;173165;202626;284374</t>
  </si>
  <si>
    <t>1531;147</t>
  </si>
  <si>
    <t>950;3985;4380;6983;8723;9857;11594;11873;14056;18003;19025;19255;20933;21894;23486;24567;27219;28583</t>
  </si>
  <si>
    <t>994;4159;4578;7263;9084;10259;12067;12357;14653;18858;19979;20221;22271;23276;24929;26070;28833;28834;30256</t>
  </si>
  <si>
    <t>11591;11592;11593;11594;11595;11596;11597;11598;11599;11600;11601;11602;48436;48437;48438;48439;48440;48441;48442;48443;48444;48445;53545;53546;53547;53548;53549;53550;53551;53552;53553;53554;53555;53556;84105;84106;84107;84108;84109;84110;84111;84112;84113;84114;84115;84116;105097;105098;105099;105100;105101;105102;105103;105104;105105;105106;105107;118683;118684;118685;118686;118687;118688;118689;118690;118691;118692;118693;140664;140665;140666;140667;140668;140669;140670;140671;140672;140673;140674;140675;144139;144140;144141;144142;144143;144144;144145;144146;144147;144148;144149;172910;172911;172912;172913;172914;172915;172916;172917;172918;172919;172920;222554;222555;222556;222557;222558;222559;222560;222561;222562;222563;222564;222565;235299;235300;235301;235302;235303;235304;235305;235306;235307;235308;235309;235310;237915;237916;237917;237918;237919;237920;237921;259670;259671;259672;259673;259674;259675;259676;259677;259678;259679;259680;259681;271251;271252;271253;271254;271255;271256;271257;271258;271259;271260;271261;289680;289681;289682;289683;289684;289685;289686;289687;289688;289689;289690;289691;303140;303141;303142;303143;303144;303145;303146;303147;336132;336133;336134;336135;336136;336137;336138;336139;336140;336141;336142;336143;336144;336145;336146;336147;336148;336149;336150;353521;353522;353523;353524;353525;353526;353527;353528;353529;353530;353531;353532</t>
  </si>
  <si>
    <t>9477;9478;9479;40144;40145;44820;68999;69000;69001;69002;69003;69004;69005;69006;69007;87485;87486;87487;87488;87489;87490;87491;98797;98798;98799;98800;98801;98802;118979;118980;118981;118982;121979;121980;121981;146020;146021;146022;146023;146024;146025;146026;146027;186620;186621;186622;186623;197174;197175;197176;197177;197178;199155;199156;215534;224785;224786;240239;240240;240241;240242;252762;252763;252764;252765;281578;281579;281580;281581;296348;296349;296350;296351;296352</t>
  </si>
  <si>
    <t>9477;40144;44820;69004;87487;98799;118981;121981;146024;186623;197177;199155;215534;224786;240242;252765;281578;296352</t>
  </si>
  <si>
    <t>471;486;490;491;526;168;210;253;79;134;139;101;166;168;186</t>
  </si>
  <si>
    <t>1607;3023;4603;5642;6172;8907;14561;16201</t>
  </si>
  <si>
    <t>1679;3154;4807;5873;6421;9282;15171;16879</t>
  </si>
  <si>
    <t>19723;19724;19725;19726;19727;19728;19729;19730;19731;19732;19733;19734;36889;36890;36891;36892;36893;36894;36895;36896;36897;36898;36899;56240;56241;56242;56243;56244;56245;56246;56247;56248;56249;56250;56251;68611;68612;68613;68614;68615;68616;68617;68618;68619;68620;68621;68622;74986;74987;74988;74989;74990;74991;74992;74993;74994;74995;74996;74997;107358;107359;107360;107361;107362;107363;107364;107365;107366;107367;107368;107369;178691;178692;178693;178694;178695;178696;178697;178698;178699;178700;178701;178702;199375;199376;199377;199378;199379;199380;199381;199382;199383;199384</t>
  </si>
  <si>
    <t>16295;16296;16297;16298;16299;16300;30367;30368;46836;46837;46838;46839;46840;46841;46842;46843;46844;46845;46846;56803;56804;56805;56806;56807;56808;56809;56810;56811;56812;56813;56814;56815;56816;56817;56818;56819;56820;62162;62163;62164;62165;62166;62167;62168;62169;62170;62171;62172;62173;62174;62175;62176;62177;62178;62179;62180;89348;89349;89350;89351;89352;151233;151234;151235;151236;151237;168122;168123;168124;168125;168126;168127;168128;168129;168130</t>
  </si>
  <si>
    <t>16295;30367;46845;56807;62174;89351;151236;168127</t>
  </si>
  <si>
    <t>380;103;183;59;46;36</t>
  </si>
  <si>
    <t>2671;3602;17788;19717;20490;20825;21840;22015;23183;26180;26223;26757;26914;27730</t>
  </si>
  <si>
    <t>2791;3757;18608;20758;21715;21716;22145;23220;23408;24617;27749;27793;28358;28516;29372</t>
  </si>
  <si>
    <t>32579;32580;32581;32582;32583;32584;32585;32586;32587;32588;32589;32590;32591;32592;32593;32594;32595;32596;32597;43716;43717;43718;43719;43720;43721;43722;43723;43724;43725;219647;243764;243765;243766;243767;243768;243769;243770;243771;243772;243773;243774;243775;253742;253743;253744;253745;253746;253747;253748;253749;253750;253751;253752;253753;253754;253755;253756;253757;253758;253759;253760;253761;258275;270674;270675;270676;270677;270678;270679;270680;270681;272716;272717;272718;272719;272720;272721;272722;272723;272724;272725;272726;286225;286226;286227;286228;286229;286230;286231;286232;286233;286234;286235;286236;323383;323384;323385;323386;323387;323388;323389;323390;323391;323392;323393;323394;324035;324036;324037;324038;324039;324040;324041;324042;324043;324044;324045;324046;330678;330679;330680;330681;330682;330683;330684;330685;330686;330687;332457;332458;332459;332460;332461;332462;332463;332464;332465;332466;342936;342937;342938;342939;342940;342941;342942;342943;342944</t>
  </si>
  <si>
    <t>26785;26786;26787;26788;26789;26790;26791;26792;26793;26794;26795;36212;36213;36214;36215;36216;36217;36218;36219;36220;184196;203591;203592;203593;203594;203595;203596;203597;203598;203599;203600;203601;210910;210911;210912;210913;210914;210915;210916;210917;210918;210919;210920;210921;210922;210923;210924;210925;210926;210927;210928;210929;210930;210931;210932;210933;214482;224381;224382;224383;224384;224385;224386;226244;226245;226246;226247;226248;226249;226250;226251;237462;237463;237464;237465;237466;237467;237468;237469;237470;237471;237472;237473;237474;237475;237476;237477;237478;237479;237480;237481;271129;271130;271131;271132;271133;271134;271135;271136;271137;271138;271139;271618;271619;271620;271621;271622;271623;277171;277172;277173;277174;277175;277176;277177;277178;277179;278496;278497;278498;287450;287451;287452;287453;287454</t>
  </si>
  <si>
    <t>26787;36214;184196;203593;210920;214482;224384;226244;237465;271131;271622;277171;278497;287453</t>
  </si>
  <si>
    <t>492;167;271;92</t>
  </si>
  <si>
    <t>3233;8845;9551;10805;13395;21021;24065;24994;25075</t>
  </si>
  <si>
    <t>3370;9216;9948;11245;13965;22362;25533;26503;26590</t>
  </si>
  <si>
    <t>39268;39269;39270;39271;39272;39273;39274;39275;39276;39277;39278;39279;106606;106607;106608;106609;106610;106611;106612;106613;106614;106615;106616;106617;115276;115277;115278;115279;115280;115281;115282;115283;115284;115285;115286;115287;115288;115289;115290;115291;115292;115293;115294;115295;115296;115297;130665;130666;130667;130668;130669;130670;130671;130672;164288;164289;164290;164291;164292;164293;164294;164295;164296;164297;164298;164299;260895;260896;260897;260898;260899;260900;260901;260902;260903;260904;260905;260906;296425;296426;296427;296428;296429;296430;296431;296432;296433;296434;296435;296436;308018;308019;308020;308021;308022;309111;309112;309113;309114;309115;309116;309117;309118;309119</t>
  </si>
  <si>
    <t>32285;32286;32287;32288;32289;32290;32291;32292;32293;32294;32295;32296;88715;88716;88717;88718;88719;88720;88721;88722;88723;88724;88725;88726;88727;88728;96106;96107;96108;96109;96110;96111;96112;96113;96114;96115;96116;96117;96118;96119;96120;96121;96122;96123;96124;96125;110623;110624;110625;138899;138900;138901;138902;138903;138904;138905;138906;138907;138908;138909;138910;216561;216562;216563;216564;216565;216566;216567;216568;216569;216570;216571;216572;216573;216574;216575;216576;216577;216578;246562;246563;246564;246565;246566;246567;246568;246569;246570;246571;246572;246573;246574;257056;257057;257058;257059;258221;258222;258223</t>
  </si>
  <si>
    <t>32288;88723;96112;110624;138905;216577;246566;257056;258223</t>
  </si>
  <si>
    <t>375;132;135;85;285;385;386;114;144;152;161</t>
  </si>
  <si>
    <t>4682;7261;14095;17567;18122;20657;21405;24418</t>
  </si>
  <si>
    <t>4889;7557;14697;18348;18987;21926;22762;25908</t>
  </si>
  <si>
    <t>57310;57311;57312;57313;57314;57315;57316;57317;57318;57319;57320;57321;57322;57323;57324;57325;57326;57327;57328;87514;87515;87516;87517;87518;87519;87520;87521;87522;87523;87524;87525;173546;173547;173548;173549;173550;173551;173552;173553;173554;173555;173556;173557;216695;216696;216697;216698;216699;216700;216701;216702;216703;216704;216705;216706;223996;223997;223998;223999;224000;224001;224002;224003;224004;224005;224006;255797;255798;255799;255800;255801;255802;255803;255804;255805;255806;265670;265671;265672;265673;301242;301243;301244;301245;301246;301247;301248;301249;301250;301251;301252;301253</t>
  </si>
  <si>
    <t>47957;47958;47959;47960;47961;47962;47963;47964;47965;47966;47967;47968;47969;71858;71859;71860;71861;71862;71863;71864;71865;71866;71867;71868;147169;147170;147171;147172;147173;147174;147175;147176;147177;147178;147179;147180;182021;182022;182023;182024;187760;187761;187762;187763;187764;187765;187766;187767;187768;187769;187770;212439;212440;212441;212442;212443;220373;220374;220375;251068;251069</t>
  </si>
  <si>
    <t>47964;71867;147175;182022;187760;212442;220374;251069</t>
  </si>
  <si>
    <t>747;694;761;149;229;421;641;681;708;759</t>
  </si>
  <si>
    <t>657;15649;20064;21509</t>
  </si>
  <si>
    <t>683;16294;21188;22870</t>
  </si>
  <si>
    <t>7820;7821;7822;7823;7824;7825;192550;192551;192552;192553;192554;192555;192556;192557;192558;248287;248288;266894;266895;266896</t>
  </si>
  <si>
    <t>6509;162857;206982;221413</t>
  </si>
  <si>
    <t>623;552;303;233</t>
  </si>
  <si>
    <t>1457;2512;4669;9800;11137;17542;18970;19710;20422;24378;25948</t>
  </si>
  <si>
    <t>1521;2622;4876;10199;11594;18316;19915;20751;21636;21637;25866;27502</t>
  </si>
  <si>
    <t>17899;17900;17901;17902;17903;17904;17905;30577;30578;30579;30580;30581;30582;30583;30584;57155;57156;57157;57158;57159;57160;57161;57162;57163;57164;57165;57166;118116;118117;118118;118119;118120;118121;118122;118123;118124;118125;118126;118127;134593;134594;134595;134596;134597;134598;134599;134600;134601;134602;134603;134604;216356;216357;216358;216359;216360;216361;216362;216363;216364;216365;234531;234532;234533;234534;234535;234536;234537;234538;234539;234540;234541;234542;243682;243683;243684;243685;243686;243687;243688;243689;243690;243691;243692;243693;252979;252980;252981;252982;252983;252984;252985;252986;252987;252988;252989;252990;252991;252992;252993;252994;252995;252996;252997;300680;300681;300682;300683;300684;300685;300686;300687;300688;300689;300690;300691;320177;320178;320179;320180;320181;320182;320183;320184;320185;320186;320187;320188</t>
  </si>
  <si>
    <t>14912;14913;14914;14915;14916;25199;25200;25201;25202;47827;47828;47829;47830;47831;47832;47833;47834;47835;47836;47837;47838;47839;98363;98364;98365;98366;98367;98368;98369;98370;98371;113816;113817;113818;181778;181779;181780;196556;196557;196558;196559;203530;203531;203532;203533;203534;210422;210423;210424;210425;210426;210427;210428;210429;210430;210431;210432;210433;210434;210435;210436;210437;210438;250375;250376;250377;250378;250379;250380;267940;267941;267942;267943;267944;267945;267946;267947;267948;267949;267950;267951</t>
  </si>
  <si>
    <t>14913;25202;47834;98363;113818;181778;196558;203533;210423;250376;267944</t>
  </si>
  <si>
    <t>1051;142;117;221;84</t>
  </si>
  <si>
    <t>2311;5025;5203;14387;16322;20129;20407;21841;24000;24940;28344;28667</t>
  </si>
  <si>
    <t>2417;5238;5420;14993;17006;21275;21276;21617;23221;25467;26448;30011;30344</t>
  </si>
  <si>
    <t>28334;28335;28336;28337;28338;28339;28340;28341;28342;28343;28344;28345;61410;61411;61412;61413;61414;61415;61416;61417;61418;61419;61420;61421;63433;63434;63435;63436;63437;176787;176788;176789;176790;176791;176792;176793;176794;176795;176796;176797;176798;200821;200822;200823;200824;200825;200826;200827;200828;200829;200830;200831;249231;249232;249233;249234;249235;249236;249237;249238;249239;249240;249241;249242;249243;249244;249245;249246;249247;249248;249249;249250;249251;252787;252788;252789;252790;252791;252792;270682;270683;270684;270685;270686;270687;270688;270689;270690;270691;295733;295734;295735;295736;295737;295738;295739;295740;295741;295742;295743;295744;295745;295746;295747;295748;295749;295750;295751;307428;307429;307430;307431;307432;307433;307434;307435;307436;307437;307438;350525;350526;350527;350528;350529;350530;350531;350532;350533;350534;350535;354525;354526;354527;354528;354529;354530;354531;354532;354533</t>
  </si>
  <si>
    <t>23388;23389;23390;51219;51220;51221;51222;51223;51224;51225;51226;51227;51228;52767;149661;149662;149663;149664;149665;149666;149667;149668;169361;169362;169363;169364;169365;207661;207662;207663;207664;207665;207666;210274;210275;210276;224387;245959;245960;245961;245962;245963;245964;245965;245966;245967;256544;256545;256546;256547;256548;256549;293672;293673;297175;297176;297177</t>
  </si>
  <si>
    <t>23389;51222;52767;149663;169361;207661;210276;224387;245963;256549;293672;297175</t>
  </si>
  <si>
    <t>96;42</t>
  </si>
  <si>
    <t>8159;19381;24891</t>
  </si>
  <si>
    <t>8495;20350;26399</t>
  </si>
  <si>
    <t>98201;98202;98203;98204;98205;98206;98207;98208;98209;98210;239243;239244;239245;239246;239247;239248;239249;239250;239251;239252;239253;239254;306897;306898;306899;306900;306901;306902;306903;306904;306905;306906;306907;306908</t>
  </si>
  <si>
    <t>81704;81705;81706;81707;81708;200135;200136;200137;200138;200139;200140;200141;200142;200143;200144;200145;200146;200147;200148;200149;200150;256083;256084;256085;256086;256087;256088;256089;256090;256091</t>
  </si>
  <si>
    <t>81708;200141;256083</t>
  </si>
  <si>
    <t>520;334</t>
  </si>
  <si>
    <t>966;5465;8158;9351;13008;17968;19938;23233</t>
  </si>
  <si>
    <t>1011;5690;8494;9737;13562;18818;21024;24669</t>
  </si>
  <si>
    <t>11805;11806;11807;11808;11809;11810;11811;11812;11813;11814;66481;66482;66483;66484;66485;66486;66487;66488;66489;98195;98196;98197;98198;98199;98200;112999;113000;113001;113002;113003;113004;113005;113006;113007;113008;113009;113010;113011;113012;113013;113014;113015;113016;113017;113018;113019;113020;113021;113022;158994;158995;158996;158997;158998;158999;159000;159001;159002;159003;159004;159005;222086;222087;222088;222089;222090;222091;222092;222093;222094;222095;222096;222097;246503;246504;246505;246506;286788;286789;286790;286791;286792;286793;286794;286795;286796;286797;286798;286799</t>
  </si>
  <si>
    <t>9662;9663;9664;9665;9666;9667;9668;9669;9670;9671;9672;9673;9674;9675;9676;9677;9678;9679;9680;9681;9682;55159;81703;94468;94469;94470;94471;94472;94473;94474;94475;94476;94477;94478;94479;94480;94481;94482;94483;94484;94485;94486;94487;94488;94489;94490;94491;94492;94493;94494;94495;134581;134582;134583;134584;186252;186253;186254;186255;186256;186257;186258;186259;186260;186261;205660;205661;238000;238001;238002;238003;238004;238005;238006;238007</t>
  </si>
  <si>
    <t>9663;55159;81703;94490;134583;186252;205661;238004</t>
  </si>
  <si>
    <t>254;219</t>
  </si>
  <si>
    <t>4531;8377;10204;11198;12853;16580;21355;23128;25074;28437</t>
  </si>
  <si>
    <t>4732;8723;10619;11657;13404;17275;22710;24562;26589;30108</t>
  </si>
  <si>
    <t>55327;55328;55329;55330;55331;55332;55333;55334;55335;55336;55337;55338;100805;100806;100807;100808;100809;100810;100811;100812;100813;100814;100815;100816;123011;123012;123013;123014;123015;123016;123017;123018;123019;123020;123021;123022;135314;135315;135316;135317;135318;135319;135320;135321;135322;135323;156840;156841;156842;156843;156844;156845;156846;156847;156848;156849;156850;203887;203888;203889;203890;203891;203892;203893;203894;203895;203896;203897;203898;265062;265063;265064;265065;265066;265067;265068;265069;265070;265071;285630;285631;285632;285633;285634;285635;309099;309100;309101;309102;309103;309104;309105;309106;309107;309108;309109;309110;351727;351728;351729;351730;351731;351732;351733;351734;351735;351736;351737;351738</t>
  </si>
  <si>
    <t>46123;46124;83916;83917;83918;102437;102438;102439;102440;102441;102442;102443;102444;102445;102446;102447;102448;102449;102450;114381;114382;114383;114384;114385;114386;114387;114388;114389;114390;132801;132802;132803;171667;171668;171669;171670;171671;219844;219845;237004;258209;258210;258211;258212;258213;258214;258215;258216;258217;258218;258219;258220;294720;294721;294722;294723;294724;294725;294726;294727</t>
  </si>
  <si>
    <t>46124;83918;102439;114385;132801;171670;219844;237004;258209;294726</t>
  </si>
  <si>
    <t>119;75</t>
  </si>
  <si>
    <t>18363;18946</t>
  </si>
  <si>
    <t>19265;19889</t>
  </si>
  <si>
    <t>227180;227181;227182;227183;227184;227185;227186;227187;227188;227189;227190;227191;234271;234272;234273;234274;234275;234276;234277;234278;234279;234280;234281;234282;234283;234284;234285;234286;234287;234288;234289;234290;234291;234292;234293;234294</t>
  </si>
  <si>
    <t>190423;190424;190425;190426;190427;190428;190429;190430;190431;190432;190433;190434;190435;190436;190437;190438;190439;190440;190441;196333;196334;196335;196336;196337;196338;196339;196340;196341;196342;196343;196344;196345;196346;196347;196348;196349;196350;196351;196352;196353;196354;196355;196356;196357;196358</t>
  </si>
  <si>
    <t>190437;196349</t>
  </si>
  <si>
    <t>539;1052</t>
  </si>
  <si>
    <t>21;24</t>
  </si>
  <si>
    <t>1786;1810;850</t>
  </si>
  <si>
    <t>2587;3104;5544;5992;7457;8987;9307;15923;18428;20565;21525;25663;28567</t>
  </si>
  <si>
    <t>2704;3239;5773;6234;7758;9365;9693;16589;19334;21812;22887;27203;30240</t>
  </si>
  <si>
    <t>31558;31559;31560;31561;31562;31563;31564;31565;31566;31567;37833;37834;37835;37836;37837;37838;37839;37840;37841;37842;37843;37844;67432;67433;67434;67435;67436;67437;67438;67439;67440;67441;67442;72945;72946;72947;72948;72949;72950;72951;72952;72953;72954;72955;72956;89790;89791;89792;89793;89794;89795;89796;108464;108465;108466;108467;108468;108469;108470;108471;108472;108473;108474;112532;112533;112534;112535;112536;112537;112538;112539;112540;112541;112542;112543;196058;196059;196060;196061;196062;227932;227933;227934;227935;227936;227937;227938;227939;227940;227941;254660;254661;254662;254663;254664;254665;254666;254667;254668;267099;267100;267101;267102;267103;267104;267105;267106;316511;316512;316513;316514;316515;316516;316517;316518;316519;316520;316521;316522;353293;353294;353295;353296;353297;353298;353299;353300;353301;353302;353303;353304</t>
  </si>
  <si>
    <t>25961;31166;31167;55875;55876;55877;55878;55879;60538;60539;60540;60541;60542;60543;60544;60545;60546;60547;60548;60549;73979;90402;90403;90404;90405;90406;90407;90408;90409;90410;94094;94095;165792;165793;165794;190966;190967;190968;190969;190970;211592;221577;221578;221579;221580;221581;264521;264522;264523;264524;264525;264526;264527;264528;264529;264530;264531;264532;296155;296156;296157;296158;296159;296160;296161;296162;296163;296164;296165;296166;296167</t>
  </si>
  <si>
    <t>25961;31167;55879;60548;73979;90406;94095;165792;190970;211592;221577;264528;296161</t>
  </si>
  <si>
    <t>363;167;214;336;123;111;95;97</t>
  </si>
  <si>
    <t>4106;6029;10987;12550;22414;24793;26148;26321</t>
  </si>
  <si>
    <t>4282;6273;11436;13083;23820;26298;27715;27896</t>
  </si>
  <si>
    <t>49907;49908;49909;49910;49911;49912;49913;49914;49915;49916;49917;49918;49919;49920;49921;49922;49923;49924;49925;49926;49927;49928;73345;73346;73347;73348;73349;73350;73351;73352;73353;73354;73355;132881;132882;132883;132884;132885;132886;132887;132888;132889;152766;152767;152768;152769;152770;152771;152772;152773;152774;152775;152776;152777;152778;152779;152780;152781;152782;277498;277499;277500;277501;277502;277503;277504;277505;277506;277507;305679;305680;305681;305682;305683;305684;305685;322970;322971;322972;322973;322974;322975;322976;322977;322978;322979;322980;322981;325349;325350;325351;325352;325353;325354;325355;325356;325357;325358;325359;325360</t>
  </si>
  <si>
    <t>41275;41276;41277;41278;41279;41280;41281;41282;41283;41284;41285;41286;41287;41288;41289;41290;41291;41292;41293;41294;41295;41296;41297;41298;41299;41300;41301;41302;41303;41304;41305;41306;41307;41308;60839;60840;60841;60842;60843;60844;60845;60846;112470;129277;129278;129279;129280;129281;129282;129283;129284;129285;129286;129287;129288;129289;129290;230499;230500;230501;254684;270819;270820;270821;270822;270823;270824;270825;270826;270827;270828;270829;272714;272715;272716;272717;272718;272719;272720;272721;272722;272723;272724;272725</t>
  </si>
  <si>
    <t>41305;60840;112470;129280;230501;254684;270820;272725</t>
  </si>
  <si>
    <t>194;210;135;51;562</t>
  </si>
  <si>
    <t>6963;8702;11349;11470;13644;26637;28186</t>
  </si>
  <si>
    <t>7243;9063;11815;11938;14220;28228;29847</t>
  </si>
  <si>
    <t>83880;83881;83882;83883;83884;83885;83886;83887;83888;83889;83890;83891;104877;104878;104879;104880;104881;104882;104883;104884;104885;104886;104887;104888;137344;137345;137346;137347;137348;137349;137350;137351;137352;137353;137354;137355;137356;137357;138791;138792;138793;138794;138795;138796;138797;138798;138799;138800;138801;138802;167693;167694;167695;167696;167697;167698;167699;167700;167701;167702;167703;167704;167705;167706;167707;167708;167709;167710;167711;167712;167713;167714;329084;329085;329086;329087;329088;329089;329090;329091;329092;329093;329094;348397;348398;348399;348400;348401;348402;348403;348404;348405;348406;348407;348408;348409;348410;348411;348412;348413;348414;348415;348416</t>
  </si>
  <si>
    <t>68826;68827;68828;68829;68830;68831;68832;68833;68834;68835;68836;68837;68838;68839;68840;87345;87346;87347;87348;87349;116146;116147;116148;116149;116150;116151;116152;116153;116154;116155;116156;116157;116158;117368;117369;141712;141713;141714;141715;141716;141717;141718;141719;141720;141721;141722;141723;141724;275815;275816;291852;291853;291854;291855;291856;291857;291858;291859;291860;291861</t>
  </si>
  <si>
    <t>68830;87348;116158;117368;141713;275815;291856</t>
  </si>
  <si>
    <t>478;477;442;328;161;163;178</t>
  </si>
  <si>
    <t>1483;9581;9627;9862;11444;17396;18263;18528;21443;22331</t>
  </si>
  <si>
    <t>1548;9978;10024;10264;11911;18153;19136;19437;22803;23736</t>
  </si>
  <si>
    <t>18217;18218;18219;18220;18221;18222;18223;18224;18225;18226;18227;18228;115591;115592;115593;115594;115595;115596;115597;115598;115599;115600;115601;115602;116092;116093;116094;116095;116096;118740;118741;118742;118743;118744;118745;118746;118747;118748;118749;118750;118751;138482;138483;138484;138485;138486;138487;138488;138489;138490;138491;138492;138493;214450;214451;214452;214453;214454;214455;214456;214457;214458;225681;225682;225683;225684;225685;225686;225687;225688;225689;225690;225691;225692;229154;229155;229156;229157;266088;266089;266090;266091;266092;266093;266094;266095;266096;266097;266098;266099;276463;276464;276465;276466;276467;276468;276469;276470;276471;276472;276473;276474;276475;276476;276477;276478</t>
  </si>
  <si>
    <t>15118;15119;15120;15121;15122;15123;15124;15125;15126;15127;15128;15129;15130;96339;96340;96341;96342;96343;96344;96345;96346;96347;96348;96349;96350;96351;96352;96353;96354;96355;96356;96730;96731;96732;98841;117121;117122;117123;117124;117125;117126;117127;117128;180298;180299;189166;189167;189168;189169;189170;189171;189172;189173;189174;189175;191990;191991;191992;220687;220688;220689;220690;220691;220692;229546;229547;229548;229549;229550;229551;229552;229553;229554;229555;229556;229557;229558;229559;229560;229561;229562</t>
  </si>
  <si>
    <t>15129;96347;96732;98841;117121;180299;189174;191990;220688;229554</t>
  </si>
  <si>
    <t>599;462;583;296;198;193</t>
  </si>
  <si>
    <t>3197;12251;16303;20801;21778;22260;22970;23174;24573;27921;27989</t>
  </si>
  <si>
    <t>3333;12763;16985;22117;23151;23664;24398;24608;26076;29573;29645</t>
  </si>
  <si>
    <t>38886;38887;38888;38889;38890;38891;38892;38893;38894;38895;38896;38897;148699;148700;148701;148702;148703;148704;148705;148706;148707;200605;200606;200607;200608;200609;200610;200611;200612;200613;200614;257934;257935;257936;257937;257938;257939;257940;257941;257942;257943;257944;257945;269938;269939;269940;269941;269942;269943;269944;269945;269946;269947;269948;269949;275553;275554;275555;275556;275557;275558;275559;275560;275561;275562;275563;275564;283827;283828;283829;283830;283831;283832;283833;283834;283835;283836;283837;283838;286136;286137;286138;303202;303203;303204;303205;303206;303207;303208;303209;303210;303211;303212;303213;345272;345273;345274;345275;345276;345277;345278;345279;345280;345281;345282;345283;346078;346079;346080;346081;346082;346083;346084;346085;346086</t>
  </si>
  <si>
    <t>32016;125772;125773;125774;125775;125776;125777;125778;169205;169206;169207;169208;169209;169210;169211;169212;169213;169214;214209;214210;214211;214212;214213;214214;214215;214216;214217;214218;223817;223818;223819;223820;223821;223822;223823;223824;223825;223826;223827;223828;223829;223830;223831;223832;223833;223834;228733;228734;228735;228736;228737;228738;228739;228740;228741;228742;228743;235559;235560;235561;235562;235563;235564;235565;235566;235567;235568;237396;252816;252817;252818;252819;252820;252821;252822;252823;252824;252825;289414;289415;289416;289417;289418;289419;289420;290026</t>
  </si>
  <si>
    <t>32016;125773;169213;214211;223821;228742;235561;237396;252821;289414;290026</t>
  </si>
  <si>
    <t>313;162</t>
  </si>
  <si>
    <t>1191;1211;1525;10687;14816;24569;25633</t>
  </si>
  <si>
    <t>1248;1268;1594;11123;15434;26072;27170</t>
  </si>
  <si>
    <t>14752;14753;14754;14755;14756;14757;14758;14759;14760;14761;14762;14958;14959;14960;14961;14962;18749;18750;18751;18752;18753;18754;18755;18756;18757;18758;18759;18760;129223;129224;129225;129226;129227;129228;129229;129230;129231;129232;129233;129234;181886;181887;181888;181889;181890;181891;181892;181893;181894;181895;181896;181897;303160;303161;303162;303163;303164;303165;303166;303167;303168;303169;303170;303171;316079;316080;316081;316082;316083;316084;316085;316086;316087;316088;316089;316090;316091;316092;316093</t>
  </si>
  <si>
    <t>12280;12281;12282;12283;12284;12456;12457;15519;15520;15521;15522;15523;15524;15525;15526;15527;15528;15529;15530;15531;15532;109350;109351;109352;109353;109354;109355;109356;109357;109358;154109;154110;154111;154112;154113;154114;154115;154116;154117;154118;154119;154120;154121;252778;252779;252780;252781;252782;252783;252784;252785;252786;252787;252788;252789;252790;252791;252792;252793;252794;252795;252796;252797;252798;252799;252800;252801;252802;264151;264152;264153;264154;264155;264156;264157;264158</t>
  </si>
  <si>
    <t>12281;12457;15519;109351;154117;252778;264154</t>
  </si>
  <si>
    <t>583;148;116</t>
  </si>
  <si>
    <t>787;1383;1993;5779;5880;7015;8075;9893;10813;11293;11624;12764;12948;13396;13490;13583;14534;15237;18885;20157;20243;21069;24655;27292</t>
  </si>
  <si>
    <t>True;True;False;True;False;True;False;True;True;False;False;False;False;False;True;True;False;True;True;False;True;False;True;False</t>
  </si>
  <si>
    <t>816;1446;2090;6015;6119;7298;8408;10296;11254;11758;12100;12101;13311;13501;13966;14063;14156;15144;15874;19821;21311;21312;21421;22411;26158;28914</t>
  </si>
  <si>
    <t>9276;9277;9278;9279;9280;9281;9282;9283;9284;9285;9286;17007;17008;17009;17010;17011;24670;24671;24672;24673;24674;24675;24676;24677;24678;24679;24680;24681;70306;70307;70308;70309;70310;70311;70312;70313;70314;71555;71556;71557;71558;71559;71560;71561;71562;71563;71564;71565;84499;84500;84501;84502;84503;84504;84505;84506;84507;84508;97169;97170;97171;97172;97173;97174;97175;97176;97177;97178;119138;119139;119140;119141;119142;119143;119144;119145;119146;119147;119148;119149;119150;119151;119152;119153;119154;119155;130786;130787;130788;130789;130790;130791;130792;130793;130794;130795;136611;136612;136613;136614;136615;136616;136617;136618;136619;136620;136621;136622;141141;141142;141143;141144;141145;141146;141147;141148;141149;141150;141151;141152;141153;141154;141155;141156;141157;141158;141159;141160;141161;141162;141163;141164;141165;141166;141167;141168;141169;141170;141171;141172;141173;141174;155636;155637;155638;155639;155640;155641;155642;155643;155644;155645;155646;155647;155648;155649;155650;155651;155652;155653;155654;155655;155656;155657;155658;155659;158199;158200;158201;164300;164301;164302;164303;165664;165665;165666;165667;165668;166896;166897;166898;166899;166900;166901;166902;166903;166904;166905;166906;166907;178349;178350;178351;178352;178353;178354;178355;178356;178357;178358;178359;178360;187456;187457;187458;187459;187460;187461;187462;187463;187464;233466;233467;233468;233469;233470;233471;233472;233473;233474;233475;233476;233477;233478;233479;233480;233481;233482;233483;233484;233485;233486;233487;233488;233489;249613;249614;249615;249616;249617;249618;249619;249620;249621;249622;249623;249624;249625;249626;249627;249628;249629;249630;249631;249632;249633;249634;249635;249636;249637;249638;249639;249640;249641;249642;249643;249644;250878;250879;250880;250881;250882;261474;261475;261476;261477;261478;261479;261480;261481;261482;261483;261484;261485;261486;261487;261488;261489;261490;261491;261492;261493;304172;304173;304174;304175;304176;304177;304178;304179;304180;304181;304182;304183;304184;304185;304186;304187;337088;337089;337090;337091;337092;337093;337094;337095;337096;337097;337098;337099;337100;337101;337102;337103;337104;337105;337106;337107;337108;337109;337110;337111</t>
  </si>
  <si>
    <t>7484;7485;7486;7487;7488;7489;7490;14163;14164;14165;14166;14167;14168;20483;20484;20485;20486;20487;20488;20489;20490;20491;20492;20493;20494;20495;58100;58101;58102;58103;59299;59300;59301;59302;59303;69322;69323;69324;69325;69326;69327;69328;80680;80681;80682;80683;80684;80685;80686;80687;80688;80689;80690;80691;99166;99167;99168;99169;99170;99171;110788;110789;115525;115526;115527;115528;115529;115530;115531;115532;115533;115534;115535;115536;115537;115538;115539;115540;115541;115542;115543;115544;115545;115546;115547;115548;119369;119370;119371;119372;119373;119374;119375;119376;119377;119378;119379;119380;119381;119382;119383;119384;119385;119386;119387;119388;119389;119390;119391;119392;119393;119394;119395;131900;131901;131902;131903;131904;131905;131906;131907;131908;131909;131910;131911;131912;131913;131914;131915;131916;131917;131918;131919;131920;131921;131922;133930;133931;133932;138911;138912;138913;140069;141009;141010;141011;141012;141013;141014;150916;150917;150918;150919;150920;150921;150922;150923;150924;150925;150926;150927;150928;150929;150930;150931;150932;150933;158782;195551;195552;195553;195554;195555;195556;195557;195558;195559;195560;195561;195562;195563;195564;195565;195566;195567;195568;195569;207920;207921;207922;207923;207924;207925;207926;207927;207928;207929;207930;207931;207932;207933;207934;207935;207936;207937;207938;207939;207940;208983;208984;208985;217018;217019;217020;217021;217022;217023;217024;217025;217026;217027;217028;217029;217030;217031;217032;217033;217034;217035;217036;217037;217038;217039;217040;217041;217042;217043;217044;217045;253549;253550;253551;253552;253553;253554;253555;253556;253557;253558;253559;253560;253561;282293;282294;282295;282296;282297;282298;282299;282300;282301;282302;282303;282304;282305;282306;282307;282308;282309;282310;282311;282312;282313;282314;282315;282316;282317;282318;282319;282320;282321;282322;282323;282324;282325;282326;282327</t>
  </si>
  <si>
    <t>7487;14166;20489;58101;59301;69328;80689;99170;110788;115547;119372;131912;133930;138913;140069;141009;150916;158782;195561;207935;208983;217024;253554;282295</t>
  </si>
  <si>
    <t>219;232;186;180;137;98</t>
  </si>
  <si>
    <t>6518;14101;19357;19403;19838;20864</t>
  </si>
  <si>
    <t>6780;14703;20325;20372;20904;22193</t>
  </si>
  <si>
    <t>78757;78758;78759;78760;78761;78762;78763;78764;78765;78766;78767;173607;173608;173609;173610;173611;173612;173613;173614;173615;173616;173617;173618;238969;238970;238971;238972;238973;238974;238975;238976;238977;238978;238979;238980;239482;239483;239484;239485;239486;239487;239488;239489;239490;239491;239492;239493;245296;245297;245298;245299;245300;245301;245302;245303;245304;245305;245306;245307;258757;258758;258759;258760;258761;258762;258763;258764;258765;258766;258767;258768</t>
  </si>
  <si>
    <t>64866;64867;64868;64869;64870;64871;64872;64873;64874;64875;64876;64877;64878;147220;147221;147222;147223;147224;147225;199914;199915;199916;199917;199918;199919;199920;199921;199922;199923;199924;199925;199926;199927;199928;200313;200314;200315;200316;200317;200318;200319;200320;200321;200322;200323;204788;204789;204790;204791;204792;214824;214825;214826;214827;214828;214829;214830;214831</t>
  </si>
  <si>
    <t>64869;147222;199914;200316;204790;214829</t>
  </si>
  <si>
    <t>711;4448;5108;5878;7837;9495;18806;18879;20185</t>
  </si>
  <si>
    <t>737;738;4646;5322;6117;8154;9889;19740;19815;21348</t>
  </si>
  <si>
    <t>8386;8387;8388;8389;8390;8391;8392;8393;8394;8395;8396;8397;8398;8399;8400;8401;8402;8403;8404;8405;8406;8407;8408;8409;8410;8411;8412;8413;8414;8415;8416;8417;54342;54343;54344;54345;54346;54347;54348;54349;54350;62317;62318;62319;62320;62321;62322;62323;62324;62325;62326;62327;62328;71529;71530;71531;71532;71533;71534;71535;71536;71537;71538;71539;71540;94134;94135;94136;94137;114670;114671;114672;114673;114674;114675;114676;114677;114678;114679;114680;114681;232620;232621;232622;232623;232624;232625;232626;232627;232628;232629;232630;232631;233394;233395;233396;233397;233398;233399;233400;233401;233402;233403;233404;250096;250097;250098;250099;250100;250101;250102;250103;250104;250105;250106</t>
  </si>
  <si>
    <t>6900;6901;6902;6903;6904;6905;6906;6907;6908;6909;6910;6911;6912;6913;6914;6915;6916;6917;6918;6919;6920;6921;6922;6923;45340;51921;51922;51923;51924;51925;51926;51927;51928;51929;51930;51931;51932;51933;59285;59286;59287;59288;59289;59290;59291;59292;59293;59294;59295;59296;77522;95672;95673;95674;95675;95676;95677;95678;95679;95680;95681;95682;194886;194887;195483;195484;195485;195486;195487;195488;195489;208355;208356;208357;208358;208359</t>
  </si>
  <si>
    <t>6901;45340;51922;59290;77522;95677;194887;195486;208358</t>
  </si>
  <si>
    <t>319;299;142</t>
  </si>
  <si>
    <t>660;3585;7673;8227;9255;12326;18387;19654;26573</t>
  </si>
  <si>
    <t>686;3739;7981;8566;9641;12846;19292;20679;28156</t>
  </si>
  <si>
    <t>7837;7838;7839;7840;7841;7842;7843;7844;7845;7846;7847;43496;43497;43498;43499;43500;43501;43502;43503;43504;43505;92202;92203;92204;92205;92206;92207;92208;92209;92210;92211;99020;99021;99022;99023;99024;99025;99026;99027;99028;99029;99030;99031;111834;111835;111836;111837;111838;111839;149813;149814;149815;149816;149817;149818;149819;149820;149821;149822;149823;149824;227484;227485;227486;227487;227488;227489;227490;227491;227492;227493;227494;227495;242907;242908;242909;242910;242911;242912;242913;242914;242915;242916;242917;328275;328276;328277;328278;328279;328280;328281;328282;328283;328284;328285</t>
  </si>
  <si>
    <t>6513;6514;36009;36010;75991;82456;82457;82458;82459;82460;82461;82462;82463;82464;82465;82466;82467;82468;93441;126770;126771;126772;126773;126774;126775;126776;126777;126778;126779;126780;126781;126782;126783;126784;126785;126786;190644;190645;190646;190647;190648;190649;202969;202970;202971;202972;202973;275153;275154;275155;275156;275157;275158</t>
  </si>
  <si>
    <t>6514;36009;75991;82467;93441;126781;190649;202969;275154</t>
  </si>
  <si>
    <t>295;256;268;83;139;137;35;60;74;102;302</t>
  </si>
  <si>
    <t>170;1194;4975;10267;11080;14216;15350;15351;19014;19244;24192;28001</t>
  </si>
  <si>
    <t>176;1251;5186;10684;11532;14819;15988;15989;19965;20210;25670;29659</t>
  </si>
  <si>
    <t>1901;1902;1903;1904;1905;1906;1907;1908;1909;1910;1911;1912;14786;14787;14788;14789;14790;14791;14792;14793;14794;14795;14796;14797;14798;14799;14800;14801;14802;14803;14804;14805;14806;60743;60744;60745;60746;60747;60748;60749;60750;60751;60752;60753;123659;123660;123661;123662;123663;123664;123665;123666;123667;123668;123669;123670;123671;123672;123673;123674;123675;123676;123677;123678;123679;133985;133986;133987;133988;133989;133990;133991;133992;133993;133994;133995;133996;174908;174909;174910;174911;174912;174913;174914;174915;174916;174917;174918;174919;188821;188822;188823;188824;188825;188826;188827;188828;188829;188830;188831;188832;188833;188834;188835;188836;235098;235099;235100;235101;235102;235103;235104;235105;235106;235107;235108;235109;237813;237814;237815;237816;237817;237818;237819;237820;298304;298305;298306;298307;298308;298309;298310;298311;298312;298313;298314;346251;346252;346253;346254;346255;346256;346257;346258;346259;346260;346261;346262</t>
  </si>
  <si>
    <t>1651;1652;1653;1654;1655;12298;12299;12300;12301;12302;12303;12304;12305;12306;12307;12308;12309;12310;12311;12312;12313;12314;12315;50615;50616;50617;50618;50619;50620;50621;50622;50623;50624;50625;103004;103005;103006;103007;103008;103009;103010;103011;103012;103013;103014;103015;113351;113352;113353;113354;113355;113356;113357;113358;113359;113360;113361;113362;148192;148193;148194;148195;148196;148197;148198;159782;159783;159784;159785;159786;159787;159788;159789;159790;159791;159792;159793;159794;159795;159796;196924;196925;196926;196927;199090;248390;248391;248392;248393;248394;248395;248396;248397;248398;290136;290137</t>
  </si>
  <si>
    <t>1653;12305;50620;103010;113354;148193;159782;159796;196924;199090;248390;290137</t>
  </si>
  <si>
    <t>841;140;244;248</t>
  </si>
  <si>
    <t>684;5102;5181;6494;16434;19315;21479;24522;24523</t>
  </si>
  <si>
    <t>710;5316;5398;6756;17124;20283;22840;26021;26022</t>
  </si>
  <si>
    <t>8118;8119;8120;8121;8122;8123;8124;8125;8126;8127;8128;8129;62253;62254;62255;62256;62257;62258;62259;63172;63173;63174;63175;63176;63177;63178;63179;63180;63181;63182;78520;78521;78522;78523;78524;78525;202140;202141;202142;202143;202144;202145;202146;202147;202148;202149;202150;238591;238592;238593;238594;238595;238596;238597;238598;238599;238600;238601;266572;266573;266574;266575;266576;266577;266578;266579;266580;266581;266582;266583;302652;302653;302654;302655;302656;302657;302658;302659;302660;302661;302662;302663;302664;302665;302666;302667;302668;302669;302670;302671;302672;302673</t>
  </si>
  <si>
    <t>6721;6722;6723;6724;6725;6726;6727;6728;51881;51882;52577;52578;52579;52580;52581;52582;52583;52584;52585;52586;52587;64673;170327;170328;170329;170330;170331;170332;170333;170334;170335;170336;170337;170338;170339;199690;199691;199692;199693;199694;199695;199696;199697;199698;199699;199700;199701;199702;221150;221151;221152;221153;221154;221155;252390;252391;252392;252393;252394;252395;252396;252397;252398;252399;252400;252401;252402;252403</t>
  </si>
  <si>
    <t>6722;51881;52586;64673;170338;199699;221151;252394;252403</t>
  </si>
  <si>
    <t>237;274;289;290;161;138</t>
  </si>
  <si>
    <t>138;10409;11523;24265;24961</t>
  </si>
  <si>
    <t>141;10835;11994;25746;26469</t>
  </si>
  <si>
    <t>1473;1474;1475;1476;1477;1478;1479;1480;1481;1482;1483;1484;125580;125581;125582;125583;139583;139584;139585;139586;139587;139588;139589;139590;139591;299349;299350;299351;299352;299353;299354;299355;299356;299357;299358;299359;307642</t>
  </si>
  <si>
    <t>1231;1232;1233;1234;1235;1236;1237;1238;1239;1240;1241;1242;1243;1244;1245;1246;1247;1248;1249;1250;1251;105228;105229;105230;105231;105232;118025;118026;118027;118028;118029;118030;118031;118032;249187;256693</t>
  </si>
  <si>
    <t>1240;105228;118028;249187;256693</t>
  </si>
  <si>
    <t>124;98</t>
  </si>
  <si>
    <t>11888;19871;23547;27029</t>
  </si>
  <si>
    <t>12379;20946;24995;28633</t>
  </si>
  <si>
    <t>144428;144429;144430;144431;144432;144433;144434;144435;245738;245739;245740;245741;245742;245743;245744;245745;245746;245747;245748;290458;290459;290460;290461;290462;290463;290464;290465;290466;290467;290468;290469;333768;333769;333770;333771;333772;333773;333774;333775;333776;333777;333778;333779</t>
  </si>
  <si>
    <t>122292;205076;205077;205078;241009;241010;241011;241012;241013;241014;241015;241016;279420;279421;279422;279423;279424;279425;279426;279427;279428;279429;279430;279431;279432;279433;279434;279435</t>
  </si>
  <si>
    <t>122292;205077;241015;279429</t>
  </si>
  <si>
    <t>362;337;400;245;139</t>
  </si>
  <si>
    <t>7901;8443;14452;20779;21197;25626;27105</t>
  </si>
  <si>
    <t>8226;8792;15060;22087;22544;27162;27163;28714</t>
  </si>
  <si>
    <t>95013;95014;95015;95016;95017;95018;95019;95020;95021;95022;95023;95024;101550;101551;101552;101553;101554;101555;101556;101557;101558;101559;101560;101561;101562;101563;101564;101565;101566;101567;101568;101569;101570;101571;177450;177451;177452;177453;177454;177455;177456;177457;177458;177459;177460;177461;257619;257620;257621;257622;257623;257624;257625;257626;257627;257628;257629;263011;263012;263013;263014;263015;263016;263017;263018;263019;263020;263021;263022;316014;316015;316016;316017;316018;316019;316020;316021;316022;316023;316024;316025;316026;316027;316028;334733;334734;334735;334736;334737</t>
  </si>
  <si>
    <t>78824;78825;78826;78827;78828;78829;78830;78831;78832;84563;84564;84565;84566;84567;84568;84569;84570;84571;84572;84573;84574;84575;84576;84577;150133;150134;150135;150136;150137;150138;150139;150140;150141;150142;150143;150144;150145;213940;218173;218174;218175;218176;218177;218178;218179;218180;264076;264077;264078;264079;264080;264081;264082;264083;264084;264085;264086;264087;264088;264089;264090;264091;264092;264093;264094;264095;280234;280235</t>
  </si>
  <si>
    <t>78828;84563;150145;213940;218180;264089;280234</t>
  </si>
  <si>
    <t>812;813;1169</t>
  </si>
  <si>
    <t>29;30;38</t>
  </si>
  <si>
    <t>133;135;153;62</t>
  </si>
  <si>
    <t>203;253;6023;7545;7546;7681;9645;9646;23518</t>
  </si>
  <si>
    <t>211;262;6267;7847;7848;7989;10042;10043;24963</t>
  </si>
  <si>
    <t>2264;2265;2266;2267;2268;2269;2270;2271;2272;2829;2830;2831;2832;2833;2834;2835;2836;2837;2838;2839;2840;73295;73296;73297;73298;73299;73300;73301;73302;73303;73304;73305;73306;73307;90735;90736;90737;90738;90739;90740;90741;92284;92285;92286;92287;116320;116321;116322;116323;116324;116325;116326;116327;116328;116329;116330;116331;116332;116333;116334;116335;116336;116337;116338;116339;290029;290030;290031;290032;290033;290034;290035;290036;290037;290038;290039;290040;290041;290042;290043;290044;290045;290046;290047;290048;290049;290050;290051;290052</t>
  </si>
  <si>
    <t>1935;1936;1937;2388;2389;2390;2391;2392;2393;2394;2395;2396;2397;60791;60792;60793;60794;60795;60796;60797;60798;60799;60800;60801;60802;60803;74757;74758;74759;74760;76035;76036;76037;76038;96966;96967;96968;96969;96970;240529;240530;240531;240532;240533;240534;240535;240536;240537;240538;240539;240540;240541;240542;240543;240544;240545;240546;240547;240548;240549;240550</t>
  </si>
  <si>
    <t>1937;2393;60800;74758;74759;76035;96967;96969;240534</t>
  </si>
  <si>
    <t>668;537</t>
  </si>
  <si>
    <t>1464;3942;3948;5437;15871;16006;16915;19811;19977;20656;21235;24591;25835;27529</t>
  </si>
  <si>
    <t>1528;4116;4122;5661;16533;16675;17623;20874;21079;21925;22585;26094;27383;29162</t>
  </si>
  <si>
    <t>17988;17989;17990;17991;47943;47944;47945;47946;47947;47948;47949;47950;47951;47952;47953;48012;48013;48014;48015;48016;48017;48018;48019;48020;48021;48022;48023;66173;66174;66175;66176;66177;66178;66179;66180;66181;66182;66183;66184;195405;195406;195407;195408;195409;195410;195411;195412;195413;195414;195415;197056;197057;197058;197059;197060;197061;197062;207978;207979;207980;207981;244983;244984;244985;244986;244987;244988;244989;247080;247081;247082;247083;247084;247085;247086;247087;247088;247089;247090;255785;255786;255787;255788;255789;255790;255791;255792;255793;255794;255795;255796;263531;263532;263533;263534;263535;263536;263537;263538;303399;303400;303401;303402;303403;303404;318764;318765;318766;318767;318768;318769;318770;318771;318772;318773;318774;318775;340282;340283;340284;340285;340286;340287;340288;340289;340290;340291</t>
  </si>
  <si>
    <t>14980;39775;39776;39777;39778;39779;39780;39781;39782;39783;39821;39822;39823;39824;39825;39826;39827;54944;54945;54946;54947;54948;54949;54950;54951;54952;54953;54954;54955;54956;54957;54958;54959;54960;165340;166520;166521;166522;174898;174899;204550;204551;204552;204553;206076;206077;206078;206079;206080;206081;206082;206083;206084;206085;212438;218634;218635;252962;252963;266746;266747;266748;266749;266750;266751;266752;266753;266754;266755;266756;266757;266758;266759;266760;266761;285092;285093;285094;285095;285096;285097;285098;285099;285100</t>
  </si>
  <si>
    <t>14980;39779;39827;54949;165340;166520;174899;204553;206083;212438;218634;252962;266753;285098</t>
  </si>
  <si>
    <t>530;423;245;337;231;163;193;439;39;47;95;115;189;214;269</t>
  </si>
  <si>
    <t>430;3257;4066;10184;10363;17250;23764;24956;26378</t>
  </si>
  <si>
    <t>444;3398;4242;10599;10785;17976;25220;26464;27955</t>
  </si>
  <si>
    <t>5046;5047;5048;5049;5050;5051;5052;39644;39645;39646;39647;39648;39649;39650;39651;39652;39653;39654;49463;49464;49465;49466;49467;49468;122747;122748;122749;122750;122751;122752;122753;122754;122755;122756;124983;124984;124985;124986;124987;124988;124989;124990;124991;124992;124993;212312;212313;212314;212315;212316;212317;212318;212319;212320;212321;212322;293101;293102;293103;293104;293105;293106;293107;293108;293109;293110;293111;293112;307596;307597;307598;325997;325998;325999;326000;326001;326002;326003;326004;326005;326006;326007;326008</t>
  </si>
  <si>
    <t>4085;4086;4087;32763;32764;32765;32766;32767;32768;40936;40937;40938;40939;102197;102198;102199;102200;102201;102202;102203;102204;102205;102206;102207;104403;104404;104405;104406;178378;178379;243481;243482;243483;243484;243485;243486;243487;243488;243489;256669;273298;273299;273300;273301;273302;273303</t>
  </si>
  <si>
    <t>4086;32766;40938;102200;104403;178379;243487;256669;273302</t>
  </si>
  <si>
    <t>95;80</t>
  </si>
  <si>
    <t>3149;26910;28400</t>
  </si>
  <si>
    <t>3285;28512;30068</t>
  </si>
  <si>
    <t>38342;38343;38344;38345;38346;38347;38348;38349;38350;38351;38352;38353;38354;38355;38356;38357;332397;332398;332399;332400;332401;332402;332403;332404;332405;332406;332407;332408;351218;351219;351220;351221;351222;351223;351224;351225;351226;351227;351228;351229</t>
  </si>
  <si>
    <t>31536;31537;31538;31539;278451;278452;278453;278454;278455;278456;278457;278458;278459;278460;278461;278462;294307;294308;294309;294310;294311;294312;294313;294314;294315;294316;294317;294318;294319;294320</t>
  </si>
  <si>
    <t>31536;278458;294319</t>
  </si>
  <si>
    <t>358;168</t>
  </si>
  <si>
    <t>3739;7792;7793;7827;9790;12973;13190;13868;20854;24295</t>
  </si>
  <si>
    <t>3901;8109;8110;8144;10189;13527;13750;14451;22181;25777</t>
  </si>
  <si>
    <t>45331;45332;45333;45334;45335;45336;45337;45338;45339;45340;45341;45342;93631;93632;93633;93634;93635;93636;93637;93638;93639;93640;93641;93642;93643;93644;93645;93646;93647;93648;93649;93650;94011;94012;94013;94014;94015;94016;94017;94018;94019;94020;94021;94022;118002;118003;118004;118005;118006;118007;118008;118009;118010;118011;158555;158556;158557;158558;158559;158560;158561;158562;158563;158564;158565;158566;158567;158568;158569;158570;158571;161557;161558;161559;161560;161561;161562;161563;161564;161565;161566;161567;170396;170397;170398;170399;170400;170401;170402;170403;170404;170405;170406;170407;258643;258644;258645;258646;258647;258648;258649;258650;258651;258652;258653;299692</t>
  </si>
  <si>
    <t>37551;37552;37553;37554;37555;37556;37557;37558;37559;37560;37561;37562;37563;37564;37565;37566;37567;37568;37569;37570;37571;37572;37573;37574;37575;77097;77098;77099;77100;77101;77102;77103;77104;77105;77106;77107;77108;77109;77110;77111;77112;77113;77114;77115;77116;77117;77118;77410;77411;77412;77413;77414;77415;77416;77417;77418;77419;77420;77421;77422;77423;98293;98294;98295;98296;98297;98298;98299;134212;134213;134214;134215;134216;134217;134218;134219;134220;134221;134222;134223;134224;134225;134226;134227;134228;134229;134230;134231;136703;136704;136705;136706;136707;136708;143761;143762;143763;143764;143765;143766;143767;143768;143769;143770;143771;143772;143773;143774;143775;143776;143777;143778;143779;143780;214761;214762;214763;214764;214765;249468</t>
  </si>
  <si>
    <t>37561;77100;77116;77419;98297;134219;136703;143772;214765;249468</t>
  </si>
  <si>
    <t>920;871;726;750;752;467;118;187;126</t>
  </si>
  <si>
    <t>5345;6748;15174;15292;17538;22911;23089;23316;24129;28516</t>
  </si>
  <si>
    <t>False;True;True;True;True;True;True;True;True;True</t>
  </si>
  <si>
    <t>5569;7017;15807;15929;18312;24338;24520;24753;25603;30188</t>
  </si>
  <si>
    <t>65139;65140;65141;65142;65143;65144;65145;65146;65147;81311;81312;81313;81314;186506;186507;186508;186509;186510;186511;186512;186513;186514;186515;186516;188089;188090;188091;188092;188093;188094;188095;188096;188097;188098;188099;188100;188101;188102;188103;188104;188105;188106;188107;188108;188109;188110;188111;188112;216318;216319;216320;216321;216322;216323;216324;216325;216326;216327;216328;216329;283093;283094;283095;283096;283097;283098;283099;283100;283101;283102;283103;283104;283105;283106;283107;283108;283109;283110;283111;283112;283113;285102;285103;285104;285105;285106;285107;285108;285109;285110;285111;285112;285113;287643;287644;287645;287646;287647;287648;287649;287650;287651;287652;287653;287654;287655;287656;287657;287658;287659;287660;287661;287662;287663;287664;287665;287666;297452;297453;297454;297455;297456;297457;297458;297459;297460;297461;352679;352680;352681;352682;352683</t>
  </si>
  <si>
    <t>54159;66704;66705;66706;66707;66708;66709;158022;158023;158024;158025;159182;159183;159184;159185;159186;159187;159188;159189;159190;159191;159192;159193;181770;181771;234950;234951;234952;234953;234954;234955;234956;234957;234958;234959;234960;234961;234962;234963;234964;234965;234966;234967;234968;236552;236553;236554;236555;236556;236557;236558;236559;236560;236561;236562;236563;236564;236565;238678;238679;238680;238681;238682;238683;238684;238685;238686;238687;238688;238689;238690;238691;238692;238693;238694;238695;238696;238697;238698;238699;238700;238701;238702;238703;238704;238705;238706;247570;247571;247572;247573;247574;247575;247576;295656</t>
  </si>
  <si>
    <t>54159;66706;158024;159187;181770;234954;236552;238682;247576;295656</t>
  </si>
  <si>
    <t>354;354;54;61;87;93;110;124;193;350;354;354</t>
  </si>
  <si>
    <t>3717;5860;7074;11484;12325;15195;15525;20167;24850</t>
  </si>
  <si>
    <t>True;False;True;True;True;True;False;True;False</t>
  </si>
  <si>
    <t>3878;6099;7362;11954;12845;15830;16167;21326;26357</t>
  </si>
  <si>
    <t>45049;45050;45051;45052;45053;45054;45055;45056;45057;45058;45059;45060;71270;71271;71272;71273;71274;71275;71276;71277;71278;71279;71280;71281;71282;71283;71284;71285;71286;71287;71288;71289;71290;71291;71292;71293;85205;85206;85207;85208;85209;85210;85211;85212;85213;85214;85215;139027;139028;139029;139030;139031;139032;139033;139034;139035;139036;139037;139038;139039;139040;139041;139042;139043;149801;149802;149803;149804;149805;149806;149807;149808;149809;149810;149811;149812;186928;186929;186930;186931;186932;186933;186934;186935;186936;190947;190948;190949;190950;190951;190952;190953;190954;190955;190956;190957;190958;249849;249850;249851;249852;249853;249854;249855;249856;249857;249858;249859;249860;249861;249862;249863;249864;249865;249866;249867;249868;249869;306281;306282;306283;306284;306285</t>
  </si>
  <si>
    <t>37320;37321;37322;37323;37324;37325;37326;37327;37328;37329;37330;59122;59123;59124;59125;59126;59127;59128;59129;59130;59131;59132;59133;59134;59135;59136;59137;59138;59139;59140;59141;59142;59143;69902;69903;69904;69905;69906;69907;69908;69909;69910;69911;69912;69913;69914;69915;117536;117537;117538;117539;117540;117541;117542;117543;126757;126758;126759;126760;126761;126762;126763;126764;126765;126766;126767;126768;126769;158365;161499;161500;161501;161502;161503;161504;161505;161506;161507;161508;161509;161510;208168;208169;208170;208171;208172;208173;208174;208175;208176;255139</t>
  </si>
  <si>
    <t>37327;59143;69913;117538;126758;158365;161506;208170;255139</t>
  </si>
  <si>
    <t>368;437;217;137;87</t>
  </si>
  <si>
    <t>2053;2250;3359;9272;17984;20343;22700;24722;25203</t>
  </si>
  <si>
    <t>2150;2356;3502;9658;18836;21543;21544;24121;26225;26720</t>
  </si>
  <si>
    <t>25310;25311;25312;25313;25314;25315;25316;25317;27608;27609;27610;27611;27612;27613;27614;27615;27616;27617;27618;27619;40735;40736;40737;40738;40739;40740;40741;40742;40743;40744;40745;40746;112119;112120;112121;112122;112123;112124;112125;222306;222307;222308;222309;222310;222311;222312;222313;222314;222315;222316;222317;222318;252112;252113;252114;252115;252116;252117;252118;252119;252120;252121;252122;252123;252124;252125;252126;252127;252128;252129;252130;252131;252132;252133;252134;252135;280824;280825;280826;304871;304872;304873;304874;304875;304876;304877;304878;304879;310685;310686;310687;310688;310689;310690;310691;310692;310693;310694;310695;310696</t>
  </si>
  <si>
    <t>21012;21013;21014;21015;22817;22818;22819;22820;22821;22822;22823;22824;22825;22826;22827;22828;22829;33732;33733;33734;33735;33736;33737;33738;33739;33740;33741;93814;93815;93816;93817;93818;186413;186414;186415;186416;186417;186418;186419;186420;186421;186422;209835;209836;209837;209838;209839;209840;209841;209842;209843;209844;209845;233157;233158;254065;259553;259554;259555;259556;259557;259558;259559;259560;259561</t>
  </si>
  <si>
    <t>21012;22819;33736;93817;186414;209839;233158;254065;259560</t>
  </si>
  <si>
    <t>585;1067</t>
  </si>
  <si>
    <t>271;324</t>
  </si>
  <si>
    <t>829;845;959;242;210;264</t>
  </si>
  <si>
    <t>3886;5764;6051;11636;12592;14786;16612;20154;24188;26344;28598</t>
  </si>
  <si>
    <t>4059;6000;6295;12113;13131;15403;17308;21307;25666;27919;30271</t>
  </si>
  <si>
    <t>47284;47285;47286;47287;47288;47289;47290;47291;47292;70126;70127;70128;70129;70130;70131;70132;70133;70134;70135;70136;70137;70138;70139;70140;70141;70142;70143;70144;70145;70146;70147;70148;70149;73597;73598;73599;73600;73601;73602;73603;73604;73605;141324;141325;141326;141327;141328;141329;141330;153388;153389;153390;153391;153392;153393;153394;153395;153396;153397;153398;153399;181533;181534;181535;181536;181537;181538;181539;181540;181541;181542;181543;181544;181545;204235;204236;204237;204238;204239;204240;204241;204242;204243;204244;204245;204246;249566;249567;249568;249569;249570;249571;249572;249573;249574;249575;249576;249577;298257;298258;298259;298260;298261;298262;298263;298264;298265;298266;298267;298268;325598;325599;325600;325601;325602;325603;325604;325605;325606;325607;325608;325609;353689;353690;353691;353692;353693;353694;353695;353696;353697;353698</t>
  </si>
  <si>
    <t>39244;39245;39246;39247;39248;39249;57943;57944;57945;57946;57947;57948;57949;57950;57951;57952;57953;57954;57955;57956;57957;57958;57959;57960;57961;57962;57963;57964;57965;61032;61033;61034;119507;129897;129898;129899;129900;129901;129902;129903;129904;129905;129906;129907;129908;129909;129910;129911;129912;129913;129914;129915;129916;129917;153818;153819;153820;153821;153822;153823;153824;153825;153826;153827;153828;153829;171957;171958;171959;171960;171961;171962;171963;171964;171965;207878;207879;207880;207881;207882;207883;207884;207885;207886;207887;207888;248340;248341;272949;272950;272951;272952;296476;296477;296478;296479</t>
  </si>
  <si>
    <t>39248;57950;61033;119507;129909;153825;171963;207886;248340;272950;296479</t>
  </si>
  <si>
    <t>158;145</t>
  </si>
  <si>
    <t>2036;2037;14009;20764</t>
  </si>
  <si>
    <t>2133;2134;14604;22068</t>
  </si>
  <si>
    <t>25130;25131;25132;25133;25134;25135;25136;25137;25138;25139;25140;25141;25142;25143;25144;25145;25146;25147;25148;25149;25150;25151;25152;25153;172413;172414;172415;172416;172417;172418;172419;172420;172421;172422;172423;257392;257393;257394</t>
  </si>
  <si>
    <t>20853;20854;20855;20856;20857;20858;20859;20860;20861;20862;20863;20864;20865;20866;20867;20868;20869;20870;20871;20872;20873;20874;20875;20876;20877;20878;20879;20880;20881;20882;20883;20884;20885;20886;20887;20888;20889;20890;20891;20892;145707;145708;213743</t>
  </si>
  <si>
    <t>20862;20879;145707;213743</t>
  </si>
  <si>
    <t>903;4670;7374;21391</t>
  </si>
  <si>
    <t>945;4877;7674;22748</t>
  </si>
  <si>
    <t>11066;11067;11068;11069;11070;11071;11072;11073;11074;11075;11076;11077;11078;11079;11080;11081;11082;11083;11084;11085;57167;57168;57169;57170;57171;57172;57173;57174;57175;57176;57177;57178;88815;88816;88817;88818;88819;88820;88821;88822;88823;88824;88825;88826;265520;265521;265522;265523;265524;265525;265526;265527;265528;265529;265530;265531;265532;265533;265534;265535;265536;265537;265538;265539;265540;265541;265542;265543</t>
  </si>
  <si>
    <t>9122;9123;9124;9125;9126;9127;9128;9129;9130;9131;47840;47841;47842;47843;47844;47845;47846;47847;47848;47849;47850;47851;47852;47853;47854;47855;47856;47857;73026;73027;73028;73029;73030;73031;73032;73033;73034;73035;220246;220247;220248;220249;220250;220251;220252;220253;220254;220255;220256;220257;220258;220259;220260;220261;220262;220263;220264;220265;220266;220267;220268;220269;220270;220271;220272;220273</t>
  </si>
  <si>
    <t>9127;47853;73032;220271</t>
  </si>
  <si>
    <t>231;140;202;95;96</t>
  </si>
  <si>
    <t>1138;1349;6037;12619;14898;21985;27497</t>
  </si>
  <si>
    <t>1193;1410;6281;13159;15521;23376;29128</t>
  </si>
  <si>
    <t>14073;14074;14075;14076;14077;14078;14079;14080;14081;14082;14083;16589;16590;16591;16592;16593;16594;16595;16596;16597;16598;16599;16600;73429;73430;73431;73432;73433;73434;73435;73436;73437;73438;73439;73440;153703;153704;153705;153706;153707;153708;153709;153710;153711;153712;153713;153714;153715;153716;153717;153718;153719;153720;182992;182993;182994;182995;272384;272385;272386;272387;272388;272389;272390;272391;272392;272393;272394;272395;339855;339856;339857;339858;339859;339860;339861;339862;339863;339864;339865;339866</t>
  </si>
  <si>
    <t>11716;11717;11718;11719;11720;11721;11722;11723;11724;11725;11726;11727;11728;11729;11730;11731;11732;11733;13813;13814;13815;13816;13817;13818;13819;13820;13821;13822;13823;13824;13825;60880;60881;130205;130206;130207;130208;154962;154963;154964;225947;225948;225949;225950;225951;225952;225953;225954;225955;225956;225957;225958;225959;225960;225961;284750;284751;284752;284753;284754;284755;284756;284757;284758;284759;284760;284761;284762;284763;284764;284765;284766;284767</t>
  </si>
  <si>
    <t>11732;13819;60880;130207;154963;225955;284751</t>
  </si>
  <si>
    <t>1166;1194</t>
  </si>
  <si>
    <t>1229;2604;2694;4561;4608;8583;12032;16601;18607;18744;22462;26130</t>
  </si>
  <si>
    <t>1286;2721;2814;4762;4812;8938;12534;17296;19523;19674;23868;27696</t>
  </si>
  <si>
    <t>15127;15128;15129;15130;15131;15132;15133;15134;15135;15136;15137;15138;31759;31760;31761;31762;31763;31764;31765;31766;31767;31768;31769;31770;32848;32849;32850;32851;32852;32853;32854;32855;32856;32857;32858;55639;55640;55641;55642;55643;55644;55645;55646;55647;55648;55649;55650;56304;56305;56306;56307;56308;56309;56310;56311;56312;56313;56314;56315;56316;56317;56318;56319;56320;56321;56322;56323;56324;56325;56326;56327;103199;103200;103201;103202;103203;103204;103205;146104;146105;146106;146107;146108;146109;146110;146111;146112;146113;146114;146115;204119;204120;204121;204122;204123;204124;204125;204126;204127;204128;230119;230120;230121;230122;230123;230124;230125;230126;230127;230128;230129;230130;231864;231865;231866;231867;231868;231869;231870;231871;231872;231873;231874;231875;278006;278007;278008;278009;278010;278011;278012;278013;278014;278015;322745;322746;322747;322748;322749;322750;322751;322752;322753;322754;322755;322756</t>
  </si>
  <si>
    <t>12572;12573;12574;26106;26107;26108;26109;26110;26111;26112;26948;26949;26950;26951;26952;26953;26954;26955;26956;26957;46310;46311;46312;46313;46314;46315;46883;46884;46885;46886;46887;46888;46889;46890;46891;85852;85853;85854;85855;123625;123626;171833;192724;192725;192726;192727;192728;194307;194308;194309;194310;194311;230842;230843;230844;270629;270630;270631;270632;270633;270634;270635;270636;270637;270638;270639;270640;270641</t>
  </si>
  <si>
    <t>12574;26107;26951;46314;46887;85852;123626;171833;192725;194308;230842;270638</t>
  </si>
  <si>
    <t>2144;2063;120</t>
  </si>
  <si>
    <t>1480;3608;5528;9048;11542;12419;12460;17020;18271;18609;22035;24271;26430;27076;27363</t>
  </si>
  <si>
    <t>1545;3763;5757;9429;12014;12945;12989;17736;19145;19525;23430;25753;28007;28683;28989</t>
  </si>
  <si>
    <t>18181;18182;18183;18184;18185;18186;18187;18188;18189;18190;18191;18192;43783;43784;43785;43786;43787;43788;43789;43790;43791;43792;43793;67285;67286;67287;67288;67289;67290;67291;67292;109347;109348;109349;109350;109351;109352;109353;109354;109355;109356;139935;139936;139937;139938;139939;139940;139941;139942;139943;139944;151044;151045;151046;151047;151048;151049;151050;151051;151052;151053;151632;151633;151634;151635;151636;151637;151638;151639;151640;151641;151642;151643;209435;209436;209437;209438;209439;209440;209441;209442;209443;209444;209445;209446;225795;225796;225797;225798;225799;225800;225801;225802;225803;225804;225805;225806;230150;230151;230152;230153;230154;230155;230156;230157;230158;230159;230160;272942;272943;272944;272945;272946;272947;272948;272949;299437;299438;299439;299440;299441;299442;299443;299444;299445;326587;326588;326589;326590;326591;326592;326593;326594;326595;326596;326597;326598;334383;334384;334385;334386;334387;334388;334389;334390;334391;338037;338038;338039;338040;338041;338042;338043;338044;338045;338046;338047;338048</t>
  </si>
  <si>
    <t>15106;15107;15108;36279;36280;36281;36282;36283;36284;36285;36286;36287;55768;55769;91510;91511;91512;91513;91514;91515;91516;91517;91518;91519;91520;91521;91522;91523;91524;118396;118397;127785;128338;128339;128340;128341;128342;128343;128344;128345;128346;176167;176168;176169;176170;176171;176172;176173;176174;176175;176176;189271;189272;189273;189274;189275;189276;189277;189278;189279;189280;189281;189282;192740;192741;192742;192743;192744;226457;226458;226459;226460;249258;273712;273713;273714;273715;273716;273717;279948;283036;283037;283038;283039;283040</t>
  </si>
  <si>
    <t>15106;36286;55768;91523;118397;127785;128340;176169;189275;192743;226459;249258;273716;279948;283038</t>
  </si>
  <si>
    <t>400;271;91;41;51;138</t>
  </si>
  <si>
    <t>2357;2499;3577;6545;9336;19314;20923;26009;28225</t>
  </si>
  <si>
    <t>2463;2608;3731;6808;9722;20282;22261;27565;29889</t>
  </si>
  <si>
    <t>28813;28814;28815;28816;28817;28818;28819;28820;28821;28822;28823;28824;30415;30416;43416;43417;79052;79053;79054;79055;79056;79057;79058;79059;79060;79061;79062;79063;112853;112854;112855;112856;112857;112858;112859;112860;112861;112862;112863;112864;238582;238583;238584;238585;238586;238587;238588;238589;238590;259559;259560;259561;259562;320939;320940;320941;320942;320943;320944;320945;320946;349053;349054;349055;349056;349057;349058;349059;349060;349061;349062;349063;349064;349065;349066;349067;349068;349069;349070;349071</t>
  </si>
  <si>
    <t>23775;23776;23777;23778;23779;23780;23781;23782;23783;23784;23785;23786;24998;35950;35951;35952;65055;65056;94337;94338;94339;94340;94341;199683;199684;199685;199686;199687;199688;199689;215467;215468;268726;268727;268728;268729;268730;268731;268732;268733;292466;292467;292468;292469;292470;292471;292472;292473;292474;292475;292476;292477;292478;292479;292480;292481;292482;292483;292484;292485;292486</t>
  </si>
  <si>
    <t>23783;24998;35950;65055;94340;199683;215468;268731;292466</t>
  </si>
  <si>
    <t>16438;18376;25566;26756</t>
  </si>
  <si>
    <t>17128;17129;19281;27097;28357</t>
  </si>
  <si>
    <t>202186;202187;202188;202189;202190;202191;202192;202193;202194;202195;202196;202197;202198;202199;202200;202201;202202;202203;202204;202205;202206;202207;202208;202209;202210;202211;202212;202213;202214;202215;202216;202217;227382;227383;227384;227385;227386;227387;227388;227389;227390;227391;315192;315193;315194;315195;315196;315197;315198;315199;330666;330667;330668;330669;330670;330671;330672;330673;330674;330675;330676;330677</t>
  </si>
  <si>
    <t>170378;170379;170380;170381;170382;170383;170384;170385;170386;170387;170388;170389;170390;170391;170392;170393;170394;170395;190560;190561;190562;190563;190564;190565;263339;263340;263341;263342;263343;277163;277164;277165;277166;277167;277168;277169;277170</t>
  </si>
  <si>
    <t>170382;190561;263341;277168</t>
  </si>
  <si>
    <t>902;1024;264</t>
  </si>
  <si>
    <t>2419;2546;5697;12075;20459;22106;23133;25227;25392;28587</t>
  </si>
  <si>
    <t>2526;2659;5929;12579;21680;23505;24567;26744;26912;30260</t>
  </si>
  <si>
    <t>29573;29574;29575;29576;29577;29578;31037;31038;31039;31040;31041;31042;31043;31044;31045;31046;31047;31048;69342;69343;69344;69345;69346;69347;69348;69349;69350;69351;69352;69353;146532;146533;146534;146535;146536;146537;146538;146539;253397;253398;253399;253400;253401;253402;253403;253404;253405;253406;273763;273764;273765;273766;273767;273768;273769;273770;273771;273772;273773;273774;273775;285675;285676;285677;285678;285679;285680;285681;285682;285683;285684;285685;310958;310959;310960;310961;310962;310963;310964;310965;310966;310967;310968;310969;312982;312983;312984;312985;312986;312987;312988;312989;312990;312991;353566;353567;353568;353569;353570;353571;353572;353573;353574;353575;353576;353577</t>
  </si>
  <si>
    <t>24431;24432;24433;25550;25551;25552;25553;25554;25555;25556;25557;25558;25559;25560;25561;25562;25563;25564;25565;25566;25567;57400;123844;123845;123846;123847;210718;227170;227171;227172;227173;227174;227175;227176;227177;227178;227179;227180;227181;227182;227183;227184;227185;227186;237039;237040;237041;237042;237043;237044;237045;237046;259771;259772;259773;259774;259775;259776;259777;259778;259779;259780;259781;261504;261505;261506;296384;296385;296386;296387;296388;296389;296390;296391;296392;296393</t>
  </si>
  <si>
    <t>24432;25562;57400;123845;210718;227172;237039;259781;261504;296386</t>
  </si>
  <si>
    <t>6937;9182;10473;12659;21842;24110</t>
  </si>
  <si>
    <t>7217;9566;10900;13201;23222;25583</t>
  </si>
  <si>
    <t>83579;83580;83581;83582;83583;83584;83585;83586;83587;83588;83589;110987;110988;110989;126271;126272;126273;126274;126275;126276;126277;126278;126279;126280;126281;126282;126283;126284;126285;126286;126287;126288;126289;154295;154296;154297;154298;154299;154300;154301;154302;154303;154304;154305;154306;270692;270693;270694;270695;270696;270697;270698;270699;270700;270701;270702;270703;297192;297193;297194;297195;297196;297197;297198;297199;297200;297201;297202;297203;297204</t>
  </si>
  <si>
    <t>68611;92786;92787;92788;105990;105991;105992;105993;105994;105995;105996;130797;130798;130799;130800;130801;130802;130803;130804;130805;130806;130807;130808;130809;130810;224388;224389;224390;224391;224392;224393;224394;224395;224396;224397;224398;224399;247261;247262;247263;247264;247265;247266;247267;247268;247269;247270;247271;247272;247273;247274</t>
  </si>
  <si>
    <t>68611;92788;105996;130805;224391;247267</t>
  </si>
  <si>
    <t>346;299;205;157;265;133;98;50</t>
  </si>
  <si>
    <t>4418;7335;9448;9712;13402;14229;18590;25510;25615;26441;27098;27099</t>
  </si>
  <si>
    <t>4616;7633;9837;10109;13973;14833;19504;27038;27149;28018;28707;28708</t>
  </si>
  <si>
    <t>53947;53948;53949;53950;53951;53952;53953;53954;53955;53956;53957;53958;88329;88330;88331;88332;88333;88334;88335;88336;88337;88338;88339;88340;88341;88342;88343;88344;88345;88346;88347;114084;114085;114086;114087;114088;114089;114090;114091;117058;117059;117060;117061;117062;117063;117064;117065;117066;117067;117068;117069;164403;164404;164405;164406;164407;164408;164409;164410;175065;175066;175067;175068;175069;175070;175071;229896;229897;229898;229899;229900;229901;229902;314497;314498;314499;314500;314501;314502;314503;315873;315874;315875;315876;315877;315878;315879;315880;315881;315882;315883;315884;326730;326731;326732;326733;326734;326735;326736;326737;326738;326739;326740;326741;334633;334634;334635;334636;334637;334638;334639;334640;334641;334642;334643;334644;334645;334646;334647;334648;334649;334650;334651;334652;334653;334654;334655;334656;334657</t>
  </si>
  <si>
    <t>45036;72559;72560;72561;72562;95249;95250;97542;97543;97544;97545;97546;97547;97548;139035;148292;148293;148294;192596;192597;262760;262761;262762;263953;263954;263955;263956;263957;263958;263959;263960;263961;263962;263963;263964;273852;273853;273854;280141;280142;280143;280144;280145;280146;280147;280148;280149;280150;280151;280152;280153;280154;280155;280156;280157;280158;280159;280160;280161;280162;280163</t>
  </si>
  <si>
    <t>45036;72559;95250;97542;139035;148294;192597;262760;263964;273853;280145;280159</t>
  </si>
  <si>
    <t>10651;16431</t>
  </si>
  <si>
    <t>11082;17121</t>
  </si>
  <si>
    <t>128674;128675;128676;128677;128678;128679;128680;128681;128682;128683;128684;128685;202120;202121;202122;202123;202124;202125;202126;202127;202128;202129;202130;202131</t>
  </si>
  <si>
    <t>108508;108509;108510;108511;108512;108513;108514;108515;108516;108517;108518;108519;108520;108521;108522;108523;108524;108525;108526;170313;170314;170315;170316;170317;170318;170319;170320;170321;170322</t>
  </si>
  <si>
    <t>108519;170318</t>
  </si>
  <si>
    <t>457;464;363;136;178;178;96;144;53;133;75;127</t>
  </si>
  <si>
    <t>5189;8211;8528;9514;10239;15228;15371;19300;19983;28391;28392</t>
  </si>
  <si>
    <t>5406;8550;8880;9909;10654;15864;16010;20268;21086;30058;30059</t>
  </si>
  <si>
    <t>63261;63262;63263;63264;63265;63266;63267;63268;63269;98860;98861;98862;98863;98864;98865;98866;98867;98868;98869;98870;98871;102546;102547;102548;102549;102550;102551;102552;102553;102554;102555;102556;102557;114874;114875;114876;114877;114878;114879;123344;123345;123346;123347;123348;123349;123350;123351;123352;123353;123354;123355;187321;187322;187323;187324;187325;187326;187327;187328;187329;187330;187331;187332;189120;189121;189122;189123;189124;189125;189126;189127;189128;189129;238431;238432;238433;238434;247158;351058;351059;351060;351061;351062;351063;351064;351065;351066;351067;351068;351069;351070;351071;351072;351073;351074;351075;351076;351077;351078;351079</t>
  </si>
  <si>
    <t>52633;82320;82321;82322;82323;82324;82325;82326;82327;82328;82329;82330;82331;82332;82333;82334;82335;85320;85321;85322;85323;85324;85325;85326;85327;85328;85329;95855;102776;102777;102778;102779;102780;102781;102782;102783;102784;102785;102786;102787;158637;158638;158639;158640;158641;158642;158643;158644;158645;158646;158647;158648;158649;158650;158651;158652;158653;158654;158655;158656;158657;158658;158659;158660;158661;158662;158663;160117;160118;160119;160120;160121;160122;199598;206115;294127;294128;294129;294130;294131;294132;294133;294134;294135;294136;294137;294138;294139;294140;294141</t>
  </si>
  <si>
    <t>52633;82331;85320;95855;102782;158646;160119;199598;206115;294134;294141</t>
  </si>
  <si>
    <t>270;122;179</t>
  </si>
  <si>
    <t>401;11332;19618</t>
  </si>
  <si>
    <t>415;11798;20635</t>
  </si>
  <si>
    <t>4681;4682;4683;4684;4685;4686;4687;4688;4689;4690;4691;4692;4693;4694;4695;4696;4697;4698;4699;4700;137138;137139;137140;137141;137142;137143;137144;137145;137146;137147;137148;137149;242421;242422;242423;242424;242425;242426;242427;242428;242429;242430;242431;242432;242433;242434;242435;242436;242437;242438;242439;242440;242441;242442;242443;242444</t>
  </si>
  <si>
    <t>3799;3800;3801;115974;115975;115976;202628;202629;202630;202631;202632;202633;202634;202635;202636;202637;202638;202639;202640;202641;202642;202643;202644;202645;202646;202647;202648;202649;202650;202651</t>
  </si>
  <si>
    <t>3800;115976;202634</t>
  </si>
  <si>
    <t>109;92;96;98;124;76;40;56;72</t>
  </si>
  <si>
    <t>3153;5693;16052;16053;18059;22252</t>
  </si>
  <si>
    <t>3289;5925;16722;16723;18919;23655</t>
  </si>
  <si>
    <t>38391;38392;38393;38394;38395;38396;38397;38398;38399;38400;38401;38402;69309;69310;69311;69312;197577;197578;197579;197580;197581;197582;197583;197584;197585;197586;197587;197588;197589;197590;197591;197592;197593;197594;197595;197596;197597;197598;197599;197600;197601;197602;197603;197604;197605;197606;197607;197608;197609;223261;223262;223263;223264;223265;223266;223267;223268;223269;223270;223271;223272;223273;223274;223275;223276;223277;223278;223279;223280;223281;275428;275429;275430;275431;275432;275433;275434;275435;275436;275437;275438;275439</t>
  </si>
  <si>
    <t>31553;31554;31555;31556;31557;31558;31559;31560;31561;31562;57381;166893;166894;166895;166896;166897;166898;166899;166900;166901;166902;187187;187188;187189;187190;187191;187192;187193;187194;187195;187196;187197;187198;187199;187200;187201;187202;187203;187204;187205;187206;187207;187208;187209;187210;187211;228599;228600;228601;228602;228603;228604;228605;228606;228607;228608;228609</t>
  </si>
  <si>
    <t>31554;57381;166894;166900;187191;228601</t>
  </si>
  <si>
    <t>1094;1082</t>
  </si>
  <si>
    <t>1616;2406;2590;4503;5644;12540;15333;15683;16230;17231;27979</t>
  </si>
  <si>
    <t>1688;2513;2707;4704;5875;13073;15971;16329;16908;17957;29635</t>
  </si>
  <si>
    <t>19863;19864;19865;19866;19867;19868;29429;29430;29431;29432;29433;29434;29435;29436;29437;31586;31587;31588;31589;31590;31591;31592;31593;31594;31595;31596;31597;31598;31599;31600;31601;31602;31603;31604;31605;31606;31607;31608;54992;54993;54994;54995;54996;54997;68646;68647;68648;68649;68650;68651;68652;68653;68654;68655;68656;68657;152652;152653;152654;152655;152656;152657;152658;152659;152660;152661;152662;152663;188628;188629;188630;188631;188632;188633;188634;188635;188636;188637;188638;188639;192925;192926;192927;192928;192929;192930;192931;192932;192933;192934;192935;192936;199660;199661;199662;199663;199664;199665;199666;199667;199668;199669;199670;199671;212109;212110;212111;212112;212113;345980;345981;345982;345983;345984;345985</t>
  </si>
  <si>
    <t>16368;24291;24292;24293;24294;24295;24296;24297;24298;24299;24300;25989;25990;25991;25992;25993;45890;45891;56843;56844;56845;56846;56847;56848;56849;56850;56851;56852;56853;129196;159646;159647;163101;163102;163103;163104;168343;168344;168345;168346;168347;168348;168349;178260;289952</t>
  </si>
  <si>
    <t>16368;24296;25990;45890;56844;129196;159646;163103;168349;178260;289952</t>
  </si>
  <si>
    <t>191;91</t>
  </si>
  <si>
    <t>3253;8728;9691;11471;16872;16873;18532;22698;27711</t>
  </si>
  <si>
    <t>3394;9089;10088;11939;17579;17580;19442;24119;29353</t>
  </si>
  <si>
    <t>39617;39618;39619;39620;39621;39622;39623;39624;39625;39626;39627;39628;105138;105139;105140;105141;105142;105143;116816;116817;116818;116819;116820;116821;116822;116823;116824;116825;116826;116827;138803;138804;138805;138806;138807;138808;138809;138810;138811;207476;207477;207478;207479;207480;207481;207482;207483;207484;207485;207486;207487;207488;207489;207490;207491;207492;207493;207494;207495;207496;229181;229182;229183;229184;229185;229186;229187;229188;229189;229190;229191;280813;280814;280815;342676;342677;342678;342679;342680;342681;342682;342683;342684;342685;342686;342687;342688;342689;342690;342691;342692;342693;342694;342695;342696;342697</t>
  </si>
  <si>
    <t>32731;32732;32733;32734;32735;32736;32737;32738;32739;32740;32741;32742;32743;32744;32745;32746;87510;87511;87512;97301;97302;97303;97304;97305;97306;97307;97308;97309;97310;97311;97312;117370;117371;174490;174491;174492;174493;174494;192004;192005;192006;192007;192008;192009;192010;233149;233150;233151;287256;287257;287258;287259;287260;287261;287262;287263;287264;287265;287266;287267;287268;287269;287270;287271;287272;287273;287274;287275</t>
  </si>
  <si>
    <t>32734;87512;97306;117370;174490;174492;192008;233151;287275</t>
  </si>
  <si>
    <t>186;269;226</t>
  </si>
  <si>
    <t>14047;17988;20867;22649</t>
  </si>
  <si>
    <t>14643;18840;22197;24063</t>
  </si>
  <si>
    <t>172809;172810;172811;172812;172813;172814;172815;172816;172817;172818;172819;172820;222350;222351;222352;222353;222354;222355;222356;258815;258816;258817;258818;280184;280185;280186;280187;280188;280189;280190;280191;280192;280193;280194</t>
  </si>
  <si>
    <t>145948;145949;145950;145951;145952;145953;145954;145955;145956;145957;145958;145959;186439;214854;214855;214856;214857;232658;232659;232660;232661;232662;232663;232664;232665</t>
  </si>
  <si>
    <t>145954;186439;214855;232665</t>
  </si>
  <si>
    <t>936;9635;12585;14607;20816;25015</t>
  </si>
  <si>
    <t>980;10032;13122;15218;22135;26525</t>
  </si>
  <si>
    <t>11425;11426;11427;11428;11429;11430;11431;11432;11433;11434;11435;11436;116173;116174;116175;116176;116177;116178;116179;116180;116181;116182;116183;116184;153279;153280;153281;153282;153283;153284;153285;153286;153287;153288;153289;153290;179231;179232;258165;258166;258167;258168;258169;258170;258171;258172;258173;258174;258175;258176;308207;308208;308209;308210;308211;308212;308213;308214;308215;308216;308217;308218</t>
  </si>
  <si>
    <t>9366;9367;9368;96817;96818;96819;96820;96821;96822;96823;96824;96825;129774;129775;129776;129777;129778;129779;129780;129781;129782;129783;129784;129785;151680;151681;214417;214418;214419;214420;214421;214422;214423;214424;257217;257218;257219;257220;257221;257222;257223;257224;257225</t>
  </si>
  <si>
    <t>9368;96818;129783;151680;214424;257219</t>
  </si>
  <si>
    <t>167;203;237;179;49</t>
  </si>
  <si>
    <t>4516;9260;14350;20489;23855</t>
  </si>
  <si>
    <t>4717;9646;14954;21713;21714;25316</t>
  </si>
  <si>
    <t>55188;55189;55190;55191;55192;55193;55194;55195;55196;55197;55198;111924;111925;111926;111927;111928;111929;111930;111931;111932;111933;111934;111935;176347;176348;176349;176350;176351;176352;176353;176354;176355;176356;176357;176358;253726;253727;253728;253729;253730;253731;253732;253733;253734;253735;253736;253737;253738;253739;253740;253741;294149;294150;294151;294152;294153;294154;294155;294156;294157;294158;294159</t>
  </si>
  <si>
    <t>46029;46030;46031;46032;93622;93623;93624;93625;93626;93627;93628;149307;149308;149309;149310;210896;210897;210898;210899;210900;210901;210902;210903;210904;210905;210906;210907;210908;210909;244515;244516;244517;244518;244519;244520;244521;244522;244523;244524</t>
  </si>
  <si>
    <t>46031;93628;149309;210902;244524</t>
  </si>
  <si>
    <t>1087;1088;190;237;518;1088</t>
  </si>
  <si>
    <t>469;9840;11682;14464;15538;16738;17175;18621;18982;19419;20294;20426;26477</t>
  </si>
  <si>
    <t>485;10241;12159;15073;16180;17443;17901;19538;19928;20388;21483;21642;28058</t>
  </si>
  <si>
    <t>5528;5529;5530;5531;5532;5533;5534;5535;5536;5537;5538;5539;5540;5541;5542;5543;5544;5545;5546;5547;5548;5549;5550;118508;118509;118510;118511;118512;118513;118514;118515;118516;118517;118518;118519;141844;141845;141846;141847;141848;141849;141850;141851;141852;141853;141854;141855;177581;177582;177583;177584;177585;177586;177587;177588;177589;177590;177591;177592;191144;191145;191146;191147;191148;191149;191150;191151;191152;191153;191154;191155;205720;205721;205722;205723;205724;205725;205726;205727;211469;211470;211471;230288;230289;230290;230291;230292;230293;230294;230295;230296;230297;230298;230299;234670;234671;234672;234673;234674;234675;234676;234677;234678;234679;239682;239683;239684;239685;239686;239687;239688;239689;239690;239691;251518;251519;251520;251521;251522;251523;251524;251525;251526;251527;251528;251529;253042;253043;253044;253045;253046;253047;253048;253049;253050;253051;253052;327203;327204;327205;327206;327207;327208;327209;327210;327211;327212;327213</t>
  </si>
  <si>
    <t>4513;4514;4515;4516;4517;4518;4519;4520;4521;4522;4523;4524;4525;4526;4527;4528;98664;98665;98666;98667;98668;98669;98670;98671;98672;119981;119982;119983;119984;119985;119986;119987;119988;119989;119990;119991;119992;119993;119994;119995;119996;119997;150242;150243;150244;150245;150246;150247;150248;150249;161736;161737;161738;161739;161740;161741;161742;161743;161744;161745;161746;161747;161748;173038;173039;173040;173041;177785;177786;177787;177788;177789;192823;192824;192825;192826;192827;192828;192829;192830;192831;192832;192833;196614;196615;196616;196617;196618;196619;196620;196621;200496;209441;209442;209443;209444;209445;209446;209447;209448;209449;209450;209451;209452;209453;209454;210470;274363</t>
  </si>
  <si>
    <t>4516;98667;119995;150242;161737;173040;177788;192824;196615;200496;209442;210470;274363</t>
  </si>
  <si>
    <t>178;99;84</t>
  </si>
  <si>
    <t>3000;4634;15022;19312;19334</t>
  </si>
  <si>
    <t>3128;4839;15650;20280;20302</t>
  </si>
  <si>
    <t>36574;36575;36576;36577;36578;36579;36580;36581;36582;36583;56670;56671;56672;56673;56674;56675;56676;56677;56678;56679;56680;56681;184592;184593;184594;184595;184596;184597;184598;184599;184600;184601;184602;184603;184604;238556;238557;238558;238559;238560;238561;238562;238563;238564;238565;238566;238567;238568;238569;238570;238777;238778;238779</t>
  </si>
  <si>
    <t>30099;30100;30101;30102;30103;47373;47374;47375;47376;47377;47378;47379;47380;47381;47382;47383;47384;47385;156531;156532;156533;156534;156535;156536;156537;156538;156539;156540;156541;156542;199652;199653;199654;199655;199656;199657;199658;199659;199660;199661;199662;199663;199664;199665;199666;199667;199668;199669;199670;199796</t>
  </si>
  <si>
    <t>30102;47373;156538;199663;199796</t>
  </si>
  <si>
    <t>92;52</t>
  </si>
  <si>
    <t>8439;17316;26635</t>
  </si>
  <si>
    <t>8788;18051;28224;28225</t>
  </si>
  <si>
    <t>101509;101510;101511;101512;101513;101514;101515;101516;101517;101518;101519;101520;213181;213182;213183;213184;213185;213186;213187;213188;213189;213190;213191;213192;329038;329039;329040;329041;329042;329043;329044;329045;329046;329047;329048;329049;329050;329051;329052;329053;329054;329055;329056;329057;329058;329059;329060;329061;329062;329063;329064;329065;329066;329067</t>
  </si>
  <si>
    <t>84537;84538;84539;84540;84541;84542;84543;84544;84545;179170;275774;275775;275776;275777;275778;275779;275780;275781;275782;275783;275784;275785;275786;275787;275788;275789;275790;275791;275792;275793;275794;275795;275796;275797;275798;275799;275800;275801;275802;275803;275804</t>
  </si>
  <si>
    <t>84539;179170;275797</t>
  </si>
  <si>
    <t>699;708;258;46;73;281</t>
  </si>
  <si>
    <t>210;1931;4352;16127;16344;18505;18506;21338;22468;25148;26981</t>
  </si>
  <si>
    <t>218;2026;2027;4547;16800;17030;19413;19414;22692;23874;26663;28583</t>
  </si>
  <si>
    <t>2326;2327;2328;2329;2330;2331;23914;23915;23916;23917;23918;23919;23920;23921;23922;23923;23924;53185;53186;53187;53188;198442;198443;198444;198445;198446;198447;198448;201083;201084;201085;201086;201087;201088;201089;201090;201091;228891;228892;228893;228894;228895;228896;228897;228898;228899;228900;228901;228902;228903;228904;228905;228906;228907;228908;228909;228910;228911;228912;228913;228914;264863;264864;264865;264866;264867;264868;264869;264870;278076;278077;278078;278079;278080;309934;309935;309936;309937;309938;309939;309940;309941;309942;333212;333213;333214;333215;333216;333217;333218;333219;333220;333221;333222;333223;333224;333225;333226;333227;333228;333229;333230;333231;333232;333233;333234</t>
  </si>
  <si>
    <t>1973;19932;19933;44503;44504;44505;167434;167435;167436;167437;167438;167439;167440;169540;169541;191824;191825;191826;191827;191828;191829;191830;219659;219660;219661;219662;219663;219664;219665;219666;230893;230894;258942;258943;258944;258945;258946;258947;258948;258949;279049;279050;279051;279052;279053;279054;279055;279056;279057;279058;279059;279060;279061;279062;279063;279064;279065;279066;279067;279068;279069;279070;279071</t>
  </si>
  <si>
    <t>1973;19932;44503;167436;169540;191824;191829;219666;230894;258945;279064</t>
  </si>
  <si>
    <t>280;287;1674;2786;3616;5648;6378;7621;7652;7669;7985;8806;14099;15349;15488;17195;17752;19379;21492;21711;21968;26453;27060</t>
  </si>
  <si>
    <t>290;297;1747;2908;3771;5879;6640;7926;7957;7977;8314;9173;14701;15987;16130;17921;18567;20348;22853;23081;23356;28032;28665</t>
  </si>
  <si>
    <t>3204;3205;3206;3207;3208;3209;3252;3253;3254;3255;3256;3257;3258;3259;3260;3261;3262;3263;20500;20501;20502;20503;20504;20505;20506;20507;20508;20509;20510;20511;20512;20513;20514;20515;20516;20517;34028;34029;34030;34031;34032;34033;34034;43855;43856;43857;43858;43859;43860;43861;68686;68687;68688;68689;68690;68691;68692;68693;68694;68695;77267;77268;77269;77270;77271;77272;77273;77274;77275;77276;77277;77278;91594;91595;91596;91597;91598;91599;91600;91601;91602;91959;91960;91961;91962;91963;91964;91965;91966;91967;91968;91969;92158;92159;92160;92161;92162;92163;92164;92165;92166;92167;96020;96021;96022;96023;96024;96025;96026;96027;96028;96029;96030;106104;106105;106106;106107;106108;106109;106110;106111;106112;106113;173585;173586;173587;173588;173589;173590;173591;173592;173593;173594;188815;188816;188817;188818;188819;188820;190534;190535;190536;190537;190538;190539;211691;211692;211693;211694;211695;211696;219262;219263;219264;219265;219266;219267;219268;239227;239228;239229;239230;266713;266714;266715;266716;266717;266718;266719;266720;266721;266722;269212;269213;269214;269215;269216;269217;269218;269219;269220;269221;269222;269223;272115;272116;272117;272118;272119;272120;272121;272122;272123;272124;272125;272126;326858;326859;326860;326861;326862;326863;326864;326865;326866;326867;326868;326869;334138;334139;334140;334141</t>
  </si>
  <si>
    <t>2684;2685;2686;2687;2700;2701;2702;16855;16856;27969;27970;27971;27972;27973;27974;27975;27976;27977;36331;56897;63796;63797;63798;63799;63800;63801;63802;75588;75589;75832;75972;75973;79692;79693;79694;79695;79696;88316;88317;88318;88319;88320;88321;147205;147206;147207;147208;147209;159781;161215;161216;161217;161218;177969;183917;183918;200129;200130;200131;200132;200133;221264;221265;221266;223234;223235;223236;223237;223238;223239;223240;223241;223242;223243;223244;223245;225623;225624;225625;225626;225627;225628;225629;273976;273977;273978;273979;273980;273981;273982;279739</t>
  </si>
  <si>
    <t>2686;2700;16856;27969;36331;56897;63801;75588;75832;75972;79695;88316;147209;159781;161217;177969;183918;200132;221266;223242;225628;273976;279739</t>
  </si>
  <si>
    <t>496;72;137;485;498;88</t>
  </si>
  <si>
    <t>3923;6241;9748;14700;17928;19766;23559</t>
  </si>
  <si>
    <t>4097;6491;10145;15316;18770;20822;25007</t>
  </si>
  <si>
    <t>47729;47730;47731;47732;47733;47734;47735;47736;47737;47738;47739;47740;47741;47742;47743;47744;47745;47746;47747;47748;47749;47750;47751;47752;75665;75666;75667;75668;75669;75670;75671;117478;117479;117480;117481;117482;117483;117484;117485;117486;117487;117488;117489;180450;180451;180452;180453;180454;180455;180456;180457;180458;180459;180460;180461;180462;180463;180464;180465;180466;180467;180468;180469;180470;180471;180472;180473;221505;221506;221507;221508;221509;221510;221511;221512;221513;221514;221515;244424;244425;244426;244427;244428;244429;244430;244431;244432;244433;244434;244435;244436;244437;244438;244439;244440;244441;244442;244443;244444;244445;244446;290579;290580;290581;290582;290583;290584;290585;290586;290587;290588</t>
  </si>
  <si>
    <t>39610;39611;39612;39613;39614;39615;39616;39617;39618;39619;39620;39621;39622;39623;39624;39625;39626;39627;62682;97845;97846;97847;97848;97849;97850;97851;152803;152804;152805;152806;152807;152808;152809;152810;152811;152812;152813;152814;152815;152816;152817;152818;152819;185813;185814;185815;185816;185817;185818;204072;204073;204074;204075;204076;204077;204078;204079;204080;204081;204082;204083;204084;204085;204086;204087;204088;204089;204090;204091;204092;204093;204094;204095;204096;204097;241123;241124;241125;241126</t>
  </si>
  <si>
    <t>39616;62682;97847;152819;185818;204076;241123</t>
  </si>
  <si>
    <t>499;496</t>
  </si>
  <si>
    <t>1493;2201;3726;7067;7142;7171;7974;10612;13626;15381;16503;17279;18652;21209;21893;22704;22757;24445;27115;27116</t>
  </si>
  <si>
    <t>True;True;True;False;True;True;True;True;True;False;True;False;True;True;True;True;True;True;True;True</t>
  </si>
  <si>
    <t>1559;2302;3887;7352;7353;7434;7463;8303;11042;14202;16020;17195;18008;19572;22557;23275;24126;24181;25935;28724;28725</t>
  </si>
  <si>
    <t>18343;18344;18345;18346;18347;18348;18349;18350;18351;18352;18353;18354;27047;27048;27049;45155;45156;45157;45158;85116;85117;85118;85119;85120;85121;85122;85123;85124;85125;85126;85127;85128;85129;85130;85131;85132;85133;85134;85135;85136;85137;85138;85139;85140;85141;86106;86107;86108;86109;86110;86111;86112;86113;86114;86115;86116;86117;86421;86422;86423;86424;86425;86426;86427;86428;86429;86430;95915;95916;95917;95918;95919;95920;95921;95922;95923;95924;128176;128177;128178;128179;128180;128181;128182;128183;128184;128185;128186;128187;167432;167433;167434;167435;167436;167437;167438;167439;167440;167441;167442;167443;189230;189231;189232;189233;189234;189235;189236;189237;202941;202942;202943;212584;230665;230666;230667;230668;230669;230670;230671;263156;263157;263158;263159;263160;263161;263162;263163;263164;263165;263166;263167;263168;271239;271240;271241;271242;271243;271244;271245;271246;271247;271248;271249;271250;280876;280877;280878;280879;280880;281455;281456;281457;281458;281459;281460;281461;281462;281463;281464;281465;281466;281467;281468;281469;281470;281471;281472;281473;281474;281475;281476;281477;281478;301545;301546;301547;301548;301549;301550;301551;301552;301553;301554;301555;301556;301557;301558;334850;334851;334852;334853;334854;334855;334856;334857;334858;334859;334860</t>
  </si>
  <si>
    <t>15208;15209;15210;15211;15212;15213;15214;15215;15216;15217;22363;37381;69806;69807;69808;69809;69810;69811;69812;69813;69814;69815;69816;69817;69818;69819;69820;69821;69822;69823;69824;69825;69826;69827;69828;69829;69830;69831;69832;69833;69834;69835;69836;69837;69838;69839;69840;69841;69842;69843;69844;69845;69846;69847;69848;69849;69850;69851;69852;69853;69854;70649;70650;70651;70652;70653;70654;70655;70656;70657;70658;70659;70660;70661;70926;70927;70928;70929;70930;70931;79633;79634;79635;108002;108003;108004;108005;108006;108007;108008;108009;108010;108011;141451;141452;141453;141454;141455;141456;141457;141458;141459;141460;141461;141462;141463;160241;160242;170998;170999;171000;178589;193221;193222;193223;193224;218306;218307;218308;218309;218310;218311;218312;218313;218314;224773;224774;224775;224776;224777;224778;224779;224780;224781;224782;224783;224784;233181;233182;233183;233184;233185;233728;233729;233730;233731;233732;233733;233734;233735;233736;233737;233738;251347;251348;251349;251350;251351;251352;251353;251354;280340;280341;280342</t>
  </si>
  <si>
    <t>15217;22363;37381;69826;70653;70930;79633;108006;141452;160241;170998;178589;193221;218310;224780;233182;233733;251349;280340;280342</t>
  </si>
  <si>
    <t>1118;494;495</t>
  </si>
  <si>
    <t>652;4942;5926;10042;15691;17170;18460;18868;20638;20643;21248;22928;23748;25107</t>
  </si>
  <si>
    <t>678;5152;6167;10450;16337;17896;19367;19803;21901;21906;22598;24355;25203;26622</t>
  </si>
  <si>
    <t>7764;7765;7766;7767;7768;7769;60281;60282;60283;60284;60285;60286;60287;60288;60289;60290;60291;60292;72088;72089;72090;72091;72092;72093;72094;72095;72096;72097;120910;120911;120912;120913;120914;120915;120916;120917;120918;120919;193004;193005;193006;193007;193008;193009;193010;193011;193012;193013;193014;193015;211398;211399;211400;211401;211402;211403;211404;211405;211406;211407;211408;211409;228384;228385;228386;228387;228388;228389;228390;228391;228392;228393;228394;233264;233265;233266;233267;233268;233269;233270;233271;233272;233273;233274;233275;255539;255540;255541;255583;255584;255585;255586;255587;255588;255589;263690;263691;263692;283309;283310;283311;283312;283313;283314;283315;283316;283317;283318;283319;283320;292900;292901;292902;309475;309476;309477;309478;309479;309480;309481;309482;309483;309484;309485;309486</t>
  </si>
  <si>
    <t>6492;6493;6494;6495;50156;50157;50158;59766;59767;59768;100547;100548;163143;177739;177740;177741;177742;177743;177744;177745;177746;177747;177748;177749;177750;191462;191463;191464;191465;191466;195351;195352;195353;195354;195355;195356;195357;195358;195359;195360;195361;195362;195363;195364;195365;195366;195367;212282;212301;212302;212303;212304;212305;212306;212307;212308;212309;218763;218764;235118;235119;235120;235121;235122;235123;235124;235125;243323;243324;243325;258543;258544;258545;258546;258547;258548;258549;258550;258551;258552;258553;258554;258555</t>
  </si>
  <si>
    <t>6492;50156;59766;100548;163143;177748;191465;195353;212282;212308;218764;235122;243324;258544</t>
  </si>
  <si>
    <t>96;67;75;78</t>
  </si>
  <si>
    <t>8442;8647;24704;24927;25784</t>
  </si>
  <si>
    <t>8791;9003;26207;26435;27331</t>
  </si>
  <si>
    <t>101540;101541;101542;101543;101544;101545;101546;101547;101548;101549;103960;103961;103962;103963;103964;103965;103966;103967;103968;103969;103970;103971;103972;103973;103974;103975;103976;103977;103978;103979;103980;103981;103982;103983;304710;304711;304712;304713;304714;304715;304716;304717;304718;304719;304720;304721;307288;307289;307290;307291;307292;318181;318182;318183;318184;318185;318186;318187;318188;318189;318190;318191;318192;318193;318194;318195;318196;318197;318198;318199;318200;318201;318202;318203</t>
  </si>
  <si>
    <t>84559;84560;84561;84562;86448;86449;86450;86451;86452;253960;253961;253962;253963;253964;253965;256404;266284;266285;266286;266287;266288;266289;266290;266291;266292</t>
  </si>
  <si>
    <t>84562;86450;253960;256404;266290</t>
  </si>
  <si>
    <t>325;169;140;200;230</t>
  </si>
  <si>
    <t>5639;8704;14837;26829;28100</t>
  </si>
  <si>
    <t>5870;9065;15455;28430;29758</t>
  </si>
  <si>
    <t>68568;68569;68570;68571;68572;68573;68574;68575;68576;68577;68578;68579;68580;68581;68582;68583;68584;68585;68586;68587;68588;68589;104901;104902;104903;104904;104905;104906;104907;104908;104909;104910;104911;104912;182135;182136;182137;182138;182139;182140;182141;182142;182143;182144;182145;182146;331436;331437;347327;347328;347329;347330;347331;347332;347333;347334;347335;347336;347337;347338</t>
  </si>
  <si>
    <t>56777;56778;56779;56780;56781;56782;56783;56784;56785;56786;87361;87362;87363;87364;87365;87366;87367;87368;87369;87370;87371;87372;87373;154301;154302;154303;154304;154305;154306;154307;154308;154309;154310;154311;154312;154313;154314;154315;154316;154317;154318;154319;277669;291013;291014;291015;291016;291017;291018;291019;291020;291021;291022;291023</t>
  </si>
  <si>
    <t>56785;87371;154316;277669;291017</t>
  </si>
  <si>
    <t>569;579;200;241</t>
  </si>
  <si>
    <t>2020;3615;3734;4671;9755;10678;14861;21488;23562</t>
  </si>
  <si>
    <t>2117;3770;3895;4878;10153;11114;15481;22849;25010</t>
  </si>
  <si>
    <t>24933;24934;24935;24936;24937;43844;43845;43846;43847;43848;43849;43850;43851;43852;43853;43854;45272;45273;45274;45275;45276;45277;45278;45279;45280;45281;45282;45283;57179;57180;57181;57182;57183;57184;57185;57186;57187;57188;57189;57190;117576;117577;117578;117579;117580;117581;129117;129118;129119;129120;129121;129122;129123;129124;129125;129126;129127;129128;182418;182419;182420;182421;182422;182423;182424;182425;182426;182427;182428;182429;266654;266655;266656;266657;266658;266659;266660;266661;266662;266663;266664;266665;290608;290609;290610;290611;290612;290613;290614;290615;290616;290617;290618</t>
  </si>
  <si>
    <t>20687;36320;36321;36322;36323;36324;36325;36326;36327;36328;36329;36330;37503;37504;37505;37506;37507;37508;37509;37510;47858;47859;47860;47861;47862;47863;47864;47865;47866;97943;97944;109233;109234;109235;109236;109237;109238;109239;109240;109241;109242;109243;109244;109245;154542;154543;154544;154545;154546;154547;154548;154549;154550;154551;154552;154553;221182;221183;221184;221185;221186;221187;221188;221189;221190;221191;221192;241148;241149;241150;241151;241152;241153;241154;241155;241156;241157;241158;241159;241160</t>
  </si>
  <si>
    <t>20687;36325;37503;47866;97944;109235;154542;221189;241153</t>
  </si>
  <si>
    <t>848;849</t>
  </si>
  <si>
    <t>364;369</t>
  </si>
  <si>
    <t>261;149;173;207</t>
  </si>
  <si>
    <t>633;7059;10766;13079;15435;27574</t>
  </si>
  <si>
    <t>656;7344;11205;13635;16076;29208</t>
  </si>
  <si>
    <t>7443;7444;7445;85033;85034;85035;85036;85037;85038;85039;85040;85041;85042;85043;130203;130204;130205;130206;130207;130208;130209;130210;130211;130212;130213;130214;160098;160099;160100;160101;160102;160103;160104;160105;160106;160107;189843;189844;189845;189846;189847;189848;189849;189850;189851;189852;189853;189854;189855;189856;189857;189858;189859;189860;189861;189862;189863;189864;189865;189866;340867;340868;340869;340870;340871;340872;340873;340874;340875;340876;340877</t>
  </si>
  <si>
    <t>6181;6182;69744;69745;69746;69747;69748;69749;69750;69751;69752;69753;69754;69755;110290;110291;110292;110293;110294;110295;110296;110297;110298;135585;135586;135587;135588;135589;135590;135591;135592;135593;135594;160695;160696;160697;160698;160699;160700;160701;160702;160703;160704;160705;160706;160707;160708;160709;160710;160711;285544;285545;285546;285547;285548;285549;285550;285551;285552;285553;285554;285555</t>
  </si>
  <si>
    <t>6182;69747;110296;135592;160699;285550</t>
  </si>
  <si>
    <t>496;216;192;155</t>
  </si>
  <si>
    <t>1746;5425;7141;13480;14500;16228;16258;18247;25022;25664</t>
  </si>
  <si>
    <t>1825;5649;7433;14053;15109;16906;16936;19118;26533;27204</t>
  </si>
  <si>
    <t>21425;21426;21427;21428;21429;21430;21431;21432;21433;21434;66042;66043;66044;66045;66046;66047;66048;66049;66050;86101;86102;86103;86104;86105;165486;165487;165488;165489;177965;177966;177967;177968;177969;177970;177971;177972;177973;177974;199641;199642;199643;199644;199645;199646;199647;199648;199997;199998;225498;225499;225500;225501;225502;308299;308300;308301;308302;308303;308304;308305;308306;316523;316524;316525;316526;316527;316528</t>
  </si>
  <si>
    <t>17625;17626;17627;17628;17629;17630;17631;17632;17633;17634;17635;17636;17637;17638;17639;17640;54864;54865;54866;54867;70648;139945;139946;139947;139948;150513;150514;150515;168336;168337;168338;168339;168340;168642;189056;189057;189058;257286;264533;264534</t>
  </si>
  <si>
    <t>17632;54864;70648;139945;150514;168337;168642;189058;257286;264534</t>
  </si>
  <si>
    <t>1226;1195</t>
  </si>
  <si>
    <t>1899;3108;7854;10909;14811;16906;17490;18826;19925;22877;23472;23617;24254;25635</t>
  </si>
  <si>
    <t>1993;3244;8177;11357;15429;17614;18255;19760;21011;24303;24914;25068;25735;27172</t>
  </si>
  <si>
    <t>23571;23572;23573;23574;23575;37884;94422;94423;94424;94425;94426;94427;94428;94429;94430;131945;131946;131947;131948;131949;131950;131951;131952;131953;131954;131955;181838;181839;181840;181841;181842;181843;181844;181845;181846;181847;181848;181849;207862;207863;207864;207865;207866;207867;207868;207869;215613;215614;215615;215616;215617;215618;215619;215620;215621;215622;215623;232807;232808;232809;232810;232811;232812;232813;232814;232815;232816;232817;246384;246385;246386;246387;246388;246389;246390;246391;246392;246393;246394;246395;282714;282715;282716;282717;282718;282719;282720;282721;282722;282723;282724;282725;289470;289471;289472;289473;289474;289475;289476;289477;291265;291266;291267;291268;299231;299232;299233;299234;299235;299236;299237;299238;299239;299240;316100;316101;316102;316103;316104;316105;316106;316107</t>
  </si>
  <si>
    <t>19661;19662;19663;31216;78340;111666;111667;111668;111669;111670;111671;111672;154078;154079;154080;154081;154082;154083;154084;154085;154086;154087;174771;174772;174773;174774;181247;181248;181249;181250;181251;181252;181253;181254;181255;181256;194989;194990;194991;194992;194993;194994;194995;194996;194997;194998;194999;195000;195001;195002;195003;195004;195005;195006;195007;195008;195009;205601;205602;205603;205604;205605;205606;205607;205608;205609;205610;205611;234678;234679;234680;234681;234682;234683;240074;240075;240076;240077;241767;241768;241769;249113;264162</t>
  </si>
  <si>
    <t>19663;31216;78340;111670;154081;174773;181256;195008;205607;234678;240074;241768;249113;264162</t>
  </si>
  <si>
    <t>119;71;101</t>
  </si>
  <si>
    <t>22696;25609;26671</t>
  </si>
  <si>
    <t>24117;27142;28267</t>
  </si>
  <si>
    <t>280792;280793;280794;280795;280796;280797;280798;280799;280800;280801;280802;280803;315758;315759;315760;315761;315762;315763;315764;315765;315766;315767;329521;329522;329523;329524;329525;329526;329527;329528;329529;329530;329531;329532;329533;329534;329535;329536;329537;329538;329539;329540;329541</t>
  </si>
  <si>
    <t>233131;233132;233133;233134;233135;233136;233137;233138;233139;233140;233141;233142;233143;233144;263835;263836;263837;263838;263839;263840;263841;276149;276150;276151;276152;276153;276154</t>
  </si>
  <si>
    <t>233138;263837;276154</t>
  </si>
  <si>
    <t>1337;165;43;126</t>
  </si>
  <si>
    <t>323;4536;5814;6960;10840;11157;11184;15689;17246;17384;19325;23023;23263;25032;26500</t>
  </si>
  <si>
    <t>334;4737;6050;7240;11283;11614;11643;16335;17972;18137;20293;24453;24699;26544;28082</t>
  </si>
  <si>
    <t>3686;3687;3688;3689;3690;3691;3692;3693;3694;3695;3696;3697;55372;55373;55374;55375;55376;55377;55378;55379;55380;70694;70695;70696;70697;70698;70699;70700;70701;70702;70703;70704;70705;83842;83843;83844;83845;83846;83847;83848;83849;83850;131085;131086;131087;131088;131089;131090;131091;131092;131093;131094;131095;131096;131097;134776;134777;134778;134779;134780;134781;134782;134783;134784;134785;134786;134787;135179;135180;135181;135182;135183;192986;192987;192988;192989;192990;192991;192992;192993;212277;212278;212279;212280;212281;212282;212283;212284;212285;214220;214221;214222;214223;214224;214225;214226;238686;238687;238688;238689;284403;284404;284405;284406;284407;284408;284409;284410;284411;287117;287118;287119;287120;287121;287122;287123;287124;287125;287126;287127;308468;308469;308470;308471;308472;308473;308474;308475;308476;308477;308478;308479;327463;327464;327465;327466;327467;327468;327469;327470</t>
  </si>
  <si>
    <t>3034;3035;3036;3037;3038;3039;3040;3041;3042;3043;3044;3045;3046;3047;3048;46140;46141;58442;58443;58444;58445;58446;58447;58448;58449;68806;68807;68808;68809;68810;68811;110985;110986;110987;110988;110989;110990;110991;110992;110993;110994;110995;113886;113887;113888;113889;113890;113891;113892;114260;163136;163137;178363;180016;199754;235980;235981;235982;235983;235984;235985;235986;235987;238292;257480;274593</t>
  </si>
  <si>
    <t>3035;46141;58445;68809;110990;113889;114260;163137;178363;180016;199754;235980;238292;257480;274593</t>
  </si>
  <si>
    <t>739;756;606;96;157</t>
  </si>
  <si>
    <t>1744;4560;5075;8634;9311;9866;12020;21169;21626;21870;21952;23100</t>
  </si>
  <si>
    <t>1823;4761;5288;8990;9697;10268;12521;22515;22994;23252;23336;24532</t>
  </si>
  <si>
    <t>21409;21410;21411;21412;21413;21414;21415;21416;21417;21418;21419;55627;55628;55629;55630;55631;55632;55633;55634;55635;55636;55637;55638;61950;61951;61952;61953;61954;61955;61956;61957;61958;61959;61960;61961;103802;103803;103804;103805;103806;103807;103808;103809;103810;103811;103812;103813;103814;103815;103816;103817;103818;103819;103820;112573;112574;112575;112576;112577;112578;112579;112580;112581;112582;112583;112584;118782;118783;118784;118785;118786;118787;118788;118789;118790;118791;118792;118793;145971;145972;145973;145974;145975;145976;145977;145978;145979;145980;145981;145982;262682;262683;262684;262685;262686;262687;262688;262689;262690;262691;262692;262693;268225;268226;268227;268228;268229;268230;268231;268232;268233;268234;268235;270979;270980;270981;271887;271888;271889;271890;271891;271892;271893;271894;271895;271896;285273;285274;285275;285276;285277</t>
  </si>
  <si>
    <t>17609;17610;17611;17612;17613;17614;17615;17616;17617;17618;17619;17620;17621;17622;17623;46298;46299;46300;46301;46302;46303;46304;46305;46306;46307;46308;46309;51620;51621;51622;51623;86319;86320;86321;86322;86323;86324;86325;86326;86327;86328;86329;86330;86331;86332;86333;86334;86335;86336;86337;86338;86339;86340;86341;94123;94124;94125;98869;98870;98871;98872;98873;98874;98875;98876;98877;98878;98879;98880;98881;98882;98883;123409;123410;123411;123412;123413;123414;123415;123416;123417;123418;123419;123420;123421;123422;217901;217902;217903;217904;217905;217906;217907;217908;217909;217910;217911;217912;217913;217914;217915;217916;217917;217918;217919;217920;222483;222484;222485;222486;224572;225396;225397;225398;225399;225400;225401;225402;225403;225404;236718;236719;236720;236721</t>
  </si>
  <si>
    <t>17615;46305;51620;86341;94124;98871;123418;217904;222484;224572;225404;236721</t>
  </si>
  <si>
    <t>532;583;344</t>
  </si>
  <si>
    <t>486;1560;6638;19992;22654;23152;23162;23453;24166;26387</t>
  </si>
  <si>
    <t>503;1630;6904;21096;24069;24586;24596;24894;25643;27964</t>
  </si>
  <si>
    <t>5744;5745;5746;5747;5748;5749;5750;5751;5752;5753;5754;19177;19178;19179;80087;80088;80089;80090;80091;80092;80093;80094;80095;80096;80097;80098;80099;80100;80101;80102;247261;247262;247263;247264;247265;247266;247267;247268;247269;247270;247271;247272;280248;280249;285867;285868;285869;285870;285985;285986;285987;285988;285989;285990;285991;285992;285993;285994;285995;285996;289262;289263;289264;289265;289266;297936;297937;297938;297939;297940;297941;326106;326107;326108;326109;326110;326111;326112;326113;326114;326115;326116</t>
  </si>
  <si>
    <t>4685;4686;4687;15863;15864;65868;65869;65870;65871;65872;65873;65874;206177;206178;206179;206180;206181;206182;206183;206184;232709;232710;237190;237191;237192;237261;237262;237263;237264;237265;237266;237267;237268;237269;237270;237271;237272;237273;237274;237275;237276;237277;237278;237279;237280;237281;237282;237283;237284;237285;239909;239910;239911;248016;248017;248018;273363;273364;273365</t>
  </si>
  <si>
    <t>4687;15864;65874;206180;232709;237191;237269;239910;248017;273364</t>
  </si>
  <si>
    <t>162;113</t>
  </si>
  <si>
    <t>14708;23467</t>
  </si>
  <si>
    <t>15324;24908</t>
  </si>
  <si>
    <t>180563;180564;180565;180566;180567;180568;180569;180570;180571;180572;180573;180574;289406;289407;289408;289409;289410;289411;289412;289413;289414;289415;289416;289417;289418;289419;289420</t>
  </si>
  <si>
    <t>152903;152904;152905;152906;152907;152908;152909;152910;152911;152912;152913;152914;152915;152916;152917;152918;240004;240005;240006;240007;240008;240009;240010;240011;240012;240013;240014;240015</t>
  </si>
  <si>
    <t>152908;240010</t>
  </si>
  <si>
    <t>648;49</t>
  </si>
  <si>
    <t>3702;5188;8243;8980;13466;14383;18718;19550;25234;25753;26126;26339</t>
  </si>
  <si>
    <t>3862;5405;8584;8585;9358;14039;14989;19643;20540;20541;26751;26752;27299;27692;27914</t>
  </si>
  <si>
    <t>44867;44868;44869;44870;44871;44872;44873;44874;44875;44876;44877;44878;44879;44880;44881;44882;44883;44884;44885;44886;44887;44888;63249;63250;63251;63252;63253;63254;63255;63256;63257;63258;63259;63260;99204;99205;99206;99207;99208;99209;99210;99211;99212;99213;99214;99215;99216;99217;99218;99219;99220;99221;99222;99223;99224;99225;99226;108383;108384;108385;108386;108387;108388;108389;108390;108391;108392;108393;108394;165307;165308;165309;165310;165311;165312;165313;165314;176747;176748;231463;231464;231465;231466;231467;231468;231469;231470;231471;231472;231473;231474;241316;241317;241318;241319;241320;241321;241322;241323;241324;241325;241326;241327;241328;241329;241330;241331;241332;241333;241334;241335;311070;311071;311072;311073;311074;311075;311076;311077;311078;311079;311080;311081;311082;311083;311084;311085;311086;311087;311088;311089;311090;311091;311092;317770;317771;317772;317773;317774;317775;317776;317777;317778;322690;322691;322692;322693;322694;322695;322696;322697;322698;325547;325548;325549;325550;325551;325552;325553;325554;325555;325556;325557</t>
  </si>
  <si>
    <t>37167;37168;37169;37170;37171;37172;37173;37174;37175;37176;37177;37178;37179;37180;52631;52632;82655;82656;82657;82658;82659;82660;90335;90336;139819;139820;149634;149635;193920;193921;193922;193923;193924;193925;193926;201860;201861;201862;201863;201864;259863;259864;259865;259866;259867;259868;259869;259870;259871;259872;259873;259874;259875;265830;270583;270584;272902;272903;272904;272905;272906;272907;272908</t>
  </si>
  <si>
    <t>37169;52632;82659;90335;139819;149635;193920;201863;259873;265830;270583;272903</t>
  </si>
  <si>
    <t>668;1089;1090</t>
  </si>
  <si>
    <t>396;398;608</t>
  </si>
  <si>
    <t>246;182;187;188;178;138</t>
  </si>
  <si>
    <t>719;13708;14246;16108;16109;26699;28402;28403</t>
  </si>
  <si>
    <t>748;14287;14850;16781;16782;28295;30070;30071</t>
  </si>
  <si>
    <t>8560;8561;8562;168580;168581;168582;168583;168584;168585;168586;168587;168588;168589;168590;175209;175210;175211;175212;175213;175214;175215;175216;175217;198242;198243;198244;198245;198246;198247;198248;198249;198250;198251;198252;198253;198254;198255;198256;198257;198258;198259;198260;198261;198262;198263;198264;198265;198266;329857;329858;329859;329860;329861;329862;329863;329864;329865;329866;329867;351241;351242;351243;351244;351245;351246;351247;351248;351249;351250;351251;351252;351253;351254;351255;351256;351257;351258;351259;351260</t>
  </si>
  <si>
    <t>7004;7005;7006;142345;142346;142347;142348;142349;142350;142351;142352;142353;148371;148372;148373;148374;148375;148376;148377;148378;148379;167308;167309;167310;167311;167312;167313;167314;167315;167316;167317;167318;167319;167320;167321;167322;276379;294328;294329</t>
  </si>
  <si>
    <t>7006;142352;148373;167308;167313;276379;294328;294329</t>
  </si>
  <si>
    <t>229;81;125</t>
  </si>
  <si>
    <t>4067;5412;16810;16811;25255</t>
  </si>
  <si>
    <t>4243;5636;17515;17516;26773</t>
  </si>
  <si>
    <t>49469;49470;49471;49472;49473;49474;49475;49476;49477;49478;49479;49480;65878;65879;65880;65881;65882;65883;65884;65885;65886;65887;65888;65889;206637;206638;206639;206640;206641;206642;206643;206644;206645;206646;206647;206648;206649;206650;206651;206652;206653;206654;206655;206656;206657;206658;206659;206660;206661;311355;311356;311357;311358;311359;311360;311361;311362;311363</t>
  </si>
  <si>
    <t>40940;40941;40942;40943;40944;40945;40946;40947;40948;54729;54730;173864;173865;173866;173867;173868;173869;173870;173871;173872;173873;173874;173875;173876;173877;173878;173879;173880;173881;173882;173883;260214;260215;260216;260217;260218;260219;260220;260221;260222</t>
  </si>
  <si>
    <t>40945;54729;173865;173883;260220</t>
  </si>
  <si>
    <t>316;370;229;238;110;131;132;110</t>
  </si>
  <si>
    <t>723;820;8252;11425;13992;16069;18481;21404</t>
  </si>
  <si>
    <t>752;855;8594;11891;14585;16739;19388;22761</t>
  </si>
  <si>
    <t>8572;8573;8574;8575;8576;8577;8578;8579;9755;9756;9757;9758;9759;9760;9761;9762;9763;9764;9765;9766;9767;9768;9769;99310;99311;99312;99313;99314;99315;99316;99317;99318;99319;99320;138224;138225;138226;138227;138228;138229;138230;138231;138232;138233;138234;138235;138236;138237;138238;138239;138240;138241;138242;138243;138244;138245;172139;172140;172141;172142;172143;172144;172145;172146;172147;172148;172149;172150;197774;197775;197776;197777;197778;197779;197780;197781;197782;197783;197784;197785;228585;228586;228587;228588;228589;228590;228591;228592;228593;228594;228595;228596;265658;265659;265660;265661;265662;265663;265664;265665;265666;265667;265668;265669</t>
  </si>
  <si>
    <t>7017;7018;7019;7909;7910;7911;7912;7913;7914;7915;7916;7917;7918;7919;7920;7921;7922;7923;7924;7925;82734;82735;82736;82737;116912;116913;116914;116915;116916;145429;167021;167022;167023;167024;167025;167026;167027;167028;167029;191611;191612;191613;191614;191615;191616;191617;191618;191619;191620;191621;220358;220359;220360;220361;220362;220363;220364;220365;220366;220367;220368;220369;220370;220371;220372</t>
  </si>
  <si>
    <t>7018;7922;82735;116915;145429;167021;191616;220358</t>
  </si>
  <si>
    <t>198;160</t>
  </si>
  <si>
    <t>84;14094;16858;19708;19709;25341;26583;27767;27768</t>
  </si>
  <si>
    <t>86;14696;17565;20748;20749;20750;26860;28166;29410;29411</t>
  </si>
  <si>
    <t>841;842;843;844;845;846;847;848;849;850;851;852;173535;173536;173537;173538;173539;173540;173541;173542;173543;173544;173545;207342;243635;243636;243637;243638;243639;243640;243641;243642;243643;243644;243645;243646;243647;243648;243649;243650;243651;243652;243653;243654;243655;243656;243657;243658;243659;243660;243661;243662;243663;243664;243665;243666;243667;243668;243669;243670;243671;243672;243673;243674;243675;243676;243677;243678;243679;243680;243681;312457;312458;312459;312460;312461;312462;312463;312464;312465;328390;328391;328392;328393;328394;328395;328396;328397;328398;328399;328400;328401;343367;343368;343369;343370;343371;343372;343373;343374;343375;343376;343377;343378;343379;343380;343381;343382;343383;343384;343385;343386;343387;343388</t>
  </si>
  <si>
    <t>675;676;677;678;679;680;681;682;683;684;685;686;147158;147159;147160;147161;147162;147163;147164;147165;147166;147167;147168;174399;203512;203513;203514;203515;203516;203517;203518;203519;203520;203521;203522;203523;203524;203525;203526;203527;203528;203529;261129;261130;261131;261132;275256;287830;287831;287832;287833;287834;287835;287836;287837;287838;287839;287840;287841</t>
  </si>
  <si>
    <t>676;147159;174399;203512;203519;261131;275256;287830;287835</t>
  </si>
  <si>
    <t>634;140</t>
  </si>
  <si>
    <t>331;567;3624;10780;11234;11995;13859;19075;24336</t>
  </si>
  <si>
    <t>342;590;3779;11220;11695;12496;14442;20033;25820</t>
  </si>
  <si>
    <t>3785;3786;3787;6745;6746;6747;6748;6749;6750;6751;6752;6753;6754;6755;6756;43933;43934;43935;43936;43937;43938;43939;43940;43941;43942;43943;43944;130385;130386;130387;130388;130389;130390;130391;130392;130393;130394;130395;130396;135709;135710;135711;135712;135713;135714;135715;135716;135717;135718;135719;135720;145720;145721;145722;145723;145724;145725;145726;145727;145728;170319;170320;170321;170322;170323;170324;170325;170326;170327;170328;170329;170330;235911;235912;235913;235914;235915;235916;235917;235918;235919;235920;300193;300194;300195;300196;300197;300198;300199;300200;300201;300202;300203;300204</t>
  </si>
  <si>
    <t>3102;3103;5584;5585;5586;5587;5588;5589;5590;5591;5592;5593;5594;5595;36385;36386;36387;36388;36389;36390;36391;110427;110428;110429;110430;110431;110432;114659;114660;114661;114662;114663;114664;114665;114666;114667;114668;114669;114670;114671;114672;114673;114674;114675;123226;143699;143700;143701;143702;143703;143704;143705;143706;143707;143708;197654;197655;197656;249967;249968;249969;249970;249971;249972;249973;249974;249975;249976</t>
  </si>
  <si>
    <t>3102;5588;36385;110430;114661;123226;143708;197655;249971</t>
  </si>
  <si>
    <t>432;249</t>
  </si>
  <si>
    <t>10518;11042;12672;16551;19196;19214;19578;20863;27421;27435;27436</t>
  </si>
  <si>
    <t>10946;11494;13216;17245;20159;20177;20577;20578;22192;29049;29064;29065</t>
  </si>
  <si>
    <t>126900;126901;126902;126903;126904;126905;126906;126907;126908;126909;126910;126911;133576;133577;133578;133579;133580;133581;133582;133583;133584;133585;133586;133587;154487;154488;154489;154490;154491;154492;203559;203560;203561;203562;203563;203564;203565;203566;203567;203568;203569;203570;237249;237250;237251;237252;237253;237254;237444;237445;237446;237447;237448;237449;237450;237451;237452;237453;237454;237455;241767;241768;241769;241770;241771;241772;241773;241774;241775;241776;241777;241778;241779;241780;241781;241782;241783;241784;241785;258753;258754;258755;258756;338896;338897;338898;338899;338900;338901;338902;338903;338904;338905;338906;338907;338908;338909;338910;338911;339120;339121;339122;339123;339124;339125;339126;339127;339128;339129;339130;339131;339132;339133;339134;339135;339136;339137;339138;339139;339140;339141;339142</t>
  </si>
  <si>
    <t>106704;106705;106706;106707;113035;113036;113037;113038;130944;171459;171460;171461;171462;171463;171464;171465;171466;171467;171468;171469;198715;198716;198825;198826;202144;202145;202146;214821;214822;214823;283938;283939;283940;284113;284114;284115;284116;284117;284118;284119;284120;284121;284122;284123;284124;284125;284126;284127;284128</t>
  </si>
  <si>
    <t>106704;113036;130944;171467;198716;198826;202146;214821;283940;284113;284127</t>
  </si>
  <si>
    <t>288;168</t>
  </si>
  <si>
    <t>1851;5144;15286;16094;18660;26926;28368</t>
  </si>
  <si>
    <t>1935;5360;15923;16764;19580;28528;30035</t>
  </si>
  <si>
    <t>22795;22796;22797;22798;22799;22800;62740;62741;62742;62743;62744;62745;62746;62747;62748;62749;62750;188030;188031;188032;188033;188034;188035;188036;188037;188038;188039;188040;198024;198025;198026;198027;198028;198029;198030;198031;198032;230730;230731;230732;230733;230734;230735;230736;230737;230738;230739;230740;230741;230742;230743;230744;230745;230746;230747;230748;332593;332594;332595;332596;332597;332598;332599;332600;332601;332602;350809;350810;350811;350812;350813;350814;350815;350816;350817;350818;350819;350820;350821</t>
  </si>
  <si>
    <t>18816;18817;18818;18819;18820;52233;52234;52235;52236;52237;52238;52239;52240;159159;159160;167158;193292;193293;193294;193295;193296;193297;193298;278616;278617;278618;293905;293906;293907;293908;293909;293910;293911</t>
  </si>
  <si>
    <t>18816;52237;159160;167158;193296;278617;293905</t>
  </si>
  <si>
    <t>535;101;114;147;153;167;184;204;236</t>
  </si>
  <si>
    <t>2071;9628;20122;21361;23614;28067;28738</t>
  </si>
  <si>
    <t>2168;10025;21268;22716;25065;29725;30416</t>
  </si>
  <si>
    <t>25516;25517;25518;25519;25520;25521;25522;25523;25524;25525;25526;25527;25528;25529;25530;25531;25532;25533;25534;25535;25536;116097;116098;116099;116100;116101;116102;116103;116104;116105;116106;116107;116108;249152;249153;249154;249155;249156;249157;265108;265109;265110;265111;265112;265113;265114;265115;265116;265117;265118;265119;291229;291230;291231;291232;291233;291234;291235;291236;291237;291238;291239;291240;346944;346945;346946;346947;346948;346949;355358;355359;355360;355361;355362;355363;355364;355365;355366;355367;355368;355369</t>
  </si>
  <si>
    <t>21210;21211;21212;21213;21214;21215;21216;21217;21218;21219;21220;21221;21222;96733;96734;96735;96736;96737;96738;96739;96740;96741;96742;96743;96744;96745;207589;207590;207591;207592;219860;219861;219862;219863;219864;241727;241728;241729;241730;241731;241732;241733;241734;241735;241736;241737;241738;241739;241740;241741;241742;241743;241744;241745;241746;241747;241748;241749;241750;241751;241752;241753;241754;290690;297813;297814;297815;297816</t>
  </si>
  <si>
    <t>21215;96735;207591;219861;241743;290690;297816</t>
  </si>
  <si>
    <t>327;169;125;138</t>
  </si>
  <si>
    <t>457;1160;9149;10276;10915;11186;11611;11892;12586;12657;20592;23020;23977;28463;28543</t>
  </si>
  <si>
    <t>True;False;False;False;True;False;False;True;True;False;False;False;False;False;True</t>
  </si>
  <si>
    <t>472;1216;9532;10693;11364;11645;12086;12384;13123;13199;21845;24450;25443;30134;30215</t>
  </si>
  <si>
    <t>5373;5374;5375;5376;5377;5378;5379;5380;5381;5382;5383;5384;14390;14391;14392;14393;14394;14395;14396;14397;14398;14399;14400;14401;14402;14403;14404;14405;14406;14407;14408;14409;14410;14411;14412;14413;110607;110608;110609;110610;110611;110612;110613;110614;110615;110616;110617;110618;123767;123768;123769;123770;123771;123772;123773;123774;123775;123776;123777;123778;132037;132038;135195;135196;135197;135198;135199;135200;135201;135202;135203;135204;135205;135206;140938;140939;140940;140941;140942;140943;140944;140945;140946;140947;140948;140949;144483;144484;144485;144486;144487;144488;144489;144490;144491;144492;144493;144494;144495;144496;144497;144498;144499;144500;144501;144502;144503;153291;153292;153293;154271;154272;154273;154274;154275;154276;154277;154278;154279;154280;154281;154282;255050;255051;255052;255053;255054;255055;255056;255057;255058;255059;255060;255061;255062;255063;284379;284380;284381;284382;284383;284384;284385;284386;284387;284388;284389;284390;295475;295476;295477;295478;295479;295480;295481;295482;295483;295484;295485;295486;295487;295488;295489;295490;295491;295492;295493;295494;295495;295496;295497;295498;352004;352005;352006;352007;352008;352009;352010;352011;352012;352013;352999;353000;353001;353002;353003;353004;353005;353006;353007;353008;353009;353010</t>
  </si>
  <si>
    <t>4368;4369;4370;4371;4372;4373;4374;4375;4376;4377;4378;11994;11995;11996;11997;11998;11999;12000;12001;12002;12003;12004;12005;12006;12007;12008;12009;12010;12011;12012;12013;12014;12015;12016;12017;12018;12019;12020;12021;12022;12023;12024;12025;12026;12027;12028;12029;12030;92488;92489;103091;103092;103093;103094;103095;103096;103097;103098;103099;103100;103101;103102;103103;111740;111741;114270;114271;114272;114273;114274;114275;114276;114277;114278;114279;114280;114281;114282;114283;114284;114285;114286;114287;114288;114289;114290;114291;114292;119196;119197;119198;119199;119200;119201;119202;119203;119204;119205;119206;119207;122340;122341;122342;122343;122344;122345;122346;122347;122348;122349;122350;122351;129786;129787;129788;130773;130774;130775;130776;130777;130778;130779;130780;130781;211923;211924;211925;211926;211927;211928;211929;211930;211931;211932;211933;211934;211935;235956;235957;235958;235959;235960;235961;235962;235963;235964;235965;235966;235967;235968;245656;245657;245658;245659;245660;245661;245662;245663;245664;245665;245666;245667;245668;245669;245670;245671;245672;245673;245674;245675;245676;245677;245678;245679;245680;245681;245682;245683;245684;245685;245686;245687;245688;245689;245690;245691;245692;245693;245694;245695;245696;245697;245698;245699;245700;245701;294898;294899;294900;295912;295913;295914;295915;295916;295917;295918;295919;295920;295921;295922</t>
  </si>
  <si>
    <t>4374;12029;92488;103098;111741;114283;119198;122341;129788;130776;211932;235963;245671;294899;295916</t>
  </si>
  <si>
    <t>1107;1133;1009;289;291;188;202;397</t>
  </si>
  <si>
    <t>2638;4310;8992;10996;15478;15950;21745;24993;26499;26957;27008;27471;27516;27737;28672</t>
  </si>
  <si>
    <t>2757;4497;9371;11445;16120;16618;23117;26502;28081;28559;28611;29101;29148;29379;30349</t>
  </si>
  <si>
    <t>32193;32194;32195;32196;32197;32198;32199;32200;32201;32202;32203;52594;52595;52596;52597;52598;52599;52600;52601;52602;52603;52604;52605;108530;108531;108532;108533;108534;108535;108536;108537;108538;108539;108540;132987;132988;132989;132990;132991;132992;132993;132994;132995;132996;132997;190413;190414;190415;190416;190417;190418;190419;190420;190421;190422;190423;196447;196448;196449;196450;196451;196452;269620;269621;269622;269623;269624;269625;269626;269627;269628;269629;269630;308008;308009;308010;308011;308012;308013;308014;308015;308016;308017;327452;327453;327454;327455;327456;327457;327458;327459;327460;327461;327462;332935;332936;332937;332938;332939;332940;332941;332942;332943;332944;332945;332946;333507;333508;333509;333510;339526;339527;339528;340100;340101;340102;340103;340104;340105;340106;340107;340108;340109;340110;342999;343000;343001;343002;343003;343004;343005;343006;343007;343008;354575;354576;354577;354578;354579;354580</t>
  </si>
  <si>
    <t>26500;26501;26502;26503;26504;26505;26506;26507;26508;26509;26510;26511;26512;26513;26514;26515;26516;26517;26518;43961;43962;43963;90449;112534;112535;112536;112537;112538;112539;112540;112541;112542;112543;161095;161096;161097;161098;161099;161100;161101;161102;161103;161104;161105;161106;161107;161108;161109;161110;161111;161112;161113;161114;161115;161116;166096;223556;257052;257053;257054;257055;274591;274592;278849;278850;278851;278852;278853;278854;278855;279226;279227;284453;284952;284953;284954;284955;287485;287486;287487;287488;287489;287490;287491;287492;287493;287494;287495;287496;287497;287498;287499;297195</t>
  </si>
  <si>
    <t>26503;43962;90449;112537;161101;166096;223556;257055;274592;278855;279226;284453;284952;287494;297195</t>
  </si>
  <si>
    <t>303;263</t>
  </si>
  <si>
    <t>6977;9238;20719;26399;26474</t>
  </si>
  <si>
    <t>7257;9624;22008;27976;28055</t>
  </si>
  <si>
    <t>84040;84041;84042;84043;84044;84045;84046;84047;84048;84049;84050;84051;84052;111649;111650;111651;111652;111653;111654;111655;111656;111657;111658;111659;111660;256728;256729;256730;256731;256732;256733;256734;256735;256736;256737;256738;256739;326258;326259;326260;326261;326262;326263;326264;326265;326266;327156;327157;327158;327159;327160;327161;327162;327163;327164;327165;327166;327167;327168;327169;327170;327171;327172;327173;327174;327175;327176;327177</t>
  </si>
  <si>
    <t>68972;68973;68974;68975;68976;93300;93301;93302;93303;93304;93305;93306;93307;213195;213196;213197;213198;213199;213200;213201;213202;213203;273458;273459;273460;273461;273462;274302;274303;274304;274305;274306;274307;274308;274309;274310;274311;274312;274313;274314;274315;274316;274317;274318;274319;274320;274321;274322;274323;274324;274325</t>
  </si>
  <si>
    <t>68976;93300;213196;273461;274308</t>
  </si>
  <si>
    <t>765;796;275;169</t>
  </si>
  <si>
    <t>1715;3856;5052;5187;5659;6047;6279;11250;21381;23385;23591;26567</t>
  </si>
  <si>
    <t>1793;4026;5265;5404;5891;6291;6536;11711;22738;24823;25041;28150</t>
  </si>
  <si>
    <t>21106;21107;21108;21109;21110;21111;21112;21113;21114;21115;21116;46938;46939;46940;46941;61742;61743;61744;61745;61746;61747;61748;61749;61750;61751;61752;61753;63240;63241;63242;63243;63244;63245;63246;63247;63248;68832;68833;68834;73546;73547;73548;73549;73550;73551;73552;73553;73554;73555;73556;73557;76203;76204;76205;76206;76207;76208;76209;76210;76211;76212;76213;76214;135894;135895;135896;135897;135898;135899;135900;135901;135902;135903;135904;265406;265407;265408;265409;265410;265411;265412;265413;265414;265415;265416;265417;288456;288457;288458;288459;288460;288461;288462;288463;288464;290980;290981;290982;290983;290984;290985;290986;290987;290988;290989;290990;290991;328208;328209;328210;328211;328212;328213;328214;328215;328216;328217</t>
  </si>
  <si>
    <t>17357;17358;17359;17360;17361;38932;51454;52629;52630;57005;61003;63097;63098;63099;63100;63101;63102;63103;63104;63105;63106;63107;63108;63109;63110;63111;63112;63113;114839;114840;114841;114842;114843;114844;220139;220140;220141;220142;220143;220144;220145;220146;239302;241527;241528;241529;241530;275123</t>
  </si>
  <si>
    <t>17361;38932;51454;52630;57005;61003;63101;114842;220142;239302;241528;275123</t>
  </si>
  <si>
    <t>1053;6917;9710;10013;22244;23186;24593;25170;25178;25703;25825;25826</t>
  </si>
  <si>
    <t>1105;7195;10107;10420;23645;24620;26096;26685;26693;27245;27372;27373</t>
  </si>
  <si>
    <t>13096;13097;13098;13099;13100;13101;13102;13103;13104;13105;13106;13107;83355;83356;83357;83358;83359;83360;83361;83362;83363;83364;83365;83366;117023;117024;117025;117026;117027;117028;117029;117030;117031;117032;117033;120569;120570;120571;120572;120573;120574;120575;120576;120577;120578;275269;275270;275271;275272;275273;286260;286261;286262;286263;286264;286265;303416;303417;303418;303419;303420;303421;303422;303423;303424;303425;303426;303427;303428;310221;310222;310223;310224;310225;310226;310227;310228;310229;310230;310321;310322;310323;310324;310325;310326;310327;310328;310329;310330;310331;317052;317053;317054;317055;317056;317057;317058;317059;317060;317061;317062;317063;318641;318642;318643;318644;318645;318646;318647;318648;318649;318650;318651;318652;318653;318654;318655;318656;318657;318658;318659</t>
  </si>
  <si>
    <t>10827;10828;10829;10830;10831;10832;10833;10834;10835;10836;10837;10838;10839;68501;68502;68503;68504;97514;97515;97516;97517;97518;97519;97520;97521;97522;97523;97524;97525;97526;97527;100230;100231;100232;100233;100234;228360;228361;237502;252974;252975;252976;252977;252978;252979;252980;252981;252982;252983;252984;252985;252986;259142;259143;259144;259222;259223;259224;259225;259226;265190;265191;265192;265193;265194;266631;266632;266633;266634;266635;266636;266637;266638;266639;266640;266641</t>
  </si>
  <si>
    <t>10835;68501;97514;100234;228361;237502;252976;259142;259225;265193;266637;266641</t>
  </si>
  <si>
    <t>2819;2896;1300;299</t>
  </si>
  <si>
    <t>832;2557;3467;3817;5157;10760;12213;15957;17673;18023;19389;19778;23172;23332;23370;23460;26172;27912</t>
  </si>
  <si>
    <t>867;2670;3615;3986;5373;11199;12722;16625;18477;18878;20358;20835;24606;24769;24807;24901;27741;29564</t>
  </si>
  <si>
    <t>9903;9904;9905;9906;9907;9908;9909;9910;9911;9912;9913;9914;31154;31155;31156;31157;31158;31159;31160;31161;31162;31163;42010;42011;42012;42013;42014;42015;42016;42017;42018;46467;62898;62899;62900;62901;62902;62903;62904;62905;62906;62907;62908;62909;130151;130152;130153;130154;130155;130156;130157;148212;148213;148214;148215;148216;148217;148218;196500;196501;196502;196503;196504;196505;196506;196507;196508;196509;196510;196511;218387;218388;218389;218390;218391;218392;218393;218394;218395;218396;218397;218398;222779;222780;222781;222782;222783;222784;222785;222786;222787;222788;222789;239325;239326;239327;239328;239329;239330;239331;239332;239333;239334;239335;244556;244557;244558;244559;244560;244561;244562;244563;244564;244565;244566;244567;286114;286115;286116;286117;286118;286119;286120;286121;286122;286123;286124;286125;287819;287820;287821;287822;287823;287824;287825;287826;287827;287828;287829;287830;288247;288248;288249;288250;289332;289333;289334;289335;289336;289337;289338;289339;289340;289341;289342;323267;323268;323269;323270;323271;323272;323273;323274;323275;323276;323277;323278;323279;323280;323281;323282;345177;345178;345179;345180;345181;345182;345183;345184;345185;345186</t>
  </si>
  <si>
    <t>8062;25648;25649;25650;34709;34710;34711;34712;34713;34714;34715;34716;34717;34718;38539;52329;52330;110244;110245;125295;125296;125297;166127;183290;183291;183292;183293;183294;183295;186774;200213;204157;204158;204159;204160;204161;204162;204163;204164;204165;204166;204167;204168;237390;237391;238851;238852;238853;238854;238855;238856;238857;238858;238859;238860;238861;238862;239188;239956;239957;239958;271070;271071;271072;289346</t>
  </si>
  <si>
    <t>8062;25649;34709;38539;52330;110245;125296;166127;183291;186774;200213;204168;237390;238861;239188;239956;271071;289346</t>
  </si>
  <si>
    <t>201;84</t>
  </si>
  <si>
    <t>2010;7503;11450;18338;18370;21159;25127</t>
  </si>
  <si>
    <t>2107;7804;11917;19223;19224;19273;19274;22504;26642</t>
  </si>
  <si>
    <t>24843;24844;24845;24846;24847;90278;90279;90280;90281;90282;90283;90284;90285;90286;90287;90288;90289;138552;138553;138554;138555;138556;138557;138558;226744;226745;226746;226747;226748;226749;226750;226751;226752;226753;226754;226755;226756;226757;226758;226759;227277;227278;227279;227280;227281;227282;227283;227284;227285;227286;227287;227288;227289;227290;227291;227292;227293;227294;227295;227296;227297;262539;262540;262541;262542;262543;262544;262545;262546;262547;262548;262549;262550;309677;309678;309679;309680;309681;309682;309683;309684;309685;309686;309687;309688</t>
  </si>
  <si>
    <t>20614;20615;20616;74409;74410;74411;74412;74413;74414;74415;74416;74417;74418;74419;117161;117162;117163;117164;190100;190101;190102;190103;190104;190105;190106;190107;190108;190109;190110;190111;190112;190113;190114;190115;190469;190470;190471;190472;190473;190474;190475;190476;190477;190478;190479;190480;190481;190482;190483;190484;190485;190486;190487;190488;190489;190490;190491;190492;190493;190494;190495;217780;217781;217782;217783;258717;258718;258719;258720;258721;258722;258723;258724;258725;258726;258727;258728;258729;258730</t>
  </si>
  <si>
    <t>20615;74409;117162;190115;190475;217780;258723</t>
  </si>
  <si>
    <t>467;468;469</t>
  </si>
  <si>
    <t>71;186;193</t>
  </si>
  <si>
    <t>159;180;118</t>
  </si>
  <si>
    <t>8129;24814;27747</t>
  </si>
  <si>
    <t>8463;26319;29390</t>
  </si>
  <si>
    <t>97792;97793;97794;97795;97796;97797;97798;97799;97800;97801;97802;97803;305889;305890;305891;305892;305893;305894;305895;305896;305897;305898;305899;343104;343105;343106;343107;343108;343109;343110;343111;343112;343113;343114;343115</t>
  </si>
  <si>
    <t>81382;81383;81384;81385;81386;81387;81388;81389;81390;81391;81392;81393;81394;81395;81396;81397;254831;254832;254833;254834;254835;254836;254837;287579;287580;287581;287582;287583;287584;287585;287586;287587;287588;287589;287590;287591;287592;287593</t>
  </si>
  <si>
    <t>81392;254837;287593</t>
  </si>
  <si>
    <t>198;29</t>
  </si>
  <si>
    <t>6437;8561;11051;18174;25182;26863</t>
  </si>
  <si>
    <t>6699;8913;11503;19042;26698;28465</t>
  </si>
  <si>
    <t>77859;77860;77861;77862;77863;77864;77865;77866;77867;77868;77869;102933;102934;102935;102936;102937;102938;102939;102940;102941;133675;133676;133677;133678;133679;133680;133681;133682;133683;133684;133685;133686;133687;133688;133689;133690;133691;133692;133693;133694;133695;133696;133697;224639;224640;224641;224642;224643;224644;224645;224646;224647;224648;224649;224650;310378;310379;310380;310381;310382;310383;310384;310385;310386;310387;310388;310389;331840;331841;331842;331843;331844;331845;331846;331847;331848;331849;331850;331851</t>
  </si>
  <si>
    <t>64169;64170;64171;64172;64173;85652;85653;85654;85655;85656;85657;113113;113114;113115;113116;113117;113118;113119;113120;113121;113122;113123;113124;113125;188268;188269;188270;188271;188272;188273;188274;188275;188276;188277;188278;188279;188280;188281;259258;259259;259260;259261;259262;259263;259264;259265;259266;259267;259268;277978;277979;277980;277981;277982</t>
  </si>
  <si>
    <t>64170;85657;113117;188279;259264;277982</t>
  </si>
  <si>
    <t>745;5084;13577</t>
  </si>
  <si>
    <t>774;5297;14150</t>
  </si>
  <si>
    <t>8807;8808;8809;8810;8811;8812;8813;8814;8815;8816;8817;8818;8819;8820;8821;8822;8823;8824;8825;8826;8827;8828;8829;8830;62080;62081;62082;62083;62084;62085;62086;166836;166837;166838;166839;166840;166841;166842;166843;166844;166845;166846</t>
  </si>
  <si>
    <t>7204;7205;7206;7207;7208;7209;7210;7211;7212;7213;7214;7215;7216;7217;7218;51708;51709;140967;140968;140969;140970;140971;140972;140973;140974;140975;140976</t>
  </si>
  <si>
    <t>7207;51709;140968</t>
  </si>
  <si>
    <t>845;596;238;340;105</t>
  </si>
  <si>
    <t>221;2879;8321;10921;11291;15104;16216;17402;18877;23266;24335;27370</t>
  </si>
  <si>
    <t>230;3002;8667;11370;11756;15734;16894;18159;19813;24702;25819;28996</t>
  </si>
  <si>
    <t>2466;2467;2468;2469;2470;2471;2472;2473;2474;2475;35056;35057;35058;35059;35060;35061;35062;35063;35064;35065;35066;100225;100226;100227;100228;100229;100230;100231;100232;100233;100234;132108;132109;132110;132111;132112;132113;132114;136591;136592;136593;136594;136595;136596;136597;136598;136599;136600;136601;136602;185574;185575;185576;185577;185578;185579;185580;185581;185582;185583;185584;185585;185586;199517;199518;199519;199520;199521;199522;199523;199524;199525;199526;199527;199528;214506;214507;214508;214509;214510;214511;214512;214513;233372;233373;233374;233375;233376;233377;233378;233379;233380;233381;233382;287146;287147;287148;287149;287150;287151;287152;287153;287154;287155;287156;300181;300182;300183;300184;300185;300186;300187;300188;300189;300190;300191;300192;338145;338146;338147;338148;338149;338150;338151</t>
  </si>
  <si>
    <t>2068;28708;28709;28710;28711;28712;28713;28714;28715;28716;28717;28718;83452;83453;111823;115512;115513;115514;115515;115516;115517;115518;115519;115520;115521;115522;115523;157362;157363;157364;157365;157366;157367;157368;157369;157370;157371;157372;157373;157374;157375;157376;157377;157378;168248;168249;168250;168251;168252;168253;168254;180349;180350;180351;180352;180353;180354;180355;180356;180357;195466;195467;195468;195469;195470;195471;195472;195473;195474;195475;195476;195477;195478;238305;238306;238307;238308;238309;238310;238311;238312;238313;238314;238315;249952;249953;249954;249955;249956;249957;249958;249959;249960;249961;249962;249963;249964;249965;249966;283122;283123;283124;283125;283126;283127;283128</t>
  </si>
  <si>
    <t>2068;28713;83453;111823;115517;157376;168253;180356;195468;238309;249965;283123</t>
  </si>
  <si>
    <t>100;68;72;113;116;118;121</t>
  </si>
  <si>
    <t>420;16312;16476;23243;23244</t>
  </si>
  <si>
    <t>434;16994;17168;24679;24680</t>
  </si>
  <si>
    <t>4895;4896;4897;4898;4899;4900;4901;4902;4903;4904;4905;4906;4907;4908;4909;4910;4911;4912;4913;4914;4915;200684;200685;200686;200687;200688;200689;200690;200691;200692;200693;200694;200695;200696;200697;200698;200699;200700;200701;200702;200703;200704;200705;200706;202610;202611;202612;202613;202614;202615;202616;202617;202618;202619;202620;202621;286920;286921;286922;286923;286924;286925;286926;286927;286928;286929;286930;286931;286932;286933;286934</t>
  </si>
  <si>
    <t>3978;3979;3980;3981;3982;3983;169258;169259;169260;169261;169262;169263;169264;169265;169266;169267;169268;169269;169270;169271;169272;169273;169274;169275;169276;169277;169278;169279;169280;169281;169282;170701;170702;170703;170704;170705;170706;170707;170708;170709;170710;170711;170712;170713;170714;170715;170716;170717;170718;170719;170720;170721;238127;238128;238129;238130;238131;238132;238133;238134;238135;238136;238137;238138</t>
  </si>
  <si>
    <t>3980;169269;170703;238128;238136</t>
  </si>
  <si>
    <t>281;11006;12532;13233;15221;20786;21514</t>
  </si>
  <si>
    <t>291;11457;13065;13795;15856;22094;22875</t>
  </si>
  <si>
    <t>3210;3211;3212;3213;3214;3215;3216;3217;3218;3219;3220;3221;133165;133166;133167;133168;133169;133170;133171;133172;133173;133174;133175;133176;133177;133178;133179;133180;133181;133182;152559;152560;152561;152562;152563;152564;152565;152566;152567;152568;152569;152570;162152;162153;162154;162155;162156;162157;162158;162159;162160;162161;162162;162163;187207;187208;187209;187210;187211;187212;187213;187214;187215;187216;257691;257692;257693;257694;257695;257696;257697;257698;257699;257700;257701;266943;266944;266945;266946;266947;266948;266949</t>
  </si>
  <si>
    <t>2688;112672;112673;112674;112675;112676;112677;112678;112679;112680;112681;112682;112683;112684;112685;112686;112687;129131;137218;137219;137220;137221;137222;137223;137224;137225;137226;137227;137228;137229;137230;137231;137232;137233;137234;158543;158544;158545;158546;158547;158548;213972;213973;213974;213975;213976;213977;213978;213979;221448;221449</t>
  </si>
  <si>
    <t>2688;112687;129131;137228;158547;213975;221448</t>
  </si>
  <si>
    <t>151;135</t>
  </si>
  <si>
    <t>1420;13611;19902</t>
  </si>
  <si>
    <t>1483;14186;20984</t>
  </si>
  <si>
    <t>17457;17458;17459;17460;17461;17462;17463;17464;17465;17466;17467;17468;167240;167241;167242;167243;167244;167245;167246;167247;167248;167249;167250;167251;246139</t>
  </si>
  <si>
    <t>14537;14538;14539;14540;14541;14542;14543;141287;141288;141289;141290;141291;141292;141293;141294;141295;141296;141297;141298;141299;141300;141301;141302;141303;141304;141305;205379</t>
  </si>
  <si>
    <t>14539;141298;205379</t>
  </si>
  <si>
    <t>318;178;118;187;91;204</t>
  </si>
  <si>
    <t>5831;8146;9764;11397;12576;13885;17657</t>
  </si>
  <si>
    <t>6067;8482;10162;11863;13113;14471;18457</t>
  </si>
  <si>
    <t>70831;70832;70833;70834;70835;70836;70837;70838;70839;70840;70841;70842;98056;98057;98058;98059;98060;98061;98062;98063;98064;98065;98066;117712;117713;117714;117715;117716;117717;137843;137844;137845;153179;153180;153181;153182;153183;153184;153185;153186;153187;153188;153189;170770;170771;170772;170773;170774;170775;170776;170777;170778;170779;170780;170781;218149;218150;218151;218152;218153;218154;218155;218156;218157;218158</t>
  </si>
  <si>
    <t>58543;58544;58545;58546;58547;58548;58549;58550;58551;58552;58553;58554;58555;58556;81573;81574;81575;98085;98086;98087;98088;98089;116500;129704;129705;144291;144292;183023;183024;183025;183026;183027;183028;183029;183030;183031;183032;183033</t>
  </si>
  <si>
    <t>58543;81575;98087;116500;129704;144291;183030</t>
  </si>
  <si>
    <t>91;91</t>
  </si>
  <si>
    <t>6433;6557;14380;22170</t>
  </si>
  <si>
    <t>6695;6821;14985;23571</t>
  </si>
  <si>
    <t>77824;77825;77826;77827;79194;79195;79196;79197;79198;79199;79200;79201;79202;79203;176716;176717;176718;176719;176720;176721;176722;176723;176724;176725;176726;274458;274459;274460;274461;274462;274463;274464;274465;274466;274467;274468;274469;274470;274471;274472;274473;274474;274475;274476;274477;274478;274479;274480;274481</t>
  </si>
  <si>
    <t>64126;64127;64128;64129;64130;64131;65165;65166;65167;149613;149614;149615;227738;227739;227740;227741;227742;227743;227744;227745;227746;227747;227748;227749;227750;227751;227752;227753;227754;227755;227756;227757;227758;227759;227760;227761;227762</t>
  </si>
  <si>
    <t>64131;65167;149614;227748</t>
  </si>
  <si>
    <t>362;214;97;137;138;190</t>
  </si>
  <si>
    <t>255;1553;5215;14140;15626;18646;21408;23880;26513;28308</t>
  </si>
  <si>
    <t>264;1623;5433;14742;16271;19566;22765;25342;28095;29973</t>
  </si>
  <si>
    <t>2854;2855;2856;2857;2858;2859;2860;2861;2862;2863;2864;2865;19080;19081;19082;19083;19084;19085;19086;19087;19088;19089;19090;19091;63578;63579;63580;63581;63582;63583;63584;63585;63586;63587;63588;63589;63590;63591;63592;63593;63594;174021;174022;174023;174024;174025;174026;192254;192255;192256;192257;192258;192259;192260;192261;192262;192263;192264;192265;230587;230588;230589;230590;230591;230592;230593;230594;230595;230596;230597;265697;265698;265699;265700;265701;265702;265703;265704;265705;265706;265707;265708;265709;265710;265711;265712;265713;265714;265715;265716;265717;265718;265719;294424;294425;294426;327602;327603;327604;327605;327606;327607;327608;327609;327610;327611;327612;327613;350098;350099;350100;350101;350102;350103;350104;350105;350106;350107;350108;350109</t>
  </si>
  <si>
    <t>2413;2414;2415;2416;2417;2418;2419;2420;2421;2422;2423;2424;2425;2426;2427;2428;2429;15798;15799;15800;15801;15802;52949;52950;52951;52952;52953;52954;52955;52956;52957;52958;52959;52960;52961;52962;147469;162650;162651;162652;162653;162654;162655;162656;162657;162658;162659;162660;162661;162662;193136;193137;193138;220396;220397;220398;220399;220400;220401;220402;220403;220404;220405;220406;220407;220408;220409;220410;220411;220412;244755;244756;244757;244758;244759;274657;274658;274659;274660;274661;274662;274663;274664;274665;274666;274667;274668;274669;274670;274671;274672;274673;274674;274675;274676;293347</t>
  </si>
  <si>
    <t>2428;15799;52957;147469;162653;193138;220400;244756;274658;293347</t>
  </si>
  <si>
    <t>319;359;360;165;200;51;121</t>
  </si>
  <si>
    <t>4105;4442;10686;11821;13451;26794;26795</t>
  </si>
  <si>
    <t>4281;4640;11122;12301;14023;28395;28396</t>
  </si>
  <si>
    <t>49895;49896;49897;49898;49899;49900;49901;49902;49903;49904;49905;49906;54265;54266;54267;54268;54269;54270;54271;54272;54273;54274;54275;54276;129211;129212;129213;129214;129215;129216;129217;129218;129219;129220;129221;129222;143538;143539;143540;143541;143542;143543;143544;143545;143546;143547;165089;165090;165091;165092;165093;165094;165095;165096;165097;165098;165099;165100;331063;331064;331065;331066;331067;331068;331069;331070;331071;331072;331073;331074;331075;331076;331077;331078;331079;331080;331081;331082</t>
  </si>
  <si>
    <t>41269;41270;41271;41272;41273;41274;45279;45280;45281;45282;45283;45284;45285;45286;45287;45288;45289;109332;109333;109334;109335;109336;109337;109338;109339;109340;109341;109342;109343;109344;109345;109346;109347;109348;109349;121450;139660;139661;139662;139663;139664;139665;139666;139667;139668;139669;277449;277450;277451;277452;277453;277454;277455</t>
  </si>
  <si>
    <t>41271;45288;109344;121450;139660;277450;277452</t>
  </si>
  <si>
    <t>129;103</t>
  </si>
  <si>
    <t>6760;14258;14280;15458;20081;21092;21093</t>
  </si>
  <si>
    <t>7030;14862;14884;16100;21211;21212;22434;22435</t>
  </si>
  <si>
    <t>81452;81453;81454;81455;81456;81457;81458;81459;81460;81461;81462;81463;81464;81465;81466;81467;81468;81469;81470;81471;81472;81473;81474;81475;175382;175383;175384;175385;175386;175387;175388;175389;175390;175391;175392;175598;175599;175600;175601;175602;175603;175604;175605;175606;175607;175608;190148;190149;190150;190151;190152;190153;190154;190155;190156;190157;190158;190159;248556;248557;248558;248559;248560;248561;248562;248563;248564;248565;248566;248567;248568;248569;248570;248571;248572;248573;248574;261776;261777;261778;261779;261780;261781;261782;261783;261784;261785;261786;261787;261788;261789;261790;261791;261792;261793</t>
  </si>
  <si>
    <t>66829;66830;66831;66832;66833;66834;66835;66836;66837;148519;148708;148709;160914;160915;160916;160917;160918;160919;207148;207149;207150;207151;207152;207153;207154;207155;207156;207157;207158;207159;207160;207161;207162;207163;217234;217235;217236;217237</t>
  </si>
  <si>
    <t>66836;148519;148708;160916;207155;217234;217237</t>
  </si>
  <si>
    <t>317;155;216</t>
  </si>
  <si>
    <t>5080;8088;10729;16468;20171;26033;26034;27647</t>
  </si>
  <si>
    <t>5293;8422;11168;17160;21332;21333;27590;27591;29284</t>
  </si>
  <si>
    <t>62022;62023;62024;62025;62026;62027;62028;62029;62030;62031;62032;97303;97304;97305;97306;97307;97308;129795;129796;129797;129798;129799;129800;129801;129802;202518;202519;202520;202521;202522;202523;202524;202525;202526;202527;202528;202529;202530;202531;202532;202533;202534;202535;202536;202537;202538;249921;249922;249923;249924;249925;249926;249927;249928;249929;249930;249931;249932;249933;249934;249935;249936;249937;249938;249939;249940;249941;249942;249943;249944;321252;321253;321254;321255;321256;321257;321258;321259;321260;321261;321262;321263;321264;321265;321266;321267;321268;321269;321270;321271;321272;321273;321274;321275;341659;341660;341661;341662;341663;341664;341665;341666;341667;341668;341669;341670</t>
  </si>
  <si>
    <t>51643;51644;51645;51646;51647;51648;51649;51650;51651;51652;51653;51654;51655;51656;51657;51658;51659;51660;51661;80795;109930;109931;109932;170628;170629;170630;170631;170632;170633;170634;170635;170636;170637;170638;170639;170640;170641;170642;170643;170644;170645;170646;170647;170648;170649;170650;170651;170652;208210;208211;208212;208213;208214;208215;208216;208217;208218;208219;208220;208221;208222;208223;208224;268933;268934;268935;268936;268937;268938;268939;268940;268941;286118;286119;286120;286121;286122;286123;286124;286125;286126;286127;286128;286129;286130;286131</t>
  </si>
  <si>
    <t>51659;80795;109930;170633;208224;268934;268941;286124</t>
  </si>
  <si>
    <t>91;188;91;110;140;125</t>
  </si>
  <si>
    <t>1813;2975;4508;4586;5540;22927</t>
  </si>
  <si>
    <t>1896;3098;4709;4788;5769;24354</t>
  </si>
  <si>
    <t>22386;22387;22388;22389;22390;22391;22392;22393;22394;22395;22396;36109;36110;36111;36112;36113;36114;36115;36116;36117;36118;36119;36120;55062;55063;55064;55065;55066;55067;55068;55069;55070;55071;55072;55073;56002;56003;56004;56005;56006;56007;56008;56009;56010;56011;56012;67378;67379;67380;67381;67382;67383;67384;67385;67386;67387;67388;67389;283297;283298;283299;283300;283301;283302;283303;283304;283305;283306;283307;283308</t>
  </si>
  <si>
    <t>18518;18519;18520;18521;18522;18523;18524;29532;29533;29534;29535;29536;29537;29538;29539;29540;29541;29542;29543;45929;45930;45931;46664;46665;46666;46667;46668;46669;46670;46671;46672;46673;55844;55845;235104;235105;235106;235107;235108;235109;235110;235111;235112;235113;235114;235115;235116;235117</t>
  </si>
  <si>
    <t>18521;29537;45930;46664;55844;235111</t>
  </si>
  <si>
    <t>7760;10742;11757;14843;19682</t>
  </si>
  <si>
    <t>8073;11181;12235;15462;20716</t>
  </si>
  <si>
    <t>93278;93279;93280;93281;93282;93283;93284;93285;93286;93287;93288;93289;93290;129987;129988;129989;129990;129991;129992;129993;129994;129995;129996;129997;129998;142781;142782;142783;142784;142785;142786;142787;142788;142789;142790;142791;182231;182232;182233;182234;182235;182236;182237;182238;182239;182240;182241;182242;182243;182244;182245;182246;182247;182248;182249;182250;182251;182252;182253;182254;243316;243317;243318;243319;243320;243321;243322;243323;243324;243325;243326;243327</t>
  </si>
  <si>
    <t>76799;76800;76801;76802;76803;110100;110101;110102;110103;110104;110105;110106;110107;110108;110109;110110;110111;110112;110113;110114;110115;110116;110117;110118;110119;120886;120887;120888;120889;154396;154397;154398;154399;154400;154401;154402;154403;154404;154405;154406;154407;154408;154409;154410;154411;203288;203289;203290;203291;203292;203293;203294;203295</t>
  </si>
  <si>
    <t>76801;110102;120887;154396;203294</t>
  </si>
  <si>
    <t>380;117;178;187</t>
  </si>
  <si>
    <t>10396;11122;20452;20453;22591;23189;23190;24144;24514</t>
  </si>
  <si>
    <t>10820;11578;21672;21673;24003;24623;24624;25618;26013</t>
  </si>
  <si>
    <t>125387;125388;125389;125390;125391;125392;125393;125394;125395;125396;134461;253306;253307;253308;253309;253310;253311;253312;253313;253314;253315;253316;253317;253318;253319;253320;253321;253322;253323;253324;253325;279526;279527;279528;279529;279530;279531;279532;279533;279534;279535;279536;279537;286283;286284;286285;286286;286287;286288;286289;286290;286291;286292;286293;297622;297623;297624;297625;297626;297627;297628;297629;297630;297631;297632;302552;302553;302554;302555;302556;302557;302558;302559;302560;302561;302562;302563</t>
  </si>
  <si>
    <t>104896;104897;113735;210642;210643;210644;210645;210646;210647;210648;210649;210650;210651;210652;210653;210654;232033;232034;232035;232036;232037;232038;232039;232040;232041;232042;232043;232044;232045;232046;232047;232048;232049;232050;237520;237521;237522;237523;237524;237525;237526;237527;247730;252314;252315</t>
  </si>
  <si>
    <t>104897;113735;210642;210652;232042;237521;237526;247730;252314</t>
  </si>
  <si>
    <t>4358;17015;26394;28016;28494</t>
  </si>
  <si>
    <t>4553;17731;27971;29674;30166</t>
  </si>
  <si>
    <t>53230;53231;53232;53233;53234;53235;53236;53237;53238;53239;53240;53241;209373;209374;209375;209376;209377;209378;209379;326198;326199;326200;326201;326202;326203;326204;326205;326206;326207;326208;326209;346388;346389;346390;346391;346392;346393;346394;346395;352442;352443;352444;352445;352446;352447;352448</t>
  </si>
  <si>
    <t>44548;44549;44550;44551;44552;176139;176140;176141;176142;176143;273429;273430;273431;273432;273433;273434;273435;273436;290239;290240;295444;295445;295446;295447;295448</t>
  </si>
  <si>
    <t>44548;176141;273431;290239;295446</t>
  </si>
  <si>
    <t>613;613</t>
  </si>
  <si>
    <t>3869;5134;6655;6707;14795;15411</t>
  </si>
  <si>
    <t>4040;5350;6921;6976;15412;16052</t>
  </si>
  <si>
    <t>47083;47084;47085;47086;47087;47088;47089;47090;47091;47092;47093;47094;62625;62626;62627;62628;62629;62630;62631;62632;62633;62634;62635;62636;80263;80264;80265;80266;80267;80268;80269;80820;80821;80822;80823;80824;80825;80826;80827;80828;80829;80830;181632;181633;181634;181635;181636;181637;181638;181639;181640;181641;181642;181643;181644;181645;181646;181647;181648;181649;181650;181651;181652;181653;181654;181655;189576;189577;189578;189579;189580;189581;189582;189583;189584;189585;189586;189587</t>
  </si>
  <si>
    <t>39102;52125;52126;52127;52128;52129;52130;52131;52132;52133;52134;52135;52136;52137;52138;52139;52140;52141;52142;52143;52144;52145;65974;65975;65976;65977;66387;66388;66389;66390;66391;66392;66393;66394;66395;66396;66397;153901;153902;153903;153904;153905;153906;153907;153908;153909;153910;153911;153912;153913;153914;153915;153916;153917;153918;153919;153920;153921;153922;153923;153924;153925;153926;153927;153928;153929;153930;153931;153932;153933;153934;153935;153936;153937;153938;153939;153940;153941;160488;160489;160490;160491;160492;160493;160494;160495;160496;160497;160498;160499;160500;160501;160502;160503;160504</t>
  </si>
  <si>
    <t>39102;52130;65976;66392;153914;160504</t>
  </si>
  <si>
    <t>458;389;392;113</t>
  </si>
  <si>
    <t>189;14928;17355;19001;20944;22155;25338;25652;25979</t>
  </si>
  <si>
    <t>196;15552;18103;19949;22282;23556;26857;27192;27534</t>
  </si>
  <si>
    <t>2100;183393;183394;183395;183396;183397;183398;183399;183400;183401;213863;213864;213865;213866;213867;213868;213869;213870;213871;213872;213873;234936;234937;234938;234939;234940;234941;234942;234943;234944;234945;234946;234947;259772;259773;259774;259775;274321;274322;274323;274324;274325;274326;274327;312415;312416;312417;312418;312419;312420;312421;312422;312423;312424;312425;312426;312427;312428;312429;312430;312431;312432;312433;312434;316378;316379;316380;316381;316382;316383;316384;316385;316386;316387;316388;316389;320527;320528;320529;320530;320531;320532;320533;320534;320535;320536;320537;320538</t>
  </si>
  <si>
    <t>1808;155464;155465;155466;155467;179754;179755;179756;196778;196779;196780;196781;196782;196783;196784;196785;196786;196787;196788;196789;196790;215585;227628;227629;227630;227631;227632;227633;227634;227635;261107;261108;261109;261110;261111;264403;264404;264405;264406;264407;264408;264409;264410;264411;264412;264413;264414;264415;264416;268258</t>
  </si>
  <si>
    <t>1808;155464;179756;196788;215585;227632;261111;264408;268258</t>
  </si>
  <si>
    <t>2159;2608;6361</t>
  </si>
  <si>
    <t>2260;2725;6623</t>
  </si>
  <si>
    <t>26549;26550;26551;26552;26553;26554;26555;26556;26557;26558;26559;26560;26561;26562;26563;26564;26565;26566;26567;31791;31792;31793;31794;31795;31796;31797;31798;31799;31800;31801;31802;77074;77075;77076;77077;77078;77079;77080;77081;77082;77083;77084;77085</t>
  </si>
  <si>
    <t>22034;22035;22036;22037;22038;22039;22040;22041;22042;22043;22044;22045;22046;22047;26127;26128;26129;26130;26131;26132;26133;26134;26135;26136;26137;26138;63662;63663;63664;63665;63666;63667;63668;63669;63670;63671;63672;63673;63674;63675;63676;63677;63678;63679;63680</t>
  </si>
  <si>
    <t>22042;26131;63664</t>
  </si>
  <si>
    <t>551;141;102</t>
  </si>
  <si>
    <t>2883;3724;4140;5754;11269;12793;14002;26243;28408</t>
  </si>
  <si>
    <t>3006;3885;4317;5990;11731;13341;14595;27813;30077</t>
  </si>
  <si>
    <t>35103;35104;35105;35106;35107;35108;35109;35110;35111;45124;45125;45126;45127;45128;45129;45130;45131;45132;45133;45134;45135;45136;45137;45138;45139;45140;45141;45142;45143;50339;50340;50341;50342;50343;50344;50345;50346;50347;50348;50349;50350;70037;70038;70039;70040;70041;70042;70043;70044;70045;70046;70047;70048;136173;136174;136175;136176;136177;136178;136179;136180;136181;136182;136183;136184;156036;156037;156038;156039;156040;156041;156042;156043;156044;172255;172256;172257;172258;172259;172260;172261;172262;172263;172264;172265;172266;324287;324288;324289;324290;324291;324292;324293;324294;324295;324296;324297;324298;351371;351372;351373;351374;351375;351376;351377;351378;351379;351380;351381;351382</t>
  </si>
  <si>
    <t>28737;28738;28739;28740;37370;37371;37372;41548;41549;41550;41551;41552;57877;57878;57879;57880;57881;57882;57883;57884;57885;57886;57887;57888;115077;115078;115079;115080;115081;115082;132221;132222;132223;132224;145506;145507;145508;145509;145510;145511;145512;145513;145514;145515;145516;271803;271804;271805;271806;271807;271808;271809;271810;271811;294465</t>
  </si>
  <si>
    <t>28738;37372;41550;57885;115082;132222;145516;271811;294465</t>
  </si>
  <si>
    <t>523;248</t>
  </si>
  <si>
    <t>7152;7169;8743;14616;14617;19501</t>
  </si>
  <si>
    <t>7444;7461;9104;15227;15228;20476</t>
  </si>
  <si>
    <t>86211;86212;86213;86214;86215;86216;86217;86218;86219;86220;86221;86222;86398;86399;86400;86401;86402;86403;86404;86405;86406;86407;86408;86409;105292;105293;105294;105295;105296;105297;105298;105299;105300;105301;105302;105303;179413;179414;179415;179416;179417;179418;179419;179420;179421;179422;179423;179424;179425;179426;179427;179428;179429;179430;179431;179432;179433;179434;179435;179436;240643;240644;240645;240646;240647;240648;240649;240650;240651;240652</t>
  </si>
  <si>
    <t>70741;70742;70743;70744;70745;70746;70747;70748;70749;70750;70751;70752;70753;70754;70755;70756;70920;70921;87633;87634;87635;87636;87637;87638;151835;151836;151837;151838;151839;151840;151841;151842;151843;151844;151845;151846;151847;151848;151849;151850;151851;201309</t>
  </si>
  <si>
    <t>70743;70920;87635;151840;151846;201309</t>
  </si>
  <si>
    <t>264;161;121</t>
  </si>
  <si>
    <t>3654;6581;7229;7283;11813;22605;25101;27328</t>
  </si>
  <si>
    <t>3811;6846;7524;7579;12293;24018;26616;28951</t>
  </si>
  <si>
    <t>44279;44280;44281;44282;44283;44284;44285;44286;44287;79453;79454;79455;79456;79457;79458;79459;79460;79461;79462;87142;87143;87144;87145;87146;87147;87148;87149;87150;87151;87758;87759;87760;87761;87762;87763;87764;87765;87766;87767;87768;143458;143459;143460;143461;143462;143463;143464;143465;143466;279699;279700;279701;279702;279703;279704;279705;279706;279707;279708;279709;279710;309416;309417;309418;309419;309420;309421;309422;309423;309424;337523;337524;337525;337526;337527;337528;337529;337530;337531;337532;337533;337534</t>
  </si>
  <si>
    <t>36665;36666;36667;36668;36669;36670;36671;36672;36673;36674;36675;36676;36677;65386;65387;71508;71509;71510;71511;71512;71513;71514;71515;71516;71517;71518;72110;72111;121399;121400;232203;232204;232205;232206;232207;232208;258498;258499;258500;258501;258502;258503;258504;258505;282663;282664;282665;282666;282667</t>
  </si>
  <si>
    <t>36672;65387;71516;72111;121400;232208;258498;282667</t>
  </si>
  <si>
    <t>622;218;138</t>
  </si>
  <si>
    <t>1708;5420;5583;8345;8564;18007;18965;22613;22628;24502;26389;27804</t>
  </si>
  <si>
    <t>1786;5644;5812;8691;8916;18862;19910;24026;24041;26001;27966;29447</t>
  </si>
  <si>
    <t>21019;21020;21021;21022;21023;21024;21025;21026;21027;21028;21029;65985;65986;65987;65988;65989;65990;65991;65992;65993;67906;67907;67908;67909;67910;67911;67912;67913;67914;67915;67916;100510;100511;100512;100513;100514;100515;100516;100517;100518;100519;100520;102954;102955;102956;102957;102958;102959;102960;102961;102962;102963;222606;222607;222608;222609;222610;222611;234474;234475;234476;234477;234478;234479;234480;234481;234482;234483;234484;279799;279800;279801;279802;279803;279804;279805;279934;279935;279936;279937;279938;279939;279940;279941;279942;302447;302448;302449;302450;302451;302452;302453;302454;302455;326141;326142;326143;326144;326145;326146;326147;326148;326149;326150;326151;343770;343771;343772;343773;343774;343775;343776;343777;343778;343779;343780;343781</t>
  </si>
  <si>
    <t>17282;17283;17284;17285;17286;17287;54809;54810;54811;54812;54813;56246;56247;56248;56249;56250;56251;56252;56253;56254;56255;56256;83674;83675;83676;83677;83678;83679;83680;85665;85666;85667;85668;85669;85670;186656;196505;196506;196507;196508;196509;196510;196511;196512;232292;232398;252243;252244;273394;273395;273396;273397;273398;273399;273400;288108;288109;288110;288111</t>
  </si>
  <si>
    <t>17284;54812;56249;83676;85665;186656;196507;232292;232398;252244;273395;288108</t>
  </si>
  <si>
    <t>1604;8057;10398;11348;12304;14072</t>
  </si>
  <si>
    <t>1676;8389;10822;11814;12823;14671</t>
  </si>
  <si>
    <t>19689;19690;19691;19692;19693;19694;19695;19696;19697;19698;19699;19700;96942;96943;96944;96945;96946;96947;96948;96949;96950;96951;125408;125409;125410;125411;125412;125413;125414;125415;125416;125417;125418;137332;137333;137334;137335;137336;137337;137338;137339;137340;137341;137342;137343;149552;149553;149554;149555;149556;149557;149558;149559;149560;149561;149562;149563;173095;173096;173097;173098;173099;173100;173101;173102;173103;173104;173105;173106</t>
  </si>
  <si>
    <t>16268;16269;16270;16271;16272;16273;16274;16275;16276;80488;80489;80490;80491;80492;80493;80494;104904;104905;104906;104907;104908;104909;104910;104911;104912;116132;116133;116134;116135;116136;116137;116138;116139;116140;116141;116142;116143;116144;116145;126571;126572;126573;126574;126575;126576;126577;126578;126579;126580;126581;126582;126583;126584;126585;126586;126587;146155;146156;146157;146158;146159;146160;146161;146162;146163;146164;146165;146166;146167;146168;146169</t>
  </si>
  <si>
    <t>16271;80489;104911;116144;126579;146169</t>
  </si>
  <si>
    <t>183;70</t>
  </si>
  <si>
    <t>3915;4936;8895;14530;23721</t>
  </si>
  <si>
    <t>4089;5146;9269;15139;25176</t>
  </si>
  <si>
    <t>47632;47633;47634;47635;47636;47637;47638;47639;47640;47641;60224;60225;60226;60227;60228;60229;60230;60231;60232;60233;60234;60235;107182;107183;107184;107185;107186;107187;107188;107189;107190;107191;107192;178301;178302;178303;178304;178305;178306;178307;178308;178309;178310;178311;178312;292622;292623;292624;292625;292626;292627;292628;292629;292630;292631</t>
  </si>
  <si>
    <t>39528;39529;39530;39531;39532;39533;39534;39535;39536;39537;50125;50126;50127;50128;50129;50130;50131;50132;50133;50134;50135;50136;50137;89195;89196;89197;89198;150852;150853;150854;150855;150856;150857;150858;150859;150860;150861;150862;150863;150864;150865;150866;150867;150868;150869;150870;150871;150872;243054;243055;243056;243057;243058;243059;243060;243061;243062;243063;243064;243065;243066;243067;243068;243069</t>
  </si>
  <si>
    <t>39532;50131;89196;150857;243056</t>
  </si>
  <si>
    <t>1075;1068;336;91;217</t>
  </si>
  <si>
    <t>5759;7287;8199;8506;9534;12268;16287;17628;20946;23922;24383;24915</t>
  </si>
  <si>
    <t>5995;7583;8538;8857;9930;12781;16968;18423;22284;25387;25871;26423</t>
  </si>
  <si>
    <t>70092;70093;70094;70095;70096;70097;70098;70099;70100;70101;70102;87803;87804;87805;87806;87807;87808;87809;87810;87811;87812;87813;87814;98702;98703;98704;98705;98706;98707;98708;98709;98710;98711;98712;98713;102315;102316;102317;115097;115098;115099;115100;148928;148929;148930;148931;148932;148933;148934;148935;148936;148937;148938;200416;200417;200418;200419;200420;200421;200422;200423;200424;200425;200426;200427;217686;217687;217688;217689;217690;217691;217692;217693;217694;217695;217696;217697;259785;259786;259787;259788;259789;259790;259791;259792;259793;259794;259795;259796;294872;294873;294874;294875;294876;294877;294878;294879;294880;294881;294882;294883;300727;300728;300729;300730;300731;300732;300733;300734;300735;300736;300737;300738;307149;307150;307151;307152;307153;307154;307155;307156;307157;307158;307159;307160</t>
  </si>
  <si>
    <t>57915;57916;57917;57918;57919;57920;57921;57922;57923;57924;72138;72139;72140;72141;72142;72143;72144;72145;72146;72147;72148;72149;82192;82193;82194;82195;82196;82197;82198;82199;82200;82201;85158;85159;95993;125975;125976;125977;125978;125979;125980;125981;125982;125983;125984;169023;169024;182689;182690;182691;182692;182693;182694;182695;182696;182697;182698;182699;182700;215587;215588;215589;215590;215591;245095;245096;245097;245098;245099;250398;250399;250400;250401;250402;250403;250404;250405;250406;250407;250408;250409;250410;250411;250412;250413;250414;250415;250416;250417;250418;256263;256264;256265;256266;256267;256268;256269;256270;256271;256272;256273</t>
  </si>
  <si>
    <t>57915;72140;82201;85158;95993;125981;169023;182693;215589;245095;250411;256268</t>
  </si>
  <si>
    <t>976;373;949;984;986;998;1036;1130</t>
  </si>
  <si>
    <t>5867;7104;8027;10893;11040;18368;18453;21294;25104;25416;26301;27459</t>
  </si>
  <si>
    <t>6106;7394;8359;11341;11492;19271;19360;22645;26619;26938;27875;29089</t>
  </si>
  <si>
    <t>71361;71362;71363;71364;71365;71366;71367;71368;85593;96600;96601;96602;96603;96604;96605;96606;96607;96608;96609;96610;96611;131732;131733;131734;131735;131736;131737;131738;131739;131740;131741;133547;133548;133549;133550;133551;133552;133553;133554;133555;133556;227262;227263;227264;228280;228281;228282;228283;228284;228285;228286;228287;228288;228289;228290;228291;264295;264296;264297;264298;264299;264300;264301;264302;264303;264304;309441;309442;309443;309444;309445;309446;309447;309448;309449;309450;309451;309452;313234;313235;313236;313237;313238;313239;313240;313241;313242;325107;325108;325109;325110;325111;325112;325113;325114;325115;325116;325117;325118;339401;339402;339403;339404;339405;339406</t>
  </si>
  <si>
    <t>59211;70218;80259;80260;80261;80262;80263;111469;113014;190467;191365;191366;191367;191368;191369;191370;191371;191372;191373;191374;191375;191376;191377;191378;219232;219233;258520;258521;258522;258523;258524;258525;258526;258527;258528;258529;261664;261665;272567;272568;272569;272570;272571;272572;272573;272574;272575;272576;272577;272578;272579;272580;272581;272582;284318</t>
  </si>
  <si>
    <t>59211;70218;80260;111469;113014;190467;191375;219232;258522;261665;272569;284318</t>
  </si>
  <si>
    <t>2112;14020</t>
  </si>
  <si>
    <t>2211;14615</t>
  </si>
  <si>
    <t>25980;25981;25982;25983;25984;25985;25986;25987;25988;25989;25990;25991;25992;172512;172513;172514;172515;172516;172517;172518;172519;172520;172521;172522</t>
  </si>
  <si>
    <t>21556;21557;21558;21559;21560;21561;21562;21563;21564;21565;21566;21567;21568;21569;21570;21571;145754;145755;145756;145757</t>
  </si>
  <si>
    <t>21567;145756</t>
  </si>
  <si>
    <t>4;5090;11236;15603;19083;20116;24720;26202;26531</t>
  </si>
  <si>
    <t>4;5303;11697;16248;20041;21260;26223;27772;28114</t>
  </si>
  <si>
    <t>42;43;44;45;46;47;48;49;50;51;52;62131;62132;62133;62134;62135;62136;62137;62138;62139;62140;62141;62142;62143;62144;62145;62146;62147;62148;62149;62150;62151;62152;62153;62154;135725;135726;135727;135728;135729;191981;191982;191983;191984;191985;191986;191987;191988;191989;191990;191991;191992;191993;191994;191995;191996;191997;191998;191999;192000;192001;235979;235980;235981;235982;235983;235984;235985;235986;235987;249071;304854;304855;304856;304857;304858;304859;304860;304861;304862;304863;304864;304865;323735;323736;323737;323738;323739;323740;323741;323742;323743;323744;323745;327812</t>
  </si>
  <si>
    <t>34;35;36;37;38;39;51752;51753;51754;51755;51756;51757;51758;51759;51760;51761;51762;51763;51764;51765;51766;51767;51768;51769;51770;51771;51772;51773;51774;51775;114679;162447;162448;162449;162450;162451;162452;162453;162454;162455;162456;197685;197686;207520;254054;254055;254056;254057;254058;254059;254060;254061;254062;271389;271390;271391;271392;271393;271394;274817</t>
  </si>
  <si>
    <t>35;51759;114679;162453;197685;207520;254061;271394;274817</t>
  </si>
  <si>
    <t>460;114;134;86;91</t>
  </si>
  <si>
    <t>2651;3370;11139;12122;15614;17699;23354;23355;26586</t>
  </si>
  <si>
    <t>2770;3514;11596;12627;16259;18511;24791;24792;28169</t>
  </si>
  <si>
    <t>32336;32337;32338;32339;32340;32341;32342;32343;32344;32345;32346;32347;40862;40863;40864;40865;40866;40867;40868;40869;40870;40871;40872;40873;134617;134618;134619;134620;134621;134622;134623;134624;134625;134626;134627;134628;134629;134630;134631;134632;147116;147117;147118;147119;147120;147121;147122;147123;147124;147125;147126;147127;192111;192112;192113;192114;192115;192116;192117;192118;218733;288054;288055;288056;288057;288058;288059;288060;288061;288062;288063;288064;288065;288066;288067;288068;288069;288070;288071;288072;288073;288074;288075;288076;288077;288078;288079;288080;288081;288082;288083;288084;288085;288086;288087;288088;288089;328423;328424;328425;328426;328427;328428</t>
  </si>
  <si>
    <t>26585;26586;26587;26588;26589;26590;26591;26592;26593;26594;33827;33828;33829;113821;113822;113823;113824;113825;113826;113827;124401;162537;162538;162539;183522;239059;239060;239061;239062;239063;275270</t>
  </si>
  <si>
    <t>26589;33828;113823;124401;162539;183522;239059;239060;275270</t>
  </si>
  <si>
    <t>3437;4762;4997;11615;11733;12634;15105;19793;21874;28682</t>
  </si>
  <si>
    <t>3582;4970;5209;12091;12210;13174;15735;20850;23256;30359</t>
  </si>
  <si>
    <t>41645;41646;41647;41648;41649;58281;58282;58283;58284;58285;58286;58287;58288;58289;61044;61045;61046;61047;61048;61049;61050;61051;61052;61053;61054;61055;141015;141016;141017;141018;141019;141020;141021;141022;141023;141024;141025;141026;142444;142445;142446;142447;142448;142449;142450;142451;142452;142453;142454;142455;153866;153867;153868;153869;153870;153871;153872;153873;153874;153875;153876;153877;185587;185588;185589;185590;185591;185592;185593;185594;185595;185596;185597;185598;244692;244693;244694;244695;244696;244697;244698;244699;244700;244701;244702;244703;271027;271028;271029;271030;271031;271032;271033;271034;354731;354732;354733;354734;354735;354736;354737;354738;354739</t>
  </si>
  <si>
    <t>34434;34435;34436;34437;34438;48561;50894;50895;50896;50897;50898;50899;50900;50901;50902;50903;50904;50905;50906;50907;50908;50909;50910;50911;119284;119285;119286;119287;119288;119289;119290;119291;119292;119293;119294;119295;119296;119297;119298;120465;130325;130326;130327;130328;130329;157379;157380;157381;157382;157383;157384;157385;157386;157387;204235;204236;204237;204238;204239;204240;204241;204242;204243;204244;204245;204246;204247;204248;204249;204250;204251;204252;204253;204254;204255;224621;224622;224623;224624;224625;224626;297326;297327;297328;297329;297330</t>
  </si>
  <si>
    <t>34436;48561;50894;119291;120465;130326;157387;204245;224624;297329</t>
  </si>
  <si>
    <t>439;264;136</t>
  </si>
  <si>
    <t>4541;7906;9498;10792;11672;17574;17851;22417;25999;28383</t>
  </si>
  <si>
    <t>4742;8231;9892;11232;12149;18355;18684;23823;27555;30050</t>
  </si>
  <si>
    <t>55430;55431;55432;55433;55434;55435;55436;55437;55438;55439;55440;95082;95083;95084;95085;95086;95087;95088;95089;95090;95091;114704;114705;114706;114707;130523;130524;130525;130526;130527;130528;130529;130530;130531;130532;141724;141725;141726;141727;141728;141729;141730;141731;141732;141733;141734;141735;141736;216776;216777;216778;216779;216780;216781;216782;216783;216784;216785;216786;220494;220495;220496;220497;220498;220499;220500;220501;220502;220503;220504;220505;277518;277519;277520;277521;277522;277523;277524;277525;320824;350977;350978;350979;350980;350981;350982;350983;350984;350985;350986;350987;350988</t>
  </si>
  <si>
    <t>46191;46192;46193;46194;46195;46196;46197;46198;46199;46200;78860;95687;95688;95689;110533;110534;110535;110536;110537;110538;110539;110540;110541;110542;119835;119836;119837;119838;119839;119840;182083;184936;184937;184938;184939;184940;184941;230511;230512;230513;230514;230515;230516;230517;268545;294071;294072;294073;294074;294075;294076;294077;294078;294079</t>
  </si>
  <si>
    <t>46193;78860;95687;110540;119840;182083;184941;230515;268545;294071</t>
  </si>
  <si>
    <t>7276;7813;20416;20770;24657;26707</t>
  </si>
  <si>
    <t>7572;8130;21628;21629;22074;22075;26160;28305</t>
  </si>
  <si>
    <t>87664;87665;87666;87667;87668;87669;87670;87671;87672;87673;93852;93853;93854;93855;93856;93857;93858;93859;93860;93861;93862;93863;252893;252894;252895;252896;252897;252898;252899;252900;252901;252902;252903;252904;252905;252906;252907;252908;252909;252910;252911;252912;252913;252914;252915;257448;257449;257450;257451;257452;257453;257454;257455;257456;257457;257458;257459;257460;257461;257462;257463;257464;257465;257466;257467;257468;257469;257470;257471;257472;257473;257474;257475;257476;257477;257478;257479;257480;257481;304195;304196;304197;304198;304199;304200;304201;304202;304203;304204;304205;304206;329978;329979;329980;329981;329982;329983;329984;329985</t>
  </si>
  <si>
    <t>72001;72002;72003;72004;72005;72006;72007;72008;72009;72010;72011;72012;72013;77281;77282;77283;77284;210327;210328;210329;210330;210331;210332;210333;210334;210335;210336;210337;213778;213779;213780;213781;213782;213783;213784;213785;213786;213787;213788;213789;213790;213791;213792;213793;213794;213795;213796;213797;213798;213799;213800;213801;213802;213803;213804;213805;213806;213807;213808;213809;213810;213811;213812;213813;213814;213815;213816;213817;213818;213819;213820;213821;213822;213823;213824;253566;253567;253568;253569;253570;253571;253572;253573;253574;253575;253576;253577;276477;276478;276479;276480;276481;276482;276483;276484;276485</t>
  </si>
  <si>
    <t>72011;77284;210331;213803;253569;276485</t>
  </si>
  <si>
    <t>332;216</t>
  </si>
  <si>
    <t>6837;8233;9791;17605;19910;20311</t>
  </si>
  <si>
    <t>7111;8572;10190;18392;20994;21505</t>
  </si>
  <si>
    <t>82364;82365;82366;82367;82368;82369;82370;82371;99079;99080;99081;118012;118013;118014;118015;118016;118017;118018;118019;217350;217351;217352;217353;217354;217355;217356;217357;217358;246212;246213;246214;246215;246216;246217;246218;246219;251786</t>
  </si>
  <si>
    <t>67578;67579;67580;67581;67582;82525;82526;82527;98300;182463;182464;182465;182466;182467;182468;182469;182470;182471;182472;182473;205441;205442;205443;205444;205445;205446;205447;205448;205449;205450;205451;205452;209632</t>
  </si>
  <si>
    <t>67579;82526;98300;182470;205448;209632</t>
  </si>
  <si>
    <t>279;268;268;182;257;191;237;137;217;224;106</t>
  </si>
  <si>
    <t>1085;5447;7001;8761;12380;18665;27489</t>
  </si>
  <si>
    <t>1139;5672;7282;9124;12905;19585;29120</t>
  </si>
  <si>
    <t>13434;13435;13436;13437;13438;13439;13440;13441;13442;13443;13444;13445;66294;66295;66296;84311;84312;84313;84314;84315;84316;84317;84318;84319;84320;105536;105537;105538;105539;105540;105541;105542;105543;105544;105545;105546;105547;105548;105549;105550;105551;105552;105553;105554;150566;150567;150568;150569;150570;150571;150572;150573;150574;150575;150576;230790;230791;230792;230793;230794;339736;339737;339738;339739;339740;339741;339742;339743;339744;339745;339746;339747</t>
  </si>
  <si>
    <t>11128;11129;11130;11131;11132;11133;11134;11135;55050;69137;69138;69139;69140;69141;69142;69143;69144;69145;69146;69147;87817;87818;87819;87820;87821;127359;127360;193323;284646;284647;284648</t>
  </si>
  <si>
    <t>11129;55050;69145;87820;127360;193323;284646</t>
  </si>
  <si>
    <t>574;479;184;163</t>
  </si>
  <si>
    <t>1666;1933;4093;6062;9042;12536;22841</t>
  </si>
  <si>
    <t>1739;2030;4269;6306;9422;13069;24267</t>
  </si>
  <si>
    <t>20413;20414;20415;20416;20417;20418;20419;20420;20421;20422;20423;23958;23959;23960;23961;23962;23963;23964;23965;23966;23967;23968;23969;49765;49766;49767;49768;49769;49770;49771;49772;49773;73714;73715;73716;73717;73718;73719;73720;73721;73722;73723;73724;73725;109257;109258;109259;109260;109261;109262;109263;152606;152607;152608;152609;152610;152611;152612;152613;152614;152615;152616;282352;282353;282354;282355;282356;282357;282358;282359;282360;282361</t>
  </si>
  <si>
    <t>16805;16806;19941;19942;19943;19944;19945;19946;19947;19948;19949;19950;19951;19952;19953;19954;19955;19956;19957;41163;61107;61108;61109;61110;61111;61112;61113;91451;91452;129164;129165;129166;129167;129168;129169;129170;129171;234416;234417;234418;234419;234420</t>
  </si>
  <si>
    <t>16805;19945;41163;61113;91451;129166;234416</t>
  </si>
  <si>
    <t>348;388;400;343;155;210;255;342;354;373</t>
  </si>
  <si>
    <t>263;2888;7129;21194;27743</t>
  </si>
  <si>
    <t>272;3011;7419;22541;29385</t>
  </si>
  <si>
    <t>2950;2951;2952;2953;2954;2955;2956;2957;2958;35163;35164;35165;35166;35167;35168;35169;35170;35171;35172;35173;35174;85925;85926;85927;85928;85929;85930;85931;85932;85933;85934;85935;262964;262965;262966;262967;262968;262969;262970;262971;262972;262973;262974;262975;343069;343070;343071;343072;343073;343074;343075;343076;343077;343078;343079</t>
  </si>
  <si>
    <t>2480;28778;70483;70484;70485;70486;70487;70488;70489;70490;70491;70492;218121;218122;218123;218124;218125;218126;218127;218128;287551;287552;287553;287554;287555;287556;287557;287558;287559</t>
  </si>
  <si>
    <t>2480;28778;70492;218126;287559</t>
  </si>
  <si>
    <t>1258;963;1220;101;300;162</t>
  </si>
  <si>
    <t>3125;5021;5105;5140;8864;9011;12095;17916;17969;20811;21496;24771;28106</t>
  </si>
  <si>
    <t>3261;5234;5319;5356;9238;9391;12600;18757;18819;22129;22857;26275;29764</t>
  </si>
  <si>
    <t>38085;38086;38087;38088;38089;38090;38091;38092;38093;38094;61377;61378;61379;61380;61381;61382;61383;61384;61385;61386;61387;62283;62284;62285;62286;62287;62288;62289;62290;62291;62292;62293;62692;62693;62694;62695;62696;62697;62698;62699;62700;62701;62702;62703;106823;106824;106825;106826;106827;106828;106829;106830;106831;106832;106833;106834;108776;108777;108778;108779;108780;108781;146774;146775;146776;146777;146778;146779;146780;146781;146782;221386;221387;221388;221389;221390;222098;222099;222100;222101;222102;222103;222104;222105;222106;222107;222108;222109;258095;258096;258097;258098;258099;258100;258101;258102;258103;258104;258105;258106;266754;266755;266756;266757;266758;266759;266760;266761;266762;266763;266764;266765;305433;305434;305435;305436;305437;305438;305439;305440;305441;305442;347399;347400;347401;347402;347403;347404;347405;347406;347407;347408;347409;347410</t>
  </si>
  <si>
    <t>31335;31336;31337;31338;31339;31340;31341;51202;51203;51204;51205;51206;51207;51893;51894;51895;51896;51897;51898;51899;51900;51901;51902;52190;52191;52192;52193;52194;52195;52196;52197;52198;88936;88937;88938;88939;88940;88941;88942;88943;90712;90713;124118;124119;124120;124121;185744;185745;185746;186262;186263;186264;186265;186266;186267;186268;186269;186270;186271;186272;214359;214360;214361;214362;214363;214364;214365;214366;214367;214368;214369;214370;214371;214372;221298;221299;221300;221301;221302;221303;221304;221305;254492;254493;254494;254495;254496;254497;254498;254499;254500;254501;254502;291058;291059;291060;291061;291062;291063;291064;291065;291066;291067;291068;291069</t>
  </si>
  <si>
    <t>31337;51205;51894;52190;88943;90713;124118;185745;186270;214362;221300;254497;291060</t>
  </si>
  <si>
    <t>589;254</t>
  </si>
  <si>
    <t>3409;18659;22275;26646;28087;28305</t>
  </si>
  <si>
    <t>3553;19579;23679;28237;29745;29970</t>
  </si>
  <si>
    <t>41288;41289;41290;41291;41292;41293;41294;41295;41296;41297;41298;41299;230718;230719;230720;230721;230722;230723;230724;230725;230726;230727;230728;230729;275743;275744;275745;275746;275747;275748;275749;275750;275751;275752;275753;275754;275755;275756;275757;275758;275759;275760;275761;275762;275763;275764;275765;275766;329166;329167;329168;329169;329170;329171;329172;329173;329174;329175;347169;347170;347171;347172;347173;347174;347175;347176;347177;347178;347179;347180;350065;350066;350067;350068;350069;350070;350071;350072;350073;350074;350075;350076</t>
  </si>
  <si>
    <t>34113;34114;193277;193278;193279;193280;193281;193282;193283;193284;193285;193286;193287;193288;193289;193290;193291;228896;228897;228898;228899;228900;228901;228902;228903;228904;228905;228906;228907;228908;228909;228910;228911;228912;228913;228914;228915;228916;228917;228918;228919;228920;228921;228922;228923;228924;228925;228926;228927;228928;228929;228930;228931;228932;275857;290875;290876;290877;290878;290879;290880;290881;293319;293320;293321;293322;293323;293324;293325;293326;293327;293328</t>
  </si>
  <si>
    <t>34114;193291;228900;275857;290880;293325</t>
  </si>
  <si>
    <t>779;135</t>
  </si>
  <si>
    <t>1876;2374;4103;4620;11969;12371;14757;16317;18114;18614;20198;27090</t>
  </si>
  <si>
    <t>1969;2481;4279;4825;12469;12895;15373;17002;18979;19530;21365;28699</t>
  </si>
  <si>
    <t>23289;23290;23291;23292;23293;23294;29038;29039;29040;29041;29042;29043;29044;29045;29046;29047;29048;49882;49883;49884;49885;49886;49887;49888;49889;49890;49891;49892;49893;56491;56492;56493;56494;56495;56496;56497;56498;56499;56500;56501;145431;145432;145433;145434;145435;145436;145437;145438;145439;145440;145441;145442;150472;150473;150474;150475;150476;150477;150478;150479;181189;181190;181191;181192;181193;181194;181195;181196;181197;181198;200781;200782;200783;200784;200785;200786;200787;200788;200789;223904;223905;230207;230208;230209;230210;230211;230212;230213;250292;250293;250294;250295;250296;334542;334543;334544;334545;334546;334547;334548;334549;334550;334551;334552</t>
  </si>
  <si>
    <t>19493;19494;23971;23972;23973;23974;23975;23976;23977;23978;23979;23980;23981;23982;41266;41267;47181;47182;47183;47184;122993;122994;122995;122996;127288;127289;127290;127291;127292;153511;153512;153513;153514;169350;169351;169352;187661;187662;192787;192788;208478;280048;280049;280050;280051;280052;280053;280054;280055;280056;280057;280058;280059;280060</t>
  </si>
  <si>
    <t>19493;23973;41266;47183;122994;127292;153513;169350;187661;192787;208478;280057</t>
  </si>
  <si>
    <t>346;296;124;140</t>
  </si>
  <si>
    <t>284;3111;11743;14784;15567;18887;19162;26581</t>
  </si>
  <si>
    <t>294;3247;12220;15401;16209;19823;20123;28164</t>
  </si>
  <si>
    <t>3232;3233;3234;3235;3236;3237;3238;3239;3240;3241;3242;3243;37919;37920;37921;37922;37923;37924;37925;37926;37927;37928;142619;142620;142621;142622;142623;142624;142625;142626;142627;142628;142629;142630;181519;181520;191454;191455;191456;233502;233503;233504;233505;233506;233507;233508;233509;233510;233511;233512;233513;236833;236834;236835;236836;236837;236838;236839;236840;236841;236842;328368;328369;328370;328371;328372;328373;328374;328375;328376;328377;328378;328379</t>
  </si>
  <si>
    <t>2692;31246;120758;120759;153813;153814;161968;195588;195589;195590;195591;195592;195593;195594;195595;195596;195597;198333;275234;275235;275236;275237;275238;275239;275240;275241;275242;275243;275244;275245</t>
  </si>
  <si>
    <t>2692;31246;120758;153814;161968;195596;198333;275240</t>
  </si>
  <si>
    <t>447;147</t>
  </si>
  <si>
    <t>4854;7678;7822;9714;12920;13493;17227;17638;18867;19099;20178;22881;23772;23949;28205</t>
  </si>
  <si>
    <t>False;True;True;False;False;True;False;False;True;False;True;False;True;True;True</t>
  </si>
  <si>
    <t>5063;7986;8139;10111;13472;14066;17953;18434;19802;20057;21341;24308;25229;25415;29869</t>
  </si>
  <si>
    <t>59288;59289;59290;59291;59292;59293;59294;59295;59296;59297;59298;59299;92251;92252;92253;92254;92255;92256;92257;92258;93946;93947;93948;93949;93950;93951;93952;93953;93954;93955;93956;117093;117094;117095;117096;117097;117098;117099;117100;117101;117102;117103;117104;117105;117106;117107;117108;117109;117110;117111;117112;117113;117114;117115;157766;157767;157768;157769;157770;157771;157772;157773;157774;157775;157776;157777;157778;157779;157780;157781;157782;157783;157784;157785;157786;157787;157788;165713;165714;165715;165716;165717;165718;165719;165720;165721;165722;212057;212058;212059;212060;212061;212062;212063;212064;212065;212066;212067;217831;217832;217833;217834;217835;217836;217837;217838;217839;217840;217841;233255;233256;233257;233258;233259;233260;233261;233262;233263;236145;236146;236147;236148;236149;236150;236151;236152;236153;236154;236155;236156;250022;250023;250024;250025;250026;250027;250028;250029;250030;250031;250032;250033;282764;282765;282766;282767;282768;282769;282770;282771;282772;282773;282774;282775;282776;282777;282778;282779;282780;282781;282782;282783;282784;293206;293207;293208;293209;293210;293211;293212;293213;293214;293215;293216;293217;295191;295192;295193;295194;295195;295196;348823;348824;348825;348826;348827;348828;348829;348830;348831;348832;348833</t>
  </si>
  <si>
    <t>49288;49289;49290;49291;76017;77340;77341;77342;77343;77344;77345;77346;77347;77348;77349;77350;77351;77352;77353;77354;97570;97571;97572;97573;97574;97575;97576;97577;97578;97579;97580;97581;97582;97583;97584;133608;133609;133610;133611;133612;133613;133614;133615;133616;133617;133618;133619;133620;133621;133622;133623;133624;133625;133626;133627;133628;133629;133630;133631;133632;133633;133634;133635;133636;133637;133638;133639;133640;140110;140111;140112;140113;140114;140115;140116;140117;140118;140119;140120;140121;140122;140123;178213;178214;178215;178216;178217;178218;178219;178220;178221;178222;182824;182825;182826;182827;182828;182829;182830;195348;195349;195350;197802;197803;197804;208293;208294;208295;234709;234710;234711;234712;234713;234714;234715;234716;234717;234718;234719;234720;234721;234722;234723;234724;234725;234726;243578;243579;243580;243581;243582;243583;243584;243585;243586;243587;243588;243589;245400;245401;245402;245403;245404;245405;292235;292236;292237;292238;292239;292240;292241;292242;292243;292244;292245;292246;292247</t>
  </si>
  <si>
    <t>49291;76017;77341;97584;133608;140112;178217;182830;195348;197804;208295;234709;243586;245404;292238</t>
  </si>
  <si>
    <t>414;6803;6908;12274;15839;17253;25830</t>
  </si>
  <si>
    <t>428;7077;7185;12788;16498;17979;27378</t>
  </si>
  <si>
    <t>4834;4835;4836;4837;4838;4839;4840;4841;4842;4843;4844;4845;81988;81989;81990;81991;81992;81993;81994;81995;81996;81997;81998;81999;82000;82001;82002;82003;82004;82005;82006;82007;82008;82009;83242;83243;83244;83245;83246;83247;83248;83249;83250;83251;83252;149030;149031;149032;149033;149034;149035;149036;149037;149038;149039;149040;149041;194935;194936;194937;194938;194939;194940;194941;194942;194943;194944;194945;194946;212345;212346;212347;212348;212349;212350;212351;212352;212353;212354;212355;212356;318719;318720;318721;318722;318723;318724;318725;318726;318727;318728;318729</t>
  </si>
  <si>
    <t>3927;3928;3929;3930;3931;3932;67265;67266;67267;67268;67269;67270;67271;67272;67273;67274;67275;67276;68316;68317;68318;68319;68320;68321;68322;68323;68324;68325;68326;68327;68328;126078;126079;164871;164872;164873;164874;164875;164876;164877;164878;164879;164880;164881;164882;164883;178384;178385;178386;178387;178388;178389;178390;178391;178392;178393;178394;178395;178396;178397;178398;178399;266707;266708;266709;266710;266711;266712;266713</t>
  </si>
  <si>
    <t>3932;67271;68319;126078;164878;178389;266708</t>
  </si>
  <si>
    <t>621;297</t>
  </si>
  <si>
    <t>1647;2870;6900;7790;12211;12888;13165;27144</t>
  </si>
  <si>
    <t>1720;2993;7177;8107;12720;13439;13725;28755</t>
  </si>
  <si>
    <t>20205;20206;20207;20208;20209;20210;20211;20212;20213;20214;20215;20216;34949;34950;34951;34952;34953;34954;34955;34956;34957;34958;34959;34960;34961;34962;34963;34964;34965;34966;34967;34968;34969;83142;83143;83144;83145;83146;83147;83148;83149;83150;83151;83152;93598;93599;93600;93601;93602;93603;93604;93605;93606;148189;148190;148191;148192;148193;148194;148195;148196;148197;148198;148199;148200;157355;157356;157357;157358;157359;157360;157361;157362;161264;161265;161266;161267;161268;161269;161270;335178;335179;335180;335181;335182;335183;335184;335185;335186;335187;335188</t>
  </si>
  <si>
    <t>16646;16647;16648;16649;16650;16651;16652;16653;16654;16655;16656;16657;16658;16659;16660;16661;16662;28626;28627;28628;28629;28630;28631;28632;28633;28634;28635;28636;28637;28638;28639;28640;68247;68248;68249;68250;68251;68252;68253;77017;77018;77019;77020;77021;125261;125262;125263;125264;125265;125266;125267;125268;125269;125270;125271;125272;125273;125274;125275;125276;133270;133271;133272;133273;133274;133275;136503;136504;136505;280570;280571;280572</t>
  </si>
  <si>
    <t>16655;28634;68250;77018;125267;133273;136504;280572</t>
  </si>
  <si>
    <t>1167;1174;1099</t>
  </si>
  <si>
    <t>1111;3689;8558;12309;12507;16715;17375;18675;19715;19789;27007</t>
  </si>
  <si>
    <t>1166;3848;8910;12828;13040;17419;18128;19595;20756;20846;28610</t>
  </si>
  <si>
    <t>13751;13752;13753;13754;13755;13756;13757;13758;13759;13760;13761;44725;44726;44727;44728;44729;44730;102898;102899;102900;102901;102902;102903;102904;102905;102906;102907;102908;102909;149612;149613;149614;149615;149616;149617;149618;149619;149620;149621;149622;152274;152275;152276;152277;152278;152279;152280;152281;152282;152283;152284;152285;205431;205432;205433;205434;205435;214128;214129;214130;214131;214132;214133;214134;214135;214136;230924;230925;230926;230927;230928;230929;230930;230931;230932;230933;230934;230935;243741;243742;243743;243744;243745;243746;243747;243748;243749;243750;243751;244645;244646;244647;244648;244649;244650;244651;244652;244653;244654;244655;244656;333495;333496;333497;333498;333499;333500;333501;333502;333503;333504;333505;333506</t>
  </si>
  <si>
    <t>11387;11388;11389;37055;85624;85625;85626;85627;126630;126631;126632;126633;126634;126635;126636;126637;128911;128912;128913;128914;128915;128916;128917;128918;128919;128920;128921;128922;128923;128924;128925;128926;128927;172804;172805;172806;172807;172808;172809;179975;193412;193413;193414;193415;193416;193417;193418;193419;193420;193421;193422;193423;203557;203558;203559;203560;203561;203562;203563;203564;203565;203566;203567;203568;203569;203570;203571;203572;203573;204216;204217;204218;279224;279225</t>
  </si>
  <si>
    <t>11387;37055;85626;126634;128926;172804;179975;193413;203561;204218;279224</t>
  </si>
  <si>
    <t>403;312</t>
  </si>
  <si>
    <t>4569;6173;10661;15421;15844;18240;19138;23207;27613</t>
  </si>
  <si>
    <t>4770;6422;11092;16062;16504;19111;20099;24642;29249</t>
  </si>
  <si>
    <t>55726;55727;55728;55729;55730;55731;55732;55733;55734;55735;55736;74998;74999;75000;75001;75002;75003;75004;75005;75006;75007;75008;75009;75010;75011;75012;75013;75014;75015;75016;128783;128784;128785;128786;128787;128788;128789;128790;128791;128792;128793;189697;189698;189699;189700;189701;189702;195021;195022;195023;195024;195025;195026;195027;195028;225397;225398;225399;225400;225401;225402;225403;225404;236611;236612;236613;236614;236615;236616;236617;236618;236619;236620;236621;236622;286472;286473;286474;286475;286476;286477;286478;286479;286480;286481;286482;286483;341297;341298;341299;341300;341301;341302;341303;341304;341305;341306;341307;341308</t>
  </si>
  <si>
    <t>46373;46374;46375;46376;62181;62182;62183;62184;108630;108631;108632;108633;108634;108635;160578;160579;164980;164981;164982;164983;164984;164985;188958;198184;198185;198186;198187;237690;237691;237692;237693;237694;237695;237696;237697;237698;237699;237700;237701;237702;237703;237704;237705;237706;237707;237708;237709;237710;285880;285881;285882;285883</t>
  </si>
  <si>
    <t>46375;62182;108630;160578;164981;188958;198187;237694;285881</t>
  </si>
  <si>
    <t>8776;18131;27587;27588;27589</t>
  </si>
  <si>
    <t>9140;18996;29222;29223;29224</t>
  </si>
  <si>
    <t>105711;105712;105713;105714;105715;105716;105717;105718;105719;105720;105721;105722;224093;224094;224095;224096;224097;224098;224099;224100;224101;224102;224103;224104;341038;341039;341040;341041;341042;341043;341044;341045;341046;341047;341048;341049;341050;341051;341052;341053;341054;341055;341056;341057;341058;341059;341060;341061;341062;341063;341064</t>
  </si>
  <si>
    <t>87985;87986;87987;87988;87989;87990;87991;87992;87993;87994;87995;87996;87997;87998;87999;88000;187844;187845;285706;285707;285708;285709;285710;285711;285712;285713;285714;285715;285716;285717;285718;285719;285720;285721;285722;285723;285724;285725;285726;285727;285728</t>
  </si>
  <si>
    <t>87997;187844;285710;285725;285727</t>
  </si>
  <si>
    <t>122;148;151;174;201;221;173</t>
  </si>
  <si>
    <t>2922;3510;6943;22039</t>
  </si>
  <si>
    <t>3045;3660;7223;23434</t>
  </si>
  <si>
    <t>35564;35565;35566;35567;35568;35569;35570;35571;35572;35573;35574;35575;42610;42611;42612;42613;42614;42615;42616;42617;42618;42619;83647;83648;83649;83650;83651;83652;83653;83654;83655;83656;83657;272991;272992;272993;272994;272995;272996;272997;272998;272999;273000;273001</t>
  </si>
  <si>
    <t>29127;29128;29129;29130;29131;29132;29133;29134;29135;29136;29137;29138;29139;29140;29141;29142;29143;29144;29145;35262;35263;35264;35265;68661;68662;68663;68664;226487;226488;226489;226490;226491;226492;226493;226494;226495;226496;226497</t>
  </si>
  <si>
    <t>29136;35265;68662;226495</t>
  </si>
  <si>
    <t>205;173</t>
  </si>
  <si>
    <t>5424;7101;8235;15518;17511;18082;20841;23149</t>
  </si>
  <si>
    <t>False;False;True;False;True;True;False;True</t>
  </si>
  <si>
    <t>5648;7391;8575;16160;18279;18944;22163;22164;24583</t>
  </si>
  <si>
    <t>66030;66031;66032;66033;66034;66035;66036;66037;66038;66039;66040;66041;85537;85538;85539;85540;85541;85542;85543;85544;85545;85546;85547;85548;85549;85550;85551;85552;85553;85554;85555;85556;85557;85558;85559;99106;99107;99108;99109;99110;99111;99112;99113;99114;99115;190852;190853;190854;190855;190856;190857;190858;190859;190860;190861;190862;190863;190864;190865;190866;190867;190868;190869;190870;190871;190872;190873;190874;190875;190876;190877;190878;190879;215906;215907;215908;215909;215910;215911;215912;215913;215914;215915;215916;215917;223559;223560;223561;223562;223563;223564;223565;223566;223567;223568;223569;223570;223571;223572;258457;258458;258459;258460;258461;258462;258463;258464;258465;258466;258467;258468;258469;258470;258471;258472;258473;258474;258475;258476;258477;258478;258479;258480;285835;285836;285837;285838;285839;285840;285841;285842;285843;285844;285845;285846</t>
  </si>
  <si>
    <t>54837;54838;54839;54840;54841;54842;54843;54844;54845;54846;54847;54848;54849;54850;54851;54852;54853;54854;54855;54856;54857;54858;54859;54860;54861;54862;54863;70179;70180;70181;70182;70183;70184;70185;70186;70187;70188;70189;70190;70191;70192;70193;70194;70195;70196;70197;70198;70199;70200;70201;70202;82561;82562;82563;82564;82565;82566;161440;161441;161442;161443;161444;161445;161446;161447;161448;161449;161450;161451;161452;161453;161454;161455;161456;161457;161458;161459;161460;161461;161462;161463;161464;161465;161466;161467;161468;161469;161470;161471;181435;181436;181437;181438;181439;181440;181441;181442;181443;187395;187396;187397;187398;187399;187400;187401;187402;187403;187404;187405;187406;187407;187408;187409;214634;214635;214636;214637;214638;214639;214640;214641;214642;214643;214644;214645;214646;237173</t>
  </si>
  <si>
    <t>54842;70189;82565;161444;181436;187402;214636;237173</t>
  </si>
  <si>
    <t>949;578;173</t>
  </si>
  <si>
    <t>2009;3355;3500;3520;3562;3920;4816;7043;13191;13450;13967;14904;15663;16335;16516;16783;17437;18457;19144;23597;25466;26747;28419;28481</t>
  </si>
  <si>
    <t>True;False;False;True;False;True;True;False;True;True;False;True;True;True;False;True;False;False;False;False;False;True;False;True</t>
  </si>
  <si>
    <t>2106;3498;3650;3670;3716;4094;5025;7326;13751;14022;14557;15527;16308;17021;17209;17488;18196;19364;20105;25047;26991;28348;30089;30153</t>
  </si>
  <si>
    <t>24834;24835;24836;24837;24838;24839;24840;24841;24842;40699;40700;40701;40702;40703;40704;40705;40706;40707;40708;40709;40710;42484;42485;42486;42487;42488;42489;42490;42491;42492;42493;42494;42495;42701;42702;42703;42704;42705;42706;42707;42708;42709;42710;42711;42712;43303;43304;43305;43306;43307;43308;43309;43310;43311;43312;47697;47698;47699;47700;47701;47702;47703;47704;58917;58918;58919;58920;58921;58922;84821;84822;84823;84824;84825;84826;84827;84828;161568;161569;161570;161571;165078;165079;165080;165081;165082;165083;165084;165085;165086;165087;165088;171782;171783;171784;171785;171786;171787;171788;171789;171790;171791;171792;171793;171794;171795;171796;171797;171798;171799;171800;171801;183052;183053;183054;183055;183056;183057;183058;192707;192708;192709;192710;192711;192712;192713;192714;192715;192716;192717;200976;200977;200978;200979;200980;200981;200982;200983;200984;200985;200986;200987;203106;203107;203108;203109;203110;203111;203112;203113;203114;203115;203116;203117;206323;206324;206325;206326;206327;206328;206329;206330;206331;206332;206333;214870;214871;214872;214873;214874;214875;214876;214877;214878;214879;214880;214881;214882;214883;228337;228338;228339;228340;228341;228342;228343;228344;228345;228346;228347;236667;236668;236669;236670;236671;236672;236673;236674;236675;236676;236677;236678;291050;291051;291052;291053;291054;291055;313961;313962;313963;313964;313965;313966;313967;313968;330545;330546;330547;330548;330549;330550;330551;330552;330553;330554;351485;351486;351487;351488;351489;351490;351491;351492;351493;351494;351495;352327;352328;352329;352330;352331;352332;352333;352334;352335;352336;352337;352338</t>
  </si>
  <si>
    <t>20613;33709;33710;33711;33712;33713;33714;33715;33716;33717;33718;33719;33720;35148;35149;35150;35151;35152;35153;35154;35155;35156;35157;35158;35303;35304;35305;35306;35307;35308;35309;35310;35311;35312;35313;35891;39591;39592;39593;49041;49042;49043;69553;69554;69555;69556;69557;69558;69559;136709;136710;136711;136712;139645;139646;139647;139648;139649;139650;139651;139652;139653;139654;139655;139656;139657;139658;139659;145064;145065;145066;145067;145068;145069;145070;145071;145072;145073;145074;145075;145076;145077;155008;155009;155010;155011;155012;155013;155014;155015;155016;155017;155018;162976;162977;162978;162979;162980;162981;162982;169450;169451;169452;169453;169454;169455;169456;169457;169458;169459;169460;169461;169462;171110;171111;171112;171113;171114;171115;171116;171117;171118;173597;173598;173599;173600;173601;173602;173603;173604;173605;180603;180604;180605;180606;180607;180608;180609;180610;180611;180612;180613;191417;191418;191419;191420;191421;198207;198208;198209;198210;198211;198212;198213;198214;198215;198216;198217;241594;262373;277067;277068;294529;294530;294531;294532;294533;294534;294535;295371;295372;295373;295374;295375;295376;295377;295378;295379;295380;295381;295382;295383;295384;295385;295386;295387;295388;295389</t>
  </si>
  <si>
    <t>20613;33719;35153;35307;35891;39591;49041;69555;136711;139656;145073;155012;162982;169462;171113;173603;180603;191419;198207;241594;262373;277067;294530;295381</t>
  </si>
  <si>
    <t>161;172;143</t>
  </si>
  <si>
    <t>804;5627;6882;19341;19342;28501</t>
  </si>
  <si>
    <t>836;5858;7159;20309;20310;30173</t>
  </si>
  <si>
    <t>9512;9513;9514;9515;9516;9517;9518;9519;9520;9521;9522;9523;9524;9525;9526;9527;9528;9529;9530;9531;9532;9533;9534;9535;68440;68441;68442;68443;68444;68445;68446;68447;68448;68449;68450;68451;82983;82984;82985;82986;238822;238823;238824;238825;238826;238827;238828;238829;238830;238831;238832;238833;238834;352511;352512;352513;352514;352515;352516;352517;352518;352519;352520;352521;352522</t>
  </si>
  <si>
    <t>7706;7707;7708;7709;7710;7711;7712;7713;7714;7715;7716;7717;7718;7719;7720;7721;7722;56681;56682;56683;56684;56685;56686;56687;56688;56689;56690;56691;56692;56693;56694;56695;68131;199819;199820;295499;295500;295501;295502;295503;295504;295505;295506;295507;295508;295509;295510;295511</t>
  </si>
  <si>
    <t>7713;56691;68131;199819;199820;295505</t>
  </si>
  <si>
    <t>147;370;105;103;52;89</t>
  </si>
  <si>
    <t>10022;11938;15367;16048;27428;27821;28458</t>
  </si>
  <si>
    <t>False;True;False;True;False;False;True</t>
  </si>
  <si>
    <t>10429;12434;12435;12436;16006;16718;29056;29465;30129</t>
  </si>
  <si>
    <t>120651;120652;120653;120654;120655;120656;120657;120658;120659;120660;120661;145047;145048;145049;145050;145051;145052;145053;145054;145055;145056;145057;145058;145059;145060;145061;145062;145063;145064;145065;145066;145067;145068;145069;145070;145071;145072;145073;145074;145075;145076;145077;145078;145079;145080;145081;145082;145083;145084;145085;145086;145087;145088;145089;145090;145091;145092;145093;145094;145095;145096;145097;145098;145099;145100;145101;145102;145103;145104;145105;145106;145107;189065;189066;189067;189068;189069;189070;189071;189072;189073;189074;189075;189076;189077;189078;189079;189080;189081;189082;189083;189084;189085;189086;197549;197550;197551;197552;197553;197554;197555;197556;338984;338985;338986;338987;338988;338989;338990;338991;338992;344017;344018;344019;344020;344021;344022;344023;344024;344025;344026;344027;344028;351952;351953;351954;351955;351956;351957;351958;351959;351960;351961;351962</t>
  </si>
  <si>
    <t>100297;100298;100299;100300;100301;100302;100303;100304;100305;100306;100307;100308;100309;100310;100311;100312;100313;100314;100315;100316;100317;100318;100319;100320;122750;122751;122752;122753;122754;122755;122756;122757;122758;122759;122760;122761;122762;122763;122764;122765;122766;122767;122768;122769;122770;122771;122772;122773;122774;122775;122776;122777;122778;122779;122780;122781;122782;122783;122784;122785;122786;122787;122788;122789;122790;122791;122792;122793;122794;122795;160050;160051;160052;160053;160054;160055;160056;160057;160058;160059;160060;160061;160062;160063;160064;160065;160066;160067;160068;160069;160070;160071;160072;160073;166868;166869;166870;166871;166872;166873;166874;166875;166876;283994;283995;283996;283997;283998;283999;284000;284001;284002;288313;288314;288315;288316;288317;288318;288319;288320;288321;288322;288323;288324;288325;294876;294877;294878;294879;294880;294881;294882;294883;294884;294885;294886;294887</t>
  </si>
  <si>
    <t>100318;122756;160063;166876;283998;288320;294882</t>
  </si>
  <si>
    <t>641;642;643</t>
  </si>
  <si>
    <t>91;94;97</t>
  </si>
  <si>
    <t>1000;486;194;153</t>
  </si>
  <si>
    <t>360;1168;4280;7516;8660;8890;8967;21105;21513;22225;25238;25583;26162</t>
  </si>
  <si>
    <t>371;1225;4465;7817;9017;9264;9345;22447;22874;23626;26756;27114;27730</t>
  </si>
  <si>
    <t>4171;4172;4173;4174;4175;4176;4177;4178;4179;14521;14522;14523;14524;14525;14526;14527;14528;14529;52285;52286;52287;52288;52289;52290;52291;52292;90386;104158;104159;104160;104161;104162;104163;104164;104165;104166;104167;104168;107116;107117;107118;107119;107120;107121;107122;107123;107124;107125;108226;108227;108228;108229;108230;108231;108232;108233;108234;108235;108236;108237;261940;261941;261942;261943;261944;261945;261946;261947;261948;266933;266934;266935;266936;266937;266938;266939;266940;266941;266942;275091;275092;275093;275094;275095;275096;275097;275098;275099;275100;275101;275102;311133;311134;311135;311136;311137;311138;311139;311140;315383;315384;315385;315386;315387;315388;315389;315390;315391;323133;323134;323135;323136;323137;323138;323139;323140;323141;323142;323143;323144</t>
  </si>
  <si>
    <t>3396;3397;3398;12106;12107;12108;12109;43745;43746;43747;74473;86658;86659;89138;89139;89140;89141;89142;89143;89144;89145;89146;90194;90195;90196;217360;217361;217362;217363;217364;217365;217366;221441;221442;221443;221444;221445;221446;221447;228232;228233;228234;228235;228236;228237;228238;228239;228240;228241;259917;263515;263516;263517;263518;263519;263520;270959;270960;270961;270962;270963;270964;270965;270966;270967;270968;270969;270970;270971;270972;270973</t>
  </si>
  <si>
    <t>3397;12108;43746;74473;86658;89139;90196;217364;221441;228235;259917;263519;270965</t>
  </si>
  <si>
    <t>1632;7244;9072;16075;21764;23752;25221</t>
  </si>
  <si>
    <t>1704;7540;9455;16745;23136;25207;26738</t>
  </si>
  <si>
    <t>19996;19997;19998;19999;20000;20001;20002;20003;20004;20005;20006;87335;87336;87337;87338;87339;87340;87341;87342;87343;87344;87345;87346;109657;109658;109659;109660;109661;109662;109663;109664;109665;109666;109667;109668;197825;197826;197827;197828;197829;197830;197831;197832;197833;269824;269825;269826;269827;269828;269829;269830;269831;269832;292944;292945;292946;292947;292948;292949;292950;292951;292952;292953;292954;292955;310902;310903;310904;310905;310906;310907;310908;310909;310910</t>
  </si>
  <si>
    <t>16438;16439;16440;16441;16442;16443;16444;16445;16446;16447;71674;71675;71676;71677;71678;71679;71680;71681;71682;71683;71684;91765;167049;167050;167051;223734;223735;243358;243359;243360;243361;243362;243363;243364;243365;243366;259731;259732;259733;259734;259735;259736;259737;259738;259739;259740;259741;259742</t>
  </si>
  <si>
    <t>16445;71678;91765;167049;223734;243365;259731</t>
  </si>
  <si>
    <t>206;164</t>
  </si>
  <si>
    <t>744;13676;21455;25731;26104;26178;27409</t>
  </si>
  <si>
    <t>773;14253;22815;27277;27669;27747;29037</t>
  </si>
  <si>
    <t>8794;8795;8796;8797;8798;8799;8800;8801;8802;8803;8804;8805;8806;168136;168137;266313;266314;266315;266316;317543;317544;317545;317546;317547;317548;317549;317550;317551;317552;317553;322431;322432;322433;322434;322435;322436;322437;322438;322439;322440;322441;322442;323357;323358;323359;323360;323361;323362;323363;323364;323365;323366;323367;323368;323369;323370;323371;323372;323373;323374;323375;323376;323377;323378;338768;338769;338770;338771;338772;338773;338774;338775;338776</t>
  </si>
  <si>
    <t>7192;7193;7194;7195;7196;7197;7198;7199;7200;7201;7202;7203;142019;142020;220980;265623;265624;265625;265626;265627;270383;270384;270385;270386;270387;270388;270389;270390;270391;270392;270393;271114;271115;271116;271117;271118;271119;271120;271121;271122;271123;271124;271125;271126;271127;283857</t>
  </si>
  <si>
    <t>7203;142019;220980;265623;270383;271120;283857</t>
  </si>
  <si>
    <t>689;568;177;260;169;204;216</t>
  </si>
  <si>
    <t>8144;16550;21550;24779;25494;27646;27929;28747</t>
  </si>
  <si>
    <t>8480;17244;22912;26283;27021;29283;29581;30425</t>
  </si>
  <si>
    <t>98036;98037;98038;98039;98040;98041;98042;98043;98044;98045;98046;203547;203548;203549;203550;203551;203552;203553;203554;203555;203556;203557;203558;267390;267391;267392;267393;267394;267395;267396;267397;267398;267399;267400;267401;305511;314296;314297;314298;314299;314300;314301;314302;314303;314304;314305;314306;314307;341647;341648;341649;341650;341651;341652;341653;341654;341655;341656;341657;341658;345366;355461;355462;355463;355464;355465;355466;355467;355468;355469;355470;355471;355472</t>
  </si>
  <si>
    <t>81571;171450;171451;171452;171453;171454;171455;171456;171457;171458;221781;254539;262608;262609;262610;262611;262612;262613;262614;262615;262616;262617;262618;262619;262620;262621;262622;286117;289468;297889;297890;297891</t>
  </si>
  <si>
    <t>81571;171454;221781;254539;262616;286117;289468;297889</t>
  </si>
  <si>
    <t>527;585;149</t>
  </si>
  <si>
    <t>9792;14400;16174;16347;20481;20482;27694</t>
  </si>
  <si>
    <t>10191;15007;16849;17033;21705;21706;29334</t>
  </si>
  <si>
    <t>118020;118021;118022;118023;118024;118025;118026;118027;118028;176943;176944;176945;176946;176947;176948;176949;176950;199015;199016;199017;201116;253665;253666;253667;253668;253669;253670;253671;342447;342448;342449;342450;342451;342452</t>
  </si>
  <si>
    <t>98301;98302;98303;98304;98305;98306;149796;149797;149798;149799;149800;149801;149802;149803;149804;149805;167836;169563;210862;210863;210864;287066</t>
  </si>
  <si>
    <t>98305;149804;167836;169563;210863;210864;287066</t>
  </si>
  <si>
    <t>5616;7215;8998;12917;17821;19935;28465</t>
  </si>
  <si>
    <t>5847;7510;9377;13469;18650;21021;30136</t>
  </si>
  <si>
    <t>68308;68309;68310;68311;68312;68313;68314;68315;68316;68317;68318;68319;86975;86976;86977;86978;86979;86980;86981;86982;86983;86984;86985;108614;108615;108616;108617;108618;108619;108620;108621;108622;108623;108624;108625;108626;108627;108628;108629;108630;108631;108632;108633;157729;157730;157731;157732;157733;157734;157735;157736;220165;220166;220167;220168;220169;220170;220171;220172;220173;246482;352022;352023;352024;352025;352026;352027;352028;352029;352030;352031;352032</t>
  </si>
  <si>
    <t>56572;56573;56574;56575;56576;56577;71342;71343;71344;71345;71346;71347;71348;71349;71350;71351;71352;90569;90570;90571;90572;90573;90574;90575;90576;90577;90578;90579;90580;90581;90582;133581;133582;133583;133584;133585;133586;133587;133588;184706;184707;184708;184709;184710;184711;184712;205650;294902;294903;294904;294905;294906;294907;294908;294909;294910</t>
  </si>
  <si>
    <t>56574;71345;90572;133583;184706;205650;294906</t>
  </si>
  <si>
    <t>415;253;280;132;161;113</t>
  </si>
  <si>
    <t>9136;9860;15828;22586;22652;24603;28757</t>
  </si>
  <si>
    <t>9519;10262;16487;23998;24067;26106;30436</t>
  </si>
  <si>
    <t>110458;110459;118724;118725;118726;118727;194822;194823;194824;279484;279485;279486;280244;303552;303553;303554;355615;355616;355617</t>
  </si>
  <si>
    <t>92369;98838;98839;164777;164778;232006;232706;253071;297953</t>
  </si>
  <si>
    <t>92369;98838;164777;232006;232706;253071;297953</t>
  </si>
  <si>
    <t>3779;5711;7412;14422;23212;25315</t>
  </si>
  <si>
    <t>3947;5945;7713;15029;24648;26834</t>
  </si>
  <si>
    <t>46021;46022;46023;46024;46025;46026;46027;46028;46029;46030;46031;46032;69499;69500;69501;69502;69503;69504;69505;69506;69507;69508;69509;69510;89287;89288;89289;89290;89291;89292;89293;89294;89295;89296;89297;89298;177132;177133;177134;177135;177136;177137;177138;177139;177140;177141;177142;177143;286527;286528;286529;286530;286531;286532;286533;286534;286535;286536;286537;286538;312146;312147;312148;312149;312150;312151;312152;312153;312154</t>
  </si>
  <si>
    <t>38205;38206;38207;38208;38209;38210;38211;38212;38213;38214;38215;38216;38217;38218;57520;57521;57522;57523;57524;57525;57526;57527;57528;57529;57530;57531;73470;73471;73472;73473;73474;73475;73476;73477;73478;73479;149907;149908;237742;237743;237744;237745;260889;260890;260891;260892;260893</t>
  </si>
  <si>
    <t>38211;57520;73476;149907;237743;260890</t>
  </si>
  <si>
    <t>379;79</t>
  </si>
  <si>
    <t>6095;6436;15974;18098;21722;25733;26250</t>
  </si>
  <si>
    <t>6342;6698;16642;18960;23092;27279;27822</t>
  </si>
  <si>
    <t>74125;74126;74127;74128;74129;74130;74131;74132;74133;74134;74135;74136;77849;77850;77851;77852;77853;77854;77855;77856;77857;77858;196688;196689;196690;196691;196692;196693;196694;196695;196696;196697;196698;223713;223714;223715;223716;223717;223718;223719;223720;223721;269321;269322;269323;269324;269325;269326;269327;269328;269329;269330;269331;269332;269333;317559;317560;317561;317562;317563;317564;317565;317566;317567;317568;317569;324432;324433;324434;324435;324436;324437;324438;324439;324440;324441;324442</t>
  </si>
  <si>
    <t>61433;61434;61435;61436;61437;61438;61439;61440;64158;64159;64160;64161;64162;64163;64164;64165;64166;64167;64168;166261;166262;187508;187509;223297;223298;223299;223300;223301;223302;223303;223304;223305;265631;265632;265633;265634;265635;265636;265637;265638;265639;265640;265641;265642;271963</t>
  </si>
  <si>
    <t>61440;64164;166262;187508;223299;265635;271963</t>
  </si>
  <si>
    <t>785;167;180;243;229;83;150;492</t>
  </si>
  <si>
    <t>6848;8526;9225;11195;13171;15250;16677;16844;17378;24866;25765</t>
  </si>
  <si>
    <t>7123;8878;9610;11654;13731;15887;17378;17549;18131;26374;27311</t>
  </si>
  <si>
    <t>82495;82496;82497;82498;82499;82500;82501;82502;82503;82504;82505;82506;102523;102524;102525;102526;102527;102528;102529;102530;102531;102532;102533;111487;111488;111489;111490;111491;111492;111493;111494;111495;111496;135289;135290;135291;135292;135293;135294;135295;135296;135297;135298;135299;135300;161359;161360;161361;161362;161363;161364;187644;187645;187646;187647;187648;187649;187650;187651;187652;187653;187654;204968;204969;204970;204971;204972;204973;204974;204975;207055;207056;207057;207058;207059;207060;207061;207062;214158;214159;214160;214161;214162;214163;214164;214165;214166;214167;214168;214169;306582;306583;306584;306585;306586;306587;306588;317968;317969;317970;317971;317972;317973;317974;317975;317976;317977</t>
  </si>
  <si>
    <t>67682;67683;67684;67685;67686;67687;67688;67689;67690;67691;67692;67693;67694;85301;85302;85303;85304;85305;93165;93166;93167;114369;114370;114371;114372;114373;114374;114375;114376;114377;114378;136597;158911;158912;158913;158914;158915;158916;158917;158918;158919;172484;172485;172486;172487;174147;174148;174149;179995;179996;179997;179998;179999;255734;266086;266087;266088;266089</t>
  </si>
  <si>
    <t>67693;85304;93166;114377;136597;158915;172484;174148;179999;255734;266086</t>
  </si>
  <si>
    <t>514;474;577;55;73;76;122;144;145;522;67</t>
  </si>
  <si>
    <t>3983;8909;9537;13933;25812;27649</t>
  </si>
  <si>
    <t>4157;9284;9933;14523;27359;29286</t>
  </si>
  <si>
    <t>48415;48416;48417;48418;48419;48420;48421;48422;48423;48424;48425;48426;107394;107395;107396;107397;107398;107399;107400;107401;107402;107403;107404;107405;115134;115135;115136;115137;115138;115139;115140;115141;171405;171406;171407;171408;171409;171410;171411;171412;171413;171414;171415;171416;318486;318487;318488;318489;318490;318491;318492;318493;318494;318495;318496;318497;318498;341683;341684;341685;341686;341687;341688;341689;341690;341691;341692</t>
  </si>
  <si>
    <t>40131;40132;40133;40134;40135;40136;40137;40138;40139;89369;89370;89371;89372;89373;89374;89375;89376;89377;89378;89379;89380;89381;89382;89383;89384;89385;89386;89387;89388;89389;89390;89391;96010;144776;144777;144778;144779;144780;144781;144782;144783;144784;144785;144786;144787;144788;266507;266508;266509;266510;266511;266512;266513;266514;266515;266516;266517;266518;266519;286133</t>
  </si>
  <si>
    <t>40137;89379;96010;144784;266512;286133</t>
  </si>
  <si>
    <t>116;101;112;70;77;93</t>
  </si>
  <si>
    <t>11667;13222;17130;24853</t>
  </si>
  <si>
    <t>12144;13784;17855;26361</t>
  </si>
  <si>
    <t>141692;141693;141694;141695;141696;141697;141698;141699;141700;141701;141702;141703;162004;162005;162006;162007;162008;162009;162010;162011;162012;162013;162014;162015;162016;162017;162018;162019;162020;162021;162022;162023;162024;162025;162026;162027;211002;211003;211004;211005;211006;211007;211008;211009;211010;211011;211012;211013;306427;306428;306429;306430;306431</t>
  </si>
  <si>
    <t>119815;119816;137083;137084;137085;137086;137087;137088;137089;137090;137091;137092;137093;137094;137095;137096;137097;137098;137099;137100;137101;137102;137103;137104;137105;137106;137107;137108;137109;137110;137111;137112;137113;137114;137115;137116;137117;137118;137119;137120;177477;177478;177479;177480;177481;177482;177483;177484;177485;177486;177487;177488;255616;255617</t>
  </si>
  <si>
    <t>119816;137087;177486;255616</t>
  </si>
  <si>
    <t>142;150;93;101;109;138;142;38</t>
  </si>
  <si>
    <t>6778;17053;17103;19060;21822;27146</t>
  </si>
  <si>
    <t>7052;17773;17827;20016;23199;28757</t>
  </si>
  <si>
    <t>81735;81736;81737;81738;81739;81740;81741;81742;81743;81744;81745;81746;209911;209912;209913;209914;209915;209916;209917;209918;209919;209920;209921;209922;210682;210683;210684;210685;210686;210687;210688;210689;210690;210691;210692;210693;235706;235707;235708;235709;235710;235711;235712;235713;235714;235715;235716;235717;270471;270472;270473;270474;270475;270476;270477;270478;270479;270480;270481;270482;335193;335194</t>
  </si>
  <si>
    <t>67058;67059;67060;67061;67062;67063;67064;67065;67066;67067;67068;176622;177269;177270;177271;177272;177273;177274;177275;177276;177277;177278;177279;177280;177281;177282;177283;177284;177285;177286;177287;197440;197441;197442;197443;197444;224217;224218;224219;224220;224221;224222;224223;224224;224225;224226;224227;224228;280574</t>
  </si>
  <si>
    <t>67061;176622;177286;197443;224217;280574</t>
  </si>
  <si>
    <t>404;200;92;114;99;418</t>
  </si>
  <si>
    <t>273;301;444;1989;3715;9970;16170;17457;20594;21336</t>
  </si>
  <si>
    <t>282;311;459;2086;3876;10376;16845;18216;21848;22690</t>
  </si>
  <si>
    <t>3069;3070;3071;3072;3073;3074;3075;3076;3077;3078;3079;3080;3403;3404;3405;3406;3407;3408;3409;3410;3411;3412;3413;5216;5217;5218;5219;5220;5221;5222;5223;5224;5225;5226;5227;24620;24621;24622;24623;24624;24625;24626;24627;24628;24629;24630;45030;45031;45032;45033;45034;45035;45036;45037;45038;45039;45040;45041;120066;120067;120068;120069;120070;120071;120072;120073;120074;120075;120076;198982;198983;198984;198985;215071;215072;255093;255094;255095;255096;255097;255098;255099;264845;264846;264847;264848;264849;264850</t>
  </si>
  <si>
    <t>2570;2571;2824;2825;2826;2827;2828;2829;2830;2831;2832;2833;2834;2835;2836;2837;2838;2839;2840;2841;4254;4255;4256;4257;4258;4259;4260;4261;4262;4263;4264;4265;4266;4267;4268;20450;20451;37307;37308;37309;37310;37311;37312;37313;37314;37315;37316;37317;37318;99849;167804;167805;167806;180773;211964;219644;219645;219646</t>
  </si>
  <si>
    <t>2570;2833;4259;20451;37307;99849;167804;180773;211964;219644</t>
  </si>
  <si>
    <t>677;147;187</t>
  </si>
  <si>
    <t>3939;8441;9120;13431;17734;22024;27713</t>
  </si>
  <si>
    <t>4113;8790;9503;14002;18549;23419;29355</t>
  </si>
  <si>
    <t>47920;47921;47922;47923;47924;101533;101534;101535;101536;101537;101538;101539;110281;110282;110283;110284;110285;110286;110287;110288;110289;110290;110291;110292;164766;164767;164768;164769;164770;164771;164772;164773;164774;164775;164776;164777;219121;219122;219123;219124;219125;219126;219127;219128;219129;219130;219131;219132;272836;272837;272838;272839;272840;272841;272842;272843;272844;272845;272846;272847;342705;342706;342707;342708;342709;342710;342711;342712;342713;342714;342715;342716</t>
  </si>
  <si>
    <t>39761;84552;84553;84554;84555;84556;84557;84558;92206;92207;92208;92209;92210;92211;92212;92213;92214;92215;92216;92217;92218;92219;92220;92221;92222;92223;92224;92225;92226;92227;92228;92229;92230;92231;139313;139314;139315;139316;139317;139318;139319;139320;139321;139322;139323;139324;183808;183809;183810;183811;183812;183813;183814;183815;183816;183817;183818;226356;226357;226358;226359;226360;226361;226362;226363;226364;226365;226366;226367;226368;226369;226370;226371;287279</t>
  </si>
  <si>
    <t>39761;84555;92217;139313;183810;226357;287279</t>
  </si>
  <si>
    <t>531;287;147;148;183;52;520;560</t>
  </si>
  <si>
    <t>1649;2277;2684;6680;15170;23557;23861;26132;26166;28641</t>
  </si>
  <si>
    <t>1722;2383;2804;6948;15803;25005;25322;27698;27735;30316</t>
  </si>
  <si>
    <t>20229;20230;20231;20232;20233;20234;20235;20236;20237;20238;20239;27925;27926;27927;27928;27929;27930;32723;32724;32725;32726;32727;32728;32729;32730;32731;32732;32733;32734;32735;32736;32737;32738;32739;32740;32741;32742;32743;32744;32745;80539;80540;80541;80542;80543;80544;80545;80546;80547;186473;186474;186475;186476;186477;186478;186479;186480;186481;186482;186483;290558;290559;290560;290561;290562;290563;290564;290565;290566;290567;290568;290569;294199;294200;294201;294202;294203;322768;323191;323192;323193;323194;323195;323196;323197;323198;323199;323200;354242;354243;354244;354245;354246;354247;354248;354249;354250;354251</t>
  </si>
  <si>
    <t>16677;16678;16679;16680;16681;16682;23044;23045;26871;26872;26873;26874;26875;26876;26877;26878;26879;26880;26881;66162;157983;157984;157985;157986;157987;157988;157989;157990;157991;157992;157993;157994;157995;157996;241097;241098;241099;241100;241101;241102;241103;241104;241105;241106;241107;241108;241109;241110;241111;241112;241113;241114;241115;244552;270652;271002;271003;271004;271005;271006;271007;271008;271009;271010;271011;296937;296938;296939;296940;296941;296942;296943</t>
  </si>
  <si>
    <t>16681;23045;26880;66162;157988;241099;244552;270652;271005;296938</t>
  </si>
  <si>
    <t>412;198;179</t>
  </si>
  <si>
    <t>2052;3789;7112;7290;9104;9703;10997;18863;18872;24618;25743;26971;28342</t>
  </si>
  <si>
    <t>2149;3957;7402;7586;9487;10100;11446;19798;19807;26121;27289;28573;30009</t>
  </si>
  <si>
    <t>25298;25299;25300;25301;25302;25303;25304;25305;25306;25307;25308;25309;46125;46126;46127;46128;46129;46130;46131;46132;46133;46134;46135;46136;85677;85678;85679;85680;85681;85682;85683;85684;85685;85686;85687;87840;87841;87842;87843;87844;87845;87846;87847;87848;87849;87850;87851;110067;110068;110069;110070;110071;110072;110073;110074;110075;110076;110077;116928;116929;116930;116931;116932;116933;116934;116935;116936;132998;132999;133000;133001;133002;133003;233214;233215;233216;233217;233218;233219;233220;233221;233222;233223;233224;233311;233312;233313;233314;233315;233316;303743;303744;303745;303746;303747;303748;303749;303750;303751;303752;303753;303754;317663;317664;317665;317666;317667;317668;333106;333107;333108;333109;333110;333111;333112;333113;333114;333115;333116;333117;350492;350493;350494;350495;350496;350497;350498;350499;350500;350501;350502;350503</t>
  </si>
  <si>
    <t>21008;21009;21010;21011;38262;38263;38264;38265;38266;38267;38268;38269;38270;38271;38272;38273;38274;38275;70331;70332;70333;70334;70335;70336;70337;70338;72164;72165;72166;72167;72168;92054;92055;97419;97420;97421;97422;97423;97424;112544;112545;195301;195302;195303;195304;195305;195306;195307;195308;195309;195310;195311;195312;195313;195314;195315;195316;195317;195318;195319;195320;195321;195322;195323;195324;195325;195406;253222;253223;253224;253225;253226;253227;253228;253229;253230;253231;253232;253233;253234;253235;253236;253237;253238;253239;253240;253241;253242;253243;265724;265725;265726;278994;278995;278996;293664;293665;293666</t>
  </si>
  <si>
    <t>21009;38272;70336;72166;92054;97421;112545;195323;195406;253240;265726;278995;293665</t>
  </si>
  <si>
    <t>1568;3358;4790;7295;7610;17144;18452;19547;20021;23343</t>
  </si>
  <si>
    <t>1639;3501;4998;7591;7914;17870;19359;20537;21131;24780</t>
  </si>
  <si>
    <t>19253;19254;19255;19256;19257;19258;19259;19260;19261;19262;19263;40723;40724;40725;40726;40727;40728;40729;40730;40731;40732;40733;40734;58596;58597;58598;58599;58600;58601;58602;58603;58604;58605;58606;58607;87896;87897;87898;87899;87900;87901;87902;87903;87904;87905;87906;91478;91479;91480;91481;91482;91483;91484;91485;91486;91487;91488;91489;211137;211138;211139;211140;211141;211142;211143;211144;211145;211146;211147;211148;228269;228270;228271;228272;228273;228274;228275;228276;228277;228278;228279;241284;247672;247673;247674;247675;247676;247677;247678;247679;247680;247681;247682;247683;287944</t>
  </si>
  <si>
    <t>15925;15926;15927;15928;15929;15930;15931;33731;48782;48783;48784;48785;48786;48787;48788;48789;48790;48791;48792;48793;48794;48795;48796;72231;72232;72233;72234;72235;72236;72237;72238;72239;72240;72241;72242;72243;75501;75502;75503;75504;75505;75506;75507;75508;75509;75510;177544;177545;177546;177547;177548;177549;177550;177551;177552;177553;177554;177555;191362;191363;191364;201837;206496;206497;206498;206499;206500;206501;206502;206503;206504;206505;206506;206507;206508;206509;206510;238983</t>
  </si>
  <si>
    <t>15927;33731;48787;72238;75509;177553;191364;201837;206510;238983</t>
  </si>
  <si>
    <t>191;121;104;73;123</t>
  </si>
  <si>
    <t>1103;4356;16458;22121</t>
  </si>
  <si>
    <t>1157;4551;17150;23520</t>
  </si>
  <si>
    <t>13634;13635;13636;13637;13638;13639;13640;13641;13642;13643;13644;13645;53226;53227;53228;202404;202405;202406;202407;202408;202409;202410;202411;202412;202413;202414;202415;202416;273894;273895;273896;273897;273898;273899</t>
  </si>
  <si>
    <t>11299;11300;11301;11302;11303;11304;11305;11306;11307;11308;11309;11310;11311;11312;11313;11314;44546;170541;170542;170543;170544;170545;170546;170547;170548;170549;170550;170551;170552;227296;227297;227298;227299;227300;227301</t>
  </si>
  <si>
    <t>11302;44546;170546;227296</t>
  </si>
  <si>
    <t>66;916</t>
  </si>
  <si>
    <t>49;54</t>
  </si>
  <si>
    <t>750;714;180;193;70;150;58</t>
  </si>
  <si>
    <t>5121;7595;7733;15456;20866;22406;23009;23895;28675</t>
  </si>
  <si>
    <t>5335;7899;8045;16098;22196;23812;24437;25358;30352</t>
  </si>
  <si>
    <t>62456;62457;62458;62459;62460;62461;91283;91284;91285;91286;91287;91288;91289;91290;92958;92959;92960;92961;92962;92963;92964;92965;92966;190126;190127;190128;190129;190130;190131;190132;190133;190134;190135;190136;258803;258804;258805;258806;258807;258808;258809;258810;258811;258812;258813;258814;277421;277422;277423;277424;277425;277426;277427;277428;284252;284253;284254;284255;284256;284257;284258;284259;284260;284261;284262;284263;294581;294582;294583;294584;294585;294586;294587;294588;294589;294590;294591;294592;354614;354615;354616;354617;354618;354619;354620;354621;354622;354623;354624;354625;354626;354627;354628;354629</t>
  </si>
  <si>
    <t>52034;52035;75311;75312;75313;75314;75315;75316;75317;75318;75319;75320;75321;75322;76561;160899;160900;160901;160902;160903;160904;160905;160906;160907;160908;160909;160910;160911;160912;214847;214848;214849;214850;214851;214852;214853;230398;230399;230400;235855;235856;235857;235858;244900;244901;244902;244903;244904;244905;244906;297214;297215;297216</t>
  </si>
  <si>
    <t>52034;75316;76561;160906;214847;230399;235857;244903;297214</t>
  </si>
  <si>
    <t>181;194;135;17;64</t>
  </si>
  <si>
    <t>1272;3369;11732;16356;21788</t>
  </si>
  <si>
    <t>1331;3513;12209;17042;23162</t>
  </si>
  <si>
    <t>15701;15702;15703;15704;15705;15706;15707;15708;15709;15710;15711;15712;40850;40851;40852;40853;40854;40855;40856;40857;40858;40859;40860;40861;142432;142433;142434;142435;142436;142437;142438;142439;142440;142441;142442;142443;201219;201220;201221;201222;201223;201224;201225;201226;201227;201228;201229;201230;270076;270077;270078;270079;270080;270081;270082;270083;270084;270085;270086;270087;270088;270089;270090;270091;270092;270093;270094;270095;270096;270097;270098;270099</t>
  </si>
  <si>
    <t>13124;13125;13126;13127;13128;13129;33821;33822;33823;33824;33825;33826;120455;120456;120457;120458;120459;120460;120461;120462;120463;120464;169669;169670;169671;169672;169673;169674;169675;169676;169677;169678;169679;169680;169681;169682;223912;223913;223914;223915;223916;223917;223918;223919;223920;223921;223922;223923;223924;223925;223926;223927</t>
  </si>
  <si>
    <t>13124;33823;120457;169676;223920</t>
  </si>
  <si>
    <t>172;172</t>
  </si>
  <si>
    <t>8398;12617;15898;20237;21254;24463;28564;28565</t>
  </si>
  <si>
    <t>8745;13157;16560;21414;22604;25958;30237;30238</t>
  </si>
  <si>
    <t>101047;101048;101049;101050;101051;101052;101053;101054;101055;101056;101057;153679;153680;153681;153682;153683;153684;153685;153686;153687;153688;153689;153690;195722;195723;195724;195725;195726;195727;195728;195729;195730;195731;195732;195733;250797;250798;250799;250800;250801;250802;250803;250804;250805;250806;250807;263762;263763;263764;263765;263766;263767;263768;263769;263770;301931;301932;301933;301934;301935;301936;301937;301938;301939;301940;301941;301942;353260;353261;353262;353263;353264;353265;353266;353267;353268;353269;353270;353271;353272;353273;353274;353275;353276;353277;353278;353279;353280</t>
  </si>
  <si>
    <t>84091;84092;84093;84094;84095;84096;84097;84098;130166;130167;130168;130169;130170;130171;130172;130173;130174;165524;165525;165526;165527;165528;165529;165530;165531;165532;165533;165534;165535;165536;165537;165538;165539;165540;165541;165542;165543;165544;165545;208935;208936;208937;208938;208939;208940;208941;208942;208943;208944;208945;208946;218800;218801;218802;251739;251740;251741;251742;251743;251744;251745;251746;251747;251748;251749;251750;296138;296139;296140;296141;296142</t>
  </si>
  <si>
    <t>84096;130167;165540;208942;218800;251750;296138;296140</t>
  </si>
  <si>
    <t>456;193;148</t>
  </si>
  <si>
    <t>1406;7998;9584;22234;26966</t>
  </si>
  <si>
    <t>1469;8329;9981;23635;28568</t>
  </si>
  <si>
    <t>17280;17281;17282;17283;17284;17285;17286;17287;17288;17289;17290;17291;96247;96248;96249;96250;96251;96252;96253;96254;96255;96256;96257;96258;115620;115621;115622;115623;115624;115625;115626;115627;115628;115629;115630;275178;275179;275180;275181;333043;333044;333045;333046;333047;333048;333049;333050;333051;333052;333053</t>
  </si>
  <si>
    <t>14378;14379;14380;14381;14382;14383;14384;14385;14386;14387;14388;14389;14390;14391;79967;79968;79969;79970;79971;79972;96364;96365;228300;228301;228302;228303;278949;278950;278951;278952;278953;278954</t>
  </si>
  <si>
    <t>14387;79967;96364;228301;278953</t>
  </si>
  <si>
    <t>4817;6989;10438;15006;16417;23159;26886;27182;27870</t>
  </si>
  <si>
    <t>5026;7270;10864;15633;17105;24593;28488;28794;29516</t>
  </si>
  <si>
    <t>58923;58924;58925;58926;58927;58928;58929;58930;84174;84175;84176;84177;84178;84179;84180;84181;125827;125828;125829;184411;184412;184413;184414;184415;184416;184417;184418;184419;184420;184421;184422;201941;201942;201943;201944;201945;201946;201947;201948;201949;201950;201951;201952;201953;201954;201955;201956;201957;201958;201959;285955;285956;285957;285958;285959;285960;285961;285962;285963;285964;285965;285966;332144;332145;332146;332147;332148;332149;335660;335661;335662;335663;335664;335665;335666;335667;335668;335669;335670;335671;344605;344606;344607;344608;344609;344610;344611;344612</t>
  </si>
  <si>
    <t>49044;49045;49046;49047;49048;69053;69054;69055;69056;69057;105466;105467;156422;156423;156424;156425;156426;156427;156428;156429;156430;156431;156432;170156;170157;170158;170159;170160;170161;170162;170163;170164;170165;170166;170167;170168;170169;170170;170171;237227;237228;237229;237230;237231;237232;237233;237234;237235;237236;237237;237238;237239;237240;237241;237242;237243;237244;237245;237246;237247;237248;237249;278244;281034;281035;281036;281037;281038;281039;281040;281041;281042;281043;281044;281045;281046;281047;281048;281049;281050;281051;288760;288761;288762</t>
  </si>
  <si>
    <t>49045;69057;105467;156427;170157;237228;278244;281041;288761</t>
  </si>
  <si>
    <t>1126;1132;1132;1077;515;743;743;197;206;215;226;233;244;258;259;262;136;158</t>
  </si>
  <si>
    <t>1074;1988;2062;3933;4059;6297;6609;15073;16178;17305;24460</t>
  </si>
  <si>
    <t>1128;2085;2159;4107;4235;6556;6874;15702;16853;18038;25955</t>
  </si>
  <si>
    <t>13334;13335;13336;24608;24609;24610;24611;24612;24613;24614;24615;24616;24617;24618;24619;25413;25414;25415;25416;25417;25418;25419;25420;25421;25422;25423;25424;47850;47851;47852;47853;47854;49361;49362;49363;49364;76431;76432;76433;76434;76435;76436;76437;76438;76439;76440;76441;79782;79783;79784;79785;79786;79787;79788;79789;79790;79791;79792;79793;185140;185141;185142;185143;185144;185145;185146;185147;185148;185149;185150;199053;199054;199055;199056;199057;199058;199059;199060;199061;212991;212992;212993;212994;212995;212996;212997;212998;301884;301885;301886;301887;301888;301889;301890;301891;301892;301893;301894;301895</t>
  </si>
  <si>
    <t>11054;20449;21104;21105;21106;21107;21108;21109;21110;21111;21112;21113;21114;21115;21116;21117;21118;21119;21120;21121;21122;21123;21124;21125;21126;21127;21128;21129;21130;39707;40875;63234;63235;63236;65624;65625;65626;65627;65628;156872;156873;156874;156875;156876;156877;156878;156879;156880;167867;167868;167869;167870;167871;167872;178989;251693;251694;251695;251696;251697;251698;251699;251700;251701;251702;251703;251704;251705;251706;251707;251708;251709</t>
  </si>
  <si>
    <t>11054;20449;21109;39707;40875;63235;65624;156880;167869;178989;251700</t>
  </si>
  <si>
    <t>688;252</t>
  </si>
  <si>
    <t>4076;11239;15616;25553;28354</t>
  </si>
  <si>
    <t>4252;11700;16261;27083;30021</t>
  </si>
  <si>
    <t>49580;49581;49582;49583;49584;49585;49586;49587;49588;49589;49590;49591;135753;135754;135755;135756;135757;135758;135759;135760;192131;192132;192133;192134;192135;192136;192137;192138;192139;192140;315028;315029;315030;315031;315032;315033;315034;350650;350651;350652;350653;350654;350655;350656;350657;350658;350659;350660;350661</t>
  </si>
  <si>
    <t>41054;41055;41056;41057;41058;41059;41060;114703;114704;162556;162557;263202;293790;293791;293792;293793;293794;293795;293796;293797;293798;293799;293800;293801;293802;293803;293804;293805;293806;293807;293808;293809;293810;293811;293812;293813;293814</t>
  </si>
  <si>
    <t>41057;114703;162556;263202;293809</t>
  </si>
  <si>
    <t>324;155;93;98;100;217;63;65;68;79;46;48</t>
  </si>
  <si>
    <t>2947;3399;4479;9286;11945;17904;19802;26527</t>
  </si>
  <si>
    <t>3070;3543;4678;9672;12443;18745;20861;28109</t>
  </si>
  <si>
    <t>35809;35810;35811;35812;35813;35814;35815;35816;35817;35818;35819;41194;41195;41196;41197;41198;41199;41200;41201;41202;41203;54734;112312;112313;112314;112315;112316;112317;112318;112319;145174;145175;145176;145177;145178;145179;145180;145181;145182;145183;145184;221265;221266;221267;221268;221269;221270;244846;244847;244848;244849;244850;244851;244852;244853;244854;244855;244856;244857;327751;327752;327753;327754;327755;327756;327757</t>
  </si>
  <si>
    <t>29317;29318;29319;29320;29321;29322;29323;29324;29325;34039;45686;93939;93940;93941;93942;93943;93944;122830;122831;122832;122833;122834;122835;122836;122837;122838;122839;122840;122841;185700;185701;204447;204448;204449;204450;204451;204452;204453;204454;204455;204456;274790</t>
  </si>
  <si>
    <t>29322;34039;45686;93939;122832;185701;204450;274790</t>
  </si>
  <si>
    <t>707;708;221;111;127</t>
  </si>
  <si>
    <t>5243;9431;10823;10839;10995;13912;19213;19812;25535;27260</t>
  </si>
  <si>
    <t>5461;9819;11264;11282;11444;14502;20176;20875;27064;28882</t>
  </si>
  <si>
    <t>63882;63883;63884;63885;63886;63887;63888;63889;63890;63891;63892;63893;113895;130888;130889;130890;130891;130892;130893;130894;130895;130896;130897;130898;130899;131075;131076;131077;131078;131079;131080;131081;131082;131083;131084;132975;132976;132977;132978;132979;132980;132981;132982;132983;132984;132985;132986;171164;171165;171166;171167;171168;171169;171170;171171;171172;171173;171174;237435;237436;237437;237438;237439;237440;237441;237442;237443;244990;244991;244992;244993;244994;244995;244996;244997;244998;244999;314816;314817;336792;336793;336794;336795;336796;336797;336798;336799;336800;336801;336802;336803</t>
  </si>
  <si>
    <t>53179;53180;53181;95113;110855;110856;110857;110858;110984;112533;144622;144623;144624;144625;144626;144627;144628;144629;144630;144631;144632;144633;144634;144635;198820;198821;198822;198823;198824;204554;204555;204556;204557;204558;204559;204560;204561;263044;263045;282042;282043;282044;282045;282046;282047;282048;282049</t>
  </si>
  <si>
    <t>53181;95113;110858;110984;112533;144635;198823;204555;263045;282045</t>
  </si>
  <si>
    <t>84;173;189</t>
  </si>
  <si>
    <t>6593;8201;23554</t>
  </si>
  <si>
    <t>6858;8540;25002</t>
  </si>
  <si>
    <t>79579;79580;79581;79582;79583;79584;79585;79586;79587;79588;79589;79590;79591;79592;79593;79594;79595;79596;79597;79598;79599;79600;79601;98719;98720;98721;98722;98723;98724;98725;98726;98727;98728;98729;98730;290530;290531;290532;290533;290534;290535;290536;290537;290538;290539;290540;290541</t>
  </si>
  <si>
    <t>65488;65489;65490;65491;65492;65493;65494;65495;65496;65497;65498;65499;65500;65501;65502;82205;82206;82207;82208;82209;82210;82211;241071;241072;241073;241074;241075;241076;241077;241078;241079;241080;241081;241082</t>
  </si>
  <si>
    <t>65499;82208;241071</t>
  </si>
  <si>
    <t>180;150;40;50;59</t>
  </si>
  <si>
    <t>3487;10732;11759;14685;15204;17646;18400;19689;26900</t>
  </si>
  <si>
    <t>False;False;False;False;False;True;True;True;True</t>
  </si>
  <si>
    <t>3637;11171;12238;12239;15299;15839;18443;19305;20726;28502</t>
  </si>
  <si>
    <t>42297;42298;42299;42300;42301;42302;42303;42304;42305;42306;42307;42308;129820;129821;129822;129823;129824;129825;129826;129827;129828;129829;129830;129831;129832;129833;129834;129835;129836;129837;129838;129839;129840;129841;129842;129843;129844;142808;142809;142810;142811;142812;142813;142814;142815;142816;142817;142818;142819;142820;142821;142822;142823;142824;142825;142826;142827;142828;142829;142830;142831;142832;142833;142834;142835;142836;142837;142838;142839;142840;142841;142842;142843;142844;180235;180236;180237;180238;180239;180240;180241;180242;180243;180244;180245;180246;180247;180248;180249;180250;180251;180252;180253;180254;180255;180256;180257;180258;187034;187035;187036;187037;187038;187039;187040;187041;187042;187043;187044;187045;217980;217981;217982;217983;217984;217985;217986;217987;217988;217989;217990;217991;227621;227622;227623;227624;227625;227626;227627;227628;227629;227630;227631;243416;243417;243418;243419;243420;243421;243422;243423;243424;243425;243426;243427;332281;332282;332283;332284;332285;332286;332287;332288;332289;332290;332291;332292</t>
  </si>
  <si>
    <t>34936;34937;34938;34939;34940;34941;34942;34943;34944;34945;34946;34947;34948;34949;34950;34951;34952;34953;34954;109943;109944;109945;109946;109947;109948;109949;109950;109951;109952;109953;109954;109955;109956;109957;109958;109959;109960;109961;109962;109963;109964;109965;109966;109967;109968;109969;109970;109971;109972;109973;109974;109975;109976;109977;109978;109979;109980;109981;109982;109983;109984;109985;109986;109987;120892;120893;120894;120895;120896;120897;120898;120899;120900;120901;120902;120903;120904;120905;120906;120907;120908;120909;120910;120911;120912;120913;120914;120915;120916;120917;120918;120919;152586;152587;152588;152589;152590;152591;152592;152593;152594;152595;152596;152597;152598;152599;152600;152601;152602;152603;152604;152605;152606;152607;152608;152609;152610;152611;152612;152613;152614;152615;152616;152617;152618;152619;152620;152621;152622;152623;152624;152625;152626;152627;152628;152629;152630;152631;152632;152633;152634;152635;152636;152637;152638;152639;152640;152641;152642;152643;152644;152645;152646;152647;152648;152649;152650;152651;158430;158431;158432;158433;158434;158435;158436;158437;158438;158439;158440;158441;158442;158443;158444;158445;182915;182916;182917;182918;182919;182920;182921;182922;182923;190730;190731;190732;203357;203358;203359;203360;203361;203362;203363;203364;203365;203366;203367;203368;203369;278358;278359;278360;278361;278362;278363;278364;278365;278366;278367;278368;278369;278370;278371;278372;278373;278374</t>
  </si>
  <si>
    <t>34946;109954;120907;152591;158444;182917;190731;203359;278373</t>
  </si>
  <si>
    <t>121;140;187;72</t>
  </si>
  <si>
    <t>5567;18690;18691;19723;20240;28062</t>
  </si>
  <si>
    <t>5796;19610;19611;20768;21418;29720</t>
  </si>
  <si>
    <t>67724;67725;67726;67727;67728;67729;231104;231105;231106;231107;231108;231109;231110;231111;231112;231113;231114;231115;231116;231117;231118;231119;231120;231121;231122;231123;231124;243861;243862;243863;243864;243865;243866;243867;243868;243869;243870;243871;243872;250845;250846;250847;250848;250849;250850;250851;250852;250853;346884;346885;346886;346887;346888;346889;346890;346891;346892;346893;346894;346895</t>
  </si>
  <si>
    <t>56072;56073;56074;193543;193544;193545;193546;193547;193548;193549;193550;193551;193552;193553;193554;193555;193556;203649;203650;203651;203652;203653;203654;203655;203656;203657;208968;208969;208970;208971;208972;290628;290629;290630;290631;290632;290633;290634;290635;290636;290637;290638;290639</t>
  </si>
  <si>
    <t>56073;193550;193555;203657;208969;290637</t>
  </si>
  <si>
    <t>1164;108;157</t>
  </si>
  <si>
    <t>194;759;9523;22048;24650;25414;26977</t>
  </si>
  <si>
    <t>201;788;9919;23443;26153;26936;28579</t>
  </si>
  <si>
    <t>2148;2149;2150;2151;2152;2153;2154;2155;8993;8994;8995;8996;8997;8998;114960;114961;114962;114963;114964;114965;114966;114967;114968;114969;114970;273109;273110;273111;273112;273113;273114;273115;273116;273117;273118;304120;304121;304122;304123;304124;304125;304126;304127;304128;304129;313218;313219;313220;313221;313222;313223;313224;313225;313226;313227;313228;333174;333175;333176;333177;333178;333179;333180;333181;333182;333183</t>
  </si>
  <si>
    <t>1834;1835;1836;7322;95920;226579;253526;253527;253528;253529;253530;253531;253532;253533;253534;261650;261651;261652;261653;261654;261655;261656;261657;261658;279021</t>
  </si>
  <si>
    <t>1835;7322;95920;226579;253528;261656;279021</t>
  </si>
  <si>
    <t>356;103</t>
  </si>
  <si>
    <t>1654;6710;15048;18686;24923;26755;26941;27422</t>
  </si>
  <si>
    <t>1727;6979;15676;19606;26431;28356;28543;29050</t>
  </si>
  <si>
    <t>20302;80866;80867;80868;80869;80870;80871;80872;80873;80874;80875;80876;80877;184874;184875;184876;184877;184878;184879;184880;184881;184882;184883;184884;231062;231063;231064;231065;231066;231067;231068;231069;231070;231071;231072;307232;307233;307234;307235;307236;307237;307238;307239;307240;307241;330654;330655;330656;330657;330658;330659;330660;330661;330662;330663;330664;330665;332751;332752;332753;332754;332755;332756;332757;332758;332759;338912;338913;338914;338915;338916;338917;338918;338919;338920;338921;338922;338923;338924;338925</t>
  </si>
  <si>
    <t>16722;66431;66432;66433;66434;66435;66436;66437;66438;66439;66440;66441;66442;66443;66444;66445;66446;156736;193526;193527;193528;193529;193530;193531;193532;256347;256348;256349;256350;256351;277143;277144;277145;277146;277147;277148;277149;277150;277151;277152;277153;277154;277155;277156;277157;277158;277159;277160;277161;277162;278702;283941;283942;283943</t>
  </si>
  <si>
    <t>16722;66445;156736;193529;256347;277154;278702;283942</t>
  </si>
  <si>
    <t>431;345;142</t>
  </si>
  <si>
    <t>3158;14801;17603;18610;21461;22273;24414;28233</t>
  </si>
  <si>
    <t>3294;15418;18390;19526;22822;23677;25904;29897</t>
  </si>
  <si>
    <t>38458;38459;38460;38461;38462;38463;38464;38465;38466;38467;38468;181704;181705;181706;181707;181708;181709;181710;181711;181712;181713;181714;181715;217339;230161;230162;230163;230164;230165;230166;230167;230168;230169;230170;266377;266378;266379;266380;266381;266382;266383;266384;275721;275722;275723;275724;275725;275726;275727;275728;275729;275730;275731;275732;301187;301188;301189;301190;301191;301192;301193;301194;301195;301196;301197;301198;349134;349135;349136;349137;349138;349139;349140;349141;349142</t>
  </si>
  <si>
    <t>31635;31636;153980;153981;153982;153983;153984;153985;153986;153987;153988;153989;153990;182460;192745;192746;192747;192748;192749;192750;192751;192752;192753;192754;192755;192756;221028;228892;251035;251036;251037;251038;251039;251040;251041;292543;292544;292545;292546;292547;292548;292549;292550;292551;292552</t>
  </si>
  <si>
    <t>31636;153989;182460;192745;221028;228892;251037;292546</t>
  </si>
  <si>
    <t>1261;1035</t>
  </si>
  <si>
    <t>622;2077;2210;2917;9446;10103;15500;19490;20856;21886;25371</t>
  </si>
  <si>
    <t>645;2174;2311;3040;9835;10513;16142;20465;22183;23268;26890</t>
  </si>
  <si>
    <t>7347;25589;25590;25591;27132;27133;27134;27135;27136;27137;27138;27139;27140;27141;27142;27143;35510;35511;35512;35513;35514;35515;35516;35517;114062;114063;114064;114065;114066;114067;114068;114069;114070;114071;114072;114073;121733;121734;121735;121736;121737;121738;121739;121740;121741;121742;121743;190661;190662;190663;190664;190665;190666;190667;190668;190669;240511;240512;240513;240514;240515;240516;240517;240518;258666;258667;258668;258669;258670;258671;258672;271167;271168;271169;271170;271171;271172;271173;271174;271175;271176;271177;271178;312770;312771;312772;312773;312774</t>
  </si>
  <si>
    <t>6102;21256;22426;22427;22428;22429;22430;22431;22432;22433;22434;29094;29095;95227;95228;95229;95230;95231;95232;95233;95234;95235;95236;95237;101278;101279;161289;161290;201208;214767;224718;261338;261339;261340;261341;261342;261343</t>
  </si>
  <si>
    <t>6102;21256;22429;29095;95232;101278;161289;201208;214767;224718;261339</t>
  </si>
  <si>
    <t>632;796;1032;7675;10755;15597;19477;22939;23264;27232</t>
  </si>
  <si>
    <t>655;827;1082;7983;11194;16241;20452;24366;24700;28848</t>
  </si>
  <si>
    <t>7431;7432;7433;7434;7435;7436;7437;7438;7439;7440;7441;7442;9426;9427;9428;9429;9430;9431;12797;12798;12799;12800;12801;12802;12803;12804;12805;12806;12807;12808;92224;92225;92226;92227;92228;92229;92230;92231;92232;92233;92234;92235;130110;130111;130112;130113;130114;130115;130116;130117;130118;130119;130120;130121;191855;191856;191857;191858;191859;191860;191861;191862;240385;240386;283465;283466;283467;283468;283469;283470;283471;283472;283473;283474;283475;283476;287128;287129;287130;287131;287132;287133;287134;287135;287136;336287;336288;336289;336290;336291;336292;336293;336294</t>
  </si>
  <si>
    <t>6170;6171;6172;6173;6174;6175;6176;6177;6178;6179;6180;7651;7652;10594;10595;10596;10597;10598;10599;10600;10601;10602;10603;10604;10605;10606;10607;76003;76004;76005;76006;76007;76008;110207;110208;110209;110210;110211;110212;110213;110214;110215;110216;162282;162283;201114;235284;235285;235286;235287;235288;235289;235290;235291;235292;235293;235294;235295;238293;238294;238295;238296;281669;281670</t>
  </si>
  <si>
    <t>6170;7651;10598;76005;110213;162282;201114;235295;238293;281670</t>
  </si>
  <si>
    <t>400;303;104</t>
  </si>
  <si>
    <t>4768;12226;13226;13269;14028;16028;17660;21074;21844;25847;27065</t>
  </si>
  <si>
    <t>4976;12736;12737;13788;13831;14623;16698;18460;22416;23225;27395;28670</t>
  </si>
  <si>
    <t>58349;58350;58351;58352;58353;58354;58355;58356;58357;58358;58359;58360;58361;58362;58363;58364;58365;58366;58367;58368;58369;58370;58371;148377;148378;148379;148380;148381;148382;148383;148384;148385;148386;148387;148388;148389;148390;162074;162075;162076;162077;162078;162079;162080;162081;162082;162083;162084;162085;162722;162723;162724;162725;162726;162727;162728;162729;162730;162731;162732;172601;172602;172603;172604;172605;172606;172607;172608;172609;172610;197310;197311;197312;197313;197314;197315;197316;197317;197318;218183;218184;218185;218186;218187;218188;218189;261539;261540;261541;261542;261543;261544;261545;261546;261547;261548;261549;261550;270737;270738;270739;270740;270741;270742;270743;270744;318893;318894;318895;318896;318897;318898;318899;318900;318901;334214;334215;334216;334217;334218;334219;334220;334221;334222;334223;334224;334225</t>
  </si>
  <si>
    <t>48605;48606;48607;48608;48609;48610;48611;48612;48613;48614;48615;125421;125422;125423;125424;125425;125426;137155;137156;137157;137158;137159;137160;137161;137162;137163;137758;137759;137760;137761;137762;137763;137764;137765;145806;145807;145808;145809;145810;145811;145812;166703;183059;183060;183061;217073;217074;217075;217076;217077;217078;217079;217080;217081;217082;217083;217084;217085;217086;224422;224423;224424;266853;279791</t>
  </si>
  <si>
    <t>48615;125426;137163;137765;145807;166703;183061;217081;224424;266853;279791</t>
  </si>
  <si>
    <t>808;697;518</t>
  </si>
  <si>
    <t>1067;1245;2200;4824;5119;14107;17120;20441;22421;22806;26681</t>
  </si>
  <si>
    <t>1120;1303;2301;5033;5333;14709;17845;21659;21660;23827;24232;28277</t>
  </si>
  <si>
    <t>13251;13252;13253;13254;13255;13256;15350;15351;15352;15353;15354;15355;15356;15357;15358;15359;15360;15361;27035;27036;27037;27038;27039;27040;27041;27042;27043;27044;27045;27046;58975;58976;58977;58978;58979;58980;58981;58982;58983;58984;58985;58986;62437;62438;62439;62440;62441;62442;62443;62444;62445;62446;173674;173675;173676;173677;173678;173679;173680;210894;210895;210896;210897;210898;210899;210900;210901;210902;210903;210904;210905;253171;253172;253173;253174;253175;253176;253177;253178;253179;253180;253181;253182;253183;253184;253185;253186;253187;253188;253189;277558;277559;277560;277561;277562;277563;277564;277565;277566;277567;282017;282018;282019;282020;282021;282022;329665;329666;329667;329668;329669;329670;329671;329672;329673;329674;329675;329676</t>
  </si>
  <si>
    <t>10952;10953;10954;10955;10956;10957;12743;12744;12745;12746;12747;12748;12749;12750;12751;12752;12753;12754;12755;12756;12757;12758;12759;12760;12761;12762;22361;22362;49081;49082;49083;49084;49085;49086;49087;49088;49089;49090;49091;49092;49093;49094;49095;49096;49097;52022;52023;52024;52025;52026;52027;52028;52029;52030;52031;52032;147254;147255;177415;177416;177417;210533;210534;210535;210536;210537;210538;210539;210540;210541;210542;230543;230544;230545;230546;230547;230548;234196;276244;276245;276246;276247;276248;276249;276250;276251;276252;276253;276254</t>
  </si>
  <si>
    <t>10955;12758;22361;49088;52022;147254;177417;210540;230546;234196;276248</t>
  </si>
  <si>
    <t>304;323;270;332;140;82;169;180;64;83</t>
  </si>
  <si>
    <t>501;1160;9149;10276;10916;11186;11611;11890;12657;19212;20592;23020;23977;28463</t>
  </si>
  <si>
    <t>True;False;False;False;False;False;False;True;False;True;False;False;False;False</t>
  </si>
  <si>
    <t>519;1216;9532;10693;11365;11645;12086;12381;13199;20175;21845;24450;25443;30134</t>
  </si>
  <si>
    <t>6000;6001;6002;6003;6004;6005;6006;6007;6008;6009;6010;6011;14390;14391;14392;14393;14394;14395;14396;14397;14398;14399;14400;14401;14402;14403;14404;14405;14406;14407;14408;14409;14410;14411;14412;14413;110607;110608;110609;110610;110611;110612;110613;110614;110615;110616;110617;110618;123767;123768;123769;123770;123771;123772;123773;123774;123775;123776;123777;123778;132039;132040;132041;132042;132043;132044;132045;132046;132047;132048;132049;132050;132051;132052;132053;132054;132055;132056;132057;132058;132059;132060;132061;135195;135196;135197;135198;135199;135200;135201;135202;135203;135204;135205;135206;140938;140939;140940;140941;140942;140943;140944;140945;140946;140947;140948;140949;144451;144452;144453;144454;144455;144456;144457;144458;144459;144460;144461;154271;154272;154273;154274;154275;154276;154277;154278;154279;154280;154281;154282;237423;237424;237425;237426;237427;237428;237429;237430;237431;237432;237433;237434;255050;255051;255052;255053;255054;255055;255056;255057;255058;255059;255060;255061;255062;255063;284379;284380;284381;284382;284383;284384;284385;284386;284387;284388;284389;284390;295475;295476;295477;295478;295479;295480;295481;295482;295483;295484;295485;295486;295487;295488;295489;295490;295491;295492;295493;295494;295495;295496;295497;295498;352004;352005;352006;352007;352008;352009;352010;352011;352012;352013</t>
  </si>
  <si>
    <t>4954;4955;4956;4957;4958;4959;4960;4961;4962;4963;4964;4965;11994;11995;11996;11997;11998;11999;12000;12001;12002;12003;12004;12005;12006;12007;12008;12009;12010;12011;12012;12013;12014;12015;12016;12017;12018;12019;12020;12021;12022;12023;12024;12025;12026;12027;12028;12029;12030;92488;92489;103091;103092;103093;103094;103095;103096;103097;103098;103099;103100;103101;103102;103103;111742;111743;111744;111745;111746;111747;111748;111749;111750;111751;111752;111753;111754;111755;111756;111757;111758;111759;114270;114271;114272;114273;114274;114275;114276;114277;114278;114279;114280;114281;114282;114283;114284;114285;114286;114287;114288;114289;114290;114291;114292;119196;119197;119198;119199;119200;119201;119202;119203;119204;119205;119206;119207;122305;122306;122307;122308;122309;122310;122311;122312;122313;122314;122315;122316;122317;122318;122319;130773;130774;130775;130776;130777;130778;130779;130780;130781;198808;198809;198810;198811;198812;198813;198814;198815;198816;198817;198818;198819;211923;211924;211925;211926;211927;211928;211929;211930;211931;211932;211933;211934;211935;235956;235957;235958;235959;235960;235961;235962;235963;235964;235965;235966;235967;235968;245656;245657;245658;245659;245660;245661;245662;245663;245664;245665;245666;245667;245668;245669;245670;245671;245672;245673;245674;245675;245676;245677;245678;245679;245680;245681;245682;245683;245684;245685;245686;245687;245688;245689;245690;245691;245692;245693;245694;245695;245696;245697;245698;245699;245700;245701;294898;294899;294900</t>
  </si>
  <si>
    <t>4964;12029;92488;103098;111759;114283;119198;122312;130776;198819;211932;235963;245671;294899</t>
  </si>
  <si>
    <t>306;168;178;96;278</t>
  </si>
  <si>
    <t>0;2056;8635;24757;27221</t>
  </si>
  <si>
    <t>0;2153;8991;26260;28836</t>
  </si>
  <si>
    <t>0;1;2;3;4;5;6;7;8;9;10;11;25354;25355;25356;25357;25358;25359;25360;25361;25362;25363;25364;103821;103822;103823;103824;103825;103826;103827;103828;103829;103830;103831;305275;305276;305277;305278;305279;305280;305281;305282;305283;305284;305285;305286;336163</t>
  </si>
  <si>
    <t>0;1;2;3;4;5;6;7;8;9;10;11;12;13;21045;21046;21047;21048;21049;21050;21051;21052;21053;86342;86343;86344;86345;86346;254391;254392;254393;254394;254395;254396;254397;254398;254399;254400;254401;254402;281590</t>
  </si>
  <si>
    <t>13;21050;86345;254391;281590</t>
  </si>
  <si>
    <t>327;226</t>
  </si>
  <si>
    <t>5843;5955;11100;14559;28021;28075</t>
  </si>
  <si>
    <t>6081;6196;11552;15169;29679;29733</t>
  </si>
  <si>
    <t>71004;71005;71006;71007;71008;71009;71010;71011;71012;71013;71014;71015;72474;72475;72476;72477;72478;72479;72480;72481;72482;72483;72484;72485;134185;134186;134187;134188;134189;134190;134191;134192;134193;134194;134195;178682;346443;346444;346445;346446;346447;346448;346449;346450;346451;346452;346453;346454;347031;347032;347033;347034;347035;347036;347037;347038;347039;347040</t>
  </si>
  <si>
    <t>58915;58916;58917;58918;58919;58920;58921;58922;58923;58924;58925;58926;58927;58928;60081;60082;60083;60084;60085;60086;60087;60088;60089;60090;60091;60092;60093;60094;60095;113503;113504;113505;151230;290267;290268;290269;290270;290271;290272;290273;290274;290275;290276;290277;290278;290279;290280;290281;290755;290756;290757;290758</t>
  </si>
  <si>
    <t>58922;60095;113504;151230;290271;290758</t>
  </si>
  <si>
    <t>246;219</t>
  </si>
  <si>
    <t>781;6479;7540;21520;23498</t>
  </si>
  <si>
    <t>810;6741;7842;22881;24943</t>
  </si>
  <si>
    <t>9213;9214;9215;9216;9217;9218;9219;9220;9221;9222;9223;9224;78332;78333;78334;78335;78336;78337;78338;78339;78340;78341;78342;78343;90668;90669;90670;90671;90672;90673;90674;90675;90676;90677;90678;90679;90680;90681;267008;267009;267010;267011;267012;267013;267014;267015;267016;267017;267018;267019;289825;289826;289827;289828;289829;289830;289831;289832;289833;289834;289835</t>
  </si>
  <si>
    <t>7452;64507;64508;74725;74726;74727;74728;221505;221506;221507;221508;221509;221510;221511;221512;221513;221514;221515;221516;240369;240370;240371;240372;240373;240374;240375;240376;240377;240378</t>
  </si>
  <si>
    <t>7452;64507;74726;221511;240370</t>
  </si>
  <si>
    <t>351;105;166</t>
  </si>
  <si>
    <t>8576;8915;17604;21202;23688;26005</t>
  </si>
  <si>
    <t>8930;9290;18391;22549;25142;27561</t>
  </si>
  <si>
    <t>103116;103117;103118;103119;103120;103121;103122;103123;103124;103125;107474;107475;107476;107477;107478;107479;107480;107481;107482;107483;107484;107485;107486;107487;107488;107489;107490;107491;107492;107493;107494;107495;107496;217340;217341;217342;217343;217344;217345;217346;217347;217348;217349;263077;263078;263079;263080;263081;263082;263083;263084;292168;292169;292170;292171;292172;292173;292174;292175;292176;292177;292178;292179;320894;320895;320896</t>
  </si>
  <si>
    <t>85790;85791;85792;89458;89459;89460;89461;89462;89463;89464;89465;89466;89467;89468;89469;89470;89471;89472;89473;89474;89475;89476;89477;89478;89479;89480;89481;89482;89483;89484;182461;182462;218233;218234;218235;218236;218237;218238;242556;242557;268647</t>
  </si>
  <si>
    <t>85790;89470;182461;218237;242557;268647</t>
  </si>
  <si>
    <t>129;130;225</t>
  </si>
  <si>
    <t>10296;16984;25072;26037</t>
  </si>
  <si>
    <t>10714;17699;26587;27594</t>
  </si>
  <si>
    <t>124052;124053;124054;124055;124056;124057;124058;124059;124060;208974;208975;208976;208977;208978;208979;208980;208981;208982;208983;208984;208985;309075;309076;309077;309078;309079;309080;309081;309082;309083;309084;309085;309086;321306;321307;321308;321309;321310;321311;321312;321313;321314;321315;321316;321317</t>
  </si>
  <si>
    <t>103332;103333;103334;103335;175824;175825;175826;175827;175828;175829;175830;175831;175832;175833;175834;258196;258197;258198;268967;268968;268969;268970;268971;268972;268973;268974;268975;268976;268977;268978;268979;268980;268981;268982;268983;268984</t>
  </si>
  <si>
    <t>103334;175831;258198;268974</t>
  </si>
  <si>
    <t>1130;1180;906;148;156;301</t>
  </si>
  <si>
    <t>62;7390;8193;12966;14906;14919;15524;16064;21469</t>
  </si>
  <si>
    <t>64;7691;8531;13519;15529;15543;16166;16734;22830</t>
  </si>
  <si>
    <t>676;677;678;679;89036;89037;89038;89039;89040;89041;89042;89043;89044;98610;98611;98612;98613;98614;158413;158414;158415;158416;158417;158418;158419;158420;158421;158422;158423;158424;183071;183072;183073;183074;183075;183076;183077;183078;183079;183080;183081;183082;183279;183280;183281;183282;183283;183284;183285;183286;183287;183288;183289;183290;190927;190928;190929;190930;190931;190932;190933;190934;190935;190936;190937;190938;190939;190940;190941;190942;190943;190944;190945;190946;197719;197720;197721;197722;197723;197724;197725;197726;266455;266456;266457;266458;266459;266460;266461;266462;266463;266464;266465;266466</t>
  </si>
  <si>
    <t>542;543;544;545;73270;82102;82103;134109;134110;134111;134112;134113;155038;155039;155351;155352;161490;161491;161492;161493;161494;161495;161496;161497;161498;166993;166994;166995;221088;221089</t>
  </si>
  <si>
    <t>542;73270;82103;134111;155039;155351;161492;166995;221088</t>
  </si>
  <si>
    <t>652;148;148;185;244;48;105;116;120;149;151;152;582;902;907</t>
  </si>
  <si>
    <t>2659;12364;18184;19089;20711;23292;24589</t>
  </si>
  <si>
    <t>2779;12886;19053;20047;21999;24729;26092</t>
  </si>
  <si>
    <t>32441;32442;32443;32444;150370;150371;150372;150373;150374;150375;150376;150377;150378;150379;150380;150381;150382;150383;150384;150385;150386;150387;150388;150389;150390;224790;224791;224792;224793;224794;224795;224796;224797;224798;224799;224800;236034;236035;236036;236037;236038;236039;236040;236041;236042;236043;256638;256639;256640;256641;256642;256643;256644;287432;287433;287434;287435;287436;287437;287438;287439;287440;287441;287442;287443;303381;303382;303383;303384;303385;303386;303387;303388;303389</t>
  </si>
  <si>
    <t>26680;26681;127237;127238;127239;127240;127241;127242;127243;127244;127245;127246;127247;127248;127249;188387;188388;188389;188390;188391;188392;188393;188394;197719;197720;197721;197722;197723;197724;197725;197726;197727;197728;197729;197730;213126;238552;238553;238554;238555;238556;238557;238558;238559;238560;238561;238562;238563;238564;238565;238566;238567;238568;238569;238570;238571;238572;252957;252958;252959;252960</t>
  </si>
  <si>
    <t>26681;127242;188389;197722;213126;238571;252959</t>
  </si>
  <si>
    <t>993;75</t>
  </si>
  <si>
    <t>3975;7160;7755;20025;20174;21177;23175;24014;26426;27122</t>
  </si>
  <si>
    <t>4149;7452;8068;21137;21336;22523;24609;25481;28003;28731</t>
  </si>
  <si>
    <t>48286;48287;48288;48289;48290;48291;48292;48293;48294;48295;48296;86281;86282;86283;86284;86285;86286;86287;86288;93218;93219;93220;93221;93222;93223;93224;93225;93226;93227;93228;93229;93230;247741;247742;247743;247744;247745;247746;247747;249966;249967;249968;249969;249970;249971;249972;249973;249974;249975;249976;249977;262770;262771;286139;286140;286141;286142;286143;286144;286145;286146;286147;286148;286149;286150;295894;326544;326545;326546;326547;326548;326549;326550;326551;326552;326553;326554;326555;334922;334923;334924;334925;334926;334927;334928;334929;334930;334931;334932;334933</t>
  </si>
  <si>
    <t>40031;70816;70817;70818;70819;70820;76738;76739;76740;76741;206549;206550;206551;206552;208252;208253;208254;208255;208256;208257;208258;208259;208260;208261;208262;208263;208264;208265;208266;208267;208268;217970;237397;237398;237399;237400;237401;237402;237403;237404;237405;237406;237407;237408;237409;237410;237411;237412;237413;237414;246118;273689;273690;273691;280376;280377;280378;280379;280380;280381;280382;280383;280384;280385;280386;280387;280388;280389;280390;280391;280392;280393;280394;280395;280396;280397</t>
  </si>
  <si>
    <t>40031;70818;76740;206549;208259;217970;237400;246118;273690;280389</t>
  </si>
  <si>
    <t>173;209;83</t>
  </si>
  <si>
    <t>7515;9023;21465</t>
  </si>
  <si>
    <t>7816;9403;22826</t>
  </si>
  <si>
    <t>90374;90375;90376;90377;90378;90379;90380;90381;90382;90383;90384;90385;108951;108952;108953;108954;108955;108956;108957;108958;108959;108960;108961;108962;266409;266410;266411;266412;266413;266414;266415;266416;266417;266418;266419;266420</t>
  </si>
  <si>
    <t>74456;74457;74458;74459;74460;74461;74462;74463;74464;74465;74466;74467;74468;74469;74470;74471;74472;90913;90914;90915;90916;90917;90918;90919;90920;90921;90922;90923;90924;90925;221048;221049;221050;221051;221052;221053;221054;221055;221056;221057;221058;221059;221060;221061</t>
  </si>
  <si>
    <t>74462;90925;221060</t>
  </si>
  <si>
    <t>3907;12352;16288;22428;22746;23168;24533;27195</t>
  </si>
  <si>
    <t>4080;12873;16969;23834;24170;24602;26034;28807</t>
  </si>
  <si>
    <t>47550;47551;47552;47553;47554;150184;150185;200428;200429;200430;200431;200432;277653;277654;277655;281327;281328;281329;286075;286076;286077;302788;302789;302790;302791;302792;302793;335805;335806;335807;335808;335809;335810</t>
  </si>
  <si>
    <t>39472;39473;39474;127098;169025;169026;169027;169028;169029;230616;233534;233535;233536;237358;252498;252499;252500;252501;252502;252503;252504;252505;252506;252507;252508;281144;281145;281146</t>
  </si>
  <si>
    <t>39473;127098;169028;230616;233536;237358;252501;281144</t>
  </si>
  <si>
    <t>414;358;299;197;94</t>
  </si>
  <si>
    <t>1789;1849;5062;5883;11154;14987;16055;16925;18272;25128</t>
  </si>
  <si>
    <t>1871;1933;5275;6122;11611;15613;16725;17633;19146;26643</t>
  </si>
  <si>
    <t>22017;22018;22019;22020;22021;22022;22023;22024;22025;22026;22027;22028;22774;22775;22776;22777;22778;22779;22780;22781;22782;61817;61818;61819;61820;61821;61822;61823;61824;61825;61826;61827;61828;71573;71574;71575;71576;71577;71578;71579;71580;71581;71582;71583;134749;134750;134751;134752;134753;134754;134755;134756;134757;134758;134759;134760;184195;184196;184197;184198;184199;184200;184201;184202;184203;184204;184205;197621;197622;208098;208099;208100;208101;208102;208103;208104;208105;208106;208107;208108;208109;225807;225808;225809;225810;225811;225812;225813;225814;225815;225816;225817;225818;309689;309690;309691;309692;309693;309694;309695;309696;309697</t>
  </si>
  <si>
    <t>18160;18161;18162;18163;18802;18803;51500;51501;51502;51503;51504;51505;51506;59306;59307;59308;59309;59310;113870;156265;156266;166912;174983;174984;174985;174986;174987;174988;174989;174990;174991;174992;174993;189283;189284;189285;189286;189287;258731;258732;258733</t>
  </si>
  <si>
    <t>18162;18803;51506;59310;113870;156266;166912;174988;189286;258731</t>
  </si>
  <si>
    <t>335;151;181;205</t>
  </si>
  <si>
    <t>2525;6537;7219;25185;25971</t>
  </si>
  <si>
    <t>2635;6800;7514;26701;27526</t>
  </si>
  <si>
    <t>30708;30709;30710;30711;30712;30713;30714;30715;30716;30717;30718;30719;78970;78971;78972;78973;78974;78975;78976;78977;78978;78979;78980;78981;87029;87030;87031;87032;87033;87034;87035;87036;87037;87038;87039;310411;310412;310413;310414;310415;310416;310417;310418;310419;310420;310421;320457;320458;320459;320460;320461;320462;320463;320464</t>
  </si>
  <si>
    <t>25284;25285;25286;25287;25288;25289;25290;25291;25292;25293;25294;25295;25296;25297;25298;25299;25300;25301;25302;25303;25304;64992;64993;64994;64995;64996;64997;64998;64999;65000;65001;65002;65003;71424;71425;71426;259283;259284;259285;259286;259287;259288;259289;259290;259291;259292;259293;259294;268221;268222;268223;268224;268225;268226</t>
  </si>
  <si>
    <t>25293;64995;71425;259292;268225</t>
  </si>
  <si>
    <t>12310;14423;14473;17086;23097;25502;25638</t>
  </si>
  <si>
    <t>12829;15030;15082;17807;24529;27029;27175</t>
  </si>
  <si>
    <t>149623;149624;149625;149626;149627;149628;177144;177145;177146;177147;177148;177149;177150;177151;177152;177153;177154;177155;177677;177678;177679;177680;177681;177682;177683;177684;177685;177686;177687;177688;210368;210369;210370;210371;210372;210373;210374;210375;210376;210377;210378;285226;285227;285228;285229;285230;285231;285232;285233;285234;285235;285236;314411;316143;316144;316145;316146;316147;316148;316149;316150;316151;316152;316153;316154</t>
  </si>
  <si>
    <t>126638;149909;149910;149911;150290;150291;150292;150293;150294;150295;150296;150297;150298;150299;150300;150301;150302;150303;177032;177033;177034;177035;177036;236669;236670;236671;236672;236673;262690;264205;264206;264207;264208;264209;264210;264211;264212</t>
  </si>
  <si>
    <t>126638;149910;150300;177033;236670;262690;264210</t>
  </si>
  <si>
    <t>288;329;358;250;254;263;132;129;176;64;61;104</t>
  </si>
  <si>
    <t>7434;11054;14118;16886;25394;27696</t>
  </si>
  <si>
    <t>7735;11506;14720;17593;26915;29336</t>
  </si>
  <si>
    <t>89504;89505;89506;89507;89508;89509;89510;89511;89512;89513;89514;89515;133721;133722;133723;133724;133725;133726;133727;133728;133729;133730;173798;173799;173800;173801;207639;207640;207641;207642;207643;207644;207645;207646;207647;207648;207649;207650;313005;313006;313007;313008;313009;313010;313011;313012;313013;313014;342458;342459;342460;342461;342462;342463;342464;342465;342466;342467;342468;342469</t>
  </si>
  <si>
    <t>73630;73631;73632;73633;73634;73635;73636;113128;147336;174605;174606;174607;174608;174609;174610;174611;174612;174613;174614;174615;174616;261511;261512;261513;287070;287071;287072;287073;287074;287075;287076;287077;287078;287079;287080;287081</t>
  </si>
  <si>
    <t>73635;113128;147336;174606;261512;287081</t>
  </si>
  <si>
    <t>189;165;99;122;145</t>
  </si>
  <si>
    <t>2672;10315;11530;12785;18115</t>
  </si>
  <si>
    <t>2792;10735;12001;13333;18980</t>
  </si>
  <si>
    <t>32598;32599;32600;32601;32602;32603;32604;32605;32606;32607;32608;32609;124364;124365;124366;124367;124368;124369;124370;124371;124372;124373;124374;124375;139650;139651;139652;139653;139654;139655;139656;139657;139658;139659;139660;139661;155934;155935;155936;155937;155938;155939;155940;155941;155942;155943;155944;223906;223907;223908;223909;223910;223911;223912</t>
  </si>
  <si>
    <t>26796;26797;103670;103671;103672;103673;103674;103675;103676;103677;103678;103679;103680;103681;103682;103683;118098;118099;118100;118101;118102;118103;118104;118105;118106;118107;118108;132128;132129;187663;187664;187665;187666;187667;187668;187669;187670;187671;187672</t>
  </si>
  <si>
    <t>26796;103672;118106;132129;187667</t>
  </si>
  <si>
    <t>5067;8859;13104;16380;20112</t>
  </si>
  <si>
    <t>5280;9233;13664;17067;21254;21255</t>
  </si>
  <si>
    <t>61862;61863;61864;61865;61866;61867;61868;61869;61870;61871;61872;61873;106764;106765;106766;106767;106768;106769;106770;106771;106772;106773;106774;106775;160501;160502;160503;160504;160505;160506;160507;160508;160509;160510;160511;201503;201504;201505;201506;201507;201508;201509;201510;201511;201512;201513;201514;201515;201516;201517;201518;201519;201520;201521;201522;249005;249006;249007;249008;249009;249010;249011;249012;249013;249014;249015;249016;249017;249018</t>
  </si>
  <si>
    <t>51545;51546;51547;51548;51549;51550;51551;51552;51553;51554;51555;51556;51557;51558;51559;51560;88875;88876;88877;88878;88879;88880;88881;88882;88883;88884;88885;88886;88887;88888;135966;135967;135968;135969;135970;135971;135972;135973;169836;169837;169838;169839;169840;169841;169842;207468;207469;207470;207471;207472;207473;207474;207475;207476;207477;207478;207479;207480;207481;207482;207483</t>
  </si>
  <si>
    <t>51545;88887;135968;169836;207482</t>
  </si>
  <si>
    <t>962;202;60;63</t>
  </si>
  <si>
    <t>1978;7314;12317;13939;17548;20280;20312;23535;25785;28574</t>
  </si>
  <si>
    <t>2075;7612;12836;14529;18324;21467;21506;24982;27332;30247</t>
  </si>
  <si>
    <t>24533;24534;24535;24536;24537;24538;24539;24540;24541;24542;24543;24544;88107;88108;88109;88110;88111;88112;88113;88114;88115;88116;88117;88118;149703;149704;149705;149706;149707;149708;149709;149710;149711;149712;149713;149714;149715;149716;149717;149718;149719;149720;149721;149722;149723;149724;171483;171484;171485;171486;171487;171488;171489;171490;171491;171492;171493;171494;216420;251332;251333;251334;251335;251336;251337;251338;251339;251340;251341;251342;251343;251787;251788;251789;251790;251791;251792;251793;251794;251795;251796;290301;290302;290303;290304;290305;290306;290307;318204;318205;318206;318207;318208;318209;318210;353394;353395;353396;353397;353398;353399;353400;353401;353402;353403;353404;353405</t>
  </si>
  <si>
    <t>20405;20406;20407;20408;72401;72402;72403;72404;72405;72406;72407;72408;126690;126691;126692;126693;126694;126695;126696;126697;126698;126699;126700;126701;126702;144846;144847;144848;144849;144850;144851;144852;144853;144854;144855;144856;144857;181825;209313;209314;209315;209316;209317;209318;209319;209633;209634;209635;209636;209637;209638;209639;209640;209641;240801;240802;240803;240804;240805;240806;266293;266294;296206;296207;296208;296209;296210;296211;296212;296213;296214</t>
  </si>
  <si>
    <t>20405;72406;126690;144856;181825;209315;209633;240803;266294;296208</t>
  </si>
  <si>
    <t>813;3490;5821;8932;13400;19031;27539</t>
  </si>
  <si>
    <t>847;3640;6057;9309;13971;19985;29173</t>
  </si>
  <si>
    <t>9648;9649;9650;9651;9652;9653;9654;9655;9656;9657;42334;42335;42336;42337;42338;42339;42340;42341;42342;70743;70744;70745;107758;107759;107760;107761;107762;107763;107764;107765;107766;107767;107768;107769;107770;164382;164383;164384;164385;164386;164387;164388;164389;164390;164391;164392;164393;235373;235374;235375;235376;235377;235378;235379;235380;235381;235382;340435;340436;340437;340438;340439;340440;340441;340442;340443;340444;340445</t>
  </si>
  <si>
    <t>7815;7816;7817;7818;7819;7820;7821;7822;7823;7824;7825;7826;7827;7828;34978;34979;34980;34981;58466;58467;58468;89715;89716;89717;89718;89719;89720;89721;89722;89723;89724;89725;139011;139012;139013;139014;139015;139016;139017;139018;139019;139020;139021;139022;139023;139024;139025;139026;139027;139028;139029;197210;285232;285233;285234;285235;285236;285237;285238;285239;285240;285241;285242;285243;285244;285245;285246;285247;285248</t>
  </si>
  <si>
    <t>7816;34980;58467;89721;139027;197210;285241</t>
  </si>
  <si>
    <t>486;514;87;95;114;79;103;56;440;502;508;514;521;533</t>
  </si>
  <si>
    <t>1878;6028;8334;8337;12705;17479;26605</t>
  </si>
  <si>
    <t>1971;6272;8680;8683;13252;18240;28191</t>
  </si>
  <si>
    <t>23306;23307;23308;23309;23310;23311;23312;23313;23314;23315;23316;23317;73335;73336;73337;73338;73339;73340;73341;73342;73343;73344;100380;100381;100382;100383;100384;100385;100386;100387;100388;100389;100390;100391;100423;100424;100425;100426;100427;100428;100429;100430;100431;100432;100433;100434;154961;154962;154963;154964;154965;154966;154967;154968;154969;154970;154971;154972;215363;215364;328644;328645;328646;328647;328648;328649;328650;328651;328652;328653;328654;328655</t>
  </si>
  <si>
    <t>19500;60821;60822;60823;60824;60825;60826;60827;60828;60829;60830;60831;60832;60833;60834;60835;60836;60837;60838;83556;83578;131431;131432;131433;131434;131435;131436;131437;131438;131439;131440;131441;131442;131443;131444;180974;275479;275480;275481;275482;275483;275484;275485;275486;275487</t>
  </si>
  <si>
    <t>19500;60835;83556;83578;131431;180974;275479</t>
  </si>
  <si>
    <t>4860;9936;14749</t>
  </si>
  <si>
    <t>5069;10341;15365</t>
  </si>
  <si>
    <t>59347;59348;59349;59350;59351;59352;59353;59354;59355;59356;59357;59358;119680;119681;119682;119683;119684;119685;119686;119687;119688;119689;119690;119691;119692;119693;119694;119695;119696;181074;181075;181076;181077;181078;181079;181080;181081;181082;181083;181084;181085;181086;181087;181088;181089;181090;181091;181092;181093;181094;181095;181096;181097</t>
  </si>
  <si>
    <t>49333;49334;49335;49336;49337;49338;49339;49340;49341;49342;49343;49344;49345;49346;49347;49348;99559;99560;99561;99562;99563;99564;99565;99566;99567;99568;99569;99570;99571;99572;153436;153437;153438;153439;153440;153441</t>
  </si>
  <si>
    <t>49338;99563;153441</t>
  </si>
  <si>
    <t>137;158;184;70;29</t>
  </si>
  <si>
    <t>9940;12827;13038;17620;18801;22034</t>
  </si>
  <si>
    <t>10345;13376;13592;18414;19735;23429</t>
  </si>
  <si>
    <t>119722;119723;119724;119725;119726;119727;119728;119729;119730;119731;119732;119733;156464;156465;156466;156467;156468;156469;156470;156471;156472;156473;156474;156475;159329;159330;159331;159332;159333;159334;159335;159336;159337;159338;217617;217618;217619;217620;217621;217622;217623;217624;217625;232569;232570;232571;232572;232573;232574;232575;232576;232577;232578;232579;232580;272931;272932;272933;272934;272935;272936;272937;272938;272939;272940;272941</t>
  </si>
  <si>
    <t>99591;99592;99593;99594;99595;99596;132507;132508;132509;132510;132511;132512;132513;132514;132515;134810;134811;182654;194867;194868;226452;226453;226454;226455;226456</t>
  </si>
  <si>
    <t>99592;132511;134810;182654;194868;226455</t>
  </si>
  <si>
    <t>207;145;165;213</t>
  </si>
  <si>
    <t>7767;9754;10696;12554;13156;23836</t>
  </si>
  <si>
    <t>8080;10151;10152;11132;11133;13087;13716;25296</t>
  </si>
  <si>
    <t>93350;93351;93352;93353;93354;93355;93356;93357;93358;93359;93360;93361;117546;117547;117548;117549;117550;117551;117552;117553;117554;117555;117556;117557;117558;117559;117560;117561;117562;117563;117564;117565;117566;117567;117568;117569;117570;117571;117572;117573;117574;117575;129365;129366;129367;129368;129369;129370;129371;129372;129373;129374;129375;129376;129377;129378;129379;129380;129381;129382;152810;152811;152812;152813;152814;152815;152816;152817;152818;152819;152820;161138;161139;161140;161141;161142;161143;161144;161145;161146;161147;161148;161149;293935;293936;293937;293938;293939;293940;293941;293942;293943;293944;293945</t>
  </si>
  <si>
    <t>76825;76826;76827;76828;76829;76830;76831;76832;97907;97908;97909;97910;97911;97912;97913;97914;97915;97916;97917;97918;97919;97920;97921;97922;97923;97924;97925;97926;97927;97928;97929;97930;97931;97932;97933;97934;97935;97936;97937;97938;97939;97940;97941;97942;109509;109510;109511;109512;109513;109514;109515;109516;109517;109518;109519;109520;109521;109522;109523;109524;109525;129307;136398;136399;136400;136401;136402;136403;136404;136405;136406;136407;136408;136409;136410;244290</t>
  </si>
  <si>
    <t>76826;97939;109522;129307;136400;244290</t>
  </si>
  <si>
    <t>384;385;1002</t>
  </si>
  <si>
    <t>55;150;153</t>
  </si>
  <si>
    <t>420;399;290;249;114;179</t>
  </si>
  <si>
    <t>2810;11976;15563;18918;21420;25250;25605;28362</t>
  </si>
  <si>
    <t>2932;12477;16205;19857;22778;26768;27138;30029</t>
  </si>
  <si>
    <t>34253;34254;34255;34256;34257;34258;34259;34260;34261;34262;34263;34264;145515;145516;145517;145518;145519;145520;145521;145522;145523;145524;145525;145526;191404;191405;191406;191407;191408;191409;191410;191411;191412;191413;191414;233864;233865;233866;233867;233868;233869;233870;233871;233872;233873;233874;233875;265821;265822;265823;265824;265825;265826;265827;265828;311297;311298;311299;311300;311301;311302;311303;311304;311305;311306;311307;311308;315702;315703;315704;315705;315706;315707;315708;315709;315710;315711;315712;315713;350748;350749;350750;350751;350752;350753;350754;350755;350756;350757;350758</t>
  </si>
  <si>
    <t>28114;28115;28116;28117;28118;28119;28120;28121;123075;123076;123077;123078;123079;123080;123081;123082;123083;123084;123085;123086;123087;161905;161906;161907;161908;161909;161910;161911;161912;161913;161914;161915;195892;220483;220484;220485;260164;260165;260166;260167;260168;263801;263802;293878;293879;293880;293881;293882;293883;293884;293885;293886</t>
  </si>
  <si>
    <t>28119;123084;161908;195892;220485;260164;263801;293881</t>
  </si>
  <si>
    <t>217;223;244;149</t>
  </si>
  <si>
    <t>1022;4395;6220;25944</t>
  </si>
  <si>
    <t>1071;4592;6470;27498</t>
  </si>
  <si>
    <t>12656;12657;12658;12659;12660;12661;12662;12663;12664;12665;12666;12667;53715;53716;53717;53718;53719;53720;53721;53722;53723;53724;53725;53726;53727;53728;53729;75432;75433;75434;75435;75436;75437;75438;75439;75440;75441;75442;75443;320149;320150;320151;320152;320153;320154;320155;320156;320157</t>
  </si>
  <si>
    <t>10452;10453;10454;10455;10456;10457;44910;44911;44912;44913;44914;44915;44916;44917;44918;44919;44920;62496;62497;62498;62499;62500;62501;267927;267928;267929;267930</t>
  </si>
  <si>
    <t>10455;44911;62498;267930</t>
  </si>
  <si>
    <t>701;74;124;148;163;182;187;203</t>
  </si>
  <si>
    <t>691;4444;8305;8502;10959;11336</t>
  </si>
  <si>
    <t>717;4642;8651;8853;11408;11802</t>
  </si>
  <si>
    <t>8198;8199;8200;54285;54286;54287;54288;54289;54290;54291;54292;54293;99981;99982;99983;99984;99985;99986;99987;99988;99989;99990;99991;99992;102273;102274;102275;102276;102277;102278;102279;102280;102281;102282;102283;102284;132532;132533;132534;137189;137190;137191;137192;137193;137194;137195;137196;137197;137198;137199;137200</t>
  </si>
  <si>
    <t>6764;6765;6766;45292;45293;83215;83216;83217;83218;83219;83220;83221;83222;83223;83224;83225;83226;83227;83228;85117;85118;85119;85120;85121;85122;112106;116015;116016;116017;116018;116019;116020;116021;116022;116023;116024;116025;116026;116027;116028</t>
  </si>
  <si>
    <t>6764;45293;83225;85119;112106;116016</t>
  </si>
  <si>
    <t>340;344;159;293;94;182;196;136;84</t>
  </si>
  <si>
    <t>164;10776;11617;12526;14751;21847;22458</t>
  </si>
  <si>
    <t>169;11216;12093;13059;15367;23228;23864</t>
  </si>
  <si>
    <t>1816;1817;1818;1819;1820;1821;1822;1823;1824;1825;1826;1827;130342;130343;130344;130345;130346;130347;130348;130349;130350;130351;130352;141038;141039;141040;141041;141042;141043;141044;141045;141046;141047;152490;152491;152492;152493;152494;152495;152496;152497;152498;152499;152500;152501;181110;181111;181112;181113;181114;181115;181116;181117;181118;181119;181120;270762;270763;270764;270765;270766;270767;270768;270769;270770;270771;270772;270773;277959;277960;277961;277962;277963;277964;277965;277966;277967;277968;277969;277970</t>
  </si>
  <si>
    <t>1549;1550;1551;1552;1553;1554;110408;110409;110410;110411;110412;110413;110414;110415;119310;129083;129084;129085;129086;129087;129088;129089;129090;129091;129092;129093;129094;129095;129096;129097;129098;129099;153452;153453;153454;153455;153456;153457;153458;153459;153460;224447;230805;230806;230807;230808;230809;230810;230811;230812;230813</t>
  </si>
  <si>
    <t>1550;110410;119310;129093;153452;224447;230807</t>
  </si>
  <si>
    <t>423;483;264;292</t>
  </si>
  <si>
    <t>6826;10943;17141;18177;18382;18395;26329;27561</t>
  </si>
  <si>
    <t>7100;11392;17867;19045;19287;19300;27904;29195</t>
  </si>
  <si>
    <t>82268;82269;82270;82271;82272;82273;82274;82275;82276;82277;82278;82279;132363;211103;211104;211105;211106;211107;211108;211109;211110;211111;211112;211113;224672;224673;224674;224675;224676;224677;224678;224679;224680;224681;224682;224683;227429;227430;227431;227432;227433;227434;227435;227436;227437;227438;227439;227576;227577;227578;325449;325450;325451;325452;325453;325454;325455;325456;325457;325458;325459;325460;340706;340707;340708;340709;340710;340711;340712;340713;340714;340715;340716;340717</t>
  </si>
  <si>
    <t>67506;67507;67508;67509;67510;67511;67512;67513;111989;177535;177536;188293;188294;188295;188296;188297;188298;188299;188300;188301;188302;188303;188304;188305;188306;188307;188308;188309;188310;188311;188312;190590;190591;190592;190593;190594;190595;190596;190597;190598;190599;190688;272825;272826;272827;272828;272829;272830;272831;272832;272833;272834;272835;272836;285438;285439;285440;285441;285442;285443;285444;285445;285446;285447</t>
  </si>
  <si>
    <t>67511;111989;177535;188296;190598;190688;272827;285446</t>
  </si>
  <si>
    <t>1845;2017;890;142</t>
  </si>
  <si>
    <t>1179;5977;7161;7798;12488;15534;17201;17833;18350;20833;23442;24123;24349;24711;26066;26424</t>
  </si>
  <si>
    <t>1236;6219;7453;8115;13021;16176;17927;18664;19244;22155;24883;25596;25835;26214;27624;28001</t>
  </si>
  <si>
    <t>14630;14631;14632;14633;14634;14635;14636;72781;72782;72783;72784;72785;72786;72787;72788;72789;72790;72791;72792;86289;86290;86291;86292;86293;86294;86295;86296;86297;86298;86299;93688;93689;93690;93691;152049;152050;152051;152052;191087;191088;191089;191090;191091;191092;191093;191094;191095;191096;191097;191098;211739;211740;220292;220293;220294;220295;220296;220297;220298;220299;220300;220301;226927;226928;226929;226930;226931;226932;226933;226934;226935;258366;258367;258368;258369;258370;258371;289131;289132;289133;289134;289135;289136;289137;289138;289139;289140;289141;289142;297367;297368;297369;297370;297371;297372;297373;297374;297375;297376;300377;300378;300379;300380;300381;300382;300383;304777;304778;304779;304780;304781;304782;304783;304784;304785;321663;321664;321665;321666;321667;321668;321669;321670;321671;321672;321673;326526;326527;326528;326529;326530;326531;326532;326533;326534;326535</t>
  </si>
  <si>
    <t>12170;12171;12172;12173;60394;60395;60396;60397;60398;60399;60400;70821;70822;70823;70824;70825;70826;70827;77153;77154;77155;128731;128732;128733;161685;161686;161687;161688;161689;161690;161691;161692;161693;161694;177999;178000;184804;190227;190228;190229;190230;214564;239808;239809;239810;247461;250127;250128;250129;250130;250131;250132;250133;254006;269240;273681</t>
  </si>
  <si>
    <t>12173;60396;70823;77154;128731;161687;178000;184804;190227;214564;239809;247461;250131;254006;269240;273681</t>
  </si>
  <si>
    <t>770;672;84</t>
  </si>
  <si>
    <t>1911;5556;6618;7651;15625;20484;27360;27928;28315</t>
  </si>
  <si>
    <t>2006;5785;6883;7956;16270;21708;28986;29580;29980</t>
  </si>
  <si>
    <t>23696;23697;23698;23699;23700;23701;23702;23703;23704;23705;23706;67585;67586;67587;67588;67589;67590;67591;79868;79869;79870;79871;79872;79873;79874;79875;79876;79877;91949;91950;91951;91952;91953;91954;91955;91956;91957;91958;192242;192243;192244;192245;192246;192247;192248;192249;192250;192251;192252;192253;253683;253684;253685;253686;253687;253688;253689;338009;338010;338011;338012;338013;345358;345359;345360;345361;345362;345363;345364;345365;350170;350171;350172;350173</t>
  </si>
  <si>
    <t>19742;19743;19744;19745;19746;19747;19748;19749;19750;55984;65709;65710;65711;65712;75827;75828;75829;75830;75831;162639;162640;162641;162642;162643;162644;162645;162646;162647;162648;162649;210877;283017;283018;289467;293408;293409;293410;293411;293412;293413;293414;293415</t>
  </si>
  <si>
    <t>19745;55984;65709;75830;162646;210877;283017;289467;293415</t>
  </si>
  <si>
    <t>527;468</t>
  </si>
  <si>
    <t>4268;4630;12013;12510;13958;15645;22123;23672</t>
  </si>
  <si>
    <t>4449;4835;12514;13043;14548;16290;23522;25125</t>
  </si>
  <si>
    <t>51933;51934;51935;51936;51937;51938;51939;51940;51941;51942;56631;56632;56633;56634;56635;56636;56637;56638;56639;56640;56641;56642;145897;145898;145899;145900;145901;145902;145903;145904;145905;145906;152322;152323;171701;171702;171703;171704;171705;171706;171707;171708;171709;171710;171711;171712;192492;192493;192494;192495;192496;192497;192498;192499;192500;192501;192502;192503;273912;273913;273914;273915;273916;273917;273918;273919;273920;273921;273922;291983;291984;291985;291986;291987;291988;291989;291990;291991</t>
  </si>
  <si>
    <t>42994;42995;42996;42997;42998;42999;47340;47341;47342;47343;47344;47345;47346;47347;47348;47349;47350;47351;123368;123369;123370;123371;123372;123373;123374;128955;145009;145010;145011;145012;145013;145014;145015;145016;145017;145018;145019;162822;162823;227312;227313;227314;227315;227316;227317;227318;227319;242433;242434;242435;242436;242437;242438;242439</t>
  </si>
  <si>
    <t>42994;47340;123370;128955;145009;162823;227315;242433</t>
  </si>
  <si>
    <t>150;153;84;69;111</t>
  </si>
  <si>
    <t>5859;9041;27845;27846</t>
  </si>
  <si>
    <t>6098;9421;29491;29492</t>
  </si>
  <si>
    <t>71268;71269;109245;109246;109247;109248;109249;109250;109251;109252;109253;109254;109255;109256;344358;344359;344360;344361;344362;344363;344364;344365;344366;344367;344368;344369;344370;344371;344372;344373;344374;344375</t>
  </si>
  <si>
    <t>59120;59121;91439;91440;91441;91442;91443;91444;91445;91446;91447;91448;91449;91450;288599;288600;288601;288602;288603;288604;288605;288606;288607;288608;288609;288610;288611</t>
  </si>
  <si>
    <t>59120;91449;288603;288611</t>
  </si>
  <si>
    <t>282;256;87;129;142;148;184</t>
  </si>
  <si>
    <t>2860;3448;6975;9615;10273;12792</t>
  </si>
  <si>
    <t>2983;3593;7255;10012;10690;13340</t>
  </si>
  <si>
    <t>34838;34839;34840;34841;34842;34843;34844;34845;34846;34847;41773;41774;41775;41776;41777;41778;41779;41780;41781;41782;41783;84024;84025;84026;84027;84028;84029;84030;84031;84032;84033;84034;115961;115962;115963;115964;115965;115966;115967;115968;115969;115970;115971;115972;123742;123743;123744;123745;123746;123747;123748;156024;156025;156026;156027;156028;156029;156030;156031;156032;156033;156034;156035</t>
  </si>
  <si>
    <t>28551;28552;28553;28554;28555;28556;28557;28558;34547;34548;34549;34550;34551;34552;34553;34554;34555;34556;68955;68956;68957;68958;68959;68960;68961;68962;68963;68964;68965;68966;68967;96633;96634;96635;96636;96637;96638;96639;96640;96641;96642;96643;96644;103071;103072;103073;103074;103075;103076;103077;132201;132202;132203;132204;132205;132206;132207;132208;132209;132210;132211;132212;132213;132214;132215;132216;132217;132218;132219;132220</t>
  </si>
  <si>
    <t>28558;34547;68960;96634;103075;132205</t>
  </si>
  <si>
    <t>489;490;202;119;122</t>
  </si>
  <si>
    <t>2752;4265;10951;12558;14082;22767;23308;24179;24466</t>
  </si>
  <si>
    <t>2874;4446;11400;13093;14681;24192;24745;25657;25961</t>
  </si>
  <si>
    <t>33604;33605;33606;33607;33608;33609;33610;33611;33612;33613;33614;51889;51890;51891;51892;51893;51894;51895;51896;51897;51898;51899;51900;51901;51902;132443;132444;132445;132446;132447;132448;132449;132450;132451;132452;152931;152932;152933;152934;152935;152936;152937;152938;152939;152940;152941;152942;173210;173211;173212;173213;173214;173215;173216;173217;173218;173219;173220;281613;281614;281615;281616;281617;281618;281619;281620;281621;281622;281623;281624;287573;287574;287575;287576;287577;287578;287579;287580;287581;287582;287583;287584;287585;287586;287587;287588;298134;298135;298136;298137;298138;298139;298140;298141;298142;298143;298144;298145;301953;301954;301955;301956</t>
  </si>
  <si>
    <t>27555;27556;27557;27558;27559;42874;42875;42876;42877;112043;129484;146252;146253;146254;146255;146256;146257;146258;146259;146260;146261;146262;146263;146264;146265;146266;146267;146268;233882;233883;233884;238640;238641;238642;238643;238644;238645;238646;238647;238648;248183;248184;248185;248186;248187;248188;248189;248190;248191;251753</t>
  </si>
  <si>
    <t>27557;42877;112043;129484;146262;233883;238648;248188;251753</t>
  </si>
  <si>
    <t>330;121</t>
  </si>
  <si>
    <t>165;3124;3658;7788;8349;10177;14643;25470;26221</t>
  </si>
  <si>
    <t>170;3260;3815;8104;8105;8695;10592;15254;26995;27791</t>
  </si>
  <si>
    <t>1828;1829;1830;1831;1832;1833;1834;1835;1836;1837;38084;44344;44345;44346;44347;44348;44349;44350;44351;44352;44353;44354;93576;93577;93578;93579;93580;93581;93582;93583;93584;93585;93586;100544;100545;100546;100547;100548;100549;100550;100551;100552;100553;100554;100555;122677;122678;122679;122680;122681;122682;122683;122684;122685;122686;122687;122688;179694;179695;179696;179697;179698;179699;179700;179701;179702;179703;179704;179705;314005;314006;314007;314008;314009;314010;314011;314012;314013;314014;314015;324012;324013;324014;324015;324016;324017;324018;324019;324020;324021;324022;324023</t>
  </si>
  <si>
    <t>1555;1556;1557;1558;1559;1560;1561;1562;1563;1564;1565;31334;36763;36764;36765;36766;36767;36768;77010;77011;77012;77013;77014;83695;83696;83697;83698;83699;83700;83701;83702;102144;102145;102146;102147;102148;102149;102150;102151;102152;102153;102154;102155;102156;152051;152052;152053;152054;152055;152056;152057;152058;152059;152060;152061;152062;152063;262397;262398;271604;271605;271606;271607;271608;271609;271610;271611;271612;271613;271614;271615</t>
  </si>
  <si>
    <t>1557;31334;36766;77011;83700;102148;152062;262397;271611</t>
  </si>
  <si>
    <t>473;474;475;1034;1035</t>
  </si>
  <si>
    <t>50;53;66;67;148</t>
  </si>
  <si>
    <t>860;945;948;309;170</t>
  </si>
  <si>
    <t>1144;1352;2793;3263;11385;12698;13838;17540;19230;21862;24175;24833;24871</t>
  </si>
  <si>
    <t>1199;1413;2915;3404;11851;13244;14421;18314;20195;23244;25653;26338;26379</t>
  </si>
  <si>
    <t>14155;14156;14157;14158;16614;16615;16616;16617;16618;16619;16620;16621;34097;34098;39708;39709;39710;39711;39712;39713;39714;39715;39716;39717;137701;137702;137703;137704;137705;137706;137707;137708;137709;137710;137711;137712;137713;137714;137715;137716;137717;137718;154868;154869;154870;154871;154872;154873;154874;154875;154876;170088;170089;170090;170091;170092;170093;170094;170095;216335;216336;216337;216338;216339;216340;216341;216342;216343;237642;237643;237644;237645;237646;237647;237648;237649;237650;237651;270899;270900;270901;270902;270903;270904;270905;270906;270907;270908;270909;270910;298096;298097;298098;298099;298100;306079;306080;306081;306082;306083;306084;306085;306086;306087;306088;306089;306090;306642;306643;306644;306645;306646;306647;306648;306649;306650</t>
  </si>
  <si>
    <t>11794;11795;11796;11797;11798;11799;11800;11801;13844;13845;28021;32797;32798;32799;32800;32801;116399;116400;116401;116402;116403;116404;116405;116406;116407;131321;131322;143540;181773;198964;198965;198966;198967;198968;198969;198970;198971;198972;224517;224518;224519;224520;224521;224522;224523;224524;224525;224526;224527;224528;248162;254990;254991;254992;254993;254994;255774;255775;255776;255777;255778</t>
  </si>
  <si>
    <t>11794;13845;28021;32798;116401;131321;143540;181773;198968;224517;248162;254992;255775</t>
  </si>
  <si>
    <t>1312;1321;174;1330;1336;1337;156</t>
  </si>
  <si>
    <t>801;1058;2660;6565;6879;10413;15743;19249;25408;28417</t>
  </si>
  <si>
    <t>833;1110;2780;6830;7156;10839;16394;20215;26930;30087</t>
  </si>
  <si>
    <t>9485;9486;9487;9488;9489;9490;9491;9492;9493;9494;13153;13154;13155;13156;13157;13158;13159;13160;13161;13162;13163;13164;32445;32446;32447;32448;32449;32450;32451;32452;32453;32454;32455;32456;79282;79283;79284;79285;79286;79287;79288;79289;79290;79291;79292;79293;82951;82952;82953;82954;82955;82956;82957;82958;82959;82960;82961;82962;125609;125610;125611;125612;193671;193672;193673;193674;193675;193676;193677;193678;193679;193680;237864;237865;237866;237867;313156;313157;313158;313159;313160;313161;313162;313163;313164;313165;313166;313167;351468;351469;351470;351471;351472;351473;351474;351475;351476;351477;351478;351479</t>
  </si>
  <si>
    <t>7694;7695;10878;10879;10880;10881;10882;10883;10884;10885;10886;10887;10888;10889;10890;10891;26682;26683;26684;26685;26686;26687;26688;26689;26690;26691;65260;65261;65262;65263;65264;65265;65266;65267;65268;65269;65270;65271;65272;65273;65274;65275;65276;65277;68101;68102;68103;68104;68105;105244;163595;163596;163597;163598;163599;199115;261629;294519;294520;294521;294522;294523;294524</t>
  </si>
  <si>
    <t>7695;10881;26683;65269;68102;105244;163597;199115;261629;294520</t>
  </si>
  <si>
    <t>4386;9544;12040;15661;20428</t>
  </si>
  <si>
    <t>4584;9940;12542;16306;21644</t>
  </si>
  <si>
    <t>53606;53607;53608;53609;53610;53611;53612;53613;53614;53615;53616;115209;115210;115211;115212;115213;115214;115215;115216;115217;146163;146164;146165;146166;146167;146168;146169;146170;146171;146172;146173;146174;192694;192695;192696;192697;192698;192699;192700;192701;192702;192703;192704;192705;253062;253063;253064;253065;253066</t>
  </si>
  <si>
    <t>44848;44849;44850;44851;44852;44853;96049;123659;123660;162956;162957;162958;162959;162960;162961;162962;162963;162964;162965;162966;162967;162968;162969;162970;162971;162972;162973;162974;210477</t>
  </si>
  <si>
    <t>44849;96049;123659;162974;210477</t>
  </si>
  <si>
    <t>10904;14388;22420;23145;24095;24217;26722;27211</t>
  </si>
  <si>
    <t>11352;14994;23826;24579;25568;25695;28320;28823</t>
  </si>
  <si>
    <t>131866;131867;131868;131869;131870;131871;131872;131873;131874;131875;176799;176800;176801;176802;176803;176804;176805;176806;176807;277548;277549;277550;277551;277552;277553;277554;277555;277556;277557;285795;285796;285797;285798;285799;285800;285801;285802;285803;285804;285805;285806;296883;296884;296885;296886;296887;296888;296889;296890;296891;296892;296893;298613;298614;298615;298616;298617;298618;298619;298620;298621;298622;298623;298624;330168;330169;330170;330171;330172;330173;330174;330175;330176;330177;335942;335943;335944;335945;335946;335947</t>
  </si>
  <si>
    <t>111574;111575;111576;111577;111578;111579;111580;111581;111582;111583;111584;149669;230531;230532;230533;230534;230535;230536;230537;230538;230539;230540;230541;230542;237139;237140;237141;237142;237143;237144;237145;246962;248637;248638;248639;248640;248641;248642;248643;248644;248645;248646;248647;248648;248649;248650;248651;248652;276718;276719;276720;276721;276722;276723;276724;276725;281239;281240;281241;281242;281243;281244;281245;281246</t>
  </si>
  <si>
    <t>111583;149669;230531;237141;246962;248639;276719;281240</t>
  </si>
  <si>
    <t>76;103</t>
  </si>
  <si>
    <t>12574;13984;24494;25628</t>
  </si>
  <si>
    <t>13111;14574;25992;27165</t>
  </si>
  <si>
    <t>153162;153163;153164;153165;153166;153167;153168;153169;153170;171996;171997;171998;171999;172000;172001;302349;302350;302351;302352;302353;302354;302355;302356;302357;316041;316042;316043;316044;316045;316046;316047;316048;316049;316050;316051;316052</t>
  </si>
  <si>
    <t>129689;129690;129691;129692;129693;129694;145266;252126;252127;252128;264108;264109;264110;264111;264112;264113;264114;264115;264116;264117;264118;264119</t>
  </si>
  <si>
    <t>129689;145266;252126;264115</t>
  </si>
  <si>
    <t>85;113;65;78</t>
  </si>
  <si>
    <t>454;7588;21490</t>
  </si>
  <si>
    <t>469;7892;22851</t>
  </si>
  <si>
    <t>5343;5344;5345;5346;5347;5348;5349;5350;5351;5352;91198;91199;91200;91201;91202;91203;91204;91205;91206;91207;91208;91209;91210;266673;266674;266675;266676;266677;266678;266679;266680;266681;266682;266683;266684</t>
  </si>
  <si>
    <t>4353;4354;4355;4356;4357;4358;4359;75166;75167;75168;75169;75170;75171;75172;75173;75174;75175;75176;75177;75178;75179;75180;75181;75182;75183;75184;75185;75186;75187;75188;221195;221196;221197;221198;221199;221200;221201;221202;221203;221204;221205;221206;221207;221208;221209;221210</t>
  </si>
  <si>
    <t>4356;75187;221204</t>
  </si>
  <si>
    <t>293;166;102</t>
  </si>
  <si>
    <t>5366;8974;10148;12487;12997;13181;22996;24936</t>
  </si>
  <si>
    <t>5590;9352;10563;13020;13551;13741;24424;26444</t>
  </si>
  <si>
    <t>65382;65383;65384;65385;65386;65387;65388;65389;65390;65391;65392;108319;108320;108321;108322;108323;108324;108325;108326;108327;122326;122327;122328;122329;122330;122331;122332;122333;122334;122335;122336;152039;152040;152041;152042;152043;152044;152045;152046;152047;152048;158865;158866;158867;158868;158869;158870;158871;158872;158873;158874;158875;158876;161454;161455;161456;161457;161458;161459;161460;161461;161462;161463;284087;284088;284089;284090;284091;284092;284093;284094;284095;284096;284097;284098;307384;307385;307386;307387</t>
  </si>
  <si>
    <t>54335;90281;90282;90283;101820;128730;134458;134459;136627;136628;136629;136630;136631;136632;136633;235720;235721;235722;235723;235724;235725;235726;235727;235728;235729;235730;256513;256514</t>
  </si>
  <si>
    <t>54335;90283;101820;128730;134458;136633;235730;256514</t>
  </si>
  <si>
    <t>400;181;366;157;128</t>
  </si>
  <si>
    <t>15334;15651;18951;20627</t>
  </si>
  <si>
    <t>15972;16296;19895;21887</t>
  </si>
  <si>
    <t>188640;188641;188642;188643;188644;188645;188646;188647;188648;188649;188650;192571;192572;192573;192574;192575;192576;192577;192578;192579;192580;192581;192582;234341;234342;234343;234344;234345;234346;234347;234348;234349;234350;234351;234352;255433;255434;255435;255436;255437;255438;255439;255440;255441</t>
  </si>
  <si>
    <t>159648;159649;159650;159651;159652;159653;159654;159655;162863;162864;162865;162866;162867;196379;196380;196381;196382;196383;196384;196385;196386;196387;196388;196389;196390;196391;196392;196393;212180;212181;212182;212183;212184;212185;212186;212187;212188;212189;212190;212191;212192</t>
  </si>
  <si>
    <t>159651;162865;196390;212188</t>
  </si>
  <si>
    <t>3121;3367;6432;8721</t>
  </si>
  <si>
    <t>3257;3511;6694;9082</t>
  </si>
  <si>
    <t>38049;38050;38051;38052;38053;38054;38055;38056;38057;38058;38059;38060;38061;38062;38063;38064;38065;38066;38067;40833;40834;40835;40836;40837;40838;40839;40840;40841;40842;40843;40844;77812;77813;77814;77815;77816;77817;77818;77819;77820;77821;77822;77823;105075;105076;105077;105078;105079;105080;105081;105082;105083;105084;105085;105086</t>
  </si>
  <si>
    <t>31320;31321;31322;31323;31324;31325;31326;31327;31328;31329;33808;33809;33810;33811;33812;33813;33814;33815;33816;33817;33818;64116;64117;64118;64119;64120;64121;64122;64123;64124;64125;87464;87465;87466;87467;87468;87469;87470;87471;87472;87473;87474</t>
  </si>
  <si>
    <t>31329;33814;64117;87473</t>
  </si>
  <si>
    <t>364;240;150;155</t>
  </si>
  <si>
    <t>603;2533;9199;10474;14553;19258;23668;25144</t>
  </si>
  <si>
    <t>626;2644;9583;10901;15163;20224;25121;26659</t>
  </si>
  <si>
    <t>7123;7124;7125;7126;7127;7128;7129;7130;7131;7132;7133;30849;30850;30851;30852;30853;30854;30855;30856;30857;30858;30859;30860;111181;111182;126290;126291;126292;178616;178617;178618;178619;178620;178621;178622;178623;178624;178625;178626;178627;237944;237945;237946;237947;237948;237949;237950;237951;237952;237953;291940;291941;291942;291943;291944;291945;291946;291947;291948;291949;291950;291951;309898;309899;309900;309901;309902;309903;309904;309905;309906;309907;309908</t>
  </si>
  <si>
    <t>5909;5910;5911;5912;5913;5914;5915;5916;5917;5918;5919;5920;25401;25402;25403;25404;25405;25406;25407;25408;92911;92912;92913;105997;151178;151179;151180;151181;151182;151183;151184;151185;151186;151187;151188;151189;199171;199172;242388;242389;242390;242391;242392;242393;242394;242395;258916;258917;258918;258919;258920</t>
  </si>
  <si>
    <t>5919;25407;92912;105997;151179;199172;242390;258917</t>
  </si>
  <si>
    <t>85;81</t>
  </si>
  <si>
    <t>7093;12428;26749</t>
  </si>
  <si>
    <t>7381;12957;28350</t>
  </si>
  <si>
    <t>85388;85389;85390;85391;85392;85393;85394;85395;85396;85397;85398;85399;85400;85401;85402;85403;85404;85405;85406;85407;85408;85409;85410;151237;151238;151239;151240;151241;151242;151243;151244;151245;151246;151247;151248;151249;151250;151251;330566;330567;330568;330569;330570;330571;330572;330573;330574;330575;330576;330577</t>
  </si>
  <si>
    <t>70032;70033;70034;70035;70036;70037;70038;70039;70040;70041;70042;70043;70044;70045;70046;70047;70048;70049;70050;70051;70052;70053;70054;70055;70056;70057;70058;70059;70060;70061;70062;70063;70064;70065;70066;70067;70068;70069;70070;70071;70072;70073;70074;70075;70076;70077;70078;128012;128013;128014;128015;128016;128017;128018;128019;128020;128021;128022;128023;277071;277072;277073</t>
  </si>
  <si>
    <t>70067;128017;277071</t>
  </si>
  <si>
    <t>747;11912;19567</t>
  </si>
  <si>
    <t>776;12405;20564</t>
  </si>
  <si>
    <t>8843;8844;8845;8846;8847;8848;8849;8850;8851;8852;8853;8854;144713;144714;144715;144716;144717;144718;144719;144720;144721;144722;144723;144724;144725;144726;144727;144728;144729;144730;144731;144732;144733;241632;241633;241634;241635;241636;241637;241638;241639;241640;241641;241642;241643</t>
  </si>
  <si>
    <t>7220;7221;7222;7223;7224;7225;7226;7227;7228;7229;7230;122550;122551;122552;122553;122554;122555;122556;122557;122558;122559;122560;122561;122562;122563;122564;122565;122566;122567;122568;122569;122570;122571;122572;122573;122574;122575;122576;202084;202085</t>
  </si>
  <si>
    <t>7224;122560;202085</t>
  </si>
  <si>
    <t>179;180</t>
  </si>
  <si>
    <t>1990;24115;24632;24633;25123</t>
  </si>
  <si>
    <t>2087;25588;26135;26136;26638</t>
  </si>
  <si>
    <t>24631;24632;24633;24634;24635;24636;24637;24638;24639;24640;24641;24642;297269;297270;297271;297272;297273;297274;303911;303912;303913;303914;303915;303916;303917;303918;303919;303920;303921;303922;303923;303924;303925;303926;303927;303928;303929;303930;303931;303932;303933;309639;309640</t>
  </si>
  <si>
    <t>20452;20453;20454;20455;20456;20457;20458;20459;20460;20461;20462;20463;247342;247343;247344;247345;247346;247347;247348;247349;247350;247351;247352;247353;247354;253374;253375;253376;253377;253378;253379;253380;253381;253382;253383;253384;253385;253386;253387;258679;258680</t>
  </si>
  <si>
    <t>20452;247346;253380;253387;258680</t>
  </si>
  <si>
    <t>301;117;90;111;270;299;45;47;246</t>
  </si>
  <si>
    <t>2085;4701;13501;17879;17880;18006;18123;20623;21378;24030</t>
  </si>
  <si>
    <t>2182;4909;14074;18714;18715;18861;18988;21883;22735;25497</t>
  </si>
  <si>
    <t>25655;25656;25657;25658;25659;57559;57560;57561;57562;57563;57564;57565;57566;57567;57568;57569;165861;165862;165863;165864;165865;165866;165867;165868;165869;165870;220893;220894;220895;220896;220897;220898;220899;220900;220901;220902;220903;220904;220905;220906;220907;220908;220909;220910;220911;220912;220913;220914;222593;222594;222595;222596;222597;222598;222599;222600;222601;222602;222603;222604;222605;224007;224008;224009;224010;224011;224012;224013;224014;224015;224016;224017;255397;255398;255399;255400;255401;255402;255403;255404;255405;255406;255407;255408;265361;265362;265363;265364;265365;265366;265367;265368;265369;265370;265371;265372;265373;265374;265375;265376;265377;265378;265379;265380;265381;296056;296057;296058;296059;296060;296061;296062;296063;296064;296065;296066;296067</t>
  </si>
  <si>
    <t>21291;48114;48115;48116;48117;140203;140204;140205;185337;185338;185339;185340;185341;186649;186650;186651;186652;186653;186654;186655;187771;187772;187773;187774;187775;187776;187777;187778;187779;187780;187781;187782;187783;187784;187785;187786;187787;212157;212158;212159;212160;212161;212162;212163;212164;212165;212166;212167;212168;212169;220109;220110;220111;220112;220113;220114;220115;246236;246237;246238;246239;246240;246241;246242;246243;246244;246245;246246</t>
  </si>
  <si>
    <t>21291;48115;140204;185339;185341;186654;187781;212169;220113;246241</t>
  </si>
  <si>
    <t>2426;1454;454;343</t>
  </si>
  <si>
    <t>831;4970;6589;6767;9364;11659;15980;22661</t>
  </si>
  <si>
    <t>866;5181;6854;7039;9751;12136;16648;24078</t>
  </si>
  <si>
    <t>9892;9893;9894;9895;9896;9897;9898;9899;9900;9901;9902;60636;60637;60638;60639;60640;60641;60642;60643;79529;79530;79531;79532;79533;79534;79535;79536;79537;79538;81566;81567;81568;81569;81570;81571;81572;81573;81574;81575;81576;81577;113167;113168;113169;113170;113171;113172;141611;141612;141613;141614;141615;141616;141617;141618;196747;196748;196749;196750;196751;196752;196753;196754;196755;196756;196757;280314;280315;280316;280317;280318;280319;280320;280321;280322</t>
  </si>
  <si>
    <t>8055;8056;8057;8058;8059;8060;8061;50496;65442;66895;66896;66897;66898;66899;66900;66901;66902;66903;66904;66905;66906;66907;66908;66909;66910;66911;66912;66913;66914;66915;66916;66917;66918;94613;94614;119762;119763;119764;166280;166281;166282;166283;166284;166285;166286;166287;166288;166289;166290;166291;232749</t>
  </si>
  <si>
    <t>8058;50496;65442;66913;94614;119763;166286;232749</t>
  </si>
  <si>
    <t>447;478;479;479;484;396;129;233;261;47;51;64;78</t>
  </si>
  <si>
    <t>2550;4414;5559;8972;12231;14236;22718;22719;25644</t>
  </si>
  <si>
    <t>2663;4612;5788;9350;12743;14840;24140;24141;27181</t>
  </si>
  <si>
    <t>31075;31076;31077;31078;31079;31080;31081;31082;31083;31084;53917;53918;53919;53920;53921;53922;53923;53924;53925;53926;53927;53928;67636;67637;67638;67639;67640;67641;67642;67643;67644;67645;67646;67647;108271;108272;108273;108274;108275;148464;148465;148466;148467;148468;148469;148470;148471;148472;148473;148474;148475;175109;175110;175111;175112;175113;175114;175115;175116;175117;175118;175119;175120;281025;281026;281027;281028;316235;316236;316237;316238;316239;316240;316241;316242;316243;316244;316245</t>
  </si>
  <si>
    <t>25584;25585;25586;45022;45023;45024;45025;45026;45027;56014;56015;56016;56017;90229;90230;90231;90232;125509;125510;125511;125512;125513;125514;125515;125516;125517;125518;125519;125520;125521;125522;125523;148324;233295;233296;233297;233298;264259;264260;264261;264262;264263;264264;264265;264266;264267;264268;264269;264270;264271;264272;264273;264274;264275;264276;264277</t>
  </si>
  <si>
    <t>25586;45024;56014;90229;125519;148324;233297;233298;264268</t>
  </si>
  <si>
    <t>4374;1197;93</t>
  </si>
  <si>
    <t>1075;1432;4528;9330;9432;10232;11592;14858;15650;16620;20630;21589;22522;23078;25357;28367</t>
  </si>
  <si>
    <t>1129;1495;4729;9716;9820;10647;12065;15478;16295;17318;21891;22953;23931;24509;26876;30034</t>
  </si>
  <si>
    <t>13337;13338;13339;13340;13341;13342;13343;13344;13345;13346;13347;17594;17595;17596;17597;17598;17599;17600;17601;17602;17603;17604;17605;55300;55301;55302;55303;55304;55305;112782;112783;112784;112785;112786;112787;112788;112789;112790;112791;112792;112793;113896;113897;113898;113899;113900;113901;113902;113903;113904;113905;113906;123302;123303;140645;140646;140647;140648;140649;140650;140651;182383;182384;182385;182386;182387;182388;182389;182390;182391;182392;182393;182394;192559;192560;192561;192562;192563;192564;192565;192566;192567;192568;192569;192570;204315;204316;204317;204318;204319;204320;204321;204322;204323;204324;255473;255474;255475;255476;255477;267812;267813;267814;267815;267816;267817;267818;267819;278745;278746;278747;278748;278749;278750;278751;278752;284983;284984;284985;284986;312629;350804;350805;350806;350807;350808</t>
  </si>
  <si>
    <t>11055;14653;14654;14655;46115;46116;94299;94300;95114;95115;95116;95117;95118;95119;95120;102743;102744;118971;154523;154524;154525;154526;162858;162859;162860;162861;162862;172026;172027;172028;172029;172030;172031;172032;172033;172034;172035;172036;212246;222163;222164;222165;222166;222167;222168;222169;222170;222171;222172;222173;222174;231431;231432;231433;231434;231435;236485;236486;236487;236488;261234;293903;293904</t>
  </si>
  <si>
    <t>11055;14653;46116;94300;95118;102744;118971;154523;162861;172034;212246;222166;231432;236485;261234;293904</t>
  </si>
  <si>
    <t>450;454;473;544;26;58;61;98</t>
  </si>
  <si>
    <t>2266;2646;14319;15365;20876;22443;23259;24822;26679</t>
  </si>
  <si>
    <t>True;True;True;True;False;True;True;True;True</t>
  </si>
  <si>
    <t>2372;2765;14923;16004;22210;22211;23849;24695;26327;28275</t>
  </si>
  <si>
    <t>27797;27798;27799;27800;27801;32269;32270;32271;32272;32273;32274;32275;32276;32277;176064;189054;258947;258948;258949;258950;258951;258952;258953;258954;258955;258956;258957;258958;258959;258960;258961;258962;258963;258964;258965;258966;258967;258968;258969;258970;277814;277815;277816;277817;277818;277819;287057;287058;287059;287060;287061;287062;287063;287064;287065;287066;287067;287068;305958;305959;305960;305961;305962;305963;305964;329638;329639;329640;329641;329642;329643;329644;329645;329646;329647;329648;329649</t>
  </si>
  <si>
    <t>22953;22954;26550;149068;160033;214953;214954;214955;214956;214957;214958;214959;214960;214961;214962;214963;214964;214965;214966;214967;214968;214969;214970;214971;214972;214973;214974;214975;214976;214977;214978;214979;214980;214981;214982;214983;230725;238223;238224;238225;238226;238227;238228;238229;238230;238231;238232;238233;238234;238235;238236;238237;238238;238239;238240;238241;238242;238243;238244;238245;238246;254874;254875;254876;254877;254878;276226;276227;276228;276229;276230;276231;276232;276233;276234;276235;276236</t>
  </si>
  <si>
    <t>22953;26550;149068;160033;214982;230725;238226;254876;276230</t>
  </si>
  <si>
    <t>244;394;422;51;226</t>
  </si>
  <si>
    <t>151;2665;8599;12011;18012;26907</t>
  </si>
  <si>
    <t>155;2785;8954;12512;18867;28509</t>
  </si>
  <si>
    <t>1604;1605;1606;1607;1608;1609;1610;32519;32520;32521;32522;32523;103368;103369;103370;103371;103372;103373;103374;103375;145876;145877;145878;145879;145880;145881;145882;145883;145884;145885;145886;145887;222649;222650;222651;222652;222653;222654;222655;222656;222657;222658;222659;222660;332361;332362;332363;332364;332365;332366;332367;332368;332369;332370;332371;332372</t>
  </si>
  <si>
    <t>1374;1375;26742;26743;26744;85972;85973;85974;85975;123339;123340;123341;123342;123343;123344;123345;123346;123347;123348;123349;123350;123351;123352;123353;123354;123355;123356;123357;123358;123359;123360;123361;123362;123363;186691;186692;186693;186694;186695;278415;278416;278417;278418;278419;278420;278421</t>
  </si>
  <si>
    <t>1375;26743;85972;123345;186692;278415</t>
  </si>
  <si>
    <t>2570;2555</t>
  </si>
  <si>
    <t>1783;2513;5987;7054;11455;13931;16359;17133;17236;20720;22020</t>
  </si>
  <si>
    <t>1865;2623;6229;7339;11923;14521;17045;17859;17962;22009;23414</t>
  </si>
  <si>
    <t>21934;21935;21936;21937;21938;21939;21940;21941;21942;21943;21944;21945;30585;30586;30587;30588;30589;30590;30591;30592;30593;30594;30595;72889;72890;72891;72892;72893;72894;84965;84966;84967;84968;84969;84970;84971;84972;84973;84974;84975;84976;138635;138636;138637;138638;138639;138640;138641;138642;138643;138644;138645;171381;171382;171383;171384;171385;171386;171387;171388;171389;171390;171391;171392;201248;201249;201250;201251;201252;201253;201254;201255;201256;201257;201258;201259;211031;211032;211033;212173;212174;212175;212176;212177;212178;212179;212180;212181;212182;212183;212184;256740;256741;256742;256743;256744;256745;256746;256747;256748;256749;272790;272791;272792;272793;272794;272795;272796;272797;272798;272799;272800</t>
  </si>
  <si>
    <t>18103;18104;18105;25203;25204;25205;25206;25207;25208;25209;25210;25211;60486;69700;69701;69702;69703;117242;117243;117244;117245;144765;144766;144767;144768;144769;144770;144771;169693;169694;169695;169696;169697;169698;177497;178305;213204;213205;213206;213207;226305;226306;226307;226308;226309;226310;226311;226312;226313;226314</t>
  </si>
  <si>
    <t>18103;25205;60486;69700;117245;144767;169698;177497;178305;213204;226306</t>
  </si>
  <si>
    <t>702;661</t>
  </si>
  <si>
    <t>12561;12654;14145;15108;15384;18958;19819;21253;25216;28181</t>
  </si>
  <si>
    <t>13096;13195;14747;15739;16023;19903;20883;22603;26733;29842</t>
  </si>
  <si>
    <t>152976;152977;152978;152979;152980;152981;152982;152983;152984;152985;152986;152987;154230;154231;154232;154233;154234;154235;154236;154237;154238;154239;154240;174099;174100;174101;174102;174103;174104;174105;185621;185622;185623;185624;185625;185626;185627;189259;189260;189261;189262;189263;189264;189265;189266;189267;189268;189269;234422;234423;234424;234425;234426;234427;234428;234429;234430;234431;234432;234433;245070;245071;245072;245073;245074;245075;245076;245077;245078;245079;263750;263751;263752;263753;263754;263755;263756;263757;263758;263759;263760;263761;310834;310835;310836;310837;310838;310839;310840;310841;310842;310843;310844;310845;348330;348331;348332;348333;348334;348335;348336;348337;348338;348339;348340</t>
  </si>
  <si>
    <t>129513;129514;129515;129516;129517;129518;129519;130754;130755;130756;130757;130758;147539;157418;157419;160247;160248;160249;160250;160251;196460;196461;196462;196463;196464;204630;204631;218799;259678;259679;259680;291793;291794;291795;291796;291797;291798;291799</t>
  </si>
  <si>
    <t>129514;130756;147539;157418;160248;196463;204631;218799;259679;291793</t>
  </si>
  <si>
    <t>958;796;559</t>
  </si>
  <si>
    <t>1203;2434;6733;6827;11075;11469;13753;18569;19243;19373;22361;22593</t>
  </si>
  <si>
    <t>1260;2542;7002;7101;11527;11937;14334;19482;20209;20342;23767;24005</t>
  </si>
  <si>
    <t>14889;14890;14891;14892;14893;14894;14895;14896;14897;14898;29725;29726;29727;29728;29729;29730;29731;29732;29733;29734;81115;81116;81117;81118;81119;81120;82280;82281;82282;82283;82284;82285;82286;82287;82288;82289;133941;133942;133943;133944;133945;133946;133947;133948;138778;138779;138780;138781;138782;138783;138784;138785;138786;138787;138788;138789;138790;169158;169159;169160;169161;169162;169163;169164;169165;169166;169167;169168;169169;229665;229666;229667;229668;229669;229670;229671;229672;229673;229674;229675;229676;237808;237809;237810;237811;237812;239175;239176;239177;239178;239179;276945;276946;276947;276948;276949;276950;276951;276952;276953;276954;276955;279549;279550;279551;279552</t>
  </si>
  <si>
    <t>12384;12385;12386;12387;12388;12389;12390;24542;24543;24544;24545;24546;24547;24548;24549;24550;24551;66574;67514;67515;67516;67517;67518;67519;113311;113312;113313;113314;113315;117364;117365;117366;117367;142907;142908;142909;142910;142911;142912;142913;142914;142915;142916;142917;142918;192429;192430;192431;192432;192433;192434;192435;192436;192437;192438;192439;192440;192441;192442;192443;192444;192445;192446;192447;192448;192449;192450;199089;200109;229955;229956;229957;229958;229959;229960;229961;229962;229963;229964;229965;229966;232061</t>
  </si>
  <si>
    <t>12385;24542;66574;67515;113311;117365;142918;192437;199089;200109;229960;232061</t>
  </si>
  <si>
    <t>795;609;290;136;244</t>
  </si>
  <si>
    <t>3677;5185;5505;9659;11278;11808;12851;13313;16101;18154;24005;25550</t>
  </si>
  <si>
    <t>3836;5402;5732;10056;11740;12288;13402;13876;16771;19021;25472;27080</t>
  </si>
  <si>
    <t>44622;44623;63216;63217;63218;63219;63220;63221;63222;63223;63224;63225;63226;63227;66991;66992;66993;66994;66995;66996;66997;66998;116459;116460;116461;116462;116463;116464;116465;116466;116467;116468;116469;136285;136286;136287;136288;136289;136290;136291;136292;136293;136294;136295;136296;143402;143403;143404;143405;143406;143407;143408;143409;143410;156806;156807;156808;156809;156810;156811;156812;156813;156814;156815;156816;163225;163226;163227;163228;163229;163230;163231;163232;163233;163234;163235;198112;224389;224390;224391;224392;295798;295799;295800;295801;295802;315015;315016;315017;315018;315019;315020;315021;315022;315023</t>
  </si>
  <si>
    <t>36945;52610;52611;52612;52613;52614;52615;55516;55517;55518;55519;55520;97068;97069;97070;97071;97072;97073;115140;121365;121366;121367;121368;121369;132795;132796;138102;138103;138104;138105;138106;167215;188082;246017;246018;246019;263189;263190;263191;263192;263193;263194;263195;263196;263197;263198;263199</t>
  </si>
  <si>
    <t>36945;52611;55517;97073;115140;121365;132795;138105;167215;188082;246017;263196</t>
  </si>
  <si>
    <t>192;194;162;179</t>
  </si>
  <si>
    <t>5983;8500;12777;21951</t>
  </si>
  <si>
    <t>6225;8851;13324;23335</t>
  </si>
  <si>
    <t>72852;72853;72854;72855;72856;72857;72858;72859;72860;72861;102250;102251;102252;102253;102254;102255;102256;102257;102258;102259;102260;102261;155825;155826;155827;155828;155829;155830;271876;271877;271878;271879;271880;271881;271882;271883;271884;271885;271886</t>
  </si>
  <si>
    <t>60457;60458;60459;60460;60461;60462;60463;60464;60465;60466;60467;60468;60469;60470;60471;60472;60473;85100;85101;85102;85103;85104;85105;85106;85107;85108;85109;85110;85111;85112;85113;132052;132053;132054;132055;225384;225385;225386;225387;225388;225389;225390;225391;225392;225393;225394;225395</t>
  </si>
  <si>
    <t>60467;85113;132052;225388</t>
  </si>
  <si>
    <t>359;401;741;783;707;708;31</t>
  </si>
  <si>
    <t>1817;6528;15845;16695;20575;21273;21377;22573;25339</t>
  </si>
  <si>
    <t>1900;6791;16505;17397;21822;21823;22624;22734;23985;26858</t>
  </si>
  <si>
    <t>22423;22424;22425;22426;22427;22428;22429;22430;22431;22432;22433;78879;78880;78881;78882;78883;78884;78885;78886;78887;78888;78889;78890;195029;195030;195031;195032;195033;195034;195035;195036;195037;195038;195039;195040;205147;205148;205149;205150;205151;205152;205153;205154;205155;205156;205157;254746;254747;254748;254749;254750;254751;254752;254753;254754;254755;254756;254757;254758;254759;254760;254761;254762;254763;254764;254765;254766;264029;264030;264031;264032;264033;264034;264035;264036;264037;264038;264039;264040;265351;265352;265353;265354;265355;265356;265357;265358;265359;265360;279339;279340;279341;279342;279343;279344;279345;279346;279347;279348;279349;279350;312435;312436;312437;312438;312439;312440;312441;312442</t>
  </si>
  <si>
    <t>18576;64965;64966;64967;164986;164987;164988;164989;164990;172590;211628;211629;211630;211631;219030;219031;219032;219033;219034;219035;219036;219037;219038;220108;231888;231889;261112</t>
  </si>
  <si>
    <t>18576;64966;164987;172590;211628;219031;220108;231888;261112</t>
  </si>
  <si>
    <t>1312;660;551;100;102;157;158</t>
  </si>
  <si>
    <t>2836;4789;6533;9625;10614;11677;15212;21061;25774;25777</t>
  </si>
  <si>
    <t>2958;4997;6796;10022;11044;12154;15847;22403;27320;27323</t>
  </si>
  <si>
    <t>34548;34549;34550;34551;34552;34553;34554;34555;34556;34557;34558;34559;58595;78933;78934;78935;78936;78937;78938;78939;78940;78941;78942;78943;116081;116082;116083;128198;128199;128200;128201;128202;128203;128204;128205;128206;128207;128208;141780;141781;141782;141783;141784;141785;141786;141787;141788;141789;141790;187114;187115;187116;187117;187118;261406;261407;318060;318061;318062;318063;318098;318099;318100;318101;318102;318103;318104;318105;318106;318107;318108;318109</t>
  </si>
  <si>
    <t>28314;28315;28316;28317;28318;28319;28320;28321;28322;28323;28324;28325;48781;64986;96722;108013;108014;108015;108016;108017;108018;108019;108020;108021;108022;108023;119913;119914;158490;216953;266161;266191;266192;266193;266194;266195;266196;266197;266198;266199;266200;266201</t>
  </si>
  <si>
    <t>28319;48781;64986;96722;108015;119914;158490;216953;266161;266196</t>
  </si>
  <si>
    <t>455;318;71;93;231;263</t>
  </si>
  <si>
    <t>2184;11339;14793;15892;24416;25118</t>
  </si>
  <si>
    <t>2285;11805;15410;16554;25906;26633</t>
  </si>
  <si>
    <t>26841;26842;137237;137238;137239;137240;137241;137242;137243;137244;137245;137246;137247;137248;181608;181609;181610;181611;181612;181613;181614;181615;181616;181617;181618;181619;195640;195641;195642;195643;195644;195645;195646;195647;195648;195649;195650;195651;301210;301211;301212;301213;301214;301215;301216;301217;301218;301219;309592;309593;309594;309595;309596;309597;309598;309599;309600;309601;309602</t>
  </si>
  <si>
    <t>22212;116053;116054;116055;116056;116057;116058;116059;116060;116061;116062;116063;116064;153887;153888;153889;153890;153891;153892;153893;153894;153895;153896;153897;153898;165476;165477;165478;165479;165480;165481;165482;165483;165484;165485;165486;251048;258649;258650;258651;258652</t>
  </si>
  <si>
    <t>22212;116061;153892;165479;251048;258650</t>
  </si>
  <si>
    <t>308;132;105</t>
  </si>
  <si>
    <t>10731;15418;16088;22489;27952</t>
  </si>
  <si>
    <t>11170;16059;16758;23897;29608</t>
  </si>
  <si>
    <t>129809;129810;129811;129812;129813;129814;129815;129816;129817;129818;129819;189673;189674;189675;189676;189677;189678;189679;189680;189681;189682;189683;197967;197968;197969;197970;197971;197972;197973;197974;197975;197976;197977;197978;197979;278388;278389;278390;278391;278392;278393;278394;278395;278396;278397;278398;278399;278400;278401;278402;278403;278404;278405;278406;278407;278408;278409;278410;345677;345678;345679;345680;345681;345682;345683;345684;345685;345686;345687;345688</t>
  </si>
  <si>
    <t>109937;109938;109939;109940;109941;109942;160554;160555;160556;160557;160558;160559;160560;160561;160562;167136;167137;167138;167139;167140;231184;231185;231186;231187;231188;231189;231190;231191;231192;231193;231194;231195;231196;231197;231198;231199;231200;289706;289707;289708</t>
  </si>
  <si>
    <t>109939;160557;167139;231195;289706</t>
  </si>
  <si>
    <t>266;159;213;259</t>
  </si>
  <si>
    <t>3361;8556;8768;9629;9765;10248;13026;18336;23060</t>
  </si>
  <si>
    <t>3504;8908;9132;10026;10163;10663;13580;19220;19221;24490</t>
  </si>
  <si>
    <t>40750;40751;40752;40753;40754;40755;40756;40757;40758;102875;102876;102877;102878;102879;102880;102881;102882;102883;102884;102885;105623;105624;105625;105626;105627;105628;105629;105630;105631;105632;105633;105634;116109;116110;116111;116112;116113;116114;116115;116116;116117;116118;117718;117719;117720;117721;117722;117723;117724;117725;117726;117727;117728;123429;123430;123431;123432;123433;123434;123435;123436;123437;123438;123439;123440;123441;123442;123443;123444;159170;159171;159172;159173;159174;159175;159176;159177;226713;226714;226715;226716;226717;226718;226719;226720;226721;226722;226723;226724;226725;226726;226727;226728;226729;226730;226731;284749;284750;284751;284752;284753;284754;284755;284756;284757;284758;284759;284760</t>
  </si>
  <si>
    <t>33746;33747;33748;33749;33750;33751;33752;33753;85602;85603;85604;85605;85606;85607;85608;85609;85610;85611;87904;87905;87906;87907;87908;87909;87910;87911;87912;87913;87914;87915;87916;87917;87918;96746;96747;96748;96749;96750;96751;98090;98091;98092;98093;98094;98095;98096;102823;102824;102825;102826;102827;102828;102829;102830;102831;102832;102833;102834;134688;134689;134690;134691;190084;190085;190086;190087;190088;190089;190090;190091;190092;190093;190094;236269;236270;236271;236272;236273;236274;236275;236276;236277;236278;236279;236280;236281;236282</t>
  </si>
  <si>
    <t>33747;85603;87906;96748;98092;102825;134688;190093;236273</t>
  </si>
  <si>
    <t>434;435;460;252;122;160;195</t>
  </si>
  <si>
    <t>2361;6658;12043;20584;22274;22695;23551;23962;27628</t>
  </si>
  <si>
    <t>2467;6924;12545;21834;23678;24116;24999;25428;29264</t>
  </si>
  <si>
    <t>28857;28858;28859;28860;28861;28862;28863;80286;80287;80288;80289;80290;80291;80292;80293;146199;146200;146201;146202;146203;146204;254859;254860;254861;254862;254863;254864;254865;254866;254867;254868;254869;254870;275733;275734;275735;275736;275737;275738;275739;275740;275741;275742;280780;280781;280782;280783;280784;280785;280786;280787;280788;280789;280790;280791;290506;290507;290508;290509;290510;290511;290512;290513;290514;290515;290516;290517;295311;295312;295313;295314;295315;295316;341436;341437;341438;341439;341440;341441;341442;341443;341444</t>
  </si>
  <si>
    <t>23819;23820;23821;23822;23823;65984;65985;65986;65987;65988;65989;65990;123671;123672;123673;211714;211715;211716;211717;211718;228893;228894;228895;233119;233120;233121;233122;233123;233124;233125;233126;233127;233128;233129;233130;241065;241066;241067;245518;245519;245520;285970;285971;285972;285973</t>
  </si>
  <si>
    <t>23820;65988;123671;211715;228893;233122;241066;245520;285972</t>
  </si>
  <si>
    <t>426;71;105</t>
  </si>
  <si>
    <t>4724;6165;6887;12423;28662</t>
  </si>
  <si>
    <t>4932;6414;7164;12951;30338</t>
  </si>
  <si>
    <t>57850;57851;57852;57853;57854;57855;57856;57857;57858;57859;74891;74892;74893;74894;74895;74896;74897;74898;74899;74900;74901;74902;83010;83011;83012;83013;83014;83015;83016;83017;83018;83019;83020;151145;151146;151147;151148;151149;151150;151151;151152;151153;151154;354485;354486</t>
  </si>
  <si>
    <t>48293;48294;48295;48296;48297;48298;62089;68151;68152;68153;68154;68155;68156;127947;127948;127949;127950;127951;127952;127953;127954;127955;127956;127957;297151;297152</t>
  </si>
  <si>
    <t>48294;62089;68151;127947;297152</t>
  </si>
  <si>
    <t>172;262;261;69</t>
  </si>
  <si>
    <t>3395;8636;19984;28156</t>
  </si>
  <si>
    <t>3539;8992;21087;29816</t>
  </si>
  <si>
    <t>41152;41153;41154;41155;41156;41157;41158;41159;41160;41161;103832;103833;103834;103835;103836;103837;103838;103839;103840;103841;247159;247160;247161;247162;247163;247164;348063;348064;348065;348066;348067;348068;348069;348070;348071;348072;348073;348074</t>
  </si>
  <si>
    <t>34004;34005;34006;86347;86348;86349;86350;86351;206116;206117;206118;291579;291580;291581;291582;291583;291584;291585;291586;291587;291588;291589;291590;291591</t>
  </si>
  <si>
    <t>34004;86350;206116;291583</t>
  </si>
  <si>
    <t>677;725;418;101</t>
  </si>
  <si>
    <t>6451;9978;11697;12156;14436;18818;21278;23532;24483;28036</t>
  </si>
  <si>
    <t>6713;10384;12174;12663;15043;19752;22629;24979;25981;29694</t>
  </si>
  <si>
    <t>77989;77990;77991;77992;77993;77994;77995;77996;77997;77998;77999;78000;120181;120182;120183;120184;120185;120186;120187;120188;142011;142012;142013;142014;142015;142016;142017;142018;142019;142020;147479;147480;147481;147482;147483;147484;147485;147486;147487;147488;147489;147490;177282;177283;232728;232729;232730;232731;264088;264089;264090;264091;264092;264093;264094;264095;264096;264097;290282;290283;290284;290285;290286;290287;290288;302201;302202;302203;302204;302205;302206;302207;302208;302209;302210;302211;302212;302213;302214;302215;302216;302217;302218;302219;302220;302221;302222;302223;302224;346622;346623;346624;346625;346626;346627;346628;346629;346630;346631</t>
  </si>
  <si>
    <t>64268;64269;64270;64271;64272;99912;120153;124662;150007;194946;219067;219068;219069;240796;240797;252003;252004;252005;252006;252007;252008;252009;252010;252011;252012;252013;252014;252015;252016;252017;252018;290401;290402;290403;290404;290405;290406;290407;290408;290409;290410;290411;290412;290413</t>
  </si>
  <si>
    <t>64272;99912;120153;124662;150007;194946;219068;240797;252004;290406</t>
  </si>
  <si>
    <t>304;223</t>
  </si>
  <si>
    <t>1556;4000;4612;10389;11426;19713;23645;27063</t>
  </si>
  <si>
    <t>1626;4176;4816;10813;11892;20754;25096;28668</t>
  </si>
  <si>
    <t>19115;19116;19117;19118;19119;19120;19121;19122;19123;19124;19125;19126;48666;48667;48668;48669;48670;56364;56365;56366;56367;56368;56369;56370;56371;56372;56373;56374;56375;125313;125314;125315;125316;125317;125318;125319;125320;125321;125322;125323;138246;138247;138248;138249;138250;138251;138252;138253;138254;138255;138256;138257;138258;138259;138260;138261;138262;138263;138264;243717;243718;243719;243720;243721;243722;243723;243724;243725;243726;243727;243728;291632;291633;291634;291635;291636;291637;291638;291639;291640;291641;291642;291643;334190;334191;334192;334193;334194;334195;334196;334197;334198;334199;334200;334201</t>
  </si>
  <si>
    <t>15823;15824;15825;15826;15827;15828;15829;15830;15831;15832;15833;15834;40311;46910;46911;46912;46913;46914;46915;46916;46917;46918;46919;46920;46921;46922;46923;104825;104826;116917;116918;116919;116920;116921;116922;116923;116924;116925;116926;116927;116928;116929;116930;116931;116932;203537;203538;203539;203540;203541;203542;203543;203544;203545;203546;203547;242146;242147;242148;242149;242150;242151;279788</t>
  </si>
  <si>
    <t>15829;40311;46915;104825;116927;203542;242149;279788</t>
  </si>
  <si>
    <t>1057;399</t>
  </si>
  <si>
    <t>6215;6322;7426;11227;12621;15083;16835;16975;20062;20955;23356</t>
  </si>
  <si>
    <t>6465;6584;7727;11688;13161;15712;17540;17689;21186;22293;24793</t>
  </si>
  <si>
    <t>75398;75399;75400;75401;76710;76711;76712;76713;76714;76715;76716;76717;89439;89440;89441;89442;89443;135617;135618;135619;135620;135621;135622;135623;135624;135625;135626;135627;135628;153733;153734;153735;153736;153737;153738;153739;185265;185266;185267;185268;185269;185270;185271;185272;185273;185274;185275;185276;206962;206963;206964;206965;206966;206967;206968;206969;206970;206971;206972;206973;208856;208857;208858;208859;208860;208861;208862;248267;248268;248269;248270;248271;248272;248273;248274;248275;248276;248277;259903;259904;259905;288090;288091;288092;288093;288094;288095;288096;288097;288098</t>
  </si>
  <si>
    <t>62477;63433;63434;63435;73596;114602;114603;114604;114605;114606;114607;114608;114609;114610;114611;114612;114613;130222;156976;156977;156978;156979;156980;156981;156982;156983;156984;156985;156986;156987;156988;174099;174100;174101;174102;174103;174104;175740;175741;175742;175743;175744;175745;175746;175747;175748;175749;175750;175751;206967;206968;206969;206970;206971;206972;206973;215709;215710;239064</t>
  </si>
  <si>
    <t>62477;63433;73596;114608;130222;156988;174100;175740;206971;215709;239064</t>
  </si>
  <si>
    <t>314;359;205;331</t>
  </si>
  <si>
    <t>1706;5700;8128;8942;16139</t>
  </si>
  <si>
    <t>1784;5932;8462;9319;16812</t>
  </si>
  <si>
    <t>20984;20985;20986;20987;20988;20989;20990;20991;20992;20993;20994;20995;20996;20997;20998;20999;21000;21001;21002;21003;21004;21005;69373;69374;69375;69376;69377;69378;69379;69380;69381;97782;97783;97784;97785;97786;97787;97788;97789;97790;97791;107888;107889;107890;107891;107892;198588;198589;198590;198591;198592;198593;198594;198595;198596;198597;198598;198599</t>
  </si>
  <si>
    <t>17253;17254;17255;17256;17257;17258;17259;17260;17261;17262;17263;17264;17265;17266;17267;17268;57417;57418;57419;57420;57421;57422;57423;81377;81378;81379;81380;81381;89811;89812;167522;167523;167524;167525;167526;167527;167528;167529;167530;167531;167532</t>
  </si>
  <si>
    <t>17258;57419;81379;89811;167523</t>
  </si>
  <si>
    <t>519;312;68</t>
  </si>
  <si>
    <t>2149;8865;9541;10582;11059;14025;17606;21091;24864</t>
  </si>
  <si>
    <t>2250;9239;9937;11010;11511;14620;18393;22433;26372</t>
  </si>
  <si>
    <t>26434;26435;26436;26437;26438;26439;26440;26441;26442;26443;26444;26445;106835;106836;106837;106838;106839;106840;106841;106842;106843;106844;106845;106846;115176;115177;115178;115179;115180;115181;115182;115183;115184;127649;127650;127651;127652;127653;127654;127655;127656;127657;127658;127659;127660;133756;133757;133758;133759;133760;133761;133762;133763;133764;133765;133766;133767;172571;172572;172573;172574;172575;172576;172577;172578;217359;217360;217361;217362;261767;261768;261769;261770;261771;261772;261773;261774;261775;306567;306568;306569;306570;306571;306572;306573;306574;306575;306576;306577;306578</t>
  </si>
  <si>
    <t>21927;21928;21929;21930;21931;21932;21933;21934;21935;21936;21937;21938;21939;21940;21941;21942;21943;21944;88944;88945;88946;88947;88948;88949;88950;88951;88952;88953;96038;96039;96040;96041;107323;107324;107325;107326;107327;107328;107329;113150;113151;113152;113153;113154;113155;113156;145788;182474;182475;217232;217233;255726;255727;255728;255729;255730;255731;255732</t>
  </si>
  <si>
    <t>21930;88952;96039;107324;113151;145788;182474;217233;255730</t>
  </si>
  <si>
    <t>326;209</t>
  </si>
  <si>
    <t>5624;7200;14603;25815;26312;27812</t>
  </si>
  <si>
    <t>5855;7494;15214;27362;27886;29456</t>
  </si>
  <si>
    <t>68410;68411;68412;68413;68414;68415;68416;68417;68418;68419;68420;68421;86744;86745;86746;86747;86748;86749;86750;86751;86752;179191;179192;179193;179194;179195;179196;179197;179198;179199;179200;179201;318508;318509;318510;318511;318512;318513;318514;318515;318516;318517;318518;318519;325238;325239;325240;325241;325242;325243;325244;325245;325246;325247;343926;343927;343928;343929;343930;343931;343932;343933;343934;343935;343936;343937</t>
  </si>
  <si>
    <t>56667;56668;56669;56670;56671;56672;56673;56674;56675;56676;56677;71120;151668;266523;266524;266525;266526;266527;266528;266529;266530;266531;266532;266533;266534;272671;288237;288238;288239;288240;288241;288242;288243;288244;288245;288246;288247;288248</t>
  </si>
  <si>
    <t>56675;71120;151668;266526;272671;288244</t>
  </si>
  <si>
    <t>383;424;290;237;153</t>
  </si>
  <si>
    <t>4791;8346;22287;22306;26713</t>
  </si>
  <si>
    <t>4999;8692;23691;23711;28311</t>
  </si>
  <si>
    <t>58608;58609;58610;58611;58612;58613;58614;58615;58616;58617;58618;100521;100522;100523;100524;100525;275883;275884;275885;275886;275887;275888;275889;275890;275891;275892;275893;276134;276135;276136;276137;276138;276139;276140;276141;276142;276143;276144;276145;330059;330060;330061;330062;330063;330064;330065;330066;330067;330068;330069;330070</t>
  </si>
  <si>
    <t>48797;48798;48799;48800;48801;48802;48803;48804;48805;48806;48807;48808;48809;48810;48811;48812;83681;229024;229025;229026;229027;229299;276562;276563;276564;276565;276566;276567;276568</t>
  </si>
  <si>
    <t>48801;83681;229024;229299;276567</t>
  </si>
  <si>
    <t>793;806;857;496</t>
  </si>
  <si>
    <t>1439;2275;6234;6547;8752;11152;13137;14799;15791;18136;20662;22001;22681;25319;25645;26660</t>
  </si>
  <si>
    <t>1502;2381;6484;6811;9113;11609;13697;15416;16447;19001;21932;23394;24100;26838;27182;28252</t>
  </si>
  <si>
    <t>17659;17660;17661;17662;17663;17664;17665;17666;17667;17668;17669;17670;27901;27902;27903;27904;27905;27906;27907;27908;27909;27910;27911;27912;75601;75602;75603;75604;75605;75606;75607;75608;75609;75610;75611;75612;79085;79086;79087;79088;79089;79090;105410;105411;105412;105413;105414;105415;105416;105417;105418;105419;105420;134731;134732;134733;134734;134735;134736;160886;160887;160888;160889;160890;160891;181684;181685;181686;181687;181688;181689;181690;181691;194327;194328;194329;194330;194331;194332;194333;194334;194335;194336;194337;194338;224131;224132;224133;224134;224135;224136;224137;224138;224139;224140;224141;255866;255867;255868;255869;255870;255871;255872;272581;272582;272583;272584;272585;272586;272587;272588;272589;272590;272591;280579;280580;280581;280582;280583;280584;280585;280586;280587;280588;280589;280590;312188;312189;316246;316247;316248;316249;316250;316251;316252;316253;316254;316255;316256;316257;329320;329321;329322;329323;329324;329325;329326;329327;329328;329329</t>
  </si>
  <si>
    <t>14701;14702;14703;14704;14705;14706;14707;14708;14709;14710;14711;23039;23040;23041;62644;65076;65077;65078;65079;65080;87731;87732;87733;113868;136178;136179;136180;136181;153960;153961;164374;164375;164376;164377;164378;164379;164380;187853;187854;187855;187856;212501;226135;232930;232931;232932;232933;232934;232935;232936;232937;260923;264278;264279;264280;264281;264282;264283;264284;275987;275988;275989;275990</t>
  </si>
  <si>
    <t>14705;23041;62644;65079;87731;113868;136178;153960;164378;187853;212501;226135;232932;260923;264284;275989</t>
  </si>
  <si>
    <t>1383;160;90;164;512;1026;1320</t>
  </si>
  <si>
    <t>126;3485;5032;5226;10858;15089;15772;16282;18187;19914;21119;21468;26379</t>
  </si>
  <si>
    <t>129;3635;5245;5444;11304;15718;16428;16963;19056;20998;22463;22829;27956</t>
  </si>
  <si>
    <t>1344;1345;42275;42276;42277;42278;42279;42280;42281;42282;42283;42284;61488;61489;61490;61491;63701;63702;63703;63704;63705;63706;63707;63708;63709;131330;131331;131332;131333;131334;131335;131336;131337;131338;131339;131340;131341;185339;194119;194120;194121;194122;194123;194124;194125;194126;194127;200349;200350;200351;200352;200353;200354;200355;200356;200357;200358;200359;200360;224821;224822;224823;224824;224825;224826;224827;224828;224829;224830;246255;246256;246257;262100;262101;262102;262103;262104;262105;262106;262107;262108;262109;262110;262111;266445;266446;266447;266448;266449;266450;266451;266452;266453;266454;326009;326010;326011;326012;326013;326014;326015;326016;326017;326018;326019;326020</t>
  </si>
  <si>
    <t>1132;1133;1134;34919;34920;34921;51262;51263;53060;53061;53062;53063;53064;111160;111161;111162;111163;111164;111165;157030;164154;164155;164156;164157;164158;168970;168971;168972;168973;168974;168975;168976;168977;168978;168979;168980;168981;168982;168983;168984;168985;188411;188412;188413;205494;217475;217476;217477;217478;217479;221085;221086;221087;273304;273305</t>
  </si>
  <si>
    <t>1134;34921;51263;53064;111161;157030;164157;168975;188411;205494;217479;221086;273305</t>
  </si>
  <si>
    <t>2811;2972;3006;10494;18671;24964</t>
  </si>
  <si>
    <t>2933;3095;3134;10922;19591;26472</t>
  </si>
  <si>
    <t>34265;34266;34267;34268;34269;34270;34271;34272;34273;36076;36077;36078;36079;36080;36081;36082;36083;36084;36085;36086;36087;36636;36637;36638;36639;36640;36641;36642;36643;36644;36645;36646;36647;36648;36649;36650;36651;36652;36653;36654;36655;36656;36657;36658;36659;126577;126578;126579;126580;126581;126582;126583;126584;126585;230878;230879;230880;230881;230882;230883;230884;230885;230886;230887;230888;230889;307667;307668;307669;307670;307671;307672;307673;307674;307675;307676;307677;307678</t>
  </si>
  <si>
    <t>28122;28123;29508;29509;29510;29511;29512;29513;29514;29515;29516;30144;30145;30146;30147;30148;30149;30150;30151;30152;30153;30154;30155;30156;106337;106338;193371;193372;193373;193374;193375;193376;193377;193378;193379;256718;256719;256720;256721;256722;256723;256724;256725;256726;256727;256728;256729</t>
  </si>
  <si>
    <t>28122;29516;30155;106338;193378;256723</t>
  </si>
  <si>
    <t>1019;257</t>
  </si>
  <si>
    <t>648;844;6629;7148;7498;10140;19519;22202;23039;26425;28651</t>
  </si>
  <si>
    <t>671;880;6894;7440;7799;10555;20495;23603;24469;28002;30326</t>
  </si>
  <si>
    <t>7583;7584;7585;7586;7587;7588;7589;7590;7591;7592;7593;7594;10049;10050;10051;10052;10053;10054;10055;10056;10057;10058;10059;10060;80001;80002;80003;80004;80005;80006;80007;80008;80009;86171;86172;86173;86174;86175;86176;86177;86178;86179;86180;86181;90231;90232;90233;90234;90235;122233;122234;122235;122236;122237;122238;240859;240860;240861;240862;240863;240864;240865;240866;240867;240868;240869;274823;274824;274825;274826;274827;274828;274829;274830;274831;274832;274833;284530;284531;284532;284533;284534;284535;326536;326537;326538;326539;326540;326541;326542;326543;354339;354340;354341;354342;354343;354344;354345;354346;354347;354348;354349</t>
  </si>
  <si>
    <t>6273;8173;8174;8175;8176;8177;8178;65806;65807;65808;65809;65810;65811;65812;65813;65814;70711;70712;70713;70714;70715;74377;101735;101736;101737;201518;228050;228051;228052;228053;228054;228055;228056;228057;236067;273682;273683;273684;273685;273686;273687;273688;297016;297017;297018;297019;297020</t>
  </si>
  <si>
    <t>6273;8178;65807;70712;74377;101736;201518;228056;236067;273686;297018</t>
  </si>
  <si>
    <t>885;124</t>
  </si>
  <si>
    <t>29;3622;6570;7136;10770;11011;14414;15549;17157;18922;20463;21605;21920</t>
  </si>
  <si>
    <t>31;3777;6835;7428;11209;11462;15021;16191;17883;19861;21684;22969;23303</t>
  </si>
  <si>
    <t>291;292;293;294;295;296;297;298;299;300;301;302;43917;43918;43919;43920;43921;43922;43923;43924;43925;43926;43927;43928;79324;79325;79326;79327;79328;79329;79330;79331;79332;86031;86032;86033;86034;86035;86036;86037;86038;86039;86040;86041;86042;130246;130247;130248;130249;130250;130251;130252;130253;130254;130255;133223;133224;133225;133226;133227;133228;133229;177049;177050;177051;177052;177053;177054;177055;177056;177057;177058;177059;191245;191246;191247;191248;191249;191250;191251;191252;191253;191254;191255;191256;211243;211244;211245;211246;211247;211248;211249;211250;211251;211252;211253;211254;233904;233905;233906;233907;233908;233909;233910;233911;233912;233913;233914;233915;253449;253450;253451;253452;253453;253454;253455;253456;253457;253458;253459;267977;267978;267979;267980;267981;267982;267983;267984;267985;267986;267987;271518</t>
  </si>
  <si>
    <t>238;36383;65290;65291;65292;65293;65294;65295;65296;65297;65298;65299;70580;70581;70582;70583;70584;70585;70586;70587;110309;110310;110311;110312;110313;110314;110315;110316;112717;149865;161812;161813;177635;177636;177637;177638;177639;177640;177641;177642;177643;177644;177645;195920;195921;195922;195923;195924;195925;195926;195927;210732;210733;210734;210735;210736;222305;225074</t>
  </si>
  <si>
    <t>238;36383;65294;70587;110313;112717;149865;161812;177640;195926;210736;222305;225074</t>
  </si>
  <si>
    <t>367;228;193</t>
  </si>
  <si>
    <t>246;5023;7139;9586;22782;22783;25040;28207</t>
  </si>
  <si>
    <t>256;5236;7431;9983;24207;24208;26553;29871</t>
  </si>
  <si>
    <t>2766;2767;2768;2769;2770;2771;2772;2773;2774;2775;2776;2777;61397;61398;61399;61400;61401;61402;61403;61404;61405;61406;61407;61408;86078;86079;86080;86081;86082;86083;86084;86085;86086;86087;86088;115640;115641;115642;115643;115644;115645;281801;281802;281803;281804;281805;281806;281807;281808;281809;281810;281811;281812;281813;281814;281815;281816;281817;281818;281819;281820;281821;308655;308656;308657;308658;308659;308660;308661;308662;308663;308664;348846;348847;348848;348849;348850;348851;348852;348853;348854;348855</t>
  </si>
  <si>
    <t>2333;2334;2335;51209;51210;51211;51212;51213;51214;51215;51216;51217;70633;96372;96373;96374;234013;234014;234015;234016;234017;234018;234019;234020;234021;234022;234023;234024;234025;234026;257847;257848;257849;257850;257851;257852;257853;257854;257855;257856;257857;292260;292261;292262;292263;292264;292265;292266;292267;292268;292269</t>
  </si>
  <si>
    <t>2333;51214;70633;96374;234017;234026;257856;292264</t>
  </si>
  <si>
    <t>414;245;140;141</t>
  </si>
  <si>
    <t>1249;3142;3610;22214;23155;25552</t>
  </si>
  <si>
    <t>1307;3278;3765;23615;24589;27082</t>
  </si>
  <si>
    <t>15413;15414;15415;15416;15417;15418;15419;15420;15421;15422;15423;38266;38267;38268;38269;38270;38271;38272;38273;38274;43796;43797;43798;43799;43800;43801;43802;43803;43804;43805;43806;274964;274965;274966;274967;274968;274969;274970;274971;274972;274973;274974;274975;285895;285896;285897;285898;285899;285900;285901;285902;285903;285904;285905;285906;315027</t>
  </si>
  <si>
    <t>12818;12819;12820;12821;12822;12823;12824;12825;12826;12827;31452;31453;36290;36291;36292;36293;36294;36295;36296;36297;228122;228123;228124;228125;228126;228127;228128;228129;228130;228131;228132;228133;237203;263201</t>
  </si>
  <si>
    <t>12818;31452;36296;228129;237203;263201</t>
  </si>
  <si>
    <t>8863;15024;16946;19920</t>
  </si>
  <si>
    <t>9237;15652;17655;21005;21006</t>
  </si>
  <si>
    <t>106811;106812;106813;106814;106815;106816;106817;106818;106819;106820;106821;106822;184617;184618;184619;184620;184621;184622;184623;184624;184625;184626;184627;184628;208306;246323;246324;246325;246326;246327;246328;246329;246330;246331;246332;246333;246334;246335;246336;246337;246338;246339;246340;246341</t>
  </si>
  <si>
    <t>88926;88927;88928;88929;88930;88931;88932;88933;88934;88935;156551;156552;156553;156554;156555;156556;156557;156558;156559;156560;156561;156562;156563;156564;175170;205560;205561;205562;205563;205564;205565;205566;205567;205568;205569;205570;205571;205572;205573;205574</t>
  </si>
  <si>
    <t>88926;156563;175170;205574</t>
  </si>
  <si>
    <t>449;592</t>
  </si>
  <si>
    <t>157;158;8497;23759</t>
  </si>
  <si>
    <t>False;True;False;True</t>
  </si>
  <si>
    <t>162;163;8848;25215</t>
  </si>
  <si>
    <t>1712;1713;1714;1715;1716;1717;1718;1719;1720;1721;1722;1723;1724;1725;1726;1727;1728;1729;1730;1731;1732;1733;1734;1735;1736;1737;1738;1739;1740;1741;1742;1743;1744;1745;1746;1747;102221;102222;102223;102224;102225;102226;102227;102228;102229;102230;102231;102232;293050;293051;293052;293053;293054;293055;293056;293057;293058;293059;293060</t>
  </si>
  <si>
    <t>1460;1461;1462;1463;1464;1465;1466;1467;1468;1469;1470;1471;1472;1473;1474;1475;1476;1477;1478;1479;1480;1481;1482;1483;1484;1485;1486;85077;85078;85079;85080;85081;85082;85083;85084;85085;85086;85087;85088;85089;85090;85091;85092;243445;243446;243447;243448;243449;243450;243451;243452;243453;243454;243455;243456;243457;243458;243459;243460;243461;243462;243463;243464</t>
  </si>
  <si>
    <t>1463;1480;85081;243450</t>
  </si>
  <si>
    <t>607;253;158;118;148;158</t>
  </si>
  <si>
    <t>6955;10688;15635;18133;22379;23351;25235;25506</t>
  </si>
  <si>
    <t>7235;11124;16280;18998;23785;24788;26753;27034</t>
  </si>
  <si>
    <t>83787;83788;83789;83790;83791;83792;83793;83794;83795;83796;83797;129235;129236;129237;129238;129239;129240;129241;129242;129243;129244;129245;129246;192385;192386;192387;192388;192389;192390;192391;192392;224110;224111;224112;224113;224114;224115;224116;224117;224118;277121;277122;277123;277124;277125;277126;277127;277128;277129;277130;288023;288024;288025;288026;288027;288028;288029;288030;288031;288032;288033;311093;311094;311095;311096;311097;311098;311099;311100;311101;311102;311103;311104;314452;314453;314454;314455;314456;314457;314458;314459;314460;314461;314462;314463</t>
  </si>
  <si>
    <t>68768;68769;68770;68771;68772;68773;68774;68775;68776;68777;68778;68779;109359;109360;109361;109362;109363;109364;109365;109366;109367;109368;109369;109370;162755;162756;162757;187848;230133;230134;230135;230136;230137;230138;239049;239050;239051;239052;239053;239054;239055;239056;259876;259877;259878;259879;259880;259881;259882;259883;259884;259885;259886;262735;262736</t>
  </si>
  <si>
    <t>68779;109363;162757;187848;230133;239056;259885;262735</t>
  </si>
  <si>
    <t>1972;1927;1033;144;192;149</t>
  </si>
  <si>
    <t>434;915;1601;5513;6345;6352;13050;17074;19130;24745;24786;24791;25529;26149;26777</t>
  </si>
  <si>
    <t>449;959;1673;5740;6607;6614;13605;17794;20090;26248;26291;26296;27058;27716;28378</t>
  </si>
  <si>
    <t>5108;5109;5110;5111;5112;5113;5114;5115;5116;5117;5118;5119;11224;11225;11226;11227;11228;11229;11230;11231;19657;19658;19659;19660;19661;19662;19663;19664;19665;19666;19667;67072;67073;67074;67075;67076;67077;67078;67079;67080;67081;67082;76944;76945;76946;77003;77004;77005;77006;159560;159561;159562;159563;159564;159565;159566;159567;159568;159569;159570;159571;210171;210172;210173;210174;236497;236498;236499;236500;236501;236502;236503;236504;236505;236506;236507;236508;305126;305127;305128;305129;305130;305131;305132;305133;305134;305135;305136;305612;305613;305614;305615;305616;305617;305662;305663;305664;305665;305666;314754;314755;314756;314757;322982;322983;322984;322985;322986;322987;322988;322989;322990;322991;322992;322993;330877;330878;330879;330880;330881;330882;330883;330884;330885;330886;330887;330888</t>
  </si>
  <si>
    <t>4154;9215;16253;16254;16255;16256;16257;16258;16259;16260;16261;55564;55565;55566;55567;55568;55569;55570;55571;55572;55573;63584;63624;135038;135039;135040;135041;135042;135043;135044;135045;135046;135047;135048;135049;135050;135051;176845;176846;176847;198076;254272;254273;254274;254275;254276;254663;254678;263001;270830;270831;270832;270833;270834;277317;277318;277319;277320;277321;277322;277323;277324;277325;277326</t>
  </si>
  <si>
    <t>4154;9215;16253;55565;63584;63624;135038;176845;198076;254276;254663;254678;263001;270834;277320</t>
  </si>
  <si>
    <t>2584;3574;5008;6265;7662;20358;25321;28694</t>
  </si>
  <si>
    <t>2701;3728;5221;6518;7969;21561;26840;30372</t>
  </si>
  <si>
    <t>31527;31528;31529;31530;31531;31532;31533;31534;31535;31536;31537;31538;43403;61222;61223;61224;61225;61226;61227;61228;61229;61230;61231;61232;61233;76020;76021;76022;76023;76024;76025;76026;76027;76028;76029;76030;76031;92077;92078;92079;92080;92081;92082;92083;92084;252270;252271;252272;252273;252274;312202;312203;312204;312205;312206;312207;312208;312209;312210;312211;312212;312213;354874;354875;354876;354877;354878;354879;354880;354881;354882;354883</t>
  </si>
  <si>
    <t>25929;25930;25931;25932;25933;25934;25935;25936;25937;25938;25939;25940;25941;35944;51045;62958;62959;62960;62961;62962;62963;62964;62965;75904;75905;75906;75907;75908;75909;209972;209973;209974;209975;209976;209977;260936;260937;260938;260939;260940;260941;260942;260943;260944;260945;297455</t>
  </si>
  <si>
    <t>25941;35944;51045;62961;75909;209976;260937;297455</t>
  </si>
  <si>
    <t>1412;1478;988;497;756;117;830;837</t>
  </si>
  <si>
    <t>1726;5449;11675;13846;14969;16026</t>
  </si>
  <si>
    <t>1804;5674;12152;14429;15595;16696</t>
  </si>
  <si>
    <t>21205;21206;21207;21208;21209;21210;21211;21212;21213;21214;21215;66309;66310;66311;66312;66313;141760;141761;141762;141763;141764;170176;170177;170178;170179;170180;170181;170182;170183;170184;183981;183982;183983;183984;183985;183986;183987;183988;183989;183990;183991;183992;197292;197293;197294;197295;197296;197297</t>
  </si>
  <si>
    <t>17424;17425;17426;55062;55063;55064;119857;119858;143593;143594;143595;143596;143597;156030;156031;156032;166692</t>
  </si>
  <si>
    <t>17426;55064;119858;143593;156032;166692</t>
  </si>
  <si>
    <t>394;1037;158;160;199;381</t>
  </si>
  <si>
    <t>10730;15525;16175;19533;22333;22692;26546;28074;28671</t>
  </si>
  <si>
    <t>True;False;True;True;True;True;True;True;True</t>
  </si>
  <si>
    <t>11169;16167;16850;20518;23738;24113;28129;29732;30348</t>
  </si>
  <si>
    <t>129803;129804;129805;129806;129807;129808;190947;190948;190949;190950;190951;190952;190953;190954;190955;190956;190957;190958;199018;199019;199020;199021;199022;199023;199024;199025;199026;199027;199028;241114;241115;241116;241117;241118;241119;241120;241121;241122;241123;241124;241125;276492;276493;276494;276495;276496;276497;276498;276499;276500;276501;276502;276503;276504;280739;280740;280741;280742;280743;327985;327986;327987;327988;327989;327990;327991;327992;327993;327994;327995;327996;347019;347020;347021;347022;347023;347024;347025;347026;347027;347028;347029;347030;354563;354564;354565;354566;354567;354568;354569;354570;354571;354572;354573;354574</t>
  </si>
  <si>
    <t>109933;109934;109935;109936;161499;161500;161501;161502;161503;161504;161505;161506;161507;161508;161509;161510;167837;167838;167839;167840;167841;167842;167843;167844;167845;167846;201703;201704;201705;201706;201707;201708;201709;201710;201711;201712;201713;201714;201715;229574;229575;229576;229577;229578;233079;233080;274975;274976;274977;274978;274979;274980;274981;274982;274983;274984;274985;274986;274987;290742;290743;290744;290745;290746;290747;290748;290749;290750;290751;290752;290753;290754;297193;297194</t>
  </si>
  <si>
    <t>109934;161506;167840;201709;229575;233079;274983;290750;297194</t>
  </si>
  <si>
    <t>144;112;214</t>
  </si>
  <si>
    <t>4266;6419;16976;23319</t>
  </si>
  <si>
    <t>4447;6681;17690;24756</t>
  </si>
  <si>
    <t>51903;51904;51905;51906;51907;51908;51909;51910;51911;51912;51913;51914;51915;51916;51917;51918;51919;51920;51921;51922;51923;51924;51925;51926;77682;77683;77684;77685;77686;77687;77688;77689;77690;208863;208864;208865;208866;208867;208868;208869;208870;208871;208872;208873;208874;287689;287690;287691;287692;287693;287694;287695;287696;287697;287698</t>
  </si>
  <si>
    <t>42878;42879;42880;42881;42882;42883;42884;42885;42886;42887;42888;42889;42890;42891;42892;42893;42894;42895;42896;42897;64020;64021;64022;175752;238713;238714;238715;238716;238717;238718;238719;238720;238721;238722</t>
  </si>
  <si>
    <t>42888;64020;175752;238716</t>
  </si>
  <si>
    <t>2117;11060</t>
  </si>
  <si>
    <t>2216;11512</t>
  </si>
  <si>
    <t>26050;26051;26052;26053;26054;26055;26056;26057;26058;26059;26060;26061;133768;133769;133770;133771;133772;133773;133774;133775;133776;133777;133778;133779</t>
  </si>
  <si>
    <t>21611;21612;21613;21614;21615;21616;21617;21618;21619;21620;21621;21622;21623;21624;21625;21626;21627;21628;113157;113158;113159;113160;113161;113162;113163;113164;113165;113166;113167;113168</t>
  </si>
  <si>
    <t>21613;113165</t>
  </si>
  <si>
    <t>234;80</t>
  </si>
  <si>
    <t>3025;3778;4905;6725;15404;21221</t>
  </si>
  <si>
    <t>3156;3946;5114;6994;16045;22571</t>
  </si>
  <si>
    <t>36906;36907;36908;36909;36910;36911;36912;36913;36914;36915;36916;36917;46009;46010;46011;46012;46013;46014;46015;46016;46017;46018;46019;46020;59893;59894;59895;59896;59897;59898;59899;59900;81031;81032;81033;81034;81035;81036;81037;81038;81039;81040;189479;189480;189481;189482;189483;189484;189485;189486;189487;189488;189489;189490;189491;189492;189493;189494;189495;189496;189497;189498;189499;189500;189501;189502;263336;263337;263338;263339;263340;263341;263342;263343;263344;263345;263346</t>
  </si>
  <si>
    <t>30370;30371;30372;30373;30374;30375;30376;30377;38193;38194;38195;38196;38197;38198;38199;38200;38201;38202;38203;38204;49848;66525;66526;160400;160401;160402;160403;160404;160405;160406;160407;160408;160409;160410;160411;160412;160413;160414;160415;160416;160417;160418;160419;160420;160421;160422;160423;160424;160425;160426;218478;218479;218480;218481</t>
  </si>
  <si>
    <t>30375;38201;49848;66526;160421;218480</t>
  </si>
  <si>
    <t>212;149;202;122;134;146;186;59;79</t>
  </si>
  <si>
    <t>1291;15032;17255;23383;26700</t>
  </si>
  <si>
    <t>1351;15660;17981;24820;28296</t>
  </si>
  <si>
    <t>15910;15911;15912;15913;184715;184716;184717;184718;184719;184720;184721;184722;184723;184724;184725;212369;212370;212371;212372;212373;212374;212375;212376;212377;212378;212379;288401;288402;288403;288404;288405;288406;288407;329868;329869;329870;329871;329872;329873;329874;329875;329876</t>
  </si>
  <si>
    <t>13288;13289;13290;156642;178425;178426;178427;178428;178429;178430;178431;178432;178433;178434;178435;178436;178437;178438;178439;178440;239273;239274;276380</t>
  </si>
  <si>
    <t>13288;156642;178433;239274;276380</t>
  </si>
  <si>
    <t>4464;4547;7618;7780;20834;21979;23643;24218;24977;28627</t>
  </si>
  <si>
    <t>4662;4748;7923;8094;22156;23370;25094;25696;26486;30302</t>
  </si>
  <si>
    <t>54540;54541;54542;54543;54544;54545;54546;54547;54548;54549;54550;55514;55515;55516;55517;55518;55519;55520;91559;91560;91561;91562;91563;91564;91565;91566;91567;91568;91569;93475;93476;93477;258372;258373;258374;258375;258376;258377;258378;258379;258380;258381;258382;258383;272296;272297;272298;272299;272300;272301;272302;291596;291597;291598;291599;291600;291601;291602;291603;291604;291605;291606;291607;298625;298626;298627;298628;298629;298630;298631;298632;298633;298634;298635;298636;298637;298638;298639;298640;298641;298642;307813;307814;307815;307816;307817;307818;307819;354091;354092;354093</t>
  </si>
  <si>
    <t>45500;45501;46251;75558;75559;75560;76933;76934;214565;225891;242123;242124;242125;242126;242127;242128;248653;248654;248655;248656;248657;256827;256828;256829;296860</t>
  </si>
  <si>
    <t>45500;46251;75560;76934;214565;225891;242123;248653;256829;296860</t>
  </si>
  <si>
    <t>230;166;197;196;90;103</t>
  </si>
  <si>
    <t>1598;2373;2523;13833;24407;25070</t>
  </si>
  <si>
    <t>1670;2480;2633;14416;25897;26585</t>
  </si>
  <si>
    <t>19629;19630;19631;19632;19633;19634;19635;29026;29027;29028;29029;29030;29031;29032;29033;29034;29035;29036;29037;30698;30699;30700;30701;30702;30703;30704;30705;30706;170032;170033;170034;170035;170036;170037;170038;170039;170040;170041;170042;170043;301107;301108;301109;301110;301111;301112;301113;301114;301115;301116;301117;301118;309058;309059;309060;309061;309062;309063;309064;309065;309066;309067</t>
  </si>
  <si>
    <t>16230;16231;16232;23963;23964;23965;23966;23967;23968;23969;23970;25280;25281;25282;143505;143506;143507;143508;143509;143510;143511;143512;143513;143514;143515;250988;250989;250990;250991;250992;250993;258190;258191</t>
  </si>
  <si>
    <t>16231;23965;25281;143512;250989;258190</t>
  </si>
  <si>
    <t>493;499;261;276;284</t>
  </si>
  <si>
    <t>2365;17835;20978;23112;26157</t>
  </si>
  <si>
    <t>2471;18666;22318;24544;27725</t>
  </si>
  <si>
    <t>28891;28892;28893;28894;28895;28896;28897;28898;28899;28900;28901;28902;220305;220306;220307;220308;220309;220310;220311;220312;220313;220314;220315;220316;260338;260339;260340;260341;260342;260343;260344;260345;260346;260347;260348;260349;285409;285410;285411;285412;285413;285414;285415;285416;285417;285418;285419;285420;323074;323075;323076;323077;323078;323079;323080;323081;323082;323083;323084;323085</t>
  </si>
  <si>
    <t>23849;23850;23851;23852;23853;23854;23855;23856;23857;23858;23859;23860;23861;184806;184807;184808;184809;184810;184811;184812;184813;184814;184815;184816;184817;184818;184819;184820;184821;184822;184823;184824;184825;216140;216141;216142;216143;216144;216145;216146;216147;216148;216149;216150;236826;236827;236828;236829;236830;236831;236832;236833;236834;236835;236836;236837;236838;270900;270901;270902;270903;270904;270905;270906;270907;270908;270909;270910;270911;270912;270913;270914;270915</t>
  </si>
  <si>
    <t>23851;184813;216148;236835;270901</t>
  </si>
  <si>
    <t>689;225;306;247;140</t>
  </si>
  <si>
    <t>10868;10919;13030;16128;22561;22583;23095;27970</t>
  </si>
  <si>
    <t>11314;11368;13584;16801;23973;23995;24527;29626</t>
  </si>
  <si>
    <t>131419;132086;132087;132088;132089;132090;132091;132092;132093;132094;132095;132096;132097;159225;159226;159227;159228;159229;159230;159231;159232;159233;159234;159235;159236;198449;198450;198451;198452;198453;198454;198455;198456;198457;198458;198459;198460;279207;279208;279209;279210;279211;279212;279213;279214;279215;279216;279217;279218;279452;279453;279454;279455;279456;279457;279458;279459;279460;279461;279462;279463;285209;285210;285211;285212;285213;285214;285215;285216;285217;345877;345878;345879;345880;345881;345882;345883;345884;345885;345886;345887;345888</t>
  </si>
  <si>
    <t>111238;111805;111806;111807;111808;111809;111810;111811;111812;111813;111814;111815;111816;134729;134730;134731;134732;134733;134734;134735;134736;134737;134738;134739;134740;134741;134742;134743;134744;134745;134746;134747;134748;134749;134750;167441;167442;167443;167444;167445;167446;167447;167448;167449;167450;167451;167452;167453;167454;167455;167456;231788;231990;231991;231992;236665;236666;289878;289879;289880</t>
  </si>
  <si>
    <t>111238;111809;134735;167445;231788;231990;236665;289879</t>
  </si>
  <si>
    <t>156;111;70</t>
  </si>
  <si>
    <t>15723;15724;17162</t>
  </si>
  <si>
    <t>16369;16370;17888</t>
  </si>
  <si>
    <t>193386;193387;193388;193389;193390;193391;193392;193393;193394;193395;193396;193397;193398;193399;193400;193401;193402;193403;193404;193405;193406;211303;211304;211305;211306;211307;211308;211309;211310;211311;211312;211313;211314;211315;211316;211317;211318;211319;211320;211321;211322;211323;211324;211325</t>
  </si>
  <si>
    <t>163353;163354;163355;163356;163357;163358;163359;163360;163361;163362;163363;163364;163365;163366;163367;163368;177669;177670;177671;177672;177673;177674;177675;177676;177677;177678;177679;177680;177681;177682;177683;177684;177685;177686;177687;177688</t>
  </si>
  <si>
    <t>163355;163360;177674</t>
  </si>
  <si>
    <t>4173;6974;7045;13730;16454;27623</t>
  </si>
  <si>
    <t>4350;7254;7328;14310;17146;29259</t>
  </si>
  <si>
    <t>50806;50807;84013;84014;84015;84016;84017;84018;84019;84020;84021;84022;84023;84838;84839;84840;84841;84842;84843;84844;84845;84846;84847;84848;84849;168891;168892;168893;168894;168895;168896;168897;202377;202378;202379;202380;202381;202382;202383;341386;341387;341388;341389;341390;341391;341392;341393;341394</t>
  </si>
  <si>
    <t>41854;68954;69566;69567;69568;69569;69570;69571;69572;69573;69574;69575;69576;69577;69578;142702;142703;142704;170519;170520;170521;170522;170523;170524;170525;285937</t>
  </si>
  <si>
    <t>41854;68954;69570;142704;170520;285937</t>
  </si>
  <si>
    <t>8769;9780;14378;14744;26302;27573</t>
  </si>
  <si>
    <t>9133;10179;14983;15360;27876;29207</t>
  </si>
  <si>
    <t>105635;105636;105637;105638;105639;105640;105641;105642;105643;105644;105645;105646;117898;117899;117900;117901;117902;117903;117904;117905;117906;117907;117908;117909;176699;176700;176701;176702;176703;180988;180989;180990;180991;180992;180993;180994;180995;180996;180997;180998;180999;325119;325120;325121;325122;325123;325124;325125;325126;325127;325128;325129;325130;340845;340846;340847;340848;340849;340850;340851;340852;340853;340854;340855;340856;340857;340858;340859;340860;340861;340862;340863;340864;340865;340866</t>
  </si>
  <si>
    <t>87919;87920;87921;87922;87923;87924;87925;87926;87927;87928;87929;87930;87931;87932;98213;98214;98215;149599;149600;149601;149602;149603;149604;153324;153325;153326;153327;153328;153329;153330;153331;153332;153333;153334;153335;272583;272584;272585;272586;272587;272588;272589;272590;272591;272592;272593;272594;272595;272596;272597;285535;285536;285537;285538;285539;285540;285541;285542;285543</t>
  </si>
  <si>
    <t>87920;98214;149599;153326;272585;285542</t>
  </si>
  <si>
    <t>751;591;453</t>
  </si>
  <si>
    <t>1357;4357;12038;21935;26080;26081;28451;28530</t>
  </si>
  <si>
    <t>1419;4552;12540;23318;27639;27640;30122;30202</t>
  </si>
  <si>
    <t>16681;16682;16683;16684;16685;16686;16687;16688;16689;16690;16691;16692;53229;146152;146153;146154;146155;146156;271680;271681;271682;271683;271684;271685;271686;271687;271688;271689;271690;321866;321867;321868;321869;321870;321871;321872;321873;321874;321875;321876;321877;321878;321879;321880;321881;321882;321883;321884;321885;321886;351887;351888;351889;351890;351891;351892;351893;351894;351895;351896;351897;351898;352849;352850;352851;352852;352853;352854;352855;352856;352857;352858;352859;352860</t>
  </si>
  <si>
    <t>13881;44547;123654;225223;225224;225225;225226;225227;225228;225229;225230;225231;225232;225233;225234;225235;269436;269437;269438;269439;269440;269441;269442;269443;269444;269445;269446;269447;269448;269449;269450;269451;269452;269453;269454;269455;269456;269457;269458;269459;294846;295799;295800;295801;295802;295803;295804;295805;295806;295807;295808;295809;295810;295811;295812</t>
  </si>
  <si>
    <t>13881;44547;123654;225229;269437;269444;294846;295801</t>
  </si>
  <si>
    <t>377;136;83</t>
  </si>
  <si>
    <t>12031;15998;18259;25723;27455</t>
  </si>
  <si>
    <t>12533;16666;19132;27269;29085</t>
  </si>
  <si>
    <t>146097;146098;146099;146100;146101;146102;146103;196945;196946;196947;196948;196949;196950;196951;196952;196953;196954;196955;196956;225649;225650;225651;225652;225653;225654;225655;225656;225657;225658;225659;225660;317411;317412;317413;317414;317415;317416;317417;317418;317419;317420;317421;339362;339363;339364;339365;339366;339367;339368;339369;339370;339371;339372;339373</t>
  </si>
  <si>
    <t>123621;123622;123623;123624;166436;166437;166438;166439;166440;166441;166442;166443;166444;166445;166446;166447;166448;189142;189143;189144;189145;189146;189147;189148;189149;189150;189151;189152;189153;265498;265499;265500;265501;265502;265503;265504;265505;265506;284300;284301;284302;284303</t>
  </si>
  <si>
    <t>123621;166439;189145;265504;284301</t>
  </si>
  <si>
    <t>231;164;137;162;180;182;91</t>
  </si>
  <si>
    <t>4029;6703;7346;17947;25092;28211</t>
  </si>
  <si>
    <t>4205;6971;7644;18790;26607;29875</t>
  </si>
  <si>
    <t>49013;49014;49015;49016;49017;49018;49019;49020;49021;49022;49023;49024;80762;80763;80764;80765;80766;80767;80768;80769;80770;80771;80772;80773;88441;88442;88443;88444;88445;88446;88447;88448;88449;88450;88451;221730;221731;221732;221733;221734;221735;221736;221737;221738;309293;309294;309295;309296;309297;309298;309299;309300;309301;309302;309303;309304;348889;348890;348891;348892;348893;348894;348895;348896;348897;348898;348899</t>
  </si>
  <si>
    <t>40582;40583;40584;40585;40586;40587;40588;40589;40590;40591;40592;40593;40594;40595;40596;40597;66342;66343;66344;66345;66346;66347;66348;66349;66350;66351;66352;66353;66354;66355;66356;72655;72656;185984;258377;258378;292298;292299;292300;292301;292302;292303;292304</t>
  </si>
  <si>
    <t>40584;66342;72655;185984;258378;292301</t>
  </si>
  <si>
    <t>884;921;921</t>
  </si>
  <si>
    <t>489;8542;12333;12475;15310;18584;23178;24447</t>
  </si>
  <si>
    <t>506;8894;12854;13005;15947;19497;24612;25938</t>
  </si>
  <si>
    <t>5775;5776;5777;5778;5779;5780;5781;5782;5783;5784;5785;5786;5787;102705;102706;102707;102708;102709;102710;149950;149951;149952;149953;149954;149955;149956;149957;149958;149959;151793;151794;151795;151796;151797;151798;151799;151800;151801;151802;151803;151804;188342;188343;188344;188345;188346;188347;188348;188349;188350;188351;188352;188353;229826;229827;229828;229829;229830;229831;229832;229833;229834;229835;286171;286172;286173;286174;286175;286176;286177;286178;286179;286180;301631;301632;301633;301634;301635;301636</t>
  </si>
  <si>
    <t>4701;4702;4703;4704;4705;4706;4707;4708;4709;4710;4711;4712;4713;4714;4715;4716;85472;85473;85474;85475;126876;126877;126878;128480;128481;128482;128483;128484;128485;128486;128487;128488;128489;128490;159419;159420;159421;159422;159423;159424;192560;237419;237420;237421;237422;237423;237424;251441;251442;251443;251444;251445;251446;251447;251448;251449</t>
  </si>
  <si>
    <t>4703;85473;126876;128481;159424;192560;237424;251444</t>
  </si>
  <si>
    <t>311;208</t>
  </si>
  <si>
    <t>7404;7492;9350;19123</t>
  </si>
  <si>
    <t>7705;7793;9736;20082</t>
  </si>
  <si>
    <t>89202;89203;89204;89205;89206;89207;89208;89209;89210;89211;90154;90155;90156;90157;90158;90159;90160;90161;90162;90163;90164;90165;90166;90167;90168;90169;90170;90171;90172;90173;90174;90175;90176;112987;112988;112989;112990;112991;112992;112993;112994;112995;112996;112997;112998;236393;236394;236395;236396;236397;236398;236399;236400;236401;236402;236403;236404</t>
  </si>
  <si>
    <t>73398;74285;74286;74287;74288;74289;74290;74291;74292;74293;74294;74295;74296;74297;74298;74299;74300;94464;94465;94466;94467;197973;197974;197975;197976;197977;197978;197979;197980;197981;197982</t>
  </si>
  <si>
    <t>73398;74286;94465;197978</t>
  </si>
  <si>
    <t>174;150;151;136;94</t>
  </si>
  <si>
    <t>17;1350;4195;19954;20026</t>
  </si>
  <si>
    <t>18;1411;4373;21045;21138;21139</t>
  </si>
  <si>
    <t>157;158;159;160;161;162;163;164;165;166;167;168;16601;16602;16603;16604;16605;16606;16607;16608;16609;16610;16611;51046;51047;51048;51049;51050;51051;51052;51053;51054;51055;51056;246720;246721;246722;246723;246724;246725;246726;246727;246728;246729;246730;247748;247749;247750;247751;247752;247753;247754;247755;247756;247757;247758;247759;247760;247761;247762;247763;247764;247765;247766;247767;247768;247769;247770</t>
  </si>
  <si>
    <t>132;133;134;135;136;137;138;139;140;141;142;143;13826;13827;13828;13829;13830;13831;13832;13833;13834;13835;13836;13837;13838;13839;13840;13841;13842;42044;205820;205821;205822;205823;205824;206553;206554;206555;206556;206557;206558;206559;206560;206561;206562;206563;206564;206565;206566;206567;206568;206569;206570;206571;206572;206573;206574</t>
  </si>
  <si>
    <t>138;13841;42044;205824;206565</t>
  </si>
  <si>
    <t>37;38</t>
  </si>
  <si>
    <t>36;37</t>
  </si>
  <si>
    <t>1817;753;93;232;235</t>
  </si>
  <si>
    <t>565;2427;5142;7010;8022;10427;10451;12219;18622;25967;27862</t>
  </si>
  <si>
    <t>588;2534;5358;7293;8354;10853;10877;12728;19539;27522;29508</t>
  </si>
  <si>
    <t>6739;6740;6741;6742;6743;29641;29642;29643;62716;62717;62718;62719;62720;62721;62722;62723;62724;62725;62726;62727;84446;84447;84448;84449;84450;84451;84452;84453;84454;84455;84456;84457;96551;96552;96553;96554;96555;96556;96557;96558;96559;96560;125733;125734;125735;125736;125983;125984;125985;148279;148280;148281;148282;148283;148284;148285;148286;148287;148288;148289;148290;230300;230301;320412;320413;320414;320415;320416;320417;320418;320419;320420;320421;320422;344525;344526;344527;344528;344529;344530;344531;344532</t>
  </si>
  <si>
    <t>5574;5575;5576;5577;5578;5579;5580;5581;24481;52215;52216;52217;52218;52219;52220;69273;69274;69275;69276;69277;69278;69279;69280;69281;69282;80241;105343;105344;105567;125348;125349;125350;192834;192835;268199;268200;288698</t>
  </si>
  <si>
    <t>5581;24481;52217;69278;80241;105343;105567;125350;192835;268199;288698</t>
  </si>
  <si>
    <t>417;424;453;480;114</t>
  </si>
  <si>
    <t>6948;10599;12431;28241;28242;28695</t>
  </si>
  <si>
    <t>7228;11029;12960;29905;29906;30373</t>
  </si>
  <si>
    <t>83716;83717;83718;83719;83720;83721;83722;83723;128033;128034;128035;128036;128037;128038;128039;128040;151266;151267;151268;151269;151270;151271;151272;151273;151274;151275;349244;349245;349246;349247;349248;349249;349250;349251;349252;349253;349254;349255;349256;349257;349258;349259;349260;349261;349262;349263;349264;349265;354884;354885;354886;354887;354888;354889;354890;354891;354892;354893;354894;354895</t>
  </si>
  <si>
    <t>68705;68706;68707;107891;107892;107893;107894;107895;107896;107897;107898;107899;128027;128028;128029;128030;128031;128032;128033;128034;292705;292706;292707;292708;292709;292710;292711;292712;292713;292714;292715;297456;297457;297458;297459</t>
  </si>
  <si>
    <t>68705;107897;128028;292705;292712;297457</t>
  </si>
  <si>
    <t>8388;13486;15110;20236;24463;27502</t>
  </si>
  <si>
    <t>True;True;True;True;False;True</t>
  </si>
  <si>
    <t>8735;14059;15741;21413;25958;29134</t>
  </si>
  <si>
    <t>100950;100951;100952;100953;100954;100955;100956;165601;165602;165603;165604;165605;165606;165607;185640;185641;185642;185643;185644;185645;185646;185647;185648;185649;185650;250793;250794;250795;250796;301931;301932;301933;301934;301935;301936;301937;301938;301939;301940;301941;301942;339919;339920;339921;339922;339923;339924;339925;339926;339927;339928;339929;339930</t>
  </si>
  <si>
    <t>84008;84009;140025;140026;140027;140028;157424;157425;157426;157427;157428;157429;157430;157431;157432;157433;208931;208932;208933;208934;251739;251740;251741;251742;251743;251744;251745;251746;251747;251748;251749;251750;284802;284803;284804;284805;284806;284807;284808;284809</t>
  </si>
  <si>
    <t>84008;140026;157430;208931;251750;284809</t>
  </si>
  <si>
    <t>693;746;788</t>
  </si>
  <si>
    <t>6280;14710</t>
  </si>
  <si>
    <t>6537;15326</t>
  </si>
  <si>
    <t>76215;76216;180587;180588;180589;180590;180591;180592;180593;180594;180595;180596;180597;180598</t>
  </si>
  <si>
    <t>63114;152923;152924;152925;152926;152927;152928;152929;152930;152931;152932</t>
  </si>
  <si>
    <t>63114;152923</t>
  </si>
  <si>
    <t>305;294;189;212;48;163;72</t>
  </si>
  <si>
    <t>6359;7506;12600;22190;22595;24470</t>
  </si>
  <si>
    <t>6621;7807;13139;23591;24007;25966</t>
  </si>
  <si>
    <t>77052;77053;77054;77055;77056;77057;77058;77059;77060;77061;77062;77063;90313;90314;90315;90316;153497;153498;153499;153500;153501;153502;153503;153504;153505;153506;153507;274710;274711;274712;274713;274714;274715;274716;274717;274718;274719;274720;279564;279565;279566;279567;279568;279569;279570;279571;279572;279573;279574;279575;302034;302035;302036;302037;302038;302039</t>
  </si>
  <si>
    <t>63649;63650;63651;63652;63653;63654;63655;63656;63657;63658;74423;130028;130029;130030;130031;130032;130033;130034;130035;130036;130037;130038;130039;227970;227971;227972;227973;227974;227975;227976;227977;227978;227979;227980;227981;227982;227983;227984;227985;227986;227987;227988;227989;227990;227991;227992;227993;232065;232066;232067;232068;232069;232070;232071;232072;232073;232074;232075;232076;232077;232078;251832;251833</t>
  </si>
  <si>
    <t>63649;74423;130039;227975;232072;251832</t>
  </si>
  <si>
    <t>335;515</t>
  </si>
  <si>
    <t>1434;11433;13871;19184</t>
  </si>
  <si>
    <t>1497;11900;14454;20147</t>
  </si>
  <si>
    <t>17618;17619;17620;17621;17622;17623;17624;17625;17626;17627;17628;17629;138362;138363;138364;138365;138366;138367;138368;138369;138370;138371;138372;138373;170431;170432;170433;170434;170435;170436;170437;170438;237125;237126;237127;237128;237129;237130;237131;237132;237133;237134;237135;237136</t>
  </si>
  <si>
    <t>14672;14673;14674;14675;14676;14677;14678;14679;14680;14681;14682;14683;14684;14685;117009;117010;117011;117012;117013;117014;117015;117016;117017;117018;117019;117020;117021;117022;117023;117024;143799;143800;143801;143802;143803;198619;198620;198621;198622;198623;198624;198625;198626</t>
  </si>
  <si>
    <t>14683;117021;143801;198623</t>
  </si>
  <si>
    <t>2568;4196;5634;9315;10664;22747;23236;25985;27204;28102</t>
  </si>
  <si>
    <t>True;False;True;True;False;True;False;False;True;True</t>
  </si>
  <si>
    <t>2683;4374;5865;9701;11099;24171;24672;27540;28816;29760</t>
  </si>
  <si>
    <t>31290;31291;31292;31293;31294;31295;31296;31297;31298;31299;31300;31301;51057;51058;51059;51060;51061;51062;51063;51064;51065;51066;51067;51068;51069;51070;51071;51072;51073;51074;51075;51076;51077;51078;51079;51080;68515;68516;68517;68518;68519;68520;68521;68522;68523;68524;68525;112611;112612;112613;112614;112615;112616;112617;112618;112619;112620;112621;112622;128948;128949;128950;128951;128952;128953;128954;128955;128956;128957;128958;128959;128960;128961;128962;128963;128964;128965;128966;128967;128968;128969;128970;128971;281330;281331;281332;281333;281334;281335;281336;281337;281338;281339;281340;281341;286824;286825;286826;286827;286828;286829;286830;286831;286832;286833;286834;286835;320621;320622;320623;320624;320625;320626;320627;320628;320629;320630;320631;320632;320633;320634;320635;320636;320637;320638;320639;320640;320641;320642;320643;320644;335875;335876;347350;347351;347352;347353;347354;347355;347356;347357;347358;347359;347360;347361</t>
  </si>
  <si>
    <t>25742;25743;25744;25745;25746;25747;25748;25749;25750;25751;25752;25753;42045;42046;42047;42048;42049;42050;42051;42052;42053;42054;42055;42056;42057;42058;42059;42060;42061;42062;42063;42064;42065;42066;42067;42068;56742;56743;56744;56745;56746;56747;56748;94147;94148;94149;94150;94151;94152;94153;94154;94155;94156;94157;94158;94159;109050;109051;109052;109053;109054;109055;109056;109057;109058;109059;109060;109061;109062;109063;109064;109065;109066;109067;109068;109069;109070;109071;109072;109073;109074;109075;109076;109077;109078;109079;109080;109081;233537;233538;233539;233540;233541;233542;233543;233544;233545;233546;238026;238027;238028;238029;238030;238031;238032;238033;238034;238035;238036;238037;238038;238039;238040;238041;238042;238043;238044;238045;238046;268324;268325;268326;268327;268328;268329;268330;268331;268332;268333;268334;268335;268336;268337;268338;268339;268340;268341;268342;268343;268344;268345;268346;268347;268348;268349;281179;281180;291031;291032</t>
  </si>
  <si>
    <t>25749;42054;56746;94157;109063;233538;238033;268329;281179;291031</t>
  </si>
  <si>
    <t>485;499;371</t>
  </si>
  <si>
    <t>654;3045;4875;8156;9449;23847;23849;26398</t>
  </si>
  <si>
    <t>680;3177;5084;8492;9838;25308;25310;27975</t>
  </si>
  <si>
    <t>7781;7782;7783;7784;7785;7786;7787;7788;37120;37121;37122;37123;37124;37125;37126;37127;37128;37129;59484;59485;98172;98173;98174;98175;98176;98177;98178;98179;98180;98181;98182;114092;114093;114094;114095;114096;114097;114098;114099;114100;114101;114102;114103;294066;294067;294068;294069;294070;294071;294072;294073;294074;294075;294076;294077;294085;294086;294087;294088;294089;294090;294091;294092;294093;294094;294095;294096;326246;326247;326248;326249;326250;326251;326252;326253;326254;326255;326256;326257</t>
  </si>
  <si>
    <t>6499;30550;30551;49416;81682;81683;81684;81685;81686;81687;81688;95251;244431;244432;244433;244434;244435;244436;244437;244438;244439;244440;244441;244442;244443;244444;244445;244448;244449;244450;244451;244452;244453;244454;244455;244456;244457;244458;244459;244460;244461;244462;273455;273456;273457</t>
  </si>
  <si>
    <t>6499;30550;49416;81687;95251;244444;244448;273455</t>
  </si>
  <si>
    <t>149;150</t>
  </si>
  <si>
    <t>11102;14900;16203;16959</t>
  </si>
  <si>
    <t>11554;15523;16881;17668</t>
  </si>
  <si>
    <t>134207;134208;134209;134210;134211;134212;134213;134214;134215;134216;134217;183007;183008;183009;199396;199397;199398;199399;199400;199401;199402;199403;199404;199405;199406;199407;208466;208467;208468;208469;208470;208471;208472;208473;208474</t>
  </si>
  <si>
    <t>113507;113508;113509;113510;113511;113512;113513;113514;113515;113516;113517;113518;154970;154971;168147;168148;168149;168150;168151;168152;168153;168154;168155;168156;168157;168158;168159;175308;175309;175310;175311;175312;175313;175314;175315;175316;175317;175318;175319;175320;175321;175322;175323;175324</t>
  </si>
  <si>
    <t>113509;154971;168156;175318</t>
  </si>
  <si>
    <t>608;134;135</t>
  </si>
  <si>
    <t>767;6668;8109;10685;18484;25734;25963</t>
  </si>
  <si>
    <t>796;6934;8443;11121;19391;27280;27518</t>
  </si>
  <si>
    <t>9061;9062;9063;9064;9065;9066;9067;9068;9069;9070;9071;9072;9073;9074;9075;9076;9077;9078;9079;9080;9081;9082;9083;80385;80386;97507;97508;97509;97510;97511;97512;97513;97514;97515;97516;129203;129204;129205;129206;129207;129208;129209;129210;228628;228629;228630;228631;228632;228633;228634;228635;228636;228637;228638;317570;317571;317572;317573;317574;317575;317576;317577;317578;317579;317580;317581;317582;317583;317584;317585;317586;317587;317588;317589;317590;317591;317592;320370;320371;320372;320373;320374;320375;320376;320377;320378;320379</t>
  </si>
  <si>
    <t>7345;7346;7347;7348;7349;7350;7351;7352;7353;7354;7355;7356;7357;7358;7359;7360;7361;66043;66044;80960;109331;191648;191649;191650;191651;191652;191653;191654;265643;265644;265645;265646;265647;265648;265649;265650;265651;265652;265653;265654;265655;265656;265657;265658;265659;265660;265661;265662;265663;265664;265665;265666;265667;265668;265669;265670;265671;265672;268166;268167</t>
  </si>
  <si>
    <t>7361;66043;80960;109331;191650;265651;268166</t>
  </si>
  <si>
    <t>4450;18893;19039;19134;25833;28439</t>
  </si>
  <si>
    <t>4648;19830;19994;20094;27381;30110</t>
  </si>
  <si>
    <t>54363;54364;54365;54366;54367;54368;54369;54370;54371;54372;54373;54374;233576;233577;233578;233579;233580;233581;235491;235492;236553;236554;236555;236556;236557;236558;236559;236560;236561;236562;236563;318754;351740;351741;351742;351743;351744;351745;351746;351747;351748;351749;351750</t>
  </si>
  <si>
    <t>45344;45345;45346;45347;45348;45349;45350;45351;45352;45353;45354;45355;45356;45357;45358;45359;45360;45361;45362;45363;45364;195656;195657;197287;198116;198117;198118;198119;198120;198121;198122;198123;198124;198125;198126;198127;198128;198129;198130;198131;266741;294729;294730;294731;294732;294733;294734</t>
  </si>
  <si>
    <t>45352;195657;197287;198117;266741;294731</t>
  </si>
  <si>
    <t>1181;942;815;641</t>
  </si>
  <si>
    <t>929;3508;8100;11352;12018;18732</t>
  </si>
  <si>
    <t>973;3658;8434;11818;12519;19662</t>
  </si>
  <si>
    <t>11361;11362;11363;11364;11365;11366;42594;42595;42596;42597;97415;97416;97417;97418;97419;97420;137382;137383;137384;137385;137386;145956;145957;145958;145959;145960;231737;231738;231739;231740;231741;231742</t>
  </si>
  <si>
    <t>9322;35247;80899;116177;116178;116179;123403;123404;123405;194203</t>
  </si>
  <si>
    <t>9322;35247;80899;116179;123403;194203</t>
  </si>
  <si>
    <t>843;243;127</t>
  </si>
  <si>
    <t>1378;7077;8240;14648;15269;15492;16121</t>
  </si>
  <si>
    <t>1440;7365;8581;15259;15906;16134;16794</t>
  </si>
  <si>
    <t>16918;16919;16920;16921;16922;16923;16924;16925;85235;85236;85237;85238;85239;99176;99177;99178;99179;179758;179759;179760;179761;179762;179763;179764;179765;187868;187869;187870;187871;187872;187873;187874;187875;187876;187877;187878;187879;190583;190584;190585;190586;190587;190588;190589;190590;190591;198380;198381;198382;198383;198384;198385;198386;198387;198388;198389;198390;198391</t>
  </si>
  <si>
    <t>14086;14087;14088;14089;14090;14091;14092;14093;14094;14095;14096;69925;82624;82625;82626;152104;152105;152106;152107;152108;159073;161242;161243;161244;161245;161246;167400;167401;167402;167403</t>
  </si>
  <si>
    <t>14093;69925;82624;152105;159073;161246;167401</t>
  </si>
  <si>
    <t>427;255;189;96</t>
  </si>
  <si>
    <t>1340;3206;3636;4806;9165;9863;10343;11761;11762;11832;16760;17618;20939;21046;26685;27128</t>
  </si>
  <si>
    <t>False;True;False;False;False;False;True;False;True;False;False;False;False;False;True;True</t>
  </si>
  <si>
    <t>1401;3342;3791;5014;9549;10265;10764;12241;12242;12312;17465;18411;18412;22277;22388;28281;28737</t>
  </si>
  <si>
    <t>16503;16504;16505;16506;16507;16508;16509;16510;16511;16512;16513;16514;16515;16516;16517;16518;16519;16520;16521;16522;16523;16524;16525;16526;38995;38996;38997;38998;38999;39000;39001;39002;39003;39004;44074;44075;44076;44077;44078;44079;44080;44081;44082;44083;44084;44085;44086;44087;44088;44089;44090;44091;44092;44093;44094;44095;44096;44097;58775;58776;58777;58778;58779;58780;58781;58782;58783;58784;58785;58786;110808;110809;110810;110811;110812;110813;110814;110815;110816;110817;110818;110819;118752;118753;118754;118755;118756;118757;118758;118759;118760;118761;118762;118763;118764;118765;118766;118767;118768;118769;118770;118771;118772;118773;118774;124717;124718;124719;124720;124721;124722;124723;124724;124725;124726;124727;124728;142857;142858;142859;142860;142861;142862;142863;142864;142865;142866;142867;142868;142869;142870;142871;142872;142873;142874;142875;142876;142877;142878;143666;143667;143668;143669;143670;143671;143672;143673;143674;143675;143676;143677;206033;206034;206035;206036;206037;206038;206039;206040;206041;206042;206043;206044;206045;206046;206047;206048;206049;206050;206051;206052;206053;206054;206055;206056;217593;217594;217595;217596;217597;217598;217599;217600;217601;217602;217603;217604;259732;259733;259734;259735;259736;259737;259738;259739;259740;259741;259742;259743;261203;261204;261205;261206;261207;261208;261209;261210;261211;261212;261213;261214;329710;329711;329712;329713;329714;329715;329716;329717;329718;334969;334970;334971;334972;334973;334974;334975;334976;334977;334978;334979;334980</t>
  </si>
  <si>
    <t>13743;13744;13745;13746;13747;13748;13749;13750;13751;13752;13753;13754;13755;13756;13757;13758;13759;13760;13761;13762;13763;13764;13765;13766;13767;13768;13769;13770;13771;13772;13773;13774;13775;32096;36501;36502;36503;36504;36505;36506;36507;36508;36509;36510;36511;36512;36513;36514;36515;36516;36517;36518;36519;36520;36521;36522;36523;36524;48914;48915;48916;48917;48918;48919;48920;48921;48922;48923;48924;48925;48926;48927;92624;92625;92626;92627;92628;92629;92630;92631;92632;92633;92634;92635;92636;92637;92638;92639;92640;92641;92642;92643;92644;92645;92646;92647;92648;92649;92650;98842;98843;98844;98845;98846;98847;98848;98849;98850;98851;98852;98853;98854;98855;98856;98857;98858;98859;98860;98861;98862;98863;98864;98865;104116;104117;104118;104119;104120;104121;104122;104123;104124;104125;120921;120922;120923;120924;120925;120926;120927;120928;120929;120930;120931;120932;120933;120934;120935;120936;120937;121566;121567;121568;121569;121570;121571;121572;121573;121574;121575;121576;121577;121578;121579;121580;121581;173356;173357;173358;173359;173360;173361;173362;173363;173364;173365;173366;173367;173368;173369;173370;173371;173372;173373;173374;182641;182642;182643;182644;182645;182646;215556;215557;215558;215559;215560;215561;215562;215563;215564;215565;215566;215567;215568;215569;215570;216807;216808;216809;216810;216811;216812;216813;216814;276282;276283;276284;280413;280414;280415;280416;280417;280418;280419;280420;280421;280422;280423;280424</t>
  </si>
  <si>
    <t>13755;32096;36511;48924;92624;98865;104125;120929;120935;121574;173366;182642;215570;216808;276282;280414</t>
  </si>
  <si>
    <t>103;110</t>
  </si>
  <si>
    <t>13940;26551</t>
  </si>
  <si>
    <t>14530;28134</t>
  </si>
  <si>
    <t>171495;171496;171497;171498;171499;171500;171501;171502;171503;171504;171505;171506;328035;328036;328037;328038;328039;328040;328041;328042;328043;328044;328045;328046</t>
  </si>
  <si>
    <t>144858;144859;144860;144861;144862;275019;275020;275021;275022;275023;275024</t>
  </si>
  <si>
    <t>144859;275023</t>
  </si>
  <si>
    <t>121;82</t>
  </si>
  <si>
    <t>11482;11899</t>
  </si>
  <si>
    <t>11952;12391</t>
  </si>
  <si>
    <t>139005;139006;139007;139008;139009;139010;139011;139012;139013;139014;139015;139016;144560;144561;144562;144563;144564;144565;144566;144567;144568;144569;144570;144571</t>
  </si>
  <si>
    <t>117523;117524;117525;117526;117527;117528;117529;117530;117531;117532;117533;117534;122375;122376;122377;122378;122379;122380;122381;122382;122383;122384;122385;122386;122387;122388;122389;122390;122391;122392;122393;122394;122395</t>
  </si>
  <si>
    <t>117526;122381</t>
  </si>
  <si>
    <t>1332;983;346</t>
  </si>
  <si>
    <t>1742;8414;12100;12608;13594;14152;14653;23483;23914;25757;25980</t>
  </si>
  <si>
    <t>1821;8761;12605;13148;14167;14754;15264;24926;25378;27303;27535</t>
  </si>
  <si>
    <t>21391;21392;21393;21394;21395;21396;21397;101237;101238;101239;101240;101241;101242;101243;101244;101245;101246;101247;146840;146841;146842;146843;146844;146845;146846;146847;146848;146849;146850;146851;153602;153603;153604;153605;153606;153607;153608;153609;153610;153611;167020;167021;167022;167023;174173;174174;174175;174176;174177;174178;174179;174180;174181;174182;174183;179816;179817;179818;179819;179820;179821;179822;179823;179824;179825;179826;289650;289651;289652;289653;289654;289655;289656;289657;289658;289659;289660;289661;294797;294798;294799;294800;294801;294802;294803;294804;294805;294806;294807;317906;317907;317908;317909;320539;320540;320541;320542;320543;320544;320545;320546;320547;320548;320549;320550</t>
  </si>
  <si>
    <t>17591;17592;17593;17594;17595;17596;17597;84249;124168;124169;124170;124171;130116;130117;141104;147628;152151;240220;240221;240222;240223;240224;245049;245050;266044;266045;266046;268259;268260;268261;268262;268263;268264;268265;268266;268267;268268;268269;268270;268271;268272;268273;268274;268275;268276;268277;268278</t>
  </si>
  <si>
    <t>17591;84249;124171;130116;141104;147628;152151;240224;245049;266044;268269</t>
  </si>
  <si>
    <t>209;223</t>
  </si>
  <si>
    <t>2509;9455;21487</t>
  </si>
  <si>
    <t>2619;9844;22848</t>
  </si>
  <si>
    <t>30541;30542;30543;30544;30545;30546;30547;30548;30549;30550;30551;30552;114143;114144;114145;114146;114147;114148;114149;114150;114151;114152;114153;114154;114155;114156;114157;266642;266643;266644;266645;266646;266647;266648;266649;266650;266651;266652;266653</t>
  </si>
  <si>
    <t>25166;25167;25168;25169;25170;25171;25172;25173;25174;25175;25176;25177;25178;25179;95270;95271;95272;95273;95274;95275;221175;221176;221177;221178;221179;221180;221181</t>
  </si>
  <si>
    <t>25169;95270;221181</t>
  </si>
  <si>
    <t>334;117;198</t>
  </si>
  <si>
    <t>5474;6640;6641;16913;21175;26575</t>
  </si>
  <si>
    <t>5699;6906;6907;17621;22521;28158</t>
  </si>
  <si>
    <t>66592;66593;66594;66595;66596;66597;66598;66599;66600;66601;66602;80113;80114;80115;80116;80117;80118;80119;80120;80121;80122;80123;80124;80125;80126;80127;80128;80129;80130;80131;80132;80133;207957;207958;262748;262749;262750;262751;262752;262753;262754;262755;262756;262757;262758;262759;328298;328299;328300;328301;328302;328303;328304;328305;328306;328307;328308;328309</t>
  </si>
  <si>
    <t>55248;65885;65886;65887;174874;174875;217948;217949;217950;217951;217952;217953;217954;217955;217956;217957;217958;217959;217960;217961;217962;217963;217964;217965;217966;275166;275167;275168;275169;275170;275171</t>
  </si>
  <si>
    <t>55248;65885;65887;174875;217957;275168</t>
  </si>
  <si>
    <t>9148;15285;15811;16882;21211;21821;27427</t>
  </si>
  <si>
    <t>9531;15922;16468;17589;22559;23198;29055</t>
  </si>
  <si>
    <t>110599;110600;110601;110602;110603;110604;110605;110606;188019;188020;188021;188022;188023;188024;188025;188026;188027;188028;188029;194607;194608;194609;194610;194611;194612;194613;194614;194615;194616;194617;194618;207570;207571;207572;207573;207574;207575;207576;207577;207578;207579;207580;207581;263181;263182;263183;263184;263185;263186;263187;263188;263189;263190;263191;263192;270461;270462;270463;270464;270465;270466;270467;270468;270469;270470;338972;338973;338974;338975;338976;338977;338978;338979;338980;338981;338982;338983</t>
  </si>
  <si>
    <t>92484;92485;92486;92487;159155;159156;159157;159158;164611;164612;174542;174543;174544;174545;174546;174547;174548;174549;174550;174551;174552;218330;218331;218332;218333;218334;218335;218336;218337;218338;218339;218340;218341;218342;218343;218344;218345;218346;218347;218348;224212;224213;224214;224215;224216;283993</t>
  </si>
  <si>
    <t>92486;159158;164611;174549;218332;224212;283993</t>
  </si>
  <si>
    <t>919;919;79</t>
  </si>
  <si>
    <t>521;1085;5336;5462;8557;17890;26342</t>
  </si>
  <si>
    <t>542;1139;5557;5687;8909;18728;27917</t>
  </si>
  <si>
    <t>6241;6242;6243;6244;6245;6246;6247;6248;6249;6250;6251;13434;13435;13436;13437;13438;13439;13440;13441;13442;13443;13444;13445;64968;64969;64970;64971;64972;64973;64974;64975;66445;66446;66447;66448;66449;66450;66451;66452;66453;66454;66455;66456;102886;102887;102888;102889;102890;102891;102892;102893;102894;102895;102896;102897;221091;221092;325574;325575;325576;325577;325578;325579;325580;325581;325582;325583;325584;325585</t>
  </si>
  <si>
    <t>5155;5156;5157;5158;5159;5160;5161;5162;5163;5164;5165;5166;5167;11128;11129;11130;11131;11132;11133;11134;11135;54012;54013;54014;54015;54016;54017;54018;54019;54020;55141;55142;85612;85613;85614;85615;85616;85617;85618;85619;85620;85621;85622;85623;185554;272925;272926;272927;272928;272929;272930;272931;272932;272933;272934;272935;272936;272937;272938;272939</t>
  </si>
  <si>
    <t>5162;11129;54016;55142;85620;185554;272926</t>
  </si>
  <si>
    <t>1151;4252;5030;5993;12527;18448;24911;26655;27755</t>
  </si>
  <si>
    <t>1206;4433;5243;6235;13060;19355;26419;28246;29398</t>
  </si>
  <si>
    <t>14250;14251;14252;14253;14254;14255;14256;14257;14258;14259;14260;51761;51762;51763;51764;51765;51766;51767;51768;51769;51770;51771;51772;61466;61467;61468;61469;72957;72958;72959;72960;72961;72962;72963;72964;152502;152503;152504;152505;152506;152507;152508;152509;152510;152511;152512;152513;228221;228222;228223;228224;228225;228226;228227;228228;228229;228230;228231;228232;307109;307110;307111;307112;307113;307114;307115;307116;307117;307118;307119;307120;329254;329255;329256;329257;329258;329259;329260;329261;329262;329263;329264;329265;343186;343187;343188;343189;343190;343191;343192;343193;343194;343195;343196;343197</t>
  </si>
  <si>
    <t>11876;11877;11878;11879;11880;11881;11882;11883;11884;11885;11886;11887;11888;42779;42780;42781;42782;42783;42784;42785;42786;42787;51258;60550;129100;129101;129102;129103;129104;129105;129106;129107;191337;256247;256248;256249;256250;256251;256252;256253;256254;256255;256256;256257;275924;275925;275926;275927;275928;275929;275930;275931;275932;275933;275934;275935;275936;275937;275938;287632;287633;287634;287635;287636;287637;287638;287639;287640;287641;287642;287643;287644;287645;287646;287647;287648;287649;287650;287651</t>
  </si>
  <si>
    <t>11883;42780;51258;60550;129107;191337;256252;275928;287651</t>
  </si>
  <si>
    <t>998;1054;146</t>
  </si>
  <si>
    <t>1351;1796;2399;2435;5409;6105;7992;12957;13403;18616;18827</t>
  </si>
  <si>
    <t>1412;1878;2506;2543;5633;6352;8322;13510;13974;19532;19761</t>
  </si>
  <si>
    <t>16612;16613;22102;22103;22104;22105;22106;22107;22108;22109;22110;22111;22112;29326;29327;29328;29329;29330;29331;29332;29333;29334;29335;29336;29735;29736;29737;29738;29739;29740;29741;29742;29743;29744;65858;65859;65860;65861;65862;65863;65864;65865;65866;65867;65868;74226;74227;74228;74229;74230;96173;96174;96175;96176;96177;96178;96179;158317;158318;158319;158320;158321;158322;158323;158324;158325;158326;158327;158328;164411;164412;164413;164414;164415;164416;230225;230226;230227;230228;232818;232819;232820;232821;232822</t>
  </si>
  <si>
    <t>13843;18211;18212;18213;18214;18215;18216;18217;18218;18219;18220;18221;18222;18223;18224;18225;24211;24212;24213;24552;24553;54724;61518;61519;61520;79902;134031;134032;134033;134034;134035;134036;134037;134038;134039;134040;134041;134042;134043;134044;134045;134046;134047;134048;139036;192803;195010</t>
  </si>
  <si>
    <t>13843;18224;24213;24553;54724;61518;79902;134044;139036;192803;195010</t>
  </si>
  <si>
    <t>7113;7826;9344;14161;15521;16066;19637;22292;26215;27084</t>
  </si>
  <si>
    <t>7403;8143;9730;14763;16163;16736;20661;23696;27785;28693</t>
  </si>
  <si>
    <t>85688;85689;85690;85691;85692;85693;85694;85695;85696;85697;85698;85699;93991;93992;93993;93994;93995;93996;93997;93998;93999;94000;94001;94002;94003;94004;94005;94006;94007;94008;94009;94010;112944;112945;112946;112947;112948;112949;112950;174266;174267;174268;174269;174270;174271;174272;174273;174274;174275;174276;190904;190905;190906;197738;197739;197740;197741;197742;197743;197744;197745;197746;197747;197748;197749;242733;242734;242735;242736;242737;242738;242739;242740;242741;242742;242743;242744;275970;275971;275972;275973;275974;275975;275976;275977;275978;323929;323930;323931;323932;323933;323934;323935;323936;323937;323938;323939;323940;323941;323942;323943;323944;323945;323946;334490;334491;334492;334493;334494;334495;334496;334497;334498</t>
  </si>
  <si>
    <t>70339;77387;77388;77389;77390;77391;77392;77393;77394;77395;77396;77397;77398;77399;77400;77401;77402;77403;77404;77405;77406;77407;77408;77409;94423;94424;94425;94426;94427;147695;147696;161484;161485;161486;166998;166999;167000;202841;202842;202843;202844;202845;202846;202847;202848;202849;202850;202851;202852;202853;229115;229116;229117;229118;229119;229120;229121;229122;229123;229124;271539;271540;271541;271542;271543;271544;271545;271546;271547;271548;271549;271550;271551;271552;271553;271554;280039</t>
  </si>
  <si>
    <t>70339;77392;94427;147696;161486;166998;202842;229120;271543;280039</t>
  </si>
  <si>
    <t>393;217</t>
  </si>
  <si>
    <t>4768;11998;12225;13179;13227;13269;14028;16063;21277;27064</t>
  </si>
  <si>
    <t>False;True;True;True;True;False;False;True;True;True</t>
  </si>
  <si>
    <t>4976;12499;12734;12735;13739;13789;13831;14623;16733;22628;28669</t>
  </si>
  <si>
    <t>58349;58350;58351;58352;58353;58354;58355;58356;58357;58358;58359;58360;58361;58362;58363;58364;58365;58366;58367;58368;58369;58370;58371;145751;145752;145753;145754;145755;145756;145757;145758;145759;145760;148362;148363;148364;148365;148366;148367;148368;148369;148370;148371;148372;148373;148374;148375;148376;161432;161433;161434;161435;161436;161437;161438;161439;161440;161441;161442;161443;161444;161445;161446;161447;161448;161449;161450;162086;162087;162088;162089;162090;162091;162092;162093;162094;162095;162096;162097;162098;162099;162100;162101;162102;162103;162104;162105;162106;162107;162722;162723;162724;162725;162726;162727;162728;162729;162730;162731;162732;172601;172602;172603;172604;172605;172606;172607;172608;172609;172610;197707;197708;197709;197710;197711;197712;197713;197714;197715;197716;197717;197718;264076;264077;264078;264079;264080;264081;264082;264083;264084;264085;264086;264087;334202;334203;334204;334205;334206;334207;334208;334209;334210;334211;334212;334213</t>
  </si>
  <si>
    <t>48605;48606;48607;48608;48609;48610;48611;48612;48613;48614;48615;123243;123244;125415;125416;125417;125418;125419;125420;136623;136624;136625;137164;137165;137166;137167;137168;137169;137170;137171;137172;137173;137174;137175;137176;137177;137178;137179;137180;137181;137182;137183;137184;137185;137186;137187;137188;137189;137758;137759;137760;137761;137762;137763;137764;137765;145806;145807;145808;145809;145810;145811;145812;166977;166978;166979;166980;166981;166982;166983;166984;166985;166986;166987;166988;166989;166990;166991;166992;219060;219061;219062;219063;219064;219065;219066;279789;279790</t>
  </si>
  <si>
    <t>48615;123244;125415;136625;137179;137765;145807;166987;219064;279790</t>
  </si>
  <si>
    <t>609;610;611</t>
  </si>
  <si>
    <t>12;21;78</t>
  </si>
  <si>
    <t>300;311;357;220;127;163;119</t>
  </si>
  <si>
    <t>2570;10593;13905;21232;25885;27678</t>
  </si>
  <si>
    <t>2686;11023;14495;22582;27437;29317</t>
  </si>
  <si>
    <t>31360;31361;31362;31363;31364;31365;31366;31367;31368;31369;31370;31371;127956;127957;127958;127959;127960;127961;127962;127963;127964;127965;127966;127967;171102;263508;263509;263510;263511;263512;263513;319456;319457;319458;319459;319460;319461;319462;319463;319464;319465;342253;342254;342255;342256;342257;342258;342259;342260;342261;342262;342263</t>
  </si>
  <si>
    <t>25807;25808;25809;25810;25811;25812;107847;107848;107849;144584;218625;218626;218627;218628;267374;267375;286906;286907;286908;286909;286910;286911;286912;286913;286914;286915;286916;286917;286918;286919;286920;286921;286922;286923;286924;286925;286926</t>
  </si>
  <si>
    <t>25811;107849;144584;218628;267374;286924</t>
  </si>
  <si>
    <t>1676;1692;1748;1768;383;227;231</t>
  </si>
  <si>
    <t>3745;5019;5327;5839;8844;11037;13823;16406;28524</t>
  </si>
  <si>
    <t>3908;5232;5548;6076;9215;11489;14406;17093;30196</t>
  </si>
  <si>
    <t>45508;45509;45510;45511;45512;45513;45514;45515;45516;45517;45518;61352;61353;61354;61355;61356;61357;61358;61359;61360;61361;61362;61363;61364;64881;64882;64883;64884;64885;64886;64887;64888;64889;64890;64891;70914;106595;106596;106597;106598;106599;106600;106601;106602;106603;106604;106605;133502;133503;133504;133505;133506;133507;133508;133509;133510;133511;133512;169918;169919;169920;169921;169922;169923;169924;169925;169926;169927;201816;352772;352773;352774;352775;352776;352777;352778;352779;352780;352781;352782;352783</t>
  </si>
  <si>
    <t>37781;37782;51166;51167;51168;51169;51170;51171;51172;51173;51174;51175;51176;51177;51178;51179;53969;53970;53971;53972;58645;88700;88701;88702;88703;88704;88705;88706;88707;88708;88709;88710;88711;88712;88713;88714;112990;143413;170053;295744;295745;295746;295747;295748;295749</t>
  </si>
  <si>
    <t>37781;51175;53971;58645;88707;112990;143413;170053;295747</t>
  </si>
  <si>
    <t>556;331;202;170;35</t>
  </si>
  <si>
    <t>5836;8959;9777;9861;19374;26277</t>
  </si>
  <si>
    <t>6073;9336;10176;10263;20343;27851</t>
  </si>
  <si>
    <t>70869;70870;70871;70872;70873;70874;70875;70876;70877;70878;70879;70880;70881;108124;108125;108126;108127;108128;108129;108130;108131;108132;108133;117865;117866;117867;117868;117869;117870;117871;117872;117873;117874;117875;117876;118728;118729;118730;118731;118732;118733;118734;118735;118736;118737;118738;118739;239180;239181;239182;239183;239184;239185;239186;239187;239188;239189;239190;324826;324827;324828;324829;324830;324831;324832;324833;324834;324835;324836;324837</t>
  </si>
  <si>
    <t>58588;58589;58590;58591;58592;58593;58594;58595;58596;58597;58598;90124;90125;98194;98195;98196;98197;98198;98199;98200;98201;98202;98840;200110;272322;272323;272324;272325;272326;272327;272328</t>
  </si>
  <si>
    <t>58591;90124;98194;98840;200110;272324</t>
  </si>
  <si>
    <t>414;168;206;295</t>
  </si>
  <si>
    <t>7806;9400;14659;15272</t>
  </si>
  <si>
    <t>8123;9787;15271;15909</t>
  </si>
  <si>
    <t>93781;93782;93783;93784;93785;93786;93787;93788;93789;93790;93791;93792;113537;113538;113539;113540;113541;113542;113543;113544;113545;179902;179903;179904;179905;179906;179907;179908;179909;179910;179911;179912;187892;187893;187894;187895;187896;187897;187898;187899;187900;187901;187902;187903</t>
  </si>
  <si>
    <t>77228;77229;77230;77231;77232;77233;77234;77235;77236;77237;77238;77239;94899;152205;152206;152207;152208;152209;152210;152211;159078;159079;159080;159081;159082;159083;159084;159085;159086;159087;159088;159089</t>
  </si>
  <si>
    <t>77236;94899;152206;159080</t>
  </si>
  <si>
    <t>14281;21641;23686</t>
  </si>
  <si>
    <t>14885;23009;25139</t>
  </si>
  <si>
    <t>175609;175610;175611;175612;175613;175614;175615;175616;175617;175618;175619;175620;268374;268375;268376;268377;268378;268379;268380;268381;268382;268383;268384;268385;292126;292127;292128;292129;292130;292131;292132;292133;292134;292135;292136</t>
  </si>
  <si>
    <t>148710;148711;148712;148713;148714;148715;222596;222597;222598;222599;222600;222601;222602;222603;222604;222605;222606;222607;222608;222609;222610;222611;242535;242536;242537;242538;242539;242540;242541;242542;242543;242544;242545</t>
  </si>
  <si>
    <t>148712;222611;242535</t>
  </si>
  <si>
    <t>1119;581;412;176;117</t>
  </si>
  <si>
    <t>1283;3774;5916;6678;12056;13938;15612;16392;17112;19947;20819</t>
  </si>
  <si>
    <t>1342;3942;6157;6946;12558;14528;16257;17079;17836;17837;21035;22139</t>
  </si>
  <si>
    <t>15830;15831;45972;45973;45974;45975;45976;45977;45978;45979;45980;45981;45982;45983;71974;71975;71976;71977;71978;71979;71980;71981;71982;71983;71984;71985;80516;80517;80518;80519;80520;80521;80522;80523;80524;80525;80526;80527;146315;146316;146317;146318;146319;146320;146321;146322;146323;146324;146325;146326;146327;146328;146329;146330;171471;171472;171473;171474;171475;171476;171477;171478;171479;171480;171481;171482;192087;192088;192089;192090;192091;192092;192093;192094;192095;192096;192097;192098;201658;201659;201660;201661;201662;201663;201664;201665;201666;201667;210804;210805;210806;210807;210808;210809;210810;210811;210812;210813;210814;210815;210816;210817;210818;210819;210820;210821;210822;210823;210824;210825;210826;246618;246619;246620;246621;246622;246623;246624;246625;246626;246627;246628;246629;258213;258214;258215;258216;258217;258218;258219;258220;258221;258222;258223;258224</t>
  </si>
  <si>
    <t>13225;38154;38155;38156;38157;38158;38159;38160;38161;38162;38163;38164;38165;38166;38167;38168;59672;59673;66150;66151;66152;66153;66154;66155;66156;66157;66158;66159;123743;123744;144830;144831;144832;144833;144834;144835;144836;144837;144838;144839;144840;144841;144842;144843;144844;144845;162507;162508;162509;162510;162511;162512;162513;162514;162515;162516;162517;162518;162519;162520;169949;177375;177376;177377;177378;177379;177380;205771;205772;205773;214451;214452;214453;214454;214455</t>
  </si>
  <si>
    <t>13225;38161;59672;66155;123743;144841;162510;169949;177377;205772;214455</t>
  </si>
  <si>
    <t>706;707;708</t>
  </si>
  <si>
    <t>231;234;644</t>
  </si>
  <si>
    <t>111;76;161</t>
  </si>
  <si>
    <t>3566;6541;21127;27998</t>
  </si>
  <si>
    <t>3720;6804;22471;29656</t>
  </si>
  <si>
    <t>43338;43339;43340;43341;43342;43343;43344;43345;43346;43347;43348;79017;79018;79019;79020;79021;79022;79023;79024;79025;79026;79027;262194;262195;262196;262197;262198;262199;262200;262201;262202;262203;262204;262205;346223;346224;346225;346226;346227;346228;346229;346230;346231;346232;346233;346234</t>
  </si>
  <si>
    <t>35897;35898;35899;35900;35901;35902;35903;35904;35905;35906;35907;35908;35909;65038;65039;65040;65041;65042;65043;65044;65045;217519;217520;290108;290109;290110;290111;290112;290113;290114;290115;290116;290117;290118;290119;290120;290121</t>
  </si>
  <si>
    <t>35903;65042;217519;290111</t>
  </si>
  <si>
    <t>223;171</t>
  </si>
  <si>
    <t>2809;4710;10853;22530;27581</t>
  </si>
  <si>
    <t>2931;4918;11299;23940;29216</t>
  </si>
  <si>
    <t>34244;34245;34246;34247;34248;34249;34250;34251;34252;57678;57679;57680;57681;57682;57683;57684;57685;57686;57687;57688;57689;57690;57691;57692;57693;57694;57695;57696;57697;57698;57699;131269;131270;131271;131272;131273;131274;131275;131276;131277;131278;131279;131280;278853;278854;278855;278856;278857;278858;278859;278860;278861;278862;278863;278864;340951;340952;340953;340954;340955;340956;340957;340958;340959;340960;340961;340962</t>
  </si>
  <si>
    <t>28107;28108;28109;28110;28111;28112;28113;48186;48187;48188;48189;48190;48191;48192;48193;48194;111134;111135;111136;111137;111138;111139;231552;231553;231554;231555;231556;231557;231558;231559;231560;231561;231562;231563;231564;231565;231566;285606;285607;285608;285609;285610;285611;285612;285613;285614;285615;285616;285617;285618;285619;285620;285621;285622;285623;285624;285625;285626</t>
  </si>
  <si>
    <t>28109;48189;111138;231554;285623</t>
  </si>
  <si>
    <t>625;642;68;85</t>
  </si>
  <si>
    <t>715;12384;12799;20419;24647</t>
  </si>
  <si>
    <t>744;12909;13347;21633;26150</t>
  </si>
  <si>
    <t>8504;8505;8506;8507;8508;8509;8510;8511;8512;8513;150602;150603;150604;150605;150606;150607;150608;150609;150610;150611;150612;150613;156092;156093;156094;156095;156096;156097;156098;156099;156100;156101;156102;156103;156104;156105;156106;156107;156108;252952;252953;252954;304099;304100;304101;304102;304103;304104;304105;304106;304107;304108;304109</t>
  </si>
  <si>
    <t>6971;127383;127384;127385;127386;127387;127388;127389;127390;127391;127392;127393;132243;132244;132245;132246;132247;132248;132249;132250;132251;132252;132253;132254;210391;253522</t>
  </si>
  <si>
    <t>6971;127388;132254;210391;253522</t>
  </si>
  <si>
    <t>180;110;70;79</t>
  </si>
  <si>
    <t>12390;13609;14952;17069;17818;28217</t>
  </si>
  <si>
    <t>12915;14184;15577;17789;18647;29881</t>
  </si>
  <si>
    <t>150661;150662;150663;150664;150665;150666;150667;150668;150669;150670;167219;167220;167221;167222;167223;167224;167225;167226;167227;167228;167229;183675;183676;183677;183678;183679;183680;183681;183682;183683;183684;183685;183686;210108;210109;210110;210111;210112;210113;210114;210115;210116;220148;220149;220150;220151;348968;348969;348970;348971;348972;348973;348974;348975;348976;348977;348978;348979</t>
  </si>
  <si>
    <t>127427;127428;127429;141263;141264;141265;141266;141267;141268;141269;141270;141271;155729;155730;155731;155732;155733;176781;176782;176783;176784;176785;176786;176787;176788;176789;184689;184690;292402;292403;292404;292405</t>
  </si>
  <si>
    <t>127427;141267;155730;176787;184689;292404</t>
  </si>
  <si>
    <t>504;453</t>
  </si>
  <si>
    <t>6934;12345;15259;22735;22892;25366</t>
  </si>
  <si>
    <t>7214;12866;15896;24159;24319;26885</t>
  </si>
  <si>
    <t>83554;150076;150077;150078;150079;150080;150081;150082;150083;150084;150085;150086;150087;187754;187755;187756;187757;187758;281214;281215;281216;281217;281218;281219;281220;281221;281222;281223;281224;281225;282890;282891;282892;282893;282894;282895;282896;282897;282898;282899;282900;282901;312711;312712;312713;312714;312715;312716;312717;312718;312719;312720;312721;312722</t>
  </si>
  <si>
    <t>68595;126973;126974;126975;126976;126977;126978;126979;126980;126981;126982;126983;126984;126985;126986;126987;126988;126989;158998;158999;159000;159001;159002;159003;159004;159005;159006;233459;233460;233461;234824;234825;234826;234827;234828;261298</t>
  </si>
  <si>
    <t>68595;126979;159001;233459;234826;261298</t>
  </si>
  <si>
    <t>187;129</t>
  </si>
  <si>
    <t>5098;11881;11933;15570;16703;17913;18322;25934;28265</t>
  </si>
  <si>
    <t>5312;12371;12427;16212;17406;18754;19199;27488;29930</t>
  </si>
  <si>
    <t>62231;62232;62233;62234;62235;144360;144361;144362;144363;144364;144955;144956;144957;144958;144959;144960;144961;144962;191461;191462;191463;191464;191465;191466;191467;191468;191469;191470;191471;191472;205283;205284;205285;205286;205287;205288;205289;205290;205291;205292;221340;221341;221342;221343;221344;221345;221346;221347;221348;221349;226470;226471;226472;226473;226474;226475;226476;320036;320037;320038;320039;320040;320041;320042;320043;320044;320045;320046;320047;320048;320049;320050;320051;349541;349542;349543;349544;349545;349546;349547;349548;349549;349550</t>
  </si>
  <si>
    <t>51863;51864;122253;122254;122255;122694;122695;122696;161972;161973;161974;161975;161976;161977;161978;161979;161980;161981;161982;161983;172678;172679;172680;172681;172682;172683;172684;172685;172686;172687;172688;185719;189902;189903;189904;267831;267832;267833;267834;267835;292892</t>
  </si>
  <si>
    <t>51864;122254;122695;161975;172682;185719;189904;267834;292892</t>
  </si>
  <si>
    <t>4949;7844;11447;15409;20035;22156</t>
  </si>
  <si>
    <t>5159;8164;11914;16050;21148;23557</t>
  </si>
  <si>
    <t>60368;60369;60370;60371;60372;60373;60374;60375;60376;60377;60378;60379;60380;60381;60382;60383;60384;60385;60386;60387;60388;60389;94241;94242;94243;94244;94245;94246;94247;94248;94249;94250;94251;94252;138519;138520;138521;138522;138523;138524;138525;138526;138527;138528;138529;138530;189563;189564;189565;189566;189567;189568;189569;189570;189571;189572;189573;189574;247838;247839;247840;247841;247842;247843;247844;247845;247846;247847;247848;247849;274328;274329;274330;274331;274332;274333;274334;274335;274336;274337;274338;274339</t>
  </si>
  <si>
    <t>50209;50210;50211;50212;50213;50214;50215;50216;50217;50218;50219;50220;50221;50222;50223;50224;50225;50226;50227;50228;50229;50230;50231;50232;50233;50234;50235;50236;50237;77661;77662;77663;77664;77665;77666;77667;77668;77669;77670;117148;160473;160474;160475;160476;160477;160478;160479;160480;160481;160482;160483;160484;160485;160486;206626;206627;206628;206629;206630;206631;227636;227637;227638;227639;227640;227641;227642;227643;227644;227645</t>
  </si>
  <si>
    <t>50218;77667;117148;160483;206628;227641</t>
  </si>
  <si>
    <t>435;186;120;230</t>
  </si>
  <si>
    <t>1374;12307;16396;17091;20187;25680</t>
  </si>
  <si>
    <t>1436;12826;17083;17812;21350;27222</t>
  </si>
  <si>
    <t>16870;16871;16872;16873;16874;16875;16876;16877;16878;16879;16880;16881;149588;149589;149590;149591;149592;149593;149594;149595;149596;149597;149598;149599;201711;201712;201713;201714;201715;201716;201717;201718;201719;201720;201721;201722;210426;210427;210428;210429;210430;210431;210432;210433;210434;210435;250118;250119;250120;250121;250122;250123;250124;250125;250126;250127;316821;316822;316823;316824;316825;316826;316827;316828</t>
  </si>
  <si>
    <t>14025;14026;14027;14028;14029;14030;14031;14032;14033;14034;14035;14036;14037;14038;14039;14040;14041;14042;14043;14044;14045;126610;126611;126612;126613;126614;126615;126616;126617;169965;169966;169967;169968;169969;169970;169971;169972;169973;169974;177063;177064;177065;177066;208361;208362;208363;264946;264947;264948;264949;264950;264951;264952</t>
  </si>
  <si>
    <t>14044;126613;169965;177065;208363;264950</t>
  </si>
  <si>
    <t>8787;10697;12861;18316;19205;19958;22021;25475;26534;27540;27851</t>
  </si>
  <si>
    <t>9151;11134;13412;19192;20168;21050;23415;27001;28117;29174;29497</t>
  </si>
  <si>
    <t>105837;105838;105839;105840;105841;105842;105843;105844;105845;105846;105847;105848;129383;129384;129385;129386;129387;156981;156982;156983;156984;156985;156986;156987;156988;156989;156990;156991;226378;226379;226380;226381;226382;226383;226384;226385;226386;226387;226388;237362;237363;237364;237365;237366;237367;237368;237369;237370;237371;237372;237373;246772;246773;246774;246775;272801;272802;272803;272804;272805;272806;272807;272808;272809;272810;272811;272812;314062;314063;314064;314065;314066;314067;314068;314069;314070;314071;314072;314073;327837;327838;327839;327840;327841;327842;327843;327844;327845;327846;340446;344415;344416;344417;344418;344419</t>
  </si>
  <si>
    <t>88064;88065;109526;109527;132915;132916;132917;132918;189859;189860;189861;198776;198777;205861;205862;226315;226316;226317;226318;226319;226320;226321;226322;226323;226324;226325;226326;226327;226328;226329;262425;262426;262427;262428;262429;262430;262431;262432;274869;274870;274871;274872;274873;274874;274875;274876;274877;274878;274879;274880;274881;274882;274883;274884;274885;274886;274887;285249;288636</t>
  </si>
  <si>
    <t>88065;109526;132917;189861;198776;205862;226325;262429;274884;285249;288636</t>
  </si>
  <si>
    <t>468;178</t>
  </si>
  <si>
    <t>7904;9387;13610;18782;18968;19151;25110;25179;28296</t>
  </si>
  <si>
    <t>8229;9774;14185;19716;19913;20112;26625;26694;26695;29961</t>
  </si>
  <si>
    <t>95060;95061;95062;95063;95064;95065;95066;95067;95068;95069;95070;113425;113426;113427;113428;113429;113430;113431;113432;113433;167230;167231;167232;167233;167234;167235;167236;167237;167238;167239;232366;232367;232368;232369;232370;234509;234510;234511;234512;234513;234514;234515;234516;234517;234518;236714;236715;236716;236717;236718;236719;236720;236721;236722;236723;236724;309496;309497;309498;309499;309500;309501;309502;309503;309504;309505;309506;309507;310332;310333;310334;310335;310336;310337;310338;310339;310340;310341;310342;310343;310344;310345;310346;310347;310348;310349;310350;310351;310352;310353;349962</t>
  </si>
  <si>
    <t>78848;78849;78850;78851;78852;78853;94825;94826;141272;141273;141274;141275;141276;141277;141278;141279;141280;141281;141282;141283;141284;141285;141286;194685;194686;194687;194688;194689;196544;198253;198254;258561;258562;258563;258564;258565;258566;258567;258568;258569;258570;258571;258572;258573;259227;259228;259229;259230;259231;259232;259233;259234;259235;259236;259237;259238;259239;259240;259241;259242;259243;293249</t>
  </si>
  <si>
    <t>78850;94826;141274;194687;196544;198254;258570;259230;293249</t>
  </si>
  <si>
    <t>826;827</t>
  </si>
  <si>
    <t>93;119</t>
  </si>
  <si>
    <t>233;232</t>
  </si>
  <si>
    <t>7727;11045;14104;15100;25395</t>
  </si>
  <si>
    <t>8038;11497;14706;15729;26916</t>
  </si>
  <si>
    <t>92865;92866;92867;92868;92869;92870;92871;92872;92873;92874;92875;92876;133614;133615;133616;133617;173642;173643;173644;173645;173646;173647;173648;173649;173650;185491;185492;185493;185494;185495;185496;185497;185498;185499;185500;185501;313015;313016;313017;313018;313019;313020;313021;313022;313023;313024;313025</t>
  </si>
  <si>
    <t>76510;76511;76512;76513;76514;76515;76516;76517;76518;76519;76520;113065;113066;113067;113068;147228;147229;147230;147231;147232;147233;147234;157253;157254;261514;261515;261516;261517;261518;261519;261520;261521;261522</t>
  </si>
  <si>
    <t>76519;113068;147233;157253;261522</t>
  </si>
  <si>
    <t>206;182;161;291</t>
  </si>
  <si>
    <t>7994;8288;11528;11731;14193;23720</t>
  </si>
  <si>
    <t>8324;8631;11999;12208;14795;25175</t>
  </si>
  <si>
    <t>96204;96205;96206;96207;96208;96209;96210;96211;96212;99731;99732;99733;99734;99735;99736;99737;99738;99739;99740;99741;99742;139636;139637;139638;139639;139640;139641;139642;139643;139644;139645;139646;139647;142421;142422;142423;142424;142425;142426;142427;142428;142429;142430;142431;174643;174644;174645;174646;174647;174648;292610;292611;292612;292613;292614;292615;292616;292617;292618;292619;292620;292621</t>
  </si>
  <si>
    <t>79918;79919;79920;79921;79922;79923;79924;79925;79926;79927;83005;83006;83007;83008;83009;83010;83011;118091;118092;118093;118094;118095;118096;120449;120450;120451;120452;120453;120454;147978;243053</t>
  </si>
  <si>
    <t>79923;83007;118096;120449;147978;243053</t>
  </si>
  <si>
    <t>1087;164</t>
  </si>
  <si>
    <t>5154;5707;7170;9106;22455;23201;23469;24562;25622;26980</t>
  </si>
  <si>
    <t>5370;5940;7462;9489;23861;24635;24911;26064;27157;28582</t>
  </si>
  <si>
    <t>62853;62854;62855;62856;62857;62858;62859;62860;62861;62862;62863;62864;69456;69457;69458;69459;69460;69461;69462;69463;69464;69465;69466;86410;86411;86412;86413;86414;86415;86416;86417;86418;86419;86420;110090;110091;110092;110093;110094;110095;110096;110097;110098;110099;110100;277936;277937;277938;277939;277940;286396;286397;286398;286399;286400;286401;286402;286403;286404;286405;289444;289445;289446;303080;303081;303082;303083;303084;303085;303086;303087;303088;315946;315947;315948;315949;315950;315951;315952;315953;315954;315955;315956;315957;333200;333201;333202;333203;333204;333205;333206;333207;333208;333209;333210;333211</t>
  </si>
  <si>
    <t>52300;52301;52302;57493;57494;57495;57496;57497;57498;57499;57500;57501;57502;57503;57504;57505;57506;57507;70922;70923;70924;70925;92064;92065;92066;92067;92068;92069;92070;92071;92072;92073;92074;92075;230792;230793;230794;237619;237620;240054;240055;240056;252727;252728;252729;264008;264009;264010;264011;264012;264013;264014;279035;279036;279037;279038;279039;279040;279041;279042;279043;279044;279045;279046;279047;279048</t>
  </si>
  <si>
    <t>52301;57494;70924;92071;230792;237620;240056;252729;264014;279043</t>
  </si>
  <si>
    <t>440;187;171;202;145;287;168;145;184</t>
  </si>
  <si>
    <t>1445;3524;4713;8174;11357;12188;19425;19854;26447;26953</t>
  </si>
  <si>
    <t>False;False;True;True;True;True;False;True;True;False</t>
  </si>
  <si>
    <t>1509;3674;4921;8510;11823;12697;20394;20925;28024;28555</t>
  </si>
  <si>
    <t>17761;17762;17763;17764;17765;17766;17767;17768;17769;42756;42757;42758;42759;42760;42761;42762;42763;42764;42765;42766;42767;42768;57724;57725;57726;57727;57728;57729;57730;57731;57732;57733;57734;57735;98350;98351;98352;98353;98354;98355;98356;98357;137434;137435;137436;137437;137438;137439;137440;147916;147917;147918;147919;147920;147921;147922;147923;147924;147925;239754;239755;239756;239757;239758;239759;239760;239761;239762;239763;239764;239765;245534;245535;245536;245537;245538;245539;245540;245541;245542;245543;245544;245545;326776;326777;326778;326779;326780;326781;326782;326783;326784;326785;326786;332887;332888;332889;332890;332891</t>
  </si>
  <si>
    <t>14827;14828;14829;35354;35355;35356;35357;35358;35359;48202;48203;48204;48205;48206;48207;48208;48209;48210;48211;48212;48213;48214;81846;81847;81848;81849;81850;81851;81852;81853;116211;116212;116213;116214;116215;116216;116217;116218;125074;125075;125076;125077;125078;125079;200536;200537;200538;200539;200540;200541;200542;204930;273887;273888;273889;273890;273891;273892;273893;273894;273895;273896;273897;273898;278824</t>
  </si>
  <si>
    <t>14828;35358;48206;81849;116218;125076;200537;204930;273895;278824</t>
  </si>
  <si>
    <t>334;197;151;57;68;78</t>
  </si>
  <si>
    <t>10197;11067;14443;20497;22025;24859;26640;26695</t>
  </si>
  <si>
    <t>10612;11519;15051;21726;23420;26367;28231;28291</t>
  </si>
  <si>
    <t>122914;122915;122916;122917;122918;122919;122920;122921;122922;122923;122924;122925;133843;133844;133845;133846;133847;133848;133849;133850;133851;133852;133853;133854;177363;177364;177365;177366;177367;177368;177369;177370;177371;177372;177373;177374;253866;253867;253868;253869;253870;253871;253872;253873;272848;272849;272850;272851;272852;272853;306499;306500;306501;306502;306503;306504;306505;306506;306507;306508;306509;306510;306511;306512;306513;306514;306515;306516;306517;306518;329113;329815;329816;329817;329818;329819;329820;329821;329822;329823</t>
  </si>
  <si>
    <t>102356;102357;102358;102359;102360;102361;102362;102363;102364;102365;102366;102367;102368;113218;113219;150045;150046;150047;150048;211018;226372;255674;255675;255676;255677;255678;255679;255680;255681;255682;255683;255684;255685;255686;275828;276349;276350;276351;276352;276353;276354;276355</t>
  </si>
  <si>
    <t>102358;113218;150045;211018;226372;255685;275828;276351</t>
  </si>
  <si>
    <t>1190;134;161</t>
  </si>
  <si>
    <t>741;6783;13661;14815;17413;17765;22734;23234</t>
  </si>
  <si>
    <t>770;7057;14237;15433;18171;18581;24158;24670</t>
  </si>
  <si>
    <t>8768;8769;8770;8771;8772;8773;8774;81782;81783;81784;81785;81786;81787;81788;167909;167910;167911;167912;167913;167914;167915;167916;167917;167918;167919;181876;181877;181878;181879;181880;181881;181882;181883;181884;181885;214608;214609;214610;214611;219376;219377;219378;219379;219380;219381;281202;281203;281204;281205;281206;281207;281208;281209;281210;281211;281212;281213;286800;286801;286802;286803;286804;286805;286806;286807;286808;286809;286810;286811</t>
  </si>
  <si>
    <t>7185;67104;67105;141861;141862;141863;141864;154108;180417;184015;184016;233445;233446;233447;233448;233449;233450;233451;233452;233453;233454;233455;233456;233457;233458;238008;238009</t>
  </si>
  <si>
    <t>7185;67104;141863;154108;180417;184015;233452;238008</t>
  </si>
  <si>
    <t>465;235;264;291;80;135;157;163;219;223;306</t>
  </si>
  <si>
    <t>6411;8766;14926;15323;18327</t>
  </si>
  <si>
    <t>6673;9130;15550;15961;19206</t>
  </si>
  <si>
    <t>77613;105599;105600;105601;105602;105603;105604;105605;105606;105607;105608;105609;105610;183373;183374;183375;183376;183377;183378;183379;183380;183381;188515;188516;188517;188518;188519;188520;188521;188522;188523;188524;188525;188526;226537;226538;226539;226540;226541;226542;226543;226544;226545;226546;226547;226548</t>
  </si>
  <si>
    <t>63966;87874;87875;87876;87877;87878;87879;87880;87881;87882;87883;87884;87885;87886;155449;155450;155451;155452;155453;155454;159566;159567;159568;159569;159570;159571;159572;159573;159574;159575;159576;159577;189961;189962;189963;189964;189965;189966;189967;189968;189969;189970;189971;189972</t>
  </si>
  <si>
    <t>63966;87886;155454;159577;189971</t>
  </si>
  <si>
    <t>440;378;167;190;69;73;140</t>
  </si>
  <si>
    <t>943;7895;16805;18729;19252;19380</t>
  </si>
  <si>
    <t>987;8220;17510;19659;20218;20349</t>
  </si>
  <si>
    <t>11518;11519;11520;11521;11522;11523;11524;11525;11526;11527;11528;94946;94947;94948;94949;94950;94951;94952;94953;94954;94955;94956;94957;206587;206588;206589;206590;206591;206592;206593;206594;206595;206596;206597;206598;231712;231713;231714;231715;231716;231717;231718;231719;237891;237892;237893;237894;237895;237896;237897;237898;237899;237900;237901;237902;239231;239232;239233;239234;239235;239236;239237;239238;239239;239240;239241;239242</t>
  </si>
  <si>
    <t>9422;9423;9424;9425;9426;9427;9428;9429;9430;9431;9432;9433;9434;9435;9436;78767;78768;78769;78770;78771;78772;78773;78774;78775;78776;78777;78778;173818;173819;173820;173821;173822;173823;173824;173825;173826;173827;173828;173829;173830;173831;173832;194185;194186;199135;199136;199137;199138;199139;199140;199141;199142;199143;199144;199145;199146;199147;200134</t>
  </si>
  <si>
    <t>9425;78770;173821;194186;199143;200134</t>
  </si>
  <si>
    <t>293;297;238;290</t>
  </si>
  <si>
    <t>6417;8514;17248;17249;20897</t>
  </si>
  <si>
    <t>6679;8865;17974;17975;22235</t>
  </si>
  <si>
    <t>77658;77659;77660;77661;77662;77663;77664;77665;77666;77667;77668;77669;102381;102382;102383;102384;102385;102386;102387;102388;102389;102390;102391;102392;212295;212296;212297;212298;212299;212300;212301;212302;212303;212304;212305;212306;212307;212308;212309;212310;212311;259259;259260;259261;259262;259263;259264;259265;259266;259267;259268;259269;259270;259271;259272;259273;259274;259275;259276;259277;259278;259279;259280;259281;259282</t>
  </si>
  <si>
    <t>64012;85201;85202;85203;85204;85205;85206;85207;85208;85209;85210;85211;178366;178367;178368;178369;178370;178371;178372;178373;178374;178375;178376;178377;215209;215210;215211;215212;215213;215214;215215;215216;215217;215218;215219;215220;215221;215222;215223;215224;215225;215226;215227</t>
  </si>
  <si>
    <t>64012;85209;178366;178367;215216</t>
  </si>
  <si>
    <t>563;489;282;350;328;110;72</t>
  </si>
  <si>
    <t>256;2878;4388;5655;6020;17793</t>
  </si>
  <si>
    <t>265;3001;4586;5887;6264;18616</t>
  </si>
  <si>
    <t>2866;2867;2868;2869;2870;2871;2872;2873;2874;2875;2876;2877;2878;2879;2880;2881;2882;2883;2884;2885;2886;35044;35045;35046;35047;35048;35049;35050;35051;35052;35053;35054;35055;53636;53637;53638;53639;53640;53641;53642;53643;53644;53645;53646;68790;68791;68792;73261;73262;73263;73264;73265;73266;73267;73268;73269;73270;73271;73272;219763;219764;219765;219766;219767;219768;219769;219770</t>
  </si>
  <si>
    <t>2430;2431;2432;2433;2434;2435;2436;2437;2438;2439;2440;2441;2442;2443;2444;2445;2446;28701;28702;28703;28704;28705;28706;28707;44862;56980;60763;60764;60765;60766;184322;184323;184324;184325</t>
  </si>
  <si>
    <t>2441;28705;44862;56980;60765;184324</t>
  </si>
  <si>
    <t>217;245;155</t>
  </si>
  <si>
    <t>3722;10808;12549</t>
  </si>
  <si>
    <t>3883;11249;13082</t>
  </si>
  <si>
    <t>45100;45101;45102;45103;45104;45105;45106;45107;45108;45109;45110;45111;130735;130736;130737;130738;130739;130740;130741;130742;130743;130744;130745;130746;152759;152760;152761;152762;152763;152764;152765</t>
  </si>
  <si>
    <t>37356;37357;110705;110706;110707;110708;110709;110710;110711;110712;110713;110714;110715;110716;110717;110718;110719;110720;129271;129272;129273;129274;129275;129276</t>
  </si>
  <si>
    <t>37357;110710;129271</t>
  </si>
  <si>
    <t>439;501;98</t>
  </si>
  <si>
    <t>5245;8363;12626;19020;21620;26959</t>
  </si>
  <si>
    <t>5463;8709;13166;19972;22988;28561</t>
  </si>
  <si>
    <t>63906;63907;63908;63909;63910;63911;63912;63913;63914;100699;153780;153781;153782;153783;153784;153785;153786;153787;153788;153789;153790;153791;153792;153793;153794;153795;153796;153797;153798;153799;153800;153801;153802;153803;235164;235165;235166;235167;235168;235169;268186;268187;268188;268189;268190;268191;268192;268193;268194;268195;332959;332960;332961;332962;332963;332964;332965;332966;332967;332968;332969;332970</t>
  </si>
  <si>
    <t>53194;53195;83853;130270;130271;196968;222465;278864;278865;278866;278867;278868;278869;278870;278871;278872;278873;278874;278875;278876;278877;278878;278879;278880;278881</t>
  </si>
  <si>
    <t>53194;83853;130271;196968;222465;278876</t>
  </si>
  <si>
    <t>3448;6059;9615;10274;23824;24948</t>
  </si>
  <si>
    <t>False;True;False;True;True;True</t>
  </si>
  <si>
    <t>3593;6303;10012;10691;25284;26456</t>
  </si>
  <si>
    <t>41773;41774;41775;41776;41777;41778;41779;41780;41781;41782;41783;73680;73681;73682;73683;73684;73685;73686;73687;73688;73689;115961;115962;115963;115964;115965;115966;115967;115968;115969;115970;115971;115972;123749;123750;123751;123752;123753;123754;123755;123756;123757;123758;123759;293825;293826;307488;307489;307490;307491</t>
  </si>
  <si>
    <t>34547;34548;34549;34550;34551;34552;34553;34554;34555;34556;61079;61080;61081;61082;61083;61084;61085;61086;61087;61088;61089;61090;61091;96633;96634;96635;96636;96637;96638;96639;96640;96641;96642;96643;96644;103078;103079;103080;103081;103082;244167;256588;256589;256590</t>
  </si>
  <si>
    <t>34547;61090;96634;103080;244167;256590</t>
  </si>
  <si>
    <t>155;198;158</t>
  </si>
  <si>
    <t>1774;1795;3203;12396;16582;19943;22111</t>
  </si>
  <si>
    <t>1856;1877;3339;12921;17277;21029;23510</t>
  </si>
  <si>
    <t>21833;21834;21835;21836;21837;22090;22091;22092;22093;22094;22095;22096;22097;22098;22099;22100;22101;38959;38960;38961;150739;150740;203923;203924;203925;203926;203927;203928;203929;203930;203931;203932;203933;203934;246535;246536;246537;246538;246539;246540;246541;246542;246543;246544;273803;273804;273805;273806;273807;273808;273809;273810;273811;273812;273813;273814</t>
  </si>
  <si>
    <t>18003;18210;32053;32054;127504;127505;171696;171697;171698;171699;171700;205693;205694;205695;205696;205697;205698;205699;227200;227201;227202;227203;227204;227205;227206;227207;227208;227209;227210;227211;227212</t>
  </si>
  <si>
    <t>18003;18210;32054;127504;171700;205699;227210</t>
  </si>
  <si>
    <t>503;509;222</t>
  </si>
  <si>
    <t>3148;4190;7175;18198;22813;28359</t>
  </si>
  <si>
    <t>3284;4368;7467;19069;24239;30026</t>
  </si>
  <si>
    <t>38340;38341;51006;51007;51008;51009;51010;51011;51012;51013;51014;51015;86457;86458;86459;86460;86461;224949;224950;224951;224952;224953;224954;224955;224956;224957;224958;224959;282084;282085;282086;282087;282088;350721;350722;350723;350724;350725;350726;350727;350728;350729;350730;350731;350732</t>
  </si>
  <si>
    <t>31535;42028;42029;42030;70947;70948;70949;188504;188505;188506;188507;188508;188509;188510;188511;188512;188513;188514;234245;234246;234247;234248;234249;234250;293857;293858;293859;293860;293861;293862;293863;293864;293865;293866;293867;293868;293869;293870;293871</t>
  </si>
  <si>
    <t>31535;42030;70947;188505;234248;293860</t>
  </si>
  <si>
    <t>1401;135</t>
  </si>
  <si>
    <t>779;2339;6715;10527;10658;11557;12084;12514;14080;14870</t>
  </si>
  <si>
    <t>808;2445;6984;10955;11089;12030;12588;13047;14679;15490</t>
  </si>
  <si>
    <t>9199;9200;9201;9202;9203;9204;9205;9206;9207;28653;28654;28655;28656;28657;28658;28659;28660;28661;28662;28663;28664;80928;80929;80930;80931;80932;80933;80934;80935;80936;80937;80938;80939;127011;127012;127013;127014;127015;127016;127017;127018;128755;128756;128757;128758;128759;128760;128761;128762;128763;140141;140142;140143;140144;140145;140146;140147;146639;146640;146641;146642;146643;146644;146645;146646;146647;146648;152348;152349;152350;152351;152352;152353;152354;152355;152356;152357;152358;152359;173179;173180;173181;173182;173183;173184;173185;173186;173187;173188;173189;173190;182512;182513;182514;182515;182516;182517</t>
  </si>
  <si>
    <t>7446;23659;23660;23661;23662;23663;23664;23665;23666;23667;23668;66473;66474;66475;66476;66477;66478;66479;66480;66481;66482;66483;66484;106814;108602;108603;108604;118567;118568;118569;118570;123966;123967;123968;123969;123970;123971;123972;128973;128974;128975;146223;146224;146225;146226;146227;146228;146229;146230;146231;146232;146233;146234;146235;154617;154618;154619</t>
  </si>
  <si>
    <t>7446;23660;66483;106814;108602;118568;123967;128974;146231;154617</t>
  </si>
  <si>
    <t>319;288;242;253;225;132;165;173;217;84;94;109;115</t>
  </si>
  <si>
    <t>3214;4367;6179;6180;11859;14647;22509</t>
  </si>
  <si>
    <t>3350;4565;6428;6429;12341;15258;23918</t>
  </si>
  <si>
    <t>39065;39066;39067;39068;39069;39070;39071;39072;53429;75052;75053;75054;75055;75056;75057;75058;75059;75060;75061;75062;75063;75064;75065;143953;143954;143955;143956;143957;143958;143959;143960;143961;179746;179747;179748;179749;179750;179751;179752;179753;179754;179755;179756;179757;278633;278634;278635;278636;278637;278638;278639;278640;278641;278642;278643;278644</t>
  </si>
  <si>
    <t>32140;44746;62194;62195;62196;121841;121842;152093;152094;152095;152096;152097;152098;152099;152100;152101;152102;152103;231342;231343;231344</t>
  </si>
  <si>
    <t>32140;44746;62194;62196;121841;152103;231342</t>
  </si>
  <si>
    <t>288;245;260</t>
  </si>
  <si>
    <t>9360;9421;14543;22848</t>
  </si>
  <si>
    <t>9747;9809;15153;24274</t>
  </si>
  <si>
    <t>113121;113122;113123;113124;113125;113126;113127;113128;113129;113130;113131;113132;113765;113766;113767;113768;113769;113770;113771;113772;113773;113774;113775;113776;178442;178443;178444;178445;178446;178447;178448;178449;178450;178451;178452;178453;282431;282432;282433;282434;282435;282436;282437;282438;282439;282440</t>
  </si>
  <si>
    <t>94568;94569;94570;94571;94572;94573;94574;94575;94576;94577;94578;94579;94580;95037;95038;95039;95040;95041;95042;95043;95044;95045;95046;95047;150960;150961;150962;150963;150964;150965;150966;234478;234479;234480</t>
  </si>
  <si>
    <t>94573;95043;150960;234480</t>
  </si>
  <si>
    <t>296;102</t>
  </si>
  <si>
    <t>4475;6058;7377;7450;9794;11718;18823;22831;26383</t>
  </si>
  <si>
    <t>4674;6302;7678;7751;10193;12195;19757;24257;27960</t>
  </si>
  <si>
    <t>54700;73672;73673;73674;73675;73676;73677;73678;73679;88878;88879;88880;88881;88882;88883;88884;89715;89716;89717;89718;89719;89720;89721;89722;89723;89724;89725;118041;118042;118043;118044;118045;118046;118047;118048;118049;118050;118051;142260;142261;142262;142263;142264;142265;142266;142267;142268;142269;232777;232778;232779;232780;232781;232782;232783;232784;232785;232786;232787;232788;282259;282260;282261;282262;326068;326069;326070;326071;326072</t>
  </si>
  <si>
    <t>45660;61077;61078;73083;73893;73894;73895;98317;120377;194967;194968;194969;194970;194971;194972;234374;273346;273347</t>
  </si>
  <si>
    <t>45660;61078;73083;73893;98317;120377;194968;234374;273347</t>
  </si>
  <si>
    <t>192;148;185;166</t>
  </si>
  <si>
    <t>2820;3357;10395;13897;14179;19502;24957;28311</t>
  </si>
  <si>
    <t>True;False;True;True;False;False;False;False</t>
  </si>
  <si>
    <t>2942;3500;10819;14483;14781;20477;26465;29976</t>
  </si>
  <si>
    <t>34352;34353;34354;34355;34356;34357;34358;34359;34360;34361;34362;34363;40712;40713;40714;40715;40716;40717;40718;40719;40720;40721;40722;125374;125375;125376;125377;125378;125379;125380;125381;125382;125383;125384;125385;125386;170919;170920;170921;170922;170923;170924;170925;170926;170927;170928;170929;170930;174485;174486;174487;174488;174489;174490;174491;174492;174493;174494;174495;174496;240653;240654;240655;240656;240657;240658;240659;240660;240661;240662;240663;307599;307600;307601;307602;307603;307604;307605;307606;307607;307608;307609;307610;350134;350135;350136;350137;350138;350139;350140;350141;350142;350143;350144;350145</t>
  </si>
  <si>
    <t>28158;28159;28160;28161;33722;33723;33724;33725;33726;33727;33728;33729;33730;104890;104891;104892;104893;104894;104895;144467;144468;144469;144470;147846;147847;147848;147849;147850;147851;147852;147853;147854;147855;201310;201311;201312;201313;201314;256670;256671;256672;256673;256674;256675;256676;256677;256678;293374;293375;293376;293377;293378;293379;293380;293381;293382;293383;293384;293385;293386;293387;293388;293389;293390;293391;293392;293393;293394;293395;293396</t>
  </si>
  <si>
    <t>28161;33723;104894;144468;147848;201310;256670;293383</t>
  </si>
  <si>
    <t>3511;6067;7642;11564;14180;15564;26676</t>
  </si>
  <si>
    <t>3661;6311;7947;12037;14782;16206;28272</t>
  </si>
  <si>
    <t>42620;42621;42622;42623;73782;73783;73784;73785;73786;73787;73788;73789;73790;73791;73792;91844;91845;91846;91847;91848;91849;91850;91851;91852;91853;91854;140242;140243;140244;140245;140246;140247;140248;140249;140250;140251;174497;174498;174499;174500;174501;174502;174503;174504;174505;174506;174507;191415;191416;191417;191418;191419;191420;191421;191422;191423;191424;191425;329598;329599;329600;329601;329602</t>
  </si>
  <si>
    <t>35266;61174;75772;75773;75774;75775;75776;75777;75778;118684;147856;147857;147858;147859;147860;147861;147862;147863;147864;147865;147866;147867;147868;147869;161916;161917;161918;161919;161920;161921;161922;161923;161924;161925;161926;161927;276199</t>
  </si>
  <si>
    <t>35266;61174;75773;118684;147867;161916;276199</t>
  </si>
  <si>
    <t>216;216;130</t>
  </si>
  <si>
    <t>5964;10234;28055</t>
  </si>
  <si>
    <t>6205;10649;29713</t>
  </si>
  <si>
    <t>72586;72587;72588;72589;72590;72591;72592;72593;72594;72595;72596;72597;123313;123314;123315;123316;123317;123318;123319;123320;123321;123322;346810;346811;346812;346813;346814;346815;346816;346817;346818;346819;346820;346821</t>
  </si>
  <si>
    <t>60163;60164;60165;60166;60167;60168;60169;60170;60171;60172;60173;60174;102752;102753;102754;102755;102756;290577;290578;290579;290580;290581;290582;290583;290584;290585</t>
  </si>
  <si>
    <t>60169;102752;290579</t>
  </si>
  <si>
    <t>373;144;78;104;145;31;34</t>
  </si>
  <si>
    <t>1579;3765;4714;7147;20107;24509</t>
  </si>
  <si>
    <t>1650;3932;4922;7439;21248;26008</t>
  </si>
  <si>
    <t>19368;19369;19370;19371;19372;19373;19374;19375;19376;19377;19378;19379;45843;45844;45845;45846;45847;45848;45849;45850;45851;45852;45853;45854;57736;57737;57738;57739;57740;57741;57742;57743;57744;86166;86167;86168;86169;86170;248936;248937;248938;248939;248940;248941;248942;248943;248944;248945;248946;248947;302513;302514;302515;302516;302517;302518;302519;302520;302521</t>
  </si>
  <si>
    <t>16005;16006;16007;16008;16009;16010;16011;16012;16013;16014;16015;16016;16017;16018;16019;16020;38031;38032;38033;38034;38035;38036;38037;38038;38039;38040;38041;38042;38043;48215;48216;48217;70708;70709;70710;207419;207420;252294</t>
  </si>
  <si>
    <t>16008;38036;48216;70708;207419;252294</t>
  </si>
  <si>
    <t>385;387;376;145</t>
  </si>
  <si>
    <t>63;4284;6519;10521;13210;14170;14665;18398;25602</t>
  </si>
  <si>
    <t>65;4469;6781;10949;13771;14772;15277;19303;27134</t>
  </si>
  <si>
    <t>680;681;682;683;684;685;686;687;688;689;52328;52329;52330;52331;52332;52333;52334;52335;52336;52337;52338;78768;78769;78770;78771;78772;78773;78774;126932;126933;126934;126935;126936;126937;126938;126939;126940;126941;126942;126943;126944;161842;161843;161844;161845;161846;161847;161848;161849;161850;174403;174404;174405;174406;174407;174408;174409;174410;174411;174412;174413;179973;179974;179975;179976;179977;179978;179979;179980;179981;179982;179983;179984;227603;227604;227605;227606;227607;227608;227609;227610;227611;227612;227613;315648;315649;315650;315651;315652;315653;315654;315655;315656;315657</t>
  </si>
  <si>
    <t>546;547;548;43764;43765;43766;43767;64879;64880;64881;64882;64883;64884;106723;106724;106725;106726;136931;136932;136933;136934;136935;136936;136937;136938;136939;136940;136941;147793;152259;152260;152261;152262;152263;152264;152265;152266;152267;152268;152269;152270;152271;190723;190724;190725;190726;190727;190728;263737;263738;263739;263740;263741;263742;263743;263744;263745;263746;263747;263748;263749;263750;263751</t>
  </si>
  <si>
    <t>546;43767;64881;106724;136933;147793;152269;190725;263739</t>
  </si>
  <si>
    <t>483;190;54</t>
  </si>
  <si>
    <t>6096;6097;11877;11882;17685;17934;19678;21102;21244</t>
  </si>
  <si>
    <t>6343;6344;12363;12372;18494;18776;20711;22444;22594</t>
  </si>
  <si>
    <t>74137;74138;74139;74140;74141;74142;74143;74144;74145;74146;74147;74148;74149;74150;74151;74152;74153;74154;74155;74156;74157;74158;144216;144217;144218;144365;144366;144367;144368;144369;144370;144371;144372;144373;144374;218536;218537;218538;218539;218540;218541;218542;221586;243258;243259;243260;243261;243262;261911;261912;261913;261914;261915;261916;261917;261918;261919;261920;261921;263653;263654;263655;263656;263657;263658;263659;263660;263661;263662;263663;263664;263665;263666;263667;263668</t>
  </si>
  <si>
    <t>61441;61442;61443;61444;61445;61446;61447;61448;61449;61450;61451;61452;61453;61454;61455;61456;61457;61458;61459;61460;61461;61462;61463;61464;61465;61466;122038;122256;122257;122258;122259;122260;122261;122262;183387;185870;203250;203251;217340;217341;217342;217343;217344;217345;218747;218748;218749;218750;218751;218752;218753</t>
  </si>
  <si>
    <t>61441;61457;122038;122258;183387;185870;203251;217343;218749</t>
  </si>
  <si>
    <t>816;859;609;485</t>
  </si>
  <si>
    <t>2128;3988;4086;6410;8910;13423;14291;18013;20330;20331;20510;22612;24257</t>
  </si>
  <si>
    <t>2228;4162;4262;6672;9285;13994;14895;18868;21528;21529;21740;24025;25738</t>
  </si>
  <si>
    <t>26151;26152;26153;26154;26155;26156;26157;26158;26159;26160;26161;48479;48480;48481;48482;48483;48484;49688;49689;49690;49691;49692;49693;49694;49695;49696;49697;77604;77605;77606;77607;77608;77609;77610;77611;77612;107406;107407;107408;107409;107410;107411;107412;107413;107414;107415;107416;164618;164619;164620;164621;164622;164623;164624;175743;175744;175745;175746;175747;175748;175749;175750;175751;222661;222662;222663;222664;222665;222666;222667;222668;251978;251979;251980;251981;251982;251983;251984;251985;251986;251987;251988;251989;251990;251991;251992;251993;251994;251995;253975;279788;279789;279790;279791;279792;279793;279794;279795;279796;279797;279798;299254;299255;299256;299257;299258;299259;299260;299261;299262</t>
  </si>
  <si>
    <t>21690;21691;21692;21693;21694;40180;41125;63965;89392;89393;89394;89395;89396;89397;89398;89399;89400;89401;89402;89403;89404;89405;89406;89407;89408;89409;89410;139151;148828;148829;186696;209757;209758;209759;209760;209761;209762;209763;209764;209765;209766;211100;232289;232290;232291;249123;249124</t>
  </si>
  <si>
    <t>21693;40180;41125;63965;89398;139151;148829;186696;209764;209766;211100;232289;249124</t>
  </si>
  <si>
    <t>410;258</t>
  </si>
  <si>
    <t>3225;9035;12019;28300</t>
  </si>
  <si>
    <t>3362;9415;12520;29965</t>
  </si>
  <si>
    <t>39198;39199;39200;39201;39202;39203;39204;39205;39206;109174;109175;109176;109177;109178;109179;109180;109181;109182;109183;109184;109185;145961;145962;145963;145964;145965;145966;145967;145968;145969;145970;350011;350012;350013;350014;350015;350016;350017;350018;350019</t>
  </si>
  <si>
    <t>32236;32237;91396;91397;91398;91399;91400;91401;91402;123406;123407;123408;293299;293300;293301</t>
  </si>
  <si>
    <t>32237;91397;123407;293299</t>
  </si>
  <si>
    <t>857;788</t>
  </si>
  <si>
    <t>1970;2643;3592;5309;6069;7372;20165;22299;22645</t>
  </si>
  <si>
    <t>2067;2762;3747;5529;6313;7672;21324;23704;24059</t>
  </si>
  <si>
    <t>24440;24441;24442;24443;24444;24445;24446;24447;24448;32252;32253;32254;32255;32256;32257;43619;43620;43621;43622;43623;43624;64678;64679;64680;64681;64682;64683;64684;64685;73800;73801;73802;73803;73804;73805;73806;73807;73808;73809;73810;88794;88795;88796;88797;88798;88799;88800;88801;88802;249830;249831;249832;249833;249834;249835;249836;276062;276063;276064;276065;276066;276067;276068;276069;276070;276071;276072;276073;280133;280134;280135;280136;280137;280138;280139;280140;280141</t>
  </si>
  <si>
    <t>20352;26547;36135;36136;53770;53771;61177;73012;208148;208149;208150;208151;208152;208153;208154;208155;229211;229212;229213;229214;229215;229216;229217;229218;229219;229220;229221;232629;232630</t>
  </si>
  <si>
    <t>20352;26547;36136;53771;61177;73012;208152;229211;232629</t>
  </si>
  <si>
    <t>398;242;299;106;210;267;115;120;140;181</t>
  </si>
  <si>
    <t>5440;7236;9817;12796;13390;19109</t>
  </si>
  <si>
    <t>5664;7531;10218;13344;13959;20068</t>
  </si>
  <si>
    <t>66201;66202;66203;66204;66205;66206;66207;66208;66209;66210;66211;66212;87242;87243;87244;87245;87246;87247;87248;87249;87250;87251;118302;118303;118304;118305;118306;118307;118308;118309;118310;118311;118312;118313;156068;156069;156070;156071;156072;156073;164225;164226;164227;164228;164229;236246;236247;236248;236249;236250;236251;236252;236253;236254</t>
  </si>
  <si>
    <t>54965;54966;54967;54968;54969;54970;54971;54972;54973;54974;54975;54976;71613;71614;71615;98493;98494;98495;98496;98497;98498;98499;98500;98501;98502;98503;98504;98505;98506;98507;98508;98509;98510;98511;132228;132229;132230;138857;197854</t>
  </si>
  <si>
    <t>54971;71614;98500;132228;138857;197854</t>
  </si>
  <si>
    <t>2460;4819;5421;6440;7177;9210;14156;15781;15859;16686;16867;18624;19955;22350;22835;24753</t>
  </si>
  <si>
    <t>2569;5028;5645;6702;7469;9594;14758;16437;16521;17388;17574;19541;19542;21046;23756;24261;26256</t>
  </si>
  <si>
    <t>30030;30031;58943;58944;65994;65995;65996;65997;65998;65999;66000;66001;66002;66003;66004;66005;77882;77883;77884;77885;77886;77887;77888;77889;77890;77891;77892;86466;86467;86468;86469;86470;86471;86472;86473;86474;86475;86476;86477;111328;111329;111330;111331;111332;111333;111334;111335;111336;174218;174219;174220;174221;174222;174223;174224;194222;194223;194224;194225;194226;194227;194228;194229;194230;195294;195295;195296;195297;195298;195299;205072;205073;205074;205075;207426;207427;207428;207429;207430;207431;207432;207433;207434;230304;230305;230306;230307;230308;246731;276797;276798;276799;276800;276801;276802;276803;276804;276805;276806;282307;282308;282309;282310;282311;282312;282313;282314;305225;305226;305227;305228;305229;305230;305231</t>
  </si>
  <si>
    <t>24721;49062;54814;54815;54816;54817;54818;54819;54820;54821;54822;54823;54824;54825;54826;54827;54828;54829;54830;64186;64187;64188;64189;64190;70951;93060;93061;93062;93063;93064;93065;93066;93067;147662;147663;164225;164226;164227;164228;165263;165264;165265;172541;172542;174446;174447;174448;192837;192838;192839;205825;229845;229846;229847;229848;229849;234395;234396;234397;234398;254355;254356;254357;254358;254359;254360;254361;254362</t>
  </si>
  <si>
    <t>24721;49062;54824;64186;70951;93060;147663;164228;165265;172542;174447;192839;205825;229847;234397;254360</t>
  </si>
  <si>
    <t>483;1040</t>
  </si>
  <si>
    <t>883;899</t>
  </si>
  <si>
    <t>518;545;65</t>
  </si>
  <si>
    <t>1121;2801;7537;10045;15690;15872;24724</t>
  </si>
  <si>
    <t>1176;2923;7839;10453;16336;16534;26227</t>
  </si>
  <si>
    <t>13852;13853;13854;13855;13856;13857;13858;13859;13860;13861;13862;13863;34167;34168;34169;34170;34171;90627;90628;90629;90630;90631;90632;90633;120942;120943;120944;120945;120946;120947;192994;192995;192996;192997;192998;192999;193000;193001;193002;193003;195416;195417;195418;195419;195420;195421;195422;195423;195424;195425;195426;195427;304891;304892;304893;304894;304895;304896;304897;304898;304899;304900;304901;304902</t>
  </si>
  <si>
    <t>11472;11473;11474;11475;11476;11477;11478;11479;11480;11481;28067;74692;100564;100565;163138;163139;163140;163141;163142;165341;165342;165343;254067;254068;254069;254070;254071;254072;254073;254074;254075;254076;254077;254078;254079;254080;254081;254082;254083</t>
  </si>
  <si>
    <t>11481;28067;74692;100564;163141;165342;254077</t>
  </si>
  <si>
    <t>350;368</t>
  </si>
  <si>
    <t>1833;14410;22993;26335</t>
  </si>
  <si>
    <t>1916;15017;24421;27910</t>
  </si>
  <si>
    <t>22601;22602;22603;22604;22605;22606;22607;22608;177017;177018;177019;177020;177021;284052;284053;284054;284055;284056;284057;284058;284059;284060;284061;284062;284063;325508;325509;325510;325511;325512;325513;325514;325515;325516;325517;325518</t>
  </si>
  <si>
    <t>18685;149847;149848;149849;149850;149851;149852;235679;235680;235681;235682;235683;235684;235685;235686;235687;235688;272869;272870;272871</t>
  </si>
  <si>
    <t>18685;149852;235687;272870</t>
  </si>
  <si>
    <t>4415;8029;11978;13652;14203;18026;24078;24465</t>
  </si>
  <si>
    <t>4613;8361;12479;14228;14805;18882;25549;25960</t>
  </si>
  <si>
    <t>53929;53930;53931;53932;96624;145529;145530;145531;167780;167781;167782;167783;167784;174770;174771;174772;174773;222821;222822;222823;222824;296615;296616;296617;301952</t>
  </si>
  <si>
    <t>45028;45029;80277;123089;123090;123091;141771;141772;141773;141774;141775;141776;141777;148086;186805;186806;186807;246709;251752</t>
  </si>
  <si>
    <t>45029;80277;123089;141776;148086;186807;246709;251752</t>
  </si>
  <si>
    <t>5553;7476;9527;10044</t>
  </si>
  <si>
    <t>5782;7777;9923;10452</t>
  </si>
  <si>
    <t>67549;67550;67551;67552;67553;67554;67555;67556;67557;67558;67559;67560;89977;89978;89979;89980;89981;89982;89983;89984;89985;89986;89987;89988;115007;115008;115009;115010;115011;115012;115013;115014;115015;115016;115017;115018;120932;120933;120934;120935;120936;120937;120938;120939;120940;120941</t>
  </si>
  <si>
    <t>55951;55952;55953;55954;55955;55956;55957;55958;55959;55960;55961;55962;74127;74128;74129;74130;95958;95959;95960;100563</t>
  </si>
  <si>
    <t>55955;74130;95959;100563</t>
  </si>
  <si>
    <t>950;135;143;151;190;97;75;84;101</t>
  </si>
  <si>
    <t>2274;6840;13589;16425;21628;22499;22658;25365;27859;28279</t>
  </si>
  <si>
    <t>2380;7115;14162;17114;22996;23907;24074;26884;29505;29944</t>
  </si>
  <si>
    <t>27889;27890;27891;27892;27893;27894;27895;27896;27897;27898;27899;27900;82408;82409;82410;82411;82412;82413;82414;82415;82416;82417;82418;166963;166964;166965;166966;166967;166968;166969;166970;166971;166972;166973;166974;202069;202070;268246;268247;268248;268249;268250;268251;268252;268253;268254;268255;268256;278522;278523;278524;278525;278526;278527;278528;278529;278530;280288;280289;280290;280291;280292;280293;312703;312704;312705;312706;312707;312708;312709;312710;344499;344500;344501;349730;349731;349732;349733;349734;349735;349736;349737;349738;349739;349740;349741</t>
  </si>
  <si>
    <t>23037;23038;67636;141071;141072;141073;141074;141075;141076;170271;222499;222500;222501;222502;222503;222504;231268;231269;231270;232730;261292;261293;261294;261295;261296;261297;288669;293048;293049;293050;293051;293052</t>
  </si>
  <si>
    <t>23038;67636;141073;170271;222499;231270;232730;261292;288669;293050</t>
  </si>
  <si>
    <t>5963;13301;25233</t>
  </si>
  <si>
    <t>6204;13864;26750</t>
  </si>
  <si>
    <t>72575;72576;72577;72578;72579;72580;72581;72582;72583;72584;72585;163122;163123;163124;163125;163126;163127;163128;163129;163130;163131;163132;163133;311049;311050;311051;311052;311053;311054;311055;311056;311057;311058;311059;311060;311061;311062;311063;311064;311065;311066;311067;311068;311069</t>
  </si>
  <si>
    <t>60147;60148;60149;60150;60151;60152;60153;60154;60155;60156;60157;60158;60159;60160;60161;60162;138048;138049;138050;259850;259851;259852;259853;259854;259855;259856;259857;259858;259859;259860;259861;259862</t>
  </si>
  <si>
    <t>60158;138050;259859</t>
  </si>
  <si>
    <t>165;209;221;225;236;242;274;93;148</t>
  </si>
  <si>
    <t>18756;19848;23960</t>
  </si>
  <si>
    <t>19687;20918;25426</t>
  </si>
  <si>
    <t>231997;231998;231999;232000;232001;232002;232003;232004;232005;232006;232007;232008;245449;245450;245451;245452;245453;245454;245455;245456;245457;245458;245459;245460;245461;245462;245463;245464;245465;245466;245467;295279;295280;295281;295282;295283;295284;295285;295286</t>
  </si>
  <si>
    <t>194408;194409;194410;194411;194412;194413;194414;194415;194416;194417;194418;204890;204891;204892;204893;245462;245463;245464;245465;245466;245467;245468;245469;245470;245471;245472</t>
  </si>
  <si>
    <t>194412;204892;245472</t>
  </si>
  <si>
    <t>807;171</t>
  </si>
  <si>
    <t>2556;8307;10109;16693;22375;22577;25556</t>
  </si>
  <si>
    <t>2669;8653;10520;17395;23781;23989;27086</t>
  </si>
  <si>
    <t>31142;31143;31144;31145;31146;31147;31148;31149;31150;31151;31152;31153;100000;100001;100002;100003;100004;100005;100006;100007;100008;100009;100010;100011;121832;121833;121834;121835;121836;121837;121838;121839;121840;121841;121842;121843;205130;205131;205132;205133;205134;205135;205136;205137;205138;205139;205140;205141;277084;277085;277086;277087;277088;277089;277090;277091;277092;277093;277094;279379;279380;279381;279382;279383;279384;279385;315062;315063</t>
  </si>
  <si>
    <t>25636;25637;25638;25639;25640;25641;25642;25643;25644;25645;25646;25647;83231;83232;83233;83234;83235;83236;83237;83238;83239;83240;83241;83242;83243;83244;101397;101398;101399;101400;101401;101402;101403;101404;101405;101406;101407;101408;101409;101410;101411;101412;101413;101414;101415;172575;172576;172577;172578;172579;172580;172581;172582;172583;172584;172585;172586;230108;230109;231924;231925;231926;231927;263210;263211</t>
  </si>
  <si>
    <t>25636;83233;101413;172585;230108;231926;263210</t>
  </si>
  <si>
    <t>340;72;194;64;76</t>
  </si>
  <si>
    <t>3457;4044;13508;15761;23249;23330;24785</t>
  </si>
  <si>
    <t>3605;4220;14081;16416;24685;24767;26290</t>
  </si>
  <si>
    <t>41915;41916;41917;41918;41919;41920;41921;41922;41923;41924;41925;41926;49148;49149;49150;49151;49152;49153;165974;165975;165976;165977;165978;165979;165980;165981;165982;165983;165984;165985;193957;193958;193959;193960;193961;193962;286960;286961;286962;286963;286964;286965;286966;286967;286968;286969;286970;286971;287783;287784;287785;287786;287787;287788;287789;287790;287791;287792;287793;287794;305601;305602;305603;305604;305605;305606;305607;305608;305609;305610;305611</t>
  </si>
  <si>
    <t>34646;34647;34648;34649;34650;34651;34652;34653;34654;34655;34656;34657;40692;40693;40694;40695;140271;140272;140273;140274;140275;140276;140277;140278;140279;140280;140281;140282;140283;140284;140285;140286;140287;140288;140289;164006;164007;238165;238166;238167;238168;238169;238170;238171;238172;238173;238174;238175;238176;238789;238790;238791;238792;238793;238794;238795;238796;238797;238798;238799;238800;254651;254652;254653;254654;254655;254656;254657;254658;254659;254660;254661;254662</t>
  </si>
  <si>
    <t>34648;40692;140280;164006;238172;238795;254653</t>
  </si>
  <si>
    <t>583;108</t>
  </si>
  <si>
    <t>4524;16074;16545;22596;24857</t>
  </si>
  <si>
    <t>4725;16744;17239;24008;26365</t>
  </si>
  <si>
    <t>55258;55259;55260;55261;55262;55263;55264;55265;55266;197818;197819;197820;197821;197822;197823;197824;203497;203498;203499;203500;203501;203502;203503;203504;203505;203506;203507;203508;203509;203510;203511;203512;203513;203514;203515;203516;279576;279577;279578;279579;279580;279581;279582;279583;279584;279585;279586;279587;306479;306480;306481;306482;306483;306484;306485;306486;306487</t>
  </si>
  <si>
    <t>46078;167043;167044;167045;167046;167047;167048;171427;171428;171429;171430;171431;171432;171433;171434;171435;171436;171437;232079;232080;232081;255671</t>
  </si>
  <si>
    <t>46078;167044;171427;232080;255671</t>
  </si>
  <si>
    <t>1963;8631;10160;28158</t>
  </si>
  <si>
    <t>2060;8987;10575;29818</t>
  </si>
  <si>
    <t>24326;24327;24328;24329;24330;24331;24332;24333;24334;24335;24336;24337;24338;24339;24340;24341;24342;24343;24344;24345;24346;24347;24348;24349;103768;103769;103770;103771;103772;103773;103774;103775;103776;103777;103778;122448;122449;122450;122451;122452;122453;122454;122455;122456;122457;122458;348087;348088;348089;348090;348091;348092;348093;348094;348095;348096</t>
  </si>
  <si>
    <t>20229;20230;20231;20232;20233;20234;20235;20236;20237;20238;20239;20240;20241;20242;20243;20244;20245;20246;20247;20248;20249;20250;20251;20252;20253;20254;20255;20256;20257;20258;20259;86288;86289;86290;86291;86292;86293;86294;86295;86296;101909;101910;101911;101912;101913;101914;291594</t>
  </si>
  <si>
    <t>20241;86289;101912;291594</t>
  </si>
  <si>
    <t>190;226;118</t>
  </si>
  <si>
    <t>1040;4558;7671;18196</t>
  </si>
  <si>
    <t>1090;4759;7979;19067</t>
  </si>
  <si>
    <t>12897;12898;12899;12900;12901;12902;12903;12904;12905;12906;12907;55604;55605;55606;55607;55608;55609;55610;55611;55612;55613;55614;55615;92179;92180;92181;92182;92183;92184;92185;92186;92187;92188;92189;224928;224929;224930;224931;224932;224933;224934;224935;224936;224937;224938;224939</t>
  </si>
  <si>
    <t>10670;10671;10672;10673;10674;46290;75977;75978;75979;75980;75981;75982;75983;75984;75985;75986;188490;188491;188492;188493;188494;188495;188496;188497;188498;188499;188500;188501;188502</t>
  </si>
  <si>
    <t>10673;46290;75983;188496</t>
  </si>
  <si>
    <t>340;99;104;63;104;139</t>
  </si>
  <si>
    <t>1687;7191;7511;9167;14365;16965;16966;28554</t>
  </si>
  <si>
    <t>1763;7484;7812;9551;14970;17676;17677;30227</t>
  </si>
  <si>
    <t>20725;20726;20727;20728;20729;20730;20731;20732;20733;20734;20735;20736;86636;86637;86638;86639;86640;86641;86642;86643;86644;86645;86646;86647;90344;90345;90346;90347;90348;110830;110831;110832;110833;110834;110835;176557;176558;176559;176560;176561;176562;176563;176564;176565;176566;208571;208572;208573;208574;208575;208576;208577;208578;208579;208580;208581;208582;208583;208584;208585;208586;208587;208588;208589;208590;208591;208592;208593;208594;353138;353139;353140;353141;353142;353143;353144;353145;353146;353147;353148;353149</t>
  </si>
  <si>
    <t>17016;17017;17018;17019;17020;17021;17022;17023;17024;71058;74443;74444;74445;74446;92664;149482;149483;175416;175417;175418;175419;175420;175421;175422;175423;175424;175425;296026;296027;296028;296029;296030;296031;296032;296033;296034;296035;296036</t>
  </si>
  <si>
    <t>17024;71058;74444;92664;149483;175418;175425;296032</t>
  </si>
  <si>
    <t>298;318;239;244</t>
  </si>
  <si>
    <t>1976;4614;17211;18339;19480;26124</t>
  </si>
  <si>
    <t>2073;4818;17937;19225;19226;19227;20455;27690</t>
  </si>
  <si>
    <t>24509;24510;24511;24512;24513;24514;24515;24516;24517;24518;24519;24520;56382;56383;56384;56385;56386;56387;56388;56389;56390;56391;56392;211856;211857;211858;211859;211860;211861;211862;211863;211864;211865;226760;226761;226762;226763;226764;226765;226766;226767;226768;226769;226770;226771;226772;226773;226774;226775;226776;226777;226778;226779;226780;226781;226782;226783;226784;226785;226786;240410;240411;240412;240413;240414;240415;240416;240417;240418;240419;240420;240421;322656;322657;322658;322659;322660;322661;322662;322663;322664;322665;322666;322667;322668;322669;322670;322671;322672;322673;322674;322675;322676;322677</t>
  </si>
  <si>
    <t>20380;20381;20382;20383;20384;20385;20386;20387;20388;20389;20390;20391;20392;20393;46928;46929;178081;190116;190117;190118;190119;190120;190121;201125;201126;201127;201128;270539;270540;270541;270542;270543;270544;270545;270546;270547;270548;270549;270550;270551;270552;270553;270554;270555;270556;270557;270558;270559;270560;270561;270562;270563;270564;270565;270566</t>
  </si>
  <si>
    <t>20387;46928;178081;190118;201125;270553</t>
  </si>
  <si>
    <t>22;23;24;25</t>
  </si>
  <si>
    <t>230;237;242;245</t>
  </si>
  <si>
    <t>5924;6013;9407;16839;22524;23426;23636;25167;26945</t>
  </si>
  <si>
    <t>6165;6257;9795;17544;23933;24864;25087;26682;28547</t>
  </si>
  <si>
    <t>72084;73187;73188;73189;73190;73191;73192;73193;73194;113627;113628;113629;113630;113631;206988;206989;206990;206991;206992;206993;206994;206995;206996;206997;206998;278756;278757;278758;278759;278760;278761;278762;278763;278764;288889;288890;288891;288892;288893;288894;288895;288896;288897;288898;291507;291508;291509;291510;291511;291512;291513;291514;291515;291516;291517;291518;310177;310178;310179;310180;310181;310182;310183;310184;310185;310186;310187;332795;332796;332797;332798;332799;332800;332801;332802;332803;332804;332805;332806</t>
  </si>
  <si>
    <t>59763;60701;60702;60703;60704;60705;94951;94952;94953;94954;94955;94956;94957;174111;174112;174113;174114;174115;174116;174117;174118;174119;174120;174121;231437;231438;231439;239627;239628;239629;239630;239631;239632;239633;239634;239635;239636;239637;242054;242055;259105;259106;259107;259108;259109;259110;259111;259112;259113;278734;278735;278736;278737;278738;278739;278740;278741;278742</t>
  </si>
  <si>
    <t>59763;60705;94951;174112;231437;239631;242054;259113;278735</t>
  </si>
  <si>
    <t>1039;1040;1059;1062;1062;881;903;846;879;197;140;154;109;124;135;165;935;952;963;980;980;1009;1037</t>
  </si>
  <si>
    <t>4855;5837;6335;6569;8814;13180;14560;14818;16544;18529;23136;28336</t>
  </si>
  <si>
    <t>5064;6074;6597;6834;9181;13740;15170;15436;17238;19438;24570;30003</t>
  </si>
  <si>
    <t>59300;59301;59302;70882;70883;70884;70885;70886;70887;70888;70889;76851;76852;76853;76854;76855;76856;76857;76858;76859;76860;76861;79313;79314;79315;79316;79317;79318;79319;79320;79321;79322;79323;106186;106187;106188;106189;106190;106191;106192;161451;161452;161453;178683;178684;178685;178686;178687;178688;178689;178690;181909;181910;181911;181912;181913;181914;181915;181916;181917;181918;181919;181920;203488;203489;203490;203491;203492;203493;203494;203495;203496;229158;229159;285700;285701;285702;285703;285704;285705;285706;285707;285708;285709;285710;285711;350398;350399;350400;350401;350402;350403;350404;350405;350406</t>
  </si>
  <si>
    <t>49292;49293;49294;49295;49296;58599;58600;63528;63529;63530;63531;65287;65288;65289;88380;88381;88382;88383;88384;136626;151231;151232;154127;171426;191993;191994;237056;237057;237058;237059;237060;237061;237062;237063;237064;293606;293607</t>
  </si>
  <si>
    <t>49294;58599;63530;65287;88380;136626;151231;154127;171426;191994;237064;293606</t>
  </si>
  <si>
    <t>292;146;173;217</t>
  </si>
  <si>
    <t>4050;7118;12863;17182;22729;25324;28421</t>
  </si>
  <si>
    <t>4226;7408;13414;17908;24153;26843;30091</t>
  </si>
  <si>
    <t>49210;49211;49212;49213;49214;49215;49216;49217;49218;49219;49220;49221;85756;85757;85758;85759;85760;85761;85762;85763;85764;85765;157004;157005;157006;157007;157008;157009;157010;157011;157012;157013;157014;157015;211543;211544;211545;211546;211547;211548;211549;211550;211551;211552;211553;211554;281160;281161;281162;281163;281164;281165;281166;312246;312247;312248;312249;312250;312251;312252;312253;312254;351520;351521;351522;351523;351524;351525;351526;351527;351528;351529;351530;351531</t>
  </si>
  <si>
    <t>40752;40753;40754;40755;40756;70371;70372;132930;132931;132932;132933;132934;132935;132936;132937;132938;132939;132940;132941;132942;132943;132944;132945;132946;132947;132948;177846;233426;233427;233428;233429;233430;233431;233432;233433;233434;233435;233436;260963;294569;294570;294571;294572;294573;294574;294575;294576;294577;294578;294579</t>
  </si>
  <si>
    <t>40756;70371;132930;177846;233426;260963;294572</t>
  </si>
  <si>
    <t>560;154;98</t>
  </si>
  <si>
    <t>1671;4045;13194;18896;24532;26361</t>
  </si>
  <si>
    <t>1744;4221;13754;19833;26033;27938</t>
  </si>
  <si>
    <t>20458;20459;20460;20461;20462;20463;20464;20465;20466;20467;20468;20469;20470;20471;20472;20473;20474;20475;20476;20477;20478;20479;20480;49154;49155;49156;49157;49158;49159;49160;49161;49162;49163;49164;161596;161597;161598;161599;161600;161601;161602;161603;161604;233598;233599;233600;233601;233602;233603;233604;233605;233606;233607;233608;233609;302778;302779;302780;302781;302782;302783;302784;302785;302786;302787;325805;325806;325807;325808;325809;325810;325811;325812;325813;325814;325815;325816</t>
  </si>
  <si>
    <t>16829;16830;16831;16832;16833;16834;16835;16836;16837;40696;40697;40698;40699;40700;40701;40702;40703;40704;40705;40706;40707;136740;195665;195666;252496;252497;273128;273129;273130;273131;273132;273133;273134;273135;273136;273137;273138;273139;273140;273141;273142;273143;273144;273145;273146;273147;273148</t>
  </si>
  <si>
    <t>16831;40702;136740;195666;252496;273143</t>
  </si>
  <si>
    <t>459;386;430</t>
  </si>
  <si>
    <t>1137;1313;5789;8030;8261;11997;12424;18819;23879</t>
  </si>
  <si>
    <t>1192;1373;6025;8362;8603;12498;12952;19753;25341</t>
  </si>
  <si>
    <t>14065;14066;14067;14068;14069;14070;14071;14072;16115;16116;16117;16118;16119;16120;16121;16122;16123;16124;16125;16126;70392;70393;70394;70395;70396;70397;70398;70399;70400;96625;96626;96627;96628;96629;96630;96631;96632;96633;96634;96635;96636;99417;99418;99419;99420;99421;99422;99423;99424;99425;99426;99427;145741;145742;145743;145744;145745;145746;145747;145748;145749;145750;151155;151156;151157;151158;151159;151160;151161;151162;151163;151164;151165;232732;232733;232734;232735;232736;232737;232738;232739;232740;232741;294414;294415;294416;294417;294418;294419;294420;294421;294422;294423</t>
  </si>
  <si>
    <t>11714;11715;13404;13405;13406;13407;13408;13409;13410;13411;13412;58185;80278;80279;80280;80281;82828;123235;123236;123237;123238;123239;123240;123241;123242;127958;194947;244751;244752;244753;244754</t>
  </si>
  <si>
    <t>11714;13406;58185;80280;82828;123240;127958;194947;244752</t>
  </si>
  <si>
    <t>3667;5529;7221;8141;8451;9176;12952</t>
  </si>
  <si>
    <t>3824;5758;7516;8477;8800;9560;13505</t>
  </si>
  <si>
    <t>44443;44444;44445;44446;44447;44448;44449;44450;44451;44452;44453;44454;67293;67294;67295;67296;67297;67298;67299;67300;67301;67302;67303;67304;87051;87052;87053;87054;87055;87056;87057;87058;87059;87060;87061;97992;97993;97994;97995;97996;97997;97998;97999;98000;98001;98002;101681;101682;101683;101684;101685;101686;101687;101688;101689;101690;101691;101692;101693;101694;101695;101696;101697;101698;101699;101700;101701;101702;110910;110911;110912;110913;110914;110915;110916;110917;110918;158244;158245;158246</t>
  </si>
  <si>
    <t>36819;36820;36821;36822;36823;36824;55770;55771;55772;55773;55774;55775;55776;55777;55778;55779;55780;55781;55782;55783;55784;55785;55786;55787;55788;71430;81541;81542;81543;81544;81545;81546;81547;81548;81549;81550;81551;81552;81553;84665;84666;84667;84668;92715;92716;92717;92718;92719;92720;92721;92722;133954</t>
  </si>
  <si>
    <t>36820;55779;71430;81548;84668;92719;133954</t>
  </si>
  <si>
    <t>719;189;271</t>
  </si>
  <si>
    <t>11809;12637;18364;19908;20693;27021;28652</t>
  </si>
  <si>
    <t>12289;13178;19266;20992;21973;28625;30327</t>
  </si>
  <si>
    <t>143411;143412;143413;143414;143415;143416;143417;143418;143419;143420;143421;143422;154000;154001;154002;154003;154004;154005;154006;154007;154008;154009;154010;154011;227192;227193;227194;227195;227196;227197;227198;227199;227200;227201;227202;227203;246197;246198;246199;246200;246201;246202;246203;246204;246205;246206;246207;246208;256329;256330;256331;333673;333674;333675;333676;333677;333678;333679;333680;333681;333682;333683;333684;354350;354351;354352;354353;354354;354355;354356;354357;354358;354359;354360</t>
  </si>
  <si>
    <t>121370;121371;121372;121373;121374;121375;121376;121377;121378;121379;121380;121381;121382;130555;130556;130557;130558;190442;190443;190444;190445;190446;205430;205431;205432;205433;205434;205435;205436;205437;205438;205439;212822;212823;212824;279360;297021</t>
  </si>
  <si>
    <t>121370;130558;190445;205438;212823;279360;297021</t>
  </si>
  <si>
    <t>420;420;420;338;390;195;198;198;69;90;73</t>
  </si>
  <si>
    <t>305;1390;4467;5985;11145;14494;14912;17093;19809;26927</t>
  </si>
  <si>
    <t>315;1453;4665;6227;11602;15103;15535;17814;20872;28529</t>
  </si>
  <si>
    <t>3443;3444;3445;3446;3447;3448;17078;17079;17080;54587;54588;54589;54590;54591;54592;54593;54594;72874;72875;72876;72877;134666;134667;134668;134669;134670;134671;134672;134673;134674;134675;134676;177906;177907;177908;177909;177910;177911;177912;177913;177914;177915;183123;183124;183125;183126;183127;183128;183129;183130;183131;183132;183133;183134;210446;210447;210448;210449;210450;210451;210452;210453;210454;210455;210456;210457;244973;244974;244975;244976;244977;332603;332604;332605;332606;332607;332608;332609;332610;332611;332612;332613</t>
  </si>
  <si>
    <t>2856;2857;2858;2859;2860;2861;14217;14218;14219;45566;60478;113843;150483;155055;155056;155057;155058;155059;155060;155061;155062;155063;155064;155065;155066;155067;155068;155069;155070;177070;177071;177072;177073;177074;177075;177076;177077;177078;177079;177080;177081;204547;278619;278620</t>
  </si>
  <si>
    <t>2860;14218;45566;60478;113843;150483;155056;177075;204547;278619</t>
  </si>
  <si>
    <t>557;267;240;212;140;107</t>
  </si>
  <si>
    <t>2792;3800;4542;7061;9186;13437;16814;17317;22304</t>
  </si>
  <si>
    <t>2914;3969;4743;7346;9570;14008;17519;18052;23709</t>
  </si>
  <si>
    <t>34096;46254;46255;46256;46257;46258;46259;46260;46261;46262;46263;46264;46265;55441;55442;55443;55444;85045;85046;85047;85048;85049;85050;85051;85052;85053;85054;85055;85056;111025;111026;111027;111028;111029;111030;111031;111032;111033;111034;111035;164934;164935;164936;164937;164938;164939;164940;164941;164942;164943;164944;206687;206688;206689;206690;206691;206692;206693;206694;206695;206696;206697;206698;213193;213194;213195;213196;213197;213198;213199;213200;213201;213202;213203;276102;276103;276104;276105;276106;276107;276108;276109;276110;276111</t>
  </si>
  <si>
    <t>28020;38377;38378;46201;69757;69758;69759;69760;69761;69762;69763;69764;69765;69766;92802;92803;92804;92805;92806;92807;92808;92809;139529;139530;139531;139532;139533;139534;139535;139536;139537;139538;139539;139540;139541;173905;173906;173907;173908;173909;173910;173911;173912;173913;173914;173915;173916;179171;229279;229280;229281;229282;229283;229284;229285;229286;229287;229288;229289;229290;229291</t>
  </si>
  <si>
    <t>28020;38377;46201;69765;92808;139534;173916;179171;229279</t>
  </si>
  <si>
    <t>5363;10811;13891;23981;25171;25181;26381;27575</t>
  </si>
  <si>
    <t>5587;11252;14477;25447;26686;26697;27958;29209;29210</t>
  </si>
  <si>
    <t>65341;65342;65343;65344;65345;65346;130762;130763;130764;130765;130766;130767;130768;130769;130770;130771;130772;130773;170838;170839;170840;170841;170842;170843;170844;170845;170846;170847;170848;170849;295532;295533;310231;310232;310233;310234;310235;310236;310237;310238;310239;310240;310241;310242;310366;310367;310368;310369;310370;310371;310372;310373;310374;310375;310376;310377;326032;326033;326034;326035;326036;326037;326038;326039;326040;326041;326042;326043;340878;340879;340880;340881;340882;340883;340884;340885;340886;340887;340888;340889;340890;340891;340892;340893;340894;340895;340896;340897;340898;340899</t>
  </si>
  <si>
    <t>54296;110769;110770;110771;110772;110773;110774;110775;110776;110777;144333;144334;144335;144336;144337;144338;144339;144340;144341;144342;144343;144344;144345;144346;144347;245737;259145;259146;259147;259148;259149;259150;259151;259152;259153;259154;259155;259156;259157;259257;273307;273308;273309;273310;273311;273312;273313;273314;273315;273316;285556;285557;285558;285559;285560;285561;285562;285563;285564;285565;285566;285567;285568;285569;285570;285571;285572;285573;285574;285575;285576;285577;285578;285579;285580;285581;285582;285583;285584</t>
  </si>
  <si>
    <t>54296;110772;144340;245737;259157;259257;273312;285563</t>
  </si>
  <si>
    <t>386;1003</t>
  </si>
  <si>
    <t>127;132</t>
  </si>
  <si>
    <t>564;147;219;91;98;116;128;96</t>
  </si>
  <si>
    <t>2963;3735;9240;10657;13960;16333;22051;27913</t>
  </si>
  <si>
    <t>3086;3896;9626;11088;14550;17019;23446;29565</t>
  </si>
  <si>
    <t>35976;35977;35978;35979;35980;35981;35982;35983;45284;45285;111673;111674;111675;111676;111677;111678;111679;111680;111681;111682;111683;128743;128744;128745;128746;128747;128748;128749;128750;128751;128752;128753;128754;171737;171738;200955;200956;200957;200958;200959;200960;200961;200962;200963;200964;200965;200966;273142;273143;273144;273145;273146;273147;273148;273149;273150;273151;273152;273153;345187;345188;345189;345190;345191;345192;345193;345194;345195;345196;345197;345198</t>
  </si>
  <si>
    <t>29442;29443;29444;29445;29446;29447;37511;37512;37513;37514;37515;93330;108588;108589;108590;108591;108592;108593;108594;108595;108596;108597;108598;108599;108600;108601;145037;169436;169437;169438;169439;169440;169441;169442;169443;169444;169445;169446;169447;169448;226604;226605;226606;226607;226608;226609;226610;226611;226612;226613;226614;226615;289347;289348;289349;289350;289351;289352;289353;289354;289355;289356;289357;289358;289359</t>
  </si>
  <si>
    <t>29444;37513;93330;108597;145037;169448;226614;289348</t>
  </si>
  <si>
    <t>161;142;160;79;99</t>
  </si>
  <si>
    <t>13300;14006;16039;23684;23779</t>
  </si>
  <si>
    <t>13863;14599;16709;25137;25236</t>
  </si>
  <si>
    <t>163110;163111;163112;163113;163114;163115;163116;163117;163118;163119;163120;163121;172310;172311;172312;172313;172314;172315;172316;172317;197440;197441;197442;197443;197444;197445;197446;197447;197448;197449;292113;293290;293291;293292;293293;293294;293295;293296;293297;293298;293299;293300;293301</t>
  </si>
  <si>
    <t>138026;138027;138028;138029;138030;138031;138032;138033;138034;138035;138036;138037;138038;138039;138040;138041;138042;138043;138044;138045;138046;138047;145550;145551;145552;145553;166811;166812;166813;166814;166815;166816;242521;243657;243658;243659;243660;243661;243662;243663</t>
  </si>
  <si>
    <t>138030;145550;166814;242521;243663</t>
  </si>
  <si>
    <t>582;386;171;172;81;147</t>
  </si>
  <si>
    <t>6961;9398;11492;15240;19097;24160;26049</t>
  </si>
  <si>
    <t>7241;9785;11962;15877;20055;25634;27607</t>
  </si>
  <si>
    <t>83851;83852;83853;83854;83855;83856;83857;83858;83859;83860;83861;83862;113517;113518;113519;113520;113521;113522;113523;113524;113525;139119;139120;139121;139122;139123;139124;139125;139126;139127;139128;139129;139130;187490;187491;187492;187493;187494;187495;187496;187497;187498;187499;187500;187501;236121;236122;236123;236124;236125;236126;236127;236128;236129;236130;236131;236132;297792;297793;297794;297795;297796;297797;297798;297799;297800;297801;321479;321480;321481;321482;321483;321484;321485;321486;321487;321488;321489</t>
  </si>
  <si>
    <t>68812;68813;68814;68815;68816;68817;68818;68819;68820;68821;94892;94893;117579;117580;117581;117582;117583;117584;117585;117586;117587;117588;117589;117590;158807;158808;158809;158810;158811;158812;158813;158814;197787;197788;197789;197790;197791;197792;247843;247844;247845;247846;247847;247848;269100;269101;269102;269103;269104;269105;269106</t>
  </si>
  <si>
    <t>68818;94892;117585;158810;197791;247845;269106</t>
  </si>
  <si>
    <t>1076;7402;8043;8648;8788;11383;19108;19150;20258;21489;22157;22166;23086;23615;24870;28078</t>
  </si>
  <si>
    <t>1130;7703;8375;9004;9152;11849;20067;20111;21440;22850;23558;23567;24517;25066;26378;29736</t>
  </si>
  <si>
    <t>13348;13349;13350;13351;13352;13353;13354;13355;13356;13357;13358;13359;89189;89190;96762;96763;96764;96765;96766;96767;96768;96769;96770;96771;96772;96773;103984;103985;103986;103987;103988;103989;103990;103991;103992;103993;103994;103995;105849;105850;105851;105852;105853;105854;105855;105856;105857;105858;105859;137678;137679;137680;137681;137682;137683;137684;137685;137686;137687;137688;137689;236241;236242;236243;236244;236245;236709;236710;236711;236712;236713;251063;251064;251065;251066;251067;266666;266667;266668;266669;266670;266671;266672;274340;274341;274342;274425;274426;274427;274428;274429;285065;285066;285067;285068;285069;285070;285071;285072;285073;285074;285075;285076;291241;291242;291243;291244;291245;291246;291247;291248;291249;291250;291251;291252;306633;306634;306635;306636;306637;306638;306639;306640;306641;347061;347062;347063</t>
  </si>
  <si>
    <t>11056;11057;11058;11059;11060;11061;11062;11063;11064;11065;11066;73384;80356;80357;80358;86453;86454;86455;86456;86457;86458;86459;88066;88067;88068;88069;88070;88071;88072;88073;88074;88075;88076;88077;88078;88079;116393;197849;197850;197851;197852;197853;198250;198251;198252;209114;209115;221193;221194;227646;227647;227648;227649;227650;227715;227716;227717;227718;227719;227720;236531;236532;236533;236534;241755;241756;241757;241758;255770;255771;255772;255773;290776</t>
  </si>
  <si>
    <t>11057;73384;80357;86453;88074;116393;197850;198251;209115;221194;227647;227716;236534;241755;255771;290776</t>
  </si>
  <si>
    <t>682;5888;5893;13282;14214;20275</t>
  </si>
  <si>
    <t>708;6127;6132;13844;14817;21461</t>
  </si>
  <si>
    <t>8098;8099;8100;8101;8102;8103;8104;8105;8106;8107;8108;71613;71614;71615;71616;71617;71618;71619;71620;71621;71622;71623;71624;71684;71685;71686;71687;71688;71689;71690;71691;71692;71693;71694;71695;162878;162879;162880;162881;162882;162883;162884;174888;174889;174890;174891;174892;174893;174894;174895;174896;251287;251288;251289;251290;251291;251292;251293;251294;251295;251296;251297;251298</t>
  </si>
  <si>
    <t>6700;6701;6702;6703;6704;6705;6706;6707;6708;6709;6710;6711;6712;59328;59329;59330;59331;59332;59333;59388;59389;59390;59391;59392;59393;59394;59395;59396;59397;59398;59399;137856;137857;137858;148182;148183;148184;148185;148186;209288;209289;209290;209291;209292;209293;209294;209295;209296</t>
  </si>
  <si>
    <t>6708;59333;59394;137858;148186;209288</t>
  </si>
  <si>
    <t>322;151</t>
  </si>
  <si>
    <t>2455;5172;10908;13129;22537;26051</t>
  </si>
  <si>
    <t>2564;5389;11356;13689;23947;27609</t>
  </si>
  <si>
    <t>29966;29967;29968;29969;29970;29971;29972;29973;29974;29975;29976;29977;63061;63062;63063;63064;63065;63066;63067;63068;63069;131934;131935;131936;131937;131938;131939;131940;131941;131942;131943;131944;160777;160778;160779;160780;160781;160782;278922;278923;278924;278925;278926;278927;278928;278929;321500;321501;321502;321503;321504;321505;321506;321507;321508;321509;321510</t>
  </si>
  <si>
    <t>24676;24677;24678;24679;24680;24681;24682;24683;52454;52455;52456;52457;52458;52459;52460;111649;111650;111651;111652;111653;111654;111655;111656;111657;111658;111659;111660;111661;111662;111663;111664;111665;136103;231593;231594;231595;231596;231597;269117</t>
  </si>
  <si>
    <t>24678;52455;111659;136103;231593;269117</t>
  </si>
  <si>
    <t>54;3905;6898;9496;20450;21172</t>
  </si>
  <si>
    <t>56;4078;7175;9890;21669;22518</t>
  </si>
  <si>
    <t>574;575;576;577;578;579;580;581;582;583;584;585;47516;47517;47518;47519;47520;47521;47522;47523;47524;47525;47526;47527;83123;83124;83125;83126;83127;83128;83129;83130;83131;83132;83133;114682;114683;114684;114685;114686;114687;114688;114689;114690;114691;253272;253273;253274;253275;253276;253277;253278;253279;253280;253281;253282;262710;262711</t>
  </si>
  <si>
    <t>428;429;430;431;39442;39443;39444;39445;39446;39447;39448;39449;39450;39451;39452;39453;39454;68234;68235;68236;68237;68238;68239;68240;68241;68242;68243;68244;68245;95683;210626;210627;217923</t>
  </si>
  <si>
    <t>430;39449;68237;95683;210627;217923</t>
  </si>
  <si>
    <t>396;232;176;65</t>
  </si>
  <si>
    <t>2445;3904;5751;10447;15346;18803;25643</t>
  </si>
  <si>
    <t>2554;4077;5987;10873;15984;19737;27180</t>
  </si>
  <si>
    <t>29859;29860;29861;29862;29863;29864;29865;29866;29867;29868;29869;29870;47504;47505;47506;47507;47508;47509;47510;47511;47512;47513;47514;47515;70001;70002;70003;70004;70005;70006;70007;70008;70009;70010;70011;70012;125926;125927;125928;125929;125930;125931;188795;188796;188797;188798;188799;188800;232593;232594;232595;232596;232597;232598;232599;232600;232601;232602;316223;316224;316225;316226;316227;316228;316229;316230;316231;316232;316233;316234</t>
  </si>
  <si>
    <t>24633;24634;24635;24636;24637;39432;39433;39434;39435;39436;39437;39438;39439;39440;39441;57852;57853;57854;57855;57856;57857;57858;57859;57860;57861;57862;57863;57864;57865;57866;105520;159766;194870;194871;194872;194873;194874;264255;264256;264257;264258</t>
  </si>
  <si>
    <t>24633;39432;57855;105520;159766;194871;264258</t>
  </si>
  <si>
    <t>542;441;461;113;147;157;173;197;71;114</t>
  </si>
  <si>
    <t>895;2595;5180;9361;15821;17506;19442;19627;25385</t>
  </si>
  <si>
    <t>937;2712;5397;9748;16480;18272;20414;20650;26905</t>
  </si>
  <si>
    <t>10949;10950;10951;10952;10953;10954;10955;10956;10957;10958;10959;31659;31660;31661;31662;31663;31664;31665;31666;31667;31668;31669;31670;63160;63161;63162;63163;63164;63165;63166;63167;63168;63169;63170;63171;113133;113134;113135;113136;113137;113138;113139;113140;113141;113142;113143;113144;194774;194775;194776;194777;215803;215804;215805;215806;215807;215808;239973;239974;239975;239976;239977;239978;239979;239980;239981;239982;242604;242605;242606;242607;242608;242609;242610;242611;242612;242613;242614;242615;242616;242617;242618;242619;242620;242621;242622;242623;312899;312900;312901;312902;312903;312904;312905</t>
  </si>
  <si>
    <t>9031;9032;9033;9034;9035;9036;9037;9038;26047;52569;52570;52571;52572;52573;52574;52575;52576;94581;94582;94583;94584;94585;94586;94587;94588;94589;94590;94591;94592;94593;164755;181377;181378;181379;200769;202749;202750;202751;202752;202753;202754;202755;202756;261440;261441</t>
  </si>
  <si>
    <t>9038;26047;52573;94587;164755;181378;200769;202753;261440</t>
  </si>
  <si>
    <t>134;136</t>
  </si>
  <si>
    <t>26;12388;18640</t>
  </si>
  <si>
    <t>28;12913;19560</t>
  </si>
  <si>
    <t>269;270;271;272;273;274;275;276;277;278;279;150640;150641;150642;150643;150644;150645;150646;150647;150648;230528;230529;230530;230531;230532;230533;230534;230535;230536;230537;230538;230539</t>
  </si>
  <si>
    <t>219;220;221;222;223;224;225;226;227;228;229;230;231;232;233;127414;193098;193099;193100;193101;193102;193103;193104;193105;193106;193107</t>
  </si>
  <si>
    <t>230;127414;193104</t>
  </si>
  <si>
    <t>267;307;203;120</t>
  </si>
  <si>
    <t>3131;3626;5805;20049;20050;25508</t>
  </si>
  <si>
    <t>True;True;True;False;False;True</t>
  </si>
  <si>
    <t>3267;3781;6041;21166;21167;21168;21169;27036</t>
  </si>
  <si>
    <t>38137;38138;38139;38140;38141;38142;38143;38144;43956;43957;43958;43959;43960;43961;70589;70590;70591;70592;70593;70594;70595;70596;70597;70598;248030;248031;248032;248033;248034;248035;248036;248037;248038;248039;248040;248041;248042;248043;248044;248045;248046;248047;248048;248049;248050;248051;248052;248053;248054;248055;248056;248057;248058;248059;248060;248061;248062;248063;248064;248065;248066;248067;314476;314477;314478;314479;314480;314481;314482;314483;314484;314485;314486;314487</t>
  </si>
  <si>
    <t>31371;31372;31373;31374;31375;36399;36400;36401;36402;36403;58364;58365;58366;58367;58368;58369;58370;58371;58372;58373;58374;58375;206755;206756;206757;206758;206759;206760;206761;206762;206763;206764;206765;206766;206767;206768;206769;206770;206771;206772;206773;206774;206775;206776;206777;206778;206779;206780;206781;206782;206783;206784;206785;206786;206787;206788;262745;262746;262747;262748;262749;262750;262751;262752;262753;262754;262755;262756</t>
  </si>
  <si>
    <t>31375;36400;58372;206757;206785;262753</t>
  </si>
  <si>
    <t>16080;19853;21748;26754;27013</t>
  </si>
  <si>
    <t>16750;20924;23120;28355;28616</t>
  </si>
  <si>
    <t>197877;197878;197879;197880;197881;197882;197883;197884;197885;197886;197887;197888;245525;245526;245527;245528;245529;245530;245531;245532;245533;269645;269646;269647;269648;269649;269650;269651;330643;330644;330645;330646;330647;330648;330649;330650;330651;330652;330653;333567;333568;333569;333570;333571;333572;333573;333574;333575;333576;333577</t>
  </si>
  <si>
    <t>167081;167082;167083;167084;167085;167086;167087;167088;167089;167090;204929;223571;223572;223573;223574;223575;223576;223577;223578;223579;223580;223581;223582;277130;277131;277132;277133;277134;277135;277136;277137;277138;277139;277140;277141;277142;279282;279283;279284;279285;279286</t>
  </si>
  <si>
    <t>167081;204929;223573;277141;279285</t>
  </si>
  <si>
    <t>538;194;263</t>
  </si>
  <si>
    <t>1661;7576;8341;8834;14771;24478;24687</t>
  </si>
  <si>
    <t>1734;7880;8687;9203;15387;25975;26190</t>
  </si>
  <si>
    <t>20351;20352;20353;20354;20355;20356;20357;20358;20359;20360;20361;20362;91078;91079;91080;91081;91082;91083;91084;91085;91086;91087;91088;91089;100469;100470;100471;100472;100473;100474;100475;100476;100477;100478;100479;106422;106423;106424;181365;181366;181367;181368;181369;181370;181371;181372;181373;181374;302138;302139;302140;302141;302142;302143;302144;302145;302146;302147;302148;302149;304518;304519;304520;304521;304522;304523;304524;304525;304526;304527;304528;304529;304530;304531;304532;304533;304534;304535</t>
  </si>
  <si>
    <t>16753;16754;16755;16756;16757;16758;16759;16760;16761;16762;16763;16764;75046;75047;75048;75049;75050;75051;75052;75053;75054;75055;75056;75057;75058;83615;83616;83617;83618;83619;83620;83621;83622;83623;83624;83625;83626;83627;83628;88538;153689;153690;153691;153692;153693;153694;153695;153696;153697;153698;251915;251916;251917;251918;251919;251920;251921;251922;251923;251924;251925;251926;251927;251928;251929;251930;251931;251932;251933;253805;253806;253807;253808;253809;253810;253811;253812;253813;253814</t>
  </si>
  <si>
    <t>16756;75050;83617;88538;153698;251930;253807</t>
  </si>
  <si>
    <t>1292;807</t>
  </si>
  <si>
    <t>8605;11330;11893;15028;17165;18727;22138;26943</t>
  </si>
  <si>
    <t>8960;11795;12385;15656;17891;19656;23537;28545</t>
  </si>
  <si>
    <t>103433;137105;137106;137107;137108;144504;144505;144506;144507;144508;144509;144510;184666;184667;184668;184669;184670;184671;184672;184673;184674;184675;184676;184677;211350;211351;211352;211353;211354;211355;211356;211357;231689;231690;231691;231692;231693;231694;231695;231696;231697;231698;231699;274085;274086;274087;274088;274089;274090;274091;274092;274093;274094;274095;332771;332772;332773;332774;332775;332776;332777;332778;332779;332780;332781;332782</t>
  </si>
  <si>
    <t>86000;115953;122352;122353;122354;156583;156584;177714;177715;177716;177717;177718;194181;194182;227437;227438;227439;227440;227441;227442;227443;227444;227445;227446;278715;278716;278717;278718;278719;278720;278721;278722;278723</t>
  </si>
  <si>
    <t>86000;115953;122352;156584;177715;194182;227442;278717</t>
  </si>
  <si>
    <t>519;266</t>
  </si>
  <si>
    <t>1761;2857;7882;10564;13267;20500;28317;28724</t>
  </si>
  <si>
    <t>1843;2980;8207;10992;13829;21729;29982;30402</t>
  </si>
  <si>
    <t>21679;21680;21681;21682;21683;21684;21685;21686;21687;21688;34807;34808;34809;34810;34811;34812;34813;34814;34815;34816;34817;34818;94809;94810;94811;94812;94813;94814;94815;94816;94817;94818;94819;94820;127424;127425;127426;127427;127428;127429;127430;127431;127432;162708;162709;162710;162711;162712;162713;253884;253885;253886;253887;253888;253889;253890;253891;253892;253893;253894;253895;350185;350186;350187;350188;350189;350190;350191;350192;355214;355215;355216</t>
  </si>
  <si>
    <t>17881;17882;17883;17884;17885;17886;17887;17888;17889;17890;17891;17892;17893;17894;28536;28537;28538;28539;28540;28541;28542;28543;28544;28545;28546;28547;78659;78660;107176;137752;137753;211023;211024;211025;211026;211027;211028;211029;211030;211031;211032;211033;211034;211035;211036;293426;297654;297655</t>
  </si>
  <si>
    <t>17882;28538;78659;107176;137753;211024;293426;297654</t>
  </si>
  <si>
    <t>455;195</t>
  </si>
  <si>
    <t>2179;6298;9166;22984</t>
  </si>
  <si>
    <t>2280;6557;9550;24412</t>
  </si>
  <si>
    <t>26797;26798;26799;26800;26801;26802;26803;26804;26805;26806;26807;76442;76443;76444;76445;76446;76447;76448;76449;76450;76451;76452;110820;110821;110822;110823;110824;110825;110826;110827;110828;110829;283977;283978;283979;283980;283981;283982;283983</t>
  </si>
  <si>
    <t>22185;22186;22187;63237;63238;63239;63240;63241;63242;63243;63244;63245;63246;92651;92652;92653;92654;92655;92656;92657;92658;92659;92660;92661;92662;92663;235620</t>
  </si>
  <si>
    <t>22186;63241;92658;235620</t>
  </si>
  <si>
    <t>647;647;882;903;537;414;155</t>
  </si>
  <si>
    <t>4631;9700;23715;25800;25940</t>
  </si>
  <si>
    <t>4836;10097;25169;27347;27494</t>
  </si>
  <si>
    <t>56643;56644;56645;56646;56647;56648;116898;116899;116900;116901;116902;116903;292541;292542;292543;292544;292545;292546;318361;318362;318363;318364;318365;318366;318367;318368;318369;318370;318371;318372;320109;320110;320111;320112</t>
  </si>
  <si>
    <t>47352;47353;47354;97386;97387;97388;97389;97390;97391;97392;243003;243004;243005;266397;266398;266399;266400;267882;267883</t>
  </si>
  <si>
    <t>47352;97387;243003;266399;267883</t>
  </si>
  <si>
    <t>1299;1321;836;720;68;92;93;100;106;113;115</t>
  </si>
  <si>
    <t>117;536;4754;16306;16398;17921;20509;22503;26789</t>
  </si>
  <si>
    <t>120;558;4962;16988;17085;18763;21739;23912;28390</t>
  </si>
  <si>
    <t>1227;1228;1229;1230;1231;1232;1233;1234;1235;1236;1237;1238;6434;6435;6436;6437;6438;6439;6440;6441;6442;6443;6444;58174;58175;58176;58177;58178;58179;58180;58181;58182;58183;58184;58185;200634;200635;200636;200637;200638;200639;200640;200641;200642;200643;200644;201735;201736;201737;201738;201739;201740;201741;221431;221432;221433;221434;221435;221436;221437;221438;221439;221440;253974;278566;278567;278568;278569;278570;278571;278572;278573;278574;278575;278576;278577;331021;331022;331023;331024;331025;331026;331027;331028;331029</t>
  </si>
  <si>
    <t>1028;1029;1030;1031;1032;1033;1034;1035;1036;1037;1038;5328;5329;5330;5331;5332;5333;5334;5335;5336;5337;5338;5339;48467;48468;48469;48470;48471;48472;48473;169230;169231;169232;169987;169988;169989;169990;169991;169992;169993;185782;211099;231308;231309;277422;277423;277424;277425;277426;277427;277428;277429</t>
  </si>
  <si>
    <t>1034;5331;48473;169230;169988;185782;211099;231308;277427</t>
  </si>
  <si>
    <t>437;8415</t>
  </si>
  <si>
    <t>452;8762</t>
  </si>
  <si>
    <t>5142;5143;5144;5145;5146;5147;5148;5149;5150;5151;5152;5153;101248;101249;101250;101251;101252;101253;101254;101255;101256;101257;101258;101259</t>
  </si>
  <si>
    <t>4176;4177;4178;4179;4180;4181;4182;4183;4184;84250;84251;84252;84253;84254;84255;84256;84257;84258;84259;84260</t>
  </si>
  <si>
    <t>4182;84252</t>
  </si>
  <si>
    <t>758;198;294;327;113;136;174;186;196</t>
  </si>
  <si>
    <t>2131;5564;8239;8487;14758;15012;15088;23315;26393</t>
  </si>
  <si>
    <t>2231;5793;8580;8838;15374;15639;15717;24752;27970</t>
  </si>
  <si>
    <t>26186;26187;26188;26189;26190;26191;26192;26193;26194;26195;67693;67694;67695;67696;67697;67698;67699;67700;67701;67702;67703;99164;99165;99166;99167;99168;99169;99170;99171;99172;99173;99174;99175;102108;102109;102110;102111;181199;181200;181201;181202;181203;181204;181205;181206;181207;181208;181209;184490;184491;184492;184493;184494;184495;184496;184497;184498;184499;184500;184501;185334;185335;185336;185337;185338;287638;287639;287640;287641;287642;326186;326187;326188;326189;326190;326191;326192;326193;326194;326195;326196;326197</t>
  </si>
  <si>
    <t>21716;21717;21718;21719;21720;21721;21722;21723;56047;56048;56049;56050;56051;56052;56053;56054;56055;56056;56057;56058;56059;56060;82620;82621;82622;82623;84970;153515;153516;153517;153518;153519;153520;153521;153522;153523;153524;156475;156476;156477;156478;156479;157029;238677;273418;273419;273420;273421;273422;273423;273424;273425;273426;273427;273428</t>
  </si>
  <si>
    <t>21718;56052;82622;84970;153515;156475;157029;238677;273427</t>
  </si>
  <si>
    <t>223;91</t>
  </si>
  <si>
    <t>3661;9176;9177;9241;21013</t>
  </si>
  <si>
    <t>True;False;True;True;True</t>
  </si>
  <si>
    <t>3818;9560;9561;9627;22353</t>
  </si>
  <si>
    <t>44378;44379;44380;44381;44382;44383;44384;44385;44386;44387;44388;44389;110910;110911;110912;110913;110914;110915;110916;110917;110918;110919;110920;110921;110922;110923;110924;110925;110926;110927;110928;110929;110930;110931;110932;110933;110934;110935;110936;110937;110938;110939;110940;110941;111684;111685;111686;111687;111688;111689;111690;111691;260780;260781;260782;260783;260784;260785</t>
  </si>
  <si>
    <t>36775;36776;36777;36778;36779;36780;92715;92716;92717;92718;92719;92720;92721;92722;92723;92724;92725;92726;92727;92728;92729;92730;92731;92732;92733;92734;92735;92736;92737;92738;92739;92740;92741;92742;92743;92744;92745;92746;92747;92748;92749;92750;92751;93331;93332;93333;93334;93335;93336;93337;216460;216461;216462;216463;216464;216465</t>
  </si>
  <si>
    <t>36776;92719;92749;93337;216460</t>
  </si>
  <si>
    <t>5954;8804;12190;12191;17212;26260</t>
  </si>
  <si>
    <t>6195;9171;12699;12700;17938;27832</t>
  </si>
  <si>
    <t>72464;72465;72466;72467;72468;72469;72470;72471;72472;72473;106083;106084;106085;106086;106087;106088;106089;106090;106091;106092;106093;106094;147937;147938;147939;147940;147941;147942;147943;147944;147945;147946;147947;147948;147949;147950;147951;147952;147953;147954;147955;147956;147957;147958;147959;211866;211867;211868;211869;211870;211871;211872;211873;211874;211875;211876;211877;324580;324581;324582;324583;324584;324585;324586;324587;324588;324589;324590;324591</t>
  </si>
  <si>
    <t>60077;60078;60079;60080;88302;88303;88304;88305;88306;88307;88308;88309;88310;88311;88312;88313;125083;125084;125085;125086;125087;125088;125089;125090;125091;125092;125093;125094;125095;125096;125097;125098;125099;125100;125101;125102;125103;125104;125105;125106;125107;125108;125109;125110;125111;125112;125113;125114;178082;178083;178084;272066;272067;272068;272069;272070;272071;272072;272073;272074</t>
  </si>
  <si>
    <t>60079;88312;125086;125090;178082;272066</t>
  </si>
  <si>
    <t>2240;3714;20851;23584</t>
  </si>
  <si>
    <t>2345;3875;22178;25034</t>
  </si>
  <si>
    <t>27501;27502;27503;27504;27505;27506;27507;27508;27509;27510;27511;27512;27513;27514;27515;27516;27517;27518;27519;45018;45019;45020;45021;45022;45023;45024;45025;45026;45027;45028;45029;258612;258613;258614;258615;258616;258617;258618;258619;290917;290918;290919;290920;290921;290922;290923;290924;290925;290926;290927;290928;290929;290930</t>
  </si>
  <si>
    <t>22739;22740;22741;22742;22743;22744;22745;22746;22747;22748;22749;22750;37298;37299;37300;37301;37302;37303;37304;37305;37306;214734;214735;214736;214737;241482;241483;241484;241485;241486;241487;241488;241489;241490;241491;241492</t>
  </si>
  <si>
    <t>22748;37306;214735;241483</t>
  </si>
  <si>
    <t>727;109;379</t>
  </si>
  <si>
    <t>76;13809;17039;19273;21768;22637;26330</t>
  </si>
  <si>
    <t>78;14392;17756;20241;23140;24050;27905</t>
  </si>
  <si>
    <t>774;775;776;777;778;779;780;169783;169784;169785;169786;169787;169788;169789;169790;169791;169792;169793;169794;209693;209694;209695;209696;209697;209698;209699;209700;209701;209702;209703;209704;238150;238151;238152;238153;238154;238155;238156;238157;238158;238159;238160;238161;269847;280033;280034;280035;280036;280037;280038;280039;325461;325462;325463;325464;325465;325466;325467;325468;325469</t>
  </si>
  <si>
    <t>623;143335;143336;143337;176425;176426;176427;176428;176429;176430;176431;176432;176433;176434;176435;176436;176437;176438;176439;176440;199343;199344;199345;199346;199347;199348;223745;232565;272837;272838;272839;272840;272841;272842;272843;272844;272845</t>
  </si>
  <si>
    <t>623;143335;176433;199344;223745;232565;272842</t>
  </si>
  <si>
    <t>376;380;395</t>
  </si>
  <si>
    <t>455;9483;9493;10779;17003;21534</t>
  </si>
  <si>
    <t>470;9877;9887;11219;17718;22896</t>
  </si>
  <si>
    <t>5353;5354;5355;5356;5357;5358;5359;5360;5361;5362;114544;114545;114546;114547;114548;114646;114647;114648;114649;114650;114651;114652;114653;114654;114655;114656;114657;130374;130375;130376;130377;130378;130379;130380;130381;130382;130383;130384;209209;209210;209211;209212;209213;209214;209215;209216;209217;209218;209219;209220;267226;267227;267228;267229;267230;267231;267232;267233;267234;267235;267236;267237</t>
  </si>
  <si>
    <t>4360;4361;4362;4363;95559;95560;95561;95562;95563;95564;95565;95648;110425;110426;176003;176004;176005;176006;176007;176008;176009;176010;176011;176012;176013;176014;221674;221675;221676;221677;221678</t>
  </si>
  <si>
    <t>4363;95561;95648;110426;176004;221675</t>
  </si>
  <si>
    <t>530;518;611</t>
  </si>
  <si>
    <t>8592;9086;12535;14085;18961;20727;22997;27418;28273</t>
  </si>
  <si>
    <t>8947;9469;13068;14684;19906;22022;24425;29046;29938</t>
  </si>
  <si>
    <t>103301;103302;103303;103304;103305;103306;103307;103308;103309;103310;103311;103312;109834;109835;109836;109837;109838;109839;109840;109841;109842;109843;109844;109845;109846;109847;109848;109849;109850;109851;152596;152597;152598;152599;152600;152601;152602;152603;152604;152605;173231;173232;173233;173234;173235;173236;173237;173238;173239;173240;173241;173242;234446;234447;234448;234449;234450;234451;234452;234453;234454;234455;234456;234457;256862;256863;256864;256865;256866;256867;256868;256869;256870;256871;256872;256873;284099;284100;284101;284102;284103;284104;284105;338871;338872;349648;349649;349650;349651;349652;349653;349654;349655;349656;349657;349658;349659</t>
  </si>
  <si>
    <t>85911;85912;85913;85914;91894;91895;91896;91897;91898;91899;91900;91901;91902;91903;91904;91905;91906;91907;91908;91909;91910;129163;146278;146279;146280;146281;146282;146283;146284;146285;146286;146287;146288;146289;146290;146291;196476;196477;196478;196479;196480;196481;196482;196483;196484;196485;196486;196487;196488;196489;196490;213309;235731;283922;283923;292964;292965;292966;292967;292968;292969;292970;292971;292972;292973;292974;292975;292976;292977</t>
  </si>
  <si>
    <t>85912;91902;129163;146280;196478;213309;235731;283923;292969</t>
  </si>
  <si>
    <t>393;146;125</t>
  </si>
  <si>
    <t>378;16040;19290;23841;27492</t>
  </si>
  <si>
    <t>389;16710;20258;25302;29123</t>
  </si>
  <si>
    <t>4365;4366;4367;4368;4369;4370;4371;4372;4373;4374;4375;4376;197450;197451;197452;197453;197454;197455;197456;197457;197458;197459;197460;197461;238320;238321;238322;238323;238324;238325;238326;238327;238328;238329;238330;238331;293997;293998;293999;294000;294001;294002;294003;294004;294005;294006;294007;294008;339785;339786;339787;339788;339789;339790;339791;339792;339793;339794;339795;339796</t>
  </si>
  <si>
    <t>3530;3531;3532;3533;3534;3535;3536;3537;3538;3539;3540;3541;3542;166817;166818;199497;199498;199499;199500;199501;199502;199503;199504;199505;199506;199507;199508;199509;199510;199511;244344;244345;244346;244347;244348;244349;244350;244351;244352;244353;244354;244355;244356;244357;244358;244359;244360;244361;284678;284679;284680;284681;284682;284683;284684;284685;284686;284687;284688</t>
  </si>
  <si>
    <t>3536;166817;199510;244357;284680</t>
  </si>
  <si>
    <t>408;419;343;225;274;189;208;161;163;170</t>
  </si>
  <si>
    <t>571;4659;5384;5560;7585;12613;12872;15387;17903</t>
  </si>
  <si>
    <t>True;True;True;True;True;False;True;True;True</t>
  </si>
  <si>
    <t>594;4864;5608;5789;7889;13153;13423;16026;16027;18744</t>
  </si>
  <si>
    <t>6817;6818;6819;6820;6821;6822;6823;6824;6825;6826;6827;6828;56993;56994;56995;56996;65592;65593;65594;65595;65596;65597;65598;65599;65600;65601;65602;67648;67649;67650;67651;67652;67653;67654;67655;67656;67657;67658;91173;91174;91175;153643;153644;153645;153646;153647;153648;153649;153650;153651;153652;153653;153654;157122;157123;157124;157125;157126;157127;157128;157129;157130;157131;157132;189294;189295;189296;189297;189298;189299;189300;189301;189302;189303;189304;189305;189306;189307;189308;221243;221244;221245;221246;221247;221248;221249;221250;221251;221252;221253;221254;221255;221256;221257;221258;221259;221260;221261;221262;221263;221264</t>
  </si>
  <si>
    <t>5662;5663;5664;5665;5666;5667;5668;5669;5670;5671;5672;5673;5674;47671;47672;47673;47674;54525;54526;54527;54528;56018;56019;56020;56021;75147;75148;130135;130136;130137;130138;130139;130140;130141;133037;133038;133039;133040;160262;160263;160264;160265;160266;185693;185694;185695;185696;185697;185698;185699</t>
  </si>
  <si>
    <t>5672;47671;54527;56019;75147;130140;133037;160266;185694</t>
  </si>
  <si>
    <t>2214;4176;12893;22211;25951</t>
  </si>
  <si>
    <t>2316;4353;13444;23612;27505</t>
  </si>
  <si>
    <t>27201;27202;50830;50831;50832;50833;50834;50835;50836;50837;50838;50839;50840;157410;274920;274921;274922;274923;274924;274925;274926;274927;274928;274929;274930;274931;320213;320214;320215;320216;320217;320218;320219;320220;320221;320222;320223;320224</t>
  </si>
  <si>
    <t>22519;22520;22521;41865;41866;41867;41868;41869;41870;41871;41872;41873;41874;41875;41876;41877;41878;41879;41880;41881;133300;228096;228097;228098;228099;228100;228101;228102;228103;228104;267979;267980;267981;267982;267983;267984;267985;267986;267987;267988;267989;267990;267991</t>
  </si>
  <si>
    <t>22519;41876;133300;228100;267989</t>
  </si>
  <si>
    <t>450;110;65;68</t>
  </si>
  <si>
    <t>5565;7917;8479;8521;9802;12015;15720;17326;18137;19188;26599;28423</t>
  </si>
  <si>
    <t>5794;8243;8829;8873;10201;12516;16366;18062;19002;20151;28185;30093</t>
  </si>
  <si>
    <t>67704;67705;67706;67707;67708;67709;67710;67711;67712;95240;95241;95242;95243;95244;95245;95246;95247;95248;95249;95250;95251;101985;101986;101987;101988;101989;101990;101991;101992;101993;101994;101995;101996;102469;102470;102471;102472;102473;102474;102475;102476;102477;102478;102479;118138;118139;118140;118141;118142;118143;118144;118145;118146;145914;145915;145916;145917;145918;145919;193342;193343;193344;193345;193346;193347;193348;193349;193350;193351;193352;193353;213298;213299;213300;213301;213302;213303;213304;213305;213306;213307;224142;224143;224144;224145;224146;224147;224148;224149;224150;224151;237172;237173;237174;237175;237176;328583;328584;328585;328586;328587;328588;328589;328590;328591;328592;328593;328594;351552;351553;351554;351555;351556;351557;351558;351559;351560;351561;351562</t>
  </si>
  <si>
    <t>56061;56062;56063;79060;79061;79062;84877;84878;84879;84880;84881;85278;85279;85280;98374;98375;123379;123380;163342;179249;187857;187858;187859;198656;198657;198658;198659;198660;275438;275439;275440;275441;275442;275443;294604;294605;294606;294607;294608;294609;294610;294611</t>
  </si>
  <si>
    <t>56063;79060;84877;85279;98374;123379;163342;179249;187859;198659;275441;294608</t>
  </si>
  <si>
    <t>258;215</t>
  </si>
  <si>
    <t>2078;2291;17216;24488;27385;28316</t>
  </si>
  <si>
    <t>2175;2397;17942;25986;29012;29981</t>
  </si>
  <si>
    <t>25592;25593;25594;25595;25596;25597;25598;25599;25600;25601;25602;25603;28071;28072;28073;28074;211907;211908;211909;211910;211911;211912;211913;211914;211915;211916;211917;211918;302273;302274;302275;302276;302277;338342;338343;338344;338345;338346;338347;338348;338349;338350;338351;338352;338353;350174;350175;350176;350177;350178;350179;350180;350181;350182;350183;350184</t>
  </si>
  <si>
    <t>21257;21258;21259;21260;21261;21262;21263;21264;21265;21266;21267;21268;21269;21270;21271;21272;21273;23173;178094;178095;178096;178097;178098;178099;178100;178101;178102;178103;252051;252052;252053;252054;252055;283301;283302;283303;293416;293417;293418;293419;293420;293421;293422;293423;293424;293425</t>
  </si>
  <si>
    <t>21271;23173;178097;252054;283303;293422</t>
  </si>
  <si>
    <t>333;128;40;159</t>
  </si>
  <si>
    <t>2058;8829;16073;18799;21416;23024</t>
  </si>
  <si>
    <t>2155;9198;16743;19733;22773;24454</t>
  </si>
  <si>
    <t>25366;25367;25368;25369;25370;25371;25372;25373;25374;25375;25376;25377;106375;106376;106377;106378;106379;106380;106381;106382;106383;106384;106385;197808;197809;197810;197811;197812;197813;197814;197815;197816;197817;232550;232551;232552;232553;232554;232555;232556;265775;265776;265777;265778;265779;265780;265781;265782;265783;265784;265785;284412;284413;284414;284415</t>
  </si>
  <si>
    <t>21055;21056;21057;21058;21059;21060;21061;21062;21063;21064;21065;21066;21067;21068;21069;21070;21071;88512;167038;167039;167040;167041;167042;194862;220441;220442;220443;235988;235989;235990;235991;235992</t>
  </si>
  <si>
    <t>21061;88512;167042;194862;220442;235989</t>
  </si>
  <si>
    <t>659;297;145;85;105;101;113;191</t>
  </si>
  <si>
    <t>4243;6598;6957;7868;8449;10790;23598;23762;26299</t>
  </si>
  <si>
    <t>4421;6863;7237;8192;8798;11230;25048;25218;27873</t>
  </si>
  <si>
    <t>51593;51594;51595;51596;51597;51598;51599;51600;51601;51602;51603;51604;79649;79650;79651;79652;79653;79654;79655;79656;79657;79658;79659;79660;83810;83811;83812;83813;83814;83815;83816;83817;94646;94647;94648;94649;94650;94651;94652;94653;94654;94655;94656;94657;101648;101649;101650;101651;101652;101653;101654;101655;101656;101657;101658;130489;130490;130491;130492;130493;130494;130495;130496;130497;130498;130499;130500;130501;130502;130503;130504;130505;130506;130507;130508;130509;291056;291057;291058;291059;291060;291061;291062;291063;291064;291065;291066;293079;293080;293081;293082;293083;293084;293085;293086;293087;293088;325079;325080;325081;325082;325083;325084;325085;325086;325087;325088;325089;325090</t>
  </si>
  <si>
    <t>42428;42429;42430;42431;42432;42433;42434;42435;42436;42437;42438;42439;42440;42441;65547;65548;65549;65550;65551;65552;65553;65554;65555;65556;65557;65558;65559;65560;65561;68786;68787;68788;68789;68790;68791;78542;78543;78544;78545;78546;78547;78548;78549;78550;78551;78552;78553;78554;78555;78556;78557;78558;78559;78560;78561;78562;78563;78564;84636;84637;84638;84639;84640;84641;110507;110508;110509;110510;110511;110512;110513;110514;110515;110516;110517;241595;241596;241597;241598;241599;241600;241601;241602;241603;241604;241605;241606;241607;241608;241609;243478;272546;272547;272548;272549;272550;272551;272552;272553;272554;272555</t>
  </si>
  <si>
    <t>42438;65556;68791;78563;84640;110510;241596;243478;272554</t>
  </si>
  <si>
    <t>272;124;138;99</t>
  </si>
  <si>
    <t>8671;15125;15801</t>
  </si>
  <si>
    <t>True;False;True</t>
  </si>
  <si>
    <t>9030;15758;16458</t>
  </si>
  <si>
    <t>104332;104333;104334;104335;104336;104337;104338;104339;104340;104341;104342;104343;185854;185855;185856;185857;185858;185859;185860;185861;185862;185863;185864;185865;185866;194490;194491;194492;194493;194494;194495;194496;194497;194498;194499;194500;194501</t>
  </si>
  <si>
    <t>86804;86805;86806;86807;86808;86809;86810;157582;157583;157584;157585;157586;157587;157588;157589;157590;157591;157592;157593;157594;157595;157596;157597;164501;164502;164503;164504;164505;164506;164507;164508</t>
  </si>
  <si>
    <t>86808;157588;164506</t>
  </si>
  <si>
    <t>4929;6258;11132;18150;27580</t>
  </si>
  <si>
    <t>5138;6511;11588;19016;29215</t>
  </si>
  <si>
    <t>60169;60170;60171;60172;60173;60174;60175;60176;60177;60178;75952;75953;75954;75955;75956;75957;75958;75959;134552;134553;134554;134555;134556;134557;134558;134559;134560;134561;134562;134563;224331;224332;224333;224334;224335;224336;224337;224338;224339;224340;224341;224342;340939;340940;340941;340942;340943;340944;340945;340946;340947;340948;340949;340950</t>
  </si>
  <si>
    <t>50085;50086;50087;50088;50089;50090;50091;62924;62925;62926;113792;113793;113794;113795;188032;188033;188034;188035;188036;188037;188038;188039;188040;188041;188042;188043;188044;188045;188046;188047;188048;188049;188050;188051;188052;285605</t>
  </si>
  <si>
    <t>50085;62926;113793;188035;285605</t>
  </si>
  <si>
    <t>201;116;166</t>
  </si>
  <si>
    <t>9626;10308;12569;28637</t>
  </si>
  <si>
    <t>10023;10728;13104;30312</t>
  </si>
  <si>
    <t>116084;116085;116086;116087;116088;116089;116090;116091;124265;124266;124267;124268;124269;124270;124271;124272;124273;124274;124275;124276;153077;153078;153079;153080;153081;153082;153083;153084;153085;354188;354189;354190;354191;354192;354193;354194;354195;354196;354197;354198;354199;354200;354201;354202;354203;354204;354205;354206;354207</t>
  </si>
  <si>
    <t>96723;96724;96725;96726;96727;96728;96729;103549;103550;103551;103552;103553;103554;103555;103556;103557;103558;103559;103560;103561;103562;103563;103564;129603;129604;129605;129606;129607;129608;129609;129610;129611;296914;296915;296916;296917;296918;296919;296920;296921</t>
  </si>
  <si>
    <t>96728;103560;129607;296921</t>
  </si>
  <si>
    <t>452;312</t>
  </si>
  <si>
    <t>3041;4027;4487;7531;9722;15059;15802;17022;18447;24146;25210;25370;28059</t>
  </si>
  <si>
    <t>True;True;True;True;True;True;True;True;False;True;True;True;True</t>
  </si>
  <si>
    <t>3173;4203;4687;7833;10119;15688;16459;17738;19354;25620;26727;26889;29717</t>
  </si>
  <si>
    <t>37069;37070;37071;37072;37073;37074;48981;48982;48983;48984;48985;48986;48987;48988;48989;48990;48991;48992;48993;48994;48995;48996;48997;48998;48999;49000;54824;54825;54826;54827;54828;54829;54830;54831;54832;54833;54834;90565;90566;90567;90568;90569;90570;90571;90572;90573;90574;90575;90576;117210;117211;117212;117213;117214;117215;117216;117217;117218;185000;185001;185002;185003;185004;185005;185006;185007;185008;185009;185010;185011;194502;194503;194504;194505;194506;194507;194508;194509;194510;194511;209459;209460;209461;209462;209463;228211;228212;228213;228214;228215;228216;228217;228218;228219;228220;297657;297658;297659;297660;297661;297662;297663;297664;297665;310779;310780;310781;312759;312760;312761;312762;312763;312764;312765;312766;312767;312768;312769;346853;346854;346855;346856;346857;346858;346859;346860;346861;346862</t>
  </si>
  <si>
    <t>30504;30505;30506;30507;40548;40549;40550;40551;40552;40553;40554;40555;40556;40557;40558;45752;45753;45754;45755;45756;45757;74653;74654;74655;74656;74657;74658;97623;156806;156807;156808;156809;156810;156811;156812;156813;156814;156815;156816;156817;164509;164510;164511;164512;164513;164514;164515;176189;176190;191335;191336;247742;247743;247744;247745;247746;247747;247748;247749;247750;247751;259625;261328;261329;261330;261331;261332;261333;261334;261335;261336;261337;290611;290612;290613;290614;290615;290616;290617;290618;290619;290620;290621;290622;290623;290624</t>
  </si>
  <si>
    <t>30505;40553;45756;74656;97623;156814;164509;176190;191336;247749;259625;261329;290614</t>
  </si>
  <si>
    <t>681;462</t>
  </si>
  <si>
    <t>14100;16535;21181;23607;27197;27469</t>
  </si>
  <si>
    <t>14702;17228;22527;25058;28809;29099</t>
  </si>
  <si>
    <t>173595;173596;173597;173598;173599;173600;173601;173602;173603;173604;173605;173606;203344;203345;203346;203347;203348;203349;203350;203351;203352;203353;262801;262802;262803;262804;262805;262806;262807;262808;262809;262810;291156;291157;291158;291159;291160;291161;291162;335814;335815;335816;335817;335818;339503;339504;339505;339506;339507;339508;339509;339510;339511;339512;339513;339514</t>
  </si>
  <si>
    <t>147210;147211;147212;147213;147214;147215;147216;147217;147218;147219;171275;171276;171277;171278;217990;217991;217992;217993;241673;241674;241675;241676;241677;241678;281149;281150;281151;281152;281153;281154;284432;284433;284434;284435;284436;284437;284438;284439;284440;284441;284442;284443;284444;284445;284446;284447;284448;284449;284450;284451</t>
  </si>
  <si>
    <t>147217;171278;217993;241675;281150;284446</t>
  </si>
  <si>
    <t>828;128</t>
  </si>
  <si>
    <t>2950;9593;10361;20152;24558</t>
  </si>
  <si>
    <t>3073;9990;10783;21305;26060</t>
  </si>
  <si>
    <t>35844;35845;35846;35847;35848;35849;35850;35851;35852;35853;35854;115716;115717;115718;115719;115720;115721;115722;115723;115724;115725;115726;124948;124949;124950;124951;124952;124953;124954;124955;124956;124957;124958;124959;249548;249549;249550;249551;249552;249553;249554;249555;249556;249557;249558;303036;303037;303038;303039;303040;303041;303042;303043;303044;303045;303046</t>
  </si>
  <si>
    <t>29349;29350;29351;29352;29353;29354;29355;29356;29357;96442;96443;96444;96445;96446;96447;96448;96449;96450;104379;104380;104381;104382;207871;207872;207873;207874;207875;207876;252695</t>
  </si>
  <si>
    <t>29351;96444;104382;207875;252695</t>
  </si>
  <si>
    <t>1074;182</t>
  </si>
  <si>
    <t>1315;3089;4394;7732;9359;9816;10256;14033;19316;23305;27014</t>
  </si>
  <si>
    <t>1375;3223;8044;9746;10217;10672;14628;20284;24742;28617</t>
  </si>
  <si>
    <t>16151;16152;16153;16154;16155;16156;16157;16158;16159;16160;16161;16162;37660;37661;37662;37663;37664;37665;37666;37667;37668;37669;92956;92957;113109;113110;113111;113112;113113;113114;113115;113116;113117;113118;113119;113120;118298;118299;118300;118301;123523;123524;123525;123526;123527;123528;172667;172668;172669;172670;172671;172672;172673;172674;172675;172676;172677;172678;238602;238603;238604;238605;238606;238607;238608;238609;238610;238611;238612;238613;287547;287548;333578</t>
  </si>
  <si>
    <t>13445;13446;13447;13448;13449;13450;13451;13452;13453;30991;30992;30993;76560;94567;98488;98489;98490;98491;98492;102881;145839;145840;145841;145842;145843;145844;145845;145846;145847;145848;199703;199704;199705;199706;199707;199708;238631;238632;279287</t>
  </si>
  <si>
    <t>13445;30991;76560;94567;98489;102881;145842;199706;238632;279287</t>
  </si>
  <si>
    <t>824;432</t>
  </si>
  <si>
    <t>2180;5085;11416;12002;15905;16340;19033;20180;26402</t>
  </si>
  <si>
    <t>2281;5298;11882;12503;16570;17026;19987;21343;27979</t>
  </si>
  <si>
    <t>26808;26809;26810;26811;26812;26813;26814;26815;26816;26817;62087;62088;62089;62090;62091;62092;62093;62094;62095;62096;138096;138097;138098;138099;138100;138101;138102;138103;138104;138105;138106;138107;145774;145775;145776;145777;195834;195835;195836;195837;195838;195839;195840;195841;195842;201022;201023;201024;201025;201026;201027;201028;201029;201030;201031;201032;201033;235395;235396;235397;235398;235399;235400;235401;235402;235403;235404;235405;250046;250047;250048;250049;250050;250051;250052;250053;250054;250055;250056;326303;326304;326305;326306;326307</t>
  </si>
  <si>
    <t>22188;22189;22190;22191;22192;22193;51710;51711;51712;51713;51714;116802;123254;123255;123256;165623;165624;165625;165626;165627;169491;197223;197224;197225;197226;197227;197228;197229;197230;197231;208317;208318;208319;273495;273496;273497</t>
  </si>
  <si>
    <t>22190;51712;116802;123255;165623;169491;197231;208317;273497</t>
  </si>
  <si>
    <t>601;224</t>
  </si>
  <si>
    <t>11338;15830;15900;16635;20038;21770;24702</t>
  </si>
  <si>
    <t>True;False;False;False;True;True;False</t>
  </si>
  <si>
    <t>11804;16489;16562;17335;21154;23142;26205</t>
  </si>
  <si>
    <t>137225;137226;137227;137228;137229;137230;137231;137232;137233;137234;137235;137236;194837;194838;194839;194840;194841;194842;194843;194844;194845;194846;194847;195746;195747;195748;195749;195750;195751;195752;195753;195754;195755;204506;204507;204508;204509;204510;204511;204512;204513;204514;204515;204516;204517;247890;247891;247892;247893;247894;247895;247896;247897;247898;247899;247900;247901;269856;269857;269858;269859;269860;269861;269862;304692;304693;304694;304695;304696;304697;304698;304699;304700;304701;304702;304703</t>
  </si>
  <si>
    <t>116047;116048;116049;116050;116051;116052;164785;164786;164787;164788;164789;164790;164791;164792;164793;164794;164795;164796;164797;164798;164799;164800;164801;164802;165560;165561;165562;165563;165564;165565;165566;165567;165568;172129;172130;172131;172132;172133;172134;172135;172136;172137;172138;172139;172140;206662;206663;206664;206665;206666;206667;206668;206669;206670;223752;253938;253939;253940;253941;253942;253943;253944;253945;253946;253947;253948;253949;253950;253951;253952;253953;253954</t>
  </si>
  <si>
    <t>116048;164791;165563;172136;206665;223752;253946</t>
  </si>
  <si>
    <t>377;265;186</t>
  </si>
  <si>
    <t>853;13655;24588</t>
  </si>
  <si>
    <t>892;14231;26091</t>
  </si>
  <si>
    <t>10371;10372;10373;10374;10375;10376;10377;10378;10379;10380;10381;10382;167810;167811;167812;167813;167814;167815;167816;167817;167818;167819;167820;167821;303372;303373;303374;303375;303376;303377;303378;303379;303380</t>
  </si>
  <si>
    <t>8449;8450;8451;8452;8453;8454;8455;8456;8457;141784;141785;141786;141787;141788;141789;141790;141791;141792;141793;141794;141795;141796;141797;141798;141799;141800;141801;141802;141803;141804;141805;252954;252955;252956</t>
  </si>
  <si>
    <t>8452;141793;252956</t>
  </si>
  <si>
    <t>108;119</t>
  </si>
  <si>
    <t>7258;20305;20700;21265</t>
  </si>
  <si>
    <t>7554;21498;21982;22615</t>
  </si>
  <si>
    <t>87485;87486;87487;87488;87489;87490;87491;87492;87493;87494;87495;87496;251733;251734;251735;251736;251737;251738;251739;251740;251741;251742;251743;256435;256436;256437;256438;256439;256440;256441;256442;256443;256444;256445;256446;263882;263883;263884;263885;263886;263887;263888;263889;263890;263891;263892;263893</t>
  </si>
  <si>
    <t>71847;71848;71849;71850;71851;71852;209606;209607;209608;209609;209610;209611;209612;212916;212917;212918;212919;212920;218895;218896;218897;218898;218899</t>
  </si>
  <si>
    <t>71850;209612;212916;218897</t>
  </si>
  <si>
    <t>103;188;119;166</t>
  </si>
  <si>
    <t>1215;6314;22716;27027</t>
  </si>
  <si>
    <t>1272;6574;24138;28631</t>
  </si>
  <si>
    <t>14995;14996;14997;14998;14999;15000;76604;76605;76606;76607;76608;76609;76610;76611;76612;76613;76614;281009;281010;281011;281012;281013;281014;281015;281016;281017;281018;281019;281020;333741;333742;333743;333744;333745;333746;333747;333748;333749;333750;333751;333752;333753;333754;333755</t>
  </si>
  <si>
    <t>12475;12476;12477;12478;63359;233276;233277;233278;233279;233280;233281;233282;233283;233284;233285;233286;233287;233288;279395;279396;279397;279398;279399;279400;279401;279402;279403;279404</t>
  </si>
  <si>
    <t>12478;63359;233283;279399</t>
  </si>
  <si>
    <t>4610;9236;11275;12977;24413</t>
  </si>
  <si>
    <t>4814;9622;11737;13531;25903</t>
  </si>
  <si>
    <t>56340;56341;56342;56343;56344;56345;56346;56347;56348;56349;56350;56351;111639;111640;111641;111642;111643;111644;136254;136255;136256;136257;136258;136259;136260;136261;136262;136263;136264;136265;158621;158622;158623;158624;158625;158626;158627;158628;158629;301174;301175;301176;301177;301178;301179;301180;301181;301182;301183;301184;301185;301186</t>
  </si>
  <si>
    <t>46897;46898;46899;46900;46901;46902;46903;46904;46905;46906;46907;46908;93296;115123;115124;115125;115126;115127;115128;115129;115130;115131;115132;115133;115134;115135;115136;115137;134257;134258;134259;134260;134261;251030;251031;251032;251033;251034</t>
  </si>
  <si>
    <t>46898;93296;115125;134259;251034</t>
  </si>
  <si>
    <t>1497;417</t>
  </si>
  <si>
    <t>12604;15662;19525;25788</t>
  </si>
  <si>
    <t>13144;16307;20504;27335</t>
  </si>
  <si>
    <t>153568;153569;153570;153571;192706;240969;240970;240971;240972;318239;318240;318241;318242;318243</t>
  </si>
  <si>
    <t>130098;130099;130100;130101;162975;201582;201583;266316</t>
  </si>
  <si>
    <t>130098;162975;201582;266316</t>
  </si>
  <si>
    <t>354;251;120;198;28;52;75;77;87;101</t>
  </si>
  <si>
    <t>5614;11490;15805;19576;25329</t>
  </si>
  <si>
    <t>5845;11960;16462;20575;26848</t>
  </si>
  <si>
    <t>68284;68285;68286;68287;68288;68289;68290;68291;68292;68293;68294;68295;139100;139101;139102;139103;139104;139105;139106;139107;139108;139109;139110;194528;194529;194530;194531;194532;194533;194534;194535;194536;194537;194538;194539;241757;241758;241759;241760;241761;312290;312291;312292;312293;312294;312295;312296</t>
  </si>
  <si>
    <t>56549;56550;56551;56552;56553;56554;56555;56556;56557;56558;117569;164527;164528;164529;164530;164531;164532;164533;164534;164535;202140;202141;260976;260977</t>
  </si>
  <si>
    <t>56549;117569;164531;202141;260976</t>
  </si>
  <si>
    <t>1867;7812;23991;28169</t>
  </si>
  <si>
    <t>1954;8129;25458;29830</t>
  </si>
  <si>
    <t>22968;22969;22970;22971;22972;22973;22974;22975;22976;22977;22978;22979;93840;93841;93842;93843;93844;93845;93846;93847;93848;93849;93850;93851;295645;295646;295647;295648;295649;295650;295651;295652;295653;295654;348219;348220;348221;348222;348223</t>
  </si>
  <si>
    <t>18920;18921;18922;18923;18924;18925;18926;18927;18928;18929;18930;18931;18932;18933;77270;77271;77272;77273;77274;77275;77276;77277;77278;77279;77280;245890;245891;245892;245893;245894;245895;245896;245897;245898;291718;291719</t>
  </si>
  <si>
    <t>18923;77271;245897;291719</t>
  </si>
  <si>
    <t>394;429;432;409</t>
  </si>
  <si>
    <t>10471;14780;27192</t>
  </si>
  <si>
    <t>10898;15397;28804</t>
  </si>
  <si>
    <t>126237;126238;126239;126240;126241;126242;126243;126244;126245;126246;126247;126248;181478;181479;181480;181481;181482;181483;181484;181485;181486;181487;181488;181489;335782;335783</t>
  </si>
  <si>
    <t>105978;105979;105980;153782;153783;153784;153785;153786;153787;153788;153789;153790;153791;281131</t>
  </si>
  <si>
    <t>105979;153787;281131</t>
  </si>
  <si>
    <t>227;232;241</t>
  </si>
  <si>
    <t>46;3283;25159;28037;28580</t>
  </si>
  <si>
    <t>48;3425;26674;29695;30253</t>
  </si>
  <si>
    <t>495;496;497;498;499;500;501;502;503;39911;39912;39913;39914;39915;39916;39917;310066;310067;310068;310069;310070;310071;310072;310073;310074;310075;310076;310077;346632;346633;346634;346635;346636;346637;346638;346639;346640;346641;346642;346643;346644;346645;346646;346647;346648;346649;346650;346651;346652;346653;346654;353485;353486;353487;353488;353489;353490;353491;353492;353493;353494;353495;353496</t>
  </si>
  <si>
    <t>357;358;32995;32996;32997;259029;259030;259031;259032;259033;259034;259035;259036;259037;259038;259039;259040;290414;290415;290416;290417;290418;290419;290420;290421;290422;290423;290424;290425;290426;290427;296295;296296;296297;296298;296299;296300;296301;296302;296303;296304;296305;296306;296307;296308;296309;296310;296311;296312</t>
  </si>
  <si>
    <t>357;32995;259040;290420;296297</t>
  </si>
  <si>
    <t>837;492</t>
  </si>
  <si>
    <t>2799;5073;8707;13830;14825;22354</t>
  </si>
  <si>
    <t>2921;5286;9068;14413;15443;23760</t>
  </si>
  <si>
    <t>34143;34144;34145;34146;34147;34148;34149;34150;34151;34152;34153;34154;61932;61933;61934;61935;61936;61937;104928;104929;104930;104931;104932;104933;104934;104935;104936;104937;169985;169986;169987;169988;169989;169990;169991;169992;169993;169994;169995;181993;181994;181995;181996;181997;181998;181999;182000;182001;182002;182003;182004;276841;276842;276843;276844;276845;276846;276847;276848;276849;276850;276851;276852</t>
  </si>
  <si>
    <t>28052;28053;28054;28055;28056;28057;28058;28059;28060;28061;28062;28063;28064;28065;51607;51608;87382;87383;87384;87385;87386;143457;143458;143459;143460;143461;143462;143463;143464;143465;143466;143467;143468;143469;143470;154194;154195;154196;154197;154198;154199;154200;154201;154202;154203;154204;154205;229874;229875</t>
  </si>
  <si>
    <t>28058;51608;87382;143466;154196;229874</t>
  </si>
  <si>
    <t>261;293</t>
  </si>
  <si>
    <t>5353;12151;13012;14275;22142</t>
  </si>
  <si>
    <t>5577;12658;13566;14879;23541</t>
  </si>
  <si>
    <t>65240;65241;65242;147432;147433;147434;147435;147436;147437;147438;147439;147440;147441;159051;159052;159053;159054;159055;159056;159057;159058;159059;159060;159061;175552;175553;175554;175555;175556;175557;175558;175559;175560;175561;175562;175563;274124;274125;274126;274127;274128;274129;274130;274131;274132;274133;274134;274135;274136;274137;274138;274139;274140;274141;274142;274143;274144</t>
  </si>
  <si>
    <t>54213;124636;124637;124638;124639;124640;124641;124642;124643;134624;134625;134626;134627;134628;148666;148667;148668;148669;148670;148671;148672;148673;148674;148675;148676;148677;227463;227464;227465;227466;227467;227468;227469;227470;227471;227472;227473</t>
  </si>
  <si>
    <t>54213;124639;134624;148667;227467</t>
  </si>
  <si>
    <t>329;3512;9526;12137;18066;20447;26643</t>
  </si>
  <si>
    <t>340;3662;9922;12644;18926;21666;28234</t>
  </si>
  <si>
    <t>3762;3763;3764;3765;3766;3767;3768;3769;3770;3771;3772;42624;42625;42626;42627;42628;42629;42630;42631;42632;42633;42634;42635;114995;114996;114997;114998;114999;115000;115001;115002;115003;115004;115005;115006;147271;147272;147273;147274;147275;147276;147277;147278;147279;147280;147281;147282;223367;223368;223369;223370;223371;223372;223373;223374;223375;223376;223377;223378;253240;253241;253242;253243;253244;253245;253246;253247;253248;253249;253250;253251;329138;329139;329140;329141;329142;329143;329144;329145;329146</t>
  </si>
  <si>
    <t>3088;3089;35267;95945;95946;95947;95948;95949;95950;95951;95952;95953;95954;95955;95956;95957;124525;124526;124527;124528;187273;187274;187275;187276;210580;210581;210582;210583;210584;210585;210586;210587;210588;210589;210590;210591;210592;275842</t>
  </si>
  <si>
    <t>3089;35267;95952;124528;187274;210585;275842</t>
  </si>
  <si>
    <t>759;204;283;186</t>
  </si>
  <si>
    <t>106;769;1035;3188;7745;8333;8673;20477;21813;27228</t>
  </si>
  <si>
    <t>108;798;1085;3324;8058;8679;9032;21700;23190;28844</t>
  </si>
  <si>
    <t>1083;1084;1085;1086;9093;9094;9095;9096;9097;9098;9099;9100;9101;9102;9103;12831;12832;12833;12834;12835;12836;12837;12838;12839;12840;12841;12842;38817;38818;38819;38820;38821;38822;38823;38824;38825;38826;93114;93115;93116;93117;93118;93119;93120;93121;93122;93123;93124;93125;100374;100375;100376;100377;100378;100379;104356;104357;104358;104359;104360;104361;104362;104363;104364;104365;104366;253617;253618;253619;253620;253621;253622;253623;253624;253625;253626;253627;253628;270386;270387;270388;270389;270390;270391;270392;270393;270394;270395;336240;336241;336242;336243;336244;336245;336246;336247</t>
  </si>
  <si>
    <t>881;882;883;884;885;7370;7371;10620;10621;10622;10623;10624;10625;10626;10627;10628;10629;31975;31976;31977;31978;31979;31980;31981;31982;31983;31984;31985;31986;76664;76665;76666;76667;83555;86831;86832;86833;86834;86835;86836;210833;210834;210835;224179;224180;224181;224182;281647;281648;281649</t>
  </si>
  <si>
    <t>885;7371;10625;31977;76664;83555;86836;210835;224179;281649</t>
  </si>
  <si>
    <t>938;708</t>
  </si>
  <si>
    <t>1716;3922;9466;9982;10347;13538;24973;27145;27454</t>
  </si>
  <si>
    <t>1794;4096;9857;10388;10768;14111;26482;28756;29084</t>
  </si>
  <si>
    <t>21117;21118;21119;21120;21121;21122;21123;21124;21125;21126;47717;47718;47719;47720;47721;47722;47723;47724;47725;47726;47727;47728;114329;114330;114331;114332;114333;114334;114335;114336;114337;114338;114339;114340;120216;120217;120218;120219;120220;124772;124773;124774;166390;166391;166392;166393;166394;166395;166396;166397;166398;166399;166400;166401;307779;307780;307781;307782;307783;307784;335189;335190;335191;335192;339352;339353;339354;339355;339356;339357;339358;339359;339360;339361</t>
  </si>
  <si>
    <t>17362;17363;17364;39603;39604;39605;39606;39607;39608;39609;95415;99922;99923;99924;99925;104162;140647;140648;140649;140650;140651;140652;140653;140654;140655;140656;140657;140658;140659;140660;140661;140662;140663;140664;140665;256810;256811;280573;284291;284292;284293;284294;284295;284296;284297;284298;284299</t>
  </si>
  <si>
    <t>17364;39607;95415;99923;104162;140658;256811;280573;284298</t>
  </si>
  <si>
    <t>735;545;116;133;147;202;58;107</t>
  </si>
  <si>
    <t>1952;4832;19511;27813;28712</t>
  </si>
  <si>
    <t>2049;5041;20486;29457;30390</t>
  </si>
  <si>
    <t>24187;24188;24189;24190;24191;24192;24193;24194;24195;24196;24197;24198;24199;24200;24201;59072;59073;59074;59075;240773;240774;240775;240776;343938;343939;343940;343941;343942;343943;343944;355056;355057</t>
  </si>
  <si>
    <t>20111;20112;20113;20114;20115;20116;20117;20118;49142;201436;288249;297543</t>
  </si>
  <si>
    <t>20112;49142;201436;288249;297543</t>
  </si>
  <si>
    <t>3680;25406;27420</t>
  </si>
  <si>
    <t>3839;26928;29048</t>
  </si>
  <si>
    <t>44643;44644;44645;44646;44647;44648;44649;44650;44651;44652;44653;44654;313138;313139;313140;313141;313142;313143;313144;338878;338879;338880;338881;338882;338883;338884;338885;338886;338887;338888;338889;338890;338891;338892;338893;338894;338895</t>
  </si>
  <si>
    <t>36951;36952;36953;36954;36955;36956;36957;261618;261619;261620;261621;261622;261623;283925;283926;283927;283928;283929;283930;283931;283932;283933;283934;283935;283936;283937</t>
  </si>
  <si>
    <t>36953;261621;283926</t>
  </si>
  <si>
    <t>169;103;164;174;182</t>
  </si>
  <si>
    <t>9006;10619;26510;27092</t>
  </si>
  <si>
    <t>9386;11049;28092;28701</t>
  </si>
  <si>
    <t>108712;108713;108714;108715;108716;108717;108718;108719;108720;108721;108722;108723;128243;128244;128245;128246;128247;128248;128249;128250;128251;128252;128253;128254;327582;327583;327584;327585;327586;327587;327588;327589;334562;334563;334564;334565;334566;334567;334568;334569;334570;334571;334572;334573</t>
  </si>
  <si>
    <t>90667;90668;108043;108044;108045;274646;274647;274648;280068;280069;280070;280071;280072;280073;280074;280075;280076;280077;280078;280079;280080;280081;280082</t>
  </si>
  <si>
    <t>90668;108045;274646;280075</t>
  </si>
  <si>
    <t>370;279;53</t>
  </si>
  <si>
    <t>3804;6856;8362;12603;14017;19050;19051;22478;23339</t>
  </si>
  <si>
    <t>True;True;True;True;True;True;True;True;False</t>
  </si>
  <si>
    <t>3973;7131;8708;13143;14612;20005;20006;23885;24776</t>
  </si>
  <si>
    <t>46295;46296;46297;46298;46299;46300;46301;46302;46303;46304;46305;46306;82572;82573;82574;82575;82576;82577;82578;82579;82580;82581;82582;82583;82584;82585;100687;100688;100689;100690;100691;100692;100693;100694;100695;100696;100697;100698;153567;172486;172487;235595;235596;235597;235598;235599;235600;235601;235602;235603;235604;235605;235606;235607;235608;235609;235610;235611;278282;278283;278284;278285;278286;278287;278288;278289;278290;278291;278292;278293;287891;287892;287893;287894;287895;287896;287897;287898;287899;287900;287901;287902</t>
  </si>
  <si>
    <t>38408;38409;38410;38411;38412;38413;38414;38415;38416;38417;38418;38419;38420;67721;67722;83850;83851;83852;130097;145737;197351;197352;197353;231116;231117;231118;231119;231120;231121;231122;231123;231124;231125;231126;231127;231128;231129;231130;231131;238941;238942;238943;238944;238945;238946;238947;238948;238949;238950;238951;238952;238953</t>
  </si>
  <si>
    <t>38413;67721;83850;130097;145737;197351;197353;231120;238943</t>
  </si>
  <si>
    <t>1129;168</t>
  </si>
  <si>
    <t>7513;9252;9901;15279;15774;17084;19015;19186;22707;27344</t>
  </si>
  <si>
    <t>7814;9638;10304;15916;16430;17805;19966;19967;20149;24129;28968</t>
  </si>
  <si>
    <t>90358;90359;90360;90361;90362;90363;90364;90365;90366;90367;90368;111800;111801;111802;111803;111804;111805;111806;111807;111808;111809;111810;111811;119223;119224;119225;119226;119227;119228;119229;119230;187966;187967;187968;187969;187970;187971;187972;187973;187974;187975;194138;194139;194140;194141;194142;194143;194144;194145;194146;194147;194148;194149;210344;210345;210346;210347;210348;210349;210350;210351;210352;210353;210354;210355;235110;235111;235112;235113;235114;237149;237150;237151;237152;237153;237154;237155;237156;237157;237158;237159;280904;280905;280906;280907;280908;280909;280910;280911;280912;337717;337718;337719;337720;337721;337722;337723;337724;337725;337726;337727;337728</t>
  </si>
  <si>
    <t>74454;93421;93422;93423;93424;93425;93426;93427;93428;93429;99216;99217;99218;99219;159136;159137;159138;159139;164163;177000;177001;177002;177003;177004;177005;177006;177007;177008;177009;177010;177011;177012;177013;177014;177015;177016;177017;177018;196928;196929;198648;198649;233195;233196;233197;233198;233199;233200;233201;233202;282794;282795;282796</t>
  </si>
  <si>
    <t>74454;93422;99217;159139;164163;177013;196928;198648;233202;282795</t>
  </si>
  <si>
    <t>249;252</t>
  </si>
  <si>
    <t>61;3872;4667;18963;20336</t>
  </si>
  <si>
    <t>63;4043;4874;19908;21535</t>
  </si>
  <si>
    <t>664;665;666;667;668;669;670;671;672;673;674;675;47105;47106;47107;47108;47109;47110;47111;47112;47113;47114;57138;57139;57140;57141;57142;57143;57144;57145;57146;57147;57148;57149;234467;234468;234469;234470;234471;252054;252055</t>
  </si>
  <si>
    <t>528;529;530;531;532;533;534;535;536;537;538;539;540;541;39105;39106;39107;39108;39109;39110;39111;39112;39113;39114;47805;47806;47807;47808;47809;47810;47811;47812;47813;47814;47815;47816;47817;47818;47819;47820;47821;47822;196500;196501;196502;196503;209809</t>
  </si>
  <si>
    <t>535;39109;47820;196500;209809</t>
  </si>
  <si>
    <t>193;226;185;110</t>
  </si>
  <si>
    <t>2488;2489;8289;8827;14317</t>
  </si>
  <si>
    <t>2597;2598;8632;8633;9196;14921</t>
  </si>
  <si>
    <t>30328;30329;30330;30331;30332;30333;30334;30335;30336;30337;30338;30339;30340;30341;30342;30343;30344;30345;30346;30347;30348;30349;30350;30351;99743;99744;99745;99746;99747;99748;99749;99750;99751;99752;99753;99754;99755;99756;99757;99758;99759;99760;99761;99762;99763;99764;99765;99766;99767;99768;99769;99770;99771;99772;99773;99774;99775;106360;106361;106362;106363;106364;106365;106366;106367;106368;106369;106370;176047;176048;176049;176050;176051;176052;176053;176054;176055;176056</t>
  </si>
  <si>
    <t>24938;24939;24940;24941;24942;24943;24944;24945;24946;24947;24948;24949;24950;24951;83012;83013;83014;83015;83016;83017;83018;83019;83020;83021;83022;83023;83024;83025;83026;83027;83028;83029;83030;83031;83032;83033;83034;83035;83036;83037;83038;83039;83040;83041;83042;88499;88500;88501;88502;88503;88504;88505;88506;88507;88508;88509;149063;149064;149065</t>
  </si>
  <si>
    <t>24948;24951;83012;88499;149063</t>
  </si>
  <si>
    <t>452;273;126;139;133</t>
  </si>
  <si>
    <t>1773;4850;5738;8705;21104;23903;25725;27176</t>
  </si>
  <si>
    <t>1855;5059;5973;9066;22446;25367;27271;28788</t>
  </si>
  <si>
    <t>21822;21823;21824;21825;21826;21827;21828;21829;21830;21831;21832;59246;59247;59248;59249;59250;59251;59252;69816;69817;69818;69819;69820;69821;69822;69823;69824;69825;69826;69827;104913;104914;104915;261933;261934;261935;261936;261937;261938;261939;294689;294690;294691;294692;294693;294694;294695;294696;294697;294698;317434;317435;317436;317437;317438;317439;317440;317441;317442;317443;317444;335595;335596;335597;335598;335599;335600;335601;335602;335603;335604;335605;335606</t>
  </si>
  <si>
    <t>18002;49258;49259;49260;49261;49262;49263;57726;57727;57728;57729;57730;57731;57732;57733;57734;87374;87375;217359;244978;265516;265517;265518;265519;265520;265521;265522;265523;265524;265525;265526;265527;280959;280960;280961;280962;280963;280964;280965;280966;280967;280968;280969;280970</t>
  </si>
  <si>
    <t>18002;49260;57734;87375;217359;244978;265516;280969</t>
  </si>
  <si>
    <t>916;927</t>
  </si>
  <si>
    <t>10029;12365;15263;17526;19776;27501</t>
  </si>
  <si>
    <t>10437;12887;15900;18297;20833;29133</t>
  </si>
  <si>
    <t>120787;120788;120789;120790;120791;120792;120793;120794;120795;120796;150391;150392;150393;150394;150395;150396;150397;150398;150399;150400;187798;187799;187800;187801;187802;187803;187804;187805;187806;216091;216092;216093;216094;216095;216096;216097;244542;244543;244544;244545;244546;244547;244548;244549;244550;244551;244552;244553;339907;339908;339909;339910;339911;339912;339913;339914;339915;339916;339917;339918</t>
  </si>
  <si>
    <t>100456;100457;100458;127250;127251;127252;127253;127254;159031;159032;181571;181572;181573;181574;181575;181576;204153;204154;204155;284801</t>
  </si>
  <si>
    <t>100456;127251;159031;181571;204154;284801</t>
  </si>
  <si>
    <t>289;140</t>
  </si>
  <si>
    <t>1222;10637;13964;16554;19146;19378;19718</t>
  </si>
  <si>
    <t>1279;11067;14554;17248;20107;20347;20759;20760</t>
  </si>
  <si>
    <t>15055;15056;15057;15058;15059;15060;15061;15062;15063;15064;15065;15066;128512;171767;171768;171769;171770;171771;171772;171773;171774;203588;203589;203590;203591;203592;203593;203594;203595;203596;236681;236682;236683;236684;236685;236686;236687;236688;236689;236690;236691;236692;239216;239217;239218;239219;239220;239221;239222;239223;239224;239225;239226;243776;243777;243778;243779;243780;243781;243782;243783;243784;243785;243786;243787;243788</t>
  </si>
  <si>
    <t>12513;12514;12515;12516;108402;145061;171479;198219;198220;198221;198222;198223;198224;198225;198226;198227;198228;198229;198230;198231;198232;198233;198234;198235;198236;200118;200119;200120;200121;200122;200123;200124;200125;200126;200127;200128;203602;203603;203604;203605;203606;203607;203608;203609;203610;203611;203612;203613</t>
  </si>
  <si>
    <t>12514;108402;145061;171479;198230;200122;203606</t>
  </si>
  <si>
    <t>1005;935;706;811;633;383;380;268;201;179;240;118;126;127;153;162;224</t>
  </si>
  <si>
    <t>2026;3652;5328;9345;12445;12555;17073;18292;23904;24840;25630;26990;27235;27362</t>
  </si>
  <si>
    <t>2123;3809;5549;9731;12974;13088;17793;19166;25368;26345;27167;28592;28851;28988</t>
  </si>
  <si>
    <t>24997;24998;24999;25000;25001;25002;25003;25004;25005;25006;44265;44266;64892;64893;64894;64895;64896;112951;112952;112953;151423;151424;151425;151426;151427;151428;151429;151430;151431;152821;152822;152823;152824;152825;152826;152827;152828;152829;152830;152831;152832;210167;210168;210169;210170;226069;226070;226071;226072;294699;294700;294701;294702;294703;294704;294705;294706;306153;306154;306155;306156;306157;306158;306159;306160;316064;316065;333322;333323;333324;336318;336319;336320;336321;336322;336323;336324;336325;336326;336327;336328;336329;338026;338027;338028;338029;338030;338031;338032;338033;338034;338035;338036</t>
  </si>
  <si>
    <t>20733;36654;36655;53973;53974;94428;94429;128150;129308;129309;129310;129311;129312;129313;129314;129315;129316;129317;129318;176844;189552;244979;255037;255038;255039;255040;255041;255042;264138;279112;279113;281686;281687;281688;281689;281690;281691;281692;281693;281694;281695;281696;281697;283032;283033;283034;283035</t>
  </si>
  <si>
    <t>20733;36655;53974;94429;128150;129313;176844;189552;244979;255042;264138;279113;281697;283032</t>
  </si>
  <si>
    <t>330;101</t>
  </si>
  <si>
    <t>9542;11904;17357;17812;21091;22377;23328</t>
  </si>
  <si>
    <t>True;True;True;True;False;True;True</t>
  </si>
  <si>
    <t>9938;12396;18105;18640;22433;23783;24765</t>
  </si>
  <si>
    <t>115185;115186;115187;115188;115189;115190;115191;115192;115193;115194;115195;115196;144615;144616;144617;144618;144619;144620;144621;144622;144623;144624;144625;144626;213877;213878;213879;213880;213881;213882;213883;213884;213885;213886;213887;213888;220058;220059;220060;261767;261768;261769;261770;261771;261772;261773;261774;261775;277107;277108;277109;277110;277111;277112;277113;277114;277115;277116;277117;277118;287770;287771;287772</t>
  </si>
  <si>
    <t>96042;96043;96044;122456;122457;122458;122459;122460;122461;122462;122463;122464;122465;122466;122467;122468;179760;179761;179762;179763;179764;179765;179766;179767;179768;179769;179770;179771;184598;217232;217233;230119;230120;230121;230122;230123;230124;230125;230126;230127;230128;230129;230130;230131;238778;238779</t>
  </si>
  <si>
    <t>96043;122467;179766;184598;217233;230131;238778</t>
  </si>
  <si>
    <t>477;110</t>
  </si>
  <si>
    <t>17698;17753;18572;20192;24063</t>
  </si>
  <si>
    <t>18510;18568;19485;21358;25531</t>
  </si>
  <si>
    <t>218723;218724;218725;218726;218727;218728;218729;218730;218731;218732;219269;219270;219271;219272;229701;229702;229703;229704;229705;229706;229707;229708;229709;229710;229711;229712;250197;250198;250199;250200;250201;250202;250203;250204;250205;250206;250207;250208;296404;296405;296406;296407;296408;296409;296410;296411;296412;296413;296414;296415</t>
  </si>
  <si>
    <t>183521;183919;183920;192462;192463;192464;192465;192466;192467;192468;192469;192470;208435;208436;208437;208438;246551;246552;246553;246554;246555;246556;246557;246558;246559</t>
  </si>
  <si>
    <t>183521;183920;192468;208438;246559</t>
  </si>
  <si>
    <t>244;170;191;45;60;133</t>
  </si>
  <si>
    <t>2126;11418;14206;28097;28649</t>
  </si>
  <si>
    <t>2225;11884;14808;29755;30324</t>
  </si>
  <si>
    <t>26126;26127;26128;26129;26130;26131;26132;26133;26134;26135;26136;26137;138132;138133;138134;138135;138136;138137;138138;138139;138140;138141;138142;138143;174795;174796;174797;174798;174799;174800;174801;174802;174803;174804;174805;174806;347282;347283;347284;347285;347286;347287;347288;347289;347290;347291;347292;347293;347294;347295;347296;347297;347298;347299;347300;347301;347302;347303;347304;347305;354315;354316;354317;354318;354319;354320;354321;354322;354323;354324;354325;354326</t>
  </si>
  <si>
    <t>21662;21663;21664;21665;21666;21667;21668;21669;21670;21671;21672;21673;116831;116832;116833;116834;116835;116836;116837;116838;116839;116840;116841;148102;148103;148104;148105;148106;148107;148108;148109;148110;148111;148112;148113;148114;148115;148116;290967;290968;290969;290970;290971;290972;290973;290974;290975;290976;290977;290978;290979;290980;290981;290982;290983;290984;290985;290986;290987;290988;290989;290990;290991;290992;290993;290994;290995;290996;290997;290998;297002;297003;297004;297005;297006;297007;297008;297009;297010;297011;297012;297013;297014</t>
  </si>
  <si>
    <t>21665;116841;148105;290982;297004</t>
  </si>
  <si>
    <t>10551;17846;19241;24557;28278;28625</t>
  </si>
  <si>
    <t>10979;18679;20207;26059;29943;30300</t>
  </si>
  <si>
    <t>127298;127299;127300;127301;127302;127303;127304;127305;127306;127307;220454;220455;220456;220457;220458;220459;220460;220461;220462;237772;237773;237774;237775;237776;237777;237778;237779;237780;237781;237782;237783;303029;303030;303031;303032;303033;303034;303035;349722;349723;349724;349725;349726;349727;349728;349729;354067;354068;354069;354070;354071;354072;354073;354074;354075;354076;354077;354078</t>
  </si>
  <si>
    <t>107057;107058;184910;199054;199055;199056;199057;199058;199059;199060;252692;252693;252694;293040;293041;293042;293043;293044;293045;293046;293047;296841;296842;296843;296844</t>
  </si>
  <si>
    <t>107058;184910;199059;252693;293046;296842</t>
  </si>
  <si>
    <t>226;122;135;64;74</t>
  </si>
  <si>
    <t>6599;16914;24622;26315</t>
  </si>
  <si>
    <t>6864;17622;26125;27890</t>
  </si>
  <si>
    <t>79661;79662;79663;79664;79665;79666;79667;79668;79669;79670;79671;79672;207959;207960;207961;207962;207963;207964;207965;207966;207967;207968;207969;207970;207971;207972;207973;207974;207975;207976;207977;303782;303783;303784;303785;303786;303787;303788;325275;325276;325277;325278;325279;325280;325281;325282;325283;325284;325285;325286</t>
  </si>
  <si>
    <t>65562;65563;65564;174876;174877;174878;174879;174880;174881;174882;174883;174884;174885;174886;174887;174888;174889;174890;174891;174892;174893;174894;174895;174896;174897;253261;272692</t>
  </si>
  <si>
    <t>65564;174891;253261;272692</t>
  </si>
  <si>
    <t>99;109;118;147</t>
  </si>
  <si>
    <t>8529;8530;13686;20499</t>
  </si>
  <si>
    <t>8881;8882;14264;21728</t>
  </si>
  <si>
    <t>102558;102559;102560;102561;102562;102563;102564;102565;102566;102567;102568;102569;102570;102571;102572;102573;102574;102575;102576;102577;102578;102579;102580;168223;168224;168225;168226;168227;168228;168229;168230;168231;168232;168233;168234;168235;168236;168237;168238;168239;168240;253883</t>
  </si>
  <si>
    <t>85330;85331;85332;85333;85334;85335;85336;85337;85338;85339;85340;85341;85342;85343;85344;85345;85346;85347;85348;85349;85350;85351;85352;85353;85354;85355;85356;85357;85358;85359;85360;85361;142071;142072;142073;142074;142075;211022</t>
  </si>
  <si>
    <t>85339;85344;142074;211022</t>
  </si>
  <si>
    <t>104;188;239;143</t>
  </si>
  <si>
    <t>11708;15988;19558</t>
  </si>
  <si>
    <t>12185;16656;20551</t>
  </si>
  <si>
    <t>142145;142146;142147;142148;142149;142150;142151;142152;142153;142154;142155;142156;196832;196833;196834;196835;196836;196837;196838;196839;196840;196841;196842;196843;241448;241449;241450;241451;241452;241453;241454;241455;241456;241457;241458</t>
  </si>
  <si>
    <t>120248;120249;120250;166345;166346;166347;166348;166349;166350;166351;166352;166353;166354;166355;201945;201946;201947;201948;201949;201950;201951;201952;201953;201954</t>
  </si>
  <si>
    <t>120250;166354;201953</t>
  </si>
  <si>
    <t>633;268</t>
  </si>
  <si>
    <t>2245;4752;12677;15383;15509;15590;15604;16099;22706;24408;28323</t>
  </si>
  <si>
    <t>2350;4960;13222;16022;16151;16232;16249;16769;24128;25898;29988</t>
  </si>
  <si>
    <t>27560;27561;27562;27563;27564;27565;27566;58164;58165;58166;58167;58168;58169;154563;154564;154565;154566;154567;154568;189247;189248;189249;189250;189251;189252;189253;189254;189255;189256;189257;189258;190763;190764;190765;190766;190767;190768;190769;190770;190771;190772;190773;191690;191691;191692;191693;191694;191695;191696;191697;191698;192002;192003;192004;192005;192006;192007;192008;192009;192010;192011;192012;198079;198080;198081;198082;198083;198084;198085;198086;198087;198088;198089;198090;280892;280893;280894;280895;280896;280897;280898;280899;280900;280901;280902;280903;301119;301120;301121;301122;301123;301124;301125;301126;301127;301128;301129;301130;350254;350255;350256;350257;350258;350259;350260;350261;350262</t>
  </si>
  <si>
    <t>22794;48465;131010;131011;160245;160246;161387;161388;161389;161390;161391;161392;162102;162103;162104;162105;162457;162458;162459;162460;167192;167193;233188;233189;233190;233191;233192;233193;233194;250994;250995;250996;250997;250998;250999;251000;251001;293461;293462</t>
  </si>
  <si>
    <t>22794;48465;131010;160246;161389;162105;162458;167193;233190;250995;293462</t>
  </si>
  <si>
    <t>771;320;766</t>
  </si>
  <si>
    <t>4565;16982;19544;21787;24545;27028</t>
  </si>
  <si>
    <t>4766;17697;20533;23161;26046;28632</t>
  </si>
  <si>
    <t>55673;55674;55675;55676;55677;208956;208957;208958;208959;208960;208961;208962;208963;208964;208965;208966;208967;241240;241241;241242;241243;241244;241245;241246;241247;241248;241249;241250;241251;270065;270066;270067;270068;270069;270070;270071;270072;270073;270074;270075;302910;302911;302912;302913;302914;302915;302916;302917;302918;302919;302920;302921;333756;333757;333758;333759;333760;333761;333762;333763;333764;333765;333766;333767</t>
  </si>
  <si>
    <t>46324;175819;175820;175821;201812;201813;201814;201815;223906;223907;223908;223909;223910;223911;252584;252585;252586;252587;252588;252589;252590;252591;252592;252593;252594;252595;279405;279406;279407;279408;279409;279410;279411;279412;279413;279414;279415;279416;279417;279418;279419</t>
  </si>
  <si>
    <t>46324;175819;201814;223908;252589;279412</t>
  </si>
  <si>
    <t>182;214</t>
  </si>
  <si>
    <t>8402;12106;17001</t>
  </si>
  <si>
    <t>8749;12611;17716</t>
  </si>
  <si>
    <t>101093;101094;101095;101096;101097;101098;101099;101100;101101;101102;101103;101104;146913;146914;146915;146916;146917;146918;146919;146920;146921;146922;146923;146924;146925;146926;146927;146928;146929;146930;146931;146932;146933;209186;209187;209188;209189;209190;209191;209192;209193;209194;209195;209196;209197</t>
  </si>
  <si>
    <t>84132;84133;84134;84135;84136;84137;84138;84139;84140;84141;84142;84143;84144;84145;124224;124225;124226;124227;124228;124229;124230;124231;124232;124233;124234;175994;175995</t>
  </si>
  <si>
    <t>84143;124234;175994</t>
  </si>
  <si>
    <t>179;135;155</t>
  </si>
  <si>
    <t>9134;13718;23403;24671</t>
  </si>
  <si>
    <t>9517;14298;24841;26174</t>
  </si>
  <si>
    <t>110446;110447;110448;110449;168759;168760;168761;168762;168763;168764;168765;168766;168767;168768;168769;168770;168771;168772;168773;168774;168775;168776;168777;168778;168779;288620;288621;288622;288623;288624;288625;288626;304350;304351;304352;304353;304354;304355;304356;304357;304358;304359;304360;304361</t>
  </si>
  <si>
    <t>92364;92365;142599;142600;142601;142602;142603;142604;142605;142606;142607;142608;142609;142610;142611;142612;142613;142614;239434;239435;239436;239437;239438;239439;239440;239441;239442;239443;239444;253678;253679;253680;253681;253682;253683;253684;253685;253686;253687</t>
  </si>
  <si>
    <t>92364;142610;239443;253684</t>
  </si>
  <si>
    <t>301;304;242;96;176;63;232</t>
  </si>
  <si>
    <t>4582;4627;5046;17830</t>
  </si>
  <si>
    <t>4784;4832;5259;18661</t>
  </si>
  <si>
    <t>55958;55959;55960;55961;55962;55963;55964;55965;55966;55967;55968;55969;56595;56596;56597;56598;56599;56600;56601;56602;56603;56604;56605;56606;61655;61656;61657;61658;220269;220270;220271;220272;220273;220274;220275;220276;220277</t>
  </si>
  <si>
    <t>46624;46625;46626;46627;46628;46629;46630;46631;46632;46633;46634;46635;46636;46637;46638;47306;47307;47308;47309;47310;47311;47312;47313;51387;184787;184788;184789;184790;184791;184792;184793;184794;184795</t>
  </si>
  <si>
    <t>46630;47313;51387;184789</t>
  </si>
  <si>
    <t>314;298</t>
  </si>
  <si>
    <t>271;12079;16403;25260;25314;27419</t>
  </si>
  <si>
    <t>280;12583;17090;26778;26833;29047</t>
  </si>
  <si>
    <t>3051;3052;3053;3054;3055;3056;3057;3058;3059;3060;3061;3062;146599;146600;146601;146602;146603;146604;146605;146606;146607;146608;146609;201787;201788;201789;201790;201791;201792;201793;201794;201795;201796;201797;311402;311403;311404;311405;311406;311407;311408;311409;311410;311411;311412;311413;312137;312138;312139;312140;312141;312142;312143;312144;312145;338873;338874;338875;338876;338877</t>
  </si>
  <si>
    <t>2555;2556;2557;2558;2559;2560;2561;2562;2563;2564;2565;2566;2567;123928;123929;123930;123931;123932;123933;123934;170038;170039;170040;260251;260252;260253;260254;260255;260256;260879;260880;260881;260882;260883;260884;260885;260886;260887;260888;283924</t>
  </si>
  <si>
    <t>2563;123933;170039;260253;260883;283924</t>
  </si>
  <si>
    <t>404;377;347;111;79;108</t>
  </si>
  <si>
    <t>12306;13473;15514;17859;18301</t>
  </si>
  <si>
    <t>12825;14046;16156;18692;19176</t>
  </si>
  <si>
    <t>149576;149577;149578;149579;149580;149581;149582;149583;149584;149585;149586;149587;165366;165367;165368;165369;165370;165371;165372;165373;165374;165375;165376;190807;190808;190809;190810;190811;190812;190813;190814;190815;190816;190817;220567;220568;220569;220570;220571;220572;220573;220574;220575;220576;220577;220578;226185;226186;226187;226188;226189;226190;226191;226192;226193;226194;226195;226196</t>
  </si>
  <si>
    <t>126592;126593;126594;126595;126596;126597;126598;126599;126600;126601;126602;126603;126604;126605;126606;126607;126608;126609;139838;139839;139840;139841;139842;139843;161410;161411;161412;161413;161414;184968;189727;189728;189729;189730;189731;189732;189733;189734;189735;189736;189737;189738;189739;189740;189741;189742;189743</t>
  </si>
  <si>
    <t>126599;139839;161412;184968;189732</t>
  </si>
  <si>
    <t>775;808;780;665;270;175;280</t>
  </si>
  <si>
    <t>2589;7655;8062;10553;11368;11778;13000;13953;14465;15795;19483</t>
  </si>
  <si>
    <t>2706;7960;8394;10981;11834;12258;13554;14543;15074;16451;20458</t>
  </si>
  <si>
    <t>31575;31576;31577;31578;31579;31580;31581;31582;31583;31584;31585;91986;91987;91988;91989;91990;91991;91992;91993;91994;96996;96997;96998;96999;97000;97001;97002;97003;97004;97005;97006;97007;127316;127317;127318;127319;127320;127321;127322;127323;127324;127325;127326;127327;137527;137528;137529;137530;137531;137532;137533;137534;137535;143039;143040;143041;143042;143043;143044;143045;143046;143047;143048;143049;158906;158907;158908;158909;158910;171646;171647;171648;171649;171650;171651;171652;171653;171654;177593;177594;177595;177596;177597;194386;194387;194388;194389;240446;240447;240448;240449;240450;240451;240452;240453;240454;240455</t>
  </si>
  <si>
    <t>25975;25976;25977;25978;25979;25980;25981;25982;25983;25984;25985;25986;25987;25988;75842;75843;75844;75845;80529;107061;116283;116284;116285;121071;121072;134494;134495;144969;144970;144971;144972;144973;144974;144975;150250;164408;201149;201150;201151;201152;201153;201154;201155</t>
  </si>
  <si>
    <t>25977;75842;80529;107061;116285;121071;134495;144975;150250;164408;201149</t>
  </si>
  <si>
    <t>306;361</t>
  </si>
  <si>
    <t>2737;8727;14251;19589</t>
  </si>
  <si>
    <t>2859;9088;14855;20591;20592</t>
  </si>
  <si>
    <t>33423;33424;33425;33426;33427;33428;33429;33430;33431;33432;33433;33434;105127;105128;105129;105130;105131;105132;105133;105134;105135;105136;105137;175265;175266;175267;175268;175269;175270;175271;175272;175273;175274;175275;175276;175277;175278;175279;175280;175281;175282;175283;175284;175285;175286;175287;175288;175289;241928;241929;241930;241931;241932;241933;241934;241935;241936;241937;241938;241939;241940;241941;241942;241943;241944;241945;241946;241947;241948;241949;241950</t>
  </si>
  <si>
    <t>27423;27424;87501;87502;87503;87504;87505;87506;87507;87508;87509;148418;148419;148420;148421;148422;148423;148424;148425;148426;148427;148428;148429;148430;148431;148432;148433;148434;148435;148436;148437;202285;202286;202287;202288;202289;202290;202291;202292;202293;202294;202295;202296;202297</t>
  </si>
  <si>
    <t>27424;87506;148436;202287</t>
  </si>
  <si>
    <t>290;105;138</t>
  </si>
  <si>
    <t>7085;10319;16494;16833;27969;28623</t>
  </si>
  <si>
    <t>7373;10740;17186;17538;29625;30298</t>
  </si>
  <si>
    <t>85312;85313;85314;85315;124403;124404;124405;124406;124407;202835;202836;202837;202838;202839;202840;202841;202842;202843;202844;202845;202846;206939;206940;206941;206942;206943;206944;206945;206946;206947;206948;206949;206950;345866;345867;345868;345869;345870;345871;345872;345873;345874;345875;345876;354043;354044;354045;354046;354047;354048;354049;354050;354051;354052;354053;354054</t>
  </si>
  <si>
    <t>69962;69963;103716;170905;170906;170907;170908;170909;170910;170911;170912;170913;170914;170915;170916;170917;174091;174092;174093;174094;174095;174096;174097;289874;289875;289876;289877;296817;296818;296819;296820;296821;296822;296823;296824;296825;296826;296827;296828</t>
  </si>
  <si>
    <t>69962;103716;170913;174097;289876;296824</t>
  </si>
  <si>
    <t>6395;17573;18875;23357</t>
  </si>
  <si>
    <t>6657;18354;19810;24794</t>
  </si>
  <si>
    <t>77453;77454;77455;77456;77457;77458;77459;77460;77461;77462;77463;216764;216765;216766;216767;216768;216769;216770;216771;216772;216773;216774;216775;233336;233337;233338;233339;233340;233341;233342;233343;233344;233345;233346;233347;288099;288100;288101;288102;288103;288104;288105;288106;288107;288108;288109;288110</t>
  </si>
  <si>
    <t>63886;63887;63888;63889;63890;63891;63892;182075;182076;182077;182078;182079;182080;182081;182082;195422;195423;195424;195425;195426;195427;195428;195429;195430;195431;195432;195433;195434;195435;195436;195437;195438;239065;239066;239067;239068;239069;239070;239071;239072;239073;239074;239075;239076;239077;239078;239079;239080</t>
  </si>
  <si>
    <t>63889;182080;195435;239069</t>
  </si>
  <si>
    <t>517;433;127;381</t>
  </si>
  <si>
    <t>188;5475;9482;13571;14239;24043;24882</t>
  </si>
  <si>
    <t>195;5700;9876;14144;14843;25510;26390</t>
  </si>
  <si>
    <t>2088;2089;2090;2091;2092;2093;2094;2095;2096;2097;2098;2099;66603;66604;66605;66606;66607;66608;66609;66610;66611;66612;66613;66614;66615;114537;114538;114539;114540;114541;114542;114543;166750;166751;166752;166753;166754;166755;166756;166757;166758;166759;166760;166761;175137;175138;175139;175140;175141;175142;175143;175144;175145;175146;296181;296182;296183;296184;296185;296186;296187;296188;296189;296190;306754;306755;306756;306757;306758;306759;306760;306761;306762;306763;306764;306765</t>
  </si>
  <si>
    <t>1797;1798;1799;1800;1801;1802;1803;1804;1805;1806;1807;55249;55250;55251;95556;95557;95558;140923;140924;140925;140926;140927;140928;140929;148330;148331;148332;148333;148334;148335;246343;255884;255885;255886;255887;255888;255889;255890;255891;255892;255893;255894;255895;255896;255897;255898;255899</t>
  </si>
  <si>
    <t>1806;55251;95557;140925;148332;246343;255899</t>
  </si>
  <si>
    <t>268;254;212</t>
  </si>
  <si>
    <t>2769;9160;9369;17166;19168</t>
  </si>
  <si>
    <t>2891;9544;9756;17892;20130</t>
  </si>
  <si>
    <t>33767;33768;33769;33770;33771;33772;33773;33774;33775;33776;33777;33778;110749;110750;110751;110752;110753;110754;110755;110756;110757;110758;110759;113225;113226;113227;113228;113229;113230;113231;113232;113233;113234;113235;113236;113237;113238;211358;211359;211360;211361;211362;211363;211364;211365;211366;211367;211368;211369;236946;236947;236948;236949;236950;236951;236952;236953;236954;236955;236956;236957</t>
  </si>
  <si>
    <t>27679;27680;27681;27682;27683;27684;27685;27686;27687;92581;92582;94663;94664;94665;94666;177719;198431;198432;198433;198434;198435;198436</t>
  </si>
  <si>
    <t>27682;92581;94664;177719;198432</t>
  </si>
  <si>
    <t>424;190</t>
  </si>
  <si>
    <t>18547;18874;27212</t>
  </si>
  <si>
    <t>19460;19809;28824</t>
  </si>
  <si>
    <t>229429;229430;229431;229432;229433;229434;229435;229436;229437;229438;233324;233325;233326;233327;233328;233329;233330;233331;233332;233333;233334;233335;335948;335949;335950</t>
  </si>
  <si>
    <t>192279;192280;192281;192282;195409;195410;195411;195412;195413;195414;195415;195416;195417;195418;195419;195420;195421;281247;281248;281249;281250</t>
  </si>
  <si>
    <t>192282;195411;281250</t>
  </si>
  <si>
    <t>1003;947</t>
  </si>
  <si>
    <t>1148;5026;5531;5613;6739;10387;12405;18334;22427</t>
  </si>
  <si>
    <t>1203;5239;5760;5844;7008;10811;12931;19217;23833</t>
  </si>
  <si>
    <t>14195;14196;14197;14198;14199;14200;14201;14202;14203;14204;14205;14206;61422;61423;61424;61425;61426;61427;61428;61429;61430;61431;61432;67311;67312;67313;67314;67315;67316;67317;67318;68273;68274;68275;68276;68277;68278;68279;68280;68281;68282;68283;81195;81196;81197;81198;81199;81200;81201;81202;81203;81204;81205;81206;125292;125293;125294;125295;125296;125297;125298;125299;125300;125301;150877;150878;150879;150880;150881;150882;150883;150884;150885;150886;150887;226659;226660;226661;226662;226663;226664;226665;226666;226667;226668;277641;277642;277643;277644;277645;277646;277647;277648;277649;277650;277651;277652</t>
  </si>
  <si>
    <t>11831;11832;11833;11834;11835;11836;11837;11838;51229;55796;55797;55798;55799;56544;56545;56546;56547;56548;66652;66653;66654;66655;66656;66657;104818;104819;127656;127657;127658;127659;127660;127661;127662;127663;190051;230610;230611;230612;230613;230614;230615</t>
  </si>
  <si>
    <t>11834;51229;55798;56544;66653;104818;127659;190051;230611</t>
  </si>
  <si>
    <t>558;475;498;140;154;173;188;193;266;94;115;238;13;23</t>
  </si>
  <si>
    <t>698;2195;2865;4609;17967;22935;24506;27095</t>
  </si>
  <si>
    <t>724;2296;2988;4813;18817;24362;26005;28704</t>
  </si>
  <si>
    <t>8263;8264;8265;8266;8267;8268;8269;8270;8271;8272;26983;26984;26985;26986;26987;26988;26989;34904;34905;34906;34907;34908;34909;34910;34911;34912;56328;56329;56330;56331;56332;56333;56334;56335;56336;56337;56338;56339;222074;222075;222076;222077;222078;222079;222080;222081;222082;222083;222084;222085;283383;283384;283385;283386;283387;283388;283389;283390;283391;283392;283393;302488;302489;302490;302491;302492;302493;302494;302495;302496;302497;302498;302499;334599;334600;334601;334602;334603;334604;334605;334606;334607;334608</t>
  </si>
  <si>
    <t>6812;6813;6814;6815;6816;6817;6818;6819;22326;22327;28590;46892;46893;46894;46895;46896;186248;186249;186250;186251;235185;235186;235187;235188;235189;235190;235191;235192;235193;235194;252278;280116;280117;280118;280119;280120</t>
  </si>
  <si>
    <t>6813;22327;28590;46894;186249;235192;252278;280119</t>
  </si>
  <si>
    <t>195;230</t>
  </si>
  <si>
    <t>239;16208;16587;23924</t>
  </si>
  <si>
    <t>249;16886;17282;25389</t>
  </si>
  <si>
    <t>2678;2679;2680;2681;2682;2683;2684;2685;2686;2687;2688;2689;199436;199437;199438;199439;199440;199441;199442;199443;199444;199445;199446;199447;203978;203979;203980;203981;203982;203983;203984;203985;203986;203987;203988;203989;294887;294888;294889;294890;294891;294892;294893;294894;294895</t>
  </si>
  <si>
    <t>2255;2256;2257;2258;2259;2260;2261;2262;168173;168174;168175;168176;168177;168178;168179;168180;168181;168182;168183;168184;171727;171728;171729;171730;245101;245102;245103;245104;245105</t>
  </si>
  <si>
    <t>2261;168176;171727;245105</t>
  </si>
  <si>
    <t>1609;38</t>
  </si>
  <si>
    <t>2753;3161;5136;6998;10528;17381;19074;19462;21424;22909;23916;24024;24056;24233;24360;27136</t>
  </si>
  <si>
    <t>2875;3297;5352;7279;10956;18134;20032;20436;22782;24336;25380;25491;25524;25711;25847;28747</t>
  </si>
  <si>
    <t>33615;33616;33617;33618;33619;33620;33621;33622;33623;33624;38492;38493;38494;38495;38496;62649;62650;62651;62652;62653;62654;62655;62656;62657;62658;84279;84280;84281;84282;84283;84284;84285;84286;84287;84288;84289;127019;127020;127021;127022;127023;214191;214192;214193;214194;214195;214196;235899;235900;235901;235902;235903;235904;235905;235906;235907;235908;235909;235910;240193;240194;240195;240196;240197;240198;265872;265873;265874;265875;265876;265877;265878;265879;265880;265881;265882;283071;283072;283073;283074;283075;283076;283077;283078;283079;283080;283081;283082;294820;294821;296012;296013;296014;296015;296016;296017;296018;296019;296020;296021;296344;296345;296346;296347;296348;296349;296350;296351;296352;296353;296354;298858;298859;298860;298861;298862;298863;298864;300522;300523;300524;300525;300526;335097;335098;335099;335100;335101;335102;335103;335104;335105;335106;335107;335108</t>
  </si>
  <si>
    <t>27560;27561;27562;27563;27564;27565;31652;52159;52160;52161;52162;52163;52164;69111;69112;69113;69114;69115;69116;106815;106816;106817;180006;197645;197646;197647;197648;197649;197650;197651;197652;197653;200945;200946;200947;200948;200949;200950;200951;220513;220514;220515;234948;245056;246204;246205;246491;246492;246493;246494;246495;246496;246497;246498;246499;246500;246501;248805;248806;250233;250234;250235;280514;280515;280516</t>
  </si>
  <si>
    <t>27561;31652;52163;69116;106817;180006;197647;200949;220514;234948;245056;246205;246493;248806;250233;280514</t>
  </si>
  <si>
    <t>11515;14959;16189;18677;20580</t>
  </si>
  <si>
    <t>11985;15584;16867;19597;21829</t>
  </si>
  <si>
    <t>139437;139438;139439;139440;139441;139442;139443;139444;139445;139446;139447;183768;183769;183770;183771;183772;183773;183774;183775;183776;183777;183778;199216;199217;199218;199219;199220;199221;199222;199223;199224;199225;199226;199227;199228;199229;199230;199231;199232;230944;230945;230946;230947;230948;230949;230950;230951;254824;254825;254826</t>
  </si>
  <si>
    <t>117921;117922;117923;117924;117925;117926;117927;117928;117929;155808;155809;155810;168001;168002;168003;168004;168005;168006;168007;168008;168009;168010;168011;168012;168013;168014;168015;168016;168017;168018;193428;211680</t>
  </si>
  <si>
    <t>117921;155808;168016;193428;211680</t>
  </si>
  <si>
    <t>330;232;188</t>
  </si>
  <si>
    <t>1127;5533;17102;18399;26317</t>
  </si>
  <si>
    <t>1182;5762;17826;19304;27892</t>
  </si>
  <si>
    <t>13918;13919;13920;13921;13922;13923;13924;13925;13926;13927;13928;13929;67324;67325;67326;67327;67328;67329;67330;67331;67332;67333;210670;210671;210672;210673;210674;210675;210676;210677;210678;210679;210680;210681;227614;227615;227616;227617;227618;227619;227620;325305;325306;325307;325308;325309;325310;325311;325312;325313;325314;325315;325316</t>
  </si>
  <si>
    <t>11555;55801;55802;55803;55804;55805;55806;55807;55808;177264;177265;177266;177267;177268;190729;272704;272705;272706;272707</t>
  </si>
  <si>
    <t>11555;55805;177266;190729;272707</t>
  </si>
  <si>
    <t>1970;1970;1980</t>
  </si>
  <si>
    <t>667;7442;15858;20654;23618;24976;28110;28605;28606</t>
  </si>
  <si>
    <t>693;7743;16520;21922;25069;26485;29768;30278;30279</t>
  </si>
  <si>
    <t>7922;7923;7924;89618;89619;89620;89621;89622;89623;89624;89625;89626;89627;89628;195282;195283;195284;195285;195286;195287;195288;195289;195290;195291;195292;195293;255756;255757;255758;255759;255760;255761;291269;291270;307801;307802;307803;307804;307805;307806;307807;307808;307809;307810;307811;307812;347464;347465;347466;347467;347468;347469;347470;347471;347472;347473;353795;353796;353797;353798;353799;353800;353801;353802;353803;353804;353805;353806;353807;353808;353809;353810;353811;353812;353813</t>
  </si>
  <si>
    <t>6568;6569;6570;73828;73829;73830;73831;165249;165250;165251;165252;165253;165254;165255;165256;165257;165258;165259;165260;165261;165262;212409;212410;212411;241770;241771;256822;256823;256824;256825;256826;291111;291112;291113;291114;291115;291116;291117;291118;291119;291120;296579;296580;296581;296582;296583;296584;296585;296586</t>
  </si>
  <si>
    <t>6569;73828;165259;212409;241770;256822;291113;296579;296586</t>
  </si>
  <si>
    <t>2795;6579;9430;9742;14016;15130;21208;23059;23494;28615</t>
  </si>
  <si>
    <t>2917;6844;9818;10139;14611;15763;22556;24489;24939;30290</t>
  </si>
  <si>
    <t>34111;34112;34113;34114;79442;79443;79444;79445;79446;79447;79448;79449;79450;79451;113889;113890;113891;113892;113893;113894;117415;117416;117417;117418;117419;117420;117421;117422;117423;117424;117425;117426;172485;185924;185925;185926;185927;185928;185929;185930;185931;185932;185933;185934;185935;263145;263146;263147;263148;263149;263150;263151;263152;263153;263154;263155;284737;284738;284739;284740;284741;284742;284743;284744;284745;284746;284747;284748;289794;289795;289796;289797;289798;289799;353941;353942;353943;353944;353945;353946;353947;353948;353949;353950;353951</t>
  </si>
  <si>
    <t>28027;28028;28029;28030;28031;28032;65384;95112;97772;97773;97774;97775;97776;97777;97778;97779;97780;97781;97782;97783;97784;97785;97786;97787;97788;97789;145736;157660;157661;157662;157663;157664;218299;218300;218301;218302;218303;218304;218305;236258;236259;236260;236261;236262;236263;236264;236265;236266;236267;236268;240349;296728;296729;296730;296731</t>
  </si>
  <si>
    <t>28029;65384;95112;97786;145736;157661;218302;236261;240349;296729</t>
  </si>
  <si>
    <t>294;127</t>
  </si>
  <si>
    <t>11486;12001;18380;18765;28723</t>
  </si>
  <si>
    <t>11956;12502;19285;19697;30401</t>
  </si>
  <si>
    <t>139065;139066;139067;139068;139069;145769;145770;145771;145772;145773;227407;227408;227409;227410;227411;227412;227413;232128;232129;232130;232131;232132;232133;232134;232135;355205;355206;355207;355208;355209;355210;355211;355212;355213</t>
  </si>
  <si>
    <t>117556;117557;117558;123250;123251;123252;123253;190576;190577;190578;190579;190580;190581;190582;194490;194491;297642;297643;297644;297645;297646;297647;297648;297649;297650;297651;297652;297653</t>
  </si>
  <si>
    <t>117557;123252;190580;194490;297643</t>
  </si>
  <si>
    <t>621;173;384</t>
  </si>
  <si>
    <t>9012;12047;13089;13956</t>
  </si>
  <si>
    <t>9392;12549;13647;14546</t>
  </si>
  <si>
    <t>108782;108783;108784;108785;108786;108787;108788;108789;108790;108791;108792;146227;146228;146229;146230;146231;146232;146233;146234;160238;160239;160240;160241;160242;160243;160244;160245;160246;160247;171679;171680;171681;171682;171683;171684;171685;171686;171687;171688;171689;171690</t>
  </si>
  <si>
    <t>90714;90715;90716;90717;90718;90719;90720;90721;123691;123692;123693;123694;135707;144991;144992;144993;144994;144995;144996;144997;144998;144999;145000;145001;145002;145003</t>
  </si>
  <si>
    <t>90717;123693;135707;145001</t>
  </si>
  <si>
    <t>350;135;230;152</t>
  </si>
  <si>
    <t>6517;7089;14991;20296;26374;27549</t>
  </si>
  <si>
    <t>6779;7377;15617;21486;27951;29183</t>
  </si>
  <si>
    <t>78745;78746;78747;78748;78749;78750;78751;78752;78753;78754;78755;78756;85344;85345;85346;85347;85348;85349;85350;85351;85352;85353;85354;184250;184251;184252;184253;184254;184255;184256;184257;184258;184259;184260;184261;251565;325964;325965;325966;325967;325968;325969;325970;325971;325972;325973;325974;340549;340550;340551;340552;340553;340554;340555;340556;340557;340558;340559</t>
  </si>
  <si>
    <t>64861;64862;64863;64864;64865;69987;156285;156286;209478;273271;273272;273273;273274;273275;273276;285334;285335;285336;285337</t>
  </si>
  <si>
    <t>64862;69987;156285;209478;273275;285335</t>
  </si>
  <si>
    <t>594;849</t>
  </si>
  <si>
    <t>636;1926;17504;21129;23997</t>
  </si>
  <si>
    <t>659;2021;18270;22473;25464</t>
  </si>
  <si>
    <t>7466;7467;7468;7469;7470;7471;7472;7473;7474;7475;23876;23877;23878;23879;23880;23881;23882;23883;23884;23885;23886;23887;215785;215786;215787;215788;215789;215790;215791;215792;215793;215794;215795;215796;262217;262218;262219;262220;262221;262222;262223;262224;262225;262226;262227;262228;295708;295709;295710;295711;295712;295713;295714;295715;295716;295717;295718;295719</t>
  </si>
  <si>
    <t>6192;19907;19908;19909;19910;19911;181369;181370;181371;181372;217523;217524;217525;245948;245949;245950;245951;245952;245953</t>
  </si>
  <si>
    <t>6192;19910;181369;217524;245948</t>
  </si>
  <si>
    <t>2201;1928;2019;1838;615;92</t>
  </si>
  <si>
    <t>1086;2729;3825;5152;6737;6913;8026;8938;9220;12374;16087;20661;20889;20951;21933;24602;24858;24873;25024;27070;27104;27784</t>
  </si>
  <si>
    <t>1140;2851;3995;5368;7006;7190;8358;9315;9605;12898;16757;21931;22227;22289;23316;26105;26366;26381;26535;28675;28713;29427</t>
  </si>
  <si>
    <t>13446;13447;13448;33318;33319;33320;46560;46561;46562;46563;62837;62838;62839;62840;62841;81165;81166;81167;81168;81169;81170;83291;83292;83293;83294;96592;96593;96594;96595;96596;96597;96598;96599;107836;107837;107838;107839;107840;107841;107842;107843;107844;107845;107846;111434;111435;111436;111437;111438;111439;111440;111441;150500;150501;150502;150503;150504;150505;150506;150507;150508;150509;197962;197963;197964;197965;197966;255856;255857;255858;255859;255860;255861;255862;255863;255864;255865;259159;259160;259161;259868;259869;259870;259871;259872;271648;271649;271650;271651;271652;271653;271654;271655;271656;271657;271658;303541;303542;303543;303544;303545;303546;303547;303548;303549;303550;303551;306488;306489;306490;306491;306492;306493;306494;306495;306496;306497;306498;306663;306664;306665;306666;306667;306668;306669;308319;308320;334273;334274;334275;334276;334277;334278;334279;334280;334726;334727;334728;334729;334730;334731;334732;343554</t>
  </si>
  <si>
    <t>11136;27355;38625;52290;66611;66612;68351;68352;68353;68354;68355;80258;89773;89774;89775;89776;89777;89778;89779;89780;89781;89782;89783;89784;89785;89786;89787;89788;89789;93127;127307;127308;127309;167133;167134;167135;212500;215113;215114;215115;215672;215673;215674;225204;253068;253069;253070;255672;255673;255791;255792;257297;257298;279833;279834;279835;280230;280231;280232;280233;287965</t>
  </si>
  <si>
    <t>11136;27355;38625;52290;66612;68355;80258;89780;93127;127307;167134;212500;215114;215674;225204;253069;255673;255792;257297;279835;280233;287965</t>
  </si>
  <si>
    <t>5593;11747;14084;16285;17848;22159</t>
  </si>
  <si>
    <t>5822;12224;14683;16966;18681;23560</t>
  </si>
  <si>
    <t>68058;68059;68060;68061;68062;68063;68064;68065;68066;68067;68068;142659;142660;142661;142662;142663;142664;142665;142666;142667;142668;142669;142670;173224;173225;173226;173227;173228;173229;173230;200396;200397;200398;200399;200400;200401;200402;200403;200404;200405;220475;220476;220477;220478;220479;274355;274356;274357;274358;274359;274360;274361;274362;274363;274364;274365;274366</t>
  </si>
  <si>
    <t>56378;120772;120773;120774;120775;120776;120777;120778;120779;120780;120781;120782;120783;146271;146272;146273;146274;146275;146276;146277;169005;169006;169007;169008;169009;169010;169011;169012;184912;227663;227664;227665;227666</t>
  </si>
  <si>
    <t>56378;120779;146274;169008;184912;227663</t>
  </si>
  <si>
    <t>952;960;371;109;267</t>
  </si>
  <si>
    <t>616;1073;1660;6026;7117;8809;12045;16213;17037;18651;24116</t>
  </si>
  <si>
    <t>639;1127;1733;6270;7407;9176;12547;16891;17753;19571;25589</t>
  </si>
  <si>
    <t>7288;7289;7290;7291;7292;7293;7294;7295;7296;7297;7298;7299;13326;13327;13328;13329;13330;13331;13332;13333;20350;73317;73318;73319;73320;73321;73322;73323;73324;73325;73326;85745;85746;85747;85748;85749;85750;85751;85752;85753;85754;85755;106135;106136;106137;146213;146214;146215;146216;199493;199494;199495;199496;199497;199498;199499;199500;209649;209650;209651;209652;209653;209654;209655;209656;209657;209658;209659;209660;230653;230654;230655;230656;230657;230658;230659;230660;230661;230662;230663;230664;297275;297276;297277;297278</t>
  </si>
  <si>
    <t>6070;11048;11049;11050;11051;11052;11053;16752;60807;60808;60809;60810;60811;60812;60813;60814;60815;60816;70370;88340;88341;123680;168238;176352;176353;176354;176355;176356;176357;176358;176359;176360;176361;176362;176363;193204;193205;193206;193207;193208;193209;193210;193211;193212;193213;193214;193215;193216;193217;193218;193219;193220;247355</t>
  </si>
  <si>
    <t>6070;11051;16752;60814;70370;88341;123680;168238;176359;193219;247355</t>
  </si>
  <si>
    <t>1283;1301;1341;82</t>
  </si>
  <si>
    <t>229;7575;10071;12798;13448;22126;22916;27673</t>
  </si>
  <si>
    <t>239;7879;10481;13346;14020;23525;24343;29311</t>
  </si>
  <si>
    <t>2573;2574;2575;2576;2577;2578;2579;91068;91069;91070;91071;91072;91073;91074;91075;91076;91077;121316;121317;121318;121319;121320;121321;121322;121323;121324;121325;156083;156084;156085;156086;156087;156088;156089;156090;156091;165058;165059;165060;165061;165062;165063;165064;165065;273940;273941;273942;273943;283161;283162;283163;283164;283165;283166;283167;283168;341965;341966;341967;341968;341969;341970;341971;341972</t>
  </si>
  <si>
    <t>2154;2155;2156;2157;2158;2159;2160;2161;2162;2163;75044;75045;100921;100922;100923;100924;100925;100926;100927;100928;100929;100930;132232;132233;132234;132235;132236;132237;132238;132239;132240;132241;132242;139631;227333;234995;286322;286323;286324</t>
  </si>
  <si>
    <t>2159;75045;100922;132235;139631;227333;234995;286322</t>
  </si>
  <si>
    <t>135;47;145</t>
  </si>
  <si>
    <t>10514;16093;26920;27437</t>
  </si>
  <si>
    <t>10942;16763;28522;29066</t>
  </si>
  <si>
    <t>126848;126849;126850;126851;126852;126853;126854;126855;126856;126857;126858;126859;126860;126861;126862;198013;198014;198015;198016;198017;198018;198019;198020;198021;198022;198023;332516;332517;332518;332519;332520;332521;332522;332523;332524;332525;339143;339144;339145;339146;339147;339148;339149;339150;339151;339152;339153;339154</t>
  </si>
  <si>
    <t>106673;106674;106675;106676;106677;106678;167156;167157;278555;278556;278557;278558;278559;278560;278561;278562;278563;278564;284129;284130;284131;284132;284133;284134;284135;284136;284137;284138;284139;284140;284141;284142;284143</t>
  </si>
  <si>
    <t>106676;167156;278560;284137</t>
  </si>
  <si>
    <t>12059;27295</t>
  </si>
  <si>
    <t>12562;28917</t>
  </si>
  <si>
    <t>146382;146383;146384;146385;146386;146387;146388;337138;337139;337140;337141;337142;337143;337144;337145;337146;337147;337148;337149</t>
  </si>
  <si>
    <t>123763;123764;282345;282346;282347;282348;282349;282350;282351;282352;282353;282354;282355;282356;282357;282358;282359;282360;282361</t>
  </si>
  <si>
    <t>123764;282357</t>
  </si>
  <si>
    <t>10141;14676;24042</t>
  </si>
  <si>
    <t>10556;15289;25509</t>
  </si>
  <si>
    <t>122239;122240;122241;122242;122243;122244;122245;122246;122247;122248;122249;180107;180108;180109;180110;180111;296171;296172;296173;296174;296175;296176;296177;296178;296179;296180</t>
  </si>
  <si>
    <t>101738;101739;101740;101741;101742;101743;101744;101745;101746;101747;101748;152481;246342</t>
  </si>
  <si>
    <t>101744;152481;246342</t>
  </si>
  <si>
    <t>293;285;200;237</t>
  </si>
  <si>
    <t>3903;14234;14834;28218</t>
  </si>
  <si>
    <t>4076;14838;15452;29882</t>
  </si>
  <si>
    <t>47492;47493;47494;47495;47496;47497;47498;47499;47500;47501;47502;47503;175102;175103;175104;175105;182094;182095;182096;182097;182098;182099;182100;182101;182102;182103;182104;182105;348980;348981;348982;348983;348984;348985;348986;348987;348988;348989;348990;348991</t>
  </si>
  <si>
    <t>39420;39421;39422;39423;39424;39425;39426;39427;39428;39429;39430;39431;148317;148318;148319;148320;148321;148322;154272;292406;292407;292408;292409;292410;292411;292412;292413;292414;292415;292416;292417</t>
  </si>
  <si>
    <t>39424;148321;154272;292413</t>
  </si>
  <si>
    <t>54;94;98;749</t>
  </si>
  <si>
    <t>3662;14687</t>
  </si>
  <si>
    <t>3819;15301</t>
  </si>
  <si>
    <t>44390;44391;44392;44393;44394;44395;44396;44397;44398;44399;44400;44401;180271;180272;180273;180274;180275;180276;180277;180278;180279;180280;180281;180282</t>
  </si>
  <si>
    <t>36781;36782;36783;36784;36785;36786;36787;36788;36789;36790;36791;36792;36793;152653;152654;152655;152656;152657;152658;152659;152660;152661;152662;152663;152664</t>
  </si>
  <si>
    <t>36789;152657</t>
  </si>
  <si>
    <t>213;301;376;130</t>
  </si>
  <si>
    <t>1808;1859;7851;16016</t>
  </si>
  <si>
    <t>1891;1944;8174;16686</t>
  </si>
  <si>
    <t>22338;22339;22340;22341;22342;22343;22344;22345;22346;22347;22348;22349;22870;22871;22872;22873;22874;22875;22876;22877;22878;94398;94399;94400;94401;94402;94403;94404;94405;94406;94407;94408;197164;197165;197166;197167;197168;197169;197170</t>
  </si>
  <si>
    <t>18476;18477;18478;18479;18480;18481;18482;18483;18484;18485;18486;18882;18883;78317;78318;78319;78320;78321;78322;78323;78324;78325;166564;166565;166566;166567;166568</t>
  </si>
  <si>
    <t>18480;18883;78324;166566</t>
  </si>
  <si>
    <t>1519;2090;967;495;916;140</t>
  </si>
  <si>
    <t>2478;6806;15823;19204;19494;19917;23919;24712;24746</t>
  </si>
  <si>
    <t>2587;7080;16482;20167;20469;21002;25384;26215;26249</t>
  </si>
  <si>
    <t>30214;30215;30216;30217;30218;30219;30220;30221;30222;30223;30224;30225;82037;82038;194783;194784;194785;194786;194787;194788;194789;194790;194791;194792;194793;194794;194795;194796;194797;194798;237350;237351;237352;237353;237354;237355;237356;237357;237358;237359;237360;237361;240554;240555;240556;240557;240558;240559;240560;240561;246291;246292;246293;246294;246295;246296;246297;246298;246299;246300;246301;246302;294843;294844;294845;294846;294847;294848;294849;294850;294851;294852;294853;294854;304786;304787;304788;304789;304790;304791;304792;304793;304794;304795;305137;305138;305139;305140;305141;305142;305143;305144;305145;305146;305147;305148</t>
  </si>
  <si>
    <t>24839;24840;24841;24842;24843;24844;24845;24846;24847;24848;24849;24850;24851;67302;164757;164758;164759;164760;198773;198774;198775;201235;201236;205517;205518;205519;205520;205521;205522;205523;205524;205525;205526;205527;205528;205529;245088;245089;245090;254007;254277;254278;254279;254280;254281;254282;254283;254284</t>
  </si>
  <si>
    <t>24845;67302;164760;198774;201236;205519;245089;254007;254277</t>
  </si>
  <si>
    <t>8784;21523</t>
  </si>
  <si>
    <t>9148;22885</t>
  </si>
  <si>
    <t>105793;105794;105795;105796;105797;105798;105799;105800;105801;105802;267070;267071;267072;267073;267074;267075;267076;267077;267078;267079;267080;267081;267082;267083;267084;267085;267086;267087;267088;267089;267090;267091</t>
  </si>
  <si>
    <t>88039;88040;88041;88042;88043;88044;221555;221556;221557;221558;221559;221560;221561;221562;221563;221564;221565;221566;221567;221568</t>
  </si>
  <si>
    <t>88042;221560</t>
  </si>
  <si>
    <t>684;647;136</t>
  </si>
  <si>
    <t>7195;9271;16726;21430;27088</t>
  </si>
  <si>
    <t>7489;9657;17430;22789;28697</t>
  </si>
  <si>
    <t>86689;86690;86691;86692;86693;86694;86695;86696;86697;86698;86699;112107;112108;112109;112110;112111;112112;112113;112114;112115;112116;112117;112118;205569;205570;205571;205572;205573;205574;205575;205576;205577;205578;205579;265941;265942;265943;265944;265945;265946;265947;265948;265949;265950;334519;334520;334521;334522;334523;334524;334525;334526;334527;334528;334529</t>
  </si>
  <si>
    <t>71069;71070;71071;71072;71073;71074;71075;93805;93806;93807;93808;93809;93810;93811;93812;93813;172922;172923;172924;172925;172926;172927;172928;172929;172930;172931;172932;172933;172934;220554;220555;220556;220557;280044;280045;280046</t>
  </si>
  <si>
    <t>71071;93805;172922;220557;280046</t>
  </si>
  <si>
    <t>500;296;456;215</t>
  </si>
  <si>
    <t>4100;6625;22285</t>
  </si>
  <si>
    <t>4276;6890;23689</t>
  </si>
  <si>
    <t>49837;49838;49839;49840;49841;49842;49843;49844;49845;49846;49847;49848;49849;49850;49851;49852;49853;49854;49855;49856;49857;49858;49859;49860;79931;79932;79933;79934;79935;79936;79937;79938;79939;79940;79941;79942;79943;79944;79945;79946;79947;79948;79949;79950;79951;79952;79953;275862;275863;275864;275865;275866;275867;275868;275869</t>
  </si>
  <si>
    <t>41237;41238;41239;41240;41241;41242;41243;41244;41245;41246;41247;41248;41249;41250;65750;65751;65752;65753;65754;65755;65756;65757;65758;65759;65760;65761;65762;65763;65764;65765;65766;65767;65768;65769;65770;65771;229005</t>
  </si>
  <si>
    <t>41240;65767;229005</t>
  </si>
  <si>
    <t>312;246;188;266;129;239</t>
  </si>
  <si>
    <t>5704;6177;6420;11801;17146;26436</t>
  </si>
  <si>
    <t>5937;6426;6682;12281;17872;28013</t>
  </si>
  <si>
    <t>69435;69436;69437;69438;69439;69440;69441;69442;69443;75031;75032;75033;75034;75035;75036;75037;75038;75039;75040;75041;77691;77692;77693;77694;77695;77696;77697;77698;77699;77700;143292;143293;143294;143295;143296;143297;143298;143299;143300;143301;211161;211162;211163;211164;211165;211166;211167;211168;211169;211170;211171;326655;326656;326657;326658;326659;326660;326661;326662;326663;326664;326665;326666</t>
  </si>
  <si>
    <t>57482;57483;57484;62190;62191;62192;64023;64024;64025;121270;177559;177560;177561;177562;177563;177564;177565;177566;177567;177568;177569;177570;177571;177572;177573;177574;177575;177576;177577;177578;273782;273783;273784;273785;273786;273787;273788;273789;273790</t>
  </si>
  <si>
    <t>57484;62191;64023;121270;177564;273782</t>
  </si>
  <si>
    <t>591;802;213;242</t>
  </si>
  <si>
    <t>333;2480;6558;9852;12076;13135;17391;20370;20829;27837;28446</t>
  </si>
  <si>
    <t>344;2589;6822;10254;12580;13695;18146;21573;21574;22150;29483;30117</t>
  </si>
  <si>
    <t>3800;3801;3802;3803;3804;3805;3806;3807;3808;3809;3810;3811;3812;3813;3814;3815;3816;3817;3818;3819;30238;30239;30240;30241;30242;30243;79204;79205;79206;79207;79208;79209;118641;118642;118643;118644;118645;118646;118647;118648;118649;118650;118651;118652;146540;146541;146542;146543;146544;146545;146546;146547;146548;146549;146550;146551;160863;160864;160865;160866;160867;160868;160869;160870;160871;160872;160873;160874;214350;214351;214352;214353;214354;214355;214356;214357;214358;214359;252355;252356;252357;252358;252359;252360;252361;252362;252363;252364;252365;252366;252367;252368;252369;252370;252371;252372;258324;258325;258326;258327;344248;344249;344250;344251;344252;344253;344254;344255;344256;344257;344258;344259;351830;351831;351832;351833;351834;351835;351836;351837;351838;351839;351840;351841;351842;351843;351844</t>
  </si>
  <si>
    <t>3113;3114;3115;3116;3117;24864;24865;24866;24867;65168;65169;98772;98773;98774;98775;98776;98777;98778;123848;123849;123850;123851;136163;136164;136165;136166;136167;136168;136169;136170;136171;136172;136173;180234;180235;210003;210004;210005;210006;210007;210008;210009;210010;210011;210012;214532;214533;288523;288524;294798;294799;294800;294801;294802;294803;294804;294805;294806;294807;294808;294809;294810</t>
  </si>
  <si>
    <t>3114;24867;65169;98775;123848;136165;180234;210003;214532;288523;294800</t>
  </si>
  <si>
    <t>651;1554;2501;7953;15517;18289;24767;26752</t>
  </si>
  <si>
    <t>677;1624;2610;8281;16159;19163;26271;28353</t>
  </si>
  <si>
    <t>7753;7754;7755;7756;7757;7758;7759;7760;7761;7762;7763;19092;19093;19094;19095;19096;19097;19098;19099;19100;19101;19102;30429;30430;30431;30432;30433;30434;30435;30436;30437;30438;30439;30440;95685;95686;95687;95688;95689;95690;95691;95692;95693;95694;95695;95696;190841;190842;190843;190844;190845;190846;190847;190848;190849;190850;190851;226021;226022;226023;226024;226025;226026;226027;226028;226029;226030;226031;226032;305385;305386;305387;305388;305389;305390;305391;305392;305393;305394;305395;305396;330621;330622;330623;330624;330625;330626;330627;330628;330629;330630</t>
  </si>
  <si>
    <t>6490;6491;15803;15804;15805;15806;15807;15808;15809;15810;15811;15812;25006;79449;161439;189514;254462;277113;277114;277115;277116;277117</t>
  </si>
  <si>
    <t>6490;15806;25006;79449;161439;189514;254462;277116</t>
  </si>
  <si>
    <t>158;177;187;196;214;117</t>
  </si>
  <si>
    <t>14838;21742;21743;25492</t>
  </si>
  <si>
    <t>15456;23113;23114;23115;27019</t>
  </si>
  <si>
    <t>182147;182148;182149;182150;182151;182152;182153;182154;269576;269577;269578;269579;269580;269581;269582;269583;269584;269585;269586;269587;269588;269589;269590;269591;269592;269593;269594;269595;269596;269597;269598;269599;269600;269601;269602;269603;269604;269605;269606;269607;314277;314278;314279;314280;314281;314282;314283;314284;314285;314286;314287;314288</t>
  </si>
  <si>
    <t>154320;154321;154322;223518;223519;223520;223521;223522;223523;223524;223525;223526;223527;223528;223529;223530;223531;223532;223533;223534;223535;223536;223537;223538;223539;223540;223541;223542;223543;223544;262593;262594;262595;262596;262597;262598;262599;262600;262601;262602;262603;262604</t>
  </si>
  <si>
    <t>154321;223522;223535;262595</t>
  </si>
  <si>
    <t>3925;4276;15155;18203;22191;24901</t>
  </si>
  <si>
    <t>4099;4460;15788;19074;23592;26409</t>
  </si>
  <si>
    <t>47765;47766;47767;47768;47769;47770;47771;47772;47773;47774;47775;47776;52175;52176;52177;52178;52179;52180;52181;52182;52183;52184;52185;52186;186322;186323;186324;186325;186326;186327;225032;225033;225034;225035;225036;225037;225038;225039;225040;225041;225042;225043;274721;274722;274723;274724;274725;274726;274727;274728;306996;306997;306998;306999;307000;307001;307002;307003;307004;307005</t>
  </si>
  <si>
    <t>39645;39646;39647;39648;39649;39650;39651;39652;39653;39654;39655;39656;43555;43556;43557;43558;43559;43560;43561;43562;43563;43564;43565;157921;157922;188603;188604;188605;188606;188607;188608;188609;188610;188611;188612;188613;188614;188615;188616;188617;188618;188619;188620;227994;256162;256163;256164;256165;256166;256167;256168;256169;256170;256171;256172;256173;256174;256175;256176;256177;256178;256179</t>
  </si>
  <si>
    <t>39650;43555;157921;188611;227994;256179</t>
  </si>
  <si>
    <t>1076;273</t>
  </si>
  <si>
    <t>604;2400;4193;5427;8949;11868;15291;18739;19147;21551;22599;22915;23187;25915;27282</t>
  </si>
  <si>
    <t>627;2507;4371;5651;9326;12351;15928;19669;20108;22913;24011;24342;24621;27469;28904</t>
  </si>
  <si>
    <t>7134;7135;7136;29337;29338;29339;29340;29341;29342;29343;29344;29345;29346;29347;29348;29349;51038;66063;66064;66065;66066;66067;107977;107978;107979;107980;107981;107982;107983;107984;144069;144070;144071;144072;144073;144074;144075;188077;188078;188079;188080;188081;188082;188083;188084;188085;188086;188087;188088;231804;231805;231806;231807;231808;231809;231810;231811;231812;236693;236694;236695;267402;267403;267404;267405;267406;267407;267408;267409;279603;279604;279605;279606;279607;279608;279609;279610;279611;279612;279613;283151;283152;283153;283154;283155;283156;283157;283158;283159;283160;286266;286267;286268;286269;286270;319813;319814;319815;319816;319817;319818;319819;319820;319821;319822;319823;319824;319825;336990;336991;336992;336993;336994;336995;336996;336997</t>
  </si>
  <si>
    <t>5921;5922;24214;24215;24216;24217;24218;42042;54888;54889;54890;89908;89909;89910;121928;121929;121930;121931;159181;194256;194257;198237;198238;221782;232084;232085;234994;237503;237504;237505;237506;267646;267647;267648;267649;267650;267651;267652;267653;267654;267655;267656;267657;267658;267659;282249;282250;282251;282252;282253;282254</t>
  </si>
  <si>
    <t>5922;24218;42042;54890;89909;121928;159181;194256;198237;221782;232085;234994;237504;267646;282250</t>
  </si>
  <si>
    <t>737;730</t>
  </si>
  <si>
    <t>5501;8311;9193;9462;16120;18337;20326;23062;26553</t>
  </si>
  <si>
    <t>False;True;True;True;True;False;True;True;True</t>
  </si>
  <si>
    <t>5726;8657;9577;9853;16793;19222;21524;24492;28136</t>
  </si>
  <si>
    <t>66910;66911;66912;66913;66914;66915;66916;66917;66918;66919;66920;66921;100067;100068;100069;100070;100071;100072;100073;100074;100075;100076;100077;100078;111106;111107;111108;111109;111110;111111;111112;111113;111114;111115;111116;111117;114282;114283;114284;114285;114286;114287;114288;114289;114290;114291;114292;198369;198370;198371;198372;198373;198374;198375;198376;198377;198378;198379;226732;226733;226734;226735;226736;226737;226738;226739;226740;226741;226742;226743;251941;251942;251943;251944;251945;251946;251947;251948;251949;251950;251951;284772;284773;328070;328071;328072;328073;328074;328075;328076;328077;328078;328079;328080;328081</t>
  </si>
  <si>
    <t>55435;55436;55437;55438;55439;55440;55441;55442;55443;55444;55445;55446;55447;55448;83284;83285;83286;83287;83288;83289;83290;83291;83292;83293;83294;83295;83296;92842;92843;92844;92845;92846;92847;92848;92849;92850;92851;92852;92853;92854;92855;92856;92857;92858;92859;92860;92861;92862;92863;95397;167393;167394;167395;167396;167397;167398;167399;190095;190096;190097;190098;190099;209736;209737;209738;209739;209740;209741;209742;209743;209744;209745;209746;209747;236297;275033;275034;275035;275036;275037;275038;275039;275040</t>
  </si>
  <si>
    <t>55442;83294;92849;95397;167395;190098;209739;236297;275034</t>
  </si>
  <si>
    <t>547;140</t>
  </si>
  <si>
    <t>5164;11301;16279;17707</t>
  </si>
  <si>
    <t>5380;11766;16960;18519</t>
  </si>
  <si>
    <t>62978;62979;62980;62981;62982;62983;62984;62985;62986;62987;136709;136710;136711;136712;136713;136714;136715;136716;136717;136718;136719;200324;200325;200326;200327;200328;200329;200330;200331;200332;200333;200334;200335;218826;218827;218828;218829;218830;218831;218832;218833;218834;218835;218836</t>
  </si>
  <si>
    <t>52367;52368;52369;52370;52371;115604;115605;115606;115607;168951;168952;168953;168954;168955;168956;168957;168958;168959;168960;168961;168962;183597;183598;183599;183600;183601;183602;183603;183604;183605;183606;183607;183608</t>
  </si>
  <si>
    <t>52368;115605;168959;183601</t>
  </si>
  <si>
    <t>1030;692;299;367;188;234;97;210;100</t>
  </si>
  <si>
    <t>6791;17171;18492;20840;21081;22028;22525;23312;23553;26191;27700;28048</t>
  </si>
  <si>
    <t>7065;17897;19400;22162;22423;23423;23934;24749;25001;27761;29341;29706</t>
  </si>
  <si>
    <t>81843;81844;211410;211411;211412;211413;211414;211415;211416;211417;211418;211419;211420;228717;228718;228719;228720;228721;258453;258454;258455;258456;261634;261635;261636;261637;261638;261639;261640;261641;272876;272877;272878;272879;272880;272881;272882;272883;272884;272885;272886;272887;278765;278766;278767;278768;278769;278770;278771;278772;278773;278774;287611;287612;287613;287614;287615;287616;287617;287618;287619;287620;287621;287622;290519;290520;290521;290522;290523;290524;290525;290526;290527;290528;290529;323555;323556;323557;323558;323559;323560;323561;323562;323563;342529;342530;342531;342532;342533;346750;346751;346752;346753;346754;346755;346756;346757;346758;346759;346760;346761</t>
  </si>
  <si>
    <t>67139;67140;177751;177752;177753;177754;177755;191714;214633;217130;226395;226396;226397;226398;226399;226400;226401;226402;226403;226404;226405;226406;226407;226408;226409;226410;231440;231441;231442;231443;231444;231445;231446;231447;231448;238665;238666;238667;238668;241069;241070;271264;287121;287122;287123;290510;290511;290512;290513;290514;290515;290516;290517;290518;290519;290520</t>
  </si>
  <si>
    <t>67139;177752;191714;214633;217130;226398;231442;238667;241069;271264;287121;290519</t>
  </si>
  <si>
    <t>916;256</t>
  </si>
  <si>
    <t>1972;5818;10056;12361;13877;15571;15572;20912;22168</t>
  </si>
  <si>
    <t>2069;6054;10464;12883;14460;16213;16214;22250;23569</t>
  </si>
  <si>
    <t>24453;24454;24455;24456;24457;24458;24459;24460;24461;24462;24463;24464;70728;70729;70730;70731;70732;121069;121070;121071;121072;121073;121074;121075;150341;150342;150343;150344;150345;150346;150347;170467;170468;170469;170470;170471;170472;170473;170474;170475;170476;170477;170478;191473;191474;191475;191476;191477;191478;191479;191480;191481;191482;191483;191484;191485;191486;191487;191488;191489;191490;191491;191492;191493;191494;191495;259437;259438;259439;259440;259441;259442;259443;259444;259445;274434;274435;274436;274437;274438;274439;274440;274441;274442;274443;274444;274445</t>
  </si>
  <si>
    <t>20354;20355;20356;20357;20358;20359;20360;58460;58461;100664;100665;100666;100667;127226;143825;143826;143827;143828;143829;143830;143831;143832;143833;143834;143835;161984;161985;161986;161987;161988;161989;161990;161991;161992;215396;215397;215398;227725;227726;227727;227728;227729</t>
  </si>
  <si>
    <t>20360;58461;100667;127226;143832;161986;161989;215396;227725</t>
  </si>
  <si>
    <t>455;469;504;220;148;155;257;83</t>
  </si>
  <si>
    <t>6969;7609;7676;14037;26094;26848</t>
  </si>
  <si>
    <t>7249;7913;7984;14632;27659;28450</t>
  </si>
  <si>
    <t>83950;83951;83952;83953;83954;83955;83956;83957;91471;91472;91473;91474;91475;91476;91477;92236;92237;92238;92239;92240;92241;92242;92243;92244;92245;92246;92247;172711;172712;172713;172714;172715;172716;172717;322278;322279;322280;322281;322282;322283;322284;322285;322286;322287;322288;331664;331665;331666;331667;331668;331669;331670;331671;331672;331673</t>
  </si>
  <si>
    <t>68892;75498;75499;75500;76009;76010;76011;76012;76013;76014;145872;145873;145874;145875;145876;270209;270210;270211;270212;277864;277865;277866;277867;277868;277869;277870;277871;277872</t>
  </si>
  <si>
    <t>68892;75498;76009;145873;270210;277869</t>
  </si>
  <si>
    <t>582;493</t>
  </si>
  <si>
    <t>6687;18890;18988;20521;22133;22640;25674</t>
  </si>
  <si>
    <t>6955;19826;19934;21755;23532;24053;27215</t>
  </si>
  <si>
    <t>80615;80616;80617;80618;80619;80620;80621;80622;80623;80624;80625;80626;233528;233529;233530;233531;233532;233533;233534;233535;233536;233537;233538;233539;234733;234734;234735;234736;254137;254138;254139;254140;274019;274020;274021;274022;274023;274024;274025;274026;274027;274028;274029;274030;280064;280065;280066;280067;280068;280069;280070;280071;280072;280073;280074;316717;316718;316719;316720;316721;316722;316723;316724;316725;316726;316727;316728;316729;316730;316731;316732</t>
  </si>
  <si>
    <t>66230;66231;66232;66233;66234;66235;66236;66237;66238;66239;66240;66241;66242;66243;66244;195615;195616;195617;195618;195619;195620;195621;195622;195623;195624;195625;195626;195627;195628;195629;195630;195631;195632;195633;195634;195635;195636;195637;196648;196649;196650;196651;211204;227387;227388;227389;227390;227391;227392;227393;227394;227395;232582;232583;232584;232585;232586;232587;264848;264849</t>
  </si>
  <si>
    <t>66236;195627;196649;211204;227387;232585;264848</t>
  </si>
  <si>
    <t>855;657;280</t>
  </si>
  <si>
    <t>190;1299;1454;3899;4808;15064;23583;23599</t>
  </si>
  <si>
    <t>197;1359;1518;4072;5016;15693;25033;25049</t>
  </si>
  <si>
    <t>2101;2102;2103;2104;2105;2106;2107;2108;2109;2110;2111;2112;15987;17866;17867;17868;17869;17870;17871;17872;17873;17874;17875;17876;17877;17878;17879;17880;17881;17882;47444;47445;47446;47447;47448;47449;47450;47451;47452;47453;58799;58800;58801;58802;58803;58804;58805;58806;58807;185058;185059;185060;290915;290916;291067;291068;291069;291070;291071;291072</t>
  </si>
  <si>
    <t>1809;13332;14905;14906;14907;14908;14909;39390;48942;156843;241481;241610</t>
  </si>
  <si>
    <t>1809;13332;14907;39390;48942;156843;241481;241610</t>
  </si>
  <si>
    <t>741;696;110;128;153</t>
  </si>
  <si>
    <t>2356;5310;6171;7606;13955;16397;18925;23341;26239</t>
  </si>
  <si>
    <t>2462;5530;6420;7910;14545;17084;19864;24778;27809</t>
  </si>
  <si>
    <t>28805;28806;28807;28808;28809;28810;28811;28812;64686;64687;64688;64689;64690;64691;64692;64693;74977;74978;74979;74980;74981;74982;74983;74984;74985;91437;91438;91439;91440;91441;91442;91443;91444;91445;91446;91447;91448;171667;171668;171669;171670;171671;171672;171673;171674;171675;171676;171677;171678;201723;201724;201725;201726;201727;201728;201729;201730;201731;201732;201733;201734;233936;233937;233938;233939;233940;233941;233942;233943;233944;233945;233946;233947;287921;287922;287923;287924;287925;287926;287927;287928;287929;287930;287931;287932;324207;324208;324209;324210;324211;324212;324213;324214</t>
  </si>
  <si>
    <t>23773;23774;53772;62160;62161;75475;75476;75477;75478;75479;75480;75481;75482;75483;75484;75485;144990;169975;169976;169977;169978;169979;169980;169981;169982;169983;169984;169985;169986;195945;195946;195947;195948;195949;238968;238969;238970;238971;238972;238973;238974;238975;238976;238977;238978;238979;238980;238981;271736</t>
  </si>
  <si>
    <t>23774;53772;62161;75485;144990;169979;195945;238973;271736</t>
  </si>
  <si>
    <t>768;342</t>
  </si>
  <si>
    <t>1735;1823;9355;17776;20663;22796;26548</t>
  </si>
  <si>
    <t>1814;1906;9741;18594;21933;24221;28131</t>
  </si>
  <si>
    <t>21333;21334;21335;21336;21337;21338;21339;21340;21341;21342;21343;21344;21345;22489;22490;22491;22492;22493;22494;22495;22496;22497;22498;22499;22500;113061;113062;113063;113064;219511;219512;219513;219514;255873;255874;255875;255876;255877;255878;255879;281912;281913;281914;281915;281916;281917;281918;281919;281920;328008;328009;328010;328011;328012;328013;328014;328015;328016;328017;328018;328019</t>
  </si>
  <si>
    <t>17562;17563;17564;17565;18600;18601;18602;18603;18604;18605;18606;18607;18608;18609;18610;18611;18612;18613;18614;18615;18616;18617;18618;18619;18620;94537;184106;212502;212503;212504;212505;234093;234094;234095;234096;274996;274997;274998;274999;275000;275001;275002;275003;275004;275005</t>
  </si>
  <si>
    <t>17564;18615;94537;184106;212502;234095;274997</t>
  </si>
  <si>
    <t>174;185;168;138;110</t>
  </si>
  <si>
    <t>3255;11472;13185;13622;18962</t>
  </si>
  <si>
    <t>3396;11940;11941;13745;14198;19907</t>
  </si>
  <si>
    <t>39636;39637;39638;39639;39640;138812;138813;138814;138815;138816;138817;138818;138819;138820;138821;138822;138823;138824;138825;138826;138827;138828;138829;138830;138831;138832;138833;138834;138835;138836;138837;138838;138839;138840;138841;138842;138843;138844;138845;138846;138847;138848;138849;138850;138851;138852;138853;138854;138855;138856;138857;138858;138859;161517;161518;161519;161520;161521;161522;161523;161524;161525;167384;167385;167386;167387;167388;167389;167390;167391;167392;167393;167394;167395;234458;234459;234460;234461;234462;234463;234464;234465;234466</t>
  </si>
  <si>
    <t>32751;32752;32753;32754;32755;32756;117372;117373;117374;117375;117376;117377;117378;117379;117380;117381;117382;117383;117384;117385;117386;117387;117388;117389;117390;117391;117392;117393;136669;136670;136671;136672;136673;136674;136675;136676;141411;141412;141413;141414;141415;141416;141417;141418;141419;141420;141421;141422;196491;196492;196493;196494;196495;196496;196497;196498;196499</t>
  </si>
  <si>
    <t>32753;117372;136671;141420;196492</t>
  </si>
  <si>
    <t>133;136</t>
  </si>
  <si>
    <t>615;213;51</t>
  </si>
  <si>
    <t>7103;16796;18156;27770;28255;28428</t>
  </si>
  <si>
    <t>7393;17501;19023;29413;29920;30098</t>
  </si>
  <si>
    <t>85582;85583;85584;85585;85586;85587;85588;85589;85590;85591;85592;206466;206467;206468;206469;206470;206471;206472;206473;206474;206475;206476;206477;224417;224418;224419;224420;224421;224422;224423;224424;224425;224426;224427;224428;343399;343400;343401;343402;343403;343404;343405;343406;349402;349403;349404;349405;349406;349407;349408;351607;351608;351609;351610;351611;351612;351613;351614;351615;351616;351617;351618</t>
  </si>
  <si>
    <t>70217;173717;173718;173719;173720;173721;173722;173723;173724;173725;173726;173727;188099;188100;188101;188102;287844;292799;294651;294652;294653</t>
  </si>
  <si>
    <t>70217;173727;188099;287844;292799;294653</t>
  </si>
  <si>
    <t>4556;4983;9214;19232;21727;21866;27103</t>
  </si>
  <si>
    <t>4757;5194;9598;20198;23097;23248;28712</t>
  </si>
  <si>
    <t>55596;60818;60819;60820;60821;60822;60823;60824;60825;60826;60827;60828;60829;111360;111361;111362;111363;111364;111365;111366;111367;111368;111369;111370;111371;237685;237686;237687;237688;237689;237690;237691;237692;237693;269368;269369;269370;269371;269372;269373;269374;269375;269376;269377;269378;269379;270942;270943;270944;270945;270946;270947;270948;270949;270950;270951;270952;270953;334724;334725</t>
  </si>
  <si>
    <t>46288;50659;50660;50661;50662;50663;50664;93081;199008;223330;223331;223332;223333;223334;223335;223336;223337;223338;224551;224552;224553;224554;280229</t>
  </si>
  <si>
    <t>46288;50664;93081;199008;223335;224551;280229</t>
  </si>
  <si>
    <t>486;451;152;155</t>
  </si>
  <si>
    <t>73;537;928;1358;2965;5989;9578;14071;27030</t>
  </si>
  <si>
    <t>75;559;972;1420;3088;6231;9975;14670;28634</t>
  </si>
  <si>
    <t>750;751;6445;6446;6447;6448;6449;6450;6451;6452;6453;6454;6455;11352;11353;11354;11355;11356;11357;11358;11359;11360;16693;16694;16695;16696;16697;16698;35985;35986;35987;35988;35989;35990;35991;72914;72915;72916;72917;72918;72919;72920;72921;115574;173083;173084;173085;173086;173087;173088;173089;173090;173091;173092;173093;173094;333780;333781;333782;333783;333784;333785;333786;333787;333788;333789;333790;333791;333792;333793;333794;333795;333796;333797;333798</t>
  </si>
  <si>
    <t>603;5340;5341;5342;5343;5344;9321;13882;13883;29449;29450;29451;29452;29453;29454;60509;60510;60511;96336;146147;146148;146149;146150;146151;146152;146153;146154;279436;279437;279438;279439;279440;279441;279442;279443;279444;279445;279446;279447</t>
  </si>
  <si>
    <t>603;5342;9321;13882;29450;60509;96336;146151;279441</t>
  </si>
  <si>
    <t>27381;27505;28177</t>
  </si>
  <si>
    <t>29008;29137;29838</t>
  </si>
  <si>
    <t>338300;338301;338302;338303;338304;338305;338306;338307;338308;338309;338310;338311;339967;339968;339969;339970;339971;339972;339973;339974;339975;339976;339977;339978;348286;348287;348288;348289;348290;348291;348292</t>
  </si>
  <si>
    <t>283279;283280;284867;284868;284869;284870;284871;284872;284873;284874;284875;284876;284877;284878;284879;284880;291758</t>
  </si>
  <si>
    <t>283280;284880;291758</t>
  </si>
  <si>
    <t>175;188;119;131;129;163;166</t>
  </si>
  <si>
    <t>10130;10492;11867;13805;17155</t>
  </si>
  <si>
    <t>10545;10920;12350;14388;17881</t>
  </si>
  <si>
    <t>122118;122119;122120;126559;126560;126561;144068;169741;169742;169743;211237;211238;211239;211240</t>
  </si>
  <si>
    <t>101661;101662;101663;101664;106323;106324;106325;106326;121927;143321;143322;143323;177630;177631;177632;177633</t>
  </si>
  <si>
    <t>101662;106324;121927;143321;177631</t>
  </si>
  <si>
    <t>244;128;152;162</t>
  </si>
  <si>
    <t>174;5552;8318;18954</t>
  </si>
  <si>
    <t>180;5781;8664;19899</t>
  </si>
  <si>
    <t>1936;1937;1938;1939;1940;1941;1942;1943;1944;67538;67539;67540;67541;67542;67543;67544;67545;67546;67547;67548;100192;100193;100194;100195;100196;100197;100198;100199;100200;100201;100202;100203;100204;100205;100206;100207;100208;100209;100210;100211;100212;234376;234377;234378;234379;234380;234381;234382;234383;234384;234385;234386;234387</t>
  </si>
  <si>
    <t>1676;1677;1678;1679;1680;1681;1682;1683;55948;55949;55950;83419;83420;83421;83422;83423;83424;83425;83426;83427;83428;83429;83430;83431;83432;83433;83434;83435;83436;83437;83438;83439;83440;83441;196414;196415;196416;196417;196418;196419;196420;196421;196422;196423;196424;196425;196426;196427;196428;196429</t>
  </si>
  <si>
    <t>1680;55949;83423;196414</t>
  </si>
  <si>
    <t>193;199;162;81;107</t>
  </si>
  <si>
    <t>5716;12646;13158;15746</t>
  </si>
  <si>
    <t>5951;13187;13718;16397</t>
  </si>
  <si>
    <t>69597;69598;69599;69600;69601;69602;69603;69604;69605;69606;69607;69608;69609;69610;69611;69612;69613;69614;69615;154091;154092;154093;154094;154095;154096;154097;154098;154099;154100;154101;154102;161180;161181;161182;161183;161184;161185;161186;161187;161188;161189;161190;161191;193706;193707;193708;193709;193710;193711;193712;193713</t>
  </si>
  <si>
    <t>57593;57594;57595;57596;130637;130638;130639;130640;130641;130642;130643;130644;130645;130646;130647;136457;136458;136459;136460;136461;136462;136463;136464;163628;163629</t>
  </si>
  <si>
    <t>57596;130646;136464;163629</t>
  </si>
  <si>
    <t>412;957;4470;12210;12639;24854;26593;27924</t>
  </si>
  <si>
    <t>True;False;True;False;False;False;True;False</t>
  </si>
  <si>
    <t>426;1002;4668;12719;13180;26362;28176;29576</t>
  </si>
  <si>
    <t>4817;4818;4819;4820;4821;11683;11684;11685;11686;11687;11688;11689;11690;11691;11692;11693;11694;11695;11696;54619;54620;54621;54622;54623;54624;54625;54626;54627;54628;54629;148183;148184;148185;148186;148187;148188;154023;306432;306433;306434;306435;306436;306437;306438;306439;306440;306441;306442;306443;328490;328491;328492;328493;328494;328495;328496;328497;328498;328499;328500;328501;345318;345319;345320;345321;345322;345323;345324;345325;345326;345327;345328;345329</t>
  </si>
  <si>
    <t>3905;3906;9559;9560;9561;9562;9563;9564;9565;9566;9567;9568;9569;9570;9571;9572;9573;45594;45595;45596;45597;45598;45599;45600;45601;45602;45603;45604;45605;125258;125259;125260;130578;255618;255619;255620;255621;255622;255623;255624;255625;255626;255627;255628;255629;255630;255631;255632;255633;255634;275320;275321;275322;275323;275324;275325;275326;275327;275328;275329;275330;275331;275332;275333;289440;289441;289442;289443</t>
  </si>
  <si>
    <t>3906;9569;45595;125258;130578;255632;275326;289440</t>
  </si>
  <si>
    <t>895;951</t>
  </si>
  <si>
    <t>6403;9979;11730;11746;12636;16439;18606;27442;27857;28744</t>
  </si>
  <si>
    <t>6665;10385;12207;12223;13177;17130;19522;29072;29503;30422</t>
  </si>
  <si>
    <t>77511;77512;77513;77514;77515;77516;77517;77518;77519;77520;77521;77522;120189;120190;120191;120192;120193;120194;120195;120196;120197;120198;120199;120200;142412;142413;142414;142415;142416;142417;142418;142419;142420;142647;142648;142649;142650;142651;142652;142653;142654;142655;142656;142657;142658;153989;153990;153991;153992;153993;153994;153995;153996;153997;153998;153999;202218;202219;202220;202221;202222;202223;202224;202225;202226;202227;202228;230107;230108;230109;230110;230111;230112;230113;230114;230115;230116;230117;230118;339209;339210;339211;339212;339213;344479;344480;344481;344482;344483;344484;344485;344486;344487;344488;344489;344490;355435;355436;355437;355438;355439;355440;355441;355442;355443;355444;355445;355446</t>
  </si>
  <si>
    <t>63910;99913;99914;120448;120763;120764;120765;120766;120767;120768;120769;120770;120771;130549;130550;130551;130552;130553;130554;170396;170397;170398;170399;170400;170401;170402;170403;170404;192720;192721;192722;192723;284184;284185;284186;284187;284188;288663;288664;288665;288666;288667;297872;297873;297874;297875;297876;297877;297878;297879;297880;297881;297882;297883;297884;297885;297886</t>
  </si>
  <si>
    <t>63910;99914;120448;120770;130554;170397;192720;284185;288665;297883</t>
  </si>
  <si>
    <t>749;1139;1140;1141;1142;1143</t>
  </si>
  <si>
    <t>295;334;337;338;344;349</t>
  </si>
  <si>
    <t>588;606;521</t>
  </si>
  <si>
    <t>2160;5117;5741;7079;10455;16336;23065;25736</t>
  </si>
  <si>
    <t>2261;5331;5976;7367;10881;17022;24495;27282</t>
  </si>
  <si>
    <t>26568;26569;26570;26571;26572;26573;62409;62410;62411;62412;62413;62414;62415;62416;62417;62418;69849;69850;69851;69852;69853;69854;69855;69856;69857;69858;69859;69860;69861;69862;69863;69864;69865;69866;69867;69868;69869;69870;69871;85250;85251;85252;85253;85254;85255;85256;85257;85258;85259;126017;126018;126019;126020;126021;126022;126023;126024;126025;126026;200988;200989;200990;200991;200992;200993;200994;200995;200996;200997;200998;200999;284796;284797;284798;284799;284800;284801;284802;284803;284804;284805;284806;317605</t>
  </si>
  <si>
    <t>22048;52013;52014;52015;52016;52017;52018;57741;57742;57743;57744;57745;57746;57747;57748;57749;57750;57751;57752;57753;57754;57755;57756;69936;69937;69938;69939;105576;169463;169464;169465;169466;169467;169468;169469;169470;169471;169472;169473;169474;169475;236313;236314;236315;236316;236317;236318;236319;236320;236321;265685</t>
  </si>
  <si>
    <t>22048;52018;57748;69939;105576;169475;236316;265685</t>
  </si>
  <si>
    <t>290;186;188;163;138</t>
  </si>
  <si>
    <t>1332;12452;20827;21925;22487;25632</t>
  </si>
  <si>
    <t>1393;12981;22147;23308;23895;27169</t>
  </si>
  <si>
    <t>16376;16377;16378;16379;16380;16381;16382;16383;16384;16385;16386;16387;151505;151506;151507;151508;151509;151510;151511;151512;151513;151514;151515;151516;258288;258289;258290;258291;258292;258293;258294;258295;258296;258297;258298;258299;271573;271574;278376;278377;278378;278379;278380;278381;278382;278383;278384;316077;316078</t>
  </si>
  <si>
    <t>13643;13644;13645;13646;13647;128210;128211;128212;128213;128214;128215;128216;128217;128218;128219;214490;214491;225140;225141;231181;231182;264149;264150</t>
  </si>
  <si>
    <t>13643;128212;214490;225140;231181;264150</t>
  </si>
  <si>
    <t>583;585;534;588;41;52</t>
  </si>
  <si>
    <t>1321;3615;4671;8213;9489;10677;11297;21497;23562</t>
  </si>
  <si>
    <t>True;False;False;True;True;True;True;True;False</t>
  </si>
  <si>
    <t>1381;3770;4878;8552;9883;11113;11762;22858;25010</t>
  </si>
  <si>
    <t>16211;16212;16213;16214;16215;16216;16217;16218;16219;16220;16221;16222;43844;43845;43846;43847;43848;43849;43850;43851;43852;43853;43854;57179;57180;57181;57182;57183;57184;57185;57186;57187;57188;57189;57190;98884;98885;98886;98887;98888;98889;98890;98891;98892;98893;98894;114597;114598;114599;114600;114601;114602;114603;114604;114605;114606;114607;114608;129106;129107;129108;129109;129110;129111;129112;129113;129114;129115;129116;136671;136672;136673;136674;136675;136676;266766;266767;266768;290608;290609;290610;290611;290612;290613;290614;290615;290616;290617;290618</t>
  </si>
  <si>
    <t>13480;13481;13482;13483;13484;13485;13486;13487;13488;36320;36321;36322;36323;36324;36325;36326;36327;36328;36329;36330;47858;47859;47860;47861;47862;47863;47864;47865;47866;82338;82339;82340;95606;95607;95608;95609;95610;95611;95612;95613;95614;95615;95616;95617;109219;109220;109221;109222;109223;109224;109225;109226;109227;109228;109229;109230;109231;109232;115580;115581;115582;115583;221306;221307;221308;241148;241149;241150;241151;241152;241153;241154;241155;241156;241157;241158;241159;241160</t>
  </si>
  <si>
    <t>13485;36325;47866;82339;95607;109229;115583;221306;241153</t>
  </si>
  <si>
    <t>719;720;721;1111</t>
  </si>
  <si>
    <t>363;364;365;372</t>
  </si>
  <si>
    <t>1314;1436;1123;102</t>
  </si>
  <si>
    <t>1497;8712;14662;16019;21702;21940;28231</t>
  </si>
  <si>
    <t>1563;9073;15274;16689;23072;23323;29895</t>
  </si>
  <si>
    <t>18396;18397;18398;18399;18400;18401;18402;18403;18404;18405;18406;104976;104977;104978;104979;104980;104981;104982;104983;104984;104985;179937;179938;179939;179940;179941;179942;179943;179944;179945;179946;179947;179948;197203;197204;197205;197206;197207;197208;197209;197210;197211;197212;269132;269133;269134;269135;269136;269137;269138;269139;269140;269141;269142;271720;349123;349124</t>
  </si>
  <si>
    <t>15247;15248;15249;15250;15251;15252;15253;87406;152228;152229;152230;152231;152232;152233;152234;152235;152236;152237;166619;166620;166621;166622;166623;223176;223177;223178;223179;223180;223181;223182;223183;223184;223185;223186;225261;292538</t>
  </si>
  <si>
    <t>15251;87406;152232;166619;223179;225261;292538</t>
  </si>
  <si>
    <t>778;859</t>
  </si>
  <si>
    <t>2847;9568;17118;19586;23436;28569</t>
  </si>
  <si>
    <t>2969;9965;17843;20587;24877;30242</t>
  </si>
  <si>
    <t>34668;34669;34670;34671;34672;34673;34674;34675;34676;34677;34678;34679;34680;34681;34682;34683;115481;115482;115483;115484;115485;115486;115487;115488;210872;210873;210874;210875;210876;210877;210878;210879;210880;210881;210882;210883;241883;241884;241885;241886;241887;241888;241889;241890;241891;241892;241893;241894;289062;289063;289064;289065;289066;289067;289068;289069;289070;289071;289072;353315;353316;353317;353318;353319</t>
  </si>
  <si>
    <t>28409;28410;28411;28412;28413;28414;96250;96251;96252;96253;96254;96255;96256;96257;177401;177402;177403;177404;202240;202241;202242;202243;202244;202245;202246;202247;202248;202249;202250;202251;202252;239774;296169;296170;296171;296172</t>
  </si>
  <si>
    <t>28411;96257;177403;202240;239774;296169</t>
  </si>
  <si>
    <t>1992;99;149;154;187;190;430</t>
  </si>
  <si>
    <t>7611;11016;16638;16901;16903;18049;19049;19785;22740;23083</t>
  </si>
  <si>
    <t>7915;11468;17338;17609;17611;18907;20004;20842;24164;24514</t>
  </si>
  <si>
    <t>91490;91491;91492;133284;133285;133286;133287;133288;133289;133290;133291;133292;133293;133294;204534;204535;204536;204537;204538;204539;204540;204541;204542;204543;204544;204545;207811;207812;207813;207814;207815;207816;207817;207818;207819;207820;207821;207822;207828;207829;207830;207831;207832;207833;207834;207835;207836;207837;207838;207839;223102;223103;223104;223105;223106;223107;223108;223109;223110;223111;223112;223113;235583;235584;235585;235586;235587;235588;235589;235590;235591;235592;235593;235594;244617;244618;281267;281268;281269;281270;281271;281272;281273;281274;281275;281276;281277;281278;281279;285036;285037;285038;285039;285040;285041;285042;285043</t>
  </si>
  <si>
    <t>75511;112804;112805;112806;112807;112808;112809;112810;112811;112812;112813;112814;172145;172146;172147;172148;172149;172150;172151;172152;172153;172154;172155;172156;174740;174741;174742;174743;174746;174747;174748;174749;187081;187082;187083;187084;187085;187086;187087;197343;197344;197345;197346;197347;197348;197349;197350;204190;204191;233492;233493;233494;233495;233496;233497;233498;233499;233500;233501;233502;233503;233504;233505;233506;233507;233508;233509;233510;233511;236527</t>
  </si>
  <si>
    <t>75511;112808;172148;174743;174748;187084;197348;204191;233509;236527</t>
  </si>
  <si>
    <t>631;274;283;248</t>
  </si>
  <si>
    <t>2142;4774;6183;15469;15814</t>
  </si>
  <si>
    <t>2242;4982;6432;16111;16471</t>
  </si>
  <si>
    <t>26335;26336;26337;26338;26339;26340;26341;26342;26343;26344;26345;26346;58426;58427;58428;58429;58430;58431;58432;58433;58434;75082;75083;75084;75085;75086;75087;190306;190307;190308;190309;190310;190311;190312;190313;190314;190315;190316;190317;194634;194635;194636;194637;194638;194639;194640;194641;194642;194643;194644;194645</t>
  </si>
  <si>
    <t>21852;21853;21854;21855;21856;21857;48634;62202;62203;161034;161035;161036;161037;161038;161039;161040;161041;161042;161043;161044;164626;164627;164628;164629</t>
  </si>
  <si>
    <t>21855;48634;62202;161038;164628</t>
  </si>
  <si>
    <t>2190;6722;8996;12346;15199;26343</t>
  </si>
  <si>
    <t>2291;6991;9375;12867;15834;27918</t>
  </si>
  <si>
    <t>26914;26915;26916;26917;26918;26919;26920;26921;26922;26923;26924;26925;26926;81002;81003;81004;81005;81006;81007;81008;81009;81010;81011;81012;81013;108598;108599;108600;108601;108602;108603;108604;108605;108606;108607;108608;150088;150089;150090;150091;150092;150093;150094;150095;150096;150097;150098;150099;186962;186963;186964;186965;186966;186967;325586;325587;325588;325589;325590;325591;325592;325593;325594;325595;325596;325597</t>
  </si>
  <si>
    <t>22272;22273;22274;22275;22276;22277;22278;22279;66512;66513;66514;66515;90566;126990;126991;126992;126993;126994;126995;126996;126997;126998;126999;158382;158383;272940;272941;272942;272943;272944;272945;272946;272947;272948</t>
  </si>
  <si>
    <t>22275;66513;90566;126994;158383;272945</t>
  </si>
  <si>
    <t>172;80;89;105;135;149;159;168;174;202;297;32;38;60;79</t>
  </si>
  <si>
    <t>4622;8679;14613</t>
  </si>
  <si>
    <t>4827;9038;15224</t>
  </si>
  <si>
    <t>56506;56507;56508;56509;56510;56511;56512;56513;56514;56515;56516;56517;104454;104455;104456;104457;104458;104459;104460;104461;104462;104463;179357;179358;179359;179360;179361;179362;179363;179364;179365;179366;179367;179368;179369;179370;179371;179372;179373;179374;179375</t>
  </si>
  <si>
    <t>47186;47187;47188;47189;47190;47191;47192;47193;47194;47195;47196;47197;47198;47199;86927;86928;86929;151781;151782;151783;151784;151785;151786;151787;151788;151789;151790;151791;151792;151793;151794;151795;151796;151797;151798;151799</t>
  </si>
  <si>
    <t>47194;86928;151786</t>
  </si>
  <si>
    <t>561;265;147;157;174;44;62</t>
  </si>
  <si>
    <t>9115;9370;10457;11374;16273;25384;25752</t>
  </si>
  <si>
    <t>9498;9757;10883;11840;16954;26904;27298</t>
  </si>
  <si>
    <t>110217;110218;110219;110220;110221;110222;110223;110224;110225;110226;110227;110228;113239;113240;113241;113242;113243;113244;113245;113246;113247;113248;113249;113250;126034;126035;126036;126037;126038;126039;126040;126041;126042;126043;126044;137581;137582;137583;137584;137585;137586;137587;137588;137589;137590;137591;137592;200252;200253;200254;200255;200256;200257;200258;200259;200260;200261;312895;312896;312897;312898;317758;317759;317760;317761;317762;317763;317764;317765;317766;317767;317768;317769</t>
  </si>
  <si>
    <t>92157;92158;92159;92160;92161;92162;92163;92164;92165;92166;92167;92168;92169;92170;94667;94668;94669;94670;105587;105588;105589;105590;105591;105592;105593;105594;105595;116315;116316;116317;116318;116319;116320;116321;116322;116323;116324;116325;116326;116327;116328;116329;116330;116331;116332;116333;116334;116335;116336;116337;168901;168902;168903;168904;168905;168906;168907;168908;168909;168910;168911;261439;265829</t>
  </si>
  <si>
    <t>92170;94668;105588;116332;168901;261439;265829</t>
  </si>
  <si>
    <t>102;57;104</t>
  </si>
  <si>
    <t>103;23368</t>
  </si>
  <si>
    <t>105;24805</t>
  </si>
  <si>
    <t>1057;1058;1059;1060;1061;1062;1063;1064;1065;1066;1067;288221;288222;288223;288224;288225;288226;288227;288228;288229;288230;288231;288232;288233;288234</t>
  </si>
  <si>
    <t>858;859;860;861;862;863;864;865;866;867;868;869;239164;239165;239166;239167;239168;239169;239170;239171</t>
  </si>
  <si>
    <t>860;239170</t>
  </si>
  <si>
    <t>517;192;72</t>
  </si>
  <si>
    <t>3090;5126;9630;10365;10530;12568</t>
  </si>
  <si>
    <t>3224;5342;10027;10787;10958;13103</t>
  </si>
  <si>
    <t>37670;37671;37672;37673;37674;37675;37676;37677;37678;37679;37680;37681;62542;62543;62544;62545;62546;62547;62548;62549;62550;116119;116120;116121;116122;116123;116124;116125;116126;116127;116128;116129;116130;125006;125007;125008;125009;125010;125011;125012;125013;125014;125015;127036;127037;127038;127039;127040;127041;127042;127043;153071;153072;153073;153074;153075;153076</t>
  </si>
  <si>
    <t>30994;30995;30996;30997;30998;30999;31000;31001;31002;31003;31004;31005;31006;31007;52083;52084;52085;96752;96753;96754;96755;96756;96757;96758;96759;96760;96761;96762;96763;96764;96765;104408;104409;104410;104411;104412;104413;104414;104415;106828;106829;106830;106831;106832;129599;129600;129601;129602</t>
  </si>
  <si>
    <t>31005;52085;96754;104413;106831;129602</t>
  </si>
  <si>
    <t>953;66;117</t>
  </si>
  <si>
    <t>10821;12484;15398;19677;24808;27642</t>
  </si>
  <si>
    <t>False;False;True;False;False;False</t>
  </si>
  <si>
    <t>11262;13015;16039;20710;26313;29279</t>
  </si>
  <si>
    <t>130867;130868;130869;130870;130871;130872;130873;130874;130875;151967;151968;151969;151970;151971;151972;151973;151974;151975;151976;151977;151978;189412;189413;189414;189415;189416;189417;189418;189419;189420;189421;189422;189423;189424;189425;189426;189427;189428;189429;189430;189431;243247;243248;243249;243250;243251;243252;243253;243254;243255;243256;243257;305827;305828;305829;305830;305831;305832;305833;305834;305835;305836;305837;305838;341606;341607;341608;341609;341610;341611;341612;341613;341614;341615;341616;341617</t>
  </si>
  <si>
    <t>110842;110843;110844;110845;128673;128674;128675;128676;128677;128678;128679;160325;160326;160327;160328;160329;160330;160331;160332;160333;160334;160335;160336;160337;160338;160339;160340;160341;160342;160343;203248;203249;254805;286097;286098;286099;286100;286101;286102;286103;286104;286105</t>
  </si>
  <si>
    <t>110843;128678;160340;203248;254805;286101</t>
  </si>
  <si>
    <t>603;619;219;115</t>
  </si>
  <si>
    <t>2165;9275;11459;12413;14141;15928;19894;21636</t>
  </si>
  <si>
    <t>2266;9661;11927;12939;14743;16594;20972;23004</t>
  </si>
  <si>
    <t>26649;26650;26651;26652;26653;26654;26655;26656;26657;26658;26659;112149;112150;112151;112152;112153;112154;112155;112156;112157;138678;138679;138680;138681;138682;138683;138684;138685;150984;174027;174028;174029;174030;174031;196128;196129;196130;196131;196132;196133;196134;196135;196136;196137;196138;196139;246033;246034;246035;246036;246037;246038;268326;268327;268328;268329;268330;268331;268332;268333;268334;268335</t>
  </si>
  <si>
    <t>22120;22121;22122;22123;93836;93837;117277;127719;147470;165863;165864;165865;165866;165867;165868;165869;205290;205291;205292;205293;205294;205295;205296;205297;222545;222546;222547;222548;222549;222550;222551;222552;222553;222554;222555;222556;222557;222558;222559</t>
  </si>
  <si>
    <t>22122;93837;117277;127719;147470;165864;205295;222549</t>
  </si>
  <si>
    <t>2376;316;439;185;68;193;241;277</t>
  </si>
  <si>
    <t>2119;2869;3428;5737;6402;6995;11662;12518;13807;18591;21604;22717;22876;23349</t>
  </si>
  <si>
    <t>2218;2992;3573;5972;6664;7276;12139;13051;14390;19505;22968;24139;24302;24786</t>
  </si>
  <si>
    <t>26064;26065;26066;26067;26068;26069;26070;26071;26072;26073;26074;26075;34948;41563;41564;41565;41566;41567;41568;41569;41570;69807;69808;69809;69810;69811;69812;69813;69814;69815;77508;77509;77510;84243;84244;84245;84246;84247;84248;84249;84250;84251;84252;84253;84254;141655;141656;141657;141658;152392;152393;152394;152395;152396;152397;152398;152399;152400;152401;152402;152403;169761;169762;169763;169764;169765;169766;169767;169768;169769;169770;169771;169772;229903;229904;229905;229906;229907;229908;229909;229910;267967;267968;267969;267970;267971;267972;267973;267974;267975;267976;281021;281022;281023;281024;282702;282703;282704;282705;282706;282707;282708;282709;282710;282711;282712;282713;288006;288007;288008;288009;288010</t>
  </si>
  <si>
    <t>21631;21632;28625;34362;34363;34364;34365;34366;34367;34368;34369;57721;57722;57723;57724;57725;63909;69094;119800;129000;129001;129002;129003;129004;129005;129006;129007;129008;129009;129010;129011;129012;143330;143331;192598;222304;233289;233290;233291;233292;233293;233294;234675;234676;234677;239035;239036</t>
  </si>
  <si>
    <t>21632;28625;34369;57723;63909;69094;119800;129001;143331;192598;222304;233293;234675;239035</t>
  </si>
  <si>
    <t>561;401;215;63;119;162</t>
  </si>
  <si>
    <t>5005;6238;11266;11790;14012;25641</t>
  </si>
  <si>
    <t>5218;6488;11728;12270;14607;27178</t>
  </si>
  <si>
    <t>61157;61158;61159;61160;61161;61162;61163;61164;61165;61166;75636;75637;75638;75639;75640;75641;75642;75643;75644;75645;75646;75647;136137;136138;136139;136140;136141;136142;136143;136144;136145;136146;136147;136148;143175;143176;143177;143178;143179;143180;143181;143182;143183;172444;172445;172446;172447;172448;172449;172450;172451;172452;172453;172454;316202;316203;316204;316205;316206;316207;316208;316209;316210</t>
  </si>
  <si>
    <t>50986;50987;50988;50989;50990;50991;50992;50993;50994;62652;62653;62654;62655;62656;62657;62658;62659;62660;62661;62662;62663;115042;115043;115044;115045;115046;115047;115048;115049;115050;115051;115052;115053;121175;121176;121177;121178;121179;121180;121181;121182;121183;121184;121185;121186;121187;121188;145714;145715;145716;145717;145718;145719;145720;145721;264242</t>
  </si>
  <si>
    <t>50989;62661;115053;121185;145720;264242</t>
  </si>
  <si>
    <t>10625;13937;15253;22075;23802</t>
  </si>
  <si>
    <t>11055;14527;15890;23472;25260</t>
  </si>
  <si>
    <t>128334;128335;128336;128337;128338;128339;128340;128341;128342;128343;128344;128345;171462;171463;171464;171465;171466;171467;171468;171469;171470;187670;187671;187672;187673;187674;187675;187676;187677;273419;273420;273421;273422;273423;273424;273425;273426;273427;273428;273429;293567;293568;293569;293570;293571;293572;293573;293574;293575;293576;293577</t>
  </si>
  <si>
    <t>108125;108126;108127;108128;108129;144824;144825;144826;144827;144828;144829;158936;158937;158938;158939;158940;158941;158942;158943;226809;226810;226811;243858;243859</t>
  </si>
  <si>
    <t>108125;144824;158937;226809;243859</t>
  </si>
  <si>
    <t>406;418;239</t>
  </si>
  <si>
    <t>11364;18486;18682;21386;22606;27000</t>
  </si>
  <si>
    <t>11830;19393;19602;22743;24019;28603</t>
  </si>
  <si>
    <t>137501;137502;137503;137504;137505;137506;137507;137508;137509;137510;228644;228645;228646;228647;228648;228649;228650;228651;228652;231002;231003;231004;231005;231006;231007;231008;231009;231010;231011;231012;231013;265461;265462;265463;265464;265465;265466;265467;265468;265469;265470;265471;279711;279712;279713;279714;279715;279716;333423;333424;333425;333426;333427;333428;333429;333430;333431;333432;333433;333434</t>
  </si>
  <si>
    <t>116263;116264;116265;116266;116267;116268;191658;191659;191660;191661;191662;191663;191664;193462;193463;193464;193465;220191;220192;220193;220194;232209;232210;232211;232212;232213;279186</t>
  </si>
  <si>
    <t>116264;191658;193463;220194;232213;279186</t>
  </si>
  <si>
    <t>340;79</t>
  </si>
  <si>
    <t>539;1098;6149;12714;15041;15498;15499;15705;21777;27018</t>
  </si>
  <si>
    <t>True;False;False;True;False;True;True;False;False;True</t>
  </si>
  <si>
    <t>561;1152;6398;13261;15669;16140;16141;16351;23150;28621</t>
  </si>
  <si>
    <t>6463;6464;6465;6466;6467;6468;6469;6470;6471;6472;6473;13568;13569;13570;13571;13572;13573;13574;74693;74694;74695;74696;74697;74698;74699;74700;74701;74702;74703;74704;74705;74706;74707;74708;74709;74710;74711;74712;155061;155062;155063;155064;155065;155066;155067;155068;155069;184805;184806;184807;184808;184809;184810;184811;184812;184813;184814;184815;184816;190643;190644;190645;190646;190647;190648;190649;190650;190651;190652;190653;190654;190655;190656;190657;190658;190659;190660;193165;193166;193167;193168;193169;193170;193171;193172;193173;193174;193175;193176;269919;269920;269921;269922;269923;269924;269925;269926;269927;269928;269929;269930;269931;269932;269933;269934;269935;269936;269937;333620;333621;333622;333623;333624;333625;333626;333627;333628;333629;333630;333631</t>
  </si>
  <si>
    <t>5346;5347;5348;5349;5350;5351;5352;5353;5354;5355;5356;5357;5358;5359;11241;11242;11243;11244;11245;61896;61897;61898;61899;61900;61901;61902;61903;61904;61905;61906;61907;61908;61909;61910;131488;131489;131490;131491;131492;131493;131494;131495;131496;131497;131498;156682;156683;156684;156685;156686;156687;156688;156689;156690;156691;156692;156693;156694;161279;161280;161281;161282;161283;161284;161285;161286;161287;161288;163239;163240;163241;163242;163243;163244;163245;163246;163247;163248;163249;163250;163251;163252;163253;163254;163255;163256;163257;163258;223804;223805;223806;223807;223808;223809;223810;223811;223812;223813;223814;223815;223816;279319</t>
  </si>
  <si>
    <t>5356;11244;61900;131489;156686;161285;161287;163253;223815;279319</t>
  </si>
  <si>
    <t>291;477</t>
  </si>
  <si>
    <t>11129;14769;16727</t>
  </si>
  <si>
    <t>11585;15385;17431</t>
  </si>
  <si>
    <t>134526;134527;134528;134529;134530;134531;181341;181342;181343;181344;181345;181346;181347;181348;181349;181350;181351;181352;205580;205581;205582;205583;205584;205585;205586;205587;205588;205589;205590</t>
  </si>
  <si>
    <t>113775;113776;113777;113778;113779;113780;153674;153675;153676;153677;153678;153679;153680;153681;153682;153683;153684;153685;153686;153687;172935;172936;172937;172938;172939;172940;172941;172942</t>
  </si>
  <si>
    <t>113778;153678;172936</t>
  </si>
  <si>
    <t>328;267;181</t>
  </si>
  <si>
    <t>17674;22873;26074;26698;28513</t>
  </si>
  <si>
    <t>18478;24299;27632;28294;30185</t>
  </si>
  <si>
    <t>218399;282676;282677;321775;321776;321777;321778;321779;321780;321781;321782;321783;321784;321785;321786;329847;329848;329849;329850;329851;329852;329853;329854;329855;329856;352645;352646;352647;352648;352649;352650;352651;352652;352653;352654;352655;352656</t>
  </si>
  <si>
    <t>183296;234658;269333;269334;269335;269336;269337;269338;269339;269340;269341;269342;269343;269344;269345;269346;276376;276377;276378;295614;295615;295616;295617;295618;295619;295620;295621;295622;295623;295624</t>
  </si>
  <si>
    <t>183296;234658;269341;276376;295623</t>
  </si>
  <si>
    <t>504;258</t>
  </si>
  <si>
    <t>1165;3604;14164;19607;22957;23667</t>
  </si>
  <si>
    <t>1222;3759;14766;20622;20623;24384;25120</t>
  </si>
  <si>
    <t>14486;14487;14488;14489;14490;14491;14492;14493;14494;14495;14496;14497;43743;43744;43745;43746;43747;43748;43749;43750;43751;43752;43753;174315;174316;174317;174318;174319;174320;174321;174322;174323;174324;174325;174326;242293;242294;242295;242296;242297;242298;242299;242300;242301;242302;242303;242304;242305;242306;242307;242308;242309;283673;283674;283675;283676;283677;283678;283679;283680;283681;283682;283683;283684;291928;291929;291930;291931;291932;291933;291934;291935;291936;291937;291938;291939</t>
  </si>
  <si>
    <t>12083;12084;12085;12086;12087;12088;12089;12090;12091;12092;12093;36239;36240;36241;36242;36243;36244;147726;147727;147728;147729;147730;147731;147732;147733;147734;202553;202554;235446;235447;235448;235449;235450;235451;235452;235453;235454;235455;235456;235457;242383;242384;242385;242386;242387</t>
  </si>
  <si>
    <t>12084;36244;147729;202553;235454;242385</t>
  </si>
  <si>
    <t>154;61;88</t>
  </si>
  <si>
    <t>10264;20596;25211;27143</t>
  </si>
  <si>
    <t>10680;21849;26728;28754</t>
  </si>
  <si>
    <t>123615;123616;123617;123618;123619;123620;123621;123622;123623;123624;123625;123626;255100;255101;255102;255103;255104;255105;255106;310782;310783;310784;310785;310786;310787;310788;310789;310790;310791;310792;335171;335172;335173;335174;335175;335176;335177</t>
  </si>
  <si>
    <t>102966;102967;102968;102969;102970;102971;102972;102973;102974;102975;102976;102977;102978;102979;102980;102981;211965;211966;211967;259626;259627;259628;259629;259630;259631;280564;280565;280566;280567;280568;280569</t>
  </si>
  <si>
    <t>102977;211965;259626;280569</t>
  </si>
  <si>
    <t>418;48;287;418</t>
  </si>
  <si>
    <t>9379;12139;15307;27112</t>
  </si>
  <si>
    <t>9766;12646;15944;28721</t>
  </si>
  <si>
    <t>113345;113346;113347;113348;113349;113350;113351;113352;113353;113354;113355;113356;147306;147307;147308;147309;147310;147311;147312;147313;147314;147315;147316;147317;188308;188309;188310;188311;188312;188313;188314;188315;188316;188317;188318;334820;334821;334822;334823;334824;334825;334826;334827</t>
  </si>
  <si>
    <t>94754;94755;94756;94757;94758;94759;94760;94761;94762;94763;94764;94765;94766;94767;94768;94769;124550;124551;124552;124553;124554;124555;124556;159397;159398;159399;159400;159401;159402;159403;159404;159405;280322;280323;280324;280325;280326;280327;280328</t>
  </si>
  <si>
    <t>94762;124556;159400;280326</t>
  </si>
  <si>
    <t>186;151;142;161;176</t>
  </si>
  <si>
    <t>1034;1640;13924;26963</t>
  </si>
  <si>
    <t>1084;1713;14514;28565</t>
  </si>
  <si>
    <t>12819;12820;12821;12822;12823;12824;12825;12826;12827;12828;12829;12830;20117;20118;20119;20120;20121;20122;20123;20124;20125;171293;171294;171295;171296;171297;171298;171299;171300;171301;171302;171303;171304;333002;333003;333004;333005;333006;333007;333008;333009;333010;333011;333012;333013</t>
  </si>
  <si>
    <t>10611;10612;10613;10614;10615;10616;10617;10618;10619;16538;16539;16540;144695;144696;144697;278915;278916;278917;278918;278919;278920</t>
  </si>
  <si>
    <t>10615;16539;144697;278920</t>
  </si>
  <si>
    <t>454;70</t>
  </si>
  <si>
    <t>2927;4982;7399;27633;28690</t>
  </si>
  <si>
    <t>3050;5193;7700;29269;30368</t>
  </si>
  <si>
    <t>35622;35623;35624;35625;35626;35627;35628;35629;35630;35631;35632;35633;60806;60807;60808;60809;60810;60811;60812;60813;60814;60815;60816;60817;89149;89150;89151;89152;89153;89154;89155;89156;89157;89158;89159;89160;341487;341488;341489;341490;341491;341492;341493;341494;341495;341496;341497;354836;354837;354838;354839;354840;354841;354842;354843;354844;354845;354846</t>
  </si>
  <si>
    <t>29171;29172;29173;29174;29175;29176;29177;29178;29179;29180;29181;50647;50648;50649;50650;50651;50652;50653;50654;50655;50656;50657;50658;73359;73360;73361;73362;73363;73364;285997;285998;285999;286000;297417;297418;297419;297420;297421;297422;297423;297424;297425;297426;297427;297428</t>
  </si>
  <si>
    <t>29171;50658;73360;286000;297418</t>
  </si>
  <si>
    <t>1169;60</t>
  </si>
  <si>
    <t>1193;1907;7823;9768;21106;24617</t>
  </si>
  <si>
    <t>1250;2002;8140;10166;22448;26120</t>
  </si>
  <si>
    <t>14775;14776;14777;14778;14779;14780;14781;14782;14783;14784;14785;23659;23660;23661;23662;23663;23664;23665;23666;23667;23668;93957;93958;93959;93960;93961;93962;93963;93964;93965;93966;117751;117752;117753;117754;117755;117756;117757;117758;117759;117760;117761;261949;261950;261951;261952;261953;261954;261955;261956;261957;261958;303731;303732;303733;303734;303735;303736;303737;303738;303739;303740;303741;303742</t>
  </si>
  <si>
    <t>12288;12289;12290;12291;12292;12293;12294;12295;12296;12297;19725;19726;19727;19728;77355;98107;98108;98109;98110;98111;98112;98113;98114;98115;98116;98117;98118;98119;98120;217367;217368;253220;253221</t>
  </si>
  <si>
    <t>12289;19727;77355;98120;217367;253220</t>
  </si>
  <si>
    <t>912;968;702;291;307;275</t>
  </si>
  <si>
    <t>518;6219;11804;12736;16411;20613;21087;21251;28475</t>
  </si>
  <si>
    <t>539;6469;12284;13283;17098;21870;22429;22601;30147</t>
  </si>
  <si>
    <t>6211;6212;6213;6214;6215;6216;6217;6218;75420;75421;75422;75423;75424;75425;75426;75427;75428;75429;75430;75431;143325;143326;143327;143328;143329;143330;143331;143332;143333;143334;155322;155323;155324;155325;155326;155327;155328;201866;201867;201868;201869;201870;201871;201872;201873;201874;201875;201876;201877;255300;255301;255302;261725;261726;261727;261728;261729;261730;261731;263728;263729;263730;263731;263732;263733;263734;263735;263736;263737;352267</t>
  </si>
  <si>
    <t>5138;5139;5140;5141;62495;121279;121280;121281;121282;121283;121284;121285;121286;131702;170100;170101;170102;170103;170104;170105;212072;212073;212074;217192;218786;218787;218788;218789;218790;295310</t>
  </si>
  <si>
    <t>5140;62495;121281;131702;170103;212074;217192;218786;295310</t>
  </si>
  <si>
    <t>755;1144</t>
  </si>
  <si>
    <t>629;640</t>
  </si>
  <si>
    <t>249;253;217</t>
  </si>
  <si>
    <t>6653;19397;27361</t>
  </si>
  <si>
    <t>6919;20366;28987</t>
  </si>
  <si>
    <t>80242;80243;80244;80245;80246;80247;80248;80249;80250;239425;239426;239427;239428;239429;239430;239431;239432;239433;239434;239435;239436;338014;338015;338016;338017;338018;338019;338020;338021;338022;338023;338024;338025</t>
  </si>
  <si>
    <t>65958;65959;65960;200271;200272;200273;200274;200275;200276;200277;283019;283020;283021;283022;283023;283024;283025;283026;283027;283028;283029;283030;283031</t>
  </si>
  <si>
    <t>65959;200275;283031</t>
  </si>
  <si>
    <t>246;320;319;359</t>
  </si>
  <si>
    <t>11437;14461;17633;22509;26211</t>
  </si>
  <si>
    <t>True;True;True;False;True</t>
  </si>
  <si>
    <t>11904;15070;18429;23918;27781</t>
  </si>
  <si>
    <t>138411;138412;138413;138414;138415;138416;138417;138418;138419;138420;138421;138422;177551;177552;177553;177554;177555;177556;177557;217776;217777;217778;217779;217780;217781;217782;217783;217784;217785;217786;217787;278633;278634;278635;278636;278637;278638;278639;278640;278641;278642;278643;278644;323872;323873;323874;323875;323876;323877;323878;323879;323880;323881;323882;323883</t>
  </si>
  <si>
    <t>117063;117064;117065;117066;117067;117068;117069;117070;117071;117072;117073;150231;182788;231342;231343;231344;271494;271495;271496;271497;271498;271499;271500;271501;271502;271503;271504</t>
  </si>
  <si>
    <t>117071;150231;182788;231342;271499</t>
  </si>
  <si>
    <t>190;209;183;67</t>
  </si>
  <si>
    <t>1625;9665;11216</t>
  </si>
  <si>
    <t>1697;10062;11676</t>
  </si>
  <si>
    <t>19936;19937;19938;19939;19940;19941;19942;19943;19944;19945;19946;19947;116524;116525;116526;116527;116528;116529;116530;116531;116532;135502;135503;135504</t>
  </si>
  <si>
    <t>16403;16404;16405;16406;16407;16408;16409;16410;16411;16412;16413;16414;97116;97117;114524;114525;114526</t>
  </si>
  <si>
    <t>16407;97116;114524</t>
  </si>
  <si>
    <t>19879;27222</t>
  </si>
  <si>
    <t>20954;28837</t>
  </si>
  <si>
    <t>245840;245841;245842;245843;245844;245845;245846;245847;245848;245849;245850;245851;336164;336165;336166;336167;336168;336169;336170;336171;336172;336173;336174;336175</t>
  </si>
  <si>
    <t>205155;205156;205157;281591;281592;281593;281594;281595;281596;281597;281598;281599;281600;281601;281602</t>
  </si>
  <si>
    <t>205155;281591</t>
  </si>
  <si>
    <t>552;553;375;175;140;149;180;216;234;106;135;58;79;97;114;130</t>
  </si>
  <si>
    <t>1436;5515;10173;16022;16460;19868;20555;21898</t>
  </si>
  <si>
    <t>1499;5742;10588;16692;17152;20942;21801;23280;23281</t>
  </si>
  <si>
    <t>17638;17639;17640;17641;17642;17643;17644;17645;17646;17647;17648;17649;67095;67096;67097;67098;67099;67100;67101;67102;67103;67104;67105;67106;122621;122622;122623;122624;122625;122626;122627;122628;122629;197234;197235;197236;197237;197238;197239;202422;202423;202424;202425;202426;202427;202428;202429;202430;202431;202432;202433;245708;245709;245710;245711;245712;245713;245714;245715;245716;245717;245718;254568;254569;254570;254571;254572;254573;254574;254575;254576;254577;254578;254579;271284;271285;271286;271287;271288;271289</t>
  </si>
  <si>
    <t>14696;55588;55589;55590;55591;55592;55593;55594;55595;55596;55597;55598;55599;102109;102110;102111;102112;102113;166637;166638;170554;170555;170556;170557;170558;170559;170560;170561;170562;170563;205056;205057;205058;205059;205060;205061;205062;205063;205064;205065;205066;205067;205068;205069;211509;211510;211511;211512;211513;211514;211515;211516;211517;211518;224794;224795</t>
  </si>
  <si>
    <t>14696;55591;102112;166637;170558;205062;211512;224795</t>
  </si>
  <si>
    <t>339;341;193;280;337</t>
  </si>
  <si>
    <t>4712;7828;15441;23851;28238</t>
  </si>
  <si>
    <t>4920;8145;16083;25312;29902</t>
  </si>
  <si>
    <t>57712;57713;57714;57715;57716;57717;57718;57719;57720;57721;57722;57723;94023;94024;94025;94026;94027;94028;94029;94030;94031;94032;94033;94034;189937;189938;189939;189940;189941;189942;189943;189944;189945;189946;189947;294104;294105;349188;349189;349190;349191;349192;349193;349194;349195;349196;349197;349198;349199</t>
  </si>
  <si>
    <t>48201;77424;77425;77426;77427;77428;77429;77430;77431;77432;77433;77434;77435;77436;77437;77438;77439;77440;160757;160758;160759;160760;160761;160762;160763;160764;244464;292589;292590;292591;292592;292593;292594</t>
  </si>
  <si>
    <t>48201;77435;160757;244464;292589</t>
  </si>
  <si>
    <t>189;189;43;75</t>
  </si>
  <si>
    <t>17110;21454;24013</t>
  </si>
  <si>
    <t>17834;22814;25480</t>
  </si>
  <si>
    <t>210770;210771;210772;210773;210774;210775;210776;210777;210778;210779;266302;266303;266304;266305;266306;266307;266308;266309;266310;266311;266312;295885;295886;295887;295888;295889;295890;295891;295892;295893</t>
  </si>
  <si>
    <t>177354;177355;177356;177357;177358;177359;177360;177361;177362;177363;220965;220966;220967;220968;220969;220970;220971;220972;220973;220974;220975;220976;220977;220978;220979;246111;246112;246113;246114;246115;246116;246117</t>
  </si>
  <si>
    <t>177358;220965;246116</t>
  </si>
  <si>
    <t>440;448;408;307;93</t>
  </si>
  <si>
    <t>10920;12582;17858;21473;27179</t>
  </si>
  <si>
    <t>11369;13119;18691;22834;28791</t>
  </si>
  <si>
    <t>132098;132099;132100;132101;132102;132103;132104;132105;132106;132107;153249;153250;153251;153252;153253;153254;153255;153256;153257;153258;220559;220560;220561;220562;220563;220564;220565;220566;266502;266503;266504;266505;266506;266507;266508;266509;266510;266511;266512;335629;335630;335631;335632;335633;335634;335635;335636;335637;335638</t>
  </si>
  <si>
    <t>111817;111818;111819;111820;111821;111822;129755;129756;129757;129758;129759;129760;129761;129762;129763;129764;129765;184965;184966;184967;221116;221117;221118;221119;221120;221121;221122;221123;221124;280989;280990;280991;280992;280993;280994;280995;280996;280997;280998;280999;281000;281001;281002</t>
  </si>
  <si>
    <t>111818;129755;184965;221120;280993</t>
  </si>
  <si>
    <t>53;1785;3024;6343;16463;18913;21446;23267</t>
  </si>
  <si>
    <t>55;1867;3155;6605;17155;19852;22806;24703</t>
  </si>
  <si>
    <t>573;21968;21969;21970;21971;21972;36900;36901;36902;36903;36904;36905;76923;76924;76925;76926;76927;76928;76929;76930;76931;76932;202462;202463;202464;202465;202466;202467;202468;202469;202470;202471;233806;233807;233808;233809;233810;233811;233812;233813;233814;233815;233816;233817;266123;266124;266125;266126;266127;266128;266129;287157;287158;287159;287160;287161;287162;287163;287164;287165;287166;287167;287168</t>
  </si>
  <si>
    <t>427;18123;30369;63553;63554;63555;63556;63557;63558;63559;63560;63561;63562;63563;63564;63565;63566;63567;170586;170587;170588;170589;170590;170591;170592;170593;170594;170595;170596;170597;195828;195829;195830;195831;195832;195833;220700;220701;220702;220703;220704;220705;238316;238317;238318;238319;238320;238321;238322;238323;238324;238325</t>
  </si>
  <si>
    <t>427;18123;30369;63560;170591;195828;220700;238319</t>
  </si>
  <si>
    <t>242;192;160</t>
  </si>
  <si>
    <t>2926;6257;23790;26555</t>
  </si>
  <si>
    <t>3049;6510;25247;28138</t>
  </si>
  <si>
    <t>35610;35611;35612;35613;35614;35615;35616;35617;35618;35619;35620;35621;75946;75947;75948;75949;75950;75951;293403;293404;293405;293406;293407;293408;293409;293410;293411;293412;293413;293414;328094;328095;328096;328097;328098;328099;328100;328101;328102;328103;328104;328105</t>
  </si>
  <si>
    <t>29170;62923;243744;243745;243746;243747;243748;243749;243750;243751;243752;243753;243754;243755;243756;243757;243758;243759;243760;243761;243762;243763;243764;243765;243766;243767;275055;275056;275057</t>
  </si>
  <si>
    <t>29170;62923;243764;275056</t>
  </si>
  <si>
    <t>192;63;75</t>
  </si>
  <si>
    <t>1012;1225;2136;6835;11350</t>
  </si>
  <si>
    <t>1061;1282;2236;7109;11816</t>
  </si>
  <si>
    <t>12546;12547;12548;12549;12550;12551;12552;12553;12554;12555;12556;12557;15091;15092;15093;15094;15095;15096;15097;15098;15099;15100;15101;26232;26233;26234;26235;26236;26237;26238;26239;26240;26241;26242;26243;82343;82344;82345;82346;82347;82348;82349;82350;82351;82352;82353;137358;137359;137360;137361;137362;137363;137364;137365;137366;137367;137368;137369</t>
  </si>
  <si>
    <t>10364;10365;10366;12547;21741;21742;21743;21744;21745;21746;21747;21748;21749;21750;21751;21752;21753;21754;21755;21756;21757;67565;67566;67567;67568;67569;67570;67571;67572;116159;116160;116161;116162;116163;116164;116165;116166;116167;116168;116169;116170</t>
  </si>
  <si>
    <t>10366;12547;21744;67565;116169</t>
  </si>
  <si>
    <t>184;204;210;83;134</t>
  </si>
  <si>
    <t>1611;10203;17760;21292</t>
  </si>
  <si>
    <t>1683;10618;18575;22643</t>
  </si>
  <si>
    <t>19768;19769;19770;19771;19772;19773;19774;19775;19776;19777;19778;19779;122999;123000;123001;123002;123003;123004;123005;123006;123007;123008;123009;123010;219328;264271;264272;264273;264274;264275;264276;264277;264278;264279;264280;264281;264282</t>
  </si>
  <si>
    <t>16319;16320;16321;102432;102433;102434;102435;102436;183985;219207;219208;219209;219210;219211;219212;219213;219214;219215;219216;219217;219218;219219;219220;219221;219222;219223;219224;219225;219226;219227</t>
  </si>
  <si>
    <t>16319;102435;183985;219225</t>
  </si>
  <si>
    <t>535;543;155</t>
  </si>
  <si>
    <t>2771;6098;6422;16830</t>
  </si>
  <si>
    <t>2893;6345;6684;17535</t>
  </si>
  <si>
    <t>33791;33792;33793;33794;33795;33796;33797;33798;33799;33800;33801;33802;74159;74160;74161;74162;74163;74164;74165;74166;74167;74168;74169;74170;77707;77708;77709;77710;77711;77712;77713;77714;77715;77716;77717;77718;206908;206909;206910;206911;206912;206913;206914;206915;206916;206917</t>
  </si>
  <si>
    <t>27700;27701;27702;27703;27704;27705;27706;27707;27708;27709;27710;61467;61468;61469;61470;61471;61472;61473;61474;61475;61476;61477;61478;61479;61480;61481;64029;64030;64031;64032;64033;64034;64035;64036;64037;64038;174081;174082;174083;174084;174085;174086</t>
  </si>
  <si>
    <t>27710;61473;64036;174082</t>
  </si>
  <si>
    <t>139;238;109;125;69</t>
  </si>
  <si>
    <t>11985;11986;17724;23675</t>
  </si>
  <si>
    <t>12486;12487;18537;25128</t>
  </si>
  <si>
    <t>145595;145596;145597;145598;145599;145600;145601;145602;145603;145604;145605;145606;145607;145608;145609;145610;145611;145612;145613;219026;219027;219028;292015;292016;292017;292018;292019;292020;292021;292022;292023;292024;292025</t>
  </si>
  <si>
    <t>123131;123132;123133;123134;123135;123136;123137;123138;123139;123140;123141;123142;123143;183749;242462;242463;242464;242465;242466;242467;242468;242469;242470</t>
  </si>
  <si>
    <t>123131;123137;183749;242462</t>
  </si>
  <si>
    <t>588;327;94;119;121;169;38;89;95;97;169</t>
  </si>
  <si>
    <t>1259;18293;21556;22087;22861;26101;27532</t>
  </si>
  <si>
    <t>1317;19167;22918;23485;24287;27666;29165</t>
  </si>
  <si>
    <t>15523;15524;15525;15526;15527;15528;226073;226074;226075;226076;267442;267443;267444;273564;282554;282555;282556;282557;282558;282559;322408;322409;322410;322411;322412;340315;340316;340317;340318;340319</t>
  </si>
  <si>
    <t>12914;12915;12916;12917;12918;189553;221808;221809;221810;221811;226979;234572;270375;270376;270377;285123</t>
  </si>
  <si>
    <t>12914;189553;221810;226979;234572;270375;285123</t>
  </si>
  <si>
    <t>271;211;251;271;130;46;139;144</t>
  </si>
  <si>
    <t>6513;23254;24285;25876;26606</t>
  </si>
  <si>
    <t>6775;24690;25767;27427;28192</t>
  </si>
  <si>
    <t>78723;78724;78725;78726;78727;78728;78729;78730;78731;287007;287008;287009;287010;287011;287012;287013;287014;287015;287016;287017;299600;299601;299602;299603;299604;299605;299606;299607;299608;299609;299610;299611;319307;319308;319309;319310;319311;319312;319313;319314;319315;319316;319317;319318;328656;328657;328658;328659;328660;328661;328662</t>
  </si>
  <si>
    <t>64842;64843;238198;238199;238200;238201;238202;249390;249391;249392;249393;249394;249395;249396;249397;249398;249399;249400;249401;249402;249403;249404;249405;249406;249407;249408;249409;249410;249411;249412;249413;267204;267205;267206;267207;267208;267209;267210;267211;267212;267213;267214;267215;275488</t>
  </si>
  <si>
    <t>64843;238201;249394;267207;275488</t>
  </si>
  <si>
    <t>406;271;340;244;261;153;104</t>
  </si>
  <si>
    <t>811;2358;4830;7034;11190;13548;27051</t>
  </si>
  <si>
    <t>845;2464;5039;7317;11649;14121;28656</t>
  </si>
  <si>
    <t>9645;28825;28826;28827;28828;28829;28830;28831;28832;28833;28834;28835;28836;59050;59051;59052;59053;59054;59055;59056;59057;59058;59059;59060;59061;84726;84727;84728;84729;84730;84731;84732;135238;135239;135240;135241;135242;135243;135244;135245;135246;135247;135248;135249;166483;166484;166485;166486;166487;166488;166489;166490;166491;166492;166493;166494;334039;334040;334041;334042;334043;334044;334045;334046;334047;334048;334049;334050</t>
  </si>
  <si>
    <t>7813;23787;23788;23789;23790;23791;23792;23793;23794;23795;23796;23797;23798;23799;23800;23801;23802;49140;69502;114326;114327;114328;114329;114330;114331;114332;114333;114334;114335;114336;114337;114338;140705;140706;140707;140708;140709;140710;140711;140712;279656;279657;279658;279659;279660;279661;279662;279663;279664;279665;279666;279667;279668;279669;279670;279671;279672;279673</t>
  </si>
  <si>
    <t>7813;23799;49140;69502;114338;140709;279664</t>
  </si>
  <si>
    <t>166;64;146</t>
  </si>
  <si>
    <t>8066;25434;27444</t>
  </si>
  <si>
    <t>8399;26958;29074</t>
  </si>
  <si>
    <t>97045;97046;97047;97048;97049;97050;97051;97052;97053;97054;97055;97056;97057;97058;97059;97060;97061;97062;97063;97064;97065;97066;97067;313493;313494;313495;313496;313497;313498;339226;339227;339228;339229;339230;339231;339232;339233;339234;339235;339236;339237</t>
  </si>
  <si>
    <t>80558;80559;80560;80561;261899;261900;261901;261902;261903;261904;284193;284194;284195;284196;284197;284198;284199;284200;284201;284202;284203;284204;284205;284206;284207;284208;284209;284210;284211;284212</t>
  </si>
  <si>
    <t>80560;261901;284212</t>
  </si>
  <si>
    <t>243;71</t>
  </si>
  <si>
    <t>5056;7860;9524;16207;22587;25020;25654</t>
  </si>
  <si>
    <t>True;True;False;True;True;True;True</t>
  </si>
  <si>
    <t>5269;8184;9920;16885;23999;26531;27194</t>
  </si>
  <si>
    <t>61773;61774;61775;61776;94542;94543;94544;94545;94546;114971;114972;114973;114974;114975;114976;114977;114978;114979;114980;114981;114982;199433;199434;199435;279487;279488;279489;279490;279491;279492;279493;279494;279495;279496;279497;279498;308284;308285;308286;308287;308288;308289;308290;308291;308292;308293;308294;308295;316400;316401;316402;316403;316404;316405;316406;316407;316408;316409;316410;316411</t>
  </si>
  <si>
    <t>51471;51472;51473;51474;78469;78470;78471;78472;78473;78474;78475;95921;95922;95923;95924;95925;95926;95927;95928;168172;232007;232008;232009;232010;232011;232012;232013;232014;232015;232016;257274;257275;257276;257277;257278;257279;257280;257281;257282;257283;257284;264429;264430;264431;264432;264433;264434;264435;264436;264437;264438;264439</t>
  </si>
  <si>
    <t>51472;78472;95923;168172;232011;257280;264429</t>
  </si>
  <si>
    <t>739;748</t>
  </si>
  <si>
    <t>1717;2096;6469;12105;26771</t>
  </si>
  <si>
    <t>1795;2193;6731;12610;28372</t>
  </si>
  <si>
    <t>21127;21128;21129;21130;21131;21132;21133;21134;21135;21136;21137;21138;25787;25788;25789;25790;25791;25792;25793;25794;78198;78199;78200;78201;78202;78203;78204;78205;78206;78207;78208;78209;146903;146904;146905;146906;146907;146908;146909;146910;146911;146912;330816;330817;330818;330819;330820;330821;330822;330823;330824;330825</t>
  </si>
  <si>
    <t>17365;17366;17367;17368;17369;17370;17371;17372;17373;17374;17375;21408;21409;64433;64434;64435;64436;64437;64438;64439;64440;64441;124220;124221;124222;124223;277272;277273</t>
  </si>
  <si>
    <t>17365;21409;64435;124220;277272</t>
  </si>
  <si>
    <t>270;211</t>
  </si>
  <si>
    <t>4969;5330;6448;11524</t>
  </si>
  <si>
    <t>5180;5551;6710;11995</t>
  </si>
  <si>
    <t>60624;60625;60626;60627;60628;60629;60630;60631;60632;60633;60634;60635;64907;64908;64909;64910;64911;64912;64913;64914;64915;64916;64917;64918;77962;77963;77964;139592;139593;139594;139595;139596;139597;139598;139599;139600;139601;139602;139603</t>
  </si>
  <si>
    <t>50473;50474;50475;50476;50477;50478;50479;50480;50481;50482;50483;50484;50485;50486;50487;50488;50489;50490;50491;50492;50493;50494;50495;53977;53978;53979;53980;53981;53982;53983;53984;64242;64243;118033;118034;118035;118036;118037;118038;118039;118040;118041;118042;118043;118044;118045;118046</t>
  </si>
  <si>
    <t>50481;53977;64243;118039</t>
  </si>
  <si>
    <t>745;724;238;177;203;475;111;168;234;636;736</t>
  </si>
  <si>
    <t>6472;8186;13870;15007;21599;23858;24789</t>
  </si>
  <si>
    <t>6734;8524;14453;15634;22963;25319;26294</t>
  </si>
  <si>
    <t>78234;78235;78236;78237;98522;98523;98524;98525;98526;98527;170419;170420;170421;170422;170423;170424;170425;170426;170427;170428;170429;170430;184423;184424;184425;184426;184427;184428;184429;184430;184431;267914;267915;267916;267917;267918;267919;294174;294175;294176;294177;294178;294179;294180;294181;294182;305638;305639;305640;305641;305642;305643;305644;305645;305646;305647;305648;305649</t>
  </si>
  <si>
    <t>64467;64468;82029;82030;143787;143788;143789;143790;143791;143792;143793;143794;143795;143796;143797;143798;156433;156434;156435;156436;156437;156438;156439;156440;156441;222264;244535;254672;254673;254674</t>
  </si>
  <si>
    <t>64468;82030;143787;156440;222264;244535;254672</t>
  </si>
  <si>
    <t>182;201;63;99</t>
  </si>
  <si>
    <t>1251;4410;11452;20759;24373</t>
  </si>
  <si>
    <t>1309;4608;11919;22060;25860</t>
  </si>
  <si>
    <t>15436;15437;15438;15439;15440;15441;15442;15443;15444;15445;15446;15447;53880;53881;53882;53883;53884;53885;53886;53887;53888;53889;53890;53891;138579;138580;138581;138582;138583;138584;138585;138586;138587;138588;138589;138590;257284;257285;257286;257287;257288;257289;257290;257291;257292;257293;257294;257295;257296;257297;257298;257299;257300;257301;257302;257303;257304;300622;300623;300624;300625;300626;300627;300628;300629;300630;300631;300632;300633</t>
  </si>
  <si>
    <t>12853;12854;12855;45002;117170;117171;117172;117173;117174;117175;117176;117177;117178;117179;117180;117181;213661;213662;213663;213664;213665;213666;213667;213668;213669;213670;213671;213672;213673;213674;213675;213676;250303;250304;250305;250306;250307;250308;250309;250310;250311;250312;250313;250314;250315</t>
  </si>
  <si>
    <t>12853;45002;117179;213674;250310</t>
  </si>
  <si>
    <t>101;146;58;77;62</t>
  </si>
  <si>
    <t>19927;21649;26075</t>
  </si>
  <si>
    <t>21013;23017;27633</t>
  </si>
  <si>
    <t>246400;246401;246402;268483;268484;268485;268486;268487;268488;268489;268490;268491;268492;268493;268494;321787;321788;321789;321790;321791;321792;321793;321794;321795;321796;321797;321798;321799;321800;321801;321802;321803;321804;321805;321806</t>
  </si>
  <si>
    <t>205613;205614;222710;222711;222712;222713;222714;222715;222716;222717;222718;222719;222720;222721;269347;269348;269349;269350;269351;269352;269353;269354</t>
  </si>
  <si>
    <t>205613;222711;269351</t>
  </si>
  <si>
    <t>75;120;144;150;273</t>
  </si>
  <si>
    <t>10816;16225</t>
  </si>
  <si>
    <t>11257;16903</t>
  </si>
  <si>
    <t>130817;130818;130819;130820;130821;130822;130823;130824;130825;130826;130827;199604;199605;199606;199607;199608;199609;199610;199611;199612;199613;199614</t>
  </si>
  <si>
    <t>110810;110811;110812;110813;110814;110815;110816;110817;110818;110819;168318;168319;168320;168321;168322;168323;168324;168325;168326;168327;168328;168329</t>
  </si>
  <si>
    <t>110813;168326</t>
  </si>
  <si>
    <t>3344;3345;10400;10901;23807</t>
  </si>
  <si>
    <t>3487;3488;10824;11349;25266</t>
  </si>
  <si>
    <t>40562;40563;40564;40565;40566;40567;40568;40569;40570;40571;40572;40573;40574;40575;40576;40577;40578;40579;40580;40581;40582;40583;40584;125431;125432;125433;125434;125435;125436;125437;125438;125439;125440;125441;125442;131832;131833;131834;131835;131836;131837;131838;131839;131840;131841;131842;131843;293662</t>
  </si>
  <si>
    <t>33604;33605;33606;33607;33608;33609;33610;33611;33612;33613;33614;33615;33616;33617;33618;33619;33620;104933;104934;104935;104936;104937;104938;104939;104940;104941;111551;111552;111553;111554;111555;111556;111557;244003</t>
  </si>
  <si>
    <t>33605;33614;104939;111553;244003</t>
  </si>
  <si>
    <t>297;338</t>
  </si>
  <si>
    <t>846;4201;7811;11270;25214</t>
  </si>
  <si>
    <t>882;4379;8128;11732;26731</t>
  </si>
  <si>
    <t>10073;10074;10075;10076;10077;10078;10079;10080;10081;51132;51133;51134;51135;51136;51137;51138;51139;51140;93828;93829;93830;93831;93832;93833;93834;93835;93836;93837;93838;93839;136185;136186;136187;136188;136189;136190;136191;136192;136193;136194;136195;136196;310816;310817;310818;310819;310820;310821</t>
  </si>
  <si>
    <t>8191;8192;8193;8194;8195;8196;42100;42101;42102;42103;42104;42105;42106;77258;77259;77260;77261;77262;77263;77264;77265;77266;77267;77268;77269;115083;115084;115085;115086;115087;115088;115089;115090;115091;115092;115093;115094;115095;115096;259665;259666</t>
  </si>
  <si>
    <t>8194;42104;77260;115089;259665</t>
  </si>
  <si>
    <t>166;127;99;140</t>
  </si>
  <si>
    <t>4736;8061;24607</t>
  </si>
  <si>
    <t>4944;8393;26110</t>
  </si>
  <si>
    <t>58012;58013;58014;58015;58016;96984;96985;96986;96987;96988;96989;96990;96991;96992;96993;96994;96995;303602;303603;303604;303605;303606;303607;303608;303609;303610;303611;303612;303613</t>
  </si>
  <si>
    <t>48400;48401;48402;48403;80516;80517;80518;80519;80520;80521;80522;80523;80524;80525;80526;80527;80528;253101;253102;253103;253104;253105;253106;253107;253108;253109;253110;253111;253112</t>
  </si>
  <si>
    <t>48400;80516;253103</t>
  </si>
  <si>
    <t>290;9018;12175;17415;17495;22680;27982</t>
  </si>
  <si>
    <t>300;9398;12684;18173;18260;24099;29638</t>
  </si>
  <si>
    <t>3273;3274;3275;3276;3277;3278;3279;3280;108883;108884;108885;108886;108887;108888;108889;108890;147775;147776;147777;147778;147779;147780;147781;147782;214624;214625;214626;214627;214628;214629;214630;214631;214632;214633;214634;214635;215679;215680;215681;215682;215683;215684;215685;280568;280569;280570;280571;280572;280573;280574;280575;280576;280577;280578;345998;345999;346000;346001;346002;346003;346004;346005;346006</t>
  </si>
  <si>
    <t>2711;2712;90829;90830;90831;90832;90833;90834;90835;90836;124928;180431;180432;180433;180434;180435;180436;180437;180438;180439;180440;180441;180442;180443;180444;180445;180446;180447;180448;181296;181297;232917;232918;232919;232920;232921;232922;232923;232924;232925;232926;232927;232928;232929;289961;289962;289963;289964</t>
  </si>
  <si>
    <t>2712;90836;124928;180443;181296;232927;289964</t>
  </si>
  <si>
    <t>661;448</t>
  </si>
  <si>
    <t>7439;8265;9623;12249;18931</t>
  </si>
  <si>
    <t>7740;8607;10020;12761;19870</t>
  </si>
  <si>
    <t>89568;89569;89570;89571;89572;89573;89574;89575;89576;89577;89578;89579;99460;99461;99462;99463;99464;99465;99466;99467;99468;99469;99470;116047;116048;116049;116050;116051;116052;116053;116054;116055;116056;116057;148675;148676;148677;148678;148679;148680;148681;148682;148683;148684;148685;148686;233979;233980;233981;233982;233983;233984;233985;233986;233987;233988;233989</t>
  </si>
  <si>
    <t>73673;82846;82847;96697;96698;96699;96700;125734;125735;125736;125737;125738;125739;125740;125741;125742;125743;125744;125745;125746;125747;125748;125749;125750;125751;125752;125753;125754;125755;125756;125757;125758;125759;195971;195972;195973;195974;195975;195976</t>
  </si>
  <si>
    <t>73673;82846;96699;125734;195971</t>
  </si>
  <si>
    <t>291;308;130;136;170</t>
  </si>
  <si>
    <t>11526;13684;16684;16891;17085;26021;27652</t>
  </si>
  <si>
    <t>11997;14262;17386;17598;17806;27577;29289</t>
  </si>
  <si>
    <t>139616;139617;139618;139619;139620;139621;139622;139623;168201;168202;168203;168204;168205;168206;168207;168208;168209;168210;168211;168212;205058;205059;205060;207709;207710;207711;207712;207713;207714;207715;207716;207717;207718;207719;210356;210357;210358;210359;210360;210361;210362;210363;210364;210365;210366;210367;321090;321091;321092;321093;321094;321095;321096;321097;321098;321099;341705;341706;341707;341708;341709;341710;341711;341712;341713;341714;341715;341716</t>
  </si>
  <si>
    <t>118063;142059;142060;142061;142062;142063;142064;142065;142066;142067;172539;174669;174670;174671;174672;174673;174674;174675;174676;174677;174678;174679;174680;177019;177020;177021;177022;177023;177024;177025;177026;177027;177028;177029;177030;177031;268803;268804;268805;268806;268807;268808;268809;268810;268811;268812;268813;286149</t>
  </si>
  <si>
    <t>118063;142067;172539;174674;177023;268805;286149</t>
  </si>
  <si>
    <t>146;90</t>
  </si>
  <si>
    <t>3532;19118</t>
  </si>
  <si>
    <t>3685;20077</t>
  </si>
  <si>
    <t>42969;42970;42971;42972;42973;42974;42975;42976;236335;236336;236337;236338;236339;236340;236341;236342;236343;236344</t>
  </si>
  <si>
    <t>35616;35617;35618;35619;35620;197916;197917;197918;197919;197920;197921;197922;197923;197924;197925;197926</t>
  </si>
  <si>
    <t>35619;197923</t>
  </si>
  <si>
    <t>404;1722;15914;18306</t>
  </si>
  <si>
    <t>418;1800;16580;19181</t>
  </si>
  <si>
    <t>4734;4735;4736;4737;4738;4739;4740;4741;4742;4743;4744;21177;21178;195956;195957;195958;195959;195960;195961;195962;195963;195964;195965;195966;226241;226242;226243</t>
  </si>
  <si>
    <t>3837;3838;3839;17406;17407;165728;165729;165730;165731;165732;165733;189769;189770</t>
  </si>
  <si>
    <t>3838;17407;165729;189769</t>
  </si>
  <si>
    <t>963;771;111;156;305</t>
  </si>
  <si>
    <t>1810;7721;9169;16410;21317;23877;24648;28272</t>
  </si>
  <si>
    <t>1893;8032;9553;17097;22668;25339;26151;29937</t>
  </si>
  <si>
    <t>22351;22352;22353;22354;22355;22356;22357;22358;22359;22360;22361;22362;92828;92829;92830;92831;92832;110845;110846;110847;110848;110849;201859;201860;201861;201862;201863;201864;201865;264521;264522;264523;264524;264525;264526;264527;264528;264529;264530;264531;264532;294401;294402;294403;294404;304110;304111;304112;304113;304114;304115;304116;349638;349639;349640;349641;349642;349643;349644;349645;349646;349647</t>
  </si>
  <si>
    <t>18488;18489;18490;18491;18492;76490;92666;170095;170096;170097;170098;170099;219420;219421;219422;219423;219424;219425;219426;219427;219428;219429;219430;219431;219432;219433;244741;244742;244743;253523;292963</t>
  </si>
  <si>
    <t>18490;76490;92666;170097;219428;244741;253523;292963</t>
  </si>
  <si>
    <t>90;163;145</t>
  </si>
  <si>
    <t>9660;11604;21984;24015</t>
  </si>
  <si>
    <t>10057;12078;23375;25482</t>
  </si>
  <si>
    <t>116470;116471;116472;116473;116474;116475;116476;116477;116478;116479;116480;140824;140825;140826;140827;140828;272373;272374;272375;272376;272377;272378;272379;272380;272381;272382;272383;295895;295896;295897;295898;295899;295900;295901;295902;295903;295904;295905;295906</t>
  </si>
  <si>
    <t>97074;97075;97076;119108;225946;246119;246120;246121;246122;246123</t>
  </si>
  <si>
    <t>97075;119108;225946;246119</t>
  </si>
  <si>
    <t>368;129;139;352;27</t>
  </si>
  <si>
    <t>2895;4575;6045;10754;16778;19624;20333;24156;25861</t>
  </si>
  <si>
    <t>3018;4776;6289;11193;17483;20644;20645;21531;25630;27411</t>
  </si>
  <si>
    <t>35271;35272;35273;35274;35275;35276;35277;35278;35279;35280;35281;35282;55799;55800;55801;55802;55803;55804;55805;73525;73526;73527;73528;73529;73530;73531;73532;73533;130105;130106;130107;130108;130109;206274;206275;206276;206277;206278;206279;206280;206281;206282;242534;242535;242536;242537;242538;242539;242540;242541;242542;242543;242544;242545;242546;242547;242548;242549;242550;242551;242552;242553;242554;242555;242556;252003;252004;252005;252006;252007;252008;252009;252010;252011;252012;252013;252014;297755;297756;297757;319091;319092;319093;319094;319095;319096;319097;319098;319099;319100;319101</t>
  </si>
  <si>
    <t>28890;28891;46398;46399;46400;60973;60974;60975;60976;60977;60978;60979;60980;60981;60982;110202;110203;110204;110205;110206;173569;173570;173571;202700;202701;202702;202703;202704;202705;202706;202707;202708;202709;202710;202711;202712;202713;202714;202715;202716;202717;202718;202719;209768;209769;209770;209771;209772;209773;209774;209775;209776;209777;209778;209779;247818;247819;247820;267034</t>
  </si>
  <si>
    <t>28891;46399;60975;110205;173570;202713;209778;247820;267034</t>
  </si>
  <si>
    <t>5304;8340;11885;18662;19893;26603</t>
  </si>
  <si>
    <t>5524;8686;12375;19582;20971;28189</t>
  </si>
  <si>
    <t>64636;64637;64638;64639;64640;64641;64642;64643;64644;64645;64646;100459;100460;100461;100462;100463;100464;100465;100466;100467;100468;144385;144386;144387;144388;144389;144390;144391;230756;230757;230758;230759;230760;230761;230762;230763;230764;230765;230766;230767;246029;246030;246031;246032;328621;328622;328623;328624;328625;328626;328627;328628;328629;328630;328631</t>
  </si>
  <si>
    <t>53735;53736;53737;53738;53739;83607;83608;83609;83610;83611;83612;83613;83614;122267;193301;193302;193303;193304;193305;205289;275459;275460;275461;275462;275463;275464;275465;275466</t>
  </si>
  <si>
    <t>53736;83610;122267;193301;205289;275460</t>
  </si>
  <si>
    <t>9031;11536;16231;16475;18078;20322;21535;28499</t>
  </si>
  <si>
    <t>9411;12008;16909;17167;18940;21517;22897;30171</t>
  </si>
  <si>
    <t>109134;109135;109136;139842;139843;139844;139845;139846;139847;139848;139849;139850;139851;139852;199672;199673;199674;199675;199676;199677;199678;199679;199680;199681;202599;202600;202601;202602;202603;202604;202605;202606;202607;202608;202609;223501;223502;223503;223504;223505;223506;223507;223508;223509;223510;223511;251888;251889;267238;267239;267240;267241;267242;267243;267244;267245;267246;267247;267248;267249;352487;352488;352489;352490;352491;352492;352493;352494;352495;352496;352497;352498</t>
  </si>
  <si>
    <t>91341;91342;118334;118335;168350;168351;168352;168353;168354;170700;187347;187348;187349;187350;187351;187352;187353;187354;209697;209698;221679;221680;221681;221682;221683;221684;295479;295480;295481;295482;295483;295484;295485</t>
  </si>
  <si>
    <t>91341;118335;168352;170700;187354;209697;221681;295484</t>
  </si>
  <si>
    <t>717;61;91;185</t>
  </si>
  <si>
    <t>8376;9999;11546;13230;14591</t>
  </si>
  <si>
    <t>8722;10405;12018;13792;15202</t>
  </si>
  <si>
    <t>100793;100794;100795;100796;100797;100798;100799;100800;100801;100802;100803;100804;120413;120414;120415;120416;120417;120418;120419;120420;120421;120422;120423;120424;120425;139980;139981;139982;139983;139984;139985;139986;139987;139988;139989;139990;139991;162119;162120;162121;162122;162123;162124;162125;162126;162127;162128;162129;162130;179083;179084;179085;179086;179087;179088;179089;179090;179091;179092;179093;179094</t>
  </si>
  <si>
    <t>83910;83911;83912;83913;83914;83915;100118;100119;100120;100121;100122;100123;100124;100125;100126;100127;100128;100129;100130;100131;118413;118414;118415;118416;118417;118418;118419;118420;118421;118422;118423;137197;137198;137199;137200;137201;137202;137203;137204;137205;137206;137207;137208;137209;151586;151587;151588;151589;151590;151591;151592</t>
  </si>
  <si>
    <t>83911;100120;118414;137197;151590</t>
  </si>
  <si>
    <t>467;497</t>
  </si>
  <si>
    <t>3354;7597;8361;22929;23270</t>
  </si>
  <si>
    <t>False;True;True;True;True</t>
  </si>
  <si>
    <t>3497;7901;8707;24356;24706</t>
  </si>
  <si>
    <t>40688;40689;40690;40691;40692;40693;40694;40695;40696;40697;40698;91302;91303;91304;91305;91306;91307;91308;91309;91310;91311;91312;100675;100676;100677;100678;100679;100680;100681;100682;100683;100684;100685;100686;283321;283322;283323;283324;283325;283326;283327;283328;283329;283330;283331;283332;287184;287185;287186;287187;287188;287189;287190;287191</t>
  </si>
  <si>
    <t>33702;33703;33704;33705;33706;33707;33708;75334;75335;83839;83840;83841;83842;83843;83844;83845;83846;83847;83848;83849;235126;235127;235128;235129;235130;235131;235132;235133;235134;238338;238339</t>
  </si>
  <si>
    <t>33708;75335;83842;235126;238339</t>
  </si>
  <si>
    <t>607;407;264</t>
  </si>
  <si>
    <t>1576;6531;9967;12051;15881;28256</t>
  </si>
  <si>
    <t>1647;6794;10372;12553;16543;29921</t>
  </si>
  <si>
    <t>19338;19339;19340;19341;19342;19343;19344;19345;19346;19347;19348;19349;78910;78911;78912;78913;78914;78915;78916;78917;78918;78919;78920;78921;120033;120034;120035;120036;120037;120038;120039;120040;120041;120042;120043;146260;146261;146262;146263;146264;146265;195520;195521;195522;195523;195524;195525;195526;195527;195528;195529;195530;195531;349409;349410;349411;349412;349413;349414;349415;349416;349417;349418;349419;349420</t>
  </si>
  <si>
    <t>15988;15989;15990;15991;15992;15993;64984;99824;99825;99826;99827;99828;99829;99830;99831;99832;123715;123716;123717;123718;123719;165426;165427;165428;292800;292801;292802;292803;292804;292805;292806;292807</t>
  </si>
  <si>
    <t>15993;64984;99824;123718;165428;292801</t>
  </si>
  <si>
    <t>318;218;168;114</t>
  </si>
  <si>
    <t>7941;11228;12944;14770;15921;17943;17944;18121;24104;25204;27161</t>
  </si>
  <si>
    <t>True;True;True;False;True;False;False;True;False;False;False</t>
  </si>
  <si>
    <t>8269;11689;13496;13497;15386;16587;18786;18787;18986;25577;26721;28772</t>
  </si>
  <si>
    <t>95523;95524;95525;95526;95527;95528;95529;95530;135629;135630;135631;135632;135633;135634;135635;135636;135637;135638;135639;135640;135641;135642;135643;135644;135645;135646;135647;135648;135649;135650;135651;135652;158152;158153;158154;158155;158156;158157;158158;158159;158160;181353;181354;181355;181356;181357;181358;181359;181360;181361;181362;181363;181364;196034;196035;196036;196037;196038;196039;196040;196041;196042;196043;196044;196045;221700;221701;221702;221703;221704;221705;221706;221707;221708;221709;221710;221711;221712;221713;221714;221715;221716;223984;223985;223986;223987;223988;223989;223990;223991;223992;223993;223994;223995;297122;297123;297124;297125;297126;297127;297128;297129;297130;297131;297132;297133;310697;310698;310699;310700;310701;310702;310703;310704;310705;310706;310707;310708;335390;335391;335392;335393;335394;335395;335396;335397;335398;335399;335400;335401</t>
  </si>
  <si>
    <t>79282;79283;79284;79285;79286;79287;79288;79289;114614;114615;114616;114617;114618;114619;114620;114621;114622;114623;114624;114625;133874;133875;133876;133877;153688;165769;165770;165771;165772;165773;165774;165775;165776;165777;165778;165779;165780;185966;185967;185968;185969;185970;187744;187745;187746;187747;187748;187749;187750;187751;187752;187753;187754;187755;187756;187757;187758;187759;247221;247222;247223;247224;247225;247226;247227;247228;259562;259563;280747;280748;280749;280750;280751;280752;280753;280754;280755;280756;280757;280758;280759;280760;280761;280762;280763;280764</t>
  </si>
  <si>
    <t>79286;114624;133876;153688;165771;185967;185969;187746;247223;259562;280764</t>
  </si>
  <si>
    <t>707;712;149</t>
  </si>
  <si>
    <t>3431;6091;7491;10781;11911;15641</t>
  </si>
  <si>
    <t>3576;6338;7792;11221;12403;12404;16286</t>
  </si>
  <si>
    <t>41592;41593;41594;41595;41596;41597;41598;41599;41600;74088;74089;74090;74091;74092;74093;74094;74095;90142;90143;90144;90145;90146;90147;90148;90149;90150;90151;90152;90153;130397;130398;130399;130400;130401;130402;130403;130404;130405;130406;130407;144707;144708;144709;144710;144711;144712;192456;192457</t>
  </si>
  <si>
    <t>34387;34388;34389;34390;34391;34392;61400;61401;61402;61403;61404;61405;61406;61407;61408;61409;74281;74282;74283;74284;110433;110434;110435;110436;110437;110438;110439;122545;122546;122547;122548;122549;162796;162797</t>
  </si>
  <si>
    <t>34392;61405;74283;110436;122547;162796</t>
  </si>
  <si>
    <t>1549;2910;3439;11015;14044;14045;14287;15254</t>
  </si>
  <si>
    <t>1619;3033;3584;11467;14640;14641;14891;15891</t>
  </si>
  <si>
    <t>19039;19040;19041;19042;19043;19044;19045;19046;19047;19048;19049;19050;35438;35439;35440;35441;35442;35443;35444;35445;35446;35447;35448;41673;41674;41675;41676;41677;41678;41679;41680;41681;41682;41683;41684;41685;41686;41687;41688;41689;41690;133283;172785;172786;172787;172788;172789;172790;172791;172792;172793;172794;172795;172796;175693;175694;175695;175696;175697;175698;175699;175700;175701;175702;187678;187679;187680;187681;187682;187683;187684;187685;187686;187687;187688;187689</t>
  </si>
  <si>
    <t>15778;15779;15780;15781;29021;29022;29023;29024;29025;29026;29027;29028;29029;29030;29031;29032;34454;34455;34456;34457;34458;34459;112803;145929;145930;145931;145932;145933;145934;145935;145936;148764;148765;148766;148767;148768;148769;148770;148771;148772;148773;148774;148775;148776;158944;158945;158946;158947;158948</t>
  </si>
  <si>
    <t>15779;29028;34459;112803;145930;145936;148774;158945</t>
  </si>
  <si>
    <t>756;601;161</t>
  </si>
  <si>
    <t>2409;6699;16836;17244;20012;20055;20595;21863;28083</t>
  </si>
  <si>
    <t>2516;6967;17541;17970;21120;21178;23245;29741</t>
  </si>
  <si>
    <t>29462;29463;29464;29465;29466;29467;29468;29469;29470;29471;29472;29473;29474;80727;80728;80729;80730;80731;206974;206975;206976;206977;206978;206979;206980;206981;206982;206983;212255;212256;212257;212258;212259;212260;212261;212262;212263;212264;212265;247552;247553;247554;247555;248164;248165;248166;248167;248168;248169;248170;270911;270912;270913;270914;270915;270916;270917;270918;270919;270920;270921;347129;347130;347131;347132;347133;347134;347135;347136;347137;347138</t>
  </si>
  <si>
    <t>24317;24318;24319;24320;24321;24322;24323;24324;24325;24326;24327;24328;24329;24330;24331;24332;24333;24334;66308;174105;174106;174107;178349;178350;178351;178352;178353;178354;178355;178356;178357;178358;178359;178360;206392;206393;206872;206873;206874;206875;206876;206877;224529;224530;224531;224532;224533;224534;224535;224536;224537;224538;224539;290843;290844;290845;290846;290847;290848;290849</t>
  </si>
  <si>
    <t>24317;66308;174106;178355;206393;206875;224533;290844</t>
  </si>
  <si>
    <t>877;916;698</t>
  </si>
  <si>
    <t>2278;3870;4933;7067;9823;10118;12734;12844;15381;16375;17279;19602;21436;21735;22207;22688;22703;22947;25570;26950;27054;27276</t>
  </si>
  <si>
    <t>True;True;True;False;True;True;True;True;True;True;True;True;True;True;True;True;True;True;True;True;True;True</t>
  </si>
  <si>
    <t>2384;4041;5142;7352;7353;10224;10531;13281;13395;16020;17061;18008;20614;20615;22795;23106;23608;24109;24125;24374;27101;28552;28659;28898</t>
  </si>
  <si>
    <t>27931;27932;27933;27934;27935;47095;47096;47097;60205;60206;85116;85117;85118;85119;85120;85121;85122;85123;85124;85125;85126;85127;85128;85129;85130;85131;85132;85133;85134;85135;85136;85137;85138;85139;85140;85141;118365;118366;118367;121980;121981;121982;121983;121984;121985;155313;155314;155315;155316;155317;155318;156709;156710;156711;156712;156713;156714;156715;156716;189230;189231;189232;189233;189234;189235;189236;189237;201433;201434;201435;201436;201437;201438;212584;242210;242211;242212;242213;242214;242215;242216;242217;242218;242219;242220;242221;242222;266023;266024;269504;269505;269506;269507;269508;269509;269510;269511;274882;274883;274884;280702;280703;280704;280705;280706;280864;280865;280866;280867;280868;280869;280870;280871;280872;280873;280874;280875;283568;283569;283570;283571;283572;283573;315226;315227;315228;315229;315230;315231;315232;315233;315234;315235;315236;315237;332856;332857;332858;332859;332860;332861;332862;332863;332864;332865;334067;334068;334069;334070;334071;334072;336951;336952;336953;336954;336955;336956;336957;336958;336959;336960</t>
  </si>
  <si>
    <t>23046;23047;23048;39103;50106;50107;69806;69807;69808;69809;69810;69811;69812;69813;69814;69815;69816;69817;69818;69819;69820;69821;69822;69823;69824;69825;69826;69827;69828;69829;69830;69831;69832;69833;69834;69835;69836;69837;69838;69839;69840;69841;69842;69843;69844;69845;69846;69847;69848;69849;69850;69851;69852;69853;69854;98539;101547;101548;131695;131696;131697;131698;131699;131700;132718;132719;132720;132721;132722;132723;132724;132725;132726;160241;160242;169799;178589;202486;202487;202488;202489;202490;202491;202492;220646;223456;223457;223458;223459;223460;223461;223462;223463;223464;228080;228081;233047;233048;233049;233050;233051;233172;233173;233174;233175;233176;233177;233178;233179;233180;235358;235359;235360;235361;235362;235363;235364;235365;263364;263365;263366;263367;263368;263369;263370;263371;263372;278787;278788;278789;278790;278791;278792;278793;278794;278795;279682;279683;282219;282220</t>
  </si>
  <si>
    <t>23047;39103;50107;69826;98539;101548;131696;132726;160241;169799;178589;202492;220646;223456;228080;233049;233176;235360;263366;278795;279682;282220</t>
  </si>
  <si>
    <t>181;182</t>
  </si>
  <si>
    <t>389;793</t>
  </si>
  <si>
    <t>222;223;153;179;85;128</t>
  </si>
  <si>
    <t>1981;9003;9287;14842;21665</t>
  </si>
  <si>
    <t>2078;9383;9673;15461;23034</t>
  </si>
  <si>
    <t>24561;24562;24563;24564;24565;24566;24567;24568;24569;24570;24571;24572;108691;108692;108693;108694;108695;108696;108697;108698;108699;108700;108701;108702;112320;112321;112322;182219;182220;182221;182222;182223;182224;182225;182226;182227;182228;182229;182230;268695;268696;268697;268698;268699;268700;268701;268702;268703;268704</t>
  </si>
  <si>
    <t>20419;20420;20421;20422;20423;20424;20425;20426;20427;20428;90648;90649;90650;90651;90652;90653;90654;90655;90656;90657;90658;90659;93945;93946;93947;154386;154387;154388;154389;154390;154391;154392;154393;154394;154395;222881;222882;222883;222884</t>
  </si>
  <si>
    <t>20421;90650;93947;154390;222884</t>
  </si>
  <si>
    <t>339;260;325</t>
  </si>
  <si>
    <t>7870;15636;22070;27662</t>
  </si>
  <si>
    <t>8194;16281;23467;29299</t>
  </si>
  <si>
    <t>94663;94664;94665;94666;94667;94668;94669;94670;94671;94672;94673;94674;94675;94676;94677;94678;94679;192393;192394;192395;192396;192397;192398;192399;192400;192401;192402;192403;192404;273353;273354;273355;273356;273357;273358;273359;273360;273361;273362;273363;273364;341817;341818;341819;341820;341821;341822;341823;341824;341825;341826;341827</t>
  </si>
  <si>
    <t>78566;78567;78568;78569;162758;162759;226775;226776;226777;226778;226779;226780;226781;226782;226783;226784;226785;226786;226787;286220;286221</t>
  </si>
  <si>
    <t>78567;162758;226776;286221</t>
  </si>
  <si>
    <t>1710;24951</t>
  </si>
  <si>
    <t>1788;26459</t>
  </si>
  <si>
    <t>21041;21042;21043;21044;21045;21046;21047;21048;21049;21050;21051;21052;307528;307529;307530;307531;307532;307533;307534;307535;307536</t>
  </si>
  <si>
    <t>17302;17303;17304;17305;17306;17307;17308;17309;17310;17311;17312;17313;17314;256622;256623;256624;256625;256626;256627;256628;256629;256630;256631;256632</t>
  </si>
  <si>
    <t>17303;256627</t>
  </si>
  <si>
    <t>689;448;552;185</t>
  </si>
  <si>
    <t>7087;9839;10016;20619;23051;25838</t>
  </si>
  <si>
    <t>7375;10240;10423;21878;24481;27386</t>
  </si>
  <si>
    <t>85325;85326;85327;85328;85329;85330;85331;85332;118501;118502;118503;118504;118505;118506;118507;120586;120587;120588;120589;120590;120591;120592;120593;120594;120595;120596;255359;255360;255361;255362;255363;255364;284652;284653;284654;284655;284656;284657;284658;318796;318797</t>
  </si>
  <si>
    <t>69974;98663;100238;100239;212121;212122;212123;212124;212125;212126;236183;236184;236185;236186;236187;236188;236189;266779</t>
  </si>
  <si>
    <t>69974;98663;100239;212126;236188;266779</t>
  </si>
  <si>
    <t>1047;1058;296;184;189;271;70</t>
  </si>
  <si>
    <t>5840;13994;15422;16060;16978;20822;22181;26482</t>
  </si>
  <si>
    <t>6077;14587;16063;16730;17692;22142;23582;28063</t>
  </si>
  <si>
    <t>70915;70916;172163;172164;172165;172166;172167;172168;172169;172170;172171;172172;172173;172174;189703;189704;189705;189706;189707;189708;189709;189710;197675;197676;197677;197678;197679;197680;197681;197682;197683;208887;208888;208889;208890;208891;208892;208893;208894;208895;208896;208897;208898;258260;274596;274597;274598;274599;274600;274601;274602;274603;274604;327257;327258;327259;327260;327261;327262;327263;327264;327265;327266;327267;327268</t>
  </si>
  <si>
    <t>58646;145442;145443;145444;145445;145446;145447;145448;145449;145450;160580;160581;160582;160583;160584;166953;166954;166955;175768;175769;175770;175771;175772;175773;175774;175775;214474;227850;227851;227852;227853;227854;227855;227856;274399;274400;274401;274402</t>
  </si>
  <si>
    <t>58646;145448;160584;166954;175769;214474;227853;274399</t>
  </si>
  <si>
    <t>142;102</t>
  </si>
  <si>
    <t>10127;12004;12968;13328;16974</t>
  </si>
  <si>
    <t>10540;12505;13521;13891;17688</t>
  </si>
  <si>
    <t>122074;122075;122076;122077;122078;122079;122080;122081;122082;122083;122084;122085;145800;145801;145802;145803;145804;145805;145806;145807;145808;145809;145810;145811;158446;163394;163395;163396;163397;163398;163399;163400;163401;163402;163403;163404;208852;208853;208854;208855</t>
  </si>
  <si>
    <t>101621;101622;123267;123268;123269;123270;123271;123272;123273;123274;123275;123276;123277;123278;123279;134121;138220;138221;138222;138223;138224;138225;138226;138227;138228;138229;175736;175737;175738;175739</t>
  </si>
  <si>
    <t>101621;123279;134121;138226;175737</t>
  </si>
  <si>
    <t>538;328;169;174;182;215</t>
  </si>
  <si>
    <t>4954;4959;6406;12072;12589;15648;16923;18091;21274</t>
  </si>
  <si>
    <t>True;False;True;True;False;True;False;False;True</t>
  </si>
  <si>
    <t>5164;5169;6668;12576;13127;13128;16293;17631;18953;22625</t>
  </si>
  <si>
    <t>60423;60424;60425;60426;60427;60428;60429;60430;60431;60432;60433;60434;60491;60492;60493;60494;60495;60496;60497;60498;60499;60500;60501;60502;77544;77545;77546;77547;77548;77549;77550;77551;77552;77553;77554;77555;146514;146515;146516;146517;146518;146519;146520;146521;146522;146523;146524;146525;153341;153342;153343;153344;153345;153346;153347;153348;153349;153350;153351;153352;153353;153354;153355;153356;153357;153358;153359;153360;153361;153362;153363;153364;192538;192539;192540;192541;192542;192543;192544;192545;192546;192547;192548;192549;208087;223659;223660;223661;223662;223663;223664;223665;264041;264042;264043;264044;264045;264046;264047;264048</t>
  </si>
  <si>
    <t>50266;50267;50316;50317;50318;50319;50320;50321;50322;50323;50324;50325;50326;50327;50328;50329;50330;63933;63934;63935;63936;63937;123833;123834;123835;123836;123837;123838;123839;123840;129839;129840;129841;129842;129843;129844;129845;129846;129847;129848;129849;129850;129851;129852;129853;129854;129855;129856;129857;129858;129859;129860;129861;129862;129863;129864;129865;129866;129867;129868;129869;129870;129871;129872;129873;129874;129875;129876;162855;162856;174973;187476;187477;187478;187479;187480;187481;187482;187483;219039;219040;219041;219042</t>
  </si>
  <si>
    <t>50267;50324;63933;123838;129849;162855;174973;187480;219042</t>
  </si>
  <si>
    <t>577;597;438;225</t>
  </si>
  <si>
    <t>8877;9288;10181;14086;20586</t>
  </si>
  <si>
    <t>9251;9674;10596;14685;21836</t>
  </si>
  <si>
    <t>106976;106977;106978;106979;106980;106981;112323;112324;112325;112326;112327;112328;112329;112330;112331;112332;112333;112334;122711;122712;122713;122714;122715;122716;122717;122718;122719;122720;122721;122722;173243;173244;173245;173246;173247;173248;173249;173250;173251;173252;173253;173254;254881;254882;254883;254884;254885;254886;254887;254888;254889;254890;254891</t>
  </si>
  <si>
    <t>89051;89052;89053;89054;89055;93948;93949;93950;102179;146292;146293;146294;146295;146296;146297;146298;146299;146300;146301;146302;146303;146304;211726;211727;211728</t>
  </si>
  <si>
    <t>89051;93949;102179;146294;211727</t>
  </si>
  <si>
    <t>5913;8958;11097;17732;18544;19663;26320;27996</t>
  </si>
  <si>
    <t>6154;9335;11549;18547;19457;20690;27895;29654</t>
  </si>
  <si>
    <t>71947;71948;71949;71950;71951;71952;71953;71954;71955;71956;71957;71958;108112;108113;108114;108115;108116;108117;108118;108119;108120;108121;108122;108123;134156;134157;134158;134159;134160;134161;134162;219099;219100;219101;219102;219103;219104;219105;219106;219107;219108;219109;219110;229396;229397;229398;229399;229400;229401;229402;229403;229404;229405;243029;243030;243031;243032;243033;243034;243035;243036;243037;243038;243039;325338;325339;325340;325341;325342;325343;325344;325345;325346;325347;325348;346205;346206;346207;346208;346209;346210;346211;346212;346213;346214;346215;346216</t>
  </si>
  <si>
    <t>59659;59660;59661;59662;59663;90121;90122;90123;113485;113486;183785;183786;183787;183788;183789;183790;183791;183792;183793;183794;183795;192254;192255;192256;192257;203047;203048;203049;203050;272713;290102</t>
  </si>
  <si>
    <t>59659;90123;113486;183794;192255;203047;272713;290102</t>
  </si>
  <si>
    <t>1179;698</t>
  </si>
  <si>
    <t>372;483;1685;7183;14686;16610;20798;21980</t>
  </si>
  <si>
    <t>383;500;1761;7475;15300;17306;22114;23371</t>
  </si>
  <si>
    <t>4313;4314;4315;4316;4317;4318;4319;4320;4321;5704;5705;5706;5707;5708;5709;5710;20703;20704;20705;20706;20707;20708;20709;20710;20711;20712;20713;86523;86524;86525;86526;86527;86528;86529;86530;86531;86532;86533;86534;180259;180260;180261;180262;180263;180264;180265;180266;180267;180268;180269;180270;204211;204212;204213;204214;204215;204216;204217;204218;204219;204220;204221;204222;257916;257917;257918;257919;257920;272303;272304;272305;272306;272307;272308;272309;272310;272311;272312;272313</t>
  </si>
  <si>
    <t>3504;3505;3506;3507;3508;3509;3510;3511;3512;3513;3514;3515;4642;4643;4644;4645;17002;17003;17004;17005;17006;17007;17008;17009;17010;17011;17012;17013;70998;70999;152652;171938;171939;171940;171941;171942;171943;171944;171945;171946;171947;214190;225892;225893</t>
  </si>
  <si>
    <t>3511;4643;17008;70998;152652;171939;214190;225892</t>
  </si>
  <si>
    <t>423;351;370;125;128;176;64;105;136</t>
  </si>
  <si>
    <t>7282;10522;11788;14468;15912;22139;23215;25760;26341;28244</t>
  </si>
  <si>
    <t>7578;10950;12268;15077;16578;23538;24651;27306;27916;29908;29909</t>
  </si>
  <si>
    <t>87753;87754;87755;87756;87757;126945;126946;126947;126948;126949;126950;126951;126952;126953;126954;126955;143153;143154;143155;143156;143157;143158;143159;143160;143161;143162;143163;143164;143165;143166;143167;143168;143169;143170;143171;143172;143173;177630;177631;177632;177633;177634;177635;177636;177637;177638;177639;177640;177641;195931;195932;195933;195934;195935;195936;195937;195938;195939;195940;195941;195942;274096;274097;274098;274099;286575;286576;286577;286578;286579;286580;286581;286582;286583;286584;286585;286586;317933;317934;317935;317936;317937;317938;317939;325570;325571;325572;325573;349275;349276;349277;349278;349279;349280;349281;349282;349283;349284;349285;349286;349287;349288;349289;349290;349291;349292</t>
  </si>
  <si>
    <t>72105;72106;72107;72108;72109;106727;106728;106729;106730;121169;121170;121171;121172;121173;150261;150262;150263;150264;150265;150266;150267;150268;165712;165713;165714;227447;227448;237788;237789;237790;237791;237792;237793;237794;237795;237796;237797;237798;237799;237800;237801;266067;266068;272921;272922;272923;272924;292724;292725;292726;292727;292728;292729;292730;292731;292732;292733;292734;292735;292736</t>
  </si>
  <si>
    <t>72109;106727;121169;150263;165712;227447;237799;266067;272924;292732</t>
  </si>
  <si>
    <t>3601;3687;13607;13629;13816;23640</t>
  </si>
  <si>
    <t>3756;3846;14181;14205;14399;25091</t>
  </si>
  <si>
    <t>43710;43711;43712;43713;43714;43715;44710;44711;44712;44713;44714;44715;44716;44717;44718;44719;44720;167192;167193;167194;167195;167196;167197;167198;167199;167200;167201;167202;167203;167510;167511;167512;167513;167514;167515;167516;167517;167518;167519;169853;169854;169855;169856;169857;169858;169859;291565;291566;291567;291568;291569;291570;291571;291572;291573;291574</t>
  </si>
  <si>
    <t>36206;36207;36208;36209;36210;36211;37049;37050;141247;141248;141249;141250;141251;141252;141253;141581;141582;141583;143366;143367;143368;143369;242090;242091;242092;242093;242094;242095;242096;242097;242098;242099;242100;242101;242102;242103;242104;242105</t>
  </si>
  <si>
    <t>36208;37050;141249;141581;143367;242104</t>
  </si>
  <si>
    <t>2732;3631;3880;11010;16001;18704;20387;20601;25413</t>
  </si>
  <si>
    <t>2854;3786;4052;11461;16669;19627;21595;21596;21856;26935</t>
  </si>
  <si>
    <t>33377;33378;33379;33380;33381;33382;33383;44000;44001;44002;44003;44004;44005;44006;44007;44008;44009;44010;44011;44012;44013;44014;44015;44016;44017;44018;44019;44020;47209;47210;47211;47212;47213;47214;47215;47216;47217;47218;133215;133216;133217;133218;133219;133220;133221;133222;196976;196977;196978;196979;196980;196981;196982;196983;196984;196985;196986;231305;231306;231307;231308;231309;231310;231311;231312;231313;231314;231315;231316;231317;231318;231319;252598;252599;252600;252601;252602;252603;252604;252605;252606;252607;252608;252609;252610;252611;252612;252613;252614;252615;255176;255177;255178;255179;255180;255181;255182;255183;255184;255185;313207;313208;313209;313210;313211;313212;313213;313214;313215;313216;313217</t>
  </si>
  <si>
    <t>27401;36438;36439;36440;36441;36442;36443;36444;36445;36446;36447;36448;36449;39189;112716;166456;166457;166458;166459;166460;166461;166462;166463;193708;193709;210177;210178;210179;210180;210181;210182;210183;210184;210185;210186;210187;210188;210189;210190;211998;211999;212000;212001;212002;212003;212004;212005;212006;212007;212008;212009;212010;212011;261648;261649</t>
  </si>
  <si>
    <t>27401;36442;39189;112716;166460;193708;210189;211999;261648</t>
  </si>
  <si>
    <t>119;152;123;149;138;152</t>
  </si>
  <si>
    <t>16743;17465;27002</t>
  </si>
  <si>
    <t>17448;18225;28605</t>
  </si>
  <si>
    <t>205761;205762;205763;205764;205765;205766;205767;215224;215225;215226;215227;215228;215229;215230;215231;215232;215233;215234;333445;333446;333447</t>
  </si>
  <si>
    <t>173065;180918;180919;180920;180921;180922;279197;279198;279199;279200</t>
  </si>
  <si>
    <t>173065;180919;279200</t>
  </si>
  <si>
    <t>245;171;172;179;218;73;80;97;110;112;46;103;120;140;168</t>
  </si>
  <si>
    <t>6695;14413;18470;23440;25694</t>
  </si>
  <si>
    <t>6963;15020;19377;24881;27236</t>
  </si>
  <si>
    <t>80681;80682;80683;80684;80685;80686;80687;80688;80689;80690;177037;177038;177039;177040;177041;177042;177043;177044;177045;177046;177047;177048;228491;228492;228493;289096;289097;289098;289099;289100;289101;289102;289103;289104;289105;289106;289107;289108;289109;289110;289111;289112;289113;289114;289115;289116;289117;289118;289119;316966;316967;316968;316969;316970;316971;316972;316973;316974;316975;316976;316977</t>
  </si>
  <si>
    <t>66276;66277;66278;66279;66280;66281;66282;66283;66284;149856;149857;149858;149859;149860;149861;149862;149863;149864;191544;191545;191546;239780;239781;239782;239783;239784;239785;239786;239787;239788;239789;239790;239791;239792;239793;239794;239795;239796;239797;239798;265107;265108;265109;265110;265111;265112;265113</t>
  </si>
  <si>
    <t>66280;149859;191544;239789;265109</t>
  </si>
  <si>
    <t>5706;5829;12855;27180</t>
  </si>
  <si>
    <t>5939;6065;13406;28792</t>
  </si>
  <si>
    <t>69453;69454;69455;70815;70816;70817;70818;156861;156862;156863;156864;156865;156866;156867;156868;156869;156870;335639;335640;335641;335642;335643;335644;335645;335646;335647;335648;335649;335650</t>
  </si>
  <si>
    <t>57491;57492;58519;58520;132805;132806;132807;132808;132809;132810;132811;132812;132813;132814;132815;132816;132817;132818;132819;132820;132821;281003;281004;281005;281006;281007;281008;281009;281010;281011;281012;281013;281014;281015;281016;281017;281018;281019</t>
  </si>
  <si>
    <t>57491;58519;132813;281006</t>
  </si>
  <si>
    <t>157;183;90;86</t>
  </si>
  <si>
    <t>11909;21486;24009</t>
  </si>
  <si>
    <t>12401;22847;25476</t>
  </si>
  <si>
    <t>144683;144684;144685;144686;144687;144688;144689;144690;144691;144692;144693;144694;266631;266632;266633;266634;266635;266636;266637;266638;266639;266640;266641;295847;295848;295849;295850;295851;295852;295853</t>
  </si>
  <si>
    <t>122523;122524;122525;122526;122527;122528;122529;122530;122531;122532;221173;221174;246084;246085</t>
  </si>
  <si>
    <t>122525;221173;246084</t>
  </si>
  <si>
    <t>404;231;269;31;55;170</t>
  </si>
  <si>
    <t>334;335;6849;18784;19940;21380</t>
  </si>
  <si>
    <t>345;346;7124;19718;21026;22737</t>
  </si>
  <si>
    <t>3820;3821;3822;3823;3824;3825;3826;3827;3828;3829;3830;3831;3832;3833;3834;3835;3836;3837;3838;3839;82507;82508;82509;82510;82511;232383;232384;232385;232386;232387;232388;232389;232390;232391;232392;232393;246511;246512;246513;246514;246515;265394;265395;265396;265397;265398;265399;265400;265401;265402;265403;265404;265405</t>
  </si>
  <si>
    <t>3118;3119;3120;3121;3122;3123;67695;194702;194703;194704;194705;194706;205665;220128;220129;220130;220131;220132;220133;220134;220135;220136;220137;220138</t>
  </si>
  <si>
    <t>3121;3123;67695;194704;205665;220138</t>
  </si>
  <si>
    <t>14153;20496;22132;22982;26918;28746</t>
  </si>
  <si>
    <t>14755;21725;23531;24410;28520;30424</t>
  </si>
  <si>
    <t>174184;174185;174186;174187;174188;174189;174190;174191;174192;174193;174194;174195;253854;253855;253856;253857;253858;253859;253860;253861;253862;253863;253864;253865;274014;274015;274016;274017;274018;283954;283955;283956;283957;283958;283959;283960;283961;283962;283963;283964;332492;332493;332494;332495;332496;332497;332498;332499;332500;332501;332502;332503;355456;355457;355458;355459;355460</t>
  </si>
  <si>
    <t>147629;147630;147631;147632;147633;147634;147635;147636;147637;147638;147639;147640;211017;227382;227383;227384;227385;227386;235603;235604;235605;235606;235607;235608;235609;235610;278529;278530;278531;278532;278533;278534;278535;278536;278537;278538;278539;278540;278541;278542;278543;297888</t>
  </si>
  <si>
    <t>147630;211017;227385;235610;278540;297888</t>
  </si>
  <si>
    <t>783;71;139;179</t>
  </si>
  <si>
    <t>2711;9687;11311;11312;15670;22941;26488;28665</t>
  </si>
  <si>
    <t>2831;10084;11776;11777;16315;24368;28069;30341</t>
  </si>
  <si>
    <t>33035;33036;33037;33038;33039;33040;33041;33042;33043;33044;116762;116763;116764;116765;116766;116767;116768;116769;116770;116771;136852;136853;136854;136855;136856;136857;136858;136859;136860;136861;136862;136863;136864;136865;136866;136867;136868;136869;136870;136871;136872;136873;192773;192774;192775;192776;192777;192778;283485;283486;283487;283488;283489;327309;327310;327311;327312;327313;327314;327315;327316;327317;327318;327319;327320;354498;354499;354500;354501;354502;354503;354504;354505;354506;354507;354508;354509</t>
  </si>
  <si>
    <t>27104;27105;27106;97262;97263;97264;97265;115744;115745;115746;115747;163015;163016;235297;235298;235299;274432;274433;274434;297161</t>
  </si>
  <si>
    <t>27104;97265;115745;115747;163015;235297;274433;297161</t>
  </si>
  <si>
    <t>655;671;826;42;129;146;155;204;295;492;534;567;634;688</t>
  </si>
  <si>
    <t>666;10337;11487;14324;21395;21957</t>
  </si>
  <si>
    <t>692;10758;11957;14928;22752;23344</t>
  </si>
  <si>
    <t>7910;7911;7912;7913;7914;7915;7916;7917;7918;7919;7920;7921;124672;124673;124674;124675;124676;124677;124678;124679;124680;124681;124682;124683;139070;139071;139072;139073;139074;139075;139076;139077;139078;139079;139080;139081;176099;176100;176101;176102;176103;176104;176105;176106;176107;176108;176109;176110;265568;265569;265570;265571;265572;265573;265574;265575;265576;265577;271994;271995;271996;271997;271998;271999;272000;272001;272002;272003;272004</t>
  </si>
  <si>
    <t>6562;6563;6564;6565;6566;6567;104090;104091;117559;117560;117561;117562;117563;149096;149097;149098;220292;220293;220294;220295;220296;225484;225485;225486;225487;225488</t>
  </si>
  <si>
    <t>6563;104090;117559;149098;220296;225485</t>
  </si>
  <si>
    <t>223;248;76;101</t>
  </si>
  <si>
    <t>2442;6471;13932</t>
  </si>
  <si>
    <t>2550;6733;14522</t>
  </si>
  <si>
    <t>29811;29812;29813;29814;29815;29816;29817;29818;29819;29820;29821;29822;78222;78223;78224;78225;78226;78227;78228;78229;78230;78231;78232;78233;171393;171394;171395;171396;171397;171398;171399;171400;171401;171402;171403;171404</t>
  </si>
  <si>
    <t>24591;24592;24593;24594;24595;24596;24597;24598;64455;64456;64457;64458;64459;64460;64461;64462;64463;64464;64465;64466;144772;144773;144774;144775</t>
  </si>
  <si>
    <t>24597;64462;144772</t>
  </si>
  <si>
    <t>356;282;230;157;89;143</t>
  </si>
  <si>
    <t>2450;5826;5914;14998;18083;25779</t>
  </si>
  <si>
    <t>2559;6062;6155;15624;18945;27326</t>
  </si>
  <si>
    <t>29918;29919;29920;29921;29922;29923;29924;29925;29926;29927;29928;29929;29930;29931;29932;29933;29934;29935;70794;70795;70796;70797;70798;70799;70800;70801;70802;71959;71960;71961;184331;184332;184333;184334;184335;184336;184337;184338;184339;184340;184341;184342;223573;223574;223575;223576;223577;223578;223579;223580;223581;318123;318124;318125;318126;318127;318128;318129;318130;318131;318132;318133;318134</t>
  </si>
  <si>
    <t>24665;24666;24667;58503;58504;58505;58506;58507;58508;58509;58510;58511;58512;58513;58514;59664;59665;156356;156357;156358;156359;156360;187410;266213;266214;266215;266216;266217;266218;266219;266220;266221;266222;266223;266224;266225;266226;266227;266228;266229;266230;266231;266232;266233;266234</t>
  </si>
  <si>
    <t>24666;58511;59665;156360;187410;266222</t>
  </si>
  <si>
    <t>137;274;286</t>
  </si>
  <si>
    <t>303;21664</t>
  </si>
  <si>
    <t>313;23033</t>
  </si>
  <si>
    <t>3425;3426;3427;3428;3429;3430;3431;3432;3433;268685;268686;268687;268688;268689;268690;268691;268692;268693;268694</t>
  </si>
  <si>
    <t>2845;2846;2847;2848;2849;2850;2851;2852;222879;222880</t>
  </si>
  <si>
    <t>2850;222879</t>
  </si>
  <si>
    <t>223;134</t>
  </si>
  <si>
    <t>5362;14397;20846;21845</t>
  </si>
  <si>
    <t>5586;15004;22172;23226</t>
  </si>
  <si>
    <t>65340;176912;176913;176914;176915;176916;176917;176918;176919;176920;176921;258559;258560;258561;258562;258563;258564;258565;258566;258567;258568;258569;270745;270746;270747;270748;270749;270750;270751;270752;270753;270754;270755;270756</t>
  </si>
  <si>
    <t>54295;149734;149735;149736;149737;149738;149739;149740;149741;149742;214693;214694;214695;214696;214697;214698;224425;224426;224427;224428;224429;224430;224431;224432;224433;224434;224435;224436;224437;224438;224439;224440;224441;224442;224443;224444</t>
  </si>
  <si>
    <t>54295;149735;214695;224426</t>
  </si>
  <si>
    <t>608;120;161;343</t>
  </si>
  <si>
    <t>8;15678;28673</t>
  </si>
  <si>
    <t>8;16324;30350</t>
  </si>
  <si>
    <t>70;71;72;73;74;75;76;192882;192883;192884;192885;192886;192887;192888;192889;192890;192891;192892;192893;354581;354582;354583;354584;354585;354586;354587;354588;354589</t>
  </si>
  <si>
    <t>46;47;48;49;50;51;52;53;54;55;56;163084;163085;163086;163087;163088;163089;163090;163091;163092;163093;297196</t>
  </si>
  <si>
    <t>48;163089;297196</t>
  </si>
  <si>
    <t>3991;6104;11221;19420;22974</t>
  </si>
  <si>
    <t>4166;6351;11681;20389;24402</t>
  </si>
  <si>
    <t>48526;48527;48528;48529;48530;48531;74214;74215;74216;74217;74218;74219;74220;74221;74222;74223;74224;74225;135542;135543;135544;135545;135546;135547;239692;239693;239694;239695;239696;239697;239698;239699;239700;239701;239702;239703;283873;283874;283875;283876;283877;283878;283879;283880;283881;283882;283883;283884</t>
  </si>
  <si>
    <t>40233;40234;40235;40236;40237;61513;61514;61515;61516;61517;114544;114545;200497;200498;200499;235572;235573;235574;235575;235576;235577;235578;235579</t>
  </si>
  <si>
    <t>40237;61516;114544;200497;235578</t>
  </si>
  <si>
    <t>1485;646</t>
  </si>
  <si>
    <t>3129;3391;15856;17736;18200;23834;25957</t>
  </si>
  <si>
    <t>3265;3535;16518;18551;19071;25294;27512</t>
  </si>
  <si>
    <t>38120;38121;38122;38123;38124;41111;41112;41113;41114;195260;195261;195262;195263;195264;195265;195266;195267;195268;195269;219144;219145;219146;219147;219148;219149;219150;219151;219152;219153;219154;224984;224985;224986;224987;224988;224989;224990;224991;224992;224993;224994;224995;293912;293913;293914;293915;293916;293917;293918;293919;293920;293921;293922;293923;320315;320316;320317;320318;320319;320320;320321;320322;320323;320324;320325;320326</t>
  </si>
  <si>
    <t>31353;33982;165236;183828;183829;183830;183831;183832;183833;183834;183835;183836;183837;183838;183839;188537;188538;188539;188540;188541;188542;188543;188544;188545;188546;244271;244272;244273;244274;244275;244276;244277;244278;244279;244280;244281;244282;244283;244284;244285;244286;244287;244288;268089;268090;268091;268092;268093;268094;268095;268096;268097;268098;268099</t>
  </si>
  <si>
    <t>31353;33982;165236;183833;188543;244272;268093</t>
  </si>
  <si>
    <t>351;392;232;274;113;115;227</t>
  </si>
  <si>
    <t>1101;7199;14935;15433;17210;19126</t>
  </si>
  <si>
    <t>1155;7493;15560;16074;17936;20085</t>
  </si>
  <si>
    <t>13611;13612;13613;13614;13615;13616;13617;13618;13619;13620;13621;86736;86737;86738;86739;86740;86741;86742;86743;183455;183456;183457;183458;183459;183460;183461;183462;183463;183464;183465;183466;189822;189823;189824;189825;189826;189827;189828;189829;189830;189831;189832;211844;211845;211846;211847;211848;211849;211850;211851;211852;211853;211854;211855;236420;236421;236422;236423;236424;236425;236426;236427;236428;236429;236430;236431</t>
  </si>
  <si>
    <t>11285;11286;71114;71115;71116;71117;71118;71119;155506;155507;155508;155509;155510;155511;155512;155513;155514;155515;155516;155517;155518;155519;155520;155521;160676;160677;160678;160679;160680;160681;160682;160683;160684;160685;160686;160687;160688;160689;160690;160691;160692;160693;178074;178075;178076;178077;178078;178079;178080;197988;197989</t>
  </si>
  <si>
    <t>11285;71118;155517;160682;178076;197989</t>
  </si>
  <si>
    <t>306;271;205;98;148;177;87</t>
  </si>
  <si>
    <t>3258;6756;13131;16294;17033</t>
  </si>
  <si>
    <t>3399;7026;13691;16975;17749</t>
  </si>
  <si>
    <t>39655;39656;39657;39658;39659;39660;39661;39662;39663;39664;81413;81414;81415;81416;81417;81418;81419;81420;81421;81422;81423;81424;160795;160796;160797;160798;160799;160800;160801;160802;160803;160804;200509;200510;200511;200512;200513;200514;200515;200516;200517;200518;200519;209602;209603;209604;209605;209606;209607;209608;209609;209610;209611;209612</t>
  </si>
  <si>
    <t>32769;32770;32771;32772;66798;66799;66800;66801;66802;66803;66804;66805;66806;66807;66808;66809;66810;66811;66812;66813;66814;66815;66816;136112;136113;136114;169160;169161;169162;169163;176292</t>
  </si>
  <si>
    <t>32770;66800;136112;169162;176292</t>
  </si>
  <si>
    <t>1037;595;184;233;259</t>
  </si>
  <si>
    <t>5473;6431;8017;11147;11401;15566;17881;22983</t>
  </si>
  <si>
    <t>5698;6693;8349;11604;11867;16208;18716;24411</t>
  </si>
  <si>
    <t>66580;66581;66582;66583;66584;66585;66586;66587;66588;66589;66590;66591;77810;77811;96514;134688;134689;134690;134691;134692;134693;134694;134695;134696;134697;134698;134699;137891;137892;137893;137894;137895;137896;137897;137898;137899;137900;137901;137902;191443;191444;191445;191446;191447;191448;191449;191450;191451;191452;191453;220915;220916;220917;283965;283966;283967;283968;283969;283970;283971;283972;283973;283974;283975;283976</t>
  </si>
  <si>
    <t>55246;55247;64114;64115;80212;113850;113851;116676;161953;161954;161955;161956;161957;161958;161959;161960;161961;161962;161963;161964;161965;161966;161967;185342;235611;235612;235613;235614;235615;235616;235617;235618;235619</t>
  </si>
  <si>
    <t>55246;64114;80212;113851;116676;161961;185342;235611</t>
  </si>
  <si>
    <t>160;170;189;331</t>
  </si>
  <si>
    <t>4672;12235;13208;24170</t>
  </si>
  <si>
    <t>4879;12747;13769;25648</t>
  </si>
  <si>
    <t>57191;57192;57193;57194;57195;57196;57197;57198;57199;148511;148512;148513;148514;148515;148516;148517;148518;148519;148520;148521;161822;161823;161824;161825;161826;161827;161828;161829;298024;298025;298026;298027;298028;298029;298030;298031;298032;298033;298034;298035;298036;298037;298038;298039;298040;298041;298042</t>
  </si>
  <si>
    <t>47867;47868;47869;47870;47871;125552;125553;125554;125555;125556;125557;125558;125559;136911;136912;136913;136914;136915;136916;136917;136918;136919;136920;248091;248092;248093;248094;248095;248096;248097;248098;248099;248100;248101;248102</t>
  </si>
  <si>
    <t>47870;125557;136913;248097</t>
  </si>
  <si>
    <t>520;194;258;85</t>
  </si>
  <si>
    <t>1561;9327;10945;11516;17800;19900;20158;20163</t>
  </si>
  <si>
    <t>1631;9713;11394;11986;18624;20982;21313;21322</t>
  </si>
  <si>
    <t>19180;19181;19182;19183;19184;112748;112749;112750;112751;112752;112753;112754;112755;112756;112757;112758;132376;132377;132378;132379;132380;132381;132382;132383;132384;139448;139449;139450;139451;139452;139453;139454;139455;139456;139457;219834;219835;219836;219837;219838;219839;219840;219841;219842;219843;219844;246119;246120;246121;246122;246123;246124;246125;246126;249645;249646;249647;249648;249649;249650;249651;249652;249653;249654;249655;249656;249807;249808;249809;249810;249811;249812;249813;249814;249815;249816;249817</t>
  </si>
  <si>
    <t>15865;94265;94266;94267;94268;94269;94270;112000;117930;117931;117932;117933;117934;117935;117936;117937;117938;117939;117940;117941;117942;117943;184367;184368;184369;184370;184371;184372;205363;205364;205365;205366;207941;207942;207943;207944;207945;207946;207947;207948;207949;207950;207951;207952;207953;207954;207955;207956;207957;208134;208135</t>
  </si>
  <si>
    <t>15865;94269;112000;117935;184370;205364;207957;208134</t>
  </si>
  <si>
    <t>827;838;873;580;641;112;39;75;186</t>
  </si>
  <si>
    <t>7107;7225;9553;14850;16640;19741;24913;27664</t>
  </si>
  <si>
    <t>7397;7520;9950;15469;17340;20786;26421;29301</t>
  </si>
  <si>
    <t>85626;85627;85628;85629;85630;85631;85632;85633;85634;85635;85636;87085;87086;87087;87088;87089;87090;87091;87092;115309;115310;115311;115312;115313;115314;115315;115316;115317;115318;115319;182298;182299;182300;182301;182302;182303;182304;182305;182306;182307;182308;204557;204558;204559;204560;204561;204562;204563;204564;204565;204566;204567;244011;244012;244013;244014;307126;307127;307128;307129;307130;307131;307132;307133;307134;307135;307136;341840;341841;341842;341843;341844;341845;341846;341847;341848;341849</t>
  </si>
  <si>
    <t>70299;70300;70301;70302;70303;70304;70305;70306;70307;71444;96132;96133;154450;154451;172170;172171;172172;172173;172174;172175;172176;172177;172178;172179;172180;172181;172182;172183;203738;203739;203740;256259;286223;286224;286225;286226;286227</t>
  </si>
  <si>
    <t>70304;71444;96132;154450;172174;203738;256259;286225</t>
  </si>
  <si>
    <t>324;158;27;76;129</t>
  </si>
  <si>
    <t>15556;18490;22961</t>
  </si>
  <si>
    <t>16198;19398;24388</t>
  </si>
  <si>
    <t>191325;191326;191327;191328;191329;191330;191331;191332;191333;191334;228700;228701;228702;228703;228704;228705;228706;228707;228708;228709;228710;228711;283720;283721;283722;283723;283724;283725</t>
  </si>
  <si>
    <t>161868;161869;191688;191689;191690;191691;191692;191693;191694;191695;191696;191697;191698;191699;191700;191701;191702;191703;191704;191705;191706;191707;191708;191709;191710;191711;191712;235478</t>
  </si>
  <si>
    <t>161868;191693;235478</t>
  </si>
  <si>
    <t>505;293;209;130;154</t>
  </si>
  <si>
    <t>5877;10803;21602;22715;28539</t>
  </si>
  <si>
    <t>6116;11243;22966;24137;30211</t>
  </si>
  <si>
    <t>71517;71518;71519;71520;71521;71522;71523;71524;71525;71526;71527;71528;130641;130642;130643;130644;130645;130646;130647;130648;130649;130650;130651;130652;267940;267941;267942;267943;267944;267945;267946;267947;267948;267949;267950;281002;281003;281004;281005;281006;281007;281008;352953;352954;352955;352956;352957;352958;352959;352960;352961;352962</t>
  </si>
  <si>
    <t>59284;110609;110610;222284;222285;222286;222287;222288;233275;295874;295875;295876;295877;295878;295879;295880;295881;295882;295883</t>
  </si>
  <si>
    <t>59284;110610;222284;233275;295881</t>
  </si>
  <si>
    <t>188;192;222;237</t>
  </si>
  <si>
    <t>1465;11453;20522;27852</t>
  </si>
  <si>
    <t>1529;11920;21756;29498</t>
  </si>
  <si>
    <t>17992;17993;17994;17995;17996;17997;17998;17999;18000;18001;18002;18003;138591;138592;138593;138594;138595;138596;138597;138598;138599;138600;138601;138602;254141;254142;254143;254144;254145;254146;254147;254148;254149;344420;344421;344422;344423;344424;344425;344426;344427;344428;344429;344430</t>
  </si>
  <si>
    <t>14981;14982;14983;14984;117182;117183;117184;117185;117186;117187;117188;117189;117190;117191;117192;211205;211206;288637;288638;288639</t>
  </si>
  <si>
    <t>14984;117189;211205;288637</t>
  </si>
  <si>
    <t>130;141;144</t>
  </si>
  <si>
    <t>12546;18105;20293</t>
  </si>
  <si>
    <t>13079;18968;21482</t>
  </si>
  <si>
    <t>152731;152732;152733;152734;152735;152736;152737;152738;152739;152740;152741;152742;223765;223766;223767;223768;223769;223770;223771;223772;223773;223774;223775;223776;251509;251510;251511;251512;251513;251514;251515;251516;251517</t>
  </si>
  <si>
    <t>129254;187533;187534;187535;187536;187537;187538;187539;187540;187541;187542;187543;187544;209439;209440</t>
  </si>
  <si>
    <t>129254;187543;209439</t>
  </si>
  <si>
    <t>248;260;196</t>
  </si>
  <si>
    <t>6007;14029;14271;16321</t>
  </si>
  <si>
    <t>6251;14624;14875;17005</t>
  </si>
  <si>
    <t>73116;73117;73118;73119;73120;73121;73122;73123;73124;73125;73126;172611;172612;172613;172614;172615;172616;172617;172618;172619;172620;172621;172622;175513;175514;175515;175516;175517;175518;175519;175520;175521;175522;175523;175524;200812;200813;200814;200815;200816;200817;200818;200819;200820</t>
  </si>
  <si>
    <t>60645;60646;60647;60648;60649;60650;60651;60652;60653;60654;145813;145814;145815;145816;145817;145818;145819;145820;145821;148637;148638;148639;148640;148641;148642;148643;148644;148645;148646;148647;169359;169360</t>
  </si>
  <si>
    <t>60653;145817;148639;169359</t>
  </si>
  <si>
    <t>9001;19414;22536</t>
  </si>
  <si>
    <t>9380;20383;23946</t>
  </si>
  <si>
    <t>108655;108656;108657;108658;108659;108660;108661;108662;108663;108664;108665;108666;239621;239622;239623;239624;239625;239626;239627;239628;239629;278910;278911;278912;278913;278914;278915;278916;278917;278918;278919;278920;278921</t>
  </si>
  <si>
    <t>90596;90597;90598;200437;200438;231592</t>
  </si>
  <si>
    <t>90598;200438;231592</t>
  </si>
  <si>
    <t>1204;76;107;253</t>
  </si>
  <si>
    <t>974;1861;2852;4407;15328;20219;23826</t>
  </si>
  <si>
    <t>1021;1946;1947;2975;4605;15966;21393;25286</t>
  </si>
  <si>
    <t>11917;11918;11919;11920;11921;11922;11923;11924;11925;11926;11927;11928;22891;22892;22893;22894;22895;22896;22897;22898;22899;22900;22901;22902;34755;34756;34757;34758;34759;34760;34761;34762;34763;34764;34765;34766;53838;53839;53840;53841;53842;53843;53844;53845;53846;53847;53848;53849;188565;188566;188567;188568;188569;188570;188571;188572;188573;188574;188575;188576;250596;250597;250598;250599;250600;250601;250602;250603;250604;250605;293828;293829;293830;293831;293832;293833;293834;293835;293836;293837;293838</t>
  </si>
  <si>
    <t>9777;9778;9779;18885;18886;18887;28515;44988;44989;44990;44991;159611;159612;159613;159614;208797;208798;244169;244170;244171;244172;244173;244174;244175</t>
  </si>
  <si>
    <t>9779;18886;28515;44988;159612;208797;244174</t>
  </si>
  <si>
    <t>5932;13789;20809;24741;25981;27059</t>
  </si>
  <si>
    <t>6173;14372;22127;26244;27536;28664</t>
  </si>
  <si>
    <t>72167;72168;72169;72170;72171;72172;72173;72174;72175;72176;169608;169609;169610;169611;169612;169613;169614;169615;169616;258073;258074;258075;258076;258077;258078;258079;258080;258081;258082;258083;305073;305074;305075;305076;305077;320551;320552;320553;320554;320555;320556;320557;320558;320559;320560;320561;320562;334126;334127;334128;334129;334130;334131;334132;334133;334134;334135;334136;334137</t>
  </si>
  <si>
    <t>59826;143251;143252;143253;143254;143255;143256;143257;143258;214342;214343;214344;214345;214346;214347;214348;214349;214350;214351;214352;214353;214354;214355;254228;268279;268280;279730;279731;279732;279733;279734;279735;279736;279737;279738</t>
  </si>
  <si>
    <t>59826;143253;214346;254228;268280;279738</t>
  </si>
  <si>
    <t>939;917;634;378;140;356;356;125;157;173;185;185;90</t>
  </si>
  <si>
    <t>399;1653;3572;9179;11474;15588;18028;20263;20563;25870;26550;27392;28133;28295</t>
  </si>
  <si>
    <t>False;False;False;False;True;True;False;True;False;False;True;True;True;False</t>
  </si>
  <si>
    <t>413;1726;3726;9563;11943;16230;18884;21447;21810;27421;28133;29019;29791;29960</t>
  </si>
  <si>
    <t>4659;4660;4661;4662;4663;4664;4665;4666;4667;4668;4669;20290;20291;20292;20293;20294;20295;20296;20297;20298;20299;20300;20301;43397;110954;110955;110956;110957;138884;138885;138886;138887;138888;138889;138890;138891;138892;138893;138894;138895;191668;191669;191670;191671;191672;191673;191674;191675;191676;191677;191678;222837;222838;222839;222840;222841;251150;251151;251152;251153;251154;251155;251156;251157;251158;251159;251160;251161;254654;319209;319210;319211;319212;319213;319214;319215;319216;319217;319218;319219;319220;319221;319222;319223;319224;319225;319226;319227;319228;319229;319230;319231;319232;328032;328033;328034;338406;338407;338408;338409;338410;338411;338412;338413;338414;338415;347746;347747;347748;347749;347750;347751;347752;347753;347754;349950;349951;349952;349953;349954;349955;349956;349957;349958;349959;349960;349961</t>
  </si>
  <si>
    <t>3786;3787;3788;3789;3790;16712;16713;16714;16715;16716;16717;16718;16719;16720;16721;35940;92762;92763;92764;117419;117420;117421;117422;117423;117424;117425;117426;117427;117428;117429;117430;117431;117432;117433;117434;117435;162092;162093;186821;186822;186823;186824;186825;186826;186827;186828;186829;209175;209176;209177;209178;211585;267129;267130;267131;267132;267133;267134;267135;267136;267137;267138;267139;267140;267141;267142;267143;267144;267145;275018;283332;283333;283334;283335;283336;283337;283338;283339;283340;283341;283342;291348;291349;293247;293248</t>
  </si>
  <si>
    <t>3787;16712;35940;92764;117434;162092;186825;209175;211585;267131;275018;283333;291348;293247</t>
  </si>
  <si>
    <t>1072;6350;6594;10458;23140</t>
  </si>
  <si>
    <t>1126;6612;6859;10884;24574</t>
  </si>
  <si>
    <t>13318;13319;13320;13321;13322;13323;13324;13325;76983;76984;76985;76986;76987;76988;76989;76990;76991;76992;76993;76994;79602;79603;79604;79605;79606;79607;79608;79609;79610;79611;79612;79613;126045;126046;126047;126048;126049;126050;126051;126052;126053;285739;285740;285741;285742;285743;285744</t>
  </si>
  <si>
    <t>11041;11042;11043;11044;11045;11046;11047;63612;63613;63614;63615;63616;63617;63618;63619;63620;63621;63622;65503;65504;65505;65506;65507;65508;65509;65510;65511;65512;65513;65514;105596;105597;237096</t>
  </si>
  <si>
    <t>11045;63620;65513;105597;237096</t>
  </si>
  <si>
    <t>1388;1145;446;203</t>
  </si>
  <si>
    <t>17730;18585;18984;20030;22958;26134</t>
  </si>
  <si>
    <t>18545;19498;19930;21143;24385;27700</t>
  </si>
  <si>
    <t>219086;219087;219088;219089;219090;219091;219092;219093;229836;229837;229838;229839;229840;229841;229842;234689;234690;234691;234692;234693;234694;234695;234696;234697;234698;234699;247802;247803;247804;247805;247806;247807;283685;283686;283687;283688;283689;283690;283691;283692;283693;283694;283695;322791;322792;322793;322794</t>
  </si>
  <si>
    <t>183781;183782;183783;192561;196628;196629;196630;206601;235458;235459;235460;270666</t>
  </si>
  <si>
    <t>183783;192561;196628;206601;235459;270666</t>
  </si>
  <si>
    <t>372;412;209</t>
  </si>
  <si>
    <t>3406;4024;15916;20028</t>
  </si>
  <si>
    <t>3550;4200;16582;21141</t>
  </si>
  <si>
    <t>41257;41258;41259;41260;41261;41262;41263;41264;48961;48962;48963;48964;48965;48966;48967;195976;195977;195978;195979;195980;195981;195982;195983;195984;195985;195986;195987;247778;247779;247780;247781;247782;247783;247784;247785;247786;247787;247788;247789</t>
  </si>
  <si>
    <t>34090;34091;34092;40526;40527;40528;40529;40530;40531;40532;165742;165743;165744;165745;165746;165747;165748;165749;165750;165751;165752;206579;206580;206581;206582;206583;206584;206585;206586;206587;206588</t>
  </si>
  <si>
    <t>34091;40529;165747;206587</t>
  </si>
  <si>
    <t>602;2181;13767;13894;22115</t>
  </si>
  <si>
    <t>625;2282;14348;14480;23514</t>
  </si>
  <si>
    <t>7120;7121;7122;26818;26819;26820;26821;26822;169355;170873;170874;170875;273856;273857</t>
  </si>
  <si>
    <t>5908;22194;22195;22196;22197;22198;143043;144370;144371;144372;144373;227263;227264</t>
  </si>
  <si>
    <t>5908;22196;143043;144372;227263</t>
  </si>
  <si>
    <t>288;63</t>
  </si>
  <si>
    <t>296;14172;24723;24760</t>
  </si>
  <si>
    <t>306;14774;26226;26263</t>
  </si>
  <si>
    <t>3343;3344;3345;3346;3347;3348;3349;3350;3351;3352;3353;3354;174426;174427;174428;174429;174430;174431;174432;174433;174434;174435;174436;174437;304880;304881;304882;304883;304884;304885;304886;304887;304888;304889;304890;305301;305302;305303;305304;305305;305306;305307;305308;305309</t>
  </si>
  <si>
    <t>2758;2759;2760;2761;2762;2763;147807;147808;147809;147810;147811;147812;147813;147814;147815;147816;147817;254066;254409;254410;254411;254412;254413</t>
  </si>
  <si>
    <t>2760;147815;254066;254411</t>
  </si>
  <si>
    <t>191;277;92;104;109;133;148</t>
  </si>
  <si>
    <t>10021;21887</t>
  </si>
  <si>
    <t>10428;23269</t>
  </si>
  <si>
    <t>120639;120640;120641;120642;120643;120644;120645;120646;120647;120648;120649;120650;271179;271180;271181;271182;271183;271184;271185;271186;271187;271188;271189;271190</t>
  </si>
  <si>
    <t>100292;100293;100294;100295;100296;224719;224720;224721;224722;224723;224724;224725;224726;224727;224728</t>
  </si>
  <si>
    <t>100292;224723</t>
  </si>
  <si>
    <t>225;82;279</t>
  </si>
  <si>
    <t>1918;6888</t>
  </si>
  <si>
    <t>2013;7165</t>
  </si>
  <si>
    <t>23773;23774;23775;23776;23777;23778;23779;23780;23781;23782;23783;83021;83022;83023;83024</t>
  </si>
  <si>
    <t>19800;19801;19802;19803;19804;19805;68157</t>
  </si>
  <si>
    <t>19802;68157</t>
  </si>
  <si>
    <t>870;120;128;133;135</t>
  </si>
  <si>
    <t>1835;2246;12965;16936</t>
  </si>
  <si>
    <t>1918;2351;13518;17645</t>
  </si>
  <si>
    <t>22614;22615;22616;22617;22618;22619;22620;22621;22622;22623;22624;27567;27568;27569;27570;27571;27572;27573;27574;27575;27576;27577;158407;158408;158409;158410;158411;158412;208214;208215;208216;208217;208218;208219;208220;208221</t>
  </si>
  <si>
    <t>18691;18692;18693;18694;18695;18696;18697;18698;18699;18700;18701;22795;22796;134105;134106;134107;134108;175074</t>
  </si>
  <si>
    <t>18694;22795;134105;175074</t>
  </si>
  <si>
    <t>299;279</t>
  </si>
  <si>
    <t>12377;16435;26167;27200</t>
  </si>
  <si>
    <t>12901;17125;27736;28812</t>
  </si>
  <si>
    <t>150532;150533;150534;150535;150536;150537;150538;202151;202152;202153;202154;202155;202156;323201;323202;323203;335840;335841;335842;335843;335844;335845;335846</t>
  </si>
  <si>
    <t>127336;127337;127338;127339;127340;170340;170341;170342;170343;170344;170345;271012;281165;281166;281167;281168;281169;281170</t>
  </si>
  <si>
    <t>127340;170345;271012;281170</t>
  </si>
  <si>
    <t>445;597;221;185;204</t>
  </si>
  <si>
    <t>7186;7743;13995;17342;19254;22302;25695</t>
  </si>
  <si>
    <t>7478;8056;14588;18085;20220;23707;27237</t>
  </si>
  <si>
    <t>86571;86572;86573;86574;86575;86576;86577;86578;86579;86580;86581;86582;93102;93103;93104;93105;93106;93107;172175;172176;172177;172178;172179;172180;172181;172182;172183;172184;172185;172186;213597;213598;213599;213600;213601;213602;213603;213604;213605;237909;237910;237911;237912;237913;237914;276089;316978;316979;316980;316981;316982;316983</t>
  </si>
  <si>
    <t>71025;71026;76657;76658;76659;76660;76661;76662;145451;145452;145453;145454;145455;145456;145457;145458;145459;145460;145461;145462;145463;145464;145465;145466;179496;199152;199153;199154;229235;265114;265115</t>
  </si>
  <si>
    <t>71025;76659;145459;179496;199152;229235;265114</t>
  </si>
  <si>
    <t>174;243</t>
  </si>
  <si>
    <t>7440;7853;8584;11637;28063</t>
  </si>
  <si>
    <t>7741;8176;8939;12114;29721</t>
  </si>
  <si>
    <t>89580;89581;89582;89583;89584;89585;89586;89587;89588;89589;89590;89591;94415;94416;94417;94418;94419;94420;94421;103206;103207;103208;103209;103210;103211;103212;103213;103214;103215;103216;103217;141331;141332;346896;346897;346898;346899;346900;346901;346902;346903;346904;346905;346906;346907</t>
  </si>
  <si>
    <t>73674;73675;73676;73677;73678;73679;73680;73681;73682;73683;73684;78331;78332;78333;78334;78335;78336;78337;78338;78339;85856;119508;119509;290640</t>
  </si>
  <si>
    <t>73678;78336;85856;119508;290640</t>
  </si>
  <si>
    <t>151;151</t>
  </si>
  <si>
    <t>240;14035;19824</t>
  </si>
  <si>
    <t>250;14630;20888</t>
  </si>
  <si>
    <t>2690;2691;2692;2693;2694;2695;2696;2697;2698;2699;2700;2701;172688;172689;172690;172691;172692;172693;172694;172695;172696;172697;172698;172699;245130;245131;245132;245133;245134;245135;245136;245137;245138;245139;245140;245141</t>
  </si>
  <si>
    <t>2263;2264;2265;2266;2267;2268;2269;2270;2271;2272;2273;2274;2275;2276;2277;2278;2279;2280;145856;145857;145858;145859;145860;145861;145862;204665;204666;204667;204668;204669;204670;204671;204672;204673;204674;204675;204676;204677;204678</t>
  </si>
  <si>
    <t>2274;145861;204666</t>
  </si>
  <si>
    <t>1124;169;277;236;252</t>
  </si>
  <si>
    <t>751;1765;2313;3287;9858;11929;13886;15886;18733;20371;21537;23275;27194</t>
  </si>
  <si>
    <t>780;1847;2419;3429;10260;12423;14472;16548;19663;21575;22899;24711;28806</t>
  </si>
  <si>
    <t>8903;8904;8905;8906;8907;8908;8909;8910;8911;8912;8913;8914;21727;21728;21729;21730;21731;21732;21733;21734;21735;21736;21737;21738;28370;28371;28372;28373;28374;28375;28376;28377;28378;28379;28380;39960;39961;39962;39963;39964;118694;118695;118696;118697;118698;118699;144919;144920;144921;144922;170782;170783;170784;170785;195576;195577;195578;195579;195580;195581;195582;195583;195584;195585;195586;231743;231744;231745;231746;231747;231748;231749;252373;252374;252375;252376;252377;252378;252379;252380;267253;267254;267255;267256;267257;267258;267259;267260;267261;267262;267263;287233;287234;335793;335794;335795;335796;335797;335798;335799;335800;335801;335802;335803;335804</t>
  </si>
  <si>
    <t>7255;17918;17919;23417;23418;23419;23420;23421;23422;23423;23424;23425;23426;23427;23428;23429;23430;23431;33044;98803;98804;98805;98806;122662;122663;122664;144293;144294;144295;165448;165449;165450;194204;210013;221687;221688;221689;221690;221691;221692;221693;221694;221695;221696;221697;238382;281141;281142;281143</t>
  </si>
  <si>
    <t>7255;17918;23419;33044;98804;122664;144293;165450;194204;210013;221697;238382;281143</t>
  </si>
  <si>
    <t>2630;4020;10420;11365;19653;22419;28697</t>
  </si>
  <si>
    <t>2748;4196;10846;11831;20678;23825;30375</t>
  </si>
  <si>
    <t>32084;32085;32086;32087;32088;32089;32090;32091;32092;32093;32094;32095;48921;48922;48923;48924;48925;48926;125658;125659;125660;137511;137512;137513;137514;137515;137516;137517;137518;137519;137520;137521;137522;242896;242897;242898;242899;242900;242901;242902;242903;242904;242905;242906;277538;277539;277540;277541;277542;277543;277544;277545;277546;277547;354900;354901;354902;354903;354904;354905</t>
  </si>
  <si>
    <t>26380;26381;26382;26383;26384;26385;26386;26387;26388;26389;26390;26391;40500;105272;105273;105274;116269;116270;116271;116272;116273;116274;116275;116276;116277;116278;116279;202967;202968;230530;297462;297463;297464;297465;297466;297467</t>
  </si>
  <si>
    <t>26387;40500;105272;116271;202967;230530;297462</t>
  </si>
  <si>
    <t>170;71</t>
  </si>
  <si>
    <t>7899;7900;8464;23787;25476</t>
  </si>
  <si>
    <t>8224;8225;8814;25244;27002</t>
  </si>
  <si>
    <t>94990;94991;94992;94993;94994;94995;94996;94997;94998;94999;95000;95001;95002;95003;95004;95005;95006;95007;95008;95009;95010;95011;95012;101836;101837;101838;101839;101840;101841;101842;101843;101844;101845;101846;101847;293371;293372;293373;293374;293375;293376;293377;293378;293379;293380;314074;314075;314076;314077;314078;314079;314080;314081;314082;314083;314084</t>
  </si>
  <si>
    <t>78809;78810;78811;78812;78813;78814;78815;78816;78817;78818;78819;78820;78821;78822;78823;84748;84749;84750;84751;84752;84753;84754;84755;84756;84757;84758;243721;243722;243723;243724;243725;243726;243727;243728;243729;243730;262433</t>
  </si>
  <si>
    <t>78812;78814;84748;243723;262433</t>
  </si>
  <si>
    <t>83;98;32</t>
  </si>
  <si>
    <t>686;7483;23905</t>
  </si>
  <si>
    <t>712;7784;25369</t>
  </si>
  <si>
    <t>8139;8140;8141;8142;8143;8144;8145;8146;8147;8148;8149;8150;90059;90060;90061;90062;90063;90064;90065;90066;90067;90068;90069;90070;294707;294708;294709;294710;294711;294712;294713;294714;294715;294716;294717;294718</t>
  </si>
  <si>
    <t>6735;6736;6737;6738;6739;6740;6741;6742;6743;6744;6745;6746;6747;74222;74223;74224;74225;74226;74227;74228;74229;244980;244981;244982;244983;244984;244985;244986;244987;244988;244989;244990;244991;244992</t>
  </si>
  <si>
    <t>6739;74227;244992</t>
  </si>
  <si>
    <t>600;704;414;283</t>
  </si>
  <si>
    <t>685;3164;3777;17018;27150;28429</t>
  </si>
  <si>
    <t>711;3300;3945;17734;28761;30099</t>
  </si>
  <si>
    <t>8130;8131;8132;8133;8134;8135;8136;8137;8138;38545;38546;38547;38548;38549;38550;38551;38552;38553;38554;38555;46006;46007;46008;209411;209412;209413;209414;209415;209416;209417;209418;209419;209420;209421;209422;335243;335244;335245;351619;351620;351621;351622;351623;351624;351625;351626;351627;351628;351629;351630;351631;351632;351633;351634;351635;351636;351637</t>
  </si>
  <si>
    <t>6729;6730;6731;6732;6733;6734;31683;38192;176152;176153;176154;176155;176156;176157;176158;176159;176160;176161;176162;280613;294654;294655;294656;294657</t>
  </si>
  <si>
    <t>6732;31683;38192;176154;280613;294654</t>
  </si>
  <si>
    <t>353;104;157;257;111;116;117;141;227;256</t>
  </si>
  <si>
    <t>11984;20905;24982;26414</t>
  </si>
  <si>
    <t>12485;22243;26491;27991</t>
  </si>
  <si>
    <t>145582;145583;145584;145585;145586;145587;145588;145589;145590;145591;145592;145593;145594;259348;259349;259350;259351;259352;259353;259354;259355;259356;307862;307863;307864;307865;307866;307867;307868;307869;307870;326416;326417;326418;326419;326420;326421;326422;326423;326424;326425;326426;326427</t>
  </si>
  <si>
    <t>123119;123120;123121;123122;123123;123124;123125;123126;123127;123128;123129;123130;215297;215298;215299;215300;256888;256889;256890;273594;273595;273596;273597;273598;273599;273600;273601;273602;273603;273604;273605</t>
  </si>
  <si>
    <t>123130;215297;256888;273598</t>
  </si>
  <si>
    <t>551;573;576;609;630;732;549;150;521;189;333;619;60;131;150;159;161;162;268;271;397;504</t>
  </si>
  <si>
    <t>1523;12810;14819;18214;20229;21815;24740;25176;28007;28051;28253</t>
  </si>
  <si>
    <t>1592;13358;15437;19085;21404;23192;26243;26691;29665;29709;29918</t>
  </si>
  <si>
    <t>18736;18737;18738;18739;18740;156227;156228;156229;156230;156231;156232;181921;181922;181923;181924;181925;181926;181927;181928;181929;225144;250715;270397;270398;270399;270400;270401;270402;270403;270404;270405;305063;305064;305065;305066;305067;305068;305069;305070;305071;305072;310299;310300;310301;310302;310303;310304;310305;310306;310307;310308;310309;310310;346307;346308;346309;346310;346311;346312;346313;346314;346315;346316;346776;346777;346778;346779;346780;346781;346782;346783;346784;346785;349376;349377;349378;349379;349380;349381</t>
  </si>
  <si>
    <t>15516;132341;132342;132343;132344;132345;132346;154128;154129;154130;154131;154132;154133;188718;208881;224184;224185;224186;224187;254227;259207;259208;259209;259210;259211;259212;259213;259214;259215;259216;259217;259218;290214;290535;290536;292775</t>
  </si>
  <si>
    <t>15516;132341;154130;188718;208881;224187;254227;259209;290214;290535;292775</t>
  </si>
  <si>
    <t>863;518;151;68;220</t>
  </si>
  <si>
    <t>2656;6221;11846;16716;21143;28117</t>
  </si>
  <si>
    <t>2776;6471;12327;17420;22487;29775</t>
  </si>
  <si>
    <t>32416;32417;32418;32419;32420;32421;32422;75444;75445;75446;75447;75448;75449;75450;75451;75452;75453;75454;143798;143799;143800;143801;143802;143803;143804;143805;143806;143807;205436;205437;205438;205439;205440;205441;205442;205443;205444;205445;205446;205447;262367;262368;347555;347556;347557;347558;347559;347560;347561;347562</t>
  </si>
  <si>
    <t>26676;62502;62503;62504;62505;62506;62507;62508;121672;121673;121674;121675;121676;121677;121678;121679;121680;121681;121682;121683;121684;121685;172810;172811;172812;172813;172814;172815;172816;172817;172818;217620;217621;291201;291202;291203;291204;291205</t>
  </si>
  <si>
    <t>26676;62506;121676;172816;217620;291204</t>
  </si>
  <si>
    <t>598;146;261</t>
  </si>
  <si>
    <t>10312;22810;23411;25895;26354</t>
  </si>
  <si>
    <t>10732;24236;24849;27447;27930</t>
  </si>
  <si>
    <t>124340;124341;124342;124343;124344;124345;282057;282058;282059;282060;282061;282062;282063;282064;282065;282066;282067;282068;288714;288715;288716;288717;288718;288719;319573;319574;319575;319576;319577;319578;319579;319580;319581;319582;319583;319584;325727;325728;325729;325730;325731;325732;325733;325734;325735</t>
  </si>
  <si>
    <t>103657;103658;103659;103660;234222;234223;234224;234225;239509;267459;267460;267461;267462;267463;267464;267465;267466;267467;267468;267469;267470;267471;273069;273070;273071;273072</t>
  </si>
  <si>
    <t>103657;234224;239509;267470;273071</t>
  </si>
  <si>
    <t>306;336;230;277</t>
  </si>
  <si>
    <t>115;3484;16455;22180;25461</t>
  </si>
  <si>
    <t>118;3634;17147;23581;26986</t>
  </si>
  <si>
    <t>1206;1207;1208;1209;1210;1211;1212;1213;1214;1215;42263;42264;42265;42266;42267;42268;42269;42270;42271;42272;42273;42274;202384;202385;202386;202387;202388;274584;274585;274586;274587;274588;274589;274590;274591;274592;274593;274594;274595;313890;313891;313892;313893;313894;313895</t>
  </si>
  <si>
    <t>1006;1007;1008;1009;1010;1011;1012;1013;1014;1015;1016;1017;1018;34915;34916;34917;34918;170526;227843;227844;227845;227846;227847;227848;227849;262289;262290;262291;262292;262293;262294</t>
  </si>
  <si>
    <t>1015;34915;170526;227846;262291</t>
  </si>
  <si>
    <t>9622;22007;23835;27796</t>
  </si>
  <si>
    <t>10019;23400;25295;29439</t>
  </si>
  <si>
    <t>116036;116037;116038;116039;116040;116041;116042;116043;116044;116045;116046;272656;272657;272658;272659;272660;272661;272662;272663;293924;293925;293926;293927;293928;293929;293930;293931;293932;293933;293934;343664;343665;343666;343667;343668;343669;343670;343671;343672</t>
  </si>
  <si>
    <t>96687;96688;96689;96690;96691;96692;96693;96694;96695;96696;226183;226184;226185;226186;226187;226188;226189;244289;288028;288029;288030;288031</t>
  </si>
  <si>
    <t>96693;226186;244289;288030</t>
  </si>
  <si>
    <t>503;529;98;156;162;218</t>
  </si>
  <si>
    <t>4519;6088;17708;24100;27273;28085</t>
  </si>
  <si>
    <t>4720;6335;18520;25573;28895;29743</t>
  </si>
  <si>
    <t>55223;55224;55225;55226;55227;55228;55229;55230;55231;55232;55233;55234;74053;74054;74055;74056;74057;74058;74059;74060;74061;74062;74063;74064;218837;218838;218839;218840;218841;218842;218843;218844;218845;218846;297057;297058;297059;297060;297061;297062;297063;297064;297065;297066;297067;336940;336941;336942;336943;336944;336945;336946;347151;347152;347153;347154;347155</t>
  </si>
  <si>
    <t>46054;46055;46056;46057;46058;46059;46060;46061;61373;61374;61375;183609;247170;247171;247172;247173;282215;282216;290865</t>
  </si>
  <si>
    <t>46060;61374;183609;247172;282216;290865</t>
  </si>
  <si>
    <t>201;8947;25487</t>
  </si>
  <si>
    <t>209;9324;27014</t>
  </si>
  <si>
    <t>2242;2243;2244;2245;2246;2247;2248;2249;2250;2251;107943;107944;107945;107946;107947;107948;107949;107950;107951;107952;314225;314226;314227;314228;314229;314230;314231;314232;314233;314234;314235;314236</t>
  </si>
  <si>
    <t>1923;1924;1925;1926;1927;1928;1929;89878;262557;262558;262559;262560;262561;262562;262563;262564;262565;262566;262567;262568;262569;262570;262571;262572;262573;262574;262575;262576</t>
  </si>
  <si>
    <t>1929;89878;262573</t>
  </si>
  <si>
    <t>689;187</t>
  </si>
  <si>
    <t>1236;3852;21517;21782;25301;26626</t>
  </si>
  <si>
    <t>1294;4022;22878;23156;26820;28214</t>
  </si>
  <si>
    <t>15242;15243;15244;15245;15246;15247;15248;15249;15250;15251;15252;15253;46888;46889;46890;46891;46892;46893;46894;46895;46896;46897;46898;266982;266983;266984;266985;266986;266987;266988;270008;270009;270010;270011;270012;270013;270014;270015;270016;270017;311953;311954;311955;311956;311957;311958;311959;311960;311961;311962;311963;311964;328935;328936;328937;328938</t>
  </si>
  <si>
    <t>12676;38877;38878;38879;38880;38881;38882;38883;38884;38885;38886;38887;38888;38889;38890;38891;38892;221482;221483;221484;221485;221486;221487;223874;223875;223876;223877;223878;223879;223880;260744;260745;260746;260747;260748;260749;260750;260751;275709</t>
  </si>
  <si>
    <t>12676;38879;221484;223879;260745;275709</t>
  </si>
  <si>
    <t>1629;5857;6010;11073</t>
  </si>
  <si>
    <t>1701;6096;6254;11525</t>
  </si>
  <si>
    <t>19969;19970;19971;19972;19973;19974;19975;19976;19977;19978;19979;19980;71245;71246;71247;71248;71249;71250;71251;71252;71253;71254;71255;71256;73161;73162;73163;73164;73165;73166;73167;73168;73169;73170;73171;73172;133921;133922;133923;133924;133925;133926;133927;133928</t>
  </si>
  <si>
    <t>16432;16433;16434;59110;59111;59112;59113;59114;59115;59116;59117;59118;60680;60681;60682;60683;60684;60685;113305;113306</t>
  </si>
  <si>
    <t>16432;59118;60684;113305</t>
  </si>
  <si>
    <t>411;447;446</t>
  </si>
  <si>
    <t>7263;8935;13873;16305</t>
  </si>
  <si>
    <t>7559;9312;14456;16987</t>
  </si>
  <si>
    <t>87538;87539;87540;87541;87542;87543;87544;87545;87546;87547;87548;107804;107805;107806;107807;107808;107809;107810;107811;107812;170440;170441;170442;170443;170444;170445;170446;170447;170448;170449;170450;170451;200622;200623;200624;200625;200626;200627;200628;200629;200630;200631;200632;200633</t>
  </si>
  <si>
    <t>71877;71878;71879;71880;71881;89756;89757;89758;89759;89760;89761;89762;143805;143806;143807;143808;143809;143810;143811;143812;143813;143814;143815;143816;143817;143818;143819;169216;169217;169218;169219;169220;169221;169222;169223;169224;169225;169226;169227;169228;169229</t>
  </si>
  <si>
    <t>71878;89758;143817;169218</t>
  </si>
  <si>
    <t>178;169;98;119;120;59;73</t>
  </si>
  <si>
    <t>12547;15036;22313;28492</t>
  </si>
  <si>
    <t>13080;15664;23718;30164</t>
  </si>
  <si>
    <t>152743;152744;152745;152746;184756;184757;184758;184759;184760;184761;184762;184763;184764;184765;184766;276250;276251;276252;276253;276254;276255;276256;276257;276258;276259;276260;276261;352424;352425;352426;352427;352428;352429;352430;352431;352432;352433</t>
  </si>
  <si>
    <t>129255;129256;129257;129258;156665;156666;229412;229413;229414;229415;229416;229417;229418;229419;229420;229421;229422;229423;229424;229425;229426;229427;295441;295442</t>
  </si>
  <si>
    <t>129256;156665;229417;295442</t>
  </si>
  <si>
    <t>822;149</t>
  </si>
  <si>
    <t>16370;20186;22187;22321</t>
  </si>
  <si>
    <t>17056;21349;23588;23726</t>
  </si>
  <si>
    <t>201379;201380;201381;201382;201383;201384;201385;201386;201387;201388;201389;250107;250108;250109;250110;250111;250112;250113;250114;250115;250116;250117;274670;274671;274672;274673;274674;274675;274676;274677;274678;274679;274680;274681;274682;274683;274684;274685;276318;276319;276320;276321;276322;276323;276324;276325;276326</t>
  </si>
  <si>
    <t>169772;169773;169774;169775;169776;169777;169778;169779;169780;169781;169782;208360;227927;227928;227929;227930;227931;227932;227933;227934;227935;227936;227937;227938;227939;227940;227941;229452;229453;229454;229455;229456;229457</t>
  </si>
  <si>
    <t>169773;208360;227932;229455</t>
  </si>
  <si>
    <t>323;162</t>
  </si>
  <si>
    <t>12023;17309;18445;23487</t>
  </si>
  <si>
    <t>12524;18043;19352;24930</t>
  </si>
  <si>
    <t>146005;146006;146007;146008;146009;146010;146011;146012;146013;146014;146015;213035;213036;213037;213038;213039;213040;213041;213042;213043;213044;213045;228175;228176;228177;228178;228179;228180;228181;228182;228183;228184;228185;228186;289692;289693;289694;289695;289696;289697;289698;289699;289700;289701</t>
  </si>
  <si>
    <t>123435;123436;123437;123438;123439;123440;179012;179013;179014;179015;179016;179017;179018;179019;179020;179021;179022;179023;179024;179025;179026;179027;191295;191296;191297;191298;191299;191300;191301;191302;191303;191304;191305;240243;240244;240245;240246;240247;240248;240249;240250</t>
  </si>
  <si>
    <t>123436;179022;191304;240247</t>
  </si>
  <si>
    <t>292;143;173;58;79</t>
  </si>
  <si>
    <t>3447;7224;7661;9242;26386;27287</t>
  </si>
  <si>
    <t>3592;7519;7968;9628;27963;28909</t>
  </si>
  <si>
    <t>41766;41767;41768;41769;41770;41771;41772;87081;87082;87083;87084;92068;92069;92070;92071;92072;92073;92074;92075;92076;111692;111693;111694;111695;111696;111697;111698;111699;111700;326093;326094;326095;326096;326097;326098;326099;326100;326101;326102;326103;326104;326105;337044;337045;337046;337047;337048;337049;337050;337051;337052;337053;337054</t>
  </si>
  <si>
    <t>34542;34543;34544;34545;34546;71443;75901;75902;75903;93338;273360;273361;273362;282274;282275;282276;282277;282278;282279</t>
  </si>
  <si>
    <t>34542;71443;75901;93338;273362;282277</t>
  </si>
  <si>
    <t>259;224;135;148</t>
  </si>
  <si>
    <t>6798;10871;25036</t>
  </si>
  <si>
    <t>7072;11317;26549</t>
  </si>
  <si>
    <t>81906;81907;81908;81909;81910;81911;81912;81913;81914;81915;81916;81917;131456;131457;131458;131459;131460;131461;131462;131463;308629;308630</t>
  </si>
  <si>
    <t>67191;67192;67193;67194;67195;67196;67197;67198;67199;67200;67201;67202;67203;67204;67205;67206;67207;67208;111263;111264;111265;111266;111267;257831;257832</t>
  </si>
  <si>
    <t>67192;111263;257831</t>
  </si>
  <si>
    <t>193;175;193;30;193</t>
  </si>
  <si>
    <t>12645;16408;16541</t>
  </si>
  <si>
    <t>13186;17095;17235</t>
  </si>
  <si>
    <t>154079;154080;154081;154082;154083;154084;154085;154086;154087;154088;154089;154090;201841;201842;201843;201844;201845;201846;201847;201848;201849;201850;201851;201852;203421;203422;203423;203424;203425;203426;203427;203428;203429;203430;203431;203432</t>
  </si>
  <si>
    <t>130624;130625;130626;130627;130628;130629;130630;130631;130632;130633;130634;130635;130636;170082;170083;170084;170085;170086;170087;170088;171331;171332;171333;171334;171335;171336;171337;171338;171339;171340;171341;171342</t>
  </si>
  <si>
    <t>130627;170083;171336</t>
  </si>
  <si>
    <t>1253;863;863;1057;1117;1227;176;1278;185;185;234</t>
  </si>
  <si>
    <t>1689;2791;7817;10709;14869;19170;21902;27895;28600</t>
  </si>
  <si>
    <t>1765;2913;8134;11146;15489;20132;23285;29545;30273</t>
  </si>
  <si>
    <t>20743;20744;20745;20746;20747;20748;34089;34090;34091;34092;34093;34094;34095;93898;93899;93900;93901;93902;93903;93904;93905;93906;93907;93908;93909;129526;182500;182501;182502;182503;182504;182505;182506;182507;182508;182509;182510;182511;236970;236971;236972;236973;236974;236975;236976;236977;236978;236979;236980;236981;271339;344926;344927;344928;344929;344930;344931;344932;344933;344934;344935;344936;344937;353723;353724;353725;353726;353727;353728;353729;353730</t>
  </si>
  <si>
    <t>17033;28017;28018;28019;77308;77309;77310;77311;77312;77313;77314;77315;109640;154609;154610;154611;154612;154613;154614;154615;154616;198461;198462;198463;198464;198465;224929;289076;289077;289078;289079;289080;289081;289082;289083;289084;296511;296512</t>
  </si>
  <si>
    <t>17033;28017;77312;109640;154609;198464;224929;289081;296511</t>
  </si>
  <si>
    <t>563;286;329;363;208</t>
  </si>
  <si>
    <t>300;899;12353;15949</t>
  </si>
  <si>
    <t>310;941;12874;16617</t>
  </si>
  <si>
    <t>3391;3392;3393;3394;3395;3396;3397;3398;3399;3400;3401;3402;11007;11008;11009;11010;11011;11012;11013;11014;11015;11016;11017;150186;150187;150188;150189;150190;150191;150192;150193;150194;150195;150196;150197;196440;196441;196442;196443;196444;196445;196446</t>
  </si>
  <si>
    <t>2811;2812;2813;2814;2815;2816;2817;2818;2819;2820;2821;2822;2823;9067;9068;127099;127100;127101;166091;166092;166093;166094;166095</t>
  </si>
  <si>
    <t>2812;9067;127099;166094</t>
  </si>
  <si>
    <t>961;979;1015;960;978;183;131</t>
  </si>
  <si>
    <t>141;1395;1588;2765;5509;6921;22294;24805;26915</t>
  </si>
  <si>
    <t>144;1458;1660;2887;5736;7200;23698;26310;28517</t>
  </si>
  <si>
    <t>1504;1505;1506;17152;17153;17154;17155;17156;17157;17158;17159;17160;17161;17162;17163;19496;19497;19498;19499;19500;19501;19502;19503;19504;19505;33726;67027;67028;67029;67030;67031;67032;67033;67034;67035;67036;67037;67038;83421;83422;83423;83424;83425;83426;83427;83428;83429;83430;83431;83432;275991;275992;275993;275994;275995;275996;305805;305806;305807;332467</t>
  </si>
  <si>
    <t>1258;1259;14272;14273;14274;14275;14276;16131;16132;16133;16134;16135;27648;55533;55534;55535;55536;55537;55538;55539;55540;55541;55542;55543;55544;55545;68533;229128;229129;254781;278499</t>
  </si>
  <si>
    <t>1258;14273;16133;27648;55536;68533;229129;254781;278499</t>
  </si>
  <si>
    <t>301;367;404;236</t>
  </si>
  <si>
    <t>4617;8458;21397;24718</t>
  </si>
  <si>
    <t>4822;8807;22754;26221</t>
  </si>
  <si>
    <t>56466;56467;56468;101778;101779;101780;101781;101782;265590;265591;304846;304847;304848;304849;304850</t>
  </si>
  <si>
    <t>47157;47158;47159;84709;220302;254052</t>
  </si>
  <si>
    <t>47157;84709;220302;254052</t>
  </si>
  <si>
    <t>822;140;145;176;187;208;236</t>
  </si>
  <si>
    <t>2768;6129;11386;18153;18592;23255;26547;28677</t>
  </si>
  <si>
    <t>2890;6377;11852;19020;19506;24691;28130;30354</t>
  </si>
  <si>
    <t>33763;33764;33765;33766;74488;74489;74490;74491;74492;74493;137719;137720;137721;137722;137723;137724;137725;137726;137727;224378;224379;224380;224381;224382;224383;224384;224385;224386;224387;224388;229911;229912;229913;229914;229915;229916;229917;287018;287019;287020;287021;287022;287023;287024;287025;287026;327997;327998;327999;328000;328001;328002;328003;328004;328005;328006;328007;354654;354655;354656;354657;354658;354659;354660;354661;354662;354663;354664;354665</t>
  </si>
  <si>
    <t>27678;61735;61736;61737;116408;116409;116410;188076;188077;188078;188079;188080;188081;192599;238203;238204;274988;274989;274990;274991;274992;274993;274994;274995;297231;297232;297233;297234;297235;297236;297237</t>
  </si>
  <si>
    <t>27678;61735;116410;188076;192599;238203;274994;297236</t>
  </si>
  <si>
    <t>504;594;602;155;71</t>
  </si>
  <si>
    <t>1025;2060;3354;7596;14505;24952</t>
  </si>
  <si>
    <t>1075;2157;3497;7900;15114;26460</t>
  </si>
  <si>
    <t>12704;12705;12706;12707;12708;12709;12710;12711;12712;12713;12714;12715;25390;25391;25392;25393;25394;25395;25396;25397;25398;25399;25400;40688;40689;40690;40691;40692;40693;40694;40695;40696;40697;40698;91291;91292;91293;91294;91295;91296;91297;91298;91299;91300;91301;178017;178018;178019;178020;178021;178022;178023;178024;178025;178026;178027;178028;307537;307538;307539;307540;307541;307542;307543;307544;307545;307546;307547;307548</t>
  </si>
  <si>
    <t>10492;10493;10494;21083;21084;21085;21086;21087;33702;33703;33704;33705;33706;33707;33708;75323;75324;75325;75326;75327;75328;75329;75330;75331;75332;75333;150543;150544;150545;150546;150547;150548;150549;150550;150551;256633</t>
  </si>
  <si>
    <t>10493;21087;33708;75327;150547;256633</t>
  </si>
  <si>
    <t>217;111;42;156</t>
  </si>
  <si>
    <t>6602;7408;7749;18919;20986;26448</t>
  </si>
  <si>
    <t>6867;7709;8062;19858;22326;28025</t>
  </si>
  <si>
    <t>79697;79698;79699;79700;79701;79702;79703;79704;79705;79706;79707;89234;89235;89236;89237;89238;89239;89240;93156;93157;93158;93159;93160;93161;93162;93163;93164;93165;93166;233876;233877;233878;233879;233880;233881;233882;233883;233884;260436;326787;326788;326789;326790;326791;326792;326793;326794;326795;326796;326797;326798</t>
  </si>
  <si>
    <t>65585;65586;65587;65588;65589;73418;73419;76701;76702;76703;76704;76705;76706;76707;76708;76709;195893;195894;195895;195896;195897;216250;273899;273900;273901;273902;273903;273904;273905;273906;273907;273908;273909;273910</t>
  </si>
  <si>
    <t>65585;73419;76704;195897;216250;273899</t>
  </si>
  <si>
    <t>314;74</t>
  </si>
  <si>
    <t>1548;17786;20399;23761</t>
  </si>
  <si>
    <t>1618;18606;21609;25217</t>
  </si>
  <si>
    <t>19027;19028;19029;19030;19031;19032;19033;19034;19035;19036;19037;19038;219634;252715;252716;252717;252718;252719;252720;252721;252722;293067;293068;293069;293070;293071;293072;293073;293074;293075;293076;293077;293078</t>
  </si>
  <si>
    <t>15766;15767;15768;15769;15770;15771;15772;15773;15774;15775;15776;15777;184192;210238;210239;210240;210241;210242;243471;243472;243473;243474;243475;243476;243477</t>
  </si>
  <si>
    <t>15772;184192;210239;243473</t>
  </si>
  <si>
    <t>725;336;287</t>
  </si>
  <si>
    <t>2539;4331;9123;20530;21573</t>
  </si>
  <si>
    <t>2652;4524;9506;21766;22936</t>
  </si>
  <si>
    <t>30967;30968;30969;30970;30971;30972;30973;30974;30975;30976;30977;52940;52941;52942;52943;52944;52945;52946;52947;52948;52949;52950;110314;110315;110316;110317;110318;110319;110320;110321;110322;110323;254214;254215;254216;254217;254218;254219;254220;254221;254222;254223;267627;267628;267629;267630;267631;267632;267633;267634</t>
  </si>
  <si>
    <t>25505;25506;44326;44327;44328;44329;44330;44331;44332;44333;44334;44335;44336;92260;92261;92262;92263;92264;92265;211258;211259;211260;211261;211262;211263;211264;211265;211266;211267;211268;211269;211270;221987;221988;221989;221990</t>
  </si>
  <si>
    <t>25505;44331;92265;211270;221989</t>
  </si>
  <si>
    <t>299;235</t>
  </si>
  <si>
    <t>690;1713;2144;13898</t>
  </si>
  <si>
    <t>716;1791;2244;14484</t>
  </si>
  <si>
    <t>8187;8188;8189;8190;8191;8192;8193;8194;8195;8196;8197;21084;21085;21086;21087;21088;21089;21090;21091;21092;21093;21094;26349;26350;26351;26352;26353;26354;26355;26356;26357;26358;170931;170932;170933;170934;170935;170936;170937;170938;170939;170940;170941;170942</t>
  </si>
  <si>
    <t>6763;17351;17352;17353;21860;21861;21862;21863;21864;21865;144471;144472</t>
  </si>
  <si>
    <t>6763;17352;21860;144471</t>
  </si>
  <si>
    <t>179;99</t>
  </si>
  <si>
    <t>8438;14091;26879</t>
  </si>
  <si>
    <t>8787;14692;28481</t>
  </si>
  <si>
    <t>101503;101504;101505;101506;101507;101508;173469;173470;173471;173472;173473;173474;173475;173476;173477;173478;173479;173480;173481;173482;173483;173484;173485;173486;173487;332052;332053;332054;332055;332056;332057;332058;332059;332060;332061;332062;332063</t>
  </si>
  <si>
    <t>84534;84535;84536;147110;147111;147112;147113;147114;147115;147116;147117;147118;147119;147120;147121;147122;147123;147124;147125;147126;278172;278173;278174;278175</t>
  </si>
  <si>
    <t>84536;147125;278172</t>
  </si>
  <si>
    <t>1046;156</t>
  </si>
  <si>
    <t>1212;1550;2482;4557;6452;7065;9854;12322;25129</t>
  </si>
  <si>
    <t>1269;1620;2591;4758;6714;7350;10256;12841;26644</t>
  </si>
  <si>
    <t>14963;14964;14965;14966;14967;14968;14969;14970;14971;19051;19052;19053;19054;19055;19056;19057;19058;19059;19060;19061;19062;30256;30257;30258;30259;30260;30261;30262;30263;30264;30265;30266;30267;55597;55598;55599;55600;55601;55602;55603;78001;78002;78003;78004;78005;78006;85093;85094;85095;85096;85097;85098;85099;85100;85101;85102;85103;118656;118657;118658;118659;118660;118661;118662;118663;118664;118665;118666;118667;149760;149761;149762;309698;309699;309700;309701;309702</t>
  </si>
  <si>
    <t>12458;12459;15782;24887;24888;24889;24890;24891;24892;24893;24894;24895;24896;24897;24898;24899;24900;46289;64273;64274;64275;69789;98783;126720;258734;258735</t>
  </si>
  <si>
    <t>12458;15782;24898;46289;64275;69789;98783;126720;258734</t>
  </si>
  <si>
    <t>34;4588;8979;10711;17545</t>
  </si>
  <si>
    <t>36;4791;9357;11148;18320;18321</t>
  </si>
  <si>
    <t>349;350;351;352;353;354;355;356;357;358;56038;56039;56040;56041;56042;56043;56044;56045;108371;108372;108373;108374;108375;108376;108377;108378;108379;108380;108381;108382;129539;129540;129541;129542;129543;129544;129545;129546;129547;216394;216395;216396;216397;216398;216399;216400;216401;216402;216403;216404;216405;216406</t>
  </si>
  <si>
    <t>275;46685;90323;90324;90325;90326;90327;90328;90329;90330;90331;90332;90333;90334;109645;181800;181801;181802;181803;181804;181805;181806;181807;181808;181809;181810;181811;181812;181813</t>
  </si>
  <si>
    <t>275;46685;90326;109645;181802</t>
  </si>
  <si>
    <t>285;185</t>
  </si>
  <si>
    <t>1018;8202;16261;16866;24513;25426</t>
  </si>
  <si>
    <t>1067;8541;16940;17573;26012;26949</t>
  </si>
  <si>
    <t>12603;12604;12605;12606;12607;12608;12609;12610;12611;12612;12613;12614;98731;98732;98733;98734;98735;98736;98737;98738;98739;98740;98741;98742;98743;98744;98745;98746;98747;98748;98749;98750;98751;98752;98753;200057;200058;200059;200060;200061;200062;200063;200064;207419;207420;207421;207422;207423;207424;207425;302540;302541;302542;302543;302544;302545;302546;302547;302548;302549;302550;302551;313336;313337;313338;313339;313340;313341;313342;313343;313344;313345;313346</t>
  </si>
  <si>
    <t>10403;10404;10405;10406;10407;10408;10409;10410;10411;10412;10413;10414;10415;82212;82213;82214;82215;82216;168708;168709;168710;168711;168712;168713;168714;168715;168716;168717;174443;174444;174445;252312;252313;261730;261731;261732;261733;261734</t>
  </si>
  <si>
    <t>10408;82212;168716;174443;252312;261734</t>
  </si>
  <si>
    <t>223;135;70;109</t>
  </si>
  <si>
    <t>11442;19761;24076;24726</t>
  </si>
  <si>
    <t>11909;20816;25547;26229</t>
  </si>
  <si>
    <t>138464;138465;138466;138467;138468;138469;138470;138471;138472;138473;138474;138475;244355;244356;244357;244358;244359;244360;244361;244362;244363;244364;244365;296591;296592;296593;296594;296595;296596;296597;296598;296599;296600;296601;296602;304915;304916;304917;304918;304919;304920;304921;304922;304923;304924;304925;304926</t>
  </si>
  <si>
    <t>117113;117114;117115;117116;117117;117118;117119;204014;204015;204016;204017;204018;204019;204020;204021;204022;204023;204024;204025;246683;246684;246685;246686;246687;246688;246689;246690;246691;246692;246693;246694;246695;246696;254091;254092;254093;254094;254095;254096;254097;254098;254099;254100;254101;254102;254103;254104;254105</t>
  </si>
  <si>
    <t>117118;204017;246696;254091</t>
  </si>
  <si>
    <t>260;189</t>
  </si>
  <si>
    <t>2575;19451;24574</t>
  </si>
  <si>
    <t>2691;20424;26077</t>
  </si>
  <si>
    <t>31426;31427;31428;31429;31430;31431;31432;31433;31434;31435;31436;31437;240069;240070;240071;240072;240073;240074;240075;240076;240077;240078;240079;240080;303214;303215;303216;303217;303218;303219;303220;303221;303222</t>
  </si>
  <si>
    <t>25873;25874;25875;200824;200825;200826;200827;200828;200829;200830;200831;200832;200833;200834;252826;252827;252828;252829;252830;252831</t>
  </si>
  <si>
    <t>25875;200827;252829</t>
  </si>
  <si>
    <t>2472;845;746</t>
  </si>
  <si>
    <t>5912;8298;9680;12459;16998;22483;22691;22910;23146;24307</t>
  </si>
  <si>
    <t>6153;8644;10077;12988;17713;23891;24112;24337;24580;25789</t>
  </si>
  <si>
    <t>71938;71939;71940;71941;71942;71943;71944;71945;71946;99923;99924;99925;99926;99927;99928;99929;99930;99931;99932;99933;99934;99935;116696;116697;116698;116699;116700;151625;151626;151627;151628;151629;151630;151631;209158;209159;209160;209161;209162;209163;209164;209165;278330;278331;278332;278333;278334;278335;278336;278337;278338;278339;280731;280732;280733;280734;280735;280736;280737;280738;283083;283084;283085;283086;283087;283088;283089;283090;283091;283092;285807;285808;285809;285810;285811;285812;285813;285814;299824;299825;299826;299827;299828;299829;299830;299831;299832;299833</t>
  </si>
  <si>
    <t>59658;83176;97222;97223;97224;97225;97226;128332;128333;128334;128335;128336;128337;175974;175975;175976;175977;175978;175979;175980;175981;175982;231163;231164;233074;233075;233076;233077;233078;234949;237146;237147;237148;237149;249597;249598</t>
  </si>
  <si>
    <t>59658;83176;97225;128332;175980;231164;233077;234949;237146;249598</t>
  </si>
  <si>
    <t>79;572;2007;6307;8400;18424;21472;21939</t>
  </si>
  <si>
    <t>81;595;2104;6567;8747;19330;22833;23322</t>
  </si>
  <si>
    <t>802;803;804;805;806;807;808;6829;6830;6831;6832;6833;6834;6835;6836;6837;6838;6839;6840;24812;24813;24814;24815;24816;24817;24818;24819;24820;24821;24822;24823;76545;76546;76547;76548;76549;76550;76551;101069;101070;101071;101072;101073;101074;101075;101076;101077;101078;101079;101080;227887;227888;227889;227890;227891;227892;227893;227894;227895;227896;227897;227898;266491;266492;266493;266494;266495;266496;266497;266498;266499;266500;266501;271712;271713;271714;271715;271716;271717;271718;271719</t>
  </si>
  <si>
    <t>647;648;649;650;651;5675;5676;5677;5678;5679;5680;5681;20603;20604;20605;20606;20607;63315;63316;84109;84110;84111;84112;190935;221107;221108;221109;221110;221111;221112;221113;221114;221115;225256;225257;225258;225259;225260</t>
  </si>
  <si>
    <t>648;5677;20606;63315;84109;190935;221115;225256</t>
  </si>
  <si>
    <t>274;283</t>
  </si>
  <si>
    <t>5758;6637;14483;21108</t>
  </si>
  <si>
    <t>5994;6903;15092;22450</t>
  </si>
  <si>
    <t>70079;70080;70081;70082;70083;70084;70085;70086;70087;70088;70089;70090;70091;80081;80082;80083;80084;80085;80086;177795;177796;177797;177798;177799;177800;177801;261971;261972;261973;261974;261975;261976;261977;261978;261979;261980</t>
  </si>
  <si>
    <t>57908;57909;57910;57911;57912;57913;57914;65867;150399;217404;217405;217406;217407;217408;217409</t>
  </si>
  <si>
    <t>57908;65867;150399;217408</t>
  </si>
  <si>
    <t>355;355;390;201;245;129;133;138</t>
  </si>
  <si>
    <t>3098;15630;16338;28603</t>
  </si>
  <si>
    <t>3233;16275;17024;30276</t>
  </si>
  <si>
    <t>37779;37780;37781;37782;37783;37784;37785;37786;37787;37788;37789;192326;192327;192328;192329;192330;192331;192332;192333;192334;192335;192336;192337;201004;201005;201006;201007;201008;201009;353771;353772;353773;353774;353775;353776;353777;353778;353779;353780;353781;353782</t>
  </si>
  <si>
    <t>31120;31121;31122;31123;31124;31125;31126;31127;31128;31129;162708;162709;162710;162711;162712;162713;162714;162715;162716;162717;162718;162719;162720;162721;162722;162723;162724;169478;296562;296563;296564;296565;296566;296567;296568;296569</t>
  </si>
  <si>
    <t>31120;162720;169478;296568</t>
  </si>
  <si>
    <t>245;262;156</t>
  </si>
  <si>
    <t>1014;1819;20653;26294</t>
  </si>
  <si>
    <t>1063;1902;21920;21921;27868</t>
  </si>
  <si>
    <t>12570;12571;12572;12573;12574;12575;12576;12577;12578;12579;12580;12581;22445;22446;22447;22448;22449;22450;22451;22452;22453;22454;22455;22456;255732;255733;255734;255735;255736;255737;255738;255739;255740;255741;255742;255743;255744;255745;255746;255747;255748;255749;255750;255751;255752;255753;255754;255755;325026;325027;325028;325029;325030;325031;325032;325033;325034;325035;325036</t>
  </si>
  <si>
    <t>10379;10380;10381;10382;10383;10384;10385;10386;10387;10388;10389;10390;10391;10392;10393;18579;18580;212394;212395;212396;212397;212398;212399;212400;212401;212402;212403;212404;212405;212406;212407;212408;272510</t>
  </si>
  <si>
    <t>10383;18579;212407;272510</t>
  </si>
  <si>
    <t>2719;15519</t>
  </si>
  <si>
    <t>2839;16161</t>
  </si>
  <si>
    <t>33112;33113;190880;190881;190882;190883;190884;190885;190886;190887;190888;190889;190890;190891</t>
  </si>
  <si>
    <t>27150;27151;27152;161472;161473;161474;161475;161476;161477;161478;161479;161480</t>
  </si>
  <si>
    <t>27150;161480</t>
  </si>
  <si>
    <t>234;267;180;187;87</t>
  </si>
  <si>
    <t>2390;6300;13404;16675;28617</t>
  </si>
  <si>
    <t>2497;6559;13975;17376;30292</t>
  </si>
  <si>
    <t>29238;29239;29240;29241;29242;29243;29244;29245;29246;29247;29248;76465;76466;76467;164417;164418;164419;164420;164421;164422;164423;164424;164425;164426;164427;164428;204945;204946;204947;204948;204949;204950;204951;204952;204953;204954;204955;204956;353961;353962;353963;353964;353965;353966;353967;353968;353969;353970;353971</t>
  </si>
  <si>
    <t>24152;24153;24154;24155;24156;63266;139037;139038;139039;139040;139041;139042;139043;139044;139045;172475;172476;296734;296735;296736;296737;296738;296739;296740;296741;296742;296743</t>
  </si>
  <si>
    <t>24156;63266;139041;172475;296743</t>
  </si>
  <si>
    <t>276;215</t>
  </si>
  <si>
    <t>3663;4033;16190;19699;20134</t>
  </si>
  <si>
    <t>3820;4209;16868;20737;21283</t>
  </si>
  <si>
    <t>44402;44403;44404;44405;44406;44407;44408;44409;44410;44411;44412;44413;49051;49052;49053;49054;49055;49056;49057;199233;199234;199235;199236;199237;199238;199239;199240;199241;199242;199243;199244;243517;243518;249286;249287;249288;249289;249290</t>
  </si>
  <si>
    <t>36794;36795;36796;36797;36798;36799;36800;40617;40618;40619;40620;168019;168020;168021;168022;168023;168024;168025;168026;168027;168028;168029;168030;203426;207678</t>
  </si>
  <si>
    <t>36798;40620;168030;203426;207678</t>
  </si>
  <si>
    <t>728;729;1115;1116;1117;1118;1119</t>
  </si>
  <si>
    <t>54;60;62;64;67;71;72</t>
  </si>
  <si>
    <t>113;92</t>
  </si>
  <si>
    <t>5040;18317;26727</t>
  </si>
  <si>
    <t>5253;19193;28328</t>
  </si>
  <si>
    <t>61583;61584;61585;61586;61587;61588;61589;61590;61591;61592;61593;61594;61595;61596;61597;61598;61599;61600;61601;226389;226390;226391;226392;226393;226394;226395;226396;226397;330304;330305;330306;330307;330308;330309;330310;330311;330312;330313;330314;330315;330316;330317;330318;330319;330320;330321;330322;330323;330324;330325</t>
  </si>
  <si>
    <t>51349;51350;51351;51352;51353;189862;189863;189864;189865;189866;276887;276888;276889;276890;276891;276892;276893;276894;276895;276896;276897;276898;276899;276900;276901;276902;276903;276904;276905;276906;276907;276908</t>
  </si>
  <si>
    <t>51352;189865;276897</t>
  </si>
  <si>
    <t>258;116</t>
  </si>
  <si>
    <t>6854;12823;28325</t>
  </si>
  <si>
    <t>7129;13372;29990</t>
  </si>
  <si>
    <t>82553;82554;82555;82556;82557;82558;82559;82560;82561;82562;82563;82564;156419;156420;156421;156422;156423;156424;156425;156426;350270;350271;350272;350273;350274;350275;350276;350277;350278</t>
  </si>
  <si>
    <t>67716;67717;67718;67719;132455;132456;132457;132458;293464;293465;293466;293467;293468;293469;293470;293471;293472</t>
  </si>
  <si>
    <t>67719;132458;293469</t>
  </si>
  <si>
    <t>9781;9782;17149;20721;25907</t>
  </si>
  <si>
    <t>10180;10181;17875;22010;22011;27461</t>
  </si>
  <si>
    <t>117910;117911;117912;117913;117914;117915;117916;117917;117918;117919;117920;117921;117922;211192;211193;211194;211195;211196;211197;211198;211199;211200;211201;211202;211203;256750;256751;256752;256753;256754;256755;256756;256757;256758;256759;256760;256761;256762;256763;256764;256765;256766;256767;256768;319726;319727;319728;319729;319730;319731;319732;319733;319734;319735;319736;319737</t>
  </si>
  <si>
    <t>98216;98217;98218;98219;98220;177599;213208;213209;213210;213211;213212;213213;267588;267589;267590;267591;267592;267593;267594;267595;267596;267597;267598;267599;267600</t>
  </si>
  <si>
    <t>98219;98220;177599;213213;267597</t>
  </si>
  <si>
    <t>523;4042;6429;12160;13211;15729;16304;16334;20329;20455</t>
  </si>
  <si>
    <t>544;4218;6691;12668;13772;16376;16986;17020;21527;21675</t>
  </si>
  <si>
    <t>6262;6263;6264;6265;6266;6267;6268;6269;6270;6271;6272;49134;49135;77796;77797;147519;147520;147521;147522;147523;147524;147525;147526;147527;147528;147529;147530;161851;161852;161853;161854;161855;161856;161857;161858;193463;200615;200616;200617;200618;200619;200620;200621;200967;200968;200969;200970;200971;200972;200973;200974;200975;251972;251973;251974;251975;251976;251977;253328;253329;253330;253331;253332;253333;253334;253335;253336;253337;253338;253339</t>
  </si>
  <si>
    <t>5179;5180;5181;5182;5183;5184;5185;5186;40688;64093;64094;124696;124697;124698;124699;124700;124701;124702;124703;124704;124705;124706;124707;124708;124709;124710;124711;136942;163414;169215;169449;209755;209756;210657;210658;210659;210660;210661;210662;210663;210664;210665;210666;210667;210668;210669;210670;210671;210672;210673;210674;210675;210676</t>
  </si>
  <si>
    <t>5185;40688;64093;124707;136942;163414;169215;169449;209756;210675</t>
  </si>
  <si>
    <t>307;159;136;190</t>
  </si>
  <si>
    <t>7834;10009;11503;20787</t>
  </si>
  <si>
    <t>8151;10416;11973;22095;22096</t>
  </si>
  <si>
    <t>94101;94102;94103;94104;94105;94106;94107;94108;94109;94110;94111;94112;120533;120534;120535;120536;120537;120538;120539;120540;120541;120542;120543;120544;139255;139256;139257;139258;139259;139260;139261;139262;139263;139264;139265;257702;257703;257704;257705;257706;257707;257708;257709;257710;257711;257712;257713;257714;257715;257716;257717;257718</t>
  </si>
  <si>
    <t>77501;77502;77503;77504;77505;77506;77507;77508;77509;77510;77511;100211;117738;213980;213981</t>
  </si>
  <si>
    <t>77507;100211;117738;213980</t>
  </si>
  <si>
    <t>464;242</t>
  </si>
  <si>
    <t>705;4773;7713;11967;15902;25161</t>
  </si>
  <si>
    <t>731;4981;8024;12467;16564;26676</t>
  </si>
  <si>
    <t>8332;8333;8334;8335;8336;8337;8338;8339;8340;8341;8342;58416;58417;58418;58419;58420;58421;58422;58423;58424;58425;92743;92744;92745;92746;92747;92748;92749;92750;92751;92752;92753;145399;145400;145401;145402;145403;145404;145405;145406;145407;145408;145409;145410;195763;195764;195765;195766;195767;195768;195769;195770;195771;195772;195773;195774;310089;310090;310091;310092;310093;310094;310095;310096;310097;310098;310099;310100</t>
  </si>
  <si>
    <t>6873;6874;48632;48633;76394;76395;122977;122978;122979;165570;259043;259044;259045;259046;259047</t>
  </si>
  <si>
    <t>6874;48633;76395;122977;165570;259043</t>
  </si>
  <si>
    <t>79;184;19</t>
  </si>
  <si>
    <t>1433;26912</t>
  </si>
  <si>
    <t>1496;28514</t>
  </si>
  <si>
    <t>17606;17607;17608;17609;17610;17611;17612;17613;17614;17615;17616;17617;332433;332434;332435;332436;332437;332438;332439;332440;332441;332442;332443;332444</t>
  </si>
  <si>
    <t>14656;14657;14658;14659;14660;14661;14662;14663;14664;14665;14666;14667;14668;14669;14670;14671;278481;278482;278483</t>
  </si>
  <si>
    <t>14656;278482</t>
  </si>
  <si>
    <t>788;806;498;204;370;469;271</t>
  </si>
  <si>
    <t>2167;7331;9051;9718;10074;10269;15394;16619</t>
  </si>
  <si>
    <t>2268;7629;9432;10115;10484;10686;16035;17317</t>
  </si>
  <si>
    <t>26671;26672;26673;26674;26675;88291;88292;88293;88294;88295;88296;88297;109372;109373;109374;109375;109376;109377;109378;109379;117159;117160;117161;117162;117163;117164;117165;117166;117167;117168;117169;117170;121342;121343;121344;121345;121346;121347;121348;123703;123704;123705;123706;123707;123708;189377;189378;189379;189380;189381;189382;189383;204303;204304;204305;204306;204307;204308;204309;204310;204311;204312;204313;204314</t>
  </si>
  <si>
    <t>22129;72536;72537;91527;91528;97601;97602;97603;97604;97605;97606;97607;97608;97609;97610;97611;97612;97613;100943;100944;100945;100946;100947;100948;103036;103037;103038;160314;160315;160316;172020;172021;172022;172023;172024;172025</t>
  </si>
  <si>
    <t>22129;72536;91527;97601;100947;103036;160315;172020</t>
  </si>
  <si>
    <t>144;203;242;88;101</t>
  </si>
  <si>
    <t>3383;7963;20448</t>
  </si>
  <si>
    <t>3527;8292;21667</t>
  </si>
  <si>
    <t>41024;41025;41026;41027;41028;41029;41030;41031;41032;41033;41034;95795;95796;95797;95798;95799;95800;95801;95802;95803;95804;95805;95806;253252;253253;253254;253255;253256;253257;253258;253259;253260;253261;253262</t>
  </si>
  <si>
    <t>33936;33937;79523;79524;79525;79526;79527;79528;79529;79530;210593;210594;210595;210596;210597;210598;210599;210600;210601;210602;210603;210604;210605;210606</t>
  </si>
  <si>
    <t>33936;79525;210597</t>
  </si>
  <si>
    <t>197;199;217;235;242;253;272</t>
  </si>
  <si>
    <t>2548;10941;22073;25305</t>
  </si>
  <si>
    <t>2661;11390;23470;26824</t>
  </si>
  <si>
    <t>31058;31059;31060;31061;31062;31063;31064;31065;31066;31067;31068;31069;132353;132354;273395;273396;273397;273398;273399;273400;273401;273402;273403;273404;273405;273406;312022;312023;312024;312025;312026;312027;312028;312029;312030;312031;312032;312033</t>
  </si>
  <si>
    <t>25571;25572;25573;25574;25575;25576;25577;25578;25579;25580;111986;111987;226802;260791;260792;260793;260794;260795;260796;260797;260798;260799;260800;260801;260802;260803</t>
  </si>
  <si>
    <t>25573;111986;226802;260795</t>
  </si>
  <si>
    <t>520;554;619;684;170;243;142</t>
  </si>
  <si>
    <t>6592;8718;9557;9662;11057;11965;17363;26154</t>
  </si>
  <si>
    <t>6857;9079;9954;10059;11509;12465;18113;27722</t>
  </si>
  <si>
    <t>79571;79572;79573;79574;79575;79576;79577;79578;105043;105044;105045;105046;105047;105048;105049;105050;105051;105052;105053;115356;115357;115358;115359;115360;115361;115362;115363;115364;115365;115366;115367;116492;116493;116494;116495;116496;116497;116498;116499;116500;116501;116502;116503;133746;133747;133748;133749;133750;133751;133752;133753;145387;213948;213949;213950;213951;213952;213953;213954;213955;213956;213957;213958;323050</t>
  </si>
  <si>
    <t>65479;65480;65481;65482;65483;65484;65485;65486;65487;87442;87443;87444;87445;96177;96178;96179;96180;96181;96182;96183;97090;97091;97092;97093;97094;97095;113144;113145;113146;113147;113148;122969;179816;270887</t>
  </si>
  <si>
    <t>65485;87443;96182;97095;113148;122969;179816;270887</t>
  </si>
  <si>
    <t>9872;12369;18017</t>
  </si>
  <si>
    <t>10275;12893;18872</t>
  </si>
  <si>
    <t>118874;118875;118876;118877;118878;118879;118880;118881;118882;150449;150450;150451;150452;150453;150454;150455;150456;150457;150458;150459;150460;222716;222717;222718;222719;222720;222721;222722;222723;222724;222725;222726;222727;222728;222729;222730;222731</t>
  </si>
  <si>
    <t>98957;127274;127275;127276;127277;127278;127279;127280;127281;127282;127283;127284;186733;186734;186735;186736;186737;186738</t>
  </si>
  <si>
    <t>98957;127283;186736</t>
  </si>
  <si>
    <t>394;364;197;140;152;220</t>
  </si>
  <si>
    <t>1857;13310;14899;19610;20377;27739</t>
  </si>
  <si>
    <t>1942;13873;15522;20626;21583;29381</t>
  </si>
  <si>
    <t>22857;163202;163203;163204;163205;163206;163207;163208;163209;163210;163211;163212;163213;182996;182997;182998;182999;183000;183001;183002;183003;183004;183005;183006;242332;242333;242334;242335;252463;252464;252465;252466;252467;252468;252469;252470;343021;343022;343023;343024;343025;343026;343027;343028;343029;343030;343031;343032</t>
  </si>
  <si>
    <t>18867;138097;138098;138099;154965;154966;154967;154968;154969;202565;210073;210074;210075;210076;210077;287516</t>
  </si>
  <si>
    <t>18867;138097;154968;202565;210074;287516</t>
  </si>
  <si>
    <t>1048;136</t>
  </si>
  <si>
    <t>1090;4032;6344;7230;7429;23241</t>
  </si>
  <si>
    <t>1144;4208;6606;7525;7730;24677</t>
  </si>
  <si>
    <t>13477;13478;13479;13480;13481;13482;13483;13484;13485;13486;13487;13488;49039;49040;49041;49042;49043;49044;49045;49046;49047;49048;49049;49050;76933;76934;76935;76936;76937;76938;76939;76940;76941;76942;76943;87152;87153;87154;87155;87156;87157;87158;87159;87160;87161;89455;89456;89457;89458;89459;89460;89461;286896;286897;286898;286899;286900;286901;286902;286903;286904;286905;286906;286907</t>
  </si>
  <si>
    <t>11160;11161;11162;11163;11164;11165;11166;11167;11168;11169;40606;40607;40608;40609;40610;40611;40612;40613;40614;40615;40616;63568;63569;63570;63571;63572;63573;63574;63575;63576;63577;63578;63579;63580;63581;63582;63583;71519;73603;73604;73605;73606;73607;73608;73609;238117;238118;238119;238120</t>
  </si>
  <si>
    <t>11161;40612;63572;71519;73608;238117</t>
  </si>
  <si>
    <t>519;64;83</t>
  </si>
  <si>
    <t>96;4836;9559;10759;18849</t>
  </si>
  <si>
    <t>98;5045;9956;11198;19784</t>
  </si>
  <si>
    <t>972;973;974;975;976;977;978;979;980;981;982;983;59115;59116;59117;59118;59119;59120;59121;59122;59123;115380;115381;115382;115383;115384;115385;115386;115387;130147;130148;130149;130150;233058;233059;233060;233061;233062;233063;233064;233065;233066</t>
  </si>
  <si>
    <t>769;770;771;772;773;774;775;776;777;778;779;780;49186;49187;49188;96189;110243;195215</t>
  </si>
  <si>
    <t>778;49187;96189;110243;195215</t>
  </si>
  <si>
    <t>239;150</t>
  </si>
  <si>
    <t>1319;6004;19889;25068</t>
  </si>
  <si>
    <t>1379;6247;20967;26583</t>
  </si>
  <si>
    <t>16195;16196;16197;16198;16199;16200;16201;16202;16203;16204;16205;16206;73089;73090;73091;73092;73093;73094;73095;73096;73097;245985;245986;245987;245988;245989;245990;245991;245992;245993;245994;245995;245996;309027;309028;309029;309030;309031;309032;309033</t>
  </si>
  <si>
    <t>13471;13472;13473;13474;13475;13476;60619;60620;205272;205273;205274;205275;258173;258174;258175;258176;258177</t>
  </si>
  <si>
    <t>13472;60619;205275;258176</t>
  </si>
  <si>
    <t>412;66</t>
  </si>
  <si>
    <t>2097;10228;14005;18830;27884;27885</t>
  </si>
  <si>
    <t>2194;10643;14598;19764;29531;29532</t>
  </si>
  <si>
    <t>25795;25796;25797;25798;25799;25800;25801;25802;123276;123277;123278;123279;123280;123281;172296;172297;172298;172299;172300;172301;172302;172303;172304;172305;172306;172307;172308;172309;232843;232844;232845;232846;232847;232848;232849;232850;232851;232852;232853;344761;344762;344763;344764;344765;344766;344767;344768;344769;344770;344771;344772;344773;344774;344775;344776;344777;344778</t>
  </si>
  <si>
    <t>21410;102737;145542;145543;145544;145545;145546;145547;145548;145549;195023;195024;195025;195026;195027;195028;195029;288868;288869</t>
  </si>
  <si>
    <t>21410;102737;145549;195028;288868;288869</t>
  </si>
  <si>
    <t>150;178;231;236;237</t>
  </si>
  <si>
    <t>4109;13463;13464</t>
  </si>
  <si>
    <t>4285;14036;14037</t>
  </si>
  <si>
    <t>49939;49940;49941;49942;49943;49944;49945;49946;49947;49948;49949;49950;165268;165269;165270;165271;165272;165273;165274;165275;165276;165277;165278;165279;165280;165281;165282;165283;165284;165285;165286;165287;165288;165289;165290;165291;165292;165293;165294</t>
  </si>
  <si>
    <t>41312;41313;139790;139791;139792;139793;139794;139795;139796;139797;139798;139799;139800;139801;139802;139803;139804;139805;139806;139807;139808;139809</t>
  </si>
  <si>
    <t>41312;139791;139794</t>
  </si>
  <si>
    <t>252;637;154;122;599</t>
  </si>
  <si>
    <t>5158;14660;19105</t>
  </si>
  <si>
    <t>5374;15272;20064</t>
  </si>
  <si>
    <t>62910;62911;62912;62913;62914;62915;62916;62917;62918;179913;179914;179915;179916;179917;179918;179919;179920;179921;179922;179923;179924;236212;236213;236214;236215;236216;236217;236218;236219;236220</t>
  </si>
  <si>
    <t>52331;52332;152212;152213;152214;152215;197836</t>
  </si>
  <si>
    <t>52332;152212;197836</t>
  </si>
  <si>
    <t>360;335;282;289;274;184;108;140</t>
  </si>
  <si>
    <t>5986;6239;8220;10638;11107;11133;16777;22437</t>
  </si>
  <si>
    <t>6228;6489;8559;11068;11069;11561;11589;17482;23843</t>
  </si>
  <si>
    <t>72878;72879;72880;72881;72882;72883;72884;72885;72886;72887;72888;75648;75649;75650;75651;75652;98947;98948;98949;98950;98951;98952;98953;98954;98955;98956;98957;98958;128513;128514;128515;128516;128517;128518;128519;134300;134301;134302;134303;134304;134305;134306;134307;134308;134309;134564;134565;134566;134567;206273;277745;277746;277747;277748;277749;277750;277751;277752;277753;277754</t>
  </si>
  <si>
    <t>60479;60480;60481;60482;60483;60484;60485;62664;82389;82390;82391;82392;108403;108404;113588;113589;113590;113796;113797;173568;230697;230698</t>
  </si>
  <si>
    <t>60484;62664;82391;108404;113589;113796;173568;230698</t>
  </si>
  <si>
    <t>297;135</t>
  </si>
  <si>
    <t>121;11785;27908;27936;28661</t>
  </si>
  <si>
    <t>124;12265;29560;29589;30337</t>
  </si>
  <si>
    <t>1279;1280;1281;1282;1283;1284;1285;1286;1287;143109;143110;143111;143112;143113;143114;143115;143116;143117;143118;143119;143120;345138;345139;345140;345141;345142;345435;345436;345437;345438;345439;345440;345441;345442;345443;345444;345445;345446;354474;354475;354476;354477;354478;354479;354480;354481;354482;354483;354484</t>
  </si>
  <si>
    <t>1049;1050;1051;121131;121132;121133;121134;121135;121136;121137;121138;121139;121140;121141;121142;121143;289317;289549;289550;289551;297147;297148;297149;297150</t>
  </si>
  <si>
    <t>1049;121138;289317;289549;297149</t>
  </si>
  <si>
    <t>118;99;118</t>
  </si>
  <si>
    <t>2461;2462;5320;9734;20366</t>
  </si>
  <si>
    <t>2570;2571;5541;10131;21569</t>
  </si>
  <si>
    <t>30032;30033;30034;30035;30036;30037;30038;30039;30040;30041;30042;30043;30044;30045;64808;64809;64810;64811;64812;64813;64814;64815;64816;64817;64818;64819;64820;64821;117333;117334;117335;117336;252323;252324;252325;252326;252327;252328;252329;252330;252331;252332</t>
  </si>
  <si>
    <t>24722;24723;24724;24725;24726;53894;53895;53896;53897;53898;53899;53900;53901;53902;53903;53904;53905;53906;53907;53908;53909;97713;97714;209991;209992;209993;209994;209995;209996;209997;209998;209999</t>
  </si>
  <si>
    <t>24724;24726;53907;97713;209994</t>
  </si>
  <si>
    <t>351;167</t>
  </si>
  <si>
    <t>3267;4174;16379;24409;25130;25209</t>
  </si>
  <si>
    <t>3409;4351;17066;25899;26645;26726</t>
  </si>
  <si>
    <t>39771;39772;39773;39774;39775;39776;39777;39778;39779;50808;50809;50810;50811;50812;50813;50814;50815;50816;50817;50818;201491;201492;201493;201494;201495;201496;201497;201498;201499;201500;201501;201502;301131;301132;301133;301134;301135;301136;301137;301138;309703;309704;309705;309706;309707;309708;309709;309710;309711;309712;309713;310767;310768;310769;310770;310771;310772;310773;310774;310775;310776;310777;310778</t>
  </si>
  <si>
    <t>32866;41855;41856;41857;41858;41859;41860;169831;169832;169833;169834;169835;251002;251003;258736;258737;258738;258739;258740;258741;258742;258743;258744;258745;258746;258747;259614;259615;259616;259617;259618;259619;259620;259621;259622;259623;259624</t>
  </si>
  <si>
    <t>32866;41856;169831;251002;258746;259622</t>
  </si>
  <si>
    <t>206;163;154</t>
  </si>
  <si>
    <t>3204;16059;18157;24919;28681</t>
  </si>
  <si>
    <t>3340;16729;19024;26427;30358</t>
  </si>
  <si>
    <t>38962;38963;38964;38965;38966;38967;38968;38969;38970;38971;197655;197656;197657;197658;197659;197660;197661;197662;197663;197664;197665;197666;197667;197668;197669;197670;197671;197672;197673;197674;224429;224430;224431;224432;224433;224434;224435;224436;224437;224438;224439;224440;307197;307198;307199;307200;307201;307202;307203;307204;307205;307206;307207;307208;354724;354725;354726;354727;354728;354729;354730</t>
  </si>
  <si>
    <t>32055;32056;32057;32058;32059;32060;32061;166951;166952;188103;188104;188105;188106;188107;188108;188109;188110;188111;188112;188113;188114;256322;256323;297314;297315;297316;297317;297318;297319;297320;297321;297322;297323;297324;297325</t>
  </si>
  <si>
    <t>32058;166952;188105;256322;297316</t>
  </si>
  <si>
    <t>725;10440;15282;24986;25522;27233</t>
  </si>
  <si>
    <t>754;10866;15919;26495;27050;28849</t>
  </si>
  <si>
    <t>8592;8593;8594;8595;8596;8597;8598;8599;8600;8601;8602;125859;125860;125861;125862;125863;125864;125865;125866;187992;187993;187994;187995;187996;187997;187998;187999;188000;188001;307903;307904;307905;307906;307907;307908;307909;307910;307911;307912;307913;307914;314628;314629;314630;314631;314632;314633;314634;314635;314636;314637;314638;314639;336295;336296;336297;336298;336299;336300;336301;336302;336303;336304;336305</t>
  </si>
  <si>
    <t>7032;7033;7034;7035;105478;159147;256922;256923;256924;256925;256926;256927;262889;262890;262891;262892;262893;281671;281672;281673;281674</t>
  </si>
  <si>
    <t>7033;105478;159147;256925;262893;281673</t>
  </si>
  <si>
    <t>337;78;89;167;184;96;134;236;264;337</t>
  </si>
  <si>
    <t>259;10557;11791;20922</t>
  </si>
  <si>
    <t>268;10985;12271;22260</t>
  </si>
  <si>
    <t>2902;2903;2904;2905;2906;2907;2908;2909;2910;2911;2912;2913;127356;127357;127358;127359;127360;127361;127362;127363;127364;127365;127366;127367;143184;143185;143186;143187;143188;143189;143190;143191;143192;143193;143194;143195;259550;259551;259552;259553;259554;259555;259556;259557;259558</t>
  </si>
  <si>
    <t>2456;2457;2458;2459;2460;2461;2462;2463;2464;2465;107096;107097;107098;107099;107100;107101;107102;107103;107104;121189;121190;121191;121192;121193;121194;121195;121196;121197;121198;121199;215466</t>
  </si>
  <si>
    <t>2456;107096;121194;215466</t>
  </si>
  <si>
    <t>562;238;541</t>
  </si>
  <si>
    <t>20059;23044;23166;27854</t>
  </si>
  <si>
    <t>21182;24474;24600;29500</t>
  </si>
  <si>
    <t>248211;248212;248213;248214;248215;248216;248217;248218;284572;284573;284574;284575;284576;284577;284578;284579;284580;284581;286054;286055;286056;286057;286058;286059;286060;286061;286062;286063;286064;286065;344455;344456;344457;344458;344459;344460;344461;344462;344463;344464;344465;344466</t>
  </si>
  <si>
    <t>206904;236107;236108;237336;237337;237338;237339;237340;237341;237342;237343;237344;237345;237346;237347;237348;237349;237350;237351;288648;288649;288650;288651;288652;288653;288654</t>
  </si>
  <si>
    <t>206904;236107;237336;288648</t>
  </si>
  <si>
    <t>547;185;375;396;103</t>
  </si>
  <si>
    <t>1960;15587;25242</t>
  </si>
  <si>
    <t>2057;16229;26760</t>
  </si>
  <si>
    <t>24280;24281;24282;24283;24284;24285;24286;24287;24288;24289;24290;191656;191657;191658;191659;191660;191661;191662;191663;191664;191665;191666;191667;311166;311167;311168;311169;311170;311171;311172;311173;311174;311175;311176;311177</t>
  </si>
  <si>
    <t>20178;20179;20180;20181;20182;20183;20184;20185;20186;20187;20188;162075;162076;162077;162078;162079;162080;162081;162082;162083;162084;162085;162086;162087;162088;162089;162090;162091;259932;259933;259934;259935;259936;259937;259938;259939;259940;259941;259942</t>
  </si>
  <si>
    <t>20179;162089;259942</t>
  </si>
  <si>
    <t>1121;1151;1070;569</t>
  </si>
  <si>
    <t>908;2715;15277;19929</t>
  </si>
  <si>
    <t>951;2835;15914;21015</t>
  </si>
  <si>
    <t>11136;11137;11138;11139;11140;11141;11142;11143;11144;11145;11146;33080;33081;33082;33083;33084;33085;33086;33087;33088;33089;33090;33091;187949;187950;187951;187952;187953;187954;187955;187956;187957;187958;187959;187960;246427;246428;246429;246430;246431;246432;246433;246434;246435;246436</t>
  </si>
  <si>
    <t>9155;9156;9157;9158;9159;9160;9161;9162;27141;27142;159131;159132;159133;205630;205631;205632;205633;205634</t>
  </si>
  <si>
    <t>9162;27141;159132;205630</t>
  </si>
  <si>
    <t>355;158;250</t>
  </si>
  <si>
    <t>2106;2751;6438</t>
  </si>
  <si>
    <t>2205;2873;6700</t>
  </si>
  <si>
    <t>25930;25931;25932;25933;25934;25935;25936;25937;25938;25939;25940;25941;33594;33595;33596;33597;33598;33599;33600;33601;33602;33603;77870</t>
  </si>
  <si>
    <t>21536;21537;21538;21539;21540;21541;21542;21543;21544;21545;27551;27552;27553;27554;64174</t>
  </si>
  <si>
    <t>21536;27551;64174</t>
  </si>
  <si>
    <t>385;221;223;248;296</t>
  </si>
  <si>
    <t>2183;13288;21891;23678;28011</t>
  </si>
  <si>
    <t>2284;13851;23273;25131;29669</t>
  </si>
  <si>
    <t>26835;26836;26837;26838;26839;26840;162938;162939;162940;162941;162942;162943;271216;271217;271218;271219;271220;271221;271222;271223;271224;271225;271226;292058;292059;292060;292061;292062;292063;292064;292065;292066;292067;292068;346343;346344;346345;346346;346347;346348;346349;346350;346351;346352;346353</t>
  </si>
  <si>
    <t>22205;22206;22207;22208;22209;22210;22211;137891;224750;224751;224752;224753;224754;224755;224756;224757;242489;242490;242491;242492;242493;242494;290222;290223;290224</t>
  </si>
  <si>
    <t>22209;137891;224755;242491;290222</t>
  </si>
  <si>
    <t>263;101;194;202;63</t>
  </si>
  <si>
    <t>118;15826;17401;24738</t>
  </si>
  <si>
    <t>121;16485;18158;26241</t>
  </si>
  <si>
    <t>1239;1240;1241;1242;1243;1244;1245;1246;1247;1248;1249;194809;214495;214496;214497;214498;214499;214500;214501;214502;214503;214504;214505;305047;305048;305049;305050;305051;305052;305053;305054;305055;305056;305057</t>
  </si>
  <si>
    <t>1039;1040;1041;164764;180331;180332;180333;180334;180335;180336;180337;180338;180339;180340;180341;180342;180343;180344;180345;180346;180347;180348;254201;254202;254203;254204;254205;254206;254207;254208;254209;254210;254211;254212;254213;254214;254215;254216;254217;254218;254219;254220</t>
  </si>
  <si>
    <t>1039;164764;180335;254210</t>
  </si>
  <si>
    <t>2778;7312;7509;10036;23389;24060;26684</t>
  </si>
  <si>
    <t>2900;7610;7810;10444;24827;25528;28280</t>
  </si>
  <si>
    <t>33918;33919;33920;33921;33922;33923;33924;33925;33926;33927;33928;88092;88093;88094;90322;90323;90324;90325;90326;90327;90328;90329;90330;90331;120851;288497;288498;288499;288500;288501;288502;288503;288504;288505;288506;288507;288508;296390;296391;296392;296393;296394;296395;296396;329698;329699;329700;329701;329702;329703;329704;329705;329706;329707;329708;329709</t>
  </si>
  <si>
    <t>27904;27905;27906;27907;72387;72388;72389;74426;74427;74428;74429;74430;74431;100497;239318;239319;239320;239321;239322;239323;246544;246545;246546;246547;246548;276270;276271;276272;276273;276274;276275;276276;276277;276278;276279;276280;276281</t>
  </si>
  <si>
    <t>27907;72389;74429;100497;239323;246546;276277</t>
  </si>
  <si>
    <t>254;96;99;126</t>
  </si>
  <si>
    <t>8649;12198;16217;23387</t>
  </si>
  <si>
    <t>9005;12707;16895;24825</t>
  </si>
  <si>
    <t>103996;103997;103998;103999;104000;104001;104002;104003;104004;148030;148031;148032;148033;148034;148035;148036;148037;148038;148039;148040;199529;199530;199531;199532;199533;199534;199535;199536;199537;199538;199539;288477;288478;288479;288480;288481;288482;288483;288484;288485;288486;288487;288488</t>
  </si>
  <si>
    <t>86460;86461;86462;86463;86464;86465;125164;125165;125166;125167;168255;168256;168257;168258;168259;168260;168261;168262;168263;168264;168265;168266;168267;239311;239312;239313;239314;239315</t>
  </si>
  <si>
    <t>86465;125166;168255;239312</t>
  </si>
  <si>
    <t>7056;11634;18253;19061;19240;20372</t>
  </si>
  <si>
    <t>7341;12111;19125;20017;20206;21576</t>
  </si>
  <si>
    <t>84989;84990;84991;84992;84993;84994;84995;84996;84997;84998;141305;141306;141307;141308;141309;141310;141311;225569;225570;225571;225572;225573;225574;225575;225576;225577;225578;225579;225580;235718;235719;235720;235721;235722;235723;235724;237765;237766;237767;237768;237769;237770;237771;252381;252382;252383;252384;252385;252386;252387;252388;252389;252390;252391</t>
  </si>
  <si>
    <t>69715;69716;69717;69718;119495;119496;189080;189081;189082;189083;189084;189085;197445;199053;210014;210015;210016</t>
  </si>
  <si>
    <t>69716;119495;189083;197445;199053;210016</t>
  </si>
  <si>
    <t>111;183;190;222;222;61;162;183;140;141</t>
  </si>
  <si>
    <t>8482;8566;10393</t>
  </si>
  <si>
    <t>8832;8918;10817</t>
  </si>
  <si>
    <t>102020;102021;102022;102023;102024;102025;102026;102027;102028;102029;102030;102031;102972;125355;125356;125357;125358;125359;125360;125361</t>
  </si>
  <si>
    <t>84906;84907;84908;84909;84910;84911;84912;84913;84914;85675;104872;104873;104874;104875;104876;104877;104878;104879</t>
  </si>
  <si>
    <t>84912;85675;104874</t>
  </si>
  <si>
    <t>339;376;399;160;212</t>
  </si>
  <si>
    <t>2841;3910;5869;15003;23892</t>
  </si>
  <si>
    <t>2963;4083;6108;15630;25355</t>
  </si>
  <si>
    <t>34605;34606;34607;34608;47571;47572;47573;47574;47575;47576;47577;47578;47579;71380;71381;71382;71383;71384;71385;71386;71387;71388;71389;71390;71391;71392;71393;71394;71395;184388;184389;184390;184391;184392;184393;294541;294542;294543;294544;294545;294546;294547</t>
  </si>
  <si>
    <t>28364;39480;59215;59216;156407;244875;244876</t>
  </si>
  <si>
    <t>28364;39480;59216;156407;244876</t>
  </si>
  <si>
    <t>1098;1032;586</t>
  </si>
  <si>
    <t>1407;5070;5318;9563;10082;15120;23064;28387</t>
  </si>
  <si>
    <t>1470;5283;5539;9960;10492;15752;24494;30054</t>
  </si>
  <si>
    <t>17292;61898;61899;61900;61901;61902;61903;61904;61905;61906;61907;61908;64787;64788;64789;64790;64791;64792;64793;64794;64795;115411;115412;115413;115414;115415;115416;115417;115418;115419;115420;121472;121473;121474;121475;121476;185780;185781;185782;185783;185784;185785;185786;185787;185788;185789;185790;185791;284786;284787;284788;284789;284790;284791;284792;284793;284794;284795;351014;351015;351016;351017;351018;351019;351020;351021;351022</t>
  </si>
  <si>
    <t>14392;51582;51583;51584;53880;53881;53882;53883;96198;101047;101048;101049;157514;157515;157516;236311;236312;294097;294098;294099</t>
  </si>
  <si>
    <t>14392;51582;53880;96198;101047;157515;236312;294099</t>
  </si>
  <si>
    <t>297;224</t>
  </si>
  <si>
    <t>1822;2306;3721</t>
  </si>
  <si>
    <t>1905;2412;3882</t>
  </si>
  <si>
    <t>22478;22479;22480;22481;22482;22483;22484;22485;22486;22487;22488;28249;28250;28251;28252;28253;28254;45089;45090;45091;45092;45093;45094;45095;45096;45097;45098;45099</t>
  </si>
  <si>
    <t>18591;18592;18593;18594;18595;18596;18597;18598;18599;23310;37344;37345;37346;37347;37348;37349;37350;37351;37352;37353;37354;37355</t>
  </si>
  <si>
    <t>18597;23310;37354</t>
  </si>
  <si>
    <t>417;226;62;116;69;143</t>
  </si>
  <si>
    <t>4164;6712;6726;6845;9560;9561;19193</t>
  </si>
  <si>
    <t>4341;6981;6995;7120;9957;9958;20156</t>
  </si>
  <si>
    <t>50703;50704;50705;50706;50707;50708;50709;50710;50711;50712;50713;50714;80890;80891;80892;80893;80894;80895;80896;80897;80898;80899;80900;81041;81042;81043;81044;81045;81046;81047;81048;81049;81050;81051;82464;82465;82466;82467;82468;82469;82470;82471;115388;115389;115390;115391;115392;115393;115394;115395;115396;115397;115398;115399;115400;237215;237216;237217;237218;237219;237220;237221;237222;237223;237224;237225</t>
  </si>
  <si>
    <t>41796;41797;41798;66453;66527;66528;66529;66530;66531;66532;66533;66534;66535;66536;66537;67671;67672;96190;96191;96192;198689</t>
  </si>
  <si>
    <t>41798;66453;66527;67671;96190;96191;198689</t>
  </si>
  <si>
    <t>155;492;89;90;122;127</t>
  </si>
  <si>
    <t>1655;11363;28111</t>
  </si>
  <si>
    <t>1728;11829;29769</t>
  </si>
  <si>
    <t>20303;20304;20305;20306;20307;20308;20309;20310;20311;20312;20313;137489;137490;137491;137492;137493;137494;137495;137496;137497;137498;137499;137500;347474;347475;347476;347477;347478;347479;347480;347481;347482;347483;347484;347485</t>
  </si>
  <si>
    <t>16723;16724;16725;16726;16727;16728;16729;16730;116255;116256;116257;116258;116259;116260;116261;116262;291121;291122;291123;291124;291125;291126;291127;291128;291129</t>
  </si>
  <si>
    <t>16725;116258;291123</t>
  </si>
  <si>
    <t>686;700;511;396;450;148;182;198;211</t>
  </si>
  <si>
    <t>2553;12670;21448;24345;24920</t>
  </si>
  <si>
    <t>2666;13214;22808;25830;26428</t>
  </si>
  <si>
    <t>31109;31110;31111;31112;31113;31114;31115;31116;31117;31118;31119;31120;154463;154464;154465;154466;154467;154468;154469;154470;154471;154472;154473;154474;266136;266137;266138;266139;266140;266141;266142;266143;266144;266145;266146;300297;300298;300299;300300;300301;300302;300303;300304;300305;300306;300307;307209;307210;307211</t>
  </si>
  <si>
    <t>25609;25610;25611;25612;25613;25614;25615;25616;25617;25618;25619;25620;130920;130921;130922;130923;130924;130925;130926;130927;130928;130929;130930;130931;220707;220708;220709;220710;220711;220712;220713;250051;250052;256324;256325</t>
  </si>
  <si>
    <t>25610;130923;220713;250051;256324</t>
  </si>
  <si>
    <t>1265;819</t>
  </si>
  <si>
    <t>186;4527;8041;9464;18472;26817</t>
  </si>
  <si>
    <t>193;4728;8373;9855;19379;28418</t>
  </si>
  <si>
    <t>2068;2069;2070;2071;2072;2073;2074;2075;55291;55292;55293;55294;55295;55296;55297;55298;55299;96736;96737;96738;96739;96740;96741;96742;96743;96744;96745;96746;114305;114306;114307;114308;114309;114310;114311;114312;114313;114314;114315;114316;228506;228507;228508;228509;228510;228511;228512;228513;331300;331301;331302;331303;331304;331305;331306;331307;331308;331309;331310</t>
  </si>
  <si>
    <t>1788;1789;1790;1791;1792;1793;1794;1795;46106;46107;46108;46109;46110;46111;46112;46113;46114;80334;95401;95402;95403;95404;191557;277577;277578;277579;277580;277581;277582;277583;277584;277585;277586</t>
  </si>
  <si>
    <t>1790;46107;80334;95403;191557;277584</t>
  </si>
  <si>
    <t>302;223;195</t>
  </si>
  <si>
    <t>871;5077;10283;18042;19294</t>
  </si>
  <si>
    <t>910;5290;10700;18899;20262</t>
  </si>
  <si>
    <t>10556;10557;10558;10559;10560;10561;10562;10563;10564;10565;10566;10567;61974;61975;61976;61977;61978;61979;61980;61981;61982;61983;61984;61985;123853;123854;123855;123856;123857;123858;123859;123860;123861;123862;123863;123864;223028;223029;223030;223031;223032;223033;223034;223035;223036;223037;223038;238367;238368;238369;238370;238371;238372;238373;238374;238375;238376;238377</t>
  </si>
  <si>
    <t>8582;8583;8584;8585;8586;8587;8588;8589;8590;8591;8592;8593;51625;51626;103168;103169;103170;103171;103172;103173;103174;103175;103176;103177;187000;187001;187002;187003;187004;187005;187006;187007;187008;187009;187010;187011;187012;199531;199532;199533;199534;199535;199536;199537;199538;199539;199540;199541;199542;199543</t>
  </si>
  <si>
    <t>8589;51626;103175;187007;199535</t>
  </si>
  <si>
    <t>284;326;74</t>
  </si>
  <si>
    <t>597;12067;12068</t>
  </si>
  <si>
    <t>620;12570;12571</t>
  </si>
  <si>
    <t>7079;7080;7081;7082;7083;7084;7085;146437;146438;146439;146440;146441;146442;146443;146444;146445;146446;146447;146448;146449;146450;146451;146452;146453;146454;146455;146456;146457;146458;146459</t>
  </si>
  <si>
    <t>5878;123788;123789;123790;123791;123792;123793;123794;123795;123796;123797;123798;123799;123800</t>
  </si>
  <si>
    <t>5878;123790;123799</t>
  </si>
  <si>
    <t>252;136</t>
  </si>
  <si>
    <t>11237;14109;19543;21229</t>
  </si>
  <si>
    <t>11698;14711;20532;22579</t>
  </si>
  <si>
    <t>135730;135731;135732;135733;135734;135735;135736;135737;135738;135739;135740;173691;173692;173693;173694;173695;173696;173697;173698;173699;173700;173701;173702;241228;241229;241230;241231;241232;241233;241234;241235;241236;241237;241238;241239;263464;263465;263466;263467;263468;263469;263470;263471;263472;263473;263474</t>
  </si>
  <si>
    <t>114680;114681;114682;147261;147262;147263;147264;147265;147266;147267;147268;147269;147270;147271;147272;147273;147274;201798;201799;201800;201801;201802;201803;201804;201805;201806;201807;201808;201809;201810;201811;218606</t>
  </si>
  <si>
    <t>114680;147273;201803;218606</t>
  </si>
  <si>
    <t>482;211</t>
  </si>
  <si>
    <t>3719;14656;14923;17896;20519;22269;28115</t>
  </si>
  <si>
    <t>True;True;True;False;True;False;False</t>
  </si>
  <si>
    <t>3880;15268;15547;18735;21753;23673;29773</t>
  </si>
  <si>
    <t>45073;45074;45075;45076;179867;179868;179869;179870;179871;179872;179873;179874;179875;179876;179877;179878;183328;183329;183330;183331;183332;183333;183334;183335;183336;183337;183338;183339;221142;221143;221144;221145;221146;221147;221148;221149;221150;221151;221152;254115;254116;254117;254118;254119;254120;254121;254122;254123;254124;254125;275671;275672;275673;275674;275675;275676;275677;275678;275679;275680;275681;275682;275683;275684;275685;275686;275687;275688;275689;275690;275691;275692;275693;347521;347522;347523;347524;347525;347526;347527;347528;347529;347530;347531;347532;347533;347534;347535</t>
  </si>
  <si>
    <t>37335;37336;37337;152180;152181;152182;152183;152184;152185;152186;152187;152188;152189;155404;155405;155406;155407;155408;155409;155410;155411;155412;155413;155414;155415;155416;155417;155418;185613;185614;211200;211201;228852;228853;228854;228855;228856;228857;228858;228859;228860;228861;228862;228863;228864;228865;228866;228867;228868;228869;228870;228871;228872;228873;291184;291185;291186;291187;291188;291189;291190;291191;291192;291193;291194</t>
  </si>
  <si>
    <t>37336;152182;155413;185614;211200;228854;291189</t>
  </si>
  <si>
    <t>393;285;322;340;199;211</t>
  </si>
  <si>
    <t>2818;6365;10231;10437;14666</t>
  </si>
  <si>
    <t>2940;6627;10646;10863;15278</t>
  </si>
  <si>
    <t>34330;34331;34332;34333;34334;34335;34336;34337;34338;34339;77121;77122;77123;77124;77125;77126;77127;77128;77129;77130;77131;77132;123297;123298;123299;123300;123301;125820;125821;125822;125823;125824;125825;125826;179985;179986;179987;179988</t>
  </si>
  <si>
    <t>28151;28152;28153;28154;28155;63713;63714;102742;105464;105465;152272;152273;152274</t>
  </si>
  <si>
    <t>28154;63714;102742;105464;152273</t>
  </si>
  <si>
    <t>218;225;176</t>
  </si>
  <si>
    <t>4602;10290;15611;16011;26992</t>
  </si>
  <si>
    <t>4806;10708;16256;16681;28594</t>
  </si>
  <si>
    <t>56234;56235;56236;56237;56238;56239;123983;123984;123985;123986;123987;123988;123989;123990;123991;123992;123993;123994;192077;192078;192079;192080;192081;192082;192083;192084;192085;192086;197117;197118;197119;197120;333337;333338;333339;333340;333341;333342;333343;333344;333345;333346;333347;333348</t>
  </si>
  <si>
    <t>46832;46833;46834;46835;103251;103252;103253;103254;103255;103256;103257;103258;103259;103260;103261;103262;103263;103264;103265;103266;103267;162502;162503;162504;162505;162506;166541;166542;279127;279128;279129;279130;279131;279132;279133;279134;279135;279136;279137</t>
  </si>
  <si>
    <t>46833;103255;162502;166542;279127</t>
  </si>
  <si>
    <t>631;69;120;124;135;176;225;228</t>
  </si>
  <si>
    <t>1169;4760;13497;17272;23992</t>
  </si>
  <si>
    <t>1226;4968;14070;18001;25459</t>
  </si>
  <si>
    <t>14530;14531;58259;58260;58261;58262;58263;58264;58265;58266;58267;58268;58269;165785;165786;165787;165788;165789;212530;212531;212532;212533;212534;212535;212536;212537;212538;212539;212540;295655;295656;295657;295658;295659;295660;295661;295662;295663;295664</t>
  </si>
  <si>
    <t>12110;12111;48542;48543;48544;48545;48546;48547;48548;48549;48550;48551;48552;48553;140161;178552;178553;178554;245899;245900;245901;245902;245903;245904;245905;245906</t>
  </si>
  <si>
    <t>12110;48551;140161;178554;245904</t>
  </si>
  <si>
    <t>508;163;213;253</t>
  </si>
  <si>
    <t>2099;5431;15666;18479;27798</t>
  </si>
  <si>
    <t>2196;5655;16311;19386;29441</t>
  </si>
  <si>
    <t>25823;25824;25825;25826;25827;25828;25829;25830;25831;25832;25833;25834;66114;66115;66116;66117;66118;66119;66120;66121;66122;66123;66124;66125;192737;192738;192739;192740;192741;192742;192743;192744;192745;228569;228570;228571;228572;228573;228574;228575;228576;228577;228578;228579;343698;343699;343700;343701;343702;343703;343704;343705;343706;343707;343708</t>
  </si>
  <si>
    <t>21430;21431;21432;21433;21434;21435;21436;21437;21438;54908;162991;191604;191605;191606;191607;191608;191609;288065;288066;288067;288068;288069;288070;288071</t>
  </si>
  <si>
    <t>21437;54908;162991;191608;288068</t>
  </si>
  <si>
    <t>536;374;571;185</t>
  </si>
  <si>
    <t>5619;13777;15362;28657</t>
  </si>
  <si>
    <t>5850;14359;16000;30333</t>
  </si>
  <si>
    <t>68344;68345;68346;68347;68348;68349;169464;169465;169466;169467;169468;169469;169470;169471;169472;169473;189001;189002;189003;189004;189005;189006;189007;189008;189009;189010;189011;189012;354425;354426;354427;354428;354429;354430;354431;354432;354433;354434</t>
  </si>
  <si>
    <t>56607;56608;56609;56610;143119;143120;143121;143122;159981;159982;159983;159984;159985;159986;159987;159988;159989;159990;159991;159992;159993;159994;159995;159996;159997;297113;297114;297115;297116;297117;297118</t>
  </si>
  <si>
    <t>56607;143122;159992;297116</t>
  </si>
  <si>
    <t>2475;16161;23860;27618;27619</t>
  </si>
  <si>
    <t>2584;16836;25321;29254;29255</t>
  </si>
  <si>
    <t>30180;30181;30182;30183;30184;30185;30186;30187;30188;30189;30190;30191;198904;198905;198906;198907;198908;294187;294188;294189;294190;294191;294192;294193;294194;294195;294196;294197;294198;341343;341344;341345;341346;341347;341348;341349;341350;341351;341352;341353;341354;341355</t>
  </si>
  <si>
    <t>24832;24833;167770;244541;244542;244543;244544;244545;244546;244547;244548;244549;244550;244551;285902;285903;285904;285905;285906;285907;285908;285909;285910;285911;285912</t>
  </si>
  <si>
    <t>24833;167770;244542;285902;285912</t>
  </si>
  <si>
    <t>641;194;53</t>
  </si>
  <si>
    <t>2215;2881;7694;13438;22074</t>
  </si>
  <si>
    <t>2317;3004;8002;14009;23471</t>
  </si>
  <si>
    <t>27203;27204;27205;27206;27207;27208;27209;27210;27211;27212;27213;35079;35080;35081;35082;35083;35084;35085;35086;35087;35088;35089;35090;92421;92422;92423;92424;92425;92426;92427;92428;164945;164946;164947;164948;164949;164950;164951;164952;164953;164954;164955;273407;273408;273409;273410;273411;273412;273413;273414;273415;273416;273417;273418</t>
  </si>
  <si>
    <t>22522;22523;22524;22525;22526;22527;22528;22529;22530;22531;28722;28723;28724;28725;28726;28727;76130;76131;139542;139543;139544;139545;139546;139547;139548;139549;139550;139551;226803;226804;226805;226806;226807;226808</t>
  </si>
  <si>
    <t>22525;28723;76130;139547;226807</t>
  </si>
  <si>
    <t>412;495;140;189</t>
  </si>
  <si>
    <t>8802;9913;27440</t>
  </si>
  <si>
    <t>9169;10317;29070</t>
  </si>
  <si>
    <t>106058;106059;106060;106061;106062;106063;106064;106065;106066;106067;106068;106069;106070;119387;119388;119389;119390;119391;119392;119393;339186;339187;339188;339189;339190;339191;339192;339193;339194;339195;339196</t>
  </si>
  <si>
    <t>88280;88281;88282;88283;88284;88285;88286;88287;88288;88289;99352;99353;284164;284165;284166;284167;284168;284169;284170;284171</t>
  </si>
  <si>
    <t>88285;99352;284166</t>
  </si>
  <si>
    <t>420;328;185</t>
  </si>
  <si>
    <t>5979;11626;22042;28538</t>
  </si>
  <si>
    <t>6221;12103;23437;30210</t>
  </si>
  <si>
    <t>72804;72805;72806;72807;72808;72809;72810;72811;72812;72813;72814;72815;141187;141188;141189;141190;141191;141192;141193;141194;141195;141196;141197;141198;273013;273014;273015;273016;273017;273018;273019;273020;273021;273022;273023;352943;352944;352945;352946;352947;352948;352949;352950;352951;352952</t>
  </si>
  <si>
    <t>60402;60403;60404;60405;60406;60407;60408;119404;226500;226501;226502;295872;295873</t>
  </si>
  <si>
    <t>60403;119404;226501;295873</t>
  </si>
  <si>
    <t>18431;22954</t>
  </si>
  <si>
    <t>19337;24381</t>
  </si>
  <si>
    <t>227968;227969;227970;227971;227972;227973;227974;227975;227976;227977;227978;227979;283647;283648;283649;283650;283651;283652;283653;283654;283655;283656;283657</t>
  </si>
  <si>
    <t>190984;190985;190986;190987;190988;190989;190990;190991;190992;190993;190994;190995;190996;235417;235418;235419;235420;235421;235422;235423;235424;235425;235426;235427;235428;235429;235430</t>
  </si>
  <si>
    <t>190991;235420</t>
  </si>
  <si>
    <t>229;281;421;438;185;189</t>
  </si>
  <si>
    <t>488;23154;25879;27460</t>
  </si>
  <si>
    <t>505;24588;27431;29090</t>
  </si>
  <si>
    <t>5764;5765;5766;5767;5768;5769;5770;5771;5772;5773;5774;285883;285884;285885;285886;285887;285888;285889;285890;285891;285892;285893;285894;319372;319373;319374;319375;319376;319377;319378;319379;319380;319381;319382;319383;339407;339408;339409;339410;339411;339412;339413;339414;339415;339416;339417;339418</t>
  </si>
  <si>
    <t>4696;4697;4698;4699;4700;237194;237195;237196;237197;237198;237199;237200;237201;237202;267297;267298;267299;267300;267301;284319;284320;284321;284322;284323;284324;284325;284326;284327;284328;284329;284330;284331</t>
  </si>
  <si>
    <t>4697;237194;267300;284325</t>
  </si>
  <si>
    <t>322;441</t>
  </si>
  <si>
    <t>668;6489;11394;15607</t>
  </si>
  <si>
    <t>694;6751;11860;16252</t>
  </si>
  <si>
    <t>7925;7926;7927;7928;7929;7930;7931;7932;7933;7934;78465;78466;78467;78468;78469;78470;78471;78472;78473;78474;78475;78476;137811;137812;137813;137814;137815;137816;137817;137818;137819;137820;137821;192035;192036;192037;192038;192039;192040;192041;192042;192043;192044;192045</t>
  </si>
  <si>
    <t>6571;6572;6573;6574;6575;6576;6577;6578;6579;6580;6581;6582;6583;64600;64601;64602;64603;64604;64605;64606;64607;64608;64609;64610;64611;64612;64613;64614;64615;116489;162478;162479;162480;162481;162482;162483;162484</t>
  </si>
  <si>
    <t>6577;64614;116489;162482</t>
  </si>
  <si>
    <t>239;166;129;157;191;77;125;133</t>
  </si>
  <si>
    <t>750;2939;16353;21804</t>
  </si>
  <si>
    <t>779;3062;17039;23180</t>
  </si>
  <si>
    <t>8891;8892;8893;8894;8895;8896;8897;8898;8899;8900;8901;8902;35739;35740;35741;35742;35743;35744;201169;201170;201171;201172;201173;201174;201175;201176;201177;201178;201179;201180;201181;201182;270280;270281;270282;270283;270284;270285;270286;270287;270288</t>
  </si>
  <si>
    <t>7249;7250;7251;7252;7253;7254;29263;29264;29265;29266;169605;169606;169607;169608;169609;169610;169611;169612;169613;224087;224088;224089;224090;224091;224092;224093;224094</t>
  </si>
  <si>
    <t>7252;29264;169606;224091</t>
  </si>
  <si>
    <t>174;127</t>
  </si>
  <si>
    <t>3342;5128;5668</t>
  </si>
  <si>
    <t>3485;5344;5900</t>
  </si>
  <si>
    <t>40549;40550;40551;40552;40553;40554;40555;40556;40557;40558;40559;40560;62563;62564;62565;62566;62567;62568;62569;62570;62571;62572;62573;62574;68955;68956;68957;68958;68959;68960;68961;68962;68963;68964;68965</t>
  </si>
  <si>
    <t>33599;33600;33601;33602;52088;52089;52090;52091;52092;57096</t>
  </si>
  <si>
    <t>33602;52091;57096</t>
  </si>
  <si>
    <t>192;175;140</t>
  </si>
  <si>
    <t>8807;11268;17492;17535;23996</t>
  </si>
  <si>
    <t>9174;11730;18257;18308;25463</t>
  </si>
  <si>
    <t>106114;106115;106116;106117;106118;106119;106120;106121;106122;136161;136162;136163;136164;136165;136166;136167;136168;136169;136170;136171;136172;215636;215637;215638;215639;215640;215641;215642;215643;215644;215645;215646;216219;216220;216221;216222;216223;216224;216225;216226;216227;216228;216229;295696;295697;295698;295699;295700;295701;295702;295703;295704;295705;295706;295707</t>
  </si>
  <si>
    <t>88322;88323;88324;88325;88326;88327;115065;115066;115067;115068;115069;115070;115071;115072;115073;115074;115075;115076;181259;181260;181261;181676;181677;181678;245945;245946;245947</t>
  </si>
  <si>
    <t>88324;115067;181261;181676;245946</t>
  </si>
  <si>
    <t>305;202;152</t>
  </si>
  <si>
    <t>2221;7982;10765;11372</t>
  </si>
  <si>
    <t>2324;8311;11204;11838</t>
  </si>
  <si>
    <t>27279;27280;27281;27282;27283;27284;27285;27286;27287;27288;27289;95998;95999;96000;96001;96002;96003;96004;96005;130195;130196;130197;130198;130199;130200;130201;130202;137558;137559;137560;137561;137562;137563;137564;137565;137566;137567;137568</t>
  </si>
  <si>
    <t>22582;79685;110284;110285;110286;110287;110288;110289;116303;116304;116305;116306;116307;116308;116309;116310;116311</t>
  </si>
  <si>
    <t>22582;79685;110286;116304</t>
  </si>
  <si>
    <t>1414;1488;1488;188</t>
  </si>
  <si>
    <t>1059;9788;9789;12726;13519;13973;14230;18848;25906</t>
  </si>
  <si>
    <t>1111;10187;10188;13273;14092;14563;14834;19783;27460</t>
  </si>
  <si>
    <t>13165;13166;13167;13168;13169;117990;117991;117992;117993;117994;117995;117996;117997;117998;117999;118000;118001;155220;155221;155222;155223;166124;166125;166126;166127;166128;166129;171869;171870;171871;171872;171873;171874;171875;171876;171877;175072;175073;175074;233049;233050;233051;233052;233053;233054;233055;233056;233057;319718;319719;319720;319721;319722;319723;319724;319725</t>
  </si>
  <si>
    <t>10892;10893;10894;10895;98287;98288;98289;98290;98291;98292;131633;140380;140381;145135;145136;148295;148296;195212;195213;195214;267587</t>
  </si>
  <si>
    <t>10895;98290;98291;131633;140380;145135;148296;195212;267587</t>
  </si>
  <si>
    <t>185;132;112</t>
  </si>
  <si>
    <t>80;1919;12692;14755</t>
  </si>
  <si>
    <t>82;2014;13238;15371</t>
  </si>
  <si>
    <t>809;810;811;23784;23785;23786;23787;23788;23789;23790;23791;23792;23793;23794;23795;154807;154808;154809;154810;154811;154812;154813;154814;154815;154816;154817;154818;181165;181166;181167;181168;181169;181170;181171;181172;181173;181174;181175;181176</t>
  </si>
  <si>
    <t>652;19806;19807;19808;19809;131244;131245;131246;131247;131248;131249;131250;131251;131252;131253;131254;131255;153497;153498;153499;153500;153501;153502</t>
  </si>
  <si>
    <t>652;19808;131251;153499</t>
  </si>
  <si>
    <t>975;863;162;149;94</t>
  </si>
  <si>
    <t>1668;5844;17271;18905;20844;22223;25249;27183</t>
  </si>
  <si>
    <t>1741;6082;18000;19842;22170;23624;26767;28795</t>
  </si>
  <si>
    <t>20429;20430;20431;20432;20433;20434;20435;20436;20437;20438;71016;71017;71018;212519;212520;212521;212522;212523;212524;212525;212526;212527;212528;212529;233699;233700;233701;233702;233703;233704;233705;233706;233707;233708;233709;258530;258531;258532;258533;258534;258535;258536;258537;258538;258539;258540;258541;275076;275077;275078;311287;311288;311289;311290;311291;311292;311293;311294;311295;311296;335672;335673;335674;335675;335676;335677;335678;335679;335680;335681</t>
  </si>
  <si>
    <t>16808;16809;16810;16811;58929;58930;178551;195737;195738;195739;195740;195741;195742;195743;195744;195745;195746;195747;214679;228219;228220;228221;260163;281052</t>
  </si>
  <si>
    <t>16810;58929;178551;195747;214679;228220;260163;281052</t>
  </si>
  <si>
    <t>8447;27257</t>
  </si>
  <si>
    <t>8796;28879</t>
  </si>
  <si>
    <t>101612;101613;101614;101615;101616;101617;101618;101619;101620;101621;101622;101623;336747;336748;336749;336750;336751;336752;336753;336754;336755;336756;336757;336758</t>
  </si>
  <si>
    <t>84609;84610;84611;84612;84613;84614;282014;282015;282016;282017;282018;282019;282020;282021;282022;282023;282024;282025;282026</t>
  </si>
  <si>
    <t>84614;282021</t>
  </si>
  <si>
    <t>1214;1245;105</t>
  </si>
  <si>
    <t>533;987;3882;15873;22602;22621;22622</t>
  </si>
  <si>
    <t>555;1034;4055;16535;24015;24034;24035</t>
  </si>
  <si>
    <t>6398;6399;6400;6401;6402;6403;6404;6405;6406;6407;6408;6409;12058;12059;12060;12061;12062;12063;12064;12065;12066;12067;12068;47240;195428;195429;195430;195431;195432;195433;195434;195435;195436;195437;195438;195439;279662;279663;279664;279665;279666;279667;279668;279891;279892;279893;279894;279895;279896</t>
  </si>
  <si>
    <t>5303;5304;5305;5306;9865;39209;39210;165344;165345;165346;165347;165348;165349;165350;165351;165352;165353;165354;165355;165356;165357;165358;165359;165360;232155;232347;232348</t>
  </si>
  <si>
    <t>5303;9865;39210;165355;232155;232347;232348</t>
  </si>
  <si>
    <t>556;115;123;143;177</t>
  </si>
  <si>
    <t>911;8047;12339;24047</t>
  </si>
  <si>
    <t>954;8379;12860;25514</t>
  </si>
  <si>
    <t>11159;11160;11161;11162;11163;11164;11165;11166;11167;11168;11169;11170;96806;96807;96808;96809;96810;96811;96812;96813;96814;96815;150004;150005;150006;150007;150008;150009;150010;150011;150012;150013;150014;150015;296229;296230;296231;296232;296233;296234;296235;296236</t>
  </si>
  <si>
    <t>9165;9166;9167;9168;9169;9170;9171;9172;9173;9174;9175;9176;80383;126931;126932;126933;126934;126935;126936;246374;246375;246376;246377;246378;246379;246380;246381;246382;246383;246384;246385;246386;246387</t>
  </si>
  <si>
    <t>9174;80383;126932;246385</t>
  </si>
  <si>
    <t>152;190</t>
  </si>
  <si>
    <t>803;1624;14475</t>
  </si>
  <si>
    <t>835;1696;15084</t>
  </si>
  <si>
    <t>9503;9504;9505;9506;9507;9508;9509;9510;9511;19924;19925;19926;19927;19928;19929;19930;19931;19932;19933;19934;19935;177696;177697;177698;177699;177700;177701;177702;177703;177704;177705;177706;177707;177708;177709;177710</t>
  </si>
  <si>
    <t>7697;7698;7699;7700;7701;7702;7703;7704;7705;16391;16392;16393;16394;16395;16396;16397;16398;16399;16400;16401;16402;150310;150311;150312;150313;150314;150315;150316;150317;150318;150319;150320;150321;150322;150323;150324;150325</t>
  </si>
  <si>
    <t>7702;16394;150319</t>
  </si>
  <si>
    <t>124;172</t>
  </si>
  <si>
    <t>20073;24071;26019</t>
  </si>
  <si>
    <t>21199;25540;27575</t>
  </si>
  <si>
    <t>248406;248407;248408;248409;248410;248411;248412;248413;248414;248415;248416;248417;296492;296493;296494;296495;296496;296497;296498;296499;296500;321074;321075;321076;321077;321078;321079;321080;321081;321082;321083</t>
  </si>
  <si>
    <t>207048;207049;207050;246625;246626;246627;246628;246629;246630;268800</t>
  </si>
  <si>
    <t>207048;246629;268800</t>
  </si>
  <si>
    <t>380;736;782;280;49;50;39</t>
  </si>
  <si>
    <t>2558;4632;13029;24324;25955</t>
  </si>
  <si>
    <t>2671;4837;13583;25806;27509</t>
  </si>
  <si>
    <t>31164;31165;31166;31167;31168;31169;31170;31171;31172;31173;31174;31175;56649;56650;56651;56652;56653;56654;56655;56656;56657;56658;56659;56660;159214;159215;159216;159217;159218;159219;159220;159221;159222;159223;159224;300052;300053;300054;300055;300056;320257;320258;320259;320260;320261;320262;320263;320264;320265;320266;320267</t>
  </si>
  <si>
    <t>25651;25652;25653;25654;25655;25656;25657;25658;47355;47356;47357;47358;47359;47360;47361;47362;47363;47364;47365;47366;134727;134728;249823;249824;268023;268024;268025;268026;268027;268028;268029;268030;268031;268032;268033;268034</t>
  </si>
  <si>
    <t>25654;47362;134727;249824;268030</t>
  </si>
  <si>
    <t>385;493;521;274;237;156;327;89;92;94;110;133;173;239;252</t>
  </si>
  <si>
    <t>16301;22470;22945;27113;28259</t>
  </si>
  <si>
    <t>16983;23876;24372;28722;29924</t>
  </si>
  <si>
    <t>200587;200588;200589;200590;200591;200592;278089;278090;278091;278092;278093;278094;278095;278096;283550;283551;283552;283553;283554;283555;334828;334829;334830;334831;334832;334833;334834;334835;334836;334837;349437;349438;349439;349440;349441;349442;349443;349444;349445;349446;349447;349448</t>
  </si>
  <si>
    <t>169200;169201;169202;230899;235347;235348;280329;280330;280331;280332;280333;280334;280335;280336;280337;280338;292823;292824</t>
  </si>
  <si>
    <t>169202;230899;235347;280330;292823</t>
  </si>
  <si>
    <t>249;129;192;223;304;380;377</t>
  </si>
  <si>
    <t>1084;2059;20741</t>
  </si>
  <si>
    <t>1138;2156;22040</t>
  </si>
  <si>
    <t>13431;13432;13433;25378;25379;25380;25381;25382;25383;25384;25385;25386;25387;25388;25389;257042;257043;257044;257045;257046;257047;257048;257049;257050;257051;257052</t>
  </si>
  <si>
    <t>11127;21072;21073;21074;21075;21076;21077;21078;21079;21080;21081;21082;213444;213445</t>
  </si>
  <si>
    <t>11127;21079;213445</t>
  </si>
  <si>
    <t>4489;16117;20949;26358</t>
  </si>
  <si>
    <t>4689;16790;22287;27935</t>
  </si>
  <si>
    <t>54845;54846;54847;54848;54849;54850;54851;54852;54853;198341;198342;198343;198344;198345;198346;198347;198348;198349;198350;198351;198352;259833;259834;259835;259836;259837;259838;259839;259840;259841;259842;259843;325775;325776;325777;325778;325779;325780;325781;325782;325783;325784;325785;325786</t>
  </si>
  <si>
    <t>45762;45763;45764;167379;167380;167381;167382;167383;167384;167385;167386;167387;215622;215623;215624;215625;215626;215627;215628;215629;215630;215631;215632;215633;273107;273108;273109;273110;273111</t>
  </si>
  <si>
    <t>45764;167384;215632;273110</t>
  </si>
  <si>
    <t>300;137</t>
  </si>
  <si>
    <t>1592;18252;23057</t>
  </si>
  <si>
    <t>1664;19124;24487</t>
  </si>
  <si>
    <t>19552;19553;19554;19555;19556;19557;19558;19559;19560;19561;19562;19563;225563;225564;225565;225566;225567;225568;284713;284714;284715;284716;284717;284718;284719;284720;284721;284722;284723;284724</t>
  </si>
  <si>
    <t>16167;16168;16169;16170;16171;16172;16173;16174;16175;189079;236247;236248;236249;236250;236251</t>
  </si>
  <si>
    <t>16169;189079;236248</t>
  </si>
  <si>
    <t>379;249;228;117;197</t>
  </si>
  <si>
    <t>4101;4502;10646;17127;28092</t>
  </si>
  <si>
    <t>4277;4703;11077;17852;29750</t>
  </si>
  <si>
    <t>49861;49862;49863;49864;49865;49866;49867;49868;49869;54980;54981;54982;54983;54984;54985;54986;54987;54988;54989;54990;54991;128624;128625;128626;128627;128628;128629;128630;128631;128632;128633;128634;128635;210968;210969;210970;210971;210972;210973;210974;210975;210976;210977;210978;210979;347241;347242;347243;347244;347245;347246;347247;347248;347249</t>
  </si>
  <si>
    <t>41251;41252;41253;41254;41255;41256;41257;41258;41259;41260;41261;41262;41263;41264;45874;45875;45876;45877;45878;45879;45880;45881;45882;45883;45884;45885;45886;45887;45888;45889;108492;108493;108494;177452;177453;177454;177455;177456;177457;177458;177459;290930;290931;290932;290933;290934;290935;290936</t>
  </si>
  <si>
    <t>41251;45884;108493;177452;290930</t>
  </si>
  <si>
    <t>415;434;435;189;201</t>
  </si>
  <si>
    <t>3472;8939;9890;23971</t>
  </si>
  <si>
    <t>3621;9316;10293;25437</t>
  </si>
  <si>
    <t>42093;42094;42095;42096;42097;42098;42099;42100;42101;42102;107847;107848;107849;107850;107851;107852;107853;107854;107855;107856;107857;107858;107859;107860;107861;107862;107863;107864;107865;107866;107867;119093;119094;119095;119096;119097;119098;119099;119100;119101;119102;119103;119104;295412;295413;295414;295415;295416;295417;295418;295419;295420;295421;295422;295423</t>
  </si>
  <si>
    <t>34780;34781;34782;34783;34784;34785;34786;89790;89791;89792;89793;89794;89795;89796;89797;89798;99142;245582;245583;245584;245585;245586;245587</t>
  </si>
  <si>
    <t>34780;89794;99142;245586</t>
  </si>
  <si>
    <t>703;152;176;89;93;126;66;76</t>
  </si>
  <si>
    <t>4708;10225;15978;16759;20449;20938;22099</t>
  </si>
  <si>
    <t>4916;10640;16646;17464;21668;22276;23498</t>
  </si>
  <si>
    <t>57642;57643;57644;57645;57646;57647;57648;57649;57650;57651;57652;57653;123247;123248;123249;123250;123251;123252;123253;123254;123255;123256;123257;196733;196734;196735;196736;196737;196738;196739;196740;206022;206023;206024;206025;206026;206027;206028;206029;206030;206031;206032;253263;253264;253265;253266;253267;253268;253269;253270;253271;259725;259726;259727;259728;259729;259730;259731;273684;273685;273686;273687;273688;273689;273690;273691;273692;273693</t>
  </si>
  <si>
    <t>48161;102721;102722;102723;102724;102725;166271;166272;166273;166274;173355;210607;210608;210609;210610;210611;210612;210613;210614;210615;210616;210617;210618;210619;210620;210621;210622;210623;210624;210625;215555;227080</t>
  </si>
  <si>
    <t>48161;102725;166273;173355;210607;215555;227080</t>
  </si>
  <si>
    <t>5358;17649;17861;20791;26896</t>
  </si>
  <si>
    <t>5582;18447;18694;22101;28498</t>
  </si>
  <si>
    <t>65293;65294;65295;65296;65297;65298;65299;65300;65301;65302;65303;65304;218027;218028;218029;218030;218031;218032;218033;218034;218035;220603;220604;220605;220606;220607;220608;220609;220610;220611;220612;220613;257757;257758;257759;257760;257761;257762;257763;257764;257765;257766;257767;332239;332240;332241;332242;332243;332244;332245;332246;332247;332248;332249;332250</t>
  </si>
  <si>
    <t>54280;54281;182949;182950;184987;184988;184989;184990;214012;278309;278310;278311;278312;278313;278314;278315;278316;278317;278318;278319;278320;278321;278322;278323;278324</t>
  </si>
  <si>
    <t>54281;182950;184987;214012;278324</t>
  </si>
  <si>
    <t>514;212;156</t>
  </si>
  <si>
    <t>3262;17739;20873</t>
  </si>
  <si>
    <t>3403;18554;22207</t>
  </si>
  <si>
    <t>39701;39702;39703;39704;39705;39706;39707;219170;219171;219172;219173;219174;219175;219176;219177;219178;219179;219180;258910;258911;258912;258913;258914;258915;258916;258917;258918;258919;258920;258921;258922;258923;258924;258925;258926;258927</t>
  </si>
  <si>
    <t>32796;183849;183850;214919;214920;214921;214922;214923;214924;214925;214926;214927;214928;214929;214930;214931;214932</t>
  </si>
  <si>
    <t>32796;183850;214923</t>
  </si>
  <si>
    <t>1192;1230;466;504;92;237;256</t>
  </si>
  <si>
    <t>267;2903;11861;14574;14798;16907;26055</t>
  </si>
  <si>
    <t>276;3026;12343;15184;15415;17615;27613</t>
  </si>
  <si>
    <t>2994;2995;2996;2997;2998;2999;3000;3001;3002;3003;3004;35349;35350;35351;35352;143973;143974;143975;143976;143977;143978;143979;143980;143981;143982;143983;143984;178840;178841;178842;178843;178844;178845;178846;178847;178848;178849;178850;178851;181675;181676;181677;181678;181679;181680;181681;181682;181683;207870;207871;207872;207873;207874;207875;207876;207877;207878;207879;207880;321540;321541;321542;321543;321544;321545;321546;321547;321548;321549;321550</t>
  </si>
  <si>
    <t>2527;28941;28942;121854;121855;121856;121857;121858;121859;121860;121861;121862;121863;121864;121865;151324;151325;151326;151327;153956;153957;153958;153959;174775;174776;269126</t>
  </si>
  <si>
    <t>2527;28942;121854;151326;153957;174775;269126</t>
  </si>
  <si>
    <t>8860;9772;26609</t>
  </si>
  <si>
    <t>9234;10171;28195</t>
  </si>
  <si>
    <t>106776;106777;106778;106779;106780;106781;106782;106783;106784;106785;106786;106787;117795;117796;117797;117798;117799;117800;117801;117802;117803;117804;117805;328684;328685;328686;328687;328688;328689;328690;328691;328692;328693;328694;328695</t>
  </si>
  <si>
    <t>88889;88890;88891;88892;88893;88894;98147;98148;98149;98150;98151;98152;98153;275499;275500;275501</t>
  </si>
  <si>
    <t>88894;98149;275499</t>
  </si>
  <si>
    <t>381;288</t>
  </si>
  <si>
    <t>2453;7084;14639</t>
  </si>
  <si>
    <t>2562;7372;15250</t>
  </si>
  <si>
    <t>29945;29946;29947;29948;29949;29950;29951;29952;29953;29954;29955;29956;85310;85311;179647;179648;179649;179650;179651;179652;179653;179654;179655;179656;179657;179658</t>
  </si>
  <si>
    <t>24671;24672;69960;69961;152017;152018;152019;152020;152021;152022;152023;152024;152025;152026;152027;152028;152029</t>
  </si>
  <si>
    <t>24672;69961;152026</t>
  </si>
  <si>
    <t>289;191</t>
  </si>
  <si>
    <t>5177;7197;8730;21938</t>
  </si>
  <si>
    <t>5394;7491;9091;23321</t>
  </si>
  <si>
    <t>63137;63138;63139;63140;63141;63142;63143;63144;63145;63146;86712;86713;86714;86715;86716;86717;86718;86719;86720;86721;86722;86723;105156;105157;105158;105159;105160;105161;105162;105163;105164;105165;105166;105167;271700;271701;271702;271703;271704;271705;271706;271707;271708;271709;271710;271711</t>
  </si>
  <si>
    <t>52557;52558;52559;52560;52561;71087;71088;71089;71090;71091;71092;71093;71094;71095;71096;71097;87526;87527;87528;87529;225246;225247;225248;225249;225250;225251;225252;225253;225254;225255</t>
  </si>
  <si>
    <t>52561;71096;87527;225249</t>
  </si>
  <si>
    <t>11800;18895;23248;27368</t>
  </si>
  <si>
    <t>12280;19832;24684;28994</t>
  </si>
  <si>
    <t>143287;143288;143289;143290;143291;233592;233593;233594;233595;233596;233597;286955;286956;286957;286958;286959;338121;338122;338123</t>
  </si>
  <si>
    <t>121269;195660;195661;195662;195663;195664;238161;238162;238163;238164;283102;283103</t>
  </si>
  <si>
    <t>121269;195663;238163;283103</t>
  </si>
  <si>
    <t>144;177;96;57</t>
  </si>
  <si>
    <t>9519;10613;11124;13101;17589;26092</t>
  </si>
  <si>
    <t>9915;11043;11580;13660;18376;27657</t>
  </si>
  <si>
    <t>114921;114922;114923;114924;114925;114926;128188;128189;128190;128191;128192;128193;128194;128195;128196;128197;134473;134474;134475;134476;134477;134478;134479;134480;134481;134482;134483;134484;160423;160424;160425;160426;160427;160428;160429;160430;160431;160432;160433;160434;217154;217155;217156;217157;217158;217159;217160;217161;322271;322272;322273;322274</t>
  </si>
  <si>
    <t>95896;95897;95898;95899;95900;108012;113744;113745;113746;113747;113748;113749;113750;113751;113752;113753;113754;135888;135889;135890;135891;135892;135893;135894;135895;135896;135897;135898;135899;182339;182340;270202;270203;270204;270205</t>
  </si>
  <si>
    <t>95900;108012;113745;135895;182340;270205</t>
  </si>
  <si>
    <t>16690;24561</t>
  </si>
  <si>
    <t>17392;26063</t>
  </si>
  <si>
    <t>205101;205102;205103;205104;205105;303060;303061;303062;303063;303064;303065;303066;303067;303068;303069;303070;303071;303072;303073;303074;303075;303076;303077;303078;303079</t>
  </si>
  <si>
    <t>172557;252703;252704;252705;252706;252707;252708;252709;252710;252711;252712;252713;252714;252715;252716;252717;252718;252719;252720;252721;252722;252723;252724;252725;252726</t>
  </si>
  <si>
    <t>172557;252704</t>
  </si>
  <si>
    <t>5623;6294;18766;27252</t>
  </si>
  <si>
    <t>False;True;True;False</t>
  </si>
  <si>
    <t>5854;6552;19698;28873;28874</t>
  </si>
  <si>
    <t>68398;68399;68400;68401;68402;68403;68404;68405;68406;68407;68408;68409;76368;76369;76370;76371;76372;76373;76374;76375;76376;76377;76378;232136;232137;232138;232139;232140;232141;232142;232143;336678;336679;336680;336681;336682;336683;336684;336685;336686;336687;336688;336689;336690;336691;336692;336693;336694;336695;336696;336697;336698;336699;336700;336701</t>
  </si>
  <si>
    <t>56657;56658;56659;56660;56661;56662;56663;56664;56665;56666;63172;63173;63174;63175;63176;63177;63178;63179;63180;194492;194493;194494;194495;194496;194497;281963;281964;281965;281966;281967;281968;281969;281970;281971;281972;281973;281974;281975;281976;281977;281978;281979;281980;281981</t>
  </si>
  <si>
    <t>56664;63175;194494;281975</t>
  </si>
  <si>
    <t>738;264;270</t>
  </si>
  <si>
    <t>2854;13824;16950;17194;20751;27935;27981</t>
  </si>
  <si>
    <t>2977;14407;17659;17920;22051;29588;29637</t>
  </si>
  <si>
    <t>34779;34780;34781;34782;34783;34784;169928;169929;169930;169931;169932;169933;169934;169935;169936;169937;169938;208338;208339;208340;208341;208342;208343;208344;208345;211686;211687;211688;211689;211690;257150;257151;257152;257153;257154;257155;257156;257157;257158;257159;257160;257161;345424;345425;345426;345427;345428;345429;345430;345431;345432;345433;345434;345996;345997</t>
  </si>
  <si>
    <t>28522;143414;143415;143416;143417;143418;143419;143420;143421;143422;143423;175189;177968;213523;289547;289548;289959;289960</t>
  </si>
  <si>
    <t>28522;143414;175189;177968;213523;289547;289960</t>
  </si>
  <si>
    <t>4578;8791;8796</t>
  </si>
  <si>
    <t>4779;9155;9161</t>
  </si>
  <si>
    <t>55827;55828;55829;55830;55831;55832;55833;55834;55835;55836;55837;55838;105876;105877;105878;105879;105880;105881;105882;105883;105884;105885;105886;105887;105927;105928;105929;105930;105931;105932;105933;105934;105935;105936;105937;105938</t>
  </si>
  <si>
    <t>46416;46417;46418;46419;46420;46421;46422;46423;46424;46425;46426;46427;46428;46429;46430;46431;46432;46433;46434;46435;46436;46437;46438;46439;46440;88093;88094;88095;88096;88097;88098;88099;88100;88101;88102;88103;88104;88105;88106;88107;88145;88146;88147;88148;88149;88150;88151;88152;88153;88154;88155;88156;88157</t>
  </si>
  <si>
    <t>46417;88106;88151</t>
  </si>
  <si>
    <t>463;154;298;80;104</t>
  </si>
  <si>
    <t>6398;11614;11919</t>
  </si>
  <si>
    <t>6660;12090;12412</t>
  </si>
  <si>
    <t>77483;77484;77485;141003;141004;141005;141006;141007;141008;141009;141010;141011;141012;141013;141014;144813;144814;144815;144816;144817;144818;144819;144820;144821</t>
  </si>
  <si>
    <t>63902;63903;63904;63905;119278;119279;119280;119281;119282;119283;122615;122616;122617</t>
  </si>
  <si>
    <t>63905;119280;122617</t>
  </si>
  <si>
    <t>2862;6362;8941;22795;24759;25521;26524</t>
  </si>
  <si>
    <t>2985;6624;9318;24220;26262;27049;28106</t>
  </si>
  <si>
    <t>34872;34873;34874;34875;34876;34877;34878;34879;34880;34881;34882;34883;77086;77087;77088;77089;77090;77091;77092;77093;77094;77095;77096;77097;107881;107882;107883;107884;107885;107886;107887;281900;281901;281902;281903;281904;281905;281906;281907;281908;281909;281910;281911;305299;305300;314619;314620;314621;314622;314623;314624;314625;314626;314627;327712;327713;327714;327715;327716;327717;327718;327719;327720;327721</t>
  </si>
  <si>
    <t>28582;28583;28584;63681;63682;63683;63684;63685;63686;89810;234090;234091;234092;254407;254408;262888;274760;274761;274762</t>
  </si>
  <si>
    <t>28582;63684;89810;234091;254408;262888;274760</t>
  </si>
  <si>
    <t>405;424;320;142;148;69</t>
  </si>
  <si>
    <t>550;1837;14041;16428</t>
  </si>
  <si>
    <t>573;1920;14636;17118</t>
  </si>
  <si>
    <t>6584;22649;22650;172751;172752;172753;172754;172755;172756;172757;172758;202084;202085;202086;202087;202088;202089;202090;202091;202092;202093;202094</t>
  </si>
  <si>
    <t>5457;18729;18730;145908;145909;170283;170284;170285;170286;170287;170288;170289</t>
  </si>
  <si>
    <t>5457;18730;145909;170289</t>
  </si>
  <si>
    <t>6;109;534</t>
  </si>
  <si>
    <t>6;111;556</t>
  </si>
  <si>
    <t>63;64;65;66;67;68;1107;1108;1109;1110;1111;1112;1113;1114;1115;1116;6410;6411;6412;6413;6414;6415;6416;6417;6418;6419;6420;6421</t>
  </si>
  <si>
    <t>43;44;897;898;899;900;901;902;903;5307;5308;5309;5310;5311;5312;5313;5314;5315;5316;5317</t>
  </si>
  <si>
    <t>44;897;5309</t>
  </si>
  <si>
    <t>145;215;217;238;133</t>
  </si>
  <si>
    <t>18956;26627</t>
  </si>
  <si>
    <t>19901;28215</t>
  </si>
  <si>
    <t>234412;328939;328940;328941;328942;328943;328944;328945;328946;328947;328948;328949;328950</t>
  </si>
  <si>
    <t>196456;275710;275711;275712;275713;275714;275715;275716</t>
  </si>
  <si>
    <t>196456;275715</t>
  </si>
  <si>
    <t>2476;4129;4611;6217;14658</t>
  </si>
  <si>
    <t>2585;4306;4815;6467;15270</t>
  </si>
  <si>
    <t>30192;30193;30194;30195;30196;30197;30198;30199;30200;30201;30202;30203;50183;50184;50185;50186;50187;50188;50189;50190;50191;50192;56352;56353;56354;56355;56356;56357;56358;56359;56360;56361;56362;56363;75410;179890;179891;179892;179893;179894;179895;179896;179897;179898;179899;179900;179901</t>
  </si>
  <si>
    <t>24834;41466;46909;62484;152197;152198;152199;152200;152201;152202;152203;152204</t>
  </si>
  <si>
    <t>24834;41466;46909;62484;152199</t>
  </si>
  <si>
    <t>105;24365;28489</t>
  </si>
  <si>
    <t>107;25852;30161</t>
  </si>
  <si>
    <t>1077;1078;1079;1080;1081;1082;300563;300564;300565;300566;300567;300568;352400;352401;352402;352403</t>
  </si>
  <si>
    <t>876;877;878;879;880;250271;295425;295426</t>
  </si>
  <si>
    <t>876;250271;295426</t>
  </si>
  <si>
    <t>443;483</t>
  </si>
  <si>
    <t>14696;15429;20255;20256</t>
  </si>
  <si>
    <t>15312;16070;21436;21437;21438</t>
  </si>
  <si>
    <t>180396;180397;180398;180399;180400;180401;180402;189784;189785;189786;189787;189788;189789;189790;189791;189792;189793;189794;189795;251017;251018;251019;251020;251021;251022;251023;251024;251025;251026;251027;251028;251029;251030;251031;251032;251033;251034;251035;251036;251037;251038</t>
  </si>
  <si>
    <t>152754;160648;160649;160650;160651;160652;160653;160654;160655;160656;160657;160658;160659;160660;209090;209091;209092;209093;209094;209095;209096;209097;209098;209099;209100;209101;209102;209103;209104;209105;209106;209107</t>
  </si>
  <si>
    <t>152754;160658;209091;209107</t>
  </si>
  <si>
    <t>375;724;491;125;188;188;191;374</t>
  </si>
  <si>
    <t>10523;16842;23099</t>
  </si>
  <si>
    <t>10951;17547;24531</t>
  </si>
  <si>
    <t>126956;126957;126958;126959;126960;126961;126962;126963;126964;126965;126966;126967;207034;207035;207036;207037;207038;207039;207040;207041;207042;207043;207044;207045;285261;285262;285263;285264;285265;285266;285267;285268;285269;285270;285271;285272</t>
  </si>
  <si>
    <t>106731;106732;106733;106734;106735;106736;106737;106738;106739;106740;106741;106742;106743;106744;106745;106746;106747;106748;106749;106750;106751;106752;106753;174136;174137;174138;174139;174140;174141;236702;236703;236704;236705;236706;236707;236708;236709;236710;236711;236712;236713;236714;236715;236716;236717</t>
  </si>
  <si>
    <t>106745;174136;236705</t>
  </si>
  <si>
    <t>677;625;390;94</t>
  </si>
  <si>
    <t>940;10532;10818;19303;22452</t>
  </si>
  <si>
    <t>984;10960;11259;20271;23858</t>
  </si>
  <si>
    <t>11473;11474;11475;11476;11477;11478;11479;11480;11481;11482;11483;11484;127054;127055;127056;127057;127058;127059;127060;127061;127062;127063;130839;130840;130841;130842;130843;130844;130845;130846;238453;238454;238455;238456;238457;238458;238459;238460;238461;238462;277908;277909;277910;277911;277912;277913;277914;277915;277916;277917;277918;277919</t>
  </si>
  <si>
    <t>9388;9389;9390;9391;9392;9393;9394;9395;9396;9397;9398;9399;9400;9401;9402;9403;9404;106847;110821;110822;199617;199618;199619;199620;199621;230779;230780;230781;230782;230783;230784;230785;230786;230787;230788;230789</t>
  </si>
  <si>
    <t>9401;106847;110821;199620;230780</t>
  </si>
  <si>
    <t>17051;26951;27861</t>
  </si>
  <si>
    <t>17771;28553;29507</t>
  </si>
  <si>
    <t>209887;209888;209889;209890;209891;209892;209893;209894;209895;209896;209897;209898;332866;332867;332868;332869;332870;332871;332872;332873;332874;332875;332876;332877;344514;344515;344516;344517;344518;344519;344520;344521;344522;344523;344524</t>
  </si>
  <si>
    <t>176610;176611;278796;278797;278798;278799;278800;278801;278802;278803;278804;278805;278806;278807;278808;278809;278810;278811;278812;278813;278814;278815;278816;278817;278818;288689;288690;288691;288692;288693;288694;288695;288696;288697</t>
  </si>
  <si>
    <t>176610;278803;288695</t>
  </si>
  <si>
    <t>99;137</t>
  </si>
  <si>
    <t>8060;16887</t>
  </si>
  <si>
    <t>8392;17594</t>
  </si>
  <si>
    <t>96971;96972;96973;96974;96975;96976;96977;96978;96979;96980;96981;96982;96983;207651;207652;207653;207654;207655;207656;207657;207658;207659;207660;207661;207662</t>
  </si>
  <si>
    <t>80499;80500;80501;80502;80503;80504;80505;80506;80507;80508;80509;80510;80511;80512;80513;80514;80515;174617;174618;174619;174620;174621;174622</t>
  </si>
  <si>
    <t>80509;174618</t>
  </si>
  <si>
    <t>36;866;21131;24681;25862;26060</t>
  </si>
  <si>
    <t>38;905;22475;26184;27412;27618</t>
  </si>
  <si>
    <t>368;369;370;371;372;10515;10516;10517;10518;10519;10520;10521;10522;10523;10524;10525;10526;262241;262242;262243;262244;262245;262246;262247;262248;262249;262250;304460;304461;304462;304463;304464;304465;304466;304467;304468;304469;319102;319103;319104;319105;319106;319107;319108;319109;319110;319111;319112;319113;321603;321604;321605;321606;321607;321608;321609;321610;321611;321612;321613;321614</t>
  </si>
  <si>
    <t>282;8554;8555;8556;217548;253781;267035;267036;267037;269182;269183;269184;269185;269186;269187;269188;269189;269190;269191;269192;269193;269194;269195;269196;269197;269198</t>
  </si>
  <si>
    <t>282;8555;217548;253781;267035;269182</t>
  </si>
  <si>
    <t>260;97;101</t>
  </si>
  <si>
    <t>6401;11769;27356;27974</t>
  </si>
  <si>
    <t>6663;12249;28982;29630</t>
  </si>
  <si>
    <t>77502;77503;77504;77505;77506;77507;142935;142936;142937;142938;337959;337960;337961;337962;337963;337964;337965;345922;345923;345924;345925;345926;345927;345928</t>
  </si>
  <si>
    <t>63908;120989;120990;120991;282997;282998;289904;289905</t>
  </si>
  <si>
    <t>63908;120989;282998;289905</t>
  </si>
  <si>
    <t>494;567;155;62;73;74;108</t>
  </si>
  <si>
    <t>499;4647;12372;15789</t>
  </si>
  <si>
    <t>517;4852;12896;16445</t>
  </si>
  <si>
    <t>5972;5973;5974;5975;5976;5977;5978;5979;5980;5981;5982;5983;5984;5985;5986;5987;5988;5989;5990;5991;5992;5993;5994;56862;56863;56864;56865;56866;56867;56868;56869;56870;56871;150480;150481;150482;150483;150484;150485;150486;150487;150488;150489;150490;150491;194307;194308;194309;194310;194311;194312;194313;194314;194315;194316;194317;194318</t>
  </si>
  <si>
    <t>4936;4937;4938;4939;4940;4941;4942;4943;4944;4945;4946;4947;4948;4949;4950;4951;4952;47552;47553;47554;47555;47556;47557;47558;47559;47560;47561;47562;47563;47564;127293;127294;127295;127296;127297;127298;127299;127300;127301;164356;164357;164358;164359;164360;164361;164362;164363;164364;164365;164366</t>
  </si>
  <si>
    <t>4952;47553;127293;164362</t>
  </si>
  <si>
    <t>1246;156;230</t>
  </si>
  <si>
    <t>8468;11865;13561;13900;19065;21762</t>
  </si>
  <si>
    <t>8818;12348;14134;14486;20021;23134</t>
  </si>
  <si>
    <t>101877;101878;101879;101880;101881;101882;101883;144055;166622;166623;166624;166625;166626;166627;166628;166629;166630;166631;166632;166633;170955;170956;170957;170958;170959;170960;170961;170962;170963;170964;170965;170966;170967;170968;235759;235760;235761;235762;235763;269810;269811</t>
  </si>
  <si>
    <t>84779;84780;84781;84782;84783;84784;121916;140792;140793;140794;140795;140796;140797;140798;140799;140800;144488;144489;144490;144491;144492;144493;144494;144495;144496;197476;223714</t>
  </si>
  <si>
    <t>84781;121916;140796;144494;197476;223714</t>
  </si>
  <si>
    <t>310;144;146;171;85;29</t>
  </si>
  <si>
    <t>299;4908;8045;14137</t>
  </si>
  <si>
    <t>309;5117;8377;14739</t>
  </si>
  <si>
    <t>3381;3382;3383;3384;3385;3386;3387;3388;3389;3390;59921;59922;59923;59924;59925;59926;59927;59928;59929;59930;59931;96786;96787;96788;96789;96790;96791;96792;96793;96794;96795;96796;173991;173992;173993;173994;173995;173996;173997;173998;173999;174000</t>
  </si>
  <si>
    <t>2808;2809;2810;49881;80370;80371;80372;80373;80374;80375;80376;80377;80378;80379;80380;147448;147449;147450;147451</t>
  </si>
  <si>
    <t>2808;49881;80372;147448</t>
  </si>
  <si>
    <t>18735;19141;28068</t>
  </si>
  <si>
    <t>19665;20102;29726</t>
  </si>
  <si>
    <t>231761;231762;231763;231764;231765;231766;231767;231768;231769;231770;231771;231772;236632;236633;236634;236635;236636;236637;236638;236639;236640;236641;236642;346950;346951;346952;346953;346954;346955;346956;346957;346958</t>
  </si>
  <si>
    <t>194212;194213;194214;194215;194216;194217;194218;194219;194220;198191;198192;198193;290691;290692;290693;290694</t>
  </si>
  <si>
    <t>194215;198191;290694</t>
  </si>
  <si>
    <t>278;155;281;61;276;138;157;192;215;230;242</t>
  </si>
  <si>
    <t>13907;21080;24264;24734;25228;26647</t>
  </si>
  <si>
    <t>14497;22422;25745;26237;26745;28238</t>
  </si>
  <si>
    <t>171115;171116;171117;171118;171119;171120;171121;171122;261629;261630;261631;261632;261633;299337;299338;299339;299340;299341;299342;299343;299344;299345;299346;299347;299348;304999;305000;305001;305002;305003;305004;310970;310971;310972;310973;310974;310975;310976;310977;310978;310979;310980;310981;329176;329177;329178;329179;329180;329181;329182;329183</t>
  </si>
  <si>
    <t>144596;217128;217129;249183;249184;249185;249186;254151;259782;259783;275858;275859;275860;275861;275862;275863;275864;275865</t>
  </si>
  <si>
    <t>144596;217128;249184;254151;259783;275858</t>
  </si>
  <si>
    <t>11494;25899</t>
  </si>
  <si>
    <t>11964;27452</t>
  </si>
  <si>
    <t>139143;139144;139145;139146;139147;139148;139149;139150;139151;139152;139153;139154;319633;319634;319635;319636;319637;319638;319639;319640;319641;319642;319643;319644</t>
  </si>
  <si>
    <t>117603;267506;267507;267508;267509;267510;267511;267512;267513;267514;267515;267516;267517;267518;267519</t>
  </si>
  <si>
    <t>117603;267514</t>
  </si>
  <si>
    <t>313;275;154</t>
  </si>
  <si>
    <t>15466;16358;18829;18844;21414;27324</t>
  </si>
  <si>
    <t>16108;17044;19763;19779;22771;28947</t>
  </si>
  <si>
    <t>190268;190269;190270;190271;190272;190273;190274;190275;190276;190277;190278;201238;201239;201240;201241;201242;201243;201244;201245;201246;201247;232831;232832;232833;232834;232835;232836;232837;232838;232839;232840;232841;232842;233025;233026;233027;233028;233029;233030;233031;265758;265759;265760;265761;265762;265763;265764;265765;265766;265767;265768;337484;337485;337486;337487;337488;337489;337490;337491</t>
  </si>
  <si>
    <t>160997;160998;160999;161000;161001;161002;169685;169686;169687;169688;169689;169690;169691;169692;195019;195020;195021;195022;195188;220437;220438;220439;282640;282641;282642;282643</t>
  </si>
  <si>
    <t>161001;169690;195021;195188;220438;282640</t>
  </si>
  <si>
    <t>342;354;354;375;219;113;84;122</t>
  </si>
  <si>
    <t>6883;10298;14626;15480;19114;26318</t>
  </si>
  <si>
    <t>7160;10716;15237;16122;20073;27893</t>
  </si>
  <si>
    <t>82987;82988;82989;82990;82991;82992;82993;82994;82995;124073;124074;124075;124076;124077;124078;124079;124080;124081;124082;124083;179523;179524;190436;190437;190438;190439;190440;190441;190442;190443;190444;190445;236301;236302;236303;236304;236305;325317;325318;325319;325320;325321;325322;325323;325324;325325;325326</t>
  </si>
  <si>
    <t>68132;68133;68134;103349;103350;103351;103352;103353;103354;103355;103356;103357;103358;103359;103360;103361;151918;151919;151920;161128;161129;161130;161131;161132;161133;197874;197875;197876;197877;272708;272709</t>
  </si>
  <si>
    <t>68133;103360;151919;161130;197877;272708</t>
  </si>
  <si>
    <t>3497;4629;13954</t>
  </si>
  <si>
    <t>3647;4834;14544</t>
  </si>
  <si>
    <t>42443;42444;42445;42446;42447;42448;42449;42450;56619;56620;56621;56622;56623;56624;56625;56626;56627;56628;56629;56630;171655;171656;171657;171658;171659;171660;171661;171662;171663;171664;171665;171666</t>
  </si>
  <si>
    <t>35114;35115;35116;35117;35118;35119;35120;35121;35122;35123;35124;47329;47330;47331;47332;47333;47334;47335;47336;47337;47338;47339;144976;144977;144978;144979;144980;144981;144982;144983;144984;144985;144986;144987;144988;144989</t>
  </si>
  <si>
    <t>35115;47330;144982</t>
  </si>
  <si>
    <t>2610;2614;926;976;1465;212</t>
  </si>
  <si>
    <t>4264;6610;9696;10380;11847;15262;18851;19396;21785;22052</t>
  </si>
  <si>
    <t>4445;6875;10093;10804;12328;15899;19786;20365;23159;23447</t>
  </si>
  <si>
    <t>51879;51880;51881;51882;51883;51884;51885;51886;51887;51888;79794;79795;116858;116859;116860;116861;116862;116863;116864;116865;116866;116867;116868;116869;125214;125215;125216;125217;125218;143808;143809;143810;143811;143812;143813;143814;143815;187790;187791;187792;187793;187794;187795;187796;187797;233082;233083;233084;233085;233086;233087;233088;233089;233090;239415;239416;239417;239418;239419;239420;239421;239422;239423;239424;270040;270041;273154;273155;273156;273157;273158;273159;273160;273161;273162;273163;273164</t>
  </si>
  <si>
    <t>42873;65629;97346;97347;97348;97349;97350;97351;97352;97353;97354;97355;97356;97357;97358;97359;97360;104721;121686;121687;121688;121689;159030;195226;195227;195228;195229;200267;200268;200269;200270;223888;223889;226616</t>
  </si>
  <si>
    <t>42873;65629;97356;104721;121687;159030;195226;200267;223888;226616</t>
  </si>
  <si>
    <t>89;44;66</t>
  </si>
  <si>
    <t>252;5455;6915;7805;16710;17258</t>
  </si>
  <si>
    <t>5680;7193;8122;17414;17985</t>
  </si>
  <si>
    <t>66364;66365;66366;66367;66368;66369;66370;83336;83337;83338;83339;83340;83341;83342;83343;83344;83345;83346;93768;93769;93770;93771;93772;93773;93774;93775;93776;93777;93778;93779;93780;205374;205375;205376;205377;205378;205379;205380;205381;205382;205383;205384;212413;212414;212415;212416</t>
  </si>
  <si>
    <t>55091;68488;68489;68490;68491;68492;68493;68494;68495;68496;68497;68498;68499;77214;77215;77216;77217;77218;77219;77220;77221;77222;77223;77224;77225;77226;77227;172753;172754;172755;172756;172757;172758;172759;172760;172761;178468</t>
  </si>
  <si>
    <t>55091;68497;77227;172754;178468</t>
  </si>
  <si>
    <t>198;170;119;130;144;103;51</t>
  </si>
  <si>
    <t>6134;6260;11028;14836;16938;19271;24867</t>
  </si>
  <si>
    <t>True;True;True;True;False;True;False</t>
  </si>
  <si>
    <t>6382;6513;11480;15454;17647;20237;20238;26375</t>
  </si>
  <si>
    <t>74536;74537;74538;74539;74540;74541;74542;74543;74544;74545;74546;74547;75972;75973;75974;75975;75976;75977;75978;75979;75980;133415;133416;133417;133418;133419;133420;133421;133422;133423;133424;133425;133426;182124;182125;182126;182127;182128;182129;182130;182131;182132;182133;182134;208223;208224;208225;208226;208227;208228;208229;208230;208231;208232;238103;238104;238105;238106;238107;238108;238109;238110;238111;238112;238113;238114;238115;238116;238117;238118;238119;238120;238121;238122;238123;238124;238125;306589;306590;306591;306592;306593;306594;306595;306596;306597;306598;306599;306600;306601;306602;306603;306604;306605;306606;306607;306608</t>
  </si>
  <si>
    <t>61780;61781;61782;61783;61784;61785;61786;61787;61788;61789;61790;62940;112922;112923;112924;112925;112926;112927;112928;112929;112930;112931;112932;154300;175076;175077;175078;175079;175080;175081;175082;175083;175084;175085;175086;175087;175088;175089;175090;199310;199311;199312;199313;199314;199315;255735;255736;255737;255738;255739;255740;255741;255742;255743;255744</t>
  </si>
  <si>
    <t>61787;62940;112929;154300;175076;199311;255736</t>
  </si>
  <si>
    <t>3851;18024;18278;28432;28445</t>
  </si>
  <si>
    <t>True;True;False;True;False</t>
  </si>
  <si>
    <t>4021;18879;19152;30102;30116</t>
  </si>
  <si>
    <t>46877;46878;46879;46880;46881;46882;46883;46884;46885;46886;46887;222790;222791;222792;222793;222794;222795;222796;222797;222798;222799;222800;222801;225880;225881;225882;225883;225884;225885;225886;225887;225888;225889;225890;351649;351650;351651;351652;351653;351654;351655;351656;351809;351810;351811;351812;351813;351814;351815;351816;351817;351818;351819;351820;351821;351822;351823;351824;351825;351826;351827;351828;351829</t>
  </si>
  <si>
    <t>38873;38874;38875;38876;186775;186776;186777;186778;186779;186780;186781;186782;186783;186784;186785;186786;186787;186788;189349;189350;189351;189352;294661;294775;294776;294777;294778;294779;294780;294781;294782;294783;294784;294785;294786;294787;294788;294789;294790;294791;294792;294793;294794;294795;294796;294797</t>
  </si>
  <si>
    <t>38875;186783;189351;294661;294779</t>
  </si>
  <si>
    <t>1102;173</t>
  </si>
  <si>
    <t>11750;14774;19288;22865;23398;23526;26369;28592</t>
  </si>
  <si>
    <t>12227;15390;20256;24291;24836;24972;27946;30265</t>
  </si>
  <si>
    <t>142695;181396;181397;181398;181399;181400;181401;181402;181403;181404;181405;181406;181407;238304;238305;238306;238307;282608;282609;282610;282611;282612;282613;288572;288573;288574;288575;288576;288577;288578;288579;288580;288581;288582;288583;290144;290145;290146;290147;290148;290149;290150;290151;290152;325911;325912;325913;325914;325915;325916;325917;325918;353626;353627;353628;353629;353630;353631;353632;353633;353634;353635;353636;353637</t>
  </si>
  <si>
    <t>120806;153714;153715;153716;153717;153718;153719;153720;153721;199481;199482;234623;234624;234625;234626;239407;239408;239409;239410;239411;239412;240623;240624;240625;240626;273232;296433;296434;296435;296436;296437;296438</t>
  </si>
  <si>
    <t>120806;153719;199481;234625;239411;240623;273232;296437</t>
  </si>
  <si>
    <t>4998;6041;17297</t>
  </si>
  <si>
    <t>5210;6285;18029</t>
  </si>
  <si>
    <t>61056;61057;61058;61059;61060;61061;61062;61063;61064;61065;61066;61067;73482;73483;73484;73485;73486;73487;73488;73489;73490;73491;73492;73493;212844;212845;212846;212847;212848;212849;212850;212851</t>
  </si>
  <si>
    <t>50912;50913;60917;60918;60919;60920;60921;60922;60923;60924;60925;60926;60927;60928;60929;60930;60931;60932;60933;60934;60935;60936;60937;60938;178839</t>
  </si>
  <si>
    <t>50913;60933;178839</t>
  </si>
  <si>
    <t>485;78;80;92;128;171;461;509</t>
  </si>
  <si>
    <t>2477;6162</t>
  </si>
  <si>
    <t>2586;6411</t>
  </si>
  <si>
    <t>30204;30205;30206;30207;30208;30209;30210;30211;30212;30213;74857;74858;74859;74860;74861;74862;74863;74864;74865;74866;74867;74868</t>
  </si>
  <si>
    <t>24835;24836;24837;24838;62058;62059;62060;62061;62062;62063;62064;62065;62066</t>
  </si>
  <si>
    <t>24835;62059</t>
  </si>
  <si>
    <t>172;55;56</t>
  </si>
  <si>
    <t>4930;8662;25995;28094</t>
  </si>
  <si>
    <t>5139;9020;27551;29752</t>
  </si>
  <si>
    <t>60179;60180;60181;60182;60183;60184;60185;60186;60187;60188;60189;60190;104204;104205;104206;104207;104208;104209;104210;104211;104212;320789;320790;320791;320792;320793;320794;320795;320796;347253;347254;347255;347256;347257</t>
  </si>
  <si>
    <t>50092;50093;50094;50095;50096;50097;50098;50099;50100;86683;268517;268518;268519;268520;268521;268522;268523;268524;268525;268526;268527;290938;290939</t>
  </si>
  <si>
    <t>50096;86683;268522;290939</t>
  </si>
  <si>
    <t>263;360;158;189;77</t>
  </si>
  <si>
    <t>762;1162;4112;17302;21897</t>
  </si>
  <si>
    <t>791;1218;4288;18034;23279</t>
  </si>
  <si>
    <t>9023;9024;9025;9026;9027;9028;9029;9030;9031;9032;9033;14426;14427;14428;14429;14430;14431;14432;14433;14434;14435;14436;14437;49975;49976;49977;49978;49979;49980;49981;49982;49983;49984;49985;212913;212914;212915;212916;212917;212918;212919;212920;212921;212922;212923;212924;271275;271276;271277;271278;271279;271280;271281;271282;271283</t>
  </si>
  <si>
    <t>7337;12048;41339;41340;41341;41342;41343;41344;178887;178888;178889;178890;178891;178892;224793</t>
  </si>
  <si>
    <t>7337;12048;41344;178890;224793</t>
  </si>
  <si>
    <t>508;537;542;542;133;217;149</t>
  </si>
  <si>
    <t>5224;12451;14054;15919;18158;18443;23766</t>
  </si>
  <si>
    <t>5442;12980;14651;16585;19025;19350;25222</t>
  </si>
  <si>
    <t>63677;63678;63679;63680;63681;63682;63683;63684;63685;63686;63687;63688;151498;151499;151500;151501;151502;151503;151504;172889;172890;172891;172892;172893;172894;172895;172896;172897;172898;196010;196011;196012;196013;196014;196015;196016;196017;196018;196019;196020;196021;224441;224442;224443;224444;224445;224446;224447;224448;224449;228139;228140;228141;228142;228143;228144;228145;228146;228147;228148;228149;228150;293123;293124;293125;293126;293127;293128;293129;293130;293131;293132;293133</t>
  </si>
  <si>
    <t>53023;53024;53025;53026;128209;146008;146009;146010;146011;146012;146013;165756;165757;165758;165759;165760;165761;165762;165763;165764;165765;165766;165767;188115;191249;191250;191251;191252;191253;191254;191255;191256;191257;191258;191259;191260;191261;191262;191263;191264;191265;191266;191267;191268;191269;243506;243507;243508;243509;243510;243511;243512</t>
  </si>
  <si>
    <t>53026;128209;146012;165763;188115;191258;243509</t>
  </si>
  <si>
    <t>305;125</t>
  </si>
  <si>
    <t>2042;8208;20051;24029;27249</t>
  </si>
  <si>
    <t>2139;8547;21170;25496;28867</t>
  </si>
  <si>
    <t>25200;25201;25202;25203;25204;25205;25206;25207;25208;25209;25210;98814;98815;98816;98817;98818;98819;98820;98821;98822;98823;248068;248069;296054;296055;336552;336553;336554;336555;336556;336557;336558;336559;336560;336561;336562;336563</t>
  </si>
  <si>
    <t>20935;20936;20937;20938;20939;20940;82288;82289;82290;82291;82292;82293;82294;206789;246235;281869;281870;281871;281872;281873;281874;281875;281876</t>
  </si>
  <si>
    <t>20937;82290;206789;246235;281872</t>
  </si>
  <si>
    <t>1273;176</t>
  </si>
  <si>
    <t>13579;19768;22988</t>
  </si>
  <si>
    <t>14152;20825;24416</t>
  </si>
  <si>
    <t>166853;244468;244469;244470;244471;244472;244473;244474;244475;244476;244477;284015;284016;284017;284018;284019;284020;284021;284022;284023;284024;284025</t>
  </si>
  <si>
    <t>140978;204104;204105;204106;204107;204108;204109;204110;204111;204112;204113;204114;204115;204116;235633;235634;235635;235636;235637;235638;235639;235640;235641;235642;235643</t>
  </si>
  <si>
    <t>140978;204113;235635</t>
  </si>
  <si>
    <t>184;129</t>
  </si>
  <si>
    <t>3061;11968;17105;20740;20832;21456;22334;26177;27977</t>
  </si>
  <si>
    <t>False;False;False;True;True;False;False;True;False</t>
  </si>
  <si>
    <t>3193;12468;17829;22039;22154;22816;23739;27746;29633</t>
  </si>
  <si>
    <t>37285;37286;37287;37288;37289;37290;37291;37292;37293;37294;37295;145411;145412;145413;145414;145415;145416;145417;145418;145419;145420;145421;145422;145423;145424;145425;145426;145427;145428;145429;145430;210706;210707;210708;210709;210710;210711;210712;210713;210714;210715;210716;210717;257031;257032;257033;257034;257035;257036;257037;257038;257039;257040;257041;258354;258355;258356;258357;258358;258359;258360;258361;258362;258363;258364;258365;266317;266318;266319;266320;266321;266322;266323;266324;266325;266326;266327;266328;276505;276506;276507;276508;276509;276510;276511;276512;276513;276514;276515;276516;323344;323345;323346;323347;323348;323349;323350;323351;323352;323353;323354;323355;323356;345961;345962;345963;345964;345965;345966;345967;345968;345969;345970;345971;345972</t>
  </si>
  <si>
    <t>30687;30688;30689;30690;30691;122980;122981;122982;122983;122984;122985;122986;122987;122988;122989;122990;122991;122992;177293;177294;177295;177296;177297;177298;177299;177300;177301;177302;177303;213438;213439;213440;213441;213442;213443;214551;214552;214553;214554;214555;214556;214557;214558;214559;214560;214561;214562;214563;220981;220982;220983;220984;220985;220986;220987;220988;220989;220990;220991;220992;220993;220994;220995;220996;220997;229579;229580;229581;229582;229583;229584;229585;229586;229587;229588;229589;229590;271109;271110;271111;271112;271113;289935;289936;289937;289938;289939;289940;289941;289942;289943;289944;289945;289946</t>
  </si>
  <si>
    <t>30688;122992;177295;213441;214561;220991;229586;271110;289937</t>
  </si>
  <si>
    <t>267547;267548;267549;267550;267551;267552;267553;267554;267555;267556;267557;267558;267559;267560;267561;267562;267563;267564;267565;267566;267567;267568</t>
  </si>
  <si>
    <t>221914;221915;221916;221917;221918;221919;221920;221921;221922;221923;221924;221925</t>
  </si>
  <si>
    <t>483;491;491;497;522;534;439;463;91;164;178</t>
  </si>
  <si>
    <t>1021;1522;2864;19399;24575</t>
  </si>
  <si>
    <t>1070;1591;2987;20368;26078</t>
  </si>
  <si>
    <t>12649;12650;12651;12652;12653;12654;12655;18725;18726;18727;18728;18729;18730;18731;18732;18733;18734;18735;34895;34896;34897;34898;34899;34900;34901;34902;34903;239448;239449;239450;239451;239452;239453;239454;239455;239456;239457;239458;303223;303224;303225;303226;303227;303228;303229;303230;303231;303232;303233</t>
  </si>
  <si>
    <t>10449;10450;10451;15501;15502;15503;15504;15505;15506;15507;15508;15509;15510;15511;15512;15513;15514;15515;28589;200288;200289;200290;252832;252833;252834;252835;252836;252837;252838;252839;252840;252841;252842</t>
  </si>
  <si>
    <t>10451;15501;28589;200289;252835</t>
  </si>
  <si>
    <t>373;175</t>
  </si>
  <si>
    <t>2636;10099;19817</t>
  </si>
  <si>
    <t>2755;10509;20881</t>
  </si>
  <si>
    <t>32169;32170;32171;32172;32173;32174;32175;32176;32177;32178;32179;32180;121693;121694;121695;121696;121697;121698;121699;121700;121701;121702;121703;245053;245054;245055;245056;245057;245058</t>
  </si>
  <si>
    <t>26476;26477;26478;26479;26480;26481;26482;26483;26484;26485;26486;26487;101236;101237;101238;101239;101240;101241;101242;101243;101244;101245;101246;101247;101248;101249;101250;101251;204628</t>
  </si>
  <si>
    <t>26480;101242;204628</t>
  </si>
  <si>
    <t>397;394;342;124</t>
  </si>
  <si>
    <t>3665;10018;14301;24484;24525</t>
  </si>
  <si>
    <t>3822;10425;14905;25982;26024</t>
  </si>
  <si>
    <t>44426;44427;44428;44429;44430;44431;44432;44433;44434;44435;120609;120610;120611;175844;175845;175846;302225;302226;302227;302677;302678;302679;302680</t>
  </si>
  <si>
    <t>36813;36814;36815;100246;148893;148894;148895;252019;252407;252408</t>
  </si>
  <si>
    <t>36815;100246;148895;252019;252408</t>
  </si>
  <si>
    <t>163;179;129;106;135</t>
  </si>
  <si>
    <t>8430;17653;17654;19907;25846</t>
  </si>
  <si>
    <t>8779;18452;18453;20991;27394</t>
  </si>
  <si>
    <t>101435;101436;101437;101438;101439;101440;218094;218095;218096;218097;218098;218099;218100;218101;218102;218103;218104;218105;218106;218107;218108;218109;218110;218111;218112;218113;218114;218115;246187;246188;246189;246190;246191;246192;246193;246194;246195;246196;318881;318882;318883;318884;318885;318886;318887;318888;318889;318890;318891;318892</t>
  </si>
  <si>
    <t>84490;182987;182988;182989;182990;182991;182992;182993;182994;182995;205429;266850;266851;266852</t>
  </si>
  <si>
    <t>84490;182987;182994;205429;266851</t>
  </si>
  <si>
    <t>667;759;174</t>
  </si>
  <si>
    <t>6814;7587;8862;9190;19526;20200;22506;24141</t>
  </si>
  <si>
    <t>7088;7891;9236;9574;20505;20506;21368;23915;25615</t>
  </si>
  <si>
    <t>82109;82110;82111;82112;82113;82114;82115;82116;82117;82118;91188;91189;91190;91191;91192;91193;91194;91195;91196;91197;106800;106801;106802;106803;106804;106805;106806;106807;106808;106809;106810;111079;111080;111081;111082;111083;111084;111085;111086;240973;240974;240975;240976;240977;240978;240979;240980;240981;240982;240983;240984;250309;250310;250311;250312;250313;250314;250315;250316;250317;250318;250319;250320;250321;250322;250323;250324;250325;250326;278596;278597;278598;278599;278600;278601;278602;278603;297585;297586;297587;297588;297589;297590;297591;297592;297593;297594;297595;297596</t>
  </si>
  <si>
    <t>67341;67342;67343;67344;67345;67346;67347;67348;67349;67350;67351;75161;75162;75163;75164;75165;88918;88919;88920;88921;88922;88923;88924;88925;92829;92830;201584;201585;201586;201587;208491;208492;208493;208494;208495;208496;208497;208498;231321;231322;231323;231324;231325;231326;247709;247710;247711</t>
  </si>
  <si>
    <t>67345;75162;88922;92830;201585;208498;231323;247710</t>
  </si>
  <si>
    <t>5974;6170;11727;24580</t>
  </si>
  <si>
    <t>6216;6419;12204;26083</t>
  </si>
  <si>
    <t>72749;72750;72751;72752;72753;72754;72755;72756;72757;72758;74970;74971;74972;74973;74974;74975;74976;142379;142380;142381;142382;142383;142384;142385;142386;142387;142388;142389;142390;303302;303303;303304;303305;303306;303307;303308;303309;303310;303311;303312</t>
  </si>
  <si>
    <t>60376;60377;60378;60379;60380;62154;62155;62156;62157;62158;62159;120429;120430;120431;120432;120433;120434;120435;120436;120437;120438;120439;252904;252905;252906;252907;252908;252909</t>
  </si>
  <si>
    <t>60378;62154;120438;252909</t>
  </si>
  <si>
    <t>2334;2357;2179;751;1059;385</t>
  </si>
  <si>
    <t>5910;8815;9170;16511;19449;19581;28157</t>
  </si>
  <si>
    <t>6151;9182;9554;17203;20422;20581;29817</t>
  </si>
  <si>
    <t>71923;71924;71925;71926;71927;106193;106194;106195;106196;106197;106198;106199;106200;106201;106202;106203;110850;110851;110852;110853;110854;110855;110856;110857;110858;110859;110860;110861;203032;203033;203034;203035;203036;203037;203038;203039;203040;203041;240052;240053;240054;240055;240056;240057;241807;241808;241809;241810;241811;241812;241813;241814;241815;241816;241817;241818;348075;348076;348077;348078;348079;348080;348081;348082;348083;348084;348085;348086</t>
  </si>
  <si>
    <t>59655;88385;88386;88387;88388;88389;88390;88391;88392;88393;88394;92667;92668;92669;92670;92671;92672;171068;171069;171070;171071;200822;202167;291592;291593</t>
  </si>
  <si>
    <t>59655;88388;92667;171068;200822;202167;291592</t>
  </si>
  <si>
    <t>195;256</t>
  </si>
  <si>
    <t>10718;10719;14256;19603;22977;28154</t>
  </si>
  <si>
    <t>11155;11156;14860;20616;20617;24405;29814</t>
  </si>
  <si>
    <t>129618;129619;129620;129621;129622;129623;129624;129625;129626;129627;129628;129629;129630;129631;129632;129633;129634;129635;129636;129637;129638;129639;129640;129641;175362;175363;175364;175365;175366;175367;175368;175369;242223;242224;242225;242226;242227;242228;242229;242230;242231;242232;242233;242234;242235;242236;242237;242238;242239;242240;242241;242242;242243;242244;242245;242246;283903;283904;283905;283906;283907;283908;283909;283910;283911;348031;348032;348033;348034;348035;348036;348037;348038;348039;348040;348041</t>
  </si>
  <si>
    <t>109711;109712;109713;109714;109715;109716;109717;109718;109719;109720;109721;109722;109723;109724;109725;109726;109727;109728;109729;109730;109731;109732;109733;109734;109735;109736;109737;109738;109739;109740;148500;148501;148502;148503;148504;148505;148506;148507;202493;202494;202495;202496;202497;202498;202499;202500;202501;202502;202503;202504;202505;202506;202507;202508;202509;202510;202511;202512;202513;202514;202515;235582;235583;291562</t>
  </si>
  <si>
    <t>109719;109735;148506;202511;235582;291562</t>
  </si>
  <si>
    <t>230;318;163;275;98;236</t>
  </si>
  <si>
    <t>134;377;9082;11263</t>
  </si>
  <si>
    <t>137;388;9465;11725</t>
  </si>
  <si>
    <t>1422;1423;1424;1425;1426;1427;1428;1429;1430;1431;1432;1433;4363;4364;109791;109792;109793;136106;136107;136108;136109;136110;136111;136112;136113;136114;136115;136116;136117</t>
  </si>
  <si>
    <t>1195;1196;1197;1198;1199;1200;1201;1202;1203;1204;1205;1206;3529;91850;115019;115020;115021;115022;115023</t>
  </si>
  <si>
    <t>1197;3529;91850;115020</t>
  </si>
  <si>
    <t>583;17369;22343</t>
  </si>
  <si>
    <t>606;18120;23749</t>
  </si>
  <si>
    <t>6934;6935;6936;6937;6938;6939;6940;6941;6942;6943;6944;6945;6946;214014;214015;214016;214017;214018;214019;214020;214021;214022;214023;214024;276676;276677;276678;276679;276680;276681;276682;276683;276684;276685;276686;276687</t>
  </si>
  <si>
    <t>5754;5755;5756;5757;5758;5759;5760;5761;179888;179889;229769;229770;229771;229772;229773;229774;229775;229776;229777;229778;229779;229780;229781;229782;229783;229784;229785</t>
  </si>
  <si>
    <t>5755;179889;229775</t>
  </si>
  <si>
    <t>3014;6400;7736</t>
  </si>
  <si>
    <t>3144;6662;8049</t>
  </si>
  <si>
    <t>36801;36802;36803;36804;36805;36806;36807;36808;36809;36810;36811;36812;36813;77494;77495;77496;77497;77498;77499;77500;77501;93007;93008;93009;93010;93011;93012;93013;93014;93015;93016;93017;93018;93019;93020;93021;93022;93023;93024;93025;93026;93027;93028;93029</t>
  </si>
  <si>
    <t>30294;30295;30296;30297;30298;30299;30300;30301;30302;30303;30304;30305;30306;63907;76591;76592;76593;76594;76595;76596;76597;76598;76599;76600;76601;76602;76603;76604;76605;76606;76607;76608;76609;76610;76611;76612;76613</t>
  </si>
  <si>
    <t>30298;63907;76595</t>
  </si>
  <si>
    <t>343;364;158;172;244</t>
  </si>
  <si>
    <t>5234;8273;9673;27577</t>
  </si>
  <si>
    <t>5452;8616;10070;29212</t>
  </si>
  <si>
    <t>63785;63786;63787;63788;63789;63790;63791;63792;63793;99550;99551;99552;99553;99554;99555;99556;99557;99558;99559;99560;99561;99562;99563;99564;99565;99566;99567;99568;99569;99570;99571;99572;116629;116630;116631;116632;116633;116634;116635;116636;116637;116638;116639;340912;340913;340914;340915;340916;340917;340918;340919;340920</t>
  </si>
  <si>
    <t>53120;53121;53122;53123;82914;82915;82916;82917;82918;82919;82920;82921;82922;82923;82924;82925;82926;82927;82928;82929;82930;82931;97172;97173;97174;97175;97176;285597</t>
  </si>
  <si>
    <t>53121;82919;97172;285597</t>
  </si>
  <si>
    <t>13748;18807;25908</t>
  </si>
  <si>
    <t>14328;19741;27462</t>
  </si>
  <si>
    <t>169109;169110;169111;169112;169113;169114;169115;169116;169117;169118;169119;169120;232632;232633;232634;232635;232636;232637;232638;232639;232640;232641;232642;319738;319739;319740;319741;319742;319743;319744;319745;319746;319747;319748;319749</t>
  </si>
  <si>
    <t>142864;142865;142866;142867;142868;142869;142870;142871;142872;142873;142874;142875;194888;194889;194890;267601;267602;267603</t>
  </si>
  <si>
    <t>142866;194890;267602</t>
  </si>
  <si>
    <t>3336;8882;15322;26860;28393</t>
  </si>
  <si>
    <t>3479;9256;15960;28462;30060</t>
  </si>
  <si>
    <t>40487;40488;40489;40490;40491;107022;107023;107024;107025;107026;107027;107028;107029;107030;107031;107032;188503;188504;188505;188506;188507;188508;188509;188510;188511;188512;188513;188514;331818;331819;331820;331821;331822;331823;331824;331825;331826;331827;331828;331829;351080;351081;351082;351083</t>
  </si>
  <si>
    <t>33546;33547;33548;89074;89075;89076;89077;89078;89079;89080;159546;159547;159548;159549;159550;159551;159552;159553;159554;159555;159556;159557;159558;159559;159560;159561;159562;159563;159564;159565;277970;294142</t>
  </si>
  <si>
    <t>33546;89077;159551;277970;294142</t>
  </si>
  <si>
    <t>461;268;295;111;124</t>
  </si>
  <si>
    <t>4075;7013;15984;16107;16590;17322;28363</t>
  </si>
  <si>
    <t>4251;7296;16652;16780;17285;18057;30030</t>
  </si>
  <si>
    <t>49574;49575;49576;49577;49578;49579;84482;84483;84484;196800;196801;196802;196803;196804;196805;196806;196807;196808;198232;198233;198234;198235;198236;198237;198238;198239;198240;198241;204006;204007;204008;204009;204010;204011;204012;204013;204014;204015;204016;213260;213261;213262;213263;213264;213265;213266;350759;350760;350761;350762;350763;350764;350765;350766;350767;350768;350769;350770</t>
  </si>
  <si>
    <t>41052;41053;69307;69308;166313;166314;166315;166316;166317;166318;166319;166320;166321;166322;167301;167302;167303;167304;167305;167306;167307;171748;171749;171750;171751;171752;171753;171754;179224;179225;293887;293888;293889;293890;293891;293892;293893;293894</t>
  </si>
  <si>
    <t>41053;69308;166318;167303;171751;179225;293894</t>
  </si>
  <si>
    <t>1846;4312;5770;16861</t>
  </si>
  <si>
    <t>1930;4499;6006;17568</t>
  </si>
  <si>
    <t>22741;22742;22743;22744;22745;22746;22747;22748;22749;22750;22751;22752;52618;52619;52620;52621;52622;52623;52624;52625;52626;52627;52628;70208;70209;70210;70211;70212;70213;70214;70215;70216;70217;70218;207358;207359;207360;207361;207362;207363;207364;207365;207366;207367;207368;207369</t>
  </si>
  <si>
    <t>18785;18786;18787;18788;18789;43970;58018;174411;174412;174413;174414;174415;174416;174417;174418;174419;174420;174421;174422;174423;174424;174425</t>
  </si>
  <si>
    <t>18789;43970;58018;174421</t>
  </si>
  <si>
    <t>6884;9841;16328;24064;24495</t>
  </si>
  <si>
    <t>7161;10242;17014;25532;25993</t>
  </si>
  <si>
    <t>82996;118520;118521;118522;118523;118524;118525;118526;118527;118528;118529;118530;118531;200915;200916;200917;200918;200919;200920;200921;200922;200923;296416;296417;296418;296419;296420;296421;296422;296423;296424;302358;302359;302360;302361;302362;302363;302364;302365;302366;302367;302368;302369</t>
  </si>
  <si>
    <t>68135;98673;98674;98675;98676;98677;98678;98679;98680;98681;98682;98683;169427;169428;246560;246561;252129;252130;252131;252132;252133;252134;252135;252136;252137;252138;252139;252140;252141;252142;252143;252144;252145;252146</t>
  </si>
  <si>
    <t>68135;98678;169428;246561;252139</t>
  </si>
  <si>
    <t>336;295;157;183;144</t>
  </si>
  <si>
    <t>3669;7579;23412;26888</t>
  </si>
  <si>
    <t>3826;7883;24850;28490</t>
  </si>
  <si>
    <t>44467;44468;44469;91103;91104;91105;91106;91107;91108;91109;91110;91111;91112;288720;288721;288722;288723;288724;288725;288726;288727;288728;288729;288730;288731;332159;332160;332161;332162;332163;332164;332165;332166;332167;332168;332169</t>
  </si>
  <si>
    <t>36841;36842;75062;239510;239511;239512;278251</t>
  </si>
  <si>
    <t>36842;75062;239510;278251</t>
  </si>
  <si>
    <t>298;346;238</t>
  </si>
  <si>
    <t>4139;11286;12193;13759;14238;24312</t>
  </si>
  <si>
    <t>True;False;True;False;True;True</t>
  </si>
  <si>
    <t>4316;11748;12702;14340;14842;25794</t>
  </si>
  <si>
    <t>50315;50316;50317;50318;50319;50320;50321;50322;50323;50324;50325;50326;50327;50328;50329;50330;50331;50332;50333;50334;50335;50336;50337;50338;136421;136422;136423;136424;136425;136426;136427;136428;136429;147984;147985;147986;147987;147988;147989;147990;147991;147992;147993;169246;169247;169248;169249;169250;169251;169252;169253;169254;169255;169256;169257;175133;175134;175135;175136;299880;299881;299882;299883;299884;299885;299886;299887;299888;299889;299890</t>
  </si>
  <si>
    <t>41533;41534;41535;41536;41537;41538;41539;41540;41541;41542;41543;41544;41545;41546;41547;115269;115270;115271;115272;115273;115274;115275;115276;115277;115278;125140;142992;142993;142994;142995;142996;142997;142998;142999;143000;143001;143002;148326;148327;148328;148329;249652;249653;249654;249655;249656;249657;249658;249659;249660;249661</t>
  </si>
  <si>
    <t>41538;115270;125140;142995;148329;249657</t>
  </si>
  <si>
    <t>7716;14667;16908;22179</t>
  </si>
  <si>
    <t>8027;15279;17616;23580</t>
  </si>
  <si>
    <t>92770;92771;92772;92773;92774;92775;92776;92777;92778;92779;92780;92781;179989;179990;179991;179992;179993;179994;179995;179996;179997;207881;207882;207883;207884;207885;207886;207887;207888;207889;207890;207891;207892;274570;274571;274572;274573;274574;274575;274576;274577;274578;274579;274580;274581;274582;274583</t>
  </si>
  <si>
    <t>76413;76414;76415;76416;76417;76418;76419;152275;174777;227834;227835;227836;227837;227838;227839;227840;227841;227842</t>
  </si>
  <si>
    <t>76414;152275;174777;227837</t>
  </si>
  <si>
    <t>423;223</t>
  </si>
  <si>
    <t>2155;2592;17153;19470;26861</t>
  </si>
  <si>
    <t>2256;2709;17879;20444;28463</t>
  </si>
  <si>
    <t>26501;26502;26503;26504;26505;26506;26507;26508;26509;26510;26511;26512;31617;31618;211219;211220;240265;240266;240267;240268;240269;240270;331830;331831;331832;331833</t>
  </si>
  <si>
    <t>21996;21997;21998;21999;22000;25998;177614;177615;200981;200982;200983;200984;200985;277971;277972;277973;277974</t>
  </si>
  <si>
    <t>21998;25998;177615;200984;277972</t>
  </si>
  <si>
    <t>647;179</t>
  </si>
  <si>
    <t>3474;16816;22393;27037</t>
  </si>
  <si>
    <t>3623;17521;23799;28641</t>
  </si>
  <si>
    <t>42112;42113;42114;42115;42116;42117;42118;42119;42120;42121;42122;42123;206710;206711;206712;206713;206714;206715;206716;206717;206718;206719;206720;206721;277284;277285;277286;277287;277288;277289;277290;277291;277292;277293;277294;333897;333898;333899;333900;333901;333902;333903;333904;333905;333906;333907;333908</t>
  </si>
  <si>
    <t>34789;34790;34791;173925;173926;173927;173928;173929;173930;173931;173932;173933;173934;173935;173936;173937;173938;173939;173940;173941;173942;173943;173944;173945;173946;230271;230272;230273;230274;230275;230276;230277;230278;230279;230280;230281;279553</t>
  </si>
  <si>
    <t>34791;173937;230274;279553</t>
  </si>
  <si>
    <t>1009;6991</t>
  </si>
  <si>
    <t>1056;7272</t>
  </si>
  <si>
    <t>12351;12352;12353;12354;12355;12356;12357;12358;12359;12360;12361;12362;84194;84195;84196;84197;84198;84199;84200;84201;84202;84203;84204;84205</t>
  </si>
  <si>
    <t>10060;10061;10062;10063;10064;10065;10066;10067;10068;10069;10070;10071;10072;10073;10074;10075;10076;10077;10078;10079;69065;69066;69067;69068;69069;69070;69071;69072;69073;69074;69075;69076</t>
  </si>
  <si>
    <t>10060;69071</t>
  </si>
  <si>
    <t>1274;115;137;142;673</t>
  </si>
  <si>
    <t>5115;15224;20785</t>
  </si>
  <si>
    <t>5329;15859;22093</t>
  </si>
  <si>
    <t>62386;62387;62388;62389;62390;62391;62392;62393;62394;62395;62396;187234;187235;187236;187237;187238;187239;187240;187241;187242;187243;187244;187245;257684;257685;257686;257687;257688;257689;257690</t>
  </si>
  <si>
    <t>51984;51985;51986;51987;51988;51989;51990;51991;51992;51993;51994;51995;51996;51997;51998;51999;52000;52001;158560;158561;158562;158563;158564;158565;158566;158567;158568;158569;158570;158571;158572;158573;158574;158575;213971</t>
  </si>
  <si>
    <t>51988;158563;213971</t>
  </si>
  <si>
    <t>132;157</t>
  </si>
  <si>
    <t>2141;6346;8846</t>
  </si>
  <si>
    <t>2241;6608;9217</t>
  </si>
  <si>
    <t>26323;26324;26325;26326;26327;26328;26329;26330;26331;26332;26333;26334;76947;76948;76949;76950;76951;76952;76953;76954;76955;76956;76957;76958;106618;106619;106620;106621;106622</t>
  </si>
  <si>
    <t>21839;21840;21841;21842;21843;21844;21845;21846;21847;21848;21849;21850;21851;63585;63586;63587;63588;63589;63590;63591;63592;63593;63594;63595;63596;63597;88729;88730</t>
  </si>
  <si>
    <t>21848;63590;88730</t>
  </si>
  <si>
    <t>366;49</t>
  </si>
  <si>
    <t>887;8879;20230;25675;27119</t>
  </si>
  <si>
    <t>927;9253;21405;27216;28728</t>
  </si>
  <si>
    <t>10750;10751;10752;10753;10754;10755;10756;10757;10758;10759;10760;10761;106991;106992;106993;106994;106995;106996;106997;106998;106999;250716;250717;250718;250719;250720;250721;250722;250723;250724;250725;250726;316733;316734;316735;316736;316737;334886;334887;334888;334889;334890;334891;334892;334893;334894;334895;334896;334897</t>
  </si>
  <si>
    <t>8743;89058;89059;89060;89061;208882;264850;264851;264852;264853;280349;280350;280351;280352;280353;280354;280355;280356</t>
  </si>
  <si>
    <t>8743;89061;208882;264853;280353</t>
  </si>
  <si>
    <t>417;359</t>
  </si>
  <si>
    <t>2623;7427;16432;27339</t>
  </si>
  <si>
    <t>2740;7728;17122;28963</t>
  </si>
  <si>
    <t>31983;31984;31985;31986;31987;31988;31989;31990;31991;31992;31993;31994;89444;89445;89446;89447;202132;202133;202134;202135;202136;202137;202138;337670;337671;337672;337673;337674</t>
  </si>
  <si>
    <t>26274;26275;26276;26277;26278;26279;26280;26281;26282;26283;26284;26285;26286;26287;26288;26289;26290;73597;73598;73599;170323;170324;170325;282769</t>
  </si>
  <si>
    <t>26290;73599;170324;282769</t>
  </si>
  <si>
    <t>10083;26218;26790</t>
  </si>
  <si>
    <t>10493;27788;28391</t>
  </si>
  <si>
    <t>121477;121478;121479;121480;121481;121482;121483;121484;121485;121486;323965;323966;323967;323968;323969;323970;323971;323972;323973;331030;331031;331032;331033;331034;331035;331036;331037;331038;331039;331040</t>
  </si>
  <si>
    <t>101050;101051;101052;101053;101054;101055;101056;101057;101058;271569;277430</t>
  </si>
  <si>
    <t>101053;271569;277430</t>
  </si>
  <si>
    <t>8078;13810</t>
  </si>
  <si>
    <t>8411;14393</t>
  </si>
  <si>
    <t>97198;97199;97200;97201;97202;97203;97204;97205;97206;169795;169796;169797;169798;169799;169800;169801;169802</t>
  </si>
  <si>
    <t>80716;80717;80718;80719;80720;80721;80722;143338;143339;143340;143341;143342</t>
  </si>
  <si>
    <t>80720;143338</t>
  </si>
  <si>
    <t>223;433;91</t>
  </si>
  <si>
    <t>4919;22072</t>
  </si>
  <si>
    <t>5128;23469</t>
  </si>
  <si>
    <t>60064;60065;60066;60067;60068;60069;60070;60071;60072;60073;60074;60075;273374;273375;273376;273377;273378;273379;273380;273381;273382;273383;273384;273385;273386;273387;273388;273389;273390;273391;273392;273393;273394</t>
  </si>
  <si>
    <t>49989;49990;49991;49992;49993;49994;49995;49996;49997;49998;49999;50000;50001;50002;226791;226792;226793;226794;226795;226796;226797;226798;226799;226800;226801</t>
  </si>
  <si>
    <t>50000;226792</t>
  </si>
  <si>
    <t>452;483;111</t>
  </si>
  <si>
    <t>10930;17138;17992;27780</t>
  </si>
  <si>
    <t>11379;17864;18844;29423</t>
  </si>
  <si>
    <t>132207;132208;132209;132210;132211;132212;132213;132214;132215;132216;132217;132218;211072;211073;211074;211075;211076;211077;211078;211079;211080;211081;211082;222395;222396;222397;222398;222399;222400;222401;222402;343510;343511;343512;343513;343514;343515;343516;343517</t>
  </si>
  <si>
    <t>111870;111871;111872;111873;111874;111875;177518;177519;177520;186471;186472;287915;287916;287917;287918;287919</t>
  </si>
  <si>
    <t>111872;177520;186472;287915</t>
  </si>
  <si>
    <t>226;203;226</t>
  </si>
  <si>
    <t>621;1745;2290;12128</t>
  </si>
  <si>
    <t>644;1824;2396;12634</t>
  </si>
  <si>
    <t>7339;7340;7341;7342;7343;7344;7345;7346;21420;21421;21422;21423;21424;28047;28048;28049;28050;28051;28052;28053;28054;28055;28056;28057;28058;28059;28060;28061;28062;28063;28064;28065;28066;28067;28068;28069;28070;147188;147189;147190;147191</t>
  </si>
  <si>
    <t>6095;6096;6097;6098;6099;6100;6101;17624;23155;23156;23157;23158;23159;23160;23161;23162;23163;23164;23165;23166;23167;23168;23169;23170;23171;23172;124457;124458;124459;124460</t>
  </si>
  <si>
    <t>6095;17624;23170;124460</t>
  </si>
  <si>
    <t>223;137</t>
  </si>
  <si>
    <t>128;22154;24147</t>
  </si>
  <si>
    <t>131;23555;25621</t>
  </si>
  <si>
    <t>1358;1359;1360;1361;1362;1363;1364;1365;1366;274316;274317;274318;274319;274320;297666;297667;297668;297669;297670;297671;297672;297673;297674;297675;297676;297677</t>
  </si>
  <si>
    <t>1138;1139;1140;1141;1142;1143;1144;227627;247752;247753;247754;247755;247756;247757;247758;247759;247760;247761;247762;247763</t>
  </si>
  <si>
    <t>1142;227627;247760</t>
  </si>
  <si>
    <t>304;522</t>
  </si>
  <si>
    <t>1761;2797;16195;22366;28724</t>
  </si>
  <si>
    <t>False;True;True;True;False</t>
  </si>
  <si>
    <t>1843;2919;16873;23772;30402</t>
  </si>
  <si>
    <t>21679;21680;21681;21682;21683;21684;21685;21686;21687;21688;34126;34127;34128;34129;34130;34131;34132;34133;34134;34135;34136;34137;199298;199299;199300;199301;199302;199303;199304;199305;199306;199307;199308;276992;276993;276994;276995;276996;276997;276998;276999;277000;277001;277002;355214;355215;355216</t>
  </si>
  <si>
    <t>17881;17882;17883;17884;17885;17886;17887;17888;17889;17890;17891;17892;17893;17894;28040;28041;28042;28043;28044;28045;28046;28047;28048;28049;28050;168066;168067;168068;168069;168070;168071;168072;168073;168074;230011;230012;230013;230014;230015;230016;230017;230018;230019;230020;230021;230022;230023;297654;297655</t>
  </si>
  <si>
    <t>17882;28041;168073;230023;297654</t>
  </si>
  <si>
    <t>352;325;146;254;132;137;141;174;180;235;72;153;291</t>
  </si>
  <si>
    <t>8880;15599;21927;25102;28558</t>
  </si>
  <si>
    <t>9254;16244;23310;26617;30231</t>
  </si>
  <si>
    <t>107000;107001;107002;107003;107004;107005;107006;107007;107008;107009;107010;107011;191946;191947;191948;191949;191950;191951;191952;191953;191954;191955;191956;191957;271586;271587;271588;271589;271590;271591;271592;271593;271594;309425;309426;309427;309428;353172;353173;353174;353175;353176;353177;353178;353179;353180</t>
  </si>
  <si>
    <t>89062;89063;89064;162433;225155;258506;296052;296053;296054;296055</t>
  </si>
  <si>
    <t>89064;162433;225155;258506;296052</t>
  </si>
  <si>
    <t>1832;14537;16670;19860;25429</t>
  </si>
  <si>
    <t>1915;15147;17371;20933;26952</t>
  </si>
  <si>
    <t>22589;22590;22591;22592;22593;22594;22595;22596;22597;22598;22599;22600;178379;178380;178381;178382;178383;178384;178385;178386;204896;204897;204898;204899;204900;204901;204902;204903;204904;204905;245620;245621;245622;245623;245624;245625;245626;245627;313385;313386;313387;313388;313389;313390;313391;313392;313393</t>
  </si>
  <si>
    <t>18676;18677;18678;18679;18680;18681;18682;18683;18684;150938;172459;204970;261772;261773;261774;261775;261776;261777</t>
  </si>
  <si>
    <t>18681;150938;172459;204970;261773</t>
  </si>
  <si>
    <t>3333;4215;14644;17476</t>
  </si>
  <si>
    <t>3476;4393;15255;18236</t>
  </si>
  <si>
    <t>40457;40458;40459;40460;40461;51299;51300;51301;51302;51303;51304;51305;51306;51307;179706;179707;179708;179709;179710;179711;179712;179713;215322;215323;215324;215325;215326;215327;215328;215329;215330</t>
  </si>
  <si>
    <t>33528;42228;42229;42230;42231;152064;152065;152066;152067;152068;180957;180958;180959;180960;180961;180962;180963;180964;180965;180966;180967</t>
  </si>
  <si>
    <t>33528;42229;152068;180965</t>
  </si>
  <si>
    <t>118;153;163;166;191</t>
  </si>
  <si>
    <t>19266;24450</t>
  </si>
  <si>
    <t>20232;25941</t>
  </si>
  <si>
    <t>238032;238033;238034;238035;238036;238037;238038;238039;238040;238041;238042;238043;301661;301662;301663;301664;301665;301666;301667;301668;301669;301670;301671;301672</t>
  </si>
  <si>
    <t>199247;199248;199249;199250;199251;199252;199253;199254;199255;199256;199257;199258;199259;251465;251466;251467;251468;251469;251470;251471;251472;251473;251474;251475;251476;251477;251478;251479;251480;251481;251482;251483;251484;251485</t>
  </si>
  <si>
    <t>199248;251481</t>
  </si>
  <si>
    <t>925;103;80</t>
  </si>
  <si>
    <t>1355;4966;10643;18936;26433</t>
  </si>
  <si>
    <t>1417;5177;11074;19878;28010</t>
  </si>
  <si>
    <t>16657;16658;16659;16660;16661;16662;16663;16664;16665;16666;16667;16668;60602;60603;60604;60605;60606;60607;60608;60609;128584;128585;128586;128587;128588;128589;128590;128591;128592;128593;128594;234149;326623;326624;326625;326626;326627;326628;326629;326630;326631;326632;326633;326634</t>
  </si>
  <si>
    <t>13866;50461;50462;50463;108451;108452;108453;108454;108455;108456;108457;108458;108459;196238;273752;273753;273754;273755;273756;273757;273758;273759;273760;273761;273762;273763;273764</t>
  </si>
  <si>
    <t>13866;50462;108455;196238;273758</t>
  </si>
  <si>
    <t>624;172;279;212;213</t>
  </si>
  <si>
    <t>12696;15713;15890;16600;19725;21953</t>
  </si>
  <si>
    <t>13242;16359;16552;17295;20770;23337</t>
  </si>
  <si>
    <t>154855;154856;154857;193257;193258;193259;193260;193261;193262;193263;193264;193265;195620;195621;195622;195623;195624;195625;195626;195627;195628;204109;204110;204111;204112;204113;204114;204115;204116;204117;204118;243883;243884;243885;243886;243887;243888;243889;271897;271898;271899;271900;271901;271902;271903;271904;271905;271906;271907</t>
  </si>
  <si>
    <t>131317;131318;163307;163308;163309;163310;165470;165471;165472;165473;171823;171824;171825;171826;171827;171828;171829;171830;171831;171832;203660;203661;225405;225406;225407</t>
  </si>
  <si>
    <t>131317;163310;165473;171832;203661;225407</t>
  </si>
  <si>
    <t>103;144;37;115</t>
  </si>
  <si>
    <t>4662;12768</t>
  </si>
  <si>
    <t>4867;13315</t>
  </si>
  <si>
    <t>57017;57018;57019;57020;57021;57022;57023;57024;57025;57026;57027;155698;155699;155700;155701;155702;155703;155704;155705;155706;155707;155708;155709;155710</t>
  </si>
  <si>
    <t>47688;47689;47690;131961;131962;131963;131964;131965;131966;131967;131968;131969;131970;131971;131972;131973;131974</t>
  </si>
  <si>
    <t>47689;131963</t>
  </si>
  <si>
    <t>410;475;493;270;273;117;138;224;331</t>
  </si>
  <si>
    <t>9935;14441;27906</t>
  </si>
  <si>
    <t>10340;15048;29558</t>
  </si>
  <si>
    <t>119668;119669;119670;119671;119672;119673;119674;119675;119676;119677;119678;119679;177319;177320;177321;177322;177323;177324;177325;177326;177327;177328;177329;345123;345124;345125;345126;345127;345128</t>
  </si>
  <si>
    <t>99547;99548;99549;99550;99551;99552;99553;99554;99555;99556;99557;99558;150021;289312;289313;289314;289315</t>
  </si>
  <si>
    <t>99555;150021;289315</t>
  </si>
  <si>
    <t>321;57</t>
  </si>
  <si>
    <t>2757;2932;7474;7489;14237;14712;24185;28365</t>
  </si>
  <si>
    <t>2879;3055;7775;7790;14841;15328;25663;30032</t>
  </si>
  <si>
    <t>33657;35662;35663;35664;35665;35666;35667;35668;35669;35670;35671;89954;89955;89956;89957;89958;89959;89960;89961;89962;89963;89964;90118;90119;90120;90121;90122;90123;90124;90125;90126;90127;90128;90129;175121;175122;175123;175124;175125;175126;175127;175128;175129;175130;175131;175132;180623;180624;180625;180626;180627;180628;180629;180630;180631;180632;298204;298205;298206;298207;298208;298209;298210;298211;298212;298213;298214;298215;350783;350784;350785;350786;350787;350788;350789;350790;350791;350792;350793;350794</t>
  </si>
  <si>
    <t>27596;29194;29195;29196;29197;29198;74108;74109;74110;74111;74112;74113;74114;74115;74267;74268;74269;74270;148325;152951;152952;152953;248266;248267;248268;248269;248270;293900;293901</t>
  </si>
  <si>
    <t>27596;29196;74112;74269;148325;152952;248268;293901</t>
  </si>
  <si>
    <t>782;269</t>
  </si>
  <si>
    <t>8411;20182;27406</t>
  </si>
  <si>
    <t>8758;21345;29034</t>
  </si>
  <si>
    <t>101193;101194;101195;101196;101197;101198;101199;101200;101201;101202;250069;250070;250071;338705;338706;338707;338708;338709;338710;338711;338712;338713;338714;338715;338716</t>
  </si>
  <si>
    <t>84218;84219;208340;208341;208342;283745;283746;283747;283748;283749;283750;283751;283752;283753;283754;283755;283756;283757;283758;283759</t>
  </si>
  <si>
    <t>84218;208341;283759</t>
  </si>
  <si>
    <t>729;244;193</t>
  </si>
  <si>
    <t>4989;6846;12012;15529;15665;18170</t>
  </si>
  <si>
    <t>5200;7121;12513;16171;16310;19038</t>
  </si>
  <si>
    <t>60917;60918;60919;60920;60921;60922;60923;60924;60925;60926;60927;82472;82473;82474;82475;82476;82477;82478;82479;82480;82481;82482;82483;145888;145889;145890;145891;145892;145893;145894;145895;145896;191027;191028;191029;191030;191031;191032;192729;192730;192731;192732;192733;192734;192735;192736;224609;224610;224611;224612;224613;224614;224615;224616;224617;224618;224619;224620</t>
  </si>
  <si>
    <t>50732;50733;67673;123364;123365;123366;123367;161641;161642;162990;188259;188260</t>
  </si>
  <si>
    <t>50732;67673;123366;161641;162990;188260</t>
  </si>
  <si>
    <t>2497;27976</t>
  </si>
  <si>
    <t>2606;29632</t>
  </si>
  <si>
    <t>30391;30392;30393;30394;30395;30396;30397;30398;30399;30400;30401;30402;345953;345954;345955;345956;345957;345958;345959;345960</t>
  </si>
  <si>
    <t>24971;24972;24973;24974;24975;24976;24977;24978;24979;24980;24981;289933;289934</t>
  </si>
  <si>
    <t>24975;289934</t>
  </si>
  <si>
    <t>338;339;197</t>
  </si>
  <si>
    <t>12222;13869;15474;23452;25264;27227</t>
  </si>
  <si>
    <t>False;True;False;False;True;True</t>
  </si>
  <si>
    <t>12731;14452;16116;24893;26782;28843</t>
  </si>
  <si>
    <t>148317;148318;148319;148320;148321;148322;148323;148324;148325;148326;148327;148328;170408;170409;170410;170411;170412;170413;170414;170415;170416;170417;170418;190377;190378;190379;190380;190381;190382;190383;190384;190385;190386;190387;190388;289250;289251;289252;289253;289254;289255;289256;289257;289258;289259;289260;289261;311453;311454;311455;311456;311457;311458;311459;311460;311461;311462;311463;311464;336229;336230;336231;336232;336233;336234;336235;336236;336237;336238;336239</t>
  </si>
  <si>
    <t>125378;125379;125380;125381;125382;125383;125384;125385;125386;125387;125388;143781;143782;143783;143784;143785;143786;161080;161081;161082;239897;239898;239899;239900;239901;239902;239903;239904;239905;239906;239907;239908;260278;260279;260280;260281;260282;260283;260284;260285;260286;260287;260288;260289;260290;260291;260292;281644;281645;281646</t>
  </si>
  <si>
    <t>125380;143783;161082;239905;260281;281645</t>
  </si>
  <si>
    <t>9059;10830;14630;26356</t>
  </si>
  <si>
    <t>9441;11273;15241;27933</t>
  </si>
  <si>
    <t>109484;109485;109486;109487;109488;109489;109490;109491;109492;109493;109494;130983;130984;130985;130986;130987;130988;130989;130990;130991;130992;130993;130994;130995;179555;325755;325756;325757;325758;325759;325760;325761;325762;325763;325764;325765;325766</t>
  </si>
  <si>
    <t>91616;110910;110911;110912;110913;110914;110915;110916;110917;110918;110919;110920;110921;151941;273091;273092;273093;273094;273095;273096;273097;273098;273099;273100;273101;273102;273103;273104</t>
  </si>
  <si>
    <t>91616;110915;151941;273092</t>
  </si>
  <si>
    <t>17129;21783</t>
  </si>
  <si>
    <t>17854;23157</t>
  </si>
  <si>
    <t>210992;210993;210994;210995;210996;210997;210998;210999;211000;211001;270018;270019;270020;270021;270022;270023;270024;270025;270026;270027</t>
  </si>
  <si>
    <t>177472;177473;177474;177475;177476;223881;223882;223883;223884;223885</t>
  </si>
  <si>
    <t>177475;223884</t>
  </si>
  <si>
    <t>484;587;187;112;287</t>
  </si>
  <si>
    <t>14321;16572;18092;19695;24481</t>
  </si>
  <si>
    <t>14925;17266;18954;20733;25979</t>
  </si>
  <si>
    <t>176069;176070;176071;176072;176073;176074;176075;176076;176077;203799;203800;203801;203802;203803;203804;203805;203806;203807;203808;203809;223666;223667;223668;223669;223670;223671;223672;223673;223674;223675;223676;243483;243484;243485;243486;243487;243488;243489;243490;243491;243492;243493;243494;302180;302181;302182;302183;302184;302185;302186;302187;302188</t>
  </si>
  <si>
    <t>149070;149071;149072;149073;149074;149075;149076;149077;149078;171623;187484;187485;187486;187487;187488;187489;203403;203404;203405;203406;203407;203408;203409;203410;251984;251985;251986;251987;251988</t>
  </si>
  <si>
    <t>149071;171623;187486;203406;251986</t>
  </si>
  <si>
    <t>930;995</t>
  </si>
  <si>
    <t>8623;9844;14215;19891;28123</t>
  </si>
  <si>
    <t>8979;10245;14818;20969;29781</t>
  </si>
  <si>
    <t>103619;103620;103621;103622;103623;103624;103625;103626;103627;103628;103629;103630;118546;118547;118548;118549;118550;118551;118552;118553;118554;118555;174897;174898;174899;174900;174901;174902;174903;174904;174905;174906;174907;246006;246007;246008;246009;246010;246011;246012;246013;246014;246015;246016;347633;347634;347635;347636;347637;347638;347639;347640;347641;347642;347643;347644</t>
  </si>
  <si>
    <t>86130;86131;98686;98687;98688;98689;98690;98691;148187;148188;148189;148190;148191;205286;291251;291252;291253;291254;291255;291256;291257;291258;291259;291260</t>
  </si>
  <si>
    <t>86131;98687;148189;205286;291254</t>
  </si>
  <si>
    <t>579;104</t>
  </si>
  <si>
    <t>7201;8813;13892</t>
  </si>
  <si>
    <t>7495;9180;14478</t>
  </si>
  <si>
    <t>86753;86754;86755;86756;86757;86758;106174;106175;106176;106177;106178;106179;106180;106181;106182;106183;106184;106185;170850;170851;170852;170853;170854;170855;170856;170857;170858;170859;170860</t>
  </si>
  <si>
    <t>71121;71122;71123;88363;88364;88365;88366;88367;88368;88369;88370;88371;88372;88373;88374;88375;88376;88377;88378;88379;144348;144349</t>
  </si>
  <si>
    <t>71121;88376;144349</t>
  </si>
  <si>
    <t>241;5685;12063;26183</t>
  </si>
  <si>
    <t>251;5917;12566;27753</t>
  </si>
  <si>
    <t>2702;2703;2704;2705;2706;2707;2708;2709;2710;2711;2712;2713;69183;69184;69185;69186;69187;69188;69189;69190;69191;69192;69193;69194;146409;146410;146411;146412;146413;146414;146415;146416;323459;323460;323461;323462;323463;323464;323465;323466;323467;323468;323469;323470</t>
  </si>
  <si>
    <t>2281;2282;57242;57243;57244;123770;123771;123772;271193;271194;271195;271196</t>
  </si>
  <si>
    <t>2281;57243;123772;271195</t>
  </si>
  <si>
    <t>190;170;37;46;73</t>
  </si>
  <si>
    <t>10836;17485;26955</t>
  </si>
  <si>
    <t>11279;18248;28557</t>
  </si>
  <si>
    <t>131048;131049;131050;131051;131052;131053;131054;131055;131056;131057;131058;131059;215510;215511;215512;215513;215514;215515;332913;332914;332915;332916;332917;332918;332919;332920;332921;332922</t>
  </si>
  <si>
    <t>110966;110967;110968;110969;110970;110971;110972;181151;181152;181153;181154;181155;278838;278839;278840</t>
  </si>
  <si>
    <t>110968;181152;278838</t>
  </si>
  <si>
    <t>4218;14742;18421</t>
  </si>
  <si>
    <t>4396;15358;19327</t>
  </si>
  <si>
    <t>51332;51333;180971;180972;180973;180974;180975;227868;227869</t>
  </si>
  <si>
    <t>42246;42247;153286;153287;153288;190931</t>
  </si>
  <si>
    <t>42247;153286;190931</t>
  </si>
  <si>
    <t>17901;21575</t>
  </si>
  <si>
    <t>18740;22938</t>
  </si>
  <si>
    <t>221185;221186;221187;221188;221189;267647;267648;267649;267650;267651;267652;267653;267654;267655;267656;267657;267658</t>
  </si>
  <si>
    <t>185649;221993;221994;221995;221996;221997;221998;221999;222000</t>
  </si>
  <si>
    <t>185649;221997</t>
  </si>
  <si>
    <t>3029;7029;7832</t>
  </si>
  <si>
    <t>3160;7312;8149</t>
  </si>
  <si>
    <t>36951;36952;36953;36954;36955;36956;36957;36958;36959;84665;84666;84667;84668;84669;84670;84671;84672;84673;84674;84675;84676;94081;94082;94083;94084;94085;94086;94087;94088;94089;94090</t>
  </si>
  <si>
    <t>30402;30403;30404;30405;30406;69455;69456;69457;69458;69459;69460;69461;69462;69463;69464;69465;69466;69467;77493;77494;77495;77496;77497</t>
  </si>
  <si>
    <t>30404;69463;77494</t>
  </si>
  <si>
    <t>309;190;160</t>
  </si>
  <si>
    <t>780;10966;11343;15835</t>
  </si>
  <si>
    <t>809;11415;11809;16494</t>
  </si>
  <si>
    <t>9208;9209;9210;9211;9212;132600;132601;132602;132603;132604;132605;132606;132607;132608;132609;132610;132611;137287;137288;137289;137290;137291;137292;137293;137294;137295;194890;194891;194892;194893;194894;194895;194896;194897;194898;194899;194900;194901</t>
  </si>
  <si>
    <t>7447;7448;7449;7450;7451;112164;112165;112166;116105;116106;116107;116108;116109;116110;116111;116112;116113;116114;116115;164824;164825;164826;164827;164828;164829;164830;164831;164832;164833;164834;164835</t>
  </si>
  <si>
    <t>7448;112166;116110;164829</t>
  </si>
  <si>
    <t>5622;8324</t>
  </si>
  <si>
    <t>5853;8670</t>
  </si>
  <si>
    <t>68386;68387;68388;68389;68390;68391;68392;68393;68394;68395;68396;68397;100271;100272;100273;100274;100275;100276;100277;100278;100279;100280;100281;100282</t>
  </si>
  <si>
    <t>56644;56645;56646;56647;56648;56649;56650;56651;56652;56653;56654;56655;56656;83477;83478;83479;83480;83481;83482;83483;83484;83485;83486;83487;83488</t>
  </si>
  <si>
    <t>56656;83482</t>
  </si>
  <si>
    <t>1463;26252</t>
  </si>
  <si>
    <t>1527;27824</t>
  </si>
  <si>
    <t>17976;17977;17978;17979;17980;17981;17982;17983;17984;17985;17986;17987;324456;324457;324458;324459;324460;324461;324462;324463;324464;324465;324466;324467;324468;324469;324470</t>
  </si>
  <si>
    <t>14974;14975;14976;14977;14978;14979;271975;271976;271977;271978</t>
  </si>
  <si>
    <t>14974;271975</t>
  </si>
  <si>
    <t>525;632;166;230;262;166</t>
  </si>
  <si>
    <t>319;3718;8258;16514;16917;18074;18944</t>
  </si>
  <si>
    <t>330;3879;8600;17207;17625;18935;19887</t>
  </si>
  <si>
    <t>3632;3633;3634;3635;3636;3637;3638;3639;3640;45061;45062;45063;45064;45065;45066;45067;45068;45069;45070;45071;45072;99365;99366;99367;99368;99369;99370;99371;99372;99373;99374;99375;99376;203089;203090;203091;203092;203093;203094;203095;203096;203097;203098;203099;203100;207994;207995;207996;207997;207998;207999;208000;208001;208002;208003;208004;208005;223455;223456;223457;223458;234253;234254;234255;234256;234257;234258;234259</t>
  </si>
  <si>
    <t>3006;37331;37332;37333;37334;82766;82767;82768;82769;82770;82771;82772;82773;82774;82775;82776;82777;82778;82779;171108;174913;187310;196315;196316;196317;196318;196319;196320</t>
  </si>
  <si>
    <t>3006;37331;82767;171108;174913;187310;196320</t>
  </si>
  <si>
    <t>375;388;187;280</t>
  </si>
  <si>
    <t>7138;9476;17334;23475</t>
  </si>
  <si>
    <t>7430;9869;18076;24917</t>
  </si>
  <si>
    <t>86067;86068;86069;86070;86071;86072;86073;86074;86075;86076;86077;114452;114453;114454;114455;114456;114457;114458;114459;114460;114461;213487;213488;213489;213490;213491;213492;213493;213494;213495;213496;213497;213498;213499;213500;213501;213502;213503;289499;289500;289501;289502;289503;289504;289505;289506;289507</t>
  </si>
  <si>
    <t>70616;70617;70618;70619;70620;70621;70622;70623;70624;70625;70626;70627;70628;70629;70630;70631;70632;95495;95496;179430;179431;240097;240098;240099;240100;240101;240102</t>
  </si>
  <si>
    <t>70624;95495;179431;240102</t>
  </si>
  <si>
    <t>1154;1165;1170;1235;1239;1272;1273;1320;987;1038;1044;1056;350;1360</t>
  </si>
  <si>
    <t>286;9664;15608;16900;23176</t>
  </si>
  <si>
    <t>296;10061;16253;17608;24610</t>
  </si>
  <si>
    <t>3250;3251;116512;116513;116514;116515;116516;116517;116518;116519;116520;116521;116522;116523;192046;192047;192048;192049;192050;192051;192052;192053;192054;192055;192056;207802;207803;207804;207805;207806;207807;207808;207809;207810;286151;286152;286153;286154;286155;286156</t>
  </si>
  <si>
    <t>2699;97107;97108;97109;97110;97111;97112;97113;97114;97115;162485;162486;162487;162488;162489;162490;162491;174738;174739;237415</t>
  </si>
  <si>
    <t>2699;97108;162485;174739;237415</t>
  </si>
  <si>
    <t>327;553;253;278;76;124</t>
  </si>
  <si>
    <t>1703;2551;8290;9652;14305;17325;21962;23055;25457</t>
  </si>
  <si>
    <t>1781;2664;8634;10049;14909;18061;23349;24485;26982</t>
  </si>
  <si>
    <t>20937;20938;20939;20940;20941;20942;20943;20944;20945;20946;20947;31085;31086;31087;31088;31089;31090;31091;31092;31093;31094;31095;31096;99776;99777;99778;99779;99780;99781;99782;99783;99784;99785;116385;116386;116387;116388;116389;116390;116391;116392;116393;116394;116395;175889;175890;175891;175892;175893;175894;175895;175896;175897;175898;175899;175900;213293;213294;213295;213296;213297;272046;272047;272048;272049;272050;272051;284690;284691;284692;284693;284694;284695;284696;284697;284698;284699;284700;313833;313834;313835;313836;313837;313838;313839;313840;313841;313842;313843</t>
  </si>
  <si>
    <t>17224;17225;25587;25588;25589;25590;25591;25592;25593;25594;25595;25596;25597;83043;97020;148937;148938;148939;148940;148941;148942;179248;225564;225565;236212;236213;236214;236215;236216;236217;236218;236219;236220;236221;236222;262241;262242;262243;262244;262245;262246</t>
  </si>
  <si>
    <t>17224;25596;83043;97020;148939;179248;225564;236214;262246</t>
  </si>
  <si>
    <t>166;179</t>
  </si>
  <si>
    <t>15191;26188</t>
  </si>
  <si>
    <t>15826;27758</t>
  </si>
  <si>
    <t>186872;186873;186874;186875;186876;186877;186878;186879;186880;186881;186882;323527;323528;323529;323530;323531;323532;323533;323534;323535;323536;323537;323538</t>
  </si>
  <si>
    <t>158332;158333;158334;158335;158336;158337;158338;271257;271258;271259;271260;271261</t>
  </si>
  <si>
    <t>158332;271257</t>
  </si>
  <si>
    <t>76;30;48;51;53</t>
  </si>
  <si>
    <t>192;24549</t>
  </si>
  <si>
    <t>199;26050</t>
  </si>
  <si>
    <t>2125;2126;2127;2128;2129;2130;2131;2132;2133;2134;2135;302955;302956;302957;302958;302959;302960;302961;302962;302963;302964;302965</t>
  </si>
  <si>
    <t>1822;1823;1824;1825;1826;1827;1828;1829;1830;1831;1832;252616;252617;252618;252619;252620</t>
  </si>
  <si>
    <t>1830;252620</t>
  </si>
  <si>
    <t>195;122</t>
  </si>
  <si>
    <t>5981;11056</t>
  </si>
  <si>
    <t>6223;11508</t>
  </si>
  <si>
    <t>72828;72829;72830;72831;72832;72833;72834;72835;72836;72837;72838;72839;133743;133744;133745</t>
  </si>
  <si>
    <t>60422;60423;60424;60425;60426;60427;60428;60429;60430;60431;60432;60433;60434;60435;60436;60437;60438;60439;60440;60441;60442;60443;113141;113142;113143</t>
  </si>
  <si>
    <t>60435;113142</t>
  </si>
  <si>
    <t>168;178;179;221</t>
  </si>
  <si>
    <t>4979;19956;26779</t>
  </si>
  <si>
    <t>5190;21047;28380</t>
  </si>
  <si>
    <t>60780;60781;60782;60783;60784;60785;60786;60787;60788;60789;60790;60791;246732;246733;246734;246735;246736;246737;246738;246739;246740;330901;330902;330903;330904;330905;330906;330907;330908;330909;330910</t>
  </si>
  <si>
    <t>50641;50642;50643;205826;205827;205828;205829;205830;205831;205832;205833;205834;205835;205836;205837;205838;205839;277340</t>
  </si>
  <si>
    <t>50641;205832;277340</t>
  </si>
  <si>
    <t>1290;108;133;219</t>
  </si>
  <si>
    <t>5687;11369;15673;16485;18788</t>
  </si>
  <si>
    <t>5919;11835;16319;17177;19722</t>
  </si>
  <si>
    <t>69207;69208;69209;69210;69211;69212;69213;69214;69215;69216;69217;137536;137537;137538;137539;137540;137541;137542;137543;137544;137545;137546;137547;192825;192826;192827;192828;192829;192830;192831;192832;192833;192834;192835;192836;202716;202717;202718;202719;202720;202721;202722;202723;202724;202725;202726;232420;232421;232422;232423;232424;232425;232426;232427</t>
  </si>
  <si>
    <t>57255;57256;57257;57258;57259;57260;57261;57262;116286;116287;116288;116289;116290;116291;116292;116293;116294;116295;116296;116297;163054;163055;170816;170817;170818;170819;170820;170821;170822;170823;170824;194721</t>
  </si>
  <si>
    <t>57261;116297;163054;170819;194721</t>
  </si>
  <si>
    <t>563;568;166</t>
  </si>
  <si>
    <t>7041;8052;11581;15605;17376</t>
  </si>
  <si>
    <t>7324;8384;12054;16250;18129</t>
  </si>
  <si>
    <t>84802;84803;84804;84805;84806;84807;84808;84809;84810;84811;96891;96892;96893;96894;96895;96896;96897;96898;96899;96900;96901;96902;140472;140473;140474;140475;140476;140477;140478;140479;192013;192014;192015;192016;192017;192018;192019;192020;192021;192022;192023;214137;214138;214139;214140;214141;214142;214143;214144;214145</t>
  </si>
  <si>
    <t>69534;69535;69536;69537;69538;69539;69540;80454;80455;80456;80457;80458;80459;80460;118811;118812;118813;118814;118815;118816;118817;118818;162461;162462;162463;162464;162465;162466;162467;162468;162469;162470;162471;162472;162473;162474;162475;179976</t>
  </si>
  <si>
    <t>69537;80460;118816;162472;179976</t>
  </si>
  <si>
    <t>197;37</t>
  </si>
  <si>
    <t>6163;7809;17243;26890</t>
  </si>
  <si>
    <t>6412;8126;17969;28492</t>
  </si>
  <si>
    <t>74869;74870;74871;74872;74873;74874;74875;74876;74877;74878;93809;93810;93811;93812;93813;93814;93815;93816;212244;212245;212246;212247;212248;212249;212250;212251;212252;212253;212254;332179;332180;332181;332182;332183;332184;332185;332186;332187;332188;332189;332190</t>
  </si>
  <si>
    <t>62067;62068;62069;62070;77243;77244;178348;278258;278259;278260;278261;278262;278263;278264;278265;278266;278267;278268;278269;278270;278271;278272;278273</t>
  </si>
  <si>
    <t>62068;77243;178348;278263</t>
  </si>
  <si>
    <t>343;256;89;168;169;186;187</t>
  </si>
  <si>
    <t>2850;17449;27139</t>
  </si>
  <si>
    <t>2973;18208;28750</t>
  </si>
  <si>
    <t>34749;34750;34751;34752;34753;214990;214991;214992;214993;214994;214995;214996;214997;214998;335125;335126;335127;335128;335129;335130;335131;335132;335133;335134;335135</t>
  </si>
  <si>
    <t>28512;28513;180707;180708;180709;180710;180711;180712;180713;280519;280520;280521;280522;280523;280524;280525;280526;280527</t>
  </si>
  <si>
    <t>28513;180708;280525</t>
  </si>
  <si>
    <t>4742;6617;7976;8810;18381</t>
  </si>
  <si>
    <t>4950;6882;8305;9177;19286</t>
  </si>
  <si>
    <t>58069;58070;58071;58072;58073;58074;58075;58076;58077;58078;58079;58080;79864;79865;79866;79867;95934;95935;95936;95937;95938;95939;95940;95941;95942;106138;106139;106140;106141;106142;106143;106144;106145;106146;106147;106148;106149;227414;227415;227416;227417;227418;227419;227420;227421;227422;227423;227424;227425;227426;227427;227428</t>
  </si>
  <si>
    <t>48424;48425;48426;48427;65708;79637;79638;88342;88343;88344;88345;88346;88347;88348;88349;88350;190583;190584;190585;190586;190587;190588;190589</t>
  </si>
  <si>
    <t>48427;65708;79638;88346;190589</t>
  </si>
  <si>
    <t>224;243;302</t>
  </si>
  <si>
    <t>3392;10038</t>
  </si>
  <si>
    <t>3536;10446</t>
  </si>
  <si>
    <t>41115;41116;41117;41118;41119;41120;41121;41122;41123;41124;41125;41126;120864;120865;120866;120867;120868;120869;120870;120871;120872;120873;120874;120875</t>
  </si>
  <si>
    <t>33983;33984;33985;33986;33987;33988;33989;33990;33991;33992;33993;100509;100510;100511;100512;100513;100514;100515;100516;100517;100518;100519;100520;100521;100522;100523</t>
  </si>
  <si>
    <t>33985;100518</t>
  </si>
  <si>
    <t>5198;10552</t>
  </si>
  <si>
    <t>5415;10980</t>
  </si>
  <si>
    <t>63359;63360;63361;63362;63363;63364;63365;63366;63367;63368;63369;63370;127308;127309;127310;127311;127312;127313;127314;127315</t>
  </si>
  <si>
    <t>52709;52710;52711;52712;52713;52714;52715;52716;52717;52718;52719;107059;107060</t>
  </si>
  <si>
    <t>52709;107059</t>
  </si>
  <si>
    <t>205;195</t>
  </si>
  <si>
    <t>11959;12607;26440</t>
  </si>
  <si>
    <t>12459;13147;28017</t>
  </si>
  <si>
    <t>145329;145330;145331;145332;145333;145334;145335;145336;145337;145338;153590;153591;153592;153593;153594;153595;153596;153597;153598;153599;153600;153601;326718;326719;326720;326721;326722;326723;326724;326725;326726;326727;326728;326729</t>
  </si>
  <si>
    <t>122940;130107;130108;130109;130110;130111;130112;130113;130114;130115;273851</t>
  </si>
  <si>
    <t>122940;130108;273851</t>
  </si>
  <si>
    <t>1008;797;91;188;216</t>
  </si>
  <si>
    <t>746;2803;6218;23525;23543;24544</t>
  </si>
  <si>
    <t>775;2925;6468;24971;24991;26045</t>
  </si>
  <si>
    <t>8831;8832;8833;8834;8835;8836;8837;8838;8839;8840;8841;8842;34180;75411;75412;75413;75414;75415;75416;75417;75418;75419;290132;290133;290134;290135;290136;290137;290138;290139;290140;290141;290142;290143;290395;290396;290397;290398;290399;290400;290401;302898;302899;302900;302901;302902;302903;302904;302905;302906;302907;302908;302909</t>
  </si>
  <si>
    <t>7219;28072;62485;62486;62487;62488;62489;62490;62491;62492;62493;62494;240617;240618;240619;240620;240621;240622;240919;240920;240921;240922;240923;252583</t>
  </si>
  <si>
    <t>7219;28072;62490;240622;240920;252583</t>
  </si>
  <si>
    <t>365;394</t>
  </si>
  <si>
    <t>6072;9153;20651</t>
  </si>
  <si>
    <t>6316;9536;21918</t>
  </si>
  <si>
    <t>73831;73832;73833;73834;73835;73836;73837;73838;73839;73840;73841;73842;110678;110679;110680;110681;110682;110683;110684;110685;110686;110687;110688;110689;255708;255709;255710;255711;255712;255713;255714;255715;255716;255717;255718;255719</t>
  </si>
  <si>
    <t>61191;61192;61193;61194;61195;61196;61197;61198;61199;61200;92526;92527;92528;92529;92530;92531;92532;92533;92534;92535;92536;212384;212385;212386;212387;212388;212389;212390;212391;212392</t>
  </si>
  <si>
    <t>61196;92536;212392</t>
  </si>
  <si>
    <t>249;280;307</t>
  </si>
  <si>
    <t>20168;27878</t>
  </si>
  <si>
    <t>21327;21328;29524</t>
  </si>
  <si>
    <t>249870;249871;249872;249873;249874;249875;249876;249877;249878;249879;249880;249881;249882;249883;249884;249885;249886;249887;249888;249889;249890;344677;344678;344679;344680;344681;344682;344683;344684;344685;344686;344687;344688;344689;344690;344691;344692;344693;344694;344695;344696;344697;344698;344699;344700</t>
  </si>
  <si>
    <t>208177;208178;208179;208180;208181;208182;208183;208184;208185;208186;208187;208188;208189;208190;208191;208192;208193;208194;208195;208196;208197;208198;208199;208200;208201;288798;288799;288800;288801;288802;288803;288804;288805;288806;288807;288808;288809;288810;288811;288812;288813;288814;288815;288816;288817;288818;288819;288820;288821;288822;288823;288824;288825</t>
  </si>
  <si>
    <t>208177;288804</t>
  </si>
  <si>
    <t>203;122</t>
  </si>
  <si>
    <t>15518;16367;21883;22059;23150</t>
  </si>
  <si>
    <t>16160;17053;23265;23455;24584</t>
  </si>
  <si>
    <t>190852;190853;190854;190855;190856;190857;190858;190859;190860;190861;190862;190863;190864;190865;190866;190867;190868;190869;190870;190871;190872;190873;190874;190875;190876;190877;190878;190879;201343;201344;201345;201346;201347;201348;201349;201350;201351;201352;201353;201354;271144;271145;271146;271147;271148;271149;273227;273228;273229;273230;285847;285848;285849;285850;285851;285852;285853;285854;285855;285856;285857;285858</t>
  </si>
  <si>
    <t>161440;161441;161442;161443;161444;161445;161446;161447;161448;161449;161450;161451;161452;161453;161454;161455;161456;161457;161458;161459;161460;161461;161462;161463;161464;161465;161466;161467;161468;161469;161470;161471;169750;169751;169752;169753;169754;169755;169756;169757;169758;169759;169760;169761;169762;224700;224701;224702;224703;226658;226659;237174;237175;237176;237177;237178;237179;237180;237181;237182</t>
  </si>
  <si>
    <t>161444;169752;224701;226658;237182</t>
  </si>
  <si>
    <t>207;47;48;92;212</t>
  </si>
  <si>
    <t>1941;14351;15518;18415</t>
  </si>
  <si>
    <t>True;True;False;True</t>
  </si>
  <si>
    <t>2038;14955;14956;16160;19320</t>
  </si>
  <si>
    <t>24034;24035;24036;24037;24038;24039;24040;24041;24042;24043;24044;24045;24046;24047;24048;24049;24050;24051;176359;176360;176361;176362;176363;176364;176365;176366;176367;176368;176369;176370;176371;176372;176373;176374;190852;190853;190854;190855;190856;190857;190858;190859;190860;190861;190862;190863;190864;190865;190866;190867;190868;190869;190870;190871;190872;190873;190874;190875;190876;190877;190878;190879;227803;227804;227805;227806;227807;227808;227809;227810;227811;227812</t>
  </si>
  <si>
    <t>19999;20000;20001;20002;20003;20004;20005;20006;20007;20008;20009;20010;20011;20012;149311;149312;149313;149314;149315;149316;149317;149318;149319;149320;149321;149322;149323;149324;149325;149326;149327;161440;161441;161442;161443;161444;161445;161446;161447;161448;161449;161450;161451;161452;161453;161454;161455;161456;161457;161458;161459;161460;161461;161462;161463;161464;161465;161466;161467;161468;161469;161470;161471;190866;190867;190868;190869;190870;190871;190872</t>
  </si>
  <si>
    <t>20012;149316;161444;190870</t>
  </si>
  <si>
    <t>520;1049</t>
  </si>
  <si>
    <t>180;183</t>
  </si>
  <si>
    <t>1190;1461;15688;16452</t>
  </si>
  <si>
    <t>1247;1525;16334;17144</t>
  </si>
  <si>
    <t>14740;14741;14742;14743;14744;14745;14746;14747;14748;14749;14750;14751;17963;192974;192975;192976;192977;192978;192979;192980;192981;192982;192983;192984;192985;202358;202359;202360;202361;202362;202363;202364</t>
  </si>
  <si>
    <t>12268;12269;12270;12271;12272;12273;12274;12275;12276;12277;12278;12279;14961;163134;163135;170501;170502;170503;170504</t>
  </si>
  <si>
    <t>12274;14961;163135;170503</t>
  </si>
  <si>
    <t>1875;7869;9265;10936;15344</t>
  </si>
  <si>
    <t>1968;8193;9651;11385;15982</t>
  </si>
  <si>
    <t>23277;23278;23279;23280;23281;23282;23283;23284;23285;23286;23287;23288;94658;94659;94660;94661;94662;111989;111990;111991;111992;111993;111994;111995;111996;111997;111998;111999;112000;132276;132277;132278;132279;132280;132281;132282;132283;132284;132285;188764;188765;188766;188767;188768;188769;188770;188771;188772;188773;188774;188775</t>
  </si>
  <si>
    <t>19484;19485;19486;19487;19488;19489;19490;19491;19492;78565;93681;93682;93683;93684;93685;93686;93687;93688;93689;93690;93691;93692;93693;93694;93695;111929;111930;111931;111932;111933;111934;159736;159737;159738;159739;159740;159741;159742;159743;159744;159745;159746;159747;159748;159749;159750;159751</t>
  </si>
  <si>
    <t>19484;78565;93689;111934;159750</t>
  </si>
  <si>
    <t>1445;1250;108;138;544</t>
  </si>
  <si>
    <t>1755;2347;8371;10556;11439;15485</t>
  </si>
  <si>
    <t>1835;2453;8717;10984;11906;16127</t>
  </si>
  <si>
    <t>21577;21578;21579;21580;21581;21582;21583;21584;21585;21586;21587;21588;28734;100747;100748;100749;100750;100751;100752;127352;127353;127354;127355;138431;138432;138433;138434;138435;138436;138437;138438;138439;138440;138441;138442;190503;190504;190505;190506;190507;190508;190509;190510;190511;190512;190513;190514</t>
  </si>
  <si>
    <t>17794;23711;83874;83875;83876;107095;117080;117081;117082;117083;117084;117085;117086;117087;117088;117089;117090;117091;117092;117093;161199;161200;161201;161202;161203;161204;161205;161206;161207</t>
  </si>
  <si>
    <t>17794;23711;83875;107095;117080;161205</t>
  </si>
  <si>
    <t>725;747</t>
  </si>
  <si>
    <t>2876;9305;15622;15686;22839</t>
  </si>
  <si>
    <t>2999;9691;16267;16332;24265</t>
  </si>
  <si>
    <t>35026;35027;35028;35029;35030;35031;112521;192210;192211;192212;192213;192214;192215;192216;192217;192218;192961;192962;192963;192964;192965;282340;282341;282342;282343;282344;282345</t>
  </si>
  <si>
    <t>28690;28691;94091;162617;162618;162619;162620;162621;162622;162623;162624;163130;163131;234406;234407;234408;234409;234410;234411;234412</t>
  </si>
  <si>
    <t>28690;94091;162620;163130;234406</t>
  </si>
  <si>
    <t>1153;193;203</t>
  </si>
  <si>
    <t>1481;2340;4116;5900;15408;27291;28502</t>
  </si>
  <si>
    <t>1546;2446;4292;6140;16049;28913;30174</t>
  </si>
  <si>
    <t>18193;28665;28666;28667;28668;28669;28670;28671;28672;28673;28674;28675;50008;71806;71807;71808;71809;71810;71811;71812;71813;71814;71815;71816;189556;189557;189558;189559;189560;189561;189562;337076;337077;337078;337079;337080;337081;337082;337083;337084;337085;337086;337087;352523;352524;352525;352526;352527;352528;352529;352530;352531;352532;352533</t>
  </si>
  <si>
    <t>15109;23669;23670;23671;41350;59551;59552;59553;59554;59555;59556;59557;160472;282292;295512;295513;295514;295515;295516;295517;295518;295519;295520;295521;295522;295523</t>
  </si>
  <si>
    <t>15109;23670;41350;59557;160472;282292;295519</t>
  </si>
  <si>
    <t>9130;13926;15299;20332</t>
  </si>
  <si>
    <t>9513;14516;15936;21530</t>
  </si>
  <si>
    <t>110388;110389;110390;110391;110392;110393;110394;110395;110396;110397;171317;171318;171319;171320;171321;171322;171323;171324;171325;171326;171327;171328;188206;188207;188208;188209;188210;188211;188212;251996;251997;251998;251999;252000;252001;252002</t>
  </si>
  <si>
    <t>92315;92316;92317;92318;92319;92320;92321;92322;92323;144708;144709;144710;144711;144712;144713;144714;144715;144716;144717;144718;144719;144720;144721;144722;159321;159322;159323;159324;209767</t>
  </si>
  <si>
    <t>92322;144718;159324;209767</t>
  </si>
  <si>
    <t>25263;28369</t>
  </si>
  <si>
    <t>26781;30036</t>
  </si>
  <si>
    <t>311442;311443;311444;311445;311446;311447;311448;311449;311450;311451;311452;350822;350823;350824;350825;350826;350827;350828;350829;350830</t>
  </si>
  <si>
    <t>260266;260267;260268;260269;260270;260271;260272;260273;260274;260275;260276;260277;293912;293913;293914;293915;293916;293917;293918;293919;293920;293921</t>
  </si>
  <si>
    <t>260270;293917</t>
  </si>
  <si>
    <t>580;227;378</t>
  </si>
  <si>
    <t>13440;22515</t>
  </si>
  <si>
    <t>14011;23924</t>
  </si>
  <si>
    <t>164964;164965;164966;164967;164968;164969;164970;164971;164972;164973;164974;278699;278700;278701;278702;278703;278704;278705;278706;278707;278708</t>
  </si>
  <si>
    <t>139553;139554;231387;231388;231389</t>
  </si>
  <si>
    <t>139554;231388</t>
  </si>
  <si>
    <t>2976;8367;11410;27656</t>
  </si>
  <si>
    <t>3099;8713;11876;29293</t>
  </si>
  <si>
    <t>36121;36122;36123;36124;36125;36126;36127;36128;36129;36130;36131;36132;36133;36134;36135;36136;36137;36138;100716;100717;100718;100719;100720;100721;100722;100723;100724;100725;100726;138016;341750;341751;341752;341753;341754;341755;341756;341757</t>
  </si>
  <si>
    <t>29544;29545;29546;29547;29548;83857;83858;83859;83860;83861;83862;83863;116756;286183</t>
  </si>
  <si>
    <t>29545;83860;116756;286183</t>
  </si>
  <si>
    <t>800;164</t>
  </si>
  <si>
    <t>433;4211;9155;14432;16132;20254;24306;24784</t>
  </si>
  <si>
    <t>448;4389;9539;15039;16805;21435;25788;26289</t>
  </si>
  <si>
    <t>5106;5107;51259;51260;51261;51262;51263;51264;51265;51266;51267;51268;110713;110714;110715;110716;110717;110718;110719;110720;110721;110722;110723;177244;177245;177246;177247;177248;177249;177250;198495;198496;198497;198498;198499;198500;198501;198502;198503;198504;251009;251010;251011;251012;251013;251014;251015;251016;299818;299819;299820;299821;299822;299823;305591;305592;305593;305594;305595;305596;305597;305598;305599;305600</t>
  </si>
  <si>
    <t>4152;4153;42213;42214;42215;42216;42217;42218;42219;92556;92557;149977;149978;149979;149980;149981;149982;149983;167487;167488;209088;209089;249595;249596;254643;254644;254645;254646;254647;254648;254649;254650</t>
  </si>
  <si>
    <t>4152;42219;92557;149977;167487;209088;249596;254643</t>
  </si>
  <si>
    <t>1245;1253;1279;1341;1262;1318;1341;1341;156;308</t>
  </si>
  <si>
    <t>15399;22151;22745;24293</t>
  </si>
  <si>
    <t>16040;23552;24169;25775</t>
  </si>
  <si>
    <t>189432;189433;189434;189435;189436;189437;189438;274290;274291;274292;274293;274294;274295;274296;274297;274298;274299;281325;281326;299672;299673;299674;299675;299676;299677;299678;299679</t>
  </si>
  <si>
    <t>160344;227613;227614;227615;227616;227617;227618;227619;233532;233533;249462;249463;249464;249465;249466</t>
  </si>
  <si>
    <t>160344;227614;233532;249464</t>
  </si>
  <si>
    <t>984;604;320</t>
  </si>
  <si>
    <t>1297;13228;14188;17777;22987</t>
  </si>
  <si>
    <t>1357;13790;14790;18595;24415</t>
  </si>
  <si>
    <t>15968;15969;15970;15971;15972;15973;15974;15975;15976;15977;15978;15979;162108;162109;162110;162111;162112;162113;174572;174573;174574;174575;174576;174577;174578;219515;219516;219517;219518;219519;219520;219521;219522;219523;219524;219525;284007;284008;284009;284010;284011;284012;284013;284014</t>
  </si>
  <si>
    <t>13312;13313;13314;13315;13316;13317;13318;13319;13320;13321;13322;13323;13324;13325;13326;13327;13328;13329;137190;137191;137192;137193;137194;137195;147931;184107;184108;184109;184110;184111;184112;184113;235631;235632</t>
  </si>
  <si>
    <t>13326;137190;147931;184110;235632</t>
  </si>
  <si>
    <t>2266;80</t>
  </si>
  <si>
    <t>1264;2359;15325;16895;20824;21478;22351</t>
  </si>
  <si>
    <t>1322;2465;15963;17603;22144;22839;23757</t>
  </si>
  <si>
    <t>15564;15565;15566;15567;15568;15569;15570;15571;28837;28838;28839;28840;28841;28842;28843;28844;188539;188540;188541;188542;188543;188544;188545;207755;207756;207757;207758;207759;207760;207761;207762;207763;207764;207765;258272;258273;258274;266566;266567;266568;266569;266570;266571;276807;276808;276809;276810;276811;276812;276813;276814;276815;276816</t>
  </si>
  <si>
    <t>12944;12945;12946;12947;23803;23804;159593;174702;174703;174704;174705;174706;174707;214481;221144;221145;221146;221147;221148;221149;229850</t>
  </si>
  <si>
    <t>12944;23804;159593;174703;214481;221146;229850</t>
  </si>
  <si>
    <t>214;306</t>
  </si>
  <si>
    <t>13512;18469;22508</t>
  </si>
  <si>
    <t>14085;19376;23917</t>
  </si>
  <si>
    <t>166050;166051;166052;166053;166054;166055;166056;166057;166058;166059;228480;228481;228482;228483;228484;228485;228486;228487;228488;228489;228490;278621;278622;278623;278624;278625;278626;278627;278628;278629;278630;278631;278632</t>
  </si>
  <si>
    <t>140319;191537;191538;191539;191540;191541;191542;191543;231335;231336;231337;231338;231339;231340;231341</t>
  </si>
  <si>
    <t>140319;191539;231340</t>
  </si>
  <si>
    <t>123;128;154;195;53;91</t>
  </si>
  <si>
    <t>2487;11996</t>
  </si>
  <si>
    <t>2596;12497</t>
  </si>
  <si>
    <t>30316;30317;30318;30319;30320;30321;30322;30323;30324;30325;30326;30327;145729;145730;145731;145732;145733;145734;145735;145736;145737;145738;145739;145740</t>
  </si>
  <si>
    <t>24937;123227;123228;123229;123230;123231;123232;123233;123234</t>
  </si>
  <si>
    <t>24937;123227</t>
  </si>
  <si>
    <t>752;776</t>
  </si>
  <si>
    <t>7512;10461;15416;15487;19995;22788</t>
  </si>
  <si>
    <t>7813;10888;16057;16129;21099;24213</t>
  </si>
  <si>
    <t>90349;90350;90351;90352;90353;90354;90355;90356;90357;126073;126074;126075;189628;189629;189630;189631;189632;189633;189634;189635;189636;189637;189638;189639;189640;190523;190524;190525;190526;190527;190528;190529;190530;190531;190532;190533;247297;247298;247299;247300;247301;247302;247303;247304;247305;247306;247307;281857;281858;281859</t>
  </si>
  <si>
    <t>74447;74448;74449;74450;74451;74452;74453;105736;160522;160523;160524;160525;160526;160527;161211;161212;161213;161214;206206;206207;206208;206209;206210;206211;234069;234070</t>
  </si>
  <si>
    <t>74448;105736;160526;161214;206208;234070</t>
  </si>
  <si>
    <t>275;46</t>
  </si>
  <si>
    <t>8164;14785;19512;21861;27753</t>
  </si>
  <si>
    <t>8500;15402;20487;23243;29396</t>
  </si>
  <si>
    <t>98270;98271;98272;98273;98274;181521;181522;181523;181524;181525;181526;181527;181528;181529;181530;181531;181532;240777;240778;240779;240780;240781;240782;240783;240784;240785;240786;240787;240788;270889;270890;270891;270892;270893;270894;270895;270896;270897;270898;343162;343163;343164;343165;343166;343167;343168;343169;343170;343171;343172;343173</t>
  </si>
  <si>
    <t>81767;81768;153815;153816;153817;201437;201438;201439;201440;201441;201442;201443;201444;201445;201446;201447;201448;201449;224516;287618</t>
  </si>
  <si>
    <t>81767;153817;201442;224516;287618</t>
  </si>
  <si>
    <t>184;113</t>
  </si>
  <si>
    <t>6922;7726;9303;13814;15838;19683</t>
  </si>
  <si>
    <t>7201;8037;9689;14397;16497;20717</t>
  </si>
  <si>
    <t>83433;83434;83435;83436;92857;92858;92859;92860;92861;92862;92863;92864;112505;112506;112507;112508;112509;112510;112511;169832;169833;169834;169835;169836;169837;169838;169839;169840;169841;169842;169843;194926;194927;194928;194929;194930;194931;194932;194933;194934;243328;243329;243330;243331;243332;243333;243334;243335;243336;243337;243338;243339</t>
  </si>
  <si>
    <t>68534;68535;76509;94086;143361;143362;143363;143364;164868;164869;164870;203296;203297;203298;203299;203300;203301;203302;203303;203304;203305</t>
  </si>
  <si>
    <t>68535;76509;94086;143361;164868;203300</t>
  </si>
  <si>
    <t>4306;5059;9931;11232;26956</t>
  </si>
  <si>
    <t>4493;5272;10336;11693;28558</t>
  </si>
  <si>
    <t>52549;52550;52551;52552;52553;52554;52555;52556;52557;52558;52559;52560;61790;61791;61792;61793;61794;61795;61796;61797;61798;119634;119635;119636;119637;119638;119639;119640;119641;119642;119643;119644;135685;135686;135687;135688;135689;135690;135691;135692;135693;135694;135695;135696;332923;332924;332925;332926;332927;332928;332929;332930;332931;332932;332933;332934</t>
  </si>
  <si>
    <t>43918;43919;43920;43921;43922;43923;43924;43925;43926;43927;43928;43929;43930;43931;51477;99525;99526;99527;99528;99529;99530;99531;99532;99533;99534;99535;114646;278841;278842;278843;278844;278845;278846;278847;278848</t>
  </si>
  <si>
    <t>43924;51477;99529;114646;278843</t>
  </si>
  <si>
    <t>284;221;76;128</t>
  </si>
  <si>
    <t>10124;12101;17514</t>
  </si>
  <si>
    <t>10537;12606;18282</t>
  </si>
  <si>
    <t>122041;122042;122043;122044;122045;122046;122047;122048;122049;122050;122051;122052;146852;146853;215948;215949;215950;215951;215952;215953;215954;215955;215956;215957;215958</t>
  </si>
  <si>
    <t>101596;101597;101598;101599;101600;101601;101602;124172;181471;181472;181473;181474;181475;181476;181477</t>
  </si>
  <si>
    <t>101602;124172;181477</t>
  </si>
  <si>
    <t>1930;2067;271</t>
  </si>
  <si>
    <t>2983;4931;7243;7345;21384;21412;21969;22209;25342</t>
  </si>
  <si>
    <t>3107;5140;7539;7643;22741;22769;23357;23610;26861</t>
  </si>
  <si>
    <t>36220;36221;36222;36223;36224;36225;60191;60192;60193;60194;60195;60196;60197;60198;60199;60200;87327;87328;87329;87330;87331;87332;87333;87334;88435;88436;88437;88438;88439;88440;265445;265446;265447;265448;265449;265742;265743;265744;265745;265746;265747;265748;265749;265750;265751;265752;272127;272128;272129;274895;274896;274897;274898;274899;274900;274901;274902;274903;274904;274905;274906;312466;312467;312468;312469;312470;312471;312472;312473;312474;312475</t>
  </si>
  <si>
    <t>29589;29590;29591;50101;50102;50103;50104;71668;71669;71670;71671;71672;71673;72649;72650;72651;72652;72653;72654;220178;220179;220433;225630;228084;228085;228086;228087;261133</t>
  </si>
  <si>
    <t>29591;50102;71671;72652;220178;220433;225630;228086;261133</t>
  </si>
  <si>
    <t>6338;6373;20430;27567</t>
  </si>
  <si>
    <t>6600;6635;21646;21647;29201</t>
  </si>
  <si>
    <t>76884;76885;76886;76887;76888;76889;76890;76891;76892;76893;76894;76895;76896;76897;76898;76899;76900;76901;76902;76903;76904;76905;76906;77213;77214;77215;77216;77217;77218;77219;77220;77221;77222;77223;77224;253069;253070;253071;253072;253073;253074;253075;253076;253077;253078;340772;340773;340774;340775;340776;340777;340778;340779;340780;340781;340782;340783</t>
  </si>
  <si>
    <t>63542;63543;63544;63773;63774;210479;210480;210481;210482;210483;210484;210485;210486;285488;285489;285490;285491;285492;285493;285494;285495;285496;285497;285498;285499;285500;285501</t>
  </si>
  <si>
    <t>63543;63774;210481;285488</t>
  </si>
  <si>
    <t>67;917;918</t>
  </si>
  <si>
    <t>20;21;30</t>
  </si>
  <si>
    <t>1109;1603;6999;10639;23941</t>
  </si>
  <si>
    <t>1164;1675;7280;11070;25406</t>
  </si>
  <si>
    <t>13728;13729;13730;13731;13732;13733;13734;13735;13736;13737;13738;13739;19681;19682;19683;19684;19685;19686;19687;19688;84290;84291;84292;84293;84294;84295;84296;84297;84298;84299;84300;84301;128520;128521;128522;128523;128524;128525;295082;295083;295084;295085;295086;295087;295088;295089;295090;295091;295092;295093</t>
  </si>
  <si>
    <t>11381;11382;11383;11384;16267;69117;69118;69119;69120;69121;69122;69123;69124;69125;69126;108405;108406;108407;245257;245258;245259;245260;245261;245262</t>
  </si>
  <si>
    <t>11383;16267;69117;108407;245261</t>
  </si>
  <si>
    <t>605;736;420;651;148;72;81;94;133;210;215;438</t>
  </si>
  <si>
    <t>1311;7730;14038;19329;23063;24775</t>
  </si>
  <si>
    <t>1371;8042;14633;20297;24493;26279</t>
  </si>
  <si>
    <t>16094;16095;16096;16097;16098;16099;16100;16101;16102;16103;92934;92935;92936;92937;92938;92939;92940;92941;92942;92943;172718;172719;172720;172721;172722;172723;172724;172725;172726;238715;238716;238717;238718;238719;238720;238721;284774;284775;284776;284777;284778;284779;284780;284781;284782;284783;284784;284785;305474;305475;305476;305477;305478;305479;305480;305481;305482;305483</t>
  </si>
  <si>
    <t>13381;13382;13383;13384;13385;13386;13387;13388;13389;13390;13391;13392;76544;76545;76546;76547;76548;76549;76550;76551;145877;145878;145879;145880;199771;199772;236298;236299;236300;236301;236302;236303;236304;236305;236306;236307;236308;236309;236310;254511</t>
  </si>
  <si>
    <t>13384;76546;145877;199772;236307;254511</t>
  </si>
  <si>
    <t>559;324;332</t>
  </si>
  <si>
    <t>1029;9219;9916;14569;27682</t>
  </si>
  <si>
    <t>1079;9604;10320;15179;29321</t>
  </si>
  <si>
    <t>12763;12764;12765;12766;12767;12768;12769;12770;12771;12772;111422;111423;111424;111425;111426;111427;111428;111429;111430;111431;111432;111433;119423;119424;119425;119426;119427;119428;119429;119430;119431;119432;119433;119434;178794;178795;342297;342298;342299;342300;342301;342302;342303;342304</t>
  </si>
  <si>
    <t>10540;10541;10542;10543;93126;99370;99371;99372;99373;99374;99375;99376;99377;99378;99379;99380;99381;151294;151295;151296;286937;286938</t>
  </si>
  <si>
    <t>10542;93126;99371;151294;286937</t>
  </si>
  <si>
    <t>1249;717</t>
  </si>
  <si>
    <t>1471;7965;10126;23446</t>
  </si>
  <si>
    <t>1535;8294;10539;24887</t>
  </si>
  <si>
    <t>18059;18060;18061;18062;18063;18064;18065;18066;18067;95819;95820;95821;95822;95823;95824;95825;122065;122066;122067;122068;122069;122070;122071;122072;122073;289190;289191;289192;289193;289194;289195;289196</t>
  </si>
  <si>
    <t>15012;15013;15014;15015;79546;79547;79548;79549;79550;79551;79552;79553;101609;101610;101611;101612;101613;101614;101615;101616;101617;101618;101619;101620;239856;239857;239858</t>
  </si>
  <si>
    <t>15012;79546;101609;239857</t>
  </si>
  <si>
    <t>917;971;1002;127;158;37;98;216;311;438</t>
  </si>
  <si>
    <t>82;438;2151;6679;9977;13829;15457;16151;22828</t>
  </si>
  <si>
    <t>84;453;2252;6947;10383;14412;16099;16826;24254</t>
  </si>
  <si>
    <t>824;825;826;827;828;5154;5155;5156;5157;5158;5159;26458;26459;26460;26461;26462;26463;26464;26465;26466;80528;80529;80530;80531;80532;80533;80534;80535;80536;80537;80538;120173;120174;120175;120176;120177;120178;120179;120180;169982;169983;169984;190137;190138;190139;190140;190141;190142;190143;190144;190145;190146;190147;198808;198809;198810;198811;198812;198813;198814;198815;282229;282230;282231;282232;282233;282234;282235;282236;282237</t>
  </si>
  <si>
    <t>663;664;4185;4186;21947;21948;21949;66160;66161;99911;143456;160913;167747;234365</t>
  </si>
  <si>
    <t>663;4185;21948;66160;99911;143456;160913;167747;234365</t>
  </si>
  <si>
    <t>39;7039;27766</t>
  </si>
  <si>
    <t>41;7322;29409</t>
  </si>
  <si>
    <t>407;408;409;410;411;412;413;414;415;416;417;418;84780;84781;84782;84783;84784;84785;84786;84787;84788;84789;343360;343361;343362;343363;343364;343365;343366</t>
  </si>
  <si>
    <t>322;323;324;325;326;327;328;69519;69520;287825;287826;287827;287828;287829</t>
  </si>
  <si>
    <t>322;69520;287828</t>
  </si>
  <si>
    <t>161;221;35;53;185</t>
  </si>
  <si>
    <t>3527;17464</t>
  </si>
  <si>
    <t>3677;18224</t>
  </si>
  <si>
    <t>42792;42793;42794;42795;42796;42797;42798;42799;42800;42801;215213;215214;215215;215216;215217;215218;215219;215220;215221;215222;215223</t>
  </si>
  <si>
    <t>35378;180906;180907;180908;180909;180910;180911;180912;180913;180914;180915;180916;180917</t>
  </si>
  <si>
    <t>35378;180909</t>
  </si>
  <si>
    <t>377;209;252;84;162;163</t>
  </si>
  <si>
    <t>1682;11926;14079;25881</t>
  </si>
  <si>
    <t>1757;12420;14678;27433</t>
  </si>
  <si>
    <t>20633;20634;20635;20636;20637;20638;20639;20640;20641;20642;20643;20644;144894;173173;173174;173175;173176;173177;173178;319395;319396;319397;319398;319399;319400;319401;319402;319403;319404</t>
  </si>
  <si>
    <t>16939;16940;16941;16942;16943;16944;16945;16946;16947;16948;16949;16950;122649;146222;267313;267314</t>
  </si>
  <si>
    <t>16939;122649;146222;267313</t>
  </si>
  <si>
    <t>165;144;157</t>
  </si>
  <si>
    <t>10125;11378;14003;16819;26800;26801</t>
  </si>
  <si>
    <t>10538;11844;14596;17524;28401;28402</t>
  </si>
  <si>
    <t>122053;122054;122055;122056;122057;122058;122059;122060;122061;122062;122063;122064;137626;137627;137628;137629;137630;137631;137632;137633;137634;137635;137636;137637;172267;172268;172269;172270;172271;172272;172273;172274;172275;172276;172277;172278;172279;172280;172281;172282;172283;206760;206761;206762;206763;206764;206765;206766;206767;206768;206769;206770;206771;206772;206773;206774;331111;331112;331113;331114;331115;331116;331117;331118;331119;331120;331121;331122;331123;331124;331125;331126;331127;331128;331129;331130;331131;331132</t>
  </si>
  <si>
    <t>101603;101604;101605;101606;101607;101608;116364;116365;116366;116367;116368;145517;145518;145519;145520;145521;145522;145523;145524;145525;145526;145527;145528;145529;145530;173960;173961;173962;173963;173964;173965;173966;173967;173968;173969;173970;173971;173972;277474;277475;277476;277477;277478;277479;277480;277481;277482;277483;277484;277485;277486;277487;277488;277489;277490;277491;277492;277493</t>
  </si>
  <si>
    <t>101605;116367;145521;173964;277475;277493</t>
  </si>
  <si>
    <t>745;764;194</t>
  </si>
  <si>
    <t>7955;10546;20892;24388;24576</t>
  </si>
  <si>
    <t>8283;8284;10974;22230;25876;26079</t>
  </si>
  <si>
    <t>95709;95710;95711;95712;95713;95714;95715;95716;95717;95718;95719;95720;95721;127242;127243;127244;127245;127246;127247;127248;127249;127250;259224;259225;259226;259227;259228;259229;259230;300808;300809;300810;303234;303235;303236;303237;303238;303239;303240;303241;303242;303243</t>
  </si>
  <si>
    <t>79461;79462;107001;215187;250551;250552;250553;252843;252844;252845;252846;252847</t>
  </si>
  <si>
    <t>79461;107001;215187;250551;252843</t>
  </si>
  <si>
    <t>822;68;67;68;121;128;200</t>
  </si>
  <si>
    <t>178;1403;1987;4618;8713;9766;12205;17566;20376;27597</t>
  </si>
  <si>
    <t>185;1466;2084;4823;9074;10164;12714;18347;21582;29232</t>
  </si>
  <si>
    <t>1994;1995;1996;1997;1998;1999;2000;2001;2002;2003;2004;17245;17246;17247;17248;17249;17250;17251;17252;17253;17254;17255;24596;24597;24598;24599;24600;24601;24602;24603;24604;24605;24606;24607;56469;56470;56471;56472;56473;56474;56475;56476;56477;104986;104987;104988;104989;104990;104991;104992;104993;104994;104995;104996;117729;117730;117731;117732;117733;117734;117735;117736;117737;117738;148119;148120;148121;148122;148123;148124;148125;148126;216692;216693;216694;252450;252451;252452;252453;252454;252455;252456;252457;252458;252459;252460;252461;252462;341132;341133;341134;341135;341136;341137;341138;341139</t>
  </si>
  <si>
    <t>1733;1734;1735;1736;1737;14355;14356;20439;20440;20441;20442;20443;20444;20445;20446;20447;20448;47160;47161;47162;47163;47164;47165;47166;87407;87408;87409;87410;87411;87412;98097;98098;98099;98100;98101;98102;125221;182017;182018;182019;182020;210063;210064;210065;210066;210067;210068;210069;210070;210071;210072;285765;285766;285767;285768;285769;285770;285771;285772;285773</t>
  </si>
  <si>
    <t>1734;14356;20447;47164;87411;98097;125221;182018;210071;285766</t>
  </si>
  <si>
    <t>629;630;1079</t>
  </si>
  <si>
    <t>751;754;759</t>
  </si>
  <si>
    <t>382;307</t>
  </si>
  <si>
    <t>10101;10953;15824;23153;25943</t>
  </si>
  <si>
    <t>10511;11402;16483;24587;27497</t>
  </si>
  <si>
    <t>121710;121711;121712;121713;121714;121715;121716;121717;121718;121719;121720;132465;132466;132467;132468;132469;132470;132471;132472;132473;132474;132475;194799;285871;285872;285873;285874;285875;285876;285877;285878;285879;285880;285881;285882;320137;320138;320139;320140;320141;320142;320143;320144;320145;320146;320147;320148</t>
  </si>
  <si>
    <t>101256;101257;101258;101259;101260;112056;112057;112058;164761;237193;267915;267916;267917;267918;267919;267920;267921;267922;267923;267924;267925;267926</t>
  </si>
  <si>
    <t>101260;112056;164761;237193;267922</t>
  </si>
  <si>
    <t>148;178;47</t>
  </si>
  <si>
    <t>13843;14927;21085;27599</t>
  </si>
  <si>
    <t>14426;15551;22427;29234</t>
  </si>
  <si>
    <t>170145;170146;170147;170148;170149;170150;170151;170152;183382;183383;183384;183385;183386;183387;183388;183389;183390;183391;183392;261703;261704;261705;261706;261707;261708;261709;261710;261711;261712;341141;341142</t>
  </si>
  <si>
    <t>143578;155455;155456;155457;155458;155459;155460;155461;155462;155463;217180;217181;217182;217183;217184;217185;217186;217187;217188;285775</t>
  </si>
  <si>
    <t>143578;155456;217185;285775</t>
  </si>
  <si>
    <t>472;381</t>
  </si>
  <si>
    <t>21541;21718;27203;27448</t>
  </si>
  <si>
    <t>22903;23088;28815;29078</t>
  </si>
  <si>
    <t>267293;267294;267295;267296;267297;267298;267299;267300;267301;267302;267303;269276;269277;269278;269279;269280;269281;269282;269283;269284;335866;335867;335868;335869;335870;335871;335872;335873;335874;339281;339282;339283;339284;339285;339286;339287;339288;339289;339290;339291</t>
  </si>
  <si>
    <t>221720;221721;221722;223269;281177;281178;284247;284248;284249;284250;284251;284252;284253;284254;284255</t>
  </si>
  <si>
    <t>221720;223269;281178;284249</t>
  </si>
  <si>
    <t>439;337</t>
  </si>
  <si>
    <t>2683;28520</t>
  </si>
  <si>
    <t>2803;30192</t>
  </si>
  <si>
    <t>32711;32712;32713;32714;32715;32716;32717;32718;32719;32720;32721;32722;352719;352720;352721;352722;352723;352724;352725;352726;352727;352728;352729</t>
  </si>
  <si>
    <t>26865;26866;26867;26868;26869;26870;295705;295706;295707;295708</t>
  </si>
  <si>
    <t>26867;295708</t>
  </si>
  <si>
    <t>109;86</t>
  </si>
  <si>
    <t>13776;17583;26877</t>
  </si>
  <si>
    <t>False;True;False</t>
  </si>
  <si>
    <t>14358;18369;18370;28479</t>
  </si>
  <si>
    <t>169452;169453;169454;169455;169456;169457;169458;169459;169460;169461;169462;169463;217034;217035;217036;217037;217038;217039;217040;217041;217042;217043;217044;217045;217046;217047;217048;217049;217050;217051;217052;217053;217054;217055;217056;217057;217058;217059;332016;332017;332018;332019;332020;332021;332022;332023;332024;332025;332026;332027;332028;332029;332030;332031;332032;332033;332034;332035;332036;332037;332038;332039</t>
  </si>
  <si>
    <t>143110;143111;143112;143113;143114;143115;143116;143117;143118;182260;182261;182262;182263;182264;182265;182266;182267;182268;182269;182270;182271;182272;182273;182274;182275;182276;182277;182278;182279;182280;278146;278147;278148;278149;278150;278151;278152;278153;278154;278155;278156;278157;278158;278159;278160;278161</t>
  </si>
  <si>
    <t>143114;182273;278153</t>
  </si>
  <si>
    <t>5190;6542;12512;14322;15341;16993</t>
  </si>
  <si>
    <t>5407;6805;13045;14926;15979;17708</t>
  </si>
  <si>
    <t>63270;63271;63272;63273;63274;63275;63276;79028;79029;79030;79031;79032;79033;79034;79035;79036;79037;152328;152329;152330;152331;152332;152333;152334;152335;152336;152337;152338;176078;176079;176080;176081;176082;176083;176084;176085;176086;176087;188740;188741;188742;188743;188744;188745;188746;188747;188748;188749;188750;209087;209088;209089;209090;209091;209092;209093;209094;209095;209096;209097</t>
  </si>
  <si>
    <t>52634;52635;65046;65047;128959;128960;149079;159722;159723;159724;159725;159726;175921;175922;175923;175924;175925;175926</t>
  </si>
  <si>
    <t>52635;65046;128959;149079;159723;175923</t>
  </si>
  <si>
    <t>3575;6895;22194;24553</t>
  </si>
  <si>
    <t>3729;7172;23595;26054</t>
  </si>
  <si>
    <t>43404;43405;43406;43407;43408;43409;43410;43411;43412;83090;83091;83092;83093;83094;83095;83096;83097;83098;83099;83100;274750;302988;302989;302990;302991;302992;302993;302994;302995;302996;302997;302998;302999</t>
  </si>
  <si>
    <t>35945;35946;35947;35948;68208;68209;68210;68211;68212;68213;68214;68215;68216;68217;68218;228008;252635;252636;252637;252638;252639;252640;252641;252642;252643;252644;252645;252646;252647;252648;252649;252650;252651;252652;252653;252654</t>
  </si>
  <si>
    <t>35945;68215;228008;252642</t>
  </si>
  <si>
    <t>493;194</t>
  </si>
  <si>
    <t>2937;7309;11083;13370;26797</t>
  </si>
  <si>
    <t>3060;7606;11535;13937;28398</t>
  </si>
  <si>
    <t>35720;35721;35722;35723;35724;35725;35726;88051;88052;88053;88054;88055;88056;88057;88058;88059;88060;88061;134013;134014;134015;134016;134017;134018;134019;134020;134021;163975;163976;163977;163978;163979;163980;163981;163982;163983;163984;163985;331091;331092;331093</t>
  </si>
  <si>
    <t>29248;29249;29250;29251;72360;72361;72362;72363;72364;72365;72366;72367;72368;72369;72370;113371;113372;138601;138602;138603;138604;138605;138606;138607;138608;138609;138610;138611;138612;277459</t>
  </si>
  <si>
    <t>29249;72360;113372;138610;277459</t>
  </si>
  <si>
    <t>7284;8284;16994;19606</t>
  </si>
  <si>
    <t>7580;8627;17709;20621</t>
  </si>
  <si>
    <t>87769;87770;87771;87772;87773;87774;87775;87776;87777;87778;87779;87780;99668;99669;99670;99671;99672;99673;99674;99675;99676;99677;99678;99679;99680;99681;99682;99683;99684;99685;209098;209099;209100;209101;209102;209103;209104;209105;209106;209107;209108;209109;242281;242282;242283;242284;242285;242286;242287;242288;242289;242290;242291;242292</t>
  </si>
  <si>
    <t>72112;72113;72114;72115;72116;72117;72118;72119;72120;72121;72122;82969;82970;82971;82972;82973;175927;175928;175929;175930;175931;175932;175933;175934;175935;175936;175937;175938;202544;202545;202546;202547;202548;202549;202550;202551;202552</t>
  </si>
  <si>
    <t>72118;82971;175928;202546</t>
  </si>
  <si>
    <t>568;135;202</t>
  </si>
  <si>
    <t>818;1704;24515</t>
  </si>
  <si>
    <t>852;1782;26014</t>
  </si>
  <si>
    <t>9720;9721;9722;9723;9724;9725;9726;9727;9728;9729;9730;20948;20949;20950;20951;20952;20953;20954;20955;20956;20957;20958;20959;302564;302565;302566;302567;302568;302569;302570;302571;302572;302573</t>
  </si>
  <si>
    <t>7872;7873;7874;7875;17226;17227;17228;17229;17230;17231;17232;17233;17234;17235;17236;252316;252317;252318;252319;252320</t>
  </si>
  <si>
    <t>7875;17226;252319</t>
  </si>
  <si>
    <t>44;45;20718</t>
  </si>
  <si>
    <t>46;47;22007</t>
  </si>
  <si>
    <t>472;473;474;475;476;477;478;479;480;481;482;483;484;485;486;487;488;489;490;491;492;493;494;256719;256720;256721;256722;256723;256724;256725;256726;256727</t>
  </si>
  <si>
    <t>354;355;356;213187;213188;213189;213190;213191;213192;213193;213194</t>
  </si>
  <si>
    <t>354;355;213188</t>
  </si>
  <si>
    <t>283;360;133;173</t>
  </si>
  <si>
    <t>4142;12363;16680</t>
  </si>
  <si>
    <t>4319;12885;17382</t>
  </si>
  <si>
    <t>50362;50363;50364;50365;50366;150360;150361;150362;150363;150364;150365;150366;150367;150368;150369;205019;205020;205021;205022;205023;205024;205025;205026;205027;205028;205029;205030</t>
  </si>
  <si>
    <t>41561;41562;41563;41564;41565;127234;127235;127236;172516;172517;172518;172519;172520;172521;172522;172523;172524;172525;172526;172527</t>
  </si>
  <si>
    <t>41565;127235;172518</t>
  </si>
  <si>
    <t>376;388</t>
  </si>
  <si>
    <t>9724;21103</t>
  </si>
  <si>
    <t>10121;22445</t>
  </si>
  <si>
    <t>117239;117240;117241;117242;117243;117244;117245;117246;117247;117248;117249;117250;261922;261923;261924;261925;261926;261927;261928;261929;261930;261931;261932</t>
  </si>
  <si>
    <t>97635;97636;97637;97638;97639;217346;217347;217348;217349;217350;217351;217352;217353;217354;217355;217356;217357;217358</t>
  </si>
  <si>
    <t>97637;217347</t>
  </si>
  <si>
    <t>736;207;222</t>
  </si>
  <si>
    <t>2783;3184;4227;5760;12815;14243;17225;20328;23637;25033</t>
  </si>
  <si>
    <t>2905;3320;4405;5996;13364;14847;17951;21526;25088;26545</t>
  </si>
  <si>
    <t>33973;33974;33975;33976;33977;33978;33979;38797;38798;38799;38800;38801;38802;38803;38804;51410;51411;51412;51413;51414;51415;51416;51417;51418;51419;51420;51421;70103;70104;70105;70106;70107;70108;156336;156337;156338;156339;156340;156341;156342;156343;156344;156345;175183;175184;175185;175186;175187;175188;175189;175190;175191;175192;175193;212045;212046;212047;251961;251962;251963;251964;251965;251966;251967;251968;251969;251970;251971;291519;291520;308480;308481;308482;308483;308484;308485;308486;308487;308488;308489;308490;308491</t>
  </si>
  <si>
    <t>27933;27934;31963;42305;42306;42307;42308;42309;42310;42311;42312;42313;42314;42315;42316;57925;132432;132433;148353;178204;178205;178206;178207;178208;209751;209752;209753;209754;242056;257481;257482;257483;257484;257485;257486;257487;257488;257489;257490;257491;257492;257493;257494</t>
  </si>
  <si>
    <t>27934;31963;42316;57925;132433;148353;178204;209752;242056;257486</t>
  </si>
  <si>
    <t>3013;1455;1553</t>
  </si>
  <si>
    <t>261;7444;15759;19831;23791</t>
  </si>
  <si>
    <t>270;7745;16414;20896;25248</t>
  </si>
  <si>
    <t>2926;2927;2928;2929;2930;2931;2932;2933;2934;2935;2936;2937;89640;89641;89642;89643;89644;89645;89646;89647;89648;89649;193941;193942;193943;193944;245224;293415;293416;293417;293418;293419;293420</t>
  </si>
  <si>
    <t>2467;2468;2469;2470;2471;73842;164004;204749;243768;243769;243770</t>
  </si>
  <si>
    <t>2469;73842;164004;204749;243769</t>
  </si>
  <si>
    <t>893;149;220;107;144</t>
  </si>
  <si>
    <t>2121;2247;3949;11657;13908;14595;19568;25269;27373</t>
  </si>
  <si>
    <t>2220;2352;4123;12134;14498;15206;20565;26787;28999</t>
  </si>
  <si>
    <t>26086;26087;26088;26089;26090;26091;26092;27578;27579;27580;27581;27582;27583;27584;27585;27586;48024;48025;48026;48027;48028;48029;48030;48031;48032;48033;48034;48035;141604;171123;171124;171125;171126;171127;171128;171129;171130;171131;171132;171133;179130;241644;241645;241646;241647;241648;241649;241650;241651;241652;311510;311511;311512;311513;311514;311515;311516;311517;311518;338172;338173;338174;338175;338176;338177;338178;338179;338180;338181;338182</t>
  </si>
  <si>
    <t>21636;22797;39828;39829;39830;39831;119760;144597;144598;144599;144600;151630;202086;260331;260332;283136;283137;283138;283139;283140;283141;283142;283143;283144;283145;283146;283147;283148;283149;283150;283151</t>
  </si>
  <si>
    <t>21636;22797;39828;119760;144597;151630;202086;260331;283147</t>
  </si>
  <si>
    <t>328;385;38</t>
  </si>
  <si>
    <t>4368;9174;9319;12629;16508;21231</t>
  </si>
  <si>
    <t>4566;9558;9705;13169;17200;22581</t>
  </si>
  <si>
    <t>53430;53431;53432;53433;53434;53435;110903;110904;110905;110906;112671;112672;112673;112674;112675;112676;112677;112678;112679;153818;153819;153820;153821;153822;153823;202996;202997;202998;202999;203000;203001;203002;203003;203004;203005;203006;203007;263500;263501;263502;263503;263504;263505;263506;263507</t>
  </si>
  <si>
    <t>44747;92713;94228;130284;130285;130286;171045;171046;171047;171048;171049;218623;218624</t>
  </si>
  <si>
    <t>44747;92713;94228;130284;171049;218624</t>
  </si>
  <si>
    <t>211;125;142;149;154;97;109;127;90</t>
  </si>
  <si>
    <t>11086;11707;12433;24912</t>
  </si>
  <si>
    <t>11538;12184;12962;26420</t>
  </si>
  <si>
    <t>134035;134036;134037;134038;134039;134040;134041;134042;142133;142134;142135;142136;142137;142138;142139;142140;142141;142142;142143;142144;151283;151284;151285;151286;151287;151288;151289;151290;151291;307121;307122;307123;307124;307125</t>
  </si>
  <si>
    <t>113389;113390;120243;120244;120245;120246;120247;128045;128046;256258</t>
  </si>
  <si>
    <t>113390;120245;128045;256258</t>
  </si>
  <si>
    <t>224;225;244;176;100;141;143;86</t>
  </si>
  <si>
    <t>2813;2911;5212;9960;10073;26645</t>
  </si>
  <si>
    <t>2935;3034;5430;10365;10483;28236</t>
  </si>
  <si>
    <t>34275;34276;34277;34278;34279;34280;34281;34282;34283;34284;34285;34286;35449;35450;35451;35452;63543;63544;63545;63546;63547;63548;63549;63550;63551;63552;63553;63554;63555;63556;119962;119963;119964;119965;119966;119967;119968;119969;119970;119971;121330;121331;121332;121333;121334;121335;121336;121337;121338;121339;121340;121341;329154;329155;329156;329157;329158;329159;329160;329161;329162;329163;329164;329165</t>
  </si>
  <si>
    <t>28125;28126;28127;28128;28129;29033;29034;29035;52927;52928;52929;52930;52931;99781;100932;100933;100934;100935;100936;100937;100938;100939;100940;100941;100942;275844;275845;275846;275847;275848;275849;275850;275851;275852;275853;275854;275855;275856</t>
  </si>
  <si>
    <t>28128;29033;52928;99781;100941;275856</t>
  </si>
  <si>
    <t>423;439;226;86;172;242</t>
  </si>
  <si>
    <t>7373;25164;26370</t>
  </si>
  <si>
    <t>7673;26679;27947</t>
  </si>
  <si>
    <t>88803;88804;88805;88806;88807;88808;88809;88810;88811;88812;88813;88814;310118;310119;310120;310121;310122;310123;310124;310125;310126;310127;310128;310129;325919;325920;325921;325922;325923;325924;325925;325926;325927;325928;325929;325930</t>
  </si>
  <si>
    <t>73013;73014;73015;73016;73017;73018;73019;73020;73021;73022;73023;73024;73025;259057;259058;259059;259060;259061;259062;259063;259064;259065;273233;273234;273235;273236;273237;273238;273239;273240;273241;273242;273243;273244</t>
  </si>
  <si>
    <t>73014;259062;273235</t>
  </si>
  <si>
    <t>1951;1595;1440</t>
  </si>
  <si>
    <t>2129;21447;22888;24909</t>
  </si>
  <si>
    <t>2229;22807;24315;26417</t>
  </si>
  <si>
    <t>26162;26163;26164;26165;26166;26167;26168;26169;26170;26171;26172;26173;266130;266131;266132;266133;266134;266135;282858;282859;282860;282861;282862;282863;282864;282865;282866;282867;307092;307093;307094;307095;307096;307097;307098;307099;307100;307101;307102</t>
  </si>
  <si>
    <t>21695;21696;21697;21698;21699;21700;21701;21702;21703;21704;21705;21706;21707;21708;21709;21710;21711;21712;21713;220706;234797;234798;234799;234800;234801;234802;234803;234804;234805;234806;234807;234808;256227;256228;256229;256230;256231;256232;256233;256234;256235;256236;256237;256238;256239;256240;256241;256242;256243;256244;256245</t>
  </si>
  <si>
    <t>21705;220706;234799;256236</t>
  </si>
  <si>
    <t>81;50;67;84;170</t>
  </si>
  <si>
    <t>5573;5753;11705</t>
  </si>
  <si>
    <t>5802;5989;12182</t>
  </si>
  <si>
    <t>67797;67798;67799;67800;67801;67802;67803;67804;67805;70025;70026;70027;70028;70029;70030;70031;70032;70033;70034;70035;70036;142077;142078;142079;142080;142081;142082;142083;142084;142085;142086;142087;142088;142089;142090;142091;142092;142093;142094;142095;142096</t>
  </si>
  <si>
    <t>56168;56169;56170;56171;56172;56173;56174;56175;56176;56177;56178;56179;56180;56181;57872;57873;57874;57875;57876;120200;120201;120202;120203;120204;120205;120206;120207;120208;120209</t>
  </si>
  <si>
    <t>56179;57872;120202</t>
  </si>
  <si>
    <t>1693;13276;15414</t>
  </si>
  <si>
    <t>1769;13838;16055</t>
  </si>
  <si>
    <t>20783;20784;20785;20786;20787;20788;20789;162809;189611;189612;189613;189614;189615;189616;189617</t>
  </si>
  <si>
    <t>17062;17063;17064;137828;160516;160517</t>
  </si>
  <si>
    <t>17063;137828;160516</t>
  </si>
  <si>
    <t>1049;119</t>
  </si>
  <si>
    <t>923;1559;2193;2209;4049;5717;15412;19476;19614;23054;27155;27614</t>
  </si>
  <si>
    <t>967;1629;2294;2310;4225;5952;16053;20451;20631;24484;28766;29250</t>
  </si>
  <si>
    <t>11314;11315;19173;19174;19175;19176;26966;26967;26968;26969;26970;27130;27131;49202;49203;49204;49205;49206;49207;49208;49209;69616;69617;189588;189589;189590;189591;189592;189593;189594;189595;189596;189597;189598;240376;240377;240378;240379;240380;240381;240382;240383;240384;242367;242368;242369;242370;242371;242372;242373;242374;284683;284684;284685;284686;284687;284688;284689;335300;335301;335302;335303;335304;335305;335306;335307;335308;335309;335310;335311;341309</t>
  </si>
  <si>
    <t>9277;15861;15862;22303;22304;22305;22306;22307;22308;22309;22310;22311;22312;22313;22425;40749;40750;40751;57597;160505;160506;160507;201109;201110;201111;201112;201113;202592;236209;236210;236211;280664;280665;280666;280667;280668;280669;280670;285884</t>
  </si>
  <si>
    <t>9277;15861;22309;22425;40749;57597;160506;201112;202592;236209;280667;285884</t>
  </si>
  <si>
    <t>632;294;280;155;117;124;136;152;174</t>
  </si>
  <si>
    <t>16636;22221;24074;24910;25738</t>
  </si>
  <si>
    <t>17336;23622;25544;26418;27284</t>
  </si>
  <si>
    <t>204518;204519;204520;204521;204522;204523;204524;275044;275045;275046;275047;275048;275049;275050;275051;275052;275053;275054;275055;296567;296568;296569;296570;296571;296572;296573;296574;296575;296576;296577;307103;307104;307105;307106;307107;307108;317617;317618;317619;317620;317621;317622;317623;317624;317625;317626</t>
  </si>
  <si>
    <t>172141;172142;172143;228192;228193;228194;228195;228196;228197;228198;228199;228200;228201;228202;228203;228204;246669;256246;265691;265692;265693</t>
  </si>
  <si>
    <t>172143;228199;246669;256246;265692</t>
  </si>
  <si>
    <t>4899;9529</t>
  </si>
  <si>
    <t>5108;9925</t>
  </si>
  <si>
    <t>59816;59817;59818;59819;59820;59821;115047;115048;115049;115050;115051;115052;115053;115054;115055;115056;115057</t>
  </si>
  <si>
    <t>49742;49743;49744;49745;49746;49747;49748;49749;49750;49751;49752;49753;49754;49755;49756;95980</t>
  </si>
  <si>
    <t>49748;95980</t>
  </si>
  <si>
    <t>661;208;295</t>
  </si>
  <si>
    <t>13863;14190;15025</t>
  </si>
  <si>
    <t>14446;14792;15653</t>
  </si>
  <si>
    <t>170356;170357;170358;170359;170360;170361;170362;170363;170364;170365;170366;170367;174600;174601;174602;174603;174604;174605;174606;174607;174608;174609;174610;174611;184629;184630;184631</t>
  </si>
  <si>
    <t>143726;143727;143728;143729;143730;143731;143732;143733;143734;143735;143736;143737;143738;143739;143740;143741;147950;147951;147952;147953;147954;147955;147956;147957;156565</t>
  </si>
  <si>
    <t>143726;147955;156565</t>
  </si>
  <si>
    <t>344;407;84;262;282</t>
  </si>
  <si>
    <t>9326;10186;24565</t>
  </si>
  <si>
    <t>9712;10601;26068</t>
  </si>
  <si>
    <t>112737;112738;112739;112740;112741;112742;112743;112744;112745;112746;112747;122769;122770;122771;122772;122773;122774;122775;122776;122777;122778;122779;303118;303119;303120;303121;303122;303123;303124;303125;303126;303127;303128</t>
  </si>
  <si>
    <t>94261;94262;94263;94264;102212;102213;102214;102215;102216;102217;102218;252756;252757</t>
  </si>
  <si>
    <t>94263;102216;252757</t>
  </si>
  <si>
    <t>185;184</t>
  </si>
  <si>
    <t>6292;18064</t>
  </si>
  <si>
    <t>6550;18924</t>
  </si>
  <si>
    <t>76349;76350;76351;76352;76353;76354;76355;76356;76357;76358;76359;76360;223345;223346;223347;223348;223349;223350;223351;223352;223353;223354;223355;223356</t>
  </si>
  <si>
    <t>63168;63169;187252;187253;187254;187255;187256;187257;187258</t>
  </si>
  <si>
    <t>63168;187256</t>
  </si>
  <si>
    <t>11176;27742</t>
  </si>
  <si>
    <t>11635;29384</t>
  </si>
  <si>
    <t>135089;135090;135091;135092;135093;135094;135095;135096;343059;343060;343061;343062;343063;343064;343065;343066;343067;343068</t>
  </si>
  <si>
    <t>114166;114167;114168;114169;114170;114171;114172;287548;287549;287550</t>
  </si>
  <si>
    <t>114166;287549</t>
  </si>
  <si>
    <t>492;494</t>
  </si>
  <si>
    <t>2796;3440</t>
  </si>
  <si>
    <t>2918;3585</t>
  </si>
  <si>
    <t>34115;34116;34117;34118;34119;34120;34121;34122;34123;34124;34125;41691;41692;41693;41694;41695;41696;41697;41698;41699</t>
  </si>
  <si>
    <t>28033;28034;28035;28036;28037;28038;28039;34460;34461;34462;34463</t>
  </si>
  <si>
    <t>28036;34461</t>
  </si>
  <si>
    <t>377;418;448;551;237;246;185;208;95;161</t>
  </si>
  <si>
    <t>3150;16042;18975;24571</t>
  </si>
  <si>
    <t>3286;16712;19920;26074</t>
  </si>
  <si>
    <t>38358;38359;38360;38361;38362;197481;197482;197483;197484;197485;197486;197487;197488;197489;197490;197491;234571;234572;234573;234574;234575;234576;234577;234578;234579;234580;303182;303183;303184;303185;303186;303187;303188;303189;303190;303191;303192;303193</t>
  </si>
  <si>
    <t>31540;166822;166823;166824;166825;166826;166827;166828;196572;196573;196574;252806;252807;252808;252809;252810;252811;252812;252813;252814</t>
  </si>
  <si>
    <t>31540;166824;196574;252807</t>
  </si>
  <si>
    <t>189;62;133</t>
  </si>
  <si>
    <t>183;4971;12027</t>
  </si>
  <si>
    <t>190;5182;12529</t>
  </si>
  <si>
    <t>2040;2041;2042;2043;2044;2045;2046;2047;60644;60645;60646;60647;60648;60649;60650;60651;60652;60653;146050;146051;146052;146053;146054;146055;146056;146057;146058;146059;146060;146061</t>
  </si>
  <si>
    <t>1764;1765;1766;1767;1768;1769;1770;50497;50498;50499;50500;50501;50502;50503;50504;50505;50506;50507;123589;123590;123591;123592;123593;123594;123595;123596;123597;123598;123599;123600;123601;123602;123603;123604;123605;123606;123607</t>
  </si>
  <si>
    <t>1767;50501;123603</t>
  </si>
  <si>
    <t>838;884;700;714;192;310</t>
  </si>
  <si>
    <t>2920;7633;15097;17083;17438;18978;21625</t>
  </si>
  <si>
    <t>3043;7938;15726;17804;18197;19923;22993</t>
  </si>
  <si>
    <t>35540;35541;35542;35543;35544;35545;35546;35547;35548;35549;35550;35551;91731;91732;185436;185437;185438;185439;185440;185441;210332;210333;210334;210335;210336;210337;210338;210339;210340;210341;210342;210343;214884;234622;234623;234624;234625;268218;268219;268220;268221;268222;268223;268224</t>
  </si>
  <si>
    <t>29104;29105;29106;29107;29108;29109;29110;29111;29112;29113;29114;75688;157125;176993;176994;176995;176996;176997;176998;176999;180614;196594;222482</t>
  </si>
  <si>
    <t>29104;75688;157125;176999;180614;196594;222482</t>
  </si>
  <si>
    <t>2061;4329;18480</t>
  </si>
  <si>
    <t>2158;4522;19387</t>
  </si>
  <si>
    <t>25401;25402;25403;25404;25405;25406;25407;25408;25409;25410;25411;25412;52917;52918;52919;52920;52921;52922;52923;52924;52925;52926;52927;228580;228581;228582;228583;228584</t>
  </si>
  <si>
    <t>21088;21089;21090;21091;21092;21093;21094;21095;21096;21097;21098;21099;21100;21101;21102;21103;44294;44295;44296;44297;44298;44299;44300;191610</t>
  </si>
  <si>
    <t>21098;44297;191610</t>
  </si>
  <si>
    <t>594;595</t>
  </si>
  <si>
    <t>1736;7430;8701;23545</t>
  </si>
  <si>
    <t>1815;7731;9062;24993</t>
  </si>
  <si>
    <t>21346;21347;21348;21349;21350;21351;21352;21353;21354;21355;21356;21357;89462;89463;89464;89465;89466;89467;89468;89469;89470;89471;89472;89473;104865;104866;104867;104868;104869;104870;104871;104872;104873;104874;104875;104876;290438;290439;290440;290441;290442;290443;290444;290445;290446;290447;290448;290449</t>
  </si>
  <si>
    <t>17566;17567;17568;17569;17570;17571;17572;17573;17574;17575;17576;73610;87340;87341;87342;87343;87344;241000;241001;241002;241003</t>
  </si>
  <si>
    <t>17567;73610;87342;241003</t>
  </si>
  <si>
    <t>27658;27778</t>
  </si>
  <si>
    <t>29295;29421</t>
  </si>
  <si>
    <t>341770;341771;341772;341773;341774;341775;341776;341777;341778;341779;341780;341781;343486;343487;343488;343489;343490;343491;343492;343493;343494;343495;343496;343497</t>
  </si>
  <si>
    <t>286192;286193;287905;287906;287907;287908;287909;287910;287911;287912;287913</t>
  </si>
  <si>
    <t>286193;287905</t>
  </si>
  <si>
    <t>376;339;256</t>
  </si>
  <si>
    <t>945;12130;15454;26738</t>
  </si>
  <si>
    <t>989;12636;16096;28339</t>
  </si>
  <si>
    <t>11541;11542;11543;11544;11545;11546;11547;11548;11549;11550;11551;147204;147205;147206;147207;147208;147209;147210;147211;147212;147213;147214;147215;190102;190103;190104;190105;190106;190107;190108;190109;190110;190111;190112;190113;330455;330456;330457;330458;330459;330460;330461;330462;330463</t>
  </si>
  <si>
    <t>9449;9450;124476;124477;124478;124479;124480;124481;124482;124483;124484;124485;124486;124487;124488;124489;124490;124491;160878;160879;160880;160881;160882;160883;160884;277014</t>
  </si>
  <si>
    <t>9450;124480;160882;277014</t>
  </si>
  <si>
    <t>82;159</t>
  </si>
  <si>
    <t>15074;15245;25383</t>
  </si>
  <si>
    <t>15703;15882;26903</t>
  </si>
  <si>
    <t>185151;185152;185153;185154;185155;185156;185157;185158;185159;185160;185161;185162;187549;187550;187551;187552;187553;187554;187555;187556;187557;187558;187559;312891;312892;312893;312894</t>
  </si>
  <si>
    <t>156881;156882;156883;156884;156885;158846;158847;158848;158849;158850;158851;158852;158853;158854;158855;261438</t>
  </si>
  <si>
    <t>156881;158850;261438</t>
  </si>
  <si>
    <t>3357;15165;28310</t>
  </si>
  <si>
    <t>False;True;True</t>
  </si>
  <si>
    <t>3500;15798;29975</t>
  </si>
  <si>
    <t>40712;40713;40714;40715;40716;40717;40718;40719;40720;40721;40722;186429;186430;186431;186432;186433;186434;186435;186436;186437;186438;186439;186440;350122;350123;350124;350125;350126;350127;350128;350129;350130;350131;350132;350133</t>
  </si>
  <si>
    <t>33722;33723;33724;33725;33726;33727;33728;33729;33730;157968;157969;157970;157971;157972;157973;157974;157975;157976;157977;157978;293364;293365;293366;293367;293368;293369;293370;293371;293372;293373</t>
  </si>
  <si>
    <t>33723;157971;293372</t>
  </si>
  <si>
    <t>881;160;208</t>
  </si>
  <si>
    <t>6248;15992;19774;25146;26894</t>
  </si>
  <si>
    <t>6498;16660;20831;26661;28496</t>
  </si>
  <si>
    <t>75730;75731;75732;75733;75734;196879;196880;196881;196882;196883;196884;196885;244519;244520;244521;244522;244523;244524;244525;244526;244527;244528;244529;244530;309917;309918;309919;309920;309921;309922;309923;309924;309925;309926;309927;309928;332225;332226;332227</t>
  </si>
  <si>
    <t>62723;166396;166397;166398;166399;166400;166401;166402;204141;204142;204143;204144;204145;204146;258928;258929;258930;258931;258932;258933;258934;258935;258936;258937;258938;258939;278299</t>
  </si>
  <si>
    <t>62723;166401;204141;258936;278299</t>
  </si>
  <si>
    <t>351;479</t>
  </si>
  <si>
    <t>11136;16734</t>
  </si>
  <si>
    <t>11593;17439</t>
  </si>
  <si>
    <t>134583;134584;134585;134586;134587;134588;134589;134590;134591;134592;205660;205661;205662;205663;205664;205665;205666;205667;205668;205669;205670;205671</t>
  </si>
  <si>
    <t>113805;113806;113807;113808;113809;113810;113811;113812;113813;113814;113815;172995;172996;172997;172998;172999;173000;173001;173002;173003;173004;173005;173006;173007;173008</t>
  </si>
  <si>
    <t>113815;173000</t>
  </si>
  <si>
    <t>545;8110;13759;26958</t>
  </si>
  <si>
    <t>567;8444;14340;28560</t>
  </si>
  <si>
    <t>6523;6524;6525;6526;6527;6528;6529;6530;6531;6532;6533;97517;97518;97519;97520;97521;97522;97523;97524;97525;97526;97527;97528;169246;169247;169248;169249;169250;169251;169252;169253;169254;169255;169256;169257;332947;332948;332949;332950;332951;332952;332953;332954;332955;332956;332957;332958</t>
  </si>
  <si>
    <t>5424;5425;80961;80962;80963;80964;80965;142992;142993;142994;142995;142996;142997;142998;142999;143000;143001;143002;278856;278857;278858;278859;278860;278861;278862;278863</t>
  </si>
  <si>
    <t>5425;80964;142995;278862</t>
  </si>
  <si>
    <t>1443;204</t>
  </si>
  <si>
    <t>6931;13111;19175;24369;26559;27554;28221;28247</t>
  </si>
  <si>
    <t>7210;13671;20137;25856;28142;29188;29885;29912</t>
  </si>
  <si>
    <t>83499;83500;83501;83502;83503;83504;83505;83506;83507;83508;83509;160592;160593;160594;237018;237019;237020;237021;237022;237023;237024;237025;237026;300593;300594;300595;300596;328121;328122;328123;328124;328125;328126;328127;328128;328129;328130;328131;328132;340620;340621;340622;340623;340624;340625;340626;340627;340628;340629;340630;340631;349013;349014;349015;349016;349017;349018;349019;349020;349021;349307;349308;349309;349310;349311;349312;349313;349314;349315;349316;349317</t>
  </si>
  <si>
    <t>68565;136017;136018;198497;198498;198499;198500;198501;198502;198503;198504;250289;275071;275072;275073;285395;285396;285397;285398;285399;285400;285401;285402;292435;292436;292437;292438;292439;292440;292743;292744;292745</t>
  </si>
  <si>
    <t>68565;136018;198501;250289;275073;285397;292436;292743</t>
  </si>
  <si>
    <t>540;173;42</t>
  </si>
  <si>
    <t>946;8595;19411</t>
  </si>
  <si>
    <t>990;8950;20380</t>
  </si>
  <si>
    <t>11552;11553;11554;11555;11556;11557;11558;11559;11560;11561;103333;103334;103335;103336;103337;103338;103339;103340;103341;103342;103343;103344;239562;239563;239564;239565;239566;239567;239568;239569;239570;239571</t>
  </si>
  <si>
    <t>9451;9452;85929;85930;85931;85932;85933;85934;85935;85936;85937;85938;85939;85940;85941;85942;85943;200370;200371;200372</t>
  </si>
  <si>
    <t>9451;85940;200370</t>
  </si>
  <si>
    <t>496;43;100;116;145;148;164;183;192;234</t>
  </si>
  <si>
    <t>3946;18051;28740</t>
  </si>
  <si>
    <t>4120;18909;30418</t>
  </si>
  <si>
    <t>47981;47982;47983;47984;47985;47986;47987;47988;47989;47990;47991;47992;47993;47994;47995;47996;47997;47998;47999;223126;223127;223128;223129;223130;223131;223132;223133;223134;223135;223136;355380;355381;355382;355383;355384;355385;355386;355387;355388</t>
  </si>
  <si>
    <t>39812;39813;39814;39815;39816;39817;39818;187092;187093;297819;297820;297821;297822</t>
  </si>
  <si>
    <t>39812;187092;297820</t>
  </si>
  <si>
    <t>188;206;228;49;70;83</t>
  </si>
  <si>
    <t>3509;18262;19985;28529;28640</t>
  </si>
  <si>
    <t>3659;19135;21088;30201;30315</t>
  </si>
  <si>
    <t>42598;42599;42600;42601;42602;42603;42604;42605;42606;42607;42608;42609;225678;225679;225680;247165;247166;247167;247168;247169;247170;247171;247172;352841;352842;352843;352844;352845;352846;352847;352848;354230;354231;354232;354233;354234;354235;354236;354237;354238;354239;354240;354241</t>
  </si>
  <si>
    <t>35248;35249;35250;35251;35252;35253;35254;35255;35256;35257;35258;35259;35260;35261;189165;206119;206120;295795;295796;295797;295798;296936</t>
  </si>
  <si>
    <t>35249;189165;206120;295795;296936</t>
  </si>
  <si>
    <t>180;118;188;114</t>
  </si>
  <si>
    <t>4872;8099;14996;17489</t>
  </si>
  <si>
    <t>5081;8433;15622;18254</t>
  </si>
  <si>
    <t>59466;97407;97408;97409;97410;97411;97412;97413;97414;184305;184306;184307;184308;184309;184310;184311;184312;184313;184314;184315;184316;184317;184318;215602;215603;215604;215605;215606;215607;215608;215609;215610;215611;215612</t>
  </si>
  <si>
    <t>49408;80892;80893;80894;80895;80896;80897;80898;156331;156332;156333;156334;156335;156336;156337;156338;156339;156340;156341;156342;156343;181243;181244;181245;181246</t>
  </si>
  <si>
    <t>49408;80894;156339;181244</t>
  </si>
  <si>
    <t>12429;14682;25568</t>
  </si>
  <si>
    <t>12958;15296;27099</t>
  </si>
  <si>
    <t>151252;151253;151254;151255;151256;151257;151258;151259;151260;151261;151262;151263;180203;180204;180205;180206;180207;180208;180209;180210;180211;180212;180213;180214;315210;315211;315212;315213;315214;315215;315216;315217;315218;315219</t>
  </si>
  <si>
    <t>128024;128025;152561;152562;152563;152564;152565;152566;152567;152568;263357;263358;263359;263360</t>
  </si>
  <si>
    <t>128025;152562;263357</t>
  </si>
  <si>
    <t>109;153;153;102;119</t>
  </si>
  <si>
    <t>9937;17716</t>
  </si>
  <si>
    <t>10342;18528</t>
  </si>
  <si>
    <t>119697;119698;119699;119700;119701;119702;119703;119704;119705;119706;218917;218918;218919;218920;218921;218922;218923;218924;218925;218926</t>
  </si>
  <si>
    <t>99573;99574;99575;99576;183655;183656;183657;183658;183659;183660;183661;183662;183663;183664;183665;183666;183667</t>
  </si>
  <si>
    <t>99573;183655</t>
  </si>
  <si>
    <t>185;201</t>
  </si>
  <si>
    <t>7124;27366;27722</t>
  </si>
  <si>
    <t>7414;28992;29364</t>
  </si>
  <si>
    <t>85848;85849;85850;85851;85852;85853;85854;85855;85856;85857;85858;85859;338078;338079;338080;338081;338082;338083;338084;338085;338086;338087;338088;338089;338090;338091;342820;342821;342822;342823;342824;342825;342826;342827;342828;342829;342830;342831</t>
  </si>
  <si>
    <t>70427;283072;283073;283074;287340;287341</t>
  </si>
  <si>
    <t>70427;283072;287341</t>
  </si>
  <si>
    <t>341;374;202;159</t>
  </si>
  <si>
    <t>1769;10561;20150;22789</t>
  </si>
  <si>
    <t>1851;10989;21303;24214</t>
  </si>
  <si>
    <t>21787;21788;21789;21790;21791;21792;127398;127399;127400;127401;127402;127403;127404;127405;127406;127407;249529;249530;249531;249532;249533;249534;249535;249536;249537;281860;281861;281862;281863;281864</t>
  </si>
  <si>
    <t>17971;107149;107150;107151;107152;107153;107154;107155;107156;107157;207869;234071</t>
  </si>
  <si>
    <t>17971;107149;207869;234071</t>
  </si>
  <si>
    <t>520;523;544;228;194;235</t>
  </si>
  <si>
    <t>20368;21128;22614</t>
  </si>
  <si>
    <t>21571;22472;24027</t>
  </si>
  <si>
    <t>252337;252338;252339;252340;252341;252342;252343;252344;262206;262207;262208;262209;262210;262211;262212;262213;262214;262215;262216;279806;279807;279808;279809;279810;279811;279812;279813;279814;279815;279816</t>
  </si>
  <si>
    <t>210001;217521;217522;232293;232294;232295;232296;232297;232298;232299;232300;232301</t>
  </si>
  <si>
    <t>210001;217522;232294</t>
  </si>
  <si>
    <t>229;162</t>
  </si>
  <si>
    <t>14292;21610;22032;28243</t>
  </si>
  <si>
    <t>14896;22974;23427;29907</t>
  </si>
  <si>
    <t>175752;175753;175754;175755;175756;175757;175758;175759;175760;175761;175762;268024;268025;268026;268027;268028;268029;268030;272921;349266;349267;349268;349269;349270;349271;349272;349273;349274</t>
  </si>
  <si>
    <t>148830;148831;148832;148833;148834;148835;148836;148837;148838;222341;222342;222343;222344;226441;292716;292717;292718;292719;292720;292721;292722;292723</t>
  </si>
  <si>
    <t>148830;222342;226441;292717</t>
  </si>
  <si>
    <t>314;389;367;207;286;44;81</t>
  </si>
  <si>
    <t>1145;8171;18864;19978;23883;24630</t>
  </si>
  <si>
    <t>1200;8507;19799;21080;25346;26133</t>
  </si>
  <si>
    <t>14159;14160;14161;98317;98318;98319;98320;98321;98322;98323;98324;98325;98326;233225;233226;233227;233228;233229;233230;233231;233232;233233;247091;247092;247093;247094;247095;247096;247097;247098;247099;247100;247101;294456;294457;294458;294459;294460;294461;294462;294463;303875;303876;303877;303878;303879;303880;303881;303882;303883;303884;303885;303886</t>
  </si>
  <si>
    <t>11802;81811;81812;81813;81814;81815;81816;81817;81818;195326;206086;206087;206088;206089;206090;206091;206092;244808;244809;244810;244811;244812;253345;253346;253347;253348;253349;253350</t>
  </si>
  <si>
    <t>11802;81811;195326;206091;244809;253347</t>
  </si>
  <si>
    <t>480;481;498;202</t>
  </si>
  <si>
    <t>3219;5479;17143;28108</t>
  </si>
  <si>
    <t>3355;5704;17869;29766</t>
  </si>
  <si>
    <t>39141;39142;39143;39144;39145;39146;39147;39148;39149;39150;39151;66660;66661;66662;66663;66664;66665;66666;66667;66668;66669;66670;211126;211127;211128;211129;211130;211131;211132;211133;211134;211135;211136;347435;347436;347437;347438;347439;347440;347441;347442;347443;347444;347445;347446</t>
  </si>
  <si>
    <t>32196;32197;32198;55264;177542;177543;291089;291090;291091;291092;291093;291094;291095;291096;291097;291098;291099;291100</t>
  </si>
  <si>
    <t>32196;55264;177542;291092</t>
  </si>
  <si>
    <t>3259;5467;14555;19810;24316;24355</t>
  </si>
  <si>
    <t>3400;5692;15165;20873;25798;25842</t>
  </si>
  <si>
    <t>39665;39666;39667;39668;39669;66502;66503;66504;66505;66506;66507;66508;66509;66510;66511;178635;178636;178637;178638;178639;178640;178641;178642;178643;178644;178645;178646;244978;244979;244980;244981;244982;299927;299928;299929;299930;299931;299932;299933;299934;299935;299936;299937;299938;300470;300471;300472;300473;300474;300475;300476;300477;300478;300479;300480;300481;300482;300483;300484</t>
  </si>
  <si>
    <t>32773;32774;55164;55165;55166;151195;151196;151197;151198;151199;151200;151201;151202;204548;204549;249695;250205;250206;250207;250208;250209;250210;250211;250212;250213;250214;250215;250216;250217;250218</t>
  </si>
  <si>
    <t>32773;55165;151200;204548;249695;250217</t>
  </si>
  <si>
    <t>1749;12212;12605;14868;15034;26295</t>
  </si>
  <si>
    <t>True;False;True;True;True;True</t>
  </si>
  <si>
    <t>1829;12721;13145;15488;15662;27869</t>
  </si>
  <si>
    <t>21501;21502;21503;21504;21505;21506;21507;21508;21509;21510;21511;148201;148202;148203;148204;148205;148206;148207;148208;148209;148210;148211;153572;153573;153574;153575;153576;153577;153578;153579;153580;153581;153582;182493;182494;182495;182496;182497;182498;182499;184736;184737;184738;184739;184740;184741;184742;184743;325037;325038;325039;325040;325041;325042;325043;325044;325045;325046;325047;325048</t>
  </si>
  <si>
    <t>17738;17739;17740;17741;17742;17743;17744;17745;17746;17747;17748;125277;125278;125279;125280;125281;125282;125283;125284;125285;125286;125287;125288;125289;125290;125291;125292;125293;125294;130102;130103;130104;130105;154608;156653;156654;272511;272512;272513;272514;272515;272516;272517;272518;272519;272520;272521;272522;272523;272524</t>
  </si>
  <si>
    <t>17744;125286;130104;154608;156654;272520</t>
  </si>
  <si>
    <t>777;263;71;59;292</t>
  </si>
  <si>
    <t>1998;6587;18101;19797;20926;25337;27453</t>
  </si>
  <si>
    <t>2095;6852;18964;20855;22264;26856;29083</t>
  </si>
  <si>
    <t>24725;24726;24727;24728;24729;24730;24731;79507;79508;79509;79510;79511;79512;79513;79514;79515;79516;223748;223749;223750;244805;259580;259581;259582;259583;259584;259585;259586;259587;259588;259589;312403;312404;312405;312406;312407;312408;312409;312410;312411;312412;312413;312414;339344;339345;339346;339347;339348;339349;339350;339351</t>
  </si>
  <si>
    <t>20541;20542;65428;65429;187524;187525;204429;215477;215478;215479;215480;215481;215482;215483;215484;261088;261089;261090;261091;261092;261093;261094;261095;261096;261097;261098;261099;261100;261101;261102;261103;261104;261105;261106;284288;284289;284290</t>
  </si>
  <si>
    <t>20541;65428;187524;204429;215479;261097;284289</t>
  </si>
  <si>
    <t>1150;1043;646;772;568</t>
  </si>
  <si>
    <t>4235;12155;13312;15531;16256;21529;28194</t>
  </si>
  <si>
    <t>4413;12662;13875;16173;16934;22891;29855</t>
  </si>
  <si>
    <t>51490;51491;51492;51493;51494;51495;51496;51497;51498;147467;147468;147469;147470;147471;147472;147473;147474;147475;147476;147477;147478;163220;163221;163222;163223;163224;191039;191040;191041;191042;191043;191044;191045;191046;191047;191048;191049;191050;199979;199980;199981;199982;199983;199984;267139;267140;267141;267142;267143;267144;267145;267146;267147;267148;267149;267150;348471;348472;348473;348474;348475;348476;348477</t>
  </si>
  <si>
    <t>42371;124659;124660;124661;138101;161644;161645;161646;168629;221596;221597;221598;221599;221600;221601;221602;221603;291896</t>
  </si>
  <si>
    <t>42371;124660;138101;161645;168629;221603;291896</t>
  </si>
  <si>
    <t>293;367;380;137;201;369;90;115;133;134;213</t>
  </si>
  <si>
    <t>5122;10977;23875</t>
  </si>
  <si>
    <t>5336;5337;11426;25337</t>
  </si>
  <si>
    <t>62462;62463;62464;62465;62466;62467;62468;62469;62470;62471;62472;62473;62474;62475;62476;62477;62478;62479;62480;62481;62482;62483;132747;132748;132749;132750;132751;132752;132753;132754;132755;132756;132757;132758;294378;294379;294380;294381;294382;294383;294384;294385;294386;294387;294388</t>
  </si>
  <si>
    <t>52036;52037;52038;52039;52040;52041;52042;52043;52044;52045;52046;112320;112321;112322;112323;112324;112325;112326;112327;112328;112329;112330;112331;112332;244723;244724;244725;244726;244727</t>
  </si>
  <si>
    <t>52046;112331;244725</t>
  </si>
  <si>
    <t>169;184;215;148;44</t>
  </si>
  <si>
    <t>13772;27331;28714</t>
  </si>
  <si>
    <t>14354;28954;30392</t>
  </si>
  <si>
    <t>169402;169403;169404;169405;169406;169407;169408;169409;169410;169411;169412;169413;337559;337560;337561;337562;337563;337564;337565;337566;337567;337568;337569;355082;355083;355084;355085;355086;355087;355088;355089</t>
  </si>
  <si>
    <t>143067;143068;143069;282689;297557;297558</t>
  </si>
  <si>
    <t>143068;282689;297557</t>
  </si>
  <si>
    <t>126;97;91;103</t>
  </si>
  <si>
    <t>2334;2979;23527;27405</t>
  </si>
  <si>
    <t>2440;3102;24973;29033</t>
  </si>
  <si>
    <t>28609;28610;28611;28612;28613;28614;28615;28616;28617;28618;28619;28620;36173;36174;36175;36176;36177;36178;36179;36180;36181;36182;36183;36184;290153;290154;290155;290156;290157;290158;290159;290160;290161;290162;290163;290164;338693;338694;338695;338696;338697;338698;338699;338700;338701;338702;338703;338704</t>
  </si>
  <si>
    <t>23613;23614;23615;23616;23617;23618;23619;23620;23621;23622;23623;23624;23625;29575;240627;283744</t>
  </si>
  <si>
    <t>23619;29575;240627;283744</t>
  </si>
  <si>
    <t>1361;12267;19447;20314;27118</t>
  </si>
  <si>
    <t>1423;12780;20420;21508;28727</t>
  </si>
  <si>
    <t>16717;16718;16719;16720;16721;16722;16723;16724;16725;16726;16727;16728;148916;148917;148918;148919;148920;148921;148922;148923;148924;148925;148926;148927;240030;240031;240032;240033;240034;240035;240036;240037;240038;240039;240040;251798;251799;334874;334875;334876;334877;334878;334879;334880;334881;334882;334883;334884;334885</t>
  </si>
  <si>
    <t>13903;13904;13905;13906;125974;200818;200819;200820;209644;209645;280347;280348</t>
  </si>
  <si>
    <t>13906;125974;200818;209644;280348</t>
  </si>
  <si>
    <t>335;150</t>
  </si>
  <si>
    <t>1855;12305;15106;19330;24552</t>
  </si>
  <si>
    <t>1940;12824;15736;20298;26053</t>
  </si>
  <si>
    <t>22837;22838;22839;22840;22841;22842;22843;22844;149564;149565;149566;149567;149568;149569;149570;149571;149572;149573;149574;149575;185599;185600;185601;185602;185603;185604;185605;185606;185607;185608;238722;238723;238724;238725;238726;238727;302984;302985;302986;302987</t>
  </si>
  <si>
    <t>18860;18861;126588;126589;126590;126591;157388;157389;157390;157391;157392;199773;199774;199775;199776;199777;199778;252634</t>
  </si>
  <si>
    <t>18861;126588;157392;199776;252634</t>
  </si>
  <si>
    <t>224;13225;18002;21406;24708</t>
  </si>
  <si>
    <t>234;13787;18857;22763;26211</t>
  </si>
  <si>
    <t>2506;2507;2508;2509;2510;2511;2512;2513;162062;162063;162064;162065;162066;162067;162068;162069;162070;162071;162072;162073;222544;222545;222546;222547;222548;222549;222550;222551;222552;222553;265674;265675;265676;265677;265678;265679;265680;265681;265682;265683;265684;304752;304753</t>
  </si>
  <si>
    <t>2088;2089;2090;2091;2092;2093;2094;2095;137154;186619;220376;220377;220378;220379;220380;220381;220382;220383;253989</t>
  </si>
  <si>
    <t>2094;137154;186619;220381;253989</t>
  </si>
  <si>
    <t>542;175;499;164</t>
  </si>
  <si>
    <t>6670;16934;28009</t>
  </si>
  <si>
    <t>6936;17642;29667</t>
  </si>
  <si>
    <t>80394;80395;80396;80397;80398;80399;80400;80401;80402;80403;80404;80405;208178;208179;208180;208181;208182;208183;208184;208185;208186;208187;208188;208189;346329;346330;346331;346332;346333;346334;346335</t>
  </si>
  <si>
    <t>66047;66048;175043;175044;175045;175046;175047;175048;175049;175050;175051;175052;175053;175054;175055;175056;175057;175058;175059;175060;175061;175062;290220</t>
  </si>
  <si>
    <t>66047;175055;290220</t>
  </si>
  <si>
    <t>2005;1388;48;150</t>
  </si>
  <si>
    <t>406;9806;10628;16366;16639;22543;24846</t>
  </si>
  <si>
    <t>420;10205;11058;17052;17339;23953;26352</t>
  </si>
  <si>
    <t>4757;4758;4759;4760;4761;4762;4763;4764;4765;118175;118176;118177;118178;118179;118180;118181;118182;118183;128369;128370;128371;128372;128373;128374;201332;201333;201334;201335;201336;201337;201338;201339;201340;201341;201342;204546;204547;204548;204549;204550;204551;204552;204553;204554;204555;204556;278978;278979;306224;306225;306226;306227;306228;306229;306230;306231;306232;306233;306234</t>
  </si>
  <si>
    <t>3851;98391;98392;98393;98394;98395;98396;98397;98398;108152;169749;172157;172158;172159;172160;172161;172162;172163;172164;172165;172166;172167;172168;172169;231639;255112;255113;255114;255115;255116</t>
  </si>
  <si>
    <t>3851;98397;108152;169749;172165;231639;255114</t>
  </si>
  <si>
    <t>392;166;92</t>
  </si>
  <si>
    <t>381;6608;10360;17108;18249;23592</t>
  </si>
  <si>
    <t>393;6873;10782;17832;19121;25042</t>
  </si>
  <si>
    <t>4426;4427;4428;4429;79770;79771;79772;79773;79774;79775;79776;79777;79778;79779;79780;79781;124945;124946;124947;210742;210743;210744;210745;210746;210747;210748;210749;210750;210751;225519;225520;225521;225522;225523;225524;225525;225526;225527;225528;225529;225530;225531;225532;225533;225534;225535;225536;225537;225538;225539;225540;225541;290992;290993;290994</t>
  </si>
  <si>
    <t>3612;65621;65622;65623;104377;104378;177328;177329;189064;189065;189066;189067;189068;189069;241531</t>
  </si>
  <si>
    <t>3612;65622;104378;177329;189064;241531</t>
  </si>
  <si>
    <t>293;220;229;85</t>
  </si>
  <si>
    <t>4001;11202;18093</t>
  </si>
  <si>
    <t>4177;11661;18955</t>
  </si>
  <si>
    <t>48671;48672;48673;48674;48675;48676;48677;48678;48679;48680;48681;48682;48683;48684;48685;48686;48687;48688;48689;48690;135352;135353;135354;135355;135356;135357;135358;135359;135360;135361;135362;135363;223677;223678;223679;223680</t>
  </si>
  <si>
    <t>40312;40313;40314;40315;40316;114424;114425;114426;114427;114428;114429;114430;114431;114432;187490;187491;187492</t>
  </si>
  <si>
    <t>40314;114425;187490</t>
  </si>
  <si>
    <t>275;137;152;74;128</t>
  </si>
  <si>
    <t>2043;10378;11366;23958;24242;26634</t>
  </si>
  <si>
    <t>2140;10802;11832;25424;25720;28223</t>
  </si>
  <si>
    <t>25211;25212;25213;25214;125199;125200;125201;125202;125203;125204;125205;137523;137524;137525;295259;295260;295261;295262;295263;295264;298991;298992;298993;298994;298995;298996;298997;298998;298999;299000;299001;299002;329031;329032;329033;329034;329035;329036;329037</t>
  </si>
  <si>
    <t>20941;20942;20943;104717;104718;116280;116281;245454;248910;275766;275767;275768;275769;275770;275771;275772;275773</t>
  </si>
  <si>
    <t>20943;104717;116281;245454;248910;275766</t>
  </si>
  <si>
    <t>351;207;251;25;124</t>
  </si>
  <si>
    <t>10441;13025;13614;13685;18608;25062</t>
  </si>
  <si>
    <t>10867;13579;14189;14263;19524;26577</t>
  </si>
  <si>
    <t>125867;125868;125869;125870;125871;125872;159159;159160;159161;159162;159163;159164;159165;159166;159167;159168;159169;167276;167277;167278;167279;167280;168213;168214;168215;168216;168217;168218;168219;168220;168221;168222;230131;230132;230133;230134;230135;230136;230137;230138;230139;230140;230141;230142;230143;230144;230145;230146;230147;230148;230149;308957;308958</t>
  </si>
  <si>
    <t>105479;105480;105481;105482;105483;105484;105485;134687;141313;141314;141315;141316;141317;142068;142069;142070;192729;192730;192731;192732;192733;192734;192735;192736;192737;192738;192739;258103;258104;258105</t>
  </si>
  <si>
    <t>105480;134687;141314;142069;192735;258103</t>
  </si>
  <si>
    <t>437;194;183</t>
  </si>
  <si>
    <t>304;5079;6178;8148;9899;20495;28250</t>
  </si>
  <si>
    <t>314;5292;6427;8484;10302;21723;21724;29915</t>
  </si>
  <si>
    <t>3434;3435;3436;3437;3438;3439;3440;3441;3442;62010;62011;62012;62013;62014;62015;62016;62017;62018;62019;62020;62021;75042;75043;75044;75045;75046;75047;75048;75049;75050;75051;98079;98080;98081;98082;98083;98084;98085;98086;98087;98088;119210;119211;119212;119213;119214;119215;119216;119217;119218;119219;119220;119221;253830;253831;253832;253833;253834;253835;253836;253837;253838;253839;253840;253841;253842;253843;253844;253845;253846;253847;253848;253849;253850;253851;253852;253853;349339;349340;349341;349342;349343</t>
  </si>
  <si>
    <t>2853;2854;2855;51639;51640;51641;51642;62193;81584;99200;99201;99202;99203;99204;99205;99206;99207;99208;99209;99210;99211;99212;99213;99214;210997;210998;210999;211000;211001;211002;211003;211004;211005;211006;211007;211008;211009;211010;211011;211012;211013;211014;211015;211016;292762</t>
  </si>
  <si>
    <t>2855;51639;62193;81584;99207;210999;292762</t>
  </si>
  <si>
    <t>229;263;207</t>
  </si>
  <si>
    <t>1906;14871;26785</t>
  </si>
  <si>
    <t>2001;15491;28386</t>
  </si>
  <si>
    <t>23651;23652;23653;23654;23655;23656;23657;23658;182518;182519;182520;182521;182522;182523;182524;182525;182526;182527;330979;330980;330981;330982;330983;330984;330985;330986;330987;330988;330989;330990</t>
  </si>
  <si>
    <t>19714;19715;19716;19717;19718;19719;19720;19721;19722;19723;19724;154620;154621;154622;277390;277391;277392;277393;277394;277395;277396;277397;277398;277399;277400;277401;277402;277403;277404;277405;277406</t>
  </si>
  <si>
    <t>19723;154622;277395</t>
  </si>
  <si>
    <t>142;175</t>
  </si>
  <si>
    <t>4566;9426;20936</t>
  </si>
  <si>
    <t>4767;9814;22274</t>
  </si>
  <si>
    <t>55678;55679;55680;55681;55682;55683;55684;55685;55686;55687;55688;55689;113840;113841;113842;113843;113844;113845;113846;113847;113848;113849;113850;113851;259705;259706;259707;259708;259709;259710;259711;259712;259713;259714;259715;259716</t>
  </si>
  <si>
    <t>46325;46326;46327;46328;46329;46330;95073;95074;95075;95076;95077;95078;95079;215551;215552;215553</t>
  </si>
  <si>
    <t>46329;95074;215553</t>
  </si>
  <si>
    <t>663;1032;393</t>
  </si>
  <si>
    <t>11409;11694;14546;17554;18096;18127;21540</t>
  </si>
  <si>
    <t>11875;12171;15156;18332;18958;18992;22902</t>
  </si>
  <si>
    <t>138011;138012;138013;138014;138015;141968;141969;141970;141971;141972;141973;141974;141975;141976;141977;141978;141979;178480;178481;178482;178483;178484;178485;216541;223704;223705;223706;223707;223708;224053;224054;224055;224056;224057;224058;224059;224060;224061;267286;267287;267288;267289;267290;267291;267292</t>
  </si>
  <si>
    <t>116755;120119;120120;120121;120122;120123;120124;150981;150982;150983;181916;187504;187795;187796;187797;221716;221717;221718;221719</t>
  </si>
  <si>
    <t>116755;120124;150981;181916;187504;187797;221717</t>
  </si>
  <si>
    <t>329;118;119</t>
  </si>
  <si>
    <t>9918;10801;14706</t>
  </si>
  <si>
    <t>10322;11241;15322</t>
  </si>
  <si>
    <t>119447;119448;119449;119450;119451;119452;119453;119454;119455;119456;119457;119458;130621;130622;130623;130624;130625;130626;130627;130628;130629;180551;180552;180553;180554;180555;180556;180557;180558;180559;180560;180561</t>
  </si>
  <si>
    <t>99396;110605;110606;152889;152890;152891;152892;152893;152894;152895;152896;152897;152898;152899;152900;152901</t>
  </si>
  <si>
    <t>99396;110606;152892</t>
  </si>
  <si>
    <t>1849;1849</t>
  </si>
  <si>
    <t>2185;10833;11461;15318;24700</t>
  </si>
  <si>
    <t>2286;11276;11929;15956;26203</t>
  </si>
  <si>
    <t>26843;26844;26845;26846;26847;26848;26849;26850;26851;26852;26853;26854;131018;131019;131020;131021;131022;131023;131024;131025;138698;138699;138700;138701;138702;138703;138704;138705;188467;188468;188469;188470;188471;188472;188473;188474;188475;188476;188477;188478;304671;304672;304673;304674;304675;304676;304677;304678;304679</t>
  </si>
  <si>
    <t>22213;22214;22215;22216;22217;22218;22219;22220;22221;22222;22223;22224;22225;22226;110949;110950;110951;110952;117286;117287;159524;159525;159526;159527;159528;253905;253906;253907;253908;253909;253910;253911;253912;253913;253914;253915</t>
  </si>
  <si>
    <t>22215;110949;117287;159528;253907</t>
  </si>
  <si>
    <t>552;496;584;248;303</t>
  </si>
  <si>
    <t>12091;21207;21672;27789;28351</t>
  </si>
  <si>
    <t>12596;22555;23041;29432;30018</t>
  </si>
  <si>
    <t>146761;146762;146763;146764;146765;146766;263139;263140;263141;263142;263143;263144;268778;268779;268780;343594;343595;343596;343597;343598;343599;343600;343601;343602;343603;343604;343605;350623;350624;350625</t>
  </si>
  <si>
    <t>124104;124105;124106;124107;124108;124109;124110;124111;218298;222941;222942;287990;287991;287992;287993;287994;287995;287996;287997;287998;293770</t>
  </si>
  <si>
    <t>124108;218298;222941;287995;293770</t>
  </si>
  <si>
    <t>640;441;474;506;509</t>
  </si>
  <si>
    <t>1196;14068;23552;26501</t>
  </si>
  <si>
    <t>1253;14667;25000;28083</t>
  </si>
  <si>
    <t>14819;14820;14821;14822;14823;14824;14825;14826;14827;14828;14829;14830;173058;173059;173060;173061;173062;173063;173064;173065;173066;173067;290518;327471;327472;327473;327474;327475;327476;327477;327478;327479;327480;327481;327482</t>
  </si>
  <si>
    <t>12328;12329;146127;146128;146129;146130;146131;146132;146133;146134;146135;146136;146137;146138;241068;274594;274595;274596;274597;274598</t>
  </si>
  <si>
    <t>12329;146135;241068;274598</t>
  </si>
  <si>
    <t>437;428</t>
  </si>
  <si>
    <t>9027;12665;14932;19950;22371</t>
  </si>
  <si>
    <t>9407;13209;15557;21040;23777</t>
  </si>
  <si>
    <t>109087;109088;109089;109090;109091;109092;109093;109094;109095;109096;109097;109098;154412;154413;154414;154415;154416;154417;154418;154419;154420;154421;154422;154423;183428;183429;183430;183431;183432;183433;183434;183435;183436;183437;183438;246669;246670;246671;246672;246673;246674;246675;246676;246677;277048;277049;277050;277051;277052</t>
  </si>
  <si>
    <t>91320;91321;130906;130907;130908;155491;155492;155493;155494;155495;155496;155497;155498;155499;155500;205796;230070;230071</t>
  </si>
  <si>
    <t>91320;130906;155496;205796;230071</t>
  </si>
  <si>
    <t>314;390;318</t>
  </si>
  <si>
    <t>927;4668;8383;10715;15704;23955</t>
  </si>
  <si>
    <t>971;4875;8730;11152;16350;25421</t>
  </si>
  <si>
    <t>11345;11346;11347;11348;11349;11350;11351;57150;57151;57152;57153;57154;100903;100904;100905;100906;100907;129584;129585;129586;129587;129588;129589;129590;129591;129592;129593;193156;193157;193158;193159;193160;193161;193162;193163;193164;295235</t>
  </si>
  <si>
    <t>9317;9318;9319;9320;47823;47824;47825;47826;83984;109676;109677;109678;109679;109680;109681;163235;163236;163237;163238;245430</t>
  </si>
  <si>
    <t>9318;47825;83984;109677;163236;245430</t>
  </si>
  <si>
    <t>434;88;97</t>
  </si>
  <si>
    <t>175;6982;10008</t>
  </si>
  <si>
    <t>181;7262;10415</t>
  </si>
  <si>
    <t>1945;1946;1947;1948;1949;1950;1951;1952;1953;1954;1955;1956;84094;84095;84096;84097;84098;84099;84100;84101;84102;84103;84104;120526;120527;120528;120529;120530;120531;120532</t>
  </si>
  <si>
    <t>1684;1685;1686;1687;1688;1689;1690;1691;1692;1693;68998;100207;100208;100209;100210</t>
  </si>
  <si>
    <t>1685;68998;100208</t>
  </si>
  <si>
    <t>2093;18750</t>
  </si>
  <si>
    <t>2190;19681</t>
  </si>
  <si>
    <t>25742;25743;25744;25745;25746;25747;25748;25749;25750;25751;25752;25753;231941;231942;231943;231944;231945;231946;231947;231948;231949;231950</t>
  </si>
  <si>
    <t>21367;21368;21369;21370;21371;21372;21373;21374;21375;21376;21377;21378;21379;194365</t>
  </si>
  <si>
    <t>21369;194365</t>
  </si>
  <si>
    <t>628;580</t>
  </si>
  <si>
    <t>1536;2107;2689;4592;6585</t>
  </si>
  <si>
    <t>1605;2206;2809;4796;6850</t>
  </si>
  <si>
    <t>18845;18846;18847;18848;18849;18850;18851;18852;18853;18854;18855;18856;25942;25943;25944;25945;32807;32808;32809;32810;32811;56139;56140;56141;56142;56143;56144;56145;56146;56147;56148;56149;56150;79482;79483</t>
  </si>
  <si>
    <t>15586;15587;15588;15589;15590;15591;15592;15593;15594;15595;15596;15597;21546;26912;26913;46746;46747;46748;46749;46750;46751;46752;46753;46754;65401</t>
  </si>
  <si>
    <t>15588;21546;26913;46749;65401</t>
  </si>
  <si>
    <t>8523;11562;19366;24661</t>
  </si>
  <si>
    <t>8875;12035;20335;26164</t>
  </si>
  <si>
    <t>102492;102493;102494;102495;102496;102497;102498;102499;140208;140209;140210;140211;140212;140213;140214;140215;140216;140217;140218;239093;239094;239095;239096;239097;239098;239099;304236;304237;304238;304239;304240;304241;304242;304243;304244;304245;304246;304247;304248;304249;304250;304251;304252;304253;304254;304255;304256</t>
  </si>
  <si>
    <t>85282;85283;118669;118670;200026;253591;253592;253593;253594;253595;253596;253597;253598;253599;253600;253601;253602;253603;253604</t>
  </si>
  <si>
    <t>85283;118670;200026;253601</t>
  </si>
  <si>
    <t>196;399</t>
  </si>
  <si>
    <t>12033;22279</t>
  </si>
  <si>
    <t>12535;23683</t>
  </si>
  <si>
    <t>146116;146117;146118;146119;146120;146121;146122;146123;146124;146125;146126;146127;275800;275801;275802;275803;275804;275805;275806;275807;275808</t>
  </si>
  <si>
    <t>123627;123628;123629;123630;123631;123632;123633;123634;123635;123636;123637;123638;123639;123640;123641;123642;123643;123644;123645;123646;123647;123648;228953;228954;228955</t>
  </si>
  <si>
    <t>123627;228954</t>
  </si>
  <si>
    <t>267;157</t>
  </si>
  <si>
    <t>8511;15234;24668</t>
  </si>
  <si>
    <t>8862;15871;26171</t>
  </si>
  <si>
    <t>102359;102360;102361;102362;102363;102364;187418;187419;187420;187421;187422;187423;187424;187425;187426;304315;304316;304317;304318;304319;304320;304321;304322;304323;304324;304325</t>
  </si>
  <si>
    <t>85193;85194;158752;158753;158754;253644</t>
  </si>
  <si>
    <t>85194;158754;253644</t>
  </si>
  <si>
    <t>628;712;819</t>
  </si>
  <si>
    <t>8837;16896;21865</t>
  </si>
  <si>
    <t>9208;17604;23247</t>
  </si>
  <si>
    <t>106496;106497;106498;106499;106500;106501;106502;106503;106504;106505;106506;106507;207766;207767;207768;207769;207770;207771;207772;207773;207774;207775;207776;207777;270934;270935;270936;270937;270938;270939;270940;270941</t>
  </si>
  <si>
    <t>88610;88611;88612;88613;88614;88615;88616;88617;88618;88619;88620;88621;88622;88623;88624;88625;174708;174709;174710;174711;174712;174713;174714;174715;174716;174717;174718;174719;174720;174721;224543;224544;224545;224546;224547;224548;224549;224550</t>
  </si>
  <si>
    <t>88619;174721;224547</t>
  </si>
  <si>
    <t>84;100;97</t>
  </si>
  <si>
    <t>4159;4160;16696;17049</t>
  </si>
  <si>
    <t>True;True;False;False</t>
  </si>
  <si>
    <t>4336;4337;17398;17767;17768;17769</t>
  </si>
  <si>
    <t>50603;50604;50605;50606;50607;50608;50609;50610;50611;50612;50613;50614;50615;50616;50617;50618;50619;50620;50621;50622;50623;50624;50625;50626;50627;50628;50629;50630;50631;50632;50633;50634;205158;205159;205160;205161;205162;205163;205164;205165;205166;205167;205168;205169;209826;209827;209828;209829;209830;209831;209832;209833;209834;209835;209836;209837;209838;209839;209840;209841;209842;209843;209844;209845;209846;209847;209848;209849;209850;209851;209852;209853;209854;209855;209856;209857;209858;209859;209860;209861;209862;209863;209864;209865;209866;209867;209868;209869;209870;209871;209872;209873;209874;209875;209876;209877;209878;209879;209880;209881;209882;209883;209884;209885</t>
  </si>
  <si>
    <t>41741;41742;41743;41744;41745;41746;41747;41748;41749;41750;41751;41752;41753;41754;41755;41756;41757;41758;41759;41760;41761;41762;41763;41764;172591;172592;172593;172594;172595;172596;172597;172598;172599;172600;172601;172602;176550;176551;176552;176553;176554;176555;176556;176557;176558;176559;176560;176561;176562;176563;176564;176565;176566;176567;176568;176569;176570;176571;176572;176573;176574;176575;176576;176577;176578;176579;176580;176581;176582;176583;176584;176585;176586;176587;176588;176589;176590;176591;176592;176593;176594;176595;176596;176597;176598;176599;176600;176601;176602;176603;176604;176605;176606;176607;176608</t>
  </si>
  <si>
    <t>41759;41763;172600;176576</t>
  </si>
  <si>
    <t>11595;16159;20533</t>
  </si>
  <si>
    <t>12068;16834;21770</t>
  </si>
  <si>
    <t>140676;140677;140678;140679;140680;140681;140682;140683;140684;140685;198884;198885;198886;198887;198888;198889;198890;198891;198892;254259;254260;254261;254262</t>
  </si>
  <si>
    <t>118983;118984;118985;118986;167766;211313;211314;211315;211316</t>
  </si>
  <si>
    <t>118983;167766;211314</t>
  </si>
  <si>
    <t>100;1286;12711;17857;18594</t>
  </si>
  <si>
    <t>102;1345;13258;18690;19508</t>
  </si>
  <si>
    <t>1034;1035;1036;1037;1038;1039;1040;1041;1042;1043;1044;15855;15856;15857;15858;15859;15860;15861;15862;15863;15864;15865;155035;220552;220553;220554;220555;220556;220557;220558;229920;229921;229922;229923;229924;229925;229926;229927;229928;229929;229930;229931;229932;229933;229934;229935;229936;229937;229938</t>
  </si>
  <si>
    <t>849;850;13242;13243;13244;131472;184964;192601;192602;192603</t>
  </si>
  <si>
    <t>849;13243;131472;184964;192603</t>
  </si>
  <si>
    <t>275;192;213;262;56;60;62;71;125</t>
  </si>
  <si>
    <t>14479;20460;27213</t>
  </si>
  <si>
    <t>15088;21681;28825</t>
  </si>
  <si>
    <t>177745;253407;253408;253409;253410;253411;253412;253413;253414;253415;253416;335951;335952;335953;335954;335955;335956;335957;335958;335959;335960;335961;335962</t>
  </si>
  <si>
    <t>150351;210719;210720;210721;210722;210723;210724;281251;281252;281253;281254;281255;281256;281257;281258;281259;281260;281261;281262</t>
  </si>
  <si>
    <t>150351;210722;281257</t>
  </si>
  <si>
    <t>132;135;153;85;90</t>
  </si>
  <si>
    <t>9038;25093</t>
  </si>
  <si>
    <t>9418;26608</t>
  </si>
  <si>
    <t>109203;109204;109205;109206;109207;109208;109209;109210;109211;109212;109213;309305;309306;309307;309308;309309;309310;309311;309312;309313;309314;309315;309316</t>
  </si>
  <si>
    <t>91406;91407;91408;91409;91410;91411;91412;91413;91414;91415;91416;91417;258379;258380;258381;258382;258383;258384;258385;258386;258387;258388</t>
  </si>
  <si>
    <t>91414;258380</t>
  </si>
  <si>
    <t>262;153</t>
  </si>
  <si>
    <t>6613;13864;20039;22853</t>
  </si>
  <si>
    <t>6878;14447;21155;24279</t>
  </si>
  <si>
    <t>79818;79819;79820;79821;79822;79823;79824;79825;79826;79827;79828;170368;170369;170370;247902;247903;247904;247905;247906;247907;247908;247909;247910;247911;282473;282474;282475</t>
  </si>
  <si>
    <t>65654;65655;65656;65657;65658;65659;65660;65661;65662;143742;143743;206671;206672;234508</t>
  </si>
  <si>
    <t>65655;143742;206671;234508</t>
  </si>
  <si>
    <t>19647;23325;26207</t>
  </si>
  <si>
    <t>20671;24762;27777</t>
  </si>
  <si>
    <t>242825;242826;242827;242828;242829;242830;242831;287739;287740;287741;287742;287743;287744;287745;287746;287747;287748;287749;287750;323808;323809;323810;323811;323812;323813;323814;323815;323816;323817;323818;323819</t>
  </si>
  <si>
    <t>202899;202900;202901;202902;202903;238749;238750;238751;238752;238753;238754;238755;238756;238757;238758;238759;238760;238761;238762;238763;238764;271456;271457;271458;271459;271460;271461;271462;271463;271464;271465;271466;271467;271468;271469;271470;271471;271472;271473;271474</t>
  </si>
  <si>
    <t>202900;238750;271469</t>
  </si>
  <si>
    <t>577;593;263</t>
  </si>
  <si>
    <t>1729;24608;24896;26025</t>
  </si>
  <si>
    <t>1807;26111;26404;27582</t>
  </si>
  <si>
    <t>21238;21239;21240;21241;21242;21243;21244;21245;21246;21247;21248;303614;303615;303616;303617;303618;303619;303620;303621;303622;303623;303624;303625;306944;306945;306946;306947;306948;306949;306950;306951;306952;321170;321171;321172;321173;321174;321175;321176;321177;321178;321179;321180;321181</t>
  </si>
  <si>
    <t>17448;17449;17450;17451;17452;17453;17454;17455;17456;17457;17458;17459;17460;17461;17462;17463;253113;253114;253115;253116;253117;253118;253119;253120;253121;256116;268873;268874;268875</t>
  </si>
  <si>
    <t>17463;253114;256116;268874</t>
  </si>
  <si>
    <t>590;612;252;428</t>
  </si>
  <si>
    <t>13599;18169;22381;22382</t>
  </si>
  <si>
    <t>14173;19037;23787;23788</t>
  </si>
  <si>
    <t>167109;167110;167111;167112;167113;167114;167115;167116;167117;167118;167119;224596;224597;224598;224599;224600;224601;224602;224603;224604;224605;224606;224607;224608;277143;277144;277145;277146;277147;277148;277149;277150;277151;277152;277153;277154;277155;277156</t>
  </si>
  <si>
    <t>141171;141172;141173;141174;141175;141176;141177;141178;141179;141180;141181;141182;141183;188258;230143;230144</t>
  </si>
  <si>
    <t>141171;188258;230143;230144</t>
  </si>
  <si>
    <t>205;219;288;374;471;144;146</t>
  </si>
  <si>
    <t>2635;10142;15389;20357</t>
  </si>
  <si>
    <t>2754;10557;16029;21560</t>
  </si>
  <si>
    <t>32157;32158;32159;32160;32161;32162;32163;32164;32165;32166;32167;32168;122250;122251;122252;122253;122254;122255;122256;122257;122258;122259;189321;189322;189323;189324;189325;189326;189327;252267;252268;252269</t>
  </si>
  <si>
    <t>26462;26463;26464;26465;26466;26467;26468;26469;26470;26471;26472;26473;26474;26475;101749;101750;101751;101752;160279;209971</t>
  </si>
  <si>
    <t>26463;101750;160279;209971</t>
  </si>
  <si>
    <t>226;227;257;157;87;166</t>
  </si>
  <si>
    <t>22;4430;7318;14909;28691</t>
  </si>
  <si>
    <t>24;4628;7616;15532;30369</t>
  </si>
  <si>
    <t>222;223;224;225;226;227;54083;54084;54085;54086;54087;54088;54089;88150;88151;88152;88153;88154;183101;183102;183103;183104;183105;183106;183107;183108;183109;183110;183111;183112;354847;354848;354849;354850;354851;354852;354853;354854</t>
  </si>
  <si>
    <t>178;45145;45146;72428;72429;155043;297429;297430</t>
  </si>
  <si>
    <t>178;45146;72429;155043;297429</t>
  </si>
  <si>
    <t>682;216</t>
  </si>
  <si>
    <t>1307;3270;6717;6723;9445;9818;10162;10168;10205;10383;11393;14226;16631;23404;26061;26133;26662</t>
  </si>
  <si>
    <t>True;True;False;True;True;False;False;True;True;True;True;True;True;True;True;False;True</t>
  </si>
  <si>
    <t>1367;3412;6986;6992;9834;10219;10577;10583;10620;10807;11859;14830;17331;24842;27619;27699;28255</t>
  </si>
  <si>
    <t>16050;16051;16052;16053;16054;16055;16056;16057;16058;16059;16060;16061;39816;39817;39818;80948;80949;80950;80951;80952;80953;80954;80955;80956;80957;80958;80959;80960;81014;81015;81016;81017;81018;81019;81020;114057;114058;114059;114060;114061;118314;118315;118316;118317;118318;118319;118320;118321;118322;118323;118324;118325;122471;122472;122473;122474;122475;122476;122477;122478;122479;122480;122481;122564;122565;122566;122567;122568;122569;122570;122571;122572;122573;122574;122575;123023;123024;123025;125232;125233;125234;125235;125236;125237;125238;125239;125240;125241;125242;125243;137808;137809;137810;175049;175050;204464;204465;204466;204467;204468;204469;204470;204471;204472;204473;204474;204475;288627;288628;321615;321616;321617;322769;322770;322771;322772;322773;322774;322775;322776;322777;322778;322779;322780;322781;322782;322783;322784;322785;322786;322787;322788;322789;322790;329375;329376;329377;329378;329379;329380;329381;329382;329383;329384;329385</t>
  </si>
  <si>
    <t>13360;32902;32903;66487;66488;66489;66490;66491;66492;66493;66494;66495;66496;66497;66516;66517;95226;98512;98513;98514;98515;98516;101928;101929;101930;101931;101932;101933;101934;101935;102050;102051;102052;102053;102054;102451;102452;102453;104740;116488;148283;172111;172112;172113;172114;172115;172116;172117;239445;269199;269200;269201;270653;270654;270655;270656;270657;270658;270659;270660;270661;270662;270663;270664;270665;276052;276053;276054</t>
  </si>
  <si>
    <t>13360;32903;66496;66517;95226;98513;101930;102050;102452;104740;116488;148283;172112;239445;269199;270664;276052</t>
  </si>
  <si>
    <t>1730;15536;22662;25793;26952</t>
  </si>
  <si>
    <t>1808;16178;24079;27340;28554</t>
  </si>
  <si>
    <t>21249;21250;21251;21252;21253;21254;21255;21256;21257;21258;21259;21260;191111;191112;191113;191114;191115;191116;191117;191118;191119;191120;191121;280323;280324;280325;280326;280327;318288;318289;318290;318291;318292;318293;318294;318295;318296;318297;318298;332878;332879;332880;332881;332882;332883;332884;332885;332886</t>
  </si>
  <si>
    <t>17464;17465;17466;17467;17468;17469;17470;161704;161705;161706;232750;266366;278819;278820;278821;278822;278823</t>
  </si>
  <si>
    <t>17465;161705;232750;266366;278820</t>
  </si>
  <si>
    <t>669;171</t>
  </si>
  <si>
    <t>51;5326;9502</t>
  </si>
  <si>
    <t>53;5547;9896</t>
  </si>
  <si>
    <t>549;550;551;552;553;554;555;556;557;558;559;560;64869;64870;64871;64872;64873;64874;64875;64876;64877;64878;64879;64880;114735;114736;114737</t>
  </si>
  <si>
    <t>407;53953;53954;53955;53956;53957;53958;53959;53960;53961;53962;53963;53964;53965;53966;53967;53968;95720</t>
  </si>
  <si>
    <t>407;53956;95720</t>
  </si>
  <si>
    <t>314;178</t>
  </si>
  <si>
    <t>8160;23014</t>
  </si>
  <si>
    <t>8496;24443</t>
  </si>
  <si>
    <t>98211;98212;98213;98214;98215;98216;98217;284304;284305;284306;284307;284308;284309</t>
  </si>
  <si>
    <t>81709;81710;81711;81712;81713;81714;235905</t>
  </si>
  <si>
    <t>81713;235905</t>
  </si>
  <si>
    <t>573;574;7751;7975;9543</t>
  </si>
  <si>
    <t>596;597;8064;8304;9939</t>
  </si>
  <si>
    <t>6841;6842;6843;6844;6845;6846;6847;6848;6849;6850;6851;6852;6853;6854;6855;6856;6857;93173;93174;93175;93176;93177;93178;93179;93180;93181;93182;93183;93184;95925;95926;95927;95928;95929;95930;95931;95932;95933;115197;115198;115199;115200;115201;115202;115203;115204;115205;115206;115207;115208</t>
  </si>
  <si>
    <t>5682;5683;76712;76713;76714;76715;76716;76717;76718;76719;76720;76721;76722;79636;96045;96046;96047;96048</t>
  </si>
  <si>
    <t>5682;5683;76714;79636;96045</t>
  </si>
  <si>
    <t>6413;13495;13496</t>
  </si>
  <si>
    <t>6675;14068;14069</t>
  </si>
  <si>
    <t>77626;77627;77628;77629;77630;77631;77632;77633;77634;77635;77636;165747;165748;165749;165750;165751;165752;165753;165754;165755;165756;165757;165758;165759;165760;165761;165762;165763;165764;165765;165766;165767;165768;165769;165770;165771;165772;165773;165774;165775;165776;165777;165778;165779;165780;165781;165782;165783;165784</t>
  </si>
  <si>
    <t>63984;63985;63986;63987;63988;63989;63990;63991;63992;63993;63994;63995;63996;140131;140132;140133;140134;140135;140136;140137;140138;140139;140140;140141;140142;140143;140144;140145;140146;140147;140148;140149;140150;140151;140152;140153;140154;140155;140156;140157;140158;140159;140160</t>
  </si>
  <si>
    <t>63990;140132;140153</t>
  </si>
  <si>
    <t>466;466;435</t>
  </si>
  <si>
    <t>12311;19852;20691</t>
  </si>
  <si>
    <t>12830;20923;21971</t>
  </si>
  <si>
    <t>149629;149630;149631;149632;149633;149634;149635;149636;149637;149638;149639;149640;245516;245517;245518;245519;245520;245521;245522;245523;245524;256309;256310;256311;256312;256313;256314;256315;256316;256317;256318;256319;256320</t>
  </si>
  <si>
    <t>126639;204927;204928;212799;212800;212801;212802;212803;212804;212805;212806;212807;212808;212809;212810;212811;212812;212813;212814;212815</t>
  </si>
  <si>
    <t>126639;204928;212815</t>
  </si>
  <si>
    <t>2490;9934;16549;23301</t>
  </si>
  <si>
    <t>2599;10339;17243;24738</t>
  </si>
  <si>
    <t>30352;30353;30354;30355;30356;30357;119660;119661;119662;119663;119664;119665;119666;119667;203542;203543;203544;203545;203546;287521;287522;287523</t>
  </si>
  <si>
    <t>24952;24953;99539;99540;99541;99542;99543;99544;99545;99546;171449;238612</t>
  </si>
  <si>
    <t>24953;99541;171449;238612</t>
  </si>
  <si>
    <t>463;510;599</t>
  </si>
  <si>
    <t>1613;11841;17471</t>
  </si>
  <si>
    <t>1685;12321;18231</t>
  </si>
  <si>
    <t>19803;19804;19805;19806;19807;19808;19809;19810;19811;19812;19813;19814;143740;143741;143742;143743;215287;215288;215289;215290;215291;215292</t>
  </si>
  <si>
    <t>16344;16345;121622;180950</t>
  </si>
  <si>
    <t>16345;121622;180950</t>
  </si>
  <si>
    <t>407;362;109</t>
  </si>
  <si>
    <t>3672;5968;6787;8973;9102;9103;10163;12870;13043;13613;16111;17480;19849;19850;25713;26404</t>
  </si>
  <si>
    <t>True;False;True;False;False;False;False;True;True;False;True;False;False;False;False;False</t>
  </si>
  <si>
    <t>3829;6209;7061;9351;9485;9486;10578;13421;13597;14188;16784;18241;18242;20919;20920;20921;27259;27981</t>
  </si>
  <si>
    <t>44486;44487;44488;44489;44490;72632;72633;72634;72635;72636;72637;72638;72639;72640;72641;72642;72643;81818;81819;81820;81821;81822;108276;108277;108278;108279;108280;108281;108282;108283;108284;108285;108286;108287;108288;108289;108290;108291;108292;108293;108294;108295;108296;108297;108298;108299;108300;108301;108302;108303;108304;108305;108306;108307;108308;108309;108310;108311;108312;108313;108314;108315;108316;108317;108318;110033;110034;110035;110036;110037;110038;110039;110040;110041;110042;110043;110044;110045;110046;110047;110048;110049;110050;110051;110052;110053;110054;110055;110056;110057;110058;110059;110060;110061;110062;110063;110064;110065;110066;122482;122483;122484;122485;122486;122487;122488;122489;122490;122491;122492;122493;122494;122495;122496;122497;122498;122499;122500;122501;122502;122503;122504;122505;122506;157096;157097;157098;157099;157100;157101;157102;157103;157104;159419;159420;159421;159422;159423;159424;159425;159426;159427;159428;159429;167264;167265;167266;167267;167268;167269;167270;167271;167272;167273;167274;167275;198273;198274;198275;198276;198277;198278;198279;198280;198281;198282;198283;198284;215365;215366;215367;215368;215369;215370;215371;215372;215373;215374;215375;215376;215377;215378;215379;215380;215381;215382;215383;215384;215385;215386;215387;215388;215389;215390;215391;215392;215393;215394;215395;215396;215397;215398;215399;215400;215401;215402;215403;215404;215405;215406;215407;215408;215409;215410;215411;215412;215413;215414;215415;215416;215417;215418;215419;215420;215421;215422;215423;215424;215425;215426;215427;215428;215429;215430;245468;245469;245470;245471;245472;245473;245474;245475;245476;245477;245478;245479;245480;245481;245482;245483;245484;245485;245486;245487;245488;245489;245490;245491;245492;245493;245494;245495;245496;245497;245498;245499;245500;245501;245502;245503;245504;245505;245506;245507;245508;245509;245510;245511;245512;245513;317278;317279;317280;317281;317282;317283;317284;317285;317286;317287;317288;317289;326320;326321;326322;326323;326324;326325;326326;326327;326328;326329;326330;326331;326332;326333</t>
  </si>
  <si>
    <t>36846;36847;36848;60211;60212;60213;60214;60215;60216;60217;60218;60219;60220;60221;60222;60223;60224;60225;60226;60227;67121;67122;90233;90234;90235;90236;90237;90238;90239;90240;90241;90242;90243;90244;90245;90246;90247;90248;90249;90250;90251;90252;90253;90254;90255;90256;90257;90258;90259;90260;90261;90262;90263;90264;90265;90266;90267;90268;90269;90270;90271;90272;90273;90274;90275;90276;90277;90278;90279;90280;92013;92014;92015;92016;92017;92018;92019;92020;92021;92022;92023;92024;92025;92026;92027;92028;92029;92030;92031;92032;92033;92034;92035;92036;92037;92038;92039;92040;92041;92042;92043;92044;92045;92046;92047;92048;92049;92050;92051;92052;92053;101936;101937;101938;101939;101940;101941;101942;101943;101944;101945;101946;101947;101948;101949;101950;101951;101952;101953;101954;101955;101956;101957;101958;101959;101960;101961;101962;101963;101964;101965;101966;101967;101968;101969;101970;101971;101972;101973;101974;101975;101976;101977;101978;101979;101980;101981;133026;133027;133028;133029;134876;134877;134878;134879;134880;134881;134882;134883;134884;141309;141310;141311;141312;167324;180975;180976;180977;180978;180979;180980;180981;180982;180983;180984;180985;180986;180987;180988;180989;180990;180991;180992;180993;180994;180995;180996;180997;180998;180999;181000;181001;181002;181003;181004;181005;181006;181007;181008;181009;181010;181011;181012;181013;181014;181015;181016;181017;181018;181019;181020;181021;181022;181023;181024;181025;181026;181027;181028;181029;181030;181031;181032;181033;181034;181035;181036;181037;181038;181039;181040;181041;181042;181043;181044;181045;181046;181047;181048;181049;181050;181051;181052;181053;181054;181055;181056;181057;181058;181059;181060;181061;181062;181063;181064;181065;181066;181067;181068;181069;181070;181071;181072;181073;181074;181075;181076;181077;181078;181079;181080;181081;181082;181083;181084;181085;181086;181087;181088;204894;204895;204896;204897;204898;204899;204900;204901;204902;204903;204904;204905;204906;204907;204908;204909;204910;204911;204912;204913;204914;204915;204916;204917;204918;204919;204920;204921;204922;204923;204924;204925;265393;265394;265395;265396;265397;265398;265399;265400;265401;265402;265403;265404;265405;265406;265407;265408;273510;273511;273512;273513;273514;273515;273516;273517;273518;273519;273520;273521;273522;273523;273524;273525;273526;273527;273528;273529;273530;273531;273532;273533;273534;273535;273536;273537;273538;273539;273540;273541;273542;273543;273544;273545;273546;273547;273548;273549;273550;273551;273552;273553;273554</t>
  </si>
  <si>
    <t>36848;60223;67122;90247;92017;92026;101961;133029;134881;141312;167324;181051;204907;204920;265397;273545</t>
  </si>
  <si>
    <t>179;188</t>
  </si>
  <si>
    <t>111;8180;14075</t>
  </si>
  <si>
    <t>114;8516;14674</t>
  </si>
  <si>
    <t>1153;1154;1155;1156;1157;1158;98398;98399;98400;98401;98402;98403;98404;98405;98406;98407;98408;98409;173131;173132;173133;173134;173135;173136;173137;173138;173139;173140</t>
  </si>
  <si>
    <t>934;935;936;937;938;939;81875;81876;81877;81878;81879;81880;81881;81882;81883;81884;81885;81886;81887;81888;81889;146196;146197;146198;146199;146200</t>
  </si>
  <si>
    <t>935;81885;146198</t>
  </si>
  <si>
    <t>324;365;366</t>
  </si>
  <si>
    <t>634;3122;14921;23322</t>
  </si>
  <si>
    <t>657;3258;15545;24759</t>
  </si>
  <si>
    <t>7446;7447;7448;7449;7450;7451;7452;7453;7454;7455;7456;38068;38069;38070;38071;38072;38073;38074;38075;38076;183302;183303;287715;287716;287717;287718;287719;287720;287721;287722;287723;287724;287725;287726</t>
  </si>
  <si>
    <t>6183;31330;155378;238727;238728;238729;238730;238731;238732;238733;238734;238735;238736;238737;238738;238739;238740;238741;238742;238743;238744;238745</t>
  </si>
  <si>
    <t>6183;31330;155378;238742</t>
  </si>
  <si>
    <t>262;454;175</t>
  </si>
  <si>
    <t>10750;13722;27810</t>
  </si>
  <si>
    <t>11189;14302;29453</t>
  </si>
  <si>
    <t>130068;130069;130070;130071;130072;130073;130074;130075;130076;130077;130078;168805;168806;168807;168808;168809;168810;168811;168812;168813;168814;168815;168816;343862;343863;343864;343865;343866;343867;343868;343869;343870;343871;343872;343873</t>
  </si>
  <si>
    <t>110172;110173;110174;110175;110176;110177;110178;110179;110180;142626;142627;142628;142629;142630;142631;142632;142633;142634;142635;142636;142637;142638;142639;142640;142641;142642;142643;142644;288171</t>
  </si>
  <si>
    <t>110176;142631;288171</t>
  </si>
  <si>
    <t>260;287;295;221</t>
  </si>
  <si>
    <t>8272;10255;14779;20233</t>
  </si>
  <si>
    <t>8615;10671;15396;21409</t>
  </si>
  <si>
    <t>99538;99539;99540;99541;99542;99543;99544;99545;99546;99547;99548;99549;123516;123517;123518;123519;123520;123521;123522;181468;181469;181470;181471;181472;181473;181474;181475;181476;181477;250740;250741;250742;250743;250744;250745;250746;250747;250748</t>
  </si>
  <si>
    <t>82901;82902;82903;82904;82905;82906;82907;82908;82909;82910;82911;82912;82913;102878;102879;102880;153777;153778;153779;153780;153781;208890</t>
  </si>
  <si>
    <t>82910;102880;153779;208890</t>
  </si>
  <si>
    <t>1125;1186;1189;1224;944;900;124</t>
  </si>
  <si>
    <t>4498;4530;19945;28237</t>
  </si>
  <si>
    <t>4699;4731;21032;29901</t>
  </si>
  <si>
    <t>54941;54942;54943;54944;54945;54946;54947;54948;54949;54950;54951;54952;55318;55319;55320;55321;55322;55323;55324;55325;55326;246586;246587;246588;246589;246590;246591;246592;349178;349179;349180;349181;349182;349183;349184;349185;349186;349187</t>
  </si>
  <si>
    <t>45853;45854;45855;45856;45857;45858;46121;46122;205750;205751;292582;292583;292584;292585;292586;292587;292588</t>
  </si>
  <si>
    <t>45857;46122;205750;292584</t>
  </si>
  <si>
    <t>1219;1244;497</t>
  </si>
  <si>
    <t>13963;16480;18774;22964;27184;27277</t>
  </si>
  <si>
    <t>14553;17172;19707;24391;28796;28899</t>
  </si>
  <si>
    <t>171758;171759;171760;171761;171762;171763;171764;171765;171766;202649;202650;202651;202652;202653;202654;202655;202656;232282;232283;232284;232285;232286;232287;232288;232289;232290;232291;232292;232293;283750;283751;283752;283753;283754;283755;283756;283757;283758;283759;283760;335682;335683;335684;335685;335686;335687;335688;335689;335690;335691;336961</t>
  </si>
  <si>
    <t>145053;145054;145055;145056;145057;145058;145059;145060;170750;170751;170752;170753;170754;170755;170756;194628;235503;235504;235505;235506;235507;235508;235509;281053;281054;282221</t>
  </si>
  <si>
    <t>145057;170751;194628;235504;281053;282221</t>
  </si>
  <si>
    <t>990;1002;286;473</t>
  </si>
  <si>
    <t>4349;6926;14264;15390;20550;22907</t>
  </si>
  <si>
    <t>4543;7205;14868;16030;21793;24334</t>
  </si>
  <si>
    <t>53150;53151;53152;53153;53154;53155;53156;53157;53158;53159;83457;83458;83459;83460;83461;83462;83463;83464;83465;83466;83467;83468;175436;175437;175438;175439;175440;175441;175442;175443;175444;175445;175446;175447;189328;189329;189330;189331;189332;189333;189334;189335;189336;189337;189338;254493;283039;283040;283041;283042;283043;283044;283045;283046</t>
  </si>
  <si>
    <t>44490;44491;68557;148551;148552;148553;148554;148555;148556;148557;148558;148559;148560;148561;148562;148563;148564;160280;160281;211442;234918;234919;234920;234921;234922;234923;234924;234925;234926;234927;234928;234929;234930</t>
  </si>
  <si>
    <t>44490;68557;148560;160280;211442;234918</t>
  </si>
  <si>
    <t>432;489;184;36;47;54;79</t>
  </si>
  <si>
    <t>13874;13875;17563;23329;25565;28366</t>
  </si>
  <si>
    <t>14457;14458;18343;24766;27096;30033</t>
  </si>
  <si>
    <t>170452;170453;170454;170455;170456;170457;170458;170459;170460;170461;170462;170463;170464;216654;216655;216656;216657;216658;287773;287774;287775;287776;287777;287778;287779;287780;287781;287782;315191;350795;350796;350797;350798;350799;350800;350801;350802;350803</t>
  </si>
  <si>
    <t>143820;143821;143822;143823;181992;238780;238781;238782;238783;238784;238785;238786;238787;238788;263338;293902</t>
  </si>
  <si>
    <t>143821;143823;181992;238788;263338;293902</t>
  </si>
  <si>
    <t>881;1047</t>
  </si>
  <si>
    <t>8902;19384;23450;23780</t>
  </si>
  <si>
    <t>9276;20353;24891;25237</t>
  </si>
  <si>
    <t>107284;107285;107286;107287;107288;107289;107290;107291;107292;107293;239279;289234;289235;289236;289237;293302;293303;293304;293305;293306;293307;293308;293309;293310;293311</t>
  </si>
  <si>
    <t>89289;89290;89291;89292;89293;89294;200165;239882;243664;243665;243666;243667;243668;243669;243670</t>
  </si>
  <si>
    <t>89292;200165;239882;243665</t>
  </si>
  <si>
    <t>506;281;123;196;272;103;105;118;124</t>
  </si>
  <si>
    <t>3273;8565;9507;11898;20433;20859</t>
  </si>
  <si>
    <t>3415;8917;9902;12390;21650;22187</t>
  </si>
  <si>
    <t>39832;39833;39834;39835;39836;39837;39838;39839;39840;39841;102964;102965;102966;102967;102968;102969;102970;102971;114818;114819;114820;114821;144550;144551;144552;144553;144554;144555;144556;144557;144558;144559;253099;253100;253101;253102;253103;253104;253105;253106;253107;253108;253109;253110;258705;258706;258707;258708;258709;258710;258711;258712;258713;258714;258715;258716</t>
  </si>
  <si>
    <t>32922;32923;32924;85671;85672;85673;85674;95820;95821;122373;122374;210495;210496;210497;210498;210499;214798;214799;214800</t>
  </si>
  <si>
    <t>32923;85672;95821;122373;210497;214800</t>
  </si>
  <si>
    <t>365;390;63;77</t>
  </si>
  <si>
    <t>2424;4144;10032;14320</t>
  </si>
  <si>
    <t>2531;4321;10440;14924</t>
  </si>
  <si>
    <t>29620;29621;29622;29623;29624;29625;29626;29627;29628;50399;50400;50401;50402;50403;50404;50405;50406;50407;50408;50409;120813;120814;120815;120816;120817;120818;120819;120820;120821;120822;120823;120824;176065;176066;176067;176068</t>
  </si>
  <si>
    <t>24462;24463;24464;24465;24466;41574;100473;100474;100475;100476;149069</t>
  </si>
  <si>
    <t>24463;41574;100474;149069</t>
  </si>
  <si>
    <t>975;4324;4607;11839;25988;26565</t>
  </si>
  <si>
    <t>1022;4515;4811;12319;27544;28148</t>
  </si>
  <si>
    <t>11929;11930;11931;11932;11933;11934;11935;11936;11937;11938;11939;52814;52815;52816;52817;52818;52819;52820;52821;52822;52823;52824;56292;56293;56294;56295;56296;56297;56298;56299;56300;56301;56302;56303;143727;143728;143729;143730;143731;143732;143733;320684;320685;320686;320687;320688;320689;320690;320691;320692;320693;328188;328189;328190;328191;328192;328193;328194;328195;328196;328197</t>
  </si>
  <si>
    <t>9780;9781;9782;44189;44190;46873;46874;46875;46876;46877;46878;46879;46880;46881;46882;121613;121614;268406;268407;268408;268409;275114;275115;275116;275117;275118;275119;275120</t>
  </si>
  <si>
    <t>9780;44189;46874;121614;268409;275116</t>
  </si>
  <si>
    <t>358;401</t>
  </si>
  <si>
    <t>898;1176;14539;18011</t>
  </si>
  <si>
    <t>940;1233;15149;18866</t>
  </si>
  <si>
    <t>10996;10997;10998;10999;11000;11001;11002;11003;11004;11005;11006;14612;14613;14614;14615;14616;14617;14618;14619;14620;14621;178399;178400;178401;178402;178403;178404;178405;178406;178407;178408;178409;222637;222638;222639;222640;222641;222642;222643;222644;222645;222646;222647;222648</t>
  </si>
  <si>
    <t>9058;9059;9060;9061;9062;9063;9064;9065;9066;12158;12159;12160;150943;150944;150945;150946;186686;186687;186688;186689;186690</t>
  </si>
  <si>
    <t>9066;12159;150945;186690</t>
  </si>
  <si>
    <t>650;1549;1630;1630;1655</t>
  </si>
  <si>
    <t>984;15427</t>
  </si>
  <si>
    <t>1031;16068</t>
  </si>
  <si>
    <t>12012;12013;12014;12015;12016;12017;12018;12019;12020;12021;189761;189762;189763;189764;189765;189766;189767;189768;189769;189770;189771</t>
  </si>
  <si>
    <t>9836;160635;160636</t>
  </si>
  <si>
    <t>9836;160636</t>
  </si>
  <si>
    <t>22845;26569;27283</t>
  </si>
  <si>
    <t>24271;28152;28905</t>
  </si>
  <si>
    <t>282405;282406;282407;282408;282409;282410;282411;282412;282413;282414;282415;282416;328221;328222;328223;328224;328225;328226;328227;328228;328229;328230;328231;328232;328233;328234;328235;328236;328237;328238;328239;328240;328241;336998;336999;337000;337001;337002;337003;337004;337005;337006;337007;337008</t>
  </si>
  <si>
    <t>234444;234445;234446;234447;234448;234449;234450;275126;275127;275128;275129;275130;275131;275132;275133;275134;275135;282255</t>
  </si>
  <si>
    <t>234448;275129;282255</t>
  </si>
  <si>
    <t>296;120</t>
  </si>
  <si>
    <t>18794;21578;26232</t>
  </si>
  <si>
    <t>19728;22941;27802</t>
  </si>
  <si>
    <t>232475;232476;232477;232478;232479;232480;232481;267699;267700;267701;267702;267703;324132;324133;324134;324135;324136;324137;324138;324139;324140;324141;324142</t>
  </si>
  <si>
    <t>194753;222073;222074;271677;271678;271679;271680;271681;271682;271683</t>
  </si>
  <si>
    <t>194753;222073;271682</t>
  </si>
  <si>
    <t>536;525;526;526;537;543;548</t>
  </si>
  <si>
    <t>9580;9793;14538;16849</t>
  </si>
  <si>
    <t>9977;10192;15148;17556</t>
  </si>
  <si>
    <t>115586;115587;115588;115589;115590;118029;118030;118031;118032;118033;118034;118035;118036;118037;118038;118039;118040;178387;178388;178389;178390;178391;178392;178393;178394;178395;178396;178397;178398;207231;207232;207233;207234;207235;207236;207237;207238;207239;207240</t>
  </si>
  <si>
    <t>96338;98307;98308;98309;98310;98311;98312;98313;98314;98315;98316;150939;150940;150941;150942;174331</t>
  </si>
  <si>
    <t>96338;98312;150941;174331</t>
  </si>
  <si>
    <t>484;532;277</t>
  </si>
  <si>
    <t>3185;7921;25258</t>
  </si>
  <si>
    <t>3321;8247;26776</t>
  </si>
  <si>
    <t>38805;38806;95278;95279;95280;95281;95282;95283;95284;95285;95286;95287;311382;311383;311384;311385;311386;311387;311388;311389</t>
  </si>
  <si>
    <t>31964;79074;79075;79076;260237;260238;260239;260240</t>
  </si>
  <si>
    <t>31964;79076;260238</t>
  </si>
  <si>
    <t>1148;187</t>
  </si>
  <si>
    <t>87;1335;8820;11446;24168</t>
  </si>
  <si>
    <t>89;1396;9188;11913;25645</t>
  </si>
  <si>
    <t>880;881;882;883;884;885;886;887;888;889;890;16424;16425;16426;16427;16428;16429;106250;106251;106252;106253;106254;106255;106256;106257;106258;106259;106260;106261;138507;138508;138509;138510;138511;138512;138513;138514;138515;138516;138517;138518;297954;297955;297956;297957;297958;297959;297960;297961;297962;297963;297964;297965</t>
  </si>
  <si>
    <t>707;708;709;710;13677;88419;88420;88421;88422;88423;88424;117146;117147;248022;248023;248024;248025;248026;248027;248028</t>
  </si>
  <si>
    <t>710;13677;88420;117146;248022</t>
  </si>
  <si>
    <t>1849;1279;825;192</t>
  </si>
  <si>
    <t>14232;15306;17432;25818</t>
  </si>
  <si>
    <t>14836;15943;18191;27365</t>
  </si>
  <si>
    <t>175087;175088;175089;175090;175091;175092;175093;175094;175095;175096;188301;188302;188303;188304;188305;188306;188307;214835;214836;214837;214838;318554;318555;318556;318557;318558;318559;318560;318561;318562;318563;318564</t>
  </si>
  <si>
    <t>148306;148307;148308;148309;148310;159395;159396;180575;180576;266567;266568;266569;266570;266571</t>
  </si>
  <si>
    <t>148308;159396;180575;266569</t>
  </si>
  <si>
    <t>531;540;276;321;131;144;152;182;183;186;196;217;309</t>
  </si>
  <si>
    <t>116;5638;24472</t>
  </si>
  <si>
    <t>119;5869;25968</t>
  </si>
  <si>
    <t>1216;1217;1218;1219;1220;1221;1222;1223;1224;1225;1226;68556;68557;68558;68559;68560;68561;68562;68563;68564;68565;68566;68567;302063</t>
  </si>
  <si>
    <t>1019;1020;1021;1022;1023;1024;1025;1026;1027;56764;56765;56766;56767;56768;56769;56770;56771;56772;56773;56774;56775;56776;251843</t>
  </si>
  <si>
    <t>1025;56767;251843</t>
  </si>
  <si>
    <t>161;163;106</t>
  </si>
  <si>
    <t>21992;26970</t>
  </si>
  <si>
    <t>23384;28572</t>
  </si>
  <si>
    <t>272466;272467;272468;272469;272470;272471;272472;272473;272474;272475;272476;272477;333096;333097;333098;333099;333100;333101;333102;333103;333104;333105</t>
  </si>
  <si>
    <t>225997;225998;225999;226000;226001;226002;226003;226004;226005;226006;226007;226008;226009;226010;226011;226012;226013;226014;278991;278992;278993</t>
  </si>
  <si>
    <t>225999;278991</t>
  </si>
  <si>
    <t>478;478</t>
  </si>
  <si>
    <t>582;12335;23096</t>
  </si>
  <si>
    <t>605;12856;24528</t>
  </si>
  <si>
    <t>6922;6923;6924;6925;6926;6927;6928;6929;6930;6931;6932;6933;149972;149973;149974;149975;149976;149977;149978;149979;149980;285218;285219;285220;285221;285222;285223;285224;285225</t>
  </si>
  <si>
    <t>5751;5752;5753;126894;126895;236667;236668</t>
  </si>
  <si>
    <t>5751;126894;236667</t>
  </si>
  <si>
    <t>8101;8499;9159;13826;16400</t>
  </si>
  <si>
    <t>8435;8850;9543;14409;17087</t>
  </si>
  <si>
    <t>97421;97422;97423;97424;97425;97426;97427;97428;97429;97430;97431;97432;102241;102242;102243;102244;102245;102246;102247;102248;102249;110746;110747;110748;169950;169951;169952;169953;169954;169955;169956;169957;169958;169959;169960;201753;201754;201755;201756;201757;201758;201759;201760;201761;201762</t>
  </si>
  <si>
    <t>80900;80901;80902;80903;80904;80905;80906;85099;92578;92579;92580;143431;143432;143433;143434;143435;143436;143437;143438;143439;170004;170005</t>
  </si>
  <si>
    <t>80906;85099;92579;143438;170004</t>
  </si>
  <si>
    <t>285;124;252</t>
  </si>
  <si>
    <t>7475;25254;27901</t>
  </si>
  <si>
    <t>7776;26772;29551</t>
  </si>
  <si>
    <t>89965;89966;89967;89968;89969;89970;89971;89972;89973;89974;89975;89976;311344;311345;311346;311347;311348;311349;311350;311351;311352;311353;311354;344994;344995;344996;344997;344998;344999;345000</t>
  </si>
  <si>
    <t>74116;74117;74118;74119;74120;74121;74122;74123;74124;74125;74126;260204;260205;260206;260207;260208;260209;260210;260211;260212;260213;289139;289140;289141;289142;289143</t>
  </si>
  <si>
    <t>74120;260211;289143</t>
  </si>
  <si>
    <t>454;286;361</t>
  </si>
  <si>
    <t>1234;1777;12769;25160</t>
  </si>
  <si>
    <t>1292;1859;13316;26675</t>
  </si>
  <si>
    <t>15219;15220;15221;15222;15223;15224;15225;15226;15227;15228;21878;155711;155712;155713;155714;155715;155716;155717;155718;155719;155720;310078;310079;310080;310081;310082;310083;310084;310085;310086;310087;310088</t>
  </si>
  <si>
    <t>12653;12654;12655;12656;12657;12658;18064;131975;259041;259042</t>
  </si>
  <si>
    <t>12653;18064;131975;259041</t>
  </si>
  <si>
    <t>5147;16314;18687;21510;23816</t>
  </si>
  <si>
    <t>5363;16996;16997;19607;22871;25275</t>
  </si>
  <si>
    <t>62774;62775;62776;62777;62778;200719;200720;200721;200722;200723;200724;200725;200726;200727;200728;200729;200730;200731;200732;200733;231073;231074;231075;231076;231077;231078;231079;231080;231081;231082;266897;266898;266899;266900;266901;266902;266903;266904;266905;266906;266907;266908;293742;293743;293744;293745;293746;293747;293748;293749</t>
  </si>
  <si>
    <t>52256;169299;169300;169301;169302;169303;169304;169305;169306;169307;169308;169309;193533;193534;193535;193536;221414;221415;221416;244093</t>
  </si>
  <si>
    <t>52256;169305;193533;221415;244093</t>
  </si>
  <si>
    <t>632;663;737;400;143;69;137;444</t>
  </si>
  <si>
    <t>3126;11932;22807;24795;25412;28061</t>
  </si>
  <si>
    <t>3262;12426;24233;26300;26934;29719</t>
  </si>
  <si>
    <t>38095;38096;38097;38098;38099;38100;38101;38102;38103;38104;38105;144947;144948;144949;144950;144951;144952;144953;144954;282023;282024;282025;282026;282027;282028;282029;282030;282031;282032;305697;305698;305699;305700;305701;305702;305703;305704;305705;305706;305707;305708;313203;313204;313205;313206;346874;346875;346876;346877;346878;346879;346880;346881;346882;346883</t>
  </si>
  <si>
    <t>31342;122692;122693;234197;234198;234199;234200;234201;234202;234203;234204;254696;254697;254698;254699;254700;254701;254702;254703;261645;261646;261647;290626;290627</t>
  </si>
  <si>
    <t>31342;122692;234201;254698;261647;290627</t>
  </si>
  <si>
    <t>2124;2202;7067;11292;13273;15377;17279;21771;22415;24809</t>
  </si>
  <si>
    <t>True;True;False;True;False;False;False;True;True;True</t>
  </si>
  <si>
    <t>2223;2303;7352;7353;11757;13835;16016;18008;23143;23821;26314</t>
  </si>
  <si>
    <t>26112;26113;26114;27050;27051;27052;27053;27054;27055;27056;85116;85117;85118;85119;85120;85121;85122;85123;85124;85125;85126;85127;85128;85129;85130;85131;85132;85133;85134;85135;85136;85137;85138;85139;85140;85141;136603;136604;136605;136606;136607;136608;136609;136610;162765;162766;162767;162768;162769;162770;162771;162772;162773;189190;189191;189192;189193;189194;189195;189196;189197;189198;189199;189200;189201;189202;189203;212584;269863;269864;277508;277509;277510;305839;305840;305841;305842;305843;305844</t>
  </si>
  <si>
    <t>21651;21652;21653;21654;21655;22364;22365;69806;69807;69808;69809;69810;69811;69812;69813;69814;69815;69816;69817;69818;69819;69820;69821;69822;69823;69824;69825;69826;69827;69828;69829;69830;69831;69832;69833;69834;69835;69836;69837;69838;69839;69840;69841;69842;69843;69844;69845;69846;69847;69848;69849;69850;69851;69852;69853;69854;115524;137785;137786;137787;137788;137789;137790;137791;160182;160183;160184;160185;160186;160187;160188;160189;160190;160191;160192;160193;160194;160195;160196;160197;160198;160199;160200;160201;160202;160203;160204;160205;160206;178589;223753;230502;230503;254806;254807;254808</t>
  </si>
  <si>
    <t>21654;22364;69826;115524;137785;160201;178589;223753;230502;254808</t>
  </si>
  <si>
    <t>5774;20234</t>
  </si>
  <si>
    <t>6010;21410</t>
  </si>
  <si>
    <t>70249;70250;70251;70252;70253;70254;70255;70256;70257;70258;70259;70260;250749;250750;250751;250752;250753;250754;250755;250756;250757;250758;250759</t>
  </si>
  <si>
    <t>58049;58050;58051;58052;58053;58054;58055;58056;58057;58058;58059;58060;58061;58062;58063;58064;58065;58066;58067;58068;208891</t>
  </si>
  <si>
    <t>58056;208891</t>
  </si>
  <si>
    <t>706;673</t>
  </si>
  <si>
    <t>199;7920;9395;19426</t>
  </si>
  <si>
    <t>206;8246;9782;20395</t>
  </si>
  <si>
    <t>2219;2220;2221;2222;2223;2224;2225;2226;2227;2228;95268;95269;95270;95271;95272;95273;95274;95275;95276;95277;113483;113484;113485;113486;113487;113488;113489;113490;113491;113492;113493;113494;239766;239767;239768;239769;239770;239771;239772;239773;239774;239775;239776;239777</t>
  </si>
  <si>
    <t>1894;1895;1896;1897;1898;1899;1900;1901;1902;1903;1904;1905;79071;79072;79073;94873;94874;94875;94876;200543;200544;200545</t>
  </si>
  <si>
    <t>1900;79072;94874;200545</t>
  </si>
  <si>
    <t>650;464;490</t>
  </si>
  <si>
    <t>7063;19238;20010;24007</t>
  </si>
  <si>
    <t>7348;20204;21117;25474</t>
  </si>
  <si>
    <t>85069;85070;85071;85072;85073;85074;85075;85076;85077;85078;85079;85080;237742;237743;237744;237745;237746;237747;237748;237749;237750;237751;237752;247523;247524;247525;247526;247527;247528;247529;247530;247531;247532;247533;247534;295815;295816;295817;295818;295819;295820;295821;295822</t>
  </si>
  <si>
    <t>69782;199047;199048;199049;199050;199051;206371;206372;206373;206374;206375;206376;206377;206378;206379;206380;206381;246032;246033;246034;246035;246036</t>
  </si>
  <si>
    <t>69782;199047;206376;246034</t>
  </si>
  <si>
    <t>506;334</t>
  </si>
  <si>
    <t>4455;9173;11280;12234;14960;15682;19571;24838;27957;27971</t>
  </si>
  <si>
    <t>False;False;True;False;True;True;False;True;False;False</t>
  </si>
  <si>
    <t>4653;9557;11742;12746;15585;16328;20569;26343;29613;29627</t>
  </si>
  <si>
    <t>54432;54433;54434;54435;54436;54437;54438;54439;54440;54441;54442;110895;110896;110897;110898;110899;110900;110901;110902;136308;136309;136310;136311;136312;136313;136314;136315;148499;148500;148501;148502;148503;148504;148505;148506;148507;148508;148509;148510;183779;183780;183781;192913;192914;192915;192916;192917;192918;192919;192920;192921;192922;192923;192924;241687;241688;241689;241690;241691;241692;241693;241694;241695;241696;241697;241698;306130;306131;306132;306133;306134;306135;306136;306137;306138;306139;345741;345742;345743;345744;345745;345746;345747;345748;345749;345750;345751;345752;345889;345890;345891;345892;345893;345894;345895;345896;345897</t>
  </si>
  <si>
    <t>45408;45409;45410;45411;45412;45413;45414;45415;45416;45417;45418;45419;92708;92709;92710;92711;92712;115160;115161;125545;125546;125547;125548;125549;125550;125551;155811;163097;163098;163099;163100;202102;255020;255021;255022;255023;255024;289765;289766;289767;289768;289769;289770;289771;289772;289773;289774;289775;289776;289777;289778;289881;289882;289883;289884;289885</t>
  </si>
  <si>
    <t>45411;92710;115161;125546;155811;163098;202102;255021;289769;289885</t>
  </si>
  <si>
    <t>9091;9298;23311</t>
  </si>
  <si>
    <t>9474;9684;24748</t>
  </si>
  <si>
    <t>109923;109924;109925;109926;109927;109928;109929;109930;109931;109932;109933;109934;112434;287602;287603;287604;287605;287606;287607;287608;287609;287610</t>
  </si>
  <si>
    <t>91933;91934;91935;91936;91937;91938;91939;91940;91941;91942;91943;94027;94028;238662;238663;238664</t>
  </si>
  <si>
    <t>91937;94028;238664</t>
  </si>
  <si>
    <t>309;7389;14863;21726</t>
  </si>
  <si>
    <t>320;7690;15483;23096</t>
  </si>
  <si>
    <t>3486;3487;3488;3489;3490;3491;3492;89025;89026;89027;89028;89029;89030;89031;89032;89033;89034;89035;182442;182443;182444;182445;182446;182447;182448;182449;269359;269360;269361;269362;269363;269364;269365;269366;269367</t>
  </si>
  <si>
    <t>2884;73269;154565;154566;154567;223328;223329</t>
  </si>
  <si>
    <t>2884;73269;154566;223328</t>
  </si>
  <si>
    <t>1150;1626</t>
  </si>
  <si>
    <t>282;6983;11873;14056;15437;22372</t>
  </si>
  <si>
    <t>True;False;False;False;True;True</t>
  </si>
  <si>
    <t>292;7263;12357;14653;16079;23778</t>
  </si>
  <si>
    <t>3222;3223;84105;84106;84107;84108;84109;84110;84111;84112;84113;84114;84115;84116;144139;144140;144141;144142;144143;144144;144145;144146;144147;144148;144149;172910;172911;172912;172913;172914;172915;172916;172917;172918;172919;172920;189890;189891;189892;189893;189894;189895;189896;189897;189898;189899;189900;189901;277053;277054;277055;277056;277057;277058;277059;277060;277061;277062;277063</t>
  </si>
  <si>
    <t>2689;68999;69000;69001;69002;69003;69004;69005;69006;69007;121979;121980;121981;146020;146021;146022;146023;146024;146025;146026;146027;160724;160725;160726;160727;160728;160729;160730;230072;230073;230074;230075;230076;230077;230078;230079;230080;230081</t>
  </si>
  <si>
    <t>2689;69004;121981;146024;160726;230072</t>
  </si>
  <si>
    <t>538;253</t>
  </si>
  <si>
    <t>3343;9993;15264;15725;18385;20007</t>
  </si>
  <si>
    <t>3486;10399;15901;16371;19290;21113</t>
  </si>
  <si>
    <t>40561;120353;120354;120355;120356;120357;120358;120359;120360;120361;120362;120363;187807;187808;187809;187810;187811;187812;193407;193408;193409;193410;193411;193412;193413;193414;193415;193416;227462;227463;227464;227465;227466;227467;227468;227469;227470;227471;247493;247494;247495;247496;247497;247498;247499;247500;247501;247502</t>
  </si>
  <si>
    <t>33603;100064;159033;159034;159035;163369;190632;190633;190634;190635;190636;190637;206359;206360;206361;206362</t>
  </si>
  <si>
    <t>33603;100064;159034;163369;190637;206360</t>
  </si>
  <si>
    <t>981;992</t>
  </si>
  <si>
    <t>542;16556;24877;28557</t>
  </si>
  <si>
    <t>564;17250;26385;30230</t>
  </si>
  <si>
    <t>6498;203599;203600;203601;203602;203603;203604;203605;203606;203607;203608;203609;203610;306706;306707;306708;306709;306710;306711;306712;306713;306714;353171</t>
  </si>
  <si>
    <t>5397;171482;171483;171484;171485;171486;171487;171488;171489;171490;171491;171492;171493;171494;255823;296051</t>
  </si>
  <si>
    <t>5397;171494;255823;296051</t>
  </si>
  <si>
    <t>2202;176</t>
  </si>
  <si>
    <t>11703;12539;17795;28449</t>
  </si>
  <si>
    <t>12180;13072;18618;30120</t>
  </si>
  <si>
    <t>142062;142063;142064;142065;142066;142067;142068;142069;142070;142071;142072;152641;152642;152643;152644;152645;152646;152647;152648;152649;152650;152651;219778;219779;219780;219781;219782;219783;219784;219785;219786;351869;351870;351871;351872;351873;351874;351875;351876</t>
  </si>
  <si>
    <t>120188;120189;120190;120191;120192;120193;120194;120195;120196;120197;120198;129193;129194;129195;184331;294834</t>
  </si>
  <si>
    <t>120195;129194;184331;294834</t>
  </si>
  <si>
    <t>1498;84</t>
  </si>
  <si>
    <t>2454;4482;14415;16133;16205;19697;20276;24340</t>
  </si>
  <si>
    <t>2563;4682;15022;16806;16883;20735;21462;25824;25825</t>
  </si>
  <si>
    <t>29957;29958;29959;29960;29961;29962;29963;29964;29965;54777;54778;54779;54780;54781;54782;54783;54784;177060;177061;177062;177063;177064;177065;198505;198506;198507;198508;198509;198510;198511;198512;198513;198514;198515;198516;199420;199421;243503;243504;251299;251300;251301;251302;251303;251304;251305;300241;300242;300243;300244;300245;300246;300247;300248</t>
  </si>
  <si>
    <t>24673;24674;24675;45725;149866;167489;167490;167491;167492;168164;203417;209297;209298;209299;250019;250020</t>
  </si>
  <si>
    <t>24675;45725;149866;167490;168164;203417;209297;250019</t>
  </si>
  <si>
    <t>220;87;144;162;120;186</t>
  </si>
  <si>
    <t>4553;16021;28188</t>
  </si>
  <si>
    <t>4754;16691;29849</t>
  </si>
  <si>
    <t>55564;55565;55566;55567;55568;55569;55570;55571;55572;55573;197233;348422;348423;348424;348425;348426;348427;348428;348429</t>
  </si>
  <si>
    <t>46275;46276;46277;46278;46279;46280;46281;166636;291863</t>
  </si>
  <si>
    <t>46279;166636;291863</t>
  </si>
  <si>
    <t>285;184;271</t>
  </si>
  <si>
    <t>11082;17403;22360</t>
  </si>
  <si>
    <t>11534;18160;23766</t>
  </si>
  <si>
    <t>134003;134004;134005;134006;134007;134008;134009;134010;134011;134012;214514;214515;214516;214517;214518;214519;276933;276934;276935;276936;276937;276938;276939;276940;276941;276942;276943;276944</t>
  </si>
  <si>
    <t>113364;113365;113366;113367;113368;113369;113370;180358;180359;180360;180361;229953;229954</t>
  </si>
  <si>
    <t>113369;180361;229954</t>
  </si>
  <si>
    <t>267;233</t>
  </si>
  <si>
    <t>6327;26814;27660</t>
  </si>
  <si>
    <t>6589;28415;29297</t>
  </si>
  <si>
    <t>76765;76766;76767;76768;76769;76770;76771;76772;76773;76774;76775;76776;331273;331274;331275;331276;331277;341793;341794;341795;341796;341797;341798;341799;341800;341801;341802;341803;341804</t>
  </si>
  <si>
    <t>63468;63469;63470;63471;277568;286204;286205;286206;286207;286208;286209;286210;286211;286212;286213</t>
  </si>
  <si>
    <t>63469;277568;286207</t>
  </si>
  <si>
    <t>1729;5148;15617;17820</t>
  </si>
  <si>
    <t>1807;5364;16262;18649</t>
  </si>
  <si>
    <t>21238;21239;21240;21241;21242;21243;21244;21245;21246;21247;21248;62779;62780;62781;62782;62783;62784;62785;62786;62787;62788;62789;62790;192141;192142;192143;192144;192145;192146;192147;192148;192149;192150;192151;192152;220164</t>
  </si>
  <si>
    <t>17448;17449;17450;17451;17452;17453;17454;17455;17456;17457;17458;17459;17460;17461;17462;17463;52257;52258;52259;52260;52261;52262;162558;162559;162560;162561;162562;162563;162564;162565;162566;162567;162568;162569;184705</t>
  </si>
  <si>
    <t>17463;52260;162561;184705</t>
  </si>
  <si>
    <t>1290;2798;20282;24550</t>
  </si>
  <si>
    <t>1350;2920;21469;26051</t>
  </si>
  <si>
    <t>15906;15907;15908;15909;34138;34139;34140;34141;34142;251368;251369;251370;251371;302966;302967;302968;302969;302970;302971;302972;302973;302974</t>
  </si>
  <si>
    <t>13287;28051;209347;252621;252622;252623;252624</t>
  </si>
  <si>
    <t>13287;28051;209347;252622</t>
  </si>
  <si>
    <t>1124;6320;13654;24028;26127</t>
  </si>
  <si>
    <t>True;True;True;True;False</t>
  </si>
  <si>
    <t>1179;6582;14230;25495;27693</t>
  </si>
  <si>
    <t>13880;13881;13882;13883;13884;13885;13886;13887;13888;13889;13890;76676;76677;76678;76679;76680;76681;76682;76683;76684;76685;167807;167808;167809;296044;296045;296046;296047;296048;296049;296050;296051;296052;296053;322699;322700;322701;322702;322703;322704;322705;322706;322707;322708;322709;322710</t>
  </si>
  <si>
    <t>11496;11497;63387;63388;63389;63390;63391;63392;63393;63394;63395;63396;63397;63398;63399;63400;63401;63402;63403;63404;141783;246231;246232;246233;246234;270585;270586;270587;270588;270589;270590;270591;270592;270593;270594;270595;270596;270597</t>
  </si>
  <si>
    <t>11497;63394;141783;246231;270592</t>
  </si>
  <si>
    <t>1491;17247;20749;21907;22519;27250</t>
  </si>
  <si>
    <t>1557;17973;22049;23290;23928;28868</t>
  </si>
  <si>
    <t>18326;18327;18328;18329;18330;18331;18332;18333;18334;18335;18336;212286;212287;212288;212289;212290;212291;212292;212293;212294;257128;257129;257130;257131;257132;257133;257134;257135;257136;257137;271386;271387;271388;271389;271390;271391;271392;271393;271394;271395;278726;278727;278728;278729;278730;278731;336564</t>
  </si>
  <si>
    <t>15200;178364;178365;213511;213512;213513;213514;213515;213516;213517;213518;213519;224957;224958;224959;224960;224961;231409;231410;231411;231412;281877</t>
  </si>
  <si>
    <t>15200;178364;213513;224959;231409;281877</t>
  </si>
  <si>
    <t>1017;17448</t>
  </si>
  <si>
    <t>1066;18207</t>
  </si>
  <si>
    <t>12596;12597;12598;12599;12600;12601;12602;214984;214985;214986;214987;214988;214989</t>
  </si>
  <si>
    <t>10396;10397;10398;10399;10400;10401;10402;180703;180704;180705;180706</t>
  </si>
  <si>
    <t>10401;180705</t>
  </si>
  <si>
    <t>11549;21508</t>
  </si>
  <si>
    <t>12022;22869</t>
  </si>
  <si>
    <t>140035;140036;140037;140038;140039;140040;140041;140042;140043;140044;140045;140046;266882;266883;266884;266885;266886;266887;266888;266889;266890;266891;266892;266893</t>
  </si>
  <si>
    <t>118463;118464;221396;221397;221398;221399;221400;221401;221402;221403;221404;221405;221406;221407;221408;221409;221410;221411;221412</t>
  </si>
  <si>
    <t>118463;221409</t>
  </si>
  <si>
    <t>789;911;1117</t>
  </si>
  <si>
    <t>760;2663;6476;22496</t>
  </si>
  <si>
    <t>789;2783;6738;23904</t>
  </si>
  <si>
    <t>8999;9000;9001;9002;9003;9004;9005;9006;9007;9008;9009;9010;32491;32492;32493;32494;32495;32496;78285;78286;78287;78288;78289;78290;78291;78292;78293;78294;78295;78296;278497;278498;278499;278500;278501;278502;278503;278504;278505</t>
  </si>
  <si>
    <t>7323;26723;26724;26725;26726;64496;231257</t>
  </si>
  <si>
    <t>7323;26723;64496;231257</t>
  </si>
  <si>
    <t>4082;13808;19693;25163</t>
  </si>
  <si>
    <t>4258;14391;20731;26678</t>
  </si>
  <si>
    <t>49642;49643;49644;49645;49646;49647;49648;49649;49650;49651;49652;49653;169773;169774;169775;169776;169777;169778;169779;169780;169781;169782;243465;243466;243467;243468;243469;243470;243471;243472;243473;243474;310111;310112;310113;310114;310115;310116;310117</t>
  </si>
  <si>
    <t>41093;41094;41095;41096;41097;41098;143332;143333;143334;203396;203397;203398;203399;203400;259052;259053;259054;259055;259056</t>
  </si>
  <si>
    <t>41095;143334;203397;259053</t>
  </si>
  <si>
    <t>311;213</t>
  </si>
  <si>
    <t>7584;12153;12503;14467</t>
  </si>
  <si>
    <t>7888;12660;13036;15076</t>
  </si>
  <si>
    <t>91165;91166;91167;91168;91169;91170;91171;91172;147449;147450;147451;147452;147453;147454;147455;152239;152240;152241;152242;152243;152244;152245;152246;177618;177619;177620;177621;177622;177623;177624;177625;177626;177627;177628;177629</t>
  </si>
  <si>
    <t>75146;124646;124647;128888;150258;150259;150260</t>
  </si>
  <si>
    <t>75146;124646;128888;150258</t>
  </si>
  <si>
    <t>392;120</t>
  </si>
  <si>
    <t>2269;14004;20408;22436</t>
  </si>
  <si>
    <t>2375;14597;21618;23842</t>
  </si>
  <si>
    <t>27826;27827;27828;27829;27830;27831;27832;27833;172284;172285;172286;172287;172288;172289;172290;172291;172292;172293;172294;172295;252793;252794;252795;252796;252797;252798;252799;252800;252801;252802;252803;252804;277733;277734;277735;277736;277737;277738;277739;277740;277741;277742;277743;277744</t>
  </si>
  <si>
    <t>22973;22974;22975;22976;22977;22978;22979;22980;22981;22982;145531;145532;145533;145534;145535;145536;145537;145538;145539;145540;145541;210277;230688;230689;230690;230691;230692;230693;230694;230695;230696</t>
  </si>
  <si>
    <t>22976;145536;210277;230690</t>
  </si>
  <si>
    <t>5723;5724;7707;7708;8209;14940;17652;17964;21112;25986</t>
  </si>
  <si>
    <t>False;False;False;False;False;False;False;True;False;False</t>
  </si>
  <si>
    <t>5958;5959;8016;8017;8018;8548;15565;18450;18451;18811;22454;27541;27542</t>
  </si>
  <si>
    <t>69663;69664;69665;69666;69667;69668;69669;69670;69671;69672;69673;69674;69675;69676;69677;69678;69679;69680;69681;69682;69683;69684;69685;69686;92572;92573;92574;92575;92576;92577;92578;92579;92580;92581;92582;92583;92584;92585;92586;92587;92588;92589;92590;92591;92592;92593;92594;92595;92596;92597;92598;92599;92600;92601;92602;92603;92604;92605;92606;92607;92608;92609;92610;98824;98825;98826;98827;98828;98829;98830;98831;98832;98833;98834;98835;98836;98837;98838;98839;98840;98841;98842;98843;98844;98845;98846;98847;183523;183524;183525;183526;183527;183528;183529;183530;183531;183532;183533;183534;183535;183536;183537;183538;183539;183540;183541;183542;183543;183544;218070;218071;218072;218073;218074;218075;218076;218077;218078;218079;218080;218081;218082;218083;218084;218085;218086;218087;218088;218089;218090;218091;218092;218093;221988;221989;221990;221991;221992;221993;221994;221995;221996;221997;221998;221999;222000;222001;222002;222003;222004;222005;222006;222007;222008;222009;222010;262015;262016;262017;262018;262019;262020;262021;262022;262023;262024;262025;262026;320645;320646;320647;320648;320649;320650;320651;320652;320653;320654;320655;320656;320657;320658;320659;320660;320661;320662;320663;320664;320665;320666;320667;320668;320669;320670;320671</t>
  </si>
  <si>
    <t>57605;57606;57607;57608;57609;57610;57611;57612;57613;57614;76226;76227;76228;76229;76230;76231;76232;76233;76234;76235;76236;76237;76238;76239;76240;76241;76242;76243;76244;76245;76246;76247;76248;76249;76250;76251;76252;76253;76254;76255;76256;76257;76258;76259;76260;76261;76262;76263;82295;82296;82297;82298;82299;82300;82301;82302;155614;155615;155616;155617;155618;155619;155620;155621;155622;155623;155624;155625;155626;155627;155628;155629;155630;155631;155632;155633;155634;155635;155636;155637;155638;155639;155640;155641;155642;155643;155644;155645;155646;155647;155648;155649;182972;182973;182974;182975;182976;182977;182978;182979;182980;182981;182982;182983;182984;182985;182986;186190;186191;186192;186193;186194;186195;186196;186197;186198;186199;186200;186201;186202;217433;217434;217435;268350;268351;268352;268353;268354;268355;268356;268357;268358;268359;268360;268361;268362;268363;268364;268365;268366;268367;268368;268369;268370;268371;268372;268373;268374;268375;268376;268377</t>
  </si>
  <si>
    <t>57605;57613;76232;76259;82295;155619;182981;186202;217433;268370</t>
  </si>
  <si>
    <t>291;292</t>
  </si>
  <si>
    <t>51;133</t>
  </si>
  <si>
    <t>2238;4711;22547</t>
  </si>
  <si>
    <t>2343;4919;23957</t>
  </si>
  <si>
    <t>27485;27486;27487;27488;27489;27490;57700;57701;57702;57703;57704;57705;57706;57707;57708;57709;57710;57711;279013;279014;279015</t>
  </si>
  <si>
    <t>22725;22726;22727;22728;22729;22730;48195;48196;48197;48198;48199;48200;231661;231662</t>
  </si>
  <si>
    <t>22727;48197;231661</t>
  </si>
  <si>
    <t>11420;18960</t>
  </si>
  <si>
    <t>11886;19905</t>
  </si>
  <si>
    <t>138156;138157;138158;138159;138160;138161;138162;138163;138164;138165;138166;234438;234439;234440;234441;234442;234443;234444;234445</t>
  </si>
  <si>
    <t>116845;116846;116847;116848;196467;196468;196469;196470;196471;196472;196473;196474;196475</t>
  </si>
  <si>
    <t>116848;196469</t>
  </si>
  <si>
    <t>7744;27333;28571</t>
  </si>
  <si>
    <t>8057;28956;30244</t>
  </si>
  <si>
    <t>93108;93109;93110;93111;93112;93113;337582;337583;337584;337585;337586;337587;337588;337589;337590;353344;353345;353346;353347;353348;353349;353350;353351;353352</t>
  </si>
  <si>
    <t>76663;282693;296183;296184;296185;296186</t>
  </si>
  <si>
    <t>76663;282693;296185</t>
  </si>
  <si>
    <t>6190;11939;14650;21814;26975</t>
  </si>
  <si>
    <t>6439;12437;15261;23191;28577</t>
  </si>
  <si>
    <t>75155;75156;75157;75158;75159;75160;75161;75162;75163;75164;75165;75166;145108;145109;145110;145111;145112;145113;145114;145115;145116;145117;145118;179778;179779;179780;270396;333158;333159;333160;333161;333162;333163;333164;333165;333166;333167</t>
  </si>
  <si>
    <t>62275;62276;62277;62278;62279;122796;152118;224183;279019</t>
  </si>
  <si>
    <t>62276;122796;152118;224183;279019</t>
  </si>
  <si>
    <t>1261;16586</t>
  </si>
  <si>
    <t>1319;17281</t>
  </si>
  <si>
    <t>15532;15533;15534;15535;15536;15537;15538;15539;15540;15541;15542;203966;203967;203968;203969;203970;203971;203972;203973;203974;203975;203976;203977</t>
  </si>
  <si>
    <t>12921;12922;12923;12924;12925;12926;12927;12928;171720;171721;171722;171723;171724;171725;171726</t>
  </si>
  <si>
    <t>12921;171723</t>
  </si>
  <si>
    <t>456;22837;24249;25003;27111</t>
  </si>
  <si>
    <t>471;24263;25729;26513;28720</t>
  </si>
  <si>
    <t>5363;5364;5365;5366;5367;5368;5369;5370;5371;5372;282322;282323;282324;282325;282326;282327;282328;282329;282330;299133;299134;299135;299136;299137;299138;308084;308085;308086;308087;308088;308089;334808;334809;334810;334811;334812;334813;334814;334815;334816;334817;334818;334819</t>
  </si>
  <si>
    <t>4364;4365;4366;4367;234402;249042;257104;280318;280319;280320;280321</t>
  </si>
  <si>
    <t>4365;234402;249042;257104;280319</t>
  </si>
  <si>
    <t>1112;1921</t>
  </si>
  <si>
    <t>1167;2016</t>
  </si>
  <si>
    <t>13762;13763;13764;13765;13766;13767;13768;13769;13770;13771;23808;23809;23810;23811;23812;23813;23814;23815;23816;23817;23818;23819</t>
  </si>
  <si>
    <t>11390;11391;19826;19827;19828;19829;19830;19831;19832;19833;19834;19835;19836;19837;19838;19839</t>
  </si>
  <si>
    <t>11390;19835</t>
  </si>
  <si>
    <t>536;565;487;154;61;129</t>
  </si>
  <si>
    <t>1173;2970;5116;10266</t>
  </si>
  <si>
    <t>1230;3093;5330;10683</t>
  </si>
  <si>
    <t>14572;14573;14574;14575;14576;14577;14578;14579;14580;36062;36063;36064;36065;36066;36067;36068;36069;36070;36071;36072;36073;62397;62398;62399;62400;62401;62402;62403;62404;62405;62406;62407;62408;123653;123654;123655;123656;123657;123658</t>
  </si>
  <si>
    <t>12135;12136;29501;29502;29503;29504;29505;52002;52003;52004;52005;52006;52007;52008;52009;52010;52011;52012;103002;103003</t>
  </si>
  <si>
    <t>12135;29503;52009;103003</t>
  </si>
  <si>
    <t>475;547</t>
  </si>
  <si>
    <t>2716;3876;10883;14370;23564</t>
  </si>
  <si>
    <t>2836;4048;11330;14975;25013</t>
  </si>
  <si>
    <t>33092;33093;33094;33095;33096;33097;33098;33099;47155;47156;47157;47158;47159;47160;47161;47162;131597;131598;131599;131600;131601;131602;131603;131604;176615;176616;176617;176618;176619;176620;176621;176622;290633;290634;290635</t>
  </si>
  <si>
    <t>27143;39151;39152;39153;39154;39155;111372;149521;241179</t>
  </si>
  <si>
    <t>27143;39155;111372;149521;241179</t>
  </si>
  <si>
    <t>200;297;354;583</t>
  </si>
  <si>
    <t>5499;6025</t>
  </si>
  <si>
    <t>5724;6269</t>
  </si>
  <si>
    <t>66888;66889;66890;66891;66892;66893;66894;66895;66896;66897;73310;73311;73312;73313;73314;73315;73316</t>
  </si>
  <si>
    <t>55414;55415;55416;55417;60806</t>
  </si>
  <si>
    <t>55417;60806</t>
  </si>
  <si>
    <t>1369;1370</t>
  </si>
  <si>
    <t>11256;13178;19324;21698;23033;25328;27506</t>
  </si>
  <si>
    <t>11717;13738;20292;23068;24463;26847;29138</t>
  </si>
  <si>
    <t>135969;135970;135971;135972;135973;135974;135975;135976;135977;135978;135979;135980;161422;161423;161424;161425;161426;161427;161428;161429;161430;161431;238685;269089;269090;269091;269092;269093;269094;269095;269096;269097;269098;269099;269100;284470;312281;312282;312283;312284;312285;312286;312287;312288;312289;339979</t>
  </si>
  <si>
    <t>114915;136620;136621;136622;199753;223129;223130;223131;223132;223133;223134;223135;236023;260975;284881</t>
  </si>
  <si>
    <t>114915;136620;199753;223130;236023;260975;284881</t>
  </si>
  <si>
    <t>160;118;42;71;78;86;158</t>
  </si>
  <si>
    <t>3015;8278;26432</t>
  </si>
  <si>
    <t>3145;8621;28009</t>
  </si>
  <si>
    <t>36814;99615;99616;99617;99618;99619;99620;99621;99622;99623;99624;99625;99626;326611;326612;326613;326614;326615;326616;326617;326618;326619;326620;326621;326622</t>
  </si>
  <si>
    <t>30307;82954;273739;273740;273741;273742;273743;273744;273745;273746;273747;273748;273749;273750;273751</t>
  </si>
  <si>
    <t>30307;82954;273746</t>
  </si>
  <si>
    <t>20378;28425</t>
  </si>
  <si>
    <t>21584;30095</t>
  </si>
  <si>
    <t>252471;252472;252473;252474;252475;252476;252477;252478;351574;351575;351576;351577;351578;351579;351580;351581;351582;351583</t>
  </si>
  <si>
    <t>210078;210079;294621;294622;294623;294624</t>
  </si>
  <si>
    <t>210078;294621</t>
  </si>
  <si>
    <t>802;639</t>
  </si>
  <si>
    <t>2944;5768;26873</t>
  </si>
  <si>
    <t>3067;6004;28475</t>
  </si>
  <si>
    <t>35778;35779;35780;35781;35782;35783;35784;70186;70187;70188;70189;70190;70191;70192;70193;70194;70195;331968;331969;331970;331971;331972;331973;331974;331975;331976;331977;331978;331979</t>
  </si>
  <si>
    <t>29298;58007;58008;58009;58010;58011;58012;58013;58014;58015;58016;278108;278109;278110;278111;278112;278113;278114;278115;278116;278117;278118</t>
  </si>
  <si>
    <t>29298;58013;278114</t>
  </si>
  <si>
    <t>815;166;213;210;242;257;301;420;589;606</t>
  </si>
  <si>
    <t>935;5039;20973</t>
  </si>
  <si>
    <t>979;5252;22313</t>
  </si>
  <si>
    <t>11417;11418;11419;11420;11421;11422;11423;11424;61571;61572;61573;61574;61575;61576;61577;61578;61579;61580;61581;61582;260271;260272;260273;260274;260275;260276;260277;260278;260279</t>
  </si>
  <si>
    <t>9365;51336;51337;51338;51339;51340;51341;51342;51343;51344;51345;51346;51347;51348;216101</t>
  </si>
  <si>
    <t>9365;51337;216101</t>
  </si>
  <si>
    <t>1647;1679;1681;136;1428;1514;1590</t>
  </si>
  <si>
    <t>1204;9201;14083;19701</t>
  </si>
  <si>
    <t>1261;9585;14682;20739</t>
  </si>
  <si>
    <t>14899;14900;14901;14902;14903;14904;14905;14906;14907;111195;111196;111197;111198;111199;111200;111201;111202;111203;111204;111205;173221;173222;173223;243528;243529;243530;243531;243532;243533;243534;243535;243536;243537;243538;243539</t>
  </si>
  <si>
    <t>12391;12392;12393;12394;12395;12396;12397;12398;12399;12400;92918;92919;92920;92921;146269;146270;203428</t>
  </si>
  <si>
    <t>12391;92918;146270;203428</t>
  </si>
  <si>
    <t>2452;18391</t>
  </si>
  <si>
    <t>2561;19296</t>
  </si>
  <si>
    <t>29937;29938;29939;29940;29941;29942;29943;29944;227533;227534;227535;227536;227537;227538;227539;227540;227541;227542;227543;227544;227545</t>
  </si>
  <si>
    <t>24669;24670;190655;190656;190657;190658;190659;190660;190661;190662;190663;190664</t>
  </si>
  <si>
    <t>24670;190656</t>
  </si>
  <si>
    <t>14269;19807;27094</t>
  </si>
  <si>
    <t>14873;20870;28703</t>
  </si>
  <si>
    <t>175493;175494;175495;175496;175497;175498;175499;175500;244954;244955;244956;244957;244958;244959;244960;244961;334586;334587;334588;334589;334590;334591;334592;334593;334594;334595;334596;334597;334598</t>
  </si>
  <si>
    <t>148614;204543;280099;280100;280101;280102;280103;280104;280105;280106;280107;280108;280109;280110;280111;280112;280113;280114;280115</t>
  </si>
  <si>
    <t>148614;204543;280107</t>
  </si>
  <si>
    <t>313;74</t>
  </si>
  <si>
    <t>15057;22834;27334;28642</t>
  </si>
  <si>
    <t>15685;15686;24260;28957;30317</t>
  </si>
  <si>
    <t>184970;184971;184972;184973;184974;184975;184976;184977;184978;184979;184980;184981;184982;184983;184984;184985;184986;184987;184988;184989;184990;282296;282297;282298;282299;282300;282301;282302;282303;282304;282305;282306;337591;337592;337593;337594;337595;337596;337597;337598;337599;337600;337601;337602;354252;354253;354254;354255;354256;354257;354258;354259</t>
  </si>
  <si>
    <t>156802;156803;156804;234391;234392;234393;234394;282694;282695;282696;282697;282698;282699;282700;282701;282702;282703;282704;282705;282706;296944</t>
  </si>
  <si>
    <t>156804;234394;282699;296944</t>
  </si>
  <si>
    <t>190;277;160</t>
  </si>
  <si>
    <t>9618;20598;26563</t>
  </si>
  <si>
    <t>10015;21852;28146</t>
  </si>
  <si>
    <t>115986;115987;115988;115989;115990;115991;255131;255132;255133;255134;255135;255136;255137;255138;255139;255140;255141;255142;328167;328168;328169;328170;328171;328172;328173;328174;328175</t>
  </si>
  <si>
    <t>96647;96648;211981;211982;211983;211984;211985;275099</t>
  </si>
  <si>
    <t>96647;211985;275099</t>
  </si>
  <si>
    <t>1194;1450;679;254;307</t>
  </si>
  <si>
    <t>894;2772;7031;26758</t>
  </si>
  <si>
    <t>936;2894;7314;28359</t>
  </si>
  <si>
    <t>10940;10941;10942;10943;10944;10945;10946;10947;10948;33803;33804;33805;33806;33807;33808;33809;33810;33811;33812;33813;84689;84690;84691;84692;84693;84694;84695;84696;84697;84698;84699;84700;330688;330689;330690;330691;330692;330693;330694</t>
  </si>
  <si>
    <t>9030;27711;27712;69475;69476;69477;277180;277181;277182;277183</t>
  </si>
  <si>
    <t>9030;27712;69476;277180</t>
  </si>
  <si>
    <t>464;168;184</t>
  </si>
  <si>
    <t>2918;7300;12114</t>
  </si>
  <si>
    <t>3041;7597;12619</t>
  </si>
  <si>
    <t>35518;35519;35520;35521;35522;35523;35524;35525;35526;35527;35528;35529;87959;87960;87961;87962;87963;87964;87965;87966;87967;87968;87969;87970;147018;147019;147020;147021;147022;147023;147024;147025;147026;147027;147028;147029;147030;147031;147032;147033;147034;147035;147036;147037;147038</t>
  </si>
  <si>
    <t>29096;29097;29098;72274;72275;72276;72277;72278;124351;124352;124353;124354;124355</t>
  </si>
  <si>
    <t>29097;72278;124354</t>
  </si>
  <si>
    <t>72;78;84;102;125;183</t>
  </si>
  <si>
    <t>9760;11836;20780</t>
  </si>
  <si>
    <t>10158;12316;22088</t>
  </si>
  <si>
    <t>117642;117643;117644;117645;117646;117647;117648;117649;117650;117651;117652;117653;143703;143704;257630;257631;257632;257633;257634;257635;257636;257637;257638;257639</t>
  </si>
  <si>
    <t>98006;98007;98008;98009;98010;98011;98012;98013;98014;98015;98016;98017;98018;98019;121599;121600;213941;213942;213943;213944</t>
  </si>
  <si>
    <t>98013;121600;213943</t>
  </si>
  <si>
    <t>4378;5535;8738;10513;13113;19934;23294;26509;26529</t>
  </si>
  <si>
    <t>4576;5764;9099;10941;13673;21020;24731;28091;28111</t>
  </si>
  <si>
    <t>53532;53533;53534;53535;53536;67336;105241;105242;105243;105244;105245;105246;105247;105248;105249;105250;105251;105252;126842;126843;126844;126845;126846;126847;160606;160607;160608;160609;160610;160611;160612;160613;160614;160615;246474;246475;246476;246477;246478;246479;246480;246481;287450;287451;287452;287453;287454;287455;287456;327572;327573;327574;327575;327576;327577;327578;327579;327580;327581;327767;327768</t>
  </si>
  <si>
    <t>44818;55810;55811;87593;87594;87595;87596;87597;106669;106670;106671;106672;136021;136022;136023;136024;136025;205649;238579;274641;274642;274643;274644;274645;274793;274794</t>
  </si>
  <si>
    <t>44818;55811;87594;106671;136022;205649;238579;274641;274793</t>
  </si>
  <si>
    <t>237;195;152;84</t>
  </si>
  <si>
    <t>4497;9416;15090;22655;22955</t>
  </si>
  <si>
    <t>4698;9804;15719;24070;24382</t>
  </si>
  <si>
    <t>54934;54935;54936;54937;54938;54939;54940;113718;113719;113720;113721;113722;113723;113724;113725;113726;113727;113728;185340;185341;185342;185343;185344;185345;185346;185347;185348;280250;280251;280252;280253;280254;280255;280256;280257;280258;283658;283659;283660</t>
  </si>
  <si>
    <t>45852;95022;157031;232711;232712;235431;235432</t>
  </si>
  <si>
    <t>45852;95022;157031;232712;235431</t>
  </si>
  <si>
    <t>325;398;177;209;248</t>
  </si>
  <si>
    <t>1889;18165;26048</t>
  </si>
  <si>
    <t>1982;19033;27606</t>
  </si>
  <si>
    <t>23445;23446;23447;23448;23449;23450;23451;23452;23453;23454;23455;224553;224554;224555;224556;224557;224558;224559;224560;321468;321469;321470;321471;321472;321473;321474;321475;321476;321477;321478</t>
  </si>
  <si>
    <t>19577;19578;188229;188230;269089;269090;269091;269092;269093;269094;269095;269096;269097;269098;269099</t>
  </si>
  <si>
    <t>19577;188229;269091</t>
  </si>
  <si>
    <t>21467;24570</t>
  </si>
  <si>
    <t>22828;26073</t>
  </si>
  <si>
    <t>266433;266434;266435;266436;266437;266438;266439;266440;266441;266442;266443;266444;303172;303173;303174;303175;303176;303177;303178;303179;303180;303181</t>
  </si>
  <si>
    <t>221073;221074;221075;221076;221077;221078;221079;221080;221081;221082;221083;221084;252803;252804;252805</t>
  </si>
  <si>
    <t>221073;252803</t>
  </si>
  <si>
    <t>923;957;857</t>
  </si>
  <si>
    <t>10671;12497;17407;23365;23401;24442</t>
  </si>
  <si>
    <t>11106;13030;18164;24802;24839;25932</t>
  </si>
  <si>
    <t>129038;152173;152174;152175;214547;214548;214549;288180;288181;288182;288183;288184;288185;288186;288187;288188;288189;288190;288191;288192;288193;288194;288195;288196;288602;288603;288604;288605;288606;288607;301520</t>
  </si>
  <si>
    <t>109133;128855;128856;128857;180374;239132;239133;239134;239135;239136;239137;239138;239425;239426;239427;251322</t>
  </si>
  <si>
    <t>109133;128855;180374;239134;239426;251322</t>
  </si>
  <si>
    <t>191;228</t>
  </si>
  <si>
    <t>5385;17235</t>
  </si>
  <si>
    <t>5609;17961</t>
  </si>
  <si>
    <t>65603;65604;65605;65606;65607;65608;65609;65610;212161;212162;212163;212164;212165;212166;212167;212168;212169;212170;212171;212172</t>
  </si>
  <si>
    <t>54529;178291;178292;178293;178294;178295;178296;178297;178298;178299;178300;178301;178302;178303;178304</t>
  </si>
  <si>
    <t>54529;178295</t>
  </si>
  <si>
    <t>2815;2952;3808;11648;12919;13187;13779;21809;27255</t>
  </si>
  <si>
    <t>True;True;False;False;False;False;False;False;True</t>
  </si>
  <si>
    <t>2937;3075;3977;12125;13471;13747;14361;23186;28877</t>
  </si>
  <si>
    <t>34299;34300;34301;34302;34303;34304;34305;34306;34307;34308;34309;35860;35861;35862;35863;35864;35865;35866;35867;35868;35869;46354;141474;141475;141476;141477;141478;141479;157757;157758;157759;157760;157761;157762;157763;157764;157765;161530;161531;161532;161533;161534;161535;161536;161537;161538;169496;169497;169498;169499;169500;169501;169502;169503;169504;169505;169506;169507;270343;270344;270345;270346;270347;270348;270349;270350;270351;270352;270353;336723;336724;336725;336726;336727;336728;336729;336730;336731;336732;336733;336734</t>
  </si>
  <si>
    <t>28142;28143;28144;29363;38453;119638;119639;119640;133603;133604;133605;133606;133607;136678;136679;136680;136681;136682;136683;136684;136685;136686;136687;136688;136689;136690;136691;143133;143134;143135;143136;143137;143138;143139;143140;143141;143142;143143;143144;143145;224146;224147;224148;224149;224150;224151;224152;224153;224154;224155;224156;224157;224158;224159;224160;224161;224162;282001;282002;282003;282004;282005;282006</t>
  </si>
  <si>
    <t>28144;29363;38453;119638;133604;136685;143144;224150;282003</t>
  </si>
  <si>
    <t>68;99;173;216</t>
  </si>
  <si>
    <t>21234;21275</t>
  </si>
  <si>
    <t>22584;22626</t>
  </si>
  <si>
    <t>263523;263524;263525;263526;263527;263528;263529;263530;264049;264050;264051;264052;264053;264054;264055;264056</t>
  </si>
  <si>
    <t>218630;218631;218632;218633;219043</t>
  </si>
  <si>
    <t>218632;219043</t>
  </si>
  <si>
    <t>176;132;133;150</t>
  </si>
  <si>
    <t>8851;19732;20556;23852</t>
  </si>
  <si>
    <t>9223;20777;21802;25313</t>
  </si>
  <si>
    <t>106665;106666;106667;106668;106669;106670;106671;243932;243933;243934;243935;243936;243937;243938;243939;243940;254580;254581;254582;254583;254584;254585;254586;254587;254588;254589;254590;254591;294106;294107;294108;294109;294110;294111;294112;294113;294114</t>
  </si>
  <si>
    <t>88784;88785;88786;88787;88788;88789;88790;203693;203694;203695;203696;203697;203698;203699;203700;203701;211519;211520;211521;211522;211523;211524;211525;211526;211527;211528;211529;211530;211531;211532;211533;211534;211535;211536;211537;211538;211539;244465</t>
  </si>
  <si>
    <t>88784;203701;211525;244465</t>
  </si>
  <si>
    <t>326;115;136;152</t>
  </si>
  <si>
    <t>2491;22295;24313</t>
  </si>
  <si>
    <t>2600;23699;25795</t>
  </si>
  <si>
    <t>30358;275997;275998;275999;276000;276001;276002;299891;299892;299893;299894;299895;299896;299897;299898;299899;299900;299901;299902</t>
  </si>
  <si>
    <t>24954;229130;229131;229132;229133;229134;229135;229136;229137;249662;249663;249664;249665;249666;249667;249668</t>
  </si>
  <si>
    <t>24954;229135;249667</t>
  </si>
  <si>
    <t>419;161;60</t>
  </si>
  <si>
    <t>2484;3973;8537;11375;25759</t>
  </si>
  <si>
    <t>2593;4147;8889;11841;27305</t>
  </si>
  <si>
    <t>30280;30281;30282;30283;30284;30285;30286;30287;30288;30289;30290;30291;48276;48277;48278;48279;48280;48281;102643;102644;102645;102646;102647;102648;102649;137593;137594;137595;137596;137597;137598;137599;137600;137601;137602;137603;137604;317921;317922;317923;317924;317925;317926;317927;317928;317929;317930;317931;317932</t>
  </si>
  <si>
    <t>24908;24909;24910;24911;40026;85429;85430;85431;116338;116339;116340;116341;116342;116343;116344;116345;116346;116347;116348;266059;266060;266061;266062;266063;266064;266065;266066</t>
  </si>
  <si>
    <t>24909;40026;85431;116341;266064</t>
  </si>
  <si>
    <t>788;794;837;93;130;68;198;483</t>
  </si>
  <si>
    <t>2437;4192;10958;12760;17799</t>
  </si>
  <si>
    <t>2545;4370;11407;13307;18623</t>
  </si>
  <si>
    <t>29757;29758;29759;29760;29761;29762;29763;29764;29765;29766;29767;51028;51029;51030;51031;51032;51033;51034;51035;51036;51037;132520;132521;132522;132523;132524;132525;132526;132527;132528;132529;132530;132531;155585;155586;155587;155588;219832;219833</t>
  </si>
  <si>
    <t>24568;24569;42041;112099;112100;112101;112102;112103;112104;112105;131847;184366</t>
  </si>
  <si>
    <t>24569;42041;112101;131847;184366</t>
  </si>
  <si>
    <t>419;552;3198;3836;4007;12252;15283;27921</t>
  </si>
  <si>
    <t>433;575;3334;4006;4183;12764;15920;29573</t>
  </si>
  <si>
    <t>4884;4885;4886;4887;4888;4889;4890;4891;4892;4893;4894;6596;38898;38899;38900;38901;38902;38903;38904;38905;38906;46674;46675;46676;46677;46678;48758;48759;48760;48761;48762;48763;48764;48765;48766;48767;48768;48769;148708;148709;148710;148711;148712;148713;148714;148715;148716;148717;148718;148719;188002;188003;188004;188005;188006;188007;188008;188009;188010;188011;188012;188013;345272;345273;345274;345275;345276;345277;345278;345279;345280;345281;345282;345283</t>
  </si>
  <si>
    <t>3973;3974;3975;3976;3977;5470;32017;38699;38700;40369;40370;40371;125779;159148;159149;159150;159151;159152;159153;289414;289415;289416;289417;289418;289419;289420</t>
  </si>
  <si>
    <t>3973;5470;32017;38700;40371;125779;159148;289414</t>
  </si>
  <si>
    <t>870;20576</t>
  </si>
  <si>
    <t>909;21824</t>
  </si>
  <si>
    <t>10544;10545;10546;10547;10548;10549;10550;10551;10552;10553;10554;10555;254767;254768;254769;254770;254771;254772;254773;254774;254775;254776;254777</t>
  </si>
  <si>
    <t>8566;8567;8568;8569;8570;8571;8572;8573;8574;8575;8576;8577;8578;8579;8580;8581;211632;211633;211634;211635;211636</t>
  </si>
  <si>
    <t>8574;211633</t>
  </si>
  <si>
    <t>1011;1159</t>
  </si>
  <si>
    <t>1623;13946;25016</t>
  </si>
  <si>
    <t>1695;14536;26526</t>
  </si>
  <si>
    <t>19914;19915;19916;19917;19918;19919;19920;19921;19922;19923;171567;171568;171569;171570;171571;171572;171573;308219</t>
  </si>
  <si>
    <t>16388;16389;16390;144899;257226</t>
  </si>
  <si>
    <t>16390;144899;257226</t>
  </si>
  <si>
    <t>1077;1078</t>
  </si>
  <si>
    <t>355;365</t>
  </si>
  <si>
    <t>330;361;187;119;191</t>
  </si>
  <si>
    <t>1370;4205;12942</t>
  </si>
  <si>
    <t>1432;4383;13494</t>
  </si>
  <si>
    <t>16837;16838;16839;16840;16841;16842;16843;16844;16845;16846;16847;16848;51189;51190;51191;51192;51193;51194;51195;51196;51197;51198;51199;51200;158132;158133;158134;158135;158136;158137;158138</t>
  </si>
  <si>
    <t>13998;13999;14000;14001;14002;42157;42158;42159;133871</t>
  </si>
  <si>
    <t>13999;42158;133871</t>
  </si>
  <si>
    <t>12444;16904</t>
  </si>
  <si>
    <t>12973;17612</t>
  </si>
  <si>
    <t>151411;151412;151413;151414;151415;151416;151417;151418;151419;151420;151421;151422;207840;207841;207842;207843;207844;207845;207846;207847;207848;207849;207850</t>
  </si>
  <si>
    <t>128138;128139;128140;128141;128142;128143;128144;128145;128146;128147;128148;128149;174750;174751;174752;174753;174754;174755;174756;174757;174758;174759;174760</t>
  </si>
  <si>
    <t>128149;174753</t>
  </si>
  <si>
    <t>1584;1558;119;263</t>
  </si>
  <si>
    <t>2495;10576;16320;20701;23245;25739</t>
  </si>
  <si>
    <t>2604;11004;17004;21983;24681;27285</t>
  </si>
  <si>
    <t>30381;30382;30383;30384;30385;30386;30387;30388;30389;127589;127590;200800;200801;200802;200803;200804;200805;200806;200807;200808;200809;200810;200811;256447;256448;256449;256450;256451;256452;256453;256454;256455;286935;286936;286937;286938;286939;286940;286941;286942;286943;286944;286945;286946;317627;317628;317629;317630;317631;317632;317633;317634;317635;317636;317637</t>
  </si>
  <si>
    <t>24962;24963;24964;24965;24966;24967;24968;24969;107271;107272;169356;169357;169358;212921;212922;212923;238139;238140;238141;238142;238143;238144;238145;238146;238147;238148;238149;238150;238151;238152;265694;265695;265696;265697</t>
  </si>
  <si>
    <t>24969;107271;169356;212922;238151;265695</t>
  </si>
  <si>
    <t>1416;19861</t>
  </si>
  <si>
    <t>1479;20934</t>
  </si>
  <si>
    <t>17421;17422;17423;17424;17425;17426;17427;245628;245629;245630;245631;245632;245633;245634;245635;245636;245637;245638;245639</t>
  </si>
  <si>
    <t>14491;14492;14493;14494;14495;204971;204972;204973;204974;204975;204976;204977;204978;204979;204980;204981;204982;204983;204984;204985;204986;204987;204988;204989;204990</t>
  </si>
  <si>
    <t>14492;204983</t>
  </si>
  <si>
    <t>562;407</t>
  </si>
  <si>
    <t>3001;5223;26311</t>
  </si>
  <si>
    <t>3129;5441;27885</t>
  </si>
  <si>
    <t>36584;36585;36586;36587;36588;36589;36590;36591;36592;36593;36594;36595;63667;63668;63669;63670;63671;63672;63673;63674;63675;63676;325226;325227;325228;325229;325230;325231;325232;325233;325234;325235;325236;325237</t>
  </si>
  <si>
    <t>30104;30105;30106;30107;53014;53015;53016;53017;53018;53019;53020;53021;53022;272667;272668;272669;272670</t>
  </si>
  <si>
    <t>30106;53017;272670</t>
  </si>
  <si>
    <t>709;219;255;275;320</t>
  </si>
  <si>
    <t>1430;9128</t>
  </si>
  <si>
    <t>1493;9511</t>
  </si>
  <si>
    <t>17570;17571;17572;17573;17574;17575;17576;17577;17578;17579;17580;17581;110367;110368;110369;110370;110371;110372;110373;110374;110375;110376</t>
  </si>
  <si>
    <t>14640;14641;14642;14643;14644;14645;14646;14647;14648;14649;14650;92306;92307;92308;92309</t>
  </si>
  <si>
    <t>14641;92309</t>
  </si>
  <si>
    <t>780;234</t>
  </si>
  <si>
    <t>1187;21859;24520</t>
  </si>
  <si>
    <t>1244;23240;26019</t>
  </si>
  <si>
    <t>14722;14723;14724;14725;14726;270864;270865;270866;270867;270868;270869;302641;302642;302643;302644;302645;302646;302647</t>
  </si>
  <si>
    <t>12261;12262;224500;224501;224502;224503;224504;252384;252385;252386</t>
  </si>
  <si>
    <t>12261;224502;252386</t>
  </si>
  <si>
    <t>8888;8889</t>
  </si>
  <si>
    <t>9262;9263</t>
  </si>
  <si>
    <t>107089;107090;107091;107092;107093;107094;107095;107096;107097;107098;107099;107100;107101;107102;107103;107104;107105;107106;107107;107108;107109;107110;107111;107112;107113;107114;107115</t>
  </si>
  <si>
    <t>89127;89128;89129;89130;89131;89132;89133;89134;89135;89136;89137</t>
  </si>
  <si>
    <t>89128;89137</t>
  </si>
  <si>
    <t>1754;1756;1115</t>
  </si>
  <si>
    <t>1239;6782;10896;27429</t>
  </si>
  <si>
    <t>1297;7056;11344;29057</t>
  </si>
  <si>
    <t>15288;15289;81775;81776;81777;81778;81779;81780;81781;131789;131790;131791;131792;338993;338994;338995;338996;338997;338998;338999;339000;339001;339002</t>
  </si>
  <si>
    <t>12697;12698;67097;67098;67099;67100;67101;67102;67103;111508;111509;111510;284003</t>
  </si>
  <si>
    <t>12697;67099;111510;284003</t>
  </si>
  <si>
    <t>144;154;141</t>
  </si>
  <si>
    <t>5241;7549;10317</t>
  </si>
  <si>
    <t>5459;7851;10737;10738</t>
  </si>
  <si>
    <t>63865;63866;63867;63868;63869;63870;63871;63872;63873;90765;90766;90767;124377;124378;124379;124380;124381;124382;124383;124384;124385;124386;124387;124388;124389;124390;124391</t>
  </si>
  <si>
    <t>53169;53170;53171;53172;53173;53174;74780;74781;103685;103686;103687;103688;103689;103690;103691;103692;103693;103694;103695;103696;103697;103698;103699;103700;103701;103702;103703;103704</t>
  </si>
  <si>
    <t>53171;74781;103692</t>
  </si>
  <si>
    <t>204;107;108</t>
  </si>
  <si>
    <t>2507;7731;13880;16149;20130;23288</t>
  </si>
  <si>
    <t>2617;8043;14463;16824;21277;24725</t>
  </si>
  <si>
    <t>30518;30519;30520;30521;30522;30523;30524;30525;30526;30527;30528;30529;92944;92945;92946;92947;92948;92949;92950;92951;92952;92953;92954;92955;170495;170496;170497;170498;170499;198798;198799;198800;198801;249252;249253;249254;249255;249256;249257;249258;287406;287407;287408;287409;287410;287411;287412;287413</t>
  </si>
  <si>
    <t>25143;25144;25145;25146;25147;25148;25149;25150;25151;25152;25153;25154;25155;76552;76553;76554;76555;76556;76557;76558;76559;143847;167737;167738;167739;207667;238530;238531;238532;238533;238534;238535</t>
  </si>
  <si>
    <t>25150;76554;143847;167738;207667;238533</t>
  </si>
  <si>
    <t>1316;1438;803;1013;83;108;350;428</t>
  </si>
  <si>
    <t>2649;16785;22980;24587</t>
  </si>
  <si>
    <t>2768;17490;24408;26090</t>
  </si>
  <si>
    <t>32315;32316;32317;32318;32319;32320;32321;32322;32323;32324;32325;206347;206348;206349;206350;206351;206352;206353;206354;206355;206356;206357;283934;283935;283936;283937;283938;283939;283940;283941;283942;283943;303363;303364;303365;303366;303367;303368;303369;303370;303371</t>
  </si>
  <si>
    <t>26579;26580;26581;26582;173617;173618;173619;235593;235594;235595;235596;235597;235598;235599;235600;252950;252951;252952;252953</t>
  </si>
  <si>
    <t>26579;173617;235599;252952</t>
  </si>
  <si>
    <t>19;18802</t>
  </si>
  <si>
    <t>21;19736</t>
  </si>
  <si>
    <t>192;193;194;195;196;197;198;199;200;201;202;203;232581;232582;232583;232584;232585;232586;232587;232588;232589;232590;232591;232592</t>
  </si>
  <si>
    <t>158;159;160;161;162;163;164;165;166;167;194869</t>
  </si>
  <si>
    <t>164;194869</t>
  </si>
  <si>
    <t>1190;402</t>
  </si>
  <si>
    <t>1723;12508;14411;15446;15727;26332</t>
  </si>
  <si>
    <t>1801;13041;15018;16088;16373;27907</t>
  </si>
  <si>
    <t>21179;21180;21181;21182;21183;21184;21185;21186;21187;21188;21189;152286;152287;152288;152289;152290;152291;152292;152293;152294;152295;152296;152297;177022;177023;177024;177025;177026;177027;177028;189994;189995;189996;189997;189998;189999;190000;193428;193429;193430;193431;193432;325481;325482;325483;325484;325485;325486;325487</t>
  </si>
  <si>
    <t>17408;17409;17410;128928;128929;128930;128931;128932;128933;128934;128935;128936;128937;128938;149853;149854;160795;160796;163372;163373;272847</t>
  </si>
  <si>
    <t>17410;128930;149853;160795;163372;272847</t>
  </si>
  <si>
    <t>445;10862;15797;15878;25719;25860;26670;26875</t>
  </si>
  <si>
    <t>460;11308;16454;16540;27265;27410;28266;28477</t>
  </si>
  <si>
    <t>5228;5229;5230;5231;5232;5233;5234;5235;5236;5237;5238;131373;194425;194426;194427;194428;194429;194430;195487;195488;195489;195490;195491;195492;195493;195494;195495;195496;317347;317348;317349;317350;319079;319080;319081;319082;319083;319084;319085;319086;319087;319088;319089;319090;329516;329517;329518;329519;329520;331992;331993;331994;331995;331996;331997;331998;331999;332000;332001;332002;332003</t>
  </si>
  <si>
    <t>4269;4270;4271;4272;4273;4274;4275;4276;111204;164445;164446;164447;164448;164449;165396;165397;165398;165399;165400;165401;165402;165403;265444;267025;267026;267027;267028;267029;267030;267031;267032;267033;276148;278124;278125;278126;278127;278128;278129;278130;278131;278132;278133</t>
  </si>
  <si>
    <t>4275;111204;164448;165403;265444;267025;276148;278129</t>
  </si>
  <si>
    <t>823;824;113;86;233;343</t>
  </si>
  <si>
    <t>8821;12342;13781</t>
  </si>
  <si>
    <t>9189;12863;14363</t>
  </si>
  <si>
    <t>106262;106263;106264;106265;106266;106267;106268;106269;106270;106271;106272;106273;150040;150041;150042;150043;150044;150045;150046;150047;150048;150049;150050;150051;169512;169513;169514;169515;169516;169517;169518;169519;169520;169521;169522;169523</t>
  </si>
  <si>
    <t>88425;88426;88427;88428;88429;88430;88431;88432;88433;126951;126952;143148;143149;143150</t>
  </si>
  <si>
    <t>88426;126952;143149</t>
  </si>
  <si>
    <t>374;73</t>
  </si>
  <si>
    <t>264;22367</t>
  </si>
  <si>
    <t>273;23773</t>
  </si>
  <si>
    <t>2959;2960;2961;2962;2963;2964;2965;2966;2967;2968;2969;277003;277004;277005;277006;277007;277008;277009;277010;277011;277012;277013;277014</t>
  </si>
  <si>
    <t>2481;2482;2483;2484;2485;2486;2487;2488;230024;230025;230026;230027;230028;230029;230030;230031;230032;230033;230034;230035;230036;230037;230038;230039</t>
  </si>
  <si>
    <t>2483;230031</t>
  </si>
  <si>
    <t>388;534;133;136;156;165;199</t>
  </si>
  <si>
    <t>18858;25138</t>
  </si>
  <si>
    <t>19793;26653</t>
  </si>
  <si>
    <t>233139;233140;233141;233142;233143;233144;233145;233146;233147;233148;233149;309816;309817;309818;309819;309820;309821;309822;309823;309824;309825;309826;309827</t>
  </si>
  <si>
    <t>195247;195248;195249;195250;195251;195252;195253;195254;195255;195256;258843;258844;258845;258846;258847;258848;258849;258850;258851;258852;258853;258854</t>
  </si>
  <si>
    <t>195255;258845</t>
  </si>
  <si>
    <t>351;71;200;206</t>
  </si>
  <si>
    <t>2896;8042;17878</t>
  </si>
  <si>
    <t>3019;8374;18713</t>
  </si>
  <si>
    <t>35283;35284;35285;96747;96748;96749;96750;96751;96752;96753;96754;96755;96756;96757;96758;96759;96760;96761;220881;220882;220883;220884;220885;220886;220887;220888;220889;220890;220891;220892</t>
  </si>
  <si>
    <t>28892;80335;80336;80337;80338;80339;80340;80341;80342;80343;80344;80345;80346;80347;80348;80349;80350;80351;80352;80353;80354;80355;185329;185330;185331;185332;185333;185334;185335;185336</t>
  </si>
  <si>
    <t>28892;80345;185335</t>
  </si>
  <si>
    <t>307;255;125;125;135;139;151;179;76;83</t>
  </si>
  <si>
    <t>4158;6237;18058;19066;22409;24370</t>
  </si>
  <si>
    <t>4335;6487;18918;20022;23815;25857</t>
  </si>
  <si>
    <t>50592;50593;50594;50595;50596;50597;50598;50599;50600;50601;50602;75632;75633;75634;75635;223250;223251;223252;223253;223254;223255;223256;223257;223258;223259;223260;235764;235765;277444;277445;277446;277447;277448;277449;277450;300597;300598;300599</t>
  </si>
  <si>
    <t>41736;41737;41738;41739;41740;62650;62651;187180;187181;187182;187183;187184;187185;187186;197477;230414;250290</t>
  </si>
  <si>
    <t>41737;62650;187184;197477;230414;250290</t>
  </si>
  <si>
    <t>226;293;316;317;317;90</t>
  </si>
  <si>
    <t>11118;13792;26591</t>
  </si>
  <si>
    <t>11574;14375;28174</t>
  </si>
  <si>
    <t>134432;134433;134434;134435;134436;134437;134438;134439;134440;134441;134442;134443;169631;169632;169633;169634;169635;169636;169637;169638;169639;169640;169641;328475;328476;328477;328478</t>
  </si>
  <si>
    <t>113715;113716;113717;113718;113719;113720;143268;143269;275304;275305</t>
  </si>
  <si>
    <t>113719;143268;275304</t>
  </si>
  <si>
    <t>382;187;148;303;378;479</t>
  </si>
  <si>
    <t>9600;12129;22097;25358</t>
  </si>
  <si>
    <t>9997;12635;23496;26877</t>
  </si>
  <si>
    <t>115791;115792;115793;115794;115795;115796;115797;115798;115799;115800;115801;147192;147193;147194;147195;147196;147197;147198;147199;147200;147201;147202;147203;273669;273670;273671;273672;312630;312631;312632;312633;312634;312635;312636;312637;312638</t>
  </si>
  <si>
    <t>96489;96490;96491;96492;96493;124461;124462;124463;124464;124465;124466;124467;124468;124469;124470;124471;124472;124473;124474;124475;227061;261235;261236</t>
  </si>
  <si>
    <t>96491;124466;227061;261236</t>
  </si>
  <si>
    <t>688;817;924;938;686</t>
  </si>
  <si>
    <t>1643;3451;5626</t>
  </si>
  <si>
    <t>1716;3596;5857</t>
  </si>
  <si>
    <t>20154;20155;20156;41820;41821;41822;41823;41824;41825;41826;41827;41828;41829;41830;68431;68432;68433;68434;68435;68436;68437;68438;68439</t>
  </si>
  <si>
    <t>16575;34591;34592;34593;56680</t>
  </si>
  <si>
    <t>16575;34592;56680</t>
  </si>
  <si>
    <t>2002;5811</t>
  </si>
  <si>
    <t>2099;6047</t>
  </si>
  <si>
    <t>24767;24768;24769;24770;24771;24772;24773;24774;24775;24776;24777;24778;70674;70675;70676;70677;70678;70679;70680;70681;70682;70683</t>
  </si>
  <si>
    <t>20569;20570;20571;20572;20573;20574;20575;20576;20577;20578;20579;20580;20581;20582;58438;58439</t>
  </si>
  <si>
    <t>20579;58439</t>
  </si>
  <si>
    <t>128;281</t>
  </si>
  <si>
    <t>963;2843</t>
  </si>
  <si>
    <t>1008;2965</t>
  </si>
  <si>
    <t>11757;11758;11759;11760;11761;11762;11763;11764;11765;11766;11767;11768;34621;34622;34623;34624;34625;34626;34627;34628;34629;34630;34631;34632</t>
  </si>
  <si>
    <t>9630;9631;28368;28369;28370;28371;28372;28373;28374;28375;28376;28377;28378;28379;28380</t>
  </si>
  <si>
    <t>9631;28373</t>
  </si>
  <si>
    <t>145;54;55;99</t>
  </si>
  <si>
    <t>7758;9328</t>
  </si>
  <si>
    <t>8071;9714</t>
  </si>
  <si>
    <t>93254;93255;93256;93257;93258;93259;93260;93261;93262;93263;93264;93265;112759;112760;112761;112762;112763;112764;112765;112766;112767;112768;112769</t>
  </si>
  <si>
    <t>76764;76765;76766;76767;94271;94272;94273;94274;94275;94276;94277;94278</t>
  </si>
  <si>
    <t>76766;94278</t>
  </si>
  <si>
    <t>336;16634</t>
  </si>
  <si>
    <t>347;17334</t>
  </si>
  <si>
    <t>3840;3841;3842;3843;3844;3845;3846;3847;3848;3849;3850;3851;204497;204498;204499;204500;204501;204502;204503;204504;204505</t>
  </si>
  <si>
    <t>3124;3125;3126;3127;172126;172127;172128</t>
  </si>
  <si>
    <t>3124;172128</t>
  </si>
  <si>
    <t>108;176;111</t>
  </si>
  <si>
    <t>13302;22080;24996</t>
  </si>
  <si>
    <t>13865;23478;26506</t>
  </si>
  <si>
    <t>163134;163135;163136;163137;163138;163139;163140;163141;163142;163143;163144;163145;273475;273476;273477;273478;273479;273480;273481;273482;273483;273484;308036;308037;308038</t>
  </si>
  <si>
    <t>138051;138052;138053;138054;138055;138056;138057;226866;226867;226868;226869;226870;226871;226872;226873;226874;226875;226876;257069</t>
  </si>
  <si>
    <t>138055;226870;257069</t>
  </si>
  <si>
    <t>4847;10563;12263</t>
  </si>
  <si>
    <t>5056;10991;12776</t>
  </si>
  <si>
    <t>59220;59221;59222;59223;59224;59225;59226;127420;127421;127422;127423;148879;148880;148881;148882;148883;148884;148885;148886;148887;148888;148889;148890</t>
  </si>
  <si>
    <t>49238;49239;49240;107172;107173;107174;107175;125944;125945;125946;125947;125948;125949;125950;125951;125952;125953</t>
  </si>
  <si>
    <t>49239;107173;125947</t>
  </si>
  <si>
    <t>447;570;316;198</t>
  </si>
  <si>
    <t>891;18603;18612;21906;23933</t>
  </si>
  <si>
    <t>932;19518;19528;23289;25398</t>
  </si>
  <si>
    <t>10839;10840;10841;230040;230041;230042;230043;230044;230045;230046;230047;230048;230049;230050;230195;230196;271374;271375;271376;271377;271378;271379;271380;271381;271382;271383;271384;271385;294983;294984;294985;294986;294987;294988;294989;294990;294991;294992;294993;294994</t>
  </si>
  <si>
    <t>8823;8824;192689;192690;192691;192692;192693;192694;192781;192782;224953;224954;224955;224956;245179</t>
  </si>
  <si>
    <t>8824;192693;192782;224953;245179</t>
  </si>
  <si>
    <t>1954;2230;10935</t>
  </si>
  <si>
    <t>2051;2334;11384</t>
  </si>
  <si>
    <t>24222;24223;24224;24225;24226;24227;24228;24229;24230;24231;24232;27395;27396;27397;27398;27399;27400;27401;27402;27403;27404;132268;132269;132270;132271;132272;132273;132274;132275</t>
  </si>
  <si>
    <t>20136;22662;111927;111928</t>
  </si>
  <si>
    <t>20136;22662;111928</t>
  </si>
  <si>
    <t>1379;3659;20402;28643</t>
  </si>
  <si>
    <t>1441;3816;21612;30318</t>
  </si>
  <si>
    <t>16926;16927;16928;16929;16930;16931;16932;16933;16934;16935;44355;44356;44357;44358;44359;44360;44361;44362;44363;44364;44365;44366;252738;252739;252740;252741;252742;252743;252744;252745;252746;252747;252748;354260;354261;354262</t>
  </si>
  <si>
    <t>14097;14098;14099;14100;14101;14102;14103;14104;14105;36769;210246;210247;210248;296945;296946;296947;296948</t>
  </si>
  <si>
    <t>14105;36769;210248;296945</t>
  </si>
  <si>
    <t>223;241;207;156;58</t>
  </si>
  <si>
    <t>3101;7877;14707;17728;17778;18188;19981;20667;20668;25393;26663</t>
  </si>
  <si>
    <t>3236;8202;15323;18541;18542;18543;18596;18597;19057;21083;21938;21939;21940;21941;26913;26914;28256</t>
  </si>
  <si>
    <t>37806;37807;37808;94767;94768;94769;94770;94771;94772;94773;94774;94775;94776;180562;219063;219064;219065;219066;219067;219068;219069;219070;219071;219072;219073;219074;219075;219076;219077;219078;219079;219080;219081;219082;219083;219084;219526;219527;219528;219529;219530;219531;219532;219533;219534;219535;219536;219537;219538;219539;219540;219541;219542;219543;219544;219545;224831;224832;224833;224834;224835;224836;224837;224838;224839;224840;224841;224842;224843;224844;224845;224846;224847;224848;247111;247112;247113;247114;247115;247116;247117;247118;247119;247120;247121;247122;247123;247124;247125;247126;247127;247128;247129;255937;255938;255939;255940;255941;255942;255943;255944;255945;255946;255947;255948;255949;255950;255951;255952;255953;255954;255955;255956;255957;255958;255959;255960;255961;255962;255963;255964;255965;255966;255967;255968;255969;255970;255971;255972;255973;255974;255975;255976;255977;255978;255979;255980;255981;255982;255983;255984;255985;312992;312993;312994;312995;312996;312997;312998;312999;313000;313001;313002;313003;313004;329386;329387</t>
  </si>
  <si>
    <t>31136;31137;31138;31139;78649;78650;78651;78652;152902;183762;183763;183764;183765;183766;183767;183768;183769;183770;183771;183772;183773;183774;183775;183776;183777;183778;183779;184114;184115;184116;184117;184118;184119;184120;184121;184122;184123;184124;184125;184126;184127;184128;184129;184130;184131;184132;184133;188414;188415;188416;188417;188418;188419;188420;188421;188422;188423;188424;188425;188426;188427;188428;188429;206095;206096;206097;206098;206099;206100;206101;206102;206103;212556;212557;212558;212559;212560;212561;212562;212563;212564;212565;212566;212567;212568;212569;212570;212571;212572;212573;212574;212575;212576;212577;212578;212579;212580;212581;212582;212583;212584;212585;212586;212587;212588;212589;212590;212591;212592;212593;212594;261507;261508;261509;261510;276055;276056;276057</t>
  </si>
  <si>
    <t>31138;78650;152902;183776;184125;188423;206103;212570;212590;261508;276055</t>
  </si>
  <si>
    <t>175;176</t>
  </si>
  <si>
    <t>166;167;184</t>
  </si>
  <si>
    <t>6;179</t>
  </si>
  <si>
    <t>567;424;176</t>
  </si>
  <si>
    <t>688;16302;23338</t>
  </si>
  <si>
    <t>714;16984;24775</t>
  </si>
  <si>
    <t>8162;8163;8164;8165;8166;8167;8168;8169;8170;8171;200593;200594;200595;200596;200597;200598;200599;200600;200601;200602;200603;200604;287883;287884;287885;287886;287887;287888;287889;287890</t>
  </si>
  <si>
    <t>6749;6750;169203;169204;238934;238935;238936;238937;238938;238939;238940</t>
  </si>
  <si>
    <t>6750;169203;238939</t>
  </si>
  <si>
    <t>645;665;553</t>
  </si>
  <si>
    <t>11002;17433;25038;26065</t>
  </si>
  <si>
    <t>11453;18192;26551;27623</t>
  </si>
  <si>
    <t>133128;133129;133130;133131;133132;133133;133134;133135;214839;214840;214841;308643;308644;308645;321662</t>
  </si>
  <si>
    <t>112636;112637;112638;112639;112640;112641;112642;180577;180578;180579;180580;257843;257844;257845;269239</t>
  </si>
  <si>
    <t>112642;180579;257845;269239</t>
  </si>
  <si>
    <t>5001;18161;22235;23425</t>
  </si>
  <si>
    <t>5213;19028;23636;24863</t>
  </si>
  <si>
    <t>61089;61090;61091;61092;61093;61094;61095;61096;61097;61098;224465;224466;224467;224468;224469;224470;224471;224472;224473;275182;275183;275184;275185;275186;275187;275188;275189;275190;275191;288877;288878;288879;288880;288881;288882;288883;288884;288885;288886;288887;288888</t>
  </si>
  <si>
    <t>50940;188130;188131;228304;239621;239622;239623;239624;239625;239626</t>
  </si>
  <si>
    <t>50940;188130;228304;239621</t>
  </si>
  <si>
    <t>192;247;119;153;179;44;59;86;148</t>
  </si>
  <si>
    <t>4365;4937;26638</t>
  </si>
  <si>
    <t>4563;5147;28229</t>
  </si>
  <si>
    <t>53406;53407;53408;53409;53410;53411;53412;53413;53414;53415;53416;53417;60236;60237;329095;329096;329097;329098;329099;329100;329101</t>
  </si>
  <si>
    <t>44739;44740;44741;50138;275817</t>
  </si>
  <si>
    <t>44741;50138;275817</t>
  </si>
  <si>
    <t>920;963</t>
  </si>
  <si>
    <t>359;4562;7677;18175;24895;25684</t>
  </si>
  <si>
    <t>370;4763;7985;19043;26403;27226</t>
  </si>
  <si>
    <t>4163;4164;4165;4166;4167;4168;4169;4170;55651;55652;55653;55654;55655;55656;55657;55658;55659;55660;55661;92248;92249;92250;224651;224652;224653;224654;224655;224656;224657;224658;224659;224660;224661;224662;306938;306939;306940;306941;306942;306943;316854;316855;316856;316857;316858;316859;316860;316861;316862;316863;316864;316865</t>
  </si>
  <si>
    <t>3392;3393;3394;3395;46316;76015;76016;188282;188283;256115;264981;264982;264983;264984;264985;264986;264987</t>
  </si>
  <si>
    <t>3393;46316;76016;188282;256115;264984</t>
  </si>
  <si>
    <t>489;327;75</t>
  </si>
  <si>
    <t>152;14664;16517</t>
  </si>
  <si>
    <t>156;15276;17210</t>
  </si>
  <si>
    <t>1611;1612;1613;1614;1615;1616;1617;1618;1619;1620;1621;1622;179961;179962;179963;179964;179965;179966;179967;179968;179969;179970;179971;179972;203118;203119;203120;203121;203122;203123;203124;203125;203126;203127</t>
  </si>
  <si>
    <t>1376;1377;1378;1379;1380;1381;1382;1383;1384;1385;1386;1387;152253;152254;152255;152256;152257;152258;171119;171120;171121</t>
  </si>
  <si>
    <t>1382;152253;171120</t>
  </si>
  <si>
    <t>340;137;82</t>
  </si>
  <si>
    <t>14620;27015;27190</t>
  </si>
  <si>
    <t>15231;28618;28802</t>
  </si>
  <si>
    <t>179461;179462;179463;179464;179465;179466;179467;179468;179469;179470;179471;179472;333579;333580;333581;333582;335762;335763;335764;335765;335766;335767;335768;335769</t>
  </si>
  <si>
    <t>151873;279288;279289;281120</t>
  </si>
  <si>
    <t>151873;279289;281120</t>
  </si>
  <si>
    <t>9032;9569;20605;23239</t>
  </si>
  <si>
    <t>9412;9966;21861;24675</t>
  </si>
  <si>
    <t>109137;109138;109139;109140;109141;109142;109143;109144;109145;109146;109147;115489;115490;115491;115492;255218;255219;255220;255221;255222;255223;255224;255225;255226;255227;255228;255229;286860;286861;286862;286863;286864;286865;286866;286867;286868;286869;286870;286871</t>
  </si>
  <si>
    <t>91343;91344;91345;91346;91347;91348;91349;96258;96259;96260;96261;212024;212025;212026;212027;212028;212029;212030;212031;212032;238070;238071;238072;238073;238074;238075;238076;238077;238078;238079;238080;238081</t>
  </si>
  <si>
    <t>91344;96258;212028;238075</t>
  </si>
  <si>
    <t>461;148;165;218;246;249;389</t>
  </si>
  <si>
    <t>538;13527</t>
  </si>
  <si>
    <t>560;14100</t>
  </si>
  <si>
    <t>6456;6457;6458;6459;6460;6461;6462;166228;166229;166230;166231;166232;166233;166234;166235;166236;166237;166238;166239</t>
  </si>
  <si>
    <t>5345;140492;140493;140494;140495;140496;140497;140498;140499;140500;140501;140502;140503;140504;140505;140506;140507;140508;140509;140510;140511;140512</t>
  </si>
  <si>
    <t>5345;140507</t>
  </si>
  <si>
    <t>243;361;84;150</t>
  </si>
  <si>
    <t>1975;22986</t>
  </si>
  <si>
    <t>2072;24414</t>
  </si>
  <si>
    <t>24497;24498;24499;24500;24501;24502;24503;24504;24505;24506;24507;24508;283996;283997;283998;283999;284000;284001;284002;284003;284004;284005;284006</t>
  </si>
  <si>
    <t>20379;235627;235628;235629;235630</t>
  </si>
  <si>
    <t>20379;235627</t>
  </si>
  <si>
    <t>497;204;154</t>
  </si>
  <si>
    <t>2068;12564;15430;18152;24965;25190;26411</t>
  </si>
  <si>
    <t>2165;13099;16071;19019;26473;26707;27988</t>
  </si>
  <si>
    <t>25479;25480;25481;25482;25483;25484;25485;25486;25487;25488;25489;25490;153028;153029;153030;153031;153032;153033;153034;189796;189797;189798;189799;189800;189801;189802;189803;189804;224366;224367;224368;224369;224370;224371;224372;224373;224374;224375;224376;224377;307679;307680;307681;307682;307683;307684;310475;310476;310477;310478;310479;310480;310481;310482;310483;310484;310485;310486;326392;326393</t>
  </si>
  <si>
    <t>21175;129560;129561;129562;160661;188070;188071;188072;188073;188074;188075;256730;256731;256732;256733;256734;259355;259356;259357;259358;259359;259360;259361;259362;259363;259364;273581;273582</t>
  </si>
  <si>
    <t>21175;129560;160661;188070;256730;259361;273581</t>
  </si>
  <si>
    <t>152;294</t>
  </si>
  <si>
    <t>6074;21312</t>
  </si>
  <si>
    <t>6318;22663</t>
  </si>
  <si>
    <t>73854;73855;73856;73857;73858;73859;73860;73861;73862;264467;264468;264469;264470;264471;264472;264473;264474;264475</t>
  </si>
  <si>
    <t>61214;61215;219352;219353;219354;219355;219356;219357;219358;219359;219360;219361;219362;219363;219364</t>
  </si>
  <si>
    <t>61215;219361</t>
  </si>
  <si>
    <t>1343;4777;12730;16104</t>
  </si>
  <si>
    <t>1404;4985;13277;16774</t>
  </si>
  <si>
    <t>16539;16540;16541;16542;16543;16544;16545;16546;58462;58463;58464;58465;58466;58467;58468;58469;155251;155252;155253;155254;155255;155256;155257;155258;155259;198122;198123;198124;198125;198126;198127;198128;198129;198130;198131</t>
  </si>
  <si>
    <t>13786;13787;13788;13789;48652;131642;131643;131644;131645;131646;131647;131648;131649;167225;167226;167227;167228;167229</t>
  </si>
  <si>
    <t>13789;48652;131645;167229</t>
  </si>
  <si>
    <t>303;214;157;185</t>
  </si>
  <si>
    <t>1136;3871;15813</t>
  </si>
  <si>
    <t>1191;4042;16470</t>
  </si>
  <si>
    <t>14055;14056;14057;14058;14059;14060;14061;14062;14063;14064;47098;47099;47100;47101;47102;47103;47104;194622;194623;194624;194625;194626;194627;194628;194629;194630;194631;194632;194633</t>
  </si>
  <si>
    <t>11705;11706;11707;11708;11709;11710;11711;11712;11713;39104;164617;164618;164619;164620;164621;164622;164623;164624;164625</t>
  </si>
  <si>
    <t>11710;39104;164625</t>
  </si>
  <si>
    <t>1278;971</t>
  </si>
  <si>
    <t>4332;16206</t>
  </si>
  <si>
    <t>4525;16884</t>
  </si>
  <si>
    <t>52951;52952;52953;52954;52955;52956;52957;52958;52959;52960;52961;52962;199422;199423;199424;199425;199426;199427;199428;199429;199430;199431;199432</t>
  </si>
  <si>
    <t>44337;44338;44339;44340;44341;44342;44343;44344;44345;44346;44347;44348;44349;168165;168166;168167;168168;168169;168170;168171</t>
  </si>
  <si>
    <t>44344;168166</t>
  </si>
  <si>
    <t>616;646;241;107;132</t>
  </si>
  <si>
    <t>3003;14894;23782;23798</t>
  </si>
  <si>
    <t>3131;15517;25239;25256</t>
  </si>
  <si>
    <t>36608;36609;36610;36611;36612;36613;36614;36615;36616;36617;182954;182955;182956;182957;182958;293324;293325;293326;293327;293328;293520;293521;293522;293523;293524;293525;293526;293527;293528;293529</t>
  </si>
  <si>
    <t>30131;30132;30133;154948;243681;243832</t>
  </si>
  <si>
    <t>30132;154948;243681;243832</t>
  </si>
  <si>
    <t>16878;18688;27053</t>
  </si>
  <si>
    <t>17585;19608;28658</t>
  </si>
  <si>
    <t>207531;207532;207533;207534;207535;207536;207537;207538;207539;207540;207541;207542;231083;231084;231085;231086;231087;231088;231089;231090;231091;334062;334063;334064;334065;334066</t>
  </si>
  <si>
    <t>174527;174528;174529;174530;193537;279679;279680;279681</t>
  </si>
  <si>
    <t>174530;193537;279680</t>
  </si>
  <si>
    <t>992;244;285</t>
  </si>
  <si>
    <t>1973;6341;9181;21812;21853</t>
  </si>
  <si>
    <t>2070;6603;9565;23189;23234</t>
  </si>
  <si>
    <t>24465;24466;24467;24468;24469;24470;24471;24472;24473;24474;24475;24476;24477;24478;24479;24480;24481;24482;24483;24484;76914;76915;76916;76917;76918;76919;76920;110979;110980;110981;110982;110983;110984;110985;110986;270374;270375;270376;270377;270378;270379;270380;270381;270382;270383;270384;270385;270823;270824;270825;270826;270827;270828</t>
  </si>
  <si>
    <t>20361;20362;20363;20364;20365;20366;63549;63550;63551;92785;224169;224170;224171;224172;224173;224174;224175;224176;224177;224178;224478</t>
  </si>
  <si>
    <t>20366;63549;92785;224177;224478</t>
  </si>
  <si>
    <t>4591;7181;18563;24207</t>
  </si>
  <si>
    <t>4795;7473;19476;25685</t>
  </si>
  <si>
    <t>56129;56130;56131;56132;56133;56134;56135;56136;56137;56138;86505;86506;86507;86508;86509;86510;229607;229608;229609;229610;229611;229612;229613;229614;229615;229616;229617;229618;298499;298500;298501;298502;298503;298504;298505;298506;298507;298508;298509;298510</t>
  </si>
  <si>
    <t>46741;46742;46743;46744;46745;70984;192391;192392;248547;248548</t>
  </si>
  <si>
    <t>46745;70984;192391;248548</t>
  </si>
  <si>
    <t>559;207</t>
  </si>
  <si>
    <t>17845;18390;21110;26786</t>
  </si>
  <si>
    <t>18678;19295;22452;28387</t>
  </si>
  <si>
    <t>220447;220448;220449;220450;220451;220452;220453;227524;227525;227526;227527;227528;227529;227530;227531;227532;262002;330991;330992;330993;330994;330995;330996;330997;330998</t>
  </si>
  <si>
    <t>184909;190654;217429;277407;277408;277409;277410</t>
  </si>
  <si>
    <t>184909;190654;217429;277410</t>
  </si>
  <si>
    <t>420;677</t>
  </si>
  <si>
    <t>8343;22314</t>
  </si>
  <si>
    <t>8689;23719</t>
  </si>
  <si>
    <t>100491;100492;100493;100494;100495;100496;100497;276262;276263;276264;276265</t>
  </si>
  <si>
    <t>83646;83647;83648;229428;229429;229430</t>
  </si>
  <si>
    <t>83647;229428</t>
  </si>
  <si>
    <t>370;386;406;128;264;436;437</t>
  </si>
  <si>
    <t>10185;24566</t>
  </si>
  <si>
    <t>10600;26069</t>
  </si>
  <si>
    <t>122757;122758;122759;122760;122761;122762;122763;122764;122765;122766;122767;122768;303129;303130;303131;303132;303133;303134;303135;303136;303137;303138;303139</t>
  </si>
  <si>
    <t>102208;102209;102210;102211;252758;252759;252760;252761</t>
  </si>
  <si>
    <t>102209;252761</t>
  </si>
  <si>
    <t>2433;8046;26791</t>
  </si>
  <si>
    <t>2541;8378;28392</t>
  </si>
  <si>
    <t>29716;29717;29718;29719;29720;29721;29722;29723;29724;96797;96798;96799;96800;96801;96802;96803;96804;96805;331041</t>
  </si>
  <si>
    <t>24533;24534;24535;24536;24537;24538;24539;24540;24541;80381;80382;277431</t>
  </si>
  <si>
    <t>24533;80381;277431</t>
  </si>
  <si>
    <t>1665;1781;1824;1831;389;247;250</t>
  </si>
  <si>
    <t>5784;10444;10962;27114</t>
  </si>
  <si>
    <t>6020;10870;11411;28723</t>
  </si>
  <si>
    <t>70354;70355;70356;70357;70358;125897;125898;125899;125900;125901;132565;132566;132567;132568;132569;132570;132571;132572;132573;132574;132575;132576;334838;334839;334840;334841;334842;334843;334844;334845;334846;334847;334848;334849</t>
  </si>
  <si>
    <t>58174;58175;105498;112140;112141;112142;112143;112144;112145;280339</t>
  </si>
  <si>
    <t>58175;105498;112142;280339</t>
  </si>
  <si>
    <t>1011;281;744;152;205</t>
  </si>
  <si>
    <t>4640;14175;14404;16795</t>
  </si>
  <si>
    <t>4845;14777;15011;17500</t>
  </si>
  <si>
    <t>56746;56747;56748;56749;56750;56751;56752;56753;174459;174460;174461;174462;174463;176963;176964;176965;176966;176967;176968;176969;176970;176971;176972;206459;206460;206461;206462;206463;206464;206465</t>
  </si>
  <si>
    <t>47455;147839;149814;149815;149816;149817;149818;149819;149820;149821;149822;149823;149824;173716</t>
  </si>
  <si>
    <t>47455;147839;149820;173716</t>
  </si>
  <si>
    <t>344;463;314;102;144;148</t>
  </si>
  <si>
    <t>21890;27106;28012</t>
  </si>
  <si>
    <t>23272;28715;29670</t>
  </si>
  <si>
    <t>271204;271205;271206;271207;271208;271209;271210;271211;271212;271213;271214;271215;334738;334739;334740;334741;334742;334743;334744;334745;334746;334747;334748;334749;346354;346355;346356;346357;346358;346359;346360;346361;346362</t>
  </si>
  <si>
    <t>224746;224747;224748;224749;280236;280237;280238;280239;280240;280241;280242;280243;290225</t>
  </si>
  <si>
    <t>224746;280242;290225</t>
  </si>
  <si>
    <t>21481;24881</t>
  </si>
  <si>
    <t>22842;26389</t>
  </si>
  <si>
    <t>266596;266597;266598;266599;266600;266601;266602;266603;266604;266605;306744;306745;306746;306747;306748;306749;306750;306751;306752;306753</t>
  </si>
  <si>
    <t>221161;221162;221163;255870;255871;255872;255873;255874;255875;255876;255877;255878;255879;255880;255881;255882;255883</t>
  </si>
  <si>
    <t>221161;255872</t>
  </si>
  <si>
    <t>58;8481</t>
  </si>
  <si>
    <t>60;8831</t>
  </si>
  <si>
    <t>616;617;618;619;620;621;622;623;624;625;626;627;102008;102009;102010;102011;102012;102013;102014;102015;102016;102017;102018;102019</t>
  </si>
  <si>
    <t>469;470;471;472;473;474;475;476;477;478;479;480;481;482;483;484;485;486;487;488;84892;84893;84894;84895;84896;84897;84898;84899;84900;84901;84902;84903;84904;84905</t>
  </si>
  <si>
    <t>486;84893</t>
  </si>
  <si>
    <t>435;505;210;249</t>
  </si>
  <si>
    <t>22241;23415</t>
  </si>
  <si>
    <t>23642;24853</t>
  </si>
  <si>
    <t>275247;275248;275249;275250;275251;275252;275253;275254;275255;275256;275257;275258;288750;288751;288752;288753;288754;288755;288756;288757;288758;288759;288760;288761</t>
  </si>
  <si>
    <t>228347;228348;228349;228350;228351;228352;239527</t>
  </si>
  <si>
    <t>228350;239527</t>
  </si>
  <si>
    <t>2880;6375;11920</t>
  </si>
  <si>
    <t>3003;6637;12413</t>
  </si>
  <si>
    <t>35067;35068;35069;35070;35071;35072;35073;35074;35075;35076;35077;35078;77237;77238;77239;77240;77241;77242;77243;77244;77245;77246;77247;144822;144823;144824;144825;144826;144827;144828;144829;144830;144831</t>
  </si>
  <si>
    <t>28719;28720;28721;63788;122618;122619;122620;122621;122622;122623;122624;122625;122626</t>
  </si>
  <si>
    <t>28721;63788;122620</t>
  </si>
  <si>
    <t>341;238;34;41;48;100;160;170;185</t>
  </si>
  <si>
    <t>15764;21399;24590</t>
  </si>
  <si>
    <t>16419;22756;26093</t>
  </si>
  <si>
    <t>193987;193988;193989;193990;193991;193992;193993;193994;193995;193996;193997;265616;265617;265618;265619;265620;265621;265622;265623;265624;265625;265626;265627;303390;303391;303392;303393;303394;303395;303396;303397;303398</t>
  </si>
  <si>
    <t>164043;164044;164045;164046;164047;164048;164049;164050;164051;220339;220340;220341;252961</t>
  </si>
  <si>
    <t>164047;220340;252961</t>
  </si>
  <si>
    <t>4016;10005;12471;13915;14513;15178;20503;23633</t>
  </si>
  <si>
    <t>False;True;False;False;False;True;False;False</t>
  </si>
  <si>
    <t>4192;10412;13001;14505;15122;15811;21732;25084</t>
  </si>
  <si>
    <t>48862;48863;48864;48865;48866;48867;48868;48869;48870;48871;48872;120490;120491;120492;120493;120494;120495;120496;120497;120498;120499;120500;120501;151745;151746;151747;151748;151749;151750;151751;151752;151753;151754;151755;151756;171183;171184;171185;171186;171187;171188;171189;171190;171191;171192;171193;178126;186564;186565;186566;186567;186568;186569;186570;186571;186572;186573;186574;186575;253918;253919;253920;253921;253922;253923;253924;253925;253926;253927;253928;253929;291460;291461;291462;291463;291464;291465;291466;291467;291468;291469;291470</t>
  </si>
  <si>
    <t>40442;40443;40444;40445;40446;40447;40448;40449;40450;40451;100179;100180;128445;128446;128447;128448;128449;128450;128451;128452;128453;128454;128455;128456;144639;150686;158057;158058;158059;158060;158061;158062;158063;211049;211050;211051;211052;211053;211054;211055;211056;211057;211058;211059;211060;211061;242009;242010;242011;242012;242013;242014;242015;242016</t>
  </si>
  <si>
    <t>40448;100180;128449;144639;150686;158058;211056;242011</t>
  </si>
  <si>
    <t>465;112</t>
  </si>
  <si>
    <t>3558;7781;16045</t>
  </si>
  <si>
    <t>3712;8095;16715</t>
  </si>
  <si>
    <t>43245;43246;43247;43248;43249;43250;43251;43252;43253;43254;43255;43256;93478;93479;93480;93481;93482;93483;93484;93485;93486;93487;197513;197514;197515;197516;197517;197518;197519;197520;197521;197522;197523;197524</t>
  </si>
  <si>
    <t>35835;35836;35837;35838;35839;76935;166842;166843;166844;166845</t>
  </si>
  <si>
    <t>35837;76935;166842</t>
  </si>
  <si>
    <t>843;100</t>
  </si>
  <si>
    <t>5521;6784;18554</t>
  </si>
  <si>
    <t>5750;7058;19467</t>
  </si>
  <si>
    <t>67191;67192;67193;67194;67195;67196;67197;67198;67199;67200;67201;67202;81789;81790;81791;81792;81793;81794;81795;229517;229518;229519;229520;229521;229522;229523</t>
  </si>
  <si>
    <t>55684;55685;55686;55687;55688;55689;67106;67107;192350;192351</t>
  </si>
  <si>
    <t>55684;67107;192350</t>
  </si>
  <si>
    <t>1838;162;477</t>
  </si>
  <si>
    <t>7350;16251;16295;21233</t>
  </si>
  <si>
    <t>7649;16929;16976;22583</t>
  </si>
  <si>
    <t>88540;88541;88542;88543;88544;88545;88546;88547;88548;88549;88550;199905;199906;199907;199908;199909;199910;199911;199912;199913;199914;199915;199916;200520;200521;200522;200523;200524;200525;200526;200527;200528;200529;200530;263514;263515;263516;263517;263518;263519;263520;263521;263522</t>
  </si>
  <si>
    <t>72785;72786;72787;72788;72789;72790;168567;169164;169165;169166;218629</t>
  </si>
  <si>
    <t>72785;168567;169166;218629</t>
  </si>
  <si>
    <t>14106;15698;27681</t>
  </si>
  <si>
    <t>14708;16344;29320</t>
  </si>
  <si>
    <t>173663;173664;173665;173666;173667;173668;173669;173670;173671;173672;173673;193077;193078;193079;193080;193081;193082;193083;193084;193085;193086;193087;193088;342288;342289;342290;342291;342292;342293;342294;342295;342296</t>
  </si>
  <si>
    <t>147248;147249;147250;147251;147252;147253;163183;163184;163185;163186;163187;163188;163189;286932;286933;286934;286935;286936</t>
  </si>
  <si>
    <t>147251;163184;286932</t>
  </si>
  <si>
    <t>7094;14078;28614</t>
  </si>
  <si>
    <t>7382;14677;30289</t>
  </si>
  <si>
    <t>85411;85412;85413;85414;85415;85416;85417;85418;173164;173165;173166;173167;173168;173169;173170;173171;173172;353931;353932;353933;353934;353935;353936;353937;353938;353939;353940</t>
  </si>
  <si>
    <t>70079;146220;146221;296716;296717;296718;296719;296720;296721;296722;296723;296724;296725;296726;296727</t>
  </si>
  <si>
    <t>70079;146221;296725</t>
  </si>
  <si>
    <t>520;156;184;148;115;120;157</t>
  </si>
  <si>
    <t>1054;5355;5628;21820</t>
  </si>
  <si>
    <t>1106;5579;5859;23197</t>
  </si>
  <si>
    <t>13108;13109;13110;13111;13112;13113;13114;13115;13116;65255;65256;65257;65258;65259;65260;65261;68452;68453;68454;68455;68456;68457;68458;68459;68460;68461;68462;68463;270452;270453;270454;270455;270456;270457;270458;270459;270460</t>
  </si>
  <si>
    <t>10840;10841;54224;56696;56697;56698;56699;56700;56701;56702;224211</t>
  </si>
  <si>
    <t>10840;54224;56699;224211</t>
  </si>
  <si>
    <t>344;252;264</t>
  </si>
  <si>
    <t>20528;21621;22135;26719</t>
  </si>
  <si>
    <t>21764;22989;23534;28317</t>
  </si>
  <si>
    <t>254201;268196;268197;274055;274056;274057;274058;274059;274060;274061;274062;274063;274064;330140;330141;330142;330143;330144;330145;330146;330147</t>
  </si>
  <si>
    <t>211241;222466;227414;227415;227416;276685</t>
  </si>
  <si>
    <t>211241;222466;227416;276685</t>
  </si>
  <si>
    <t>195;74;110;149;159;177;469</t>
  </si>
  <si>
    <t>127;18989</t>
  </si>
  <si>
    <t>130;19935</t>
  </si>
  <si>
    <t>1346;1347;1348;1349;1350;1351;1352;1353;1354;1355;1356;1357;234737;234738;234739;234740;234741;234742;234743;234744;234745;234746;234747</t>
  </si>
  <si>
    <t>1135;1136;1137;196652;196653;196654</t>
  </si>
  <si>
    <t>1137;196654</t>
  </si>
  <si>
    <t>581;169;414</t>
  </si>
  <si>
    <t>922;3480;16515;21963;22763</t>
  </si>
  <si>
    <t>966;3630;17208;23350;24187</t>
  </si>
  <si>
    <t>11310;11311;11312;11313;42220;42221;42222;42223;42224;42225;42226;42227;42228;42229;42230;42231;203101;203102;203103;203104;203105;272052;272053;272054;272055;272056;272057;272058;272059;272060;272061;272062;281558;281559;281560</t>
  </si>
  <si>
    <t>9275;9276;34886;34887;34888;34889;34890;34891;34892;34893;34894;34895;34896;34897;34898;34899;171109;225566;225567;225568;225569;225570;225571;225572;225573;225574;225575;225576;233837;233838</t>
  </si>
  <si>
    <t>9275;34891;171109;225572;233838</t>
  </si>
  <si>
    <t>155;166;175;180;196;197;233;242;180</t>
  </si>
  <si>
    <t>10942;19762</t>
  </si>
  <si>
    <t>11391;20817</t>
  </si>
  <si>
    <t>132355;132356;132357;132358;132359;132360;132361;132362;244366;244367;244368;244369;244370;244371;244372;244373;244374;244375;244376;244377;244378</t>
  </si>
  <si>
    <t>111988;204026;204027;204028;204029;204030;204031</t>
  </si>
  <si>
    <t>111988;204026</t>
  </si>
  <si>
    <t>322;322;322;610</t>
  </si>
  <si>
    <t>10934;21781</t>
  </si>
  <si>
    <t>11383;23155</t>
  </si>
  <si>
    <t>132255;132256;132257;132258;132259;132260;132261;132262;132263;132264;132265;132266;132267;269996;269997;269998;269999;270000;270001;270002;270003;270004;270005;270006;270007</t>
  </si>
  <si>
    <t>111920;111921;111922;111923;111924;111925;111926;223873</t>
  </si>
  <si>
    <t>111924;223873</t>
  </si>
  <si>
    <t>505;148</t>
  </si>
  <si>
    <t>3463;7715;21833;24601</t>
  </si>
  <si>
    <t>3611;8026;23213;26104</t>
  </si>
  <si>
    <t>41960;41961;41962;41963;41964;41965;41966;41967;41968;92766;92767;92768;92769;270593;270594;270595;270596;303530;303531;303532;303533;303534;303535;303536;303537;303538;303539;303540</t>
  </si>
  <si>
    <t>34684;34685;34686;34687;34688;34689;76410;76411;76412;224322;224323;224324;224325;253060;253061;253062;253063;253064;253065;253066;253067</t>
  </si>
  <si>
    <t>34684;76410;224322;253067</t>
  </si>
  <si>
    <t>919;800;851;415</t>
  </si>
  <si>
    <t>765;10981;20652</t>
  </si>
  <si>
    <t>794;11430;21919</t>
  </si>
  <si>
    <t>9047;9048;9049;9050;9051;9052;9053;9054;9055;9056;9057;132800;132801;132802;132803;132804;132805;132806;132807;132808;132809;132810;132811;255720;255721;255722;255723;255724;255725;255726;255727;255728;255729;255730;255731</t>
  </si>
  <si>
    <t>7342;7343;112389;112390;112391;212393</t>
  </si>
  <si>
    <t>7342;112391;212393</t>
  </si>
  <si>
    <t>306;470;287</t>
  </si>
  <si>
    <t>1184;5543;13855</t>
  </si>
  <si>
    <t>1241;5772;14438</t>
  </si>
  <si>
    <t>14695;14696;14697;14698;14699;14700;14701;14702;14703;67424;67425;67426;67427;67428;67429;67430;67431;170259;170260;170261;170262;170263;170264;170265;170266;170267;170268;170269;170270</t>
  </si>
  <si>
    <t>12237;12238;12239;12240;55874;143651</t>
  </si>
  <si>
    <t>12240;55874;143651</t>
  </si>
  <si>
    <t>348;363;375;155;176;28</t>
  </si>
  <si>
    <t>2650;10721;25891</t>
  </si>
  <si>
    <t>2769;11158;27443</t>
  </si>
  <si>
    <t>32326;32327;32328;32329;32330;32331;32332;32333;32334;32335;129649;129650;129651;129652;129653;129654;129655;129656;129657;129658;129659;319514;319515;319516;319517;319518;319519;319520;319521;319522;319523</t>
  </si>
  <si>
    <t>26583;26584;109743;109744;109745;109746;109747;109748;109749;267403;267404;267405</t>
  </si>
  <si>
    <t>26584;109747;267405</t>
  </si>
  <si>
    <t>15320;21659;27281</t>
  </si>
  <si>
    <t>15958;23028;28903</t>
  </si>
  <si>
    <t>188480;188481;188482;188483;188484;188485;188486;188487;188488;188489;188490;268638;268639;268640;268641;268642;268643;268644;268645;268646;268647;268648;268649;336978;336979;336980;336981;336982;336983;336984;336985;336986;336987;336988;336989</t>
  </si>
  <si>
    <t>159530;159531;159532;159533;222850;222851;222852;282235;282236;282237;282238;282239;282240;282241;282242;282243;282244;282245;282246;282247;282248</t>
  </si>
  <si>
    <t>159531;222852;282244</t>
  </si>
  <si>
    <t>182;61;82;93</t>
  </si>
  <si>
    <t>2239;22326</t>
  </si>
  <si>
    <t>2344;23731</t>
  </si>
  <si>
    <t>27491;27492;27493;27494;27495;27496;27497;27498;27499;27500;276402;276403;276404;276405;276406;276407;276408;276409;276410</t>
  </si>
  <si>
    <t>22731;22732;22733;22734;22735;22736;22737;22738;229516</t>
  </si>
  <si>
    <t>22731;229516</t>
  </si>
  <si>
    <t>680;724;753;1017;1052;1096;362;115</t>
  </si>
  <si>
    <t>2216;24330;27562</t>
  </si>
  <si>
    <t>2318;25813;29196</t>
  </si>
  <si>
    <t>27214;27215;27216;27217;27218;27219;300121;300122;300123;300124;300125;300126;300127;300128;300129;300130;300131;300132;340718;340719;340720;340721;340722;340723;340724</t>
  </si>
  <si>
    <t>22532;22533;249881;249882;285448</t>
  </si>
  <si>
    <t>22533;249882;285448</t>
  </si>
  <si>
    <t>700;2198;2542;12123;12124;12781;12782;13323;13981;14307;21050;21051</t>
  </si>
  <si>
    <t>True;True;False;False;False;False;False;True;False;False;False;False</t>
  </si>
  <si>
    <t>726;2299;2655;12628;12629;13328;13329;13886;14571;14911;22392;22393</t>
  </si>
  <si>
    <t>8297;8298;8299;8300;8301;8302;8303;8304;8305;8306;27005;27006;27007;27008;27009;27010;27011;27012;27013;27014;27015;27016;30997;30998;30999;31000;31001;31002;31003;31004;31005;31006;31007;31008;147128;147129;147130;147131;147132;147133;147134;147135;147136;147137;147138;147139;147140;147141;147142;147143;147144;147145;147146;147147;147148;147149;147150;147151;147152;147153;147154;147155;147156;147157;147158;147159;147160;147161;147162;155856;155857;155858;155859;155860;155861;155862;155863;155864;155865;155866;155867;155868;155869;155870;155871;155872;155873;155874;155875;155876;155877;155878;155879;155880;155881;155882;155883;155884;155885;155886;155887;163342;163343;163344;163345;163346;163347;163348;163349;163350;163351;163352;163353;163354;163355;163356;163357;163358;163359;163360;171969;171970;171971;171972;171973;171974;171975;171976;171977;171978;171979;171980;175913;175914;175915;175916;175917;175918;175919;175920;175921;175922;175923;175924;175925;175926;175927;175928;175929;175930;175931;175932;175933;175934;175935;175936;261243;261244;261245;261246;261247;261248;261249;261250;261251;261252;261253;261254;261255;261256;261257;261258;261259;261260;261261;261262;261263;261264;261265;261266;261267;261268;261269;261270;261271;261272;261273;261274;261275;261276;261277;261278;261279</t>
  </si>
  <si>
    <t>6844;6845;6846;6847;6848;22338;22339;22340;22341;22342;22343;22344;25520;25521;25522;25523;25524;25525;25526;25527;25528;25529;25530;25531;25532;25533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132071;132072;132073;132074;132075;132076;132077;132078;132079;132080;132081;132082;132083;132084;132085;132086;138174;138175;138176;138177;138178;138179;138180;138181;138182;145251;145252;145253;145254;145255;145256;145257;145258;145259;148947;148948;148949;148950;148951;148952;148953;148954;148955;148956;148957;148958;148959;148960;148961;148962;148963;148964;148965;148966;148967;148968;148969;148970;148971;148972;148973;216821;216822;216823;216824;216825;216826;216827;216828;216829;216830;216831;216832;216833;216834;216835;216836;216837;216838;216839;216840;216841;216842;216843;216844;216845;216846;216847</t>
  </si>
  <si>
    <t>6846;22338;25527;124421;124442;132079;132086;138178;145255;148959;216828;216847</t>
  </si>
  <si>
    <t>411;215;338</t>
  </si>
  <si>
    <t>2534;12041</t>
  </si>
  <si>
    <t>2645;12543</t>
  </si>
  <si>
    <t>30861;30862;30863;30864;30865;30866;30867;30868;30869;30870;30871;30872;146175;146176;146177;146178;146179;146180;146181;146182;146183;146184;146185;146186</t>
  </si>
  <si>
    <t>25409;25410;123661;123662;123663;123664;123665;123666;123667</t>
  </si>
  <si>
    <t>25409;123665</t>
  </si>
  <si>
    <t>473;520;794;420;208;210</t>
  </si>
  <si>
    <t>16153;18550;25864</t>
  </si>
  <si>
    <t>16828;19463;27414</t>
  </si>
  <si>
    <t>198826;198827;198828;198829;198830;198831;198832;198833;198834;229477;229478;229479;229480;229481;229482;229483;229484;229485;229486;229487;229488;319126;319127;319128;319129;319130;319131;319132;319133;319134;319135;319136;319137</t>
  </si>
  <si>
    <t>167749;167750;192328;192329;192330;192331;192332;192333;192334;267055;267056;267057;267058;267059;267060;267061;267062</t>
  </si>
  <si>
    <t>167749;192330;267061</t>
  </si>
  <si>
    <t>3972;24914;27556</t>
  </si>
  <si>
    <t>4146;26422;29190</t>
  </si>
  <si>
    <t>48270;48271;48272;48273;48274;48275;307137;307138;307139;307140;307141;307142;307143;307144;307145;307146;307147;307148;340644;340645;340646;340647;340648;340649;340650;340651;340652;340653</t>
  </si>
  <si>
    <t>40025;256260;256261;256262;285404;285405;285406;285407;285408;285409</t>
  </si>
  <si>
    <t>40025;256260;285407</t>
  </si>
  <si>
    <t>386;144;225</t>
  </si>
  <si>
    <t>1368;4123;6261;14209</t>
  </si>
  <si>
    <t>1430;4300;6514;14811</t>
  </si>
  <si>
    <t>16804;16805;16806;16807;16808;16809;16810;16811;16812;50104;50105;50106;50107;50108;50109;50110;50111;75981;75982;75983;75984;75985;75986;75987;75988;174823;174824;174825;174826;174827;174828;174829</t>
  </si>
  <si>
    <t>13975;13976;13977;13978;41425;41426;62941;62942;62943;148123;148124;148125;148126;148127</t>
  </si>
  <si>
    <t>13976;41425;62943;148124</t>
  </si>
  <si>
    <t>933;934</t>
  </si>
  <si>
    <t>977;978</t>
  </si>
  <si>
    <t>11394;11395;11396;11397;11398;11399;11400;11401;11402;11403;11404;11405;11406;11407;11408;11409;11410;11411;11412;11413;11414;11415;11416</t>
  </si>
  <si>
    <t>9346;9347;9348;9349;9350;9351;9352;9353;9354;9355;9356;9357;9358;9359;9360;9361;9362;9363;9364</t>
  </si>
  <si>
    <t>9348;9364</t>
  </si>
  <si>
    <t>168;320;142</t>
  </si>
  <si>
    <t>4732;14024</t>
  </si>
  <si>
    <t>4940;14619</t>
  </si>
  <si>
    <t>57968;57969;57970;57971;57972;57973;57974;57975;57976;57977;57978;57979;172559;172560;172561;172562;172563;172564;172565;172566;172567;172568;172569;172570</t>
  </si>
  <si>
    <t>48372;48373;48374;48375;48376;48377;48378;48379;48380;48381;48382;48383;48384;48385;48386;48387;145781;145782;145783;145784;145785;145786;145787</t>
  </si>
  <si>
    <t>48376;145787</t>
  </si>
  <si>
    <t>1004;2574;6396;6958;10717;17972;19308;19309;26013;26014;27358</t>
  </si>
  <si>
    <t>False;False;False;False;False;True;False;False;False;False;True</t>
  </si>
  <si>
    <t>1051;2690;6658;7238;11154;18822;20276;20277;27569;27570;28984</t>
  </si>
  <si>
    <t>12260;12261;12262;12263;12264;12265;12266;12267;12268;12269;12270;12271;12272;12273;12274;12275;12276;12277;12278;12279;12280;12281;12282;31415;31416;31417;31418;31419;31420;31421;31422;31423;31424;31425;77464;77465;77466;77467;77468;77469;77470;77471;77472;83818;83819;83820;83821;83822;83823;83824;83825;83826;83827;83828;83829;129606;129607;129608;129609;129610;129611;129612;129613;129614;129615;129616;129617;222121;222122;222123;222124;222125;222126;222127;222128;238515;238516;238517;238518;238519;238520;238521;238522;238523;238524;238525;238526;238527;238528;238529;238530;238531;238532;238533;238534;238535;238536;238537;238538;321005;321006;321007;321008;321009;321010;321011;321012;321013;321014;321015;321016;321017;321018;321019;321020;321021;321022;321023;321024;337978;337979;337980;337981;337982;337983;337984;337985;337986;337987;337988;337989;337990;337991;337992;337993;337994;337995;337996</t>
  </si>
  <si>
    <t>10001;10002;10003;10004;10005;10006;10007;10008;10009;10010;10011;10012;10013;10014;25856;25857;25858;25859;25860;25861;25862;25863;25864;25865;25866;25867;25868;25869;25870;25871;25872;63893;63894;68792;68793;68794;68795;68796;68797;68798;68799;68800;68801;68802;109705;109706;109707;109708;109709;109710;186275;186276;186277;199637;199638;199639;199640;199641;199642;199643;199644;199645;199646;199647;199648;268774;268775;268776;268777;268778;268779;268780;268781;268782;283002;283003;283004;283005;283006;283007;283008;283009;283010;283011;283012</t>
  </si>
  <si>
    <t>10010;25867;63894;68796;109708;186275;199637;199643;268775;268782;283012</t>
  </si>
  <si>
    <t>162;164;165;88;123;124;144</t>
  </si>
  <si>
    <t>8338;27761</t>
  </si>
  <si>
    <t>8684;29404</t>
  </si>
  <si>
    <t>100435;100436;100437;100438;100439;100440;100441;100442;100443;100444;100445;100446;343282;343283;343284;343285;343286;343287;343288;343289;343290;343291</t>
  </si>
  <si>
    <t>83579;83580;83581;83582;83583;83584;83585;83586;83587;83588;83589;83590;83591;83592;83593;83594;287730</t>
  </si>
  <si>
    <t>83582;287730</t>
  </si>
  <si>
    <t>1564;611</t>
  </si>
  <si>
    <t>1063;1677;2800</t>
  </si>
  <si>
    <t>1115;1750;2922</t>
  </si>
  <si>
    <t>13208;13209;13210;13211;13212;13213;13214;13215;20564;20565;20566;20567;20568;20569;20570;20571;20572;20573;20574;34155;34156;34157;34158;34159;34160;34161;34162;34163;34164;34165;34166</t>
  </si>
  <si>
    <t>10918;16900;16901;16902;16903;28066</t>
  </si>
  <si>
    <t>10918;16901;28066</t>
  </si>
  <si>
    <t>802;112;136</t>
  </si>
  <si>
    <t>2275;2345;11210;11261;17123;25914</t>
  </si>
  <si>
    <t>False;True;True;True;True;True</t>
  </si>
  <si>
    <t>2381;2451;11670;11723;17848;27468</t>
  </si>
  <si>
    <t>27901;27902;27903;27904;27905;27906;27907;27908;27909;27910;27911;27912;28719;28720;28721;28722;28723;28724;28725;28726;28727;28728;28729;135454;136087;136088;136089;136090;136091;136092;136093;210929;210930;210931;210932;210933;210934;210935;210936;210937;210938;210939;319803;319804;319805;319806;319807;319808;319809;319810;319811;319812</t>
  </si>
  <si>
    <t>23039;23040;23041;23705;23706;23707;23708;114495;115009;115010;115011;115012;177425;177426;177427;267644;267645</t>
  </si>
  <si>
    <t>23041;23707;114495;115009;177426;267645</t>
  </si>
  <si>
    <t>933;977</t>
  </si>
  <si>
    <t>6855;12227;19002;19666;23091;23180</t>
  </si>
  <si>
    <t>7130;12738;19950;20694;24523;24614</t>
  </si>
  <si>
    <t>82565;82566;82567;82568;82569;82570;82571;148391;148392;148393;148394;148395;148396;148397;234948;234949;243079;243080;243081;243082;243083;285169;285170;285171;285172;286193;286194;286195;286196;286197;286198;286199;286200;286201;286202;286203</t>
  </si>
  <si>
    <t>67720;125427;196791;203078;203079;203080;203081;236629;237431;237432;237433;237434;237435;237436;237437;237438;237439;237440</t>
  </si>
  <si>
    <t>67720;125427;196791;203079;236629;237439</t>
  </si>
  <si>
    <t>271;584</t>
  </si>
  <si>
    <t>576;22575</t>
  </si>
  <si>
    <t>599;23987</t>
  </si>
  <si>
    <t>6870;6871;6872;6873;6874;6875;6876;6877;6878;6879;6880;6881;279360;279361;279362;279363;279364;279365;279366;279367;279368;279369</t>
  </si>
  <si>
    <t>5696;5697;5698;5699;5700;5701;5702;5703;5704;5705;5706;5707;5708;5709;5710;5711;5712;5713;231898;231899;231900;231901;231902;231903;231904;231905;231906;231907;231908;231909;231910;231911</t>
  </si>
  <si>
    <t>5702;231900</t>
  </si>
  <si>
    <t>224;457;519;244;90;345</t>
  </si>
  <si>
    <t>5682;10391;14102</t>
  </si>
  <si>
    <t>5914;10815;14704</t>
  </si>
  <si>
    <t>69148;69149;69150;69151;69152;69153;69154;69155;69156;69157;69158;69159;125335;125336;125337;125338;125339;125340;125341;125342;173619;173620;173621;173622;173623;173624;173625;173626;173627;173628;173629</t>
  </si>
  <si>
    <t>57224;57225;57226;57227;104831;104832;104833;147226</t>
  </si>
  <si>
    <t>57225;104831;147226</t>
  </si>
  <si>
    <t>12725;21176</t>
  </si>
  <si>
    <t>13272;22522</t>
  </si>
  <si>
    <t>155208;155209;155210;155211;155212;155213;155214;155215;155216;155217;155218;155219;262760;262761;262762;262763;262764;262765;262766;262767;262768;262769</t>
  </si>
  <si>
    <t>131618;131619;131620;131621;131622;131623;131624;131625;131626;131627;131628;131629;131630;131631;131632;217967;217968;217969</t>
  </si>
  <si>
    <t>131629;217969</t>
  </si>
  <si>
    <t>900;913;234</t>
  </si>
  <si>
    <t>3974;5171;6813;15979;20200;24141</t>
  </si>
  <si>
    <t>True;True;True;True;False;False</t>
  </si>
  <si>
    <t>4148;5388;7087;16647;21368;25615</t>
  </si>
  <si>
    <t>48282;48283;48284;48285;63058;63059;63060;82108;196741;196742;196743;196744;196745;196746;250309;250310;250311;250312;250313;250314;250315;250316;250317;250318;250319;250320;250321;250322;250323;250324;250325;250326;297585;297586;297587;297588;297589;297590;297591;297592;297593;297594;297595;297596</t>
  </si>
  <si>
    <t>40027;40028;40029;40030;52452;52453;67340;166275;166276;166277;166278;166279;208491;208492;208493;208494;208495;208496;208497;208498;247709;247710;247711</t>
  </si>
  <si>
    <t>40028;52452;67340;166275;208498;247710</t>
  </si>
  <si>
    <t>196;230;241;294;147;163;133;171</t>
  </si>
  <si>
    <t>22149;22150;23196</t>
  </si>
  <si>
    <t>23550;23551;24630</t>
  </si>
  <si>
    <t>274274;274275;274276;274277;274278;274279;274280;274281;274282;274283;274284;274285;274286;274287;274288;274289;286326;286327;286328;286329;286330;286331;286332;286333;286334;286335;286336</t>
  </si>
  <si>
    <t>227605;227606;227607;227608;227609;227610;227611;227612;237549;237550;237551;237552;237553;237554;237555</t>
  </si>
  <si>
    <t>227606;227612;237550</t>
  </si>
  <si>
    <t>1821;8355</t>
  </si>
  <si>
    <t>1904;8701</t>
  </si>
  <si>
    <t>22466;22467;22468;22469;22470;22471;22472;22473;22474;22475;22476;22477;100620;100621;100622;100623;100624;100625;100626;100627</t>
  </si>
  <si>
    <t>18584;18585;18586;18587;18588;18589;18590;83787;83788;83789;83790;83791;83792;83793;83794</t>
  </si>
  <si>
    <t>18585;83787</t>
  </si>
  <si>
    <t>9654;16897;17831;27864</t>
  </si>
  <si>
    <t>10051;17605;18662;29510</t>
  </si>
  <si>
    <t>116401;116402;116403;116404;116405;116406;116407;116408;116409;116410;116411;116412;116413;116414;116415;116416;116417;116418;116419;116420;116421;116422;116423;116424;207778;207779;207780;207781;207782;207783;207784;220278;220279;220280;220281;220282;220283;220284;220285;344536;344537;344538;344539;344540;344541</t>
  </si>
  <si>
    <t>97023;97024;97025;97026;97027;97028;97029;97030;97031;97032;97033;97034;97035;97036;174722;174723;174724;184796;184797;184798;184799;184800;184801;288704;288705;288706;288707;288708</t>
  </si>
  <si>
    <t>97027;174724;184797;288705</t>
  </si>
  <si>
    <t>21308;21563</t>
  </si>
  <si>
    <t>22659;22926</t>
  </si>
  <si>
    <t>264427;264428;264429;264430;264431;264432;264433;264434;264435;267509;267510;267511;267512;267513;267514;267515;267516;267517;267518;267519</t>
  </si>
  <si>
    <t>219323;219324;219325;219326;219327;219328;219329;221876;221877;221878;221879;221880</t>
  </si>
  <si>
    <t>219329;221880</t>
  </si>
  <si>
    <t>326;383;397</t>
  </si>
  <si>
    <t>18209;18804</t>
  </si>
  <si>
    <t>19080;19738</t>
  </si>
  <si>
    <t>225081;225082;225083;225084;225085;225086;225087;225088;225089;225090;225091;232603;232604;232605;232606;232607;232608;232609;232610;232611;232612;232613;232614</t>
  </si>
  <si>
    <t>188644;188645;188646;188647;188648;188649;188650;188651;188652;188653;188654;188655;188656;194875;194876;194877</t>
  </si>
  <si>
    <t>188645;194877</t>
  </si>
  <si>
    <t>703;715;511;392;514;590;594;57;91;255</t>
  </si>
  <si>
    <t>3312;3666;15963;19977;25834</t>
  </si>
  <si>
    <t>3454;3823;16631;21079;27382</t>
  </si>
  <si>
    <t>40242;40243;40244;40245;40246;40247;40248;40249;40250;40251;44436;44437;44438;44439;44440;44441;44442;196572;196573;247080;247081;247082;247083;247084;247085;247086;247087;247088;247089;247090;318755;318756;318757;318758;318759;318760;318761;318762;318763</t>
  </si>
  <si>
    <t>33364;36816;36817;36818;166177;206076;206077;206078;206079;206080;206081;206082;206083;206084;206085;266742;266743;266744;266745</t>
  </si>
  <si>
    <t>33364;36818;166177;206083;266743</t>
  </si>
  <si>
    <t>5721;16154;16308;16626</t>
  </si>
  <si>
    <t>5956;16829;16990;17326</t>
  </si>
  <si>
    <t>69646;69647;69648;69649;69650;198835;198836;198837;198838;198839;198840;198841;198842;198843;198844;198845;198846;200657;200658;200659;200660;200661;200662;200663;204413;204414;204415;204416;204417;204418;204419;204420</t>
  </si>
  <si>
    <t>57603;167751;169251;169252;169253;169254;172080</t>
  </si>
  <si>
    <t>57603;167751;169252;172080</t>
  </si>
  <si>
    <t>1007;1009</t>
  </si>
  <si>
    <t>1317;1459;5646;12748</t>
  </si>
  <si>
    <t>1377;1523;5877;13295</t>
  </si>
  <si>
    <t>16172;16173;16174;16175;16176;16177;16178;16179;16180;16181;16182;16183;17927;17928;17929;17930;17931;17932;17933;17934;17935;17936;17937;17938;68681;68682;68683;68684;155475</t>
  </si>
  <si>
    <t>13455;13456;13457;13458;13459;13460;13461;13462;13463;13464;13465;13466;13467;14940;14941;14942;14943;56892;56893;56894;56895;131805</t>
  </si>
  <si>
    <t>13461;14940;56893;131805</t>
  </si>
  <si>
    <t>1659;1720</t>
  </si>
  <si>
    <t>3194;4484;6216;20823</t>
  </si>
  <si>
    <t>3330;4684;6466;22143</t>
  </si>
  <si>
    <t>38867;38868;54794;54795;54796;54797;54798;54799;75402;75403;75404;75405;75406;75407;75408;75409;258261;258262;258263;258264;258265;258266;258267;258268;258269;258270;258271</t>
  </si>
  <si>
    <t>32010;45727;62478;62479;62480;62481;62482;62483;214475;214476;214477;214478;214479;214480</t>
  </si>
  <si>
    <t>32010;45727;62479;214476</t>
  </si>
  <si>
    <t>810;652;515</t>
  </si>
  <si>
    <t>311;14804;18641;26938</t>
  </si>
  <si>
    <t>322;15422;19561;28540</t>
  </si>
  <si>
    <t>3517;3518;3519;3520;3521;3522;3523;3524;3525;181753;181754;181755;181756;181757;181758;181759;181760;181761;181762;181763;181764;181765;230540;230541;230542;230543;230544;230545;230546;230547;230548;230549;332717;332718;332719;332720;332721;332722;332723;332724;332725;332726</t>
  </si>
  <si>
    <t>2912;154014;154015;154016;154017;154018;154019;193108;193109;193110;278670;278671;278672;278673;278674</t>
  </si>
  <si>
    <t>2912;154019;193108;278672</t>
  </si>
  <si>
    <t>215;410</t>
  </si>
  <si>
    <t>5260;11106</t>
  </si>
  <si>
    <t>5478;11560</t>
  </si>
  <si>
    <t>64102;64103;64104;64105;64106;64107;64108;64109;64110;64111;134289;134290;134291;134292;134293;134294;134295;134296;134297;134298;134299</t>
  </si>
  <si>
    <t>53299;113581;113582;113583;113584;113585;113586;113587</t>
  </si>
  <si>
    <t>53299;113585</t>
  </si>
  <si>
    <t>315;333;348;348;349;427;126;169;64;70;75;88;93;132;151;240;345</t>
  </si>
  <si>
    <t>8919;14129;24082</t>
  </si>
  <si>
    <t>9294;14731;25554</t>
  </si>
  <si>
    <t>107552;107553;107554;107555;107556;107557;107558;107559;107560;107561;107562;107563;173909;173910;173911;173912;173913;173914;173915;173916;173917;173918;173919;173920;296691;296692;296693;296694;296695;296696;296697;296698;296699;296700;296701</t>
  </si>
  <si>
    <t>89517;89518;89519;89520;89521;89522;89523;89524;89525;89526;147419;147420;147421;147422;147423;147424;147425;246788</t>
  </si>
  <si>
    <t>89517;147419;246788</t>
  </si>
  <si>
    <t>981;175;106;140;240</t>
  </si>
  <si>
    <t>359;557;643;12321;12340;23277</t>
  </si>
  <si>
    <t>370;580;666;12840;12861;24713</t>
  </si>
  <si>
    <t>4163;4164;4165;4166;4167;4168;4169;4170;6651;6652;6653;6654;6655;7531;7532;7533;7534;7535;7536;149749;149750;149751;149752;149753;149754;149755;149756;149757;149758;149759;150016;150017;150018;150019;150020;150021;150022;150023;150024;150025;150026;150027;287249;287250;287251;287252;287253</t>
  </si>
  <si>
    <t>3392;3393;3394;3395;5514;5515;6230;126719;126937;126938;238403</t>
  </si>
  <si>
    <t>3393;5515;6230;126719;126938;238403</t>
  </si>
  <si>
    <t>2487;2603;608;687;862</t>
  </si>
  <si>
    <t>2084;16837;18489;19216;22358</t>
  </si>
  <si>
    <t>2181;17542;19397;20179;23764</t>
  </si>
  <si>
    <t>25644;25645;25646;25647;25648;25649;25650;25651;25652;25653;25654;206984;206985;228695;228696;228697;228698;228699;237467;237468;237469;237470;237471;237472;237473;237474;237475;237476;237477;237478;276902;276903;276904;276905;276906;276907;276908;276909;276910;276911</t>
  </si>
  <si>
    <t>21287;21288;21289;21290;174108;174109;191687;198845;229933;229934;229935;229936;229937</t>
  </si>
  <si>
    <t>21288;174109;191687;198845;229934</t>
  </si>
  <si>
    <t>3030;3712;4269;10201;11820;18342;25756</t>
  </si>
  <si>
    <t>3161;3873;4450;10616;12300;19231;19232;27302</t>
  </si>
  <si>
    <t>36960;36961;36962;45003;45004;45005;51943;51944;51945;51946;51947;122972;122973;122974;143532;143533;143534;143535;143536;143537;226812;226813;226814;226815;226816;226817;317902;317903;317904;317905</t>
  </si>
  <si>
    <t>30407;37295;43000;43001;102409;102410;121447;121448;121449;190139;190140;190141;266042;266043</t>
  </si>
  <si>
    <t>30407;37295;43000;102409;121447;190139;266043</t>
  </si>
  <si>
    <t>232;301;320;236;305;165;183;294;352;358;102;150;304</t>
  </si>
  <si>
    <t>3021;7634;17508;23427</t>
  </si>
  <si>
    <t>3152;7939;18274;24865</t>
  </si>
  <si>
    <t>36876;36877;36878;36879;91733;91734;91735;91736;91737;91738;91739;91740;91741;91742;91743;215821;215822;215823;215824;215825;215826;215827;215828;215829;288899;288900;288901;288902;288903;288904;288905;288906;288907;288908;288909</t>
  </si>
  <si>
    <t>30363;75689;181387;181388;181389;181390;181391;181392;181393;239638</t>
  </si>
  <si>
    <t>30363;75689;181390;239638</t>
  </si>
  <si>
    <t>464;208</t>
  </si>
  <si>
    <t>3221;18900;20173;20672;22869</t>
  </si>
  <si>
    <t>3358;19837;21335;21946;24295</t>
  </si>
  <si>
    <t>39165;39166;39167;39168;39169;233639;233640;233641;233642;233643;233644;233645;233646;233647;233648;233649;233650;249957;249958;249959;249960;249961;249962;249963;249964;249965;256028;256029;256030;256031;256032;256033;256034;282649;282650;282651;282652;282653;282654;282655;282656;282657</t>
  </si>
  <si>
    <t>32202;195685;195686;208247;208248;208249;208250;208251;212611;234637</t>
  </si>
  <si>
    <t>32202;195686;208250;212611;234637</t>
  </si>
  <si>
    <t>1108;5512</t>
  </si>
  <si>
    <t>1163;5739</t>
  </si>
  <si>
    <t>13716;13717;13718;13719;13720;13721;13722;13723;13724;13725;13726;13727;67060;67061;67062;67063;67064;67065;67066;67067;67068;67069;67070;67071</t>
  </si>
  <si>
    <t>11365;11366;11367;11368;11369;11370;11371;11372;11373;11374;11375;11376;11377;11378;11379;11380;55563</t>
  </si>
  <si>
    <t>11371;55563</t>
  </si>
  <si>
    <t>447;211</t>
  </si>
  <si>
    <t>11119;13929;28302</t>
  </si>
  <si>
    <t>11575;14519;29967</t>
  </si>
  <si>
    <t>134444;134445;134446;134447;134448;134449;171363;171364;171365;171366;171367;171368;171369;171370;171371;171372;171373;350021;350022;350023;350024;350025;350026;350027;350028;350029</t>
  </si>
  <si>
    <t>113721;113722;113723;113724;144758;144759;144760;144761;144762;293303</t>
  </si>
  <si>
    <t>113721;144760;293303</t>
  </si>
  <si>
    <t>680;640;545;133;155;133;153</t>
  </si>
  <si>
    <t>1371;8342;10544;11671;11953;12868;13203;15486;16495;16523;17327;17470;22319;22534</t>
  </si>
  <si>
    <t>1433;8688;10972;12148;12453;13419;13764;16128;17187;17216;18063;18230;23724;23944</t>
  </si>
  <si>
    <t>16849;16850;16851;16852;16853;16854;16855;100480;100481;100482;100483;100484;100485;100486;100487;100488;100489;100490;127231;127232;141718;141719;141720;141721;141722;141723;145294;145295;145296;157060;157061;157062;157063;161729;161730;161731;161732;161733;161734;161735;161736;161737;161738;190515;190516;190517;190518;190519;190520;190521;190522;202847;202848;202849;202850;203184;203185;203186;213308;213309;213310;213311;213312;213313;215279;215280;215281;215282;215283;215284;215285;215286;276298;276299;276300;276301;276302;276303;276304;276305;276306;278890;278891;278892;278893;278894;278895;278896;278897;278898;278899;278900;278901</t>
  </si>
  <si>
    <t>14003;83629;83630;83631;83632;83633;83634;83635;83636;83637;83638;83639;83640;83641;83642;83643;83644;83645;106995;106996;106997;119831;119832;119833;119834;122915;122916;122917;132988;136831;136832;136833;136834;136835;136836;136837;136838;161208;161209;161210;170918;170919;170920;171157;179250;179251;180947;180948;180949;229443;229444;229445;229446;229447;229448;231578;231579;231580;231581</t>
  </si>
  <si>
    <t>14003;83645;106996;119833;122917;132988;136838;161209;170918;171157;179250;180947;229444;231578</t>
  </si>
  <si>
    <t>2856;11298;22643</t>
  </si>
  <si>
    <t>2979;11763;24057</t>
  </si>
  <si>
    <t>34797;34798;34799;34800;34801;34802;34803;34804;34805;34806;136677;136678;136679;136680;136681;136682;136683;136684;136685;136686;280110;280111;280112;280113;280114;280115;280116;280117;280118;280119;280120;280121</t>
  </si>
  <si>
    <t>28534;28535;115584;115585;232619</t>
  </si>
  <si>
    <t>28534;115584;232619</t>
  </si>
  <si>
    <t>11392;25495</t>
  </si>
  <si>
    <t>11858;27022</t>
  </si>
  <si>
    <t>137797;137798;137799;137800;137801;137802;137803;137804;137805;137806;137807;314308;314309;314310;314311;314312;314313;314314;314315;314316;314317;314318;314319;314320;314321;314322</t>
  </si>
  <si>
    <t>116469;116470;116471;116472;116473;116474;116475;116476;116477;116478;116479;116480;116481;116482;116483;116484;116485;116486;116487;262623;262624;262625;262626</t>
  </si>
  <si>
    <t>116486;262625</t>
  </si>
  <si>
    <t>538;369</t>
  </si>
  <si>
    <t>13865;20753</t>
  </si>
  <si>
    <t>14448;22053</t>
  </si>
  <si>
    <t>170371;170372;170373;170374;170375;170376;170377;170378;170379;170380;257167;257168;257169;257170;257171;257172;257173;257174;257175;257176;257177</t>
  </si>
  <si>
    <t>143744;143745;143746;143747;143748;213525;213526</t>
  </si>
  <si>
    <t>143746;213525</t>
  </si>
  <si>
    <t>15891;18149;23580</t>
  </si>
  <si>
    <t>16553;19015;25030</t>
  </si>
  <si>
    <t>195629;195630;195631;195632;195633;195634;195635;195636;195637;195638;195639;224319;224320;224321;224322;224323;224324;224325;224326;224327;224328;224329;224330;290889;290890;290891;290892;290893;290894;290895;290896;290897;290898;290899</t>
  </si>
  <si>
    <t>165474;165475;188014;188015;188016;188017;188018;188019;188020;188021;188022;188023;188024;188025;188026;188027;188028;188029;188030;188031;241477</t>
  </si>
  <si>
    <t>165475;188023;241477</t>
  </si>
  <si>
    <t>695;721;889</t>
  </si>
  <si>
    <t>1959;7271;8498</t>
  </si>
  <si>
    <t>2056;7567;8849</t>
  </si>
  <si>
    <t>24268;24269;24270;24271;24272;24273;24274;24275;24276;24277;24278;24279;87624;87625;87626;87627;87628;87629;102233;102234;102235;102236;102237;102238;102239;102240</t>
  </si>
  <si>
    <t>20166;20167;20168;20169;20170;20171;20172;20173;20174;20175;20176;20177;71978;85093;85094;85095;85096;85097;85098</t>
  </si>
  <si>
    <t>20172;71978;85095</t>
  </si>
  <si>
    <t>166;203;204</t>
  </si>
  <si>
    <t>17713;20806</t>
  </si>
  <si>
    <t>18525;22124</t>
  </si>
  <si>
    <t>218884;218885;218886;218887;218888;218889;218890;218891;218892;218893;218894;218895;258037;258038;258039;258040;258041;258042;258043;258044;258045;258046;258047;258048</t>
  </si>
  <si>
    <t>183639;183640;183641;183642;183643;183644;183645;183646;183647;183648;214301;214302;214303;214304;214305;214306;214307;214308;214309;214310;214311;214312;214313;214314</t>
  </si>
  <si>
    <t>183646;214305</t>
  </si>
  <si>
    <t>1979;1695;67</t>
  </si>
  <si>
    <t>2174;4779;16622;20092;21848</t>
  </si>
  <si>
    <t>2275;4987;17321;21228;23229</t>
  </si>
  <si>
    <t>26739;26740;58479;58480;58481;58482;58483;58484;58485;58486;58487;58488;204356;204357;204358;204359;204360;204361;204362;204363;204364;248733;270774;270775;270776;270777;270778;270779;270780;270781;270782;270783;270784;270785</t>
  </si>
  <si>
    <t>22159;48666;48667;172061;172062;207270;224448</t>
  </si>
  <si>
    <t>22159;48667;172062;207270;224448</t>
  </si>
  <si>
    <t>222;204;79</t>
  </si>
  <si>
    <t>1448;4857;6990;11205</t>
  </si>
  <si>
    <t>1512;5066;7271;11664;11665</t>
  </si>
  <si>
    <t>17787;17788;17789;17790;17791;17792;17793;59315;59316;59317;59318;59319;59320;59321;59322;84182;84183;84184;84185;84186;84187;84188;84189;84190;84191;84192;84193;135403;135404;135405;135406;135407</t>
  </si>
  <si>
    <t>14840;14841;49307;49308;69058;69059;69060;69061;69062;69063;69064;114466;114467</t>
  </si>
  <si>
    <t>14841;49308;69062;114466</t>
  </si>
  <si>
    <t>1066;538</t>
  </si>
  <si>
    <t>3466;11211;15675;22978</t>
  </si>
  <si>
    <t>3614;11671;16321;24406</t>
  </si>
  <si>
    <t>42000;42001;42002;42003;42004;42005;42006;42007;42008;42009;135455;135456;135457;135458;135459;135460;135461;135462;192844;192845;192846;192847;192848;192849;192850;192851;192852;192853;192854;192855;283912;283913;283914;283915;283916;283917;283918;283919;283920;283921;283922;283923</t>
  </si>
  <si>
    <t>34702;34703;34704;34705;34706;34707;34708;114496;163063;163064;235584;235585</t>
  </si>
  <si>
    <t>34707;114496;163063;235585</t>
  </si>
  <si>
    <t>671;68;71;153</t>
  </si>
  <si>
    <t>2299;13818</t>
  </si>
  <si>
    <t>2405;14401</t>
  </si>
  <si>
    <t>28168;28169;28170;28171;28172;28173;28174;28175;28176;169869;169870;169871;169872;169873;169874;169875;169876;169877;169878;169879;169880</t>
  </si>
  <si>
    <t>23244;143372;143373;143374;143375;143376;143377;143378;143379;143380;143381;143382;143383;143384;143385;143386;143387</t>
  </si>
  <si>
    <t>23244;143382</t>
  </si>
  <si>
    <t>144;104;120;43</t>
  </si>
  <si>
    <t>2758;7479;24022</t>
  </si>
  <si>
    <t>2880;7780;25489</t>
  </si>
  <si>
    <t>33658;33659;33660;33661;33662;33663;90019;90020;90021;295989;295990;295991;295992;295993;295994;295995;295996;295997;295998;295999</t>
  </si>
  <si>
    <t>27597;74143;74144;246183;246184;246185;246186;246187;246188;246189;246190;246191</t>
  </si>
  <si>
    <t>27597;74144;246188</t>
  </si>
  <si>
    <t>201;89;92;164;175;207;94;123</t>
  </si>
  <si>
    <t>4369;5946;6689;25396</t>
  </si>
  <si>
    <t>4567;6187;6957;26917</t>
  </si>
  <si>
    <t>53436;53437;53438;53439;53440;53441;53442;53443;53444;53445;72347;72348;72349;72350;72351;72352;72353;72354;72355;72356;72357;72358;80637;80638;80639;80640;80641;80642;80643;80644;80645;80646;313026;313027;313028;313029;313030</t>
  </si>
  <si>
    <t>44748;44749;44750;44751;44752;59965;59966;59967;59968;59969;59970;59971;59972;59973;66254;261523</t>
  </si>
  <si>
    <t>44752;59969;66254;261523</t>
  </si>
  <si>
    <t>801;807;807;836;296;296;328;363;401;552;613;619;648</t>
  </si>
  <si>
    <t>16169;22479</t>
  </si>
  <si>
    <t>16844;23886</t>
  </si>
  <si>
    <t>198971;198972;198973;198974;198975;198976;198977;198978;198979;198980;198981;278294;278295;278296;278297;278298;278299;278300;278301;278302;278303</t>
  </si>
  <si>
    <t>167801;167802;167803;231132;231133;231134</t>
  </si>
  <si>
    <t>167801;231134</t>
  </si>
  <si>
    <t>335;244;254</t>
  </si>
  <si>
    <t>6355;10967</t>
  </si>
  <si>
    <t>6617;11416</t>
  </si>
  <si>
    <t>77016;77017;77018;77019;77020;77021;77022;77023;77024;77025;132612;132613;132614;132615;132616;132617;132618;132619;132620;132621;132622;132623</t>
  </si>
  <si>
    <t>63633;63634;112167;112168;112169;112170;112171;112172;112173;112174;112175;112176;112177;112178;112179;112180;112181;112182</t>
  </si>
  <si>
    <t>63634;112175</t>
  </si>
  <si>
    <t>478;106</t>
  </si>
  <si>
    <t>3609;18318;24758;25579</t>
  </si>
  <si>
    <t>3764;19194;26261;27110</t>
  </si>
  <si>
    <t>43794;43795;226398;226399;226400;226401;226402;226403;226404;226405;226406;226407;226408;226409;305287;305288;305289;305290;305291;305292;305293;305294;305295;305296;305297;305298;315341;315342;315343;315344;315345;315346;315347</t>
  </si>
  <si>
    <t>36288;36289;189867;254403;254404;254405;254406;263473;263474;263475;263476;263477;263478;263479;263480;263481;263482</t>
  </si>
  <si>
    <t>36288;189867;254403;263473</t>
  </si>
  <si>
    <t>796;737;754;61;146;220;660</t>
  </si>
  <si>
    <t>10230;15893;23179</t>
  </si>
  <si>
    <t>10645;16555;24613</t>
  </si>
  <si>
    <t>123293;123294;123295;123296;195652;195653;195654;195655;195656;195657;195658;195659;195660;195661;195662;286181;286182;286183;286184;286185;286186;286187;286188;286189;286190;286191;286192</t>
  </si>
  <si>
    <t>102741;165487;165488;165489;165490;165491;165492;237425;237426;237427;237428;237429;237430</t>
  </si>
  <si>
    <t>102741;165492;237428</t>
  </si>
  <si>
    <t>180;95;112;128;164;164</t>
  </si>
  <si>
    <t>7018;21811</t>
  </si>
  <si>
    <t>7301;23188</t>
  </si>
  <si>
    <t>84549;84550;84551;84552;84553;84554;84555;84556;84557;84558;270366;270367;270368;270369;270370;270371;270372;270373</t>
  </si>
  <si>
    <t>69364;69365;69366;224164;224165;224166;224167;224168</t>
  </si>
  <si>
    <t>69365;224166</t>
  </si>
  <si>
    <t>138;82</t>
  </si>
  <si>
    <t>10875;19440;19441;21797;25840;25841;26377</t>
  </si>
  <si>
    <t>11321;20412;20413;23173;27388;27389;27954</t>
  </si>
  <si>
    <t>131510;131511;131512;131513;131514;131515;131516;239970;239971;239972;270195;270196;270197;270198;270199;270200;270201;270202;270203;270204;270205;270206;318804;318805;318806;318807;318808;318809;318810;318811;318812;318813;318814;318815;318816;318817;318818;318819;318820;318821;318822;318823;318824;318825;318826;318827;325990;325991;325992;325993;325994;325995;325996</t>
  </si>
  <si>
    <t>111321;111322;111323;111324;200767;200768;224020;224021;224022;224023;266785;266786;266787;266788;266789;266790;266791;266792;266793;266794;266795;266796;266797;266798;266799;266800;266801;266802;266803;273290;273291;273292;273293;273294;273295;273296;273297</t>
  </si>
  <si>
    <t>111324;200767;200768;224022;266786;266802;273295</t>
  </si>
  <si>
    <t>3909;23058</t>
  </si>
  <si>
    <t>4082;24488</t>
  </si>
  <si>
    <t>47561;47562;47563;47564;47565;47566;47567;47568;47569;47570;284725;284726;284727;284728;284729;284730;284731;284732;284733;284734;284735;284736</t>
  </si>
  <si>
    <t>39478;39479;236252;236253;236254;236255;236256;236257</t>
  </si>
  <si>
    <t>39479;236257</t>
  </si>
  <si>
    <t>335;346;126;127;137;153;173;192;269;345;139;146;158;195;196</t>
  </si>
  <si>
    <t>6015;12207;20034;23828</t>
  </si>
  <si>
    <t>6259;12716;21147;25288</t>
  </si>
  <si>
    <t>73207;73208;73209;73210;73211;73212;73213;73214;148139;148140;148141;148142;148143;148144;148145;148146;148147;148148;148149;148150;148151;148152;148153;148154;148155;148156;148157;148158;247837;293851;293852;293853;293854;293855;293856;293857</t>
  </si>
  <si>
    <t>60710;60711;60712;60713;60714;125233;125234;125235;125236;125237;125238;206625;244182;244183;244184;244185;244186</t>
  </si>
  <si>
    <t>60714;125235;206625;244186</t>
  </si>
  <si>
    <t>391;405;106</t>
  </si>
  <si>
    <t>343;5589</t>
  </si>
  <si>
    <t>354;5818</t>
  </si>
  <si>
    <t>3940;3941;3942;3943;3944;3945;3946;3947;3948;68011;68012;68013;68014;68015;68016;68017;68018;68019;68020;68021</t>
  </si>
  <si>
    <t>3240;3241;3242;3243;3244;56337;56338;56339;56340;56341;56342;56343;56344;56345</t>
  </si>
  <si>
    <t>3243;56345</t>
  </si>
  <si>
    <t>219;246;155;142</t>
  </si>
  <si>
    <t>20075;24420;26898</t>
  </si>
  <si>
    <t>21201;25910;28500</t>
  </si>
  <si>
    <t>248420;248421;301262;301263;301264;301265;301266;301267;301268;301269;332257;332258;332259;332260;332261;332262;332263;332264;332265;332266;332267;332268</t>
  </si>
  <si>
    <t>207053;251075;278326;278327;278328;278329;278330;278331;278332;278333;278334;278335;278336;278337;278338</t>
  </si>
  <si>
    <t>207053;251075;278327</t>
  </si>
  <si>
    <t>2209;1134</t>
  </si>
  <si>
    <t>12320;13876;15909</t>
  </si>
  <si>
    <t>12839;14459;16575</t>
  </si>
  <si>
    <t>149738;149739;149740;149741;149742;149743;149744;149745;149746;149747;149748;170465;170466;195905;195906;195907;195908;195909;195910;195911;195912;195913</t>
  </si>
  <si>
    <t>126717;126718;143824;165683;165684;165685;165686;165687;165688;165689;165690;165691;165692</t>
  </si>
  <si>
    <t>126717;143824;165685</t>
  </si>
  <si>
    <t>354;101</t>
  </si>
  <si>
    <t>14934;15768</t>
  </si>
  <si>
    <t>15559;16423</t>
  </si>
  <si>
    <t>183445;183446;183447;183448;183449;183450;183451;183452;183453;183454;194024;194025;194026;194027;194028;194029;194030;194031;194032;194033;194034</t>
  </si>
  <si>
    <t>155502;155503;155504;155505;164067;164068;164069</t>
  </si>
  <si>
    <t>155504;164068</t>
  </si>
  <si>
    <t>518;518;588;236;187;328</t>
  </si>
  <si>
    <t>1628;15475;16031</t>
  </si>
  <si>
    <t>1700;16117;16701</t>
  </si>
  <si>
    <t>19962;19963;19964;19965;19966;19967;19968;190389;190390;190391;190392;190393;190394;190395;190396;197352;197353;197354;197355;197356;197357;197358;197359;197360;197361;197362;197363</t>
  </si>
  <si>
    <t>16428;16429;16430;16431;161083;166737;166738;166739;166740;166741;166742;166743;166744;166745;166746;166747</t>
  </si>
  <si>
    <t>16430;161083;166745</t>
  </si>
  <si>
    <t>295;545;66;67;74;98</t>
  </si>
  <si>
    <t>22723;23461</t>
  </si>
  <si>
    <t>24146;24902</t>
  </si>
  <si>
    <t>281089;281090;281091;281092;281093;281094;281095;281096;281097;281098;289343;289344;289345;289346;289347;289348;289349;289350;289351;289352;289353;289354</t>
  </si>
  <si>
    <t>233363;233364;233365;239959;239960;239961;239962;239963;239964;239965;239966;239967;239968;239969</t>
  </si>
  <si>
    <t>233365;239969</t>
  </si>
  <si>
    <t>900;415</t>
  </si>
  <si>
    <t>907;1664;4554;19844;23649</t>
  </si>
  <si>
    <t>950;1737;4755;20913;25100</t>
  </si>
  <si>
    <t>11130;11131;11132;11133;11134;11135;20390;20391;20392;20393;20394;20395;20396;20397;20398;20399;20400;55574;55575;55576;55577;55578;55579;55580;55581;55582;55583;55584;55585;245392;245393;245394;245395;245396;245397;245398;245399;245400;245401;245402;291664;291665;291666;291667;291668</t>
  </si>
  <si>
    <t>9154;16789;16790;16791;16792;46282;46283;46284;46285;204843;242155</t>
  </si>
  <si>
    <t>9154;16789;46284;204843;242155</t>
  </si>
  <si>
    <t>254;96;106;130;140;148;160;165;177;25;27;64;81;88;154</t>
  </si>
  <si>
    <t>8102;9185;15218</t>
  </si>
  <si>
    <t>8436;9569;15853</t>
  </si>
  <si>
    <t>97433;97434;97435;97436;97437;97438;97439;97440;97441;97442;97443;97444;111013;111014;111015;111016;111017;111018;111019;111020;111021;111022;111023;111024;187181;187182;187183;187184;187185;187186;187187</t>
  </si>
  <si>
    <t>80907;80908;80909;80910;80911;80912;80913;80914;92797;92798;92799;92800;92801;158524;158525</t>
  </si>
  <si>
    <t>80909;92799;158525</t>
  </si>
  <si>
    <t>861;879;87;195;103;231</t>
  </si>
  <si>
    <t>9306;21475;23825</t>
  </si>
  <si>
    <t>9692;22836;25285</t>
  </si>
  <si>
    <t>112522;112523;112524;112525;112526;112527;112528;112529;112530;112531;266524;266525;266526;266527;266528;266529;266530;266531;266532;266533;266534;266535;266536;266537;266538;266539;266540;266541;266542;266543;293827</t>
  </si>
  <si>
    <t>94092;94093;221126;221127;221128;221129;244168</t>
  </si>
  <si>
    <t>94092;221129;244168</t>
  </si>
  <si>
    <t>172;214;137;182</t>
  </si>
  <si>
    <t>108;2547</t>
  </si>
  <si>
    <t>110;2660</t>
  </si>
  <si>
    <t>1095;1096;1097;1098;1099;1100;1101;1102;1103;1104;1105;1106;31049;31050;31051;31052;31053;31054;31055;31056;31057</t>
  </si>
  <si>
    <t>895;896;25568;25569;25570</t>
  </si>
  <si>
    <t>895;25569</t>
  </si>
  <si>
    <t>1052;16637;26721;26872;26996</t>
  </si>
  <si>
    <t>1104;17337;28319;28474;28599</t>
  </si>
  <si>
    <t>13090;13091;13092;13093;13094;13095;204525;204526;204527;204528;204529;204530;204531;204532;204533;330162;330163;330164;330165;330166;330167;331957;331958;331959;331960;331961;331962;331963;331964;331965;331966;331967;333384;333385;333386;333387;333388;333389;333390;333391</t>
  </si>
  <si>
    <t>10821;10822;10823;10824;10825;10826;172144;276714;276715;276716;276717;278096;278097;278098;278099;278100;278101;278102;278103;278104;278105;278106;278107;279164;279165</t>
  </si>
  <si>
    <t>10826;172144;276714;278098;279164</t>
  </si>
  <si>
    <t>186;129;183;51;116</t>
  </si>
  <si>
    <t>2941;22893;25011</t>
  </si>
  <si>
    <t>3064;24320;26521</t>
  </si>
  <si>
    <t>35757;35758;282902;282903;282904;282905;282906;282907;282908;282909;282910;282911;282912;282913;308173;308174;308175;308176;308177;308178;308179;308180</t>
  </si>
  <si>
    <t>29282;234829;234830;234831;234832;234833;234834;234835;234836;257193;257194;257195;257196</t>
  </si>
  <si>
    <t>29282;234835;257194</t>
  </si>
  <si>
    <t>916;1050;1073;1153;1313;235;296;424</t>
  </si>
  <si>
    <t>1968;17519;21017;23318</t>
  </si>
  <si>
    <t>2065;18290;22358;24755</t>
  </si>
  <si>
    <t>24422;24423;24424;24425;24426;24427;216019;216020;216021;216022;216023;216024;216025;216026;216027;216028;260840;260841;260842;260843;260844;260845;260846;260847;260848;260849;260850;260851;287677;287678;287679;287680;287681;287682;287683;287684;287685;287686;287687;287688</t>
  </si>
  <si>
    <t>20337;20338;181532;181533;181534;181535;181536;216513;216514;216515;216516;216517;216518;216519;216520;216521;216522;238711;238712</t>
  </si>
  <si>
    <t>20337;181536;216514;238712</t>
  </si>
  <si>
    <t>11619;21191;22096</t>
  </si>
  <si>
    <t>12095;22538;23495</t>
  </si>
  <si>
    <t>141065;141066;141067;141068;262941;262942;262943;262944;273661;273662;273663;273664;273665;273666;273667;273668</t>
  </si>
  <si>
    <t>119328;218109;227057;227058;227059;227060</t>
  </si>
  <si>
    <t>119328;218109;227057</t>
  </si>
  <si>
    <t>393;411;288;157;177;101;153</t>
  </si>
  <si>
    <t>581;2987;10746;13220;22991</t>
  </si>
  <si>
    <t>604;3114;11185;13782;24419</t>
  </si>
  <si>
    <t>6919;6920;6921;36364;36365;36366;36367;36368;36369;36370;36371;36372;130030;130031;130032;130033;130034;130035;130036;130037;130038;130039;130040;130041;161984;161985;161986;161987;161988;161989;161990;161991;161992;161993;161994;161995;284039</t>
  </si>
  <si>
    <t>5750;29938;29939;110155;110156;110157;110158;110159;137076;137077;137078;137079;137080;235655</t>
  </si>
  <si>
    <t>5750;29938;110155;137079;235655</t>
  </si>
  <si>
    <t>21989;22994;23327;26380</t>
  </si>
  <si>
    <t>23381;24422;24764;27957</t>
  </si>
  <si>
    <t>272442;272443;272444;272445;272446;272447;272448;272449;272450;272451;272452;272453;284064;284065;284066;284067;284068;284069;284070;284071;284072;284073;284074;287763;287764;287765;287766;287767;287768;287769;326021;326022;326023;326024;326025;326026;326027;326028;326029;326030;326031</t>
  </si>
  <si>
    <t>225985;235689;235690;235691;235692;235693;235694;235695;235696;235697;235698;238774;238775;238776;238777;273306</t>
  </si>
  <si>
    <t>225985;235690;238775;273306</t>
  </si>
  <si>
    <t>437;593;601;343</t>
  </si>
  <si>
    <t>18173;21996;27990</t>
  </si>
  <si>
    <t>19041;23388;29646</t>
  </si>
  <si>
    <t>224627;224628;224629;224630;224631;224632;224633;224634;224635;224636;224637;224638;272525;272526;272527;272528;272529;272530;272531;272532;272533;272534;272535;272536;346087;346088;346089;346090;346091;346092;346093;346094</t>
  </si>
  <si>
    <t>188265;188266;188267;226094;226095;226096;226097;226098;226099;290027</t>
  </si>
  <si>
    <t>188267;226098;290027</t>
  </si>
  <si>
    <t>193;162</t>
  </si>
  <si>
    <t>8154;21683</t>
  </si>
  <si>
    <t>8490;23053</t>
  </si>
  <si>
    <t>98150;98151;98152;98153;98154;98155;98156;98157;98158;98159;98160;98161;268909;268910;268911;268912;268913;268914;268915;268916;268917</t>
  </si>
  <si>
    <t>81664;81665;81666;81667;81668;81669;81670;81671;81672;81673;81674;81675;81676;223041</t>
  </si>
  <si>
    <t>81672;223041</t>
  </si>
  <si>
    <t>525;438</t>
  </si>
  <si>
    <t>2404;8391;10450</t>
  </si>
  <si>
    <t>2511;8738;10876</t>
  </si>
  <si>
    <t>29410;29411;29412;29413;29414;29415;29416;100981;100982;100983;100984;100985;100986;100987;100988;100989;100990;100991;100992;125975;125976;125977;125978;125979;125980;125981;125982</t>
  </si>
  <si>
    <t>24271;24272;24273;24274;84035;105556;105557;105558;105559;105560;105561;105562;105563;105564;105565;105566</t>
  </si>
  <si>
    <t>24274;84035;105557</t>
  </si>
  <si>
    <t>363;139;142;150</t>
  </si>
  <si>
    <t>2905;4480;18228;24371</t>
  </si>
  <si>
    <t>True;True;True;False</t>
  </si>
  <si>
    <t>3028;4679;19099;25858</t>
  </si>
  <si>
    <t>35365;35366;35367;35368;35369;35370;35371;35372;35373;35374;35375;54735;54736;54737;54738;54739;54740;54741;54742;54743;54744;54745;54746;225287;225288;225289;225290;225291;225292;225293;225294;225295;225296;225297;225298;300600;300601;300602;300603;300604;300605;300606;300607;300608;300609;300610;300611</t>
  </si>
  <si>
    <t>28955;28956;28957;28958;28959;28960;28961;45687;45688;45689;45690;45691;188845;188846;188847;188848;188849;188850;188851;188852;188853;250291;250292;250293;250294;250295;250296;250297;250298;250299</t>
  </si>
  <si>
    <t>28956;45689;188851;250296</t>
  </si>
  <si>
    <t>838;221;231;145;193;217</t>
  </si>
  <si>
    <t>2070;14276;27254</t>
  </si>
  <si>
    <t>2167;14880;28876</t>
  </si>
  <si>
    <t>25515;175564;175565;175566;175567;175568;175569;175570;175571;175572;336714;336715;336716;336717;336718;336719;336720;336721;336722</t>
  </si>
  <si>
    <t>21209;148678;148679;148680;148681;281997;281998;281999;282000</t>
  </si>
  <si>
    <t>21209;148678;281998</t>
  </si>
  <si>
    <t>1978;158;197;285;918</t>
  </si>
  <si>
    <t>19006;20622;23353</t>
  </si>
  <si>
    <t>19956;21882;24790</t>
  </si>
  <si>
    <t>235034;235035;235036;235037;235038;235039;235040;235041;255386;255387;255388;255389;255390;255391;255392;255393;255394;255395;255396;288045;288046;288047;288048;288049;288050;288051;288052;288053</t>
  </si>
  <si>
    <t>196878;196879;212148;212149;212150;212151;212152;212153;212154;212155;212156;239058</t>
  </si>
  <si>
    <t>196879;212155;239058</t>
  </si>
  <si>
    <t>354;144;41</t>
  </si>
  <si>
    <t>5860;7072;10855;11483;15525;24850</t>
  </si>
  <si>
    <t>False;True;True;True;False;False</t>
  </si>
  <si>
    <t>6099;7360;11301;11953;16167;26357</t>
  </si>
  <si>
    <t>71270;71271;71272;71273;71274;71275;71276;71277;71278;71279;71280;71281;71282;71283;71284;71285;71286;71287;71288;71289;71290;71291;71292;71293;85186;85187;85188;85189;85190;85191;85192;131300;131301;131302;131303;131304;131305;131306;131307;131308;131309;131310;131311;139017;139018;139019;139020;139021;139022;139023;139024;139025;139026;190947;190948;190949;190950;190951;190952;190953;190954;190955;190956;190957;190958;306281;306282;306283;306284;306285</t>
  </si>
  <si>
    <t>59122;59123;59124;59125;59126;59127;59128;59129;59130;59131;59132;59133;59134;59135;59136;59137;59138;59139;59140;59141;59142;59143;69884;111153;111154;111155;111156;111157;117535;161499;161500;161501;161502;161503;161504;161505;161506;161507;161508;161509;161510;255139</t>
  </si>
  <si>
    <t>59143;69884;111156;117535;161506;255139</t>
  </si>
  <si>
    <t>1092;1093;775</t>
  </si>
  <si>
    <t>294;14694;16705;16786;18884;24524</t>
  </si>
  <si>
    <t>304;15310;17408;17491;19820;26023</t>
  </si>
  <si>
    <t>3330;180373;180374;180375;180376;180377;180378;180379;180380;180381;180382;180383;205305;205306;205307;205308;205309;206358;206359;206360;206361;206362;206363;206364;206365;206366;233455;233456;233457;233458;233459;233460;233461;233462;233463;233464;233465;302674;302675;302676</t>
  </si>
  <si>
    <t>2751;152737;172698;172699;172700;173620;173621;173622;173623;173624;173625;173626;173627;173628;173629;173630;195545;195546;195547;195548;195549;195550;252404;252405;252406</t>
  </si>
  <si>
    <t>2751;152737;172700;173622;195550;252405</t>
  </si>
  <si>
    <t>3187;3682;27560</t>
  </si>
  <si>
    <t>3323;3841;29194</t>
  </si>
  <si>
    <t>38815;38816;44659;44660;44661;44662;44663;44664;44665;44666;340695;340696;340697;340698;340699;340700;340701;340702;340703;340704;340705</t>
  </si>
  <si>
    <t>31973;31974;36960;36961;36962;285436;285437</t>
  </si>
  <si>
    <t>31974;36962;285437</t>
  </si>
  <si>
    <t>633;172;602;165;210;292</t>
  </si>
  <si>
    <t>4593;10720;24499</t>
  </si>
  <si>
    <t>4797;11157;25998</t>
  </si>
  <si>
    <t>56151;56152;56153;56154;56155;56156;56157;56158;56159;129642;129643;129644;129645;129646;129647;129648;302419;302420;302421;302422;302423;302424;302425;302426;302427;302428;302429;302430</t>
  </si>
  <si>
    <t>46755;46756;46757;46758;46759;46760;109741;109742;252195;252196;252197;252198;252199;252200</t>
  </si>
  <si>
    <t>46758;109742;252196</t>
  </si>
  <si>
    <t>601;8918;20043;23702</t>
  </si>
  <si>
    <t>624;9293;21159;25156</t>
  </si>
  <si>
    <t>7115;7116;7117;7118;7119;107540;107541;107542;107543;107544;107545;107546;107547;107548;107549;107550;107551;247945;247946;247947;247948;247949;292364;292365</t>
  </si>
  <si>
    <t>5906;5907;89512;89513;89514;89515;89516;206685;206686;206687;242745;242746</t>
  </si>
  <si>
    <t>5906;89514;206685;242746</t>
  </si>
  <si>
    <t>359;236;355;359</t>
  </si>
  <si>
    <t>11853;15526;27290</t>
  </si>
  <si>
    <t>12334;16168;28912</t>
  </si>
  <si>
    <t>143863;143864;143865;143866;143867;190959;190960;190961;190962;190963;190964;190965;190966;190967;190968;190969;190970;337065;337066;337067;337068;337069;337070;337071;337072;337073;337074;337075</t>
  </si>
  <si>
    <t>121736;121737;121738;121739;161511;161512;161513;161514;161515;161516;161517;161518;161519;282285;282286;282287;282288;282289;282290;282291</t>
  </si>
  <si>
    <t>121739;161514;282287</t>
  </si>
  <si>
    <t>13164;13902;20611</t>
  </si>
  <si>
    <t>13724;14488;21867</t>
  </si>
  <si>
    <t>161256;161257;161258;161259;161260;161261;161262;161263;170981;170982;170983;170984;170985;170986;170987;170988;170989;170990;170991;170992;255274;255275;255276;255277;255278;255279;255280;255281;255282;255283;255284</t>
  </si>
  <si>
    <t>136500;136501;136502;144503;144504;144505;144506;144507;212052;212053;212054;212055</t>
  </si>
  <si>
    <t>136502;144505;212053</t>
  </si>
  <si>
    <t>5669;8375;13773;26313</t>
  </si>
  <si>
    <t>5901;8721;14355;27887</t>
  </si>
  <si>
    <t>68966;68967;68968;68969;68970;68971;68972;68973;68974;68975;68976;68977;100786;100787;100788;100789;100790;100791;100792;169414;169415;169416;325248;325249;325250;325251</t>
  </si>
  <si>
    <t>57097;57098;57099;57100;57101;57102;57103;57104;57105;57106;83906;83907;83908;83909;143070;143071;272672;272673</t>
  </si>
  <si>
    <t>57101;83906;143070;272673</t>
  </si>
  <si>
    <t>3533;6711;7665;15077;24224</t>
  </si>
  <si>
    <t>3686;6980;7972;15706;25702</t>
  </si>
  <si>
    <t>42977;42978;42979;42980;42981;42982;42983;80878;80879;80880;80881;80882;80883;80884;80885;80886;80887;80888;80889;92111;92112;92113;92114;92115;92116;92117;92118;92119;92120;92121;92122;185188;185189;185190;185191;185192;185193;185194;185195;185196;298733;298734;298735;298736;298737</t>
  </si>
  <si>
    <t>35621;35622;66447;66448;66449;66450;66451;66452;75924;75925;75926;75927;75928;156909;156910;156911;156912;156913;156914;156915;156916;248731</t>
  </si>
  <si>
    <t>35622;66447;75928;156913;248731</t>
  </si>
  <si>
    <t>245;248;275;248;223;68;138;92;108;49</t>
  </si>
  <si>
    <t>700;2198;6705;12123;12124;13323;13981;14307;21050;21051;22560</t>
  </si>
  <si>
    <t>False;False;True;False;False;False;False;False;False;False;True</t>
  </si>
  <si>
    <t>726;2299;6974;12628;12629;13886;14571;14911;22392;22393;23972</t>
  </si>
  <si>
    <t>8297;8298;8299;8300;8301;8302;8303;8304;8305;8306;27005;27006;27007;27008;27009;27010;27011;27012;27013;27014;27015;27016;80807;80808;80809;80810;80811;80812;80813;80814;80815;80816;80817;147128;147129;147130;147131;147132;147133;147134;147135;147136;147137;147138;147139;147140;147141;147142;147143;147144;147145;147146;147147;147148;147149;147150;147151;147152;147153;147154;147155;147156;147157;147158;147159;147160;147161;147162;163342;163343;163344;163345;163346;163347;163348;163349;163350;163351;163352;163353;163354;163355;163356;163357;163358;163359;163360;171969;171970;171971;171972;171973;171974;171975;171976;171977;171978;171979;171980;175913;175914;175915;175916;175917;175918;175919;175920;175921;175922;175923;175924;175925;175926;175927;175928;175929;175930;175931;175932;175933;175934;175935;175936;261243;261244;261245;261246;261247;261248;261249;261250;261251;261252;261253;261254;261255;261256;261257;261258;261259;261260;261261;261262;261263;261264;261265;261266;261267;261268;261269;261270;261271;261272;261273;261274;261275;261276;261277;261278;261279;279196;279197;279198;279199;279200;279201;279202;279203;279204;279205;279206</t>
  </si>
  <si>
    <t>6844;6845;6846;6847;6848;22338;22339;22340;22341;22342;22343;22344;66376;66377;66378;66379;66380;66381;66382;66383;66384;66385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138174;138175;138176;138177;138178;138179;138180;138181;138182;145251;145252;145253;145254;145255;145256;145257;145258;145259;148947;148948;148949;148950;148951;148952;148953;148954;148955;148956;148957;148958;148959;148960;148961;148962;148963;148964;148965;148966;148967;148968;148969;148970;148971;148972;148973;216821;216822;216823;216824;216825;216826;216827;216828;216829;216830;216831;216832;216833;216834;216835;216836;216837;216838;216839;216840;216841;216842;216843;216844;216845;216846;216847;231782;231783;231784;231785;231786;231787</t>
  </si>
  <si>
    <t>6846;22338;66381;124421;124442;138178;145255;148959;216828;216847;231785</t>
  </si>
  <si>
    <t>466;111;138;169</t>
  </si>
  <si>
    <t>4559;7871;12522;25085</t>
  </si>
  <si>
    <t>4760;8195;13055;26600</t>
  </si>
  <si>
    <t>55616;55617;55618;55619;55620;55621;55622;55623;55624;55625;55626;94680;94681;94682;94683;94684;152448;152449;152450;152451;152452;152453;152454;152455;152456;152457;152458;152459;309224;309225;309226;309227;309228</t>
  </si>
  <si>
    <t>46291;46292;46293;46294;46295;46296;46297;78570;78571;78572;78573;78574;129058;129059;129060;129061;129062;129063;129064;129065;129066;129067;129068;258338;258339;258340;258341;258342</t>
  </si>
  <si>
    <t>46294;78571;129067;258341</t>
  </si>
  <si>
    <t>881;824;36</t>
  </si>
  <si>
    <t>11858;12093;20877;22890</t>
  </si>
  <si>
    <t>12340;12598;22212;24317</t>
  </si>
  <si>
    <t>143951;143952;146770;146771;146772;258971;258972;282880;282881;282882;282883</t>
  </si>
  <si>
    <t>121840;124114;124115;124116;214984;234819;234820;234821;234822</t>
  </si>
  <si>
    <t>121840;124116;214984;234820</t>
  </si>
  <si>
    <t>1593;120;1478</t>
  </si>
  <si>
    <t>3655;14196</t>
  </si>
  <si>
    <t>3812;14798</t>
  </si>
  <si>
    <t>44288;44289;44290;44291;44292;44293;44294;44295;44296;44297;174671;174672;174673;174674;174675;174676;174677;174678</t>
  </si>
  <si>
    <t>36678;36679;36680;36681;148000</t>
  </si>
  <si>
    <t>36678;148000</t>
  </si>
  <si>
    <t>257;101;177</t>
  </si>
  <si>
    <t>20847;24399</t>
  </si>
  <si>
    <t>22173;25888</t>
  </si>
  <si>
    <t>258570;258571;258572;258573;258574;258575;258576;258577;258578;301007;301008;301009;301010;301011;301012;301013</t>
  </si>
  <si>
    <t>214699;214700;214701;214702;214703;214704;214705;214706;214707;214708;250849;250850;250851;250852;250853;250854;250855</t>
  </si>
  <si>
    <t>214703;250849</t>
  </si>
  <si>
    <t>407;462;310</t>
  </si>
  <si>
    <t>2890;17193</t>
  </si>
  <si>
    <t>3013;17919</t>
  </si>
  <si>
    <t>35198;35199;35200;35201;35202;35203;35204;211674;211675;211676;211677;211678;211679;211680;211681;211682;211683;211684;211685</t>
  </si>
  <si>
    <t>28799;28800;28801;177967</t>
  </si>
  <si>
    <t>28800;177967</t>
  </si>
  <si>
    <t>85;101;399</t>
  </si>
  <si>
    <t>2724;12098</t>
  </si>
  <si>
    <t>2846;12603</t>
  </si>
  <si>
    <t>33268;33269;33270;33271;33272;33273;33274;146807;146808;146809;146810;146811;146812;146813;146814;146815;146816;146817;146818;146819;146820;146821;146822;146823;146824;146825;146826;146827</t>
  </si>
  <si>
    <t>27327;27328;124146;124147;124148;124149;124150;124151;124152;124153</t>
  </si>
  <si>
    <t>27328;124148</t>
  </si>
  <si>
    <t>837;426;160</t>
  </si>
  <si>
    <t>1513;2831;16926</t>
  </si>
  <si>
    <t>1582;2953;17634</t>
  </si>
  <si>
    <t>18608;18609;18610;18611;18612;18613;18614;18615;18616;18617;18618;34495;34496;34497;34498;34499;34500;34501;34502;34503;34504;208110;208111;208112;208113;208114;208115;208116;208117;208118;208119;208120</t>
  </si>
  <si>
    <t>15423;28263;28264;28265;28266;28267;28268;28269;28270;28271;28272;174994;174995;174996</t>
  </si>
  <si>
    <t>15423;28268;174995</t>
  </si>
  <si>
    <t>19256;21441;21656;22959</t>
  </si>
  <si>
    <t>20222;22801;23025;24386</t>
  </si>
  <si>
    <t>237922;237923;237924;237925;237926;237927;237928;237929;237930;237931;266075;266076;266077;266078;266079;268607;268608;268609;268610;268611;268612;268613;268614;268615;283696;283697;283698;283699;283700;283701;283702;283703;283704;283705;283706;283707</t>
  </si>
  <si>
    <t>199157;220680;220681;222840;235461;235462</t>
  </si>
  <si>
    <t>199157;220680;222840;235462</t>
  </si>
  <si>
    <t>372;372;366;366;368;372;372;397;339;363;366;366;366;366;368;372;397;397;224;224;246;261;261;261;261;366;366;366;366;366;372;246;261;355;366;368</t>
  </si>
  <si>
    <t>2995;3699;13550;23514;27621</t>
  </si>
  <si>
    <t>False;False;True;True;False</t>
  </si>
  <si>
    <t>3122;3859;14123;24959;29257</t>
  </si>
  <si>
    <t>36484;36485;36486;36487;36488;36489;36490;36491;36492;36493;36494;36495;44834;44835;44836;44837;44838;44839;44840;44841;44842;44843;44844;44845;166515;166516;166517;166518;166519;166520;166521;166522;166523;166524;166525;166526;166527;289987;289988;289989;289990;289991;289992;289993;289994;289995;289996;289997;289998;341362;341363;341364;341365;341366;341367;341368;341369;341370;341371;341372;341373</t>
  </si>
  <si>
    <t>30009;30010;30011;37128;37129;37130;37131;37132;37133;37134;37135;37136;37137;37138;37139;37140;37141;37142;140728;240491;240492;240493;240494;240495;240496;240497;240498;285919;285920;285921;285922;285923;285924;285925;285926;285927;285928;285929;285930</t>
  </si>
  <si>
    <t>30009;37134;140728;240495;285927</t>
  </si>
  <si>
    <t>746;748;772;779;782;783;783;785;795;795</t>
  </si>
  <si>
    <t>11087;23371</t>
  </si>
  <si>
    <t>11539;24808</t>
  </si>
  <si>
    <t>134043;134044;134045;134046;134047;134048;134049;134050;134051;134052;134053;134054;288251;288252;288253;288254;288255;288256;288257;288258;288259;288260;288261;288262</t>
  </si>
  <si>
    <t>113391;113392;113393;113394;113395;113396;113397;113398;113399;113400;113401;239189;239190;239191;239192;239193;239194;239195;239196</t>
  </si>
  <si>
    <t>113391;239191</t>
  </si>
  <si>
    <t>8300;8301;28014</t>
  </si>
  <si>
    <t>8646;8647;29672</t>
  </si>
  <si>
    <t>99948;99949;99950;99951;99952;99953;99954;99955;99956;346373;346374;346375;346376;346377</t>
  </si>
  <si>
    <t>83188;83189;83190;83191;83192;290233</t>
  </si>
  <si>
    <t>83188;83192;290233</t>
  </si>
  <si>
    <t>594;101;102;143;147;149;119</t>
  </si>
  <si>
    <t>17883;20957;23053;27666</t>
  </si>
  <si>
    <t>18718;22295;24483;29303</t>
  </si>
  <si>
    <t>220939;220940;220941;220942;220943;220944;220945;220946;220947;220948;220949;259918;259919;259920;259921;259922;259923;284671;284672;284673;284674;284675;284676;284677;284678;284679;284680;284681;284682;341870;341871;341872;341873;341874;341875;341876;341877;341878;341879;341880</t>
  </si>
  <si>
    <t>185358;185359;185360;215712;236205;236206;236207;236208;286245;286246</t>
  </si>
  <si>
    <t>185358;215712;236205;286245</t>
  </si>
  <si>
    <t>454;479;480</t>
  </si>
  <si>
    <t>4976;21949;21950;23041</t>
  </si>
  <si>
    <t>5187;23333;23334;24471</t>
  </si>
  <si>
    <t>60754;60755;60756;60757;60758;60759;60760;60761;271853;271854;271855;271856;271857;271858;271859;271860;271861;271862;271863;271864;271865;271866;271867;271868;271869;271870;271871;271872;271873;271874;271875;284548;284549;284550;284551;284552;284553;284554;284555;284556;284557</t>
  </si>
  <si>
    <t>50626;225367;225368;225369;225370;225371;225372;225373;225374;225375;225376;225377;225378;225379;225380;225381;225382;225383;236089;236090;236091;236092;236093</t>
  </si>
  <si>
    <t>50626;225368;225379;236090</t>
  </si>
  <si>
    <t>986;1031;229;59;178;214;264</t>
  </si>
  <si>
    <t>6119;18776;20429;22850</t>
  </si>
  <si>
    <t>6366;19709;21645;24276</t>
  </si>
  <si>
    <t>74358;74359;74360;74361;74362;74363;74364;74365;74366;74367;74368;74369;232296;232297;232298;232299;232300;232301;253067;253068;282444;282445;282446;282447;282448</t>
  </si>
  <si>
    <t>61626;61627;194630;194631;210478;234482;234483</t>
  </si>
  <si>
    <t>61627;194631;210478;234482</t>
  </si>
  <si>
    <t>1253;1294;1294;1295;174</t>
  </si>
  <si>
    <t>1574;12506;20067</t>
  </si>
  <si>
    <t>1645;13039;21192</t>
  </si>
  <si>
    <t>19321;19322;19323;19324;19325;152269;152270;152271;152272;152273;248346;248347;248348;248349;248350;248351</t>
  </si>
  <si>
    <t>15985;128907;128908;128909;128910;207032;207033;207034</t>
  </si>
  <si>
    <t>15985;128908;207034</t>
  </si>
  <si>
    <t>657;383;454</t>
  </si>
  <si>
    <t>6385;7564;21332;21846</t>
  </si>
  <si>
    <t>6647;7867;22686;23227</t>
  </si>
  <si>
    <t>77351;77352;77353;77354;77355;77356;77357;90926;90927;90928;90929;90930;90931;90932;90933;90934;90935;264802;264803;264804;264805;264806;264807;264808;264809;270757;270758;270759;270760;270761</t>
  </si>
  <si>
    <t>63835;63836;63837;74938;74939;74940;219628;224445;224446</t>
  </si>
  <si>
    <t>63837;74940;219628;224446</t>
  </si>
  <si>
    <t>22064;25496</t>
  </si>
  <si>
    <t>23460;27023</t>
  </si>
  <si>
    <t>273265;273266;273267;273268;273269;273270;273271;273272;273273;273274;273275;314323;314324;314325;314326;314327;314328;314329;314330;314331;314332</t>
  </si>
  <si>
    <t>226691;226692;226693;226694;226695;262627</t>
  </si>
  <si>
    <t>226694;262627</t>
  </si>
  <si>
    <t>9397;10115;21724</t>
  </si>
  <si>
    <t>9784;10527;10528;23094</t>
  </si>
  <si>
    <t>113506;113507;113508;113509;113510;113511;113512;113513;113514;113515;113516;121946;121947;121948;121949;121950;121951;121952;121953;121954;121955;121956;121957;269337;269338;269339;269340;269341;269342;269343;269344;269345;269346</t>
  </si>
  <si>
    <t>94879;94880;94881;94882;94883;94884;94885;94886;94887;94888;94889;94890;94891;101511;101512;101513;101514;101515;101516;101517;101518;101519;101520;101521;223309;223310;223311;223312;223313</t>
  </si>
  <si>
    <t>94879;101515;223309</t>
  </si>
  <si>
    <t>6285;8997;14584</t>
  </si>
  <si>
    <t>6542;9376;15195</t>
  </si>
  <si>
    <t>76269;76270;76271;76272;76273;76274;76275;76276;76277;76278;76279;76280;108609;108610;108611;108612;108613;179014;179015;179016;179017;179018;179019;179020;179021;179022;179023;179024</t>
  </si>
  <si>
    <t>63144;63145;63146;63147;63148;63149;63150;63151;63152;90567;90568;151520;151521;151522</t>
  </si>
  <si>
    <t>63148;90568;151522</t>
  </si>
  <si>
    <t>372;194</t>
  </si>
  <si>
    <t>9827;11345;13759;15697;18792;27482</t>
  </si>
  <si>
    <t>True;True;False;True;True;True</t>
  </si>
  <si>
    <t>10228;11811;14340;16343;19726;29112</t>
  </si>
  <si>
    <t>118398;118399;118400;118401;137305;137306;137307;169246;169247;169248;169249;169250;169251;169252;169253;169254;169255;169256;169257;193073;193074;193075;193076;232455;232456;232457;232458;232459;232460;232461;232462;339658;339659;339660;339661;339662;339663;339664;339665;339666;339667;339668</t>
  </si>
  <si>
    <t>98571;98572;98573;98574;116117;142992;142993;142994;142995;142996;142997;142998;142999;143000;143001;143002;163182;194735;194736;194737;194738;194739;284563;284564;284565</t>
  </si>
  <si>
    <t>98573;116117;142995;163182;194737;284564</t>
  </si>
  <si>
    <t>4405;16068</t>
  </si>
  <si>
    <t>4603;16738</t>
  </si>
  <si>
    <t>53817;53818;53819;53820;53821;53822;53823;53824;53825;53826;53827;197762;197763;197764;197765;197766;197767;197768;197769;197770;197771;197772;197773</t>
  </si>
  <si>
    <t>44975;44976;44977;44978;44979;44980;44981;44982;44983;167013;167014;167015;167016;167017;167018;167019;167020</t>
  </si>
  <si>
    <t>44975;167015</t>
  </si>
  <si>
    <t>294;380;159;240;260;334</t>
  </si>
  <si>
    <t>16388;22272;22627</t>
  </si>
  <si>
    <t>17075;23676;24040</t>
  </si>
  <si>
    <t>201596;201597;201598;201599;201600;201601;201602;201603;201604;275715;275716;275717;275718;275719;275720;279929;279930;279931;279932;279933</t>
  </si>
  <si>
    <t>169898;228890;228891;232397</t>
  </si>
  <si>
    <t>169898;228890;232397</t>
  </si>
  <si>
    <t>40;8764;21390;27498</t>
  </si>
  <si>
    <t>42;9128;22747;29129</t>
  </si>
  <si>
    <t>419;420;421;422;423;424;425;105590;105591;105592;105593;105594;105595;265508;265509;265510;265511;265512;265513;265514;265515;265516;265517;265518;265519;339867;339868;339869;339870;339871;339872;339873;339874</t>
  </si>
  <si>
    <t>329;330;331;332;87871;87872;220232;220233;220234;220235;220236;220237;220238;220239;220240;220241;220242;220243;220244;220245;284768;284769;284770;284771;284772;284773</t>
  </si>
  <si>
    <t>331;87872;220242;284768</t>
  </si>
  <si>
    <t>574;540</t>
  </si>
  <si>
    <t>14787;22009</t>
  </si>
  <si>
    <t>15404;23402</t>
  </si>
  <si>
    <t>181546;181547;181548;181549;181550;181551;181552;181553;181554;272667;272668;272669;272670;272671;272672;272673;272674;272675;272676;272677;272678</t>
  </si>
  <si>
    <t>153830;226193;226194;226195;226196;226197;226198;226199;226200;226201;226202</t>
  </si>
  <si>
    <t>153830;226194</t>
  </si>
  <si>
    <t>411;159</t>
  </si>
  <si>
    <t>5302;9375</t>
  </si>
  <si>
    <t>5522;9762</t>
  </si>
  <si>
    <t>64603;64604;64605;64606;64607;64608;64609;64610;64611;64612;64613;113301;113302;113303;113304;113305;113306;113307;113308;113309;113310</t>
  </si>
  <si>
    <t>53722;94705;94706;94707;94708;94709;94710;94711;94712;94713;94714;94715;94716;94717;94718;94719;94720;94721;94722;94723;94724</t>
  </si>
  <si>
    <t>53722;94706</t>
  </si>
  <si>
    <t>101;101</t>
  </si>
  <si>
    <t>6310;9933</t>
  </si>
  <si>
    <t>6570;10338</t>
  </si>
  <si>
    <t>76575;76576;76577;76578;119656;119657;119658;119659</t>
  </si>
  <si>
    <t>63334;99538</t>
  </si>
  <si>
    <t>43;44;53;187;188</t>
  </si>
  <si>
    <t>6193;22296</t>
  </si>
  <si>
    <t>6442;23700</t>
  </si>
  <si>
    <t>75190;75191;75192;75193;75194;75195;276003;276004;276005;276006;276007;276008;276009;276010;276011;276012;276013;276014</t>
  </si>
  <si>
    <t>62293;62294;62295;62296;229138;229139</t>
  </si>
  <si>
    <t>62295;229138</t>
  </si>
  <si>
    <t>157;180;103</t>
  </si>
  <si>
    <t>5218;15861</t>
  </si>
  <si>
    <t>5436;16523</t>
  </si>
  <si>
    <t>63615;63616;63617;63618;63619;63620;63621;63622;63623;63624;63625;63626;195301;195302;195303;195304;195305;195306;195307;195308;195309;195310;195311</t>
  </si>
  <si>
    <t>52978;52979;52980;52981;52982;52983;52984;52985;52986;52987;52988;52989;52990;52991;165267;165268;165269;165270;165271</t>
  </si>
  <si>
    <t>52983;165268</t>
  </si>
  <si>
    <t>270;301</t>
  </si>
  <si>
    <t>10417;12975;16948</t>
  </si>
  <si>
    <t>10843;13529;17657</t>
  </si>
  <si>
    <t>125629;125630;125631;125632;125633;125634;125635;158593;158594;158595;158596;158597;158598;158599;158600;158601;158602;208319;208320;208321;208322;208323;208324;208325;208326</t>
  </si>
  <si>
    <t>105254;134246;175184;175185</t>
  </si>
  <si>
    <t>105254;134246;175185</t>
  </si>
  <si>
    <t>4769;18568</t>
  </si>
  <si>
    <t>4977;19481</t>
  </si>
  <si>
    <t>58372;58373;58374;58375;58376;58377;58378;58379;58380;58381;58382;58383;229654;229655;229656;229657;229658;229659;229660;229661;229662;229663;229664</t>
  </si>
  <si>
    <t>48616;48617;48618;48619;48620;48621;192428</t>
  </si>
  <si>
    <t>48617;192428</t>
  </si>
  <si>
    <t>11355;24803</t>
  </si>
  <si>
    <t>11821;26308</t>
  </si>
  <si>
    <t>137410;137411;137412;137413;137414;137415;137416;137417;137418;137419;137420;137421;305782;305783;305784;305785;305786;305787;305788;305789;305790;305791;305792</t>
  </si>
  <si>
    <t>116193;116194;116195;116196;254769</t>
  </si>
  <si>
    <t>116195;254769</t>
  </si>
  <si>
    <t>337;172</t>
  </si>
  <si>
    <t>3776;5060;5511;15233;27074</t>
  </si>
  <si>
    <t>3944;5273;5738;15870;28681</t>
  </si>
  <si>
    <t>45996;45997;45998;45999;46000;46001;46002;46003;46004;46005;61799;61800;61801;61802;61803;61804;61805;67050;67051;67052;67053;67054;67055;67056;67057;67058;67059;187410;187411;187412;187413;187414;187415;187416;187417;334363;334364;334365;334366;334367;334368;334369;334370;334371;334372;334373;334374</t>
  </si>
  <si>
    <t>38183;38184;38185;38186;38187;38188;38189;38190;38191;51478;51479;51480;51481;51482;51483;51484;55553;55554;55555;55556;55557;55558;55559;55560;55561;55562;158750;158751;279934;279935;279936;279937;279938;279939;279940;279941;279942;279943;279944;279945;279946</t>
  </si>
  <si>
    <t>38189;51478;55557;158751;279942</t>
  </si>
  <si>
    <t>852;119</t>
  </si>
  <si>
    <t>675;821;1129;3464;3573;3596;3773;4376;4757;5574;6423;7356;7898;9284;10397;13318;13413;14173;16498;16884;17676;18574;18809;19293;19916;20849;20958;20981;22022;22513;23066;24111;24688;26702;27185;27399;27400;27763;27764;28090</t>
  </si>
  <si>
    <t>False;False;False;False;False;False;False;False;False;False;False;False;False;False;False;False;False;False;False;False;False;False;False;False;True;False;False;False;False;False;False;False;False;True;False;False;False;False;False;False</t>
  </si>
  <si>
    <t>701;856;1184;3612;3727;3751;3941;4574;4965;5803;6685;7655;8223;9670;10821;13881;13984;14775;17190;17591;18480;18481;19487;19743;20261;21001;22175;22176;22296;22321;23416;23922;24496;25584;26191;28298;28797;29027;29028;29406;29407;29748</t>
  </si>
  <si>
    <t>8024;8025;8026;8027;8028;8029;8030;8031;8032;8033;8034;8035;8036;8037;8038;8039;8040;8041;8042;8043;8044;8045;8046;8047;9770;9771;9772;9773;9774;9775;9776;9777;13941;13942;41969;41970;41971;41972;41973;41974;41975;41976;41977;41978;41979;41980;41981;41982;41983;41984;41985;41986;41987;43398;43399;43400;43401;43402;43650;43651;43652;43653;43654;43655;43656;43657;43658;43659;43660;43661;45960;45961;45962;45963;45964;45965;45966;45967;45968;45969;45970;45971;53509;53510;53511;53512;53513;53514;53515;53516;53517;53518;53519;53520;58201;58202;58203;58204;58205;58206;58207;58208;58209;58210;58211;58212;58213;58214;58215;58216;58217;58218;58219;58220;58221;58222;58223;58224;67806;67807;67808;67809;67810;67811;67812;67813;67814;77719;77720;77721;77722;77723;77724;77725;77726;77727;77728;77729;77730;77731;77732;77733;77734;77735;77736;77737;77738;77739;77740;77741;77742;88620;88621;88622;88623;88624;88625;88626;88627;88628;88629;88630;88631;88632;88633;88634;88635;88636;88637;88638;88639;88640;94978;94979;94980;94981;94982;94983;94984;94985;94986;94987;94988;94989;112275;112276;112277;112278;112279;112280;112281;112282;112283;112284;112285;112286;112287;112288;112289;112290;112291;112292;112293;112294;112295;112296;112297;112298;112299;125397;125398;125399;125400;125401;125402;125403;125404;125405;125406;125407;163261;163262;163263;163264;163265;163266;163267;163268;163269;163270;163271;163272;164510;164511;164512;164513;164514;164515;164516;164517;164518;164519;164520;164521;164522;164523;164524;164525;164526;164527;164528;174438;174439;174440;174441;174442;174443;174444;174445;174446;202872;202873;202874;202875;202876;202877;202878;202879;202880;202881;202882;202883;202884;202885;202886;202887;202888;202889;202890;202891;202892;202893;207591;207592;207593;207594;207595;207596;207597;207598;207599;207600;207601;207602;207603;207604;207605;207606;207607;207608;207609;207610;207611;207612;207613;207614;218411;218412;218413;218414;218415;218416;218417;218418;218419;218420;218421;218422;218423;218424;218425;218426;218427;229725;229726;229727;229728;229729;229730;229731;229732;229733;229734;229735;229736;232650;232651;232652;232653;232654;232655;232656;232657;232658;232659;232660;232661;238355;238356;238357;238358;238359;238360;238361;238362;238363;238364;238365;238366;246279;246280;246281;246282;246283;246284;246285;246286;246287;246288;246289;246290;258586;258587;258588;258589;258590;258591;258592;258593;258594;258595;258596;258597;258598;258599;258600;258601;258602;258603;258604;258605;258606;259924;259925;259926;259927;259928;259929;259930;259931;259932;259933;259934;259935;259936;259937;259938;259939;259940;259941;259942;259943;259944;259945;259946;259947;260384;260385;260386;260387;260388;260389;260390;260391;260392;260393;260394;272813;272814;272815;272816;272817;272818;272819;272820;272821;272822;272823;272824;278675;278676;278677;278678;278679;278680;278681;278682;278683;278684;278685;278686;284807;284808;284809;284810;284811;284812;284813;284814;284815;284816;284817;284818;284819;284820;284821;297205;297206;297207;297208;297209;297210;297211;297212;297213;297214;297215;297216;297217;297218;297219;297220;297221;297222;297223;297224;297225;297226;297227;297228;297229;297230;297231;297232;304536;304537;304538;304539;304540;304541;304542;304543;329883;329884;329885;329886;329887;335692;335693;335694;335695;335696;338621;338622;338623;338624;338625;338626;338627;338628;338629;338630;338631;338632;338633;338634;338635;338636;338637;338638;338639;338640;338641;338642;338643;338644;338645;338646;338647;338648;343315;343316;343317;343318;343319;343320;343321;343322;343323;343324;343325;343326;343327;343328;343329;343330;343331;343332;343333;343334;343335;343336;343337;343338;343339;343340;343341;343342;343343;343344;343345;343346;343347;347217;347218;347219;347220;347221;347222;347223;347224;347225;347226;347227;347228</t>
  </si>
  <si>
    <t>6642;6643;6644;6645;6646;6647;6648;6649;6650;6651;6652;6653;6654;6655;6656;6657;6658;6659;6660;6661;6662;7926;7927;7928;7929;11560;34690;34691;34692;35941;35942;35943;36155;36156;36157;36158;36159;36160;36161;36162;36163;36164;36165;36166;36167;38135;38136;38137;38138;38139;38140;38141;38142;38143;38144;38145;38146;38147;38148;38149;38150;38151;38152;38153;44804;44805;44806;44807;44808;44809;44810;44811;44812;44813;48477;48478;48479;48480;48481;48482;48483;48484;48485;48486;48487;48488;48489;48490;48491;48492;48493;48494;48495;48496;48497;48498;48499;48500;48501;48502;48503;48504;48505;48506;48507;48508;48509;48510;48511;48512;48513;48514;48515;48516;48517;48518;56182;56183;56184;64039;64040;64041;64042;64043;64044;64045;64046;64047;64048;72847;72848;72849;72850;72851;72852;72853;72854;72855;72856;72857;72858;72859;72860;72861;72862;72863;72864;72865;72866;72867;78787;78788;78789;78790;78791;78792;78793;78794;78795;78796;78797;78798;78799;78800;78801;78802;78803;78804;78805;78806;78807;78808;93916;93917;93918;93919;93920;93921;93922;93923;93924;93925;93926;93927;104898;104899;104900;104901;104902;104903;138121;138122;138123;138124;138125;138126;138127;138128;138129;138130;138131;138132;139102;139103;139104;139105;139106;139107;139108;139109;147818;147819;147820;147821;147822;147823;147824;147825;147826;170934;170935;170936;170937;170938;170939;170940;170941;170942;170943;170944;170945;170946;170947;170948;170949;170950;170951;170952;170953;170954;170955;174555;174556;174557;174558;174559;174560;174561;174562;174563;174564;174565;174566;174567;174568;174569;174570;174571;174572;174573;174574;183305;183306;183307;183308;183309;183310;183311;183312;183313;183314;183315;183316;183317;192483;192484;192485;192486;192487;194893;194894;194895;194896;194897;194898;194899;194900;194901;194902;194903;194904;199528;199529;199530;205504;205505;205506;205507;205508;205509;205510;205511;205512;205513;205514;205515;205516;214710;214711;214712;214713;214714;214715;214716;214717;214718;214719;214720;214721;214722;214723;214724;214725;214726;214727;214728;214729;214730;214731;214732;215713;215714;215715;215716;215717;215718;215719;215720;215721;215722;215723;215724;215725;215726;215727;215728;216180;216181;216182;216183;216184;216185;216186;216187;216188;216189;216190;216191;216192;216193;216194;216195;216196;216197;216198;216199;216200;216201;226330;226331;226332;226333;226334;226335;226336;226337;226338;226339;226340;226341;226342;226343;231363;231364;231365;231366;231367;231368;231369;231370;231371;236322;236323;236324;236325;236326;236327;236328;236329;236330;236331;236332;236333;236334;236335;236336;236337;236338;236339;236340;236341;236342;236343;236344;236345;236346;236347;236348;236349;236350;236351;247275;247276;247277;247278;247279;247280;247281;247282;247283;247284;247285;247286;247287;247288;247289;247290;247291;247292;247293;247294;247295;247296;247297;247298;247299;247300;247301;247302;247303;247304;247305;247306;247307;247308;247309;247310;253815;276386;281055;281056;281057;283680;283681;283682;283683;283684;283685;283686;283687;283688;283689;283690;283691;283692;283693;283694;283695;287765;287766;287767;287768;287769;287770;287771;287772;287773;287774;287775;287776;287777;287778;287779;287780;287781;287782;287783;287784;287785;287786;287787;287788;287789;287790;287791;287792;287793;287794;287795;287796;287797;287798;287799;287800;287801;287802;287803;287804;290917;290918;290919;290920;290921;290922;290923;290924;290925;290926;290927;290928</t>
  </si>
  <si>
    <t>6647;7927;11560;34690;35941;36161;38148;44805;48486;56182;64047;72852;78805;93922;104902;138129;139104;147825;170952;174555;183308;192487;194898;199529;205507;214727;215728;216200;226334;231368;236330;247306;253815;276386;281056;283680;283682;287786;287794;290925</t>
  </si>
  <si>
    <t>246;247</t>
  </si>
  <si>
    <t>606;260</t>
  </si>
  <si>
    <t>4136;10903;17570;22589</t>
  </si>
  <si>
    <t>4313;11351;18351;24001</t>
  </si>
  <si>
    <t>50269;50270;50271;50272;50273;50274;50275;50276;50277;50278;50279;50280;131856;131857;131858;131859;131860;131861;131862;131863;131864;131865;216734;216735;216736;216737;216738;216739;216740;216741;216742;216743;279510;279511;279512;279513</t>
  </si>
  <si>
    <t>41503;41504;111573;182055;182056;232030;232031</t>
  </si>
  <si>
    <t>41503;111573;182056;232030</t>
  </si>
  <si>
    <t>25000;27802</t>
  </si>
  <si>
    <t>26510;29445</t>
  </si>
  <si>
    <t>308070;308071;308072;308073;308074;308075;308076;308077;308078;308079;308080;308081;343753;343754;343755;343756;343757;343758;343759;343760</t>
  </si>
  <si>
    <t>257094;257095;257096;257097;257098;257099;288105</t>
  </si>
  <si>
    <t>257098;288105</t>
  </si>
  <si>
    <t>279;45</t>
  </si>
  <si>
    <t>5891;24269</t>
  </si>
  <si>
    <t>6130;25751</t>
  </si>
  <si>
    <t>71664;71665;71666;71667;71668;71669;71670;71671;71672;71673;299417;299418;299419;299420;299421;299422;299423;299424;299425;299426</t>
  </si>
  <si>
    <t>59370;59371;59372;59373;59374;59375;59376;59377;59378;59379;59380;59381;59382;59383;249250;249251;249252;249253;249254;249255</t>
  </si>
  <si>
    <t>59383;249252</t>
  </si>
  <si>
    <t>318;424;209</t>
  </si>
  <si>
    <t>10011;20502</t>
  </si>
  <si>
    <t>10418;21731</t>
  </si>
  <si>
    <t>120557;120558;120559;120560;120561;120562;120563;120564;253907;253908;253909;253910;253911;253912;253913;253914;253915;253916;253917</t>
  </si>
  <si>
    <t>100225;211048</t>
  </si>
  <si>
    <t>8200;15504;22733</t>
  </si>
  <si>
    <t>8539;16146;24157</t>
  </si>
  <si>
    <t>98714;98715;98716;98717;98718;190706;190707;190708;190709;190710;190711;190712;190713;190714;190715;190716;190717;281190;281191;281192;281193;281194;281195;281196;281197;281198;281199;281200;281201</t>
  </si>
  <si>
    <t>82202;82203;82204;161323;161324;161325;161326;161327;161328;161329;161330;233443;233444</t>
  </si>
  <si>
    <t>82202;161327;233444</t>
  </si>
  <si>
    <t>472;123;170;172;256</t>
  </si>
  <si>
    <t>976;17068</t>
  </si>
  <si>
    <t>1023;17788</t>
  </si>
  <si>
    <t>11940;11941;11942;11943;11944;11945;11946;11947;11948;11949;11950;11951;210096;210097;210098;210099;210100;210101;210102;210103;210104;210105;210106;210107</t>
  </si>
  <si>
    <t>9783;9784;9785;9786;9787;9788;9789;9790;176779;176780</t>
  </si>
  <si>
    <t>9788;176780</t>
  </si>
  <si>
    <t>5882;24230</t>
  </si>
  <si>
    <t>6121;25708</t>
  </si>
  <si>
    <t>71569;71570;71571;71572;298818;298819;298820;298821;298822;298823</t>
  </si>
  <si>
    <t>59305;248784;248785;248786;248787</t>
  </si>
  <si>
    <t>59305;248787</t>
  </si>
  <si>
    <t>643;708;711</t>
  </si>
  <si>
    <t>14933;24464</t>
  </si>
  <si>
    <t>15558;25959</t>
  </si>
  <si>
    <t>183439;183440;183441;183442;183443;183444;301943;301944;301945;301946;301947;301948;301949;301950;301951</t>
  </si>
  <si>
    <t>155501;251751</t>
  </si>
  <si>
    <t>699;778;788</t>
  </si>
  <si>
    <t>19461;26847</t>
  </si>
  <si>
    <t>20435;28449</t>
  </si>
  <si>
    <t>240183;240184;240185;240186;240187;240188;240189;240190;240191;240192;331652;331653;331654;331655;331656;331657;331658;331659;331660;331661;331662;331663</t>
  </si>
  <si>
    <t>200944;277861;277862;277863</t>
  </si>
  <si>
    <t>200944;277862</t>
  </si>
  <si>
    <t>262;258</t>
  </si>
  <si>
    <t>9957;27004</t>
  </si>
  <si>
    <t>10362;28607</t>
  </si>
  <si>
    <t>119928;119929;119930;119931;119932;119933;119934;119935;119936;119937;119938;119939;333462;333463;333464;333465;333466;333467;333468;333469;333470;333471;333472;333473</t>
  </si>
  <si>
    <t>99761;99762;279206;279207</t>
  </si>
  <si>
    <t>99762;279207</t>
  </si>
  <si>
    <t>274;1761</t>
  </si>
  <si>
    <t>12685;14778</t>
  </si>
  <si>
    <t>13231;15395</t>
  </si>
  <si>
    <t>154663;154664;154665;154666;154667;154668;181458;181459;181460;181461;181462;181463;181464;181465;181466;181467</t>
  </si>
  <si>
    <t>131120;153774;153775;153776</t>
  </si>
  <si>
    <t>131120;153776</t>
  </si>
  <si>
    <t>551;551;177;224</t>
  </si>
  <si>
    <t>3785;19464;26892</t>
  </si>
  <si>
    <t>3953;20438;28494</t>
  </si>
  <si>
    <t>46084;46085;46086;46087;46088;46089;46090;46091;46092;46093;46094;46095;240209;240210;240211;240212;240213;240214;240215;240216;240217;240218;240219;332206;332207;332208;332209;332210;332211;332212;332213;332214</t>
  </si>
  <si>
    <t>38255;200954;200955;200956;200957;200958;200959;200960;200961;200962;200963;278285;278286;278287;278288;278289;278290;278291;278292;278293;278294;278295</t>
  </si>
  <si>
    <t>38255;200956;278290</t>
  </si>
  <si>
    <t>749;779</t>
  </si>
  <si>
    <t>14625;24703</t>
  </si>
  <si>
    <t>15236;26206</t>
  </si>
  <si>
    <t>179520;179521;179522;304704;304705;304706;304707;304708;304709</t>
  </si>
  <si>
    <t>151914;151915;151916;151917;253955;253956;253957;253958;253959</t>
  </si>
  <si>
    <t>151916;253957</t>
  </si>
  <si>
    <t>14814;18234;19540;26881</t>
  </si>
  <si>
    <t>15432;19105;20527;28483</t>
  </si>
  <si>
    <t>181865;181866;181867;181868;181869;181870;181871;181872;181873;181874;181875;225358;225359;225360;225361;225362;225363;225364;225365;225366;225367;225368;225369;241185;332086;332087;332088;332089;332090;332091;332092;332093;332094;332095;332096</t>
  </si>
  <si>
    <t>154104;154105;154106;154107;188921;201767;278187;278188;278189;278190</t>
  </si>
  <si>
    <t>154107;188921;201767;278189</t>
  </si>
  <si>
    <t>8023;9054</t>
  </si>
  <si>
    <t>8355;9435</t>
  </si>
  <si>
    <t>96561;96562;96563;96564;96565;96566;96567;96568;96569;96570;109406;109407;109408;109409;109410;109411;109412;109413;109414;109415</t>
  </si>
  <si>
    <t>80242;91552;91553;91554;91555;91556</t>
  </si>
  <si>
    <t>80242;91552</t>
  </si>
  <si>
    <t>5088;15882;17910;24880</t>
  </si>
  <si>
    <t>5301;16544;18751;26388</t>
  </si>
  <si>
    <t>62112;62113;62114;62115;62116;62117;62118;195532;195533;195534;195535;195536;195537;195538;195539;221325;306739;306740;306741;306742;306743</t>
  </si>
  <si>
    <t>51729;51730;51731;165429;185716;255869</t>
  </si>
  <si>
    <t>51730;165429;185716;255869</t>
  </si>
  <si>
    <t>203;274;392;212</t>
  </si>
  <si>
    <t>5709;7502;10653</t>
  </si>
  <si>
    <t>5943;7803;11084</t>
  </si>
  <si>
    <t>69486;69487;69488;69489;69490;90269;90270;90271;90272;90273;90274;90275;90276;90277;128695;128696;128697;128698;128699;128700;128701;128702</t>
  </si>
  <si>
    <t>57518;74401;74402;74403;74404;74405;74406;74407;74408;108530;108531;108532</t>
  </si>
  <si>
    <t>57518;74402;108531</t>
  </si>
  <si>
    <t>474;473;476</t>
  </si>
  <si>
    <t>25477;26481</t>
  </si>
  <si>
    <t>27003;28062</t>
  </si>
  <si>
    <t>314085;314086;314087;314088;314089;314090;314091;314092;314093;314094;314095;314096;327247;327248;327249;327250;327251;327252;327253;327254;327255;327256</t>
  </si>
  <si>
    <t>262434;262435;262436;274391;274392;274393;274394;274395;274396;274397;274398</t>
  </si>
  <si>
    <t>262435;274397</t>
  </si>
  <si>
    <t>149;218;218;218;102;237;85;202</t>
  </si>
  <si>
    <t>12449;14766;15513</t>
  </si>
  <si>
    <t>12978;15382;16155</t>
  </si>
  <si>
    <t>151479;151480;151481;151482;151483;151484;151485;151486;181305;181306;181307;181308;181309;181310;181311;181312;181313;181314;181315;181316;190802;190803;190804;190805;190806</t>
  </si>
  <si>
    <t>128205;128206;128207;153646;153647;153648;153649;161408;161409</t>
  </si>
  <si>
    <t>128205;153649;161408</t>
  </si>
  <si>
    <t>74;128;138</t>
  </si>
  <si>
    <t>21333;26856</t>
  </si>
  <si>
    <t>22687;28458</t>
  </si>
  <si>
    <t>264810;264811;264812;264813;264814;264815;264816;264817;264818;264819;264820;331762;331763;331764;331765;331766;331767;331768;331769;331770;331771;331772;331773</t>
  </si>
  <si>
    <t>219629;219630;219631;219632;219633;219634;277945;277946;277947;277948</t>
  </si>
  <si>
    <t>219632;277947</t>
  </si>
  <si>
    <t>5813;7881;14385;25109</t>
  </si>
  <si>
    <t>6049;8206;14991;26624</t>
  </si>
  <si>
    <t>70690;70691;70692;70693;94803;94804;94805;94806;94807;94808;176761;176762;176763;176764;176765;309488;309489;309490;309491;309492;309493;309494;309495</t>
  </si>
  <si>
    <t>58441;78658;149647;258557;258558;258559;258560</t>
  </si>
  <si>
    <t>58441;78658;149647;258557</t>
  </si>
  <si>
    <t>664;698;527;294;388;94;126;683</t>
  </si>
  <si>
    <t>8650;9052;9079;13919;17750;26483</t>
  </si>
  <si>
    <t>9006;9433;9462;14509;18565;28064</t>
  </si>
  <si>
    <t>104005;104006;104007;104008;104009;104010;104011;109380;109381;109382;109383;109751;109752;109753;109754;109755;109756;109757;171218;171219;171220;171221;171222;219245;219246;219247;219248;219249;327269;327270;327271;327272;327273;327274;327275;327276</t>
  </si>
  <si>
    <t>86466;91529;91530;91531;91821;91822;91823;144660;183900;274403;274404;274405</t>
  </si>
  <si>
    <t>86466;91529;91822;144660;183900;274403</t>
  </si>
  <si>
    <t>113;212;121</t>
  </si>
  <si>
    <t>2307;24155</t>
  </si>
  <si>
    <t>2413;25629</t>
  </si>
  <si>
    <t>28255;28256;28257;28258;28259;28260;28261;28262;28263;28264;28265;28266;28267;28268;28269;28270;28271;28272;28273;28274;28275;28276;297754</t>
  </si>
  <si>
    <t>23311;23312;23313;23314;23315;23316;23317;23318;23319;23320;23321;23322;23323;247817</t>
  </si>
  <si>
    <t>23317;247817</t>
  </si>
  <si>
    <t>15295;20676</t>
  </si>
  <si>
    <t>15932;21951</t>
  </si>
  <si>
    <t>188137;188138;188139;188140;188141;188142;188143;188144;188145;188146;188147;188148;256076;256077;256078;256079;256080;256081;256082;256083;256084;256085;256086;256087</t>
  </si>
  <si>
    <t>159221;159222;159223;159224;159225;159226;159227;159228;159229;212648;212649;212650</t>
  </si>
  <si>
    <t>159228;212648</t>
  </si>
  <si>
    <t>638;122</t>
  </si>
  <si>
    <t>13854;25348</t>
  </si>
  <si>
    <t>14437;26867</t>
  </si>
  <si>
    <t>170253;170254;170255;170256;170257;170258;312531;312532;312533;312534;312535;312536;312537;312538</t>
  </si>
  <si>
    <t>143647;143648;143649;143650;261156;261157</t>
  </si>
  <si>
    <t>143649;261157</t>
  </si>
  <si>
    <t>21576;21615;28698</t>
  </si>
  <si>
    <t>22939;22980;30376</t>
  </si>
  <si>
    <t>267659;267660;267661;267662;267663;267664;267665;267666;267667;267668;267669;267670;268100;354906;354907;354908;354909;354910;354911;354912;354913;354914;354915;354916;354917</t>
  </si>
  <si>
    <t>222001;222002;222003;222004;222005;222006;222007;222407;297468;297469;297470;297471;297472;297473;297474;297475</t>
  </si>
  <si>
    <t>222001;222407;297471</t>
  </si>
  <si>
    <t>875;835</t>
  </si>
  <si>
    <t>9321;9824;21428;22741</t>
  </si>
  <si>
    <t>9707;10225;22787;24165</t>
  </si>
  <si>
    <t>112686;118368;118369;118370;118371;118372;118373;118374;265920;265921;265922;265923;265924;265925;265926;265927;265928;281280;281281;281282;281283;281284;281285;281286;281287;281288;281289</t>
  </si>
  <si>
    <t>94234;98540;220539;220540;233512;233513;233514</t>
  </si>
  <si>
    <t>94234;98540;220539;233514</t>
  </si>
  <si>
    <t>2001;8302</t>
  </si>
  <si>
    <t>2098;8648</t>
  </si>
  <si>
    <t>24756;24757;24758;24759;24760;24761;24762;24763;24764;24765;24766;99957;99958;99959;99960;99961;99962;99963;99964;99965;99966;99967;99968</t>
  </si>
  <si>
    <t>20563;20564;20565;20566;20567;20568;83193;83194;83195;83196;83197;83198;83199;83200;83201;83202;83203;83204;83205;83206;83207</t>
  </si>
  <si>
    <t>20563;83201</t>
  </si>
  <si>
    <t>146;210;216;234;265;676;570</t>
  </si>
  <si>
    <t>11074;21966</t>
  </si>
  <si>
    <t>11526;23353</t>
  </si>
  <si>
    <t>133929;133930;133931;133932;133933;133934;133935;133936;133937;133938;133939;133940;272087;272088;272089;272090;272091;272092;272093;272094;272095;272096;272097;272098;272099</t>
  </si>
  <si>
    <t>113307;113308;113309;113310;225605;225606;225607;225608;225609;225610;225611;225612;225613</t>
  </si>
  <si>
    <t>113310;225608</t>
  </si>
  <si>
    <t>1227;123;128;138;142</t>
  </si>
  <si>
    <t>14356;22544;24572</t>
  </si>
  <si>
    <t>14961;23954;26075</t>
  </si>
  <si>
    <t>176434;176435;176436;176437;176438;176439;278980;278981;278982;278983;278984;278985;278986;278987;278988;278989;278990;278991;303194;303195;303196;303197;303198;303199;303200;303201</t>
  </si>
  <si>
    <t>149369;231640;231641;231642;252815</t>
  </si>
  <si>
    <t>149369;231640;252815</t>
  </si>
  <si>
    <t>203;230</t>
  </si>
  <si>
    <t>2679;4849;25997</t>
  </si>
  <si>
    <t>2799;5058;27553</t>
  </si>
  <si>
    <t>32671;32672;32673;32674;32675;32676;32677;59239;59240;59241;59242;59243;59244;59245;320800;320801</t>
  </si>
  <si>
    <t>26840;49256;49257;268531</t>
  </si>
  <si>
    <t>26840;49256;268531</t>
  </si>
  <si>
    <t>2661;8774</t>
  </si>
  <si>
    <t>2781;9138</t>
  </si>
  <si>
    <t>32457;32458;32459;32460;32461;32462;32463;32464;32465;32466;32467;105692;105693;105694;105695;105696;105697;105698;105699;105700;105701;105702;105703</t>
  </si>
  <si>
    <t>26692;87966;87967;87968;87969;87970;87971;87972;87973;87974;87975;87976;87977;87978;87979;87980</t>
  </si>
  <si>
    <t>26692;87967</t>
  </si>
  <si>
    <t>230;264;172;209;278</t>
  </si>
  <si>
    <t>6634;24663</t>
  </si>
  <si>
    <t>6899;26166</t>
  </si>
  <si>
    <t>80043;80044;80045;80046;80047;80048;80049;80050;80051;80052;304260;304261;304262;304263;304264;304265</t>
  </si>
  <si>
    <t>65840;65841;65842;65843;65844;65845;65846;65847;65848;65849;65850;253606</t>
  </si>
  <si>
    <t>65846;253606</t>
  </si>
  <si>
    <t>1599;1626;3408;4183;4184;5045;5228;5229;5354;8690;9257;9771;11735;11736;15055;17906;18507;20558;21757;21767;22404;22477;22632</t>
  </si>
  <si>
    <t>False;False;False;False;False;False;True;True;False;False;False;False;False;False;False;False;False;False;False;False;False;False;False</t>
  </si>
  <si>
    <t>1671;1698;3552;4360;4361;5258;5446;5447;5578;9051;9643;10169;10170;12212;12213;15683;18747;19415;21804;23129;23139;23810;23884;24045</t>
  </si>
  <si>
    <t>19636;19637;19638;19639;19640;19641;19642;19643;19644;19645;19646;19647;19948;19949;41276;41277;41278;41279;41280;41281;41282;41283;41284;41285;41286;41287;50909;50910;50911;50912;50913;50914;50915;50916;50917;50918;50919;50920;50921;50922;50923;50924;50925;50926;50927;50928;61643;61644;61645;61646;61647;61648;61649;61650;61651;61652;61653;61654;63722;63723;63724;63725;63726;63727;63728;63729;63730;63731;63732;63733;63734;63735;63736;63737;63738;63739;63740;63741;63742;63743;65243;65244;65245;65246;65247;65248;65249;65250;65251;65252;65253;65254;104732;104733;104734;104735;104736;104737;104738;104739;104740;104741;104742;104743;104744;104745;104746;104747;104748;104749;104750;104751;104752;111864;111865;111866;111867;111868;111869;111870;111871;111872;111873;111874;111875;117781;117782;117783;117784;117785;117786;117787;117788;117789;117790;117791;117792;117793;117794;142465;142466;142467;142468;142469;142470;142471;142472;142473;142474;142475;142476;142477;142478;142479;142480;142481;142482;142483;184949;184950;184951;184952;184953;184954;184955;184956;184957;184958;221272;221273;221274;221275;221276;221277;221278;221279;221280;221281;221282;221283;221284;221285;221286;221287;221288;221289;221290;228915;228916;254598;254599;254600;254601;254602;254603;254604;254605;254606;254607;254608;254609;269757;269758;269759;269760;269761;269762;269763;269764;269765;269766;269767;269768;269838;269839;269840;269841;269842;269843;269844;269845;269846;277389;277390;277391;277392;277393;277394;277395;277396;277397;277398;277399;277400;277401;277402;277403;277404;277405;277406;277407;277408;277409;277410;277411;277412;278259;278260;278261;278262;278263;278264;278265;278266;278267;278268;278269;278270;278271;278272;278273;278274;278275;278276;278277;278278;278279;278280;278281;279972;279973;279974;279975;279976;279977;279978;279979;279980;279981</t>
  </si>
  <si>
    <t>16233;16234;16235;16236;16237;16238;16239;16240;16241;16242;16243;16244;16415;16416;34101;34102;34103;34104;34105;34106;34107;34108;34109;34110;34111;34112;41951;41952;41953;41954;41955;41956;41957;41958;41959;41960;41961;41962;41963;41964;41965;41966;41967;51380;51381;51382;51383;51384;51385;51386;53077;53078;53079;53080;53081;53082;53083;53084;53085;53086;53087;53088;53089;53090;54214;54215;54216;54217;54218;54219;54220;54221;54222;54223;87229;87230;87231;87232;87233;87234;87235;87236;87237;87238;87239;87240;87241;93518;93519;93520;93521;93522;93523;93524;93525;93526;93527;93528;93529;93530;93531;93532;93533;98131;98132;98133;98134;98135;98136;98137;98138;98139;98140;98141;98142;98143;98144;98145;98146;120468;120469;120470;120471;120472;120473;120474;120475;120476;120477;120478;120479;120480;156773;156774;156775;156776;156777;156778;156779;185703;185704;185705;185706;191831;191832;211541;211542;211543;211544;211545;211546;211547;211548;211549;211550;211551;211552;211553;223661;223662;223663;223664;223665;223666;223667;223668;223669;223670;223671;223672;223738;223739;223740;223741;223742;223743;223744;230364;230365;230366;230367;230368;230369;230370;230371;230372;230373;230374;230375;230376;230377;230378;230379;230380;230381;230382;230383;230384;230385;230386;230387;230388;231094;231095;231096;231097;231098;231099;231100;231101;231102;231103;231104;231105;231106;231107;231108;231109;231110;231111;231112;231113;231114;231115;232446</t>
  </si>
  <si>
    <t>16244;16416;34105;41953;41958;51383;53079;53084;54218;87235;93532;98137;120472;120477;156778;185704;191832;211551;223663;223740;230384;231099;232446</t>
  </si>
  <si>
    <t>87;87</t>
  </si>
  <si>
    <t>11819;24999</t>
  </si>
  <si>
    <t>12299;26509</t>
  </si>
  <si>
    <t>143520;143521;143522;143523;143524;143525;143526;143527;143528;143529;143530;143531;308058;308059;308060;308061;308062;308063;308064;308065;308066;308067;308068;308069</t>
  </si>
  <si>
    <t>121445;121446;257088;257089;257090;257091;257092;257093</t>
  </si>
  <si>
    <t>121446;257091</t>
  </si>
  <si>
    <t>5978;15879</t>
  </si>
  <si>
    <t>6220;16541</t>
  </si>
  <si>
    <t>72793;72794;72795;72796;72797;72798;72799;72800;72801;72802;72803;195497;195498;195499;195500;195501;195502;195503;195504;195505;195506</t>
  </si>
  <si>
    <t>60401;165404</t>
  </si>
  <si>
    <t>485;281;162;168;151;82;52;69</t>
  </si>
  <si>
    <t>649;650;1010;2028;3053;4974;7213;7441;8185;8429;8489;8993;9762;9763;10065;10066;12421;12422;12690;12779;13048;13049;13247;14150;14521;15816;17774;19069;19392;19495;19498;20076;20965;22056;22341;23382;23693;23694;23695</t>
  </si>
  <si>
    <t>False;False;False;False;False;True;False;False;False;False;False;False;False;False;False;False;False;False;False;False;False;False;True;False;True;False;False;False;False;False;False;False;False;False;False;False;False;False;False</t>
  </si>
  <si>
    <t>672;673;674;675;676;1057;1058;1059;2125;3185;5185;7508;7742;8522;8523;8778;8840;9372;10160;10161;10475;10476;12947;12948;12949;12950;13236;13326;13603;13604;13809;14752;15130;16473;16474;18591;18592;20026;20027;20361;20470;20473;21202;21203;21204;21205;22304;22305;23451;23452;23746;23747;24819;25147;25148;25149</t>
  </si>
  <si>
    <t>7595;7596;7597;7598;7599;7600;7601;7602;7603;7604;7605;7606;7607;7608;7609;7610;7611;7612;7613;7614;7615;7616;7617;7618;7619;7620;7621;7622;7623;7624;7625;7626;7627;7628;7629;7630;7631;7632;7633;7634;7635;7636;7637;7638;7639;7640;7641;7642;7643;7644;7645;7646;7647;7648;7649;7650;7651;7652;7653;7654;7655;7656;7657;7658;7659;7660;7661;7662;7663;7664;7665;7666;7667;7668;7669;7670;7671;7672;7673;7674;7675;7676;7677;7678;7679;7680;7681;7682;7683;7684;7685;7686;7687;7688;7689;7690;7691;7692;7693;7694;7695;7696;7697;7698;7699;7700;7701;7702;7703;7704;7705;7706;7707;7708;7709;7710;7711;7712;7713;7714;7715;7716;7717;7718;7719;7720;7721;7722;7723;7724;7725;7726;7727;7728;7729;7730;7731;7732;7733;7734;7735;7736;7737;7738;7739;7740;7741;7742;7743;7744;7745;7746;7747;7748;7749;7750;7751;7752;12363;12364;12365;12366;12367;12368;12369;12370;12371;12372;12373;12374;12375;12376;12377;12378;12379;12380;12381;12382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25017;25018;25019;25020;25021;25022;25023;25024;25025;25026;25027;25028;37191;37192;37193;37194;37195;37196;37197;37198;37199;37200;37201;37202;37203;37204;37205;37206;37207;60732;60733;60734;60735;60736;60737;60738;60739;60740;60741;60742;86952;86953;86954;86955;86956;86957;86958;86959;86960;86961;86962;89592;89593;89594;89595;89596;89597;89598;89599;89600;89601;89602;89603;89604;89605;89606;89607;89608;89609;89610;89611;89612;89613;89614;89615;89616;89617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101423;101424;101425;101426;101427;101428;101429;101430;101431;101432;101433;101434;102124;102125;102126;102127;102128;102129;102130;102131;102132;102133;102134;102135;108541;108542;108543;108544;108545;108546;108547;108548;108549;108550;108551;108552;117666;117667;117668;117669;117670;117671;117672;117673;117674;117675;117676;117677;117678;117679;117680;117681;117682;117683;117684;117685;117686;117687;117688;117689;117690;117691;117692;117693;117694;117695;117696;117697;117698;117699;117700;117701;117702;117703;117704;117705;117706;117707;117708;117709;117710;117711;121223;121224;121225;121226;121227;121228;121229;121230;121231;121232;121233;121234;121235;121236;121237;121238;121239;121240;121241;121242;121243;121244;121245;121246;121247;121248;121249;121250;121251;121252;121253;121254;121255;121256;121257;121258;121259;121260;121261;121262;121263;121264;121265;121266;121267;121268;121269;151066;151067;151068;151069;151070;151071;151072;151073;151074;151075;151076;151077;151078;151079;151080;151081;151082;151083;151084;151085;151086;151087;151088;151089;151090;151091;151092;151093;151094;151095;151096;151097;151098;151099;151100;151101;151102;151103;151104;151105;151106;151107;151108;151109;151110;151111;151112;151113;151114;151115;151116;151117;151118;151119;151120;151121;151122;151123;151124;151125;151126;151127;151128;151129;151130;151131;151132;151133;151134;151135;151136;151137;151138;151139;151140;151141;151142;151143;151144;154720;154721;154722;154723;154724;154725;154726;154727;154728;154729;154730;154731;154732;154733;154734;154735;154736;154737;154738;154739;154740;154741;154742;154743;154744;154745;154746;154747;154748;154749;154750;154751;154752;154753;154754;154755;154756;154757;154758;154759;154760;154761;154762;154763;154764;154765;154766;154767;154768;154769;154770;154771;154772;154773;154774;154775;154776;154777;154778;154779;154780;154781;154782;154783;154784;154785;154786;154787;154788;154789;154790;154791;154792;154793;154794;154795;154796;154797;154798;154799;154800;154801;154802;155841;155842;155843;155844;155845;155846;155847;155848;159501;159502;159503;159504;159505;159506;159507;159508;159509;159510;159511;159512;159513;159514;159515;159516;159517;159518;159519;159520;159521;159522;159523;159524;159525;159526;159527;159528;159529;159530;159531;159532;159533;159534;159535;159536;159537;159538;159539;159540;159541;159542;159543;159544;159545;159546;159547;159548;159549;159550;159551;159552;159553;159554;159555;159556;159557;159558;159559;162347;162348;162349;162350;162351;162352;162353;162354;162355;162356;162357;174148;174149;174150;174151;174152;174153;174154;174155;174156;174157;174158;174159;174160;174161;174162;178203;178204;178205;178206;178207;178208;178209;178210;178211;178212;178213;178214;194653;194654;194655;194656;194657;194658;194659;194660;194661;194662;194663;194664;194665;194666;194667;194668;194669;194670;194671;194672;194673;194674;194675;194676;194677;194678;194679;194680;194681;194682;194683;194684;194685;194686;194687;194688;194689;194690;194691;194692;194693;194694;194695;194696;194697;194698;194699;194700;194701;194702;194703;194704;194705;194706;194707;194708;194709;194710;194711;194712;194713;194714;194715;194716;219478;219479;219480;219481;219482;219483;219484;219485;219486;219487;219488;219489;219490;219491;219492;219493;219494;219495;219496;219497;219498;235788;235789;235790;235791;235792;235793;235794;235795;235796;235797;235798;235799;235800;235801;235802;235803;235804;235805;235806;235807;235808;235809;235810;235811;235812;235813;235814;235815;235816;235817;235818;235819;235820;235821;235822;235823;235824;235825;235826;235827;235828;235829;235830;235831;235832;235833;235834;235835;235836;235837;235838;239353;239354;239355;239356;239357;239358;239359;239360;239361;239362;239363;239364;239365;239366;239367;239368;239369;239370;239371;239372;239373;239374;239375;239376;239377;239378;239379;239380;240562;240563;240564;240593;240594;240595;240596;240597;240598;240599;240600;240601;240602;240603;240604;248422;248423;248424;248425;248426;248427;248428;248429;248430;248431;248432;248433;248434;248435;248436;248437;248438;248439;248440;248441;248442;248443;248444;248445;248446;248447;248448;248449;248450;248451;248452;248453;248454;248455;248456;248457;248458;248459;248460;248461;248462;248463;248464;248465;248466;248467;248468;248469;248470;248471;248472;248473;248474;248475;248476;248477;248478;248479;248480;248481;248482;248483;248484;248485;248486;248487;248488;248489;248490;248491;248492;248493;248494;248495;248496;248497;248498;248499;248500;248501;248502;248503;248504;248505;248506;248507;248508;260024;260025;260026;260027;260028;260029;260030;260031;260032;260033;260034;260035;260036;260037;260038;260039;260040;260041;260042;260043;260044;260045;260046;260047;260048;260049;260050;260051;260052;260053;260054;260055;260056;260057;260058;260059;260060;260061;260062;260063;260064;260065;260066;260067;260068;260069;260070;260071;260072;260073;260074;260075;260076;260077;260078;260079;260080;260081;260082;260083;260084;260085;260086;260087;260088;260089;260090;260091;260092;260093;260094;260095;260096;260097;260098;260099;260100;260101;260102;260103;260104;260105;260106;260107;260108;260109;260110;260111;260112;260113;260114;260115;260116;260117;260118;260119;260120;260121;260122;260123;260124;260125;260126;260127;260128;260129;260130;260131;260132;260133;260134;260135;260136;260137;260138;260139;260140;260141;260142;260143;260144;260145;260146;260147;260148;260149;260150;260151;260152;260153;260154;260155;260156;260157;260158;260159;260160;260161;260162;273193;273194;273195;273196;273197;273198;273199;273200;273201;273202;273203;273204;273205;273206;273207;273208;273209;273210;273211;276606;276607;276608;276609;276610;276611;276612;276613;276614;276615;276616;276617;276618;276619;276620;276621;276622;276623;276624;276625;276626;276627;276628;276629;276630;276631;276632;276633;276634;276635;276636;276637;276638;276639;276640;276641;276642;276643;276644;276645;276646;276647;276648;276649;276650;276651;276652;276653;276654;276655;276656;276657;276658;276659;276660;276661;276662;288392;288393;288394;288395;288396;288397;288398;288399;288400;292230;292231;292232;292233;292234;292235;292236;292237;292238;292239;292240;292241;292242;292243;292244;292245;292246;292247;292248;292249;292250;292251;292252;292253;292254;292255;292256;292257;292258;292259;292260;292261;292262;292263;292264;292265;292266;292267;292268;292269;292270;292271;292272;292273;292274;292275;292276;292277;292278;292279;292280;292281;292282;292283;292284;292285;292286;292287</t>
  </si>
  <si>
    <t>6274;6275;6276;6277;6278;6279;6280;6281;6282;6283;6284;6285;6286;6287;6288;6289;6290;6291;6292;6293;6294;6295;6296;6297;6298;6299;6300;6301;6302;6303;6304;6305;6306;6307;6308;6309;6310;6311;6312;6313;6314;6315;6316;6317;6318;6319;6320;6321;6322;6323;6324;6325;6326;6327;6328;6329;6330;6331;6332;6333;6334;6335;6336;6337;6338;6339;6340;6341;6342;6343;6344;6345;6346;6347;6348;6349;6350;6351;6352;6353;6354;6355;6356;6357;6358;6359;6360;6361;6362;6363;6364;6365;6366;6367;6368;6369;6370;6371;6372;6373;6374;6375;6376;6377;6378;6379;6380;6381;6382;6383;6384;6385;6386;6387;6388;6389;6390;6391;6392;6393;6394;6395;6396;6397;6398;6399;6400;6401;6402;6403;6404;6405;6406;6407;6408;6409;6410;6411;6412;6413;6414;6415;6416;6417;6418;6419;6420;6421;6422;6423;6424;6425;6426;6427;6428;6429;6430;6431;6432;6433;6434;6435;6436;6437;6438;6439;6440;6441;6442;6443;6444;6445;6446;6447;6448;6449;6450;6451;6452;6453;6454;6455;6456;6457;6458;6459;6460;6461;6462;6463;6464;6465;6466;6467;6468;6469;6470;6471;6472;6473;6474;6475;6476;6477;6478;6479;6480;6481;6482;6483;6484;6485;6486;6487;6488;6489;10080;10081;10082;10083;10084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10353;10354;10355;10356;10357;10358;10359;20737;20738;20739;20740;20741;20742;20743;20744;20745;20746;20747;20748;20749;20750;20751;30604;30605;30606;30607;30608;30609;30610;30611;30612;30613;30614;30615;30616;30617;30618;30619;30620;30621;30622;30623;30624;30625;30626;30627;30628;30629;30630;30631;30632;30633;30634;50612;50613;50614;71321;71322;71323;71324;71325;71326;71327;71328;71329;73685;73686;73687;73688;73689;73690;73691;73692;73693;73694;73695;73696;73697;73698;73699;73700;73701;73702;73703;73704;73705;73706;73707;73708;73709;73710;73711;73712;73713;73714;73715;73716;73717;73718;73719;73720;73721;73722;73723;73724;73725;73726;73727;73728;73729;73730;73731;73732;73733;73734;73735;73736;73737;73738;73739;73740;73741;73742;73743;73744;73745;73746;73747;73748;73749;73750;73751;73752;73753;73754;73755;73756;73757;73758;73759;73760;73761;73762;73763;73764;73765;73766;73767;73768;73769;73770;73771;73772;73773;73774;73775;73776;73777;73778;73779;73780;73781;73782;73783;73784;73785;73786;73787;73788;73789;73790;73791;73792;73793;73794;73795;73796;73797;73798;73799;73800;73801;73802;73803;73804;73805;73806;73807;73808;73809;73810;73811;73812;73813;73814;73815;73816;73817;73818;73819;73820;73821;73822;73823;73824;73825;73826;73827;81945;81946;81947;81948;81949;81950;81951;81952;81953;81954;81955;81956;81957;81958;81959;81960;81961;81962;81963;81964;81965;81966;81967;81968;81969;81970;81971;81972;81973;81974;81975;81976;81977;81978;81979;81980;81981;81982;81983;81984;81985;81986;81987;81988;81989;81990;81991;81992;81993;81994;81995;81996;81997;81998;81999;82000;82001;82002;82003;82004;82005;82006;82007;82008;82009;82010;82011;82012;82013;82014;82015;82016;82017;82018;82019;82020;82021;82022;82023;82024;82025;82026;82027;82028;84452;84453;84454;84455;84456;84457;84458;84459;84460;84461;84462;84463;84464;84465;84466;84467;84468;84469;84470;84471;84472;84473;84474;84475;84476;84477;84478;84479;84480;84481;84482;84483;84484;84485;84486;84487;84488;84489;84974;84975;84976;84977;84978;84979;84980;84981;84982;84983;84984;84985;84986;84987;84988;84989;84990;84991;84992;84993;84994;84995;84996;84997;84998;90450;90451;90452;90453;90454;90455;90456;90457;90458;90459;90460;90461;90462;90463;98032;98033;98034;98035;98036;98037;98038;98039;98040;98041;98042;98043;98044;98045;98046;98047;98048;98049;98050;98051;98052;98053;98054;98055;98056;98057;98058;98059;98060;98061;98062;98063;98064;98065;98066;98067;98068;98069;98070;98071;98072;98073;98074;98075;98076;98077;98078;98079;98080;98081;98082;98083;98084;100802;100803;100804;100805;100806;100807;100808;100809;100810;100811;100812;100813;100814;100815;100816;100817;100818;100819;100820;100821;100822;100823;100824;100825;100826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127804;127805;127806;127807;127808;127809;127810;127811;127812;127813;127814;127815;127816;127817;127818;127819;127820;127821;127822;127823;127824;127825;127826;127827;127828;127829;127830;127831;127832;127833;127834;127835;127836;127837;127838;127839;127840;127841;127842;127843;127844;127845;127846;127847;127848;127849;127850;127851;127852;127853;127854;127855;127856;127857;127858;127859;127860;127861;127862;127863;127864;127865;127866;127867;127868;127869;127870;127871;127872;127873;127874;127875;127876;127877;127878;127879;127880;127881;127882;127883;127884;127885;127886;127887;127888;127889;127890;127891;127892;127893;127894;127895;127896;127897;127898;127899;127900;127901;127902;127903;127904;127905;127906;127907;127908;127909;127910;127911;127912;127913;127914;127915;127916;127917;127918;127919;127920;127921;127922;127923;127924;127925;127926;127927;127928;127929;127930;127931;127932;127933;127934;127935;127936;127937;127938;127939;127940;127941;127942;127943;127944;127945;127946;131164;131165;131166;131167;131168;131169;131170;131171;131172;131173;131174;131175;131176;131177;131178;131179;131180;131181;131182;131183;131184;131185;131186;131187;131188;131189;131190;131191;131192;131193;131194;131195;131196;131197;131198;131199;131200;131201;131202;131203;131204;131205;131206;131207;131208;131209;131210;131211;131212;131213;131214;131215;131216;131217;131218;131219;131220;131221;131222;131223;131224;131225;131226;131227;131228;131229;131230;131231;131232;131233;131234;131235;131236;131237;131238;131239;131240;131241;131242;132061;132062;132063;132064;132065;132066;132067;132068;134946;134947;134948;134949;134950;134951;134952;134953;134954;134955;134956;134957;134958;134959;134960;134961;134962;134963;134964;134965;134966;134967;134968;134969;134970;134971;134972;134973;134974;134975;134976;134977;134978;134979;134980;134981;134982;134983;134984;134985;134986;134987;134988;134989;134990;134991;134992;134993;134994;134995;134996;134997;134998;134999;135000;135001;135002;135003;135004;135005;135006;135007;135008;135009;135010;135011;135012;135013;135014;135015;135016;135017;135018;135019;135020;135021;135022;135023;135024;135025;135026;135027;135028;135029;135030;135031;135032;135033;135034;135035;135036;135037;137381;137382;137383;137384;137385;137386;137387;147580;147581;147582;147583;147584;147585;147586;147587;147588;147589;147590;147591;147592;147593;147594;147595;147596;147597;147598;147599;147600;147601;147602;147603;147604;147605;147606;147607;147608;147609;147610;147611;147612;147613;147614;147615;147616;147617;147618;147619;147620;147621;147622;147623;147624;150757;150758;150759;150760;150761;164631;164632;164633;164634;164635;164636;164637;164638;164639;164640;164641;164642;164643;164644;164645;164646;164647;164648;164649;164650;164651;164652;164653;164654;164655;164656;164657;164658;164659;164660;164661;164662;164663;164664;164665;164666;164667;164668;164669;164670;164671;164672;164673;164674;164675;164676;164677;164678;164679;164680;164681;164682;164683;164684;164685;164686;164687;164688;164689;164690;164691;164692;164693;164694;184086;184087;184088;184089;184090;184091;184092;184093;184094;184095;184096;184097;184098;184099;197496;197497;197498;197499;197500;197501;197502;197503;197504;197505;197506;197507;197508;197509;197510;197511;197512;197513;197514;197515;197516;197517;197518;197519;197520;197521;197522;197523;197524;197525;197526;197527;197528;197529;197530;197531;197532;197533;197534;197535;197536;197537;197538;197539;197540;197541;197542;197543;197544;197545;197546;197547;197548;197549;197550;197551;197552;197553;197554;197555;197556;197557;197558;197559;197560;197561;197562;197563;197564;197565;197566;197567;197568;197569;197570;197571;197572;197573;197574;197575;197576;197577;197578;197579;197580;197581;197582;197583;197584;197585;197586;197587;197588;200227;200228;200229;200230;200231;200232;200233;200234;200235;200236;200237;200238;200239;200240;200241;200242;200243;200244;200245;200246;200247;200248;201237;201238;201258;201259;201260;201261;201262;201263;201264;201265;201266;201267;201268;201269;201270;207054;207055;207056;207057;207058;207059;207060;207061;207062;207063;207064;207065;207066;207067;207068;207069;207070;207071;207072;207073;207074;207075;207076;207077;207078;207079;207080;207081;207082;207083;207084;207085;207086;207087;207088;207089;207090;207091;207092;207093;207094;207095;207096;207097;207098;207099;207100;207101;207102;207103;207104;207105;207106;207107;207108;207109;207110;207111;207112;207113;207114;207115;207116;207117;207118;207119;207120;207121;207122;207123;207124;207125;207126;207127;207128;207129;207130;215776;215777;215778;215779;215780;215781;215782;215783;215784;215785;215786;215787;215788;215789;215790;215791;215792;215793;215794;215795;215796;215797;215798;215799;215800;215801;215802;215803;215804;215805;215806;215807;215808;215809;215810;215811;215812;215813;215814;215815;215816;215817;215818;215819;215820;215821;215822;215823;215824;215825;215826;215827;215828;215829;215830;215831;215832;215833;215834;215835;215836;215837;215838;215839;215840;215841;215842;215843;215844;215845;215846;215847;215848;215849;215850;215851;215852;215853;215854;215855;215856;215857;215858;215859;215860;215861;215862;215863;215864;215865;215866;215867;215868;215869;215870;215871;215872;215873;215874;215875;215876;215877;215878;215879;215880;215881;215882;215883;215884;215885;215886;215887;215888;215889;215890;215891;215892;215893;215894;215895;215896;215897;215898;215899;215900;215901;215902;215903;215904;215905;215906;215907;215908;215909;215910;215911;215912;215913;215914;215915;215916;215917;215918;215919;215920;215921;215922;215923;215924;215925;215926;215927;215928;215929;215930;215931;215932;215933;215934;215935;215936;215937;215938;215939;215940;215941;215942;215943;215944;215945;215946;215947;215948;215949;215950;215951;215952;215953;215954;215955;215956;215957;215958;215959;215960;215961;215962;215963;215964;215965;215966;215967;215968;215969;215970;215971;215972;215973;215974;215975;215976;215977;215978;215979;215980;215981;215982;215983;215984;215985;215986;215987;215988;215989;215990;215991;215992;215993;215994;215995;215996;215997;215998;215999;216000;216001;216002;216003;216004;216005;216006;216007;216008;216009;216010;216011;216012;216013;216014;216015;216016;216017;216018;216019;216020;216021;216022;216023;216024;226629;226630;226631;226632;226633;226634;226635;226636;226637;226638;226639;226640;226641;226642;226643;226644;226645;229644;229645;229646;229647;229648;229649;229650;229651;229652;229653;229654;229655;229656;229657;229658;229659;229660;229661;229662;229663;229664;229665;229666;229667;229668;229669;229670;229671;229672;229673;229674;229675;229676;229677;229678;229679;229680;229681;229682;229683;229684;229685;229686;229687;229688;229689;229690;229691;229692;229693;229694;229695;229696;229697;229698;229699;229700;229701;229702;229703;229704;229705;229706;229707;229708;229709;229710;229711;229712;229713;229714;229715;229716;229717;229718;229719;229720;229721;229722;229723;229724;229725;229726;229727;229728;229729;229730;229731;229732;229733;229734;229735;229736;229737;229738;229739;229740;229741;229742;229743;229744;229745;229746;229747;229748;229749;229750;229751;229752;229753;229754;229755;229756;239272;242576;242577;242578;242579;242580;242581;242582;242583;242584;242585;242586;242587;242588;242589;242590;242591;242592;242593;242594;242595;242596;242597;242598;242599;242600;242601;242602;242603;242604;242605;242606;242607;242608;242609;242610;242611;242612;242613;242614;242615;242616;242617;242618;242619;242620;242621;242622;242623;242624;242625;242626;242627;242628;242629;242630;242631;242632;242633;242634;242635;242636;242637;242638;242639;242640;242641;242642;242643;242644;242645;242646;242647;242648;242649;242650;242651;242652;242653;242654;242655;242656;242657;242658;242659;242660;242661;242662;242663;242664</t>
  </si>
  <si>
    <t>6351;6478;10322;20744;30604;50613;71328;73696;82027;84475;84984;90455;98042;98058;100823;100862;127807;127946;131226;132064;134960;135001;137383;147617;150757;164665;184096;197554;200227;201238;201263;207118;216004;226632;229736;239272;242584;242648;242658</t>
  </si>
  <si>
    <t>224;225;226;228;229;230;231</t>
  </si>
  <si>
    <t>22;30;149;291;330;334;360</t>
  </si>
  <si>
    <t>383;154</t>
  </si>
  <si>
    <t>7180;9425;10702;11382;11400;16098;16632</t>
  </si>
  <si>
    <t>7472;9813;11139;11848;11866;16768;17332</t>
  </si>
  <si>
    <t>86502;86503;86504;113833;113834;113835;113836;113837;113838;113839;129431;129432;129433;129434;129435;129436;137674;137675;137676;137677;137888;137889;137890;198070;198071;198072;198073;198074;198075;198076;198077;198078;204476;204477;204478;204479;204480;204481;204482;204483;204484;204485</t>
  </si>
  <si>
    <t>70979;70980;70981;70982;70983;95068;95069;95070;95071;95072;109562;109563;109564;109565;116391;116392;116675;167190;167191;172118;172119;172120;172121;172122</t>
  </si>
  <si>
    <t>70982;95069;109562;116391;116675;167190;172119</t>
  </si>
  <si>
    <t>812;822;427;634;710;135;171;174</t>
  </si>
  <si>
    <t>20810;24001;25500</t>
  </si>
  <si>
    <t>22128;25468;27027</t>
  </si>
  <si>
    <t>258084;258085;258086;258087;258088;258089;258090;258091;258092;258093;258094;295752;295753;295754;295755;295756;295757;295758;295759;295760;295761;314387;314388;314389;314390;314391;314392;314393;314394;314395;314396;314397;314398</t>
  </si>
  <si>
    <t>214356;214357;214358;245968;245969;245970;245971;245972;245973;245974;262675;262676;262677</t>
  </si>
  <si>
    <t>214356;245971;262675</t>
  </si>
  <si>
    <t>65;127;153</t>
  </si>
  <si>
    <t>12662;23750</t>
  </si>
  <si>
    <t>13205;25205</t>
  </si>
  <si>
    <t>154379;154380;154381;154382;154383;154384;154385;154386;292924;292925;292926;292927;292928;292929;292930;292931;292932</t>
  </si>
  <si>
    <t>130877;243348</t>
  </si>
  <si>
    <t>1070;1071;1071;450;789;1022;1085</t>
  </si>
  <si>
    <t>921;27056</t>
  </si>
  <si>
    <t>965;28661</t>
  </si>
  <si>
    <t>11299;11300;11301;11302;11303;11304;11305;11306;11307;11308;11309;334078;334079;334080;334081;334082;334083;334084;334085;334086;334087;334088;334089</t>
  </si>
  <si>
    <t>9274;279685;279686;279687;279688;279689;279690;279691;279692</t>
  </si>
  <si>
    <t>9274;279689</t>
  </si>
  <si>
    <t>1255;1055;979;603;251;177;166;90;96;102;139;1249;1308;67;97;111;215;832;880;1036;1081;1104</t>
  </si>
  <si>
    <t>383;1945;2914;2915;3166;3256;3360;4417;5794;6224;8117;8906;9098;9099;9333;9413;9549;9939;12379;14857;15314;15315;15600;15942;16050;16405;18824;18845;19302;21120;22008;22500;22820;25372;26371;26473;27745</t>
  </si>
  <si>
    <t>395;2042;3037;3038;3302;3397;3503;4615;6030;6474;8451;9281;9481;9482;9719;9801;9946;10344;12904;15476;15477;15952;15953;16245;16609;16720;17092;19758;19780;20270;22464;23401;23908;23909;24246;26891;27948;28054;29387;29388</t>
  </si>
  <si>
    <t>4454;4455;4456;24096;24097;24098;24099;35488;35489;35490;35491;35492;35493;35494;35495;35496;35497;38580;38581;38582;39641;39642;39643;40747;40748;40749;53945;53946;70464;70465;70466;70467;70468;70469;75490;75491;75492;75493;97592;97593;97594;97595;97596;97597;107355;107356;107357;110009;110010;110011;110012;110013;110014;112830;112831;112832;112833;112834;112835;112836;113693;113694;113695;115261;115262;115263;119719;119720;119721;150562;150563;150564;150565;182376;182377;182378;182379;182380;182381;182382;188439;188440;188441;188442;188443;188444;188445;188446;188447;191958;196325;196326;196327;196328;196329;196330;196331;197562;197563;197564;201810;201811;201812;201813;201814;201815;232789;232790;232791;232792;232793;232794;233032;233033;233034;238447;238448;238449;238450;238451;238452;262112;262113;262114;272664;272665;272666;278531;278532;278533;278534;278535;278536;278537;278538;278539;278540;278541;278542;278543;278544;278545;282153;282154;282155;282156;282157;282158;312775;312776;312777;312778;325931;325932;325933;325934;325935;325936;325937;325938;325939;325940;325941;325942;327153;327154;327155;343086;343087;343088;343089;343090;343091</t>
  </si>
  <si>
    <t>3627;3628;20050;20051;20052;29067;29068;29069;29070;29071;29072;29073;29074;29075;31710;31711;31712;31713;32757;32758;32759;32760;32761;32762;33742;33743;33744;33745;45035;58241;58242;58243;58244;62528;62529;62530;81013;81014;81015;81016;81017;81018;81019;81020;81021;81022;81023;89343;89344;89345;89346;89347;91995;91996;91997;91998;91999;94318;94319;94320;94321;94322;94323;94324;94325;94326;94327;94328;95003;95004;95005;96086;96087;96088;96089;99589;99590;127357;127358;154516;154517;154518;154519;154520;154521;154522;159505;159506;159507;159508;159509;159510;159511;159512;159513;159514;162434;166012;166013;166014;166015;166880;166881;170047;170048;170049;170050;170051;170052;194973;194974;194975;194976;194977;194978;195189;195190;195191;195192;199610;199611;199612;199613;199614;199615;199616;217480;217481;226190;226191;226192;231271;231272;231273;231274;231275;231276;231277;231278;231279;231280;231281;231282;231283;231284;231285;231286;231287;231288;231289;234307;234308;234309;234310;261344;261345;273245;273246;273247;274299;274300;274301;287565;287566;287567;287568;287569</t>
  </si>
  <si>
    <t>3627;20050;29071;29073;31712;32761;33745;45035;58241;62528;81014;89344;91995;91998;94325;95003;96089;99589;127357;154518;159505;159509;162434;166012;166880;170050;194973;195191;199613;217480;226190;231279;234309;261344;273247;274299;287565</t>
  </si>
  <si>
    <t>93;94</t>
  </si>
  <si>
    <t>827;1014</t>
  </si>
  <si>
    <t>353;145</t>
  </si>
  <si>
    <t>227;228;5952</t>
  </si>
  <si>
    <t>237;238;6193</t>
  </si>
  <si>
    <t>2549;2550;2551;2552;2553;2554;2555;2556;2557;2558;2559;2560;2561;2562;2563;2564;2565;2566;2567;2568;2569;2570;2571;2572;72432;72433;72434;72435;72436;72437;72438;72439</t>
  </si>
  <si>
    <t>2140;2141;2142;2143;2144;2145;2146;2147;2148;2149;2150;2151;2152;2153;60039;60040;60041;60042;60043;60044</t>
  </si>
  <si>
    <t>2143;2153;60042</t>
  </si>
  <si>
    <t>398;276;87</t>
  </si>
  <si>
    <t>1389;2317;7989;17002;18482;18485;23032;23560;26965</t>
  </si>
  <si>
    <t>1452;2423;8319;17717;19389;19392;24462;25008;28567</t>
  </si>
  <si>
    <t>17076;17077;28425;28426;28427;28428;28429;96135;96136;96137;96138;96139;96140;96141;96142;96143;96144;96145;96146;96147;96148;96149;209198;209199;209200;209201;209202;209203;209204;209205;209206;209207;209208;228597;228598;228599;228600;228601;228602;228603;228639;228640;228641;228642;228643;284466;284467;284468;284469;290589;290590;290591;290592;290593;290594;290595;333038;333039;333040;333041;333042</t>
  </si>
  <si>
    <t>14216;23462;23463;79874;79875;79876;79877;79878;79879;79880;79881;79882;79883;175996;175997;175998;175999;176000;176001;176002;191622;191655;191656;191657;236018;236019;236020;236021;236022;241127;241128;241129;241130;241131;241132;278947;278948</t>
  </si>
  <si>
    <t>14216;23462;79879;176001;191622;191655;236020;241131;278947</t>
  </si>
  <si>
    <t>18310;26526</t>
  </si>
  <si>
    <t>19185;28108</t>
  </si>
  <si>
    <t>226285;226286;226287;226288;226289;226290;226291;226292;226293;226294;226295;226296;327739;327740;327741;327742;327743;327744;327745;327746;327747;327748;327749;327750</t>
  </si>
  <si>
    <t>189785;189786;189787;189788;274775;274776;274777;274778;274779;274780;274781;274782;274783;274784;274785;274786;274787;274788;274789</t>
  </si>
  <si>
    <t>189786;274782</t>
  </si>
  <si>
    <t>650;683;151</t>
  </si>
  <si>
    <t>3630;5221</t>
  </si>
  <si>
    <t>3785;5439</t>
  </si>
  <si>
    <t>43994;43995;43996;43997;43998;43999;63650;63651;63652;63653;63654</t>
  </si>
  <si>
    <t>36432;36433;36434;36435;36436;36437;53007;53008;53009;53010</t>
  </si>
  <si>
    <t>36436;53007</t>
  </si>
  <si>
    <t>9212;21600</t>
  </si>
  <si>
    <t>9596;22964</t>
  </si>
  <si>
    <t>111349;111350;111351;111352;111353;111354;111355;111356;111357;267920;267921;267922;267923;267924;267925;267926;267927;267928;267929;267930;267931</t>
  </si>
  <si>
    <t>93077;93078;222265;222266;222267;222268;222269;222270;222271;222272;222273;222274;222275;222276</t>
  </si>
  <si>
    <t>93077;222268</t>
  </si>
  <si>
    <t>1031;1032;70</t>
  </si>
  <si>
    <t>7216;15043;16281;27322</t>
  </si>
  <si>
    <t>7511;15671;16962;28945</t>
  </si>
  <si>
    <t>86986;86987;86988;86989;86990;86991;86992;184822;184823;184824;184825;184826;184827;184828;200342;200343;200344;200345;200346;200347;200348;337469;337470;337471</t>
  </si>
  <si>
    <t>71353;156698;168966;168967;168968;168969;282628;282629</t>
  </si>
  <si>
    <t>71353;156698;168969;282629</t>
  </si>
  <si>
    <t>213;179;183</t>
  </si>
  <si>
    <t>2603;27279</t>
  </si>
  <si>
    <t>2720;28901</t>
  </si>
  <si>
    <t>31747;31748;31749;31750;31751;31752;31753;31754;31755;31756;31757;31758;336973;336974</t>
  </si>
  <si>
    <t>26098;26099;26100;26101;26102;26103;26104;26105;282231</t>
  </si>
  <si>
    <t>26103;282231</t>
  </si>
  <si>
    <t>153;166;284;383</t>
  </si>
  <si>
    <t>21970;25887</t>
  </si>
  <si>
    <t>23358;27439</t>
  </si>
  <si>
    <t>272130;272131;272132;272133;272134;272135;272136;272137;272138;272139;319478;319479;319480;319481;319482;319483;319484</t>
  </si>
  <si>
    <t>225631;225632;225633;225634;225635;225636;225637;225638;225639;225640;225641;267377</t>
  </si>
  <si>
    <t>225634;267377</t>
  </si>
  <si>
    <t>1907;1016</t>
  </si>
  <si>
    <t>7435;27590</t>
  </si>
  <si>
    <t>7736;29225</t>
  </si>
  <si>
    <t>89516;89517;89518;89519;89520;89521;89522;89523;341065;341066;341067;341068;341069;341070;341071;341072;341073;341074;341075</t>
  </si>
  <si>
    <t>73637;285729;285730;285731;285732;285733;285734</t>
  </si>
  <si>
    <t>73637;285734</t>
  </si>
  <si>
    <t>6841;24924</t>
  </si>
  <si>
    <t>7116;26432</t>
  </si>
  <si>
    <t>82419;82420;82421;82422;82423;82424;82425;82426;82427;307242;307243;307244;307245;307246;307247;307248;307249;307250;307251;307252</t>
  </si>
  <si>
    <t>67637;67638;67639;67640;256352;256353</t>
  </si>
  <si>
    <t>67637;256353</t>
  </si>
  <si>
    <t>6132;6951;7495;9404;13424;17286;19834;20722;21608;24528;25775</t>
  </si>
  <si>
    <t>6380;7231;7796;9791;13995;18016;20900;22012;22972;26027;27321</t>
  </si>
  <si>
    <t>74517;74518;74519;74520;74521;74522;74523;83748;83749;83750;83751;90202;90203;90204;90205;90206;90207;113591;113592;113593;113594;113595;113596;113597;113598;164625;164626;164627;212726;212727;212728;212729;212730;212731;212732;212733;212734;245257;245258;245259;245260;245261;245262;245263;256769;256770;256771;256772;268012;268013;268014;268015;268016;268017;302705;302706;302707;302708;302709;318064;318065;318066;318067;318068;318069;318070;318071;318072;318073</t>
  </si>
  <si>
    <t>61763;61764;61765;61766;61767;61768;61769;68731;74324;74325;74326;74327;94930;94931;94932;94933;94934;94935;139152;139153;139154;139155;139156;178736;178737;178738;178739;204766;204767;204768;204769;204770;204771;204772;204773;204774;204775;204776;213214;213215;213216;222332;222333;222334;222335;222336;252424;266162;266163;266164;266165;266166;266167;266168;266169</t>
  </si>
  <si>
    <t>61765;68731;74324;94932;139156;178736;204769;213215;222336;252424;266165</t>
  </si>
  <si>
    <t>109;127;154</t>
  </si>
  <si>
    <t>9334;15573</t>
  </si>
  <si>
    <t>9720;16215</t>
  </si>
  <si>
    <t>112837;112838;112839;112840;191496;191497;191498;191499;191500;191501;191502;191503;191504</t>
  </si>
  <si>
    <t>94329;161993;161994;161995</t>
  </si>
  <si>
    <t>94329;161993</t>
  </si>
  <si>
    <t>1185;1503</t>
  </si>
  <si>
    <t>349072;349073;349074</t>
  </si>
  <si>
    <t>292487;292488;292489</t>
  </si>
  <si>
    <t>327590;327591;327592;327593;327594;327595</t>
  </si>
  <si>
    <t>274649;274650</t>
  </si>
  <si>
    <t>1758;1760;1758</t>
  </si>
  <si>
    <t>3763;7391;10879;11642;14510;15166;15502;18980;22726;23130;23317;25325</t>
  </si>
  <si>
    <t>False;False;False;True;False;False;False;False;False;False;False;False</t>
  </si>
  <si>
    <t>3930;7692;11326;12119;15119;15799;16144;19925;24149;24564;24754;26844</t>
  </si>
  <si>
    <t>45828;45829;45830;45831;45832;45833;89045;89046;89047;89048;89049;89050;89051;89052;89053;89054;89055;131558;131559;131560;131561;131562;131563;131564;131565;131566;131567;141393;141394;141395;141396;141397;141398;141399;141400;141401;141402;141403;141404;178076;178077;178078;178079;178080;178081;178082;186441;186442;186443;186444;186445;186446;186447;186448;186449;186450;190682;190683;190684;190685;190686;190687;190688;190689;190690;190691;190692;190693;234638;234639;234640;234641;234642;234643;234644;234645;234646;234647;234648;234649;281112;281113;281114;281115;281116;281117;281118;285648;285649;285650;285651;285652;285653;285654;285655;287667;287668;287669;287670;287671;287672;287673;287674;287675;287676;312255;312256;312257;312258;312259;312260;312261;312262</t>
  </si>
  <si>
    <t>38024;38025;73271;73272;73273;73274;73275;73276;73277;111354;119567;119568;119569;119570;119571;119572;119573;119574;119575;119576;119577;119578;119579;119580;150637;150638;150639;150640;150641;157979;161304;161305;161306;161307;161308;161309;161310;161311;161312;161313;161314;161315;196606;196607;196608;233379;233380;233381;237012;237013;237014;237015;237016;237017;237018;237019;238707;238708;238709;238710;260964</t>
  </si>
  <si>
    <t>38024;73272;111354;119569;150639;157979;161306;196606;233379;237013;238710;260964</t>
  </si>
  <si>
    <t>987;1229;1229;1249;107</t>
  </si>
  <si>
    <t>2065;18048</t>
  </si>
  <si>
    <t>2162;18906</t>
  </si>
  <si>
    <t>25460;25461;25462;25463;25464;25465;25466;25467;223096;223097;223098;223099;223100;223101</t>
  </si>
  <si>
    <t>21167;21168;187080</t>
  </si>
  <si>
    <t>21167;187080</t>
  </si>
  <si>
    <t>92;97;117;118;63</t>
  </si>
  <si>
    <t>7528;22847</t>
  </si>
  <si>
    <t>7830;24273</t>
  </si>
  <si>
    <t>90534;90535;90536;90537;90538;90539;90540;90541;282429;282430</t>
  </si>
  <si>
    <t>74645;74646;234476;234477</t>
  </si>
  <si>
    <t>74646;234477</t>
  </si>
  <si>
    <t>5058;20796;22521</t>
  </si>
  <si>
    <t>5271;22111;23930</t>
  </si>
  <si>
    <t>61789;257885;257886;257887;257888;257889;257890;257891;278744</t>
  </si>
  <si>
    <t>51476;214164;231430</t>
  </si>
  <si>
    <t>19;894;895</t>
  </si>
  <si>
    <t>1157;1165;1166</t>
  </si>
  <si>
    <t>151;279</t>
  </si>
  <si>
    <t>304544;304545;304546;304547;304548</t>
  </si>
  <si>
    <t>209221;209222;209223;209224;209225;209226;209227;209228;209229;209230;209231;209232</t>
  </si>
  <si>
    <t>176015;176016;176017;176018;176019;176020;176021</t>
  </si>
  <si>
    <t>294763;294764;294765;294766;294767;294768;294769;294770;294771;294772;294773</t>
  </si>
  <si>
    <t>245018;245019</t>
  </si>
  <si>
    <t>138;184;210;110;124</t>
  </si>
  <si>
    <t>6380;14032;24344</t>
  </si>
  <si>
    <t>6642;14627;25829</t>
  </si>
  <si>
    <t>77287;172655;172656;172657;172658;172659;172660;172661;172662;172663;172664;172665;172666;300287;300288;300289;300290;300291;300292;300293;300294;300295;300296</t>
  </si>
  <si>
    <t>63808;145838;250050</t>
  </si>
  <si>
    <t>59;68;73</t>
  </si>
  <si>
    <t>25345;25346;27963</t>
  </si>
  <si>
    <t>26864;26865;29619</t>
  </si>
  <si>
    <t>312499;312500;312501;312502;312503;312504;312505;312506;312507;312508;312509;312510;312511;312512;312513;312514;312515;312516;312517;312518;345803;345804;345805;345806;345807;345808;345809;345810;345811;345812;345813</t>
  </si>
  <si>
    <t>261147;261148;261149;289834;289835;289836</t>
  </si>
  <si>
    <t>261147;261149;289835</t>
  </si>
  <si>
    <t>501;151;182</t>
  </si>
  <si>
    <t>4753;23342</t>
  </si>
  <si>
    <t>4961;24779</t>
  </si>
  <si>
    <t>58170;58171;58172;58173;287933;287934;287935;287936;287937;287938;287939;287940;287941;287942;287943</t>
  </si>
  <si>
    <t>48466;238982</t>
  </si>
  <si>
    <t>347;1230</t>
  </si>
  <si>
    <t>203413;203414;203415;203416;203417;203418;203419;203420</t>
  </si>
  <si>
    <t>153;172;143;59</t>
  </si>
  <si>
    <t>7815;9873;13032;27265</t>
  </si>
  <si>
    <t>8132;10276;13586;28887</t>
  </si>
  <si>
    <t>93875;93876;93877;93878;93879;93880;93881;93882;93883;93884;93885;93886;118883;118884;118885;159249;159250;159251;159252;159253;159254;159255;159256;336866;336867;336868</t>
  </si>
  <si>
    <t>77295;77296;77297;77298;77299;77300;77301;77302;77303;77304;77305;77306;98958;134752;282153</t>
  </si>
  <si>
    <t>77299;98958;134752;282153</t>
  </si>
  <si>
    <t>696;668</t>
  </si>
  <si>
    <t>14010;14278;21438</t>
  </si>
  <si>
    <t>14605;14882;22797</t>
  </si>
  <si>
    <t>172424;172425;172426;172427;172428;172429;172430;172431;172432;172433;175585;266037;266038;266039;266040;266041;266042;266043;266044</t>
  </si>
  <si>
    <t>145709;145710;148695;220650;220651;220652;220653;220654;220655;220656</t>
  </si>
  <si>
    <t>145709;148695;220652</t>
  </si>
  <si>
    <t>98183;98184;98185;98186;98187;98188;98189;98190;98191;98192;98193;98194</t>
  </si>
  <si>
    <t>81689;81690;81691;81692;81693;81694;81695;81696;81697;81698;81699;81700;81701;81702</t>
  </si>
  <si>
    <t>134;156</t>
  </si>
  <si>
    <t>20270;28073</t>
  </si>
  <si>
    <t>21456;29731</t>
  </si>
  <si>
    <t>251248;251249;251250;251251;251252;251253;251254;251255;251256;251257;251258;251259;347009;347010;347011;347012;347013;347014;347015;347016;347017;347018</t>
  </si>
  <si>
    <t>209264;209265;209266;209267;290740;290741</t>
  </si>
  <si>
    <t>209267;290740</t>
  </si>
  <si>
    <t>109085;109086</t>
  </si>
  <si>
    <t>91318;91319</t>
  </si>
  <si>
    <t>1182;2285</t>
  </si>
  <si>
    <t>255413;255414;255415;255416;255417;255418;255419;255420</t>
  </si>
  <si>
    <t>212172;212173;212174;212175;212176;212177;212178</t>
  </si>
  <si>
    <t>79;95;114</t>
  </si>
  <si>
    <t>169844;169845;169846;169847;169848;169849;169850;169851;169852</t>
  </si>
  <si>
    <t>300;309;190</t>
  </si>
  <si>
    <t>7778;14427</t>
  </si>
  <si>
    <t>8092;15034</t>
  </si>
  <si>
    <t>93462;93463;177203;177204;177205;177206;177207;177208;177209;177210;177211;177212;177213;177214</t>
  </si>
  <si>
    <t>76923;149937;149938;149939;149940;149941;149942;149943;149944;149945;149946;149947;149948;149949;149950;149951</t>
  </si>
  <si>
    <t>76923;149944</t>
  </si>
  <si>
    <t>220;291;363;716;730;736</t>
  </si>
  <si>
    <t>95839;95840;95841;95842;95843;95844;95845;95846;95847</t>
  </si>
  <si>
    <t>79566;79567;79568;79569;79570;79571;79572;79573</t>
  </si>
  <si>
    <t>233035;233036</t>
  </si>
  <si>
    <t>899;900;901;902;903;904</t>
  </si>
  <si>
    <t>4217;4218;4219;4220;4221;4228</t>
  </si>
  <si>
    <t>432;476;492;170;192;204</t>
  </si>
  <si>
    <t>12215;27275</t>
  </si>
  <si>
    <t>12724;28897</t>
  </si>
  <si>
    <t>148230;148231;148232;148233;148234;148235;148236;148237;148238;336950</t>
  </si>
  <si>
    <t>125303;125304;125305;282218</t>
  </si>
  <si>
    <t>125303;282218</t>
  </si>
  <si>
    <t>556;563</t>
  </si>
  <si>
    <t>211954;211955;211956;211957;211958;211959;211960;211961;211962;211963;211964;211965</t>
  </si>
  <si>
    <t>178143;178144;178145</t>
  </si>
  <si>
    <t>897;766</t>
  </si>
  <si>
    <t>1818;8473;18463;20615;22578</t>
  </si>
  <si>
    <t>False;True;False;False;False</t>
  </si>
  <si>
    <t>1901;8823;19370;21873;23990</t>
  </si>
  <si>
    <t>22434;22435;22436;22437;22438;22439;22440;22441;22442;22443;22444;101916;101917;101918;101919;101920;101921;101922;101923;101924;101925;101926;228419;228420;228421;228422;228423;228424;228425;228426;228427;228428;228429;255320;255321;255322;255323;255324;255325;255326;255327;255328;255329;255330;255331;279386;279387;279388;279389;279390;279391;279392;279393;279394;279395;279396;279397</t>
  </si>
  <si>
    <t>18577;18578;84813;84814;84815;84816;84817;84818;84819;84820;84821;191493;191494;191495;191496;191497;191498;191499;191500;212100;212101;212102;212103;212104;212105;231928;231929;231930;231931;231932;231933</t>
  </si>
  <si>
    <t>18578;84815;191496;212104;231928</t>
  </si>
  <si>
    <t>273889;273890;273891;273892;273893</t>
  </si>
  <si>
    <t>227292;227293;227294;227295</t>
  </si>
  <si>
    <t>1508;4981;16443;19535;19565;25361</t>
  </si>
  <si>
    <t>1576;5192;17134;20521;20562;26880</t>
  </si>
  <si>
    <t>18519;18520;18521;60804;60805;202255;202256;202257;241142;241143;241619;312663;312664;312665;312666</t>
  </si>
  <si>
    <t>15357;50645;50646;170412;170413;201732;202076;261268;261269</t>
  </si>
  <si>
    <t>15357;50646;170413;201732;202076;261268</t>
  </si>
  <si>
    <t>198;220;280</t>
  </si>
  <si>
    <t>283924;283925;283926;283927;283928;283929;283930;283931;283932;283933</t>
  </si>
  <si>
    <t>235586;235587;235588;235589;235590;235591;235592</t>
  </si>
  <si>
    <t>467;276</t>
  </si>
  <si>
    <t>16236;28508</t>
  </si>
  <si>
    <t>16914;30180</t>
  </si>
  <si>
    <t>199741;199742;199743;199744;199745;352616;352617</t>
  </si>
  <si>
    <t>168407;168408;168409;295585;295586</t>
  </si>
  <si>
    <t>168408;295585</t>
  </si>
  <si>
    <t>209;257;140</t>
  </si>
  <si>
    <t>19210;28390</t>
  </si>
  <si>
    <t>20173;30057</t>
  </si>
  <si>
    <t>237408;237409;237410;237411;237412;351046;351047;351048;351049;351050;351051;351052;351053;351054;351055;351056;351057</t>
  </si>
  <si>
    <t>198797;198798;198799;198800;198801;294114;294115;294116;294117;294118;294119;294120;294121;294122;294123;294124;294125;294126</t>
  </si>
  <si>
    <t>198797;294125</t>
  </si>
  <si>
    <t>129422;129423;129424;129425</t>
  </si>
  <si>
    <t>109557;109558</t>
  </si>
  <si>
    <t>147;189;271;347;403</t>
  </si>
  <si>
    <t>276700;276701;276702;276703;276704;276705;276706;276707;276708</t>
  </si>
  <si>
    <t>229794;229795;229796;229797;229798</t>
  </si>
  <si>
    <t>416;467;1311</t>
  </si>
  <si>
    <t>20424;20425;20426;20427;20428</t>
  </si>
  <si>
    <t>988;1369</t>
  </si>
  <si>
    <t>21629;21710</t>
  </si>
  <si>
    <t>22997;23080</t>
  </si>
  <si>
    <t>268257;268258;269204;269205;269206;269207;269208;269209;269210;269211</t>
  </si>
  <si>
    <t>222505;223222;223223;223224;223225;223226;223227;223228;223229;223230;223231;223232;223233</t>
  </si>
  <si>
    <t>222505;223223</t>
  </si>
  <si>
    <t>1029;425;439;1028</t>
  </si>
  <si>
    <t>17230;18842</t>
  </si>
  <si>
    <t>17956;19777</t>
  </si>
  <si>
    <t>212104;212105;212106;212107;212108;233001;233002;233003;233004;233005;233006;233007;233008;233009;233010;233011</t>
  </si>
  <si>
    <t>178258;178259;195152;195153;195154;195155;195156;195157;195158;195159;195160;195161</t>
  </si>
  <si>
    <t>178258;195153</t>
  </si>
  <si>
    <t>19664;20388</t>
  </si>
  <si>
    <t>20691;21597</t>
  </si>
  <si>
    <t>243040;243041;243042;243043;243044;252616;252617;252618;252619;252620;252621;252622;252623;252624;252625;252626;252627</t>
  </si>
  <si>
    <t>203051;210191;210192;210193;210194</t>
  </si>
  <si>
    <t>203051;210192</t>
  </si>
  <si>
    <t>2479;2481</t>
  </si>
  <si>
    <t>8346;8347;8348;8349;8350;8351;8352;8353;8354;8355</t>
  </si>
  <si>
    <t>6877;6878;6879;6880;6881;6882;6883;6884</t>
  </si>
  <si>
    <t>143423;143424;143425;143426;143427;143428;143429;143430;143431;143432;143433</t>
  </si>
  <si>
    <t>121383;121384</t>
  </si>
  <si>
    <t>459;496</t>
  </si>
  <si>
    <t>14417;20367</t>
  </si>
  <si>
    <t>15024;21570</t>
  </si>
  <si>
    <t>177069;177070;177071;177072;177073;177074;177075;177076;177077;177078;177079;252333;252334;252335;252336</t>
  </si>
  <si>
    <t>149870;149871;210000</t>
  </si>
  <si>
    <t>149871;210000</t>
  </si>
  <si>
    <t>312;338;206;42;119</t>
  </si>
  <si>
    <t>2241;17737;25021</t>
  </si>
  <si>
    <t>2346;18552;26532</t>
  </si>
  <si>
    <t>27520;27521;27522;27523;27524;27525;27526;27527;27528;219155;219156;219157;219158;308296;308297;308298</t>
  </si>
  <si>
    <t>22751;22752;22753;22754;22755;22756;22757;22758;22759;22760;183840;257285</t>
  </si>
  <si>
    <t>22751;183840;257285</t>
  </si>
  <si>
    <t>295723;295724;295725;295726;295727;295728;295729;295730;295731;295732</t>
  </si>
  <si>
    <t>245957;245958</t>
  </si>
  <si>
    <t>213;425;431;467;467;63;84;92;113;114;174;217;465;465</t>
  </si>
  <si>
    <t>7190;25671</t>
  </si>
  <si>
    <t>7483;27212</t>
  </si>
  <si>
    <t>86626;86627;86628;86629;86630;86631;86632;86633;86634;86635;316688;316689;316690;316691;316692;316693;316694;316695;316696;316697;316698</t>
  </si>
  <si>
    <t>71052;71053;71054;71055;71056;71057;264841;264842;264843</t>
  </si>
  <si>
    <t>71053;264841</t>
  </si>
  <si>
    <t>10753;13922;14381</t>
  </si>
  <si>
    <t>11192;14512;14986</t>
  </si>
  <si>
    <t>130099;130100;130101;130102;130103;130104;171269;171270;171271;171272;171273;171274;171275;171276;176727;176728;176729;176730;176731;176732;176733</t>
  </si>
  <si>
    <t>110199;110200;110201;144686;149616;149617;149618;149619</t>
  </si>
  <si>
    <t>110200;144686;149618</t>
  </si>
  <si>
    <t>131;140</t>
  </si>
  <si>
    <t>856;53;175;184;296</t>
  </si>
  <si>
    <t>14865;28685</t>
  </si>
  <si>
    <t>15485;30363</t>
  </si>
  <si>
    <t>182462;182463;182464;182465;182466;182467;182468;182469;182470;182471;354773;354774;354775;354776;354777</t>
  </si>
  <si>
    <t>154585;154586;297354</t>
  </si>
  <si>
    <t>154586;297354</t>
  </si>
  <si>
    <t>313;352;392;405;445;109</t>
  </si>
  <si>
    <t>14049;15011</t>
  </si>
  <si>
    <t>14645;15638</t>
  </si>
  <si>
    <t>172833;172834;172835;172836;172837;172838;184479;184480;184481;184482;184483;184484;184485;184486;184487;184488;184489</t>
  </si>
  <si>
    <t>145977;145978;145979;145980;145981;156474</t>
  </si>
  <si>
    <t>145978;156474</t>
  </si>
  <si>
    <t>6731;10747;15425;26485</t>
  </si>
  <si>
    <t>7000;11186;16066;28066</t>
  </si>
  <si>
    <t>81098;81099;81100;81101;81102;81103;81104;81105;81106;81107;81108;130042;130043;130044;130045;130046;130047;130048;130049;130050;130051;130052;130053;189747;189748;189749;189750;189751;189752;189753;189754;189755;189756;189757;189758;327289;327290;327291;327292;327293;327294;327295</t>
  </si>
  <si>
    <t>66571;66572;110160;110161;160622;160623;160624;160625;160626;160627;160628;160629;160630;160631;160632;274422</t>
  </si>
  <si>
    <t>66571;110160;160631;274422</t>
  </si>
  <si>
    <t>526;576;621</t>
  </si>
  <si>
    <t>116504;116505;116506;116507;116508;116509;116510;116511</t>
  </si>
  <si>
    <t>97096;97097;97098;97099;97100;97101;97102;97103;97104;97105;97106</t>
  </si>
  <si>
    <t>8943;12886</t>
  </si>
  <si>
    <t>9320;13437</t>
  </si>
  <si>
    <t>107893;107894;107895;107896;157339</t>
  </si>
  <si>
    <t>89813;133256</t>
  </si>
  <si>
    <t>110;142</t>
  </si>
  <si>
    <t>11449;11450;11451;11452;11453;11454;11455;11456;11457;11458;11459;11460</t>
  </si>
  <si>
    <t>9382;9383;9384;9385</t>
  </si>
  <si>
    <t>156;192;448;448;466;466;504</t>
  </si>
  <si>
    <t>341445;341446;341447</t>
  </si>
  <si>
    <t>285974;285975;285976;285977</t>
  </si>
  <si>
    <t>1288;2764;20975</t>
  </si>
  <si>
    <t>1347;2886;22315</t>
  </si>
  <si>
    <t>15878;15879;15880;15881;15882;15883;15884;33719;33720;33721;33722;33723;33724;33725;260301</t>
  </si>
  <si>
    <t>13264;13265;13266;27647;216105</t>
  </si>
  <si>
    <t>13266;27647;216105</t>
  </si>
  <si>
    <t>169996;169997;169998;169999;170000;170001;170002;170003;170004;170005;170006;170007</t>
  </si>
  <si>
    <t>143471;143472;143473;143474;143475;143476;143477;143478;143479;143480</t>
  </si>
  <si>
    <t>284570;284571</t>
  </si>
  <si>
    <t>116;175</t>
  </si>
  <si>
    <t>174242;174243;174244;174245;174246;174247;174248;174249;174250;174251;174252;174253</t>
  </si>
  <si>
    <t>147680;147681;147682;147683;147684;147685;147686;147687;147688;147689;147690;147691</t>
  </si>
  <si>
    <t>227;230;357;389;390;186;189;200;234;262;263;370;375;397;402;425;466</t>
  </si>
  <si>
    <t>8680;27900</t>
  </si>
  <si>
    <t>9039;29550</t>
  </si>
  <si>
    <t>104464;104465;104466;104467;104468;104469;104470;104471;104472;104473;104474;344991;344992;344993</t>
  </si>
  <si>
    <t>86930;86931;86932;289138</t>
  </si>
  <si>
    <t>86930;289138</t>
  </si>
  <si>
    <t>184069;184070</t>
  </si>
  <si>
    <t>156178;156179</t>
  </si>
  <si>
    <t>110990;110991;110992;110993;110994;110995;110996;110997;110998;110999;111000</t>
  </si>
  <si>
    <t>176;204;250;337</t>
  </si>
  <si>
    <t>275028;275029;275030;275031;275032</t>
  </si>
  <si>
    <t>228177;228178;228179;228180;228181;228182;228183;228184</t>
  </si>
  <si>
    <t>348;364;137;146</t>
  </si>
  <si>
    <t>9801;22036;22604</t>
  </si>
  <si>
    <t>10200;23431;24017</t>
  </si>
  <si>
    <t>118128;118129;118130;118131;118132;118133;118134;118135;118136;118137;272950;272951;272952;272953;272954;272955;279695;279696;279697;279698</t>
  </si>
  <si>
    <t>98372;98373;226461;226462;232201;232202</t>
  </si>
  <si>
    <t>98373;226462;232201</t>
  </si>
  <si>
    <t>91;79;90;173</t>
  </si>
  <si>
    <t>9923;17383</t>
  </si>
  <si>
    <t>10327;18136</t>
  </si>
  <si>
    <t>119504;119505;119506;119507;119508;119509;119510;119511;119512;119513;119514;119515;214208;214209;214210;214211;214212;214213;214214;214215;214216;214217;214218;214219</t>
  </si>
  <si>
    <t>99421;99422;99423;99424;99425;99426;99427;99428;99429;99430;99431;180012;180013;180014;180015</t>
  </si>
  <si>
    <t>99428;180014</t>
  </si>
  <si>
    <t>620;195</t>
  </si>
  <si>
    <t>6145;19548;22966</t>
  </si>
  <si>
    <t>6394;20538;24393</t>
  </si>
  <si>
    <t>74647;74648;74649;74650;74651;74652;74653;74654;74655;74656;241285;241286;241287;241288;241289;241290;241291;283765;283766;283767;283768;283769;283770;283771;283772;283773</t>
  </si>
  <si>
    <t>61868;201838;201839;201840;235512;235513</t>
  </si>
  <si>
    <t>61868;201838;235513</t>
  </si>
  <si>
    <t>65;98</t>
  </si>
  <si>
    <t>134325;134326;134327;134328;134329</t>
  </si>
  <si>
    <t>113597;113598</t>
  </si>
  <si>
    <t>1535;27874</t>
  </si>
  <si>
    <t>1604;29520</t>
  </si>
  <si>
    <t>18835;18836;18837;18838;18839;18840;18841;18842;18843;18844;344634;344635;344636;344637;344638;344639;344640;344641;344642;344643</t>
  </si>
  <si>
    <t>15583;15584;15585;288771;288772;288773;288774;288775;288776;288777</t>
  </si>
  <si>
    <t>15584;288775</t>
  </si>
  <si>
    <t>119;81</t>
  </si>
  <si>
    <t>11688;24662</t>
  </si>
  <si>
    <t>12165;26165</t>
  </si>
  <si>
    <t>141897;141898;141899;141900;141901;141902;141903;141904;141905;141906;141907;304257;304258;304259</t>
  </si>
  <si>
    <t>120044;120045;120046;120047;120048;253605</t>
  </si>
  <si>
    <t>120044;253605</t>
  </si>
  <si>
    <t>266;136</t>
  </si>
  <si>
    <t>19903;20135</t>
  </si>
  <si>
    <t>20985;21284</t>
  </si>
  <si>
    <t>246140;246141;246142;246143;249291;249292;249293;249294;249295;249296;249297;249298;249299;249300;249301</t>
  </si>
  <si>
    <t>205380;207679;207680;207681;207682;207683</t>
  </si>
  <si>
    <t>205380;207683</t>
  </si>
  <si>
    <t>435;66</t>
  </si>
  <si>
    <t>6665;15510;15822</t>
  </si>
  <si>
    <t>6931;16152;16481</t>
  </si>
  <si>
    <t>80356;80357;80358;80359;80360;80361;80362;190774;190775;190776;190777;190778;190779;190780;190781;190782;190783;190784;190785;194778;194779;194780;194781;194782</t>
  </si>
  <si>
    <t>66036;66037;161393;161394;164756</t>
  </si>
  <si>
    <t>66036;161394;164756</t>
  </si>
  <si>
    <t>436;127;128;145;436</t>
  </si>
  <si>
    <t>14154;22743;27751</t>
  </si>
  <si>
    <t>14756;24167;29394</t>
  </si>
  <si>
    <t>174196;174197;174198;174199;174200;174201;174202;174203;174204;174205;281302;281303;281304;281305;281306;281307;281308;281309;281310;281311;281312;343145;343146;343147;343148;343149</t>
  </si>
  <si>
    <t>147641;233526;233527;233528;233529;287612;287613;287614</t>
  </si>
  <si>
    <t>147641;233528;287612</t>
  </si>
  <si>
    <t>669;1041</t>
  </si>
  <si>
    <t>2639;27841</t>
  </si>
  <si>
    <t>2758;29487</t>
  </si>
  <si>
    <t>32204;32205;32206;32207;32208;32209;32210;32211;32212;344311;344312;344313;344314;344315;344316;344317;344318;344319;344320;344321</t>
  </si>
  <si>
    <t>26519;26520;288557</t>
  </si>
  <si>
    <t>26520;288557</t>
  </si>
  <si>
    <t>268;369;176;194;244;260;93;104;140;161</t>
  </si>
  <si>
    <t>5825;5914;26974</t>
  </si>
  <si>
    <t>6061;6155;28576</t>
  </si>
  <si>
    <t>70782;70783;70784;70785;70786;70787;70788;70789;70790;70791;70792;70793;71959;71960;71961;333150;333151;333152;333153;333154;333155;333156;333157</t>
  </si>
  <si>
    <t>58501;58502;59664;59665;279017;279018</t>
  </si>
  <si>
    <t>58501;59665;279017</t>
  </si>
  <si>
    <t>6987;14069;15776;20901;22152</t>
  </si>
  <si>
    <t>7267;14668;16432;22239;23553</t>
  </si>
  <si>
    <t>84150;84151;84152;84153;84154;84155;84156;84157;84158;84159;173068;173069;173070;173071;173072;194162;194163;194164;194165;194166;194167;259330;274300;274301;274302;274303;274304;274305;274306;274307;274308;274309</t>
  </si>
  <si>
    <t>69031;69032;146139;164169;215284;227620;227621</t>
  </si>
  <si>
    <t>69031;146139;164169;215284;227621</t>
  </si>
  <si>
    <t>852;189</t>
  </si>
  <si>
    <t>10722;26085</t>
  </si>
  <si>
    <t>11159;27646</t>
  </si>
  <si>
    <t>129660;129661;129662;129663;129664;129665;322070;322071;322072;322073;322074;322075;322076;322077;322078;322079;322080;322081</t>
  </si>
  <si>
    <t>109750;269976;269977;269978;269979;269980;269981</t>
  </si>
  <si>
    <t>109750;269979</t>
  </si>
  <si>
    <t>444;501;146;192;228</t>
  </si>
  <si>
    <t>18703;26143</t>
  </si>
  <si>
    <t>19626;27710</t>
  </si>
  <si>
    <t>231295;231296;231297;231298;231299;231300;231301;231302;231303;231304;322918;322919;322920;322921;322922;322923;322924;322925;322926;322927;322928;322929;322930;322931;322932;322933;322934;322935;322936</t>
  </si>
  <si>
    <t>193707;270804;270805;270806;270807</t>
  </si>
  <si>
    <t>193707;270807</t>
  </si>
  <si>
    <t>174;227;671;186</t>
  </si>
  <si>
    <t>13645;19888</t>
  </si>
  <si>
    <t>14221;20966</t>
  </si>
  <si>
    <t>167715;245977;245978;245979;245980;245981;245982;245983;245984</t>
  </si>
  <si>
    <t>141725;205269;205270;205271</t>
  </si>
  <si>
    <t>141725;205270</t>
  </si>
  <si>
    <t>999;1076</t>
  </si>
  <si>
    <t>4483;5130</t>
  </si>
  <si>
    <t>4683;5346</t>
  </si>
  <si>
    <t>54785;54786;54787;54788;54789;54790;54791;54792;54793;62584;62585;62586;62587;62588;62589;62590;62591;62592;62593;62594;62595</t>
  </si>
  <si>
    <t>45726;52096;52097;52098;52099;52100;52101</t>
  </si>
  <si>
    <t>45726;52100</t>
  </si>
  <si>
    <t>8152;28756</t>
  </si>
  <si>
    <t>8488;30434;30435</t>
  </si>
  <si>
    <t>98128;98129;98130;98131;98132;98133;98134;98135;98136;98137;98138;355603;355604;355605;355606;355607;355608;355609;355610;355611;355612;355613;355614</t>
  </si>
  <si>
    <t>81639;81640;81641;81642;297945;297946;297947;297948;297949;297950;297951;297952</t>
  </si>
  <si>
    <t>81640;297946</t>
  </si>
  <si>
    <t>304866;304867;304868;304869;304870</t>
  </si>
  <si>
    <t>254063;254064</t>
  </si>
  <si>
    <t>188;189;200;233;236;245</t>
  </si>
  <si>
    <t>86774;86775;86776;86777;86778;86779;86780;86781;86782;86783;86784;86785</t>
  </si>
  <si>
    <t>71144;71145;71146;71147;71148;71149;71150;71151;71152;71153;71154;71155</t>
  </si>
  <si>
    <t>469;531</t>
  </si>
  <si>
    <t>15841;27410</t>
  </si>
  <si>
    <t>16500;29038</t>
  </si>
  <si>
    <t>194959;194960;194961;194962;194963;194964;194965;338777;338778;338779</t>
  </si>
  <si>
    <t>164885;164886;164887;164888;164889;283858;283859</t>
  </si>
  <si>
    <t>164888;283858</t>
  </si>
  <si>
    <t>7100;8389;13578;18402;18403;24397;24398</t>
  </si>
  <si>
    <t>False;False;False;True;True;False;False</t>
  </si>
  <si>
    <t>7389;7390;8736;14151;19307;19308;25886;25887</t>
  </si>
  <si>
    <t>85501;85502;85503;85504;85505;85506;85507;85508;85509;85510;85511;85512;85513;85514;85515;85516;85517;85518;85519;85520;85521;85522;85523;85524;85525;85526;85527;85528;85529;85530;85531;85532;85533;85534;85535;85536;100957;100958;100959;100960;100961;100962;100963;100964;100965;100966;100967;100968;100969;166847;166848;166849;166850;166851;166852;227643;227644;227645;227646;227647;227648;227649;227650;227651;227652;227653;227654;227655;227656;227657;227658;300984;300985;300986;300987;300988;300989;300990;300991;300992;300993;300994;300995;300996;300997;300998;300999;301000;301001;301002;301003;301004;301005;301006</t>
  </si>
  <si>
    <t>70136;70137;70138;70139;70140;70141;70142;70143;70144;70145;70146;70147;70148;70149;70150;70151;70152;70153;70154;70155;70156;70157;70158;70159;70160;70161;70162;70163;70164;70165;70166;70167;70168;70169;70170;70171;70172;70173;70174;70175;70176;70177;70178;84010;84011;84012;84013;84014;84015;84016;84017;84018;84019;84020;84021;84022;84023;84024;140977;190746;190747;250842;250843;250844;250845;250846;250847;250848</t>
  </si>
  <si>
    <t>70143;84010;140977;190746;190747;250842;250848</t>
  </si>
  <si>
    <t>872;873;874;875;876;877;878;879</t>
  </si>
  <si>
    <t>701;702;703;704;705;706</t>
  </si>
  <si>
    <t>265;150;213</t>
  </si>
  <si>
    <t>10467;12816;23988;23989</t>
  </si>
  <si>
    <t>10894;13365;25455;25456</t>
  </si>
  <si>
    <t>126179;126180;126181;126182;126183;126184;126185;126186;126187;156346;156347;156348;156349;156350;156351;156352;156353;156354;156355;156356;295626;295627;295628;295629;295630;295631;295632;295633;295634;295635;295636;295637;295638;295639;295640;295641</t>
  </si>
  <si>
    <t>105946;105947;105948;132434;245882;245883;245884;245885;245886</t>
  </si>
  <si>
    <t>105948;132434;245882;245883</t>
  </si>
  <si>
    <t>160;178</t>
  </si>
  <si>
    <t>168969;168970;168971;168972;168973;168974;168975;168976</t>
  </si>
  <si>
    <t>5041;10240;13764</t>
  </si>
  <si>
    <t>5254;10655;14345</t>
  </si>
  <si>
    <t>61602;61603;61604;61605;61606;61607;61608;61609;61610;61611;61612;123356;123357;123358;123359;123360;123361;123362;123363;123364;123365;123366;169313;169314;169315;169316;169317;169318;169319;169320;169321;169322;169323;169324</t>
  </si>
  <si>
    <t>51354;51355;102788;102789;102790;143036</t>
  </si>
  <si>
    <t>51354;102788;143036</t>
  </si>
  <si>
    <t>754;159;672;92;165</t>
  </si>
  <si>
    <t>21976;24904;28175</t>
  </si>
  <si>
    <t>23367;26412;29836</t>
  </si>
  <si>
    <t>272266;272267;272268;272269;272270;272271;272272;307027;307028;307029;307030;307031;307032;307033;307034;307035;307036;307037;307038;348272;348273;348274</t>
  </si>
  <si>
    <t>225876;256200;291752</t>
  </si>
  <si>
    <t>131;139;174;206;208</t>
  </si>
  <si>
    <t>290081;290082;290083;290084;290085;290086;290087;290088;290089;290090;290091</t>
  </si>
  <si>
    <t>240572;240573;240574;240575;240576;240577;240578;240579</t>
  </si>
  <si>
    <t>7750;17274</t>
  </si>
  <si>
    <t>8063;18003</t>
  </si>
  <si>
    <t>93167;93168;93169;93170;93171;93172;212553</t>
  </si>
  <si>
    <t>76710;76711;178561</t>
  </si>
  <si>
    <t>76710;178561</t>
  </si>
  <si>
    <t>1273;1293;1294;1304;1513;1514;184;454;458</t>
  </si>
  <si>
    <t>969;5591;19355;26268</t>
  </si>
  <si>
    <t>1014;5820;20323;27840;27841</t>
  </si>
  <si>
    <t>11838;11839;11840;11841;11842;11843;11844;11845;11846;11847;68034;68035;68036;68037;68038;68039;68040;68041;68042;68043;68044;68045;238948;238949;238950;238951;238952;238953;238954;238955;238956;324646;324647;324648;324649;324650;324651;324652;324653;324654</t>
  </si>
  <si>
    <t>9699;9700;56357;56358;56359;199897;199898;272107;272108;272109;272110;272111</t>
  </si>
  <si>
    <t>9699;56357;199898;272107</t>
  </si>
  <si>
    <t>961;1001</t>
  </si>
  <si>
    <t>6246;12873</t>
  </si>
  <si>
    <t>6496;13424</t>
  </si>
  <si>
    <t>75710;75711;75712;75713;75714;75715;75716;75717;157133;157134;157135;157136;157137;157138;157139;157140;157141;157142</t>
  </si>
  <si>
    <t>62706;133041;133042;133043;133044</t>
  </si>
  <si>
    <t>62706;133042</t>
  </si>
  <si>
    <t>2243;96</t>
  </si>
  <si>
    <t>960;6508;10749;15382;21733;22567</t>
  </si>
  <si>
    <t>1005;6770;11188;16021;23104;23979</t>
  </si>
  <si>
    <t>11714;11715;11716;11717;11718;11719;11720;11721;78690;130065;130066;130067;189238;189239;189240;189241;189242;189243;189244;189245;189246;269481;269482;269483;269484;269485;269486;269487;269488;269489;269490;269491;269492;279264;279265;279266;279267;279268;279269</t>
  </si>
  <si>
    <t>9598;9599;9600;64802;110171;160243;160244;223442;223443;231836</t>
  </si>
  <si>
    <t>9600;64802;110171;160243;223442;231836</t>
  </si>
  <si>
    <t>288;571;753</t>
  </si>
  <si>
    <t>1805;1806;1807;1808;1809;1810;1811;1812;1813;1814;1815</t>
  </si>
  <si>
    <t>1546;1547;1548</t>
  </si>
  <si>
    <t>182;213;214;214;236</t>
  </si>
  <si>
    <t>14112;20574</t>
  </si>
  <si>
    <t>14714;21821</t>
  </si>
  <si>
    <t>173721;173722;173723;173724;173725;173726;173727;173728;173729;173730;173731;173732;254738;254739;254740;254741;254742;254743;254744;254745</t>
  </si>
  <si>
    <t>147277;147278;147279;147280;147281;147282;147283;211626;211627</t>
  </si>
  <si>
    <t>147278;211626</t>
  </si>
  <si>
    <t>350344;350345;350346;350347;350348;350349;350350;350351;350352;350353</t>
  </si>
  <si>
    <t>293560;293561;293562;293563;293564;293565;293566;293567;293568;293569;293570</t>
  </si>
  <si>
    <t>286;65;81;114;145</t>
  </si>
  <si>
    <t>13378;16200;22071</t>
  </si>
  <si>
    <t>13946;16878;23468</t>
  </si>
  <si>
    <t>164100;164101;164102;164103;199364;199365;199366;199367;199368;199369;199370;199371;199372;199373;199374;273365;273366;273367;273368;273369;273370;273371;273372;273373</t>
  </si>
  <si>
    <t>138748;138749;138750;168121;226788;226789;226790</t>
  </si>
  <si>
    <t>138749;168121;226790</t>
  </si>
  <si>
    <t>666;501;80</t>
  </si>
  <si>
    <t>1886;2607;3502;10153;16168;21747;25415</t>
  </si>
  <si>
    <t>1979;2724;3652;10568;16843;23119;26937</t>
  </si>
  <si>
    <t>23416;23417;23418;23419;23420;31787;31788;31789;31790;42508;42509;42510;42511;42512;42513;122378;122379;122380;122381;122382;198965;198966;198967;198968;198969;198970;269643;269644;313229;313230;313231;313232;313233</t>
  </si>
  <si>
    <t>19553;19554;19555;19556;19557;19558;26126;35173;35174;101844;101845;101846;167795;167796;167797;167798;167799;167800;223570;261659;261660;261661;261662;261663</t>
  </si>
  <si>
    <t>19557;26126;35173;101845;167799;223570;261661</t>
  </si>
  <si>
    <t>176;227;194;87</t>
  </si>
  <si>
    <t>6967;19719;22204</t>
  </si>
  <si>
    <t>7247;20761;23605</t>
  </si>
  <si>
    <t>83926;243789;243790;243791;243792;243793;243794;243795;243796;243797;274835;274836;274837;274838;274839;274840;274841;274842;274843;274844;274845;274846</t>
  </si>
  <si>
    <t>68867;68868;203614;228059</t>
  </si>
  <si>
    <t>68868;203614;228059</t>
  </si>
  <si>
    <t>206128;206129;206130;206131;206132;206133;206134;206135;206136;206137;206138</t>
  </si>
  <si>
    <t>173438;173439;173440;173441;173442;173443;173444;173445;173446;173447</t>
  </si>
  <si>
    <t>227579;227580;227581;227582;227583;227584;227585;227586;227587;227588;227589;227590</t>
  </si>
  <si>
    <t>190689;190690;190691;190692;190693;190694;190695;190696;190697;190698;190699;190700;190701;190702;190703;190704;190705;190706;190707;190708;190709</t>
  </si>
  <si>
    <t>95;105;109;313</t>
  </si>
  <si>
    <t>337223;337224;337225;337226;337227;337228;337229;337230;337231;337232;337233;337234</t>
  </si>
  <si>
    <t>282420;282421;282422;282423;282424;282425;282426;282427;282428;282429;282430;282431;282432</t>
  </si>
  <si>
    <t>19299;19300;19301;19302;19303;19304;19305;19306;19307;19308;19309</t>
  </si>
  <si>
    <t>15969;15970;15971;15972;15973</t>
  </si>
  <si>
    <t>788;825</t>
  </si>
  <si>
    <t>282113;282114;282115;282116;282117;282118;282119;282120</t>
  </si>
  <si>
    <t>234278;234279</t>
  </si>
  <si>
    <t>6909;9922;11018;13758;25133;27452</t>
  </si>
  <si>
    <t>7186;10326;11470;14339;26648;29082</t>
  </si>
  <si>
    <t>83253;83254;83255;83256;83257;83258;83259;83260;83261;119495;119496;119497;119498;119499;119500;119501;119502;119503;133306;133307;133308;133309;133310;133311;169236;169237;169238;169239;169240;169241;169242;169243;169244;169245;309738;309739;309740;309741;309742;309743;309744;309745;309746;309747;309748;339337;339338;339339;339340;339341;339342;339343</t>
  </si>
  <si>
    <t>68329;99420;112826;142987;142988;142989;142990;142991;258771;258772;258773;258774;258775;258776;258777;258778;258779;258780;258781;258782;284279;284280;284281;284282;284283;284284;284285;284286;284287</t>
  </si>
  <si>
    <t>68329;99420;112826;142987;258774;284285</t>
  </si>
  <si>
    <t>705;765;772</t>
  </si>
  <si>
    <t>4133;14637;27127</t>
  </si>
  <si>
    <t>4310;15248;28736</t>
  </si>
  <si>
    <t>50240;50241;50242;50243;50244;50245;50246;50247;179635;334966;334967;334968</t>
  </si>
  <si>
    <t>41478;151999;280411;280412</t>
  </si>
  <si>
    <t>41478;151999;280411</t>
  </si>
  <si>
    <t>1445;1486;583</t>
  </si>
  <si>
    <t>10620;20042</t>
  </si>
  <si>
    <t>11050;21158</t>
  </si>
  <si>
    <t>128255;128256;128257;128258;128259;247937;247938;247939;247940;247941;247942;247943;247944</t>
  </si>
  <si>
    <t>108046;108047;108048;206683;206684</t>
  </si>
  <si>
    <t>108048;206684</t>
  </si>
  <si>
    <t>116481;116482;116483;116484;116485;116486;116487;116488;116489;116490;116491</t>
  </si>
  <si>
    <t>97077;97078;97079;97080;97081;97082;97083;97084;97085;97086;97087;97088;97089</t>
  </si>
  <si>
    <t>303;321;363;113</t>
  </si>
  <si>
    <t>15063;18632</t>
  </si>
  <si>
    <t>15692;19551</t>
  </si>
  <si>
    <t>185049;185050;185051;185052;185053;185054;185055;185056;185057;230399;230400;230401;230402;230403;230404;230405;230406;230407;230408;230409;230410</t>
  </si>
  <si>
    <t>156842;192905;192906;192907</t>
  </si>
  <si>
    <t>156842;192906</t>
  </si>
  <si>
    <t>7468;9614;14889</t>
  </si>
  <si>
    <t>False;False;True</t>
  </si>
  <si>
    <t>7769;10011;15512</t>
  </si>
  <si>
    <t>89900;89901;89902;89903;89904;89905;89906;89907;89908;89909;89910;89911;115949;115950;115951;115952;115953;115954;115955;115956;115957;115958;115959;115960;182875;182876;182877;182878;182879;182880;182881;182882;182883;182884;182885</t>
  </si>
  <si>
    <t>74068;74069;74070;74071;74072;74073;74074;74075;74076;74077;74078;74079;96620;96621;96622;96623;96624;96625;96626;96627;96628;96629;96630;96631;96632;154901;154902;154903;154904;154905</t>
  </si>
  <si>
    <t>74074;96624;154903</t>
  </si>
  <si>
    <t>357;516;557</t>
  </si>
  <si>
    <t>1197;11600</t>
  </si>
  <si>
    <t>1254;12074</t>
  </si>
  <si>
    <t>14831;14832;14833;140775;140776</t>
  </si>
  <si>
    <t>12330;119081;119082</t>
  </si>
  <si>
    <t>12330;119082</t>
  </si>
  <si>
    <t>921;922;923</t>
  </si>
  <si>
    <t>187;189;192</t>
  </si>
  <si>
    <t>186;357;427;60;90;231;238</t>
  </si>
  <si>
    <t>2254;12430;22949</t>
  </si>
  <si>
    <t>2360;12959;24376</t>
  </si>
  <si>
    <t>27642;27643;27644;27645;27646;27647;27648;27649;27650;151264;151265;283585;283586;283587</t>
  </si>
  <si>
    <t>22840;128026;235370</t>
  </si>
  <si>
    <t>16666;22777</t>
  </si>
  <si>
    <t>17367;24202</t>
  </si>
  <si>
    <t>204849;204850;204851;204852;204853;204854;204855;204856;204857;204858;204859;204860;281748;281749;281750;281751;281752</t>
  </si>
  <si>
    <t>172432;172433;172434;172435;172436;172437;172438;172439;172440;172441;233970</t>
  </si>
  <si>
    <t>172434;233970</t>
  </si>
  <si>
    <t>223;319;335</t>
  </si>
  <si>
    <t>263205;263206;263207;263208;263209;263210;263211;263212;263213</t>
  </si>
  <si>
    <t>218359;218360;218361</t>
  </si>
  <si>
    <t>9354;13763;16466</t>
  </si>
  <si>
    <t>9740;14344;17158</t>
  </si>
  <si>
    <t>113049;113050;113051;113052;113053;113054;113055;113056;113057;113058;113059;113060;169302;169303;169304;169305;169306;169307;169308;169309;169310;169311;169312;202495;202496;202497;202498;202499;202500;202501</t>
  </si>
  <si>
    <t>94536;143035;170619;170620;170621</t>
  </si>
  <si>
    <t>94536;143035;170621</t>
  </si>
  <si>
    <t>1766;813;366</t>
  </si>
  <si>
    <t>6780;12228;15760</t>
  </si>
  <si>
    <t>7054;12739;16415</t>
  </si>
  <si>
    <t>81759;81760;81761;81762;148398;148399;148400;148401;193945;193946;193947;193948;193949;193950;193951;193952;193953;193954;193955;193956</t>
  </si>
  <si>
    <t>67083;125428;125429;164005</t>
  </si>
  <si>
    <t>67083;125428;164005</t>
  </si>
  <si>
    <t>436;918;961;1006</t>
  </si>
  <si>
    <t>323145;323146;323147;323148;323149;323150;323151</t>
  </si>
  <si>
    <t>270974;270975;270976</t>
  </si>
  <si>
    <t>241762;241763;241764;241765;241766</t>
  </si>
  <si>
    <t>202142;202143</t>
  </si>
  <si>
    <t>727;868;9672</t>
  </si>
  <si>
    <t>756;907;10069</t>
  </si>
  <si>
    <t>8615;8616;8617;8618;8619;8620;8621;10531;10532;10533;10534;10535;10536;10537;10538;116617;116618;116619;116620;116621;116622;116623;116624;116625;116626;116627;116628</t>
  </si>
  <si>
    <t>7061;8561;8562;97165;97166;97167;97168;97169;97170;97171</t>
  </si>
  <si>
    <t>7061;8561;97166</t>
  </si>
  <si>
    <t>2792;2799</t>
  </si>
  <si>
    <t>305213;305214;305215;305216;305217;305218;305219;305220;305221;305222;305223;305224</t>
  </si>
  <si>
    <t>18031;19734</t>
  </si>
  <si>
    <t>18887;20779</t>
  </si>
  <si>
    <t>222878;222879;222880;222881;222882;222883;222884;243945;243946;243947;243948</t>
  </si>
  <si>
    <t>186863;186864;203705</t>
  </si>
  <si>
    <t>186863;203705</t>
  </si>
  <si>
    <t>925;926;927</t>
  </si>
  <si>
    <t>466;473;474</t>
  </si>
  <si>
    <t>129;69;80</t>
  </si>
  <si>
    <t>9270;24356</t>
  </si>
  <si>
    <t>9656;25843</t>
  </si>
  <si>
    <t>112096;112097;112098;112099;112100;112101;112102;112103;112104;112105;112106;300485;300486;300487;300488;300489;300490;300491;300492;300493;300494;300495</t>
  </si>
  <si>
    <t>93801;93802;93803;93804;250219</t>
  </si>
  <si>
    <t>93802;250219</t>
  </si>
  <si>
    <t>303934;303935;303936;303937;303938;303939;303940;303941;303942;303943;303944;303945;303946;303947;303948;303949;303950;303951;303952;303953;303954</t>
  </si>
  <si>
    <t>253388;253389;253390;253391;253392;253393;253394;253395;253396;253397;253398;253399</t>
  </si>
  <si>
    <t>69687;69688;69689;69690;69691;69692;69693</t>
  </si>
  <si>
    <t>57615;57616;57617</t>
  </si>
  <si>
    <t>330;337</t>
  </si>
  <si>
    <t>2789;9237;23751</t>
  </si>
  <si>
    <t>2911;9623;25206</t>
  </si>
  <si>
    <t>34080;34081;111645;111646;111647;111648;292933;292934;292935;292936;292937;292938;292939;292940;292941;292942;292943</t>
  </si>
  <si>
    <t>28014;28015;93297;93298;93299;243349;243350;243351;243352;243353;243354;243355;243356;243357</t>
  </si>
  <si>
    <t>28014;93298;243357</t>
  </si>
  <si>
    <t>890;159;225</t>
  </si>
  <si>
    <t>11135;13740</t>
  </si>
  <si>
    <t>11592;14320</t>
  </si>
  <si>
    <t>134573;134574;134575;134576;134577;134578;134579;134580;134581;134582;168998;168999;169000;169001;169002;169003;169004;169005;169006;169007;169008</t>
  </si>
  <si>
    <t>113804;142781;142782;142783;142784</t>
  </si>
  <si>
    <t>113804;142783</t>
  </si>
  <si>
    <t>81;174;175;236;248;250</t>
  </si>
  <si>
    <t>1532;1533;1534;1535;1536;1537;1538;1539;1540;1541;1542;1543</t>
  </si>
  <si>
    <t>1291;1292;1293;1294;1295;1296;1297;1298;1299;1300;1301;1302</t>
  </si>
  <si>
    <t>425;611</t>
  </si>
  <si>
    <t>16215;19930</t>
  </si>
  <si>
    <t>16893;21016</t>
  </si>
  <si>
    <t>199509;199510;199511;199512;199513;199514;199515;199516;246437;246438;246439;246440;246441;246442;246443;246444</t>
  </si>
  <si>
    <t>168247;205635</t>
  </si>
  <si>
    <t>11171;11172;11173;11174;11175;11176</t>
  </si>
  <si>
    <t>9177;9178;9179;9180</t>
  </si>
  <si>
    <t>269;183</t>
  </si>
  <si>
    <t>4918;18836</t>
  </si>
  <si>
    <t>5127;19771</t>
  </si>
  <si>
    <t>60052;60053;60054;60055;60056;60057;60058;60059;60060;60061;60062;60063;232932;232933;232934;232935;232936;232937;232938;232939;232940</t>
  </si>
  <si>
    <t>49981;49982;49983;49984;49985;49986;49987;49988;195089;195090;195091;195092;195093;195094;195095;195096</t>
  </si>
  <si>
    <t>49982;195091</t>
  </si>
  <si>
    <t>347716;347717;347718;347719;347720;347721</t>
  </si>
  <si>
    <t>291322;291323</t>
  </si>
  <si>
    <t>171574;171575;171576;171577;171578;171579;171580;171581;171582;171583;171584;171585</t>
  </si>
  <si>
    <t>144900;144901;144902;144903;144904</t>
  </si>
  <si>
    <t>1093;150</t>
  </si>
  <si>
    <t>25081;25485;26653</t>
  </si>
  <si>
    <t>26596;27012;28244</t>
  </si>
  <si>
    <t>309192;314204;314205;314206;314207;314208;314209;314210;314211;314212;314213;314214;329241</t>
  </si>
  <si>
    <t>258278;262548;262549;262550;275920</t>
  </si>
  <si>
    <t>258278;262548;275920</t>
  </si>
  <si>
    <t>1351;1384;1431;1459</t>
  </si>
  <si>
    <t>1341;1342;8222;21990;23492</t>
  </si>
  <si>
    <t>1402;1403;8561;23382;24937</t>
  </si>
  <si>
    <t>16527;16528;16529;16530;16531;16532;16533;16534;16535;16536;16537;16538;98966;98967;272454;272455;289781</t>
  </si>
  <si>
    <t>13776;13777;13778;13779;13780;13781;13782;13783;13784;13785;82399;82400;225986;225987;240338</t>
  </si>
  <si>
    <t>13777;13781;82399;225986;240338</t>
  </si>
  <si>
    <t>95;254;260</t>
  </si>
  <si>
    <t>63147;63148;63149;63150;63151;63152;63153;63154;63155;63156;63157</t>
  </si>
  <si>
    <t>52562;52563;52564;52565;52566;52567</t>
  </si>
  <si>
    <t>211;269</t>
  </si>
  <si>
    <t>219355;219356;219357;219358;219359;219360;219361;219362</t>
  </si>
  <si>
    <t>184003;184004</t>
  </si>
  <si>
    <t>1997;7961;16661</t>
  </si>
  <si>
    <t>2094;8290;17361</t>
  </si>
  <si>
    <t>24718;24719;24720;24721;24722;24723;24724;95780;95781;95782;95783;95784;95785;95786;95787;95788;95789;204791;204792;204793;204794;204795;204796;204797</t>
  </si>
  <si>
    <t>20539;20540;79518;172388</t>
  </si>
  <si>
    <t>20540;79518;172388</t>
  </si>
  <si>
    <t>351;399</t>
  </si>
  <si>
    <t>289;11360</t>
  </si>
  <si>
    <t>299;11826</t>
  </si>
  <si>
    <t>3272;137453;137454;137455;137456;137457;137458;137459;137460;137461;137462;137463;137464</t>
  </si>
  <si>
    <t>2710;116222;116223;116224;116225;116226;116227;116228;116229;116230</t>
  </si>
  <si>
    <t>2710;116225</t>
  </si>
  <si>
    <t>258;160</t>
  </si>
  <si>
    <t>4197;11036;22342;25947</t>
  </si>
  <si>
    <t>4375;11488;23748;27501</t>
  </si>
  <si>
    <t>51081;51082;51083;51084;51085;51086;51087;133501;276663;276664;276665;276666;276667;276668;276669;276670;276671;276672;276673;276674;276675;320174;320175;320176</t>
  </si>
  <si>
    <t>42069;42070;42071;42072;112989;229757;229758;229759;229760;229761;229762;229763;229764;229765;229766;229767;229768;267939</t>
  </si>
  <si>
    <t>42069;112989;229760;267939</t>
  </si>
  <si>
    <t>334;349</t>
  </si>
  <si>
    <t>204486;204487;204488;204489;204490;204491;204492;204493;204494;204495;204496</t>
  </si>
  <si>
    <t>172123;172124;172125</t>
  </si>
  <si>
    <t>98790;98791;98792;98793;98794;98795;98796;98797;98798;98799;98800</t>
  </si>
  <si>
    <t>82258;82259;82260;82261;82262;82263;82264;82265;82266;82267;82268;82269;82270;82271;82272;82273</t>
  </si>
  <si>
    <t>291;130;147;185;235</t>
  </si>
  <si>
    <t>16509;28324</t>
  </si>
  <si>
    <t>17201;29989</t>
  </si>
  <si>
    <t>203008;203009;203010;203011;203012;203013;203014;203015;203016;203017;203018;203019;350263;350264;350265;350266;350267;350268;350269</t>
  </si>
  <si>
    <t>171050;171051;171052;171053;171054;171055;171056;171057;171058;171059;171060;293463</t>
  </si>
  <si>
    <t>171055;293463</t>
  </si>
  <si>
    <t>30364;30365;30366;30367;30368;30369;30370;30371;30372;30373;30374</t>
  </si>
  <si>
    <t>77784;77785;77786;77787;77788;77789;77790;77791;77792;77793;77794;77795</t>
  </si>
  <si>
    <t>64084;64085;64086;64087;64088;64089;64090;64091;64092</t>
  </si>
  <si>
    <t>326760;326761;326762;326763;326764;326765;326766;326767;326768</t>
  </si>
  <si>
    <t>273870;273871;273872;273873;273874;273875;273876;273877;273878;273879;273880;273881;273882;273883;273884;273885</t>
  </si>
  <si>
    <t>185735;185736;185737;185738;185739;185740;185741;185742;185743;185744;185745;185746</t>
  </si>
  <si>
    <t>157488;157489;157490;157491;157492;157493;157494;157495;157496;157497;157498;157499;157500</t>
  </si>
  <si>
    <t>143;207;96;136;165</t>
  </si>
  <si>
    <t>8719;16150;21723</t>
  </si>
  <si>
    <t>9080;16825;23093</t>
  </si>
  <si>
    <t>105054;105055;105056;105057;105058;105059;105060;105061;105062;198802;198803;198804;198805;198806;198807;269334;269335;269336</t>
  </si>
  <si>
    <t>87446;87447;87448;87449;87450;87451;87452;167740;167741;167742;167743;167744;167745;167746;223306;223307;223308</t>
  </si>
  <si>
    <t>87448;167740;223308</t>
  </si>
  <si>
    <t>142;232;380</t>
  </si>
  <si>
    <t>266182;266183;266184;266185;266186;266187;266188</t>
  </si>
  <si>
    <t>17110;21454;24012</t>
  </si>
  <si>
    <t>17834;22814;25479</t>
  </si>
  <si>
    <t>210770;210771;210772;210773;210774;210775;210776;210777;210778;210779;266302;266303;266304;266305;266306;266307;266308;266309;266310;266311;266312;295876;295877;295878;295879;295880;295881;295882;295883;295884</t>
  </si>
  <si>
    <t>177354;177355;177356;177357;177358;177359;177360;177361;177362;177363;220965;220966;220967;220968;220969;220970;220971;220972;220973;220974;220975;220976;220977;220978;220979;246105;246106;246107;246108;246109;246110</t>
  </si>
  <si>
    <t>177358;220965;246106</t>
  </si>
  <si>
    <t>15284;25184</t>
  </si>
  <si>
    <t>15921;26700</t>
  </si>
  <si>
    <t>188014;188015;188016;188017;188018;310401;310402;310403;310404;310405;310406;310407;310408;310409;310410</t>
  </si>
  <si>
    <t>159154;259282</t>
  </si>
  <si>
    <t>5995;21536</t>
  </si>
  <si>
    <t>6237;22898</t>
  </si>
  <si>
    <t>72972;72973;72974;72975;72976;72977;72978;72979;72980;72981;72982;267250;267251;267252</t>
  </si>
  <si>
    <t>60553;221685;221686</t>
  </si>
  <si>
    <t>60553;221686</t>
  </si>
  <si>
    <t>278955;278956;278957;278958;278959;278960;278961;278962;278963;278964;278965</t>
  </si>
  <si>
    <t>231624;231625;231626;231627;231628;231629;231630</t>
  </si>
  <si>
    <t>331834;331835;331836;331837;331838;331839</t>
  </si>
  <si>
    <t>277975;277976;277977</t>
  </si>
  <si>
    <t>287561;287562;287563;287564;287565;287566;287567;287568;287569;287570;287571;287572</t>
  </si>
  <si>
    <t>238638;238639</t>
  </si>
  <si>
    <t>449;536;536</t>
  </si>
  <si>
    <t>290320;290321;290322;290323;290324;290325;290326;290327</t>
  </si>
  <si>
    <t>240817;240818;240819</t>
  </si>
  <si>
    <t>153;161;165;144</t>
  </si>
  <si>
    <t>10701;13078;26585;27278</t>
  </si>
  <si>
    <t>11138;13634;28168;28900</t>
  </si>
  <si>
    <t>129426;129427;129428;129429;129430;160092;160093;160094;160095;160096;160097;328414;328415;328416;328417;328418;328419;328420;328421;328422;336962;336963;336964;336965;336966;336967;336968;336969;336970;336971;336972</t>
  </si>
  <si>
    <t>109559;109560;109561;135582;135583;135584;275264;275265;275266;275267;275268;275269;282222;282223;282224;282225;282226;282227;282228;282229;282230</t>
  </si>
  <si>
    <t>109559;135582;275267;282225</t>
  </si>
  <si>
    <t>559;589;1834;2286;2492;2585;4720;7069;7156;7593;8726;9757;12255;13273;13467;13852;13853;14347;15377;16419;18500;18516;18543;19084;19633;19738;20347;20348;21055;23016;23025;23588;27824;28002</t>
  </si>
  <si>
    <t>False;False;False;False;False;False;False;False;False;False;False;False;False;False;False;False;False;False;False;False;False;False;False;False;False;False;False;False;False;False;False;False;False;True</t>
  </si>
  <si>
    <t>582;612;1917;2392;2601;2702;4928;7356;7357;7448;7897;9087;10155;12768;13835;14040;14435;14436;14951;16016;17107;19408;19424;19455;19456;20042;20657;20783;21549;21550;22397;24446;24455;25038;29468;29469;29660</t>
  </si>
  <si>
    <t>6668;6669;6670;6671;6672;6673;6674;6997;6998;6999;7000;7001;7002;7003;22609;22610;22611;22612;22613;28008;28009;28010;28011;28012;28013;28014;28015;28016;28017;28018;28019;28020;28021;30359;30360;30361;30362;30363;31539;31540;31541;31542;31543;31544;31545;57823;57824;57825;85150;85151;85152;85153;85154;85155;85156;85157;85158;85159;85160;85161;85162;85163;85164;85165;85166;85167;85168;85169;85170;85171;85172;85173;86243;86244;86245;86246;86247;86248;86249;86250;86251;86252;86253;86254;86255;91259;91260;91261;91262;91263;91264;91265;91266;91267;91268;91269;91270;105124;105125;105126;117594;117595;117596;117597;117598;117599;117600;117601;117602;117603;117604;117605;148798;148799;148800;148801;148802;148803;148804;148805;148806;148807;148808;148809;148810;148811;162765;162766;162767;162768;162769;162770;162771;162772;162773;165315;165316;170235;170236;170237;170238;170239;170240;170241;170242;170243;170244;170245;170246;170247;170248;170249;170250;170251;170252;176327;189190;189191;189192;189193;189194;189195;189196;189197;189198;189199;189200;189201;189202;189203;201984;201985;201986;201987;201988;201989;228817;228818;228819;228820;228821;228822;228823;228824;228825;228826;228827;229010;229011;229012;229013;229014;229015;229016;229017;229018;229019;229020;229361;229362;229363;229364;229365;229366;229367;229368;229369;229370;229371;229372;229373;229374;229375;229376;229377;229378;229379;229380;229381;229382;229383;229384;229385;229386;229387;229388;229389;229390;229391;229392;229393;229394;229395;235988;235989;235990;235991;235992;235993;235994;235995;235996;235997;235998;242705;242706;242707;242708;242709;242710;242711;242712;242713;242714;242715;243983;243984;243985;243986;243987;243988;243989;252163;252164;252165;252166;252167;252168;252169;252170;252171;252172;252173;252174;252175;252176;252177;261324;261325;261326;261327;261328;261329;284336;284337;284338;284339;284340;284341;284342;284343;284344;284345;284346;284347;284348;284349;284350;284416;284417;290952;290953;290954;290955;290956;290957;290958;290959;290960;344045;344046;344047;344048;344049;344050;344051;344052;344053;344054;344055;344056;344057;344058;344059;344060;344061;344062;346263;346264;346265;346266</t>
  </si>
  <si>
    <t>5518;5519;5802;5803;5804;5805;5806;5807;5808;5809;5810;18686;18687;18688;18689;18690;23118;23119;23120;23121;23122;23123;23124;23125;23126;23127;23128;23129;23130;23131;23132;23133;23134;24955;24956;24957;24958;25942;25943;25944;25945;25946;48277;69859;69860;69861;69862;69863;69864;69865;69866;69867;69868;69869;69870;69871;69872;69873;69874;69875;69876;70779;70780;70781;70782;70783;70784;70785;70786;70787;70788;70789;70790;70791;70792;70793;70794;70795;75243;75244;75245;75246;75247;75248;75249;75250;75251;75252;75253;75254;75255;75256;75257;75258;75259;75260;75261;75262;75263;75264;75265;75266;75267;75268;75269;75270;75271;75272;75273;75274;75275;75276;75277;75278;75279;75280;75281;75282;75283;75284;75285;75286;75287;75288;75289;75290;75291;87500;97955;97956;97957;97958;97959;97960;97961;97962;97963;97964;97965;97966;97967;97968;97969;97970;125853;125854;125855;125856;125857;125858;125859;125860;125861;125862;125863;125864;125865;125866;125867;125868;125869;125870;125871;125872;125873;125874;125875;125876;125877;125878;125879;125880;137785;137786;137787;137788;137789;137790;137791;139821;139822;143636;143637;143638;143639;143640;143641;143642;143643;143644;143645;143646;149293;160182;160183;160184;160185;160186;160187;160188;160189;160190;160191;160192;160193;160194;160195;160196;160197;160198;160199;160200;160201;160202;160203;160204;160205;160206;170185;191778;191779;191780;191781;191782;191783;191784;191785;191883;191884;191885;191886;191887;191888;192187;192188;192189;192190;192191;192192;192193;192194;192195;192196;192197;192198;192199;192200;192201;192202;192203;192204;192205;192206;192207;192208;192209;192210;192211;192212;192213;192214;192215;192216;192217;192218;192219;192220;192221;192222;192223;192224;192225;192226;192227;192228;192229;192230;192231;192232;192233;192234;192235;192236;192237;192238;192239;192240;192241;192242;192243;192244;192245;192246;192247;192248;192249;192250;192251;192252;192253;197687;197688;197689;197690;197691;197692;197693;197694;202826;202827;202828;202829;202830;203723;209878;209879;209880;209881;209882;209883;209884;209885;209886;209887;209888;209889;209890;209891;216882;216883;216884;216885;216886;235928;235929;235930;235931;235932;235933;235934;235935;235936;235937;235938;235939;235940;235941;235942;235943;235944;235945;235946;235947;235993;241510;241511;241512;241513;241514;241515;241516;241517;288338;288339;288340;288341;288342;288343;288344;288345;288346;288347;288348;288349;288350;288351;288352;288353;288354;288355;288356;288357;288358;288359;288360;288361;288362;288363;288364;288365;288366;288367;288368;288369;288370;290138;290139;290140</t>
  </si>
  <si>
    <t>5518;5810;18690;23131;24957;25942;48277;69865;70789;75260;87500;97956;125855;137785;139822;143637;143642;149293;160201;170185;191784;191883;192189;197694;202829;203723;209882;209887;216884;235938;235993;241516;288360;290139</t>
  </si>
  <si>
    <t>264126;264127;264128;264129;264130;264131;264132;264133</t>
  </si>
  <si>
    <t>219091;219092;219093;219094;219095;219096</t>
  </si>
  <si>
    <t>118;941</t>
  </si>
  <si>
    <t>77;78</t>
  </si>
  <si>
    <t>444;167;74</t>
  </si>
  <si>
    <t>1797;2849;5850;7774;7775;8125;8952;8953;11879;12230;13197;14008;14916;16847;17259;17811;18720;19022;21053;22065;23704;27023;28381</t>
  </si>
  <si>
    <t>False;False;False;False;False;False;False;False;False;False;False;False;False;False;True;False;False;False;False;False;False;False;False</t>
  </si>
  <si>
    <t>1879;1880;2971;2972;6088;6089;8088;8089;8459;9329;9330;12366;12367;12368;12741;12742;13757;14601;14602;14603;15539;15540;17552;17553;17554;17986;18638;18639;19645;19646;19974;19975;22395;23461;23462;25158;28627;30048</t>
  </si>
  <si>
    <t>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22164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71071;71072;71073;71074;71075;71076;71077;71078;71079;71080;71081;71082;71083;71084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71144;71145;71146;93423;93424;93425;93426;93427;93428;93429;93430;93431;93432;93433;93434;93435;93436;93437;93438;93439;93440;93441;93442;93443;93444;93445;97723;97724;97725;97726;97727;97728;97729;97730;97731;97732;97733;97734;97735;97736;97737;97738;97739;97740;97741;97742;97743;97744;97745;97746;97747;97748;97749;97750;97751;97752;97753;97754;108009;108010;108011;108012;108013;108014;108015;108016;108017;108018;108019;108020;108021;108022;108023;108024;108025;108026;108027;108028;108029;108030;108031;108032;108033;108034;108035;108036;108037;108038;108039;108040;108041;108042;108043;108044;108045;108046;108047;144243;144244;144245;144246;144247;144248;144249;144250;144251;144252;144253;144254;144255;144256;144257;144258;144259;144260;144261;144262;144263;144264;144265;144266;144267;144268;144269;144270;144271;144272;144273;144274;144275;144276;144277;144278;144279;144280;144281;144282;144283;144284;144285;144286;144287;144288;144289;144290;144291;144292;144293;144294;144295;144296;144297;144298;144299;144300;144301;144302;144303;144304;144305;144306;144307;144308;144309;144310;144311;144312;144313;144314;144315;144316;144317;144318;144319;144320;144321;144322;144323;144324;144325;144326;144327;144328;144329;144330;144331;144332;144333;144334;144335;144336;144337;144338;148414;148415;148416;148417;148418;148419;148420;148421;148422;148423;148424;148425;148426;148427;148428;148429;148430;148431;148432;148433;148434;148435;148436;148437;148438;148439;148440;148441;148442;148443;148444;148445;148446;148447;148448;148449;148450;148451;148452;148453;148454;148455;148456;148457;148458;148459;148460;148461;148462;148463;161641;161642;161643;161644;161645;161646;161647;161648;161649;161650;161651;161652;161653;161654;161655;161656;161657;161658;161659;161660;161661;161662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183225;183226;183227;183228;183229;183230;183231;183232;183233;183234;183235;183236;183237;183238;183239;183240;183241;183242;183243;183244;183245;183246;183247;183248;183249;183250;183251;183252;183253;183254;183255;183256;183257;183258;183259;207099;207100;207101;207102;207103;207104;207105;207106;207107;207108;207109;207110;207111;207112;207113;207114;207115;207116;207117;207118;207119;207120;207121;207122;207123;207124;207125;207126;207127;207128;207129;207130;207131;207132;207133;207134;207135;207136;207137;207138;207139;207140;207141;207142;207143;207144;207145;207146;207147;207148;207149;207150;207151;207152;207153;207154;207155;207156;207157;207158;207159;207160;207161;207162;207163;207164;207165;207166;207167;207168;207169;207170;207171;207172;207173;207174;207175;207176;207177;207178;207179;207180;207181;207182;207183;207184;207185;207186;207187;207188;207189;207190;207191;207192;207193;207194;207195;207196;207197;207198;207199;207200;207201;207202;207203;207204;207205;207206;207207;207208;212417;212418;212419;219998;219999;220000;220001;220002;220003;220004;220005;220006;220007;220008;220009;220010;220011;220012;220013;220014;220015;220016;220017;220018;220019;220020;220021;220022;220023;220024;220025;220026;220027;220028;220029;220030;220031;220032;220033;220034;220035;220036;220037;220038;220039;220040;220041;220042;220043;220044;220045;220046;220047;220048;220049;220050;220051;220052;220053;220054;220055;220056;220057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261290;261291;261292;261293;261294;261295;261296;261297;261298;261299;261300;273276;273277;273278;273279;273280;273281;273282;273283;273284;273285;273286;273287;273288;273289;273290;273291;273292;273293;273294;273295;273296;273297;273298;273299;273300;273301;273302;273303;273304;273305;273306;273307;273308;292378;292379;292380;292381;292382;292383;292384;292385;292386;292387;292388;292389;292390;292391;292392;292393;333697;333698;333699;333700;333701;333702;333703;333704;333705;333706;333707;333708;333709;333710;333711;333712;333713;333714;333715;333716;350938;350939;350940;350941;350942;350943;350944;350945;350946;350947;350948;350949;350950;350951;350952;350953;350954;350955;350956;350957;350958;350959;350960;350961;350962;350963;350964;350965</t>
  </si>
  <si>
    <t>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28418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28487;28488;28489;28490;28491;28492;28493;28494;28495;28496;28497;28498;28499;28500;28501;28502;28503;28504;28505;28506;28507;28508;28509;28510;28511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59009;59010;59011;59012;59013;59014;59015;59016;59017;59018;59019;59020;59021;59022;59023;59024;59025;59026;76890;76891;76892;76893;76894;76895;76896;76897;76898;76899;76900;76901;76902;76903;76904;76905;76906;76907;76908;76909;76910;76911;81269;81270;81271;81272;81273;81274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89939;89940;89941;89942;89943;89944;89945;89946;89947;89948;89949;89950;89951;89952;89953;89954;89955;89956;89957;89958;89959;89960;89961;89962;89963;89964;89965;89966;89967;89968;89969;89970;89971;89972;89973;89974;89975;89976;89977;89978;89979;89980;89981;89982;89983;89984;89985;89986;89987;89988;89989;89990;89991;89992;89993;89994;89995;89996;89997;89998;89999;90000;90001;90002;90003;90004;122063;122064;122065;122066;122067;122068;122069;122070;122071;122072;122073;122074;122075;122076;122077;122078;122079;122080;122081;122082;122083;122084;122085;122086;122087;122088;122089;122090;122091;122092;122093;122094;122095;122096;122097;122098;122099;122100;122101;122102;122103;122104;122105;122106;122107;122108;122109;122110;122111;122112;122113;122114;122115;122116;122117;122118;122119;122120;122121;122122;122123;122124;122125;122126;122127;122128;122129;122130;122131;122132;122133;122134;122135;122136;122137;122138;122139;122140;122141;122142;122143;122144;122145;122146;122147;122148;122149;122150;122151;122152;122153;122154;122155;122156;122157;122158;122159;122160;122161;122162;122163;122164;122165;122166;122167;122168;122169;122170;122171;122172;122173;122174;122175;122176;122177;122178;122179;122180;122181;122182;122183;122184;122185;122186;122187;122188;122189;122190;122191;122192;122193;122194;122195;122196;122197;122198;122199;122200;122201;122202;122203;122204;122205;122206;122207;122208;122209;122210;122211;122212;122213;122214;122215;122216;122217;122218;122219;122220;122221;122222;122223;122224;122225;122226;122227;122228;122229;122230;122231;122232;122233;125441;125442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125505;125506;125507;125508;136767;136768;136769;136770;136771;136772;136773;136774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174188;174189;174190;174191;174192;174193;174194;174195;174196;174197;174198;174199;174200;174201;174202;174203;174204;174205;174206;174207;174208;174209;174210;174211;174212;174213;174214;174215;174216;174217;174218;174219;174220;174221;174222;174223;174224;174225;174226;174227;174228;174229;174230;174231;174232;174233;174234;174235;174236;174237;174238;174239;174240;174241;174242;174243;174244;174245;174246;174247;174248;174249;174250;174251;174252;174253;174254;174255;174256;174257;174258;174259;174260;174261;174262;174263;174264;174265;174266;174267;174268;174269;174270;174271;174272;174273;174274;174275;174276;174277;174278;174279;174280;174281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178469;178470;178471;184555;184556;184557;184558;184559;184560;184561;184562;184563;184564;184565;184566;184567;184568;184569;184570;184571;184572;184573;184574;184575;184576;184577;184578;184579;184580;184581;184582;184583;184584;184585;184586;184587;184588;184589;184590;184591;184592;184593;184594;184595;184596;184597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216850;216851;216852;216853;216854;216855;216856;216857;226696;226697;226698;226699;226700;226701;226702;226703;226704;226705;226706;226707;226708;226709;226710;226711;226712;226713;226714;226715;226716;226717;226718;226719;226720;226721;226722;226723;226724;226725;226726;226727;226728;226729;226730;226731;226732;226733;226734;226735;226736;226737;226738;226739;226740;226741;226742;226743;226744;226745;226746;226747;226748;226749;242752;242753;242754;242755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242839;242840;242841;242842;242843;242844;242845;242846;242847;242848;242849;242850;279379;279380;279381;294009;294010;294011;294012;294013;294014;294015;294016;294017;294018;294019;294020;294021;294022;294023;294024;294025;294026;294027;294028;294029;294030;294031;294032;294033;294034;294035;294036;294037;294038;294039;294040;294041;294042;294043;294044;294045;294046;294047;294048;294049;294050;294051;294052;294053;294054;294055;294056;294057;294058;294059</t>
  </si>
  <si>
    <t>18270;28502;58973;76891;76909;81273;89954;90002;122227;125476;136774;145697;155324;174294;178471;184561;194072;196976;216852;226721;242773;279380;294018</t>
  </si>
  <si>
    <t>119;120;121;122;123;124;125;126;127;128;942;943;944</t>
  </si>
  <si>
    <t>76;77;78;79;80;81;82;83;84;85;86</t>
  </si>
  <si>
    <t>11;14;15;89;94;99;100;165;226;256;337;347;348</t>
  </si>
  <si>
    <t>1;73;164;233;257;267;293;299;300;363;388</t>
  </si>
  <si>
    <t>130;130;130;131;143;130</t>
  </si>
  <si>
    <t>1030;10485;18141;27218</t>
  </si>
  <si>
    <t>False;False;True;False</t>
  </si>
  <si>
    <t>1080;10913;19007;28831;28832</t>
  </si>
  <si>
    <t>12773;12774;12775;12776;12777;12778;12779;12780;12781;12782;12783;12784;126479;126480;126481;126482;126483;126484;126485;126486;126487;126488;126489;126490;126491;126492;126493;126494;224206;224207;224208;224209;224210;224211;224212;224213;224214;224215;224216;224217;224218;224219;224220;224221;224222;224223;224224;224225;336046;336047;336048;336049;336050;336051;336052;336053;336054;336055;336056;336057;336058;336059;336060;336061;336062;336063;336064;336065;336066;336067;336068;336069;336070;336071;336072;336073;336074;336075;336076;336077;336078;336079;336080;336081;336082;336083;336084;336085;336086;336087;336088;336089;336090;336091;336092;336093;336094;336095;336096;336097;336098;336099;336100;336101;336102;336103;336104;336105;336106;336107;336108;336109;336110;336111;336112;336113;336114;336115;336116;336117;336118;336119;336120;336121;336122;336123;336124;336125;336126;336127;336128;336129;336130;336131</t>
  </si>
  <si>
    <t>10544;10545;10546;10547;10548;10549;10550;10551;10552;10553;10554;10555;10556;10557;10558;10559;10560;10561;10562;10563;10564;10565;10566;10567;10568;10569;10570;10571;10572;10573;10574;10575;10576;10577;10578;10579;10580;106192;106193;106194;106195;106196;106197;106198;106199;106200;106201;106202;106203;106204;106205;106206;106207;106208;106209;106210;106211;106212;106213;106214;106215;106216;106217;106218;106219;106220;106221;106222;106223;106224;106225;106226;106227;106228;106229;106230;106231;106232;106233;106234;106235;106236;106237;106238;106239;106240;106241;106242;106243;106244;106245;106246;106247;106248;106249;106250;106251;106252;106253;106254;106255;106256;106257;106258;106259;106260;106261;106262;106263;106264;106265;106266;106267;106268;106269;106270;106271;106272;187917;187918;187919;187920;187921;187922;187923;187924;281369;281370;281371;281372;281373;281374;281375;281376;281377;281378;281379;281380;281381;281382;281383;281384;281385;281386;281387;281388;281389;281390;281391;281392;281393;281394;281395;281396;281397;281398;281399;281400;281401;281402;281403;281404;281405;281406;281407;281408;281409;281410;281411;281412;281413;281414;281415;281416;281417;281418;281419;281420;281421;281422;281423;281424;281425;281426;281427;281428;281429;281430;281431;281432;281433;281434;281435;281436;281437;281438;281439;281440;281441;281442;281443;281444;281445;281446;281447;281448;281449;281450;281451;281452;281453;281454;281455;281456;281457;281458;281459;281460;281461;281462;281463;281464;281465;281466;281467;281468;281469;281470;281471;281472;281473;281474;281475;281476;281477;281478;281479;281480;281481;281482;281483;281484;281485;281486;281487;281488;281489;281490;281491;281492;281493;281494;281495;281496;281497;281498;281499;281500;281501;281502;281503;281504;281505;281506;281507;281508;281509;281510;281511;281512;281513;281514;281515;281516;281517;281518;281519;281520;281521;281522;281523;281524;281525;281526;281527;281528;281529;281530;281531;281532;281533;281534;281535;281536;281537;281538;281539;281540;281541;281542;281543;281544;281545;281546;281547;281548;281549;281550;281551;281552;281553;281554;281555;281556;281557;281558;281559;281560;281561;281562;281563;281564;281565;281566;281567;281568;281569;281570;281571;281572;281573;281574;281575;281576;281577</t>
  </si>
  <si>
    <t>10553;106203;187917;281540</t>
  </si>
  <si>
    <t>144;948</t>
  </si>
  <si>
    <t>111;113</t>
  </si>
  <si>
    <t>303;130</t>
  </si>
  <si>
    <t>23887;28444</t>
  </si>
  <si>
    <t>25350;30115</t>
  </si>
  <si>
    <t>294495;294496;294497;294498;294499;294500;294501;294502;351797;351798;351799;351800;351801;351802;351803;351804;351805;351806;351807;351808</t>
  </si>
  <si>
    <t>244836;244837;244838;244839;244840;294774</t>
  </si>
  <si>
    <t>244839;294774</t>
  </si>
  <si>
    <t>485;660;714;770</t>
  </si>
  <si>
    <t>316463;316464;316465;316466;316467;316468;316469;316470;316471;316472</t>
  </si>
  <si>
    <t>264490;264491;264492;264493;264494;264495;264496</t>
  </si>
  <si>
    <t>90;100;116</t>
  </si>
  <si>
    <t>5278;5279;19545;23868</t>
  </si>
  <si>
    <t>5497;5498;20534;25329</t>
  </si>
  <si>
    <t>64308;64309;64310;64311;64312;64313;64314;64315;64316;241252;241253;241254;241255;241256;241257;241258;241259;294259;294260;294261;294262;294263;294264;294265;294266;294267</t>
  </si>
  <si>
    <t>53482;53483;201816;201817;201818;201819;201820;244601;244602;244603;244604;244605;244606;244607;244608;244609;244610</t>
  </si>
  <si>
    <t>53482;53483;201817;244605</t>
  </si>
  <si>
    <t>524;216</t>
  </si>
  <si>
    <t>1923;10316</t>
  </si>
  <si>
    <t>2018;10736</t>
  </si>
  <si>
    <t>23851;23852;23853;23854;124376</t>
  </si>
  <si>
    <t>19882;19883;103684</t>
  </si>
  <si>
    <t>19882;103684</t>
  </si>
  <si>
    <t>90;99;130</t>
  </si>
  <si>
    <t>202048;202049;202050;202051;202052;202053;202054;202055;202056;202057;202058;202059;202060;202061;202062;202063;202064;202065;202066;202067;202068</t>
  </si>
  <si>
    <t>170252;170253;170254;170255;170256;170257;170258;170259;170260;170261;170262;170263;170264;170265;170266;170267;170268;170269;170270</t>
  </si>
  <si>
    <t>532;310;180</t>
  </si>
  <si>
    <t>2508;3781;15450</t>
  </si>
  <si>
    <t>2618;3949;16092</t>
  </si>
  <si>
    <t>30530;30531;30532;30533;30534;30535;30536;30537;30538;30539;30540;46047;190058;190059;190060;190061;190062;190063;190064;190065</t>
  </si>
  <si>
    <t>25156;25157;25158;25159;25160;25161;25162;25163;25164;25165;38222;160848;160849;160850;160851</t>
  </si>
  <si>
    <t>25161;38222;160850</t>
  </si>
  <si>
    <t>15037;19222</t>
  </si>
  <si>
    <t>15665;20187</t>
  </si>
  <si>
    <t>184767;184768;184769;184770;184771;237543;237544;237545;237546;237547;237548;237549</t>
  </si>
  <si>
    <t>156667;156668;198896;198897;198898;198899;198900</t>
  </si>
  <si>
    <t>156668;198896</t>
  </si>
  <si>
    <t>132;133;89</t>
  </si>
  <si>
    <t>15065;18320;20713;22469;27644</t>
  </si>
  <si>
    <t>15694;19196;22002;23875;29281</t>
  </si>
  <si>
    <t>185061;185062;185063;185064;185065;185066;185067;185068;185069;185070;185071;185072;185073;185074;226418;226419;226420;226421;226422;226423;256673;256674;256675;256676;256677;278081;278082;278083;278084;278085;278086;278087;278088;341626;341627;341628;341629;341630;341631;341632;341633;341634</t>
  </si>
  <si>
    <t>156844;156845;156846;156847;189874;189875;189876;189877;213155;213156;230895;230896;230897;230898;286112</t>
  </si>
  <si>
    <t>156847;189875;213155;230896;286112</t>
  </si>
  <si>
    <t>27255;27256;27257</t>
  </si>
  <si>
    <t>317204;317205;317206;317207;317208;317209;317210;317211;317212;317213;317214;317215;317216;317217;317218;317219;317220;317221;317222;317223;317224;317225;317226;317227;317228;317229;317230;317231;317232;317233;317234;317235;317236;317237;317238;317239;317240;317241;317242;317243;317244;317245;317246;317247;317248;317249;317250;317251;317252;317253;317254;317255;317256;317257;317258;317259;317260;317261;317262;317263;317264;317265;317266</t>
  </si>
  <si>
    <t>265347;265348;265349;265350;265351;265352;265353;265354;265355;265356;265357;265358;265359;265360;265361;265362;265363;265364;265365;265366;265367;265368;265369;265370;265371;265372;265373;265374;265375;265376;265377;265378;265379;265380;265381;265382;265383;265384;265385;265386;265387;265388;265389;265390</t>
  </si>
  <si>
    <t>1659;22236</t>
  </si>
  <si>
    <t>1732;23637</t>
  </si>
  <si>
    <t>20339;20340;20341;20342;20343;20344;20345;20346;20347;20348;20349;275192;275193;275194;275195;275196;275197</t>
  </si>
  <si>
    <t>16745;16746;16747;16748;16749;16750;16751;228305</t>
  </si>
  <si>
    <t>16746;228305</t>
  </si>
  <si>
    <t>543;284</t>
  </si>
  <si>
    <t>1840;7067;7157;8035;15381;17279;21518;21524;21923;25978;26296</t>
  </si>
  <si>
    <t>True;False;True;True;False;False;True;True;True;True;True</t>
  </si>
  <si>
    <t>1923;7352;7353;7449;8367;16020;18008;22879;22886;23306;27533;27870</t>
  </si>
  <si>
    <t>22673;22674;22675;85116;85117;85118;85119;85120;85121;85122;85123;85124;85125;85126;85127;85128;85129;85130;85131;85132;85133;85134;85135;85136;85137;85138;85139;85140;85141;86256;86257;86258;96673;96674;96675;96676;189230;189231;189232;189233;189234;189235;189236;189237;212584;266989;266990;266991;266992;266993;267092;267093;267094;267095;267096;267097;267098;271555;271556;271557;271558;271559;271560;320524;320525;320526;325049;325050;325051;325052;325053;325054</t>
  </si>
  <si>
    <t>18747;18748;18749;69806;69807;69808;69809;69810;69811;69812;69813;69814;69815;69816;69817;69818;69819;69820;69821;69822;69823;69824;69825;69826;69827;69828;69829;69830;69831;69832;69833;69834;69835;69836;69837;69838;69839;69840;69841;69842;69843;69844;69845;69846;69847;69848;69849;69850;69851;69852;69853;69854;70796;70797;80305;80306;160241;160242;178589;221488;221489;221490;221491;221569;221570;221571;221572;221573;221574;221575;221576;225117;225118;225119;225120;225121;225122;225123;225124;225125;225126;268256;268257;272525;272526;272527</t>
  </si>
  <si>
    <t>18747;69826;70796;80305;160241;178589;221490;221572;225118;268256;272525</t>
  </si>
  <si>
    <t>1060;11522</t>
  </si>
  <si>
    <t>1112;11993</t>
  </si>
  <si>
    <t>13170;13171;13172;13173;13174;13175;13176;13177;139574;139575;139576;139577;139578;139579;139580;139581;139582</t>
  </si>
  <si>
    <t>10896;118024</t>
  </si>
  <si>
    <t>17891;23909;25848</t>
  </si>
  <si>
    <t>18729;25373;27396</t>
  </si>
  <si>
    <t>221093;221094;221095;294734;294735;294736;294737;294738;318902;318903;318904;318905;318906;318907;318908;318909</t>
  </si>
  <si>
    <t>185555;185556;244999;266854;266855</t>
  </si>
  <si>
    <t>185556;244999;266855</t>
  </si>
  <si>
    <t>2710;18374</t>
  </si>
  <si>
    <t>2830;19279</t>
  </si>
  <si>
    <t>33023;33024;33025;33026;33027;33028;33029;33030;33031;33032;33033;33034;227345;227346;227347;227348;227349;227350;227351;227352;227353;227354;227355;227356;227357;227358;227359</t>
  </si>
  <si>
    <t>27080;27081;27082;27083;27084;27085;27086;27087;27088;27089;27090;27091;27092;27093;27094;27095;27096;27097;27098;27099;27100;27101;27102;27103;190534;190535;190536;190537;190538;190539;190540;190541;190542;190543;190544;190545;190546;190547;190548;190549;190550;190551</t>
  </si>
  <si>
    <t>27086;190548</t>
  </si>
  <si>
    <t>334017;334018;334019;334020;334021;334022;334023;334024;334025;334026;334027;334028</t>
  </si>
  <si>
    <t>12989;19352</t>
  </si>
  <si>
    <t>13543;20320</t>
  </si>
  <si>
    <t>158779;158780;158781;238922</t>
  </si>
  <si>
    <t>134384;134385;134386;199887</t>
  </si>
  <si>
    <t>134385;199887</t>
  </si>
  <si>
    <t>3306;8586;9189;10636;10885;23581</t>
  </si>
  <si>
    <t>3448;8941;9573;11066;11332;25031</t>
  </si>
  <si>
    <t>40183;40184;40185;40186;103230;103231;103232;103233;103234;103235;111072;111073;111074;111075;111076;111077;111078;128505;128506;128507;128508;128509;128510;128511;131617;131618;131619;131620;131621;131622;131623;131624;131625;290900;290901;290902</t>
  </si>
  <si>
    <t>33312;33313;33314;33315;85860;85861;85862;92825;92826;92827;92828;108400;108401;111384;111385;111386;111387;111388;111389;111390;111391;241478</t>
  </si>
  <si>
    <t>33315;85860;92828;108400;111385;241478</t>
  </si>
  <si>
    <t>303626;303627;303628;303629;303630;303631;303632;303633;303634;303635;303636;303637</t>
  </si>
  <si>
    <t>253122;253123;253124;253125;253126;253127;253128;253129;253130;253131;253132;253133;253134;253135;253136;253137;253138;253139;253140;253141;253142;253143;253144;253145;253146;253147</t>
  </si>
  <si>
    <t>2341;2347</t>
  </si>
  <si>
    <t>11797;18250;18474</t>
  </si>
  <si>
    <t>12277;19122;19381</t>
  </si>
  <si>
    <t>143265;143266;143267;143268;143269;143270;143271;143272;143273;225542;225543;225544;225545;225546;225547;225548;225549;225550;225551;225552;228523</t>
  </si>
  <si>
    <t>121253;189070;191561</t>
  </si>
  <si>
    <t>288;288</t>
  </si>
  <si>
    <t>1260;14460</t>
  </si>
  <si>
    <t>1318;15069</t>
  </si>
  <si>
    <t>15529;15530;15531;177542;177543;177544;177545;177546;177547;177548;177549;177550</t>
  </si>
  <si>
    <t>12919;12920;150227;150228;150229;150230</t>
  </si>
  <si>
    <t>12919;150228</t>
  </si>
  <si>
    <t>434;315;103</t>
  </si>
  <si>
    <t>337;3479;7347;9472;21994;22327</t>
  </si>
  <si>
    <t>False;True;False;True;False;False</t>
  </si>
  <si>
    <t>348;3629;7645;7646;9865;23386;23732</t>
  </si>
  <si>
    <t>3852;3853;3854;3855;3856;3857;3858;3859;3860;3861;3862;3863;3864;3865;3866;3867;3868;3869;3870;3871;3872;3873;3874;3875;3876;3877;3878;3879;3880;3881;3882;3883;3884;3885;3886;3887;3888;3889;42213;42214;42215;42216;42217;42218;42219;88452;88453;88454;88455;88456;88457;88458;88459;88460;88461;88462;88463;88464;88465;88466;88467;88468;88469;88470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114427;114428;114429;114430;114431;272481;272482;272483;272484;272485;272486;272487;272488;272489;272490;272491;272492;272493;272494;272495;272496;272497;272498;272499;272500;272501;272502;272503;272504;272505;272506;272507;272508;272509;272510;272511;272512;276411;276412;276413;276414;276415;276416</t>
  </si>
  <si>
    <t>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34883;34884;34885;72657;72658;72659;72660;72661;72662;72663;72664;72665;72666;72667;72668;72669;72670;72671;72672;72673;72674;72675;72676;72677;72678;72679;72680;72681;72682;72683;72684;72685;72686;72687;72688;72689;72690;72691;72692;72693;72694;72695;72696;72697;72698;72699;72700;72701;72702;72703;72704;72705;72706;72707;72708;72709;72710;72711;72712;72713;72714;72715;72716;72717;72718;72719;72720;72721;72722;72723;72724;72725;72726;72727;72728;72729;72730;72731;72732;72733;72734;72735;72736;72737;72738;72739;72740;72741;72742;72743;72744;72745;72746;72747;72748;72749;72750;72751;72752;72753;72754;72755;72756;72757;72758;72759;72760;72761;72762;72763;95483;95484;95485;226017;226018;226019;226020;226021;226022;226023;226024;226025;226026;226027;226028;226029;226030;226031;226032;226033;226034;226035;226036;226037;226038;226039;226040;226041;226042;226043;226044;226045;226046;226047;226048;226049;226050;226051;226052;226053;226054;226055;226056;226057;226058;226059;226060;226061;226062;226063;226064;226065;226066;226067;226068;226069;226070;226071;226072;226073;226074;226075;226076;226077;226078;226079;226080;226081;226082;226083;226084;226085;226086;226087;226088;229517</t>
  </si>
  <si>
    <t>3209;34885;72753;95485;226079;229517</t>
  </si>
  <si>
    <t>332150;332151;332152;332153;332154;332155;332156;332157;332158</t>
  </si>
  <si>
    <t>278245;278246;278247;278248;278249;278250</t>
  </si>
  <si>
    <t>472;483</t>
  </si>
  <si>
    <t>11156;12729</t>
  </si>
  <si>
    <t>11613;13276</t>
  </si>
  <si>
    <t>134773;134774;134775;155248;155249;155250</t>
  </si>
  <si>
    <t>113884;113885;131640;131641</t>
  </si>
  <si>
    <t>113885;131640</t>
  </si>
  <si>
    <t>168791;168792</t>
  </si>
  <si>
    <t>302878;302879;302880;302881;302882;302883;302884;302885</t>
  </si>
  <si>
    <t>106095;106096;106097;106098;106099;106100;106101;106102;106103</t>
  </si>
  <si>
    <t>88314;88315</t>
  </si>
  <si>
    <t>230;243;244;244;244</t>
  </si>
  <si>
    <t>291800;291801;291802;291803;291804;291805;291806;291807</t>
  </si>
  <si>
    <t>242299;242300;242301</t>
  </si>
  <si>
    <t>15920;21690</t>
  </si>
  <si>
    <t>16586;23060</t>
  </si>
  <si>
    <t>196022;196023;196024;196025;196026;196027;196028;196029;196030;196031;196032;196033;268997;268998;268999;269000;269001;269002;269003;269004;269005;269006</t>
  </si>
  <si>
    <t>165768;223074;223075</t>
  </si>
  <si>
    <t>165768;223075</t>
  </si>
  <si>
    <t>1417;1418;2388;12749;21830;22127;22128</t>
  </si>
  <si>
    <t>False;False;False;False;True;False;False</t>
  </si>
  <si>
    <t>1480;1481;2495;13296;23209;23526;23527</t>
  </si>
  <si>
    <t>17428;17429;17430;17431;17432;17433;17434;17435;17436;17437;17438;17439;17440;17441;17442;17443;29202;29203;29204;29205;29206;29207;29208;29209;29210;29211;29212;29213;155476;155477;155478;155479;155480;155481;155482;155483;270557;270558;270559;270560;270561;270562;270563;270564;273944;273945;273946;273947;273948;273949;273950;273951;273952;273953;273954;273955;273956;273957;273958;273959;273960;273961;273962;273963;273964;273965;273966;273967</t>
  </si>
  <si>
    <t>14496;14497;14498;14499;14500;14501;14502;14503;14504;14505;14506;14507;14508;14509;14510;14511;24107;24108;24109;24110;24111;24112;24113;24114;24115;24116;24117;24118;24119;24120;131806;131807;131808;131809;224294;224295;224296;224297;224298;224299;224300;224301;227334;227335;227336;227337;227338;227339;227340;227341;227342;227343;227344;227345;227346;227347;227348</t>
  </si>
  <si>
    <t>14508;14511;24114;131809;224295;227342;227348</t>
  </si>
  <si>
    <t>284;449;140</t>
  </si>
  <si>
    <t>5802;27293</t>
  </si>
  <si>
    <t>6038;28915</t>
  </si>
  <si>
    <t>70571;70572;337112;337113;337114</t>
  </si>
  <si>
    <t>58345;282328</t>
  </si>
  <si>
    <t>4926;7358;15236;18519;23719;25207;26063;26587;28008</t>
  </si>
  <si>
    <t>False;False;False;False;False;True;False;False;False</t>
  </si>
  <si>
    <t>5135;7657;15873;19427;25173;25174;26724;27621;28170;29666</t>
  </si>
  <si>
    <t>60145;60146;60147;60148;60149;60150;60151;60152;60153;60154;60155;60156;88650;88651;88652;88653;88654;88655;88656;88657;187432;187433;187434;187435;187436;187437;187438;187439;187440;187441;187442;187443;187444;187445;187446;187447;187448;187449;187450;187451;187452;187453;187454;187455;229034;229035;229036;229037;229038;229039;229040;292589;292590;292591;292592;292593;292594;292595;292596;292597;292598;292599;292600;292601;292602;292603;292604;292605;292606;292607;292608;292609;310739;310740;310741;310742;310743;310744;310745;321638;321639;321640;321641;321642;321643;321644;321645;321646;321647;321648;321649;328429;328430;328431;328432;328433;328434;328435;328436;328437;328438;328439;328440;328441;346317;346318;346319;346320;346321;346322;346323;346324;346325;346326;346327;346328</t>
  </si>
  <si>
    <t>50071;50072;50073;50074;50075;50076;72869;158756;158757;158758;158759;158760;158761;158762;158763;158764;158765;158766;158767;158768;158769;158770;158771;158772;158773;158774;158775;158776;158777;158778;158779;158780;158781;191892;191893;191894;191895;243035;243036;243037;243038;243039;243040;243041;243042;243043;243044;243045;243046;243047;243048;243049;243050;243051;243052;259594;259595;259596;259597;259598;259599;269216;269217;269218;269219;269220;269221;269222;269223;269224;269225;269226;269227;275271;275272;275273;275274;275275;275276;275277;275278;275279;275280;275281;275282;290215;290216;290217;290218;290219</t>
  </si>
  <si>
    <t>50075;72869;158775;191894;243052;259595;269218;275277;290219</t>
  </si>
  <si>
    <t>206;167;171;101;112;46</t>
  </si>
  <si>
    <t>618;13676;21270;21455;25731;26104;27409</t>
  </si>
  <si>
    <t>True;False;True;False;False;False;False</t>
  </si>
  <si>
    <t>641;14253;22621;22815;27277;27669;29037</t>
  </si>
  <si>
    <t>7309;7310;7311;7312;7313;7314;7315;7316;7317;168136;168137;263981;263982;263983;263984;263985;263986;263987;263988;263989;263990;263991;263992;266313;266314;266315;266316;317543;317544;317545;317546;317547;317548;317549;317550;317551;317552;317553;322431;322432;322433;322434;322435;322436;322437;322438;322439;322440;322441;322442;338768;338769;338770;338771;338772;338773;338774;338775;338776</t>
  </si>
  <si>
    <t>6080;142019;142020;218980;218981;218982;218983;218984;218985;218986;218987;220980;265623;265624;265625;265626;265627;270383;270384;270385;270386;270387;270388;270389;270390;270391;270392;270393;283857</t>
  </si>
  <si>
    <t>6080;142019;218981;220980;265623;270383;283857</t>
  </si>
  <si>
    <t>385;421;454</t>
  </si>
  <si>
    <t>882;6370</t>
  </si>
  <si>
    <t>922;6632</t>
  </si>
  <si>
    <t>10683;10684;10685;10686;10687;10688;10689;10690;10691;10692;10693;10694;77178;77179;77180;77181;77182;77183;77184;77185;77186;77187;77188</t>
  </si>
  <si>
    <t>8705;8706;63750;63751</t>
  </si>
  <si>
    <t>8706;63751</t>
  </si>
  <si>
    <t>1026;1028</t>
  </si>
  <si>
    <t>3240;4692;4746;6376;8445;9221;9515;10014;10820;15232;15515;16520;18692;18781;23619;25313;25786;26838;28337</t>
  </si>
  <si>
    <t>3377;4900;4954;6638;8794;9606;9910;10421;11261;15869;16157;17213;19612;19715;25070;26832;27333;28439;30004</t>
  </si>
  <si>
    <t>39337;39338;39339;39340;39341;39342;57426;57427;57428;57429;57430;57431;57432;57433;57434;57435;57436;57437;57438;57439;57440;58110;58111;58112;58113;58114;77248;77249;77250;77251;77252;77253;77254;101596;101597;101598;101599;101600;111442;111443;111444;111445;111446;111447;111448;111449;111450;114880;114881;114882;120579;120580;120581;120582;120583;130859;130860;130861;130862;130863;130864;130865;130866;187404;187405;187406;187407;187408;187409;190818;190819;190820;190821;190822;190823;190824;190825;190826;190827;190828;203141;203142;203143;203144;203145;203146;203147;203148;231125;231126;231127;231128;231129;231130;231131;231132;232360;232361;232362;232363;232364;232365;291271;291272;291273;291274;291275;291276;291277;291278;291279;291280;312126;312127;312128;312129;312130;312131;312132;312133;312134;312135;312136;318211;318212;318213;318214;318215;318216;318217;318218;318219;318220;318221;318222;318223;318224;318225;318226;331524;331525;331526;331527;331528;331529;350407;350408;350409;350410;350411;350412;350413;350414;350415;350416;350417;350418;350419;350420;350421;350422</t>
  </si>
  <si>
    <t>32329;32330;32331;32332;32333;32334;32335;32336;48037;48038;48039;48040;48041;48042;48043;48044;48434;48435;63789;63790;63791;63792;63793;63794;84596;84597;84598;84599;84600;84601;93128;93129;93130;93131;93132;93133;95856;100235;110837;110838;110839;110840;110841;158744;158745;158746;158747;158748;158749;161415;161416;161417;161418;161419;161420;161421;161422;161423;171133;193557;193558;193559;193560;193561;193562;193563;193564;193565;193566;193567;193568;193569;194682;194683;194684;241772;241773;241774;241775;241776;241777;241778;260870;260871;260872;260873;260874;260875;260876;260877;260878;266295;266296;266297;266298;266299;266300;266301;266302;277716;277717;277718;277719;277720;277721;293608;293609;293610;293611;293612;293613;293614;293615;293616;293617;293618</t>
  </si>
  <si>
    <t>32336;48043;48435;63792;84598;93131;95856;100235;110839;158747;161415;171133;193560;194683;241773;260878;266297;277717;293615</t>
  </si>
  <si>
    <t>1019;250;180</t>
  </si>
  <si>
    <t>4865;10278;14501;18309;25702;25959;25960;28124</t>
  </si>
  <si>
    <t>5074;10695;15110;19184;27244;27514;27515;29782</t>
  </si>
  <si>
    <t>59404;59405;59406;59407;59408;59409;123791;123792;123793;123794;177975;177976;177977;177978;177979;177980;177981;177982;226278;226279;226280;226281;226282;226283;226284;317045;317046;317047;317048;317049;317050;317051;320339;320340;320341;320342;320343;347645;347646;347647;347648;347649;347650;347651</t>
  </si>
  <si>
    <t>49374;103105;150516;150517;150518;150519;150520;150521;189784;265184;265185;265186;265187;265188;265189;268103;268104;291261;291262;291263;291264;291265;291266</t>
  </si>
  <si>
    <t>49374;103105;150520;189784;265184;268103;268104;291261</t>
  </si>
  <si>
    <t>141;258;313</t>
  </si>
  <si>
    <t>155625;155626;155627;155628;155629;155630;155631;155632;155633;155634;155635</t>
  </si>
  <si>
    <t>131889;131890;131891;131892;131893;131894;131895;131896;131897;131898;131899</t>
  </si>
  <si>
    <t>74;112;112;125;132;133</t>
  </si>
  <si>
    <t>221528;221529;221530;221531;221532;221533;221534;221535;221536;221537;221538;221539</t>
  </si>
  <si>
    <t>185828;185829;185830;185831;185832;185833;185834;185835;185836;185837</t>
  </si>
  <si>
    <t>82311;82312;82313;82314;82315;82316;82317</t>
  </si>
  <si>
    <t>497;16226;23934;27488</t>
  </si>
  <si>
    <t>515;16904;25399;29119</t>
  </si>
  <si>
    <t>5955;5956;5957;5958;5959;5960;199615;199616;199617;294995;294996;294997;294998;294999;295000;295001;295002;339730;339731;339732;339733;339734;339735</t>
  </si>
  <si>
    <t>4921;4922;4923;4924;168330;168331;245180;245181;284642;284643;284644;284645</t>
  </si>
  <si>
    <t>4922;168331;245180;284644</t>
  </si>
  <si>
    <t>66;83;97;98;99;172</t>
  </si>
  <si>
    <t>119987;119988</t>
  </si>
  <si>
    <t>99797;99798</t>
  </si>
  <si>
    <t>433;401</t>
  </si>
  <si>
    <t>12343;19234</t>
  </si>
  <si>
    <t>12864;20200</t>
  </si>
  <si>
    <t>150052;150053;150054;150055;150056;150057;150058;150059;150060;150061;150062;150063;237706;237707;237708</t>
  </si>
  <si>
    <t>126953;126954;126955;126956;126957;126958;126959;126960;199022;199023</t>
  </si>
  <si>
    <t>126960;199023</t>
  </si>
  <si>
    <t>392;417;417</t>
  </si>
  <si>
    <t>10352;14331</t>
  </si>
  <si>
    <t>10773;14935</t>
  </si>
  <si>
    <t>124831;124832;124833;176149;176150;176151;176152;176153;176154;176155;176156</t>
  </si>
  <si>
    <t>104228;149130</t>
  </si>
  <si>
    <t>202;326</t>
  </si>
  <si>
    <t>198353;198354;198355;198356</t>
  </si>
  <si>
    <t>167388;167389;167390</t>
  </si>
  <si>
    <t>546;677</t>
  </si>
  <si>
    <t>36815;36816;36817;36818;36819;36820;36821;36822;36823;36824;36825;36826</t>
  </si>
  <si>
    <t>30308;30309</t>
  </si>
  <si>
    <t>1417;1418;2388;12749;21832;22127;22128</t>
  </si>
  <si>
    <t>1480;1481;2495;13296;23212;23526;23527</t>
  </si>
  <si>
    <t>17428;17429;17430;17431;17432;17433;17434;17435;17436;17437;17438;17439;17440;17441;17442;17443;29202;29203;29204;29205;29206;29207;29208;29209;29210;29211;29212;29213;155476;155477;155478;155479;155480;155481;155482;155483;270581;270582;270583;270584;270585;270586;270587;270588;270589;270590;270591;270592;273944;273945;273946;273947;273948;273949;273950;273951;273952;273953;273954;273955;273956;273957;273958;273959;273960;273961;273962;273963;273964;273965;273966;273967</t>
  </si>
  <si>
    <t>14496;14497;14498;14499;14500;14501;14502;14503;14504;14505;14506;14507;14508;14509;14510;14511;24107;24108;24109;24110;24111;24112;24113;24114;24115;24116;24117;24118;24119;24120;131806;131807;131808;131809;224318;224319;224320;224321;227334;227335;227336;227337;227338;227339;227340;227341;227342;227343;227344;227345;227346;227347;227348</t>
  </si>
  <si>
    <t>14508;14511;24114;131809;224320;227342;227348</t>
  </si>
  <si>
    <t>314;342;199</t>
  </si>
  <si>
    <t>1398;13341;14007;24654</t>
  </si>
  <si>
    <t>1461;13904;14600;26157</t>
  </si>
  <si>
    <t>17210;17211;17212;17213;17214;17215;163561;163562;163563;172318;172319;172320;172321;172322;304166;304167;304168;304169;304170;304171</t>
  </si>
  <si>
    <t>14316;14317;14318;14319;14320;14321;14322;14323;138316;145554;253548</t>
  </si>
  <si>
    <t>14320;138316;145554;253548</t>
  </si>
  <si>
    <t>7369;14395;27341</t>
  </si>
  <si>
    <t>7669;15002;28965</t>
  </si>
  <si>
    <t>88742;88743;88744;88745;88746;88747;88748;88749;88750;176880;176881;176882;176883;176884;176885;176886;176887;176888;176889;176890;176891;337685;337686;337687;337688;337689;337690;337691;337692;337693;337694;337695;337696</t>
  </si>
  <si>
    <t>72932;72933;72934;72935;72936;72937;72938;72939;149710;149711;149712;149713;149714;149715;149716;149717;149718;149719;149720;149721;282771;282772</t>
  </si>
  <si>
    <t>72935;149715;282772</t>
  </si>
  <si>
    <t>643;367</t>
  </si>
  <si>
    <t>2297;2530;4343;7267;11512;12417;15591;15592;23258;24884;25612</t>
  </si>
  <si>
    <t>False;False;False;False;False;False;False;False;False;False;True</t>
  </si>
  <si>
    <t>2403;2640;4537;7563;11982;12943;16233;16234;16235;24694;26392;27145;27146</t>
  </si>
  <si>
    <t>28136;28137;28138;28139;28140;28141;28142;28143;28144;28145;28146;28147;28148;28149;28150;28151;28152;28153;28154;28155;30778;30779;30780;30781;30782;30783;30784;30785;30786;30787;30788;30789;30790;30791;30792;30793;30794;30795;30796;30797;30798;30799;30800;30801;53080;53081;53082;53083;53084;53085;53086;53087;53088;53089;53090;87571;87572;87573;87574;87575;87576;87577;87578;87579;87580;87581;87582;139390;139391;139392;139393;139394;139395;139396;139397;139398;139399;139400;139401;139402;139403;139404;139405;139406;139407;139408;139409;139410;139411;139412;139413;151013;151014;151015;151016;151017;151018;151019;151020;151021;151022;151023;151024;151025;151026;151027;151028;151029;151030;151031;191699;191700;191701;191702;191703;191704;191705;191706;191707;191708;191709;191710;191711;191712;191713;191714;191715;191716;191717;191718;191719;191720;191721;191722;191723;191724;191725;191726;191727;191728;191729;191730;191731;191732;191733;191734;191735;191736;191737;191738;191739;191740;191741;191742;191743;191744;191745;191746;191747;191748;191749;191750;191751;191752;191753;191754;191755;191756;191757;191758;191759;191760;191761;191762;191763;191764;191765;191766;191767;191768;191769;191770;191771;191772;191773;191774;191775;191776;191777;191778;287045;287046;287047;287048;287049;287050;287051;287052;287053;287054;287055;287056;306778;306779;306780;306781;306782;306783;306784;306785;306786;306787;306788;306789;306790;306791;306792;306793;306794;306795;306796;306797;306798;306799;306800;306801;315805;315806;315807;315808;315809;315810;315811;315812;315813;315814;315815;315816;315817;315818;315819;315820;315821;315822;315823;315824;315825;315826;315827;315828;315829;315830;315831;315832;315833;315834;315835;315836;315837;315838;315839;315840;315841;315842;315843;315844;315845;315846;315847;315848;315849;315850</t>
  </si>
  <si>
    <t>23210;23211;23212;23213;23214;23215;23216;23217;23218;23219;23220;23221;23222;23223;23224;23225;23226;23227;25344;25345;25346;25347;25348;25349;25350;25351;25352;25353;25354;25355;25356;25357;25358;25359;25360;25361;25362;25363;25364;25365;25366;25367;25368;44434;44435;44436;44437;44438;44439;44440;44441;71895;71896;71897;71898;71899;71900;71901;71902;71903;71904;71905;71906;71907;117879;117880;117881;117882;117883;117884;117885;117886;117887;117888;117889;117890;117891;117892;117893;117894;117895;117896;117897;117898;117899;117900;117901;117902;127755;127756;127757;127758;127759;127760;127761;127762;127763;127764;127765;127766;127767;162106;162107;162108;162109;162110;162111;162112;162113;162114;162115;162116;162117;162118;162119;162120;162121;162122;162123;162124;162125;162126;162127;162128;162129;162130;162131;162132;162133;162134;162135;162136;162137;162138;162139;162140;162141;162142;162143;162144;162145;162146;162147;162148;162149;162150;162151;162152;162153;162154;162155;162156;162157;162158;162159;162160;162161;162162;162163;162164;162165;162166;162167;162168;162169;162170;162171;162172;162173;162174;162175;162176;162177;162178;162179;162180;162181;162182;162183;162184;162185;162186;162187;162188;162189;162190;162191;162192;162193;162194;162195;162196;162197;162198;162199;162200;162201;162202;162203;162204;162205;162206;162207;162208;162209;162210;162211;162212;162213;162214;238217;238218;238219;238220;238221;238222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263882;263883;263884;263885;263886;263887;263888;263889;263890;263891;263892;263893;263894;263895;263896;263897;263898;263899;263900;263901;263902;263903;263904;263905;263906;263907;263908;263909;263910;263911;263912;263913;263914;263915;263916;263917;263918;263919;263920;263921;263922;263923;263924;263925;263926;263927;263928;263929;263930;263931;263932</t>
  </si>
  <si>
    <t>23220;25359;44436;71897;117881;127759;162123;162198;238217;255917;263899</t>
  </si>
  <si>
    <t>251;252;289</t>
  </si>
  <si>
    <t>33;357;362</t>
  </si>
  <si>
    <t>672;308;130;671</t>
  </si>
  <si>
    <t>4839;16649;19651;23271</t>
  </si>
  <si>
    <t>5048;17349;20676;24707</t>
  </si>
  <si>
    <t>59153;59154;59155;59156;204657;204658;204659;204660;242888;242889;242890;242891;242892;242893;287192;287193;287194</t>
  </si>
  <si>
    <t>49213;172267;202965;238340;238341</t>
  </si>
  <si>
    <t>49213;172267;202965;238341</t>
  </si>
  <si>
    <t>419;158;170</t>
  </si>
  <si>
    <t>14578;14896</t>
  </si>
  <si>
    <t>True;False</t>
  </si>
  <si>
    <t>15189;15519</t>
  </si>
  <si>
    <t>178930;178931;178932;178933;178934;178935;178936;178937;182974;182975;182976;182977;182978;182979</t>
  </si>
  <si>
    <t>151432;154954</t>
  </si>
  <si>
    <t>25449;25450;25451;25452;25453;25454;25455;25456;25457;25458;25459</t>
  </si>
  <si>
    <t>21155;21156;21157;21158;21159;21160;21161;21162;21163;21164;21165;21166</t>
  </si>
  <si>
    <t>336975;336976;336977</t>
  </si>
  <si>
    <t>282232;282233;282234</t>
  </si>
  <si>
    <t>310;169;215</t>
  </si>
  <si>
    <t>5525;18926</t>
  </si>
  <si>
    <t>5754;19865</t>
  </si>
  <si>
    <t>67253;67254;67255;67256;67257;67258;67259;67260;67261;67262;67263;67264;233948;233949;233950;233951;233952;233953</t>
  </si>
  <si>
    <t>55736;55737;55738;55739;55740;55741;55742;55743;55744;55745;55746;55747;55748;195950</t>
  </si>
  <si>
    <t>55747;195950</t>
  </si>
  <si>
    <t>906;191;566;822;916</t>
  </si>
  <si>
    <t>11022;16456;19726;20205;21371;26976;27947</t>
  </si>
  <si>
    <t>11474;17148;20771;21375;22727;28578;29602</t>
  </si>
  <si>
    <t>133346;133347;133348;202389;202390;202391;243890;243891;243892;250386;250387;250388;250389;265241;265242;265243;265244;265245;265246;265247;333168;333169;333170;333171;333172;333173;345602;345603;345604</t>
  </si>
  <si>
    <t>112846;170527;203662;203663;208605;220007;220008;220009;220010;279020;289674</t>
  </si>
  <si>
    <t>112846;170527;203663;208605;220007;279020;289674</t>
  </si>
  <si>
    <t>145;198;968</t>
  </si>
  <si>
    <t>354740;354741;354742;354743;354744;354745;354746;354747;354748;354749;354750;354751</t>
  </si>
  <si>
    <t>297331;297332;297333;297334;297335;297336;297337;297338;297339;297340</t>
  </si>
  <si>
    <t>445;482</t>
  </si>
  <si>
    <t>20905;20906;20907;20908;20909;20910;20911;20912</t>
  </si>
  <si>
    <t>17199;17200</t>
  </si>
  <si>
    <t>57401;57402;57403;57404;57405;57406</t>
  </si>
  <si>
    <t>1838;210;1838</t>
  </si>
  <si>
    <t>4213;15669</t>
  </si>
  <si>
    <t>4391;16314</t>
  </si>
  <si>
    <t>51281;51282;51283;51284;51285;51286;192769;192770;192771;192772</t>
  </si>
  <si>
    <t>42221;42222;42223;42224;163014</t>
  </si>
  <si>
    <t>42222;163014</t>
  </si>
  <si>
    <t>95766;95767;95768;95769;95770;95771;95772;95773;95774;95775;95776;95777;95778;95779</t>
  </si>
  <si>
    <t>79509;79510;79511;79512;79513;79514;79515;79516;79517</t>
  </si>
  <si>
    <t>307;308;309;981;982;983;984</t>
  </si>
  <si>
    <t>65;66;68;69;70;73;76</t>
  </si>
  <si>
    <t>146429;146430;146431;146432;146433;146434;146435</t>
  </si>
  <si>
    <t>123785;123786</t>
  </si>
  <si>
    <t>159;228;228</t>
  </si>
  <si>
    <t>1246;12840</t>
  </si>
  <si>
    <t>1304;13391</t>
  </si>
  <si>
    <t>15362;15363;15364;15365;15366;15367;15368;15369;15370;15371;15372;15373;156674;156675;156676;156677;156678;156679;156680;156681</t>
  </si>
  <si>
    <t>12763;12764;12765;12766;12767;12768;12769;12770;12771;12772;12773;12774;12775;12776;12777;12778;12779;12780;12781;12782;12783;12784;12785;12786;12787;12788;132689;132690;132691;132692;132693;132694</t>
  </si>
  <si>
    <t>12763;132694</t>
  </si>
  <si>
    <t>272285;272286;272287;272288;272289;272290;272291;272292;272293;272294;272295</t>
  </si>
  <si>
    <t>225886;225887;225888;225889;225890</t>
  </si>
  <si>
    <t>687;281;160</t>
  </si>
  <si>
    <t>627;1672;13317;13785;17356;18207;21749;22488;24944;25031;25924;27466;27484;28345;28546</t>
  </si>
  <si>
    <t>650;1745;13880;14367;18104;19078;23121;23896;26452;26543;27478;29096;29115;30012;30219</t>
  </si>
  <si>
    <t>7376;7377;7378;20481;20482;20483;20484;20485;20486;163258;163259;163260;169551;169552;169553;213874;213875;213876;225068;225069;225070;269652;269653;269654;278385;278386;278387;307473;307474;307475;308465;308466;308467;319930;319931;319932;339468;339469;339470;339682;339683;339684;339685;339686;350536;350537;350538;353043;353044;353045</t>
  </si>
  <si>
    <t>6131;6132;6133;16838;16839;16840;16841;16842;138119;138120;143165;179757;179758;179759;188636;188637;188638;223583;223584;231183;256583;257477;257478;257479;267743;267744;267745;267746;267747;267748;267749;267750;284393;284394;284395;284396;284578;284579;284580;284581;293674;293675;293676;295945;295946</t>
  </si>
  <si>
    <t>6132;16841;138119;143165;179758;188637;223584;231183;256583;257479;267746;284395;284578;293675;295946</t>
  </si>
  <si>
    <t>11033;11692</t>
  </si>
  <si>
    <t>11485;12169</t>
  </si>
  <si>
    <t>133469;133470;133471;133472;133473;133474;133475;133476;133477;133478;141937;141938;141939;141940;141941;141942;141943;141944;141945;141946;141947</t>
  </si>
  <si>
    <t>112958;112959;120070</t>
  </si>
  <si>
    <t>112958;120070</t>
  </si>
  <si>
    <t>4135;13614;25062</t>
  </si>
  <si>
    <t>True;False;False</t>
  </si>
  <si>
    <t>4312;14189;26577</t>
  </si>
  <si>
    <t>50257;50258;50259;50260;50261;50262;50263;50264;50265;50266;50267;50268;167276;167277;167278;167279;167280;308957;308958</t>
  </si>
  <si>
    <t>41482;41483;41484;41485;41486;41487;41488;41489;41490;41491;41492;41493;41494;41495;41496;41497;41498;41499;41500;41501;41502;141313;141314;141315;141316;141317;258103;258104;258105</t>
  </si>
  <si>
    <t>41498;141314;258103</t>
  </si>
  <si>
    <t>3282;5232;24094</t>
  </si>
  <si>
    <t>3424;5450;25567</t>
  </si>
  <si>
    <t>39908;39909;39910;63762;63763;63764;63765;63766;63767;63768;63769;63770;63771;63772;296880;296881;296882</t>
  </si>
  <si>
    <t>32994;53105;53106;53107;53108;53109;53110;246960;246961</t>
  </si>
  <si>
    <t>32994;53107;246960</t>
  </si>
  <si>
    <t>338;351;357;209;214;245;264;197;206</t>
  </si>
  <si>
    <t>4134;13614;18608;25062</t>
  </si>
  <si>
    <t>True;False;False;False</t>
  </si>
  <si>
    <t>4311;14189;19524;26577</t>
  </si>
  <si>
    <t>50248;50249;50250;50251;50252;50253;50254;50255;50256;167276;167277;167278;167279;167280;230131;230132;230133;230134;230135;230136;230137;230138;230139;230140;230141;230142;230143;230144;230145;230146;230147;230148;230149;308957;308958</t>
  </si>
  <si>
    <t>41479;41480;41481;141313;141314;141315;141316;141317;192729;192730;192731;192732;192733;192734;192735;192736;192737;192738;192739;258103;258104;258105</t>
  </si>
  <si>
    <t>41481;141314;192735;258103</t>
  </si>
  <si>
    <t>1794;11038</t>
  </si>
  <si>
    <t>1876;11490</t>
  </si>
  <si>
    <t>22083;22084;22085;22086;22087;22088;22089;133513;133514;133515;133516;133517;133518;133519;133520;133521;133522;133523;133524</t>
  </si>
  <si>
    <t>18207;18208;18209;112991;112992;112993;112994</t>
  </si>
  <si>
    <t>18209;112994</t>
  </si>
  <si>
    <t>879;193;455</t>
  </si>
  <si>
    <t>7534;22054</t>
  </si>
  <si>
    <t>False;True</t>
  </si>
  <si>
    <t>7836;23449</t>
  </si>
  <si>
    <t>90601;90602;90603;273171;273172;273173;273174;273175;273176;273177;273178;273179;273180</t>
  </si>
  <si>
    <t>74684;226619</t>
  </si>
  <si>
    <t>5140;17969;20811;23848;28106</t>
  </si>
  <si>
    <t>False;False;False;True;False</t>
  </si>
  <si>
    <t>5356;18819;22129;25309;29764</t>
  </si>
  <si>
    <t>62692;62693;62694;62695;62696;62697;62698;62699;62700;62701;62702;62703;222098;222099;222100;222101;222102;222103;222104;222105;222106;222107;222108;222109;258095;258096;258097;258098;258099;258100;258101;258102;258103;258104;258105;258106;294078;294079;294080;294081;294082;294083;294084;347399;347400;347401;347402;347403;347404;347405;347406;347407;347408;347409;347410</t>
  </si>
  <si>
    <t>52190;52191;52192;52193;52194;52195;52196;52197;52198;186262;186263;186264;186265;186266;186267;186268;186269;186270;186271;186272;214359;214360;214361;214362;214363;214364;214365;214366;214367;214368;214369;214370;214371;214372;244446;244447;291058;291059;291060;291061;291062;291063;291064;291065;291066;291067;291068;291069</t>
  </si>
  <si>
    <t>52190;186270;214362;244446;291060</t>
  </si>
  <si>
    <t>414;398;423</t>
  </si>
  <si>
    <t>1348;22897</t>
  </si>
  <si>
    <t>1409;24324</t>
  </si>
  <si>
    <t>16584;16585;16586;16587;16588;282942;282943;282944;282945;282946</t>
  </si>
  <si>
    <t>13807;13808;13809;13810;13811;13812;234860</t>
  </si>
  <si>
    <t>13807;234860</t>
  </si>
  <si>
    <t>2652;3707;5002;6125;7996;9444;15820;18036</t>
  </si>
  <si>
    <t>False;False;False;False;True;True;False;True</t>
  </si>
  <si>
    <t>2771;3867;3868;5214;5215;6372;6373;8326;8327;9833;16478;16479;18892</t>
  </si>
  <si>
    <t>32348;32349;32350;32351;32352;32353;32354;32355;32356;32357;32358;32359;32360;32361;32362;32363;32364;32365;32366;32367;32368;32369;32370;44922;44923;44924;44925;44926;44927;44928;44929;44930;44931;44932;44933;44934;44935;44936;44937;44938;44939;44940;44941;44942;44943;44944;44945;44946;44947;44948;44949;44950;44951;44952;44953;44954;44955;44956;44957;61099;61100;61101;61102;61103;61104;61105;61106;61107;61108;61109;61110;61111;61112;61113;61114;61115;61116;61117;61118;61119;61120;61121;61122;61123;61124;61125;61126;61127;61128;61129;61130;61131;61132;74435;74436;74437;74438;74439;74440;74441;74442;74443;74444;74445;74446;74447;74448;74449;74450;74451;74452;74453;74454;74455;74456;74457;74458;74459;74460;74461;96225;96226;96227;96228;96229;96230;96231;96232;96233;96234;96235;114049;114050;114051;114052;114053;114054;114055;114056;194753;194754;194755;194756;194757;194758;194759;194760;194761;194762;194763;194764;194765;194766;194767;194768;194769;194770;194771;194772;194773;222920;222921;222922;222923;222924;222925;222926;222927;222928;222929;222930;222931;222932;222933;222934;222935;222936;222937</t>
  </si>
  <si>
    <t>26595;26596;26597;26598;26599;26600;26601;26602;26603;26604;26605;26606;26607;26608;26609;26610;26611;26612;26613;26614;26615;26616;26617;26618;26619;26620;37211;37212;37213;37214;37215;37216;37217;37218;37219;37220;37221;37222;37223;37224;37225;37226;37227;37228;37229;37230;37231;37232;37233;37234;37235;37236;37237;37238;37239;37240;37241;37242;37243;37244;37245;37246;37247;37248;37249;37250;37251;37252;37253;50941;50942;50943;50944;50945;50946;50947;50948;50949;50950;50951;50952;50953;50954;50955;50956;50957;50958;50959;50960;50961;50962;50963;50964;61688;61689;61690;61691;61692;61693;61694;61695;61696;61697;61698;61699;61700;61701;61702;61703;61704;61705;61706;61707;61708;61709;61710;61711;79952;79953;79954;79955;95222;95223;95224;95225;164729;164730;164731;164732;164733;164734;164735;164736;164737;164738;164739;164740;164741;164742;164743;164744;164745;164746;164747;164748;164749;164750;164751;164752;164753;164754;186897;186898;186899;186900;186901;186902;186903;186904;186905;186906;186907;186908;186909</t>
  </si>
  <si>
    <t>26599;37245;50943;61704;79953;95224;164731;186907</t>
  </si>
  <si>
    <t>40;130</t>
  </si>
  <si>
    <t>514;1425;9453;16729;16824;17406;23504</t>
  </si>
  <si>
    <t>534;1488;9842;17433;17529;18163;24949</t>
  </si>
  <si>
    <t>6129;6130;6131;6132;6133;17519;17520;17521;114127;114128;114129;114130;205602;205603;205604;205605;205606;205607;206829;206830;206831;206832;206833;214544;214545;214546;289891</t>
  </si>
  <si>
    <t>5049;14597;14598;14599;95259;172949;172950;174008;174009;174010;180373;240425</t>
  </si>
  <si>
    <t>5049;14598;95259;172949;174008;180373;240425</t>
  </si>
  <si>
    <t>423;426;145;243;307;212</t>
  </si>
  <si>
    <t>9811;17168;23801</t>
  </si>
  <si>
    <t>10212;17894;25259</t>
  </si>
  <si>
    <t>118253;118254;118255;118256;118257;118258;118259;211376;211377;211378;211379;211380;211381;211382;211383;211384;293566</t>
  </si>
  <si>
    <t>98438;177724;243857</t>
  </si>
  <si>
    <t>95;103;105;111;115;127;154;199;445</t>
  </si>
  <si>
    <t>171097;171098;171099;171100;171101</t>
  </si>
  <si>
    <t>144579;144580;144581;144582;144583</t>
  </si>
  <si>
    <t>268662;268663;268664;268665;268666;268667;268668;268669;268670;268671;268672;268673</t>
  </si>
  <si>
    <t>222858;222859;222860;222861;222862;222863;222864;222865;222866;222867;222868;222869;222870</t>
  </si>
  <si>
    <t>316;339;379;311</t>
  </si>
  <si>
    <t>11;2003;4843;28663</t>
  </si>
  <si>
    <t>True;False;False;True</t>
  </si>
  <si>
    <t>11;2100;5052;30339</t>
  </si>
  <si>
    <t>95;24779;24780;24781;24782;24783;24784;24785;24786;59186;59187;59188;59189;59190;59191;59192;59193;59194;59195;59196;354487;354488;354489;354490;354491;354492</t>
  </si>
  <si>
    <t>75;20583;49223;49224;297153;297154;297155;297156;297157;297158;297159</t>
  </si>
  <si>
    <t>75;20583;49223;297155</t>
  </si>
  <si>
    <t>273722;273723;273724;273725;273726;273727</t>
  </si>
  <si>
    <t>227113;227114;227115</t>
  </si>
  <si>
    <t>260;317;48;199</t>
  </si>
  <si>
    <t>21560;24449</t>
  </si>
  <si>
    <t>22923;25940</t>
  </si>
  <si>
    <t>267479;267480;267481;267482;267483;267484;267485;267486;267487;267488;267489;301655;301656;301657;301658;301659;301660</t>
  </si>
  <si>
    <t>221862;221863;221864;221865;221866;221867;251458;251459;251460;251461;251462;251463;251464</t>
  </si>
  <si>
    <t>221865;251464</t>
  </si>
  <si>
    <t>189;724</t>
  </si>
  <si>
    <t>135301;135302</t>
  </si>
  <si>
    <t>126;198;291</t>
  </si>
  <si>
    <t>101848;101849;101850;101851;101852;101853;101854;101855;101856;101857;101858</t>
  </si>
  <si>
    <t>84759;84760;84761;84762;84763;84764;84765</t>
  </si>
  <si>
    <t>265;277;153;181;101;126;174;211;109</t>
  </si>
  <si>
    <t>16361;19557;22243;22531</t>
  </si>
  <si>
    <t>17047;20550;23644;23941</t>
  </si>
  <si>
    <t>201272;201273;201274;241438;241439;241440;241441;241442;241443;241444;241445;241446;241447;275266;275267;275268;278865</t>
  </si>
  <si>
    <t>169700;169701;169702;169703;201943;201944;228359;231567</t>
  </si>
  <si>
    <t>169700;201943;228359;231567</t>
  </si>
  <si>
    <t>1914;3046;3047;3237;3688;4493;7187;7291;12265;14053;14303;21993;23717;24902</t>
  </si>
  <si>
    <t>2009;3178;3179;3374;3847;4693;7479;7587;12778;14650;14907;23385;25171;26410</t>
  </si>
  <si>
    <t>23724;23725;23726;23727;23728;23729;23730;23731;37130;37131;37132;37133;37134;37135;39311;39312;39313;44721;44722;44723;44724;54883;54884;54885;86583;86584;86585;86586;86587;86588;86589;87852;87853;87854;148903;148904;148905;172881;172882;172883;172884;172885;172886;172887;172888;175871;175872;175873;175874;175875;175876;272478;272479;272480;292558;292559;292560;292561;292562;292563;292564;307006;307007;307008;307009;307010;307011;307012;307013;307014</t>
  </si>
  <si>
    <t>19763;19764;19765;19766;19767;19768;30552;30553;30554;30555;30556;30557;30558;30559;30560;30561;30562;32310;37051;37052;37053;37054;45796;45797;45798;71027;71028;71029;72169;72170;72171;125963;146002;146003;146004;146005;146006;146007;148920;148921;148922;148923;148924;226015;226016;243009;243010;256180;256181;256182;256183;256184;256185</t>
  </si>
  <si>
    <t>19767;30552;30560;32310;37053;45797;71028;72169;125963;146005;148920;226015;243010;256185</t>
  </si>
  <si>
    <t>946;1055;482;998</t>
  </si>
  <si>
    <t>9733;11151;18453;25511;27815</t>
  </si>
  <si>
    <t>True;True;False;True;True</t>
  </si>
  <si>
    <t>10130;11608;19360;27039;29459</t>
  </si>
  <si>
    <t>117330;117331;117332;134727;134728;134729;134730;228280;228281;228282;228283;228284;228285;228286;228287;228288;228289;228290;228291;314504;314505;314506;314507;343957;343958;343959</t>
  </si>
  <si>
    <t>97711;97712;113867;191365;191366;191367;191368;191369;191370;191371;191372;191373;191374;191375;191376;191377;191378;262763;262764;262765;288261</t>
  </si>
  <si>
    <t>97711;113867;191375;262763;288261</t>
  </si>
  <si>
    <t>882;568;240;217;261</t>
  </si>
  <si>
    <t>3059;16156;19728;26274</t>
  </si>
  <si>
    <t>3191;16831;20773;27847</t>
  </si>
  <si>
    <t>37270;37271;37272;198858;198859;243898;243899;243900;243901;243902;243903;243904;243905;324710;324711;324712;324713;324714;324715</t>
  </si>
  <si>
    <t>30671;30672;30673;30674;167755;167756;203666;272155;272156;272157</t>
  </si>
  <si>
    <t>30672;167755;203666;272156</t>
  </si>
  <si>
    <t>6770;23246</t>
  </si>
  <si>
    <t>7042;24682</t>
  </si>
  <si>
    <t>81595;81596;81597;81598;81599;81600;286947;286948</t>
  </si>
  <si>
    <t>66929;238153;238154;238155</t>
  </si>
  <si>
    <t>66929;238153</t>
  </si>
  <si>
    <t>894;626</t>
  </si>
  <si>
    <t>4533;23697;28702</t>
  </si>
  <si>
    <t>4734;25151;30380</t>
  </si>
  <si>
    <t>55351;55352;55353;55354;55355;55356;55357;55358;292299;292300;292301;292302;292303;292304;292305;292306;354937;354938;354939;354940;354941;354942;354943</t>
  </si>
  <si>
    <t>46134;46135;242683;242684;242685;242686;297483</t>
  </si>
  <si>
    <t>46134;242686;297483</t>
  </si>
  <si>
    <t>629;121</t>
  </si>
  <si>
    <t>2954;26429</t>
  </si>
  <si>
    <t>3077;28006</t>
  </si>
  <si>
    <t>35882;35883;35884;35885;35886;35887;35888;35889;326578;326579;326580;326581;326582;326583;326584;326585;326586</t>
  </si>
  <si>
    <t>29378;29379;29380;29381;29382;29383;29384;273711</t>
  </si>
  <si>
    <t>29378;273711</t>
  </si>
  <si>
    <t>1070;13229</t>
  </si>
  <si>
    <t>1123;13791</t>
  </si>
  <si>
    <t>13281;13282;13283;13284;13285;13286;13287;13288;13289;13290;13291;13292;162114;162115;162116;162117;162118</t>
  </si>
  <si>
    <t>11017;11018;11019;11020;11021;11022;11023;11024;11025;11026;11027;11028;137196</t>
  </si>
  <si>
    <t>11019;137196</t>
  </si>
  <si>
    <t>97937;97938;97939;97940;97941;97942;97943;97944;97945;97946</t>
  </si>
  <si>
    <t>81498;81499</t>
  </si>
  <si>
    <t>336;206</t>
  </si>
  <si>
    <t>4092;9796</t>
  </si>
  <si>
    <t>4268;10195</t>
  </si>
  <si>
    <t>49759;49760;49761;49762;49763;49764;118076;118077;118078;118079;118080;118081;118082;118083;118084;118085;118086</t>
  </si>
  <si>
    <t>41159;41160;41161;41162;98343;98344;98345;98346;98347</t>
  </si>
  <si>
    <t>41162;98347</t>
  </si>
  <si>
    <t>8364;21166</t>
  </si>
  <si>
    <t>8710;22511</t>
  </si>
  <si>
    <t>100700;100701;100702;262632;262633;262634</t>
  </si>
  <si>
    <t>83854;217850;217851;217852</t>
  </si>
  <si>
    <t>83854;217851</t>
  </si>
  <si>
    <t>49226;49227</t>
  </si>
  <si>
    <t>288;373;403;423;168;173;176;185;264;287;319;339;119;125;174;213;228</t>
  </si>
  <si>
    <t>8386;13651;24381</t>
  </si>
  <si>
    <t>8733;14227;25869</t>
  </si>
  <si>
    <t>100932;100933;100934;100935;100936;100937;100938;100939;100940;167777;167778;167779;300710;300711;300712;300713;300714;300715</t>
  </si>
  <si>
    <t>84003;84004;141768;141769;141770;250390</t>
  </si>
  <si>
    <t>84004;141770;250390</t>
  </si>
  <si>
    <t>558;486;294;281;156;162</t>
  </si>
  <si>
    <t>4803;8356;8734;20176;21943</t>
  </si>
  <si>
    <t>5011;8702;9095;21338;23326</t>
  </si>
  <si>
    <t>58745;58746;58747;100628;100629;100630;100631;100632;100633;105204;105205;105206;105207;105208;105209;105210;105211;105212;105213;105214;249990;249991;249992;249993;249994;271756;271757;271758;271759;271760;271761;271762;271763</t>
  </si>
  <si>
    <t>48885;48886;83795;87559;87560;87561;87562;87563;87564;87565;87566;87567;208280;225281;225282</t>
  </si>
  <si>
    <t>48885;83795;87563;208280;225282</t>
  </si>
  <si>
    <t>93;8700</t>
  </si>
  <si>
    <t>95;9061</t>
  </si>
  <si>
    <t>950;104864</t>
  </si>
  <si>
    <t>739;87339</t>
  </si>
  <si>
    <t>260;550</t>
  </si>
  <si>
    <t>6899;21483</t>
  </si>
  <si>
    <t>7176;22844</t>
  </si>
  <si>
    <t>83134;83135;83136;83137;83138;83139;83140;83141;266609;266610;266611;266612;266613;266614;266615</t>
  </si>
  <si>
    <t>68246;221168;221169</t>
  </si>
  <si>
    <t>68246;221169</t>
  </si>
  <si>
    <t>10217;18455</t>
  </si>
  <si>
    <t>10632;19362</t>
  </si>
  <si>
    <t>123154;123155;123156;123157;123158;123159;123160;123161;123162;123163;123164;123165;228316;228317;228318;228319;228320;228321;228322;228323;228324</t>
  </si>
  <si>
    <t>102632;191399;191400;191401</t>
  </si>
  <si>
    <t>102632;191401</t>
  </si>
  <si>
    <t>41710;41711;41712;41713;41714;41715;41716;41717;41718;41719;41720;41721</t>
  </si>
  <si>
    <t>34472;34473;34474</t>
  </si>
  <si>
    <t>88;125</t>
  </si>
  <si>
    <t>150903;150904;150905;150906;150907;150908;150909;150910;150911;150912;150913;150914</t>
  </si>
  <si>
    <t>127666;127667;127668;127669;127670</t>
  </si>
  <si>
    <t>446;522</t>
  </si>
  <si>
    <t>6509;13795;17289;21090</t>
  </si>
  <si>
    <t>6771;14378;18020;22432</t>
  </si>
  <si>
    <t>78691;78692;78693;78694;78695;169665;169666;212782;212783;212784;212785;212786;261756;261757;261758;261759;261760;261761;261762;261763;261764;261765;261766</t>
  </si>
  <si>
    <t>64803;143280;178794;178795;217221;217222;217223;217224;217225;217226;217227;217228;217229;217230;217231</t>
  </si>
  <si>
    <t>64803;143280;178794;217228</t>
  </si>
  <si>
    <t>239206;239207;239208;239209;239210;239211;239212;239213;239214;239215</t>
  </si>
  <si>
    <t>200113;200114;200115;200116;200117</t>
  </si>
  <si>
    <t>283;290;399</t>
  </si>
  <si>
    <t>49632;49633;49634;49635;49636;49637;49638;49639;49640;49641</t>
  </si>
  <si>
    <t>41088;41089;41090;41091;41092</t>
  </si>
  <si>
    <t>166;186;235;299</t>
  </si>
  <si>
    <t>17267;17268;17269;17270;17271;17272;17273;17274;17275;17276;17277;17278;17279</t>
  </si>
  <si>
    <t>14362;14363;14364;14365;14366;14367;14368;14369;14370;14371;14372;14373;14374;14375;14376;14377</t>
  </si>
  <si>
    <t>80;170;205;205</t>
  </si>
  <si>
    <t>305736;305737;305738;305739;305740;305741;305742;305743;305744;305745;305746;305747</t>
  </si>
  <si>
    <t>254720;254721;254722;254723;254724;254725;254726;254727;254728;254729;254730;254731;254732</t>
  </si>
  <si>
    <t>2549;754</t>
  </si>
  <si>
    <t>2817;9573;9601;25761</t>
  </si>
  <si>
    <t>2939;9970;9998;27307</t>
  </si>
  <si>
    <t>34320;34321;34322;34323;34324;34325;34326;34327;34328;34329;115524;115525;115526;115527;115802;115803;115804;115805;317940;317941</t>
  </si>
  <si>
    <t>28149;28150;96293;96494;96495;266069</t>
  </si>
  <si>
    <t>28150;96293;96495;266069</t>
  </si>
  <si>
    <t>277;117;156;182</t>
  </si>
  <si>
    <t>9892;22101</t>
  </si>
  <si>
    <t>10295;23500</t>
  </si>
  <si>
    <t>119128;119129;119130;119131;119132;119133;119134;119135;119136;119137;273703;273704;273705;273706;273707;273708;273709</t>
  </si>
  <si>
    <t>99163;99164;99165;227095;227096;227097;227098;227099</t>
  </si>
  <si>
    <t>99164;227096</t>
  </si>
  <si>
    <t>335619;335620;335621;335622;335623;335624;335625;335626;335627;335628</t>
  </si>
  <si>
    <t>280983;280984;280985;280986;280987;280988</t>
  </si>
  <si>
    <t>1498;264</t>
  </si>
  <si>
    <t>2326;28438</t>
  </si>
  <si>
    <t>2432;30109</t>
  </si>
  <si>
    <t>28530;28531;28532;28533;28534;28535;28536;28537;28538;28539;28540;351739</t>
  </si>
  <si>
    <t>23562;23563;294728</t>
  </si>
  <si>
    <t>23562;294728</t>
  </si>
  <si>
    <t>355313;355314;355315;355316;355317;355318;355319;355320;355321</t>
  </si>
  <si>
    <t>297773;297774;297775;297776;297777;297778;297779;297780</t>
  </si>
  <si>
    <t>142;218;427</t>
  </si>
  <si>
    <t>18436;28528</t>
  </si>
  <si>
    <t>19343;30200</t>
  </si>
  <si>
    <t>228023;228024;228025;228026;228027;228028;228029;352830;352831;352832;352833;352834;352835;352836;352837;352838;352839;352840</t>
  </si>
  <si>
    <t>191021;295793;295794</t>
  </si>
  <si>
    <t>191021;295794</t>
  </si>
  <si>
    <t>136;347</t>
  </si>
  <si>
    <t>258126;258127;258128;258129;258130;258131;258132;258133;258134;258135;258136;258137</t>
  </si>
  <si>
    <t>214386;214387;214388;214389;214390</t>
  </si>
  <si>
    <t>2468;670;569;103;122</t>
  </si>
  <si>
    <t>94;2678;18593;23211;23397;24511;24719;28044</t>
  </si>
  <si>
    <t>96;2798;19507;24646;24647;24835;26010;26222;29702</t>
  </si>
  <si>
    <t>951;952;953;954;955;956;957;958;959;32667;32668;32669;32670;229918;229919;286524;286525;286526;288568;288569;288570;288571;302533;302534;302535;304851;304852;304853;346734;346735</t>
  </si>
  <si>
    <t>740;26835;26836;26837;26838;26839;192600;237739;237740;237741;239404;239405;239406;252309;252310;254053;290506</t>
  </si>
  <si>
    <t>740;26838;192600;237739;239405;252309;254053;290506</t>
  </si>
  <si>
    <t>1184;2390</t>
  </si>
  <si>
    <t>910;1319</t>
  </si>
  <si>
    <t>5539;24683;27702</t>
  </si>
  <si>
    <t>5768;26186;29343</t>
  </si>
  <si>
    <t>67371;67372;67373;67374;67375;67376;67377;304482;304483;304484;304485;304486;304487;342545</t>
  </si>
  <si>
    <t>55840;55841;55842;55843;253794;287131</t>
  </si>
  <si>
    <t>55841;253794;287131</t>
  </si>
  <si>
    <t>193;266;350</t>
  </si>
  <si>
    <t>293769;293770;293771;293772;293773;293774;293775;293776;293777;293778</t>
  </si>
  <si>
    <t>244120;244121;244122;244123;244124;244125</t>
  </si>
  <si>
    <t>277;260</t>
  </si>
  <si>
    <t>4904;13244;14480;16838;16912;20301;21130;21651;22088;22880;23269;27973</t>
  </si>
  <si>
    <t>False;False;False;False;False;False;False;True;False;False;False;False</t>
  </si>
  <si>
    <t>5113;13806;15089;17543;17620;21492;21493;22474;23019;23486;23487;24306;24307;24705;29629</t>
  </si>
  <si>
    <t>59881;59882;59883;59884;59885;59886;59887;59888;59889;59890;59891;59892;162299;162300;162301;162302;162303;162304;162305;162306;162307;162308;162309;162310;162311;162312;162313;177746;177747;177748;177749;177750;177751;177752;177753;177754;177755;177756;177757;206986;206987;207943;207944;207945;207946;207947;207948;207949;207950;207951;207952;207953;207954;207955;207956;251637;251638;251639;251640;251641;251642;251643;251644;251645;251646;251647;251648;251649;251650;251651;251652;251653;251654;251655;251656;251657;251658;251659;251660;251661;251662;251663;251664;251665;251666;251667;251668;251669;251670;251671;251672;262229;262230;262231;262232;262233;262234;262235;262236;262237;262238;262239;262240;268504;268505;268506;268507;268508;268509;268510;268511;268512;268513;268514;268515;273565;273566;273567;273568;273569;273570;273571;273572;273573;273574;273575;273576;273577;273578;273579;273580;273581;273582;273583;273584;282741;282742;282743;282744;282745;282746;282747;282748;282749;282750;282751;282752;282753;282754;282755;282756;282757;282758;282759;282760;282761;282762;282763;287180;287181;287182;287183;345910;345911;345912;345913;345914;345915;345916;345917;345918;345919;345920;345921</t>
  </si>
  <si>
    <t>49831;49832;49833;49834;49835;49836;49837;49838;49839;49840;49841;49842;49843;49844;49845;49846;49847;137328;137329;137330;137331;137332;137333;137334;137335;137336;137337;137338;137339;137340;137341;137342;150352;150353;150354;150355;150356;150357;150358;150359;150360;150361;150362;150363;150364;150365;150366;174110;174852;174853;174854;174855;174856;174857;174858;174859;174860;174861;174862;174863;174864;174865;174866;174867;174868;174869;174870;174871;174872;174873;209527;209528;209529;209530;209531;209532;209533;209534;209535;209536;209537;209538;209539;209540;209541;209542;209543;209544;209545;209546;209547;209548;209549;209550;209551;209552;209553;209554;209555;209556;217526;217527;217528;217529;217530;217531;217532;217533;217534;217535;217536;217537;217538;217539;217540;217541;217542;217543;217544;217545;217546;217547;222730;222731;222732;222733;222734;222735;222736;222737;222738;222739;222740;226980;226981;226982;226983;226984;226985;226986;226987;226988;226989;226990;226991;226992;226993;226994;226995;226996;234696;234697;234698;234699;234700;234701;234702;234703;234704;234705;234706;234707;234708;238337;289890;289891;289892;289893;289894;289895;289896;289897;289898;289899;289900;289901;289902;289903</t>
  </si>
  <si>
    <t>49836;137333;150360;174110;174863;209530;217534;222739;226990;234699;238337;289899</t>
  </si>
  <si>
    <t>88;187</t>
  </si>
  <si>
    <t>405;512;141;102;145</t>
  </si>
  <si>
    <t>2742;10810;14286;17301</t>
  </si>
  <si>
    <t>2864;11251;14890;18033</t>
  </si>
  <si>
    <t>33482;33483;33484;130759;130760;130761;175691;175692;212906;212907;212908;212909;212910;212911;212912</t>
  </si>
  <si>
    <t>27471;110768;148763;178886</t>
  </si>
  <si>
    <t>318551;318552;318553</t>
  </si>
  <si>
    <t>12330;12331;12332;12333;12334;12335;12336;12337;12338</t>
  </si>
  <si>
    <t>10050;10051;10052;10053;10054;10055;10056;10057;10058</t>
  </si>
  <si>
    <t>107;235</t>
  </si>
  <si>
    <t>201275;201276;201277;201278;201279;201280;201281;201282;201283</t>
  </si>
  <si>
    <t>2842;20882</t>
  </si>
  <si>
    <t>2964;22218</t>
  </si>
  <si>
    <t>34609;34610;34611;34612;34613;34614;34615;34616;34617;34618;34619;34620;259041;259042;259043;259044;259045;259046;259047</t>
  </si>
  <si>
    <t>28365;28366;28367;215032;215033;215034;215035</t>
  </si>
  <si>
    <t>28366;215033</t>
  </si>
  <si>
    <t>369;370;277;132;132;139;159;182;68;90;115;138</t>
  </si>
  <si>
    <t>1638;5812;13240;18821</t>
  </si>
  <si>
    <t>1710;6048;13802;19755</t>
  </si>
  <si>
    <t>20076;20077;20078;20079;20080;20081;20082;20083;20084;20085;20086;70684;70685;70686;70687;70688;70689;162254;162255;162256;162257;232764;232765;232766;232767;232768;232769;232770;232771;232772;232773;232774;232775</t>
  </si>
  <si>
    <t>16507;16508;16509;58440;137304;194962;194963;194964;194965</t>
  </si>
  <si>
    <t>16509;58440;137304;194965</t>
  </si>
  <si>
    <t>399;68;88;143;155;190;212;213</t>
  </si>
  <si>
    <t>18812;24260</t>
  </si>
  <si>
    <t>19746;25741</t>
  </si>
  <si>
    <t>232686;232687;232688;299287;299288;299289;299290;299291;299292;299293;299294;299295;299296;299297;299298</t>
  </si>
  <si>
    <t>194922;249155;249156;249157;249158</t>
  </si>
  <si>
    <t>194922;249155</t>
  </si>
  <si>
    <t>4601;12319</t>
  </si>
  <si>
    <t>4805;12838</t>
  </si>
  <si>
    <t>56229;56230;56231;56232;56233;149726;149727;149728;149729;149730;149731;149732;149733;149734;149735;149736;149737</t>
  </si>
  <si>
    <t>46831;126704;126705;126706;126707;126708;126709;126710;126711;126712;126713;126714;126715;126716</t>
  </si>
  <si>
    <t>46831;126708</t>
  </si>
  <si>
    <t>147;377;330</t>
  </si>
  <si>
    <t>1155;20549</t>
  </si>
  <si>
    <t>1211;21792</t>
  </si>
  <si>
    <t>14324;14325;14326;14327;14328;14329;14330;14331;14332;14333;14334;254485;254486;254487;254488;254489;254490;254491;254492</t>
  </si>
  <si>
    <t>11939;11940;11941;11942;11943;11944;11945;11946;11947;11948;11949;11950;11951;11952;11953;11954;211441</t>
  </si>
  <si>
    <t>11939;211441</t>
  </si>
  <si>
    <t>119;144;416</t>
  </si>
  <si>
    <t>8279;21368</t>
  </si>
  <si>
    <t>8622;22724</t>
  </si>
  <si>
    <t>99627;99628;99629;265219;265220;265221;265222;265223;265224;265225;265226;265227</t>
  </si>
  <si>
    <t>82955;82956;219990;219991;219992;219993;219994;219995;219996;219997;219998;219999</t>
  </si>
  <si>
    <t>82955;219992</t>
  </si>
  <si>
    <t>67899;67900;67901;67902;67903;67904;67905</t>
  </si>
  <si>
    <t>56244;56245</t>
  </si>
  <si>
    <t>395;421;421;463;483</t>
  </si>
  <si>
    <t>29610;29611;29612;29613;29614;29615;29616;29617;29618;29619</t>
  </si>
  <si>
    <t>24460;24461</t>
  </si>
  <si>
    <t>18707;18708;18709;18710;18711;18712</t>
  </si>
  <si>
    <t>15485;15486;15487;15488</t>
  </si>
  <si>
    <t>651;224;258;507</t>
  </si>
  <si>
    <t>2851;10659</t>
  </si>
  <si>
    <t>2974;11090</t>
  </si>
  <si>
    <t>34754;128764;128765;128766;128767;128768;128769;128770</t>
  </si>
  <si>
    <t>28514;108605</t>
  </si>
  <si>
    <t>8420;11654</t>
  </si>
  <si>
    <t>8768;12131</t>
  </si>
  <si>
    <t>101311;101312;101313;101314;101315;101316;141564;141565;141566;141567;141568</t>
  </si>
  <si>
    <t>84303;119730</t>
  </si>
  <si>
    <t>2055;8548</t>
  </si>
  <si>
    <t>2152;8900</t>
  </si>
  <si>
    <t>25342;25343;25344;25345;25346;25347;25348;25349;25350;25351;25352;25353;102764;102765;102766;102767;102768;102769</t>
  </si>
  <si>
    <t>21039;21040;21041;21042;21043;21044;85524;85525</t>
  </si>
  <si>
    <t>21039;85525</t>
  </si>
  <si>
    <t>2575;2863;1505;2943;2946;2946;2947</t>
  </si>
  <si>
    <t>2543;10235;19009</t>
  </si>
  <si>
    <t>2656;10650;19959</t>
  </si>
  <si>
    <t>31009;31010;31011;31012;31013;31014;31015;31016;123323;235064;235065;235066;235067;235068</t>
  </si>
  <si>
    <t>25534;102757;196893</t>
  </si>
  <si>
    <t>87347;87348;87349;87350;87351;87352;87353;87354;87355;87356;87357;87358</t>
  </si>
  <si>
    <t>71685;71686;71687;71688</t>
  </si>
  <si>
    <t>221;51;95;143</t>
  </si>
  <si>
    <t>12614;13662</t>
  </si>
  <si>
    <t>13154;14238</t>
  </si>
  <si>
    <t>153655;153656;167920</t>
  </si>
  <si>
    <t>130142;130143;141865</t>
  </si>
  <si>
    <t>130143;141865</t>
  </si>
  <si>
    <t>3640;19087;24521</t>
  </si>
  <si>
    <t>3797;20045;26020</t>
  </si>
  <si>
    <t>44131;44132;44133;44134;44135;44136;44137;44138;44139;44140;44141;236016;236017;236018;236019;236020;236021;236022;236023;302648;302649;302650;302651</t>
  </si>
  <si>
    <t>36541;36542;36543;36544;197711;252387;252388;252389</t>
  </si>
  <si>
    <t>36541;197711;252388</t>
  </si>
  <si>
    <t>393;485;54;127;134;146;162;166;182</t>
  </si>
  <si>
    <t>5868;10788</t>
  </si>
  <si>
    <t>6107;11228</t>
  </si>
  <si>
    <t>71369;71370;71371;71372;71373;71374;71375;71376;71377;71378;71379;130473;130474;130475;130476</t>
  </si>
  <si>
    <t>59212;59213;59214;110496;110497</t>
  </si>
  <si>
    <t>59212;110497</t>
  </si>
  <si>
    <t>10481;10482;10483;10484;10485;10486;10487;10488;10489;10490;10491</t>
  </si>
  <si>
    <t>8534;8535;8536</t>
  </si>
  <si>
    <t>169;173;309</t>
  </si>
  <si>
    <t>175937;175938;175939;175940;175941;175942;175943;175944;175945;175946</t>
  </si>
  <si>
    <t>148974;148975;148976;148977;148978;148979;148980</t>
  </si>
  <si>
    <t>147;151;167;193</t>
  </si>
  <si>
    <t>4369;5941</t>
  </si>
  <si>
    <t>4567;6182</t>
  </si>
  <si>
    <t>53436;53437;53438;53439;53440;53441;53442;53443;53444;53445;72278;72279;72280;72281;72282;72283;72284;72285;72286;72287;72288;72289</t>
  </si>
  <si>
    <t>44748;44749;44750;44751;44752;59895;59896;59897;59898;59899;59900;59901;59902;59903;59904;59905;59906;59907</t>
  </si>
  <si>
    <t>44752;59902</t>
  </si>
  <si>
    <t>54;156</t>
  </si>
  <si>
    <t>268627;268628;268629;268630;268631;268632;268633;268634;268635;268636;268637</t>
  </si>
  <si>
    <t>222842;222843;222844;222845;222846;222847;222848;222849</t>
  </si>
  <si>
    <t>115;115;115;117;158;158;158</t>
  </si>
  <si>
    <t>283611;283612;283613;283614;283615;283616;283617;283618;283619;283620;283621;283622</t>
  </si>
  <si>
    <t>235390;235391;235392;235393;235394;235395;235396;235397;235398</t>
  </si>
  <si>
    <t>460;851</t>
  </si>
  <si>
    <t>27069;27070;27071;27072;27073</t>
  </si>
  <si>
    <t>59;376</t>
  </si>
  <si>
    <t>17285;23407</t>
  </si>
  <si>
    <t>18015;24845</t>
  </si>
  <si>
    <t>212725;288664;288665;288666;288667;288668;288669;288670;288671;288672;288673;288674</t>
  </si>
  <si>
    <t>178735;239468;239469;239470;239471;239472;239473;239474;239475;239476;239477</t>
  </si>
  <si>
    <t>178735;239473</t>
  </si>
  <si>
    <t>68;72;109</t>
  </si>
  <si>
    <t>15764;15765;15766;15767;15768;15769;15770;15771;15772;15773</t>
  </si>
  <si>
    <t>13161;13162;13163;13164;13165;13166;13167;13168;13169</t>
  </si>
  <si>
    <t>127;137;148</t>
  </si>
  <si>
    <t>133;358;24908</t>
  </si>
  <si>
    <t>136;369;26416</t>
  </si>
  <si>
    <t>1414;1415;1416;1417;1418;1419;1420;1421;4152;4153;4154;4155;4156;4157;4158;4159;4160;4161;4162;307081;307082;307083;307084;307085;307086;307087;307088;307089;307090;307091</t>
  </si>
  <si>
    <t>1194;3391;256225;256226</t>
  </si>
  <si>
    <t>1194;3391;256226</t>
  </si>
  <si>
    <t>177;13320;16928;19262</t>
  </si>
  <si>
    <t>184;13883;17636;20228</t>
  </si>
  <si>
    <t>1982;1983;1984;1985;1986;1987;1988;1989;1990;1991;1992;1993;163285;163286;163287;163288;163289;163290;163291;163292;163293;163294;163295;163296;163297;163298;163299;163300;163301;163302;163303;163304;163305;163306;163307;163308;208122;208123;208124;208125;208126;208127;208128;208129;208130;208131;208132;208133;237989;237990;237991;237992;237993;237994;237995;237996;237997;237998;237999;238000</t>
  </si>
  <si>
    <t>1721;1722;1723;1724;1725;1726;1727;1728;1729;1730;1731;1732;138134;138135;138136;138137;138138;138139;138140;138141;138142;138143;138144;138145;138146;138147;138148;138149;138150;138151;174998;174999;175000;175001;175002;175003;175004;175005;175006;199203;199204;199205;199206;199207;199208;199209;199210;199211;199212;199213;199214;199215;199216;199217;199218</t>
  </si>
  <si>
    <t>1724;138151;175000;199215</t>
  </si>
  <si>
    <t>603;173</t>
  </si>
  <si>
    <t>1106;15067</t>
  </si>
  <si>
    <t>1161;15696</t>
  </si>
  <si>
    <t>13692;13693;13694;13695;13696;13697;13698;13699;13700;13701;13702;13703;185080;185081;185082;185083;185084</t>
  </si>
  <si>
    <t>11353;11354;11355;11356;156849</t>
  </si>
  <si>
    <t>11354;156849</t>
  </si>
  <si>
    <t>1640;1260;169;369;463</t>
  </si>
  <si>
    <t>1147;1154;2974;4400;5269;9636;9637;12560;13634;14288;16687;18648;20355;20934;24366;25966;27377;27724;28232</t>
  </si>
  <si>
    <t>False;False;False;False;False;False;False;False;False;False;False;False;True;False;False;False;False;False;False</t>
  </si>
  <si>
    <t>1202;1210;3097;4597;5487;10033;10034;13095;14210;14892;17389;19568;21557;22272;25853;27521;29003;29366;29896</t>
  </si>
  <si>
    <t>14172;14173;14174;14175;14176;14177;14178;14179;14180;14181;14182;14183;14184;14185;14186;14187;14188;14189;14190;14191;14192;14193;14194;14312;14313;14314;14315;14316;14317;14318;14319;14320;14321;14322;14323;36097;36098;36099;36100;36101;36102;36103;36104;36105;36106;36107;36108;53772;53773;53774;53775;53776;53777;53778;53779;53780;53781;64210;64211;64212;64213;64214;64215;64216;64217;64218;64219;64220;64221;116185;116186;116187;116188;116189;116190;116191;116192;116193;116194;116195;116196;116197;116198;116199;116200;116201;116202;116203;116204;116205;116206;116207;116208;116209;116210;116211;116212;116213;116214;116215;116216;116217;116218;116219;116220;152952;152953;152954;152955;152956;152957;152958;152959;152960;152961;152962;152963;152964;152965;152966;152967;152968;152969;152970;152971;152972;152973;152974;152975;167568;167569;167570;167571;167572;167573;167574;167575;167576;167577;167578;167579;175703;175704;175705;175706;175707;175708;175709;175710;175711;175712;175713;175714;175715;175716;175717;175718;205076;205077;205078;205079;205080;205081;205082;205083;230604;230605;230606;230607;230608;230609;230610;230611;230612;230613;230614;230615;230616;252238;252239;252240;252241;252242;252243;252244;252245;252246;252247;252248;252249;259682;259683;259684;259685;259686;259687;259688;259689;259690;259691;259692;259693;300569;300570;300571;300572;300573;300574;300575;300576;300577;300578;300579;300580;320400;320401;320402;320403;320404;320405;320406;320407;320408;320409;320410;320411;338222;338223;338224;338225;338226;338227;338228;338229;338230;338231;338232;338233;342853;342854;342855;342856;342857;342858;342859;342860;342861;342862;342863;342864;342865;342866;342867;342868;342869;342870;342871;342872;342873;342874;342875;342876;349125;349126;349127;349128;349129;349130;349131;349132;349133</t>
  </si>
  <si>
    <t>11814;11815;11816;11817;11818;11819;11820;11821;11822;11823;11824;11825;11826;11827;11828;11829;11830;11931;11932;11933;11934;11935;11936;11937;11938;29521;29522;29523;29524;29525;29526;29527;29528;29529;29530;29531;44960;44961;53405;53406;53407;53408;53409;53410;53411;53412;53413;53414;53415;53416;53417;53418;53419;53420;53421;96826;96827;96828;96829;96830;96831;96832;96833;96834;96835;96836;96837;96838;96839;96840;96841;96842;96843;96844;96845;96846;96847;96848;96849;96850;96851;96852;96853;96854;96855;96856;96857;96858;96859;96860;96861;96862;96863;96864;96865;96866;96867;96868;129487;129488;129489;129490;129491;129492;129493;129494;129495;129496;129497;129498;129499;129500;129501;129502;129503;129504;129505;129506;129507;129508;129509;129510;129511;129512;141623;141624;141625;141626;141627;141628;141629;141630;148777;148778;148779;148780;148781;148782;148783;148784;148785;148786;148787;148788;172543;172544;193141;193142;193143;193144;193145;193146;193147;193148;193149;193150;193151;193152;193153;193154;193155;193156;193157;193158;193159;193160;193161;193162;193163;209931;209932;209933;209934;209935;209936;209937;209938;209939;209940;209941;209942;209943;209944;209945;209946;209947;209948;209949;209950;209951;209952;209953;209954;209955;215535;215536;215537;215538;215539;215540;215541;215542;215543;215544;215545;215546;215547;215548;215549;250272;250273;250274;250275;250276;250277;250278;250279;250280;250281;250282;250283;250284;268187;268188;268189;268190;268191;268192;268193;268194;268195;268196;268197;268198;283199;283200;283201;283202;283203;283204;283205;283206;287361;287362;287363;287364;287365;287366;287367;287368;287369;287370;287371;287372;287373;287374;287375;287376;287377;287378;287379;287380;287381;287382;287383;287384;287385;287386;287387;287388;287389;287390;287391;287392;292539;292540;292541;292542</t>
  </si>
  <si>
    <t>11818;11932;29522;44961;53419;96837;96851;129512;141623;148788;172544;193150;209935;215540;250284;268189;283199;287370;292539</t>
  </si>
  <si>
    <t>2298;4342;7268;9501;11509;11510;12417;15591;15592;18933;23214;24884;26964</t>
  </si>
  <si>
    <t>False;False;False;True;False;False;False;False;False;True;False;False;False</t>
  </si>
  <si>
    <t>2404;4536;7564;9895;11979;11980;12943;16233;16234;16235;19873;24650;26392;28566</t>
  </si>
  <si>
    <t>28156;28157;28158;28159;28160;28161;28162;28163;28164;28165;28166;28167;53075;53076;53077;53078;53079;87583;87584;87585;87586;87587;87588;87589;87590;87591;87592;87593;87594;87595;87596;87597;87598;87599;87600;87601;87602;87603;87604;87605;114732;114733;114734;139316;139317;139318;139319;139320;139321;139322;139323;139324;139325;139326;139327;139328;139329;139330;139331;139332;139333;139334;139335;139336;139337;139338;139339;139340;139341;139342;139343;139344;139345;139346;139347;139348;139349;139350;139351;139352;139353;139354;139355;139356;139357;139358;139359;139360;139361;139362;139363;151013;151014;151015;151016;151017;151018;151019;151020;151021;151022;151023;151024;151025;151026;151027;151028;151029;151030;151031;191699;191700;191701;191702;191703;191704;191705;191706;191707;191708;191709;191710;191711;191712;191713;191714;191715;191716;191717;191718;191719;191720;191721;191722;191723;191724;191725;191726;191727;191728;191729;191730;191731;191732;191733;191734;191735;191736;191737;191738;191739;191740;191741;191742;191743;191744;191745;191746;191747;191748;191749;191750;191751;191752;191753;191754;191755;191756;191757;191758;191759;191760;191761;191762;191763;191764;191765;191766;191767;191768;191769;191770;191771;191772;191773;191774;191775;191776;191777;191778;234012;234013;234014;234015;234016;234017;234018;234019;234020;234021;234022;234023;286551;286552;286553;286554;286555;286556;286557;286558;286559;286560;286561;286562;286563;286564;286565;286566;286567;286568;286569;286570;286571;286572;286573;286574;306778;306779;306780;306781;306782;306783;306784;306785;306786;306787;306788;306789;306790;306791;306792;306793;306794;306795;306796;306797;306798;306799;306800;306801;333014;333015;333016;333017;333018;333019;333020;333021;333022;333023;333024;333025;333026;333027;333028;333029;333030;333031;333032;333033;333034;333035;333036;333037</t>
  </si>
  <si>
    <t>23228;23229;23230;23231;23232;23233;23234;23235;23236;23237;23238;23239;23240;23241;23242;23243;44431;44432;44433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71962;71963;71964;71965;71966;71967;71968;71969;71970;95719;117769;117770;117771;117772;117773;117774;117775;117776;117777;117778;117779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127755;127756;127757;127758;127759;127760;127761;127762;127763;127764;127765;127766;127767;162106;162107;162108;162109;162110;162111;162112;162113;162114;162115;162116;162117;162118;162119;162120;162121;162122;162123;162124;162125;162126;162127;162128;162129;162130;162131;162132;162133;162134;162135;162136;162137;162138;162139;162140;162141;162142;162143;162144;162145;162146;162147;162148;162149;162150;162151;162152;162153;162154;162155;162156;162157;162158;162159;162160;162161;162162;162163;162164;162165;162166;162167;162168;162169;162170;162171;162172;162173;162174;162175;162176;162177;162178;162179;162180;162181;162182;162183;162184;162185;162186;162187;162188;162189;162190;162191;162192;162193;162194;162195;162196;162197;162198;162199;162200;162201;162202;162203;162204;162205;162206;162207;162208;162209;162210;162211;162212;162213;162214;195996;195997;195998;237757;237758;237759;237760;237761;237762;237763;237764;237765;237766;237767;237768;237769;237770;237771;237772;237773;237774;237775;237776;237777;237778;237779;237780;237781;237782;237783;237784;237785;237786;237787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278921;278922;278923;278924;278925;278926;278927;278928;278929;278930;278931;278932;278933;278934;278935;278936;278937;278938;278939;278940;278941;278942;278943;278944;278945;278946</t>
  </si>
  <si>
    <t>23232;44433;71966;95719;117776;117822;127759;162123;162198;195997;237771;255917;278923</t>
  </si>
  <si>
    <t>251;252</t>
  </si>
  <si>
    <t>358;363</t>
  </si>
  <si>
    <t>874;1004;1016;1037;1038</t>
  </si>
  <si>
    <t>493;1042</t>
  </si>
  <si>
    <t>605;608</t>
  </si>
  <si>
    <t>1150;1212</t>
  </si>
  <si>
    <t>19485;19584;20690</t>
  </si>
  <si>
    <t>20460;20585;21970</t>
  </si>
  <si>
    <t>240463;240464;240465;240466;240467;240468;240469;240470;240471;240472;241870;256306;256307;256308</t>
  </si>
  <si>
    <t>201160;201161;201162;201163;202237;212798</t>
  </si>
  <si>
    <t>201162;202237;212798</t>
  </si>
  <si>
    <t>114435;114436;114437;114438;114439;114440;114441;114442</t>
  </si>
  <si>
    <t>224;60;278</t>
  </si>
  <si>
    <t>2315;25866</t>
  </si>
  <si>
    <t>2421;27417</t>
  </si>
  <si>
    <t>28396;28397;28398;28399;28400;28401;28402;28403;28404;319154;319155;319156;319157;319158;319159;319160;319161;319162;319163;319164;319165</t>
  </si>
  <si>
    <t>23439;23440;23441;23442;23443;23444;23445;23446;23447;23448;267075;267076;267077;267078;267079;267080;267081;267082;267083;267084;267085;267086</t>
  </si>
  <si>
    <t>23440;267082</t>
  </si>
  <si>
    <t>318412;318413;318414;318415;318416;318417;318418;318419;318420;318421;318422</t>
  </si>
  <si>
    <t>266435;266436;266437;266438;266439;266440;266441;266442;266443;266444;266445</t>
  </si>
  <si>
    <t>71;112;131</t>
  </si>
  <si>
    <t>20241;28062</t>
  </si>
  <si>
    <t>21419;29720</t>
  </si>
  <si>
    <t>250854;250855;250856;250857;250858;250859;250860;250861;250862;250863;250864;250865;346884;346885;346886;346887;346888;346889;346890;346891;346892;346893;346894;346895</t>
  </si>
  <si>
    <t>208973;208974;208975;208976;208977;208978;290628;290629;290630;290631;290632;290633;290634;290635;290636;290637;290638;290639</t>
  </si>
  <si>
    <t>208974;290637</t>
  </si>
  <si>
    <t>72312;72313;72314;72315;72316;72317;72318;72319;72320;72321</t>
  </si>
  <si>
    <t>59925;59926;59927;59928;59929;59930</t>
  </si>
  <si>
    <t>138;184;245;258;290;297</t>
  </si>
  <si>
    <t>260424;260425;260426;260427;260428;260429;260430;260431;260432;260433;260434;260435</t>
  </si>
  <si>
    <t>216228;216229;216230;216231;216232;216233;216234;216235;216236;216237;216238;216239;216240;216241;216242;216243;216244;216245;216246;216247;216248;216249</t>
  </si>
  <si>
    <t>76;83;90;104;114;120</t>
  </si>
  <si>
    <t>221130;221131;221132;221133;221134;221135;221136;221137;221138;221139;221140;221141</t>
  </si>
  <si>
    <t>185597;185598;185599;185600;185601;185602;185603;185604;185605;185606;185607;185608;185609;185610;185611;185612</t>
  </si>
  <si>
    <t>117;57;88</t>
  </si>
  <si>
    <t>1227;25010;27055</t>
  </si>
  <si>
    <t>1284;26520;28660</t>
  </si>
  <si>
    <t>15114;15115;15116;15117;308164;308165;308166;308167;308168;308169;308170;308171;308172;334073;334074;334075;334076;334077</t>
  </si>
  <si>
    <t>12560;12561;12562;12563;257192;279684</t>
  </si>
  <si>
    <t>12560;257192;279684</t>
  </si>
  <si>
    <t>240565;240566;240567;240568;240569;240570;240571;240572;240573;240574;240575;240576;240577;240578;240579;240580;240581</t>
  </si>
  <si>
    <t>201239;201240;201241;201242;201243;201244;201245;201246;201247;201248;201249;201250;201251;201252;201253;201254</t>
  </si>
  <si>
    <t>312519;312520;312521;312522;312523;312524;312525;312526;312527;312528;312529;312530</t>
  </si>
  <si>
    <t>261150;261151;261152;261153;261154;261155</t>
  </si>
  <si>
    <t>375;125;164;103;80</t>
  </si>
  <si>
    <t>956;2773;2774;3073;3241;3531;4245;4272;4625;4626;5842;5895;7857;10211;10583;11436;12635;12830;14088;19794;19795;21010;23530;24851;25247;28472</t>
  </si>
  <si>
    <t>False;False;False;False;False;True;False;False;False;False;False;False;False;False;False;False;False;False;False;False;False;False;False;False;False;False</t>
  </si>
  <si>
    <t>1001;2895;2896;3205;3378;3379;3380;3381;3382;3681;3682;3683;3684;4424;4425;4454;4455;4456;4830;4831;6079;6080;6134;6135;8180;8181;10626;11011;11012;11013;11903;13175;13176;13379;13380;13381;14687;14688;14689;20851;20852;20853;22350;24976;24977;26358;26359;26765;30144</t>
  </si>
  <si>
    <t>11656;11657;11658;11659;11660;11661;11662;11663;11664;11665;11666;11667;11668;11669;11670;11671;11672;11673;11674;11675;11676;11677;11678;11679;11680;11681;11682;33814;33815;33816;33817;33818;33819;33820;33821;33822;33823;33824;33825;33826;33827;33828;33829;33830;33831;33832;33833;33834;33835;33836;33837;33838;33839;33840;33841;33842;33843;33844;33845;33846;33847;33848;33849;33850;33851;33852;33853;33854;33855;33856;33857;37425;37426;37427;37428;37429;37430;37431;37432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39481;39482;39483;39484;39485;39486;39487;39488;39489;39490;39491;39492;39493;39494;39495;39496;39497;42828;42829;42830;42831;42832;42833;42834;42835;42836;42837;42838;42839;42840;42841;42842;42843;42844;42845;42846;42847;42848;42849;42850;42851;42852;42853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51957;51958;51959;51960;51961;51962;51963;51964;51965;51966;51967;51968;51969;51970;51971;51972;51973;51974;51975;51976;51977;51978;51979;51980;51981;51982;51983;51984;51985;51986;51987;51988;51989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56542;56543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56591;56592;56593;56594;70927;70928;70929;70930;70931;70932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71003;71701;71702;71703;71704;71705;71706;71707;71708;71709;71710;71711;71712;71713;71714;71715;71716;71717;71718;71719;71720;71721;71722;71723;71724;71725;71726;71727;71728;71729;71730;71731;71732;71733;71734;94458;94459;94460;94461;94462;94463;94464;94465;94466;94467;94468;94469;94470;94471;94472;94473;94474;94475;94476;94477;94478;94479;94480;94481;94482;94483;94484;94485;94486;94487;94488;94489;94490;94491;94492;94493;94494;94495;94496;94497;94498;94499;94500;94501;94502;94503;94504;94505;94506;94507;94508;94509;94510;94511;94512;94513;94514;94515;94516;94517;94518;94519;94520;94521;94522;94523;123082;123083;123084;123085;123086;123087;123088;123089;123090;123091;123092;123093;123094;123095;123096;123097;123098;123099;123100;123101;123102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127776;127777;127778;127779;127780;127781;127782;127783;127784;127785;127786;127787;127788;127789;127790;127791;127792;127793;127794;127795;127796;127797;127798;127799;127800;127801;127802;127803;127804;127805;127806;127807;127808;127809;127810;127811;127812;127813;127814;127815;127816;127817;127818;127819;127820;127821;127822;127823;127824;127825;127826;127827;127828;127829;127830;127831;127832;127833;127834;127835;127836;127837;127838;127839;127840;127841;127842;138398;138399;138400;138401;138402;138403;138404;138405;138406;138407;138408;138409;138410;153878;153879;153880;153881;153882;153883;153884;153885;153886;153887;153888;153889;153890;153891;153892;153893;153894;153895;153896;153897;153898;153899;153900;153901;153902;153903;153904;153905;153906;153907;153908;153909;153910;153911;153912;153913;153914;153915;153916;153917;153918;153919;153920;153921;153922;153923;153924;153925;153926;153927;153928;153929;153930;153931;153932;153933;153934;153935;153936;153937;153938;153939;153940;153941;153942;153943;153944;153945;153946;153947;153948;153949;153950;153951;153952;153953;153954;153955;153956;153957;153958;153959;153960;153961;153962;153963;153964;153965;153966;153967;153968;153969;153970;153971;153972;153973;153974;153975;153976;153977;153978;153979;153980;153981;153982;153983;153984;153985;153986;153987;153988;156493;156494;156495;156496;156497;156498;156499;156500;156501;156502;156503;156504;156505;156506;156507;156508;156509;156510;156511;156512;156513;156514;156515;156516;156517;156518;156519;156520;156521;156522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156570;156571;156572;156573;156574;156575;173276;173277;173278;173279;173280;173281;173282;173283;173284;173285;173286;173287;173288;173289;173290;173291;173292;173293;173294;173295;173296;173297;173298;173299;173300;173301;173302;173303;173304;173305;173306;173307;173308;173309;173310;173311;173312;173313;173314;173315;173316;173317;173318;173319;173320;173321;173322;173323;173324;173325;173326;173327;173328;173329;173330;173331;173332;173333;173334;173335;173336;173337;173338;173339;173340;173341;173342;173343;173344;173345;173346;173347;173348;173349;173350;173351;173352;173353;173354;173355;173356;173357;173358;173359;173360;173361;173362;173363;173364;173365;173366;173367;173368;173369;173370;173371;173372;173373;173374;173375;173376;173377;173378;173379;173380;173381;173382;173383;173384;173385;173386;173387;173388;173389;173390;173391;173392;173393;173394;173395;173396;173397;173398;173399;173400;173401;173402;173403;173404;173405;173406;173407;173408;173409;173410;173411;173412;173413;173414;173415;173416;173417;173418;173419;173420;173421;173422;173423;173424;173425;173426;173427;173428;173429;173430;173431;173432;173433;173434;173435;173436;173437;173438;173439;173440;173441;173442;173443;173444;173445;244704;244705;244706;244707;244708;244709;244710;244711;244712;244713;244714;244715;244716;244717;244718;244719;244720;244721;244722;244723;244724;244725;244726;244727;244728;244729;244730;244731;244732;244733;244734;244735;244736;244737;244738;244739;244740;244741;244742;244743;244744;244745;244746;244747;244748;244749;244750;244751;244752;244753;244754;244755;244756;244757;244758;244759;244760;244761;244762;244763;244764;244765;244766;244767;244768;244769;244770;244771;244772;244773;244774;244775;244776;244777;244778;244779;244780;244781;244782;244783;244784;244785;244786;244787;244788;244789;244790;244791;244792;244793;244794;260749;260750;260751;260752;260753;260754;260755;260756;260757;260758;260759;260760;290189;290190;290191;290192;290193;290194;290195;290196;290197;290198;290199;290200;290201;290202;290203;290204;290205;290206;290207;290208;290209;290210;290211;290212;290213;290214;290215;290216;290217;290218;290219;290220;290221;290222;290223;290224;290225;290226;290227;290228;290229;290230;290231;290232;290233;290234;290235;290236;290237;290238;290239;290240;290241;290242;290243;290244;290245;290246;290247;290248;290249;290250;290251;290252;290253;290254;290255;290256;290257;290258;290259;290260;290261;290262;290263;290264;290265;290266;290267;290268;290269;306286;306287;306288;306289;306290;306291;306292;306293;306294;306295;306296;306297;306298;306299;306300;306301;306302;306303;306304;306305;306306;306307;306308;306309;306310;306311;306312;306313;306314;306315;306316;306317;306318;306319;306320;306321;306322;306323;306324;306325;306326;306327;306328;306329;306330;306331;306332;306333;306334;306335;306336;306337;306338;306339;306340;306341;306342;306343;306344;306345;306346;306347;306348;306349;306350;306351;306352;306353;306354;306355;306356;306357;306358;306359;306360;306361;306362;306363;306364;306365;306366;306367;306368;306369;306370;306371;306372;306373;306374;306375;306376;306377;306378;306379;306380;306381;306382;306383;306384;306385;306386;306387;306388;306389;306390;306391;306392;306393;306394;306395;306396;306397;306398;306399;306400;306401;306402;306403;306404;306405;306406;306407;306408;306409;306410;306411;306412;306413;306414;306415;311241;311242;311243;311244;311245;311246;311247;311248;311249;311250;311251;311252;311253;311254;311255;311256;311257;311258;311259;311260;311261;311262;311263;311264;311265;311266;311267;311268;311269;311270;311271;311272;311273;311274;311275;311276;311277;311278;311279;311280;352218;352219;352220;352221;352222;352223;352224;352225;352226;352227;352228;352229;352230;352231;352232;352233;352234;352235;352236;352237;352238;352239;352240</t>
  </si>
  <si>
    <t>9509;9510;9511;9512;9513;9514;9515;9516;9517;9518;9519;9520;9521;9522;9523;9524;9525;9526;9527;9528;9529;9530;9531;9532;9533;9534;9535;9536;9537;9538;9539;9540;9541;9542;9543;9544;9545;9546;9547;9548;9549;9550;9551;9552;9553;9554;9555;9556;9557;9558;27713;27714;27715;27716;27717;27718;27719;27720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30804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32463;32464;32465;32466;32467;32468;32469;32470;32471;32472;32473;32474;32475;32476;32477;32478;32479;32480;32481;32482;32483;32484;32485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35557;35558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35607;35608;35609;35610;35611;35612;35613;35614;35615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43416;43417;43418;43419;43420;43421;43422;43423;43424;43425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47226;47227;47228;47229;47230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59401;59402;59403;59404;59405;59406;59407;59408;59409;59410;59411;59412;59413;59414;59415;59416;59417;59418;59419;59420;59421;59422;59423;59424;59425;59426;59427;59428;59429;59430;59431;59432;59433;59434;59435;59436;59437;59438;59439;59440;59441;59442;59443;59444;59445;59446;59447;59448;59449;59450;59451;59452;59453;59454;59455;59456;59457;59458;59459;59460;59461;59462;59463;59464;59465;59466;59467;59468;59469;78360;78361;78362;78363;78364;78365;78366;78367;78368;78369;78370;78371;78372;78373;78374;78375;78376;78377;78378;78379;78380;78381;78382;78383;78384;78385;78386;78387;78388;78389;78390;78391;78392;78393;78394;78395;78396;78397;78398;78399;78400;78401;78402;78403;78404;78405;78406;78407;78408;78409;78410;78411;78412;78413;78414;78415;78416;78417;78418;78419;78420;78421;78422;78423;78424;78425;78426;78427;78428;78429;78430;78431;78432;78433;78434;78435;78436;78437;78438;78439;78440;78441;78442;78443;78444;78445;78446;78447;78448;78449;78450;78451;78452;78453;78454;78455;78456;78457;78458;78459;78460;78461;78462;102503;102504;102505;102506;102507;102508;102509;102510;102511;102512;102513;102514;102515;102516;102517;102518;102519;102520;102521;102522;102523;102524;102525;102526;102527;102528;102529;102530;102531;102532;102533;102534;102535;102536;102537;102538;102539;102540;102541;102542;102543;102544;102545;102546;102547;102548;102549;102550;102551;102552;102553;102554;102555;102556;102557;102558;102559;102560;102561;102562;102563;102564;102565;102566;102567;102568;102569;102570;102571;102572;102573;102574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107413;107414;107415;107416;107417;107418;107419;107420;107421;107422;107423;107424;107425;107426;107427;107428;107429;107430;107431;107432;107433;107434;107435;107436;107437;107438;107439;107440;107441;107442;107443;107444;107445;107446;107447;107448;107449;107450;107451;107452;107453;107454;107455;107456;107457;107458;107459;107460;107461;107462;107463;107464;107465;107466;107467;107468;107469;107470;107471;107472;107473;107474;107475;107476;107477;107478;107479;107480;107481;107482;107483;107484;107485;107486;107487;107488;107489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;107545;107546;107547;107548;107549;107550;107551;107552;107553;107554;107555;107556;107557;107558;107559;107560;107561;107562;107563;107564;107565;107566;107567;107568;107569;107570;107571;107572;107573;107574;107575;107576;107577;107578;107579;107580;107581;107582;107583;107584;107585;107586;107587;107588;107589;107590;107591;107592;107593;107594;107595;107596;107597;107598;107599;107600;107601;107602;107603;107604;107605;107606;107607;107608;107609;107610;107611;107612;107613;107614;107615;107616;107617;107618;107619;107620;107621;107622;107623;107624;107625;107626;107627;107628;107629;107630;107631;107632;107633;107634;107635;107636;107637;107638;107639;107640;107641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117050;117051;117052;117053;117054;117055;117056;117057;117058;117059;117060;117061;117062;130330;130331;130332;130333;130334;130335;130336;130337;130338;130339;130340;130341;130342;130343;130344;130345;130346;130347;130348;130349;130350;130351;130352;130353;130354;130355;130356;130357;130358;130359;130360;130361;130362;130363;130364;130365;130366;130367;130368;130369;130370;130371;130372;130373;130374;130375;130376;130377;130378;130379;130380;130381;130382;130383;130384;130385;130386;130387;130388;130389;130390;130391;130392;130393;130394;130395;130396;130397;130398;130399;130400;130401;130402;130403;130404;130405;130406;130407;130408;130409;130410;130411;130412;130413;130414;130415;130416;130417;130418;130419;130420;130421;130422;130423;130424;130425;130426;130427;130428;130429;130430;130431;130432;130433;130434;130435;130436;130437;130438;130439;130440;130441;130442;130443;130444;130445;130446;130447;130448;130449;130450;130451;130452;130453;130454;130455;130456;130457;130458;130459;130460;130461;130462;130463;130464;130465;130466;130467;130468;130469;130470;130471;130472;130473;130474;130475;130476;130477;130478;130479;130480;130481;130482;130483;130484;130485;130486;130487;130488;130489;130490;130491;130492;130493;130494;130495;130496;130497;130498;130499;130500;130501;130502;130503;130504;130505;130506;130507;130508;130509;130510;130511;130512;130513;130514;130515;130516;130517;130518;130519;130520;130521;130522;130523;130524;130525;130526;130527;130528;130529;130530;130531;130532;130533;130534;130535;130536;130537;130538;130539;130540;130541;130542;130543;130544;130545;130546;130547;130548;132524;132525;132526;132527;132528;132529;132530;132531;132532;132533;132534;132535;132536;132537;132538;132539;132540;132541;132542;132543;132544;132545;132546;132547;132548;132549;132550;132551;132552;132553;132554;132555;132556;132557;132558;132559;132560;132561;132562;132563;132564;132565;132566;132567;132568;132569;132570;132571;132572;132573;132574;132575;132576;132577;132578;132579;132580;132581;132582;132583;132584;132585;132586;132587;132588;132589;132590;132591;132592;132593;132594;132595;132596;132597;132598;132599;132600;132601;132602;132603;132604;132605;132606;132607;132608;132609;132610;132611;132612;132613;132614;132615;132616;132617;132618;132619;132620;132621;132622;132623;132624;146309;146310;146311;146312;146313;146314;146315;146316;146317;146318;146319;146320;146321;146322;146323;146324;146325;146326;146327;146328;146329;146330;146331;146332;146333;146334;146335;146336;146337;146338;146339;146340;146341;146342;146343;146344;146345;146346;146347;146348;146349;146350;146351;146352;146353;146354;146355;146356;146357;146358;146359;146360;146361;146362;146363;146364;146365;146366;146367;146368;146369;146370;146371;146372;146373;146374;146375;146376;146377;146378;146379;146380;146381;146382;146383;146384;146385;146386;146387;146388;146389;146390;146391;146392;146393;146394;146395;146396;146397;146398;146399;146400;146401;146402;146403;146404;146405;146406;146407;146408;146409;146410;146411;146412;146413;146414;146415;146416;146417;146418;146419;146420;146421;146422;146423;146424;146425;146426;146427;146428;146429;146430;146431;146432;146433;146434;146435;146436;146437;146438;146439;146440;146441;146442;146443;146444;146445;146446;146447;146448;146449;146450;146451;146452;146453;146454;146455;146456;146457;146458;146459;146460;146461;146462;146463;146464;146465;146466;146467;146468;146469;146470;146471;146472;146473;146474;146475;146476;146477;146478;146479;146480;146481;146482;146483;146484;146485;146486;146487;146488;146489;146490;146491;146492;146493;146494;146495;146496;146497;146498;146499;146500;146501;146502;146503;146504;146505;146506;146507;146508;146509;146510;146511;146512;146513;146514;146515;146516;146517;146518;146519;146520;146521;146522;146523;146524;146525;146526;146527;146528;146529;146530;146531;146532;146533;146534;146535;146536;146537;146538;146539;146540;146541;146542;146543;146544;146545;146546;146547;146548;146549;146550;146551;146552;146553;146554;146555;146556;146557;146558;146559;146560;146561;146562;146563;146564;146565;146566;146567;146568;146569;146570;146571;146572;146573;146574;146575;146576;146577;146578;146579;146580;146581;146582;146583;146584;146585;146586;146587;146588;146589;146590;146591;146592;146593;146594;146595;146596;146597;146598;146599;146600;146601;146602;146603;146604;146605;146606;146607;146608;146609;146610;146611;146612;146613;146614;146615;146616;146617;146618;146619;146620;146621;146622;146623;146624;146625;146626;146627;146628;146629;146630;146631;146632;146633;146634;146635;146636;146637;146638;146639;146640;146641;146642;146643;146644;146645;146646;146647;146648;146649;146650;146651;146652;146653;146654;146655;146656;146657;146658;146659;146660;146661;146662;146663;146664;146665;146666;146667;146668;146669;146670;146671;146672;146673;146674;146675;146676;146677;146678;146679;146680;146681;146682;146683;146684;146685;146686;146687;146688;146689;146690;146691;146692;146693;146694;146695;146696;146697;146698;146699;146700;146701;146702;146703;146704;146705;146706;146707;146708;146709;146710;146711;146712;146713;146714;146715;146716;146717;146718;146719;146720;146721;146722;146723;146724;146725;146726;146727;146728;146729;146730;146731;146732;146733;146734;146735;146736;146737;146738;146739;146740;146741;146742;146743;146744;146745;146746;146747;146748;146749;146750;146751;146752;146753;146754;146755;146756;146757;146758;146759;146760;146761;146762;146763;146764;146765;146766;146767;146768;146769;146770;146771;146772;146773;146774;146775;146776;146777;146778;146779;146780;146781;146782;146783;146784;146785;146786;146787;146788;146789;146790;146791;146792;146793;146794;146795;146796;146797;146798;146799;146800;146801;146802;146803;146804;146805;146806;146807;146808;146809;146810;146811;146812;146813;146814;146815;146816;146817;146818;146819;146820;146821;146822;146823;146824;146825;146826;146827;146828;146829;146830;146831;146832;146833;146834;146835;146836;146837;146838;146839;146840;146841;146842;146843;146844;146845;146846;146847;146848;146849;146850;146851;146852;146853;146854;146855;146856;146857;146858;146859;146860;146861;146862;146863;146864;146865;146866;146867;146868;146869;146870;146871;146872;146873;146874;146875;146876;146877;146878;146879;146880;146881;146882;146883;146884;146885;146886;146887;146888;146889;146890;146891;146892;146893;146894;146895;146896;146897;146898;146899;146900;146901;146902;146903;146904;146905;146906;146907;146908;146909;146910;146911;146912;146913;146914;146915;146916;146917;146918;146919;146920;146921;146922;146923;146924;146925;146926;146927;146928;146929;146930;146931;146932;146933;146934;146935;146936;146937;146938;146939;146940;146941;146942;146943;146944;146945;146946;146947;146948;146949;146950;146951;146952;146953;146954;146955;146956;146957;146958;146959;146960;146961;146962;146963;146964;146965;146966;146967;146968;146969;146970;146971;146972;146973;146974;146975;146976;146977;146978;146979;146980;146981;146982;146983;146984;146985;146986;146987;146988;146989;146990;146991;146992;146993;146994;146995;146996;146997;146998;146999;147000;147001;147002;147003;147004;147005;147006;147007;147008;147009;147010;147011;147012;147013;147014;147015;147016;147017;147018;147019;147020;147021;147022;147023;147024;147025;147026;147027;147028;147029;147030;147031;147032;147033;147034;147035;147036;147037;147038;147039;147040;147041;147042;147043;147044;147045;147046;147047;147048;147049;147050;147051;147052;147053;147054;147055;147056;147057;147058;147059;147060;147061;147062;147063;147064;147065;147066;147067;147068;147069;147070;147071;147072;147073;147074;147075;147076;147077;147078;147079;147080;147081;147082;147083;147084;204256;204257;204258;204259;204260;204261;204262;204263;204264;204265;204266;204267;204268;204269;204270;204271;204272;204273;204274;204275;204276;204277;204278;204279;204280;204281;204282;204283;204284;204285;204286;204287;204288;204289;204290;204291;204292;204293;204294;204295;204296;204297;204298;204299;204300;204301;204302;204303;204304;204305;204306;204307;204308;204309;204310;204311;204312;204313;204314;204315;204316;204317;204318;204319;204320;204321;204322;204323;204324;204325;204326;204327;204328;204329;204330;204331;204332;204333;204334;204335;204336;204337;204338;204339;204340;204341;204342;204343;204344;204345;204346;204347;204348;204349;204350;204351;204352;204353;204354;204355;204356;204357;204358;204359;204360;204361;204362;204363;204364;204365;204366;204367;204368;204369;204370;204371;204372;204373;204374;204375;204376;204377;204378;204379;204380;204381;204382;204383;204384;204385;204386;204387;204388;204389;204390;204391;204392;204393;204394;204395;204396;204397;204398;204399;204400;204401;204402;204403;204404;204405;204406;204407;204408;204409;204410;204411;204412;204413;204414;204415;204416;204417;204418;204419;204420;204421;204422;204423;204424;216443;216444;240640;240641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240692;240693;240694;240695;240696;240697;240698;240699;240700;240701;240702;240703;240704;240705;240706;240707;240708;240709;240710;240711;240712;240713;240714;240715;240716;240717;240718;240719;240720;240721;240722;240723;240724;240725;240726;240727;240728;240729;240730;240731;240732;240733;240734;240735;240736;240737;240738;240739;240740;240741;240742;240743;240744;240745;240746;240747;240748;240749;240750;240751;240752;240753;240754;240755;240756;240757;240758;240759;240760;240761;240762;240763;240764;240765;240766;240767;240768;240769;240770;240771;240772;240773;240774;240775;240776;240777;240778;240779;240780;240781;240782;240783;240784;240785;240786;240787;240788;240789;240790;240791;240792;240793;255140;255141;255142;255143;255144;255145;255146;255147;255148;255149;255150;255151;255152;255153;255154;255155;255156;255157;255158;255159;255160;255161;255162;255163;255164;255165;255166;255167;255168;255169;255170;255171;255172;255173;255174;255175;255176;255177;255178;255179;255180;255181;255182;255183;255184;255185;255186;255187;255188;255189;255190;255191;255192;255193;255194;255195;255196;255197;255198;255199;255200;255201;255202;255203;255204;255205;255206;255207;255208;255209;255210;255211;255212;255213;255214;255215;255216;255217;255218;255219;255220;255221;255222;255223;255224;255225;255226;255227;255228;255229;255230;255231;255232;255233;255234;255235;255236;255237;255238;255239;255240;255241;255242;255243;255244;255245;255246;255247;255248;255249;255250;255251;255252;255253;255254;255255;255256;255257;255258;255259;255260;255261;255262;255263;255264;255265;255266;255267;255268;255269;255270;255271;255272;255273;255274;255275;255276;255277;255278;255279;255280;255281;255282;255283;255284;255285;255286;255287;255288;255289;255290;255291;255292;255293;255294;255295;255296;255297;255298;255299;255300;255301;255302;255303;255304;255305;255306;255307;255308;255309;255310;255311;255312;255313;255314;255315;255316;255317;255318;255319;255320;255321;255322;255323;255324;255325;255326;255327;255328;255329;255330;255331;255332;255333;255334;255335;255336;255337;255338;255339;255340;255341;255342;255343;255344;255345;255346;255347;255348;255349;255350;255351;255352;255353;255354;255355;255356;255357;255358;255359;255360;255361;255362;255363;255364;255365;255366;255367;255368;255369;255370;255371;255372;255373;255374;255375;255376;255377;255378;255379;255380;255381;255382;255383;255384;255385;255386;255387;255388;255389;255390;255391;255392;255393;255394;255395;255396;255397;255398;255399;255400;255401;255402;255403;255404;255405;255406;255407;255408;255409;255410;255411;255412;255413;255414;255415;255416;255417;255418;255419;255420;255421;255422;255423;255424;255425;255426;255427;255428;255429;255430;255431;255432;255433;255434;255435;255436;255437;255438;255439;255440;255441;255442;255443;255444;255445;255446;255447;255448;255449;255450;255451;255452;255453;255454;255455;255456;255457;255458;255459;255460;255461;255462;255463;255464;255465;255466;255467;255468;255469;255470;255471;255472;255473;255474;255475;255476;255477;255478;255479;255480;255481;255482;255483;255484;255485;255486;255487;255488;255489;255490;255491;255492;255493;255494;255495;255496;255497;255498;255499;255500;255501;255502;255503;255504;255505;255506;255507;255508;255509;255510;255511;255512;255513;255514;255515;255516;255517;255518;255519;255520;255521;255522;255523;255524;255525;255526;255527;255528;255529;255530;255531;255532;255533;255534;255535;255536;255537;255538;255539;255540;255541;255542;255543;255544;255545;255546;255547;255548;255549;255550;255551;255552;255553;255554;255555;255556;255557;255558;255559;255560;255561;255562;255563;255564;255565;255566;255567;255568;255569;255570;255571;255572;255573;255574;255575;255576;255577;255578;255579;255580;255581;255582;255583;255584;255585;255586;255587;255588;255589;255590;255591;255592;255593;255594;255595;255596;255597;255598;255599;255600;255601;255602;255603;255604;255605;255606;255607;255608;255609;255610;255611;255612;255613;255614;260015;260016;260017;260018;260019;260020;260021;260022;260023;260024;260025;260026;260027;260028;260029;260030;260031;260032;260033;260034;260035;260036;260037;260038;260039;260040;260041;260042;260043;260044;260045;260046;260047;260048;260049;260050;260051;260052;260053;260054;260055;260056;260057;260058;260059;260060;260061;260062;260063;260064;260065;260066;260067;260068;260069;260070;260071;260072;260073;260074;260075;260076;260077;260078;260079;260080;260081;260082;260083;260084;260085;260086;260087;260088;260089;260090;260091;260092;260093;260094;260095;260096;260097;260098;260099;260100;260101;260102;260103;260104;260105;260106;260107;260108;260109;260110;260111;260112;260113;260114;260115;260116;260117;260118;260119;260120;260121;260122;260123;260124;260125;260126;260127;260128;260129;260130;260131;260132;260133;260134;260135;260136;260137;260138;260139;260140;260141;260142;260143;260144;260145;260146;260147;260148;260149;260150;260151;260152;260153;260154;295263;295264;295265;295266;295267;295268;295269;295270;295271;295272;295273;295274;295275;295276;295277;295278;295279;295280;295281;295282;295283;295284;295285;295286;295287;295288;295289;295290</t>
  </si>
  <si>
    <t>9527;27738;27759;30804;32522;35572;42707;43275;47226;47294;58674;59430;78422;102543;107646;117061;130390;132575;146757;204367;204421;216443;240733;255603;260087;295265</t>
  </si>
  <si>
    <t>514;515;516;517;518;1047;1048</t>
  </si>
  <si>
    <t>422;423;424;425;426;427;428;429;430;431</t>
  </si>
  <si>
    <t>215;115</t>
  </si>
  <si>
    <t>7284;8285;16994;21807</t>
  </si>
  <si>
    <t>7580;8628;17709;23184</t>
  </si>
  <si>
    <t>87769;87770;87771;87772;87773;87774;87775;87776;87777;87778;87779;87780;99686;99687;99688;99689;99690;99691;99692;99693;99694;99695;99696;209098;209099;209100;209101;209102;209103;209104;209105;209106;209107;209108;209109;270319;270320;270321;270322;270323;270324;270325;270326;270327;270328;270329;270330</t>
  </si>
  <si>
    <t>72112;72113;72114;72115;72116;72117;72118;72119;72120;72121;72122;82974;175927;175928;175929;175930;175931;175932;175933;175934;175935;175936;175937;175938;224125;224126;224127;224128;224129;224130</t>
  </si>
  <si>
    <t>72118;82974;175928;224127</t>
  </si>
  <si>
    <t>72;98;118;141;147;147;147;148;96;109;122;147;147</t>
  </si>
  <si>
    <t>12661;23008</t>
  </si>
  <si>
    <t>13203;13204;24436</t>
  </si>
  <si>
    <t>154331;154332;154333;154334;154335;154336;154337;154338;154339;154340;154341;154342;154343;154344;154345;154346;154347;154348;154349;154350;154351;154352;154353;154354;154355;154356;154357;154358;154359;154360;154361;154362;154363;154364;154365;154366;154367;154368;154369;154370;154371;154372;154373;154374;154375;154376;154377;154378;284240;284241;284242;284243;284244;284245;284246;284247;284248;284249;284250;284251</t>
  </si>
  <si>
    <t>130831;130832;130833;130834;130835;130836;130837;130838;130839;130840;130841;130842;130843;130844;130845;130846;130847;130848;130849;130850;130851;130852;130853;130854;130855;130856;130857;130858;130859;130860;130861;130862;130863;130864;130865;130866;130867;130868;130869;130870;130871;130872;130873;130874;130875;130876;235844;235845;235846;235847;235848;235849;235850;235851;235852;235853;235854</t>
  </si>
  <si>
    <t>130871;235854</t>
  </si>
  <si>
    <t>522;523;524</t>
  </si>
  <si>
    <t>48;50;52</t>
  </si>
  <si>
    <t>6889;10326;10327;11259;13329;16412;16413;16977;20736;23742</t>
  </si>
  <si>
    <t>False;False;False;True;False;False;False;False;False;False</t>
  </si>
  <si>
    <t>7166;10747;10748;11721;13892;17099;17100;17101;17691;22033;25197</t>
  </si>
  <si>
    <t>83025;83026;83027;83028;83029;83030;83031;83032;83033;83034;83035;83036;124460;124461;124462;124463;124464;124465;124466;124467;124468;124469;124470;124471;124472;124473;124474;124475;124476;124477;124478;124479;124480;124481;124482;124483;124484;124485;124486;124487;124488;124489;124490;124491;124492;124493;124494;124495;124496;124497;124498;124499;124500;124501;124502;124503;124504;124505;136064;136065;136066;136067;136068;136069;136070;136071;136072;136073;136074;136075;163405;163406;163407;163408;163409;163410;163411;163412;163413;163414;163415;201878;201879;201880;201881;201882;201883;201884;201885;201886;201887;201888;201889;201890;201891;201892;201893;201894;201895;201896;201897;201898;201899;201900;201901;201902;201903;201904;201905;201906;201907;208875;208876;208877;208878;208879;208880;208881;208882;208883;208884;208885;208886;256976;256977;256978;256979;256980;256981;256982;256983;256984;256985;256986;256987;292845;292846;292847;292848;292849;292850;292851;292852;292853;292854;292855;292856;292857</t>
  </si>
  <si>
    <t>68158;68159;68160;68161;68162;68163;68164;68165;68166;103785;103786;103787;103788;103789;103790;103791;103792;103793;103794;103795;103796;103797;103798;103799;103800;103801;103802;103803;103804;103805;103806;103807;114987;114988;114989;114990;114991;114992;114993;114994;114995;114996;114997;114998;114999;115000;115001;138230;138231;138232;138233;138234;138235;170106;170107;170108;170109;170110;170111;170112;170113;170114;170115;170116;170117;170118;170119;170120;170121;170122;170123;170124;170125;170126;170127;170128;170129;170130;175753;175754;175755;175756;175757;175758;175759;175760;175761;175762;175763;175764;175765;175766;175767;213385;213386;213387;213388;213389;213390;213391;243260;243261;243262;243263;243264;243265;243266;243267;243268;243269;243270;243271;243272;243273;243274;243275;243276;243277;243278;243279;243280</t>
  </si>
  <si>
    <t>68164;103795;103805;114988;138233;170121;170127;175757;213385;243276</t>
  </si>
  <si>
    <t>12631;16210;24321</t>
  </si>
  <si>
    <t>13171;16888;25803</t>
  </si>
  <si>
    <t>153836;153837;153838;153839;153840;153841;153842;153843;153844;199456;199457;199458;199459;199460;199461;199462;199463;199464;199465;199466;300024;300025;300026;300027</t>
  </si>
  <si>
    <t>130300;168187;168188;168189;168190;168191;168192;168193;168194;168195;168196;168197;168198;168199;168200;168201;168202;168203;168204;168205;168206;168207;168208;168209;168210;249798;249799;249800;249801;249802;249803;249804</t>
  </si>
  <si>
    <t>130300;168209;249798</t>
  </si>
  <si>
    <t>158;191</t>
  </si>
  <si>
    <t>15012;15013;15014;15015;15016;15017;15018;15019;15020;15021;15022;15023</t>
  </si>
  <si>
    <t>12489;12490;12491;12492;12493;12494;12495;12496;12497;12498;12499;12500;12501;12502</t>
  </si>
  <si>
    <t>4987;16700</t>
  </si>
  <si>
    <t>5198;17402</t>
  </si>
  <si>
    <t>60882;60883;60884;60885;60886;60887;60888;60889;60890;60891;60892;205205;205206;205207;205208;205209</t>
  </si>
  <si>
    <t>50709;50710;50711;50712;50713;172629</t>
  </si>
  <si>
    <t>50712;172629</t>
  </si>
  <si>
    <t>62;103;123;183</t>
  </si>
  <si>
    <t>124429;124430;124431;124432;124433;124434;124435;124436;124437;124438;124439;124440;124441</t>
  </si>
  <si>
    <t>103754;103755;103756;103757;103758;103759;103760;103761</t>
  </si>
  <si>
    <t>9467;15895</t>
  </si>
  <si>
    <t>9858;16557</t>
  </si>
  <si>
    <t>114341;114342;114343;114344;114345;114346;114347;114348;114349;114350;114351;114352;195671;195672;195673;195674;195675;195676;195677;195678;195679;195680;195681</t>
  </si>
  <si>
    <t>95416;95417;95418;95419;95420;95421;95422;95423;95424;95425;95426;95427;95428;165495;165496;165497;165498;165499;165500;165501;165502</t>
  </si>
  <si>
    <t>95422;165498</t>
  </si>
  <si>
    <t>137;195;195</t>
  </si>
  <si>
    <t>177474;177475;177476;177477;177478;177479;177480</t>
  </si>
  <si>
    <t>150162;150163;150164;150165;150166;150167;150168;150169;150170;150171;150172</t>
  </si>
  <si>
    <t>186;91;128;163</t>
  </si>
  <si>
    <t>2709;11443</t>
  </si>
  <si>
    <t>2829;11910</t>
  </si>
  <si>
    <t>33016;33017;33018;33019;33020;33021;33022;138476;138477;138478;138479;138480;138481</t>
  </si>
  <si>
    <t>27078;27079;117120</t>
  </si>
  <si>
    <t>27079;117120</t>
  </si>
  <si>
    <t>59;98</t>
  </si>
  <si>
    <t>97332;97333;97334;97335;97336;97337;97338;97339;97340;97341;97342;97343</t>
  </si>
  <si>
    <t>80816;80817;80818;80819;80820;80821;80822</t>
  </si>
  <si>
    <t>117;42;59;76;108</t>
  </si>
  <si>
    <t>394;27086</t>
  </si>
  <si>
    <t>408;28695</t>
  </si>
  <si>
    <t>4614;4615;4616;4617;4618;4619;4620;4621;4622;4623;4624;334505;334506</t>
  </si>
  <si>
    <t>3769;3770;3771;3772;3773;3774;3775;280042</t>
  </si>
  <si>
    <t>3771;280042</t>
  </si>
  <si>
    <t>1222;1267;1267;223;138;138</t>
  </si>
  <si>
    <t>1016;3703;5684;5705;6099;7192;7296;7297;7628;8297;8332;8775;9294;9670;12154;14134;16219;17898;21668;23120;26057;26450;26639;26967;27016</t>
  </si>
  <si>
    <t>False;False;False;False;False;False;False;False;False;False;False;False;False;False;False;False;True;False;False;False;False;False;False;False;False</t>
  </si>
  <si>
    <t>1065;3863;5916;5938;6346;7485;7592;7593;7594;7933;8643;8678;9139;9680;10067;12661;14736;16897;18737;23037;24552;27615;28027;28230;28569;28619</t>
  </si>
  <si>
    <t>12590;12591;12592;12593;12594;12595;44889;44890;44891;44892;44893;44894;44895;44896;69171;69172;69173;69174;69175;69176;69177;69178;69179;69180;69181;69182;69444;69445;69446;69447;69448;69449;69450;69451;69452;74171;74172;74173;74174;74175;74176;86648;86649;86650;86651;86652;86653;86654;86655;86656;86657;86658;87907;87908;87909;87910;87911;87912;87913;87914;87915;87916;87917;87918;87919;87920;87921;87922;87923;87924;87925;87926;87927;87928;87929;87930;87931;87932;87933;87934;87935;87936;87937;87938;87939;87940;87941;91674;91675;91676;91677;91678;91679;91680;91681;91682;91683;91684;99914;99915;99916;99917;99918;99919;99920;99921;99922;100362;100363;100364;100365;100366;100367;100368;100369;100370;100371;100372;100373;105704;105705;105706;105707;105708;105709;105710;112395;112396;112397;112398;116603;116604;116605;116606;116607;116608;116609;116610;116611;116612;116613;116614;147456;147457;147458;147459;147460;147461;147462;147463;147464;147465;147466;173958;173959;173960;173961;173962;173963;173964;173965;173966;173967;199547;199548;199549;199550;199551;199552;199553;199554;199555;199556;199557;199558;221165;268738;268739;268740;268741;268742;268743;268744;285492;285493;285494;285495;285496;285497;285498;285499;285500;285501;285502;285503;321573;321574;321575;321576;321577;321578;321579;321580;321581;321582;321583;321584;326800;326801;326802;326803;326804;326805;326806;326807;326808;329102;329103;329104;329105;329106;329107;329108;329109;329110;329111;329112;333054;333055;333056;333057;333583;333584;333585;333586;333587;333588;333589;333590;333591;333592;333593;333594;333595</t>
  </si>
  <si>
    <t>10395;37181;37182;37183;37184;57230;57231;57232;57233;57234;57235;57236;57237;57238;57239;57240;57241;57485;57486;57487;57488;57489;57490;61482;61483;61484;71059;72244;72245;72246;72247;72248;72249;72250;72251;72252;72253;72254;72255;72256;72257;72258;72259;72260;72261;72262;75665;83174;83175;83548;83549;83550;83551;83552;83553;83554;87981;87982;87983;87984;94000;97149;97150;97151;97152;97153;97154;97155;97156;97157;97158;97159;97160;97161;97162;124648;124649;124650;124651;124652;124653;124654;124655;124656;124657;124658;147440;147441;147442;147443;168271;168272;168273;168274;168275;168276;168277;168278;168279;168280;168281;185627;222904;222905;222906;236905;236906;236907;236908;236909;236910;236911;236912;269146;269147;269148;269149;269150;269151;269152;269153;269154;269155;269156;269157;273912;273913;273914;273915;273916;273917;275818;275819;275820;275821;275822;275823;275824;275825;275826;275827;278955;278956;279290;279291;279292</t>
  </si>
  <si>
    <t>10395;37182;57237;57490;61484;71059;72246;72260;75665;83175;83553;87981;94000;97150;124648;147442;168272;185627;222905;236907;269146;273912;275821;278956;279290</t>
  </si>
  <si>
    <t>260;18197;28099</t>
  </si>
  <si>
    <t>269;19068;29757</t>
  </si>
  <si>
    <t>2914;2915;2916;2917;2918;2919;2920;2921;2922;2923;2924;2925;224940;224941;224942;224943;224944;224945;224946;224947;224948;347318;347319;347320;347321;347322;347323;347324;347325;347326</t>
  </si>
  <si>
    <t>2466;188503;291012</t>
  </si>
  <si>
    <t>187;225</t>
  </si>
  <si>
    <t>194860;194861;194862;194863;194864;194865;194866;194867;194868;194869;194870;194871</t>
  </si>
  <si>
    <t>396;406</t>
  </si>
  <si>
    <t>14727;14728;14729;14730;14731</t>
  </si>
  <si>
    <t>5206;18206</t>
  </si>
  <si>
    <t>5423;19077</t>
  </si>
  <si>
    <t>63460;63461;63462;63463;63464;63465;63466;63467;63468;63469;63470;63471;225060;225061;225062;225063;225064;225065;225066;225067</t>
  </si>
  <si>
    <t>52779;188635</t>
  </si>
  <si>
    <t>51731;51732;51733;51734;51735;51736;51737;51738;51739;51740;51741;51742</t>
  </si>
  <si>
    <t>42758;42759;42760;42761;42762</t>
  </si>
  <si>
    <t>29350;29351;29352;29353;29354;29355;29356;29357;29358;29359;29360;29361</t>
  </si>
  <si>
    <t>24219;24220;24221;24222;24223;24224;24225;24226;24227;24228;24229;24230;24231;24232;24233;24234;24235;24236;24237;24238;24239</t>
  </si>
  <si>
    <t>132;136;92;123;136;151;113;135</t>
  </si>
  <si>
    <t>5731;7841;23225;28552</t>
  </si>
  <si>
    <t>False;True;False;False</t>
  </si>
  <si>
    <t>5966;8158;8159;8160;24661;30225</t>
  </si>
  <si>
    <t>69740;69741;69742;69743;69744;69745;69746;94175;94176;94177;94178;94179;94180;94181;94182;94183;94184;94185;94186;94187;94188;94189;94190;94191;94192;94193;94194;94195;94196;94197;94198;94199;94200;94201;94202;94203;286694;286695;286696;286697;286698;286699;286700;286701;286702;286703;286704;286705;353098;353099;353100;353101;353102;353103;353104;353105;353106;353107;353108;353109;353110;353111;353112;353113;353114;353115;353116;353117;353118;353119;353120;353121;353122;353123;353124;353125;353126</t>
  </si>
  <si>
    <t>57671;57672;57673;57674;57675;57676;57677;57678;57679;57680;77538;77539;77540;77541;77542;77543;77544;77545;77546;77547;77548;77549;77550;77551;77552;77553;77554;77555;77556;77557;77558;77559;77560;77561;77562;77563;77564;77565;77566;77567;77568;77569;77570;77571;77572;77573;77574;77575;77576;77577;77578;77579;77580;77581;77582;77583;77584;77585;77586;77587;77588;77589;77590;77591;77592;77593;77594;77595;77596;77597;77598;77599;77600;77601;77602;77603;77604;77605;77606;77607;77608;77609;77610;77611;77612;77613;77614;77615;77616;77617;77618;77619;77620;77621;77622;77623;77624;77625;77626;77627;77628;77629;77630;77631;77632;77633;77634;77635;77636;77637;77638;77639;77640;77641;77642;237890;237891;237892;237893;237894;237895;237896;237897;237898;237899;237900;237901;237902;237903;237904;237905;237906;237907;237908;237909;237910;237911;237912;237913;237914;237915;237916;237917;237918;237919;237920;237921;237922;237923;237924;237925;295974;295975;295976;295977;295978;295979;295980;295981;295982;295983;295984;295985;295986;295987;295988;295989;295990;295991;295992;295993;295994;295995;295996;295997;295998;295999;296000;296001;296002;296003;296004;296005;296006;296007;296008;296009;296010;296011;296012;296013;296014;296015;296016;296017;296018;296019;296020;296021;296022;296023;296024</t>
  </si>
  <si>
    <t>57675;77548;237890;296014</t>
  </si>
  <si>
    <t>593;1068</t>
  </si>
  <si>
    <t>94;109</t>
  </si>
  <si>
    <t>78;482;482</t>
  </si>
  <si>
    <t>77;78;79;80;81;82;83</t>
  </si>
  <si>
    <t>57;58;59;60</t>
  </si>
  <si>
    <t>137150;137151;137152;137153;137154;137155;137156;137157</t>
  </si>
  <si>
    <t>2535;3247</t>
  </si>
  <si>
    <t>2646;3388</t>
  </si>
  <si>
    <t>30873;30874;30875;30876;39537</t>
  </si>
  <si>
    <t>25411;32667</t>
  </si>
  <si>
    <t>215;903;919;953;314</t>
  </si>
  <si>
    <t>9685;12505</t>
  </si>
  <si>
    <t>10082;13038</t>
  </si>
  <si>
    <t>116740;116741;116742;116743;116744;116745;116746;116747;116748;116749;152259;152260;152261;152262;152263;152264;152265;152266;152267;152268</t>
  </si>
  <si>
    <t>97240;97241;128905;128906</t>
  </si>
  <si>
    <t>97240;128905</t>
  </si>
  <si>
    <t>98;121;270;270;44;83;115;142;209</t>
  </si>
  <si>
    <t>2949;26100</t>
  </si>
  <si>
    <t>3072;27665</t>
  </si>
  <si>
    <t>35832;35833;35834;35835;35836;35837;35838;35839;35840;35841;35842;35843;322396;322397;322398;322399;322400;322401;322402;322403;322404;322405;322406;322407</t>
  </si>
  <si>
    <t>29340;29341;29342;29343;29344;29345;29346;29347;29348;270359;270360;270361;270362;270363;270364;270365;270366;270367;270368;270369;270370;270371;270372;270373;270374</t>
  </si>
  <si>
    <t>29340;270374</t>
  </si>
  <si>
    <t>316;224;231</t>
  </si>
  <si>
    <t>22817;27164</t>
  </si>
  <si>
    <t>24243;28775</t>
  </si>
  <si>
    <t>282121;282122;282123;282124;282125;282126;282127;282128;335426;335427;335428;335429;335430;335431;335432;335433;335434;335435;335436;335437</t>
  </si>
  <si>
    <t>234280;280788;280789;280790;280791</t>
  </si>
  <si>
    <t>234280;280789</t>
  </si>
  <si>
    <t>495;529</t>
  </si>
  <si>
    <t>79673;79674;79675;79676;79677;79678;79679;79680;79681;79682;79683;79684</t>
  </si>
  <si>
    <t>65565;65566;65567;65568;65569</t>
  </si>
  <si>
    <t>75538;75539;75540;75541;75542;75543;75544;75545;75546;75547;75548;75549</t>
  </si>
  <si>
    <t>62567;62568;62569;62570;62571;62572;62573;62574;62575;62576;62577;62578;62579;62580;62581;62582;62583;62584;62585;62586;62587</t>
  </si>
  <si>
    <t>290938;290939;290940;290941;290942;290943;290944;290945</t>
  </si>
  <si>
    <t>201;151;91</t>
  </si>
  <si>
    <t>101;5487;8295;13693;14714;16930;17017;20303;23812;26774</t>
  </si>
  <si>
    <t>103;5712;8641;14271;15330;17638;17733;21496;25271;28375</t>
  </si>
  <si>
    <t>1045;1046;1047;1048;66762;66763;66764;66765;66766;99899;99900;99901;99902;168325;168326;168327;180644;180645;180646;180647;208146;208147;208148;209402;209403;209404;209405;209406;209407;209408;209409;209410;251724;251725;293713;293714;293715;330849;330850;330851</t>
  </si>
  <si>
    <t>851;852;55332;55333;55334;55335;55336;83166;83167;83168;83169;142138;142139;142140;142141;152955;152956;152957;175018;175019;175020;175021;176148;176149;176150;176151;209597;209598;244055;244056;244057;244058;277282;277283</t>
  </si>
  <si>
    <t>851;55336;83167;142139;152955;175020;176151;209597;244058;277282</t>
  </si>
  <si>
    <t>695;446</t>
  </si>
  <si>
    <t>57;16171</t>
  </si>
  <si>
    <t>59;16846</t>
  </si>
  <si>
    <t>605;606;607;608;609;610;611;612;613;614;615;198986;198987;198988;198989;198990;198991</t>
  </si>
  <si>
    <t>461;462;463;464;465;466;467;468;167807</t>
  </si>
  <si>
    <t>464;167807</t>
  </si>
  <si>
    <t>901;214</t>
  </si>
  <si>
    <t>8216;11299</t>
  </si>
  <si>
    <t>8555;11764</t>
  </si>
  <si>
    <t>98910;98911;136687;136688;136689;136690;136691;136692;136693;136694;136695;136696</t>
  </si>
  <si>
    <t>82357;82358;115586;115587;115588;115589</t>
  </si>
  <si>
    <t>82358;115589</t>
  </si>
  <si>
    <t>1417;1418;12749;13175;17834</t>
  </si>
  <si>
    <t>False;False;False;True;True</t>
  </si>
  <si>
    <t>1480;1481;13296;13735;18665</t>
  </si>
  <si>
    <t>17428;17429;17430;17431;17432;17433;17434;17435;17436;17437;17438;17439;17440;17441;17442;17443;155476;155477;155478;155479;155480;155481;155482;155483;161391;161392;161393;161394;161395;161396;161397;161398;220302;220303;220304</t>
  </si>
  <si>
    <t>14496;14497;14498;14499;14500;14501;14502;14503;14504;14505;14506;14507;14508;14509;14510;14511;131806;131807;131808;131809;136605;136606;184805</t>
  </si>
  <si>
    <t>14508;14511;131809;136606;184805</t>
  </si>
  <si>
    <t>585;586;1329;2075;4008;5242;5403;5925;6287;6510;6566;6567;6903;6976;8255;9347;12808;12819;13007;14604;15173;16674;17048;17390;18194;20217;20624;21305;21401;21402;21495;21598;21708;22791;23071;23304;23438;23869;23878;24225;24627;25624;26181;26357;26506;27125;27196;27387</t>
  </si>
  <si>
    <t>608;609;1390;2172;4184;5460;5627;6166;6544;6772;6831;6832;7180;7256;8597;9733;13356;13368;13561;15215;15806;17375;17766;18145;19065;21390;21391;21884;22656;22758;22759;22856;22962;23078;24216;24502;24741;24879;25330;25340;25703;26130;27159;27750;27934;28088;28734;28808;29014</t>
  </si>
  <si>
    <t>6961;6962;6963;6964;6965;6966;6967;6968;6969;6970;6971;6972;6973;16346;16347;16348;16349;16350;16351;16352;16353;16354;25571;25572;25573;25574;25575;25576;48770;48771;48772;48773;48774;48775;48776;48777;48778;63874;63875;63876;63877;63878;63879;63880;63881;65808;65809;65810;65811;65812;65813;65814;65815;65816;72085;72086;72087;76292;76293;76294;76295;76296;76297;76298;78696;78697;78698;79294;79295;79296;79297;79298;79299;79300;79301;79302;83172;83173;83174;83175;83176;83177;83178;84035;84036;84037;84038;84039;99338;99339;99340;112966;112967;112968;112969;156196;156197;156198;156199;156200;156201;156368;156369;156370;156371;156372;156373;156374;156375;158991;158992;158993;179202;179203;179204;179205;179206;186497;186498;186499;186500;186501;186502;186503;186504;186505;204939;204940;204941;204942;204943;204944;209809;209810;209811;209812;209813;209814;209815;209816;209817;209818;209819;209820;209821;209822;209823;209824;209825;214346;214347;214348;214349;224914;224915;224916;224917;250574;250575;250576;250577;250578;250579;250580;250581;250582;250583;250584;250585;250586;250587;250588;255409;255410;255411;255412;264405;264406;264407;265640;265641;265642;265643;265644;265645;265646;265647;265648;265649;265650;265651;265652;265653;265654;266748;266749;266750;266751;266752;266753;267907;267908;267909;267910;267911;267912;267913;269188;269189;269190;269191;269192;269193;269194;269195;269196;281877;281878;281879;284890;284891;284892;284893;284894;284895;284896;287538;287539;287540;287541;287542;287543;287544;287545;287546;289082;289083;294268;294269;294270;294271;294272;294273;294274;294275;294276;294405;294406;294407;294408;294409;294410;294411;294412;294413;298738;298739;298740;298741;298742;303842;303843;303844;303845;303846;303847;303848;303849;303850;315970;315971;315972;315973;315974;315975;323395;323396;323397;323398;323399;323400;323401;323402;325767;325768;325769;325770;325771;325772;325773;325774;327543;327544;327545;327546;327547;327548;327549;334950;334951;334952;334953;334954;335811;335812;335813;338359;338360;338361;338362;338363;338364;338365;338366;338367</t>
  </si>
  <si>
    <t>5774;5775;5776;5777;5778;5779;5780;5781;5782;5783;5784;13604;13605;13606;13607;13608;13609;13610;13611;13612;21237;21238;21239;21240;21241;21242;21243;21244;21245;21246;40372;40373;40374;40375;53175;53176;53177;53178;54686;54687;54688;54689;54690;54691;59764;59765;63154;63155;64804;64805;64806;64807;64808;65278;65279;65280;65281;65282;65283;68269;68270;68968;68969;68970;68971;82748;82749;94450;132326;132442;132443;132444;132445;132446;134580;151669;158010;158011;158012;158013;158014;158015;158016;158017;158018;158019;158020;158021;172467;172468;172469;172470;172471;172472;172473;172474;176538;176539;176540;176541;176542;176543;176544;176545;176546;176547;176548;176549;180231;180232;180233;188477;188478;188479;208787;208788;208789;208790;208791;208792;208793;208794;208795;212170;212171;219303;219304;219305;220351;220352;220353;220354;220355;220356;221297;222257;222258;222259;222260;222261;222262;222263;223217;223218;223219;223220;234086;236406;236407;238627;238628;238629;238630;239777;244611;244612;244613;244614;244615;244744;244745;244746;244747;244748;244749;244750;248732;248733;248734;248735;253321;264020;271140;271141;271142;271143;271144;271145;271146;271147;271148;271149;271150;271151;273105;273106;274622;274623;274624;280402;280403;281147;281148;283306;283307;283308</t>
  </si>
  <si>
    <t>5775;5778;13609;21242;40373;53175;54689;59765;63155;64804;65278;65282;68269;68970;82748;94450;132326;132444;134580;151669;158015;172469;176541;180231;188477;208788;212170;219304;220354;220356;221297;222261;223219;234086;236407;238630;239777;244612;244748;248733;253321;264020;271143;273105;274622;280403;281147;283306</t>
  </si>
  <si>
    <t>616;1073</t>
  </si>
  <si>
    <t>89;91</t>
  </si>
  <si>
    <t>408;201;228;509</t>
  </si>
  <si>
    <t>5647;25018</t>
  </si>
  <si>
    <t>5878;26528</t>
  </si>
  <si>
    <t>68685;308232;308233;308234;308235;308236;308237;308238;308239;308240;308241;308242;308243</t>
  </si>
  <si>
    <t>56896;257237;257238;257239;257240;257241</t>
  </si>
  <si>
    <t>56896;257239</t>
  </si>
  <si>
    <t>133;153;154;185;226;286;335</t>
  </si>
  <si>
    <t>281851;281852;281853;281854;281855;281856</t>
  </si>
  <si>
    <t>234066;234067;234068</t>
  </si>
  <si>
    <t>179;1061;1493</t>
  </si>
  <si>
    <t>288814;288815;288816</t>
  </si>
  <si>
    <t>445;448;611;699;716;772;772;774;778;782</t>
  </si>
  <si>
    <t>224121;224122;224123;224124;224125;224126;224127;224128;224129;224130</t>
  </si>
  <si>
    <t>187851;187852</t>
  </si>
  <si>
    <t>254;285;1294;1400</t>
  </si>
  <si>
    <t>125593;125594;125595;125596;125597</t>
  </si>
  <si>
    <t>105240;105241</t>
  </si>
  <si>
    <t>389;484</t>
  </si>
  <si>
    <t>19757;19758;19759;19760;19761;19762;19763;19764;19765;19766;19767</t>
  </si>
  <si>
    <t>16316;16317;16318</t>
  </si>
  <si>
    <t>48;181;188;205;233</t>
  </si>
  <si>
    <t>75530;75531;75532;75533;75534;75535;75536;75537</t>
  </si>
  <si>
    <t>62560;62561;62562;62563;62564;62565;62566</t>
  </si>
  <si>
    <t>431;574</t>
  </si>
  <si>
    <t>326354;326355;326356;326357;326358</t>
  </si>
  <si>
    <t>273558;273559;273560</t>
  </si>
  <si>
    <t>387;268;335;343;75</t>
  </si>
  <si>
    <t>6984;8476;18087;18795;27199</t>
  </si>
  <si>
    <t>7264;8826;18949;19729;28811</t>
  </si>
  <si>
    <t>84117;84118;84119;84120;101952;101953;101954;101955;101956;101957;101958;101959;101960;223611;223612;223613;223614;223615;223616;223617;223618;223619;223620;223621;223622;232482;232483;232484;232485;232486;232487;232488;232489;232490;335829;335830;335831;335832;335833;335834;335835;335836;335837;335838;335839</t>
  </si>
  <si>
    <t>69008;69009;69010;84840;84841;84842;84843;84844;84845;84846;187427;187428;187429;187430;187431;187432;187433;187434;187435;187436;187437;194754;194755;194756;281156;281157;281158;281159;281160;281161;281162;281163;281164</t>
  </si>
  <si>
    <t>69008;84846;187432;194755;281160</t>
  </si>
  <si>
    <t>3699;12992;12993;19657</t>
  </si>
  <si>
    <t>False;False;False;True</t>
  </si>
  <si>
    <t>3859;13546;13547;20683</t>
  </si>
  <si>
    <t>44834;44835;44836;44837;44838;44839;44840;44841;44842;44843;44844;44845;158795;158796;158797;158798;158799;158800;158801;158802;158803;158804;158805;158806;158807;158808;158809;158810;158811;158812;242956;242957;242958;242959;242960;242961;242962;242963;242964;242965;242966</t>
  </si>
  <si>
    <t>37128;37129;37130;37131;37132;37133;37134;37135;37136;37137;37138;37139;37140;37141;37142;134395;134396;134397;134398;134399;134400;134401;134402;134403;134404;203002</t>
  </si>
  <si>
    <t>37134;134398;134404;203002</t>
  </si>
  <si>
    <t>327663;327664;327665;327666;327667;327668;327669;327670;327671;327672;327673</t>
  </si>
  <si>
    <t>274711;274712;274713;274714;274715;274716;274717;274718;274719;274720;274721;274722;274723;274724;274725;274726;274727;274728;274729;274730;274731;274732</t>
  </si>
  <si>
    <t>675;576;321;435</t>
  </si>
  <si>
    <t>9726;14373;18731;19110;27207</t>
  </si>
  <si>
    <t>10123;14978;19661;20069;28819</t>
  </si>
  <si>
    <t>117260;117261;117262;117263;117264;117265;176659;176660;176661;176662;176663;176664;231732;231733;231734;231735;231736;236255;236256;236257;236258;236259;236260;236261;236262;236263;236264;236265;335911;335912;335913;335914;335915;335916</t>
  </si>
  <si>
    <t>97643;97644;97645;97646;97647;97648;97649;97650;97651;149572;149573;194202;197855;197856;197857;281220;281221</t>
  </si>
  <si>
    <t>97650;149573;194202;197857;281220</t>
  </si>
  <si>
    <t>198656;198657;198658;198659;198660;198661;198662;198663</t>
  </si>
  <si>
    <t>167602;167603</t>
  </si>
  <si>
    <t>424;502;148;381;540</t>
  </si>
  <si>
    <t>14903;16751</t>
  </si>
  <si>
    <t>15526;17456</t>
  </si>
  <si>
    <t>183042;183043;183044;183045;183046;183047;183048;183049;183050;183051;205882;205883;205884;205885;205886;205887</t>
  </si>
  <si>
    <t>155002;155003;155004;155005;155006;155007;173162</t>
  </si>
  <si>
    <t>155007;173162</t>
  </si>
  <si>
    <t>1745;2813</t>
  </si>
  <si>
    <t>6293;8260;14030</t>
  </si>
  <si>
    <t>6551;8602;14625</t>
  </si>
  <si>
    <t>76361;76362;76363;76364;76365;76366;76367;99408;99409;99410;99411;99412;99413;99414;99415;99416;172623;172624;172625;172626;172627;172628;172629;172630;172631</t>
  </si>
  <si>
    <t>63170;63171;82827;145822</t>
  </si>
  <si>
    <t>63171;82827;145822</t>
  </si>
  <si>
    <t>493;62;87;106;119;172</t>
  </si>
  <si>
    <t>546;3860;9751;12074;15780;18796</t>
  </si>
  <si>
    <t>568;4031;10148;12578;16436;19730</t>
  </si>
  <si>
    <t>6534;6535;6536;6537;6538;6539;6540;6541;6542;46997;46998;46999;117514;117515;117516;117517;117518;117519;117520;117521;117522;146528;146529;146530;146531;194213;194214;194215;194216;194217;194218;194219;194220;194221;232491;232492;232493;232494;232495</t>
  </si>
  <si>
    <t>5426;5427;5428;5429;38998;97879;97880;97881;97882;97883;97884;123842;123843;164220;164221;164222;164223;164224;194757;194758;194759;194760</t>
  </si>
  <si>
    <t>5428;38998;97884;123842;164221;194759</t>
  </si>
  <si>
    <t>227;227;385;394;81;90</t>
  </si>
  <si>
    <t>2882;19016</t>
  </si>
  <si>
    <t>3005;19968</t>
  </si>
  <si>
    <t>35091;35092;35093;35094;35095;35096;35097;35098;35099;35100;35101;35102;235115;235116;235117;235118</t>
  </si>
  <si>
    <t>28728;28729;28730;28731;28732;28733;28734;28735;28736;196930;196931</t>
  </si>
  <si>
    <t>28730;196931</t>
  </si>
  <si>
    <t>308;140</t>
  </si>
  <si>
    <t>10897;16497;23464</t>
  </si>
  <si>
    <t>11345;17189;24905</t>
  </si>
  <si>
    <t>131793;131794;131795;131796;131797;131798;131799;131800;131801;202863;202864;202865;202866;202867;202868;202869;202870;202871;289377;289378;289379;289380;289381;289382</t>
  </si>
  <si>
    <t>111511;170930;170931;170932;170933;239993</t>
  </si>
  <si>
    <t>111511;170932;239993</t>
  </si>
  <si>
    <t>175;297</t>
  </si>
  <si>
    <t>15001;15002;15003;15004;15005;15006;15007;15008;15009;15010;15011</t>
  </si>
  <si>
    <t>12479;12480;12481;12482;12483;12484;12485;12486;12487;12488</t>
  </si>
  <si>
    <t>892;904;658</t>
  </si>
  <si>
    <t>7485;18045</t>
  </si>
  <si>
    <t>7786;18902</t>
  </si>
  <si>
    <t>90085;90086;90087;90088;90089;90090;90091;90092;223059;223060;223061</t>
  </si>
  <si>
    <t>74242;187035;187036;187037;187038</t>
  </si>
  <si>
    <t>74242;187038</t>
  </si>
  <si>
    <t>1108;187;1098</t>
  </si>
  <si>
    <t>3891;12496</t>
  </si>
  <si>
    <t>4064;13029</t>
  </si>
  <si>
    <t>47341;47342;47343;47344;47345;47346;47347;47348;47349;47350;47351;47352;152172</t>
  </si>
  <si>
    <t>39301;39302;39303;39304;39305;39306;128854</t>
  </si>
  <si>
    <t>39305;128854</t>
  </si>
  <si>
    <t>25007;25008;25009;25010;25011;25012;25013;25014;25015;25016</t>
  </si>
  <si>
    <t>20734;20735;20736</t>
  </si>
  <si>
    <t>18906;21484</t>
  </si>
  <si>
    <t>19843;22845</t>
  </si>
  <si>
    <t>233710;233711;233712;233713;233714;266616;266617;266618;266619;266620;266621;266622</t>
  </si>
  <si>
    <t>195748;195749;195750;195751;195752;195753;195754;195755;195756;221170</t>
  </si>
  <si>
    <t>195754;221170</t>
  </si>
  <si>
    <t>475;620</t>
  </si>
  <si>
    <t>14055;20642</t>
  </si>
  <si>
    <t>14652;21905</t>
  </si>
  <si>
    <t>172899;172900;172901;172902;172903;172904;172905;172906;172907;172908;172909;255575;255576;255577;255578;255579;255580;255581;255582</t>
  </si>
  <si>
    <t>146014;146015;146016;146017;146018;146019;212298;212299;212300</t>
  </si>
  <si>
    <t>146014;212298</t>
  </si>
  <si>
    <t>173;653</t>
  </si>
  <si>
    <t>96;97;98;99</t>
  </si>
  <si>
    <t>76;77;78</t>
  </si>
  <si>
    <t>963;621</t>
  </si>
  <si>
    <t>359;18175;23035;23277;27308</t>
  </si>
  <si>
    <t>False;False;True;False;True</t>
  </si>
  <si>
    <t>370;19043;24465;24713;28930</t>
  </si>
  <si>
    <t>4163;4164;4165;4166;4167;4168;4169;4170;224651;224652;224653;224654;224655;224656;224657;224658;224659;224660;224661;224662;284482;284483;284484;284485;284486;284487;284488;284489;284490;284491;284492;287249;287250;287251;287252;287253;337318;337319;337320</t>
  </si>
  <si>
    <t>3392;3393;3394;3395;188282;188283;236032;238403;282502</t>
  </si>
  <si>
    <t>3393;188282;236032;238403;282502</t>
  </si>
  <si>
    <t>292;956</t>
  </si>
  <si>
    <t>291364;291365;291366</t>
  </si>
  <si>
    <t>241872;241873;241874</t>
  </si>
  <si>
    <t>1344;13944;24619</t>
  </si>
  <si>
    <t>1405;14534;26122</t>
  </si>
  <si>
    <t>16547;16548;16549;16550;16551;16552;16553;16554;16555;16556;16557;171541;303755;303756;303757;303758;303759;303760;303761;303762;303763;303764</t>
  </si>
  <si>
    <t>13790;144879;253244</t>
  </si>
  <si>
    <t>99;158;583;1202</t>
  </si>
  <si>
    <t>81830;81831;81832;81833;81834;81835</t>
  </si>
  <si>
    <t>67131;67132</t>
  </si>
  <si>
    <t>705;721</t>
  </si>
  <si>
    <t>25111;27848</t>
  </si>
  <si>
    <t>26626;29494</t>
  </si>
  <si>
    <t>309508;309509;309510;309511;309512;309513;309514;309515;309516;309517;309518;344388;344389;344390;344391;344392;344393</t>
  </si>
  <si>
    <t>258574;258575;258576;258577;258578;258579;288628;288629;288630</t>
  </si>
  <si>
    <t>258575;288630</t>
  </si>
  <si>
    <t>1070;257;139;157;365;459</t>
  </si>
  <si>
    <t>461;2169;16163;21738;28633</t>
  </si>
  <si>
    <t>476;2270;16838;23109;30308</t>
  </si>
  <si>
    <t>5421;5422;5423;5424;5425;5426;5427;5428;5429;5430;5431;5432;26688;26689;26690;26691;26692;26693;26694;26695;26696;198921;198922;198923;198924;198925;198926;198927;198928;198929;198930;198931;198932;269541;354144;354145;354146;354147;354148;354149;354150;354151;354152</t>
  </si>
  <si>
    <t>4402;4403;4404;22139;22140;22141;167772;167773;167774;167775;223492;296890;296891;296892</t>
  </si>
  <si>
    <t>4404;22140;167775;223492;296890</t>
  </si>
  <si>
    <t>524;553;384;89;151;216</t>
  </si>
  <si>
    <t>209;3354;7596;14504</t>
  </si>
  <si>
    <t>217;3497;7900;15113</t>
  </si>
  <si>
    <t>2317;2318;2319;2320;2321;2322;2323;2324;2325;40688;40689;40690;40691;40692;40693;40694;40695;40696;40697;40698;91291;91292;91293;91294;91295;91296;91297;91298;91299;91300;91301;178005;178006;178007;178008;178009;178010;178011;178012;178013;178014;178015;178016</t>
  </si>
  <si>
    <t>1971;1972;33702;33703;33704;33705;33706;33707;33708;75323;75324;75325;75326;75327;75328;75329;75330;75331;75332;75333;150540;150541;150542</t>
  </si>
  <si>
    <t>1971;33708;75327;150542</t>
  </si>
  <si>
    <t>334;398;630</t>
  </si>
  <si>
    <t>147419;147420</t>
  </si>
  <si>
    <t>3563;17287</t>
  </si>
  <si>
    <t>3717;18017</t>
  </si>
  <si>
    <t>43313;43314;43315;43316;43317;43318;43319;43320;43321;43322;212735;212736;212737;212738;212739;212740;212741;212742;212743;212744;212745;212746</t>
  </si>
  <si>
    <t>35892;178740;178741;178742;178743;178744;178745;178746;178747;178748;178749</t>
  </si>
  <si>
    <t>35892;178744</t>
  </si>
  <si>
    <t>2072;2157;2157</t>
  </si>
  <si>
    <t>2581;4102;20392</t>
  </si>
  <si>
    <t>2698;4278;21602</t>
  </si>
  <si>
    <t>31497;31498;31499;31500;49870;49871;49872;49873;49874;49875;49876;49877;49878;49879;49880;49881;252655;252656;252657;252658;252659;252660;252661;252662;252663;252664;252665</t>
  </si>
  <si>
    <t>25919;25920;41265;210204;210205</t>
  </si>
  <si>
    <t>25920;41265;210205</t>
  </si>
  <si>
    <t>1137;1354</t>
  </si>
  <si>
    <t>4694;18585;28374</t>
  </si>
  <si>
    <t>4902;19498;30041</t>
  </si>
  <si>
    <t>57452;57453;57454;57455;57456;57457;57458;57459;57460;57461;57462;229836;229837;229838;229839;229840;229841;229842;350870;350871;350872;350873;350874;350875;350876</t>
  </si>
  <si>
    <t>48049;48050;192561;293955;293956;293957</t>
  </si>
  <si>
    <t>48050;192561;293957</t>
  </si>
  <si>
    <t>353;957</t>
  </si>
  <si>
    <t>252726;252727;252728;252729;252730;252731;252732;252733;252734;252735;252736;252737</t>
  </si>
  <si>
    <t>210244;210245</t>
  </si>
  <si>
    <t>272864;272865;272866;272867;272868;272869;272870;272871;272872;272873;272874;272875</t>
  </si>
  <si>
    <t>226379;226380;226381;226382;226383;226384;226385;226386;226387;226388;226389;226390;226391;226392;226393;226394</t>
  </si>
  <si>
    <t>4131;20389</t>
  </si>
  <si>
    <t>4308;21598</t>
  </si>
  <si>
    <t>50205;50206;50207;50208;50209;50210;50211;50212;50213;50214;50215;50216;252628;252629;252630;252631;252632;252633;252634;252635;252636;252637;252638;252639</t>
  </si>
  <si>
    <t>41471;210195</t>
  </si>
  <si>
    <t>498;499;512;533;182;194;335;362;453;478;516;539;558;558;666</t>
  </si>
  <si>
    <t>924;6672</t>
  </si>
  <si>
    <t>968;6938</t>
  </si>
  <si>
    <t>11316;11317;11318;11319;11320;11321;80418;80419;80420;80421</t>
  </si>
  <si>
    <t>9278;9279;9280;9281;9282;9283;9284;9285;9286;66057</t>
  </si>
  <si>
    <t>9279;66057</t>
  </si>
  <si>
    <t>1402;1525;1575;825</t>
  </si>
  <si>
    <t>15014;16311;17982;20193;25424</t>
  </si>
  <si>
    <t>False;True;False;True;True</t>
  </si>
  <si>
    <t>15641;15642;16993;18834;21359;26947</t>
  </si>
  <si>
    <t>184512;184513;184514;184515;184516;184517;184518;184519;184520;184521;184522;184523;184524;200682;200683;222284;222285;222286;222287;222288;222289;222290;222291;222292;222293;222294;250209;250210;250211;250212;250213;250214;250215;250216;250217;250218;250219;250220;313322;313323</t>
  </si>
  <si>
    <t>156485;156486;156487;156488;156489;156490;156491;156492;156493;156494;156495;156496;156497;169257;186405;208439;208440;208441;208442;208443;261713</t>
  </si>
  <si>
    <t>156489;169257;186405;208441;261713</t>
  </si>
  <si>
    <t>405;512;685;791</t>
  </si>
  <si>
    <t>274430;274431;274432;274433</t>
  </si>
  <si>
    <t>227721;227722;227723;227724</t>
  </si>
  <si>
    <t>363;405;665;673</t>
  </si>
  <si>
    <t>145361;145362;145363;145364;145365;145366</t>
  </si>
  <si>
    <t>706;745;758</t>
  </si>
  <si>
    <t>2886;9414</t>
  </si>
  <si>
    <t>3009;9802</t>
  </si>
  <si>
    <t>35141;35142;35143;35144;35145;35146;35147;35148;35149;35150;113696;113697;113698;113699;113700;113701;113702;113703;113704;113705</t>
  </si>
  <si>
    <t>28771;28772;95006;95007;95008</t>
  </si>
  <si>
    <t>28772;95006</t>
  </si>
  <si>
    <t>683;263;343</t>
  </si>
  <si>
    <t>5975;7060</t>
  </si>
  <si>
    <t>6217;7345</t>
  </si>
  <si>
    <t>72759;72760;72761;72762;72763;72764;72765;72766;72767;72768;85044</t>
  </si>
  <si>
    <t>60381;60382;69756</t>
  </si>
  <si>
    <t>60382;69756</t>
  </si>
  <si>
    <t>1271;1799;6603;6858;7774;7775;8123;8954;8955;11878;11971;12180;12230;12907;13197;14008;14916;16847;17825;17826;18720;19022;21053;22065;23704;27024;28380</t>
  </si>
  <si>
    <t>False;False;False;False;False;False;False;False;False;False;True;False;False;False;False;False;False;False;False;False;False;False;False;False;False;True;False</t>
  </si>
  <si>
    <t>1329;1330;1882;6868;7133;7134;7135;8088;8089;8457;9331;9332;12364;12365;12471;12689;12741;12742;13458;13757;14601;14602;14603;15539;15540;17552;17553;17554;18654;18655;18656;19645;19646;19974;19975;22395;23461;23462;25158;28628;30047</t>
  </si>
  <si>
    <t>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22189;22190;22191;22192;22193;22194;22195;22196;22197;22198;22199;22200;22201;22202;22203;22204;22205;22206;22207;22208;22209;79708;79709;79710;79711;79712;79713;79714;79715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82688;82689;82690;82691;82692;82693;82694;82695;82696;82697;82698;82699;82700;82701;82702;82703;82704;82705;82706;82707;82708;82709;82710;82711;82712;82713;82714;82715;82716;82717;82718;82719;82720;82721;82722;93423;93424;93425;93426;93427;93428;93429;93430;93431;93432;93433;93434;93435;93436;93437;93438;93439;93440;93441;93442;93443;93444;93445;97669;97670;97671;97672;97673;97674;97675;97676;97677;97678;97679;97680;97681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144219;144220;144221;144222;144223;144224;144225;144226;144227;144228;144229;144230;144231;144232;144233;144234;144235;144236;144237;144238;144239;144240;144241;144242;145455;145456;145457;145458;145459;145460;145461;145462;145463;145464;145465;145466;147813;147814;147815;147816;147817;147818;147819;147820;147821;147822;147823;147824;148414;148415;148416;148417;148418;148419;148420;148421;148422;148423;148424;148425;148426;148427;148428;148429;148430;148431;148432;148433;148434;148435;148436;148437;148438;148439;148440;148441;148442;148443;148444;148445;148446;148447;148448;148449;148450;148451;148452;148453;148454;148455;148456;148457;148458;148459;148460;148461;148462;148463;157561;157562;157563;157564;157565;157566;157567;157568;157569;161641;161642;161643;161644;161645;161646;161647;161648;161649;161650;161651;161652;161653;161654;161655;161656;161657;161658;161659;161660;161661;161662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183225;183226;183227;183228;183229;183230;183231;183232;183233;183234;183235;183236;183237;183238;183239;183240;183241;183242;183243;183244;183245;183246;183247;183248;183249;183250;183251;183252;183253;183254;183255;183256;183257;183258;183259;207099;207100;207101;207102;207103;207104;207105;207106;207107;207108;207109;207110;207111;207112;207113;207114;207115;207116;207117;207118;207119;207120;207121;207122;207123;207124;207125;207126;207127;207128;207129;207130;207131;207132;207133;207134;207135;207136;207137;207138;207139;207140;207141;207142;207143;207144;207145;207146;207147;207148;207149;207150;207151;207152;207153;207154;207155;207156;207157;207158;207159;207160;207161;207162;207163;207164;207165;207166;207167;207168;207169;207170;207171;207172;207173;207174;207175;207176;207177;207178;207179;207180;207181;207182;207183;207184;207185;207186;207187;207188;207189;207190;207191;207192;207193;207194;207195;207196;207197;207198;207199;207200;207201;207202;207203;207204;207205;207206;207207;207208;220207;220208;220209;220210;220211;220212;220213;220214;220215;220216;220217;220218;220219;220220;220221;220222;220223;220224;220225;220226;220227;220228;220229;220230;220231;220232;220233;220234;220235;220236;220237;220238;220239;220240;220241;220242;220243;220244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261290;261291;261292;261293;261294;261295;261296;261297;261298;261299;261300;273276;273277;273278;273279;273280;273281;273282;273283;273284;273285;273286;273287;273288;273289;273290;273291;273292;273293;273294;273295;273296;273297;273298;273299;273300;273301;273302;273303;273304;273305;273306;273307;273308;292378;292379;292380;292381;292382;292383;292384;292385;292386;292387;292388;292389;292390;292391;292392;292393;333717;333718;333719;333720;333721;350927;350928;350929;350930;350931;350932;350933;350934;350935;350936;350937</t>
  </si>
  <si>
    <t>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18321;18322;18323;18324;18325;18326;18327;18328;18329;18330;18331;18332;18333;18334;18335;65590;65591;65592;65593;65594;65595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67918;67919;67920;67921;67922;67923;67924;67925;67926;67927;67928;67929;76890;76891;76892;76893;76894;76895;76896;76897;76898;76899;76900;76901;76902;76903;76904;76905;76906;76907;76908;76909;76910;76911;81130;81131;81132;81133;90005;90006;90007;90008;90009;90010;90011;90012;90013;90014;90015;90016;90017;90018;90019;90020;90021;90022;90023;90024;90025;90026;90027;90028;90029;90030;90031;90032;90033;90034;90035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122039;122040;122041;122042;122043;122044;122045;122046;122047;122048;122049;122050;122051;122052;122053;122054;122055;122056;122057;122058;122059;122060;122061;122062;123003;123004;123005;123006;123007;123008;123009;123010;123011;123012;123013;124957;124958;124959;124960;125441;125442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125505;125506;125507;125508;133447;133448;133449;133450;133451;133452;133453;136767;136768;136769;136770;136771;136772;136773;136774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174188;174189;174190;174191;174192;174193;174194;174195;174196;174197;174198;174199;174200;174201;174202;174203;174204;174205;174206;174207;174208;174209;174210;174211;174212;174213;174214;174215;174216;174217;174218;174219;174220;174221;174222;174223;174224;174225;174226;174227;174228;174229;174230;174231;174232;174233;174234;174235;174236;174237;174238;174239;174240;174241;174242;174243;174244;174245;174246;174247;174248;174249;174250;174251;174252;174253;174254;174255;174256;174257;174258;174259;174260;174261;174262;174263;174264;174265;174266;174267;174268;174269;174270;174271;174272;174273;174274;174275;174276;174277;174278;174279;174280;174281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184747;184748;184749;184750;184751;184752;184753;184754;184755;184756;184757;184758;184759;184760;184761;184762;184763;184764;184765;184766;184767;184768;184769;184770;184771;184772;184773;184774;184775;184776;184777;184778;184779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216850;216851;216852;216853;216854;216855;216856;216857;226696;226697;226698;226699;226700;226701;226702;226703;226704;226705;226706;226707;226708;226709;226710;226711;226712;226713;226714;226715;226716;226717;226718;226719;226720;226721;226722;226723;226724;226725;226726;226727;226728;226729;226730;226731;226732;226733;226734;226735;226736;226737;226738;226739;226740;226741;226742;226743;226744;226745;226746;226747;226748;226749;242752;242753;242754;242755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242839;242840;242841;242842;242843;242844;242845;242846;242847;242848;242849;242850;279382;279383;279384;279385;294004;294005;294006;294007;294008</t>
  </si>
  <si>
    <t>13042;18335;65593;67912;76891;76909;81130;90076;90091;122042;123008;124958;125476;133447;136774;145697;155324;174294;184757;184777;194072;196976;216852;226721;242773;279384;294005</t>
  </si>
  <si>
    <t>63;98</t>
  </si>
  <si>
    <t>239163;239164;239165;239166;239167;239168;239169;239170;239171;239172;239173;239174</t>
  </si>
  <si>
    <t>200086;200087;200088;200089;200090;200091;200092;200093;200094;200095;200096;200097;200098;200099;200100;200101;200102;200103;200104;200105;200106;200107;200108</t>
  </si>
  <si>
    <t>121349;121350;121351;121352;121353;121354;121355</t>
  </si>
  <si>
    <t>197792;197793;197794;197795;197796</t>
  </si>
  <si>
    <t>658;829;1563;2046;2079;3294;3767;3770;4022;4023;4224;4318;5012;5211;6966;7381;7717;7725;8214;8228;8230;8831;9640;9845;9974;10416;11062;12144;12391;13138;14416;14419;14849;14964;15462;16505;16869;17064;18159;19588;20437;21148;24504;24777;25297;25536;26006;26725;26826;27583;27637;27868;27958;28128</t>
  </si>
  <si>
    <t>True;True;True;True;True;True;True;True;False;False;True;True;False;True;True;True;True;True;True;True;False;True;False;True;True;True;False;False;True;False;True;True;True;False;False;True;True;False;False;True;True;True;True;True;True;True;True;True;True;True;False;True;True;True</t>
  </si>
  <si>
    <t>684;864;1633;2143;2176;3436;3934;3937;4198;4199;4402;4507;5225;5429;7246;7682;8028;8036;8553;8567;8569;9200;10037;10246;10380;10842;11514;12651;12916;13698;15023;15026;15468;15589;16104;17197;17576;17784;19026;20590;21655;22492;26003;26281;26816;27065;27562;28324;28325;28427;29218;29274;29514;29614;29786</t>
  </si>
  <si>
    <t>7826;7827;7828;7829;7830;9876;9877;9878;9879;19196;19197;19198;19199;19200;19201;19202;19203;25239;25240;25241;25242;25243;25244;25245;25246;25247;25604;25605;25606;25607;25608;25609;40043;40044;40045;40046;40047;40048;40049;40050;40051;40052;40053;45879;45880;45881;45882;45883;45884;45885;45886;45887;45888;45889;45890;45891;45892;45929;45930;45931;48939;48940;48941;48942;48943;48944;48945;48946;48947;48948;48949;48950;48951;48952;48953;48954;48955;48956;48957;48958;48959;48960;51391;51392;51393;51394;52708;52709;52710;52711;52712;52713;61270;61271;61272;61273;61274;61275;61276;61277;61278;61279;61280;61281;63539;63540;63541;63542;83924;83925;88921;88922;88923;88924;88925;88926;92782;92783;92784;92785;92786;92787;92788;92789;92851;92852;92853;92854;92855;92856;98895;98896;98897;98898;98899;98900;99032;99033;99034;99035;99036;99037;99038;99039;99052;99053;99054;99055;99056;99057;99058;99059;99060;99061;99062;99063;99064;99065;106398;106399;106400;106401;106402;106403;106404;106405;116244;116245;116246;116247;116248;116249;116250;116251;116252;116253;116254;116255;116256;116257;116258;116259;116260;116261;116262;118556;118557;118558;118559;118560;118561;120127;120128;120129;120130;120131;120132;120133;120134;120135;125624;125625;125626;125627;125628;133784;133785;133786;133787;133788;133789;133790;133791;133792;133793;133794;133795;133796;133797;133798;133799;133800;133801;133802;133803;133804;133805;133806;133807;147360;147361;147362;147363;147364;147365;147366;147367;147368;147369;147370;150671;150672;150673;150674;150675;150676;160892;160893;160894;160895;160896;160897;160898;160899;160900;160901;160902;160903;177066;177067;177068;177098;177099;177100;177101;177102;177103;177104;177105;182292;182293;182294;182295;182296;182297;183829;183830;183831;183832;183833;183834;183835;183836;183837;183838;183839;183840;183841;183842;183843;183844;183845;183846;183847;183848;183849;183850;183851;183852;183853;183854;183855;190209;190210;190211;190212;190213;190214;190215;190216;190217;190218;190219;202954;202955;202956;202957;202958;202959;202960;202961;202962;202963;202964;202965;202966;207447;207448;207449;207450;207451;207452;207453;207454;207455;210046;210047;210048;210049;210050;210051;210052;210053;210054;210055;210056;210057;224450;224451;224452;224453;224454;224455;224456;224457;224458;224459;224460;224461;241919;241920;241921;241922;241923;241924;241925;241926;241927;253145;253146;253147;253148;253149;253150;262415;262416;262417;262418;262419;262420;262421;262422;262423;262424;262425;262426;302468;302469;302470;302471;302472;302473;302474;302475;305496;305497;305498;305499;305500;305501;305502;305503;311898;311899;311900;311901;311902;311903;311904;311905;311906;314818;314819;314820;314821;314822;314823;314824;314825;314826;314827;314828;314829;320897;320898;320899;320900;320901;320902;320903;330263;330264;330265;330266;330267;330268;330269;330270;330271;330272;330273;330274;330275;330276;330277;330278;330279;331410;331411;331412;331413;331414;331415;331416;331417;331418;340987;340988;340989;340990;340991;341549;341550;341551;341552;341553;341554;341555;341556;341557;341558;341559;344591;344592;345753;345754;345755;347681;347682;347683;347684;347685;347686;347687;347688;347689;347690;347691</t>
  </si>
  <si>
    <t>6510;8027;8028;8029;8030;15872;15873;15874;20965;20966;20967;20968;20969;20970;20971;21274;21275;21276;33149;33150;33151;33152;33153;38057;38058;38059;38060;38061;38062;38063;38064;38065;38066;38114;38115;38116;38117;40516;40517;40518;40519;40520;40521;40522;40523;40524;40525;42294;44051;44052;44053;44054;44055;44056;44057;44058;44059;44060;51084;51085;51086;51087;51088;51089;51090;51091;51092;51093;51094;52921;52922;52923;52924;52925;52926;68866;73142;73143;73144;73145;73146;73147;73148;73149;73150;73151;76420;76421;76422;76423;76424;76425;76426;76427;76428;76429;76430;76431;76432;76508;82341;82342;82343;82344;82345;82346;82469;82470;82471;82472;82473;82474;82475;82476;82477;82499;82500;82501;82502;82503;82504;82505;82506;82507;82508;82509;82510;82511;82512;88527;88528;88529;88530;88531;88532;96890;96891;96892;96893;96894;96895;96896;96897;96898;96899;96900;96901;96902;96903;96904;96905;98692;98693;98694;99879;105251;105252;105253;113170;113171;113172;113173;113174;113175;113176;113177;113178;113179;113180;113181;113182;113183;113184;113185;124574;124575;124576;124577;124578;124579;124580;124581;124582;124583;124584;124585;127430;127431;127432;127433;127434;127435;127436;127437;127438;136182;136183;136184;136185;136186;149867;149868;149869;149884;149885;149886;149887;149888;149889;154442;154443;154444;154445;154446;154447;154448;154449;155835;155836;155837;155838;155839;155840;155841;155842;155843;155844;155845;155846;155847;155848;155849;155850;155851;155852;155853;155854;155855;155856;155857;155858;155859;155860;155861;155862;155863;155864;155865;155866;155867;155868;155869;155870;155871;155872;155873;155874;155875;155876;155877;155878;155879;155880;160960;160961;160962;160963;160964;160965;160966;160967;160968;160969;160970;171002;171003;171004;171005;171006;171007;171008;171009;171010;174463;174464;174465;174466;174467;174468;174469;174470;176726;176727;176728;176729;176730;176731;176732;176733;176734;176735;188116;188117;188118;188119;188120;188121;188122;188123;188124;188125;188126;188127;188128;202279;202280;202281;202282;202283;202284;210520;210521;210522;210523;210524;210525;210526;210527;210528;210529;217650;217651;217652;252261;252262;252263;252264;252265;252266;252267;252268;254528;254529;254530;254531;254532;254533;254534;254535;254536;260682;260683;260684;260685;260686;260687;260688;260689;260690;263046;263047;263048;263049;263050;263051;263052;263053;263054;263055;268648;268649;268650;268651;268652;268653;268654;268655;268656;268657;268658;276853;276854;276855;276856;276857;276858;276859;276860;276861;276862;276863;277654;277655;277656;277657;277658;277659;285659;285660;285661;286046;286047;286048;286049;286050;286051;286052;286053;286054;286055;286056;286057;288753;288754;289779;291289;291290;291291;291292;291293;291294;291295;291296;291297;291298;291299</t>
  </si>
  <si>
    <t>6510;8027;15874;20965;21274;33153;38057;38116;40520;40524;42294;44052;51093;52922;68866;73149;76423;76508;82343;82471;82510;88529;96903;98692;99879;105252;113184;124578;127437;136185;149868;149889;154449;155866;160968;171005;174463;176734;188117;202283;210523;217652;252262;254533;260687;263051;268655;276857;277659;285659;286049;288753;289779;291299</t>
  </si>
  <si>
    <t>412;103;182;249;257</t>
  </si>
  <si>
    <t>21566;23705</t>
  </si>
  <si>
    <t>22929;25159</t>
  </si>
  <si>
    <t>267544;267545;267546;292394;292395;292396;292397;292398;292399;292400;292401;292402;292403;292404;292405</t>
  </si>
  <si>
    <t>221913;242851;242852;242853;242854;242855;242856;242857;242858;242859</t>
  </si>
  <si>
    <t>221913;242853</t>
  </si>
  <si>
    <t>22533;22534;22535;22536;22537;22538;22539;22540;22541;22542;22543</t>
  </si>
  <si>
    <t>18641;18642</t>
  </si>
  <si>
    <t>332170;332171;332172;332173;332174;332175;332176;332177;332178</t>
  </si>
  <si>
    <t>278252;278253;278254;278255;278256;278257</t>
  </si>
  <si>
    <t>9676;10877;15319</t>
  </si>
  <si>
    <t>10073;11324;15957</t>
  </si>
  <si>
    <t>116662;116663;116664;116665;116666;131545;188479</t>
  </si>
  <si>
    <t>97201;111351;159529</t>
  </si>
  <si>
    <t>1008;1009</t>
  </si>
  <si>
    <t>4510;19673</t>
  </si>
  <si>
    <t>4711;20705</t>
  </si>
  <si>
    <t>55085;55086;55087;55088;55089;55090;55091;55092;55093;55094;243202;243203;243204;243205;243206;243207</t>
  </si>
  <si>
    <t>45945;203223;203224</t>
  </si>
  <si>
    <t>45945;203224</t>
  </si>
  <si>
    <t>8216;17528</t>
  </si>
  <si>
    <t>8555;18300</t>
  </si>
  <si>
    <t>98910;98911;216142;216143;216144;216145;216146;216147</t>
  </si>
  <si>
    <t>82357;82358;181629;181630;181631</t>
  </si>
  <si>
    <t>82358;181630</t>
  </si>
  <si>
    <t>107033;107034;107035;107036;107037;107038;107039;107040;107041;107042;107043;107044</t>
  </si>
  <si>
    <t>89081;89082;89083;89084;89085;89086;89087;89088;89089;89090</t>
  </si>
  <si>
    <t>1841;13379</t>
  </si>
  <si>
    <t>1924;13947</t>
  </si>
  <si>
    <t>22676;22677;22678;22679;22680;22681;22682;164104</t>
  </si>
  <si>
    <t>18750;18751;18752;138751</t>
  </si>
  <si>
    <t>18751;138751</t>
  </si>
  <si>
    <t>679;738</t>
  </si>
  <si>
    <t>77637;77638;77639;77640;77641;77642;77643;77644</t>
  </si>
  <si>
    <t>1769;1777;1821</t>
  </si>
  <si>
    <t>6434;8215;9678;23302</t>
  </si>
  <si>
    <t>6696;8554;10075;24739</t>
  </si>
  <si>
    <t>77828;77829;77830;77831;77832;77833;77834;77835;77836;98901;98902;98903;98904;98905;98906;98907;98908;98909;116679;116680;116681;116682;116683;287524;287525</t>
  </si>
  <si>
    <t>64132;64133;64134;64135;64136;64137;64138;82347;82348;82349;82350;82351;82352;82353;82354;82355;82356;97204;238613</t>
  </si>
  <si>
    <t>64137;82351;97204;238613</t>
  </si>
  <si>
    <t>3259;1640;1031;109</t>
  </si>
  <si>
    <t>2281;12140;14462;15114;20313;20432;25026;26413</t>
  </si>
  <si>
    <t>2387;12647;15071;15746;21507;21649;26537;27990</t>
  </si>
  <si>
    <t>27959;27960;27961;27962;147318;147319;147320;147321;147322;147323;147324;147325;147326;147327;177558;177559;177560;177561;177562;177563;177564;177565;177566;177567;177568;185713;185714;185715;185716;185717;185718;185719;185720;185721;185722;185723;251797;253091;253092;253093;253094;253095;253096;253097;253098;308333;308334;308335;308336;308337;308338;308339;308340;326406;326407;326408;326409;326410;326411;326412;326413;326414;326415</t>
  </si>
  <si>
    <t>23065;124557;150232;150233;150234;157485;157486;209642;209643;210494;257301;273591;273592;273593</t>
  </si>
  <si>
    <t>23065;124557;150233;157486;209643;210494;257301;273592</t>
  </si>
  <si>
    <t>258;479</t>
  </si>
  <si>
    <t>317554;317555;317556;317557;317558</t>
  </si>
  <si>
    <t>265628;265629;265630</t>
  </si>
  <si>
    <t>192672;192673;192674;192675;192676;192677;192678;192679;192680;192681</t>
  </si>
  <si>
    <t>205;212;156;161;185</t>
  </si>
  <si>
    <t>4263;11887</t>
  </si>
  <si>
    <t>4444;12378</t>
  </si>
  <si>
    <t>51868;51869;51870;51871;51872;51873;51874;51875;51876;51877;51878;144418;144419;144420;144421;144422;144423;144424;144425;144426;144427</t>
  </si>
  <si>
    <t>42872;122279;122280;122281;122282;122283;122284;122285;122286;122287;122288;122289;122290;122291</t>
  </si>
  <si>
    <t>42872;122290</t>
  </si>
  <si>
    <t>1843;571</t>
  </si>
  <si>
    <t>1096;13983;14097;19932</t>
  </si>
  <si>
    <t>1150;14573;14699;21018</t>
  </si>
  <si>
    <t>13548;13549;13550;13551;13552;13553;13554;13555;171987;171988;171989;171990;171991;171992;171993;171994;171995;173570;173571;173572;246456;246457;246458;246459;246460;246461</t>
  </si>
  <si>
    <t>11227;11228;145264;145265;147192;147193;205637</t>
  </si>
  <si>
    <t>11228;145264;147193;205637</t>
  </si>
  <si>
    <t>111;115;116;48;84</t>
  </si>
  <si>
    <t>4540;13640</t>
  </si>
  <si>
    <t>4741;14216</t>
  </si>
  <si>
    <t>55420;55421;55422;55423;55424;55425;55426;55427;55428;55429;167656;167657;167658;167659;167660</t>
  </si>
  <si>
    <t>46187;46188;46189;46190;141693;141694;141695</t>
  </si>
  <si>
    <t>46188;141694</t>
  </si>
  <si>
    <t>396;170</t>
  </si>
  <si>
    <t>20468;23282;24821</t>
  </si>
  <si>
    <t>21690;24718;26326</t>
  </si>
  <si>
    <t>253513;253514;253515;253516;253517;253518;253519;287300;287301;287302;287303;287304;287305;287306;287307;287308;287309;287310;287311;305946;305947;305948;305949;305950;305951;305952;305953;305954;305955;305956;305957</t>
  </si>
  <si>
    <t>210779;238445;254870;254871;254872;254873</t>
  </si>
  <si>
    <t>210779;238445;254872</t>
  </si>
  <si>
    <t>257;492;619;636</t>
  </si>
  <si>
    <t>32841;32842;32843;32844;32845;32846;32847</t>
  </si>
  <si>
    <t>26946;26947</t>
  </si>
  <si>
    <t>777;778;229;547</t>
  </si>
  <si>
    <t>8275;22597</t>
  </si>
  <si>
    <t>8618;24009</t>
  </si>
  <si>
    <t>99577;99578;99579;99580;99581;99582;99583;99584;99585;279588;279589;279590;279591;279592;279593;279594;279595;279596;279597;279598;279599</t>
  </si>
  <si>
    <t>82934;82935;232082</t>
  </si>
  <si>
    <t>82935;232082</t>
  </si>
  <si>
    <t>157;223;660</t>
  </si>
  <si>
    <t>70073;70074;70075;70076;70077;70078</t>
  </si>
  <si>
    <t>57905;57906;57907</t>
  </si>
  <si>
    <t>1860;2016;2024;749</t>
  </si>
  <si>
    <t>20369;20488;25002</t>
  </si>
  <si>
    <t>21572;21712;26512</t>
  </si>
  <si>
    <t>252345;252346;252347;252348;252349;252350;252351;252352;252353;252354;253716;253717;253718;253719;253720;253721;253722;253723;253724;253725;308083</t>
  </si>
  <si>
    <t>210002;210890;210891;210892;210893;210894;210895;257103</t>
  </si>
  <si>
    <t>210002;210890;257103</t>
  </si>
  <si>
    <t>660;661;662;663;664;1083;1084;1085;1086;1087</t>
  </si>
  <si>
    <t>709;710;717;719;974;975;976;980;982;984</t>
  </si>
  <si>
    <t>2125;20940</t>
  </si>
  <si>
    <t>2224;22278</t>
  </si>
  <si>
    <t>26115;26116;26117;26118;26119;26120;26121;26122;26123;26124;26125;259744;259745;259746</t>
  </si>
  <si>
    <t>21656;21657;21658;21659;21660;21661;215571</t>
  </si>
  <si>
    <t>21657;215571</t>
  </si>
  <si>
    <t>211;257;284;302;305;128</t>
  </si>
  <si>
    <t>3827;10156</t>
  </si>
  <si>
    <t>3997;10571</t>
  </si>
  <si>
    <t>46576;46577;46578;122401;122402;122403;122404;122405;122406;122407;122408;122409;122410;122411;122412</t>
  </si>
  <si>
    <t>38632;101873;101874;101875</t>
  </si>
  <si>
    <t>38632;101874</t>
  </si>
  <si>
    <t>1056;1064</t>
  </si>
  <si>
    <t>764;16176</t>
  </si>
  <si>
    <t>793;16851</t>
  </si>
  <si>
    <t>9044;9045;9046;199029;199030;199031;199032;199033;199034;199035;199036;199037;199038;199039;199040</t>
  </si>
  <si>
    <t>7341;167847;167848;167849;167850</t>
  </si>
  <si>
    <t>7341;167850</t>
  </si>
  <si>
    <t>153365;153366;153367;153368;153369;153370;153371;153372;153373;153374;153375;153376</t>
  </si>
  <si>
    <t>129877;129878;129879;129880;129881;129882;129883;129884;129885;129886</t>
  </si>
  <si>
    <t>846;111;234</t>
  </si>
  <si>
    <t>20310;23121</t>
  </si>
  <si>
    <t>21504;24553</t>
  </si>
  <si>
    <t>251780;251781;251782;251783;251784;251785;285504;285505;285506;285507;285508;285509;285510;285511;285512</t>
  </si>
  <si>
    <t>209631;236913;236914;236915</t>
  </si>
  <si>
    <t>209631;236915</t>
  </si>
  <si>
    <t>615;4859;4869;4870;4873</t>
  </si>
  <si>
    <t>101827;101828;101829;101830;101831;101832;101833;101834;101835</t>
  </si>
  <si>
    <t>135;464</t>
  </si>
  <si>
    <t>14051;20109</t>
  </si>
  <si>
    <t>14647;21250</t>
  </si>
  <si>
    <t>172849;172850;172851;172852;172853;172854;172855;172856;172857;172858;172859;172860;172861;172862;172863;248960;248961;248962;248963;248964;248965;248966;248967;248968;248969;248970;248971</t>
  </si>
  <si>
    <t>145983;145984;145985;145986;145987;145988;145989;207428;207429;207430;207431;207432;207433;207434;207435;207436;207437;207438;207439;207440;207441;207442</t>
  </si>
  <si>
    <t>145989;207438</t>
  </si>
  <si>
    <t>288;374</t>
  </si>
  <si>
    <t>1577;6348;6564;9865;10206;14217</t>
  </si>
  <si>
    <t>1648;6610;6829;10267;10621;14820</t>
  </si>
  <si>
    <t>19350;19351;19352;19353;19354;19355;19356;19357;19358;19359;76971;79277;79278;79279;79280;79281;118776;118777;118778;118779;118780;118781;123026;123027;174920;174921</t>
  </si>
  <si>
    <t>15994;15995;15996;15997;15998;15999;16000;63599;65259;98867;98868;102454;148199</t>
  </si>
  <si>
    <t>15996;63599;65259;98868;102454;148199</t>
  </si>
  <si>
    <t>40;42;155</t>
  </si>
  <si>
    <t>29629;29630</t>
  </si>
  <si>
    <t>24467;24468</t>
  </si>
  <si>
    <t>43;126;368;581</t>
  </si>
  <si>
    <t>32812;32813;32814;32815;32816</t>
  </si>
  <si>
    <t>26914;26915;26916;26917</t>
  </si>
  <si>
    <t>86;1073</t>
  </si>
  <si>
    <t>19963;19964</t>
  </si>
  <si>
    <t>235086;235087;235088;235089;235090;235091;235092;235093;235094;235095;235096;235097</t>
  </si>
  <si>
    <t>196914;196915;196916;196917;196918;196919;196920;196921;196922;196923</t>
  </si>
  <si>
    <t>1914;229</t>
  </si>
  <si>
    <t>14978;23141</t>
  </si>
  <si>
    <t>15604;24575</t>
  </si>
  <si>
    <t>184071;184072;184073;184074;184075;184076;184077;184078;184079;184080;184081;184082;285745;285746;285747</t>
  </si>
  <si>
    <t>156180;156181;156182;156183;156184;156185;156186;156187;156188;156189;237097</t>
  </si>
  <si>
    <t>156180;237097</t>
  </si>
  <si>
    <t>195843;195844;195845;195846;195847;195848</t>
  </si>
  <si>
    <t>165628;165629;165630;165631;165632;165633</t>
  </si>
  <si>
    <t>112;171;408;579;593</t>
  </si>
  <si>
    <t>220259;220260;220261;220262;220263;220264;220265;220266;220267;220268</t>
  </si>
  <si>
    <t>184784;184785;184786</t>
  </si>
  <si>
    <t>20526;23666</t>
  </si>
  <si>
    <t>21762;25119</t>
  </si>
  <si>
    <t>254188;254189;291923;291924;291925;291926;291927</t>
  </si>
  <si>
    <t>211228;242382</t>
  </si>
  <si>
    <t>230;470</t>
  </si>
  <si>
    <t>179766;179767;179768;179769;179770;179771;179772;179773;179774;179775;179776;179777</t>
  </si>
  <si>
    <t>152109;152110;152111;152112;152113;152114;152115;152116;152117</t>
  </si>
  <si>
    <t>193;243;187</t>
  </si>
  <si>
    <t>8692;10190;22430</t>
  </si>
  <si>
    <t>9053;10605;23836</t>
  </si>
  <si>
    <t>104765;104766;104767;104768;104769;104770;104771;104772;104773;104774;122825;122826;122827;122828;122829;122830;122831;122832;122833;277668;277669;277670;277671;277672;277673;277674</t>
  </si>
  <si>
    <t>87243;87244;87245;102262;102263;102264;102265;230627;230628;230629;230630;230631;230632;230633</t>
  </si>
  <si>
    <t>87243;102262;230633</t>
  </si>
  <si>
    <t>294;294;143;180;79;149;227</t>
  </si>
  <si>
    <t>6716;19045;21474</t>
  </si>
  <si>
    <t>6985;20000;22835</t>
  </si>
  <si>
    <t>80940;80941;80942;80943;80944;80945;80946;80947;235537;235538;235539;235540;235541;235542;235543;235544;235545;235546;235547;235548;266513;266514;266515;266516;266517;266518;266519;266520;266521;266522;266523</t>
  </si>
  <si>
    <t>66485;66486;197318;197319;197320;197321;221125</t>
  </si>
  <si>
    <t>66485;197319;221125</t>
  </si>
  <si>
    <t>332;382;400</t>
  </si>
  <si>
    <t>4766;14844</t>
  </si>
  <si>
    <t>4974;15463</t>
  </si>
  <si>
    <t>58328;58329;58330;58331;58332;58333;58334;58335;58336;182255;182256;182257</t>
  </si>
  <si>
    <t>48593;154412</t>
  </si>
  <si>
    <t>543;143;172</t>
  </si>
  <si>
    <t>1244;6208;6643;14848;18303;26864</t>
  </si>
  <si>
    <t>1302;6458;6909;15467;19178;28466</t>
  </si>
  <si>
    <t>15344;15345;15346;15347;15348;15349;75333;75334;75335;75336;75337;75338;80146;80147;80148;80149;80150;80151;182291;226209;226210;226211;226212;226213;226214;226215;226216;226217;226218;226219;226220;331852;331853;331854;331855;331856</t>
  </si>
  <si>
    <t>12738;12739;12740;12741;12742;62432;62433;62434;65894;65895;65896;65897;154441;189754;189755;277983;277984;277985;277986;277987</t>
  </si>
  <si>
    <t>12742;62432;65894;154441;189755;277987</t>
  </si>
  <si>
    <t>7668;7966;15271</t>
  </si>
  <si>
    <t>7976;8295;15908</t>
  </si>
  <si>
    <t>92152;92153;92154;92155;92156;92157;95826;95827;187891</t>
  </si>
  <si>
    <t>75971;79554;159077</t>
  </si>
  <si>
    <t>7608;25071</t>
  </si>
  <si>
    <t>7912;26586</t>
  </si>
  <si>
    <t>91460;91461;91462;91463;91464;91465;91466;91467;91468;91469;91470;309068;309069;309070;309071;309072;309073;309074</t>
  </si>
  <si>
    <t>75497;258192;258193;258194;258195</t>
  </si>
  <si>
    <t>75497;258195</t>
  </si>
  <si>
    <t>57390;57391;57392;57393;57394;57395;57396;57397;57398;57399;57400</t>
  </si>
  <si>
    <t>48023;48024;48025;48026;48027;48028</t>
  </si>
  <si>
    <t>6354;17439</t>
  </si>
  <si>
    <t>6616;18198</t>
  </si>
  <si>
    <t>77015;214885</t>
  </si>
  <si>
    <t>63632;180615</t>
  </si>
  <si>
    <t>166;191;204;209</t>
  </si>
  <si>
    <t>30667;30668;30669;30670;30671</t>
  </si>
  <si>
    <t>25263;25264</t>
  </si>
  <si>
    <t>85;100;165</t>
  </si>
  <si>
    <t>77133;77134;77135;77136;77137;77138;77139;77140;77141;77142</t>
  </si>
  <si>
    <t>63715;63716;63717;63718;63719;63720;63721;63722</t>
  </si>
  <si>
    <t>1127;1250</t>
  </si>
  <si>
    <t>6040;6769</t>
  </si>
  <si>
    <t>6284;7041</t>
  </si>
  <si>
    <t>73473;73474;73475;73476;73477;73478;73479;73480;73481;81590;81591;81592;81593;81594</t>
  </si>
  <si>
    <t>60912;60913;60914;60915;60916;66928</t>
  </si>
  <si>
    <t>60912;66928</t>
  </si>
  <si>
    <t>228;248;47;74;160</t>
  </si>
  <si>
    <t>9438;26098</t>
  </si>
  <si>
    <t>9826;27663</t>
  </si>
  <si>
    <t>113967;113968;113969;113970;113971;113972;113973;113974;113975;113976;322375;322376;322377;322378;322379;322380;322381;322382;322383</t>
  </si>
  <si>
    <t>95161;95162;95163;95164;270334;270335;270336;270337;270338;270339;270340;270341</t>
  </si>
  <si>
    <t>95164;270339</t>
  </si>
  <si>
    <t>13352;24924</t>
  </si>
  <si>
    <t>13917;26432</t>
  </si>
  <si>
    <t>163712;163713;307242;307243;307244;307245;307246;307247;307248;307249;307250;307251;307252</t>
  </si>
  <si>
    <t>138430;138431;256352;256353</t>
  </si>
  <si>
    <t>138430;256353</t>
  </si>
  <si>
    <t>515;586</t>
  </si>
  <si>
    <t>179131;179132;179133;179134;179135;179136;179137</t>
  </si>
  <si>
    <t>151631;151632;151633</t>
  </si>
  <si>
    <t>679;896;897;137;889;911</t>
  </si>
  <si>
    <t>17055;26351</t>
  </si>
  <si>
    <t>17775;27927</t>
  </si>
  <si>
    <t>209935;209936;209937;209938;209939;209940;209941;209942;209943;209944;209945;325683;325684;325685;325686;325687;325688;325689;325690</t>
  </si>
  <si>
    <t>176632;176633;176634;176635;176636;176637;176638;273013;273014</t>
  </si>
  <si>
    <t>176634;273013</t>
  </si>
  <si>
    <t>575;576;219;533</t>
  </si>
  <si>
    <t>14440;22804</t>
  </si>
  <si>
    <t>15047;24230</t>
  </si>
  <si>
    <t>177312;177313;177314;177315;177316;177317;177318;281996;281997;281998;281999;282000;282001;282002;282003;282004</t>
  </si>
  <si>
    <t>150020;234186;234187;234188;234189</t>
  </si>
  <si>
    <t>150020;234187</t>
  </si>
  <si>
    <t>1871;741;737;888;1202</t>
  </si>
  <si>
    <t>14325;14489;15493</t>
  </si>
  <si>
    <t>14929;15098;16135</t>
  </si>
  <si>
    <t>176111;176112;176113;176114;176115;176116;176117;176118;177858;177859;177860;177861;190592;190593;190594;190595;190596;190597;190598;190599;190600;190601</t>
  </si>
  <si>
    <t>149099;149100;149101;150453;161247;161248</t>
  </si>
  <si>
    <t>149101;150453;161247</t>
  </si>
  <si>
    <t>582;299;334;155</t>
  </si>
  <si>
    <t>1205;5392;26642</t>
  </si>
  <si>
    <t>1262;5616;28233</t>
  </si>
  <si>
    <t>14908;65675;65676;65677;65678;65679;329126;329127;329128;329129;329130;329131;329132;329133;329134;329135;329136;329137</t>
  </si>
  <si>
    <t>12401;54569;54570;275841</t>
  </si>
  <si>
    <t>12401;54569;275841</t>
  </si>
  <si>
    <t>301;442;82;137;247</t>
  </si>
  <si>
    <t>15230;23102</t>
  </si>
  <si>
    <t>15866;24534</t>
  </si>
  <si>
    <t>187355;187356;187357;187358;187359;285290;285291;285292;285293;285294;285295;285296</t>
  </si>
  <si>
    <t>158681;158682;158683;236735;236736</t>
  </si>
  <si>
    <t>158682;236735</t>
  </si>
  <si>
    <t>15877;20440</t>
  </si>
  <si>
    <t>16539;21658</t>
  </si>
  <si>
    <t>195486;253163;253164;253165;253166;253167;253168;253169;253170</t>
  </si>
  <si>
    <t>165395;210532</t>
  </si>
  <si>
    <t>1099;1100</t>
  </si>
  <si>
    <t>953;954</t>
  </si>
  <si>
    <t>80;620</t>
  </si>
  <si>
    <t>24874;24875;24876;24877;24878;24879;24880;24881;24882;24883;24884;24885</t>
  </si>
  <si>
    <t>20641;20642;20643;20644;20645;20646;20647;20648;20649;20650;20651;20652;20653;20654</t>
  </si>
  <si>
    <t>197;92;131;194</t>
  </si>
  <si>
    <t>13930;17052</t>
  </si>
  <si>
    <t>14520;17772</t>
  </si>
  <si>
    <t>171374;171375;171376;171377;171378;171379;171380;209899;209900;209901;209902;209903;209904;209905;209906;209907;209908;209909;209910</t>
  </si>
  <si>
    <t>144763;144764;176612;176613;176614;176615;176616;176617;176618;176619;176620;176621</t>
  </si>
  <si>
    <t>144763;176617</t>
  </si>
  <si>
    <t>142391;142392;142393;142394;142395;142396;142397;142398;142399</t>
  </si>
  <si>
    <t>120440;120441</t>
  </si>
  <si>
    <t>12167;23358</t>
  </si>
  <si>
    <t>12675;24795</t>
  </si>
  <si>
    <t>147637;147638;147639;147640;147641;147642;147643;288111;288112;288113;288114;288115;288116;288117;288118;288119;288120</t>
  </si>
  <si>
    <t>124823;239081;239082;239083;239084</t>
  </si>
  <si>
    <t>124823;239084</t>
  </si>
  <si>
    <t>335571;335572;335573;335574;335575;335576;335577;335578;335579;335580;335581;335582</t>
  </si>
  <si>
    <t>280951;280952;280953;280954;280955</t>
  </si>
  <si>
    <t>3073;4245;10583;11436;23530;25246</t>
  </si>
  <si>
    <t>False;False;False;False;False;True</t>
  </si>
  <si>
    <t>3205;4424;4425;11011;11012;11013;11903;24976;24977;26764</t>
  </si>
  <si>
    <t>37425;37426;37427;37428;37429;37430;37431;37432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127776;127777;127778;127779;127780;127781;127782;127783;127784;127785;127786;127787;127788;127789;127790;127791;127792;127793;127794;127795;127796;127797;127798;127799;127800;127801;127802;127803;127804;127805;127806;127807;127808;127809;127810;127811;127812;127813;127814;127815;127816;127817;127818;127819;127820;127821;127822;127823;127824;127825;127826;127827;127828;127829;127830;127831;127832;127833;127834;127835;127836;127837;127838;127839;127840;127841;127842;138398;138399;138400;138401;138402;138403;138404;138405;138406;138407;138408;138409;138410;290189;290190;290191;290192;290193;290194;290195;290196;290197;290198;290199;290200;290201;290202;290203;290204;290205;290206;290207;290208;290209;290210;290211;290212;290213;290214;290215;290216;290217;290218;290219;290220;290221;290222;290223;290224;290225;290226;290227;290228;290229;290230;290231;290232;290233;290234;290235;290236;290237;290238;290239;290240;290241;290242;290243;290244;290245;290246;290247;290248;290249;290250;290251;290252;290253;290254;290255;290256;290257;290258;290259;290260;290261;290262;290263;290264;290265;290266;290267;290268;290269;311213;311214;311215;311216;311217;311218;311219;311220;311221;311222;311223;311224;311225;311226;311227;311228;311229;311230;311231;311232;311233;311234;311235;311236;311237;311238;311239;311240</t>
  </si>
  <si>
    <t>30804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107413;107414;107415;107416;107417;107418;107419;107420;107421;107422;107423;107424;107425;107426;107427;107428;107429;107430;107431;107432;107433;107434;107435;107436;107437;107438;107439;107440;107441;107442;107443;107444;107445;107446;107447;107448;107449;107450;107451;107452;107453;107454;107455;107456;107457;107458;107459;107460;107461;107462;107463;107464;107465;107466;107467;107468;107469;107470;107471;107472;107473;107474;107475;107476;107477;107478;107479;107480;107481;107482;107483;107484;107485;107486;107487;107488;107489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;107545;107546;107547;107548;107549;107550;107551;107552;107553;107554;107555;107556;107557;107558;107559;107560;107561;107562;107563;107564;107565;107566;107567;107568;107569;107570;107571;107572;107573;107574;107575;107576;107577;107578;107579;107580;107581;107582;107583;107584;107585;107586;107587;107588;107589;107590;107591;107592;107593;107594;107595;107596;107597;107598;107599;107600;107601;107602;107603;107604;107605;107606;107607;107608;107609;107610;107611;107612;107613;107614;107615;107616;107617;107618;107619;107620;107621;107622;107623;107624;107625;107626;107627;107628;107629;107630;107631;107632;107633;107634;107635;107636;107637;107638;107639;107640;107641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117050;117051;117052;117053;117054;117055;117056;117057;117058;117059;117060;117061;117062;240640;240641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240692;240693;240694;240695;240696;240697;240698;240699;240700;240701;240702;240703;240704;240705;240706;240707;240708;240709;240710;240711;240712;240713;240714;240715;240716;240717;240718;240719;240720;240721;240722;240723;240724;240725;240726;240727;240728;240729;240730;240731;240732;240733;240734;240735;240736;240737;240738;240739;240740;240741;240742;240743;240744;240745;240746;240747;240748;240749;240750;240751;240752;240753;240754;240755;240756;240757;240758;240759;240760;240761;240762;240763;240764;240765;240766;240767;240768;240769;240770;240771;240772;240773;240774;240775;240776;240777;240778;240779;240780;240781;240782;240783;240784;240785;240786;240787;240788;240789;240790;240791;240792;240793;259974;259975;259976;259977;259978;259979;259980;259981;259982;259983;259984;259985;259986;259987;259988;259989;259990;259991;259992;259993;259994;259995;259996;259997;259998;259999;260000;260001;260002;260003;260004;260005;260006;260007;260008;260009;260010;260011;260012;260013;260014</t>
  </si>
  <si>
    <t>30804;42707;107646;117061;240733;259976</t>
  </si>
  <si>
    <t>425;429;430</t>
  </si>
  <si>
    <t>45;48;191</t>
  </si>
  <si>
    <t>5298;5584;5585;12203;22486;26097;28039</t>
  </si>
  <si>
    <t>5518;5813;5814;12712;23894;27662;29697</t>
  </si>
  <si>
    <t>64545;64546;64547;64548;64549;64550;64551;64552;64553;64554;64555;64556;67917;67918;67919;67920;67921;67922;67923;67924;67925;67926;67927;67928;67929;67930;67931;67932;67933;67934;67935;67936;67937;67938;67939;67940;67941;67942;67943;67944;67945;67946;67947;67948;67949;67950;67951;67952;148072;148073;148074;148075;148076;148077;148078;148079;148080;148081;148082;148083;148084;148085;148086;148087;148088;148089;148090;148091;148092;148093;148094;148095;278364;278365;278366;278367;278368;278369;278370;278371;278372;278373;278374;278375;322313;322314;322315;322316;322317;322318;322319;322320;322321;322322;322323;322324;322325;322326;322327;322328;322329;322330;322331;322332;322333;322334;322335;322336;322337;322338;322339;322340;322341;322342;322343;322344;322345;322346;322347;322348;322349;322350;322351;322352;322353;322354;322355;322356;322357;322358;322359;322360;322361;322362;322363;322364;322365;322366;322367;322368;322369;322370;322371;322372;322373;322374;346667;346668;346669;346670;346671;346672;346673;346674;346675;346676;346677;346678</t>
  </si>
  <si>
    <t>53666;53667;53668;53669;53670;53671;53672;53673;53674;53675;53676;53677;53678;53679;53680;53681;53682;53683;53684;53685;53686;53687;53688;53689;53690;53691;56257;56258;56259;56260;56261;56262;56263;56264;56265;56266;56267;56268;56269;56270;56271;56272;56273;56274;56275;56276;56277;56278;56279;56280;56281;56282;56283;56284;56285;56286;56287;56288;56289;56290;56291;56292;56293;56294;56295;125186;125187;125188;125189;125190;125191;125192;125193;125194;125195;125196;125197;125198;125199;125200;231171;231172;231173;231174;231175;231176;231177;231178;231179;231180;270238;270239;270240;270241;270242;270243;270244;270245;270246;270247;270248;270249;270250;270251;270252;270253;270254;270255;270256;270257;270258;270259;270260;270261;270262;270263;270264;270265;270266;270267;270268;270269;270270;270271;270272;270273;270274;270275;270276;270277;270278;270279;270280;270281;270282;270283;270284;270285;270286;270287;270288;270289;270290;270291;270292;270293;270294;270295;270296;270297;270298;270299;270300;270301;270302;270303;270304;270305;270306;270307;270308;270309;270310;270311;270312;270313;270314;270315;270316;270317;270318;270319;270320;270321;270322;270323;270324;270325;270326;270327;270328;270329;270330;270331;270332;270333;290440;290441;290442;290443;290444;290445;290446;290447;290448;290449;290450;290451;290452;290453;290454;290455;290456;290457;290458;290459;290460;290461</t>
  </si>
  <si>
    <t>53690;56261;56281;125191;231175;270304;290455</t>
  </si>
  <si>
    <t>196;291</t>
  </si>
  <si>
    <t>283574;283575;283576;283577;283578;283579;283580;283581;283582;283583;283584</t>
  </si>
  <si>
    <t>235366;235367;235368;235369</t>
  </si>
  <si>
    <t>160;169;213;232;296;335</t>
  </si>
  <si>
    <t>144935;144936;144937;144938;144939;144940;144941;144942;144943;144944;144945;144946</t>
  </si>
  <si>
    <t>122678;122679;122680;122681;122682;122683;122684;122685;122686;122687;122688;122689;122690;122691</t>
  </si>
  <si>
    <t>199;200;200;206</t>
  </si>
  <si>
    <t>118886;118887;118888;118889;118890;118891;118892;118893;118894;118895;118896;118897</t>
  </si>
  <si>
    <t>98959;98960;98961;98962;98963;98964;98965;98966;98967;98968;98969;98970;98971;98972;98973</t>
  </si>
  <si>
    <t>108;123;76;82;117</t>
  </si>
  <si>
    <t>16689;27980</t>
  </si>
  <si>
    <t>17391;29636</t>
  </si>
  <si>
    <t>205094;205095;205096;205097;205098;205099;205100;345986;345987;345988;345989;345990;345991;345992;345993;345994;345995</t>
  </si>
  <si>
    <t>172555;172556;289953;289954;289955;289956;289957;289958</t>
  </si>
  <si>
    <t>172555;289958</t>
  </si>
  <si>
    <t>806;913</t>
  </si>
  <si>
    <t>8790;12403;15287</t>
  </si>
  <si>
    <t>9154;12928;15924</t>
  </si>
  <si>
    <t>105872;105873;105874;105875;150840;150841;150842;150843;150844;188041</t>
  </si>
  <si>
    <t>88091;88092;127612;127613;159161</t>
  </si>
  <si>
    <t>88091;127612;159161</t>
  </si>
  <si>
    <t>178;2229</t>
  </si>
  <si>
    <t>248418;248419</t>
  </si>
  <si>
    <t>207051;207052</t>
  </si>
  <si>
    <t>125;155</t>
  </si>
  <si>
    <t>3174;7253;23081</t>
  </si>
  <si>
    <t>3310;7549;24512</t>
  </si>
  <si>
    <t>38648;38649;38650;87438;87439;87440;87441;87442;87443;87444;285013;285014;285015;285016;285017;285018;285019;285020;285021;285022;285023</t>
  </si>
  <si>
    <t>31776;71762;71763;71764;71765;71766;71767;71768;71769;71770;236506;236507;236508;236509;236510;236511;236512;236513;236514;236515;236516;236517</t>
  </si>
  <si>
    <t>31776;71766;236506</t>
  </si>
  <si>
    <t>3690;25697</t>
  </si>
  <si>
    <t>3849;27239</t>
  </si>
  <si>
    <t>44731;44732;44733;44734;44735;44736;316996;316997;316998;316999;317000;317001;317002;317003</t>
  </si>
  <si>
    <t>37056;265128;265129;265130;265131;265132;265133;265134;265135;265136;265137;265138</t>
  </si>
  <si>
    <t>37056;265132</t>
  </si>
  <si>
    <t>663;663;692;694</t>
  </si>
  <si>
    <t>312753;312754;312755;312756;312757;312758</t>
  </si>
  <si>
    <t>261322;261323;261324;261325;261326;261327</t>
  </si>
  <si>
    <t>189960;189961;189962;189963;189964;189965;189966;189967;189968;189969</t>
  </si>
  <si>
    <t>160778;160779;160780</t>
  </si>
  <si>
    <t>117;178</t>
  </si>
  <si>
    <t>286066;286067;286068;286069;286070;286071;286072;286073;286074</t>
  </si>
  <si>
    <t>237352;237353;237354;237355;237356;237357</t>
  </si>
  <si>
    <t>578;206</t>
  </si>
  <si>
    <t>16330;23253</t>
  </si>
  <si>
    <t>17016;24689</t>
  </si>
  <si>
    <t>200932;200933;200934;200935;200936;200937;200938;287005;287006</t>
  </si>
  <si>
    <t>169431;238197</t>
  </si>
  <si>
    <t>318392;318393;318394;318395;318396;318397;318398;318399</t>
  </si>
  <si>
    <t>266418;266419;266420;266421;266422</t>
  </si>
  <si>
    <t>305;225</t>
  </si>
  <si>
    <t>143;5510;27701</t>
  </si>
  <si>
    <t>147;5737;29342</t>
  </si>
  <si>
    <t>1515;1516;1517;1518;1519;67039;67040;67041;67042;67043;67044;67045;67046;67047;67048;67049;342534;342535;342536;342537;342538;342539;342540;342541;342542;342543;342544</t>
  </si>
  <si>
    <t>1271;55546;55547;55548;55549;55550;55551;55552;287124;287125;287126;287127;287128;287129;287130</t>
  </si>
  <si>
    <t>1271;55551;287124</t>
  </si>
  <si>
    <t>1470;3515;11765</t>
  </si>
  <si>
    <t>1534;3665;12245</t>
  </si>
  <si>
    <t>18050;18051;18052;18053;18054;18055;18056;18057;18058;42653;42654;42655;42656;42657;42658;142888;142889;142890;142891;142892;142893;142894;142895;142896;142897;142898</t>
  </si>
  <si>
    <t>15009;15010;15011;35280;120945</t>
  </si>
  <si>
    <t>15010;35280;120945</t>
  </si>
  <si>
    <t>342;502;502;600</t>
  </si>
  <si>
    <t>109193;109194;109195;109196;109197;109198;109199;109200;109201;109202</t>
  </si>
  <si>
    <t>399;99;103</t>
  </si>
  <si>
    <t>18841;20560;26562</t>
  </si>
  <si>
    <t>19776;21806;28145</t>
  </si>
  <si>
    <t>232997;232998;232999;233000;254618;254619;254620;328157;328158;328159;328160;328161;328162;328163;328164;328165;328166</t>
  </si>
  <si>
    <t>195151;211555;275093;275094;275095;275096;275097;275098</t>
  </si>
  <si>
    <t>195151;211555;275097</t>
  </si>
  <si>
    <t>262;371</t>
  </si>
  <si>
    <t>118087;118088;118089;118090;118091</t>
  </si>
  <si>
    <t>98348;98349;98350</t>
  </si>
  <si>
    <t>3459;9469</t>
  </si>
  <si>
    <t>3607;9860;9861</t>
  </si>
  <si>
    <t>41939;114364;114365;114366;114367;114368;114369;114370;114371;114372</t>
  </si>
  <si>
    <t>34660;95437;95438;95439;95440;95441;95442</t>
  </si>
  <si>
    <t>34660;95441</t>
  </si>
  <si>
    <t>975;99;145;181</t>
  </si>
  <si>
    <t>314;2749;14739</t>
  </si>
  <si>
    <t>325;2871;15355</t>
  </si>
  <si>
    <t>3550;3551;3552;3553;3554;3555;3556;3557;3558;3559;33574;33575;33576;33577;33578;33579;33580;33581;180944;180945;180946;180947;180948;180949;180950;180951;180952</t>
  </si>
  <si>
    <t>2941;2942;2943;2944;27540;153280;153281</t>
  </si>
  <si>
    <t>2941;27540;153280</t>
  </si>
  <si>
    <t>182269;182270;182271;182272;182273</t>
  </si>
  <si>
    <t>153047;153048;153049;153050;153051;153052;153053;153054;153055;153056;153057;153058</t>
  </si>
  <si>
    <t>129576;129577;129578;129579;129580;129581;129582;129583;129584;129585</t>
  </si>
  <si>
    <t>80279;80280;80281;80282;80283;80284;80285</t>
  </si>
  <si>
    <t>65981;65982;65983</t>
  </si>
  <si>
    <t>315;429</t>
  </si>
  <si>
    <t>249442;249443;249444;249445;249446;249447;249448;249449</t>
  </si>
  <si>
    <t>207795;207796</t>
  </si>
  <si>
    <t>1059;120</t>
  </si>
  <si>
    <t>2821;22878</t>
  </si>
  <si>
    <t>2943;24304</t>
  </si>
  <si>
    <t>34364;34365;34366;34367;34368;34369;34370;34371;34372;34373;34374;282726;282727;282728</t>
  </si>
  <si>
    <t>28162;234684;234685;234686;234687;234688;234689</t>
  </si>
  <si>
    <t>28162;234688</t>
  </si>
  <si>
    <t>756;248</t>
  </si>
  <si>
    <t>1910;7807</t>
  </si>
  <si>
    <t>2005;8124</t>
  </si>
  <si>
    <t>23692;23693;23694;23695;93793;93794;93795;93796;93797;93798;93799;93800;93801;93802</t>
  </si>
  <si>
    <t>19741;77240;77241</t>
  </si>
  <si>
    <t>19741;77240</t>
  </si>
  <si>
    <t>371;116;174;89;226</t>
  </si>
  <si>
    <t>14717;19727;20340</t>
  </si>
  <si>
    <t>15333;20772;21539</t>
  </si>
  <si>
    <t>180661;180662;180663;180664;180665;180666;243893;243894;243895;243896;243897;252089</t>
  </si>
  <si>
    <t>152961;152962;152963;152964;152965;152966;203664;203665;209824</t>
  </si>
  <si>
    <t>152962;203665;209824</t>
  </si>
  <si>
    <t>881;76;211</t>
  </si>
  <si>
    <t>171;5845;16987</t>
  </si>
  <si>
    <t>177;6083;17702</t>
  </si>
  <si>
    <t>1913;1914;1915;1916;1917;1918;1919;1920;1921;1922;71019;71020;71021;71022;71023;71024;71025;71026;71027;71028;71029;209010;209011</t>
  </si>
  <si>
    <t>1656;58931;58932;58933;58934;175854</t>
  </si>
  <si>
    <t>1656;58932;175854</t>
  </si>
  <si>
    <t>196;246</t>
  </si>
  <si>
    <t>152427;152428;152429;152430;152431;152432;152433;152434;152435;152436;152437;152438</t>
  </si>
  <si>
    <t>129040;129041;129042;129043;129044;129045;129046;129047</t>
  </si>
  <si>
    <t>23908;25188</t>
  </si>
  <si>
    <t>25372;26705</t>
  </si>
  <si>
    <t>294732;294733;310451;310452;310453;310454;310455;310456;310457;310458;310459;310460;310461;310462</t>
  </si>
  <si>
    <t>244997;244998;259331;259332;259333;259334;259335;259336;259337;259338;259339;259340</t>
  </si>
  <si>
    <t>244998;259334</t>
  </si>
  <si>
    <t>418;138;70;81</t>
  </si>
  <si>
    <t>6377;9229;13743;23662</t>
  </si>
  <si>
    <t>6639;9614;14323;25114</t>
  </si>
  <si>
    <t>77255;77256;77257;77258;77259;77260;77261;77262;77263;77264;77265;77266;111523;111524;111525;111526;111527;111528;111529;111530;111531;111532;111533;169033;169034;169035;169036;169037;169038;169039;291837;291838;291839;291840;291841;291842;291843;291844;291845;291846;291847;291848;291849;291850;291851</t>
  </si>
  <si>
    <t>63795;93190;93191;142799;242336;242337</t>
  </si>
  <si>
    <t>63795;93191;142799;242337</t>
  </si>
  <si>
    <t>227739;227740;227741;227742;227743;227744;227745;227746;227747;227748;227749</t>
  </si>
  <si>
    <t>190820;190821</t>
  </si>
  <si>
    <t>287699;287700;287701;287702;287703;287704;287705;287706</t>
  </si>
  <si>
    <t>6408;8501</t>
  </si>
  <si>
    <t>6670;8852</t>
  </si>
  <si>
    <t>77577;77578;77579;102262;102263;102264;102265;102266;102267;102268;102269;102270;102271;102272</t>
  </si>
  <si>
    <t>63949;85114;85115;85116</t>
  </si>
  <si>
    <t>63949;85116</t>
  </si>
  <si>
    <t>472;609</t>
  </si>
  <si>
    <t>6019;18835;23034;28228</t>
  </si>
  <si>
    <t>6263;19770;24464;29892</t>
  </si>
  <si>
    <t>73250;73251;73252;73253;73254;73255;73256;73257;73258;73259;73260;232920;232921;232922;232923;232924;232925;232926;232927;232928;232929;232930;232931;284471;284472;284473;284474;284475;284476;284477;284478;284479;284480;284481;349087</t>
  </si>
  <si>
    <t>60762;195088;236024;236025;236026;236027;236028;236029;236030;236031;292502</t>
  </si>
  <si>
    <t>60762;195088;236028;292502</t>
  </si>
  <si>
    <t>320;399;610</t>
  </si>
  <si>
    <t>64738;64739;64740;64741;64742;64743;64744;64745;64746;64747;64748</t>
  </si>
  <si>
    <t>53804;53805;53806;53807;53808;53809;53810;53811;53812;53813;53814;53815;53816</t>
  </si>
  <si>
    <t>201130;201131;201132;201133;201134;201135;201136;201137;201138</t>
  </si>
  <si>
    <t>502;522;681;94</t>
  </si>
  <si>
    <t>8756;10794</t>
  </si>
  <si>
    <t>9118;11234</t>
  </si>
  <si>
    <t>105466;105467;105468;105469;105470;105471;130544;130545;130546;130547;130548;130549;130550</t>
  </si>
  <si>
    <t>87760;87761;87762;87763;87764;87765;110554</t>
  </si>
  <si>
    <t>87763;110554</t>
  </si>
  <si>
    <t>477;508</t>
  </si>
  <si>
    <t>8410;21445;27858</t>
  </si>
  <si>
    <t>8757;22805;29504</t>
  </si>
  <si>
    <t>101183;101184;101185;101186;101187;101188;101189;101190;101191;101192;266112;266113;266114;266115;266116;266117;266118;266119;266120;266121;266122;344491;344492;344493;344494;344495;344496;344497;344498</t>
  </si>
  <si>
    <t>84217;220699;288668</t>
  </si>
  <si>
    <t>335;361;395;403</t>
  </si>
  <si>
    <t>4916;4917;4918;4919;4920</t>
  </si>
  <si>
    <t>3984;3985;3986;3987;3988</t>
  </si>
  <si>
    <t>121;122;140;158;158;218</t>
  </si>
  <si>
    <t>13952;15918</t>
  </si>
  <si>
    <t>14542;16584</t>
  </si>
  <si>
    <t>171637;171638;171639;171640;171641;171642;171643;171644;171645;195998;195999;196000;196001;196002;196003;196004;196005;196006;196007;196008;196009</t>
  </si>
  <si>
    <t>144968;165755</t>
  </si>
  <si>
    <t>318696;318697;318698;318699;318700;318701;318702;318703;318704;318705;318706;318707</t>
  </si>
  <si>
    <t>266682;266683;266684;266685;266686;266687;266688;266689;266690;266691;266692;266693</t>
  </si>
  <si>
    <t>5538;9510</t>
  </si>
  <si>
    <t>5767;9905</t>
  </si>
  <si>
    <t>67359;67360;67361;67362;67363;67364;67365;67366;67367;67368;67369;67370;114845;114846</t>
  </si>
  <si>
    <t>55827;55828;55829;55830;55831;55832;55833;55834;55835;55836;55837;55838;55839;95840</t>
  </si>
  <si>
    <t>55831;95840</t>
  </si>
  <si>
    <t>202;207;210;297;322;62;93;110;210;243</t>
  </si>
  <si>
    <t>10575;27332</t>
  </si>
  <si>
    <t>11003;28955</t>
  </si>
  <si>
    <t>127578;127579;127580;127581;127582;127583;127584;127585;127586;127587;127588;337570;337571;337572;337573;337574;337575;337576;337577;337578;337579;337580;337581</t>
  </si>
  <si>
    <t>107270;282690;282691;282692</t>
  </si>
  <si>
    <t>107270;282692</t>
  </si>
  <si>
    <t>304389;304390;304391;304392;304393;304394;304395;304396;304397;304398;304399</t>
  </si>
  <si>
    <t>253710;253711;253712;253713;253714;253715;253716;253717</t>
  </si>
  <si>
    <t>314;314</t>
  </si>
  <si>
    <t>158373;158374;158375;158376;158377;158378;158379;158380;158381;158382</t>
  </si>
  <si>
    <t>134082;134083</t>
  </si>
  <si>
    <t>929;933;60;681</t>
  </si>
  <si>
    <t>18019;20695</t>
  </si>
  <si>
    <t>18874;21975</t>
  </si>
  <si>
    <t>222744;256344</t>
  </si>
  <si>
    <t>186754;212842</t>
  </si>
  <si>
    <t>60158;60159;60160;60161;60162;60163;60164;60165;60166;60167;60168</t>
  </si>
  <si>
    <t>50078;50079;50080;50081;50082;50083;50084</t>
  </si>
  <si>
    <t>722;14974;28732</t>
  </si>
  <si>
    <t>751;15600;30410</t>
  </si>
  <si>
    <t>8565;8566;8567;8568;8569;8570;8571;184050;184051;184052;184053;355295;355296;355297;355298;355299;355300;355301</t>
  </si>
  <si>
    <t>7009;7010;7011;7012;7013;7014;7015;7016;156157;156158;297751;297752;297753;297754</t>
  </si>
  <si>
    <t>7015;156158;297754</t>
  </si>
  <si>
    <t>2337;2674;4522</t>
  </si>
  <si>
    <t>2443;2794;4723</t>
  </si>
  <si>
    <t>28638;28639;28640;32622;32623;32624;32625;32626;32627;32628;32629;32630;55249;55250;55251;55252;55253;55254</t>
  </si>
  <si>
    <t>23647;26802;26803;26804;26805;46076</t>
  </si>
  <si>
    <t>23647;26805;46076</t>
  </si>
  <si>
    <t>289;292</t>
  </si>
  <si>
    <t>233383;233384;233385;233386;233387;233388;233389;233390;233391;233392;233393</t>
  </si>
  <si>
    <t>195479;195480;195481;195482</t>
  </si>
  <si>
    <t>16;21597</t>
  </si>
  <si>
    <t>17;22961</t>
  </si>
  <si>
    <t>147;148;149;150;151;152;153;154;155;156;267898;267899;267900;267901;267902;267903;267904;267905;267906</t>
  </si>
  <si>
    <t>125;126;127;128;129;130;131;222255;222256</t>
  </si>
  <si>
    <t>130;222255</t>
  </si>
  <si>
    <t>1075;1075;1075;1038;266;301;376;381;381;384;384;384;394;486;498;508;508;508;508;508;508;542;544;544;545;581;581;581;586</t>
  </si>
  <si>
    <t>956;1950;2773;2774;5895;12635;14088;19794;19795;21010;23530;28312</t>
  </si>
  <si>
    <t>False;True;False;False;False;False;False;False;False;False;False;True</t>
  </si>
  <si>
    <t>1001;2047;2895;2896;6134;6135;13175;13176;14687;14688;14689;20851;20852;20853;22350;24976;24977;29977</t>
  </si>
  <si>
    <t>11656;11657;11658;11659;11660;11661;11662;11663;11664;11665;11666;11667;11668;11669;11670;11671;11672;11673;11674;11675;11676;11677;11678;11679;11680;11681;11682;24167;24168;24169;24170;24171;24172;24173;24174;24175;33814;33815;33816;33817;33818;33819;33820;33821;33822;33823;33824;33825;33826;33827;33828;33829;33830;33831;33832;33833;33834;33835;33836;33837;33838;33839;33840;33841;33842;33843;33844;33845;33846;33847;33848;33849;33850;33851;33852;33853;33854;33855;33856;33857;71701;71702;71703;71704;71705;71706;71707;71708;71709;71710;71711;71712;71713;71714;71715;71716;71717;71718;71719;71720;71721;71722;71723;71724;71725;71726;71727;71728;71729;71730;71731;71732;71733;71734;153878;153879;153880;153881;153882;153883;153884;153885;153886;153887;153888;153889;153890;153891;153892;153893;153894;153895;153896;153897;153898;153899;153900;153901;153902;153903;153904;153905;153906;153907;153908;153909;153910;153911;153912;153913;153914;153915;153916;153917;153918;153919;153920;153921;153922;153923;153924;153925;153926;153927;153928;153929;153930;153931;153932;153933;153934;153935;153936;153937;153938;153939;153940;153941;153942;153943;153944;153945;153946;153947;153948;153949;153950;153951;153952;153953;153954;153955;153956;153957;153958;153959;153960;153961;153962;153963;153964;153965;153966;153967;153968;153969;153970;153971;153972;153973;153974;153975;153976;153977;153978;153979;153980;153981;153982;153983;153984;153985;153986;153987;153988;173276;173277;173278;173279;173280;173281;173282;173283;173284;173285;173286;173287;173288;173289;173290;173291;173292;173293;173294;173295;173296;173297;173298;173299;173300;173301;173302;173303;173304;173305;173306;173307;173308;173309;173310;173311;173312;173313;173314;173315;173316;173317;173318;173319;173320;173321;173322;173323;173324;173325;173326;173327;173328;173329;173330;173331;173332;173333;173334;173335;173336;173337;173338;173339;173340;173341;173342;173343;173344;173345;173346;173347;173348;173349;173350;173351;173352;173353;173354;173355;173356;173357;173358;173359;173360;173361;173362;173363;173364;173365;173366;173367;173368;173369;173370;173371;173372;173373;173374;173375;173376;173377;173378;173379;173380;173381;173382;173383;173384;173385;173386;173387;173388;173389;173390;173391;173392;173393;173394;173395;173396;173397;173398;173399;173400;173401;173402;173403;173404;173405;173406;173407;173408;173409;173410;173411;173412;173413;173414;173415;173416;173417;173418;173419;173420;173421;173422;173423;173424;173425;173426;173427;173428;173429;173430;173431;173432;173433;173434;173435;173436;173437;173438;173439;173440;173441;173442;173443;173444;173445;244704;244705;244706;244707;244708;244709;244710;244711;244712;244713;244714;244715;244716;244717;244718;244719;244720;244721;244722;244723;244724;244725;244726;244727;244728;244729;244730;244731;244732;244733;244734;244735;244736;244737;244738;244739;244740;244741;244742;244743;244744;244745;244746;244747;244748;244749;244750;244751;244752;244753;244754;244755;244756;244757;244758;244759;244760;244761;244762;244763;244764;244765;244766;244767;244768;244769;244770;244771;244772;244773;244774;244775;244776;244777;244778;244779;244780;244781;244782;244783;244784;244785;244786;244787;244788;244789;244790;244791;244792;244793;244794;260749;260750;260751;260752;260753;260754;260755;260756;260757;260758;260759;260760;290189;290190;290191;290192;290193;290194;290195;290196;290197;290198;290199;290200;290201;290202;290203;290204;290205;290206;290207;290208;290209;290210;290211;290212;290213;290214;290215;290216;290217;290218;290219;290220;290221;290222;290223;290224;290225;290226;290227;290228;290229;290230;290231;290232;290233;290234;290235;290236;290237;290238;290239;290240;290241;290242;290243;290244;290245;290246;290247;290248;290249;290250;290251;290252;290253;290254;290255;290256;290257;290258;290259;290260;290261;290262;290263;290264;290265;290266;290267;290268;290269;350146</t>
  </si>
  <si>
    <t>9509;9510;9511;9512;9513;9514;9515;9516;9517;9518;9519;9520;9521;9522;9523;9524;9525;9526;9527;9528;9529;9530;9531;9532;9533;9534;9535;9536;9537;9538;9539;9540;9541;9542;9543;9544;9545;9546;9547;9548;9549;9550;9551;9552;9553;9554;9555;9556;9557;9558;20102;20103;20104;20105;20106;27713;27714;27715;27716;27717;27718;27719;27720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59401;59402;59403;59404;59405;59406;59407;59408;59409;59410;59411;59412;59413;59414;59415;59416;59417;59418;59419;59420;59421;59422;59423;59424;59425;59426;59427;59428;59429;59430;59431;59432;59433;59434;59435;59436;59437;59438;59439;59440;59441;59442;59443;59444;59445;59446;59447;59448;59449;59450;59451;59452;59453;59454;59455;59456;59457;59458;59459;59460;59461;59462;59463;59464;59465;59466;59467;59468;59469;130330;130331;130332;130333;130334;130335;130336;130337;130338;130339;130340;130341;130342;130343;130344;130345;130346;130347;130348;130349;130350;130351;130352;130353;130354;130355;130356;130357;130358;130359;130360;130361;130362;130363;130364;130365;130366;130367;130368;130369;130370;130371;130372;130373;130374;130375;130376;130377;130378;130379;130380;130381;130382;130383;130384;130385;130386;130387;130388;130389;130390;130391;130392;130393;130394;130395;130396;130397;130398;130399;130400;130401;130402;130403;130404;130405;130406;130407;130408;130409;130410;130411;130412;130413;130414;130415;130416;130417;130418;130419;130420;130421;130422;130423;130424;130425;130426;130427;130428;130429;130430;130431;130432;130433;130434;130435;130436;130437;130438;130439;130440;130441;130442;130443;130444;130445;130446;130447;130448;130449;130450;130451;130452;130453;130454;130455;130456;130457;130458;130459;130460;130461;130462;130463;130464;130465;130466;130467;130468;130469;130470;130471;130472;130473;130474;130475;130476;130477;130478;130479;130480;130481;130482;130483;130484;130485;130486;130487;130488;130489;130490;130491;130492;130493;130494;130495;130496;130497;130498;130499;130500;130501;130502;130503;130504;130505;130506;130507;130508;130509;130510;130511;130512;130513;130514;130515;130516;130517;130518;130519;130520;130521;130522;130523;130524;130525;130526;130527;130528;130529;130530;130531;130532;130533;130534;130535;130536;130537;130538;130539;130540;130541;130542;130543;130544;130545;130546;130547;130548;146309;146310;146311;146312;146313;146314;146315;146316;146317;146318;146319;146320;146321;146322;146323;146324;146325;146326;146327;146328;146329;146330;146331;146332;146333;146334;146335;146336;146337;146338;146339;146340;146341;146342;146343;146344;146345;146346;146347;146348;146349;146350;146351;146352;146353;146354;146355;146356;146357;146358;146359;146360;146361;146362;146363;146364;146365;146366;146367;146368;146369;146370;146371;146372;146373;146374;146375;146376;146377;146378;146379;146380;146381;146382;146383;146384;146385;146386;146387;146388;146389;146390;146391;146392;146393;146394;146395;146396;146397;146398;146399;146400;146401;146402;146403;146404;146405;146406;146407;146408;146409;146410;146411;146412;146413;146414;146415;146416;146417;146418;146419;146420;146421;146422;146423;146424;146425;146426;146427;146428;146429;146430;146431;146432;146433;146434;146435;146436;146437;146438;146439;146440;146441;146442;146443;146444;146445;146446;146447;146448;146449;146450;146451;146452;146453;146454;146455;146456;146457;146458;146459;146460;146461;146462;146463;146464;146465;146466;146467;146468;146469;146470;146471;146472;146473;146474;146475;146476;146477;146478;146479;146480;146481;146482;146483;146484;146485;146486;146487;146488;146489;146490;146491;146492;146493;146494;146495;146496;146497;146498;146499;146500;146501;146502;146503;146504;146505;146506;146507;146508;146509;146510;146511;146512;146513;146514;146515;146516;146517;146518;146519;146520;146521;146522;146523;146524;146525;146526;146527;146528;146529;146530;146531;146532;146533;146534;146535;146536;146537;146538;146539;146540;146541;146542;146543;146544;146545;146546;146547;146548;146549;146550;146551;146552;146553;146554;146555;146556;146557;146558;146559;146560;146561;146562;146563;146564;146565;146566;146567;146568;146569;146570;146571;146572;146573;146574;146575;146576;146577;146578;146579;146580;146581;146582;146583;146584;146585;146586;146587;146588;146589;146590;146591;146592;146593;146594;146595;146596;146597;146598;146599;146600;146601;146602;146603;146604;146605;146606;146607;146608;146609;146610;146611;146612;146613;146614;146615;146616;146617;146618;146619;146620;146621;146622;146623;146624;146625;146626;146627;146628;146629;146630;146631;146632;146633;146634;146635;146636;146637;146638;146639;146640;146641;146642;146643;146644;146645;146646;146647;146648;146649;146650;146651;146652;146653;146654;146655;146656;146657;146658;146659;146660;146661;146662;146663;146664;146665;146666;146667;146668;146669;146670;146671;146672;146673;146674;146675;146676;146677;146678;146679;146680;146681;146682;146683;146684;146685;146686;146687;146688;146689;146690;146691;146692;146693;146694;146695;146696;146697;146698;146699;146700;146701;146702;146703;146704;146705;146706;146707;146708;146709;146710;146711;146712;146713;146714;146715;146716;146717;146718;146719;146720;146721;146722;146723;146724;146725;146726;146727;146728;146729;146730;146731;146732;146733;146734;146735;146736;146737;146738;146739;146740;146741;146742;146743;146744;146745;146746;146747;146748;146749;146750;146751;146752;146753;146754;146755;146756;146757;146758;146759;146760;146761;146762;146763;146764;146765;146766;146767;146768;146769;146770;146771;146772;146773;146774;146775;146776;146777;146778;146779;146780;146781;146782;146783;146784;146785;146786;146787;146788;146789;146790;146791;146792;146793;146794;146795;146796;146797;146798;146799;146800;146801;146802;146803;146804;146805;146806;146807;146808;146809;146810;146811;146812;146813;146814;146815;146816;146817;146818;146819;146820;146821;146822;146823;146824;146825;146826;146827;146828;146829;146830;146831;146832;146833;146834;146835;146836;146837;146838;146839;146840;146841;146842;146843;146844;146845;146846;146847;146848;146849;146850;146851;146852;146853;146854;146855;146856;146857;146858;146859;146860;146861;146862;146863;146864;146865;146866;146867;146868;146869;146870;146871;146872;146873;146874;146875;146876;146877;146878;146879;146880;146881;146882;146883;146884;146885;146886;146887;146888;146889;146890;146891;146892;146893;146894;146895;146896;146897;146898;146899;146900;146901;146902;146903;146904;146905;146906;146907;146908;146909;146910;146911;146912;146913;146914;146915;146916;146917;146918;146919;146920;146921;146922;146923;146924;146925;146926;146927;146928;146929;146930;146931;146932;146933;146934;146935;146936;146937;146938;146939;146940;146941;146942;146943;146944;146945;146946;146947;146948;146949;146950;146951;146952;146953;146954;146955;146956;146957;146958;146959;146960;146961;146962;146963;146964;146965;146966;146967;146968;146969;146970;146971;146972;146973;146974;146975;146976;146977;146978;146979;146980;146981;146982;146983;146984;146985;146986;146987;146988;146989;146990;146991;146992;146993;146994;146995;146996;146997;146998;146999;147000;147001;147002;147003;147004;147005;147006;147007;147008;147009;147010;147011;147012;147013;147014;147015;147016;147017;147018;147019;147020;147021;147022;147023;147024;147025;147026;147027;147028;147029;147030;147031;147032;147033;147034;147035;147036;147037;147038;147039;147040;147041;147042;147043;147044;147045;147046;147047;147048;147049;147050;147051;147052;147053;147054;147055;147056;147057;147058;147059;147060;147061;147062;147063;147064;147065;147066;147067;147068;147069;147070;147071;147072;147073;147074;147075;147076;147077;147078;147079;147080;147081;147082;147083;147084;204256;204257;204258;204259;204260;204261;204262;204263;204264;204265;204266;204267;204268;204269;204270;204271;204272;204273;204274;204275;204276;204277;204278;204279;204280;204281;204282;204283;204284;204285;204286;204287;204288;204289;204290;204291;204292;204293;204294;204295;204296;204297;204298;204299;204300;204301;204302;204303;204304;204305;204306;204307;204308;204309;204310;204311;204312;204313;204314;204315;204316;204317;204318;204319;204320;204321;204322;204323;204324;204325;204326;204327;204328;204329;204330;204331;204332;204333;204334;204335;204336;204337;204338;204339;204340;204341;204342;204343;204344;204345;204346;204347;204348;204349;204350;204351;204352;204353;204354;204355;204356;204357;204358;204359;204360;204361;204362;204363;204364;204365;204366;204367;204368;204369;204370;204371;204372;204373;204374;204375;204376;204377;204378;204379;204380;204381;204382;204383;204384;204385;204386;204387;204388;204389;204390;204391;204392;204393;204394;204395;204396;204397;204398;204399;204400;204401;204402;204403;204404;204405;204406;204407;204408;204409;204410;204411;204412;204413;204414;204415;204416;204417;204418;204419;204420;204421;204422;204423;204424;216443;216444;240640;240641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240692;240693;240694;240695;240696;240697;240698;240699;240700;240701;240702;240703;240704;240705;240706;240707;240708;240709;240710;240711;240712;240713;240714;240715;240716;240717;240718;240719;240720;240721;240722;240723;240724;240725;240726;240727;240728;240729;240730;240731;240732;240733;240734;240735;240736;240737;240738;240739;240740;240741;240742;240743;240744;240745;240746;240747;240748;240749;240750;240751;240752;240753;240754;240755;240756;240757;240758;240759;240760;240761;240762;240763;240764;240765;240766;240767;240768;240769;240770;240771;240772;240773;240774;240775;240776;240777;240778;240779;240780;240781;240782;240783;240784;240785;240786;240787;240788;240789;240790;240791;240792;240793;293397</t>
  </si>
  <si>
    <t>9527;20102;27738;27759;59430;130390;146757;204367;204421;216443;240733;293397</t>
  </si>
  <si>
    <t>517;518;1048</t>
  </si>
  <si>
    <t>792;925;952</t>
  </si>
  <si>
    <t>1153;2350;4152;8249;12691;13625;16449;17115;21936</t>
  </si>
  <si>
    <t>1209;2456;4329;8591;13237;14201;17141;17840;23319</t>
  </si>
  <si>
    <t>14305;14306;14307;14308;14309;14310;14311;28758;28759;28760;28761;50528;50529;50530;50531;50532;50533;50534;99283;99284;99285;154803;154804;154805;154806;167428;167429;167430;167431;202320;202321;202322;210843;210844;210845;210846;210847;210848;271691;271692;271693</t>
  </si>
  <si>
    <t>11928;11929;11930;23727;23728;23729;41688;41689;41690;41691;82713;82714;82715;131243;141450;170468;170469;170470;170471;177394;177395;177396;225236</t>
  </si>
  <si>
    <t>11930;23728;41689;82714;131243;141450;170471;177394;225236</t>
  </si>
  <si>
    <t>140;1025</t>
  </si>
  <si>
    <t>239460;239461;239462;239463;239464;239465;239466;239467;239468;239469;239470</t>
  </si>
  <si>
    <t>200292;200293;200294;200295;200296;200297;200298;200299;200300;200301</t>
  </si>
  <si>
    <t>1953;1193;870</t>
  </si>
  <si>
    <t>4187;6075;6416;16271</t>
  </si>
  <si>
    <t>4365;6319;6678;16952</t>
  </si>
  <si>
    <t>50957;73863;73864;73865;73866;73867;73868;73869;73870;73871;73872;73873;77657;200240;200241</t>
  </si>
  <si>
    <t>41994;61216;61217;64011;168899</t>
  </si>
  <si>
    <t>41994;61216;64011;168899</t>
  </si>
  <si>
    <t>248607;248608</t>
  </si>
  <si>
    <t>1223;1238;156;589;627</t>
  </si>
  <si>
    <t>1630;18623;19428</t>
  </si>
  <si>
    <t>1702;19540;20397</t>
  </si>
  <si>
    <t>19981;19982;19983;19984;19985;19986;19987;19988;230302;230303;239788;239789;239790;239791;239792;239793;239794;239795</t>
  </si>
  <si>
    <t>16435;192836;200548</t>
  </si>
  <si>
    <t>27587;27588;27589;27590;27591;27592;27593;27594;27595;27596;27597;27598</t>
  </si>
  <si>
    <t>22798;22799;22800;22801;22802;22803;22804;22805;22806</t>
  </si>
  <si>
    <t>388;389;507</t>
  </si>
  <si>
    <t>334499;334500;334501;334502;334503;334504</t>
  </si>
  <si>
    <t>280040;280041</t>
  </si>
  <si>
    <t>1699;28076</t>
  </si>
  <si>
    <t>1777;29734</t>
  </si>
  <si>
    <t>20893;20894;20895;20896;20897;20898;20899;20900;20901;20902;20903;20904;347041;347042;347043;347044;347045;347046;347047;347048</t>
  </si>
  <si>
    <t>17196;17197;17198;290759</t>
  </si>
  <si>
    <t>17196;290759</t>
  </si>
  <si>
    <t>397;19096;20338;25530</t>
  </si>
  <si>
    <t>411;20054;21537;27059</t>
  </si>
  <si>
    <t>4639;4640;4641;4642;4643;4644;4645;4646;4647;4648;4649;4650;236119;236120;252067;314758;314759;314760;314761;314762;314763;314764;314765;314766;314767;314768;314769</t>
  </si>
  <si>
    <t>3781;197786;209820;263002</t>
  </si>
  <si>
    <t>2252;22558</t>
  </si>
  <si>
    <t>2358;23970</t>
  </si>
  <si>
    <t>27630;279180;279181;279182;279183;279184;279185;279186;279187</t>
  </si>
  <si>
    <t>22838;231773;231774;231775;231776;231777;231778;231779;231780</t>
  </si>
  <si>
    <t>22838;231779</t>
  </si>
  <si>
    <t>5731;7847;23225;28552</t>
  </si>
  <si>
    <t>5966;8168;8169;8170;24661;30225</t>
  </si>
  <si>
    <t>69740;69741;69742;69743;69744;69745;69746;94311;94312;94313;94314;94315;94316;94317;94318;94319;94320;94321;94322;94323;94324;94325;94326;94327;94328;94329;94330;94331;94332;94333;94334;94335;94336;94337;94338;94339;94340;94341;94342;94343;94344;94345;94346;94347;94348;94349;94350;94351;94352;94353;94354;94355;286694;286695;286696;286697;286698;286699;286700;286701;286702;286703;286704;286705;353098;353099;353100;353101;353102;353103;353104;353105;353106;353107;353108;353109;353110;353111;353112;353113;353114;353115;353116;353117;353118;353119;353120;353121;353122;353123;353124;353125;353126</t>
  </si>
  <si>
    <t>57671;57672;57673;57674;57675;57676;57677;57678;57679;57680;78038;78039;78040;78041;78042;78043;78044;78045;78046;78047;78048;78049;78050;78051;78052;78053;78054;78055;78056;78057;78058;78059;78060;78061;78062;78063;78064;78065;78066;78067;78068;78069;78070;78071;78072;78073;78074;78075;78076;78077;78078;78079;78080;78081;78082;78083;78084;78085;78086;78087;78088;78089;78090;78091;78092;78093;78094;78095;78096;78097;78098;78099;78100;78101;78102;78103;78104;78105;78106;78107;78108;78109;78110;78111;78112;78113;78114;78115;78116;78117;78118;78119;78120;78121;78122;78123;78124;78125;78126;78127;78128;78129;78130;78131;78132;78133;78134;78135;78136;78137;78138;78139;78140;78141;78142;78143;78144;78145;78146;78147;78148;78149;78150;78151;78152;78153;78154;78155;78156;78157;78158;78159;78160;78161;78162;78163;78164;78165;78166;78167;78168;78169;78170;78171;78172;78173;78174;78175;78176;78177;78178;78179;78180;78181;78182;78183;78184;78185;78186;78187;78188;78189;78190;78191;78192;78193;78194;78195;78196;78197;78198;78199;78200;78201;78202;78203;78204;78205;78206;78207;78208;78209;78210;78211;78212;78213;78214;78215;78216;78217;78218;78219;78220;78221;78222;78223;78224;78225;78226;78227;78228;78229;78230;78231;78232;78233;78234;78235;78236;78237;78238;78239;78240;78241;78242;78243;78244;78245;78246;78247;78248;78249;78250;78251;78252;78253;78254;78255;78256;78257;78258;237890;237891;237892;237893;237894;237895;237896;237897;237898;237899;237900;237901;237902;237903;237904;237905;237906;237907;237908;237909;237910;237911;237912;237913;237914;237915;237916;237917;237918;237919;237920;237921;237922;237923;237924;237925;295974;295975;295976;295977;295978;295979;295980;295981;295982;295983;295984;295985;295986;295987;295988;295989;295990;295991;295992;295993;295994;295995;295996;295997;295998;295999;296000;296001;296002;296003;296004;296005;296006;296007;296008;296009;296010;296011;296012;296013;296014;296015;296016;296017;296018;296019;296020;296021;296022;296023;296024</t>
  </si>
  <si>
    <t>57675;78230;237890;296014</t>
  </si>
  <si>
    <t>451;450;450;219</t>
  </si>
  <si>
    <t>892;893;2720;2777;2985;4787;4869;5207;5225;5286;5288;5780;7218;7228;8956;8957;11399;13771;14144;15026;16644;16645;17806;18540;20161;20162;20898;21160;21300;24161;24191;25877;28399</t>
  </si>
  <si>
    <t>False;False;False;False;False;False;False;False;False;False;False;False;False;False;False;False;False;False;False;True;False;False;False;False;False;False;False;False;False;False;False;False;False</t>
  </si>
  <si>
    <t>933;934;935;2840;2841;2899;3109;3110;3111;4995;5078;5424;5425;5443;5505;5506;5508;6016;7513;7523;9333;9334;11865;14352;14353;14746;15654;17344;17345;18630;18631;19451;19452;21316;21317;21318;21319;21320;21321;22236;22505;22651;25635;25636;25669;27428;27429;30066;30067</t>
  </si>
  <si>
    <t>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33894;33895;33896;33897;33898;33899;33900;33901;33902;33903;33904;33905;33906;33907;33908;33909;33910;33911;33912;33913;33914;33915;33916;33917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58576;58577;58578;58579;58580;58581;58582;58583;58584;58585;58586;58587;58588;58589;58590;58591;58592;59436;59437;59438;59439;59440;59441;59442;59443;59444;59445;63472;63473;63474;63475;63476;63477;63478;63479;63480;63481;63482;63483;63484;63485;63486;63487;63488;63489;63490;63491;63492;63493;63494;63495;63496;63497;63498;63499;63500;63501;63502;63503;63504;63505;63506;63507;63508;63509;63510;63689;63690;63691;63692;63693;63694;63695;63696;63697;63698;63699;63700;64424;64425;64426;64427;64428;64429;64430;64431;64432;64433;64434;64435;64436;64443;64444;64445;64446;64447;64448;70315;70316;70317;70318;70319;70320;70321;70322;70323;70324;70325;70326;70327;87004;87005;87006;87007;87008;87009;87010;87011;87012;87013;87014;87015;87016;87017;87018;87019;87020;87021;87022;87023;87024;87025;87026;87027;87028;87117;87118;87119;87120;87121;87122;87123;87124;87125;87126;87127;87128;87129;87130;87131;87132;87133;87134;87135;87136;87137;87138;87139;87140;87141;108091;108092;108093;108094;108095;108096;108097;108098;108099;108100;108101;108102;108103;108104;108105;108106;108107;108108;108109;108110;108111;137858;137859;137860;137861;137862;137863;137864;137865;137866;137867;137868;137869;137870;137871;137872;137873;137874;137875;137876;137877;137878;137879;137880;137881;137882;137883;137884;137885;137886;137887;169389;169390;169391;169392;169393;169394;169395;169396;169397;169398;169399;169400;169401;174067;174068;174069;174070;174071;174072;174073;174074;174075;174076;174077;174078;174079;174080;174081;174082;174083;174084;174085;174086;174087;174088;174089;174090;174091;174092;174093;174094;174095;174096;174097;174098;184632;184633;184634;184635;184636;184637;184638;184639;184640;184641;184642;184643;184644;184645;184646;184647;184648;184649;184650;184651;184652;184653;204601;204602;204603;204604;204605;204606;204607;204608;204609;204610;204611;204612;204613;204614;204615;204616;204617;204618;204619;219915;219916;219917;219918;219919;219920;219921;219922;219923;219924;219925;219926;219927;219928;219929;219930;219931;219932;219933;219934;219935;219936;219937;219938;219939;219940;219941;219942;219943;219944;219945;219946;219947;219948;219949;219950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249682;249683;249684;249685;249686;249687;249688;249689;249690;249691;249692;249693;249694;249695;249696;249697;249698;249699;249700;249701;249702;249703;249704;249705;249706;249707;249708;249709;249710;249711;249712;249713;249714;249715;249716;249717;249718;249719;249720;249721;249722;249723;249724;249725;249726;249727;249728;249729;249730;249731;249732;249733;249734;249735;249736;249737;249738;249739;249740;249741;249742;249743;249744;249745;249746;249747;249748;249749;249750;249751;249752;249753;249754;249755;249756;249757;249758;249759;249760;249761;249762;249763;249764;249765;249766;249767;249768;249769;249770;249771;249772;249773;249774;249775;249776;249777;249778;249779;249780;249781;249782;249783;249784;249785;249786;249787;249788;249789;249790;249791;249792;249793;249794;249795;249796;249797;249798;249799;249800;249801;249802;249803;249804;249805;249806;259283;259284;259285;259286;259287;259288;259289;259290;259291;259292;259293;259294;262551;262552;262553;262554;262555;262556;262557;262558;262559;262560;262561;262562;262563;262564;262565;262566;262567;262568;262569;262570;262571;262572;262573;262574;264368;264369;264370;264371;264372;264373;264374;264375;264376;264377;264378;264379;297802;297803;297804;297805;297806;297807;297808;297809;297810;297811;297812;297813;297814;297815;297816;297817;297818;297819;297820;297821;297822;297823;297824;297825;297826;297827;297828;297829;297830;297831;297832;297833;297834;297835;297836;297837;297838;298292;298293;298294;298295;298296;298297;298298;298299;298300;298301;298302;298303;319319;319320;319321;319322;319323;319324;319325;319326;319327;319328;319329;319330;319331;319332;319333;319334;319335;319336;319337;319338;319339;319340;319341;319342;319343;319344;319345;319346;319347;319348;319349;319350;319351;319352;319353;319354;319355;319356;319357;319358;319359;351164;351165;351166;351167;351168;351169;351170;351171;351172;351173;351174;351175;351176;351177;351178;351179;351180;351181;351182;351183;351184;351185;351186;351187;351188;351189;351190;351191;351192;351193;351194;351195;351196;351197;351198;351199;351200;351201;351202;351203;351204;351205;351206;351207;351208;351209;351210;351211;351212;351213;351214;351215;351216;351217</t>
  </si>
  <si>
    <t>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9025;9026;9027;9028;9029;27153;27154;27155;27156;27157;27158;27159;27160;27161;27162;27163;27164;27165;27166;27167;27168;27169;27170;27171;27172;27173;27174;27175;27176;27177;27178;27179;27180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27259;27260;27261;27262;27263;27264;27265;27266;27267;27268;27269;27270;27271;27272;27273;27806;27807;27808;27809;27810;27811;27812;27813;27814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27866;27867;27868;27869;27870;27871;27872;27873;27874;27875;27876;27877;27878;27879;27880;27881;27882;27883;27884;27885;27886;27887;27888;27889;27890;27891;27892;27893;27894;27895;27896;27897;27898;27899;27900;27901;27902;27903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48738;48739;48740;48741;48742;48743;48744;48745;48746;48747;48748;48749;48750;48751;48752;48753;48754;48755;48756;48757;48758;48759;48760;48761;48762;48763;48764;48765;48766;48767;48768;48769;48770;48771;48772;48773;48774;48775;48776;48777;48778;49387;49388;49389;49390;49391;49392;49393;52780;52781;52782;52783;52784;52785;52786;52787;52788;52789;52790;52791;52792;52793;52794;52795;52796;52797;52798;52799;52800;52801;52802;52803;52804;52805;52806;52807;52808;52809;52810;52811;52812;52813;52814;52815;52816;52817;52818;52819;52820;52821;52822;52823;52824;52825;52826;52827;52828;52829;52830;52831;52832;52833;52834;52835;52836;52837;52838;52839;52840;52841;52842;52843;52844;52845;52846;52847;52848;52849;52850;52851;52852;52853;52854;52855;52856;52857;52858;52859;52860;52861;52862;52863;52864;52865;52866;52867;52868;52869;52870;52871;52872;52873;52874;52875;52876;52877;53027;53028;53029;53030;53031;53032;53033;53034;53035;53036;53037;53038;53039;53040;53041;53042;53043;53044;53045;53046;53047;53048;53049;53050;53051;53052;53053;53054;53055;53056;53057;53058;53059;53586;53587;53588;53589;53590;53591;53592;53593;53594;53595;53596;53608;53609;53610;53611;53612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71366;71367;71368;71369;71370;71371;71372;71373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90107;90108;90109;90110;90111;90112;90113;90114;90115;90116;90117;90118;90119;90120;116533;116534;116535;116536;116537;116538;116539;116540;116541;116542;116543;116544;116545;116546;116547;116548;116549;116550;116551;116552;116553;116554;116555;116556;116557;116558;116559;116560;116561;116562;116563;116564;116565;116566;116567;116568;116569;116570;116571;116572;116573;116574;116575;116576;116577;116578;116579;116580;116581;116582;116583;116584;116585;116586;116587;116588;116589;116590;116591;116592;116593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143048;143049;143050;143051;143052;143053;143054;143055;143056;143057;143058;143059;143060;143061;143062;143063;143064;143065;143066;147517;147518;147519;147520;147521;147522;147523;147524;147525;147526;147527;147528;147529;147530;147531;147532;147533;147534;147535;147536;147537;147538;156566;156567;156568;156569;156570;156571;156572;156573;156574;172219;172220;172221;172222;172223;172224;172225;172226;172227;172228;172229;172230;184419;184420;184421;184422;184423;184424;184425;184426;184427;184428;184429;184430;184431;184432;184433;184434;184435;184436;184437;184438;184439;184440;184441;184442;184443;184444;184445;184446;184447;184448;184449;184450;184451;184452;184453;184454;184455;184456;184457;184458;184459;184460;184461;184462;184463;184464;184465;184466;184467;184468;184469;184470;184471;184472;184473;184474;184475;184476;184477;184478;184479;184480;184481;184482;184483;184484;184485;184486;184487;184488;184489;184490;184491;184492;184493;184494;184495;184496;184497;184498;184499;184500;184501;184502;184503;184504;184505;184506;184507;184508;184509;184510;184511;184512;184513;184514;184515;184516;184517;184518;184519;192072;192073;192074;192075;192076;192077;192078;192079;192080;192081;192082;192083;192084;192085;192086;192087;192088;192089;192090;192091;192092;192093;192094;192095;192096;192097;192098;192099;192100;192101;192102;192103;192104;192105;192106;192107;192108;192109;192110;192111;192112;192113;192114;192115;192116;192117;192118;192119;192120;192121;192122;192123;192124;207984;207985;207986;207987;207988;207989;207990;207991;207992;207993;207994;207995;207996;207997;207998;207999;208000;208001;208002;208003;208004;208005;208006;208007;208008;208009;208010;208011;208012;208013;208014;208015;208016;208017;208018;208019;208020;208021;208022;208023;208024;208025;208026;208027;208028;208029;208030;208031;208032;208033;208034;208035;208036;208037;208038;208039;208040;208041;208042;208043;208044;208045;208046;208047;208048;208049;208050;208051;208052;208053;208054;208055;208056;208057;208058;208059;208060;208061;208062;208063;208064;208065;208066;208067;208068;208069;208070;208071;208072;208073;208074;208075;208076;208077;208078;208079;208080;208081;208082;208083;208084;208085;208086;208087;208088;208089;208090;208091;208092;208093;208094;208095;208096;208097;208098;208099;208100;208101;208102;208103;208104;208105;208106;208107;208108;208109;208110;208111;208112;208113;208114;208115;208116;208117;208118;208119;208120;208121;208122;208123;208124;208125;208126;208127;208128;208129;208130;208131;208132;208133;215228;215229;215230;215231;215232;215233;215234;215235;215236;215237;217784;217785;217786;217787;217788;217789;217790;217791;217792;217793;217794;217795;217796;217797;217798;217799;217800;217801;217802;217803;217804;217805;217806;219280;219281;219282;219283;247849;247850;247851;247852;247853;247854;247855;247856;247857;247858;247859;247860;247861;247862;247863;247864;247865;247866;247867;247868;247869;247870;247871;247872;247873;247874;247875;247876;247877;247878;247879;247880;247881;247882;247883;247884;247885;247886;247887;247888;247889;247890;247891;247892;247893;247894;247895;247896;247897;247898;247899;247900;247901;247902;247903;247904;247905;247906;247907;247908;247909;247910;247911;247912;247913;247914;247915;247916;247917;247918;247919;247920;248366;248367;248368;248369;248370;248371;248372;248373;248374;248375;248376;248377;248378;248379;248380;248381;248382;248383;248384;248385;248386;248387;248388;248389;267216;267217;267218;267219;267220;267221;267222;267223;267224;267225;267226;267227;267228;267229;267230;267231;267232;267233;267234;267235;267236;267237;267238;267239;267240;267241;267242;267243;267244;267245;267246;267247;267248;267249;267250;267251;267252;267253;267254;267255;267256;267257;267258;267259;267260;267261;267262;267263;267264;267265;267266;267267;267268;267269;267270;267271;267272;267273;267274;267275;267276;267277;267278;267279;267280;294217;294218;294219;294220;294221;294222;294223;294224;294225;294226;294227;294228;294229;294230;294231;294232;294233;294234;294235;294236;294237;294238;294239;294240;294241;294242;294243;294244;294245;294246;294247;294248;294249;294250;294251;294252;294253;294254;294255;294256;294257;294258;294259;294260;294261;294262;294263;294264;294265;294266;294267;294268;294269;294270;294271;294272;294273;294274;294275;294276;294277;294278;294279;294280;294281;294282;294283;294284;294285;294286;294287;294288;294289;294290;294291;294292;294293;294294;294295;294296;294297;294298;294299;294300;294301;294302;294303;294304;294305;294306</t>
  </si>
  <si>
    <t>8917;9017;27270;27864;29825;48766;49389;52789;53028;53594;53609;58152;71396;71461;90108;90118;116619;143048;147535;156572;172226;172230;184420;192106;207987;208109;215228;217784;219281;247916;248373;267258;294306</t>
  </si>
  <si>
    <t>1085;1167</t>
  </si>
  <si>
    <t>71928;71929;71930;71931;71932;71933;71934;71935;71936;71937</t>
  </si>
  <si>
    <t>59656;59657</t>
  </si>
  <si>
    <t>950;261</t>
  </si>
  <si>
    <t>2396;20591;23257</t>
  </si>
  <si>
    <t>2503;21844;24693</t>
  </si>
  <si>
    <t>29295;29296;29297;29298;29299;29300;29301;255043;255044;255045;255046;255047;255048;255049;287038;287039;287040;287041;287042;287043;287044</t>
  </si>
  <si>
    <t>24192;211922;238216</t>
  </si>
  <si>
    <t>10004;24727;26982</t>
  </si>
  <si>
    <t>10411;26230;28584</t>
  </si>
  <si>
    <t>120487;120488;120489;304927;304928;304929;304930;304931;304932;304933;304934;304935;333235;333236;333237;333238;333239;333240;333241;333242;333243;333244</t>
  </si>
  <si>
    <t>100178;254106;254107;279072;279073;279074;279075</t>
  </si>
  <si>
    <t>100178;254106;279073</t>
  </si>
  <si>
    <t>47976;47977;47978;47979;47980</t>
  </si>
  <si>
    <t>1001;185;898</t>
  </si>
  <si>
    <t>1046;17780</t>
  </si>
  <si>
    <t>1096;18599</t>
  </si>
  <si>
    <t>12978;12979;12980;12981;12982;12983;12984;12985;12986;12987;12988;219558</t>
  </si>
  <si>
    <t>10730;10731;10732;10733;184148</t>
  </si>
  <si>
    <t>10732;184148</t>
  </si>
  <si>
    <t>155;216;336;356</t>
  </si>
  <si>
    <t>40978;40979;40980;40981;40982;40983;40984;40985;40986;40987;40988;40989</t>
  </si>
  <si>
    <t>33886;33887;33888;33889;33890;33891;33892;33893;33894;33895;33896;33897;33898;33899;33900;33901;33902</t>
  </si>
  <si>
    <t>24824;27225</t>
  </si>
  <si>
    <t>26329;28841</t>
  </si>
  <si>
    <t>305977;305978;305979;305980;305981;305982;305983;305984;305985;305986;336218;336219;336220;336221;336222;336223;336224;336225</t>
  </si>
  <si>
    <t>254895;254896;254897;254898;281636;281637;281638;281639;281640;281641</t>
  </si>
  <si>
    <t>254895;281638</t>
  </si>
  <si>
    <t>3971;14394</t>
  </si>
  <si>
    <t>4145;15001</t>
  </si>
  <si>
    <t>48268;48269;176874;176875;176876;176877;176878;176879</t>
  </si>
  <si>
    <t>40023;40024;149708;149709</t>
  </si>
  <si>
    <t>40023;149708</t>
  </si>
  <si>
    <t>817;818;166;194;209</t>
  </si>
  <si>
    <t>6815;8417</t>
  </si>
  <si>
    <t>7089;8764</t>
  </si>
  <si>
    <t>82119;101272;101273;101274;101275;101276;101277;101278;101279;101280;101281</t>
  </si>
  <si>
    <t>67352;84273;84274;84275;84276</t>
  </si>
  <si>
    <t>67352;84275</t>
  </si>
  <si>
    <t>1995;1003</t>
  </si>
  <si>
    <t>3220;5296;5297;6424;7235;12864;12922;18095;20213</t>
  </si>
  <si>
    <t>False;False;False;True;False;False;False;False;False</t>
  </si>
  <si>
    <t>3356;3357;5516;5517;6686;7530;13415;13474;18957;21385;21386</t>
  </si>
  <si>
    <t>39152;39153;39154;39155;39156;39157;39158;39159;39160;39161;39162;39163;39164;64522;64523;64524;64525;64526;64527;64528;64529;64530;64531;64532;64533;64534;64535;64536;64537;64538;64539;64540;64541;64542;64543;64544;77743;77744;77745;77746;77747;77748;77749;77750;77751;77752;77753;77754;87230;87231;87232;87233;87234;87235;87236;87237;87238;87239;87240;87241;157016;157017;157018;157019;157020;157021;157022;157023;157024;157025;157026;157027;157028;157802;157803;157804;157805;157806;157807;157808;157809;157810;157811;157812;157813;157814;157815;157816;157817;157818;157819;157820;157821;157822;223693;223694;223695;223696;223697;223698;223699;223700;223701;223702;223703;250512;250513;250514;250515;250516;250517;250518;250519;250520;250521;250522;250523;250524;250525;250526;250527;250528;250529;250530;250531;250532;250533;250534;250535;250536;250537;250538;250539;250540;250541;250542;250543;250544;250545</t>
  </si>
  <si>
    <t>32199;32200;32201;53645;53646;53647;53648;53649;53650;53651;53652;53653;53654;53655;53656;53657;53658;53659;53660;53661;53662;53663;53664;53665;64049;64050;64051;64052;64053;64054;64055;64056;64057;64058;64059;64060;71598;71599;71600;71601;71602;71603;71604;71605;71606;71607;71608;71609;71610;71611;71612;132949;132950;132951;132952;132953;132954;132955;132956;132957;132958;132959;132960;132961;132962;133651;133652;133653;133654;133655;133656;133657;133658;133659;187501;187502;187503;208725;208726;208727;208728;208729;208730;208731;208732;208733;208734;208735;208736;208737;208738;208739;208740;208741;208742;208743;208744;208745;208746;208747;208748;208749;208750;208751;208752;208753;208754;208755;208756;208757;208758;208759;208760;208761;208762;208763;208764;208765;208766</t>
  </si>
  <si>
    <t>32200;53659;53665;64050;71610;132954;133652;187503;208751</t>
  </si>
  <si>
    <t>1275;1478;1538;150</t>
  </si>
  <si>
    <t>102;5591;22512;26268</t>
  </si>
  <si>
    <t>True;False;True;False</t>
  </si>
  <si>
    <t>104;5820;23921;27840;27841</t>
  </si>
  <si>
    <t>1049;1050;1051;1052;1053;1054;1055;1056;68034;68035;68036;68037;68038;68039;68040;68041;68042;68043;68044;68045;278667;278668;278669;278670;278671;278672;278673;278674;324646;324647;324648;324649;324650;324651;324652;324653;324654</t>
  </si>
  <si>
    <t>853;854;855;856;857;56357;56358;56359;231362;272107;272108;272109;272110;272111</t>
  </si>
  <si>
    <t>853;56357;231362;272107</t>
  </si>
  <si>
    <t>507;160</t>
  </si>
  <si>
    <t>9611;16266</t>
  </si>
  <si>
    <t>10008;16945</t>
  </si>
  <si>
    <t>115925;115926;115927;115928;115929;115930;115931;200118;200119;200120;200121;200122;200123</t>
  </si>
  <si>
    <t>96614;168770</t>
  </si>
  <si>
    <t>341333;341334;341335;341336;341337;341338;341339;341340;341341;341342</t>
  </si>
  <si>
    <t>285894;285895;285896;285897;285898;285899;285900;285901</t>
  </si>
  <si>
    <t>1224;1322;160</t>
  </si>
  <si>
    <t>17842;19459</t>
  </si>
  <si>
    <t>18675;20433</t>
  </si>
  <si>
    <t>220410;220411;240170</t>
  </si>
  <si>
    <t>184880;200930</t>
  </si>
  <si>
    <t>718;1110</t>
  </si>
  <si>
    <t>1060;1064</t>
  </si>
  <si>
    <t>524;900</t>
  </si>
  <si>
    <t>166;428;428</t>
  </si>
  <si>
    <t>901;80;90;90;100;111;123;897</t>
  </si>
  <si>
    <t>66;11855;27457</t>
  </si>
  <si>
    <t>68;12337;29087</t>
  </si>
  <si>
    <t>714;143919;143920;143921;143922;143923;143924;143925;143926;339387;339388</t>
  </si>
  <si>
    <t>573;121813;121814;121815;284305</t>
  </si>
  <si>
    <t>573;121814;284305</t>
  </si>
  <si>
    <t>35015;35016;35017;35018;35019;35020;35021;35022;35023;35024;35025</t>
  </si>
  <si>
    <t>110;123</t>
  </si>
  <si>
    <t>200498;200499;200500;200501;200502;200503;200504;200505;200506;200507;200508</t>
  </si>
  <si>
    <t>169147;169148;169149;169150;169151;169152;169153;169154;169155;169156;169157;169158;169159</t>
  </si>
  <si>
    <t>292;594;81</t>
  </si>
  <si>
    <t>5800;20362</t>
  </si>
  <si>
    <t>6036;21565</t>
  </si>
  <si>
    <t>70554;70555;70556;70557;70558;70559;70560;70561;70562;70563;70564;70565;252296</t>
  </si>
  <si>
    <t>58341;58342;58343;209983</t>
  </si>
  <si>
    <t>58343;209983</t>
  </si>
  <si>
    <t>1461;1689</t>
  </si>
  <si>
    <t>44126;44127;44128;44129;44130</t>
  </si>
  <si>
    <t>849;904</t>
  </si>
  <si>
    <t>2494;4156</t>
  </si>
  <si>
    <t>2603;4333</t>
  </si>
  <si>
    <t>30375;30376;30377;30378;30379;30380;50580</t>
  </si>
  <si>
    <t>24960;24961;41726</t>
  </si>
  <si>
    <t>24961;41726</t>
  </si>
  <si>
    <t>237;124</t>
  </si>
  <si>
    <t>7364;14672;27048</t>
  </si>
  <si>
    <t>7664;15285;28653</t>
  </si>
  <si>
    <t>88715;88716;180083;180084;180085;180086;180087;180088;180089;180090;334010;334011;334012;334013;334014;334015;334016</t>
  </si>
  <si>
    <t>72918;152471;152472;152473;152474;152475;279651</t>
  </si>
  <si>
    <t>72918;152473;279651</t>
  </si>
  <si>
    <t>33685;33686;33687;33688;33689;33690;33691;33692;33693;33694;33695;33696</t>
  </si>
  <si>
    <t>27621;27622;27623;27624;27625;27626</t>
  </si>
  <si>
    <t>718;101;161</t>
  </si>
  <si>
    <t>10817;20486;23414</t>
  </si>
  <si>
    <t>11258;21710;24852</t>
  </si>
  <si>
    <t>130828;130829;130830;130831;130832;130833;130834;130835;130836;130837;130838;253701;253702;288744;288745;288746;288747;288748;288749</t>
  </si>
  <si>
    <t>110820;210879;210880;210881;239525;239526</t>
  </si>
  <si>
    <t>110820;210879;239526</t>
  </si>
  <si>
    <t>7052;8170;23299</t>
  </si>
  <si>
    <t>7337;8506;24736</t>
  </si>
  <si>
    <t>84932;84933;84934;84935;84936;84937;84938;84939;84940;98312;98313;98314;98315;98316;287500;287501;287502;287503;287504;287505;287506;287507;287508</t>
  </si>
  <si>
    <t>69661;69662;69663;69664;69665;69666;69667;69668;69669;81807;81808;81809;81810;238600;238601;238602;238603;238604;238605;238606;238607;238608</t>
  </si>
  <si>
    <t>69666;81810;238607</t>
  </si>
  <si>
    <t>54;127;139</t>
  </si>
  <si>
    <t>297233;297234;297235;297236;297237;297238;297239;297240;297241;297242;297243;297244</t>
  </si>
  <si>
    <t>247311;247312;247313;247314;247315;247316;247317;247318;247319;247320;247321;247322;247323;247324</t>
  </si>
  <si>
    <t>253;379</t>
  </si>
  <si>
    <t>725;726;727;1114</t>
  </si>
  <si>
    <t>183;184;187;188</t>
  </si>
  <si>
    <t>53521;53522;53523;53524;53525;53526;53527;53528;53529;53530;53531</t>
  </si>
  <si>
    <t>44814;44815;44816;44817</t>
  </si>
  <si>
    <t>938;258</t>
  </si>
  <si>
    <t>629;14562</t>
  </si>
  <si>
    <t>652;15172</t>
  </si>
  <si>
    <t>7391;7392;7393;7394;7395;7396;178703;178704;178705;178706;178707;178708;178709;178710;178711;178712;178713;178714</t>
  </si>
  <si>
    <t>6141;6142;6143;151238;151239</t>
  </si>
  <si>
    <t>6141;151239</t>
  </si>
  <si>
    <t>120;121;141;144;169;35</t>
  </si>
  <si>
    <t>5909;20881</t>
  </si>
  <si>
    <t>6150;22217</t>
  </si>
  <si>
    <t>71913;71914;71915;71916;71917;71918;71919;71920;71921;71922;259029;259030;259031;259032;259033;259034;259035;259036;259037;259038;259039;259040</t>
  </si>
  <si>
    <t>59648;59649;59650;59651;59652;59653;59654;215031</t>
  </si>
  <si>
    <t>59650;215031</t>
  </si>
  <si>
    <t>6972;27879</t>
  </si>
  <si>
    <t>7252;29525</t>
  </si>
  <si>
    <t>83982;83983;83984;83985;83986;83987;83988;344701;344702;344703;344704;344705;344706;344707</t>
  </si>
  <si>
    <t>68922;68923;68924;68925;288826</t>
  </si>
  <si>
    <t>68922;288826</t>
  </si>
  <si>
    <t>1086;1116;1120;285;285;976;344;344;528;957</t>
  </si>
  <si>
    <t>6283;14472;19712</t>
  </si>
  <si>
    <t>6540;15081;20753</t>
  </si>
  <si>
    <t>76240;76241;76242;76243;177670;177671;177672;177673;177674;177675;177676;243705;243706;243707;243708;243709;243710;243711;243712;243713;243714;243715;243716</t>
  </si>
  <si>
    <t>63129;63130;150287;150288;150289;203536</t>
  </si>
  <si>
    <t>63129;150287;203536</t>
  </si>
  <si>
    <t>5532;17094;18171</t>
  </si>
  <si>
    <t>5761;17815;19039</t>
  </si>
  <si>
    <t>67319;67320;67321;67322;67323;210458;210459;224621;224622;224623;224624</t>
  </si>
  <si>
    <t>55800;177082;188261;188262</t>
  </si>
  <si>
    <t>55800;177082;188261</t>
  </si>
  <si>
    <t>600;673;357;399;90;113;130;198;227;352</t>
  </si>
  <si>
    <t>1948;4117;16602;17152</t>
  </si>
  <si>
    <t>2045;4293;17297;17878</t>
  </si>
  <si>
    <t>24145;24146;24147;24148;24149;24150;24151;24152;24153;24154;50009;204129;204130;204131;204132;204133;204134;211218</t>
  </si>
  <si>
    <t>20089;20090;20091;41351;171834;171835;171836;171837;171838;177613</t>
  </si>
  <si>
    <t>20090;41351;171835;177613</t>
  </si>
  <si>
    <t>247;271</t>
  </si>
  <si>
    <t>40392;40393;40394;40395;40396;40397</t>
  </si>
  <si>
    <t>33488;33489;33490;33491</t>
  </si>
  <si>
    <t>490;214</t>
  </si>
  <si>
    <t>856;1657;10886</t>
  </si>
  <si>
    <t>895;1730;11333</t>
  </si>
  <si>
    <t>10396;10397;10398;10399;10400;10401;10402;10403;10404;10405;20321;20322;20323;20324;20325;20326;131626;131627;131628;131629;131630;131631;131632;131633;131634;131635;131636;131637</t>
  </si>
  <si>
    <t>8469;8470;8471;8472;8473;16736;16737;16738;16739;16740;16741;111392;111393;111394;111395;111396;111397;111398;111399</t>
  </si>
  <si>
    <t>8473;16738;111395</t>
  </si>
  <si>
    <t>341;441</t>
  </si>
  <si>
    <t>119972;119973;119974</t>
  </si>
  <si>
    <t>99782;99783</t>
  </si>
  <si>
    <t>349;99</t>
  </si>
  <si>
    <t>5730;7527;7640</t>
  </si>
  <si>
    <t>5965;7829;7945</t>
  </si>
  <si>
    <t>69739;90523;90524;90525;90526;90527;90528;90529;90530;90531;90532;90533;91827;91828;91829;91830;91831;91832</t>
  </si>
  <si>
    <t>57670;74644;75768</t>
  </si>
  <si>
    <t>75692;75693;75694;75695;75696;75697</t>
  </si>
  <si>
    <t>62693;62694;62695;62696;62697</t>
  </si>
  <si>
    <t>349433;349434;349435;349436</t>
  </si>
  <si>
    <t>292820;292821;292822</t>
  </si>
  <si>
    <t>169076;169077;169078;169079;169080;169081;169082;169083;169084</t>
  </si>
  <si>
    <t>142825;142826;142827;142828;142829;142830;142831;142832;142833</t>
  </si>
  <si>
    <t>9256;9257</t>
  </si>
  <si>
    <t>7477;7478</t>
  </si>
  <si>
    <t>1565;2542;368</t>
  </si>
  <si>
    <t>16837;19216;22357</t>
  </si>
  <si>
    <t>17542;20179;23763</t>
  </si>
  <si>
    <t>206984;206985;237467;237468;237469;237470;237471;237472;237473;237474;237475;237476;237477;237478;276893;276894;276895;276896;276897;276898;276899;276900;276901</t>
  </si>
  <si>
    <t>174108;174109;198845;229932</t>
  </si>
  <si>
    <t>174109;198845;229932</t>
  </si>
  <si>
    <t>841;1082;1096</t>
  </si>
  <si>
    <t>2657;26050</t>
  </si>
  <si>
    <t>2777;27608</t>
  </si>
  <si>
    <t>32423;32424;32425;32426;32427;32428;321490;321491;321492;321493;321494;321495;321496;321497;321498;321499</t>
  </si>
  <si>
    <t>26677;269107;269108;269109;269110;269111;269112;269113;269114;269115;269116</t>
  </si>
  <si>
    <t>26677;269107</t>
  </si>
  <si>
    <t>793;275;177</t>
  </si>
  <si>
    <t>11264;25387;27951</t>
  </si>
  <si>
    <t>11726;26907;29607</t>
  </si>
  <si>
    <t>136118;136119;136120;136121;136122;136123;136124;136125;312926;312927;312928;312929;312930;312931;312932;312933;312934;312935;312936;345671;345672;345673;345674;345675;345676</t>
  </si>
  <si>
    <t>115024;115025;115026;115027;115028;261456;261457;261458;261459;261460;261461;289703;289704;289705</t>
  </si>
  <si>
    <t>115025;261459;289704</t>
  </si>
  <si>
    <t>590;593;599</t>
  </si>
  <si>
    <t>99341;99342;99343;99344;99345;99346;99347;99348;99349;99350;99351;99352</t>
  </si>
  <si>
    <t>82750;82751;82752;82753;82754;82755;82756;82757;82758;82759;82760;82761</t>
  </si>
  <si>
    <t>161;464;830;858;983</t>
  </si>
  <si>
    <t>26446;26447;26448;26449;26450;26451;26452;26453;26454;26455;26456;26457</t>
  </si>
  <si>
    <t>21945;21946</t>
  </si>
  <si>
    <t>157;172;233;166</t>
  </si>
  <si>
    <t>13604;14688</t>
  </si>
  <si>
    <t>14178;15302</t>
  </si>
  <si>
    <t>167159;167160;167161;167162;167163;167164;167165;167166;167167;180283;180284;180285;180286;180287;180288;180289;180290;180291;180292;180293;180294</t>
  </si>
  <si>
    <t>141225;152665;152666;152667</t>
  </si>
  <si>
    <t>141225;152667</t>
  </si>
  <si>
    <t>150234;150235;150236;150237;150238;150239;150240;150241;150242;150243</t>
  </si>
  <si>
    <t>127125;127126;127127;127128;127129;127130</t>
  </si>
  <si>
    <t>962;1157</t>
  </si>
  <si>
    <t>187058;187059;187060;187061;187062;187063;187064;187065</t>
  </si>
  <si>
    <t>681;820;904;913;79;102</t>
  </si>
  <si>
    <t>26187;26691</t>
  </si>
  <si>
    <t>27757;28287</t>
  </si>
  <si>
    <t>323526;329775;329776;329777;329778;329779;329780;329781;329782</t>
  </si>
  <si>
    <t>271256;276318;276319</t>
  </si>
  <si>
    <t>271256;276319</t>
  </si>
  <si>
    <t>457;467;125</t>
  </si>
  <si>
    <t>15716;16240</t>
  </si>
  <si>
    <t>16362;16918</t>
  </si>
  <si>
    <t>193297;193298;193299;193300;193301;193302;199785;199786;199787;199788</t>
  </si>
  <si>
    <t>163322;168448;168449;168450</t>
  </si>
  <si>
    <t>163322;168450</t>
  </si>
  <si>
    <t>1120;1121;1122</t>
  </si>
  <si>
    <t>184;188;189</t>
  </si>
  <si>
    <t>786;263</t>
  </si>
  <si>
    <t>2571;6014;12029;15558;17836;22677</t>
  </si>
  <si>
    <t>2687;6258;12531;16200;18667;24096</t>
  </si>
  <si>
    <t>31372;31373;31374;31375;31376;31377;31378;73195;73196;73197;73198;73199;73200;73201;73202;73203;73204;73205;73206;146068;146069;146070;146071;146072;191339;191340;191341;191342;191343;191344;191345;191346;191347;220317;220318;220319;220320;280531;280532</t>
  </si>
  <si>
    <t>25813;25814;25815;60706;60707;60708;60709;123615;123616;123617;123618;161874;184826;232885;232886</t>
  </si>
  <si>
    <t>25813;60708;123616;161874;184826;232886</t>
  </si>
  <si>
    <t>4286;6825;12884;12972;14457;19356;23631;23632</t>
  </si>
  <si>
    <t>False;False;False;False;True;True;False;False</t>
  </si>
  <si>
    <t>4471;7099;13435;13526;15066;20324;25082;25083</t>
  </si>
  <si>
    <t>52351;52352;52353;52354;52355;52356;52357;52358;52359;82257;82258;82259;82260;82261;82262;82263;82264;82265;82266;82267;157321;157322;157323;157324;157325;157326;158545;158546;158547;158548;158549;158550;158551;158552;158553;158554;177517;238957;238958;238959;238960;238961;238962;238963;238964;238965;238966;238967;238968;291450;291451;291452;291453;291454;291455;291456;291457;291458;291459</t>
  </si>
  <si>
    <t>43786;43787;43788;43789;43790;43791;43792;67492;67493;67494;67495;67496;67497;67498;67499;67500;67501;67502;67503;67504;67505;133225;134202;134203;134204;134205;134206;134207;134208;134209;134210;134211;150203;199899;199900;199901;199902;199903;199904;199905;199906;199907;199908;199909;199910;199911;199912;199913;242003;242004;242005;242006;242007;242008</t>
  </si>
  <si>
    <t>43792;67495;133225;134205;150203;199908;242003;242008</t>
  </si>
  <si>
    <t>171586;171587;171588;171589;171590;171591;171592;171593;171594;171595;171596;171597</t>
  </si>
  <si>
    <t>144905;144906;144907;144908;144909;144910;144911;144912;144913;144914</t>
  </si>
  <si>
    <t>103190;103191;103192;103193;103194;103195;103196;103197;103198</t>
  </si>
  <si>
    <t>85850;85851</t>
  </si>
  <si>
    <t>240509;240510</t>
  </si>
  <si>
    <t>201206;201207</t>
  </si>
  <si>
    <t>128;341;538;105;154</t>
  </si>
  <si>
    <t>9290;17599</t>
  </si>
  <si>
    <t>9676;18386</t>
  </si>
  <si>
    <t>112347;112348;112349;112350;112351;112352;112353;112354;112355;112356;112357;112358;217276;217277;217278;217279;217280;217281;217282;217283;217284</t>
  </si>
  <si>
    <t>93961;93962;182413</t>
  </si>
  <si>
    <t>93962;182413</t>
  </si>
  <si>
    <t>311655;311656;311657;311658;311659;311660</t>
  </si>
  <si>
    <t>260438;260439</t>
  </si>
  <si>
    <t>767;148</t>
  </si>
  <si>
    <t>12891;18553;20559</t>
  </si>
  <si>
    <t>13442;19466;21805</t>
  </si>
  <si>
    <t>157396;157397;229516;254610;254611;254612;254613;254614;254615;254616;254617</t>
  </si>
  <si>
    <t>133289;192349;211554</t>
  </si>
  <si>
    <t>590;302;173</t>
  </si>
  <si>
    <t>16834;19160;27607</t>
  </si>
  <si>
    <t>17539;20121;29242</t>
  </si>
  <si>
    <t>206951;206952;206953;206954;206955;206956;206957;206958;206959;206960;206961;236821;341213;341214;341215;341216;341217;341218;341219;341220</t>
  </si>
  <si>
    <t>174098;198331;285826;285827;285828;285829;285830;285831;285832;285833</t>
  </si>
  <si>
    <t>174098;198331;285829</t>
  </si>
  <si>
    <t>243428;243429;243430;243431;243432;243433;243434;243435;243436;243437;243438</t>
  </si>
  <si>
    <t>121;122;94</t>
  </si>
  <si>
    <t>12723;18004</t>
  </si>
  <si>
    <t>13270;18859</t>
  </si>
  <si>
    <t>155174;155175;155176;155177;155178;155179;155180;155181;155182;155183;222566;222567;222568;222569;222570;222571;222572;222573;222574;222575;222576;222577;222578;222579;222580</t>
  </si>
  <si>
    <t>131586;131587;186624;186625;186626;186627;186628;186629;186630;186631;186632</t>
  </si>
  <si>
    <t>131586;186628</t>
  </si>
  <si>
    <t>3477;1142;1389</t>
  </si>
  <si>
    <t>17192;19400;27916</t>
  </si>
  <si>
    <t>17918;20369;29568</t>
  </si>
  <si>
    <t>211673;239459;345234</t>
  </si>
  <si>
    <t>177966;200291;289392</t>
  </si>
  <si>
    <t>732;733</t>
  </si>
  <si>
    <t>3136;3138</t>
  </si>
  <si>
    <t>398;234</t>
  </si>
  <si>
    <t>3821;9473;17908;22625</t>
  </si>
  <si>
    <t>3991;9866;18749;24038</t>
  </si>
  <si>
    <t>46538;114432;114433;114434;221302;221303;221304;221305;221306;221307;221308;221309;221310;221311;221312;279910;279911;279912</t>
  </si>
  <si>
    <t>38604;95486;185708;232354;232355</t>
  </si>
  <si>
    <t>38604;95486;185708;232355</t>
  </si>
  <si>
    <t>129;153</t>
  </si>
  <si>
    <t>9937;17715</t>
  </si>
  <si>
    <t>10342;18527</t>
  </si>
  <si>
    <t>119697;119698;119699;119700;119701;119702;119703;119704;119705;119706;218908;218909;218910;218911;218912;218913;218914;218915;218916</t>
  </si>
  <si>
    <t>99573;99574;99575;99576;183653;183654</t>
  </si>
  <si>
    <t>99573;183654</t>
  </si>
  <si>
    <t>3258;546</t>
  </si>
  <si>
    <t>6306;13782;19660;20618</t>
  </si>
  <si>
    <t>6566;14364;20687;21877</t>
  </si>
  <si>
    <t>76541;76542;76543;76544;169524;243015;255357;255358</t>
  </si>
  <si>
    <t>63314;143151;203031;212119;212120</t>
  </si>
  <si>
    <t>63314;143151;203031;212119</t>
  </si>
  <si>
    <t>41;68;113</t>
  </si>
  <si>
    <t>179636;179637;179638;179639;179640;179641;179642;179643;179644;179645;179646</t>
  </si>
  <si>
    <t>152000;152001;152002;152003;152004;152005;152006;152007;152008;152009;152010;152011;152012;152013;152014;152015;152016</t>
  </si>
  <si>
    <t>117199;117200;117201;117202;117203;117204;117205;117206;117207;117208;117209</t>
  </si>
  <si>
    <t>670;1523</t>
  </si>
  <si>
    <t>81823;81824;81825;81826;81827;81828;81829</t>
  </si>
  <si>
    <t>67123;67124;67125;67126;67127;67128;67129;67130</t>
  </si>
  <si>
    <t>863;186;210;370</t>
  </si>
  <si>
    <t>19638;20959;22108</t>
  </si>
  <si>
    <t>20662;22297;23507</t>
  </si>
  <si>
    <t>242745;242746;242747;242748;242749;242750;242751;242752;242753;242754;242755;259948;259949;273780;273781;273782;273783;273784;273785;273786</t>
  </si>
  <si>
    <t>202854;215729;227188;227189</t>
  </si>
  <si>
    <t>202854;215729;227189</t>
  </si>
  <si>
    <t>164213;164214;164215;164216;164217;164218;164219;164220;164221;164222;164223;164224</t>
  </si>
  <si>
    <t>138835;138836;138837;138838;138839;138840;138841;138842;138843;138844;138845;138846;138847;138848;138849;138850;138851;138852;138853;138854;138855;138856</t>
  </si>
  <si>
    <t>325644;325645;325646;325647;325648;325649;325650;325651;325652;325653;325654;325655</t>
  </si>
  <si>
    <t>272967;272968;272969;272970;272971;272972;272973;272974;272975;272976;272977;272978;272979;272980;272981;272982;272983</t>
  </si>
  <si>
    <t>12448;13445;27075</t>
  </si>
  <si>
    <t>12977;14017;28682</t>
  </si>
  <si>
    <t>151468;151469;151470;151471;151472;151473;151474;151475;151476;151477;151478;165033;334375;334376;334377;334378;334379;334380;334381;334382</t>
  </si>
  <si>
    <t>128204;139594;279947</t>
  </si>
  <si>
    <t>417;531</t>
  </si>
  <si>
    <t>16214;22397</t>
  </si>
  <si>
    <t>16892;23803</t>
  </si>
  <si>
    <t>199501;199502;199503;199504;199505;199506;199507;199508;277329;277330;277331;277332;277333</t>
  </si>
  <si>
    <t>168239;168240;168241;168242;168243;168244;168245;168246;230317;230318;230319;230320;230321</t>
  </si>
  <si>
    <t>168243;230317</t>
  </si>
  <si>
    <t>181;183</t>
  </si>
  <si>
    <t>188707;188708;188709;188710;188711;188712;188713;188714</t>
  </si>
  <si>
    <t>159705;159706;159707;159708;159709;159710;159711;159712</t>
  </si>
  <si>
    <t>149991;149992;149993</t>
  </si>
  <si>
    <t>126914;126915;126916</t>
  </si>
  <si>
    <t>261146;261147;261148;261149;261150;261151;261152;261153</t>
  </si>
  <si>
    <t>216779;216780</t>
  </si>
  <si>
    <t>3246;14840</t>
  </si>
  <si>
    <t>3387;15458</t>
  </si>
  <si>
    <t>39528;39529;39530;39531;39532;39533;39534;39535;39536;182167;182168;182169;182170;182171;182172;182173;182174;182175;182176;182177</t>
  </si>
  <si>
    <t>32661;32662;32663;32664;32665;32666;154335;154336;154337;154338</t>
  </si>
  <si>
    <t>32661;154336</t>
  </si>
  <si>
    <t>105647;105648;105649;105650;105651;105652;105653;105654;105655;105656</t>
  </si>
  <si>
    <t>87933;87934;87935;87936</t>
  </si>
  <si>
    <t>168;422</t>
  </si>
  <si>
    <t>11687;13125</t>
  </si>
  <si>
    <t>12164;13685</t>
  </si>
  <si>
    <t>141887;141888;141889;141890;141891;141892;141893;141894;141895;141896;160735;160736</t>
  </si>
  <si>
    <t>120039;120040;120041;120042;120043;136092</t>
  </si>
  <si>
    <t>120041;136092</t>
  </si>
  <si>
    <t>64;78;113;114;165</t>
  </si>
  <si>
    <t>302798;302799;302800;302801;302802;302803;302804;302805;302806;302807;302808;302809</t>
  </si>
  <si>
    <t>252512;252513;252514;252515;252516;252517;252518;252519;252520;252521;252522;252523</t>
  </si>
  <si>
    <t>703;190;197</t>
  </si>
  <si>
    <t>7270;16194</t>
  </si>
  <si>
    <t>7566;16872</t>
  </si>
  <si>
    <t>87618;87619;87620;87621;87622;87623;199288;199289;199290;199291;199292;199293;199294;199295;199296;199297</t>
  </si>
  <si>
    <t>71977;168064;168065</t>
  </si>
  <si>
    <t>71977;168065</t>
  </si>
  <si>
    <t>162;547;575</t>
  </si>
  <si>
    <t>249147;249148;249149;249150;249151</t>
  </si>
  <si>
    <t>207587;207588</t>
  </si>
  <si>
    <t>737;1126;1127;1128</t>
  </si>
  <si>
    <t>89;92;93;101</t>
  </si>
  <si>
    <t>936;1098;1140;141;371;529</t>
  </si>
  <si>
    <t>10610;18907</t>
  </si>
  <si>
    <t>11040;19844</t>
  </si>
  <si>
    <t>128163;128164;233715;233716;233717;233718;233719;233720;233721;233722;233723;233724;233725;233726</t>
  </si>
  <si>
    <t>107990;195757</t>
  </si>
  <si>
    <t>6534;16103;20473;20735;24372</t>
  </si>
  <si>
    <t>6797;16773;21696;22032;25859</t>
  </si>
  <si>
    <t>78944;78945;198120;198121;253567;253568;253569;253570;253571;253572;253573;253574;256974;256975;300612;300613;300614;300615;300616;300617;300618;300619;300620;300621</t>
  </si>
  <si>
    <t>64987;167224;210806;210807;210808;210809;213384;250300;250301;250302</t>
  </si>
  <si>
    <t>64987;167224;210806;213384;250302</t>
  </si>
  <si>
    <t>738;1129;1130;1131;1132;1133</t>
  </si>
  <si>
    <t>128;130;135;136;140;142</t>
  </si>
  <si>
    <t>168;171;197;172;209;126;134</t>
  </si>
  <si>
    <t>6529;6853;15419</t>
  </si>
  <si>
    <t>6792;7128;16060</t>
  </si>
  <si>
    <t>78891;78892;78893;78894;78895;78896;78897;82542;82543;82544;82545;82546;82547;82548;82549;82550;82551;82552;189684</t>
  </si>
  <si>
    <t>64968;64969;67715;160563</t>
  </si>
  <si>
    <t>64968;67715;160563</t>
  </si>
  <si>
    <t>3374;3379;10684</t>
  </si>
  <si>
    <t>3518;3523;11120</t>
  </si>
  <si>
    <t>40900;40901;40902;40903;40904;40905;40906;40907;40908;40909;40973;40974;40975;40976;40977;129198;129199;129200;129201;129202</t>
  </si>
  <si>
    <t>33838;33839;33840;33841;33885;109328;109329;109330</t>
  </si>
  <si>
    <t>33841;33885;109330</t>
  </si>
  <si>
    <t>737;610</t>
  </si>
  <si>
    <t>3231;23324</t>
  </si>
  <si>
    <t>3368;24761</t>
  </si>
  <si>
    <t>39254;39255;287734;287735;287736;287737;287738</t>
  </si>
  <si>
    <t>32267;32268;32269;238747;238748</t>
  </si>
  <si>
    <t>32268;238747</t>
  </si>
  <si>
    <t>267852;267853;267854;267855;267856;267857;267858;267859;267860;267861;267862;267863</t>
  </si>
  <si>
    <t>222214;222215;222216;222217;222218;222219;222220;222221;222222;222223;222224;222225;222226</t>
  </si>
  <si>
    <t>315;74;142;263</t>
  </si>
  <si>
    <t>1979;23711</t>
  </si>
  <si>
    <t>2076;25165</t>
  </si>
  <si>
    <t>24545;24546;24547;24548;292496;292497;292498;292499;292500;292501;292502;292503;292504;292505;292506;292507</t>
  </si>
  <si>
    <t>20409;242938;242939;242940;242941;242942;242943;242944;242945;242946;242947</t>
  </si>
  <si>
    <t>20409;242940</t>
  </si>
  <si>
    <t>376;87</t>
  </si>
  <si>
    <t>24568;27703</t>
  </si>
  <si>
    <t>26071;29344</t>
  </si>
  <si>
    <t>303148;303149;303150;303151;303152;303153;303154;303155;303156;303157;303158;303159;342546;342547</t>
  </si>
  <si>
    <t>252766;252767;252768;252769;252770;252771;252772;252773;252774;252775;252776;252777;287132</t>
  </si>
  <si>
    <t>252767;287132</t>
  </si>
  <si>
    <t>1830;1877</t>
  </si>
  <si>
    <t>4216;22456</t>
  </si>
  <si>
    <t>4394;23862</t>
  </si>
  <si>
    <t>51308;51309;51310;51311;51312;51313;51314;51315;51316;51317;51318;51319;277941;277942;277943;277944;277945;277946</t>
  </si>
  <si>
    <t>42232;230795</t>
  </si>
  <si>
    <t>93;241;403</t>
  </si>
  <si>
    <t>286784;286785;286786;286787</t>
  </si>
  <si>
    <t>234;489;534</t>
  </si>
  <si>
    <t>15936;23648</t>
  </si>
  <si>
    <t>16603;25099</t>
  </si>
  <si>
    <t>196253;196254;196255;196256;196257;196258;291652;291653;291654;291655;291656;291657;291658;291659;291660;291661;291662;291663</t>
  </si>
  <si>
    <t>165965;242154</t>
  </si>
  <si>
    <t>8392;8749;8797;1355;1654</t>
  </si>
  <si>
    <t>4534;20228;21155;26350</t>
  </si>
  <si>
    <t>4735;21403;22499;27926</t>
  </si>
  <si>
    <t>55359;55360;250703;250704;250705;250706;250707;250708;250709;250710;250711;250712;250713;250714;262492;325669;325670;325671;325672;325673;325674;325675;325676;325677;325678;325679;325680;325681;325682</t>
  </si>
  <si>
    <t>46136;208880;217714;272998;272999;273000;273001;273002;273003;273004;273005;273006;273007;273008;273009;273010;273011;273012</t>
  </si>
  <si>
    <t>46136;208880;217714;273003</t>
  </si>
  <si>
    <t>170;456;587</t>
  </si>
  <si>
    <t>75672;75673;75674;75675;75676;75677;75678;75679</t>
  </si>
  <si>
    <t>62683;62684</t>
  </si>
  <si>
    <t>63;89</t>
  </si>
  <si>
    <t>58987;58988;58989</t>
  </si>
  <si>
    <t>46104;46105;46106;46107;46108;46109;46110;46111;46112;46113</t>
  </si>
  <si>
    <t>38257;38258;38259;38260</t>
  </si>
  <si>
    <t>290340;290341;290342;290343;290344;290345;290346;290347;290348;290349;290350;290351</t>
  </si>
  <si>
    <t>240835;240836;240837;240838;240839;240840;240841;240842;240843;240844;240845;240846;240847;240848</t>
  </si>
  <si>
    <t>124749;124750;124751;124752;124753;124754;124755;124756;124757;124758;124759;124760</t>
  </si>
  <si>
    <t>104149;104150;104151;104152;104153;104154;104155;104156;104157</t>
  </si>
  <si>
    <t>161;101</t>
  </si>
  <si>
    <t>23237;25771</t>
  </si>
  <si>
    <t>24673;27317</t>
  </si>
  <si>
    <t>286836;286837;286838;286839;286840;286841;286842;286843;286844;286845;286846;286847;318040;318041;318042</t>
  </si>
  <si>
    <t>238047;266145;266146;266147</t>
  </si>
  <si>
    <t>238047;266145</t>
  </si>
  <si>
    <t>729;729;729;782;782;870;870;256;256</t>
  </si>
  <si>
    <t>20191;21135</t>
  </si>
  <si>
    <t>21357;22479</t>
  </si>
  <si>
    <t>250196;262282;262283</t>
  </si>
  <si>
    <t>208434;217573</t>
  </si>
  <si>
    <t>158;164;247</t>
  </si>
  <si>
    <t>42322;42323;42324;42325;42326;42327;42328;42329;42330;42331;42332;42333</t>
  </si>
  <si>
    <t>34966;34967;34968;34969;34970;34971;34972;34973;34974;34975;34976;34977</t>
  </si>
  <si>
    <t>5020;16967</t>
  </si>
  <si>
    <t>5233;17678</t>
  </si>
  <si>
    <t>61365;61366;61367;61368;61369;61370;61371;61372;61373;61374;61375;61376;208595;208596;208597;208598;208599;208600;208601</t>
  </si>
  <si>
    <t>51180;51181;51182;51183;51184;51185;51186;51187;51188;51189;51190;51191;51192;51193;51194;51195;51196;51197;51198;51199;51200;51201;175426</t>
  </si>
  <si>
    <t>51196;175426</t>
  </si>
  <si>
    <t>302;82</t>
  </si>
  <si>
    <t>68;13103</t>
  </si>
  <si>
    <t>70;13663</t>
  </si>
  <si>
    <t>727;728;729;160495;160496;160497;160498;160499;160500</t>
  </si>
  <si>
    <t>588;135964;135965</t>
  </si>
  <si>
    <t>588;135964</t>
  </si>
  <si>
    <t>1594;53</t>
  </si>
  <si>
    <t>4995;6264</t>
  </si>
  <si>
    <t>5207;6517</t>
  </si>
  <si>
    <t>61029;61030;61031;61032;61033;61034;61035;61036;61037;76011;76012;76013;76014;76015;76016;76017;76018;76019</t>
  </si>
  <si>
    <t>50889;50890;62957</t>
  </si>
  <si>
    <t>50889;62957</t>
  </si>
  <si>
    <t>15461;16902</t>
  </si>
  <si>
    <t>16103;17610</t>
  </si>
  <si>
    <t>190197;190198;190199;190200;190201;190202;190203;190204;190205;190206;190207;190208;207823;207824;207825;207826;207827</t>
  </si>
  <si>
    <t>160957;160958;160959;174744;174745</t>
  </si>
  <si>
    <t>160957;174745</t>
  </si>
  <si>
    <t>219;316;659</t>
  </si>
  <si>
    <t>5833;26293</t>
  </si>
  <si>
    <t>6069;27867</t>
  </si>
  <si>
    <t>70845;70846;70847;325020;325021;325022;325023;325024;325025</t>
  </si>
  <si>
    <t>58559;272507;272508;272509</t>
  </si>
  <si>
    <t>58559;272507</t>
  </si>
  <si>
    <t>209;90;158</t>
  </si>
  <si>
    <t>8126;11958</t>
  </si>
  <si>
    <t>8460;12458</t>
  </si>
  <si>
    <t>97755;97756;97757;97758;97759;97760;97761;97762;97763;97764;97765;97766;145318;145319;145320;145321;145322;145323;145324;145325;145326;145327;145328</t>
  </si>
  <si>
    <t>81340;81341;81342;81343;81344;81345;81346;81347;81348;81349;81350;81351;81352;122931;122932;122933;122934;122935;122936;122937;122938;122939</t>
  </si>
  <si>
    <t>81351;122934</t>
  </si>
  <si>
    <t>16943;23931</t>
  </si>
  <si>
    <t>17652;25396</t>
  </si>
  <si>
    <t>208270;208271;208272;208273;208274;208275;208276;208277;208278;294973</t>
  </si>
  <si>
    <t>175130;175131;175132;175133;175134;245172</t>
  </si>
  <si>
    <t>175131;245172</t>
  </si>
  <si>
    <t>190001;190002;190003;190004;190005;190006;190007;190008;190009;190010;190011;190012</t>
  </si>
  <si>
    <t>160797;160798;160799;160800;160801;160802;160803;160804;160805;160806;160807;160808</t>
  </si>
  <si>
    <t>103;440</t>
  </si>
  <si>
    <t>118440;118441;118442;118443;118444;118445;118446;118447</t>
  </si>
  <si>
    <t>98604;98605;98606</t>
  </si>
  <si>
    <t>15874;21393;27966</t>
  </si>
  <si>
    <t>16536;22750;29622</t>
  </si>
  <si>
    <t>195440;195441;195442;195443;195444;195445;195446;195447;195448;195449;265554;265555;345844;345845;345846;345847;345848;345849</t>
  </si>
  <si>
    <t>165361;165362;165363;165364;220279;289857</t>
  </si>
  <si>
    <t>165363;220279;289857</t>
  </si>
  <si>
    <t>237;487;517</t>
  </si>
  <si>
    <t>289313;289314;289315;289316;289317;289318;289319</t>
  </si>
  <si>
    <t>85;112;139;95;108;126;471</t>
  </si>
  <si>
    <t>615;18103</t>
  </si>
  <si>
    <t>638;18966</t>
  </si>
  <si>
    <t>7285;7286;7287;223758;223759;223760;223761;223762;223763</t>
  </si>
  <si>
    <t>6066;6067;6068;6069;187528;187529;187530;187531</t>
  </si>
  <si>
    <t>6066;187530</t>
  </si>
  <si>
    <t>213;679</t>
  </si>
  <si>
    <t>180003;180004;180005;180006;180007;180008</t>
  </si>
  <si>
    <t>152280;152281;152282;152283;152284;152285</t>
  </si>
  <si>
    <t>157;209;453</t>
  </si>
  <si>
    <t>159237;159238;159239;159240;159241;159242;159243;159244;159245;159246;159247;159248</t>
  </si>
  <si>
    <t>193;266;78;138;144</t>
  </si>
  <si>
    <t>1258;10090</t>
  </si>
  <si>
    <t>1316;10500</t>
  </si>
  <si>
    <t>15522;121553;121554;121555;121556;121557;121558;121559;121560;121561;121562;121563;121564</t>
  </si>
  <si>
    <t>12913;101113;101114</t>
  </si>
  <si>
    <t>12913;101113</t>
  </si>
  <si>
    <t>119;134;136;171</t>
  </si>
  <si>
    <t>101727;101728;101729;101730;101731;101732;101733</t>
  </si>
  <si>
    <t>84683;84684;84685</t>
  </si>
  <si>
    <t>203659;203660;203661;203662;203663;203664;203665;203666;203667;203668</t>
  </si>
  <si>
    <t>171524;171525;171526;171527;171528;171529</t>
  </si>
  <si>
    <t>225;291</t>
  </si>
  <si>
    <t>87093;87094;87095;87096;87097;87098;87099;87100;87101;87102;87103;87104</t>
  </si>
  <si>
    <t>71445;71446</t>
  </si>
  <si>
    <t>97;683</t>
  </si>
  <si>
    <t>339720;339721;339722;339723;339724;339725;339726;339727;339728;339729</t>
  </si>
  <si>
    <t>284638;284639;284640;284641</t>
  </si>
  <si>
    <t>14826;21826</t>
  </si>
  <si>
    <t>15444;23204</t>
  </si>
  <si>
    <t>182005;182006;182007;182008;182009;182010;182011;182012;182013;182014;182015;270533;270534;270535;270536;270537;270538</t>
  </si>
  <si>
    <t>154206;154207;154208;154209;154210;224276</t>
  </si>
  <si>
    <t>154208;224276</t>
  </si>
  <si>
    <t>217218;217219;217220;217221;217222;217223;217224;217225;217226</t>
  </si>
  <si>
    <t>182381;182382;182383</t>
  </si>
  <si>
    <t>11799;25682</t>
  </si>
  <si>
    <t>12279;27224</t>
  </si>
  <si>
    <t>143286;316841</t>
  </si>
  <si>
    <t>121268;264963</t>
  </si>
  <si>
    <t>367;414</t>
  </si>
  <si>
    <t>218290;218291;218292;218293;218294;218295;218296;218297;218298;218299;218300</t>
  </si>
  <si>
    <t>183149;183150</t>
  </si>
  <si>
    <t>190;169</t>
  </si>
  <si>
    <t>11623;20345;25613</t>
  </si>
  <si>
    <t>12099;21547;27147</t>
  </si>
  <si>
    <t>141129;141130;141131;141132;141133;141134;141135;141136;141137;141138;141139;141140;252150;315851;315852;315853;315854;315855;315856;315857;315858;315859;315860;315861</t>
  </si>
  <si>
    <t>119368;209864;263933;263934;263935;263936</t>
  </si>
  <si>
    <t>119368;209864;263933</t>
  </si>
  <si>
    <t>623;136</t>
  </si>
  <si>
    <t>15576;18657;23786</t>
  </si>
  <si>
    <t>16218;19577;25243</t>
  </si>
  <si>
    <t>191529;191530;191531;191532;191533;191534;191535;230708;230709;230710;230711;230712;230713;230714;230715;293366;293367;293368;293369;293370</t>
  </si>
  <si>
    <t>162004;193275;243720</t>
  </si>
  <si>
    <t>429;469</t>
  </si>
  <si>
    <t>45689;45690;45691;45692;45693;45694</t>
  </si>
  <si>
    <t>109;151;227</t>
  </si>
  <si>
    <t>10926;17296</t>
  </si>
  <si>
    <t>11375;18028</t>
  </si>
  <si>
    <t>132168;132169;132170;132171;132172;132173;132174;212835;212836;212837;212838;212839;212840;212841;212842;212843</t>
  </si>
  <si>
    <t>111863;111864;178833;178834;178835;178836;178837;178838</t>
  </si>
  <si>
    <t>111863;178836</t>
  </si>
  <si>
    <t>8277;23379;28608</t>
  </si>
  <si>
    <t>8620;24816;30282</t>
  </si>
  <si>
    <t>99609;99610;99611;99612;99613;99614;288355;288356;288357;288358;288359;288360;353837;353838;353839;353840;353841;353842;353843;353844;353845</t>
  </si>
  <si>
    <t>82953;239236;296612</t>
  </si>
  <si>
    <t>263;271;107;127;183</t>
  </si>
  <si>
    <t>1596;1597;12593</t>
  </si>
  <si>
    <t>1668;1669;13132</t>
  </si>
  <si>
    <t>19612;19613;19614;19615;19616;19617;19618;19619;19620;19621;19622;19623;19624;19625;19626;19627;19628;153400;153401;153402;153403;153404;153405</t>
  </si>
  <si>
    <t>16217;16218;16219;16220;16221;16222;16223;16224;16225;16226;16227;16228;16229;129918;129919;129920;129921;129922;129923</t>
  </si>
  <si>
    <t>16227;16228;129920</t>
  </si>
  <si>
    <t>710;171</t>
  </si>
  <si>
    <t>11007;20027;22976</t>
  </si>
  <si>
    <t>11458;21140;24404</t>
  </si>
  <si>
    <t>133183;133184;133185;133186;133187;133188;133189;133190;247771;247772;247773;247774;247775;247776;247777;283891;283892;283893;283894;283895;283896;283897;283898;283899;283900;283901;283902</t>
  </si>
  <si>
    <t>112688;112689;112690;206575;206576;206577;206578;235581</t>
  </si>
  <si>
    <t>112690;206578;235581</t>
  </si>
  <si>
    <t>426;430;440;460;483;79;97;130</t>
  </si>
  <si>
    <t>7938;16416;20876;26703</t>
  </si>
  <si>
    <t>8266;17104;22210;22211;28299</t>
  </si>
  <si>
    <t>95497;201929;201930;201931;201932;201933;201934;201935;201936;201937;201938;201939;201940;258947;258948;258949;258950;258951;258952;258953;258954;258955;258956;258957;258958;258959;258960;258961;258962;258963;258964;258965;258966;258967;258968;258969;258970;329888;329889;329890;329891;329892;329893;329894;329895;329896;329897;329898;329899</t>
  </si>
  <si>
    <t>79255;170151;170152;170153;170154;170155;214953;214954;214955;214956;214957;214958;214959;214960;214961;214962;214963;214964;214965;214966;214967;214968;214969;214970;214971;214972;214973;214974;214975;214976;214977;214978;214979;214980;214981;214982;214983;276387;276388;276389;276390;276391;276392;276393;276394;276395;276396;276397;276398;276399;276400;276401;276402;276403;276404</t>
  </si>
  <si>
    <t>79255;170154;214982;276395</t>
  </si>
  <si>
    <t>18642;25356</t>
  </si>
  <si>
    <t>19562;26875</t>
  </si>
  <si>
    <t>230550;230551;230552;230553;230554;230555;230556;230557;230558;230559;230560;312618;312619;312620;312621;312622;312623;312624;312625;312626;312627;312628</t>
  </si>
  <si>
    <t>193111;193112;193113;193114;193115;193116;193117;193118;261228;261229;261230;261231;261232;261233</t>
  </si>
  <si>
    <t>193115;261230</t>
  </si>
  <si>
    <t>1479;723;224;197</t>
  </si>
  <si>
    <t>3207;6463;9175;12247;12571;18626;27396</t>
  </si>
  <si>
    <t>3343;6725;9559;12759;13106;19544;29023</t>
  </si>
  <si>
    <t>39005;39006;39007;78128;78129;78130;110907;110908;110909;148663;148664;148665;148666;153107;153108;153109;153110;230322;230323;230324;230325;230326;338463;338464;338465;338466;338467;338468</t>
  </si>
  <si>
    <t>32097;64387;64388;64389;92714;125725;129642;129643;192843;192844;283371;283372;283373</t>
  </si>
  <si>
    <t>32097;64388;92714;125725;129643;192843;283371</t>
  </si>
  <si>
    <t>346;364</t>
  </si>
  <si>
    <t>270219;270220;270221;270222</t>
  </si>
  <si>
    <t>301;395;332</t>
  </si>
  <si>
    <t>19180;27871</t>
  </si>
  <si>
    <t>20142;29517</t>
  </si>
  <si>
    <t>237068;237069;237070;237071;237072;237073;237074;237075;237076;237077;237078;237079;344613;344614;344615;344616;344617;344618;344619;344620</t>
  </si>
  <si>
    <t>198542;288763;288764</t>
  </si>
  <si>
    <t>198542;288763</t>
  </si>
  <si>
    <t>159086;159087;159088;159089</t>
  </si>
  <si>
    <t>134656;134657</t>
  </si>
  <si>
    <t>210;538</t>
  </si>
  <si>
    <t>335847;335848;335849;335850;335851;335852;335853</t>
  </si>
  <si>
    <t>491;198;257</t>
  </si>
  <si>
    <t>8589;15530;24787</t>
  </si>
  <si>
    <t>8944;16172;26292</t>
  </si>
  <si>
    <t>103260;103261;103262;103263;103264;103265;103266;191033;191034;191035;191036;191037;191038;305618;305619;305620;305621;305622;305623;305624;305625;305626;305627;305628</t>
  </si>
  <si>
    <t>85881;161643;254664</t>
  </si>
  <si>
    <t>462;138</t>
  </si>
  <si>
    <t>2148;2955</t>
  </si>
  <si>
    <t>2249;3078</t>
  </si>
  <si>
    <t>26432;26433;35890;35891;35892;35893;35894;35895;35896</t>
  </si>
  <si>
    <t>21924;21925;21926;29385</t>
  </si>
  <si>
    <t>21925;29385</t>
  </si>
  <si>
    <t>14182;18539;22247;23627;28745</t>
  </si>
  <si>
    <t>14784;19450;23648;25078;30423</t>
  </si>
  <si>
    <t>174520;174521;174522;174523;174524;174525;174526;174527;174528;174529;174530;229267;229268;229269;229270;229271;275297;275298;275299;275300;275301;275302;275303;275304;275305;275306;275307;275308;291413;355447;355448;355449;355450;355451;355452;355453;355454;355455</t>
  </si>
  <si>
    <t>147884;147885;147886;147887;147888;147889;147890;147891;147892;147893;147894;192071;228380;228381;228382;241978;297887</t>
  </si>
  <si>
    <t>147890;192071;228380;241978;297887</t>
  </si>
  <si>
    <t>1105;133</t>
  </si>
  <si>
    <t>967;15873;22602;23364;26984</t>
  </si>
  <si>
    <t>True;False;False;True;True</t>
  </si>
  <si>
    <t>1012;16535;24015;24801;28586</t>
  </si>
  <si>
    <t>11815;11816;11817;11818;11819;11820;11821;11822;11823;11824;11825;195428;195429;195430;195431;195432;195433;195434;195435;195436;195437;195438;195439;279662;279663;279664;279665;279666;279667;279668;288174;288175;288176;288177;288178;288179;333256;333257;333258;333259;333260;333261;333262;333263;333264;333265;333266</t>
  </si>
  <si>
    <t>9683;9684;9685;9686;165344;165345;165346;165347;165348;165349;165350;165351;165352;165353;165354;165355;165356;165357;165358;165359;165360;232155;239126;239127;239128;239129;239130;239131;279081;279082;279083</t>
  </si>
  <si>
    <t>9683;165355;232155;239129;279082</t>
  </si>
  <si>
    <t>188;207</t>
  </si>
  <si>
    <t>15518;18416;23047</t>
  </si>
  <si>
    <t>16160;19321;24477</t>
  </si>
  <si>
    <t>190852;190853;190854;190855;190856;190857;190858;190859;190860;190861;190862;190863;190864;190865;190866;190867;190868;190869;190870;190871;190872;190873;190874;190875;190876;190877;190878;190879;227813;227814;227815;227816;284609;284610;284611;284612;284613;284614;284615;284616;284617</t>
  </si>
  <si>
    <t>161440;161441;161442;161443;161444;161445;161446;161447;161448;161449;161450;161451;161452;161453;161454;161455;161456;161457;161458;161459;161460;161461;161462;161463;161464;161465;161466;161467;161468;161469;161470;161471;190873;190874;190875;190876;236141;236142;236143</t>
  </si>
  <si>
    <t>161444;190876;236142</t>
  </si>
  <si>
    <t>157;163;168</t>
  </si>
  <si>
    <t>111824;111825;111826;111827;111828;111829;111830;111831;111832;111833</t>
  </si>
  <si>
    <t>438;148;164</t>
  </si>
  <si>
    <t>10249;20848;21462</t>
  </si>
  <si>
    <t>10664;22174;22823</t>
  </si>
  <si>
    <t>123445;123446;123447;123448;258579;258580;258581;258582;258583;258584;258585;266385;266386;266387;266388;266389</t>
  </si>
  <si>
    <t>102835;214709;221029</t>
  </si>
  <si>
    <t>99993;99994;99995;99996;99997;99998;99999</t>
  </si>
  <si>
    <t>83229;83230</t>
  </si>
  <si>
    <t>2747;2748</t>
  </si>
  <si>
    <t>2869;2870</t>
  </si>
  <si>
    <t>33552;33553;33554;33555;33556;33557;33558;33559;33560;33561;33562;33563;33564;33565;33566;33567;33568;33569;33570;33571;33572;33573</t>
  </si>
  <si>
    <t>27527;27528;27529;27530;27531;27532;27533;27534;27535;27536;27537;27538;27539</t>
  </si>
  <si>
    <t>27534;27539</t>
  </si>
  <si>
    <t>780;130</t>
  </si>
  <si>
    <t>6701;20775</t>
  </si>
  <si>
    <t>6969;22082</t>
  </si>
  <si>
    <t>80744;80745;80746;80747;80748;80749;257565;257566;257567;257568;257569;257570</t>
  </si>
  <si>
    <t>66335;66336;66337;213903</t>
  </si>
  <si>
    <t>66336;213903</t>
  </si>
  <si>
    <t>168;179</t>
  </si>
  <si>
    <t>1509;4231;4232</t>
  </si>
  <si>
    <t>1577;1578;4409;4410</t>
  </si>
  <si>
    <t>18522;18523;18524;18525;18526;18527;18528;18529;18530;18531;18532;18533;18534;18535;18536;18537;18538;18539;18540;18541;18542;18543;18544;18545;18546;18547;18548;18549;18550;18551;18552;18553;18554;18555;18556;18557;18558;18559;18560;18561;51448;51449;51450;51451;51452;51453;51454;51455;51456;51457;51458;51459;51460;51461;51462;51463;51464;51465;51466;51467;51468;51469</t>
  </si>
  <si>
    <t>15358;15359;15360;15361;15362;15363;15364;15365;15366;15367;15368;15369;15370;15371;15372;15373;15374;15375;15376;15377;15378;15379;15380;15381;15382;15383;15384;15385;15386;15387;15388;15389;15390;15391;15392;15393;15394;15395;15396;15397;15398;15399;15400;15401;15402;15403;15404;42340;42341;42342;42343;42344;42345;42346;42347;42348;42349;42350</t>
  </si>
  <si>
    <t>15371;42343;42350</t>
  </si>
  <si>
    <t>759;760;761</t>
  </si>
  <si>
    <t>113;114;115</t>
  </si>
  <si>
    <t>3699;23513;27621</t>
  </si>
  <si>
    <t>3859;24958;29257</t>
  </si>
  <si>
    <t>44834;44835;44836;44837;44838;44839;44840;44841;44842;44843;44844;44845;289978;289979;289980;289981;289982;289983;289984;289985;289986;341362;341363;341364;341365;341366;341367;341368;341369;341370;341371;341372;341373</t>
  </si>
  <si>
    <t>37128;37129;37130;37131;37132;37133;37134;37135;37136;37137;37138;37139;37140;37141;37142;240490;285919;285920;285921;285922;285923;285924;285925;285926;285927;285928;285929;285930</t>
  </si>
  <si>
    <t>37134;240490;285927</t>
  </si>
  <si>
    <t>27761;27762;27763;27764;27765;27766;27767;27768;27769;27770;27771;27772</t>
  </si>
  <si>
    <t>22934;22935;22936;22937;22938;22939;22940;22941</t>
  </si>
  <si>
    <t>13546;13547</t>
  </si>
  <si>
    <t>336377;336378;336379;336380;336381;336382</t>
  </si>
  <si>
    <t>281729;281730;281731</t>
  </si>
  <si>
    <t>109;578</t>
  </si>
  <si>
    <t>300811;300812;300813;300814;300815;300816;300817;300818;300819;300820</t>
  </si>
  <si>
    <t>250554;250555;250556;250557;250558;250559;250560;250561;250562;250563</t>
  </si>
  <si>
    <t>46763;46764;46765;46766;46767;46768;46769;46770;46771;46772;46773;46774</t>
  </si>
  <si>
    <t>38789;38790;38791;38792;38793;38794;38795;38796;38797;38798;38799</t>
  </si>
  <si>
    <t>261841;261842;261843;261844;261845;261846;261847</t>
  </si>
  <si>
    <t>217286;217287;217288;217289;217290;217291;217292;217293</t>
  </si>
  <si>
    <t>631;10218;14813;19211;24906</t>
  </si>
  <si>
    <t>654;10633;15431;20174;26414</t>
  </si>
  <si>
    <t>7421;7422;7423;7424;7425;7426;7427;7428;7429;7430;123166;123167;123168;123169;123170;123171;123172;123173;123174;181862;181863;181864;237413;237414;237415;237416;237417;237418;237419;237420;237421;237422;307061;307062;307063;307064;307065;307066;307067;307068;307069;307070;307071;307072</t>
  </si>
  <si>
    <t>6169;102633;154101;154102;154103;198802;198803;198804;198805;198806;198807;256211;256212;256213</t>
  </si>
  <si>
    <t>6169;102633;154102;198806;256212</t>
  </si>
  <si>
    <t>33;108;256</t>
  </si>
  <si>
    <t>29249;29250;29251;29252;29253;29254;29255;29256;29257;29258;29259</t>
  </si>
  <si>
    <t>24157;24158;24159;24160;24161;24162</t>
  </si>
  <si>
    <t>105;106</t>
  </si>
  <si>
    <t>337055;337056;337057;337058;337059</t>
  </si>
  <si>
    <t>282280;282281</t>
  </si>
  <si>
    <t>30244;30245;30246;30247;30248;30249;30250;30251;30252;30253;30254;30255</t>
  </si>
  <si>
    <t>24868;24869;24870;24871;24872;24873;24874;24875;24876;24877;24878;24879;24880;24881;24882;24883;24884;24885;24886</t>
  </si>
  <si>
    <t>188;218</t>
  </si>
  <si>
    <t>258;1567;22823</t>
  </si>
  <si>
    <t>267;1638;24249</t>
  </si>
  <si>
    <t>2892;2893;2894;2895;2896;2897;2898;2899;2900;2901;19250;19251;19252;282177;282178;282179;282180;282181</t>
  </si>
  <si>
    <t>2449;2450;2451;2452;2453;2454;2455;15924;234323;234324;234325;234326;234327</t>
  </si>
  <si>
    <t>2453;15924;234327</t>
  </si>
  <si>
    <t>527;587</t>
  </si>
  <si>
    <t>235999;236000;236001;236002;236003;236004;236005;236006;236007;236008;236009;236010</t>
  </si>
  <si>
    <t>197695;197696;197697;197698;197699;197700;197701;197702;197703;197704;197705;197706;197707</t>
  </si>
  <si>
    <t>228917;228918;228919;228920;228921;228922;228923;228924</t>
  </si>
  <si>
    <t>191833;191834;191835</t>
  </si>
  <si>
    <t>118;97</t>
  </si>
  <si>
    <t>5827;22264</t>
  </si>
  <si>
    <t>6063;23668</t>
  </si>
  <si>
    <t>70803;70804;70805;70806;70807;70808;70809;70810;70811;275614;275615;275616;275617;275618;275619;275620;275621;275622;275623;275624;275625</t>
  </si>
  <si>
    <t>58515;58516;58517;228793;228794</t>
  </si>
  <si>
    <t>58515;228794</t>
  </si>
  <si>
    <t>252;262;293;188;195;221</t>
  </si>
  <si>
    <t>904;4952</t>
  </si>
  <si>
    <t>946;947;5162</t>
  </si>
  <si>
    <t>11086;11087;11088;11089;11090;11091;11092;11093;11094;11095;11096;11097;11098;11099;11100;11101;11102;11103;11104;11105;11106;11107;11108;11109;60403;60404;60405;60406;60407;60408;60409;60410</t>
  </si>
  <si>
    <t>9132;9133;9134;9135;9136;9137;9138;9139;9140;50249;50250</t>
  </si>
  <si>
    <t>9135;50249</t>
  </si>
  <si>
    <t>765;1149</t>
  </si>
  <si>
    <t>298;188</t>
  </si>
  <si>
    <t>2330;28070</t>
  </si>
  <si>
    <t>2436;29728</t>
  </si>
  <si>
    <t>28567;28568;28569;28570;28571;28572;28573;28574;28575;346972;346973;346974;346975;346976;346977;346978;346979;346980</t>
  </si>
  <si>
    <t>23584;23585;23586;23587;23588;23589;290714</t>
  </si>
  <si>
    <t>23587;290714</t>
  </si>
  <si>
    <t>140;144;47;77;91;716</t>
  </si>
  <si>
    <t>1198;19421</t>
  </si>
  <si>
    <t>1255;20390</t>
  </si>
  <si>
    <t>14834;14835;14836;14837;239704;239705;239706;239707;239708;239709;239710;239711;239712;239713;239714;239715</t>
  </si>
  <si>
    <t>12331;12332;12333;12334;200500;200501;200502;200503;200504;200505</t>
  </si>
  <si>
    <t>12332;200505</t>
  </si>
  <si>
    <t>437;439;907</t>
  </si>
  <si>
    <t>21680;22840</t>
  </si>
  <si>
    <t>23049;24266</t>
  </si>
  <si>
    <t>268855;282346;282347;282348;282349;282350;282351</t>
  </si>
  <si>
    <t>222997;234413;234414;234415</t>
  </si>
  <si>
    <t>222997;234415</t>
  </si>
  <si>
    <t>328;169;150</t>
  </si>
  <si>
    <t>3956;5434;6836;25151</t>
  </si>
  <si>
    <t>4130;5658;7110;26666</t>
  </si>
  <si>
    <t>48115;48116;48117;48118;48119;48120;48121;48122;66146;66147;66148;66149;66150;66151;66152;82354;82355;82356;82357;82358;82359;82360;82361;82362;82363;309979;309980;309981;309982;309983;309984;309985;309986</t>
  </si>
  <si>
    <t>39905;39906;39907;39908;39909;39910;39911;54938;54939;67573;67574;67575;67576;67577;258969;258970;258971;258972;258973</t>
  </si>
  <si>
    <t>39908;54939;67573;258971</t>
  </si>
  <si>
    <t>314;107;151;159;165;225;248</t>
  </si>
  <si>
    <t>743;15711</t>
  </si>
  <si>
    <t>772;16357</t>
  </si>
  <si>
    <t>8785;8786;8787;8788;8789;8790;8791;8792;8793;193235;193236;193237;193238;193239;193240;193241;193242;193243;193244</t>
  </si>
  <si>
    <t>7191;163292;163293;163294</t>
  </si>
  <si>
    <t>7191;163292</t>
  </si>
  <si>
    <t>141;324;328;99;267</t>
  </si>
  <si>
    <t>8676;11246</t>
  </si>
  <si>
    <t>9035;11707</t>
  </si>
  <si>
    <t>104390;104391;104392;104393;104394;104395;104396;135842;135843;135844;135845;135846;135847;135848;135849;135850;135851;135852;135853</t>
  </si>
  <si>
    <t>86849;86850;114767</t>
  </si>
  <si>
    <t>86849;114767</t>
  </si>
  <si>
    <t>312;605</t>
  </si>
  <si>
    <t>118402;118403;118404</t>
  </si>
  <si>
    <t>98575;98576;98577</t>
  </si>
  <si>
    <t>50;58;76;91;129;186;215</t>
  </si>
  <si>
    <t>212048;212049;212050;212051;212052;212053;212054;212055;212056</t>
  </si>
  <si>
    <t>178209;178210;178211;178212</t>
  </si>
  <si>
    <t>239086;239087;239088;239089;239090;239091;239092</t>
  </si>
  <si>
    <t>195;304</t>
  </si>
  <si>
    <t>12318;18181</t>
  </si>
  <si>
    <t>12837;19050</t>
  </si>
  <si>
    <t>149725;224759;224760;224761;224762;224763;224764;224765;224766</t>
  </si>
  <si>
    <t>126703;188365</t>
  </si>
  <si>
    <t>199;273;273</t>
  </si>
  <si>
    <t>105116;105117;105118;105119;105120;105121;105122;105123</t>
  </si>
  <si>
    <t>87498;87499</t>
  </si>
  <si>
    <t>198;250</t>
  </si>
  <si>
    <t>12327;16462</t>
  </si>
  <si>
    <t>12847;17154</t>
  </si>
  <si>
    <t>149825;149826;149827;149828;149829;149830;149831;149832;149833;149834;149835;149836;202452;202453;202454;202455;202456;202457;202458;202459;202460;202461</t>
  </si>
  <si>
    <t>126787;126788;170584;170585</t>
  </si>
  <si>
    <t>126788;170584</t>
  </si>
  <si>
    <t>197901;197902;197903;197904;197905;197906;197907;197908</t>
  </si>
  <si>
    <t>167096;167097</t>
  </si>
  <si>
    <t>252;307</t>
  </si>
  <si>
    <t>14471;24114</t>
  </si>
  <si>
    <t>15080;25587</t>
  </si>
  <si>
    <t>177666;177667;177668;177669;297266;297267;297268</t>
  </si>
  <si>
    <t>150285;150286;247341</t>
  </si>
  <si>
    <t>150286;247341</t>
  </si>
  <si>
    <t>226;387</t>
  </si>
  <si>
    <t>55818;55819;55820;55821;55822;55823;55824;55825;55826</t>
  </si>
  <si>
    <t>46414;46415</t>
  </si>
  <si>
    <t>225;406</t>
  </si>
  <si>
    <t>202929;202930;202931;202932;202933;202934;202935;202936;202937;202938;202939;202940</t>
  </si>
  <si>
    <t>170978;170979;170980;170981;170982;170983;170984;170985;170986;170987;170988;170989;170990;170991;170992;170993;170994;170995;170996;170997</t>
  </si>
  <si>
    <t>169860;169861;169862;169863;169864;169865;169866;169867;169868</t>
  </si>
  <si>
    <t>143370;143371</t>
  </si>
  <si>
    <t>204098;204099;204100;204101;204102;204103;204104;204105;204106;204107;204108</t>
  </si>
  <si>
    <t>171812;171813;171814;171815;171816;171817;171818;171819;171820;171821;171822</t>
  </si>
  <si>
    <t>75;92;98;128;244;259</t>
  </si>
  <si>
    <t>14245;23710</t>
  </si>
  <si>
    <t>14849;25164</t>
  </si>
  <si>
    <t>175206;175207;175208;292484;292485;292486;292487;292488;292489;292490;292491;292492;292493;292494;292495</t>
  </si>
  <si>
    <t>148366;148367;148368;148369;148370;242929;242930;242931;242932;242933;242934;242935;242936;242937</t>
  </si>
  <si>
    <t>148370;242935</t>
  </si>
  <si>
    <t>1656;2647;20717;22516</t>
  </si>
  <si>
    <t>1729;2766;22006;23925</t>
  </si>
  <si>
    <t>20314;20315;20316;20317;20318;20319;20320;32278;32279;32280;32281;32282;32283;32284;32285;32286;32287;32288;32289;32290;256715;256716;256717;256718;278709</t>
  </si>
  <si>
    <t>16731;16732;16733;16734;16735;26551;26552;26553;26554;26555;26556;26557;26558;26559;26560;26561;26562;26563;26564;26565;213186;231390</t>
  </si>
  <si>
    <t>16735;26557;213186;231390</t>
  </si>
  <si>
    <t>210;188;208</t>
  </si>
  <si>
    <t>2697;24492</t>
  </si>
  <si>
    <t>2817;25990</t>
  </si>
  <si>
    <t>32880;32881;32882;32883;32884;32885;32886;32887;32888;32889;302327;302328;302329;302330;302331;302332;302333;302334;302335;302336</t>
  </si>
  <si>
    <t>26964;26965;26966;26967;26968;252103;252104;252105;252106;252107</t>
  </si>
  <si>
    <t>26966;252103</t>
  </si>
  <si>
    <t>13072;13073;13074;13075;13076;13077;13078;13079;13080;13081;13082;13083;13084;13085;13086;13087;13088;13089</t>
  </si>
  <si>
    <t>10806;10807;10808;10809;10810;10811;10812;10813;10814;10815;10816;10817;10818;10819;10820</t>
  </si>
  <si>
    <t>4188;4490;4707;135</t>
  </si>
  <si>
    <t>2305;11367;13872</t>
  </si>
  <si>
    <t>2411;11833;14455</t>
  </si>
  <si>
    <t>28241;28242;28243;28244;28245;28246;28247;28248;137526;170439</t>
  </si>
  <si>
    <t>23309;116282;143804</t>
  </si>
  <si>
    <t>298604;298605;298606;298607;298608;298609;298610;298611;298612</t>
  </si>
  <si>
    <t>248633;248634;248635;248636</t>
  </si>
  <si>
    <t>285024;285025;285026;285027;285028;285029;285030;285031;285032;285033;285034;285035</t>
  </si>
  <si>
    <t>236518;236519;236520;236521;236522;236523;236524;236525;236526</t>
  </si>
  <si>
    <t>529;570</t>
  </si>
  <si>
    <t>2605;2606;2607;2608;2609;2610;2611;2612;2613;2614;2615</t>
  </si>
  <si>
    <t>2180;2181</t>
  </si>
  <si>
    <t>216;217;218;219;220;221</t>
  </si>
  <si>
    <t>73215;73216;73217;73218;73219</t>
  </si>
  <si>
    <t>766;851;878;903;235;673;207;65</t>
  </si>
  <si>
    <t>7275;10825;12523;24534</t>
  </si>
  <si>
    <t>7571;11267;13056;26035</t>
  </si>
  <si>
    <t>87658;87659;87660;87661;87662;87663;130941;130942;130943;152460;152461;152462;152463;152464;152465;152466;302794;302795;302796;302797</t>
  </si>
  <si>
    <t>72000;110883;110884;129069;129070;129071;252509;252510;252511</t>
  </si>
  <si>
    <t>72000;110884;129070;252509</t>
  </si>
  <si>
    <t>727;735</t>
  </si>
  <si>
    <t>65452;65453;65454</t>
  </si>
  <si>
    <t>110;224;227</t>
  </si>
  <si>
    <t>343654;343655;343656;343657;343658;343659;343660;343661;343662;343663</t>
  </si>
  <si>
    <t>288022;288023;288024;288025;288026;288027</t>
  </si>
  <si>
    <t>357;187</t>
  </si>
  <si>
    <t>5785;9905</t>
  </si>
  <si>
    <t>6021;10308</t>
  </si>
  <si>
    <t>70359;70360;70361;70362;70363;70364;119265;119266;119267;119268;119269;119270;119271;119272</t>
  </si>
  <si>
    <t>58176;99249;99250;99251;99252;99253</t>
  </si>
  <si>
    <t>58176;99250</t>
  </si>
  <si>
    <t>2129;2140</t>
  </si>
  <si>
    <t>7359;18620;22862</t>
  </si>
  <si>
    <t>7658;19537;24288</t>
  </si>
  <si>
    <t>88658;88659;88660;88661;88662;88663;88664;88665;88666;230282;230283;230284;230285;230286;230287;282560</t>
  </si>
  <si>
    <t>72870;72871;192822;234573</t>
  </si>
  <si>
    <t>72870;192822;234573</t>
  </si>
  <si>
    <t>545;622</t>
  </si>
  <si>
    <t>70277;70278;70279;70280;70281</t>
  </si>
  <si>
    <t>975;35;150;639</t>
  </si>
  <si>
    <t>15434;20020</t>
  </si>
  <si>
    <t>16075;21130</t>
  </si>
  <si>
    <t>189833;189834;189835;189836;189837;189838;189839;189840;189841;189842;247665;247666;247667;247668;247669;247670;247671</t>
  </si>
  <si>
    <t>160694;206495</t>
  </si>
  <si>
    <t>769;1152;1153</t>
  </si>
  <si>
    <t>239;241;242</t>
  </si>
  <si>
    <t>121;126;318</t>
  </si>
  <si>
    <t>192177;192178;192179;192180;192181;192182;192183;192184;192185</t>
  </si>
  <si>
    <t>162586;162587;162588</t>
  </si>
  <si>
    <t>1193;185;186;336</t>
  </si>
  <si>
    <t>13971;16129;23291</t>
  </si>
  <si>
    <t>14561;16802;24728</t>
  </si>
  <si>
    <t>171837;171838;171839;171840;171841;171842;171843;171844;198461;287429;287430;287431</t>
  </si>
  <si>
    <t>145107;167457;238550;238551</t>
  </si>
  <si>
    <t>145107;167457;238551</t>
  </si>
  <si>
    <t>24793;24794;24795;24796;24797;24798;24799</t>
  </si>
  <si>
    <t>20588;20589</t>
  </si>
  <si>
    <t>57;163;209;377;386</t>
  </si>
  <si>
    <t>132902;132903;132904;132905;132906;132907;132908;132909;132910;132911;132912;132913</t>
  </si>
  <si>
    <t>112483;112484;112485;112486;112487;112488;112489;112490;112491;112492;112493;112494;112495;112496</t>
  </si>
  <si>
    <t>575;598;616;725;434</t>
  </si>
  <si>
    <t>6628;11457</t>
  </si>
  <si>
    <t>6893;11925</t>
  </si>
  <si>
    <t>79991;79992;79993;79994;79995;79996;79997;79998;79999;80000;138659;138660;138661;138662;138663;138664;138665;138666</t>
  </si>
  <si>
    <t>65803;65804;65805;117261</t>
  </si>
  <si>
    <t>65805;117261</t>
  </si>
  <si>
    <t>10440;10441;10442;10443;10444;10445;10446;10447;10448;10449;10450;10451</t>
  </si>
  <si>
    <t>8491;8492;8493;8494;8495;8496;8497;8498;8499;8500;8501;8502;8503;8504;8505;8506</t>
  </si>
  <si>
    <t>6418;17209</t>
  </si>
  <si>
    <t>6680;17935</t>
  </si>
  <si>
    <t>77670;77671;77672;77673;77674;77675;77676;77677;77678;77679;77680;77681;211836;211837;211838;211839;211840;211841;211842;211843</t>
  </si>
  <si>
    <t>64013;64014;64015;64016;64017;64018;64019;178073</t>
  </si>
  <si>
    <t>64019;178073</t>
  </si>
  <si>
    <t>147;188;242;259;322</t>
  </si>
  <si>
    <t>1786;24865</t>
  </si>
  <si>
    <t>1868;26373</t>
  </si>
  <si>
    <t>21973;21974;21975;21976;21977;21978;21979;21980;21981;21982;21983;21984;306579;306580;306581</t>
  </si>
  <si>
    <t>18124;18125;18126;18127;18128;18129;18130;18131;18132;255733</t>
  </si>
  <si>
    <t>18132;255733</t>
  </si>
  <si>
    <t>184226;184227;184228;184229;184230;184231;184232;184233;184234;184235;184236;184237</t>
  </si>
  <si>
    <t>156272;156273;156274;156275;156276;156277;156278;156279;156280;156281;156282</t>
  </si>
  <si>
    <t>468;482;518;554</t>
  </si>
  <si>
    <t>171826;171827;171828;171829;171830;171831;171832;171833;171834;171835;171836</t>
  </si>
  <si>
    <t>612;785</t>
  </si>
  <si>
    <t>635;814</t>
  </si>
  <si>
    <t>7245;7246;7247;7248;9258;9259;9260;9261;9262;9263;9264;9265</t>
  </si>
  <si>
    <t>6030;7479</t>
  </si>
  <si>
    <t>708;220;271;324;328</t>
  </si>
  <si>
    <t>10938;11260;14060;17265</t>
  </si>
  <si>
    <t>11387;11722;14659;17993</t>
  </si>
  <si>
    <t>132308;132309;132310;132311;132312;132313;132314;132315;132316;136076;136077;136078;136079;136080;136081;136082;136083;136084;136085;136086;172984;172985;172986;172987;172988;172989;172990;172991;172992;172993;172994;212471;212472;212473;212474;212475;212476;212477;212478;212479;212480</t>
  </si>
  <si>
    <t>111948;115002;115003;115004;115005;115006;115007;115008;146088;178511</t>
  </si>
  <si>
    <t>111948;115003;146088;178511</t>
  </si>
  <si>
    <t>485;490;521;247;455</t>
  </si>
  <si>
    <t>25198;25770</t>
  </si>
  <si>
    <t>26715;27316</t>
  </si>
  <si>
    <t>310606;310607;310608;310609;310610;310611;310612;310613;310614;310615;310616;310617;318039</t>
  </si>
  <si>
    <t>259487;259488;259489;259490;259491;259492;259493;259494;259495;259496;259497;259498;259499;259500;259501;266144</t>
  </si>
  <si>
    <t>259501;266144</t>
  </si>
  <si>
    <t>740;773;248;253</t>
  </si>
  <si>
    <t>1908;4095;16578</t>
  </si>
  <si>
    <t>2003;4271;17272</t>
  </si>
  <si>
    <t>23669;23670;23671;23672;23673;23674;23675;23676;23677;23678;23679;49786;49787;203859;203860;203861;203862;203863;203864;203865;203866;203867;203868;203869;203870</t>
  </si>
  <si>
    <t>19729;19730;41175;171661;171662;171663</t>
  </si>
  <si>
    <t>19729;41175;171662</t>
  </si>
  <si>
    <t>6902;10644</t>
  </si>
  <si>
    <t>7179;11075</t>
  </si>
  <si>
    <t>83168;83169;83170;83171;128595;128596;128597;128598;128599</t>
  </si>
  <si>
    <t>68267;68268;108460</t>
  </si>
  <si>
    <t>68268;108460</t>
  </si>
  <si>
    <t>245;336;406</t>
  </si>
  <si>
    <t>7176;22569</t>
  </si>
  <si>
    <t>7468;23981</t>
  </si>
  <si>
    <t>86462;86463;86464;86465;279295;279296;279297;279298;279299;279300;279301;279302;279303;279304;279305</t>
  </si>
  <si>
    <t>70950;231857</t>
  </si>
  <si>
    <t>267;415</t>
  </si>
  <si>
    <t>15121;28170</t>
  </si>
  <si>
    <t>15753;29831</t>
  </si>
  <si>
    <t>185792;185793;185794;185795;185796;185797;185798;185799;348224;348225;348226;348227;348228</t>
  </si>
  <si>
    <t>157517;157518;157519;291720</t>
  </si>
  <si>
    <t>157518;291720</t>
  </si>
  <si>
    <t>621;243;167;188</t>
  </si>
  <si>
    <t>135;5699;24402</t>
  </si>
  <si>
    <t>138;5931;25891</t>
  </si>
  <si>
    <t>1434;1435;1436;1437;1438;1439;1440;1441;1442;1443;1444;1445;69366;69367;69368;69369;69370;69371;69372;301035;301036;301037</t>
  </si>
  <si>
    <t>1207;1208;1209;57412;57413;57414;57415;57416;250862</t>
  </si>
  <si>
    <t>1207;57413;250862</t>
  </si>
  <si>
    <t>7153;9121</t>
  </si>
  <si>
    <t>7445;9504</t>
  </si>
  <si>
    <t>86223;86224;86225;110293;110294;110295;110296;110297;110298;110299;110300;110301;110302;110303;110304</t>
  </si>
  <si>
    <t>70757;92232;92233;92234;92235;92236;92237;92238;92239;92240;92241;92242;92243;92244;92245;92246;92247</t>
  </si>
  <si>
    <t>70757;92243</t>
  </si>
  <si>
    <t>292;163</t>
  </si>
  <si>
    <t>1304;22684</t>
  </si>
  <si>
    <t>1364;24104</t>
  </si>
  <si>
    <t>16020;16021;16022;16023;16024;16025;16026;16027;16028;16029;16030;280628;280629;280630;280631;280632;280633;280634;280635;280636;280637;280638;280639</t>
  </si>
  <si>
    <t>13345;13346;13347;232991;232992;232993;232994;232995;232996;232997</t>
  </si>
  <si>
    <t>13346;232996</t>
  </si>
  <si>
    <t>3062;3063;1874;756;207;638</t>
  </si>
  <si>
    <t>1438;4228;4401;8612;9749;9822;12470;14689;15219;15569;17539;18964;19067;19157;23873;25961</t>
  </si>
  <si>
    <t>1501;4406;4598;8967;10146;10223;13000;15303;15854;16211;18313;19909;20023;20118;25335;27516</t>
  </si>
  <si>
    <t>17651;17652;17653;17654;17655;17656;17657;17658;51422;51423;53782;103505;103506;103507;117490;117491;118362;118363;118364;151741;151742;151743;151744;180295;180296;180297;180298;180299;187188;187189;187190;187191;187192;187193;187194;191458;191459;191460;216330;216331;216332;216333;216334;234472;234473;235766;235767;235768;236782;236783;236784;236785;294366;294367;320344;320345;320346;320347</t>
  </si>
  <si>
    <t>14698;14699;14700;42317;44962;86044;97852;97853;98538;128442;128443;128444;152668;152669;152670;152671;158526;158527;158528;158529;158530;161970;161971;181772;196504;197478;197479;198305;244721;268105;268106;268107</t>
  </si>
  <si>
    <t>14700;42317;44962;86044;97853;98538;128444;152668;158526;161970;181772;196504;197479;198305;244721;268105</t>
  </si>
  <si>
    <t>312;177</t>
  </si>
  <si>
    <t>14794;15004</t>
  </si>
  <si>
    <t>15411;15631</t>
  </si>
  <si>
    <t>181620;181621;181622;181623;181624;181625;181626;181627;181628;181629;181630;181631;184394;184395;184396;184397;184398;184399</t>
  </si>
  <si>
    <t>153899;153900;156408;156409;156410;156411;156412;156413</t>
  </si>
  <si>
    <t>153900;156408</t>
  </si>
  <si>
    <t>3384;7194;14233;21222</t>
  </si>
  <si>
    <t>3528;7488;14837;22572</t>
  </si>
  <si>
    <t>41035;41036;41037;41038;41039;41040;41041;41042;41043;86677;86678;86679;86680;86681;86682;86683;86684;86685;86686;86687;86688;175097;175098;175099;175100;175101;263347;263348;263349;263350;263351;263352</t>
  </si>
  <si>
    <t>33938;33939;71067;71068;148311;148312;148313;148314;148315;148316;218482;218483;218484;218485;218486</t>
  </si>
  <si>
    <t>33939;71068;148315;218482</t>
  </si>
  <si>
    <t>5406;23118</t>
  </si>
  <si>
    <t>5630;24550</t>
  </si>
  <si>
    <t>65829;65830;65831;65832;65833;65834;285482</t>
  </si>
  <si>
    <t>54696;54697;54698;54699;54700;236898</t>
  </si>
  <si>
    <t>54698;236898</t>
  </si>
  <si>
    <t>91;180</t>
  </si>
  <si>
    <t>280;281;282;283;284;285;286;287;288</t>
  </si>
  <si>
    <t>234;235</t>
  </si>
  <si>
    <t>3126;3910;3911;1637</t>
  </si>
  <si>
    <t>19063;20225;20363</t>
  </si>
  <si>
    <t>20019;21400;21566</t>
  </si>
  <si>
    <t>235737;235738;235739;235740;250671;250672;250673;250674;250675;250676;250677;250678;250679;252297;252298</t>
  </si>
  <si>
    <t>197460;208853;209984;209985</t>
  </si>
  <si>
    <t>197460;208853;209985</t>
  </si>
  <si>
    <t>347;350;351;153;275</t>
  </si>
  <si>
    <t>3518;26146</t>
  </si>
  <si>
    <t>3668;27713</t>
  </si>
  <si>
    <t>42683;42684;42685;42686;42687;42688;322949;322950;322951;322952;322953;322954;322955;322956;322957;322958</t>
  </si>
  <si>
    <t>35294;270810;270811</t>
  </si>
  <si>
    <t>35294;270810</t>
  </si>
  <si>
    <t>359;143;147;151</t>
  </si>
  <si>
    <t>603;9199;14553;14951;19258;23668</t>
  </si>
  <si>
    <t>False;False;False;True;False;False</t>
  </si>
  <si>
    <t>626;9583;15163;15576;20224;25121</t>
  </si>
  <si>
    <t>7123;7124;7125;7126;7127;7128;7129;7130;7131;7132;7133;111181;111182;178616;178617;178618;178619;178620;178621;178622;178623;178624;178625;178626;178627;183667;183668;183669;183670;183671;183672;183673;183674;237944;237945;237946;237947;237948;237949;237950;237951;237952;237953;291940;291941;291942;291943;291944;291945;291946;291947;291948;291949;291950;291951</t>
  </si>
  <si>
    <t>5909;5910;5911;5912;5913;5914;5915;5916;5917;5918;5919;5920;92911;92912;92913;151178;151179;151180;151181;151182;151183;151184;151185;151186;151187;151188;151189;155727;155728;199171;199172;242388;242389;242390;242391;242392;242393;242394;242395</t>
  </si>
  <si>
    <t>5919;92912;151179;155728;199172;242390</t>
  </si>
  <si>
    <t>283885;283886;283887;283888;283889;283890</t>
  </si>
  <si>
    <t>223;431</t>
  </si>
  <si>
    <t>56376;56377;56378;56379;56380;56381</t>
  </si>
  <si>
    <t>46924;46925;46926;46927</t>
  </si>
  <si>
    <t>25950;25951;25952;25953;25954;25955;25956;25957;25958;25959;25960</t>
  </si>
  <si>
    <t>21549;21550;21551;21552</t>
  </si>
  <si>
    <t>1295;21365</t>
  </si>
  <si>
    <t>1355;22720</t>
  </si>
  <si>
    <t>15948;15949;15950;15951;15952;15953;15954;15955;265162;265163;265164;265165;265166;265167;265168;265169;265170;265171;265172</t>
  </si>
  <si>
    <t>13302;13303;13304;13305;13306;13307;13308;13309;219897;219898;219899;219900;219901;219902;219903;219904;219905;219906</t>
  </si>
  <si>
    <t>13304;219901</t>
  </si>
  <si>
    <t>256;256;306;306</t>
  </si>
  <si>
    <t>308039;308040;308041;308042;308043;308044;308045;308046;308047;308048;308049;308050</t>
  </si>
  <si>
    <t>257070;257071;257072;257073;257074;257075;257076;257077;257078;257079;257080;257081;257082;257083;257084;257085;257086</t>
  </si>
  <si>
    <t>362;243;254</t>
  </si>
  <si>
    <t>8694;15800;23613</t>
  </si>
  <si>
    <t>9055;16457;25064</t>
  </si>
  <si>
    <t>104787;104788;104789;104790;194478;194479;194480;194481;194482;194483;194484;194485;194486;194487;194488;194489;291218;291219;291220;291221;291222;291223;291224;291225;291226;291227;291228</t>
  </si>
  <si>
    <t>87260;87261;164499;164500;241726</t>
  </si>
  <si>
    <t>87260;164499;241726</t>
  </si>
  <si>
    <t>3742;3743;3744;3745;3746;3747;3748;3749;3750;3751;3752;3753</t>
  </si>
  <si>
    <t>3069;3070;3071;3072;3073;3074;3075;3076;3077;3078;3079;3080</t>
  </si>
  <si>
    <t>100;117;161;237;247;392;393</t>
  </si>
  <si>
    <t>106204;106205;106206;106207;106208;106209;106210;106211</t>
  </si>
  <si>
    <t>115;116</t>
  </si>
  <si>
    <t>6544;12611</t>
  </si>
  <si>
    <t>6807;13151</t>
  </si>
  <si>
    <t>79041;79042;79043;79044;79045;79046;79047;79048;79049;79050;79051;153629;153630;153631</t>
  </si>
  <si>
    <t>65050;65051;65052;65053;65054;130125;130126;130127;130128</t>
  </si>
  <si>
    <t>65051;130128</t>
  </si>
  <si>
    <t>9617;14389;21411</t>
  </si>
  <si>
    <t>10014;14995;22768</t>
  </si>
  <si>
    <t>115976;115977;115978;115979;115980;115981;115982;115983;115984;115985;176808;176809;176810;176811;176812;176813;176814;176815;176816;176817;176818;265737;265738;265739;265740;265741</t>
  </si>
  <si>
    <t>96646;149670;220432</t>
  </si>
  <si>
    <t>185;26697</t>
  </si>
  <si>
    <t>192;28293</t>
  </si>
  <si>
    <t>2060;2061;2062;2063;2064;2065;2066;2067;329836;329837;329838;329839;329840;329841;329842;329843;329844;329845;329846</t>
  </si>
  <si>
    <t>1787;276368;276369;276370;276371;276372;276373;276374;276375</t>
  </si>
  <si>
    <t>1787;276372</t>
  </si>
  <si>
    <t>755;305</t>
  </si>
  <si>
    <t>1008;5804</t>
  </si>
  <si>
    <t>1055;6040</t>
  </si>
  <si>
    <t>12339;12340;12341;12342;12343;12344;12345;12346;12347;12348;12349;12350;70585;70586;70587;70588</t>
  </si>
  <si>
    <t>10059;58362;58363</t>
  </si>
  <si>
    <t>10059;58362</t>
  </si>
  <si>
    <t>190;228</t>
  </si>
  <si>
    <t>20683;23114</t>
  </si>
  <si>
    <t>21960;24546</t>
  </si>
  <si>
    <t>256180;256181;256182;256183;256184;256185;256186;256187;256188;256189;256190;285424;285425;285426;285427;285428;285429;285430;285431;285432;285433;285434;285435</t>
  </si>
  <si>
    <t>212707;236840;236841;236842;236843;236844;236845;236846;236847;236848;236849;236850;236851;236852</t>
  </si>
  <si>
    <t>212707;236844</t>
  </si>
  <si>
    <t>349627;349628;349629;349630;349631;349632;349633;349634;349635;349636;349637</t>
  </si>
  <si>
    <t>292958;292959;292960;292961;292962</t>
  </si>
  <si>
    <t>902;721;78;495</t>
  </si>
  <si>
    <t>11402;16692;21485</t>
  </si>
  <si>
    <t>11868;17394;22846</t>
  </si>
  <si>
    <t>137903;137904;137905;137906;137907;137908;137909;137910;137911;137912;205118;205119;205120;205121;205122;205123;205124;205125;205126;205127;205128;205129;266623;266624;266625;266626;266627;266628;266629;266630</t>
  </si>
  <si>
    <t>116677;172570;172571;172572;172573;172574;221171;221172</t>
  </si>
  <si>
    <t>116677;172571;221172</t>
  </si>
  <si>
    <t>947;16546</t>
  </si>
  <si>
    <t>991;17240</t>
  </si>
  <si>
    <t>11562;11563;11564;11565;11566;203517;203518;203519;203520;203521;203522;203523</t>
  </si>
  <si>
    <t>9453;9454;9455;9456;9457;171438;171439</t>
  </si>
  <si>
    <t>9453;171439</t>
  </si>
  <si>
    <t>283;293;334;339</t>
  </si>
  <si>
    <t>89781;89782;89783;89784;89785;89786;89787;89788;89789</t>
  </si>
  <si>
    <t>17522;26421</t>
  </si>
  <si>
    <t>18293;27998</t>
  </si>
  <si>
    <t>216051;216052;216053;216054;216055;216056;216057;216058;216059;216060;326491;326492;326493;326494;326495;326496;326497;326498;326499;326500;326501;326502</t>
  </si>
  <si>
    <t>181542;273664;273665</t>
  </si>
  <si>
    <t>181542;273665</t>
  </si>
  <si>
    <t>426;458;480</t>
  </si>
  <si>
    <t>135207;135208;135209;135210;135211;135212;135213;135214;135215;135216;135217</t>
  </si>
  <si>
    <t>114293;114294;114295;114296;114297;114298</t>
  </si>
  <si>
    <t>145527;145528</t>
  </si>
  <si>
    <t>98286;98287;98288;98289;98290</t>
  </si>
  <si>
    <t>81772;81773;81774;81775;81776;81777;81778;81779;81780;81781;81782</t>
  </si>
  <si>
    <t>1820;5962</t>
  </si>
  <si>
    <t>1903;6203</t>
  </si>
  <si>
    <t>22457;22458;22459;22460;22461;22462;22463;22464;22465;72567;72568;72569;72570;72571;72572;72573;72574</t>
  </si>
  <si>
    <t>18581;18582;18583;60146</t>
  </si>
  <si>
    <t>18583;60146</t>
  </si>
  <si>
    <t>4552;17050</t>
  </si>
  <si>
    <t>4753;17770</t>
  </si>
  <si>
    <t>55556;55557;55558;55559;55560;55561;55562;55563;209886</t>
  </si>
  <si>
    <t>46274;176609</t>
  </si>
  <si>
    <t>316447;316448;316449;316450;316451;316452</t>
  </si>
  <si>
    <t>264481;264482;264483;264484;264485</t>
  </si>
  <si>
    <t>44;46;60;61;85;94</t>
  </si>
  <si>
    <t>201479;201480;201481;201482;201483;201484;201485;201486;201487;201488;201489;201490</t>
  </si>
  <si>
    <t>169829;169830</t>
  </si>
  <si>
    <t>21717;22453</t>
  </si>
  <si>
    <t>23087;23859</t>
  </si>
  <si>
    <t>269271;269272;269273;269274;269275;277920;277921;277922;277923</t>
  </si>
  <si>
    <t>223268;230790</t>
  </si>
  <si>
    <t>243;346</t>
  </si>
  <si>
    <t>55545;55546;55547;55548;55549;55550;55551;55552;55553;55554</t>
  </si>
  <si>
    <t>46265;46266;46267;46268;46269;46270;46271;46272</t>
  </si>
  <si>
    <t>515;548</t>
  </si>
  <si>
    <t>3522;6347</t>
  </si>
  <si>
    <t>3672;6609</t>
  </si>
  <si>
    <t>42737;42738;42739;42740;42741;42742;42743;76959;76960;76961;76962;76963;76964;76965;76966;76967;76968;76969;76970</t>
  </si>
  <si>
    <t>35340;63598</t>
  </si>
  <si>
    <t>114;178;198</t>
  </si>
  <si>
    <t>22946;25407</t>
  </si>
  <si>
    <t>24373;26929</t>
  </si>
  <si>
    <t>283556;283557;283558;283559;283560;283561;283562;283563;283564;283565;283566;283567;313145;313146;313147;313148;313149;313150;313151;313152;313153;313154;313155</t>
  </si>
  <si>
    <t>235349;235350;235351;235352;235353;235354;235355;235356;235357;261624;261625;261626;261627;261628</t>
  </si>
  <si>
    <t>235352;261627</t>
  </si>
  <si>
    <t>118092;118093;118094;118095;118096;118097;118098;118099;118100;118101;118102;118103</t>
  </si>
  <si>
    <t>98351;98352;98353;98354;98355;98356</t>
  </si>
  <si>
    <t>74;100</t>
  </si>
  <si>
    <t>228981;228982;228983;228984;228985;228986</t>
  </si>
  <si>
    <t>191869;191870;191871;191872;191873;191874;191875</t>
  </si>
  <si>
    <t>507;232;269</t>
  </si>
  <si>
    <t>5580;11954;24068</t>
  </si>
  <si>
    <t>5809;12454;25536</t>
  </si>
  <si>
    <t>67867;67868;67869;67870;67871;67872;67873;67874;67875;67876;67877;145297;145298;145299;145300;296459</t>
  </si>
  <si>
    <t>56221;56222;56223;56224;56225;56226;56227;56228;56229;56230;122918;246597</t>
  </si>
  <si>
    <t>56228;122918;246597</t>
  </si>
  <si>
    <t>190;232</t>
  </si>
  <si>
    <t>166043;166044;166045;166046;166047;166048;166049</t>
  </si>
  <si>
    <t>5127;20927</t>
  </si>
  <si>
    <t>5343;22265</t>
  </si>
  <si>
    <t>62551;62552;62553;62554;62555;62556;62557;62558;62559;62560;62561;62562;259590</t>
  </si>
  <si>
    <t>52086;52087;215485</t>
  </si>
  <si>
    <t>52087;215485</t>
  </si>
  <si>
    <t>516;270</t>
  </si>
  <si>
    <t>5957;28199</t>
  </si>
  <si>
    <t>6198;29861</t>
  </si>
  <si>
    <t>72498;72499;72500;72501;72502;72503;72504;72505;72506;72507;72508;72509;348620;348621</t>
  </si>
  <si>
    <t>60101;292018</t>
  </si>
  <si>
    <t>668;669</t>
  </si>
  <si>
    <t>11120;11121;11122;11123;11124;11125;11126;11127;11128;11129</t>
  </si>
  <si>
    <t>9145;9146;9147;9148;9149;9150;9151;9152;9153</t>
  </si>
  <si>
    <t>140;159;552</t>
  </si>
  <si>
    <t>332327;332328;332329;332330;332331;332332;332333;332334;332335;332336;332337;332338</t>
  </si>
  <si>
    <t>278388;278389;278390;278391;278392;278393;278394;278395;278396</t>
  </si>
  <si>
    <t>191;272;544;656;302;611</t>
  </si>
  <si>
    <t>4960;28360</t>
  </si>
  <si>
    <t>5170;30027</t>
  </si>
  <si>
    <t>60503;60504;60505;60506;60507;60508;60509;60510;60511;60512;60513;350733;350734;350735</t>
  </si>
  <si>
    <t>50331;50332;50333;50334;50335;50336;293872;293873;293874</t>
  </si>
  <si>
    <t>50336;293874</t>
  </si>
  <si>
    <t>1731;3068</t>
  </si>
  <si>
    <t>1809;1810;3200</t>
  </si>
  <si>
    <t>21261;21262;21263;21264;21265;21266;21267;21268;21269;21270;21271;21272;21273;21274;21275;21276;21277;21278;21279;21280;21281;21282;21283;21284;21285;21286;21287;21288;21289;21290;21291;21292;21293;21294;21295;21296;37369;37370;37371;37372;37373;37374;37375;37376;37377;37378;37379;37380</t>
  </si>
  <si>
    <t>17471;17472;17473;17474;17475;17476;17477;17478;17479;17480;17481;17482;17483;17484;17485;17486;17487;17488;17489;17490;17491;17492;17493;17494;17495;17496;17497;17498;17499;17500;17501;30757;30758;30759;30760;30761;30762;30763;30764;30765;30766;30767;30768;30769;30770</t>
  </si>
  <si>
    <t>17485;30759</t>
  </si>
  <si>
    <t>718;636;135;143</t>
  </si>
  <si>
    <t>14772;27047;27209</t>
  </si>
  <si>
    <t>15388;28652;28821</t>
  </si>
  <si>
    <t>181375;181376;181377;181378;181379;181380;181381;181382;181383;334009;335929;335930;335931</t>
  </si>
  <si>
    <t>153699;153700;279650;281224</t>
  </si>
  <si>
    <t>153700;279650;281224</t>
  </si>
  <si>
    <t>17648;27667;28647</t>
  </si>
  <si>
    <t>18445;18446;29304;30322</t>
  </si>
  <si>
    <t>218011;218012;218013;218014;218015;218016;218017;218018;218019;218020;218021;218022;218023;218024;218025;218026;341881;341882;341883;341884;341885;341886;341887;341888;341889;341890;341891;354299;354300;354301;354302</t>
  </si>
  <si>
    <t>182934;182935;182936;182937;182938;182939;182940;182941;182942;182943;182944;182945;182946;182947;182948;286247;296987</t>
  </si>
  <si>
    <t>182935;286247;296987</t>
  </si>
  <si>
    <t>177;321;325</t>
  </si>
  <si>
    <t>13796;13797;13798;13799;13800</t>
  </si>
  <si>
    <t>11420;11421;11422</t>
  </si>
  <si>
    <t>742;796</t>
  </si>
  <si>
    <t>279188;279189;279190;279191;279192;279193;279194;279195</t>
  </si>
  <si>
    <t>764;538;747</t>
  </si>
  <si>
    <t>2645;6270;22598;27426</t>
  </si>
  <si>
    <t>2764;6524;24010;29054</t>
  </si>
  <si>
    <t>32266;32267;32268;76076;279600;279601;279602;338960;338961;338962;338963;338964;338965;338966;338967;338968;338969;338970;338971</t>
  </si>
  <si>
    <t>26549;62998;232083;283986;283987;283988;283989;283990;283991;283992</t>
  </si>
  <si>
    <t>26549;62998;232083;283991</t>
  </si>
  <si>
    <t>403;124;136;180;203</t>
  </si>
  <si>
    <t>2541;4796;7431;9083;20349</t>
  </si>
  <si>
    <t>2654;5004;7732;9466;21551</t>
  </si>
  <si>
    <t>30990;30991;30992;30993;30994;30995;30996;58668;58669;58670;58671;58672;58673;58674;89474;89475;89476;89477;89478;89479;89480;89481;89482;89483;89484;89485;109794;109795;109796;109797;109798;109799;109800;109801;109802;252178;252179;252180;252181;252182;252183;252184;252185;252186</t>
  </si>
  <si>
    <t>25519;48855;48856;48857;48858;48859;73611;91851;91852;209892;209893</t>
  </si>
  <si>
    <t>25519;48856;73611;91852;209892</t>
  </si>
  <si>
    <t>441;144</t>
  </si>
  <si>
    <t>16843;21547;26834</t>
  </si>
  <si>
    <t>17548;22909;28435</t>
  </si>
  <si>
    <t>207046;207047;207048;207049;207050;207051;207052;207053;207054;267360;267361;267362;267363;267364;267365;267366;267367;267368;267369;267370;331483</t>
  </si>
  <si>
    <t>174142;174143;174144;174145;174146;221758;221759;221760;277699</t>
  </si>
  <si>
    <t>174146;221758;277699</t>
  </si>
  <si>
    <t>4301;17424</t>
  </si>
  <si>
    <t>4488;18182</t>
  </si>
  <si>
    <t>52489;52490;52491;52492;52493;52494;52495;52496;52497;52498;52499;52500;214733;214734;214735;214736;214737;214738;214739;214740;214741;214742;214743</t>
  </si>
  <si>
    <t>43887;43888;43889;180508;180509;180510;180511</t>
  </si>
  <si>
    <t>43888;180509</t>
  </si>
  <si>
    <t>222;117</t>
  </si>
  <si>
    <t>5039;16072;20973</t>
  </si>
  <si>
    <t>5252;16742;22313</t>
  </si>
  <si>
    <t>61571;61572;61573;61574;61575;61576;61577;61578;61579;61580;61581;61582;197797;197798;197799;197800;197801;197802;197803;197804;197805;197806;197807;260271;260272;260273;260274;260275;260276;260277;260278;260279</t>
  </si>
  <si>
    <t>51336;51337;51338;51339;51340;51341;51342;51343;51344;51345;51346;51347;51348;167035;167036;167037;216101</t>
  </si>
  <si>
    <t>51337;167036;216101</t>
  </si>
  <si>
    <t>149;66</t>
  </si>
  <si>
    <t>26235;28454</t>
  </si>
  <si>
    <t>27805;30125</t>
  </si>
  <si>
    <t>324166;324167;324168;324169;324170;324171;324172;324173;324174;351916;351917;351918;351919;351920;351921;351922;351923;351924</t>
  </si>
  <si>
    <t>271704;271705;271706;294849</t>
  </si>
  <si>
    <t>271704;294849</t>
  </si>
  <si>
    <t>325;231</t>
  </si>
  <si>
    <t>7816;10771;23195;25295;25403</t>
  </si>
  <si>
    <t>8133;11210;11211;24629;26814;26924</t>
  </si>
  <si>
    <t>93887;93888;93889;93890;93891;93892;93893;93894;93895;93896;93897;130256;130257;130258;130259;130260;130261;130262;130263;130264;130265;130266;130267;130268;130269;130270;130271;130272;130273;130274;286323;286324;286325;311876;311877;311878;311879;311880;311881;311882;311883;311884;311885;313083;313084;313085</t>
  </si>
  <si>
    <t>77307;110317;110318;237547;237548;260658;260659;260660;260661;260662;260663;260664;260665;260666;260667;260668;260669;261549</t>
  </si>
  <si>
    <t>77307;110317;237548;260667;261549</t>
  </si>
  <si>
    <t>4671;10677;22076;23562</t>
  </si>
  <si>
    <t>4878;11113;23473;25010</t>
  </si>
  <si>
    <t>57179;57180;57181;57182;57183;57184;57185;57186;57187;57188;57189;57190;129106;129107;129108;129109;129110;129111;129112;129113;129114;129115;129116;273430;273431;273432;290608;290609;290610;290611;290612;290613;290614;290615;290616;290617;290618</t>
  </si>
  <si>
    <t>47858;47859;47860;47861;47862;47863;47864;47865;47866;109219;109220;109221;109222;109223;109224;109225;109226;109227;109228;109229;109230;109231;109232;226812;241148;241149;241150;241151;241152;241153;241154;241155;241156;241157;241158;241159;241160</t>
  </si>
  <si>
    <t>47866;109229;226812;241153</t>
  </si>
  <si>
    <t>373;161;181;193</t>
  </si>
  <si>
    <t>4006;21477</t>
  </si>
  <si>
    <t>4182;22838</t>
  </si>
  <si>
    <t>48753;48754;48755;48756;48757;266556;266557;266558;266559;266560;266561;266562;266563;266564;266565</t>
  </si>
  <si>
    <t>40368;221141;221142;221143</t>
  </si>
  <si>
    <t>40368;221141</t>
  </si>
  <si>
    <t>6506;12066</t>
  </si>
  <si>
    <t>6768;12569</t>
  </si>
  <si>
    <t>78667;78668;78669;78670;78671;78672;78673;78674;78675;78676;78677;146436</t>
  </si>
  <si>
    <t>64784;64785;64786;123787</t>
  </si>
  <si>
    <t>64786;123787</t>
  </si>
  <si>
    <t>564;1401;1416</t>
  </si>
  <si>
    <t>136242;136243;136244;136245;136246;136247;136248;136249;136250;136251;136252;136253</t>
  </si>
  <si>
    <t>115118;115119;115120;115121;115122</t>
  </si>
  <si>
    <t>259;260;259;49;51;149;156;171;211;211;268</t>
  </si>
  <si>
    <t>11957;25120;26237</t>
  </si>
  <si>
    <t>12457;26635;27807</t>
  </si>
  <si>
    <t>145309;145310;145311;145312;145313;145314;145315;145316;145317;309615;309616;309617;309618;309619;309620;309621;309622;309623;309624;324187;324188;324189;324190;324191;324192;324193;324194;324195</t>
  </si>
  <si>
    <t>122924;122925;122926;122927;122928;122929;122930;258665;271719;271720;271721;271722;271723;271724;271725</t>
  </si>
  <si>
    <t>122926;258665;271719</t>
  </si>
  <si>
    <t>836;848</t>
  </si>
  <si>
    <t>234;737;782</t>
  </si>
  <si>
    <t>283214;283215;283216</t>
  </si>
  <si>
    <t>235038;235039;235040</t>
  </si>
  <si>
    <t>371;441</t>
  </si>
  <si>
    <t>131;11903</t>
  </si>
  <si>
    <t>134;12395</t>
  </si>
  <si>
    <t>1391;1392;1393;1394;1395;1396;1397;1398;1399;1400;1401;144610;144611;144612;144613;144614</t>
  </si>
  <si>
    <t>1177;1178;1179;1180;1181;122455</t>
  </si>
  <si>
    <t>1177;122455</t>
  </si>
  <si>
    <t>214854;214855;214856;214857;214858;214859;214860;214861;214862;214863;214864</t>
  </si>
  <si>
    <t>180587;180588;180589;180590;180591;180592;180593;180594;180595;180596;180597;180598;180599;180600</t>
  </si>
  <si>
    <t>744;44;136;138;526;114</t>
  </si>
  <si>
    <t>2354;11358;19827</t>
  </si>
  <si>
    <t>2460;11824;20892</t>
  </si>
  <si>
    <t>28788;28789;28790;28791;28792;137441;137442;245187</t>
  </si>
  <si>
    <t>23758;116219;204714</t>
  </si>
  <si>
    <t>310014;310015;310016;310017;310018;310019;310020;310021;310022;310023</t>
  </si>
  <si>
    <t>258991;258992</t>
  </si>
  <si>
    <t>98;211</t>
  </si>
  <si>
    <t>124420;124421;124422;124423;124424;124425;124426;124427;124428</t>
  </si>
  <si>
    <t>103748;103749;103750;103751;103752;103753</t>
  </si>
  <si>
    <t>17405;19941</t>
  </si>
  <si>
    <t>18162;21027</t>
  </si>
  <si>
    <t>214532;214533;214534;214535;214536;214537;214538;214539;214540;214541;214542;214543;246516;246517;246518;246519;246520;246521;246522</t>
  </si>
  <si>
    <t>180366;180367;180368;180369;180370;180371;180372;205666;205667;205668;205669;205670</t>
  </si>
  <si>
    <t>180372;205666</t>
  </si>
  <si>
    <t>158;239</t>
  </si>
  <si>
    <t>15079;15080;15081;15082;15083;15084;15085;15086;15087;15088;15089;15090</t>
  </si>
  <si>
    <t>12525;12526;12527;12528;12529;12530;12531;12532;12533;12534;12535;12536;12537;12538;12539;12540;12541;12542;12543;12544;12545;12546</t>
  </si>
  <si>
    <t>422;233</t>
  </si>
  <si>
    <t>11710;28701</t>
  </si>
  <si>
    <t>12187;30379</t>
  </si>
  <si>
    <t>142169;142170;142171;142172;142173;142174;142175;142176;142177;354931;354932;354933;354934;354935;354936</t>
  </si>
  <si>
    <t>120299;120300;120301;120302;120303;120304;297482</t>
  </si>
  <si>
    <t>120301;297482</t>
  </si>
  <si>
    <t>141;481</t>
  </si>
  <si>
    <t>204779;204780;204781;204782;204783;204784;204785;204786;204787;204788;204789;204790</t>
  </si>
  <si>
    <t>172380;172381;172382;172383;172384;172385;172386;172387</t>
  </si>
  <si>
    <t>359;360;361;362;363;364;365;366;367</t>
  </si>
  <si>
    <t>276;277;278;279;280;281</t>
  </si>
  <si>
    <t>146610;146611;146612;146613;146614</t>
  </si>
  <si>
    <t>123935;123936;123937;123938;123939</t>
  </si>
  <si>
    <t>14819;23374;24740;28051</t>
  </si>
  <si>
    <t>15437;24811;26243;29709</t>
  </si>
  <si>
    <t>181921;181922;181923;181924;181925;181926;181927;181928;181929;288292;288293;288294;288295;288296;288297;288298;288299;288300;288301;305063;305064;305065;305066;305067;305068;305069;305070;305071;305072;346776;346777;346778;346779;346780;346781;346782;346783;346784;346785</t>
  </si>
  <si>
    <t>154128;154129;154130;154131;154132;154133;239210;254227;290535;290536</t>
  </si>
  <si>
    <t>154130;239210;254227;290535</t>
  </si>
  <si>
    <t>80;213;274</t>
  </si>
  <si>
    <t>115932;115933;115934;115935;115936;115937;115938;115939;115940;115941</t>
  </si>
  <si>
    <t>96615;96616</t>
  </si>
  <si>
    <t>55211;55212;55213;55214;55215;55216;55217;55218;55219;55220;55221;55222</t>
  </si>
  <si>
    <t>46046;46047;46048;46049;46050;46051;46052;46053</t>
  </si>
  <si>
    <t>335;367</t>
  </si>
  <si>
    <t>8724;20990</t>
  </si>
  <si>
    <t>9085;22330</t>
  </si>
  <si>
    <t>105108;105109;105110;105111;105112;105113;105114;105115;260482;260483;260484;260485;260486;260487;260488;260489;260490;260491;260492;260493</t>
  </si>
  <si>
    <t>87492;87493;87494;87495;87496;87497;216289;216290;216291;216292;216293;216294;216295</t>
  </si>
  <si>
    <t>87493;216292</t>
  </si>
  <si>
    <t>94935;94936;94937;94938;94939;94940;94941;94942;94943;94944;94945</t>
  </si>
  <si>
    <t>78763;78764;78765;78766</t>
  </si>
  <si>
    <t>2677;15133</t>
  </si>
  <si>
    <t>2797;15766</t>
  </si>
  <si>
    <t>32655;32656;32657;32658;32659;32660;32661;32662;32663;32664;32665;32666;185960;185961</t>
  </si>
  <si>
    <t>26827;26828;26829;26830;26831;26832;26833;26834;157680</t>
  </si>
  <si>
    <t>26833;157680</t>
  </si>
  <si>
    <t>25525;28549</t>
  </si>
  <si>
    <t>27053;30222</t>
  </si>
  <si>
    <t>314689;353061;353062;353063;353064;353065;353066;353067;353068;353069;353070</t>
  </si>
  <si>
    <t>262939;295964</t>
  </si>
  <si>
    <t>359;254</t>
  </si>
  <si>
    <t>5534;18239;26444</t>
  </si>
  <si>
    <t>5763;19110;28021</t>
  </si>
  <si>
    <t>67334;67335;225396;326756;326757;326758;326759</t>
  </si>
  <si>
    <t>55809;188957;273869</t>
  </si>
  <si>
    <t>108;136;168;318;632</t>
  </si>
  <si>
    <t>21911;21912;21913;21914;21915;21916;21917;21918;21919;21920;21921</t>
  </si>
  <si>
    <t>18086;18087;18088;18089</t>
  </si>
  <si>
    <t>839;274</t>
  </si>
  <si>
    <t>1219;14677;21099;26934</t>
  </si>
  <si>
    <t>1276;15290;22441;28536</t>
  </si>
  <si>
    <t>15040;180112;180113;180114;180115;180116;180117;180118;180119;180120;180121;180122;180123;261872;261873;261874;261875;261876;332680;332681;332682;332683;332684;332685;332686;332687;332688;332689</t>
  </si>
  <si>
    <t>12507;152482;152483;152484;152485;217310;278647</t>
  </si>
  <si>
    <t>12507;152485;217310;278647</t>
  </si>
  <si>
    <t>161;80;157;180;53;73</t>
  </si>
  <si>
    <t>8708;23473;26035</t>
  </si>
  <si>
    <t>9069;24915;27592</t>
  </si>
  <si>
    <t>104938;104939;104940;104941;104942;104943;289478;289479;289480;289481;321276;321277;321278;321279;321280;321281;321282;321283;321284;321285;321286;321287</t>
  </si>
  <si>
    <t>87387;240078;240079;268942</t>
  </si>
  <si>
    <t>87387;240078;268942</t>
  </si>
  <si>
    <t>243;285</t>
  </si>
  <si>
    <t>12187;28409</t>
  </si>
  <si>
    <t>12696;30078</t>
  </si>
  <si>
    <t>147906;147907;147908;147909;147910;147911;147912;147913;147914;147915;351383;351384</t>
  </si>
  <si>
    <t>125059;125060;125061;125062;125063;125064;125065;125066;125067;125068;125069;125070;125071;125072;125073;294466</t>
  </si>
  <si>
    <t>125067;294466</t>
  </si>
  <si>
    <t>4120;14487;16712</t>
  </si>
  <si>
    <t>4296;15096;17416</t>
  </si>
  <si>
    <t>50033;177837;205396;205397;205398;205399;205400;205401;205402;205403;205404;205405;205406;205407</t>
  </si>
  <si>
    <t>41366;150432;172769;172770</t>
  </si>
  <si>
    <t>41366;150432;172770</t>
  </si>
  <si>
    <t>2855;7415;7945;8669;8674;12494;14575;18273;18533;18534;19430;22117;22328;22347;23954;25399</t>
  </si>
  <si>
    <t>False;False;False;False;False;False;False;False;False;False;False;True;False;False;True;False</t>
  </si>
  <si>
    <t>2978;7716;8273;9028;9033;13027;15185;19147;19443;19444;20399;23516;23733;23753;25420;26920</t>
  </si>
  <si>
    <t>34785;34786;34787;34788;34789;34790;34791;34792;34793;34794;34795;34796;89319;89320;89321;89322;89323;95554;95555;95556;95557;95558;95559;95560;95561;95562;95563;95564;95565;104308;104309;104310;104311;104312;104313;104314;104315;104316;104317;104318;104319;104367;104368;104369;104370;104371;104372;104373;104374;104375;104376;104377;104378;152136;152137;152138;152139;152140;152141;152142;152143;152144;152145;152146;152147;152148;152149;152150;152151;152152;152153;152154;152155;152156;152157;152158;152159;178852;178853;178854;178855;178856;178857;178858;178859;178860;178861;178862;178863;178864;178865;178866;178867;178868;178869;178870;178871;225819;225820;225821;225822;225823;225824;225825;225826;225827;225828;225829;225830;229192;229193;229194;229195;229196;229197;229198;229199;229200;229201;229202;229203;229204;229205;229206;229207;229208;229209;229210;229211;229212;229213;229214;229215;229216;229217;239808;239809;239810;239811;239812;239813;239814;239815;239816;239817;273870;273871;276417;276418;276419;276420;276421;276422;276423;276424;276425;276426;276736;276737;276738;276739;276740;276741;276742;276743;276744;276745;276746;276747;276748;276749;276750;276751;276752;276753;276754;276755;276756;276757;276758;276759;276760;276761;276762;276763;276764;276765;295234;313063;313064;313065;313066;313067</t>
  </si>
  <si>
    <t>28523;28524;28525;28526;28527;28528;28529;28530;28531;28532;28533;73490;73491;73492;73493;79315;79316;79317;79318;79319;79320;79321;79322;79323;79324;79325;79326;86763;86764;86765;86766;86767;86768;86769;86770;86771;86772;86773;86774;86775;86776;86777;86778;86837;86838;86839;86840;128813;128814;128815;128816;128817;128818;128819;128820;128821;128822;128823;128824;128825;128826;128827;128828;128829;128830;128831;128832;128833;128834;128835;128836;128837;128838;128839;128840;128841;151328;151329;151330;151331;189288;189289;189290;189291;192011;192012;192013;192014;192015;192016;192017;192018;192019;192020;192021;192022;192023;192024;192025;192026;192027;192028;192029;192030;200554;200555;200556;200557;200558;200559;200560;200561;200562;200563;200564;227274;227275;229518;229519;229520;229812;229813;229814;229815;229816;229817;229818;229819;229820;229821;229822;229823;229824;229825;229826;229827;229828;229829;229830;229831;229832;245429;261541</t>
  </si>
  <si>
    <t>28529;73490;79323;86772;86840;128832;151331;189289;192016;192029;200557;227275;229520;229823;245429;261541</t>
  </si>
  <si>
    <t>11121;25601</t>
  </si>
  <si>
    <t>11577;27133</t>
  </si>
  <si>
    <t>134460;315643;315644;315645;315646;315647</t>
  </si>
  <si>
    <t>113734;263735;263736</t>
  </si>
  <si>
    <t>113734;263735</t>
  </si>
  <si>
    <t>257245;257246;257247</t>
  </si>
  <si>
    <t>213627;213628;213629</t>
  </si>
  <si>
    <t>345;319</t>
  </si>
  <si>
    <t>776;4943;25282</t>
  </si>
  <si>
    <t>805;5153;26801</t>
  </si>
  <si>
    <t>9165;9166;9167;9168;9169;9170;9171;9172;9173;9174;60293;60294;60295;60296;60297;60298;60299;60300;60301;60302;60303;60304;311685;311686;311687;311688;311689;311690;311691;311692;311693;311694</t>
  </si>
  <si>
    <t>7429;50159;50160;50161;260454;260455;260456;260457;260458;260459;260460;260461;260462;260463;260464;260465</t>
  </si>
  <si>
    <t>7429;50160;260459</t>
  </si>
  <si>
    <t>528;532;539</t>
  </si>
  <si>
    <t>76921;76922</t>
  </si>
  <si>
    <t>121;167;194;243</t>
  </si>
  <si>
    <t>214636;214637;214638;214639;214640;214641;214642;214643;214644;214645;214646</t>
  </si>
  <si>
    <t>180449;180450;180451;180452;180453;180454</t>
  </si>
  <si>
    <t>1636;64;170</t>
  </si>
  <si>
    <t>1534;2644;5013;9653;18388</t>
  </si>
  <si>
    <t>1603;2763;5226;10050;19293</t>
  </si>
  <si>
    <t>18831;18832;18833;18834;32258;32259;32260;32261;32262;32263;32264;32265;61282;61283;116396;116397;116398;116399;116400;227496;227497;227498;227499;227500;227501;227502;227503;227504;227505;227506;227507</t>
  </si>
  <si>
    <t>15580;15581;15582;26548;51095;97021;97022;190650;190651</t>
  </si>
  <si>
    <t>15581;26548;51095;97021;190650</t>
  </si>
  <si>
    <t>67;72;243</t>
  </si>
  <si>
    <t>249670;249671;249672;249673;249674;249675;249676;249677;249678;249679;249680;249681</t>
  </si>
  <si>
    <t>207968;207969;207970;207971;207972;207973;207974;207975;207976;207977;207978;207979;207980;207981;207982;207983</t>
  </si>
  <si>
    <t>2134;2382;393;469;790;1243;2217;2220;2297</t>
  </si>
  <si>
    <t>11272;14631;20527;22981</t>
  </si>
  <si>
    <t>11734;15242;21763;24409</t>
  </si>
  <si>
    <t>136209;136210;136211;136212;136213;136214;136215;136216;136217;136218;136219;136220;179556;179557;179558;179559;179560;179561;179562;179563;179564;254190;254191;254192;254193;254194;254195;254196;254197;254198;254199;254200;283944;283945;283946;283947;283948;283949;283950;283951;283952;283953</t>
  </si>
  <si>
    <t>115099;115100;115101;115102;115103;151942;211229;211230;211231;211232;211233;211234;211235;211236;211237;211238;211239;211240;235601;235602</t>
  </si>
  <si>
    <t>115100;151942;211239;235601</t>
  </si>
  <si>
    <t>20197;21583</t>
  </si>
  <si>
    <t>21364;22947</t>
  </si>
  <si>
    <t>250272;250273;250274;250275;250276;250277;250278;250279;250280;250281;250282;250283;250284;250285;250286;250287;250288;250289;250290;250291;267760;267761;267762;267763;267764</t>
  </si>
  <si>
    <t>208475;208476;208477;222121;222122;222123;222124;222125</t>
  </si>
  <si>
    <t>208476;222125</t>
  </si>
  <si>
    <t>72;128;154</t>
  </si>
  <si>
    <t>28588;28589;28590;28591;28592;28593;28594;28595;28596</t>
  </si>
  <si>
    <t>23597;23598;23599;23600</t>
  </si>
  <si>
    <t>233;406</t>
  </si>
  <si>
    <t>25946;25947;25948;25949</t>
  </si>
  <si>
    <t>21547;21548</t>
  </si>
  <si>
    <t>851;456</t>
  </si>
  <si>
    <t>3788;20218</t>
  </si>
  <si>
    <t>3956;21392</t>
  </si>
  <si>
    <t>46114;46115;46116;46117;46118;46119;46120;46121;46122;46123;46124;250589;250590;250591;250592;250593;250594;250595</t>
  </si>
  <si>
    <t>38261;208796</t>
  </si>
  <si>
    <t>279398;279399;279400;279401;279402;279403;279404;279405;279406;279407;279408;279409</t>
  </si>
  <si>
    <t>231934;231935;231936;231937;231938;231939;231940;231941;231942;231943;231944;231945;231946;231947;231948;231949</t>
  </si>
  <si>
    <t>247332;247333;247334;247335;247336;247337;247338</t>
  </si>
  <si>
    <t>206226;206227;206228;206229;206230</t>
  </si>
  <si>
    <t>360;88</t>
  </si>
  <si>
    <t>1809;4652</t>
  </si>
  <si>
    <t>1892;4857</t>
  </si>
  <si>
    <t>22350;56932;56933;56934;56935;56936;56937;56938;56939;56940</t>
  </si>
  <si>
    <t>18487;47635</t>
  </si>
  <si>
    <t>146;166;325;370</t>
  </si>
  <si>
    <t>143581;143582;143583;143584;143585;143586;143587;143588;143589</t>
  </si>
  <si>
    <t>137;383</t>
  </si>
  <si>
    <t>147783;147784</t>
  </si>
  <si>
    <t>259418;259419;259420;259421;259422;259423;259424</t>
  </si>
  <si>
    <t>215376;215377;215378;215379;215380;215381;215382;215383;215384</t>
  </si>
  <si>
    <t>746;851</t>
  </si>
  <si>
    <t>2669;13765</t>
  </si>
  <si>
    <t>2789;14346</t>
  </si>
  <si>
    <t>32556;32557;32558;32559;32560;32561;32562;32563;32564;32565;32566;169325;169326;169327;169328;169329;169330;169331;169332;169333;169334</t>
  </si>
  <si>
    <t>26775;26776;26777;26778;26779;26780;26781;26782;26783;143037</t>
  </si>
  <si>
    <t>26777;143037</t>
  </si>
  <si>
    <t>313;323</t>
  </si>
  <si>
    <t>121179;121180;121181;121182;121183;121184;121185;121186;121187;121188;121189;121190</t>
  </si>
  <si>
    <t>100761;100762;100763;100764;100765;100766;100767;100768;100769</t>
  </si>
  <si>
    <t>163;334</t>
  </si>
  <si>
    <t>230913;230914;230915;230916;230917;230918;230919;230920;230921;230922;230923</t>
  </si>
  <si>
    <t>193402;193403;193404;193405;193406;193407;193408;193409;193410;193411</t>
  </si>
  <si>
    <t>230;1116;16518</t>
  </si>
  <si>
    <t>240;1171;17211</t>
  </si>
  <si>
    <t>2580;2581;2582;2583;13813;203128</t>
  </si>
  <si>
    <t>2164;11442;171122</t>
  </si>
  <si>
    <t>41700;41701;41702;41703;41704;41705;41706;41707;41708;41709</t>
  </si>
  <si>
    <t>34464;34465;34466;34467;34468;34469;34470;34471</t>
  </si>
  <si>
    <t>748;561</t>
  </si>
  <si>
    <t>11371;14600</t>
  </si>
  <si>
    <t>11837;15211</t>
  </si>
  <si>
    <t>137550;137551;137552;137553;137554;137555;137556;137557;179167;179168;179169;179170;179171</t>
  </si>
  <si>
    <t>116300;116301;116302;151649;151650</t>
  </si>
  <si>
    <t>116301;151650</t>
  </si>
  <si>
    <t>194;289;364</t>
  </si>
  <si>
    <t>195988;195989;195990;195991;195992;195993;195994;195995;195996;195997</t>
  </si>
  <si>
    <t>165753;165754</t>
  </si>
  <si>
    <t>846;1365;1714;1721;1735</t>
  </si>
  <si>
    <t>273619;273620;273621;273622</t>
  </si>
  <si>
    <t>227028;227029</t>
  </si>
  <si>
    <t>5786;8131;16577;16608;26948</t>
  </si>
  <si>
    <t>6022;8465;17271;17304;28550</t>
  </si>
  <si>
    <t>70365;70366;70367;70368;70369;70370;70371;70372;97816;97817;97818;97819;97820;203850;203851;203852;203853;203854;203855;203856;203857;203858;204196;204197;204198;332830;332831</t>
  </si>
  <si>
    <t>58177;81409;171654;171655;171656;171657;171658;171659;171660;171919;278761</t>
  </si>
  <si>
    <t>58177;81409;171654;171919;278761</t>
  </si>
  <si>
    <t>236;75</t>
  </si>
  <si>
    <t>17283;22440;25122</t>
  </si>
  <si>
    <t>18013;23846;26637</t>
  </si>
  <si>
    <t>212699;212700;212701;212702;212703;212704;212705;277786;277787;277788;277789;309637;309638</t>
  </si>
  <si>
    <t>178722;230703;230704;230705;230706;258678</t>
  </si>
  <si>
    <t>178722;230706;258678</t>
  </si>
  <si>
    <t>1447;14860;27790</t>
  </si>
  <si>
    <t>1511;15480;29433</t>
  </si>
  <si>
    <t>17781;17782;17783;17784;17785;17786;182407;182408;182409;182410;182411;182412;182413;182414;182415;182416;182417;343606;343607;343608;343609;343610;343611;343612;343613;343614;343615;343616</t>
  </si>
  <si>
    <t>14839;154541;287999</t>
  </si>
  <si>
    <t>231441;231442;231443;231444;231445;231446;231447;231448;231449;231450;231451;231452</t>
  </si>
  <si>
    <t>70;74;91;96;130</t>
  </si>
  <si>
    <t>237000;237001;237002;237003;237004;237005;237006;237007;237008;237009</t>
  </si>
  <si>
    <t>198485;198486;198487;198488</t>
  </si>
  <si>
    <t>34172;34173;34174;34175;34176;34177;34178;34179</t>
  </si>
  <si>
    <t>28068;28069;28070;28071</t>
  </si>
  <si>
    <t>516;273;152</t>
  </si>
  <si>
    <t>2609;16433;22470;23416;27468</t>
  </si>
  <si>
    <t>2726;17123;23876;24854;29098</t>
  </si>
  <si>
    <t>31803;31804;31805;31806;31807;31808;31809;31810;31811;31812;31813;31814;202139;278089;278090;278091;278092;278093;278094;278095;278096;288762;288763;288764;288765;288766;288767;288768;288769;339495;339496;339497;339498;339499;339500;339501;339502</t>
  </si>
  <si>
    <t>26139;170326;230899;239528;239529;239530;239531;239532;239533;239534;239535;284431</t>
  </si>
  <si>
    <t>26139;170326;230899;239529;284431</t>
  </si>
  <si>
    <t>111372;111373;111374;111375;111376;111377;111378;111379;111380;111381</t>
  </si>
  <si>
    <t>93082;93083;93084;93085;93086;93087;93088;93089;93090;93091;93092</t>
  </si>
  <si>
    <t>2192;10925</t>
  </si>
  <si>
    <t>2293;11374</t>
  </si>
  <si>
    <t>26954;26955;26956;26957;26958;26959;26960;26961;26962;26963;26964;26965;132160;132161;132162;132163;132164;132165;132166;132167</t>
  </si>
  <si>
    <t>22301;22302;111861;111862</t>
  </si>
  <si>
    <t>22302;111861</t>
  </si>
  <si>
    <t>64;36</t>
  </si>
  <si>
    <t>12921;17473</t>
  </si>
  <si>
    <t>13473;18233</t>
  </si>
  <si>
    <t>157789;157790;157791;157792;157793;157794;157795;157796;157797;157798;157799;157800;157801;215302</t>
  </si>
  <si>
    <t>133641;133642;133643;133644;133645;133646;133647;133648;133649;133650;180954</t>
  </si>
  <si>
    <t>133642;180954</t>
  </si>
  <si>
    <t>238;270</t>
  </si>
  <si>
    <t>15583;20935</t>
  </si>
  <si>
    <t>16225;22273</t>
  </si>
  <si>
    <t>191612;191613;191614;191615;191616;191617;191618;191619;191620;191621;191622;191623;259694;259695;259696;259697;259698;259699;259700;259701;259702;259703;259704</t>
  </si>
  <si>
    <t>162061;162062;162063;215550</t>
  </si>
  <si>
    <t>162062;215550</t>
  </si>
  <si>
    <t>1161;1162;1163;1164</t>
  </si>
  <si>
    <t>86;87;89;91</t>
  </si>
  <si>
    <t>371;182;272;84;42;55</t>
  </si>
  <si>
    <t>740;1636;14929;19001;25338;25979</t>
  </si>
  <si>
    <t>True;True;True;False;False;False</t>
  </si>
  <si>
    <t>769;1708;15553;19949;26857;27534</t>
  </si>
  <si>
    <t>8757;8758;8759;8760;8761;8762;8763;8764;8765;8766;8767;20040;20041;20042;20043;20044;20045;20046;20047;20048;20049;20050;20051;183402;234936;234937;234938;234939;234940;234941;234942;234943;234944;234945;234946;234947;312415;312416;312417;312418;312419;312420;312421;312422;312423;312424;312425;312426;312427;312428;312429;312430;312431;312432;312433;312434;320527;320528;320529;320530;320531;320532;320533;320534;320535;320536;320537;320538</t>
  </si>
  <si>
    <t>7181;7182;7183;7184;16478;16479;16480;16481;16482;155468;196778;196779;196780;196781;196782;196783;196784;196785;196786;196787;196788;196789;196790;261107;261108;261109;261110;261111;268258</t>
  </si>
  <si>
    <t>7183;16479;155468;196788;261111;268258</t>
  </si>
  <si>
    <t>273694;273695;273696;273697;273698;273699;273700;273701;273702</t>
  </si>
  <si>
    <t>227081;227082;227083;227084;227085;227086;227087;227088;227089;227090;227091;227092;227093;227094</t>
  </si>
  <si>
    <t>235;197;62;134</t>
  </si>
  <si>
    <t>2846;10323;15548</t>
  </si>
  <si>
    <t>2968;10744;16190</t>
  </si>
  <si>
    <t>34657;34658;34659;34660;34661;34662;34663;34664;34665;34666;34667;124442;124443;124444;124445;191244</t>
  </si>
  <si>
    <t>28405;28406;28407;28408;103762;103763;161811</t>
  </si>
  <si>
    <t>28408;103763;161811</t>
  </si>
  <si>
    <t>452;128;222</t>
  </si>
  <si>
    <t>5472;13019;15634</t>
  </si>
  <si>
    <t>5697;13573;16279</t>
  </si>
  <si>
    <t>66577;66578;66579;159106;192373;192374;192375;192376;192377;192378;192379;192380;192381;192382;192383;192384</t>
  </si>
  <si>
    <t>55245;134668;162744;162745;162746;162747;162748;162749;162750;162751;162752;162753;162754</t>
  </si>
  <si>
    <t>55245;134668;162754</t>
  </si>
  <si>
    <t>13529;15782;20861</t>
  </si>
  <si>
    <t>14102;16438;22190</t>
  </si>
  <si>
    <t>166252;166253;166254;166255;166256;166257;166258;166259;166260;166261;166262;166263;194231;258741</t>
  </si>
  <si>
    <t>140521;164229;214819</t>
  </si>
  <si>
    <t>131;56</t>
  </si>
  <si>
    <t>578;2564;23158</t>
  </si>
  <si>
    <t>601;2678;24592</t>
  </si>
  <si>
    <t>6892;6893;6894;6895;6896;31233;31234;285943;285944;285945;285946;285947;285948;285949;285950;285951;285952;285953;285954</t>
  </si>
  <si>
    <t>5721;25695;237226</t>
  </si>
  <si>
    <t>422;546;358</t>
  </si>
  <si>
    <t>19010;26883;27578</t>
  </si>
  <si>
    <t>19960;28485;29213</t>
  </si>
  <si>
    <t>235069;235070;235071;235072;332121;332122;332123;332124;332125;332126;332127;332128;332129;332130;332131;332132;340921;340922;340923;340924;340925;340926;340927;340928;340929</t>
  </si>
  <si>
    <t>196894;196895;196896;278219;278220;278221;278222;278223;278224;285598</t>
  </si>
  <si>
    <t>196895;278220;285598</t>
  </si>
  <si>
    <t>83;149</t>
  </si>
  <si>
    <t>330999;331000;331001;331002;331003;331004;331005;331006;331007;331008;331009;331010</t>
  </si>
  <si>
    <t>277411;277412;277413;277414;277415;277416</t>
  </si>
  <si>
    <t>146767;146768;146769</t>
  </si>
  <si>
    <t>124112;124113</t>
  </si>
  <si>
    <t>10841;11081;15689;26884</t>
  </si>
  <si>
    <t>11284;11533;16335;28486</t>
  </si>
  <si>
    <t>131098;131099;131100;131101;131102;131103;131104;131105;131106;131107;131108;131109;133997;133998;133999;134000;134001;134002;192986;192987;192988;192989;192990;192991;192992;192993;332133</t>
  </si>
  <si>
    <t>110996;110997;110998;110999;111000;111001;113363;163136;163137;278225</t>
  </si>
  <si>
    <t>111001;113363;163137;278225</t>
  </si>
  <si>
    <t>5596;1181</t>
  </si>
  <si>
    <t>8058;19913</t>
  </si>
  <si>
    <t>8390;20997</t>
  </si>
  <si>
    <t>96952;96953;96954;96955;96956;96957;96958;96959;246252;246253;246254</t>
  </si>
  <si>
    <t>80495;80496;80497;205493</t>
  </si>
  <si>
    <t>80497;205493</t>
  </si>
  <si>
    <t>351000;351001;351002;351003;351004;351005;351006;351007</t>
  </si>
  <si>
    <t>319980;319981;319982;319983;319984;319985;319986;319987;319988;319989</t>
  </si>
  <si>
    <t>173;197</t>
  </si>
  <si>
    <t>327296;327297;327298;327299;327300;327301;327302</t>
  </si>
  <si>
    <t>274423;274424;274425;274426;274427;274428</t>
  </si>
  <si>
    <t>108339;108340;108341;108342;108343;108344;108345;108346;108347;108348</t>
  </si>
  <si>
    <t>90291;90292;90293;90294;90295;90296;90297;90298;90299;90300;90301</t>
  </si>
  <si>
    <t>651;143;266</t>
  </si>
  <si>
    <t>16510;20359</t>
  </si>
  <si>
    <t>17202;21562</t>
  </si>
  <si>
    <t>203020;203021;203022;203023;203024;203025;203026;203027;203028;203029;203030;203031;252275</t>
  </si>
  <si>
    <t>171061;171062;171063;171064;171065;171066;171067;209978</t>
  </si>
  <si>
    <t>171062;209978</t>
  </si>
  <si>
    <t>734;737;773;473</t>
  </si>
  <si>
    <t>2708;9895</t>
  </si>
  <si>
    <t>2828;10298</t>
  </si>
  <si>
    <t>33004;33005;33006;33007;33008;33009;33010;33011;33012;33013;33014;33015;119166;119167;119168;119169;119170;119171;119172</t>
  </si>
  <si>
    <t>27062;27063;27064;27065;27066;27067;27068;27069;27070;27071;27072;27073;27074;27075;27076;27077;99180</t>
  </si>
  <si>
    <t>27071;99180</t>
  </si>
  <si>
    <t>1328;1095;1090;215;226;126;157</t>
  </si>
  <si>
    <t>6326;6759;9813;14640;19012</t>
  </si>
  <si>
    <t>6588;7029;10214;15251;19962</t>
  </si>
  <si>
    <t>76753;76754;76755;76756;76757;76758;76759;76760;76761;76762;76763;76764;81448;81449;81450;81451;118272;118273;118274;118275;118276;118277;179659;179660;179661;179662;179663;179664;179665;179666;179667;179668;179669;235085</t>
  </si>
  <si>
    <t>63467;66828;98457;98458;98459;98460;98461;98462;98463;98464;98465;98466;152030;196913</t>
  </si>
  <si>
    <t>63467;66828;98460;152030;196913</t>
  </si>
  <si>
    <t>692;169;223;567</t>
  </si>
  <si>
    <t>1939;4990</t>
  </si>
  <si>
    <t>2036;5201</t>
  </si>
  <si>
    <t>24018;24019;24020;24021;24022;24023;24024;24025;24026;60928;60929</t>
  </si>
  <si>
    <t>19989;19990;19991;50734</t>
  </si>
  <si>
    <t>19991;50734</t>
  </si>
  <si>
    <t>196;264</t>
  </si>
  <si>
    <t>161115;161116;161117;161118;161119;161120;161121;161122;161123;161124</t>
  </si>
  <si>
    <t>136333;136334;136335</t>
  </si>
  <si>
    <t>650;687;72;88</t>
  </si>
  <si>
    <t>16065;18761;26545</t>
  </si>
  <si>
    <t>16735;19692;28128</t>
  </si>
  <si>
    <t>197727;197728;197729;197730;197731;197732;197733;197734;197735;197736;197737;232063;232064;232065;232066;232067;232068;232069;232070;327978;327979;327980;327981;327982;327983;327984</t>
  </si>
  <si>
    <t>166996;166997;194457;274973;274974</t>
  </si>
  <si>
    <t>166996;194457;274974</t>
  </si>
  <si>
    <t>78489;78490;78491;78492;78493;78494;78495;78496;78497;78498;78499</t>
  </si>
  <si>
    <t>64633;64634;64635;64636;64637;64638;64639</t>
  </si>
  <si>
    <t>485;304;443</t>
  </si>
  <si>
    <t>13882;15707;28298</t>
  </si>
  <si>
    <t>14465;16353;29963</t>
  </si>
  <si>
    <t>170524;170525;170526;170527;170528;170529;170530;170531;170532;170533;193189;193190;193191;193192;193193;193194;193195;193196;193197;193198;193199;349975;349976;349977;349978;349979;349980;349981;349982;349983;349984;349985;349986;349987;349988;349989</t>
  </si>
  <si>
    <t>143890;143891;143892;163266;293259;293260;293261;293262;293263;293264;293265;293266;293267;293268;293269;293270;293271;293272</t>
  </si>
  <si>
    <t>143890;163266;293269</t>
  </si>
  <si>
    <t>188;660</t>
  </si>
  <si>
    <t>14330;20505</t>
  </si>
  <si>
    <t>14934;21734</t>
  </si>
  <si>
    <t>176146;176147;176148;253942</t>
  </si>
  <si>
    <t>149127;149128;149129;211078</t>
  </si>
  <si>
    <t>149127;211078</t>
  </si>
  <si>
    <t>179;243;420</t>
  </si>
  <si>
    <t>236533;236534;236535;236536;236537;236538;236539;236540;236541</t>
  </si>
  <si>
    <t>198112;198113;198114</t>
  </si>
  <si>
    <t>1034;62;89;100;161;177;192;229;453;600</t>
  </si>
  <si>
    <t>56;910</t>
  </si>
  <si>
    <t>58;953</t>
  </si>
  <si>
    <t>598;599;600;601;602;603;604;11148;11149;11150;11151;11152;11153;11154;11155;11156;11157;11158</t>
  </si>
  <si>
    <t>451;452;453;454;455;456;457;458;459;460;9164</t>
  </si>
  <si>
    <t>453;9164</t>
  </si>
  <si>
    <t>82;115;164;236;274;290</t>
  </si>
  <si>
    <t>75017;75018;75019;75020;75021;75022;75023;75024;75025;75026;75027;75028</t>
  </si>
  <si>
    <t>62185;62186;62187</t>
  </si>
  <si>
    <t>626;5317</t>
  </si>
  <si>
    <t>649;5538</t>
  </si>
  <si>
    <t>7365;7366;7367;7368;7369;7370;7371;7372;7373;7374;7375;64780;64781;64782;64783;64784;64785;64786</t>
  </si>
  <si>
    <t>6130;53879</t>
  </si>
  <si>
    <t>41475;41476;41477;41478;41479;41480;41481;41482;41483;41484;41485</t>
  </si>
  <si>
    <t>34288;34289;34290</t>
  </si>
  <si>
    <t>116343;116344;116345;116346;116347;116348;116349;116350;116351;116352;116353;116354</t>
  </si>
  <si>
    <t>96972;96973;96974;96975;96976;96977;96978;96979;96980;96981;96982;96983;96984</t>
  </si>
  <si>
    <t>206;212;228;232</t>
  </si>
  <si>
    <t>6929;12622;16918</t>
  </si>
  <si>
    <t>7208;13162;17626</t>
  </si>
  <si>
    <t>83487;153740;153741;208006;208007;208008;208009;208010;208011;208012;208013;208014;208015;208016;208017</t>
  </si>
  <si>
    <t>68563;130223;130224;174914;174915;174916;174917;174918</t>
  </si>
  <si>
    <t>68563;130224;174918</t>
  </si>
  <si>
    <t>254;329;108;181;193;200;218;225;237</t>
  </si>
  <si>
    <t>2780;28050</t>
  </si>
  <si>
    <t>2902;29708</t>
  </si>
  <si>
    <t>33941;33942;33943;33944;33945;33946;33947;33948;33949;346774;346775</t>
  </si>
  <si>
    <t>27919;27920;290533;290534</t>
  </si>
  <si>
    <t>27920;290533</t>
  </si>
  <si>
    <t>5710;27511</t>
  </si>
  <si>
    <t>5944;29143</t>
  </si>
  <si>
    <t>69491;69492;69493;69494;69495;69496;69497;69498;340050;340051;340052;340053;340054;340055;340056;340057;340058;340059</t>
  </si>
  <si>
    <t>57519;284927;284928</t>
  </si>
  <si>
    <t>57519;284927</t>
  </si>
  <si>
    <t>230327;230328;230329;230330;230331;230332;230333;230334;230335</t>
  </si>
  <si>
    <t>192845;192846;192847;192848;192849;192850;192851;192852;192853;192854</t>
  </si>
  <si>
    <t>21210;25042</t>
  </si>
  <si>
    <t>22558;26556</t>
  </si>
  <si>
    <t>263169;263170;263171;263172;263173;263174;263175;263176;263177;263178;263179;263180;308723;308724;308725</t>
  </si>
  <si>
    <t>218315;218316;218317;218318;218319;218320;218321;218322;218323;218324;218325;218326;218327;218328;218329;257930</t>
  </si>
  <si>
    <t>218325;257930</t>
  </si>
  <si>
    <t>251;86</t>
  </si>
  <si>
    <t>3082;8238;24337</t>
  </si>
  <si>
    <t>3215;8579;25821</t>
  </si>
  <si>
    <t>37555;37556;37557;37558;37559;37560;37561;37562;37563;37564;37565;37566;99159;99160;99161;99162;99163;300205;300206;300207;300208;300209;300210;300211;300212;300213;300214;300215;300216</t>
  </si>
  <si>
    <t>30925;82619;249977;249978;249979</t>
  </si>
  <si>
    <t>30925;82619;249979</t>
  </si>
  <si>
    <t>182052;182053;182054;182055;182056;182057;182058;182059;182060;182061</t>
  </si>
  <si>
    <t>154238;154239;154240;154241;154242;154243</t>
  </si>
  <si>
    <t>82;359</t>
  </si>
  <si>
    <t>83668;83669;83670;83671;83672;83673;83674;83675;83676;83677;83678;83679</t>
  </si>
  <si>
    <t>68667;68668;68669;68670;68671;68672;68673;68674;68675;68676;68677;68678;68679;68680;68681;68682;68683;68684;68685</t>
  </si>
  <si>
    <t>99630;99631;99632;99633;99634;99635;99636</t>
  </si>
  <si>
    <t>82957;82958</t>
  </si>
  <si>
    <t>64;150;179;875</t>
  </si>
  <si>
    <t>97557;97558;97559;97560</t>
  </si>
  <si>
    <t>211;274;313;741;827;837;866</t>
  </si>
  <si>
    <t>103248;103249;103250;103251;103252;103253;103254;103255;103256;103257;103258;103259</t>
  </si>
  <si>
    <t>85871;85872;85873;85874;85875;85876;85877;85878;85879;85880</t>
  </si>
  <si>
    <t>195238;195239;195240;195241;195242;195243;195244;195245;195246;195247</t>
  </si>
  <si>
    <t>165220;165221;165222;165223</t>
  </si>
  <si>
    <t>234;246</t>
  </si>
  <si>
    <t>714;14065</t>
  </si>
  <si>
    <t>743;14664</t>
  </si>
  <si>
    <t>8498;8499;8500;8501;8502;8503;173028;173029;173030;173031;173032;173033;173034</t>
  </si>
  <si>
    <t>6965;6966;6967;6968;6969;6970;146106</t>
  </si>
  <si>
    <t>6970;146106</t>
  </si>
  <si>
    <t>109638;109639;109640;109641;109642;109643;109644;109645;109646;109647;109648;109649</t>
  </si>
  <si>
    <t>91752;91753;91754;91755;91756;91757;91758;91759;91760;91761;91762;91763</t>
  </si>
  <si>
    <t>375;276;409</t>
  </si>
  <si>
    <t>1241;17443</t>
  </si>
  <si>
    <t>1299;18202</t>
  </si>
  <si>
    <t>15302;15303;15304;15305;15306;15307;15308;15309;15310;15311;214923;214924;214925;214926;214927;214928;214929;214930</t>
  </si>
  <si>
    <t>12713;12714;12715;12716;12717;12718;180657;180658</t>
  </si>
  <si>
    <t>12717;180658</t>
  </si>
  <si>
    <t>181898;181899;181900;181901;181902;181903;181904;181905;181906;181907;181908</t>
  </si>
  <si>
    <t>154122;154123;154124;154125;154126</t>
  </si>
  <si>
    <t>33;693</t>
  </si>
  <si>
    <t>26728;26729;26730;26731;26732;26733;26734;26735;26736;26737;26738</t>
  </si>
  <si>
    <t>22154;22155;22156;22157;22158</t>
  </si>
  <si>
    <t>353;117;127;204</t>
  </si>
  <si>
    <t>3495;9490</t>
  </si>
  <si>
    <t>3645;9884</t>
  </si>
  <si>
    <t>42424;42425;42426;42427;42428;42429;42430;42431;42432;42433;42434;114609;114610</t>
  </si>
  <si>
    <t>35108;35109;95618;95619</t>
  </si>
  <si>
    <t>35109;95618</t>
  </si>
  <si>
    <t>13759;18972;26798</t>
  </si>
  <si>
    <t>14340;19917;28399</t>
  </si>
  <si>
    <t>169246;169247;169248;169249;169250;169251;169252;169253;169254;169255;169256;169257;234545;234546;331094;331095;331096;331097;331098</t>
  </si>
  <si>
    <t>142992;142993;142994;142995;142996;142997;142998;142999;143000;143001;143002;196561;196562;277460;277461</t>
  </si>
  <si>
    <t>142995;196561;277461</t>
  </si>
  <si>
    <t>7978;25177</t>
  </si>
  <si>
    <t>8307;26692</t>
  </si>
  <si>
    <t>95967;95968;310311;310312;310313;310314;310315;310316;310317;310318;310319;310320</t>
  </si>
  <si>
    <t>79658;259219;259220;259221</t>
  </si>
  <si>
    <t>79658;259219</t>
  </si>
  <si>
    <t>1880;10512;12545</t>
  </si>
  <si>
    <t>1973;10940;13078</t>
  </si>
  <si>
    <t>23329;23330;23331;23332;23333;23334;23335;23336;23337;23338;126835;126836;126837;126838;126839;126840;126841;152721;152722;152723;152724;152725;152726;152727;152728;152729;152730</t>
  </si>
  <si>
    <t>19502;106665;106666;106667;106668;129247;129248;129249;129250;129251;129252;129253</t>
  </si>
  <si>
    <t>19502;106666;129251</t>
  </si>
  <si>
    <t>1320;4490;11621;12416;15703;17184;17936</t>
  </si>
  <si>
    <t>True;True;False;True;True;True;False</t>
  </si>
  <si>
    <t>1380;4690;12097;12942;16349;17910;18779</t>
  </si>
  <si>
    <t>16207;16208;16209;16210;54854;54855;54856;54857;54858;141087;141088;141089;141090;141091;141092;141093;141094;141095;141096;141097;141098;151009;151010;151011;151012;193148;193149;193150;193151;193152;193153;193154;193155;211579;211580;211581;211582;221619;221620;221621;221622;221623;221624;221625;221626;221627;221628;221629;221630</t>
  </si>
  <si>
    <t>13477;13478;13479;45765;45766;45767;45768;119334;119335;119336;119337;119338;119339;127752;127753;127754;163232;163233;163234;177876;177877;177878;185915;185916;185917;185918;185919;185920;185921;185922;185923;185924;185925;185926;185927</t>
  </si>
  <si>
    <t>13479;45766;119338;127753;163233;177876;185918</t>
  </si>
  <si>
    <t>13914;24739</t>
  </si>
  <si>
    <t>14504;26242</t>
  </si>
  <si>
    <t>171177;171178;171179;171180;171181;171182;305058;305059;305060;305061;305062</t>
  </si>
  <si>
    <t>144638;254221;254222;254223;254224;254225;254226</t>
  </si>
  <si>
    <t>144638;254222</t>
  </si>
  <si>
    <t>11579;11580;11581;11582;11583;11584;11585;11586;11587;11588;11589;11590</t>
  </si>
  <si>
    <t>9472;9473;9474;9475;9476</t>
  </si>
  <si>
    <t>253;365;234;247</t>
  </si>
  <si>
    <t>5923;8179;9655;21686</t>
  </si>
  <si>
    <t>6164;8515;10052;23056</t>
  </si>
  <si>
    <t>72077;72078;72079;72080;72081;72082;72083;98388;98389;98390;98391;98392;98393;98394;98395;98396;98397;116425;116426;116427;116428;268950;268951;268952;268953;268954;268955;268956;268957;268958;268959;268960;268961</t>
  </si>
  <si>
    <t>59762;81868;81869;81870;81871;81872;81873;81874;97037;97038;97039;97040;223057</t>
  </si>
  <si>
    <t>59762;81870;97037;223057</t>
  </si>
  <si>
    <t>185;198</t>
  </si>
  <si>
    <t>2332;2333;2334;2335;2336;2337;2338;2339;2340;2341;2342;2343</t>
  </si>
  <si>
    <t>1974;1975;1976;1977;1978;1979;1980;1981;1982</t>
  </si>
  <si>
    <t>137;139</t>
  </si>
  <si>
    <t>349088;349089;349090;349091;349092;349093;349094;349095;349096;349097;349098</t>
  </si>
  <si>
    <t>292503;292504;292505;292506;292507;292508;292509;292510;292511;292512;292513</t>
  </si>
  <si>
    <t>17431;20702;24815</t>
  </si>
  <si>
    <t>18190;21984;26320</t>
  </si>
  <si>
    <t>214830;214831;214832;214833;214834;256456;256457;256458;256459;256460;256461;256462;256463;256464;256465;256466;256467;305900;305901;305902;305903;305904;305905;305906;305907;305908;305909;305910</t>
  </si>
  <si>
    <t>180573;180574;212924;212925;212926;212927;212928;212929;212930;212931;212932;212933;212934;254838;254839</t>
  </si>
  <si>
    <t>180574;212928;254838</t>
  </si>
  <si>
    <t>237;296</t>
  </si>
  <si>
    <t>11739;13706;22386;28184</t>
  </si>
  <si>
    <t>12216;14285;23792;29845</t>
  </si>
  <si>
    <t>142508;142509;142510;142511;142512;142513;142514;142515;142516;142517;142518;168558;168559;168560;168561;168562;168563;168564;168565;168566;168567;277198;277199;277200;277201;277202;277203;277204;277205;348365;348366;348367;348368;348369;348370;348371;348372;348373;348374;348375</t>
  </si>
  <si>
    <t>120518;142323;142324;142325;230171;230172;291830</t>
  </si>
  <si>
    <t>120518;142324;230172;291830</t>
  </si>
  <si>
    <t>7514;7913;27803</t>
  </si>
  <si>
    <t>7815;8239;29446</t>
  </si>
  <si>
    <t>90369;90370;90371;90372;90373;95209;95210;343761;343762;343763;343764;343765;343766;343767;343768;343769</t>
  </si>
  <si>
    <t>74455;79043;288106;288107</t>
  </si>
  <si>
    <t>74455;79043;288106</t>
  </si>
  <si>
    <t>261;78</t>
  </si>
  <si>
    <t>16812;22301</t>
  </si>
  <si>
    <t>17517;23706</t>
  </si>
  <si>
    <t>206662;206663;206664;206665;206666;206667;206668;206669;206670;206671;206672;206673;276079;276080;276081;276082;276083;276084;276085;276086;276087;276088</t>
  </si>
  <si>
    <t>173884;173885;173886;173887;173888;173889;173890;173891;173892;173893;173894;229228;229229;229230;229231;229232;229233;229234</t>
  </si>
  <si>
    <t>173891;229232</t>
  </si>
  <si>
    <t>10293;21415</t>
  </si>
  <si>
    <t>10711;22772</t>
  </si>
  <si>
    <t>124019;124020;124021;124022;124023;124024;265769;265770;265771;265772;265773;265774</t>
  </si>
  <si>
    <t>103291;103292;103293;103294;220440</t>
  </si>
  <si>
    <t>103294;220440</t>
  </si>
  <si>
    <t>12141;26449</t>
  </si>
  <si>
    <t>12648;28026</t>
  </si>
  <si>
    <t>147328;147329;147330;147331;147332;147333;326799</t>
  </si>
  <si>
    <t>124558;273911</t>
  </si>
  <si>
    <t>93;136;148</t>
  </si>
  <si>
    <t>235696;235697;235698;235699;235700;235701;235702;235703;235704;235705</t>
  </si>
  <si>
    <t>197431;197432;197433;197434;197435;197436;197437;197438;197439</t>
  </si>
  <si>
    <t>67;81</t>
  </si>
  <si>
    <t>218871;218872;218873;218874;218875;218876;218877;218878;218879;218880;218881;218882;218883</t>
  </si>
  <si>
    <t>183626;183627;183628;183629;183630;183631;183632;183633;183634;183635;183636;183637;183638</t>
  </si>
  <si>
    <t>199886;199887;199888;199889;199890;199891;199892</t>
  </si>
  <si>
    <t>168552;168553;168554</t>
  </si>
  <si>
    <t>121;130;973</t>
  </si>
  <si>
    <t>266872;266873;266874;266875;266876;266877;266878;266879;266880;266881</t>
  </si>
  <si>
    <t>221394;221395</t>
  </si>
  <si>
    <t>233970;233971;233972;233973;233974;233975;233976;233977;233978</t>
  </si>
  <si>
    <t>392;416;438</t>
  </si>
  <si>
    <t>13591;13760;13761;22186;26345</t>
  </si>
  <si>
    <t>14164;14341;14342;23587;27920</t>
  </si>
  <si>
    <t>166987;166988;166989;166990;166991;166992;166993;166994;166995;169258;169259;169260;169261;169262;169263;169264;169265;169266;169267;169268;169269;169270;169271;169272;169273;169274;169275;169276;169277;169278;169279;169280;274664;274665;274666;274667;274668;274669;325610;325611;325612;325613;325614;325615;325616;325617;325618;325619;325620;325621</t>
  </si>
  <si>
    <t>141082;141083;141084;141085;141086;141087;143003;143004;143005;143006;143007;143008;143009;143010;143011;143012;143013;143014;143015;143016;227922;227923;227924;227925;227926;272953;272954;272955;272956;272957;272958;272959;272960</t>
  </si>
  <si>
    <t>141083;143008;143015;227926;272958</t>
  </si>
  <si>
    <t>96571;96572;96573;96574;96575;96576;96577;96578;96579</t>
  </si>
  <si>
    <t>4700;1586</t>
  </si>
  <si>
    <t>16708;20396</t>
  </si>
  <si>
    <t>17412;21606</t>
  </si>
  <si>
    <t>205365;252691;252692</t>
  </si>
  <si>
    <t>172751;210221</t>
  </si>
  <si>
    <t>75066;75067;75068;75069;75070;75071;75072;75073;75074</t>
  </si>
  <si>
    <t>62197;62198;62199</t>
  </si>
  <si>
    <t>411;241</t>
  </si>
  <si>
    <t>9323;20548</t>
  </si>
  <si>
    <t>9709;21791</t>
  </si>
  <si>
    <t>112699;112700;112701;112702;112703;112704;112705;112706;112707;112708;254483;254484</t>
  </si>
  <si>
    <t>94243;211440</t>
  </si>
  <si>
    <t>447;756;864</t>
  </si>
  <si>
    <t>303985;303986;303987;303988;303989</t>
  </si>
  <si>
    <t>253416;253417;253418;253419;253420</t>
  </si>
  <si>
    <t>299786;299787;299788;299789;299790;299791;299792;299793</t>
  </si>
  <si>
    <t>249560;249561;249562</t>
  </si>
  <si>
    <t>99;157;169</t>
  </si>
  <si>
    <t>346737;346738;346739;346740;346741</t>
  </si>
  <si>
    <t>278;474</t>
  </si>
  <si>
    <t>45818;45819;45820;45821;45822;45823;45824;45825;45826;45827</t>
  </si>
  <si>
    <t>269;348;362;156;245;113;119;213;74;237</t>
  </si>
  <si>
    <t>7050;11992;25493;26264</t>
  </si>
  <si>
    <t>7335;12493;27020;27836</t>
  </si>
  <si>
    <t>84907;145686;145687;145688;145689;145690;145691;145692;145693;145694;145695;314289;314290;314291;314292;314293;314294;314295;324608;324609;324610;324611;324612;324613;324614;324615;324616;324617;324618</t>
  </si>
  <si>
    <t>69637;123209;123210;262605;262606;262607;272080;272081;272082</t>
  </si>
  <si>
    <t>69637;123209;262607;272082</t>
  </si>
  <si>
    <t>202811;202812;202813;202814;202815;202816;202817;202818;202819;202820;202821;202822</t>
  </si>
  <si>
    <t>170887;170888;170889;170890;170891;170892</t>
  </si>
  <si>
    <t>143;166;338</t>
  </si>
  <si>
    <t>288157;288158;288159;288160;288161</t>
  </si>
  <si>
    <t>239121;239122</t>
  </si>
  <si>
    <t>5915;25705</t>
  </si>
  <si>
    <t>6156;27248</t>
  </si>
  <si>
    <t>71962;71963;71964;71965;71966;71967;71968;71969;71970;71971;71972;71973;317087;317088;317089</t>
  </si>
  <si>
    <t>59666;59667;59668;59669;59670;59671;265218</t>
  </si>
  <si>
    <t>59668;265218</t>
  </si>
  <si>
    <t>329;192</t>
  </si>
  <si>
    <t>11556;15609</t>
  </si>
  <si>
    <t>12029;16254</t>
  </si>
  <si>
    <t>140131;140132;140133;140134;140135;140136;140137;140138;140139;140140;192057;192058;192059;192060;192061;192062;192063;192064;192065;192066;192067;192068</t>
  </si>
  <si>
    <t>118564;118565;118566;162492;162493</t>
  </si>
  <si>
    <t>118564;162493</t>
  </si>
  <si>
    <t>672;706</t>
  </si>
  <si>
    <t>9341;18724;26677;27045;27266</t>
  </si>
  <si>
    <t>9727;19651;28273;28650;28888</t>
  </si>
  <si>
    <t>112910;112911;112912;112913;112914;112915;112916;112917;112918;112919;231608;231609;231610;231611;231612;231613;231614;231615;231616;231617;231618;231619;329603;329604;329605;329606;329607;329608;329609;329610;329611;329612;329613;333990;333991;333992;333993;333994;333995;333996;336869;336870;336871;336872;336873;336874;336875</t>
  </si>
  <si>
    <t>94398;94399;94400;94401;94402;194124;276200;276201;279624;279625;279626;279627;279628;279629;279630;279631;279632;279633;279634;282154;282155;282156</t>
  </si>
  <si>
    <t>94402;194124;276201;279633;282156</t>
  </si>
  <si>
    <t>1275;1544</t>
  </si>
  <si>
    <t>12843;14984</t>
  </si>
  <si>
    <t>13394;15610</t>
  </si>
  <si>
    <t>156706;156707;156708;184136;184137;184138;184139;184140;184141;184142;184143;184144;184145;184146</t>
  </si>
  <si>
    <t>132715;132716;132717;156220</t>
  </si>
  <si>
    <t>132716;156220</t>
  </si>
  <si>
    <t>620;676</t>
  </si>
  <si>
    <t>11405;23068</t>
  </si>
  <si>
    <t>11871;24498</t>
  </si>
  <si>
    <t>137943;137944;137945;137946;137947;137948;137949;137950;137951;284833;284834;284835;284836;284837;284838;284839;284840;284841;284842;284843</t>
  </si>
  <si>
    <t>116708;116709;116710;116711;236368;236369;236370</t>
  </si>
  <si>
    <t>116710;236369</t>
  </si>
  <si>
    <t>19858;21101</t>
  </si>
  <si>
    <t>20931;22443</t>
  </si>
  <si>
    <t>245599;245600;245601;245602;245603;245604;245605;245606;245607;245608;245609;261901;261902;261903;261904;261905;261906;261907;261908;261909;261910</t>
  </si>
  <si>
    <t>204961;204962;204963;204964;204965;217338;217339</t>
  </si>
  <si>
    <t>204965;217339</t>
  </si>
  <si>
    <t>66;163</t>
  </si>
  <si>
    <t>75299;75300;75301;75302;75303;75304;75305;75306;75307;75308;75309;75310</t>
  </si>
  <si>
    <t>62405;62406;62407;62408;62409;62410;62411;62412;62413;62414;62415;62416</t>
  </si>
  <si>
    <t>226;305</t>
  </si>
  <si>
    <t>330764;330765;330766;330767;330768;330769;330770;330771;330772;330773;330774</t>
  </si>
  <si>
    <t>277243;277244;277245</t>
  </si>
  <si>
    <t>5763;11288</t>
  </si>
  <si>
    <t>5999;11752</t>
  </si>
  <si>
    <t>70124;70125;136534;136535;136536;136537;136538;136539;136540;136541;136542;136543;136544;136545</t>
  </si>
  <si>
    <t>57941;57942;115428;115429;115430;115431;115432;115433;115434;115435;115436;115437;115438;115439;115440;115441;115442</t>
  </si>
  <si>
    <t>57941;115430</t>
  </si>
  <si>
    <t>421;172;177;317</t>
  </si>
  <si>
    <t>4379;22866;22930</t>
  </si>
  <si>
    <t>4577;24292;24357</t>
  </si>
  <si>
    <t>53537;53538;53539;53540;53541;53542;53543;53544;282614;282615;282616;282617;282618;282619;282620;282621;282622;282623;282624;283333;283334;283335;283336;283337;283338;283339</t>
  </si>
  <si>
    <t>44819;234627;234628;234629;234630;234631;234632;234633;235135;235136</t>
  </si>
  <si>
    <t>44819;234627;235135</t>
  </si>
  <si>
    <t>782;72;199;233;255;334</t>
  </si>
  <si>
    <t>1300;2015;8765</t>
  </si>
  <si>
    <t>1360;2112;9129</t>
  </si>
  <si>
    <t>15988;15989;24886;24887;24888;24889;24890;24891;24892;105596;105597;105598</t>
  </si>
  <si>
    <t>13333;13334;20655;87873</t>
  </si>
  <si>
    <t>13333;20655;87873</t>
  </si>
  <si>
    <t>159745;159746;159747;159748;159749;159750</t>
  </si>
  <si>
    <t>135238;135239;135240;135241;135242</t>
  </si>
  <si>
    <t>111722;111723;111724;111725;111726;111727</t>
  </si>
  <si>
    <t>622;640</t>
  </si>
  <si>
    <t>905;21457</t>
  </si>
  <si>
    <t>948;22817</t>
  </si>
  <si>
    <t>11110;11111;11112;11113;11114;11115;11116;11117;11118;11119;266329;266330;266331;266332;266333;266334;266335</t>
  </si>
  <si>
    <t>9141;9142;9143;9144;220998;220999</t>
  </si>
  <si>
    <t>9142;220999</t>
  </si>
  <si>
    <t>1305;26995</t>
  </si>
  <si>
    <t>1365;28597;28598</t>
  </si>
  <si>
    <t>16031;16032;16033;16034;16035;16036;16037;16038;16039;16040;16041;333372;333373;333374;333375;333376;333377;333378;333379;333380;333381;333382;333383</t>
  </si>
  <si>
    <t>13348;13349;13350;13351;279151;279152;279153;279154;279155;279156;279157;279158;279159;279160;279161;279162;279163</t>
  </si>
  <si>
    <t>13348;279155</t>
  </si>
  <si>
    <t>1172;1173</t>
  </si>
  <si>
    <t>128;130</t>
  </si>
  <si>
    <t>118;544</t>
  </si>
  <si>
    <t>260884;260885;260886;260887;260888;260889;260890;260891;260892;260893;260894</t>
  </si>
  <si>
    <t>216557;216558;216559;216560</t>
  </si>
  <si>
    <t>66162;66163;66164;66165;66166;66167;66168;66169;66170;66171;66172</t>
  </si>
  <si>
    <t>54941;54942;54943</t>
  </si>
  <si>
    <t>134;709</t>
  </si>
  <si>
    <t>83061;83062;83063;83064;83065;83066;83067;83068;83069;83070;83071</t>
  </si>
  <si>
    <t>68193;68194</t>
  </si>
  <si>
    <t>482;485;86;149;374;495</t>
  </si>
  <si>
    <t>14126;25913</t>
  </si>
  <si>
    <t>14728;27467</t>
  </si>
  <si>
    <t>173884;173885;173886;173887;173888;319796;319797;319798;319799;319800;319801;319802</t>
  </si>
  <si>
    <t>147402;147403;147404;267640;267641;267642;267643</t>
  </si>
  <si>
    <t>147402;267641</t>
  </si>
  <si>
    <t>331438;331439;331440;331441;331442;331443;331444;331445;331446</t>
  </si>
  <si>
    <t>277670;277671;277672</t>
  </si>
  <si>
    <t>17238;28319</t>
  </si>
  <si>
    <t>17964;29984</t>
  </si>
  <si>
    <t>212196;212197;212198;212199;212200;212201;212202;212203;212204;212205;212206;212207;350202;350203;350204;350205;350206;350207;350208</t>
  </si>
  <si>
    <t>178307;178308;293430;293431;293432;293433</t>
  </si>
  <si>
    <t>178308;293432</t>
  </si>
  <si>
    <t>859;782;857;860;861</t>
  </si>
  <si>
    <t>10680;22060</t>
  </si>
  <si>
    <t>11116;23456</t>
  </si>
  <si>
    <t>129141;129142;273231;273232;273233;273234;273235;273236;273237;273238;273239;273240;273241</t>
  </si>
  <si>
    <t>109258;226660;226661;226662;226663;226664;226665;226666;226667;226668;226669</t>
  </si>
  <si>
    <t>109258;226662</t>
  </si>
  <si>
    <t>510;127</t>
  </si>
  <si>
    <t>22830;24278</t>
  </si>
  <si>
    <t>24256;25760</t>
  </si>
  <si>
    <t>282247;282248;282249;282250;282251;282252;282253;282254;282255;282256;282257;282258;299525;299526;299527</t>
  </si>
  <si>
    <t>234373;249326</t>
  </si>
  <si>
    <t>57;85;86;172;177</t>
  </si>
  <si>
    <t>33697;33698;33699;33700;33701;33702;33703;33704;33705;33706</t>
  </si>
  <si>
    <t>27627;27628;27629;27630;27631;27632;27633</t>
  </si>
  <si>
    <t>643;735</t>
  </si>
  <si>
    <t>22086;22555</t>
  </si>
  <si>
    <t>23484;23967</t>
  </si>
  <si>
    <t>273554;273555;273556;273557;273558;273559;273560;273561;273562;273563;279144;279145;279146;279147;279148;279149;279150;279151</t>
  </si>
  <si>
    <t>226977;226978;231742;231743</t>
  </si>
  <si>
    <t>226978;231742</t>
  </si>
  <si>
    <t>337535;337536;337537;337538;337539;337540;337541;337542;337543;337544;337545;337546</t>
  </si>
  <si>
    <t>1122;1129;484;950</t>
  </si>
  <si>
    <t>4114;23604</t>
  </si>
  <si>
    <t>4290;25054</t>
  </si>
  <si>
    <t>49995;49996;291126</t>
  </si>
  <si>
    <t>41347;41348;241657;241658</t>
  </si>
  <si>
    <t>41348;241658</t>
  </si>
  <si>
    <t>1180;1181</t>
  </si>
  <si>
    <t>294;299</t>
  </si>
  <si>
    <t>20397;23310</t>
  </si>
  <si>
    <t>21607;24747</t>
  </si>
  <si>
    <t>252693;252694;252695;252696;252697;252698;252699;252700;252701;252702;252703;287601</t>
  </si>
  <si>
    <t>210222;210223;210224;210225;238661</t>
  </si>
  <si>
    <t>210222;238661</t>
  </si>
  <si>
    <t>965;1848</t>
  </si>
  <si>
    <t>2143;16360;24639</t>
  </si>
  <si>
    <t>2243;17046;26142</t>
  </si>
  <si>
    <t>26347;26348;201260;201261;201262;201263;201264;201265;201266;201267;201268;201269;201270;201271;304013</t>
  </si>
  <si>
    <t>21858;21859;169699;253437</t>
  </si>
  <si>
    <t>21859;169699;253437</t>
  </si>
  <si>
    <t>255554;255555;255556;255557;255558;255559;255560;255561;255562</t>
  </si>
  <si>
    <t>212294;212295</t>
  </si>
  <si>
    <t>195;126</t>
  </si>
  <si>
    <t>3435;6663;26528</t>
  </si>
  <si>
    <t>3580;6929;28110</t>
  </si>
  <si>
    <t>41626;41627;41628;41629;41630;41631;80343;80344;327758;327759;327760;327761;327762;327763;327764;327765;327766</t>
  </si>
  <si>
    <t>34426;34427;34428;34429;34430;66027;274791;274792</t>
  </si>
  <si>
    <t>34430;66027;274791</t>
  </si>
  <si>
    <t>11763;14598</t>
  </si>
  <si>
    <t>12243;15209</t>
  </si>
  <si>
    <t>142879;142880;142881;179150;179151;179152;179153;179154;179155;179156</t>
  </si>
  <si>
    <t>120938;120939;151642;151643;151644;151645</t>
  </si>
  <si>
    <t>120939;151644</t>
  </si>
  <si>
    <t>341;20420</t>
  </si>
  <si>
    <t>352;21634</t>
  </si>
  <si>
    <t>3921;3922;3923;3924;3925;3926;3927;252955;252956;252957;252958;252959;252960;252961;252962;252963;252964;252965;252966</t>
  </si>
  <si>
    <t>3231;210392;210393;210394;210395;210396;210397;210398;210399;210400;210401</t>
  </si>
  <si>
    <t>3231;210396</t>
  </si>
  <si>
    <t>174;185</t>
  </si>
  <si>
    <t>21744;21745</t>
  </si>
  <si>
    <t>253995;253996;253997;253998;253999;254000;254001;254002;254003;254004;254005;254006;254007;254008;254009;254010;254011;254012;254013;254014;254015;254016;254017;254018</t>
  </si>
  <si>
    <t>211108;211109;211110;211111;211112;211113;211114;211115;211116;211117;211118;211119;211120;211121;211122;211123;211124;211125;211126;211127;211128;211129;211130</t>
  </si>
  <si>
    <t>213;238;34</t>
  </si>
  <si>
    <t>5453;24263;24667</t>
  </si>
  <si>
    <t>5678;25744;26170</t>
  </si>
  <si>
    <t>66340;66341;66342;66343;66344;66345;66346;66347;66348;66349;66350;66351;299334;299335;299336;304303;304304;304305;304306;304307;304308;304309;304310;304311;304312;304313;304314</t>
  </si>
  <si>
    <t>55075;55076;55077;55078;55079;55080;55081;55082;55083;55084;55085;249182;253643</t>
  </si>
  <si>
    <t>55079;249182;253643</t>
  </si>
  <si>
    <t>4429;22901</t>
  </si>
  <si>
    <t>4627;24328</t>
  </si>
  <si>
    <t>54080;54081;54082;282990;282991;282992;282993;282994;282995</t>
  </si>
  <si>
    <t>45143;45144;234893</t>
  </si>
  <si>
    <t>45143;234893</t>
  </si>
  <si>
    <t>888;1119;1127</t>
  </si>
  <si>
    <t>15619;27463</t>
  </si>
  <si>
    <t>16264;29093</t>
  </si>
  <si>
    <t>192165;192166;192167;192168;192169;192170;192171;192172;192173;192174;192175;192176;339443;339444</t>
  </si>
  <si>
    <t>162582;162583;162584;162585;284361</t>
  </si>
  <si>
    <t>162582;284361</t>
  </si>
  <si>
    <t>1391;1833</t>
  </si>
  <si>
    <t>12958;17962</t>
  </si>
  <si>
    <t>13511;18809</t>
  </si>
  <si>
    <t>158329;158330;158331;158332;158333;158334;221984</t>
  </si>
  <si>
    <t>134049;186187</t>
  </si>
  <si>
    <t>2752;297;895;1018;94;251</t>
  </si>
  <si>
    <t>5411;22316;23191;24586</t>
  </si>
  <si>
    <t>5635;23721;24625;26089</t>
  </si>
  <si>
    <t>65874;65875;65876;65877;276278;276279;276280;276281;276282;276283;286294;286295;286296;286297;286298;286299;286300;286301;286302;303361;303362</t>
  </si>
  <si>
    <t>54728;229440;237528;237529;252949</t>
  </si>
  <si>
    <t>54728;229440;237529;252949</t>
  </si>
  <si>
    <t>131;91;111;115;116</t>
  </si>
  <si>
    <t>7722;9804</t>
  </si>
  <si>
    <t>8033;10203</t>
  </si>
  <si>
    <t>92833;92834;118158;118159;118160;118161;118162;118163;118164;118165;118166;118167;118168;118169</t>
  </si>
  <si>
    <t>76491;76492;98378;98379;98380;98381;98382;98383;98384;98385;98386;98387;98388;98389</t>
  </si>
  <si>
    <t>76491;98380</t>
  </si>
  <si>
    <t>83;93;96</t>
  </si>
  <si>
    <t>286682;286683;286684;286685;286686;286687;286688;286689;286690;286691;286692;286693</t>
  </si>
  <si>
    <t>237877;237878;237879;237880;237881;237882;237883;237884;237885;237886;237887;237888;237889</t>
  </si>
  <si>
    <t>196813;196814;196815;196816;196817;196818;196819</t>
  </si>
  <si>
    <t>166329;166330</t>
  </si>
  <si>
    <t>75494;75495;75496;75497;75498;75499;75500;75501;75502;75503;75504;75505</t>
  </si>
  <si>
    <t>62531;62532</t>
  </si>
  <si>
    <t>419;150;201</t>
  </si>
  <si>
    <t>4805;18164</t>
  </si>
  <si>
    <t>5013;19032</t>
  </si>
  <si>
    <t>58771;58772;58773;58774;224548;224549;224550;224551;224552</t>
  </si>
  <si>
    <t>48911;48912;48913;188228</t>
  </si>
  <si>
    <t>48913;188228</t>
  </si>
  <si>
    <t>320423;320424;320425;320426;320427;320428;320429;320430;320431;320432;320433</t>
  </si>
  <si>
    <t>268201;268202;268203;268204;268205;268206;268207;268208</t>
  </si>
  <si>
    <t>117;126;181;219;257;126;176</t>
  </si>
  <si>
    <t>980;6923</t>
  </si>
  <si>
    <t>1027;7202</t>
  </si>
  <si>
    <t>11979;11980;11981;11982;11983;11984;11985;11986;11987;11988;11989;83437</t>
  </si>
  <si>
    <t>9824;68536</t>
  </si>
  <si>
    <t>811;815;681</t>
  </si>
  <si>
    <t>26718;27386</t>
  </si>
  <si>
    <t>28316;29013</t>
  </si>
  <si>
    <t>330129;330130;330131;330132;330133;330134;330135;330136;330137;330138;330139;338354;338355;338356;338357;338358</t>
  </si>
  <si>
    <t>276684;283304;283305</t>
  </si>
  <si>
    <t>276684;283304</t>
  </si>
  <si>
    <t>1356;1366;1393</t>
  </si>
  <si>
    <t>2822;27514</t>
  </si>
  <si>
    <t>2944;29146</t>
  </si>
  <si>
    <t>34375;34376;34377;34378;340080;340081;340082;340083;340084;340085;340086;340087</t>
  </si>
  <si>
    <t>28163;28164;284942</t>
  </si>
  <si>
    <t>28163;284942</t>
  </si>
  <si>
    <t>1788;18345</t>
  </si>
  <si>
    <t>1870;19236;19237</t>
  </si>
  <si>
    <t>22007;22008;22009;22010;22011;22012;22013;22014;22015;22016;226843;226844;226845;226846;226847;226848;226849;226850;226851;226852;226853;226854;226855;226856;226857;226858</t>
  </si>
  <si>
    <t>18149;18150;18151;18152;18153;18154;18155;18156;18157;18158;18159;190174;190175;190176;190177;190178;190179;190180;190181</t>
  </si>
  <si>
    <t>18155;190175</t>
  </si>
  <si>
    <t>103;109;125;143;187</t>
  </si>
  <si>
    <t>188491;188492;188493;188494;188495;188496;188497;188498;188499;188500;188501;188502</t>
  </si>
  <si>
    <t>159534;159535;159536;159537;159538;159539;159540;159541;159542;159543;159544;159545</t>
  </si>
  <si>
    <t>106;71</t>
  </si>
  <si>
    <t>2469;7580;19539</t>
  </si>
  <si>
    <t>2578;7884;20526</t>
  </si>
  <si>
    <t>30137;30138;30139;30140;30141;91113;91114;91115;91116;241181;241182;241183;241184</t>
  </si>
  <si>
    <t>24802;24803;75063;201763;201764;201765;201766</t>
  </si>
  <si>
    <t>24802;75063;201765</t>
  </si>
  <si>
    <t>183;242;271;172;156</t>
  </si>
  <si>
    <t>13454;24790;28187;28602</t>
  </si>
  <si>
    <t>14026;26295;29848;30275</t>
  </si>
  <si>
    <t>165125;165126;165127;165128;165129;165130;165131;165132;165133;305650;305651;305652;305653;305654;305655;305656;305657;305658;305659;305660;305661;348417;348418;348419;348420;348421;353761;353762;353763;353764;353765;353766;353767;353768;353769;353770</t>
  </si>
  <si>
    <t>139688;139689;254675;254676;254677;291862;296560;296561</t>
  </si>
  <si>
    <t>139688;254675;291862;296560</t>
  </si>
  <si>
    <t>116;133</t>
  </si>
  <si>
    <t>18813;23646</t>
  </si>
  <si>
    <t>19747;25097</t>
  </si>
  <si>
    <t>232689;232690;232691;232692;232693;232694;232695;232696;232697;232698;232699;232700;291644</t>
  </si>
  <si>
    <t>194923;194924;194925;194926;194927;194928;194929;242152</t>
  </si>
  <si>
    <t>194926;242152</t>
  </si>
  <si>
    <t>115165;115166;115167;115168;115169;115170;115171;115172;115173;115174;115175</t>
  </si>
  <si>
    <t>96025;96026;96027;96028;96029;96030;96031;96032;96033;96034;96035;96036;96037</t>
  </si>
  <si>
    <t>384;398</t>
  </si>
  <si>
    <t>9889;27706</t>
  </si>
  <si>
    <t>10292;29348</t>
  </si>
  <si>
    <t>119087;119088;119089;119090;119091;119092;342610;342611;342612;342613;342614;342615;342616;342617;342618;342619;342620</t>
  </si>
  <si>
    <t>99140;99141;287202;287203</t>
  </si>
  <si>
    <t>99140;287203</t>
  </si>
  <si>
    <t>12913;15243;16152</t>
  </si>
  <si>
    <t>13464;15880;16827</t>
  </si>
  <si>
    <t>157660;157661;157662;157663;157664;157665;157666;157667;157668;187530;187531;187532;187533;187534;187535;187536;198816;198817;198818;198819;198820;198821;198822;198823;198824;198825</t>
  </si>
  <si>
    <t>133521;158843;167748</t>
  </si>
  <si>
    <t>165;195;139;143;178;170</t>
  </si>
  <si>
    <t>6732;14057;21928;23075</t>
  </si>
  <si>
    <t>7001;14654;23311;24506</t>
  </si>
  <si>
    <t>81109;81110;81111;81112;81113;81114;172921;172922;172923;172924;172925;172926;172927;172928;172929;172930;172931;172932;271595;271596;271597;271598;271599;271600;271601;271602;271603;271604;271605;271606;284948;284949;284950;284951;284952;284953;284954;284955;284956;284957;284958</t>
  </si>
  <si>
    <t>66573;146028;146029;225156;225157;236474;236475;236476;236477;236478</t>
  </si>
  <si>
    <t>66573;146029;225156;236478</t>
  </si>
  <si>
    <t>141;203;203</t>
  </si>
  <si>
    <t>104968;104969;104970;104971;104972;104973;104974;104975</t>
  </si>
  <si>
    <t>87403;87404;87405</t>
  </si>
  <si>
    <t>183;108;117;183</t>
  </si>
  <si>
    <t>26808;27976</t>
  </si>
  <si>
    <t>28409;29632</t>
  </si>
  <si>
    <t>331208;331209;331210;331211;331212;331213;331214;345953;345954;345955;345956;345957;345958;345959;345960</t>
  </si>
  <si>
    <t>277542;289933;289934</t>
  </si>
  <si>
    <t>277542;289934</t>
  </si>
  <si>
    <t>6497;9071;12556</t>
  </si>
  <si>
    <t>6759;9454;13089</t>
  </si>
  <si>
    <t>78540;78541;78542;78543;78544;78545;78546;78547;78548;78549;78550;109650;109651;109652;109653;109654;109655;109656;152833;152834;152835;152836;152837</t>
  </si>
  <si>
    <t>64684;64685;64686;91764;129319</t>
  </si>
  <si>
    <t>64684;91764;129319</t>
  </si>
  <si>
    <t>140;153;229;320</t>
  </si>
  <si>
    <t>9464;9465;9466;9467;9468;9469;9470;9471;9472</t>
  </si>
  <si>
    <t>17043;28696</t>
  </si>
  <si>
    <t>17760;30374</t>
  </si>
  <si>
    <t>209753;354896;354897;354898;354899</t>
  </si>
  <si>
    <t>176479;297460;297461</t>
  </si>
  <si>
    <t>176479;297461</t>
  </si>
  <si>
    <t>238;316</t>
  </si>
  <si>
    <t>111183;111184;111185;111186;111187;111188;111189;111190;111191;111192;111193;111194</t>
  </si>
  <si>
    <t>92914;92915;92916;92917</t>
  </si>
  <si>
    <t>142073;142074;142075;142076</t>
  </si>
  <si>
    <t>193;393;219</t>
  </si>
  <si>
    <t>14797;23850</t>
  </si>
  <si>
    <t>15414;25311</t>
  </si>
  <si>
    <t>181668;181669;181670;181671;181672;181673;181674;294097;294098;294099;294100;294101;294102;294103</t>
  </si>
  <si>
    <t>153954;153955;244463</t>
  </si>
  <si>
    <t>153955;244463</t>
  </si>
  <si>
    <t>225;282</t>
  </si>
  <si>
    <t>170343;170344;170345;170346;170347;170348;170349</t>
  </si>
  <si>
    <t>143720;143721</t>
  </si>
  <si>
    <t>167;204;557</t>
  </si>
  <si>
    <t>83617;83618;83619;83620;83621;83622;83623;83624;83625;83626;83627;83628;83629</t>
  </si>
  <si>
    <t>68634;68635;68636;68637;68638;68639;68640;68641;68642;68643;68644;68645</t>
  </si>
  <si>
    <t>189395;189396;189397;189398;189399;189400;189401;189402;189403;189404;189405;189406</t>
  </si>
  <si>
    <t>160318;160319;160320</t>
  </si>
  <si>
    <t>615;625;639;149;154;202;254;267</t>
  </si>
  <si>
    <t>14285;19780</t>
  </si>
  <si>
    <t>14889;20837</t>
  </si>
  <si>
    <t>175690;244575;244576</t>
  </si>
  <si>
    <t>148762;204170;204171</t>
  </si>
  <si>
    <t>148762;204171</t>
  </si>
  <si>
    <t>2091;7079</t>
  </si>
  <si>
    <t>2188;7367</t>
  </si>
  <si>
    <t>25721;25722;25723;25724;25725;25726;25727;25728;25729;85250;85251;85252;85253;85254;85255;85256;85257;85258;85259</t>
  </si>
  <si>
    <t>21346;21347;69936;69937;69938;69939</t>
  </si>
  <si>
    <t>21346;69939</t>
  </si>
  <si>
    <t>205;116</t>
  </si>
  <si>
    <t>2000;18745</t>
  </si>
  <si>
    <t>2097;19675</t>
  </si>
  <si>
    <t>24744;24745;24746;24747;24748;24749;24750;24751;24752;24753;24754;24755;231876;231877;231878;231879</t>
  </si>
  <si>
    <t>20551;20552;20553;20554;20555;20556;20557;20558;20559;20560;20561;20562;194312;194313;194314;194315</t>
  </si>
  <si>
    <t>20559;194315</t>
  </si>
  <si>
    <t>103;127</t>
  </si>
  <si>
    <t>304448;304449;304450;304451;304452;304453;304454;304455;304456;304457;304458;304459</t>
  </si>
  <si>
    <t>253763;253764;253765;253766;253767;253768;253769;253770;253771;253772;253773;253774;253775;253776;253777;253778;253779;253780</t>
  </si>
  <si>
    <t>134;153;156;184;200;374;384;427</t>
  </si>
  <si>
    <t>297678;297679;297680;297681;297682;297683;297684;297685;297686;297687;297688;297689</t>
  </si>
  <si>
    <t>247764;247765</t>
  </si>
  <si>
    <t>721;225</t>
  </si>
  <si>
    <t>738;1903;18959</t>
  </si>
  <si>
    <t>767;1998;19904</t>
  </si>
  <si>
    <t>8734;8735;8736;8737;8738;8739;8740;8741;8742;8743;8744;23620;23621;23622;23623;23624;23625;23626;23627;23628;23629;23630;23631;234434;234435;234436;234437</t>
  </si>
  <si>
    <t>7161;7162;7163;7164;7165;7166;7167;7168;19684;19685;19686;19687;19688;19689;19690;19691;19692;19693;19694;19695;19696;19697;196465;196466</t>
  </si>
  <si>
    <t>7167;19695;196466</t>
  </si>
  <si>
    <t>308;398;152</t>
  </si>
  <si>
    <t>614;12606</t>
  </si>
  <si>
    <t>637;13146</t>
  </si>
  <si>
    <t>7273;7274;7275;7276;7277;7278;7279;7280;7281;7282;7283;7284;153583;153584;153585;153586;153587;153588;153589</t>
  </si>
  <si>
    <t>6063;6064;6065;130106</t>
  </si>
  <si>
    <t>6065;130106</t>
  </si>
  <si>
    <t>20271;21133</t>
  </si>
  <si>
    <t>21457;22477</t>
  </si>
  <si>
    <t>251260;251261;251262;251263;251264;262259;262260;262261;262262;262263;262264;262265</t>
  </si>
  <si>
    <t>209268;209269;209270;217551</t>
  </si>
  <si>
    <t>209270;217551</t>
  </si>
  <si>
    <t>102;80;169</t>
  </si>
  <si>
    <t>14363;17616;27734</t>
  </si>
  <si>
    <t>14968;18409;29376</t>
  </si>
  <si>
    <t>176551;176552;217565;217566;217567;217568;217569;217570;217571;217572;217573;217574;217575;342981;342982;342983;342984;342985;342986;342987;342988;342989;342990;342991;342992</t>
  </si>
  <si>
    <t>149479;149480;182628;182629;287480;287481;287482</t>
  </si>
  <si>
    <t>149479;182629;287480</t>
  </si>
  <si>
    <t>718;80;199;205;213</t>
  </si>
  <si>
    <t>12090;20534</t>
  </si>
  <si>
    <t>12595;21771</t>
  </si>
  <si>
    <t>146755;146756;146757;146758;146759;146760;254263;254264;254265;254266;254267;254268</t>
  </si>
  <si>
    <t>124099;124100;124101;124102;124103;211317</t>
  </si>
  <si>
    <t>124102;211317</t>
  </si>
  <si>
    <t>239;313</t>
  </si>
  <si>
    <t>81873;81874;81875;81876;81877;81878;81879;81880;81881;81882;81883;81884</t>
  </si>
  <si>
    <t>67162;67163;67164;67165;67166;67167;67168;67169;67170;67171;67172;67173;67174;67175;67176</t>
  </si>
  <si>
    <t>411;412;418;419;115;173;195;251</t>
  </si>
  <si>
    <t>2280;6116;20474</t>
  </si>
  <si>
    <t>2386;6363;21697</t>
  </si>
  <si>
    <t>27948;27949;27950;27951;27952;27953;27954;27955;27956;27957;27958;74339;74340;74341;74342;74343;74344;253575;253576;253577;253578;253579;253580;253581;253582;253583;253584;253585;253586</t>
  </si>
  <si>
    <t>23061;23062;23063;23064;61616;210810;210811</t>
  </si>
  <si>
    <t>23064;61616;210811</t>
  </si>
  <si>
    <t>51;230;276</t>
  </si>
  <si>
    <t>233126;233127;233128;233129;233130;233131;233132;233133;233134;233135;233136</t>
  </si>
  <si>
    <t>423;44;239;245;299;103;128</t>
  </si>
  <si>
    <t>11789;22139;25760;28245</t>
  </si>
  <si>
    <t>12269;23538;27306;29910</t>
  </si>
  <si>
    <t>143174;274096;274097;274098;274099;317933;317934;317935;317936;317937;317938;317939;349293;349294;349295;349296;349297;349298</t>
  </si>
  <si>
    <t>121174;227447;227448;266067;266068;292737;292738;292739;292740</t>
  </si>
  <si>
    <t>121174;227447;266067;292739</t>
  </si>
  <si>
    <t>1635;17781</t>
  </si>
  <si>
    <t>1707;18600</t>
  </si>
  <si>
    <t>20028;20029;20030;20031;20032;20033;20034;20035;20036;20037;20038;20039;219559;219560;219561;219562;219563</t>
  </si>
  <si>
    <t>16470;16471;16472;16473;16474;16475;16476;16477;184149</t>
  </si>
  <si>
    <t>16474;184149</t>
  </si>
  <si>
    <t>1032;191</t>
  </si>
  <si>
    <t>2961;11140</t>
  </si>
  <si>
    <t>3084;11597</t>
  </si>
  <si>
    <t>35967;134633;134634;134635;134636;134637;134638;134639;134640;134641;134642;134643</t>
  </si>
  <si>
    <t>29439;113828;113829;113830;113831;113832;113833</t>
  </si>
  <si>
    <t>29439;113832</t>
  </si>
  <si>
    <t>188414;188415;188416;188417;188418</t>
  </si>
  <si>
    <t>5063;5088;5090</t>
  </si>
  <si>
    <t>8655;8656;10174;15358;15359;16856;20799;26236;26851;26852</t>
  </si>
  <si>
    <t>False;True;False;False;False;True;True;False;False;False</t>
  </si>
  <si>
    <t>9012;9013;10589;15996;15997;17563;22115;27806;28453;28454</t>
  </si>
  <si>
    <t>104105;104106;104107;104108;104109;104110;104111;104112;104113;104114;104115;104116;104117;104118;104119;104120;104121;104122;104123;104124;122630;122631;122632;122633;122634;122635;122636;122637;122638;122639;122640;122641;188929;188930;188931;188932;188933;188934;188935;188936;188937;188938;188939;188940;188941;188942;188943;188944;188945;188946;188947;188948;188949;188950;188951;188952;188953;188954;188955;188956;188957;188958;188959;188960;188961;188962;188963;188964;188965;188966;188967;188968;188969;188970;188971;188972;188973;188974;188975;188976;207320;207321;207322;207323;207324;207325;207326;207327;207328;207329;257921;324175;324176;324177;324178;324179;324180;324181;324182;324183;324184;324185;324186;331694;331695;331696;331697;331698;331699;331700;331701;331702;331703;331704;331705;331706;331707;331708;331709;331710;331711;331712;331713;331714;331715</t>
  </si>
  <si>
    <t>86622;86623;86624;86625;86626;86627;86628;86629;86630;86631;86632;86633;86634;86635;86636;102114;102115;102116;102117;102118;159923;159924;159925;159926;159927;159928;159929;159930;159931;159932;159933;159934;159935;159936;159937;159938;159939;159940;159941;159942;159943;159944;159945;159946;159947;159948;159949;159950;159951;159952;159953;159954;159955;159956;159957;159958;159959;159960;159961;159962;159963;159964;159965;159966;159967;159968;159969;174392;214191;271707;271708;271709;271710;271711;271712;271713;271714;271715;271716;271717;271718;277892;277893;277894;277895;277896;277897;277898;277899;277900;277901;277902;277903;277904;277905;277906</t>
  </si>
  <si>
    <t>86626;86633;102114;159927;159953;174392;214191;271707;277895;277904</t>
  </si>
  <si>
    <t>1194;1195</t>
  </si>
  <si>
    <t>999;5045</t>
  </si>
  <si>
    <t>214239;214240;214241;214242;214243;214244;214245;214246;214247;214248;214249;214250</t>
  </si>
  <si>
    <t>180033;180034</t>
  </si>
  <si>
    <t>40198;40199;40200;40201</t>
  </si>
  <si>
    <t>1095;1136;1087;1134;1186;175;767</t>
  </si>
  <si>
    <t>5630;12468;21568;27512</t>
  </si>
  <si>
    <t>5861;12998;22931;29144</t>
  </si>
  <si>
    <t>68474;68475;68476;68477;68478;151726;151727;151728;151729;151730;267569;267570;267571;267572;340060;340061;340062;340063;340064;340065;340066;340067</t>
  </si>
  <si>
    <t>56710;128432;221926;284929</t>
  </si>
  <si>
    <t>2099;353</t>
  </si>
  <si>
    <t>72;196;625;2103;4523;4526;4991;5428;5942;6430;8080;8609;8610;10454;10594;10600;10874;11952;13073;13216;13621;13756;14135;14372;14740;14856;16037;16130;16274;16297;16594;16672;18994;19472;19593;19670;19707;19769;19825;20444;20478;20487;22402;22739;22891;22895;22896;23022;24658;25251;25273;25580</t>
  </si>
  <si>
    <t>False;False;False;False;False;False;False;False;False;False;False;False;False;False;False;False;False;False;False;False;False;False;False;False;False;False;False;False;False;False;False;True;False;False;False;False;False;False;False;False;False;False;False;False;False;False;False;False;False;False;False;False</t>
  </si>
  <si>
    <t>74;203;648;2202;4724;4727;5202;5652;6183;6692;8413;8964;8965;10880;11024;11030;11320;12451;12452;13629;13778;14197;14337;14737;14977;15356;15475;16707;16803;16955;16979;17289;17373;19942;20446;20599;20700;20747;20826;20889;21663;21701;21711;23808;24163;24318;24322;24323;24452;26161;26769;26791;27111</t>
  </si>
  <si>
    <t>742;743;744;745;746;747;748;749;2179;2180;2181;2182;2183;2184;2185;2186;2187;2188;2189;2190;7361;7362;7363;7364;25894;25895;25896;25897;25898;25899;25900;25901;25902;25903;25904;25905;55255;55256;55257;55279;55280;55281;55282;55283;55284;55285;55286;55287;55288;55289;55290;60930;60931;60932;60933;60934;60935;60936;60937;60938;60939;60940;60941;66068;66069;66070;66071;66072;66073;66074;66075;66076;66077;66078;66079;66080;66081;66082;66083;66084;66085;66086;66087;66088;66089;72290;72291;72292;72293;72294;72295;72296;72297;72298;72299;72300;72301;77798;77799;77800;77801;77802;77803;77804;77805;77806;77807;77808;77809;97219;97220;97221;103465;103466;103467;103468;103469;103470;103471;103472;103473;103474;103475;103476;103477;103478;103479;103480;103481;103482;103483;103484;103485;103486;103487;103488;126010;126011;126012;126013;126014;126015;126016;127968;127969;127970;127971;127972;127973;127974;127975;127976;127977;127978;127979;128041;128042;131499;131500;131501;131502;131503;131504;131505;131506;131507;131508;131509;145281;145282;145283;145284;145285;145286;145287;145288;145289;145290;145291;145292;145293;160017;160018;160019;160020;160021;160022;160023;160024;161927;161928;161929;161930;161931;161932;161933;161934;161935;167383;169189;169190;169191;169192;169193;169194;169195;169196;169197;169198;169199;169200;173968;173969;173970;173971;173972;173973;173974;173975;173976;173977;173978;173979;176647;176648;176649;176650;176651;176652;176653;176654;176655;176656;176657;176658;180953;180954;180955;180956;180957;180958;182364;182365;182366;182367;182368;182369;182370;182371;182372;182373;182374;182375;197417;197418;197419;197420;197421;197422;197423;197424;197425;197426;197427;197428;198462;198463;198464;198465;198466;198467;198468;198469;198470;198471;198472;198473;200262;200263;200264;200265;200266;200267;200268;200269;200270;200271;200272;200547;200548;200549;200550;200551;200552;200553;204050;204918;204919;204920;204921;204922;204923;204924;204925;204926;234849;234850;234851;234852;240283;240284;240285;242042;242043;242044;242045;242046;242047;242048;242049;242050;242051;243152;243153;243154;243155;243156;243157;243158;243159;243623;243624;243625;243626;243627;243628;243629;243630;243631;243632;243633;243634;244478;244479;244480;244481;244482;244483;244484;244485;245142;245143;245144;245145;245146;245147;245148;245149;245150;245151;245152;245153;253206;253207;253208;253209;253210;253211;253212;253213;253214;253215;253216;253217;253629;253630;253631;253703;253704;253705;253706;253707;253708;253709;253710;253711;253712;253713;253714;253715;277364;277365;277366;277367;277368;277369;277370;277371;277372;277373;277374;277375;277376;277377;277378;277379;277380;277381;277382;277383;277384;277385;281261;281262;281263;281264;281265;281266;282884;282885;282886;282887;282888;282889;282926;282927;282928;282929;282930;282931;282932;282933;282934;282935;282936;282937;282938;282939;282940;282941;284396;284397;284398;284399;284400;284401;284402;304207;304208;304209;304210;304211;311309;311310;311311;311312;311313;311314;311315;311316;311317;311318;311319;311566;311567;311568;311569;311570;315348;315349;315350;315351;315352;315353;315354;315355;315356;315357;315358;315359;315360;315361;315362;315363</t>
  </si>
  <si>
    <t>596;597;598;599;600;601;602;1848;1849;1850;1851;1852;1853;1854;1855;1856;1857;6125;6126;6127;6128;6129;21493;46077;46091;46092;46093;46094;46095;46096;46097;46098;46099;46100;46101;46102;46103;46104;46105;50735;50736;50737;54891;54892;59908;59909;59910;59911;59912;59913;59914;59915;59916;59917;59918;59919;59920;59921;59922;64095;64096;64097;64098;64099;64100;64101;64102;64103;64104;64105;64106;64107;64108;64109;64110;64111;64112;64113;80738;80739;86020;86021;86022;86023;86024;86025;86026;105574;105575;107850;107851;107852;107853;107854;107855;107856;107857;107858;107859;107900;107901;107902;111314;111315;111316;111317;111318;111319;111320;122908;122909;122910;122911;122912;122913;122914;135513;135514;135515;135516;135517;135518;135519;137031;137032;137033;141410;142935;142936;142937;142938;142939;142940;142941;142942;142943;142944;142945;142946;147444;149561;149562;149563;149564;149565;149566;149567;149568;149569;149570;149571;153282;154500;154501;154502;154503;154504;154505;154506;154507;154508;154509;154510;154511;154512;154513;154514;154515;166799;166800;167458;167459;167460;167461;167462;167463;167464;167465;167466;167467;167468;168912;168913;168914;168915;168916;168917;169171;169172;169173;169174;171782;172462;172463;196748;196749;200999;202384;202385;202386;202387;202388;202389;202390;202391;202392;202393;203147;203511;204117;204118;204119;204679;204680;204681;210548;210549;210550;210551;210552;210553;210554;210555;210836;210882;210883;210884;210885;210886;210887;210888;210889;230352;230353;230354;230355;230356;230357;230358;230359;230360;233489;233490;233491;234823;234849;234850;234851;234852;234853;234854;234855;234856;234857;234858;234859;235973;235974;235975;235976;235977;235978;235979;253578;260169;260170;260171;260172;260173;260174;260175;260176;260177;260361;260362;263483;263484;263485;263486;263487;263488;263489;263490;263491;263492;263493;263494;263495;263496;263497;263498</t>
  </si>
  <si>
    <t>598;1852;6126;21493;46077;46105;50736;54892;59914;64113;80739;86020;86023;105575;107851;107902;111316;122912;135516;137032;141410;142943;147444;149562;153282;154508;166800;167461;168914;169174;171782;172462;196748;200999;202387;203147;203511;204119;204680;210550;210836;210888;230356;233490;234823;234849;234859;235974;253578;260173;260362;263495</t>
  </si>
  <si>
    <t>540;528</t>
  </si>
  <si>
    <t>864;21285</t>
  </si>
  <si>
    <t>903;22636</t>
  </si>
  <si>
    <t>10492;10493;10494;10495;10496;10497;10498;10499;10500;10501;10502;264167;264168;264169;264170;264171;264172;264173;264174;264175;264176;264177;264178</t>
  </si>
  <si>
    <t>8537;219127</t>
  </si>
  <si>
    <t>25;1946;4014;4048;9152;9649;13638;14146;19000;20707;24010;24021;25557;25578;26071;27411</t>
  </si>
  <si>
    <t>True;False;False;False;False;False;False;False;False;False;False;False;False;False;False;False</t>
  </si>
  <si>
    <t>27;2043;4190;4224;9535;10046;14214;14748;19948;21993;25477;25488;27087;27109;27629;29039</t>
  </si>
  <si>
    <t>257;258;259;260;261;262;263;264;265;266;267;268;24100;24101;24102;24103;24104;24105;24106;24107;24108;24109;24110;24111;24112;24113;24114;24115;24116;24117;24118;24119;24120;24121;24122;48842;48843;48844;48845;48846;48847;48848;48849;49190;49191;49192;49193;49194;49195;49196;49197;49198;49199;49200;49201;110654;110655;110656;110657;110658;110659;110660;110661;110662;110663;110664;110665;110666;110667;110668;110669;110670;110671;110672;110673;110674;110675;110676;110677;116355;116356;116357;116358;116359;116360;116361;116362;116363;116364;116365;116366;167620;167621;167622;167623;167624;167625;167626;167627;167628;167629;167630;167631;167632;167633;167634;167635;167636;167637;167638;167639;167640;167641;167642;167643;174106;174107;174108;174109;174110;174111;174112;174113;174114;174115;174116;234930;234931;234932;234933;234934;234935;256572;256573;256574;256575;256576;256577;256578;256579;256580;256581;256582;256583;256584;295854;295855;295856;295857;295858;295859;295860;295861;295862;295863;295974;295975;295976;295977;295978;295979;295980;295981;295982;295983;295984;295985;295986;295987;295988;315064;315065;315066;315067;315068;315069;315070;315071;315072;315073;315074;315075;315076;315077;315078;315079;315080;315081;315082;315083;315084;315330;315331;315332;315333;315334;315335;315336;315337;315338;315339;315340;321731;321732;321733;321734;321735;321736;321737;321738;321739;321740;321741;321742;338780;338781;338782;338783;338784;338785;338786;338787;338788;338789;338790;338791</t>
  </si>
  <si>
    <t>207;208;209;210;211;212;213;214;215;216;217;218;20053;20054;20055;20056;20057;20058;20059;20060;20061;20062;20063;20064;20065;20066;20067;20068;20069;20070;20071;20072;20073;20074;20075;20076;20077;20078;20079;40424;40425;40426;40427;40428;40730;40731;40732;40733;40734;40735;40736;40737;40738;40739;40740;40741;40742;40743;40744;40745;40746;40747;40748;92501;92502;92503;92504;92505;92506;92507;92508;92509;92510;92511;92512;92513;92514;92515;92516;92517;92518;92519;92520;92521;92522;92523;92524;92525;96985;96986;96987;96988;96989;96990;96991;96992;96993;96994;96995;96996;96997;96998;96999;97000;141665;141666;141667;141668;141669;141670;141671;141672;141673;141674;141675;141676;141677;141678;141679;141680;141681;147540;147541;147542;147543;147544;147545;147546;147547;147548;147549;147550;196774;196775;196776;196777;213060;213061;213062;213063;213064;213065;213066;213067;213068;213069;213070;213071;213072;246086;246087;246088;246089;246090;246091;246092;246093;246094;246095;246096;246097;246098;246099;246100;246163;246164;246165;246166;246167;246168;246169;246170;246171;246172;246173;246174;246175;246176;246177;246178;246179;246180;246181;246182;263212;263213;263214;263215;263216;263217;263218;263219;263220;263221;263222;263223;263224;263461;263462;263463;263464;263465;263466;263467;263468;263469;263470;263471;263472;269284;269285;269286;269287;269288;269289;269290;269291;269292;269293;269294;269295;269296;269297;283860;283861;283862;283863;283864;283865</t>
  </si>
  <si>
    <t>216;20067;40425;40731;92523;96997;141676;147542;196776;213064;246099;246182;263222;263469;269285;283864</t>
  </si>
  <si>
    <t>35991;27118;34350;213</t>
  </si>
  <si>
    <t>2496;11058;13063;19773</t>
  </si>
  <si>
    <t>2605;11510;13619;20830</t>
  </si>
  <si>
    <t>30390;133754;133755;159751;159752;159753;159754;159755;159756;159757;159758;159759;159760;159761;159762;159763;159764;159765;159766;159767;159768;159769;159770;159771;159772;159773;159774;159775;159776;159777;159778;159779;159780;159781;159782;159783;244517;244518</t>
  </si>
  <si>
    <t>24970;113149;135243;135244;135245;135246;204140</t>
  </si>
  <si>
    <t>24970;113149;135245;204140</t>
  </si>
  <si>
    <t>597;73;112;126;140;144;148;151;186;190;541;552;569;573;576;576</t>
  </si>
  <si>
    <t>11766;14326</t>
  </si>
  <si>
    <t>12246;14930</t>
  </si>
  <si>
    <t>142899;176119;176120;176121;176122;176123;176124</t>
  </si>
  <si>
    <t>120946;149102;149103;149104;149105;149106;149107</t>
  </si>
  <si>
    <t>120946;149104</t>
  </si>
  <si>
    <t>3019;23732;26079</t>
  </si>
  <si>
    <t>3150;25187;27638</t>
  </si>
  <si>
    <t>36853;36854;36855;36856;36857;36858;36859;36860;36861;36862;36863;292736;292737;292738;292739;292740;321865</t>
  </si>
  <si>
    <t>30339;30340;30341;30342;30343;30344;30345;30346;30347;30348;30349;30350;243160;243161;269435</t>
  </si>
  <si>
    <t>30346;243161;269435</t>
  </si>
  <si>
    <t>193;577;1081;1292;1762;1763;2199;2323;3318;3386;3503;4038;4039;4110;4194;4251;4259;4643;4723;4827;4947;4999;5054;5112;5197;5387;5887;6157;6333;6426;9116;9382;9383;9424;10034;10246;10247;10569;10570;10572;10751;12778;12925;12964;13058;13074;13090;13616;13728;13918;14123;14125;14323;14673;14695;14990;15078;15082;15086;15143;15360;15361;15695;16224;16309;16444;17695;17775;18871;19111;19112;19662;19735;19770;19784;19835;19836;19878;20525;21095;21243;21247;21379;22564;22950;23067;23147;23690;25157;26333;26652;26659;26729;27807;28635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</si>
  <si>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False;False;False;False;False;False;False;False;False;False;False;False;False;False;False;False;False;False;False;False;False</t>
  </si>
  <si>
    <t>200;600;1135;1352;1844;1845;2300;2429;3461;3530;3653;4214;4215;4286;4372;4432;4440;4848;4931;5036;5157;5211;5267;5326;5414;5611;6126;6406;6595;6688;9499;9769;9770;9812;10442;10661;10662;10997;10998;11000;11190;13325;13477;13517;13613;13630;13648;14191;14308;14508;14725;14727;14927;15286;15311;15616;15707;15711;15715;15776;15998;15999;16341;16902;16991;17135;18505;18593;19806;20070;20071;20689;20780;20827;20841;20901;20902;20953;21760;21761;22437;22593;22597;22736;23976;24377;24497;24581;25144;26672;27908;28243;28250;28251;28330;29450;30310</t>
  </si>
  <si>
    <t>2136;2137;2138;2139;2140;2141;2142;2143;2144;2145;2146;2147;6882;6883;6884;6885;6886;6887;6888;6889;6890;6891;13398;13399;13400;13401;13402;13403;13404;13405;13406;13407;13408;13409;15914;15915;15916;15917;15918;15919;15920;15921;15922;15923;15924;15925;15926;15927;21689;21690;21691;21692;21693;21694;21695;21696;21697;21698;21699;21700;21701;21702;21703;21704;21705;21706;21707;21708;21709;21710;21711;21712;21713;21714;27017;27018;27019;27020;27021;27022;27023;27024;27025;27026;27027;27028;27029;27030;27031;27032;27033;27034;28502;28503;28504;28505;28506;28507;28508;28509;28510;28511;28512;28513;40307;40308;40309;40310;40311;40312;40313;40314;40315;40316;40317;40318;41054;41055;41056;41057;41058;41059;41060;41061;41062;41063;42514;42515;42516;42517;42518;42519;42520;42521;42522;42523;42524;42525;49097;49098;49099;49100;49101;49102;49103;49104;49105;49106;49107;49108;49109;49110;49951;49952;49953;49954;49955;49956;49957;49958;49959;49960;49961;49962;51039;51040;51041;51042;51043;51044;51045;51757;51758;51759;51760;51836;51837;51838;56776;56777;56778;56779;56780;56781;56782;56783;56784;56785;57838;57839;57840;57841;57842;57843;57844;57845;57846;57847;57848;57849;59002;59003;59004;59005;59006;59007;59008;59009;59010;59011;59012;59013;60332;60333;60334;60335;60336;60337;60338;60339;60340;60341;60342;60343;60344;60345;60346;60347;60348;60349;60350;60351;60352;60353;60354;60355;61068;61069;61070;61071;61072;61073;61074;61075;61076;61077;61078;61761;61762;62360;62361;62362;62363;62364;62365;62366;62367;62368;62369;62370;62371;63348;63349;63350;63351;63352;63353;63354;63355;63356;63357;63358;65621;65622;65623;65624;65625;65626;65627;65628;65629;65630;65631;65632;71602;71603;71604;71605;71606;71607;71608;71609;71610;71611;71612;74808;74809;74810;74811;74812;74813;74814;74815;74816;74817;74818;76836;76837;76838;76839;76840;76841;76842;76843;76844;77760;77761;77762;77763;77764;77765;77766;77767;77768;77769;77770;77771;110229;110230;110231;110232;110233;110234;110235;110236;110237;110238;110239;110240;110241;110242;110243;110244;110245;110246;110247;110248;110249;110250;110251;110252;113379;113380;113381;113382;113383;113384;113385;113386;113387;113388;113812;113813;113814;113815;113816;113817;113818;113819;113820;113821;113822;113823;113824;113825;113826;113827;113828;113829;113830;113831;113832;120837;120838;120839;123411;123412;123413;123414;123415;123416;123417;123418;123419;123420;123421;123422;123423;123424;123425;123426;123427;123428;127498;127499;127500;127501;127502;127503;127504;127505;127506;127507;127508;127509;127510;127511;127512;127513;127514;127515;127516;127517;127518;127519;127520;127521;127528;127529;127530;127531;127532;127533;127534;127535;127536;127537;127538;127539;130079;130080;130081;130082;130083;130084;130085;130086;130087;130088;130089;130090;155831;155832;155833;155834;155835;155836;155837;155838;155839;155840;157858;157859;157860;157861;157862;157863;157864;157865;157866;157867;158395;158396;158397;158398;158399;158400;158401;158402;158403;158404;158405;158406;159668;159669;159670;159671;159672;159673;159674;159675;159676;159677;159678;159679;159680;159681;159682;159683;159684;159685;159686;159687;159688;159689;159690;160025;160026;160027;160028;160029;160030;160031;160032;160248;160249;160250;160251;160252;160253;160254;160255;160256;160257;160258;160259;167306;167307;167308;167309;167310;167311;167312;167313;167314;167315;167316;167317;167318;167319;167320;167321;167322;167323;167324;167325;167326;167327;167328;167329;168867;168868;168869;168870;168871;168872;168873;168874;168875;168876;168877;168878;171209;171210;171211;171212;171213;171214;171215;171216;171217;173851;173852;173853;173854;173855;173856;173857;173858;173859;173860;173861;173874;173875;173876;173877;173878;173879;173880;173881;173882;173883;176088;176089;176090;176091;176092;176093;176094;176095;176096;176097;176098;180091;180092;180093;180094;180095;180096;180097;180098;180099;180384;180385;180386;180387;180388;180389;180390;180391;180392;180393;180394;180395;184238;184239;184240;184241;184242;184243;184244;184245;184246;184247;184248;184249;185197;185198;185199;185200;185201;185202;185203;185204;185205;185206;185207;185208;185253;185254;185255;185256;185257;185258;185259;185260;185261;185262;185263;185264;185303;185304;185305;185306;185307;185308;185309;185310;185311;185312;185313;185314;185315;185316;185317;185318;185319;185320;185321;185322;186162;186163;186164;186165;186166;186167;186168;186169;186170;186171;186172;186173;188977;188978;188979;188980;188981;188982;188983;188984;188985;188986;188987;188988;188989;188990;188991;188992;188993;188994;188995;188996;188997;188998;188999;189000;193051;193052;193053;193054;193055;193056;193057;193058;193059;193060;193061;199592;199593;199594;199595;199596;199597;199598;199599;199600;199601;199602;199603;200664;200665;200666;200667;200668;200669;200670;200671;200672;200673;200674;202258;202259;202260;202261;202262;202263;202264;202265;202266;202267;202268;202269;218656;218657;218658;218659;218660;218661;218662;218663;218664;218665;219499;219500;219501;219502;219503;219504;219505;219506;219507;219508;219509;219510;233299;233300;233301;233302;233303;233304;233305;233306;233307;233308;233309;233310;236266;236267;236268;236269;236270;236271;236272;236273;236274;236275;236276;236277;236278;236279;236280;236281;236282;236283;236284;236285;236286;236287;236288;243028;243949;243950;243951;243952;243953;243954;243955;243956;243957;243958;243959;243960;244486;244487;244488;244489;244490;244491;244492;244605;244606;244607;244608;244609;244610;244611;244612;244613;244614;244615;244616;245264;245265;245266;245267;245268;245269;245270;245271;245272;245273;245274;245275;245276;245277;245278;245279;245280;245281;245282;245283;245284;245824;245825;245826;245827;245828;245829;245830;245831;245832;245833;245834;245835;245836;245837;245838;245839;254171;254172;254173;254174;254175;254176;254177;254178;254179;254180;254181;254182;254183;254184;254185;254186;254187;261818;261819;261820;261821;261822;261823;261824;261825;261826;261827;261828;263642;263643;263644;263645;263646;263647;263648;263649;263650;263651;263652;263686;263687;263688;263689;265382;265383;265384;265385;265386;265387;265388;265389;265390;265391;265392;265393;279228;279229;279230;279231;279232;279233;279234;279235;279236;279237;279238;279239;283588;283589;283590;283591;283592;283593;283594;283595;283596;283597;283598;283599;283600;283601;283602;283603;283604;283605;283606;283607;283608;283609;283610;284822;284823;284824;284825;284826;284827;284828;284829;284830;284831;284832;285815;285816;285817;285818;285819;285820;285821;285822;285823;285824;285825;285826;292186;292187;292188;292189;292190;292191;292192;292193;292194;292195;310036;310037;310038;310039;310040;310041;310042;310043;310044;310045;325488;325489;325490;325491;325492;325493;325494;325495;329229;329230;329231;329232;329233;329234;329235;329236;329237;329238;329239;329240;329303;329304;329305;329306;329307;329308;329309;329310;329311;329312;329313;329314;329315;329316;329317;329318;329319;330338;330339;330340;330341;330342;330343;330344;330345;330346;330347;330348;330349;343815;343816;343817;343818;343819;343820;343821;343822;343823;343824;343825;354165;354166;354167;354168;354169;354170;354171;354172;354173;354174;354175;354176</t>
  </si>
  <si>
    <t>1833;5714;5715;5716;5717;5718;5719;5720;11102;11103;11104;11105;11106;11107;11108;11109;13291;13292;13293;13294;17895;17896;17897;17898;17899;17900;17901;17902;17903;17904;17905;17906;17907;17908;17909;17910;17911;22345;22346;22347;22348;22349;22350;22351;22352;22353;22354;22355;22356;22357;22358;22359;22360;23544;23545;23546;23547;23548;23549;23550;23551;23552;23553;23554;33396;33397;33398;33399;33400;33401;33402;33403;33404;33405;33406;33407;33408;33945;33946;33947;33948;33949;35175;35176;35177;35178;35179;35180;35181;35182;35183;35184;40657;40658;40659;40660;40661;41314;41315;41316;41317;41318;41319;42043;42775;42776;42777;42778;42843;42844;47480;47481;47482;48284;48285;48286;48287;48288;48289;48290;48291;48292;49113;49114;49115;49116;49117;49118;49119;49120;49121;49122;49123;50173;50174;50175;50176;50177;50178;50179;50180;50181;50182;50183;50184;50185;50186;50187;50188;50189;50190;50191;50192;50193;50194;50195;50196;50197;50914;50915;50916;50917;50918;50919;50920;50921;50922;50923;50924;50925;50926;50927;50928;50929;51461;51955;51956;51957;51958;51959;51960;51961;51962;51963;52699;52700;52701;52702;52703;52704;52705;52706;52707;52708;54532;54533;54534;54535;54536;54537;54538;54539;54540;54541;54542;54543;59323;59324;59325;59326;59327;62025;62026;62027;62028;62029;62030;62031;62032;62033;62034;62035;62036;62037;63513;63514;63515;63516;63517;63518;63519;63520;63521;63522;64063;64064;64065;64066;64067;64068;92171;92172;92173;92174;92175;92176;92177;92178;92179;92180;92181;92182;92183;92184;94794;94795;94796;94797;94798;95065;95066;95067;100489;100490;100491;100492;102819;102820;102821;102822;107197;107198;107199;107200;107201;107205;107206;107207;107208;107209;107210;107211;107212;107213;107214;110181;110182;110183;110184;110185;110186;110187;110188;110189;110190;110191;110192;110193;110194;110195;110196;110197;132056;132057;132058;132059;132060;133682;133683;133684;134094;134095;134096;134097;134098;134099;134100;134101;134102;134103;134104;135150;135151;135152;135153;135154;135155;135156;135157;135158;135159;135160;135161;135162;135163;135520;135521;135708;135709;135710;135711;135712;135713;135714;135715;135716;135717;135718;135719;135720;135721;135722;141343;141344;141345;141346;141347;141348;141349;141350;141351;141352;141353;141354;141355;142686;142687;142688;142689;142690;142691;142692;142693;142694;142695;142696;144653;144654;144655;144656;144657;144658;144659;147384;147385;147386;147387;147388;147389;147390;147391;147392;147393;147394;147398;147399;147400;147401;149080;149081;149082;149083;149084;149085;149086;149087;149088;149089;149090;149091;149092;149093;149094;149095;152476;152477;152478;152738;152739;152740;152741;152742;152743;152744;152745;152746;152747;152748;152749;152750;152751;152752;152753;156283;156284;156917;156918;156919;156920;156921;156922;156923;156924;156925;156963;156964;156965;156966;156967;156968;156969;156970;156971;156972;156973;156974;156975;157006;157007;157008;157009;157010;157011;157012;157013;157014;157015;157016;157017;157018;157019;157020;157021;157022;157023;157794;157795;157796;157797;157798;157799;157800;157801;157802;157803;157804;159970;159971;159972;159973;159974;159975;159976;159977;159978;159979;159980;163165;163166;163167;163168;163169;163170;168310;168311;168312;168313;168314;168315;168316;168317;169255;170414;170415;170416;170417;170418;170419;170420;170421;170422;170423;170424;170425;170426;170427;183482;183483;183484;183485;183486;184100;184101;184102;184103;184104;184105;195392;195393;195394;195395;195396;195397;195398;195399;195400;195401;195402;195403;195404;195405;197858;197859;197860;197861;197862;197863;203046;203706;203707;203708;203709;204120;204121;204179;204180;204181;204182;204183;204184;204185;204186;204187;204188;204189;204777;204778;204779;204780;204781;204782;205153;205154;211216;211217;211218;211219;211220;211221;211222;211223;211224;211225;211226;211227;217268;217269;217270;217271;217272;217273;217274;217275;217276;217277;217278;217279;217280;217281;218743;218744;218745;218746;218759;218760;218761;218762;220116;220117;220118;220119;220120;220121;220122;220123;220124;220125;220126;220127;231792;231793;231794;231795;231796;231797;231798;231799;231800;231801;231802;231803;231804;231805;231806;231807;231808;231809;231810;235371;235372;235373;235374;235375;235376;235377;235378;235379;235380;235381;235382;235383;235384;235385;235386;235387;235388;235389;236352;236353;236354;236355;236356;236357;236358;236359;236360;236361;236362;236363;236364;236365;236366;236367;237150;237151;237152;237153;237154;237155;237156;237157;237158;237159;237160;237161;237162;237163;237164;237165;237166;237167;237168;237169;242564;242565;242566;242567;242568;259005;259006;259007;259008;259009;259010;259011;259012;259013;259014;259015;259016;272848;272849;272850;272851;272852;272853;272854;272855;275907;275908;275909;275910;275911;275912;275913;275914;275915;275916;275917;275918;275919;275981;275982;275983;275984;275985;275986;276915;276916;276917;276918;276919;276920;276921;276922;276923;276924;276925;276926;276927;276928;276929;276930;276931;276932;276933;276934;288138;288139;288140;296897;296898;296899;296900;296901;296902;296903;296904;296905;296906;296907;296908;296909;296910;296911</t>
  </si>
  <si>
    <t>1833;5715;11109;13292;17906;17911;22353;23550;33405;33946;35180;40658;40659;41316;42043;42775;42843;47480;48287;49123;50190;50920;51461;51962;52701;54539;59325;62025;63517;64068;92171;94794;94797;95066;100492;102821;102822;107198;107201;107209;110189;132057;133683;134102;135162;135520;135718;141349;142696;144658;147387;147400;149088;152478;152748;156283;156922;156972;157009;157797;159971;159973;163170;168315;169255;170427;183484;184100;195404;197858;197863;203046;203708;204121;204188;204777;204779;205154;211221;217269;218746;218761;220124;231802;235378;236360;237161;242566;259015;272851;275910;275981;276931;288140;296903</t>
  </si>
  <si>
    <t>15504;21959</t>
  </si>
  <si>
    <t>16146;23346</t>
  </si>
  <si>
    <t>190706;190707;190708;190709;190710;190711;190712;190713;190714;190715;190716;190717;272017;272018;272019;272020;272021</t>
  </si>
  <si>
    <t>161323;161324;161325;161326;161327;161328;161329;161330;225521;225522</t>
  </si>
  <si>
    <t>161327;225522</t>
  </si>
  <si>
    <t>1774;1585;1621;217</t>
  </si>
  <si>
    <t>1740;6584;17364;18375;22800;28307</t>
  </si>
  <si>
    <t>True;True;False;False;True;True</t>
  </si>
  <si>
    <t>1819;6849;18114;19280;24226;29972</t>
  </si>
  <si>
    <t>21379;21380;21381;21382;21383;21384;21385;21386;21387;79481;213959;213960;213961;213962;213963;213964;213965;213966;227360;227361;227362;227363;227364;227365;227366;227367;227368;227369;227370;227371;227372;227373;227374;227375;227376;227377;227378;227379;227380;227381;281959;281960;350089;350090;350091;350092;350093;350094;350095;350096;350097</t>
  </si>
  <si>
    <t>17587;17588;17589;65400;179817;179818;179819;179820;179821;179822;190552;190553;190554;190555;190556;190557;190558;190559;234128;293346</t>
  </si>
  <si>
    <t>17589;65400;179817;190559;234128;293346</t>
  </si>
  <si>
    <t>241;241;362;362;362;241;241;241;362;362;362;362;362;362;362;362</t>
  </si>
  <si>
    <t>2995;3700;13550;23514;28632</t>
  </si>
  <si>
    <t>3122;3860;14123;24959;30307</t>
  </si>
  <si>
    <t>36484;36485;36486;36487;36488;36489;36490;36491;36492;36493;36494;36495;44846;44847;44848;44849;44850;44851;44852;44853;44854;166515;166516;166517;166518;166519;166520;166521;166522;166523;166524;166525;166526;166527;289987;289988;289989;289990;289991;289992;289993;289994;289995;289996;289997;289998;354132;354133;354134;354135;354136;354137;354138;354139;354140;354141;354142;354143</t>
  </si>
  <si>
    <t>30009;30010;30011;37143;37144;37145;37146;37147;37148;37149;37150;37151;37152;37153;37154;140728;240491;240492;240493;240494;240495;240496;240497;240498;296889</t>
  </si>
  <si>
    <t>30009;37150;140728;240495;296889</t>
  </si>
  <si>
    <t>620;1897;2376;7795;10189;18347;22870;25054;26175;28512</t>
  </si>
  <si>
    <t>False;False;False;False;False;False;False;False;False;True</t>
  </si>
  <si>
    <t>643;1990;2483;8112;10604;19240;24296;26569;27744;30184</t>
  </si>
  <si>
    <t>7328;7329;7330;7331;7332;7333;7334;7335;7336;7337;7338;23525;23526;23527;23528;23529;23530;23531;23532;23533;23534;23535;23536;29071;29072;29073;93663;93664;93665;93666;93667;93668;93669;93670;93671;93672;93673;93674;122814;122815;122816;122817;122818;122819;122820;122821;122822;122823;122824;226883;226884;226885;226886;226887;226888;226889;226890;226891;226892;226893;282658;282659;282660;282661;282662;282663;282664;282665;282666;282667;282668;282669;308859;308860;308861;308862;308863;308864;308865;308866;308867;308868;308869;308870;323311;323312;323313;323314;323315;323316;323317;323318;352642;352643;352644</t>
  </si>
  <si>
    <t>6083;6084;6085;6086;6087;6088;6089;6090;6091;6092;6093;6094;19625;19626;19627;19628;19629;19630;19631;19632;19633;19634;19635;19636;19637;24003;77134;77135;77136;77137;77138;77139;77140;77141;77142;77143;77144;77145;102256;102257;102258;102259;102260;102261;190209;234638;234639;234640;234641;234642;234643;234644;234645;234646;234647;234648;234649;234650;234651;258019;258020;258021;258022;258023;258024;258025;258026;258027;258028;258029;258030;258031;258032;271090;271091;271092;271093;271094;295612;295613</t>
  </si>
  <si>
    <t>6094;19628;24003;77135;102261;190209;234638;258030;271094;295613</t>
  </si>
  <si>
    <t>1321;1358;569;1180;1318</t>
  </si>
  <si>
    <t>8606;20512</t>
  </si>
  <si>
    <t>8961;21743</t>
  </si>
  <si>
    <t>103434;103435;103436;103437;103438;103439;103440;253994</t>
  </si>
  <si>
    <t>86001;86002;86003;211107</t>
  </si>
  <si>
    <t>86002;211107</t>
  </si>
  <si>
    <t>659;613</t>
  </si>
  <si>
    <t>217;1915;2727;5991;6568;6833;8986;9411;10120;12746;12787;14939;15668;16629;19948;20077;20644;21238;21737;24781;26897;27472</t>
  </si>
  <si>
    <t>False;False;False;False;False;False;False;False;False;False;False;False;False;False;False;True;False;False;False;False;False;False</t>
  </si>
  <si>
    <t>226;2010;2849;6233;6833;7107;9364;9799;10533;13293;13335;15564;16313;17329;21036;21037;21206;21907;21908;22588;23108;26286;28499;29102</t>
  </si>
  <si>
    <t>2418;2419;2420;2421;2422;2423;2424;2425;2426;2427;2428;2429;23732;23733;23734;23735;23736;23737;23738;23739;23740;23741;23742;23743;33294;33295;33296;33297;33298;33299;33300;33301;33302;33303;33304;33305;72934;72935;72936;72937;72938;72939;72940;72941;72942;72943;72944;79303;79304;79305;79306;79307;79308;79309;79310;79311;79312;82328;82329;82330;82331;82332;82333;82334;82335;82336;108454;108455;108456;108457;108458;108459;108460;108461;108462;108463;113669;113670;113671;113672;113673;113674;113675;113676;113677;113678;113679;113680;121998;121999;122000;122001;122002;122003;122004;122005;122006;122007;122008;122009;155435;155436;155437;155438;155439;155440;155441;155442;155443;155444;155445;155446;155447;155448;155449;155450;155954;155955;155956;155957;155958;155959;155960;155961;183515;183516;183517;183518;183519;183520;183521;183522;192758;192759;192760;192761;192762;192763;192764;192765;192766;192767;192768;204442;204443;204444;204445;204446;204447;204448;204449;204450;204451;204452;246630;246631;246632;246633;246634;246635;246636;246637;246638;246639;246640;246641;246642;246643;246644;246645;246646;246647;246648;246649;248509;248510;248511;248512;248513;248514;248515;248516;248517;248518;248519;248520;255590;255591;255592;255593;255594;255595;255596;255597;255598;255599;255600;255601;255602;255603;255604;255605;255606;255607;255608;255609;255610;255611;255612;263568;263569;263570;263571;263572;269530;269531;269532;269533;269534;269535;269536;269537;269538;269539;269540;305544;305545;305546;305547;305548;305549;305550;305551;305552;305553;305554;305555;332251;332252;332253;332254;332255;332256;339529;339530;339531;339532;339533;339534;339535;339536;339537;339538;339539;339540;339541;339542;339543;339544;339545;339546;339547;339548;339549;339550;339551;339552</t>
  </si>
  <si>
    <t>2026;2027;2028;19769;19770;19771;19772;19773;19774;19775;19776;19777;19778;19779;19780;19781;19782;19783;19784;19785;19786;19787;19788;27342;27343;27344;27345;27346;27347;27348;27349;27350;27351;60527;60528;60529;60530;60531;60532;60533;60534;60535;60536;60537;65284;65285;65286;67555;67556;90392;90393;90394;90395;90396;90397;90398;90399;90400;90401;94989;94990;101561;101562;101563;101564;101565;101566;101567;101568;101569;131776;131777;131778;131779;131780;131781;131782;131783;132137;132138;155613;162999;163000;163001;163002;163003;163004;163005;163006;163007;163008;163009;163010;163011;163012;163013;172096;172097;172098;172099;205774;205775;205776;205777;205778;205779;205780;205781;205782;207131;207132;207133;207134;207135;207136;207137;212310;212311;212312;212313;212314;212315;212316;212317;212318;212319;212320;212321;212322;212323;212324;212325;212326;212327;212328;212329;212330;212331;212332;212333;212334;212335;212336;212337;212338;212339;212340;212341;218658;218659;218660;223474;223475;223476;223477;223478;223479;223480;223481;223482;223483;223484;223485;223486;223487;223488;223489;223490;223491;254609;254610;254611;254612;254613;254614;254615;254616;254617;278325;284454;284455;284456;284457;284458;284459;284460;284461;284462;284463;284464;284465;284466;284467;284468;284469;284470</t>
  </si>
  <si>
    <t>2026;19788;27343;60531;65284;67556;90394;94990;101564;131776;132137;155613;163004;172096;205781;207131;212315;218658;223475;254611;278325;284462</t>
  </si>
  <si>
    <t>11955;22585</t>
  </si>
  <si>
    <t>12455;23997</t>
  </si>
  <si>
    <t>145301;279475;279476;279477;279478;279479;279480;279481;279482;279483</t>
  </si>
  <si>
    <t>122919;232005</t>
  </si>
  <si>
    <t>171;213;150;135;105;76;38;48;52</t>
  </si>
  <si>
    <t>9310;11823;11824;12148;15818;18230;22899;25091</t>
  </si>
  <si>
    <t>False;False;False;False;False;False;True;False</t>
  </si>
  <si>
    <t>9696;12303;12304;12655;16476;19101;24326;26606</t>
  </si>
  <si>
    <t>112561;112562;112563;112564;112565;112566;112567;112568;112569;112570;112571;112572;143560;143561;143562;143563;143564;143565;147407;147408;147409;147410;147411;147412;147413;147414;147415;147416;147417;147418;194729;194730;194731;225310;225311;225312;225313;225314;225315;225316;225317;225318;225319;225320;225321;282973;282974;282975;282976;282977;282978;282979;282980;282981;282982;282983;282984;309281;309282;309283;309284;309285;309286;309287;309288;309289;309290;309291;309292</t>
  </si>
  <si>
    <t>94114;94115;94116;94117;94118;94119;94120;94121;94122;121457;121458;121459;124618;124619;124620;124621;124622;124623;124624;124625;124626;164710;164711;188864;188865;188866;188867;188868;188869;188870;188871;188872;188873;234887;234888;234889;258367;258368;258369;258370;258371;258372;258373;258374;258375;258376</t>
  </si>
  <si>
    <t>94121;121457;121458;124622;164710;188866;234889;258369</t>
  </si>
  <si>
    <t>455;138</t>
  </si>
  <si>
    <t>4983;9214;16704;19232;21727;21866</t>
  </si>
  <si>
    <t>5194;9598;17407;20198;23097;23248</t>
  </si>
  <si>
    <t>60818;60819;60820;60821;60822;60823;60824;60825;60826;60827;60828;60829;111360;111361;111362;111363;111364;111365;111366;111367;111368;111369;111370;111371;205293;205294;205295;205296;205297;205298;205299;205300;205301;205302;205303;205304;237685;237686;237687;237688;237689;237690;237691;237692;237693;269368;269369;269370;269371;269372;269373;269374;269375;269376;269377;269378;269379;270942;270943;270944;270945;270946;270947;270948;270949;270950;270951;270952;270953</t>
  </si>
  <si>
    <t>50659;50660;50661;50662;50663;50664;93081;172689;172690;172691;172692;172693;172694;172695;172696;172697;199008;223330;223331;223332;223333;223334;223335;223336;223337;223338;224551;224552;224553;224554</t>
  </si>
  <si>
    <t>50664;93081;172697;199008;223335;224551</t>
  </si>
  <si>
    <t>28321;28322;28323;28324;28325;28326;28327;28328;28329;28330;28331;28332;28333</t>
  </si>
  <si>
    <t>23371;23372;23373;23374;23375;23376;23377;23378;23379;23380;23381;23382;23383;23384;23385;23386;23387</t>
  </si>
  <si>
    <t>17850;18929</t>
  </si>
  <si>
    <t>18683;19868</t>
  </si>
  <si>
    <t>220492;220493;233968;233969</t>
  </si>
  <si>
    <t>184935;195968;195969</t>
  </si>
  <si>
    <t>184935;195968</t>
  </si>
  <si>
    <t>865;1202;1203</t>
  </si>
  <si>
    <t>7;8;13</t>
  </si>
  <si>
    <t>95;168;200</t>
  </si>
  <si>
    <t>17256;17257;17258;17259;17260;17261;17262;17263;17264;17265;17266</t>
  </si>
  <si>
    <t>14357;14358;14359;14360;14361</t>
  </si>
  <si>
    <t>1275;305;121;166;192</t>
  </si>
  <si>
    <t>817;6829;11479;12258;18852;22668;23496;23857;24564;24798;27289;27695</t>
  </si>
  <si>
    <t>851;7103;11949;12771;19787;24085;24941;25318;26067;26303;28911;29335</t>
  </si>
  <si>
    <t>9717;9718;9719;82296;82297;82298;82299;138982;148827;233091;233092;233093;280383;280384;280385;289808;289809;289810;289811;289812;294172;294173;303113;303114;303115;303116;303117;305729;305730;305731;305732;305733;305734;305735;337060;337061;337062;337063;337064;342453;342454;342455;342456;342457</t>
  </si>
  <si>
    <t>7871;67523;67524;67525;67526;117503;125889;195230;232775;232776;232777;240352;240353;240354;244534;252752;252753;252754;252755;254711;254712;254713;254714;254715;254716;254717;254718;254719;282282;282283;282284;287067;287068;287069</t>
  </si>
  <si>
    <t>7871;67523;117503;125889;195230;232777;240354;244534;252752;254718;282283;287069</t>
  </si>
  <si>
    <t>145;135;47</t>
  </si>
  <si>
    <t>3569;6878;8002;9377;9716;11605;14260;18901;22903;22904;25156</t>
  </si>
  <si>
    <t>False;False;False;False;False;False;False;False;True;True;False</t>
  </si>
  <si>
    <t>3723;7155;8333;9764;10113;12079;14864;19838;24330;24331;26671</t>
  </si>
  <si>
    <t>43367;43368;43369;43370;43371;43372;43373;43374;43375;43376;43377;43378;43379;43380;82940;82941;82942;82943;82944;82945;82946;82947;82948;82949;82950;96293;96294;96295;96296;96297;96298;96299;113323;113324;113325;113326;113327;113328;113329;113330;113331;113332;113333;117127;117128;117129;117130;117131;117132;117133;117134;140829;140830;140831;140832;140833;140834;140835;140836;140837;140838;140839;140840;140841;140842;140843;140844;140845;140846;140847;140848;140849;140850;175405;175406;175407;175408;175409;175410;175411;175412;175413;233651;233652;233653;233654;233655;233656;233657;233658;233659;233660;233661;283007;283008;283009;283010;283011;283012;283013;283014;283015;283016;310024;310025;310026;310027;310028;310029;310030;310031;310032;310033;310034;310035</t>
  </si>
  <si>
    <t>35923;35924;35925;35926;35927;35928;35929;35930;35931;35932;35933;35934;68080;68081;68082;68083;68084;68085;68086;68087;68088;68089;68090;68091;68092;68093;68094;68095;68096;68097;68098;68099;68100;79988;79989;79990;79991;94737;94738;94739;94740;94741;94742;94743;94744;97592;97593;97594;119109;119110;119111;119112;119113;119114;119115;119116;119117;119118;119119;119120;119121;119122;148522;148523;195687;195688;195689;195690;195691;195692;195693;195694;234895;234896;258993;258994;258995;258996;258997;258998;258999;259000;259001;259002;259003;259004</t>
  </si>
  <si>
    <t>35924;68093;79991;94739;97594;119118;148523;195689;234895;234896;258999</t>
  </si>
  <si>
    <t>1325;10096;10219;10832;14944;19481;19971</t>
  </si>
  <si>
    <t>False;False;False;False;False;True;True</t>
  </si>
  <si>
    <t>1386;10506;10634;11275;15569;20456;21069;21070</t>
  </si>
  <si>
    <t>16273;16274;16275;16276;16277;16278;16279;16280;16281;16282;16283;16284;16285;16286;16287;16288;16289;16290;16291;16292;16293;16294;16295;16296;121645;121646;121647;121648;121649;121650;121651;121652;121653;121654;121655;121656;123175;123176;123177;123178;123179;123180;123181;123182;123183;123184;123185;123186;131006;131007;131008;131009;131010;131011;131012;131013;131014;131015;131016;131017;183582;183583;183584;183585;183586;183587;183588;183589;183590;183591;183592;183593;183594;183595;183596;183597;183598;183599;183600;183601;183602;183603;183604;183605;240422;240423;240424;240425;240426;240427;240428;240429;240430;240431;240432;240433;246970;246971;246972;246973;246974;246975;246976;246977;246978;246979;246980;246981;246982;246983;246984;246985</t>
  </si>
  <si>
    <t>13534;13535;13536;13537;13538;13539;13540;13541;13542;13543;13544;13545;13546;13547;13548;13549;13550;13551;13552;13553;13554;13555;13556;13557;101188;101189;101190;101191;101192;101193;101194;101195;101196;101197;102634;102635;102636;102637;102638;102639;102640;102641;102642;102643;102644;102645;102646;102647;102648;102649;102650;102651;102652;102653;102654;102655;110934;110935;110936;110937;110938;110939;110940;110941;110942;110943;110944;110945;110946;110947;110948;155673;155674;155675;155676;155677;155678;155679;155680;155681;155682;155683;155684;155685;155686;155687;155688;201129;201130;201131;201132;201133;201134;201135;201136;201137;201138;201139;201140;201141;205991;205992;205993;205994;205995;205996;205997;205998;205999;206000;206001;206002;206003;206004</t>
  </si>
  <si>
    <t>13553;101194;102643;110940;155676;201134;205994</t>
  </si>
  <si>
    <t>792;794;1325;6673;10096;10219;10832;11548;11928;14311;14944;17106;19972;20804</t>
  </si>
  <si>
    <t>False;False;False;False;False;True;False;False;False;False;False;False;False;False</t>
  </si>
  <si>
    <t>821;824;825;1386;6939;6940;10506;10634;11275;12021;12422;14915;15569;17830;21071;22121</t>
  </si>
  <si>
    <t>9332;9333;9334;9335;9336;9337;9368;9369;9370;9371;9372;9373;9374;9375;9376;9377;9378;9379;9380;9381;9382;9383;9384;9385;9386;9387;9388;9389;9390;9391;9392;9393;9394;9395;9396;9397;9398;9399;9400;9401;9402;9403;9404;9405;9406;9407;9408;9409;9410;9411;9412;9413;16273;16274;16275;16276;16277;16278;16279;16280;16281;16282;16283;16284;16285;16286;16287;16288;16289;16290;16291;16292;16293;16294;16295;16296;80422;80423;80424;80425;80426;80427;80428;80429;80430;80431;80432;80433;80434;80435;80436;80437;80438;80439;80440;80441;80442;80443;80444;80445;80446;80447;80448;121645;121646;121647;121648;121649;121650;121651;121652;121653;121654;121655;121656;123175;123176;123177;123178;123179;123180;123181;123182;123183;123184;123185;123186;131006;131007;131008;131009;131010;131011;131012;131013;131014;131015;131016;131017;140023;140024;140025;140026;140027;140028;140029;140030;140031;140032;140033;140034;144907;144908;144909;144910;144911;144912;144913;144914;144915;144916;144917;144918;175963;175964;175965;175966;175967;175968;175969;175970;175971;175972;175973;175974;183582;183583;183584;183585;183586;183587;183588;183589;183590;183591;183592;183593;183594;183595;183596;183597;183598;183599;183600;183601;183602;183603;183604;183605;210718;210719;210720;210721;210722;210723;210724;210725;210726;210727;210728;210729;246986;246987;246988;246989;246990;246991;246992;246993;246994;246995;246996;246997;246998;246999;247000;247001;247002;247003;247004;247005;247006;247007;247008;257982;257983;257984;257985;257986;257987;257988;257989;257990;257991;257992;257993;257994;257995;257996;257997;257998;257999;258000;258001;258002;258003</t>
  </si>
  <si>
    <t>7516;7517;7518;7519;7567;7568;7569;7570;7571;7572;7573;7574;7575;7576;7577;7578;7579;7580;7581;7582;7583;7584;7585;7586;7587;7588;7589;7590;7591;7592;7593;7594;7595;7596;7597;7598;7599;7600;7601;7602;7603;7604;7605;7606;7607;7608;7609;7610;7611;7612;7613;7614;7615;7616;7617;7618;7619;7620;7621;7622;7623;7624;7625;7626;7627;7628;7629;7630;7631;7632;7633;7634;7635;7636;7637;7638;7639;7640;7641;7642;7643;13534;13535;13536;13537;13538;13539;13540;13541;13542;13543;13544;13545;13546;13547;13548;13549;13550;13551;13552;13553;13554;13555;13556;13557;66058;66059;66060;66061;66062;66063;66064;66065;66066;66067;66068;66069;66070;66071;66072;66073;66074;66075;66076;66077;66078;66079;66080;66081;66082;101188;101189;101190;101191;101192;101193;101194;101195;101196;101197;102634;102635;102636;102637;102638;102639;102640;102641;102642;102643;102644;102645;102646;102647;102648;102649;102650;102651;102652;102653;102654;102655;110934;110935;110936;110937;110938;110939;110940;110941;110942;110943;110944;110945;110946;110947;110948;118448;118449;118450;118451;118452;118453;118454;118455;118456;118457;118458;118459;118460;118461;118462;122651;122652;122653;122654;122655;122656;122657;122658;122659;122660;122661;148988;148989;148990;148991;148992;148993;148994;148995;148996;148997;148998;148999;149000;149001;149002;149003;149004;155673;155674;155675;155676;155677;155678;155679;155680;155681;155682;155683;155684;155685;155686;155687;155688;177304;177305;177306;177307;177308;177309;177310;177311;177312;177313;177314;177315;206005;206006;206007;206008;206009;206010;206011;206012;206013;214261;214262;214263;214264;214265;214266;214267;214268;214269;214270;214271;214272;214273;214274;214275;214276;214277;214278;214279;214280;214281;214282</t>
  </si>
  <si>
    <t>7517;7595;13553;66072;101194;102643;110940;118448;122651;148998;155676;177304;206007;214280</t>
  </si>
  <si>
    <t>2996;9546;9834;10039;10573;13385;20411;21593;28599</t>
  </si>
  <si>
    <t>False;False;True;False;False;False;False;False;False</t>
  </si>
  <si>
    <t>3123;9943;10235;10447;11001;13953;13954;21621;21622;22957;30272</t>
  </si>
  <si>
    <t>36496;36497;36498;36499;36500;36501;36502;36503;36504;36505;36506;36507;36508;36509;36510;36511;36512;36513;36514;36515;36516;115233;115234;115235;115236;115237;115238;115239;115240;115241;115242;115243;115244;118448;118449;118450;118451;118452;118453;118454;118455;118456;118457;118458;118459;120876;120877;120878;120879;120880;120881;120882;120883;120884;120885;127540;127541;127542;127543;127544;127545;127546;127547;127548;127549;127550;127551;127552;127553;127554;127555;127556;127557;127558;127559;127560;127561;127562;127563;127564;127565;127566;127567;127568;164149;164150;164151;164152;164153;164154;164155;164156;164157;164158;164159;164160;164161;164162;164163;164164;164165;164166;164167;164168;164169;164170;164171;164172;164173;164174;164175;164176;164177;164178;164179;252824;252825;252826;252827;252828;252829;252830;252831;252832;252833;252834;252835;252836;252837;252838;252839;252840;252841;252842;252843;252844;267864;267865;267866;267867;267868;267869;267870;267871;267872;267873;353699;353700;353701;353702;353703;353704;353705;353706;353707;353708;353709;353710;353711;353712;353713;353714;353715;353716;353717;353718;353719;353720;353721;353722</t>
  </si>
  <si>
    <t>30012;30013;30014;30015;30016;30017;30018;30019;30020;30021;30022;30023;30024;30025;30026;30027;30028;30029;30030;30031;30032;96063;96064;96065;96066;96067;96068;96069;96070;96071;96072;96073;96074;96075;96076;98607;98608;98609;98610;98611;98612;98613;98614;98615;98616;98617;98618;100524;100525;100526;100527;100528;100529;100530;100531;100532;107215;107216;107217;107218;107219;107220;107221;107222;107223;107224;107225;107226;107227;107228;107229;107230;107231;107232;107233;107234;107235;107236;107237;107238;107239;107240;107241;107242;107243;107244;107245;107246;107247;107248;107249;107250;107251;107252;107253;107254;138779;138780;138781;138782;138783;138784;138785;138786;138787;138788;138789;138790;138791;138792;138793;138794;138795;138796;138797;138798;138799;138800;138801;138802;138803;138804;138805;138806;138807;138808;210283;210284;210285;210286;210287;210288;210289;210290;210291;210292;210293;210294;210295;210296;210297;222227;222228;222229;222230;296480;296481;296482;296483;296484;296485;296486;296487;296488;296489;296490;296491;296492;296493;296494;296495;296496;296497;296498;296499;296500;296501;296502;296503;296504;296505;296506;296507;296508;296509;296510</t>
  </si>
  <si>
    <t>30021;96067;98616;100524;107238;138803;210296;222229;296508</t>
  </si>
  <si>
    <t>161;145;238;130;83;175;208</t>
  </si>
  <si>
    <t>1580;3057;4457;5004;10704;11854;17889;18483;21595;26275</t>
  </si>
  <si>
    <t>1651;1652;3189;4655;5217;11141;12335;12336;18727;19390;22959;27848;27849</t>
  </si>
  <si>
    <t>19380;19381;19382;19383;19384;19385;19386;19387;19388;19389;19390;19391;19392;19393;19394;19395;19396;19397;19398;19399;19400;19401;19402;19403;19404;37247;37248;37249;37250;37251;37252;37253;37254;37255;37256;37257;37258;54463;54464;54465;54466;54467;54468;54469;54470;54471;54472;54473;54474;61145;61146;61147;61148;61149;61150;61151;61152;61153;61154;61155;61156;129457;129458;129459;129460;129461;129462;129463;129464;129465;129466;129467;129468;143868;143869;143870;143871;143872;143873;143874;143875;143876;143877;143878;143879;143880;143881;143882;143883;143884;143885;143886;143887;143888;143889;143890;143891;143892;143893;143894;143895;143896;143897;143898;143899;143900;143901;143902;143903;143904;143905;143906;143907;143908;143909;143910;143911;143912;143913;143914;143915;143916;143917;143918;221090;228604;228605;228606;228607;228608;228609;228610;228611;228612;228613;228614;228615;228616;228617;228618;228619;228620;228621;228622;228623;228624;228625;228626;228627;267886;267887;267888;267889;324716;324717;324718;324719;324720;324721;324722;324723;324724;324725;324726;324727;324728;324729;324730;324731;324732;324733;324734;324735;324736;324737;324738;324739;324740;324741;324742;324743;324744;324745;324746;324747;324748;324749;324750;324751;324752;324753;324754;324755;324756;324757;324758;324759;324760;324761;324762;324763;324764;324765;324766;324767;324768;324769;324770;324771;324772;324773;324774;324775;324776;324777;324778;324779;324780;324781;324782;324783;324784;324785;324786;324787;324788;324789;324790;324791;324792;324793;324794;324795;324796;324797;324798;324799;324800;324801;324802;324803;324804;324805;324806;324807;324808;324809;324810;324811;324812;324813</t>
  </si>
  <si>
    <t>16021;16022;16023;16024;16025;16026;16027;16028;16029;16030;16031;16032;16033;16034;16035;16036;16037;16038;16039;16040;16041;16042;16043;16044;16045;16046;16047;16048;16049;16050;16051;16052;16053;16054;16055;16056;16057;30656;30657;30658;30659;30660;30661;30662;30663;30664;30665;30666;30667;45427;45428;45429;45430;45431;45432;45433;45434;45435;45436;45437;45438;50975;50976;50977;50978;50979;50980;50981;50982;50983;50984;50985;109579;109580;109581;109582;109583;109584;109585;109586;109587;109588;109589;109590;109591;109592;109593;109594;109595;109596;109597;109598;109599;109600;109601;109602;109603;121740;121741;121742;121743;121744;121745;121746;121747;121748;121749;121750;121751;121752;121753;121754;121755;121756;121757;121758;121759;121760;121761;121762;121763;121764;121765;121766;121767;121768;121769;121770;121771;121772;121773;121774;121775;121776;121777;121778;121779;121780;121781;121782;121783;121784;121785;121786;121787;121788;121789;121790;121791;121792;121793;121794;121795;121796;121797;121798;121799;121800;121801;121802;121803;121804;121805;121806;121807;121808;121809;121810;121811;121812;185552;185553;191623;191624;191625;191626;191627;191628;191629;191630;191631;191632;191633;191634;191635;191636;191637;191638;191639;191640;191641;191642;191643;191644;191645;191646;191647;222250;222251;222252;222253;272158;272159;272160;272161;272162;272163;272164;272165;272166;272167;272168;272169;272170;272171;272172;272173;272174;272175;272176;272177;272178;272179;272180;272181;272182;272183;272184;272185;272186;272187;272188;272189;272190;272191;272192;272193;272194;272195;272196;272197;272198;272199;272200;272201;272202;272203;272204;272205;272206;272207;272208;272209;272210;272211;272212;272213;272214;272215;272216;272217;272218;272219;272220;272221;272222;272223;272224;272225;272226;272227;272228;272229;272230;272231;272232;272233;272234;272235;272236;272237;272238;272239;272240;272241;272242;272243;272244;272245;272246;272247;272248;272249;272250;272251;272252;272253;272254;272255;272256;272257;272258;272259;272260;272261;272262;272263;272264;272265;272266;272267;272268;272269;272270;272271;272272;272273;272274;272275;272276;272277;272278;272279;272280;272281;272282;272283;272284;272285;272286;272287;272288;272289;272290;272291;272292;272293;272294;272295;272296;272297;272298;272299;272300;272301;272302;272303;272304;272305;272306;272307;272308;272309</t>
  </si>
  <si>
    <t>16047;30658;45430;50981;109602;121809;185552;191629;222251;272281</t>
  </si>
  <si>
    <t>511;873;874</t>
  </si>
  <si>
    <t>305;231;306;175;187</t>
  </si>
  <si>
    <t>2448;6514;8624;13530;15179;15180;17536;20094;21367;21666;25745;26822</t>
  </si>
  <si>
    <t>False;False;False;False;False;False;False;False;True;False;False;False</t>
  </si>
  <si>
    <t>2557;6776;8980;14103;15812;15813;18309;18310;21230;21231;22722;22723;23035;27291;28423</t>
  </si>
  <si>
    <t>29895;29896;29897;29898;29899;29900;29901;29902;29903;29904;29905;78732;103631;103632;103633;103634;103635;103636;103637;103638;103639;103640;103641;103642;166264;166265;166266;166267;166268;166269;166270;166271;166272;166273;166274;166275;166276;166277;166278;166279;166280;166281;166282;166283;166284;166285;166286;166287;186576;186577;186578;186579;186580;186581;186582;186583;186584;186585;186586;186587;186588;186589;186590;186591;186592;186593;186594;186595;186596;186597;186598;186599;186600;186601;186602;186603;186604;186605;186606;186607;186608;186609;186610;186611;216230;216231;216232;216233;216234;216235;216236;216237;216238;216239;216240;216241;216242;216243;216244;216245;216246;216247;216248;216249;216250;216251;216252;216253;216254;216255;216256;216257;216258;216259;216260;216261;216262;216263;216264;216265;216266;216267;216268;216269;216270;216271;216272;216273;216274;216275;216276;216277;216278;216279;216280;216281;216282;216283;216284;216285;216286;216287;216288;216289;216290;216291;216292;216293;216294;216295;216296;216297;216298;216299;216300;216301;216302;216303;216304;248736;248737;248738;248739;248740;248741;248742;248743;248744;248745;248746;248747;248748;248749;248750;248751;248752;248753;248754;248755;248756;248757;248758;248759;248760;248761;248762;248763;248764;248765;248766;265197;265198;265199;265200;265201;265202;265203;265204;265205;265206;265207;265208;265209;265210;265211;265212;265213;265214;265215;265216;265217;265218;268705;268706;268707;268708;268709;268710;268711;268712;268713;268714;268715;268716;317681;317682;317683;317684;317685;317686;317687;317688;317689;317690;317691;317692;331364;331365;331366;331367;331368;331369;331370;331371;331372;331373;331374;331375;331376;331377;331378</t>
  </si>
  <si>
    <t>24657;24658;24659;24660;24661;64844;86132;86133;86134;86135;86136;86137;86138;86139;86140;86141;86142;86143;86144;86145;86146;86147;140522;140523;140524;140525;140526;140527;140528;140529;140530;140531;140532;140533;140534;140535;140536;140537;140538;140539;140540;140541;140542;140543;140544;140545;158064;158065;158066;158067;158068;158069;158070;158071;158072;158073;158074;158075;158076;158077;158078;158079;158080;158081;158082;181679;181680;181681;181682;181683;181684;181685;181686;181687;181688;181689;181690;181691;181692;181693;181694;181695;181696;181697;181698;181699;181700;181701;181702;181703;181704;181705;181706;181707;181708;181709;181710;181711;181712;181713;181714;181715;181716;181717;181718;181719;181720;181721;181722;181723;181724;181725;181726;181727;181728;181729;181730;181731;181732;181733;181734;181735;181736;181737;181738;181739;181740;181741;181742;181743;181744;181745;181746;181747;181748;181749;181750;181751;181752;181753;181754;181755;181756;181757;181758;207272;207273;207274;207275;207276;207277;207278;207279;207280;207281;207282;207283;207284;207285;207286;207287;207288;207289;207290;207291;207292;207293;207294;207295;207296;207297;207298;207299;207300;207301;207302;219929;219930;219931;219932;219933;219934;219935;219936;219937;219938;219939;219940;219941;219942;219943;219944;219945;219946;219947;219948;219949;219950;219951;219952;219953;219954;219955;219956;219957;219958;219959;219960;219961;219962;219963;219964;219965;219966;219967;219968;219969;219970;219971;219972;219973;219974;219975;219976;219977;219978;219979;219980;219981;219982;219983;219984;219985;219986;219987;219988;219989;222885;222886;222887;222888;222889;222890;222891;265739;265740;265741;265742;265743;265744;265745;265746;265747;265748;265749;265750;265751;265752;265753;265754;265755;265756;265757;265758;265759;265760;265761;265762;265763;265764;265765;265766;265767;265768;265769;265770;265771;265772;265773;265774;265775;265776;265777;265778;277610;277611;277612;277613;277614;277615;277616;277617;277618;277619;277620;277621;277622;277623;277624;277625;277626;277627;277628;277629;277630;277631;277632;277633;277634;277635;277636;277637;277638;277639</t>
  </si>
  <si>
    <t>24661;64844;86140;140533;158064;158080;181737;207292;219929;222885;265761;277632</t>
  </si>
  <si>
    <t>643;644</t>
  </si>
  <si>
    <t>221;224;229</t>
  </si>
  <si>
    <t>74;104</t>
  </si>
  <si>
    <t>152;103;196;47</t>
  </si>
  <si>
    <t>1580;4457;5004;10704;11854;17888;18483;21595;26275</t>
  </si>
  <si>
    <t>1651;1652;4655;5217;11141;12335;12336;18725;18726;19390;22959;27848;27849</t>
  </si>
  <si>
    <t>19380;19381;19382;19383;19384;19385;19386;19387;19388;19389;19390;19391;19392;19393;19394;19395;19396;19397;19398;19399;19400;19401;19402;19403;19404;54463;54464;54465;54466;54467;54468;54469;54470;54471;54472;54473;54474;61145;61146;61147;61148;61149;61150;61151;61152;61153;61154;61155;61156;129457;129458;129459;129460;129461;129462;129463;129464;129465;129466;129467;129468;143868;143869;143870;143871;143872;143873;143874;143875;143876;143877;143878;143879;143880;143881;143882;143883;143884;143885;143886;143887;143888;143889;143890;143891;143892;143893;143894;143895;143896;143897;143898;143899;143900;143901;143902;143903;143904;143905;143906;143907;143908;143909;143910;143911;143912;143913;143914;143915;143916;143917;143918;221058;221059;221060;221061;221062;221063;221064;221065;221066;221067;221068;221069;221070;221071;221072;221073;221074;221075;221076;221077;221078;221079;221080;221081;221082;221083;221084;221085;221086;221087;221088;221089;228604;228605;228606;228607;228608;228609;228610;228611;228612;228613;228614;228615;228616;228617;228618;228619;228620;228621;228622;228623;228624;228625;228626;228627;267886;267887;267888;267889;324716;324717;324718;324719;324720;324721;324722;324723;324724;324725;324726;324727;324728;324729;324730;324731;324732;324733;324734;324735;324736;324737;324738;324739;324740;324741;324742;324743;324744;324745;324746;324747;324748;324749;324750;324751;324752;324753;324754;324755;324756;324757;324758;324759;324760;324761;324762;324763;324764;324765;324766;324767;324768;324769;324770;324771;324772;324773;324774;324775;324776;324777;324778;324779;324780;324781;324782;324783;324784;324785;324786;324787;324788;324789;324790;324791;324792;324793;324794;324795;324796;324797;324798;324799;324800;324801;324802;324803;324804;324805;324806;324807;324808;324809;324810;324811;324812;324813</t>
  </si>
  <si>
    <t>16021;16022;16023;16024;16025;16026;16027;16028;16029;16030;16031;16032;16033;16034;16035;16036;16037;16038;16039;16040;16041;16042;16043;16044;16045;16046;16047;16048;16049;16050;16051;16052;16053;16054;16055;16056;16057;45427;45428;45429;45430;45431;45432;45433;45434;45435;45436;45437;45438;50975;50976;50977;50978;50979;50980;50981;50982;50983;50984;50985;109579;109580;109581;109582;109583;109584;109585;109586;109587;109588;109589;109590;109591;109592;109593;109594;109595;109596;109597;109598;109599;109600;109601;109602;109603;121740;121741;121742;121743;121744;121745;121746;121747;121748;121749;121750;121751;121752;121753;121754;121755;121756;121757;121758;121759;121760;121761;121762;121763;121764;121765;121766;121767;121768;121769;121770;121771;121772;121773;121774;121775;121776;121777;121778;121779;121780;121781;121782;121783;121784;121785;121786;121787;121788;121789;121790;121791;121792;121793;121794;121795;121796;121797;121798;121799;121800;121801;121802;121803;121804;121805;121806;121807;121808;121809;121810;121811;121812;185494;185495;185496;185497;185498;185499;185500;185501;185502;185503;185504;185505;185506;185507;185508;185509;185510;185511;185512;185513;185514;185515;185516;185517;185518;185519;185520;185521;185522;185523;185524;185525;185526;185527;185528;185529;185530;185531;185532;185533;185534;185535;185536;185537;185538;185539;185540;185541;185542;185543;185544;185545;185546;185547;185548;185549;185550;185551;191623;191624;191625;191626;191627;191628;191629;191630;191631;191632;191633;191634;191635;191636;191637;191638;191639;191640;191641;191642;191643;191644;191645;191646;191647;222250;222251;222252;222253;272158;272159;272160;272161;272162;272163;272164;272165;272166;272167;272168;272169;272170;272171;272172;272173;272174;272175;272176;272177;272178;272179;272180;272181;272182;272183;272184;272185;272186;272187;272188;272189;272190;272191;272192;272193;272194;272195;272196;272197;272198;272199;272200;272201;272202;272203;272204;272205;272206;272207;272208;272209;272210;272211;272212;272213;272214;272215;272216;272217;272218;272219;272220;272221;272222;272223;272224;272225;272226;272227;272228;272229;272230;272231;272232;272233;272234;272235;272236;272237;272238;272239;272240;272241;272242;272243;272244;272245;272246;272247;272248;272249;272250;272251;272252;272253;272254;272255;272256;272257;272258;272259;272260;272261;272262;272263;272264;272265;272266;272267;272268;272269;272270;272271;272272;272273;272274;272275;272276;272277;272278;272279;272280;272281;272282;272283;272284;272285;272286;272287;272288;272289;272290;272291;272292;272293;272294;272295;272296;272297;272298;272299;272300;272301;272302;272303;272304;272305;272306;272307;272308;272309</t>
  </si>
  <si>
    <t>16047;45430;50981;109602;121809;185526;191629;222251;272281</t>
  </si>
  <si>
    <t>511;876;877</t>
  </si>
  <si>
    <t>46;137;141</t>
  </si>
  <si>
    <t>37;74</t>
  </si>
  <si>
    <t>1721;4010;4657;7167;7523;8904;11231;11525;11966;14750;14901;16096;17237;17382;18080;21200;21201;21494;23203;23466;23536;28216</t>
  </si>
  <si>
    <t>False;True;False;False;False;False;False;False;False;False;False;False;False;False;False;False;False;False;False;False;False;False</t>
  </si>
  <si>
    <t>1799;4186;4862;7459;7824;9278;11692;11996;12466;15366;15524;16766;17963;18135;18942;22547;22548;22855;24637;24907;24983;29880</t>
  </si>
  <si>
    <t>21165;21166;21167;21168;21169;21170;21171;21172;21173;21174;21175;21176;48789;48790;48791;48792;48793;48794;48795;48796;48797;48798;48799;48800;56971;56972;56973;56974;56975;56976;56977;56978;56979;56980;56981;56982;86365;86366;86367;86368;86369;86370;86371;86372;86373;86374;86375;86376;90471;90472;90473;90474;90475;90476;90477;90478;90479;107307;107308;107309;107310;107311;107312;107313;107314;107315;107316;107317;107318;107319;107320;107321;107322;107323;107324;107325;107326;107327;107328;107329;107330;135673;135674;135675;135676;135677;135678;135679;135680;135681;135682;135683;135684;139604;139605;139606;139607;139608;139609;139610;139611;139612;139613;139614;139615;145388;145389;145390;145391;145392;145393;145394;145395;145396;145397;145398;181098;181099;181100;181101;181102;181103;181104;181105;181106;181107;181108;181109;183010;183011;183012;183013;183014;183015;183016;183017;183018;183019;183020;183021;183022;183023;183024;183025;183026;183027;183028;183029;198043;198044;198045;212185;212186;212187;212188;212189;212190;212191;212192;212193;212194;212195;214197;214198;214199;214200;214201;214202;214203;214204;214205;214206;214207;223524;223525;223526;223527;223528;223529;223530;223531;223532;223533;223534;263054;263055;263056;263057;263058;263059;263060;263061;263062;263063;263064;263065;263066;263067;263068;263069;263070;263071;263072;263073;263074;263075;263076;266736;266737;266738;266739;266740;266741;266742;266743;266744;266745;266746;266747;286418;286419;286420;286421;286422;286423;286424;286425;286426;286427;286428;286429;289394;289395;289396;289397;289398;289399;289400;289401;289402;289403;289404;289405;290308;290309;290310;290311;290312;290313;290314;290315;290316;290317;290318;290319;348956;348957;348958;348959;348960;348961;348962;348963;348964;348965;348966;348967</t>
  </si>
  <si>
    <t>17394;17395;17396;17397;17398;17399;17400;17401;17402;17403;17404;17405;40383;40384;40385;40386;47649;47650;47651;47652;47653;47654;47655;47656;47657;47658;47659;47660;70898;70899;70900;70901;70902;70903;70904;70905;70906;70907;70908;70909;70910;74589;74590;89305;89306;89307;89308;89309;89310;89311;89312;89313;89314;89315;89316;114635;114636;114637;114638;114639;114640;114641;114642;114643;114644;114645;118047;118048;118049;118050;118051;118052;118053;118054;118055;118056;118057;118058;118059;118060;118061;118062;122970;122971;122972;122973;122974;122975;122976;153442;153443;153444;153445;153446;153447;153448;153449;153450;153451;154972;154973;154974;154975;154976;154977;154978;154979;154980;154981;154982;154983;154984;154985;154986;167161;167162;167163;167164;178306;180007;180008;180009;180010;180011;187368;187369;218222;218223;218224;218225;218226;218227;218228;218229;218230;218231;218232;221294;221295;221296;237637;237638;237639;237640;237641;239997;239998;239999;240000;240001;240002;240003;240807;240808;240809;240810;240811;240812;240813;240814;240815;240816;292385;292386;292387;292388;292389;292390;292391;292392;292393;292394;292395;292396;292397;292398;292399;292400;292401</t>
  </si>
  <si>
    <t>17398;40385;47659;70909;74590;89316;114642;118053;122971;153450;154972;167163;178306;180011;187368;218222;218226;221295;237639;240003;240813;292394</t>
  </si>
  <si>
    <t>264;302;134;215;308</t>
  </si>
  <si>
    <t>18184;23293;24589</t>
  </si>
  <si>
    <t>19053;24730;26092</t>
  </si>
  <si>
    <t>224790;224791;224792;224793;224794;224795;224796;224797;224798;224799;224800;287444;287445;287446;287447;287448;287449;303381;303382;303383;303384;303385;303386;303387;303388;303389</t>
  </si>
  <si>
    <t>188387;188388;188389;188390;188391;188392;188393;188394;238573;238574;238575;238576;238577;238578;252957;252958;252959;252960</t>
  </si>
  <si>
    <t>188389;238573;252959</t>
  </si>
  <si>
    <t>143;133;226</t>
  </si>
  <si>
    <t>150;2303;10329;16473;19336;19337;23795</t>
  </si>
  <si>
    <t>False;False;False;False;True;True;False</t>
  </si>
  <si>
    <t>154;2409;10750;17165;20304;20305;25252</t>
  </si>
  <si>
    <t>1592;1593;1594;1595;1596;1597;1598;1599;1600;1601;1602;1603;28209;28210;28211;28212;28213;28214;28215;28216;28217;28218;28219;28220;28221;28222;28223;28224;28225;28226;28227;28228;28229;28230;124517;124518;124519;124520;124521;124522;124523;124524;124525;124526;124527;124528;202584;202585;202586;238789;238790;238791;238792;238793;238794;238795;238796;238797;238798;238799;238800;238801;238802;238803;238804;238805;238806;238807;238808;293447;293448;293449;293450;293451;293452;293453;293454;293455;293456;293457;293458</t>
  </si>
  <si>
    <t>1352;1353;1354;1355;1356;1357;1358;1359;1360;1361;1362;1363;1364;1365;1366;1367;1368;1369;1370;1371;1372;1373;23273;23274;23275;23276;23277;23278;23279;23280;23281;23282;23283;23284;23285;23286;23287;23288;23289;23290;23291;23292;23293;23294;23295;23296;23297;103812;103813;103814;170686;170687;199802;199803;199804;199805;199806;199807;199808;199809;199810;199811;199812;199813;199814;243774;243775;243776;243777;243778;243779;243780;243781;243782;243783</t>
  </si>
  <si>
    <t>1352;23286;103813;170686;199811;199814;243778</t>
  </si>
  <si>
    <t>3701;9094;11226;13895;21078;21670;25389;28180</t>
  </si>
  <si>
    <t>False;False;False;False;False;True;False;False</t>
  </si>
  <si>
    <t>3861;9477;11687;14481;22420;23039;26909;29841</t>
  </si>
  <si>
    <t>44855;44856;44857;44858;44859;44860;44861;44862;44863;44864;44865;44866;109959;109960;109961;109962;109963;109964;109965;109966;109967;109968;109969;135600;135601;135602;135603;135604;135605;135606;135607;135608;135609;135610;135611;135612;135613;135614;135615;135616;170876;170877;170878;170879;170880;170881;170882;170883;170884;170885;170886;170887;261598;261599;261600;261601;261602;261603;261604;261605;261606;261607;261608;261609;261610;261611;261612;261613;261614;261615;261616;268754;268755;268756;268757;268758;268759;268760;268761;268762;268763;268764;268765;312950;312951;312952;312953;312954;312955;312956;312957;348318;348319;348320;348321;348322;348323;348324;348325;348326;348327;348328;348329</t>
  </si>
  <si>
    <t>37155;37156;37157;37158;37159;37160;37161;37162;37163;37164;37165;37166;91963;91964;114588;114589;114590;114591;114592;114593;114594;114595;114596;114597;114598;114599;114600;114601;144374;144375;144376;144377;144378;144379;144380;144381;144382;144383;144384;217115;217116;217117;217118;217119;217120;217121;217122;217123;217124;217125;222909;222910;222911;222912;222913;222914;222915;222916;222917;222918;222919;222920;222921;222922;222923;222924;222925;222926;222927;222928;261477;261478;291779;291780;291781;291782;291783;291784;291785;291786;291787;291788;291789;291790;291791;291792</t>
  </si>
  <si>
    <t>37165;91964;114596;144376;217117;222914;261477;291781</t>
  </si>
  <si>
    <t>262;7129;27743</t>
  </si>
  <si>
    <t>271;7419;29385</t>
  </si>
  <si>
    <t>2938;2939;2940;2941;2942;2943;2944;2945;2946;2947;2948;2949;85925;85926;85927;85928;85929;85930;85931;85932;85933;85934;85935;343069;343070;343071;343072;343073;343074;343075;343076;343077;343078;343079</t>
  </si>
  <si>
    <t>2472;2473;2474;2475;2476;2477;2478;2479;70483;70484;70485;70486;70487;70488;70489;70490;70491;70492;287551;287552;287553;287554;287555;287556;287557;287558;287559</t>
  </si>
  <si>
    <t>2478;70492;287559</t>
  </si>
  <si>
    <t>66255;66256</t>
  </si>
  <si>
    <t>1207;1208</t>
  </si>
  <si>
    <t>9;13</t>
  </si>
  <si>
    <t>2343;2794;3202;4852;7740;7772;9720;10443;10595;10872;11310;14893;18952;21707;23376;23731;23777;24033;25090;26184;26539;26933;27158;27357</t>
  </si>
  <si>
    <t>False;False;False;False;False;False;True;False;False;False;False;False;False;False;False;False;True;False;False;False;False;False;False;False</t>
  </si>
  <si>
    <t>2449;2916;3338;5061;8053;8086;10117;10869;11025;11318;11775;15516;19896;23077;24813;25186;25234;25500;26605;27754;28122;28535;28769;28983</t>
  </si>
  <si>
    <t>28698;28699;28700;28701;28702;28703;28704;28705;28706;28707;28708;28709;28710;34099;34100;34101;34102;34103;34104;34105;34106;34107;34108;34109;34110;38947;38948;38949;38950;38951;38952;38953;38954;38955;38956;38957;38958;59265;59266;59267;59268;59269;59270;59271;59272;59273;59274;59275;93065;93066;93067;93068;93069;93070;93071;93072;93073;93074;93075;93076;93077;93404;93405;93406;93407;93408;93409;93410;117191;117192;117193;117194;117195;117196;117197;117198;125885;125886;125887;125888;125889;125890;125891;125892;125893;125894;125895;125896;127980;127981;127982;127983;127984;127985;127986;131464;131465;131466;131467;131468;131469;131470;131471;131472;131473;131474;131475;136841;136842;136843;136844;136845;136846;136847;136848;136849;136850;136851;182943;182944;182945;182946;182947;182948;182949;182950;182951;182952;182953;234353;234354;234355;234356;234357;234358;234359;234360;234361;234362;269178;269179;269180;269181;269182;269183;269184;269185;269186;269187;288313;288314;288315;288316;288317;288318;288319;288320;288321;288322;288323;292721;292722;292723;292724;292725;292726;292727;292728;292729;292730;292731;292732;292733;292734;292735;293265;293266;293267;293268;293269;293270;293271;293272;293273;293274;296079;296080;296081;296082;296083;296084;296085;309277;309278;309279;309280;323471;323472;323473;323474;323475;323476;323477;323478;327902;327903;327904;327905;327906;327907;327908;327909;327910;327911;332673;332674;332675;332676;332677;332678;332679;335343;335344;335345;335346;335347;335348;335349;335350;335351;335352;335353;335354;337966;337967;337968;337969;337970;337971;337972;337973;337974;337975;337976;337977</t>
  </si>
  <si>
    <t>23701;23702;23703;28022;28023;28024;28025;28026;32040;32041;32042;32043;32044;32045;32046;32047;32048;32049;32050;32051;32052;49266;49267;49268;49269;49270;49271;49272;49273;76628;76629;76630;76631;76632;76633;76634;76635;76636;76637;76869;97621;105497;107860;111268;111269;111270;111271;111272;111273;111274;111275;111276;111277;111278;111279;111280;111281;111282;111283;115743;154947;196394;196395;196396;223212;223213;223214;223215;223216;239221;239222;239223;239224;239225;239226;239227;239228;239229;243148;243149;243150;243151;243152;243153;243154;243155;243156;243157;243158;243159;243631;243632;243633;243634;243635;243636;243637;243638;246249;246250;258366;271197;271198;274930;278646;280708;280709;280710;280711;280712;280713;280714;280715;280716;282999;283000;283001</t>
  </si>
  <si>
    <t>23702;28022;32048;49267;76630;76869;97621;105497;107860;111274;115743;154947;196395;223212;239223;243148;243631;246250;258366;271197;274930;278646;280710;283001</t>
  </si>
  <si>
    <t>285;285;75;40;70;106</t>
  </si>
  <si>
    <t>71;1612;3280;5271;12123;12124;13321;13322;13981;14163;14307;15734;16962;17425;17614;19536;21050;21051;24137;24138;28607</t>
  </si>
  <si>
    <t>True;False;False;False;False;False;False;False;False;True;False;False;False;False;False;True;False;False;False;False;False</t>
  </si>
  <si>
    <t>73;1684;3422;5490;12628;12629;13884;13885;14571;14765;14911;16382;17672;18183;18405;18406;20522;22392;22393;25611;25612;30280;30281</t>
  </si>
  <si>
    <t>741;19780;19781;19782;19783;19784;19785;19786;19787;19788;19789;19790;19791;19792;19793;19794;19795;19796;19797;19798;19799;19800;19801;19802;39892;39893;39894;39895;39896;39897;39898;39899;39900;64228;64229;64230;64231;64232;64233;64234;64235;64236;64237;64238;64239;64240;64241;64242;64243;64244;64245;64246;64247;64248;64249;64250;64251;147128;147129;147130;147131;147132;147133;147134;147135;147136;147137;147138;147139;147140;147141;147142;147143;147144;147145;147146;147147;147148;147149;147150;147151;147152;147153;147154;147155;147156;147157;147158;147159;147160;147161;147162;163309;163310;163311;163312;163313;163314;163315;163316;163317;163318;163319;163320;163321;163322;163323;163324;163325;163326;163327;163328;163329;163330;163331;163332;163333;163334;163335;163336;163337;163338;163339;163340;163341;171969;171970;171971;171972;171973;171974;171975;171976;171977;171978;171979;171980;174301;174302;174303;174304;174305;174306;174307;174308;174309;174310;174311;174312;174313;174314;175913;175914;175915;175916;175917;175918;175919;175920;175921;175922;175923;175924;175925;175926;175927;175928;175929;175930;175931;175932;175933;175934;175935;175936;193529;193530;193531;193532;193533;193534;193535;208503;208504;208505;208506;208507;208508;208509;208510;208511;208512;208513;208514;214744;214745;214746;214747;214748;214749;214750;214751;214752;214753;214754;214755;217520;217521;217522;217523;217524;217525;217526;217527;217528;217529;217530;217531;217532;217533;217534;217535;217536;217537;217538;217539;217540;217541;217542;241144;241145;241146;241147;241148;241149;241150;241151;261243;261244;261245;261246;261247;261248;261249;261250;261251;261252;261253;261254;261255;261256;261257;261258;261259;261260;261261;261262;261263;261264;261265;261266;261267;261268;261269;261270;261271;261272;261273;261274;261275;261276;261277;261278;261279;297550;297551;297552;297553;297554;297555;297556;297557;297558;297559;297560;297561;297562;297563;297564;297565;297566;297567;297568;353814;353815;353816;353817;353818;353819;353820;353821;353822;353823;353824;353825;353826;353827;353828;353829;353830;353831;353832;353833;353834;353835;353836</t>
  </si>
  <si>
    <t>595;16322;16323;16324;16325;16326;16327;16328;16329;16330;16331;16332;16333;16334;16335;16336;16337;16338;16339;16340;16341;16342;16343;32983;32984;32985;32986;32987;53425;53426;53427;53428;53429;53430;53431;53432;53433;53434;53435;53436;53437;53438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138152;138153;138154;138155;138156;138157;138158;138159;138160;138161;138162;138163;138164;138165;138166;138167;138168;138169;138170;138171;138172;138173;145251;145252;145253;145254;145255;145256;145257;145258;145259;147721;147722;147723;147724;147725;148947;148948;148949;148950;148951;148952;148953;148954;148955;148956;148957;148958;148959;148960;148961;148962;148963;148964;148965;148966;148967;148968;148969;148970;148971;148972;148973;163470;175336;175337;175338;175339;175340;175341;175342;175343;175344;175345;175346;175347;180512;180513;180514;180515;180516;180517;180518;180519;180520;180521;180522;180523;180524;180525;180526;180527;180528;180529;180530;180531;182596;182597;182598;182599;182600;182601;182602;182603;182604;182605;182606;182607;182608;182609;182610;182611;182612;182613;182614;182615;182616;201733;216821;216822;216823;216824;216825;216826;216827;216828;216829;216830;216831;216832;216833;216834;216835;216836;216837;216838;216839;216840;216841;216842;216843;216844;216845;216846;216847;247678;247679;247680;247681;247682;247683;247684;247685;247686;247687;247688;247689;247690;247691;247692;247693;247694;247695;247696;247697;247698;296587;296588;296589;296590;296591;296592;296593;296594;296595;296596;296597;296598;296599;296600;296601;296602;296603;296604;296605;296606;296607;296608;296609;296610;296611</t>
  </si>
  <si>
    <t>595;16328;32983;53428;124421;124442;138157;138173;145255;147722;148959;163470;175341;180519;182615;201733;216828;216847;247678;247692;296597</t>
  </si>
  <si>
    <t>325;235;248;308;93;104;109;168;179</t>
  </si>
  <si>
    <t>5903;8833;15079</t>
  </si>
  <si>
    <t>6143;9202;15708</t>
  </si>
  <si>
    <t>71848;71849;106412;106413;106414;106415;106416;106417;106418;106419;106420;106421;185209;185210;185211;185212;185213;185214;185215;185216;185217;185218;185219</t>
  </si>
  <si>
    <t>59583;88536;88537;156926;156927;156928;156929;156930;156931;156932</t>
  </si>
  <si>
    <t>59583;88537;156929</t>
  </si>
  <si>
    <t>179;170;96;916</t>
  </si>
  <si>
    <t>774;2342;3114;3115;12123;12124;13324;13325;13981;14307;16968;16969;21050;21051</t>
  </si>
  <si>
    <t>False;True;False;False;False;False;False;False;False;False;False;False;False;False</t>
  </si>
  <si>
    <t>803;2448;3250;3251;12628;12629;13887;13888;14571;14911;17679;17680;22392;22393</t>
  </si>
  <si>
    <t>9152;9153;9154;9155;9156;9157;9158;9159;9160;28688;28689;28690;28691;28692;28693;28694;28695;28696;28697;37951;37952;37953;37954;37955;37956;37957;37958;37959;37960;37961;37962;37963;37964;37965;37966;37967;37968;37969;37970;37971;37972;37973;37974;37975;37976;37977;37978;37979;37980;147128;147129;147130;147131;147132;147133;147134;147135;147136;147137;147138;147139;147140;147141;147142;147143;147144;147145;147146;147147;147148;147149;147150;147151;147152;147153;147154;147155;147156;147157;147158;147159;147160;147161;147162;163361;163362;163363;163364;163365;163366;163367;163368;163369;163370;163371;163372;163373;163374;163375;163376;163377;163378;163379;163380;163381;163382;163383;163384;163385;163386;163387;171969;171970;171971;171972;171973;171974;171975;171976;171977;171978;171979;171980;175913;175914;175915;175916;175917;175918;175919;175920;175921;175922;175923;175924;175925;175926;175927;175928;175929;175930;175931;175932;175933;175934;175935;175936;208602;208603;208604;208605;208606;208607;208608;208609;208610;208611;208612;208613;208614;208615;208616;208617;208618;208619;208620;208621;208622;208623;208624;261243;261244;261245;261246;261247;261248;261249;261250;261251;261252;261253;261254;261255;261256;261257;261258;261259;261260;261261;261262;261263;261264;261265;261266;261267;261268;261269;261270;261271;261272;261273;261274;261275;261276;261277;261278;261279</t>
  </si>
  <si>
    <t>7420;7421;7422;7423;7424;7425;7426;23697;23698;23699;23700;31251;31252;31253;31254;31255;31256;31257;31258;31259;31260;31261;31262;31263;31264;31265;31266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138183;138184;138185;138186;138187;138188;138189;138190;138191;138192;138193;138194;138195;138196;138197;138198;138199;138200;138201;138202;138203;138204;138205;138206;138207;138208;138209;138210;138211;138212;138213;138214;138215;138216;145251;145252;145253;145254;145255;145256;145257;145258;145259;148947;148948;148949;148950;148951;148952;148953;148954;148955;148956;148957;148958;148959;148960;148961;148962;148963;148964;148965;148966;148967;148968;148969;148970;148971;148972;148973;175427;175428;175429;175430;175431;175432;175433;175434;175435;175436;175437;175438;175439;175440;175441;175442;175443;175444;175445;216821;216822;216823;216824;216825;216826;216827;216828;216829;216830;216831;216832;216833;216834;216835;216836;216837;216838;216839;216840;216841;216842;216843;216844;216845;216846;216847</t>
  </si>
  <si>
    <t>7425;23697;31251;31256;124421;124442;138189;138216;145255;148959;175442;175445;216828;216847</t>
  </si>
  <si>
    <t>96;246;57;63</t>
  </si>
  <si>
    <t>12610;20506</t>
  </si>
  <si>
    <t>13150;21735</t>
  </si>
  <si>
    <t>153618;153619;153620;153621;153622;153623;153624;153625;153626;153627;153628;253943;253944</t>
  </si>
  <si>
    <t>130120;130121;130122;130123;130124;211079;211080</t>
  </si>
  <si>
    <t>130122;211079</t>
  </si>
  <si>
    <t>485;6893;7433;8404;9002;11359;11923;17481;17482;17484;17499;17509;17512;17513;17520;17952;25925;25929</t>
  </si>
  <si>
    <t>False;False;False;False;False;False;True;False;False;False;False;False;False;False;False;False;False;False</t>
  </si>
  <si>
    <t>502;7170;7734;8751;9381;9382;11825;12416;12417;18243;18244;18247;18264;18275;18276;18280;18281;18291;18797;27479;27483</t>
  </si>
  <si>
    <t>5722;5723;5724;5725;5726;5727;5728;5729;5730;5731;5732;5733;5734;5735;5736;5737;5738;5739;5740;5741;5742;5743;83072;83073;83074;83075;83076;83077;83078;83079;83080;83081;83082;83083;89492;89493;89494;89495;89496;89497;89498;89499;89500;89501;89502;89503;101114;101115;101116;101117;101118;101119;101120;101121;101122;101123;101124;101125;101126;101127;101128;101129;101130;108667;108668;108669;108670;108671;108672;108673;108674;108675;108676;108677;108678;108679;108680;108681;108682;108683;108684;108685;108686;108687;108688;108689;108690;137443;137444;137445;137446;137447;137448;137449;137450;137451;137452;144853;144854;144855;144856;144857;144858;144859;144860;144861;144862;144863;144864;144865;144866;144867;144868;144869;144870;144871;144872;144873;144874;144875;144876;144877;144878;215431;215432;215433;215434;215435;215436;215437;215438;215439;215440;215441;215442;215443;215444;215445;215446;215447;215448;215449;215450;215451;215452;215453;215454;215455;215456;215457;215458;215459;215460;215461;215462;215463;215464;215465;215499;215500;215501;215502;215503;215504;215505;215506;215507;215508;215509;215716;215717;215718;215719;215720;215721;215722;215723;215724;215725;215726;215727;215830;215831;215832;215833;215834;215835;215836;215837;215838;215839;215840;215841;215842;215843;215844;215845;215846;215847;215848;215849;215850;215851;215852;215853;215854;215855;215856;215857;215858;215859;215860;215861;215862;215863;215864;215865;215866;215867;215868;215869;215870;215871;215918;215919;215920;215921;215922;215923;215924;215925;215926;215927;215928;215929;215930;215931;215932;215933;215934;215935;215936;215937;215938;215939;215940;215941;215942;215943;215944;215945;215946;215947;216029;216030;216031;216032;216033;216034;216035;216036;216037;216038;216039;221858;221859;221860;221861;221862;221863;221864;221865;221866;221867;221868;221869;319933;319934;319935;319936;319937;319938;319939;319940;319941;319942;319943;319944;319973;319974;319975;319976;319977;319978;319979</t>
  </si>
  <si>
    <t>4666;4667;4668;4669;4670;4671;4672;4673;4674;4675;4676;4677;4678;4679;4680;4681;4682;4683;4684;68195;68196;68197;68198;68199;68200;68201;68202;73618;73619;73620;73621;73622;73623;73624;73625;73626;73627;73628;73629;84152;84153;84154;84155;84156;84157;84158;84159;84160;84161;84162;84163;84164;84165;84166;84167;84168;84169;84170;84171;84172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116220;116221;122639;122640;122641;122642;122643;181089;181090;181091;181092;181093;181094;181095;181096;181097;181098;181099;181100;181101;181102;181103;181104;181105;181106;181107;181108;181109;181110;181111;181112;181113;181137;181138;181139;181140;181141;181142;181143;181144;181145;181146;181147;181148;181149;181150;181318;181319;181320;181321;181322;181323;181324;181325;181326;181327;181328;181394;181395;181396;181397;181398;181399;181400;181401;181402;181403;181404;181405;181406;181407;181408;181409;181410;181411;181412;181413;181414;181444;181445;181446;181447;181448;181449;181450;181451;181452;181453;181454;181455;181456;181457;181458;181459;181460;181461;181462;181463;181464;181465;181466;181467;181468;181469;181470;181537;181538;181539;181540;186118;186119;267751;267752;267753;267784;267785;267786;267787;267788;267789;267790;267791</t>
  </si>
  <si>
    <t>4679;68199;73625;84169;90609;116220;122639;181090;181110;181142;181321;181414;181444;181455;181537;186119;267752;267791</t>
  </si>
  <si>
    <t>402;403</t>
  </si>
  <si>
    <t>360;364</t>
  </si>
  <si>
    <t>3302;28560</t>
  </si>
  <si>
    <t>3444;30233</t>
  </si>
  <si>
    <t>40133;40134;40135;40136;40137;40138;40139;40140;40141;40142;40143;40144;40145;40146;40147;40148;353193;353194;353195;353196;353197;353198;353199;353200;353201;353202;353203;353204;353205;353206;353207;353208;353209;353210;353211;353212;353213;353214;353215;353216</t>
  </si>
  <si>
    <t>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296066;296067;296068;296069;296070;296071;296072;296073;296074;296075;296076;296077;296078;296079;296080;296081;296082;296083;296084;296085;296086;296087;296088;296089;296090;296091;296092;296093;296094;296095</t>
  </si>
  <si>
    <t>33278;296074</t>
  </si>
  <si>
    <t>5732;23225;28552</t>
  </si>
  <si>
    <t>5967;24661;30225</t>
  </si>
  <si>
    <t>69747;69748;69749;69750;69751;69752;69753;69754;69755;69756;69757;69758;286694;286695;286696;286697;286698;286699;286700;286701;286702;286703;286704;286705;353098;353099;353100;353101;353102;353103;353104;353105;353106;353107;353108;353109;353110;353111;353112;353113;353114;353115;353116;353117;353118;353119;353120;353121;353122;353123;353124;353125;353126</t>
  </si>
  <si>
    <t>57681;57682;57683;57684;57685;57686;57687;57688;237890;237891;237892;237893;237894;237895;237896;237897;237898;237899;237900;237901;237902;237903;237904;237905;237906;237907;237908;237909;237910;237911;237912;237913;237914;237915;237916;237917;237918;237919;237920;237921;237922;237923;237924;237925;295974;295975;295976;295977;295978;295979;295980;295981;295982;295983;295984;295985;295986;295987;295988;295989;295990;295991;295992;295993;295994;295995;295996;295997;295998;295999;296000;296001;296002;296003;296004;296005;296006;296007;296008;296009;296010;296011;296012;296013;296014;296015;296016;296017;296018;296019;296020;296021;296022;296023;296024</t>
  </si>
  <si>
    <t>57686;237890;296014</t>
  </si>
  <si>
    <t>2620;2315</t>
  </si>
  <si>
    <t>594;637;646;669;670;830;983;1048;1094;1135;1174;1564;1787;1951;2088;2387;2538;2948;2981;3033;3034;3293;3295;3315;3410;3411;3412;3458;3766;3769;3980;4022;4023;4319;4730;5010;5011;5161;5357;5621;6316;6740;7382;7720;7729;8093;8224;8229;9139;9367;9640;9954;10652;10829;11062;11994;12144;12542;12543;12826;12978;13138;13574;14248;14964;15462;16047;16355;16579;16868;17064;17072;17234;17330;17828;18159;18335;19326;19327;20316;20317;20894;20911;21147;21382;21419;22799;22801;22884;23088;23974;24080;24081;24091;24099;24503;25237;25261;25262;25523;25642;25692;25928;26001;26002;26170;26189;26726;26854;26969;27157;27165;27303;27321;27566;27637;27675;27896;28120;28129;28132;28266;28422;28659;28728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</si>
  <si>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</si>
  <si>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617;660;669;695;696;865;1030;1098;1099;1100;1148;1190;1231;1634;1635;1869;2048;2185;2494;2651;3071;3104;3105;3164;3165;3435;3437;3457;3458;3554;3555;3556;3606;3933;3936;4154;4198;4199;4508;4509;4510;4938;5223;5224;5377;5581;5852;6577;6578;7009;7683;8031;8040;8041;8427;8563;8568;9522;9754;10037;10359;11083;11272;11514;12495;12651;13075;13076;13375;13532;13698;14147;14852;15589;16104;16717;17041;17273;17274;17575;17784;17792;17960;18069;18070;18659;19026;19218;19219;20294;20295;21510;21511;21512;22232;22249;22491;22739;22777;24225;24227;24311;24519;25440;25552;25553;25564;25572;26002;26755;26779;26780;27051;27179;27234;27482;27557;27558;27739;27759;28326;28327;28456;28571;28768;28776;28925;28943;28944;29200;29274;29314;29546;29778;29787;29790;29931;30092;30335;30406</t>
  </si>
  <si>
    <t>7050;7051;7052;7053;7054;7055;7056;7057;7058;7059;7060;7061;7476;7477;7478;7479;7480;7481;7482;7483;7484;7485;7486;7487;7561;7562;7563;7564;7565;7566;7567;7568;7569;7570;7935;7936;7937;7938;7939;7940;7941;7942;7943;7944;7945;7946;7947;7948;7949;7950;7951;7952;7953;7954;7955;7956;7957;7958;7959;7960;7961;9880;9881;9882;9883;9884;9885;9886;9887;9888;9889;9890;9891;12004;12005;12006;12007;12008;12009;12010;12011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13534;13535;13536;13537;13538;13539;13540;13541;13542;13543;13544;13545;14038;14039;14040;14041;14042;14043;14044;14045;14046;14047;14048;14049;14050;14051;14052;14053;14054;14581;14582;14583;14584;14585;14586;14587;14588;14589;14590;14591;14592;14593;14594;14595;14596;14597;14598;14599;14600;14601;19204;19205;19206;19207;19208;19209;19210;19211;19212;19213;19214;19215;19216;19217;19218;19219;19220;19221;19222;19223;19224;19225;19226;19227;21985;21986;21987;21988;21989;21990;21991;21992;21993;21994;21995;21996;21997;21998;21999;22000;22001;22002;22003;22004;22005;22006;24176;24177;24178;24179;24180;24181;24182;24183;24184;24185;24186;25679;25680;25681;25682;25683;25684;25685;25686;25687;25688;29178;29179;29180;29181;29182;29183;29184;29185;29186;29187;29188;29189;29190;29191;29192;29193;29194;29195;29196;29197;29198;29199;29200;29201;30943;30944;30945;30946;30947;30948;30949;30950;30951;30952;30953;30954;30955;30956;30957;30958;30959;30960;30961;30962;30963;30964;30965;30966;35820;35821;35822;35823;35824;35825;35826;35827;35828;35829;35830;35831;36197;36198;36199;36200;36201;36202;36203;36204;36205;36206;36207;36208;36973;36974;36975;36976;36977;36978;36979;36980;36981;36982;36983;36984;36985;36986;36987;36988;36989;36990;36991;36992;36993;36994;36995;36996;36997;36998;36999;37000;40031;40032;40033;40034;40035;40036;40037;40038;40039;40040;40041;40042;40054;40055;40056;40057;40058;40059;40060;40061;40062;40063;40064;40065;40276;40277;40278;40279;40280;40281;40282;40283;40284;40285;40286;40287;40288;41300;41301;41302;41303;41304;41305;41306;41307;41308;41309;41310;41311;41312;41313;41314;41315;41316;41317;41318;41319;41320;41321;41322;41323;41324;41325;41326;41327;41328;41329;41330;41331;41332;41333;41334;41335;41336;41337;41338;41339;41340;41341;41342;41343;41344;41345;41346;41927;41928;41929;41930;41931;41932;41933;41934;41935;41936;41937;41938;45855;45856;45857;45858;45859;45860;45861;45862;45863;45864;45865;45866;45867;45868;45869;45870;45871;45872;45873;45874;45875;45876;45877;45878;45905;45906;45907;45908;45909;45910;45911;45912;45913;45914;45915;45916;45917;45918;45919;45920;45921;45922;45923;45924;45925;45926;45927;45928;48367;48368;48369;48370;48371;48372;48373;48374;48375;48376;48377;48378;48379;48380;48381;48382;48383;48384;48385;48386;48387;48388;48389;48390;48939;48940;48941;48942;48943;48944;48945;48946;48947;48948;48949;48950;48951;48952;48953;48954;48955;48956;48957;48958;48959;48960;52714;52715;52716;52717;52718;52719;52720;52721;52722;52723;52724;52725;52726;52727;52728;52729;52730;52731;52732;52733;52734;52735;52736;52737;52738;52739;52740;52741;52742;52743;52744;52745;52746;52747;52748;52749;52750;52751;52752;57920;57921;57922;57923;57924;57925;57926;57927;57928;57929;57930;57931;57932;57933;57934;57935;57936;57937;57938;57939;57940;57941;57942;57943;57944;57945;57946;57947;57948;57949;57950;57951;57952;57953;57954;57955;61246;61247;61248;61249;61250;61251;61252;61253;61254;61255;61256;61257;61258;61259;61260;61261;61262;61263;61264;61265;61266;61267;61268;61269;62942;62943;62944;62945;62946;62947;62948;62949;62950;62951;62952;62953;65269;65270;65271;65272;65273;65274;65275;65276;65277;65278;65279;65280;65281;65282;65283;65284;65285;65286;65287;65288;65289;65290;65291;65292;68362;68363;68364;68365;68366;68367;68368;68369;68370;68371;68372;68373;68374;68375;68376;68377;68378;68379;68380;68381;68382;68383;68384;68385;76628;76629;76630;76631;76632;76633;76634;76635;76636;76637;76638;76639;76640;76641;76642;76643;76644;81207;81208;81209;81210;81211;81212;81213;81214;81215;81216;81217;81218;81219;81220;81221;81222;81223;81224;81225;81226;81227;81228;81229;81230;88927;88928;88929;88930;88931;88932;88933;88934;88935;88936;88937;88938;88939;88940;88941;88942;88943;88944;92805;92806;92807;92808;92809;92810;92811;92812;92813;92814;92815;92816;92817;92818;92819;92820;92821;92822;92823;92824;92825;92826;92827;92893;92894;92895;92896;92897;92898;92899;92900;92901;92902;92903;92904;92905;92906;92907;92908;92909;92910;92911;92912;92913;92914;92915;92916;92917;92918;92919;92920;92921;92922;92923;92924;92925;92926;92927;92928;92929;92930;92931;92932;92933;97345;97346;97347;97348;97349;98976;98977;98978;98979;98980;98981;98982;98983;98984;98985;98986;98987;98988;98989;98990;98991;98992;98993;98994;98995;98996;98997;98998;99040;99041;99042;99043;99044;99045;99046;99047;99048;99049;99050;99051;110481;110482;110483;110484;110485;110486;110487;110488;110489;110490;110491;110492;110493;110494;110495;110496;110497;110498;110499;110500;113197;113198;113199;113200;113201;113202;113203;113204;113205;113206;113207;113208;116244;116245;116246;116247;116248;116249;116250;116251;116252;116253;116254;116255;116256;116257;116258;116259;116260;116261;116262;119887;119888;119889;119890;119891;119892;119893;119894;119895;119896;119897;119898;128686;128687;128688;128689;128690;128691;128692;128693;128694;130971;130972;130973;130974;130975;130976;130977;130978;130979;130980;130981;130982;133784;133785;133786;133787;133788;133789;133790;133791;133792;133793;133794;133795;133796;133797;133798;133799;133800;133801;133802;133803;133804;133805;133806;133807;145708;145709;145710;145711;145712;145713;145714;145715;145716;145717;145718;145719;147360;147361;147362;147363;147364;147365;147366;147367;147368;147369;147370;152676;152677;152678;152679;152680;152681;152682;152683;152684;152685;152686;152687;152688;152689;152690;152691;152692;152693;152694;152695;152696;152697;152698;152699;156453;156454;156455;156456;156457;156458;156459;156460;156461;156462;156463;158630;158631;158632;158633;158634;158635;158636;158637;158638;158639;158640;160892;160893;160894;160895;160896;160897;160898;160899;160900;160901;160902;160903;166795;166796;166797;166798;166799;166800;166801;166802;166803;166804;166805;166806;166807;166808;166809;166810;166811;166812;175230;175231;175232;175233;175234;175235;175236;175237;175238;175239;175240;175241;183829;183830;183831;183832;183833;183834;183835;183836;183837;183838;183839;183840;183841;183842;183843;183844;183845;183846;183847;183848;183849;183850;183851;183852;183853;183854;183855;190209;190210;190211;190212;190213;190214;190215;190216;190217;190218;190219;197537;197538;197539;197540;197541;197542;197543;197544;197545;197546;197547;197548;201207;201208;201209;201210;201211;201212;201213;201214;201215;201216;201217;201218;203871;203872;203873;203874;203875;203876;203877;203878;203879;203880;203881;203882;203883;203884;203885;203886;207435;207436;207437;207438;207439;207440;207441;207442;207443;207444;207445;207446;210046;210047;210048;210049;210050;210051;210052;210053;210054;210055;210056;210057;210140;210141;210142;210143;210144;210145;210146;210147;210148;210149;210150;210151;210152;210153;210154;210155;210156;210157;210158;210159;210160;210161;210162;210163;210164;210165;210166;212149;212150;212151;212152;212153;212154;212155;212156;212157;212158;212159;212160;213369;213370;213371;213372;213373;213374;213375;213376;213377;213378;213379;213380;213381;213382;213383;213384;213385;213386;213387;213388;220257;220258;224450;224451;224452;224453;224454;224455;224456;224457;224458;224459;224460;224461;226669;226670;226671;226672;226673;226674;226675;226676;226677;226678;226679;226680;226681;226682;226683;226684;226685;226686;226687;226688;226689;226690;226691;226692;226693;226694;226695;226696;226697;226698;226699;226700;226701;226702;226703;226704;226705;226706;226707;226708;226709;226710;226711;226712;238690;238691;238692;238693;238694;238695;238696;238697;238698;238699;238700;238701;238702;251802;251803;251804;251805;251806;251807;251808;251809;251810;251811;251812;251813;251814;251815;251816;251817;251818;251819;251820;251821;251822;251823;251824;251825;251826;251827;251828;251829;251830;251831;251832;251833;251834;251835;251836;251837;251838;251839;251840;251841;251842;251843;251844;259232;259233;259234;259235;259236;259237;259238;259239;259240;259241;259242;259243;259425;259426;259427;259428;259429;259430;259431;259432;259433;259434;259435;259436;262391;262392;262393;262394;262395;262396;262397;262398;262399;262400;262401;262402;262403;262404;262405;262406;262407;262408;262409;262410;262411;262412;262413;262414;265418;265419;265420;265421;265422;265423;265424;265425;265426;265427;265428;265429;265430;265431;265432;265433;265434;265435;265436;265809;265810;265811;265812;265813;265814;265815;265816;265817;265818;265819;265820;281948;281949;281950;281951;281952;281953;281954;281955;281956;281957;281958;281961;281962;281963;281964;281965;281966;281967;281968;281969;281970;281971;281972;282813;282814;282815;282816;282817;282818;282819;282820;282821;282822;282823;282824;282825;282826;282827;282828;282829;282830;282831;282832;282833;282834;282835;285090;285091;285092;285093;285094;285095;285096;285097;285098;285099;285100;285101;295441;295442;295443;295444;295445;295446;295447;295448;295449;295450;296651;296652;296653;296654;296655;296656;296657;296658;296659;296660;296661;296662;296663;296664;296665;296666;296667;296668;296669;296670;296671;296672;296673;296674;296675;296676;296677;296678;296679;296680;296681;296682;296683;296684;296685;296686;296687;296688;296689;296690;296819;296820;296821;296822;296823;296824;296825;296826;296827;296828;296829;296830;296831;296832;296833;296834;296835;296836;296837;296838;296839;296840;296841;297045;297046;297047;297048;297049;297050;297051;297052;297053;297054;297055;297056;302456;302457;302458;302459;302460;302461;302462;302463;302464;302465;302466;302467;311121;311122;311123;311124;311125;311126;311127;311128;311129;311130;311131;311132;311414;311415;311416;311417;311418;311419;311420;311421;311422;311423;311424;311425;311426;311427;311428;311429;311430;311431;311432;311433;311434;311435;311436;311437;311438;311439;311440;311441;314640;314641;314642;314643;314644;314645;314646;314647;314648;314649;314650;314651;314652;314653;314654;314655;314656;314657;314658;314659;314660;314661;314662;314663;316211;316212;316213;316214;316215;316216;316217;316218;316219;316220;316221;316222;316942;316943;316944;316945;316946;316947;316948;316949;316950;316951;316952;316953;316954;319968;319969;319970;319971;319972;320837;320838;320839;320840;320841;320842;320843;320844;320845;320846;320847;320848;320849;320850;320851;320852;320853;320854;320855;320856;320857;320858;320859;320860;320861;320862;320863;320864;320865;320866;320867;320868;320869;320870;323238;323239;323240;323241;323242;323243;323244;323245;323246;323247;323248;323249;323250;323251;323252;323253;323254;323539;323540;323541;323542;323543;323544;323545;323546;323547;323548;323549;323550;323551;330280;330281;330282;330283;330284;330285;330286;330287;330288;330289;330290;330291;330292;330293;330294;330295;330296;330297;330298;330299;330300;330301;330302;330303;331728;331729;331730;331731;331732;331733;331734;331735;331736;331737;331738;331739;331740;331741;331742;331743;331744;331745;331746;331747;331748;331749;331750;331751;333070;333071;333072;333073;333074;333075;333076;333077;333078;333079;333080;333081;333082;333083;333084;333085;333086;333087;333088;333089;333090;333091;333092;333093;333094;333095;335321;335322;335323;335324;335325;335326;335327;335328;335329;335330;335331;335332;335333;335334;335335;335336;335337;335338;335339;335340;335341;335342;335438;335439;335440;335441;335442;335443;335444;335445;335446;335447;335448;335449;337243;337244;337245;337246;337247;337248;337249;337250;337251;337252;337253;337254;337255;337256;337257;337258;337259;337260;337261;337262;337263;337264;337265;337445;337446;337447;337448;337449;337450;337451;337452;337453;337454;337455;337456;337457;337458;337459;337460;337461;337462;337463;337464;337465;337466;337467;337468;340760;340761;340762;340763;340764;340765;340766;340767;340768;340769;340770;340771;341549;341550;341551;341552;341553;341554;341555;341556;341557;341558;341559;342206;342207;342208;342209;342210;342211;342212;342213;342214;342215;342216;342217;342218;342219;342220;342221;342222;342223;342224;342225;342226;342227;342228;342229;344938;344939;344940;344941;344942;344943;344944;344945;344946;344947;344948;344949;344950;344951;344952;344953;344954;344955;344956;344957;344958;344959;344960;344961;347592;347593;347594;347595;347596;347597;347598;347599;347600;347601;347602;347603;347692;347693;347694;347695;347696;347697;347698;347699;347700;347701;347702;347703;347704;347705;347706;347707;347708;347709;347710;347711;347712;347713;347714;347715;347734;347735;347736;347737;347738;347739;347740;347741;347742;347743;347744;347745;349551;349552;349553;349554;349555;351532;351533;351534;351535;351536;351537;351538;351539;351540;351541;351542;351543;351544;351545;351546;351547;351548;351549;351550;351551;354449;354450;354451;354452;354453;354454;354455;354456;354457;354458;354459;354460;354461;354462;354463;354464;354465;354466;354467;354468;354469;354470;354471;355248;355249;355250;355251;355252;355253;355254;355255;355256;355257;355258;355259</t>
  </si>
  <si>
    <t>5865;5866;5867;5868;5869;5870;5871;5872;5873;5874;5875;6193;6194;6195;6196;6197;6198;6199;6200;6260;6261;6262;6584;6585;6586;6587;6588;6589;6590;6591;6592;6593;6594;6595;6596;6597;6598;6599;8031;8032;8033;8034;8035;8036;8037;8038;8039;8040;8041;8042;8043;8044;8045;8046;8047;8048;8049;8050;8051;8052;8053;8054;9829;9830;9831;9832;9833;9834;9835;10748;10749;10750;10751;10752;10753;10754;10755;10756;10757;10758;10759;10760;10761;10762;10763;10764;10765;10766;10767;10768;10769;10770;10771;10772;10773;10774;10775;10776;10777;10778;10779;10780;10781;10782;10783;10784;10785;10786;10787;10788;10789;10790;10791;10792;10793;10794;10795;11214;11215;11216;11217;11218;11219;11220;11221;11222;11223;11224;11225;11673;11674;11675;11676;11677;11678;11679;11680;11681;11682;11683;11684;11685;11686;11687;11688;11689;11690;11691;11692;11693;11694;11695;11696;11697;11698;11699;11700;11701;11702;11703;11704;12137;12138;12139;12140;12141;12142;12143;12144;12145;12146;12147;12148;12149;12150;12151;12152;12153;12154;15875;15876;15877;15878;15879;15880;15881;15882;15883;15884;15885;15886;15887;15888;15889;15890;15891;15892;15893;15894;15895;15896;15897;18133;18134;18135;18136;18137;18138;18139;18140;18141;18142;18143;18144;18145;18146;18147;18148;20107;20108;20109;20110;21320;24077;24078;24079;24080;24081;24082;24083;24084;24085;24086;24087;24088;24089;24090;24091;24092;24093;24094;24095;24096;24097;24098;24099;24100;24101;24102;24103;24104;24105;24106;25487;25488;25489;25490;25491;25492;25493;25494;25495;25496;25497;25498;25499;25500;25501;25502;25503;25504;29326;29327;29328;29329;29330;29331;29332;29333;29334;29335;29336;29337;29338;29339;29577;29578;29579;29580;29581;29582;29583;29584;29585;29586;30411;30412;30413;30414;30415;30416;30417;30418;30419;30420;30421;30422;30423;30424;30425;30426;30427;30428;30429;30430;30431;30432;30433;30434;30435;30436;30437;30438;33135;33136;33137;33138;33139;33140;33141;33142;33143;33144;33145;33146;33147;33148;33154;33155;33156;33157;33158;33159;33160;33161;33162;33163;33164;33165;33380;33381;33382;33383;33384;33385;33386;33387;33388;33389;33390;33391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34658;34659;38044;38045;38046;38047;38048;38049;38050;38051;38052;38053;38054;38055;38056;38083;38084;38085;38086;38087;38088;38089;38090;38091;38092;38093;38094;38095;38096;38097;38098;38099;38100;38101;38102;38103;38104;38105;38106;38107;38108;38109;38110;38111;38112;38113;40102;40103;40104;40105;40106;40107;40108;40109;40110;40111;40112;40113;40114;40115;40116;40516;40517;40518;40519;40520;40521;40522;40523;40524;40525;44061;44062;44063;44064;44065;44066;44067;44068;44069;44070;44071;44072;44073;44074;44075;44076;44077;44078;44079;44080;44081;44082;44083;44084;44085;48334;48335;48336;48337;48338;48339;48340;48341;48342;48343;48344;48345;48346;48347;48348;48349;48350;48351;48352;48353;48354;48355;48356;51060;51061;51062;51063;51064;51065;51066;51067;51068;51069;51070;51071;51072;51073;51074;51075;51076;51077;51078;51079;51080;51081;51082;51083;52343;52344;52345;52346;52347;52348;52349;52350;52351;52352;52353;54236;54237;54238;54239;54240;54241;54242;54243;54244;54245;54246;54247;54248;54249;54250;54251;54252;54253;54254;54255;54256;54257;54258;54259;54260;54261;54262;54263;54264;54265;54266;54267;54268;54269;54270;54271;54272;54273;54274;54275;54276;54277;54278;54279;56626;56627;56628;56629;56630;56631;56632;56633;56634;56635;56636;56637;56638;56639;56640;56641;56642;56643;63368;63369;63370;63371;63372;63373;66658;66659;66660;66661;66662;66663;66664;66665;66666;66667;66668;66669;66670;66671;66672;66673;73152;73153;73154;73155;73156;73157;73158;73159;73160;73161;73162;73163;73164;73165;73166;73167;73168;73169;73170;73171;73172;73173;73174;73175;73176;73177;73178;73179;73180;73181;73182;73183;73184;73185;73186;73187;73188;73189;73190;73191;73192;73193;73194;73195;73196;76459;76460;76461;76462;76463;76464;76465;76466;76467;76468;76469;76470;76471;76472;76473;76474;76475;76476;76477;76478;76479;76480;76481;76482;76483;76484;76485;76486;76487;76488;76489;76526;76527;76528;76529;76530;76531;76532;76533;76534;76535;76536;76537;76538;76539;76540;76541;76542;76543;80824;80825;80826;82405;82406;82407;82408;82409;82410;82411;82412;82413;82414;82415;82416;82417;82418;82419;82420;82421;82422;82423;82424;82425;82426;82427;82428;82429;82430;82431;82432;82478;82479;82480;82481;82482;82483;82484;82485;82486;82487;82488;82489;82490;82491;82492;82493;82494;82495;82496;82497;82498;92389;92390;92391;92392;92393;92394;92395;92396;92397;92398;92399;92400;92401;92402;92403;92404;92405;94635;94636;94637;94638;94639;94640;94641;94642;94643;94644;94645;94646;94647;94648;94649;94650;94651;94652;96890;96891;96892;96893;96894;96895;96896;96897;96898;96899;96900;96901;96902;96903;96904;96905;99729;99730;99731;99732;99733;99734;99735;99736;99737;99738;99739;99740;99741;99742;99743;99744;108527;108528;108529;110898;110899;110900;110901;110902;110903;110904;110905;110906;110907;110908;110909;113170;113171;113172;113173;113174;113175;113176;113177;113178;113179;113180;113181;113182;113183;113184;113185;123213;123214;123215;123216;123217;123218;123219;123220;123221;123222;123223;123224;123225;124574;124575;124576;124577;124578;124579;124580;124581;124582;124583;124584;124585;129209;129210;129211;129212;129213;129214;129215;129216;129217;129218;129219;129220;129221;129222;129223;129224;129225;129226;129227;129228;129229;129230;129231;129232;129233;132490;132491;132492;132493;132494;132495;132496;132497;132498;132499;132500;132501;132502;132503;132504;132505;132506;134262;136182;136183;136184;136185;136186;140946;140947;140948;140949;140950;140951;140952;140953;140954;140955;140956;140957;140958;140959;140960;140961;148393;148394;148395;148396;148397;148398;148399;148400;148401;148402;148403;148404;148405;155835;155836;155837;155838;155839;155840;155841;155842;155843;155844;155845;155846;155847;155848;155849;155850;155851;155852;155853;155854;155855;155856;155857;155858;155859;155860;155861;155862;155863;155864;155865;155866;155867;155868;155869;155870;155871;155872;155873;155874;155875;155876;155877;155878;155879;155880;160960;160961;160962;160963;160964;160965;160966;160967;160968;160969;160970;166858;166859;166860;166861;166862;166863;166864;166865;166866;166867;169647;169648;169649;169650;169651;169652;169653;169654;169655;169656;169657;169658;169659;169660;169661;169662;169663;169664;169665;169666;169667;169668;171664;171665;171666;174449;174450;174451;174452;174453;174454;174455;174456;174457;174458;174459;174460;174461;174462;176726;176727;176728;176729;176730;176731;176732;176733;176734;176735;176800;176801;176802;176803;176804;176805;176806;176807;176808;176809;176810;176811;176812;176813;176814;176815;176816;176817;176818;176819;176820;176821;176822;176823;176824;176825;176826;176827;176828;176829;176830;176831;176832;176833;176834;176835;176836;176837;176838;176839;176840;176841;176842;176843;178278;178279;178280;178281;178282;178283;178284;178285;178286;178287;178288;178289;178290;179313;179314;179315;179316;179317;179318;179319;179320;179321;179322;179323;179324;179325;179326;179327;179328;179329;179330;179331;179332;179333;179334;179335;179336;179337;179338;184783;188116;188117;188118;188119;188120;188121;188122;188123;188124;188125;188126;188127;188128;190052;190053;190054;190055;190056;190057;190058;190059;190060;190061;190062;190063;190064;190065;190066;190067;190068;190069;190070;190071;190072;190073;190074;190075;190076;190077;190078;190079;190080;190081;190082;190083;199755;199756;209647;209648;209649;209650;209651;209652;209653;209654;209655;209656;209657;209658;209659;209660;209661;209662;209663;209664;209665;209666;209667;209668;209669;209670;209671;209672;209673;209674;209675;209676;209677;209678;209679;209680;209681;209682;209683;209684;209685;209686;215189;215190;215385;215386;215387;215388;215389;215390;215391;215392;215393;215394;215395;217632;217633;217634;217635;217636;217637;217638;217639;217640;217641;217642;217643;217644;217645;217646;217647;217648;217649;220147;220148;220149;220150;220151;220152;220153;220154;220155;220156;220157;220158;220159;220160;220161;220162;220163;220164;220165;220166;220167;220168;220169;220170;220171;220467;220468;220469;220470;220471;220472;220473;220474;220475;220476;220477;220478;220479;220480;220481;220482;234115;234116;234117;234118;234119;234120;234121;234122;234123;234124;234125;234126;234127;234129;234130;234131;234132;234133;234134;234135;234136;234137;234138;234139;234140;234141;234142;234143;234144;234145;234146;234147;234148;234149;234150;234151;234152;234153;234154;234155;234156;234157;234158;234159;234160;234161;234162;234163;234761;234762;234763;234764;234765;234766;234767;234768;234769;234770;234771;234772;234773;234774;234775;236543;236544;236545;236546;236547;236548;236549;236550;236551;245622;245623;245624;245625;245626;245627;245628;245629;245630;246736;246737;246738;246739;246740;246741;246742;246743;246744;246745;246746;246747;246748;246749;246750;246751;246752;246753;246754;246755;246756;246757;246758;246759;246760;246761;246762;246763;246764;246765;246766;246767;246768;246769;246770;246771;246772;246773;246774;246775;246776;246777;246778;246779;246780;246781;246782;246783;246784;246785;246786;246787;246926;246927;246928;246929;246930;246931;246932;246933;246934;247146;247147;247148;247149;247150;247151;247152;247153;247154;247155;247156;247157;247158;247159;247160;247161;247162;247163;247164;247165;247166;247167;247168;247169;252245;252246;252247;252248;252249;252250;252251;252252;252253;252254;252255;252256;252257;252258;252259;252260;259904;259905;259906;259907;259908;259909;259910;259911;259912;259913;259914;259915;259916;260257;260258;260259;260260;260261;260262;260263;260264;260265;262894;262895;262896;262897;262898;262899;262900;262901;262902;262903;262904;262905;262906;262907;262908;262909;262910;262911;262912;262913;262914;262915;262916;264243;264244;264245;264246;264247;264248;264249;264250;264251;264252;264253;264254;265071;265072;265073;265074;265075;265076;265077;265078;265079;265080;265081;265082;265083;265084;265085;265086;265087;265088;265089;265090;267782;267783;268559;268560;268561;268562;268563;268564;268565;268566;268567;268568;268569;268570;268571;268572;268573;268574;268575;268576;268577;268578;268579;268580;268581;268582;268583;268584;268585;268586;268587;268588;268589;268590;268591;268592;268593;268594;268595;268596;268597;268598;268599;268600;268601;268602;268603;268604;268605;268606;268607;268608;268609;268610;268611;268612;268613;268614;271041;271042;271043;271044;271045;271046;271047;271048;271049;271050;271051;271052;271053;271262;276864;276865;276866;276867;276868;276869;276870;276871;276872;276873;276874;276875;276876;276877;276878;276879;276880;276881;276882;276883;276884;276885;276886;277923;277924;277925;277926;277927;277928;277929;277930;277931;277932;277933;277934;277935;277936;277937;277938;277939;277940;277941;278959;278960;278961;278962;278963;278964;278965;278966;278967;278968;278969;278970;278971;278972;278973;278974;278975;278976;278977;278978;278979;278980;278981;278982;278983;278984;278985;278986;278987;278988;278989;278990;280675;280676;280677;280678;280679;280680;280681;280682;280683;280684;280685;280686;280687;280688;280689;280690;280691;280692;280693;280694;280695;280696;280697;280698;280699;280700;280701;280702;280703;280704;280705;280706;280707;280792;280793;280794;280795;280796;280797;280798;280799;280800;280801;282437;282438;282439;282440;282441;282442;282443;282444;282445;282446;282447;282448;282449;282450;282451;282452;282453;282454;282455;282456;282457;282458;282606;282607;282608;282609;282610;282611;282612;282613;282614;282615;282616;282617;282618;282619;282620;282621;282622;282623;282624;282625;282626;282627;285482;285483;285484;285485;285486;285487;286046;286047;286048;286049;286050;286051;286052;286053;286054;286055;286056;286057;286874;286875;286876;286877;286878;286879;286880;286881;286882;286883;286884;286885;289085;289086;289087;289088;289089;289090;289091;289092;289093;289094;289095;289096;289097;291232;291233;291234;291235;291236;291237;291238;291239;291240;291241;291242;291243;291244;291300;291301;291302;291303;291304;291305;291306;291307;291308;291309;291310;291311;291312;291313;291314;291315;291316;291317;291318;291319;291320;291321;291333;291334;291335;291336;291337;291338;291339;291340;291341;291342;291343;291344;291345;291346;291347;292893;292894;292895;294580;294581;294582;294583;294584;294585;294586;294587;294588;294589;294590;294591;294592;294593;294594;294595;294596;294597;294598;294599;294600;294601;294602;294603;297131;297132;297133;297134;297135;297136;297137;297138;297139;297140;297141;297142;297143;297144;297688;297689;297690;297691;297692;297693;297694;297695;297696;297697;297698;297699;297700;297701;297702;297703;297704;297705;297706;297707;297708;297709;297710;297711;297712;297713;297714</t>
  </si>
  <si>
    <t>5869;6195;6260;6591;6597;8037;9833;10783;11215;11695;12143;15893;18139;20109;21320;24082;25494;29338;29582;30423;30436;33144;33154;33381;34120;34132;34159;34658;38047;38091;40108;40520;40524;44071;48342;51072;51077;52346;54247;56628;63369;66672;73174;76489;76532;80825;82416;82490;92395;94640;96903;99737;108527;110899;113184;123218;124578;129219;129223;132506;134262;136185;140948;148402;155866;160968;166858;169665;171666;174450;176734;176831;178278;179331;184783;188117;190060;199755;199756;209656;209681;215190;215387;217646;220164;220476;234119;234145;234765;236551;245627;246747;246777;246934;247158;252251;259912;260258;260263;262913;264248;265083;267782;268563;268579;271042;271262;276885;277938;278966;280677;280794;282458;282607;285483;286049;286879;289090;291232;291318;291334;292893;294585;297131;297710</t>
  </si>
  <si>
    <t>197;699;701;1977;2331;2370;2380;2560;2561</t>
  </si>
  <si>
    <t>75;2447;2463;2562</t>
  </si>
  <si>
    <t>213;15;204</t>
  </si>
  <si>
    <t>5375;13348;17686</t>
  </si>
  <si>
    <t>5599;13912;18495</t>
  </si>
  <si>
    <t>65492;65493;65494;65495;65496;65497;65498;65499;65500;65501;65502;65503;163662;163663;163664;163665;163666;163667;163668;218543;218544;218545;218546;218547;218548;218549;218550</t>
  </si>
  <si>
    <t>54437;54438;54439;54440;54441;54442;54443;54444;54445;54446;54447;54448;54449;54450;54451;54452;54453;54454;54455;138396;183388</t>
  </si>
  <si>
    <t>54451;138396;183388</t>
  </si>
  <si>
    <t>649;650</t>
  </si>
  <si>
    <t>199;200</t>
  </si>
  <si>
    <t>224160;224161;224162;224163;224164;224165;224166;224167;224168;224169;224170;224171</t>
  </si>
  <si>
    <t>187861;187862;187863;187864;187865;187866;187867;187868;187869;187870;187871;187872;187873;187874;187875</t>
  </si>
  <si>
    <t>P63261</t>
  </si>
  <si>
    <t>P07355</t>
  </si>
  <si>
    <t>P14618</t>
  </si>
  <si>
    <t>Q09666</t>
  </si>
  <si>
    <t>Q15149</t>
  </si>
  <si>
    <t>P68104</t>
  </si>
  <si>
    <t>P08670</t>
  </si>
  <si>
    <t>P06733</t>
  </si>
  <si>
    <t>P21333</t>
  </si>
  <si>
    <t>P49327</t>
  </si>
  <si>
    <t>P11142</t>
  </si>
  <si>
    <t>Q9BQE3</t>
  </si>
  <si>
    <t>P35579</t>
  </si>
  <si>
    <t>P07900</t>
  </si>
  <si>
    <t>P13639</t>
  </si>
  <si>
    <t>O75369</t>
  </si>
  <si>
    <t>P62937</t>
  </si>
  <si>
    <t>P00338</t>
  </si>
  <si>
    <t>P04406</t>
  </si>
  <si>
    <t>P62805</t>
  </si>
  <si>
    <t>P68371</t>
  </si>
  <si>
    <t>P04083</t>
  </si>
  <si>
    <t>P08238</t>
  </si>
  <si>
    <t>P31947</t>
  </si>
  <si>
    <t>P02545</t>
  </si>
  <si>
    <t>P23528</t>
  </si>
  <si>
    <t>P68133</t>
  </si>
  <si>
    <t>P60842</t>
  </si>
  <si>
    <t>O43707</t>
  </si>
  <si>
    <t>P10809</t>
  </si>
  <si>
    <t>P07737</t>
  </si>
  <si>
    <t>B2R4S9</t>
  </si>
  <si>
    <t>P06748</t>
  </si>
  <si>
    <t>P29034</t>
  </si>
  <si>
    <t>P60174</t>
  </si>
  <si>
    <t>P55060</t>
  </si>
  <si>
    <t>P11021</t>
  </si>
  <si>
    <t>Q16777</t>
  </si>
  <si>
    <t>F8W6I7</t>
  </si>
  <si>
    <t>Q00610</t>
  </si>
  <si>
    <t>P29401</t>
  </si>
  <si>
    <t>P55072</t>
  </si>
  <si>
    <t>P62258</t>
  </si>
  <si>
    <t>Q32Q12</t>
  </si>
  <si>
    <t>P04075</t>
  </si>
  <si>
    <t>Q16658</t>
  </si>
  <si>
    <t>B8ZZQ6</t>
  </si>
  <si>
    <t>C9J9K3</t>
  </si>
  <si>
    <t>P14625</t>
  </si>
  <si>
    <t>P78371</t>
  </si>
  <si>
    <t>P61978</t>
  </si>
  <si>
    <t>P36952</t>
  </si>
  <si>
    <t>P05387</t>
  </si>
  <si>
    <t>P12814</t>
  </si>
  <si>
    <t>P19338</t>
  </si>
  <si>
    <t>P00558</t>
  </si>
  <si>
    <t>Q3ZCM7</t>
  </si>
  <si>
    <t>P0DMV9</t>
  </si>
  <si>
    <t>Q06830</t>
  </si>
  <si>
    <t>P08758</t>
  </si>
  <si>
    <t>P22626</t>
  </si>
  <si>
    <t>P06576</t>
  </si>
  <si>
    <t>Q00839</t>
  </si>
  <si>
    <t>P22314</t>
  </si>
  <si>
    <t>P23396</t>
  </si>
  <si>
    <t>P62826</t>
  </si>
  <si>
    <t>P37802</t>
  </si>
  <si>
    <t>P63241</t>
  </si>
  <si>
    <t>P63244</t>
  </si>
  <si>
    <t>P11216</t>
  </si>
  <si>
    <t>P50990</t>
  </si>
  <si>
    <t>P49368</t>
  </si>
  <si>
    <t>Q14204</t>
  </si>
  <si>
    <t>P48643</t>
  </si>
  <si>
    <t>P18669</t>
  </si>
  <si>
    <t>P07195</t>
  </si>
  <si>
    <t>P05388</t>
  </si>
  <si>
    <t>P38646</t>
  </si>
  <si>
    <t>P50991</t>
  </si>
  <si>
    <t>P26038</t>
  </si>
  <si>
    <t>P78527</t>
  </si>
  <si>
    <t>P68431</t>
  </si>
  <si>
    <t>O00299</t>
  </si>
  <si>
    <t>P62701</t>
  </si>
  <si>
    <t>P29692</t>
  </si>
  <si>
    <t>P07237</t>
  </si>
  <si>
    <t>P09211</t>
  </si>
  <si>
    <t>Q5JP53</t>
  </si>
  <si>
    <t>P62158</t>
  </si>
  <si>
    <t>P63104</t>
  </si>
  <si>
    <t>P10599</t>
  </si>
  <si>
    <t>P17987</t>
  </si>
  <si>
    <t>P60903</t>
  </si>
  <si>
    <t>P26641</t>
  </si>
  <si>
    <t>Q15365</t>
  </si>
  <si>
    <t>P30101</t>
  </si>
  <si>
    <t>P62979</t>
  </si>
  <si>
    <t>P40926</t>
  </si>
  <si>
    <t>P53396</t>
  </si>
  <si>
    <t>P18124</t>
  </si>
  <si>
    <t>Q9Y490</t>
  </si>
  <si>
    <t>O75083</t>
  </si>
  <si>
    <t>P12268</t>
  </si>
  <si>
    <t>P02751</t>
  </si>
  <si>
    <t>P30050</t>
  </si>
  <si>
    <t>P27797</t>
  </si>
  <si>
    <t>Q5HYB6</t>
  </si>
  <si>
    <t>P34932</t>
  </si>
  <si>
    <t>P39023</t>
  </si>
  <si>
    <t>P61247</t>
  </si>
  <si>
    <t>P40227</t>
  </si>
  <si>
    <t>P11940</t>
  </si>
  <si>
    <t>P05783</t>
  </si>
  <si>
    <t>Q7KZF4</t>
  </si>
  <si>
    <t>P62906</t>
  </si>
  <si>
    <t>Q01581</t>
  </si>
  <si>
    <t>P31949</t>
  </si>
  <si>
    <t>Q9BUF5</t>
  </si>
  <si>
    <t>R4GN98</t>
  </si>
  <si>
    <t>P46940</t>
  </si>
  <si>
    <t>O60506</t>
  </si>
  <si>
    <t>Q99832</t>
  </si>
  <si>
    <t>P16144</t>
  </si>
  <si>
    <t>P05141</t>
  </si>
  <si>
    <t>P25705</t>
  </si>
  <si>
    <t>P30041</t>
  </si>
  <si>
    <t>Q14697</t>
  </si>
  <si>
    <t>P68363</t>
  </si>
  <si>
    <t>Q16555</t>
  </si>
  <si>
    <t>G3V4C1</t>
  </si>
  <si>
    <t>P05386</t>
  </si>
  <si>
    <t>P19105</t>
  </si>
  <si>
    <t>Q02790</t>
  </si>
  <si>
    <t>Q15366</t>
  </si>
  <si>
    <t>Q14974</t>
  </si>
  <si>
    <t>F5GZS6</t>
  </si>
  <si>
    <t>J3KTA4</t>
  </si>
  <si>
    <t>P60660</t>
  </si>
  <si>
    <t>P21796</t>
  </si>
  <si>
    <t>Q13838</t>
  </si>
  <si>
    <t>Q13813</t>
  </si>
  <si>
    <t>P12956</t>
  </si>
  <si>
    <t>P52272</t>
  </si>
  <si>
    <t>Q07021</t>
  </si>
  <si>
    <t>P13010</t>
  </si>
  <si>
    <t>P22234</t>
  </si>
  <si>
    <t>Q01518</t>
  </si>
  <si>
    <t>P62277</t>
  </si>
  <si>
    <t>P51991</t>
  </si>
  <si>
    <t>Q15181</t>
  </si>
  <si>
    <t>P04792</t>
  </si>
  <si>
    <t>P12429</t>
  </si>
  <si>
    <t>P22102</t>
  </si>
  <si>
    <t>Q15084</t>
  </si>
  <si>
    <t>P35268</t>
  </si>
  <si>
    <t>P62263</t>
  </si>
  <si>
    <t>P23246</t>
  </si>
  <si>
    <t>P61604</t>
  </si>
  <si>
    <t>Q08211</t>
  </si>
  <si>
    <t>P62917</t>
  </si>
  <si>
    <t>P27348</t>
  </si>
  <si>
    <t>A0A0D9SFB3</t>
  </si>
  <si>
    <t>P23526</t>
  </si>
  <si>
    <t>A0A087WXM6</t>
  </si>
  <si>
    <t>Q9BWD1</t>
  </si>
  <si>
    <t>Q99497</t>
  </si>
  <si>
    <t>P27824</t>
  </si>
  <si>
    <t>P25398</t>
  </si>
  <si>
    <t>Q01105</t>
  </si>
  <si>
    <t>P12004</t>
  </si>
  <si>
    <t>Q92598</t>
  </si>
  <si>
    <t>P32969</t>
  </si>
  <si>
    <t>P46777</t>
  </si>
  <si>
    <t>P04843</t>
  </si>
  <si>
    <t>P31939</t>
  </si>
  <si>
    <t>P24534</t>
  </si>
  <si>
    <t>Q01082</t>
  </si>
  <si>
    <t>Q9UQ80</t>
  </si>
  <si>
    <t>Q96AG4</t>
  </si>
  <si>
    <t>P15144</t>
  </si>
  <si>
    <t>F8VY35</t>
  </si>
  <si>
    <t>P62280</t>
  </si>
  <si>
    <t>F8VPD4</t>
  </si>
  <si>
    <t>P30086</t>
  </si>
  <si>
    <t>P31948</t>
  </si>
  <si>
    <t>H0Y8G5</t>
  </si>
  <si>
    <t>Q03135</t>
  </si>
  <si>
    <t>J3KPX7</t>
  </si>
  <si>
    <t>P39019</t>
  </si>
  <si>
    <t>M0R0F0</t>
  </si>
  <si>
    <t>P62269</t>
  </si>
  <si>
    <t>P11586</t>
  </si>
  <si>
    <t>Q9HB71</t>
  </si>
  <si>
    <t>Q8NC51</t>
  </si>
  <si>
    <t>P08708</t>
  </si>
  <si>
    <t>P41091</t>
  </si>
  <si>
    <t>P09382</t>
  </si>
  <si>
    <t>P52597</t>
  </si>
  <si>
    <t>P18206</t>
  </si>
  <si>
    <t>P62851</t>
  </si>
  <si>
    <t>P00441</t>
  </si>
  <si>
    <t>P50454</t>
  </si>
  <si>
    <t>P62249</t>
  </si>
  <si>
    <t>P62913</t>
  </si>
  <si>
    <t>P15880</t>
  </si>
  <si>
    <t>P62241</t>
  </si>
  <si>
    <t>P14866</t>
  </si>
  <si>
    <t>Q13263</t>
  </si>
  <si>
    <t>P26599</t>
  </si>
  <si>
    <t>P60866</t>
  </si>
  <si>
    <t>P15924</t>
  </si>
  <si>
    <t>P13667</t>
  </si>
  <si>
    <t>P04844</t>
  </si>
  <si>
    <t>P35232</t>
  </si>
  <si>
    <t>P43487</t>
  </si>
  <si>
    <t>A0A0R4J2E8</t>
  </si>
  <si>
    <t>Q9NZM1</t>
  </si>
  <si>
    <t>P07814</t>
  </si>
  <si>
    <t>E7EUU4</t>
  </si>
  <si>
    <t>E7EVA0</t>
  </si>
  <si>
    <t>P84077</t>
  </si>
  <si>
    <t>P42704</t>
  </si>
  <si>
    <t>Q9BVA1</t>
  </si>
  <si>
    <t>P13693</t>
  </si>
  <si>
    <t>Q9NQC3</t>
  </si>
  <si>
    <t>P30153</t>
  </si>
  <si>
    <t>P36578</t>
  </si>
  <si>
    <t>Q13200</t>
  </si>
  <si>
    <t>Q15185</t>
  </si>
  <si>
    <t>Q5T123</t>
  </si>
  <si>
    <t>Q14152</t>
  </si>
  <si>
    <t>Q12906</t>
  </si>
  <si>
    <t>P23284</t>
  </si>
  <si>
    <t>P09429</t>
  </si>
  <si>
    <t>P52565</t>
  </si>
  <si>
    <t>E7EQR4</t>
  </si>
  <si>
    <t>F8VZJ2</t>
  </si>
  <si>
    <t>O14818</t>
  </si>
  <si>
    <t>P61158</t>
  </si>
  <si>
    <t>P62244</t>
  </si>
  <si>
    <t>G3V203</t>
  </si>
  <si>
    <t>P49411</t>
  </si>
  <si>
    <t>P67809</t>
  </si>
  <si>
    <t>A0A024R4E5</t>
  </si>
  <si>
    <t>P16615</t>
  </si>
  <si>
    <t>P55884</t>
  </si>
  <si>
    <t>P53621</t>
  </si>
  <si>
    <t>P62753</t>
  </si>
  <si>
    <t>P45880</t>
  </si>
  <si>
    <t>P53618</t>
  </si>
  <si>
    <t>P23229</t>
  </si>
  <si>
    <t>P63173</t>
  </si>
  <si>
    <t>B4DY09</t>
  </si>
  <si>
    <t>E5RI99</t>
  </si>
  <si>
    <t>P35637</t>
  </si>
  <si>
    <t>O00151</t>
  </si>
  <si>
    <t>E9PCY7</t>
  </si>
  <si>
    <t>P51149</t>
  </si>
  <si>
    <t>A0A024R4M0</t>
  </si>
  <si>
    <t>P14174</t>
  </si>
  <si>
    <t>P62081</t>
  </si>
  <si>
    <t>P25786</t>
  </si>
  <si>
    <t>Q13283</t>
  </si>
  <si>
    <t>P26373</t>
  </si>
  <si>
    <t>P31946</t>
  </si>
  <si>
    <t>Q16576</t>
  </si>
  <si>
    <t>X1WI28</t>
  </si>
  <si>
    <t>P27695</t>
  </si>
  <si>
    <t>D6R9P3</t>
  </si>
  <si>
    <t>P34897</t>
  </si>
  <si>
    <t>P05023</t>
  </si>
  <si>
    <t>P52292</t>
  </si>
  <si>
    <t>P61221</t>
  </si>
  <si>
    <t>Q9Y678</t>
  </si>
  <si>
    <t>O00410</t>
  </si>
  <si>
    <t>Q15582</t>
  </si>
  <si>
    <t>P26640</t>
  </si>
  <si>
    <t>Q9Y265</t>
  </si>
  <si>
    <t>P40939</t>
  </si>
  <si>
    <t>P13797</t>
  </si>
  <si>
    <t>Q02878</t>
  </si>
  <si>
    <t>P62136</t>
  </si>
  <si>
    <t>P50395</t>
  </si>
  <si>
    <t>P60981</t>
  </si>
  <si>
    <t>O75643</t>
  </si>
  <si>
    <t>Q92597</t>
  </si>
  <si>
    <t>Q13126</t>
  </si>
  <si>
    <t>P62942</t>
  </si>
  <si>
    <t>P61353</t>
  </si>
  <si>
    <t>P46783</t>
  </si>
  <si>
    <t>P51858</t>
  </si>
  <si>
    <t>P14868</t>
  </si>
  <si>
    <t>P33991</t>
  </si>
  <si>
    <t>P52907</t>
  </si>
  <si>
    <t>P00367</t>
  </si>
  <si>
    <t>Q96AE4</t>
  </si>
  <si>
    <t>O00231</t>
  </si>
  <si>
    <t>Q01469</t>
  </si>
  <si>
    <t>O14980</t>
  </si>
  <si>
    <t>Q6NZI2</t>
  </si>
  <si>
    <t>Q9Y3F4</t>
  </si>
  <si>
    <t>Q86VP6</t>
  </si>
  <si>
    <t>Q5JR08</t>
  </si>
  <si>
    <t>P28066</t>
  </si>
  <si>
    <t>P62750</t>
  </si>
  <si>
    <t>P61981</t>
  </si>
  <si>
    <t>P35606</t>
  </si>
  <si>
    <t>P33993</t>
  </si>
  <si>
    <t>P62829</t>
  </si>
  <si>
    <t>P62424</t>
  </si>
  <si>
    <t>P67936</t>
  </si>
  <si>
    <t>O95573</t>
  </si>
  <si>
    <t>P05198</t>
  </si>
  <si>
    <t>P26639</t>
  </si>
  <si>
    <t>A0A0C4DGS1</t>
  </si>
  <si>
    <t>Q9Y266</t>
  </si>
  <si>
    <t>P37268</t>
  </si>
  <si>
    <t>P14324</t>
  </si>
  <si>
    <t>Q9NR30</t>
  </si>
  <si>
    <t>P04181</t>
  </si>
  <si>
    <t>O43852</t>
  </si>
  <si>
    <t>Q92973</t>
  </si>
  <si>
    <t>Q92945</t>
  </si>
  <si>
    <t>P54136</t>
  </si>
  <si>
    <t>E9PKG1</t>
  </si>
  <si>
    <t>P00505</t>
  </si>
  <si>
    <t>Q13347</t>
  </si>
  <si>
    <t>A0A0A0MS51</t>
  </si>
  <si>
    <t>P49915</t>
  </si>
  <si>
    <t>Q07955</t>
  </si>
  <si>
    <t>O95373</t>
  </si>
  <si>
    <t>P48681</t>
  </si>
  <si>
    <t>Q8WUM4</t>
  </si>
  <si>
    <t>Q9UHD8</t>
  </si>
  <si>
    <t>P52209</t>
  </si>
  <si>
    <t>Q9ULV4</t>
  </si>
  <si>
    <t>O75367</t>
  </si>
  <si>
    <t>P11413</t>
  </si>
  <si>
    <t>P06744</t>
  </si>
  <si>
    <t>P17655</t>
  </si>
  <si>
    <t>P35221</t>
  </si>
  <si>
    <t>Q16778</t>
  </si>
  <si>
    <t>A0A087X054</t>
  </si>
  <si>
    <t>P42771</t>
  </si>
  <si>
    <t>P20042</t>
  </si>
  <si>
    <t>P16152</t>
  </si>
  <si>
    <t>P61254</t>
  </si>
  <si>
    <t>P20290</t>
  </si>
  <si>
    <t>P43490</t>
  </si>
  <si>
    <t>Q92499</t>
  </si>
  <si>
    <t>P60900</t>
  </si>
  <si>
    <t>Q15029</t>
  </si>
  <si>
    <t>P31930</t>
  </si>
  <si>
    <t>Q99829</t>
  </si>
  <si>
    <t>O60664</t>
  </si>
  <si>
    <t>P09874</t>
  </si>
  <si>
    <t>P62495</t>
  </si>
  <si>
    <t>O43399</t>
  </si>
  <si>
    <t>P41252</t>
  </si>
  <si>
    <t>P78417</t>
  </si>
  <si>
    <t>Q99460</t>
  </si>
  <si>
    <t>Q96FQ6</t>
  </si>
  <si>
    <t>O43175</t>
  </si>
  <si>
    <t>P68366</t>
  </si>
  <si>
    <t>Q9H0U4</t>
  </si>
  <si>
    <t>Q9HCY8</t>
  </si>
  <si>
    <t>P20700</t>
  </si>
  <si>
    <t>B4DJV2</t>
  </si>
  <si>
    <t>P07954</t>
  </si>
  <si>
    <t>P84090</t>
  </si>
  <si>
    <t>Q6P2Q9</t>
  </si>
  <si>
    <t>Q13451</t>
  </si>
  <si>
    <t>Q02543</t>
  </si>
  <si>
    <t>Q9H4M9</t>
  </si>
  <si>
    <t>Q16531</t>
  </si>
  <si>
    <t>P13489</t>
  </si>
  <si>
    <t>O75533</t>
  </si>
  <si>
    <t>Q08945</t>
  </si>
  <si>
    <t>Q9Y230</t>
  </si>
  <si>
    <t>Q15056</t>
  </si>
  <si>
    <t>R4GNH3</t>
  </si>
  <si>
    <t>P25205</t>
  </si>
  <si>
    <t>Q92616</t>
  </si>
  <si>
    <t>O43390</t>
  </si>
  <si>
    <t>P42166</t>
  </si>
  <si>
    <t>P50502</t>
  </si>
  <si>
    <t>Q99613</t>
  </si>
  <si>
    <t>P19367</t>
  </si>
  <si>
    <t>P41567</t>
  </si>
  <si>
    <t>P62191</t>
  </si>
  <si>
    <t>P35998</t>
  </si>
  <si>
    <t>Q14444</t>
  </si>
  <si>
    <t>Q15046</t>
  </si>
  <si>
    <t>P49736</t>
  </si>
  <si>
    <t>O15371</t>
  </si>
  <si>
    <t>Q15233</t>
  </si>
  <si>
    <t>Q14566</t>
  </si>
  <si>
    <t>P17812</t>
  </si>
  <si>
    <t>Q58FF8</t>
  </si>
  <si>
    <t>Q8WVC2</t>
  </si>
  <si>
    <t>Q15019</t>
  </si>
  <si>
    <t>P09972</t>
  </si>
  <si>
    <t>Q9UMS4</t>
  </si>
  <si>
    <t>P31153</t>
  </si>
  <si>
    <t>Q14195</t>
  </si>
  <si>
    <t>O43143</t>
  </si>
  <si>
    <t>Q04760</t>
  </si>
  <si>
    <t>Q16222</t>
  </si>
  <si>
    <t>K7ELL7</t>
  </si>
  <si>
    <t>P12270</t>
  </si>
  <si>
    <t>E9PDF6</t>
  </si>
  <si>
    <t>P46060</t>
  </si>
  <si>
    <t>P02786</t>
  </si>
  <si>
    <t>P62328</t>
  </si>
  <si>
    <t>P14923</t>
  </si>
  <si>
    <t>H0YD13</t>
  </si>
  <si>
    <t>Q15393</t>
  </si>
  <si>
    <t>P84103</t>
  </si>
  <si>
    <t>P32119</t>
  </si>
  <si>
    <t>P11766</t>
  </si>
  <si>
    <t>O75821</t>
  </si>
  <si>
    <t>P22061</t>
  </si>
  <si>
    <t>P09960</t>
  </si>
  <si>
    <t>P26196</t>
  </si>
  <si>
    <t>Q15942</t>
  </si>
  <si>
    <t>P16949</t>
  </si>
  <si>
    <t>P40925</t>
  </si>
  <si>
    <t>Q9Y5B9</t>
  </si>
  <si>
    <t>Q71UI9</t>
  </si>
  <si>
    <t>P56537</t>
  </si>
  <si>
    <t>P55084</t>
  </si>
  <si>
    <t>Q07065</t>
  </si>
  <si>
    <t>F8VQE1</t>
  </si>
  <si>
    <t>P40429</t>
  </si>
  <si>
    <t>P61088</t>
  </si>
  <si>
    <t>Q9UKY7</t>
  </si>
  <si>
    <t>Q9UK76</t>
  </si>
  <si>
    <t>P13928</t>
  </si>
  <si>
    <t>P35580</t>
  </si>
  <si>
    <t>P62333</t>
  </si>
  <si>
    <t>Q13753</t>
  </si>
  <si>
    <t>Q9NTK5</t>
  </si>
  <si>
    <t>P12277</t>
  </si>
  <si>
    <t>P63010</t>
  </si>
  <si>
    <t>P63313</t>
  </si>
  <si>
    <t>P18754</t>
  </si>
  <si>
    <t>Q6DD88</t>
  </si>
  <si>
    <t>P31689</t>
  </si>
  <si>
    <t>P30048</t>
  </si>
  <si>
    <t>Q9UNM6</t>
  </si>
  <si>
    <t>P43686</t>
  </si>
  <si>
    <t>P61163</t>
  </si>
  <si>
    <t>P62873</t>
  </si>
  <si>
    <t>E9PLK3</t>
  </si>
  <si>
    <t>E7ES33</t>
  </si>
  <si>
    <t>H0YN26</t>
  </si>
  <si>
    <t>P35613</t>
  </si>
  <si>
    <t>P46778</t>
  </si>
  <si>
    <t>P38159</t>
  </si>
  <si>
    <t>P30044</t>
  </si>
  <si>
    <t>Q13151</t>
  </si>
  <si>
    <t>O00629</t>
  </si>
  <si>
    <t>P17931</t>
  </si>
  <si>
    <t>P49588</t>
  </si>
  <si>
    <t>P46776</t>
  </si>
  <si>
    <t>P19623</t>
  </si>
  <si>
    <t>P26368</t>
  </si>
  <si>
    <t>Q14019</t>
  </si>
  <si>
    <t>Q9UJZ1</t>
  </si>
  <si>
    <t>A0A0J9YYL3</t>
  </si>
  <si>
    <t>E7ES08</t>
  </si>
  <si>
    <t>P54577</t>
  </si>
  <si>
    <t>Q92841</t>
  </si>
  <si>
    <t>P49773</t>
  </si>
  <si>
    <t>O75534</t>
  </si>
  <si>
    <t>P56192</t>
  </si>
  <si>
    <t>O15143</t>
  </si>
  <si>
    <t>Q9NQR4</t>
  </si>
  <si>
    <t>Q1KMD3</t>
  </si>
  <si>
    <t>P25789</t>
  </si>
  <si>
    <t>P68036</t>
  </si>
  <si>
    <t>C9JXB8</t>
  </si>
  <si>
    <t>P48444</t>
  </si>
  <si>
    <t>O75531</t>
  </si>
  <si>
    <t>P38919</t>
  </si>
  <si>
    <t>Q09028</t>
  </si>
  <si>
    <t>O00505</t>
  </si>
  <si>
    <t>P62195</t>
  </si>
  <si>
    <t>P52788</t>
  </si>
  <si>
    <t>O76003</t>
  </si>
  <si>
    <t>P05455</t>
  </si>
  <si>
    <t>Q9BQG0</t>
  </si>
  <si>
    <t>P54578</t>
  </si>
  <si>
    <t>C9JFR7</t>
  </si>
  <si>
    <t>P22087</t>
  </si>
  <si>
    <t>A0A087WV66</t>
  </si>
  <si>
    <t>P62854</t>
  </si>
  <si>
    <t>O00429</t>
  </si>
  <si>
    <t>P17174</t>
  </si>
  <si>
    <t>B1AK87</t>
  </si>
  <si>
    <t>P62857</t>
  </si>
  <si>
    <t>P47897</t>
  </si>
  <si>
    <t>P67775</t>
  </si>
  <si>
    <t>Q13162</t>
  </si>
  <si>
    <t>A0A024RA52</t>
  </si>
  <si>
    <t>P42677</t>
  </si>
  <si>
    <t>Q9Y6N5</t>
  </si>
  <si>
    <t>Q8NBS9</t>
  </si>
  <si>
    <t>Q13185</t>
  </si>
  <si>
    <t>Q99798</t>
  </si>
  <si>
    <t>Q04917</t>
  </si>
  <si>
    <t>P33992</t>
  </si>
  <si>
    <t>P20618</t>
  </si>
  <si>
    <t>Q7L2H7</t>
  </si>
  <si>
    <t>P04632</t>
  </si>
  <si>
    <t>P11387</t>
  </si>
  <si>
    <t>Q9Y617</t>
  </si>
  <si>
    <t>P49321</t>
  </si>
  <si>
    <t>Q92688</t>
  </si>
  <si>
    <t>P58546</t>
  </si>
  <si>
    <t>P59998</t>
  </si>
  <si>
    <t>Q9BSJ8</t>
  </si>
  <si>
    <t>P61160</t>
  </si>
  <si>
    <t>P61970</t>
  </si>
  <si>
    <t>Q9P2J5</t>
  </si>
  <si>
    <t>P16403</t>
  </si>
  <si>
    <t>P00533</t>
  </si>
  <si>
    <t>Q96QK1</t>
  </si>
  <si>
    <t>P54727</t>
  </si>
  <si>
    <t>O43684</t>
  </si>
  <si>
    <t>B9A067</t>
  </si>
  <si>
    <t>P62266</t>
  </si>
  <si>
    <t>P37837</t>
  </si>
  <si>
    <t>Q96HE7</t>
  </si>
  <si>
    <t>P53634</t>
  </si>
  <si>
    <t>P63000</t>
  </si>
  <si>
    <t>Q04837</t>
  </si>
  <si>
    <t>O43242</t>
  </si>
  <si>
    <t>E7EU96</t>
  </si>
  <si>
    <t>Q9Y277</t>
  </si>
  <si>
    <t>P06737</t>
  </si>
  <si>
    <t>Q15417</t>
  </si>
  <si>
    <t>A0A0G2JH68</t>
  </si>
  <si>
    <t>P00387</t>
  </si>
  <si>
    <t>P28072</t>
  </si>
  <si>
    <t>Q12904</t>
  </si>
  <si>
    <t>Q14980</t>
  </si>
  <si>
    <t>F8W1A4</t>
  </si>
  <si>
    <t>P08133</t>
  </si>
  <si>
    <t>O75131</t>
  </si>
  <si>
    <t>P21964</t>
  </si>
  <si>
    <t>P80723</t>
  </si>
  <si>
    <t>Q96EK6</t>
  </si>
  <si>
    <t>Q9C0C2</t>
  </si>
  <si>
    <t>P15121</t>
  </si>
  <si>
    <t>E7EX90</t>
  </si>
  <si>
    <t>A0A087WUK2</t>
  </si>
  <si>
    <t>P04080</t>
  </si>
  <si>
    <t>O00567</t>
  </si>
  <si>
    <t>Q01813</t>
  </si>
  <si>
    <t>E5RIW3</t>
  </si>
  <si>
    <t>P04899</t>
  </si>
  <si>
    <t>P62316</t>
  </si>
  <si>
    <t>O75874</t>
  </si>
  <si>
    <t>P12236</t>
  </si>
  <si>
    <t>Q9NSD9</t>
  </si>
  <si>
    <t>D3DQV9</t>
  </si>
  <si>
    <t>E7EPB3</t>
  </si>
  <si>
    <t>O14744</t>
  </si>
  <si>
    <t>Q96FW1</t>
  </si>
  <si>
    <t>P62995</t>
  </si>
  <si>
    <t>Q9NR45</t>
  </si>
  <si>
    <t>Q6IBS0</t>
  </si>
  <si>
    <t>Q92621</t>
  </si>
  <si>
    <t>A0A087WYS1</t>
  </si>
  <si>
    <t>P60228</t>
  </si>
  <si>
    <t>Q99714</t>
  </si>
  <si>
    <t>P00491</t>
  </si>
  <si>
    <t>H0YFA4</t>
  </si>
  <si>
    <t>F8W9J4</t>
  </si>
  <si>
    <t>P54886</t>
  </si>
  <si>
    <t>Q9Y3U8</t>
  </si>
  <si>
    <t>P15104</t>
  </si>
  <si>
    <t>O00515</t>
  </si>
  <si>
    <t>B1ANR0</t>
  </si>
  <si>
    <t>O15067</t>
  </si>
  <si>
    <t>Q96A72</t>
  </si>
  <si>
    <t>P20340</t>
  </si>
  <si>
    <t>P09622</t>
  </si>
  <si>
    <t>O00425</t>
  </si>
  <si>
    <t>K7EIG1</t>
  </si>
  <si>
    <t>P78347</t>
  </si>
  <si>
    <t>Q9Y696</t>
  </si>
  <si>
    <t>P02787</t>
  </si>
  <si>
    <t>Q8N163</t>
  </si>
  <si>
    <t>P31040</t>
  </si>
  <si>
    <t>E9PNW4</t>
  </si>
  <si>
    <t>P07858</t>
  </si>
  <si>
    <t>Q86V81</t>
  </si>
  <si>
    <t>A0A087WUQ6</t>
  </si>
  <si>
    <t>P28838</t>
  </si>
  <si>
    <t>Q96TA1</t>
  </si>
  <si>
    <t>Q9UBQ7</t>
  </si>
  <si>
    <t>O60701</t>
  </si>
  <si>
    <t>Q16643</t>
  </si>
  <si>
    <t>P05556</t>
  </si>
  <si>
    <t>P28074</t>
  </si>
  <si>
    <t>P06493</t>
  </si>
  <si>
    <t>P07108</t>
  </si>
  <si>
    <t>Q16543</t>
  </si>
  <si>
    <t>P18085</t>
  </si>
  <si>
    <t>P46779</t>
  </si>
  <si>
    <t>P55010</t>
  </si>
  <si>
    <t>P00492</t>
  </si>
  <si>
    <t>Q9Y5M8</t>
  </si>
  <si>
    <t>Q5QPL9</t>
  </si>
  <si>
    <t>Q14847</t>
  </si>
  <si>
    <t>O00154</t>
  </si>
  <si>
    <t>O95433</t>
  </si>
  <si>
    <t>P12081</t>
  </si>
  <si>
    <t>Q13177</t>
  </si>
  <si>
    <t>O15144</t>
  </si>
  <si>
    <t>P68402</t>
  </si>
  <si>
    <t>P30566</t>
  </si>
  <si>
    <t>Q12931</t>
  </si>
  <si>
    <t>P13804</t>
  </si>
  <si>
    <t>O60763</t>
  </si>
  <si>
    <t>Q15691</t>
  </si>
  <si>
    <t>P10768</t>
  </si>
  <si>
    <t>O00303</t>
  </si>
  <si>
    <t>Q96C90</t>
  </si>
  <si>
    <t>Q9UNZ2</t>
  </si>
  <si>
    <t>P51665</t>
  </si>
  <si>
    <t>P42766</t>
  </si>
  <si>
    <t>P13798</t>
  </si>
  <si>
    <t>Q9Y3I0</t>
  </si>
  <si>
    <t>Q13085</t>
  </si>
  <si>
    <t>P49419</t>
  </si>
  <si>
    <t>Q9BTV4</t>
  </si>
  <si>
    <t>P30084</t>
  </si>
  <si>
    <t>P61289</t>
  </si>
  <si>
    <t>Q15907</t>
  </si>
  <si>
    <t>P22695</t>
  </si>
  <si>
    <t>Q14512</t>
  </si>
  <si>
    <t>O95347</t>
  </si>
  <si>
    <t>P39748</t>
  </si>
  <si>
    <t>J3QR09</t>
  </si>
  <si>
    <t>P48047</t>
  </si>
  <si>
    <t>P60953</t>
  </si>
  <si>
    <t>Q13045</t>
  </si>
  <si>
    <t>P55735</t>
  </si>
  <si>
    <t>Q9Y262</t>
  </si>
  <si>
    <t>Q15008</t>
  </si>
  <si>
    <t>A0A0B4J1W3</t>
  </si>
  <si>
    <t>Q15459</t>
  </si>
  <si>
    <t>P49591</t>
  </si>
  <si>
    <t>Q9NR12</t>
  </si>
  <si>
    <t>Q96PK6</t>
  </si>
  <si>
    <t>P49755</t>
  </si>
  <si>
    <t>Q99733</t>
  </si>
  <si>
    <t>Q15758</t>
  </si>
  <si>
    <t>O14737</t>
  </si>
  <si>
    <t>P30040</t>
  </si>
  <si>
    <t>A0A0A0MRV0</t>
  </si>
  <si>
    <t>Q9P258</t>
  </si>
  <si>
    <t>P21589</t>
  </si>
  <si>
    <t>Q9P0L0</t>
  </si>
  <si>
    <t>Q86UP2</t>
  </si>
  <si>
    <t>Q3BDU5</t>
  </si>
  <si>
    <t>Q06210</t>
  </si>
  <si>
    <t>B0QYK0</t>
  </si>
  <si>
    <t>J9JID7</t>
  </si>
  <si>
    <t>H3BR35</t>
  </si>
  <si>
    <t>Q08257</t>
  </si>
  <si>
    <t>A0A0A0MTS5</t>
  </si>
  <si>
    <t>B7Z574</t>
  </si>
  <si>
    <t>Q9NR31</t>
  </si>
  <si>
    <t>Q13561</t>
  </si>
  <si>
    <t>H0YNW5</t>
  </si>
  <si>
    <t>P49720</t>
  </si>
  <si>
    <t>Q9Y2Z0</t>
  </si>
  <si>
    <t>P62899</t>
  </si>
  <si>
    <t>Q9Y5S9</t>
  </si>
  <si>
    <t>P46063</t>
  </si>
  <si>
    <t>Q07960</t>
  </si>
  <si>
    <t>P45974</t>
  </si>
  <si>
    <t>P18031</t>
  </si>
  <si>
    <t>Q9UHD1</t>
  </si>
  <si>
    <t>Q9H0D6</t>
  </si>
  <si>
    <t>Q13907</t>
  </si>
  <si>
    <t>P07741</t>
  </si>
  <si>
    <t>P62318</t>
  </si>
  <si>
    <t>P49792</t>
  </si>
  <si>
    <t>P35659</t>
  </si>
  <si>
    <t>A0A0B4J1Z1</t>
  </si>
  <si>
    <t>E9PGT1</t>
  </si>
  <si>
    <t>P61106</t>
  </si>
  <si>
    <t>E7ETU9</t>
  </si>
  <si>
    <t>P61313</t>
  </si>
  <si>
    <t>B4DDF4</t>
  </si>
  <si>
    <t>Q9Y285</t>
  </si>
  <si>
    <t>P38117</t>
  </si>
  <si>
    <t>P49748</t>
  </si>
  <si>
    <t>P30520</t>
  </si>
  <si>
    <t>P31350</t>
  </si>
  <si>
    <t>Q8TEX9</t>
  </si>
  <si>
    <t>Q9UKD2</t>
  </si>
  <si>
    <t>P53582</t>
  </si>
  <si>
    <t>Q13247</t>
  </si>
  <si>
    <t>P61224</t>
  </si>
  <si>
    <t>Q13435</t>
  </si>
  <si>
    <t>P11172</t>
  </si>
  <si>
    <t>Q14247</t>
  </si>
  <si>
    <t>Q92900</t>
  </si>
  <si>
    <t>P13995</t>
  </si>
  <si>
    <t>P16401</t>
  </si>
  <si>
    <t>P36871</t>
  </si>
  <si>
    <t>O95793</t>
  </si>
  <si>
    <t>F8W726</t>
  </si>
  <si>
    <t>Q08J23</t>
  </si>
  <si>
    <t>Q9Y2X3</t>
  </si>
  <si>
    <t>Q99436</t>
  </si>
  <si>
    <t>Q9NVI7</t>
  </si>
  <si>
    <t>Q99459</t>
  </si>
  <si>
    <t>P21291</t>
  </si>
  <si>
    <t>P11908</t>
  </si>
  <si>
    <t>Q8N1F7</t>
  </si>
  <si>
    <t>P43034</t>
  </si>
  <si>
    <t>Q32MZ4</t>
  </si>
  <si>
    <t>P36957</t>
  </si>
  <si>
    <t>F5H6E2</t>
  </si>
  <si>
    <t>Q14690</t>
  </si>
  <si>
    <t>P18077</t>
  </si>
  <si>
    <t>P29144</t>
  </si>
  <si>
    <t>A0A087WUT6</t>
  </si>
  <si>
    <t>P51571</t>
  </si>
  <si>
    <t>F5GWX5</t>
  </si>
  <si>
    <t>Q14166</t>
  </si>
  <si>
    <t>K7EQ55</t>
  </si>
  <si>
    <t>Q92743</t>
  </si>
  <si>
    <t>O15372</t>
  </si>
  <si>
    <t>Q9Y446</t>
  </si>
  <si>
    <t>P23921</t>
  </si>
  <si>
    <t>O94925</t>
  </si>
  <si>
    <t>P55263</t>
  </si>
  <si>
    <t>Q15637</t>
  </si>
  <si>
    <t>P61019</t>
  </si>
  <si>
    <t>P48449</t>
  </si>
  <si>
    <t>Q96C19</t>
  </si>
  <si>
    <t>P27694</t>
  </si>
  <si>
    <t>Q99584</t>
  </si>
  <si>
    <t>P08559</t>
  </si>
  <si>
    <t>Q96I24</t>
  </si>
  <si>
    <t>P09661</t>
  </si>
  <si>
    <t>O75937</t>
  </si>
  <si>
    <t>Q8IVF2</t>
  </si>
  <si>
    <t>P55769</t>
  </si>
  <si>
    <t>Q9Y3A5</t>
  </si>
  <si>
    <t>Q9NS69</t>
  </si>
  <si>
    <t>Q7L1Q6</t>
  </si>
  <si>
    <t>P63151</t>
  </si>
  <si>
    <t>P41250</t>
  </si>
  <si>
    <t>B4DJ81</t>
  </si>
  <si>
    <t>O43776</t>
  </si>
  <si>
    <t>Q13409</t>
  </si>
  <si>
    <t>A0A0A0MSW4</t>
  </si>
  <si>
    <t>P51114</t>
  </si>
  <si>
    <t>O14579</t>
  </si>
  <si>
    <t>Q9NYU2</t>
  </si>
  <si>
    <t>P62879</t>
  </si>
  <si>
    <t>Q15785</t>
  </si>
  <si>
    <t>A6NKB8</t>
  </si>
  <si>
    <t>Q15717</t>
  </si>
  <si>
    <t>P25788</t>
  </si>
  <si>
    <t>Q9BT78</t>
  </si>
  <si>
    <t>P51148</t>
  </si>
  <si>
    <t>Q15125</t>
  </si>
  <si>
    <t>D6RGI3</t>
  </si>
  <si>
    <t>O14929</t>
  </si>
  <si>
    <t>O15355</t>
  </si>
  <si>
    <t>O75822</t>
  </si>
  <si>
    <t>P47813</t>
  </si>
  <si>
    <t>P14550</t>
  </si>
  <si>
    <t>Q8TCT9</t>
  </si>
  <si>
    <t>P48147</t>
  </si>
  <si>
    <t>P61201</t>
  </si>
  <si>
    <t>P61923</t>
  </si>
  <si>
    <t>P30046</t>
  </si>
  <si>
    <t>Q96KP4</t>
  </si>
  <si>
    <t>P24752</t>
  </si>
  <si>
    <t>F8W809</t>
  </si>
  <si>
    <t>Q6YHK3</t>
  </si>
  <si>
    <t>P07339</t>
  </si>
  <si>
    <t>O00232</t>
  </si>
  <si>
    <t>Q8N183</t>
  </si>
  <si>
    <t>F5GZ78</t>
  </si>
  <si>
    <t>P51659</t>
  </si>
  <si>
    <t>E7ETK0</t>
  </si>
  <si>
    <t>J3QLE5</t>
  </si>
  <si>
    <t>P55036</t>
  </si>
  <si>
    <t>O96019</t>
  </si>
  <si>
    <t>Q2TAY7</t>
  </si>
  <si>
    <t>P07384</t>
  </si>
  <si>
    <t>P63167</t>
  </si>
  <si>
    <t>Q9Y2W1</t>
  </si>
  <si>
    <t>F8WAE5</t>
  </si>
  <si>
    <t>B4DGU4</t>
  </si>
  <si>
    <t>P42167</t>
  </si>
  <si>
    <t>Q15424</t>
  </si>
  <si>
    <t>A0A087WXS7</t>
  </si>
  <si>
    <t>O75694</t>
  </si>
  <si>
    <t>Q12907</t>
  </si>
  <si>
    <t>E5RJR5</t>
  </si>
  <si>
    <t>O00487</t>
  </si>
  <si>
    <t>J3KP15</t>
  </si>
  <si>
    <t>D6RAA6</t>
  </si>
  <si>
    <t>B4DLN1</t>
  </si>
  <si>
    <t>E9PD53</t>
  </si>
  <si>
    <t>Q9Y224</t>
  </si>
  <si>
    <t>E7EQ69</t>
  </si>
  <si>
    <t>Q96QD8</t>
  </si>
  <si>
    <t>P33176</t>
  </si>
  <si>
    <t>Q96DI7</t>
  </si>
  <si>
    <t>Q9UI30</t>
  </si>
  <si>
    <t>P23381</t>
  </si>
  <si>
    <t>Q07666</t>
  </si>
  <si>
    <t>P46087</t>
  </si>
  <si>
    <t>Q15819</t>
  </si>
  <si>
    <t>Q9UBT2</t>
  </si>
  <si>
    <t>Q14008</t>
  </si>
  <si>
    <t>P42285</t>
  </si>
  <si>
    <t>Q9Y6M1</t>
  </si>
  <si>
    <t>P61956</t>
  </si>
  <si>
    <t>P49189</t>
  </si>
  <si>
    <t>Q9Y295</t>
  </si>
  <si>
    <t>E7EX44</t>
  </si>
  <si>
    <t>Q13148</t>
  </si>
  <si>
    <t>Q14683</t>
  </si>
  <si>
    <t>Q15654</t>
  </si>
  <si>
    <t>O00622</t>
  </si>
  <si>
    <t>P23919</t>
  </si>
  <si>
    <t>Q9H2G2</t>
  </si>
  <si>
    <t>P61086</t>
  </si>
  <si>
    <t>B8ZZU8</t>
  </si>
  <si>
    <t>P26583</t>
  </si>
  <si>
    <t>A0A0A0MRA5</t>
  </si>
  <si>
    <t>P12532</t>
  </si>
  <si>
    <t>P10620</t>
  </si>
  <si>
    <t>P41227</t>
  </si>
  <si>
    <t>O95782</t>
  </si>
  <si>
    <t>P62273</t>
  </si>
  <si>
    <t>P61011</t>
  </si>
  <si>
    <t>Q00688</t>
  </si>
  <si>
    <t>O96008</t>
  </si>
  <si>
    <t>P40121</t>
  </si>
  <si>
    <t>J3KNF8</t>
  </si>
  <si>
    <t>Q9NP97</t>
  </si>
  <si>
    <t>P43246</t>
  </si>
  <si>
    <t>Q12792</t>
  </si>
  <si>
    <t>C9JZR2</t>
  </si>
  <si>
    <t>O60684</t>
  </si>
  <si>
    <t>O00116</t>
  </si>
  <si>
    <t>Q9H0A0</t>
  </si>
  <si>
    <t>Q09161</t>
  </si>
  <si>
    <t>K7ERF1</t>
  </si>
  <si>
    <t>Q00796</t>
  </si>
  <si>
    <t>Q96T76</t>
  </si>
  <si>
    <t>Q6PKG0</t>
  </si>
  <si>
    <t>P53999</t>
  </si>
  <si>
    <t>Q5TCU3</t>
  </si>
  <si>
    <t>P13073</t>
  </si>
  <si>
    <t>Q9Y4K1</t>
  </si>
  <si>
    <t>O76021</t>
  </si>
  <si>
    <t>Q9BRA2</t>
  </si>
  <si>
    <t>O43396</t>
  </si>
  <si>
    <t>O94979</t>
  </si>
  <si>
    <t>P31942</t>
  </si>
  <si>
    <t>P11177</t>
  </si>
  <si>
    <t>Q9BS26</t>
  </si>
  <si>
    <t>P46977</t>
  </si>
  <si>
    <t>Q9UJU6</t>
  </si>
  <si>
    <t>P14406</t>
  </si>
  <si>
    <t>P08574</t>
  </si>
  <si>
    <t>Q96HC4</t>
  </si>
  <si>
    <t>Q53EL6</t>
  </si>
  <si>
    <t>Q9H0S4</t>
  </si>
  <si>
    <t>Q14116</t>
  </si>
  <si>
    <t>Q9UHB9</t>
  </si>
  <si>
    <t>O43847</t>
  </si>
  <si>
    <t>P98179</t>
  </si>
  <si>
    <t>P55145</t>
  </si>
  <si>
    <t>P49207</t>
  </si>
  <si>
    <t>E7EM64</t>
  </si>
  <si>
    <t>P15531</t>
  </si>
  <si>
    <t>O95757</t>
  </si>
  <si>
    <t>Q9HDC9</t>
  </si>
  <si>
    <t>P49458</t>
  </si>
  <si>
    <t>Q9BVP2</t>
  </si>
  <si>
    <t>Q8N1G4</t>
  </si>
  <si>
    <t>Q6ZRV2</t>
  </si>
  <si>
    <t>P36405</t>
  </si>
  <si>
    <t>P47755</t>
  </si>
  <si>
    <t>Q12874</t>
  </si>
  <si>
    <t>Q15155</t>
  </si>
  <si>
    <t>P54709</t>
  </si>
  <si>
    <t>B4DLR8</t>
  </si>
  <si>
    <t>Q9UGP8</t>
  </si>
  <si>
    <t>Q14126</t>
  </si>
  <si>
    <t>Q13155</t>
  </si>
  <si>
    <t>Q9NZN4</t>
  </si>
  <si>
    <t>P50570</t>
  </si>
  <si>
    <t>P24666</t>
  </si>
  <si>
    <t>Q01650</t>
  </si>
  <si>
    <t>P20073</t>
  </si>
  <si>
    <t>Q15021</t>
  </si>
  <si>
    <t>K7EM56</t>
  </si>
  <si>
    <t>C9J4Z3</t>
  </si>
  <si>
    <t>O95202</t>
  </si>
  <si>
    <t>P61619</t>
  </si>
  <si>
    <t>Q96I99</t>
  </si>
  <si>
    <t>Q06323</t>
  </si>
  <si>
    <t>Q9NQG5</t>
  </si>
  <si>
    <t>Q9UPN3</t>
  </si>
  <si>
    <t>Q9UBB4</t>
  </si>
  <si>
    <t>Q02218</t>
  </si>
  <si>
    <t>Q99575</t>
  </si>
  <si>
    <t>P13674</t>
  </si>
  <si>
    <t>G3V1C3</t>
  </si>
  <si>
    <t>Q9UL46</t>
  </si>
  <si>
    <t>Q9BTT0</t>
  </si>
  <si>
    <t>Q9Y6G9</t>
  </si>
  <si>
    <t>P20839</t>
  </si>
  <si>
    <t>Q9Y333</t>
  </si>
  <si>
    <t>E9PGT3</t>
  </si>
  <si>
    <t>Q9NY33</t>
  </si>
  <si>
    <t>F5H365</t>
  </si>
  <si>
    <t>Q9UN86</t>
  </si>
  <si>
    <t>O00273</t>
  </si>
  <si>
    <t>G5EA31</t>
  </si>
  <si>
    <t>P43307</t>
  </si>
  <si>
    <t>Q16401</t>
  </si>
  <si>
    <t>Q9BQ67</t>
  </si>
  <si>
    <t>Q5JTH9</t>
  </si>
  <si>
    <t>Q9P287</t>
  </si>
  <si>
    <t>P00390</t>
  </si>
  <si>
    <t>B5MCF9</t>
  </si>
  <si>
    <t>Q9BPX5</t>
  </si>
  <si>
    <t>P10515</t>
  </si>
  <si>
    <t>Q15121</t>
  </si>
  <si>
    <t>H3BND8</t>
  </si>
  <si>
    <t>Q8IY81</t>
  </si>
  <si>
    <t>F8WJN3</t>
  </si>
  <si>
    <t>F5H8H2</t>
  </si>
  <si>
    <t>P07602</t>
  </si>
  <si>
    <t>Q01081</t>
  </si>
  <si>
    <t>Q9BTE3</t>
  </si>
  <si>
    <t>P21266</t>
  </si>
  <si>
    <t>F8VVM2</t>
  </si>
  <si>
    <t>O60488</t>
  </si>
  <si>
    <t>P30085</t>
  </si>
  <si>
    <t>P15374</t>
  </si>
  <si>
    <t>Q9UG63</t>
  </si>
  <si>
    <t>Q9BXP5</t>
  </si>
  <si>
    <t>Q9UHV9</t>
  </si>
  <si>
    <t>Q5T4S7</t>
  </si>
  <si>
    <t>P10644</t>
  </si>
  <si>
    <t>P16989</t>
  </si>
  <si>
    <t>Q9Y5K5</t>
  </si>
  <si>
    <t>P37108</t>
  </si>
  <si>
    <t>P40261</t>
  </si>
  <si>
    <t>Q08209</t>
  </si>
  <si>
    <t>P10606</t>
  </si>
  <si>
    <t>O00764</t>
  </si>
  <si>
    <t>Q8WXX5</t>
  </si>
  <si>
    <t>O76094</t>
  </si>
  <si>
    <t>P52701</t>
  </si>
  <si>
    <t>Q9BR76</t>
  </si>
  <si>
    <t>P38606</t>
  </si>
  <si>
    <t>O43809</t>
  </si>
  <si>
    <t>P21281</t>
  </si>
  <si>
    <t>P56545</t>
  </si>
  <si>
    <t>Q9BQA1</t>
  </si>
  <si>
    <t>P08240</t>
  </si>
  <si>
    <t>O60832</t>
  </si>
  <si>
    <t>P13726</t>
  </si>
  <si>
    <t>I3L0N3</t>
  </si>
  <si>
    <t>P21399</t>
  </si>
  <si>
    <t>A0A0A6YYA0</t>
  </si>
  <si>
    <t>Q13509</t>
  </si>
  <si>
    <t>E9PB90</t>
  </si>
  <si>
    <t>P28482</t>
  </si>
  <si>
    <t>Q8WVM8</t>
  </si>
  <si>
    <t>O60264</t>
  </si>
  <si>
    <t>P67870</t>
  </si>
  <si>
    <t>O60884</t>
  </si>
  <si>
    <t>Q96BM9</t>
  </si>
  <si>
    <t>Q9NYL9</t>
  </si>
  <si>
    <t>Q8TEQ6</t>
  </si>
  <si>
    <t>P11717</t>
  </si>
  <si>
    <t>O94826</t>
  </si>
  <si>
    <t>Q13630</t>
  </si>
  <si>
    <t>Q9UGI8</t>
  </si>
  <si>
    <t>Q9H9B4</t>
  </si>
  <si>
    <t>A0A087WZH7</t>
  </si>
  <si>
    <t>Q13442</t>
  </si>
  <si>
    <t>Q14573</t>
  </si>
  <si>
    <t>A0AVT1</t>
  </si>
  <si>
    <t>Q9Y4W6</t>
  </si>
  <si>
    <t>R4GMR5</t>
  </si>
  <si>
    <t>Q13564</t>
  </si>
  <si>
    <t>A0A087WVM4</t>
  </si>
  <si>
    <t>Q5JXI8</t>
  </si>
  <si>
    <t>A0A087WWU8</t>
  </si>
  <si>
    <t>Q3LIE7</t>
  </si>
  <si>
    <t>O43670</t>
  </si>
  <si>
    <t>P17858</t>
  </si>
  <si>
    <t>P23588</t>
  </si>
  <si>
    <t>Q6XQN6</t>
  </si>
  <si>
    <t>I3L1P8</t>
  </si>
  <si>
    <t>Q9Y281</t>
  </si>
  <si>
    <t>Q99615</t>
  </si>
  <si>
    <t>Q9H3N1</t>
  </si>
  <si>
    <t>B4DR80</t>
  </si>
  <si>
    <t>A0A087WUA5</t>
  </si>
  <si>
    <t>Q9H3K6</t>
  </si>
  <si>
    <t>P25685</t>
  </si>
  <si>
    <t>P50213</t>
  </si>
  <si>
    <t>O75947</t>
  </si>
  <si>
    <t>P26358</t>
  </si>
  <si>
    <t>Q15738</t>
  </si>
  <si>
    <t>F8W031</t>
  </si>
  <si>
    <t>P49257</t>
  </si>
  <si>
    <t>O95817</t>
  </si>
  <si>
    <t>O43252</t>
  </si>
  <si>
    <t>P00403</t>
  </si>
  <si>
    <t>O95864</t>
  </si>
  <si>
    <t>P11802</t>
  </si>
  <si>
    <t>Q14137</t>
  </si>
  <si>
    <t>Q14694</t>
  </si>
  <si>
    <t>P48637</t>
  </si>
  <si>
    <t>Q92769</t>
  </si>
  <si>
    <t>Q9H3U1</t>
  </si>
  <si>
    <t>Q9UQE7</t>
  </si>
  <si>
    <t>Q9HAV7</t>
  </si>
  <si>
    <t>Q16186</t>
  </si>
  <si>
    <t>P51970</t>
  </si>
  <si>
    <t>Q96G03</t>
  </si>
  <si>
    <t>E9PHA2</t>
  </si>
  <si>
    <t>Q86UE4</t>
  </si>
  <si>
    <t>Q9NVP1</t>
  </si>
  <si>
    <t>P08621</t>
  </si>
  <si>
    <t>O94906</t>
  </si>
  <si>
    <t>O75351</t>
  </si>
  <si>
    <t>Q9UBM7</t>
  </si>
  <si>
    <t>O95831</t>
  </si>
  <si>
    <t>Q9GZL7</t>
  </si>
  <si>
    <t>J3QW43</t>
  </si>
  <si>
    <t>Q9H6R4</t>
  </si>
  <si>
    <t>O95336</t>
  </si>
  <si>
    <t>Q9BQ52</t>
  </si>
  <si>
    <t>A0A140T9I0</t>
  </si>
  <si>
    <t>Q06124</t>
  </si>
  <si>
    <t>Q9UJS0</t>
  </si>
  <si>
    <t>Q14192</t>
  </si>
  <si>
    <t>Q969Q0</t>
  </si>
  <si>
    <t>P04818</t>
  </si>
  <si>
    <t>O00762</t>
  </si>
  <si>
    <t>Q9UMX0</t>
  </si>
  <si>
    <t>Q9H2U2</t>
  </si>
  <si>
    <t>Q02809</t>
  </si>
  <si>
    <t>Q96CS3</t>
  </si>
  <si>
    <t>Q10713</t>
  </si>
  <si>
    <t>P61026</t>
  </si>
  <si>
    <t>O75477</t>
  </si>
  <si>
    <t>P62306</t>
  </si>
  <si>
    <t>H3BMV3</t>
  </si>
  <si>
    <t>Q15437</t>
  </si>
  <si>
    <t>Q9BPX3</t>
  </si>
  <si>
    <t>Q13242</t>
  </si>
  <si>
    <t>F6TLX2</t>
  </si>
  <si>
    <t>Q96A49</t>
  </si>
  <si>
    <t>Q8TBC4</t>
  </si>
  <si>
    <t>Q99471</t>
  </si>
  <si>
    <t>Q5QPP4</t>
  </si>
  <si>
    <t>P82979</t>
  </si>
  <si>
    <t>P23258</t>
  </si>
  <si>
    <t>Q9H6S3</t>
  </si>
  <si>
    <t>O75396</t>
  </si>
  <si>
    <t>Q9Y2V2</t>
  </si>
  <si>
    <t>Q9UNS2</t>
  </si>
  <si>
    <t>P61758</t>
  </si>
  <si>
    <t>Q9BVK6</t>
  </si>
  <si>
    <t>P51610</t>
  </si>
  <si>
    <t>E5RHG8</t>
  </si>
  <si>
    <t>P08237</t>
  </si>
  <si>
    <t>Q53GQ0</t>
  </si>
  <si>
    <t>Q2NL82</t>
  </si>
  <si>
    <t>Q49AN9</t>
  </si>
  <si>
    <t>Q15293</t>
  </si>
  <si>
    <t>P11388</t>
  </si>
  <si>
    <t>C9JFE4</t>
  </si>
  <si>
    <t>P50552</t>
  </si>
  <si>
    <t>O43237</t>
  </si>
  <si>
    <t>Q01085</t>
  </si>
  <si>
    <t>A0A0C4DGN6</t>
  </si>
  <si>
    <t>Q9NQW7</t>
  </si>
  <si>
    <t>P26006</t>
  </si>
  <si>
    <t>P60468</t>
  </si>
  <si>
    <t>P55809</t>
  </si>
  <si>
    <t>P50402</t>
  </si>
  <si>
    <t>P62314</t>
  </si>
  <si>
    <t>P07942</t>
  </si>
  <si>
    <t>P35249</t>
  </si>
  <si>
    <t>P00568</t>
  </si>
  <si>
    <t>P50579</t>
  </si>
  <si>
    <t>J3KN66</t>
  </si>
  <si>
    <t>O43765</t>
  </si>
  <si>
    <t>P35241</t>
  </si>
  <si>
    <t>Q9UKK9</t>
  </si>
  <si>
    <t>Q9UHD9</t>
  </si>
  <si>
    <t>P09525</t>
  </si>
  <si>
    <t>P54920</t>
  </si>
  <si>
    <t>Q3KQU3</t>
  </si>
  <si>
    <t>D6RAY7</t>
  </si>
  <si>
    <t>O14907</t>
  </si>
  <si>
    <t>Q9P035</t>
  </si>
  <si>
    <t>D3YTB1</t>
  </si>
  <si>
    <t>O94776</t>
  </si>
  <si>
    <t>Q14498</t>
  </si>
  <si>
    <t>Q9Y5L4</t>
  </si>
  <si>
    <t>Q9UBS4</t>
  </si>
  <si>
    <t>Q9NYF8</t>
  </si>
  <si>
    <t>P08754</t>
  </si>
  <si>
    <t>P78406</t>
  </si>
  <si>
    <t>K7EJE8</t>
  </si>
  <si>
    <t>Q96K17</t>
  </si>
  <si>
    <t>Q8WW12</t>
  </si>
  <si>
    <t>Q15102</t>
  </si>
  <si>
    <t>H7BXY3</t>
  </si>
  <si>
    <t>Q9H583</t>
  </si>
  <si>
    <t>P53602</t>
  </si>
  <si>
    <t>O75607</t>
  </si>
  <si>
    <t>Q7Z2W4</t>
  </si>
  <si>
    <t>P36542</t>
  </si>
  <si>
    <t>Q9UBE0</t>
  </si>
  <si>
    <t>Q04941</t>
  </si>
  <si>
    <t>G3V0I5</t>
  </si>
  <si>
    <t>P15927</t>
  </si>
  <si>
    <t>Q9GZT3</t>
  </si>
  <si>
    <t>O00203</t>
  </si>
  <si>
    <t>P45973</t>
  </si>
  <si>
    <t>Q5T8U5</t>
  </si>
  <si>
    <t>Q9BZX2</t>
  </si>
  <si>
    <t>E9PMI6</t>
  </si>
  <si>
    <t>Q9UIA9</t>
  </si>
  <si>
    <t>O15145</t>
  </si>
  <si>
    <t>P62304</t>
  </si>
  <si>
    <t>Q14978</t>
  </si>
  <si>
    <t>Q92538</t>
  </si>
  <si>
    <t>P30419</t>
  </si>
  <si>
    <t>Q16352</t>
  </si>
  <si>
    <t>Q9NZB2</t>
  </si>
  <si>
    <t>O95777</t>
  </si>
  <si>
    <t>P43897</t>
  </si>
  <si>
    <t>A0A087WXZ3</t>
  </si>
  <si>
    <t>Q9UHY7</t>
  </si>
  <si>
    <t>O60443</t>
  </si>
  <si>
    <t>P55265</t>
  </si>
  <si>
    <t>P61769</t>
  </si>
  <si>
    <t>Q29RF7</t>
  </si>
  <si>
    <t>A0A087WZ13</t>
  </si>
  <si>
    <t>F5GXJ9</t>
  </si>
  <si>
    <t>P51636</t>
  </si>
  <si>
    <t>Q15397</t>
  </si>
  <si>
    <t>P51572</t>
  </si>
  <si>
    <t>P09497</t>
  </si>
  <si>
    <t>P30519</t>
  </si>
  <si>
    <t>O43583</t>
  </si>
  <si>
    <t>Q9BZE4</t>
  </si>
  <si>
    <t>Q15645</t>
  </si>
  <si>
    <t>P27105</t>
  </si>
  <si>
    <t>O15460</t>
  </si>
  <si>
    <t>P62140</t>
  </si>
  <si>
    <t>P28340</t>
  </si>
  <si>
    <t>Q9Y6C9</t>
  </si>
  <si>
    <t>B7Z6D5</t>
  </si>
  <si>
    <t>Q14684</t>
  </si>
  <si>
    <t>E7EPN9</t>
  </si>
  <si>
    <t>P49721</t>
  </si>
  <si>
    <t>P09234</t>
  </si>
  <si>
    <t>O15498</t>
  </si>
  <si>
    <t>Q9NRF9</t>
  </si>
  <si>
    <t>Q8NE71</t>
  </si>
  <si>
    <t>Q15836</t>
  </si>
  <si>
    <t>Q9BY32</t>
  </si>
  <si>
    <t>O15511</t>
  </si>
  <si>
    <t>Q8TC12</t>
  </si>
  <si>
    <t>P07919</t>
  </si>
  <si>
    <t>Q9NZL4</t>
  </si>
  <si>
    <t>G5E9W7</t>
  </si>
  <si>
    <t>O15212</t>
  </si>
  <si>
    <t>Q14257</t>
  </si>
  <si>
    <t>C9J0J7</t>
  </si>
  <si>
    <t>P62330</t>
  </si>
  <si>
    <t>Q8NFH3</t>
  </si>
  <si>
    <t>O95810</t>
  </si>
  <si>
    <t>A0A0G2JHC2</t>
  </si>
  <si>
    <t>A0A0A6YYJ8</t>
  </si>
  <si>
    <t>Q9NWV4</t>
  </si>
  <si>
    <t>P19525</t>
  </si>
  <si>
    <t>Q8WXF1</t>
  </si>
  <si>
    <t>O75489</t>
  </si>
  <si>
    <t>Q8NBJ5</t>
  </si>
  <si>
    <t>Q9Y5P6</t>
  </si>
  <si>
    <t>P61081</t>
  </si>
  <si>
    <t>Q8WWM7</t>
  </si>
  <si>
    <t>P29317</t>
  </si>
  <si>
    <t>P47914</t>
  </si>
  <si>
    <t>Q96P70</t>
  </si>
  <si>
    <t>Q9UJW0</t>
  </si>
  <si>
    <t>Q9UNX4</t>
  </si>
  <si>
    <t>Q9Y305</t>
  </si>
  <si>
    <t>P28070</t>
  </si>
  <si>
    <t>Q53FA7</t>
  </si>
  <si>
    <t>A0A096LPI6</t>
  </si>
  <si>
    <t>Q14534</t>
  </si>
  <si>
    <t>C9JP00</t>
  </si>
  <si>
    <t>P20020</t>
  </si>
  <si>
    <t>Q9HD45</t>
  </si>
  <si>
    <t>O43264</t>
  </si>
  <si>
    <t>O15160</t>
  </si>
  <si>
    <t>P31150</t>
  </si>
  <si>
    <t>Q9H8Y8</t>
  </si>
  <si>
    <t>Q96EK5</t>
  </si>
  <si>
    <t>C9J2Y9</t>
  </si>
  <si>
    <t>Q7L0Y3</t>
  </si>
  <si>
    <t>P14854</t>
  </si>
  <si>
    <t>G3V2V8</t>
  </si>
  <si>
    <t>P62820</t>
  </si>
  <si>
    <t>Q10567</t>
  </si>
  <si>
    <t>H3BPJ9</t>
  </si>
  <si>
    <t>Q13404</t>
  </si>
  <si>
    <t>Q9Y6Y8</t>
  </si>
  <si>
    <t>Q14258</t>
  </si>
  <si>
    <t>P11233</t>
  </si>
  <si>
    <t>P52888</t>
  </si>
  <si>
    <t>E7EMB1</t>
  </si>
  <si>
    <t>Q9ULC4</t>
  </si>
  <si>
    <t>P05120</t>
  </si>
  <si>
    <t>Q9H488</t>
  </si>
  <si>
    <t>Q9NX58</t>
  </si>
  <si>
    <t>Q16666</t>
  </si>
  <si>
    <t>Q9BZK7</t>
  </si>
  <si>
    <t>Q16718</t>
  </si>
  <si>
    <t>P60983</t>
  </si>
  <si>
    <t>P13861</t>
  </si>
  <si>
    <t>Q15061</t>
  </si>
  <si>
    <t>Q9NPQ8</t>
  </si>
  <si>
    <t>P00966</t>
  </si>
  <si>
    <t>O43172</t>
  </si>
  <si>
    <t>O75340</t>
  </si>
  <si>
    <t>P42224</t>
  </si>
  <si>
    <t>P40616</t>
  </si>
  <si>
    <t>A0A087X0R6</t>
  </si>
  <si>
    <t>Q6P9B6</t>
  </si>
  <si>
    <t>P40222</t>
  </si>
  <si>
    <t>A0A024RCR6</t>
  </si>
  <si>
    <t>Q9BSC4</t>
  </si>
  <si>
    <t>Q9NUQ9</t>
  </si>
  <si>
    <t>F8W7U8</t>
  </si>
  <si>
    <t>M0QXF7</t>
  </si>
  <si>
    <t>P84085</t>
  </si>
  <si>
    <t>O43768</t>
  </si>
  <si>
    <t>Q9Y613</t>
  </si>
  <si>
    <t>P40938</t>
  </si>
  <si>
    <t>Q05048</t>
  </si>
  <si>
    <t>Q52LW3</t>
  </si>
  <si>
    <t>Q14692</t>
  </si>
  <si>
    <t>P36507</t>
  </si>
  <si>
    <t>Q12788</t>
  </si>
  <si>
    <t>F8VYE8</t>
  </si>
  <si>
    <t>Q86U42</t>
  </si>
  <si>
    <t>O75436</t>
  </si>
  <si>
    <t>Q00059</t>
  </si>
  <si>
    <t>Q96J01</t>
  </si>
  <si>
    <t>E9PE17</t>
  </si>
  <si>
    <t>Q8IZL8</t>
  </si>
  <si>
    <t>Q13492</t>
  </si>
  <si>
    <t>Q8N766</t>
  </si>
  <si>
    <t>E9PGT6</t>
  </si>
  <si>
    <t>Q8IZW8</t>
  </si>
  <si>
    <t>Q92552</t>
  </si>
  <si>
    <t>Q16698</t>
  </si>
  <si>
    <t>Q70UQ0</t>
  </si>
  <si>
    <t>F6WIT2</t>
  </si>
  <si>
    <t>Q00765</t>
  </si>
  <si>
    <t>Q9H444</t>
  </si>
  <si>
    <t>O43592</t>
  </si>
  <si>
    <t>O43818</t>
  </si>
  <si>
    <t>Q92879</t>
  </si>
  <si>
    <t>Q86SX6</t>
  </si>
  <si>
    <t>H3BQQ9</t>
  </si>
  <si>
    <t>P30405</t>
  </si>
  <si>
    <t>Q96IJ6</t>
  </si>
  <si>
    <t>V9GYP5</t>
  </si>
  <si>
    <t>Q9NR19</t>
  </si>
  <si>
    <t>H7C3G9</t>
  </si>
  <si>
    <t>Q9BZE1</t>
  </si>
  <si>
    <t>Q5VYK3</t>
  </si>
  <si>
    <t>P40763</t>
  </si>
  <si>
    <t>O95747</t>
  </si>
  <si>
    <t>P20674</t>
  </si>
  <si>
    <t>P09012</t>
  </si>
  <si>
    <t>O75439</t>
  </si>
  <si>
    <t>P50479</t>
  </si>
  <si>
    <t>P01130</t>
  </si>
  <si>
    <t>A0A087X2D8</t>
  </si>
  <si>
    <t>Q9Y3A4</t>
  </si>
  <si>
    <t>Q9Y512</t>
  </si>
  <si>
    <t>E9PN17</t>
  </si>
  <si>
    <t>F5GXX5</t>
  </si>
  <si>
    <t>Q9BYG3</t>
  </si>
  <si>
    <t>Q92734</t>
  </si>
  <si>
    <t>P62633</t>
  </si>
  <si>
    <t>Q9BWF3</t>
  </si>
  <si>
    <t>P61960</t>
  </si>
  <si>
    <t>O60869</t>
  </si>
  <si>
    <t>Q9Y3E5</t>
  </si>
  <si>
    <t>P23193</t>
  </si>
  <si>
    <t>P18583</t>
  </si>
  <si>
    <t>I3L0H8</t>
  </si>
  <si>
    <t>Q7Z6Z7</t>
  </si>
  <si>
    <t>E7EW69</t>
  </si>
  <si>
    <t>E9PG39</t>
  </si>
  <si>
    <t>Q93008</t>
  </si>
  <si>
    <t>Q04446</t>
  </si>
  <si>
    <t>Q9Y2L1</t>
  </si>
  <si>
    <t>Q9Y263</t>
  </si>
  <si>
    <t>C9JQV0</t>
  </si>
  <si>
    <t>A0A087WZG9</t>
  </si>
  <si>
    <t>Q92878</t>
  </si>
  <si>
    <t>Q13867</t>
  </si>
  <si>
    <t>Q9NZ01</t>
  </si>
  <si>
    <t>O94907</t>
  </si>
  <si>
    <t>A0A087WY71</t>
  </si>
  <si>
    <t>Q8WU90</t>
  </si>
  <si>
    <t>Q5JRI1</t>
  </si>
  <si>
    <t>P16435</t>
  </si>
  <si>
    <t>P46108</t>
  </si>
  <si>
    <t>Q5GLZ8</t>
  </si>
  <si>
    <t>H3BLU7</t>
  </si>
  <si>
    <t>Q8NCA5</t>
  </si>
  <si>
    <t>Q8NFH4</t>
  </si>
  <si>
    <t>C9JDE9</t>
  </si>
  <si>
    <t>Q96T88</t>
  </si>
  <si>
    <t>Q8WX93</t>
  </si>
  <si>
    <t>Q9UIJ7</t>
  </si>
  <si>
    <t>P14735</t>
  </si>
  <si>
    <t>Q01780</t>
  </si>
  <si>
    <t>P06132</t>
  </si>
  <si>
    <t>Q12765</t>
  </si>
  <si>
    <t>P53597</t>
  </si>
  <si>
    <t>A0A075B7D9</t>
  </si>
  <si>
    <t>P52306</t>
  </si>
  <si>
    <t>Q12888</t>
  </si>
  <si>
    <t>Q9NTZ6</t>
  </si>
  <si>
    <t>F8W9S7</t>
  </si>
  <si>
    <t>P63092</t>
  </si>
  <si>
    <t>Q9Y547</t>
  </si>
  <si>
    <t>P30049</t>
  </si>
  <si>
    <t>Q14696</t>
  </si>
  <si>
    <t>Q9BUL8</t>
  </si>
  <si>
    <t>Q9NSE4</t>
  </si>
  <si>
    <t>O75608</t>
  </si>
  <si>
    <t>E7EVX8</t>
  </si>
  <si>
    <t>Q6NUQ4</t>
  </si>
  <si>
    <t>O14561</t>
  </si>
  <si>
    <t>Q8WUM0</t>
  </si>
  <si>
    <t>Q15024</t>
  </si>
  <si>
    <t>Q96RP9</t>
  </si>
  <si>
    <t>Q16795</t>
  </si>
  <si>
    <t>O95372</t>
  </si>
  <si>
    <t>H7BXI1</t>
  </si>
  <si>
    <t>P53007</t>
  </si>
  <si>
    <t>O43324</t>
  </si>
  <si>
    <t>P52948</t>
  </si>
  <si>
    <t>H0Y8R1</t>
  </si>
  <si>
    <t>O60493</t>
  </si>
  <si>
    <t>A0A087WXP3</t>
  </si>
  <si>
    <t>Q9GZS3</t>
  </si>
  <si>
    <t>E9PNW8</t>
  </si>
  <si>
    <t>P55795</t>
  </si>
  <si>
    <t>H0YDU8</t>
  </si>
  <si>
    <t>C9JLU1</t>
  </si>
  <si>
    <t>Q8TAT6</t>
  </si>
  <si>
    <t>Q9UBR2</t>
  </si>
  <si>
    <t>P17301</t>
  </si>
  <si>
    <t>P49756</t>
  </si>
  <si>
    <t>O00148</t>
  </si>
  <si>
    <t>Q99417</t>
  </si>
  <si>
    <t>P35244</t>
  </si>
  <si>
    <t>O95163</t>
  </si>
  <si>
    <t>Q8TEA8</t>
  </si>
  <si>
    <t>Q9NZL9</t>
  </si>
  <si>
    <t>Q01970</t>
  </si>
  <si>
    <t>A0A0B4J2E5</t>
  </si>
  <si>
    <t>Q96C86</t>
  </si>
  <si>
    <t>A0A087X1N2</t>
  </si>
  <si>
    <t>Q9Y570</t>
  </si>
  <si>
    <t>Q02750</t>
  </si>
  <si>
    <t>K7ES61</t>
  </si>
  <si>
    <t>A0A087X0K9</t>
  </si>
  <si>
    <t>P07686</t>
  </si>
  <si>
    <t>Q13572</t>
  </si>
  <si>
    <t>Q9UBI6</t>
  </si>
  <si>
    <t>Q5T6F2</t>
  </si>
  <si>
    <t>P14927</t>
  </si>
  <si>
    <t>P27144</t>
  </si>
  <si>
    <t>A0A0C4DFM1</t>
  </si>
  <si>
    <t>Q9Y221</t>
  </si>
  <si>
    <t>Q13217</t>
  </si>
  <si>
    <t>P00374</t>
  </si>
  <si>
    <t>O95816</t>
  </si>
  <si>
    <t>Q6DKJ4</t>
  </si>
  <si>
    <t>Q10471</t>
  </si>
  <si>
    <t>Q9UKX7</t>
  </si>
  <si>
    <t>Q9BVG4</t>
  </si>
  <si>
    <t>Q9NP72</t>
  </si>
  <si>
    <t>O00267</t>
  </si>
  <si>
    <t>Q13363</t>
  </si>
  <si>
    <t>Q92905</t>
  </si>
  <si>
    <t>Q9UDY2</t>
  </si>
  <si>
    <t>O15427</t>
  </si>
  <si>
    <t>Q13501</t>
  </si>
  <si>
    <t>E9PRQ7</t>
  </si>
  <si>
    <t>Q969V3</t>
  </si>
  <si>
    <t>P06730</t>
  </si>
  <si>
    <t>B4DJV5</t>
  </si>
  <si>
    <t>P08579</t>
  </si>
  <si>
    <t>C9J0K6</t>
  </si>
  <si>
    <t>Q16850</t>
  </si>
  <si>
    <t>Q6P2E9</t>
  </si>
  <si>
    <t>P32322</t>
  </si>
  <si>
    <t>Q8NCW5</t>
  </si>
  <si>
    <t>P53004</t>
  </si>
  <si>
    <t>P15153</t>
  </si>
  <si>
    <t>Q9H9A6</t>
  </si>
  <si>
    <t>Q9H8S9</t>
  </si>
  <si>
    <t>Q8WUP2</t>
  </si>
  <si>
    <t>O43837</t>
  </si>
  <si>
    <t>Q96A33</t>
  </si>
  <si>
    <t>G3V529</t>
  </si>
  <si>
    <t>P13473</t>
  </si>
  <si>
    <t>P78316</t>
  </si>
  <si>
    <t>P51398</t>
  </si>
  <si>
    <t>P52732</t>
  </si>
  <si>
    <t>Q8TED0</t>
  </si>
  <si>
    <t>B4DEM9</t>
  </si>
  <si>
    <t>P47989</t>
  </si>
  <si>
    <t>Q9BSH4</t>
  </si>
  <si>
    <t>Q8TF05</t>
  </si>
  <si>
    <t>Q9UHA4</t>
  </si>
  <si>
    <t>E9PJK1</t>
  </si>
  <si>
    <t>P22059</t>
  </si>
  <si>
    <t>Q96IZ0</t>
  </si>
  <si>
    <t>Q96RS6</t>
  </si>
  <si>
    <t>Q13595</t>
  </si>
  <si>
    <t>E9PFN5</t>
  </si>
  <si>
    <t>P40937</t>
  </si>
  <si>
    <t>O00560</t>
  </si>
  <si>
    <t>Q8IWE2</t>
  </si>
  <si>
    <t>A0A0G2JMG8</t>
  </si>
  <si>
    <t>Q14165</t>
  </si>
  <si>
    <t>Q9NY61</t>
  </si>
  <si>
    <t>O75312</t>
  </si>
  <si>
    <t>O00264</t>
  </si>
  <si>
    <t>Q9H8H0</t>
  </si>
  <si>
    <t>V9HW75</t>
  </si>
  <si>
    <t>Q13123</t>
  </si>
  <si>
    <t>P30837</t>
  </si>
  <si>
    <t>Q13057</t>
  </si>
  <si>
    <t>Q6IAA8</t>
  </si>
  <si>
    <t>Q96AY3</t>
  </si>
  <si>
    <t>P49790</t>
  </si>
  <si>
    <t>Q16204</t>
  </si>
  <si>
    <t>Q96KB5</t>
  </si>
  <si>
    <t>Q7Z5L9</t>
  </si>
  <si>
    <t>Q99986</t>
  </si>
  <si>
    <t>O95394</t>
  </si>
  <si>
    <t>Q9NQP4</t>
  </si>
  <si>
    <t>H3BTA2</t>
  </si>
  <si>
    <t>Q7Z434</t>
  </si>
  <si>
    <t>P10155</t>
  </si>
  <si>
    <t>Q9C0C9</t>
  </si>
  <si>
    <t>O60749</t>
  </si>
  <si>
    <t>Q5TFE4</t>
  </si>
  <si>
    <t>A0A087WX17</t>
  </si>
  <si>
    <t>Q6Y7W6</t>
  </si>
  <si>
    <t>P62310</t>
  </si>
  <si>
    <t>Q12797</t>
  </si>
  <si>
    <t>O15173</t>
  </si>
  <si>
    <t>Q5RKV6</t>
  </si>
  <si>
    <t>O14828</t>
  </si>
  <si>
    <t>P43304</t>
  </si>
  <si>
    <t>P35237</t>
  </si>
  <si>
    <t>O43865</t>
  </si>
  <si>
    <t>Q99536</t>
  </si>
  <si>
    <t>E7ETZ4</t>
  </si>
  <si>
    <t>O75940</t>
  </si>
  <si>
    <t>P41240</t>
  </si>
  <si>
    <t>Q9Y676</t>
  </si>
  <si>
    <t>O14908</t>
  </si>
  <si>
    <t>Q9NXH9</t>
  </si>
  <si>
    <t>Q13243</t>
  </si>
  <si>
    <t>O75934</t>
  </si>
  <si>
    <t>Q15363</t>
  </si>
  <si>
    <t>P48735</t>
  </si>
  <si>
    <t>O00566</t>
  </si>
  <si>
    <t>Q8WUF5</t>
  </si>
  <si>
    <t>Q96KR1</t>
  </si>
  <si>
    <t>Q9UHI6</t>
  </si>
  <si>
    <t>P30154</t>
  </si>
  <si>
    <t>Q9H7Z7</t>
  </si>
  <si>
    <t>P18859</t>
  </si>
  <si>
    <t>M0QZK8</t>
  </si>
  <si>
    <t>P46109</t>
  </si>
  <si>
    <t>Q9UMD9</t>
  </si>
  <si>
    <t>P35250</t>
  </si>
  <si>
    <t>Q9HCN8</t>
  </si>
  <si>
    <t>U3KQC1</t>
  </si>
  <si>
    <t>Q9NX63</t>
  </si>
  <si>
    <t>Q13724</t>
  </si>
  <si>
    <t>Q969G5</t>
  </si>
  <si>
    <t>Q9H3P7</t>
  </si>
  <si>
    <t>Q9NW13</t>
  </si>
  <si>
    <t>Q86XP3</t>
  </si>
  <si>
    <t>P23743</t>
  </si>
  <si>
    <t>Q9NY12</t>
  </si>
  <si>
    <t>B8ZZA8</t>
  </si>
  <si>
    <t>Q92747</t>
  </si>
  <si>
    <t>O75717</t>
  </si>
  <si>
    <t>P19404</t>
  </si>
  <si>
    <t>B1AJY7</t>
  </si>
  <si>
    <t>O43615</t>
  </si>
  <si>
    <t>Q8IWX8</t>
  </si>
  <si>
    <t>Q96HS1</t>
  </si>
  <si>
    <t>O43491</t>
  </si>
  <si>
    <t>Q52LJ0</t>
  </si>
  <si>
    <t>Q6NUK1</t>
  </si>
  <si>
    <t>Q99426</t>
  </si>
  <si>
    <t>Q9Y316</t>
  </si>
  <si>
    <t>O14530</t>
  </si>
  <si>
    <t>F5H2U8</t>
  </si>
  <si>
    <t>J3QQY2</t>
  </si>
  <si>
    <t>O76031</t>
  </si>
  <si>
    <t>Q9BVJ6</t>
  </si>
  <si>
    <t>Q9UBQ0</t>
  </si>
  <si>
    <t>O60888</t>
  </si>
  <si>
    <t>Q9Y314</t>
  </si>
  <si>
    <t>Q96HY6</t>
  </si>
  <si>
    <t>Q9GZZ9</t>
  </si>
  <si>
    <t>E9PS17</t>
  </si>
  <si>
    <t>Q99848</t>
  </si>
  <si>
    <t>Q969X5</t>
  </si>
  <si>
    <t>O76071</t>
  </si>
  <si>
    <t>P35269</t>
  </si>
  <si>
    <t>P78346</t>
  </si>
  <si>
    <t>Q15427</t>
  </si>
  <si>
    <t>Q9HCE1</t>
  </si>
  <si>
    <t>Q9NUQ6</t>
  </si>
  <si>
    <t>Q3MHD2</t>
  </si>
  <si>
    <t>P11047</t>
  </si>
  <si>
    <t>Q9H9J2</t>
  </si>
  <si>
    <t>O00170</t>
  </si>
  <si>
    <t>A0A0C4DGZ0</t>
  </si>
  <si>
    <t>P48634</t>
  </si>
  <si>
    <t>P49888</t>
  </si>
  <si>
    <t>Q9H845</t>
  </si>
  <si>
    <t>P19784</t>
  </si>
  <si>
    <t>Q6UN15</t>
  </si>
  <si>
    <t>P24821</t>
  </si>
  <si>
    <t>Q08752</t>
  </si>
  <si>
    <t>H7BYN4</t>
  </si>
  <si>
    <t>S4R3H4</t>
  </si>
  <si>
    <t>Q8N5K1</t>
  </si>
  <si>
    <t>P49841</t>
  </si>
  <si>
    <t>Q92882</t>
  </si>
  <si>
    <t>Q13868</t>
  </si>
  <si>
    <t>C9JJT5</t>
  </si>
  <si>
    <t>F8VR84</t>
  </si>
  <si>
    <t>A0A0A0MSW3</t>
  </si>
  <si>
    <t>Q6RW13</t>
  </si>
  <si>
    <t>Q9UKF6</t>
  </si>
  <si>
    <t>P53985</t>
  </si>
  <si>
    <t>Q6FI81</t>
  </si>
  <si>
    <t>Q8N8S7</t>
  </si>
  <si>
    <t>Q9NUQ8</t>
  </si>
  <si>
    <t>Q5T092</t>
  </si>
  <si>
    <t>O75844</t>
  </si>
  <si>
    <t>Q86V48</t>
  </si>
  <si>
    <t>Q9BQ39</t>
  </si>
  <si>
    <t>P22307</t>
  </si>
  <si>
    <t>O14974</t>
  </si>
  <si>
    <t>O60502</t>
  </si>
  <si>
    <t>F8W8R3</t>
  </si>
  <si>
    <t>Q5BKZ1</t>
  </si>
  <si>
    <t>Q86Y56</t>
  </si>
  <si>
    <t>Q99567</t>
  </si>
  <si>
    <t>Q13618</t>
  </si>
  <si>
    <t>J3KS05</t>
  </si>
  <si>
    <t>Q14739</t>
  </si>
  <si>
    <t>Q9NYL2</t>
  </si>
  <si>
    <t>Q9UNF0</t>
  </si>
  <si>
    <t>O15269</t>
  </si>
  <si>
    <t>O95994</t>
  </si>
  <si>
    <t>P09417</t>
  </si>
  <si>
    <t>H0YEB6</t>
  </si>
  <si>
    <t>P42025</t>
  </si>
  <si>
    <t>A0A0A0MTB8</t>
  </si>
  <si>
    <t>Q5H909</t>
  </si>
  <si>
    <t>Q99598</t>
  </si>
  <si>
    <t>A0A087X0Q1</t>
  </si>
  <si>
    <t>G3V198</t>
  </si>
  <si>
    <t>C9JVY5</t>
  </si>
  <si>
    <t>Q14669</t>
  </si>
  <si>
    <t>Q969Z0</t>
  </si>
  <si>
    <t>Q9Y5K6</t>
  </si>
  <si>
    <t>Q14011</t>
  </si>
  <si>
    <t>P49902</t>
  </si>
  <si>
    <t>P20962</t>
  </si>
  <si>
    <t>Q06203</t>
  </si>
  <si>
    <t>P26232</t>
  </si>
  <si>
    <t>E9PIN3</t>
  </si>
  <si>
    <t>A5YKK6</t>
  </si>
  <si>
    <t>P08243</t>
  </si>
  <si>
    <t>P53367</t>
  </si>
  <si>
    <t>Q9UNH7</t>
  </si>
  <si>
    <t>Q9HAV0</t>
  </si>
  <si>
    <t>H0YHS6</t>
  </si>
  <si>
    <t>Q13011</t>
  </si>
  <si>
    <t>P46937</t>
  </si>
  <si>
    <t>Q56VL3</t>
  </si>
  <si>
    <t>Q9Y2T2</t>
  </si>
  <si>
    <t>O75935</t>
  </si>
  <si>
    <t>P36551</t>
  </si>
  <si>
    <t>Q9P2R3</t>
  </si>
  <si>
    <t>Q92888</t>
  </si>
  <si>
    <t>A2A2V1</t>
  </si>
  <si>
    <t>A0A087WTV6</t>
  </si>
  <si>
    <t>F5H0U5</t>
  </si>
  <si>
    <t>P11166</t>
  </si>
  <si>
    <t>Q9UQB8</t>
  </si>
  <si>
    <t>A0A087X0K1</t>
  </si>
  <si>
    <t>P01116</t>
  </si>
  <si>
    <t>A0A0R4J2G3</t>
  </si>
  <si>
    <t>O95801</t>
  </si>
  <si>
    <t>Q9NPA0</t>
  </si>
  <si>
    <t>Q9Y3B7</t>
  </si>
  <si>
    <t>A0A087WVZ9</t>
  </si>
  <si>
    <t>Q9UHY1</t>
  </si>
  <si>
    <t>Q9Y4Z0</t>
  </si>
  <si>
    <t>Q14134</t>
  </si>
  <si>
    <t>Q9Y5Y2</t>
  </si>
  <si>
    <t>Q8N6T3</t>
  </si>
  <si>
    <t>Q99757</t>
  </si>
  <si>
    <t>O95292</t>
  </si>
  <si>
    <t>B4DKY1</t>
  </si>
  <si>
    <t>Q9NQ88</t>
  </si>
  <si>
    <t>P51003</t>
  </si>
  <si>
    <t>F8VU90</t>
  </si>
  <si>
    <t>P63165</t>
  </si>
  <si>
    <t>U3KQP3</t>
  </si>
  <si>
    <t>Q7RTV0</t>
  </si>
  <si>
    <t>C9JG87</t>
  </si>
  <si>
    <t>Q13405</t>
  </si>
  <si>
    <t>Q9UJA5</t>
  </si>
  <si>
    <t>Q96PZ0</t>
  </si>
  <si>
    <t>A6NF51</t>
  </si>
  <si>
    <t>Q8NI22</t>
  </si>
  <si>
    <t>Q99797</t>
  </si>
  <si>
    <t>Q15020</t>
  </si>
  <si>
    <t>K7EN45</t>
  </si>
  <si>
    <t>Q99961</t>
  </si>
  <si>
    <t>Q7Z417</t>
  </si>
  <si>
    <t>Q9UIG0</t>
  </si>
  <si>
    <t>Q12996</t>
  </si>
  <si>
    <t>Q16537</t>
  </si>
  <si>
    <t>P36915</t>
  </si>
  <si>
    <t>P60891</t>
  </si>
  <si>
    <t>Q9H078</t>
  </si>
  <si>
    <t>Q13325</t>
  </si>
  <si>
    <t>Q5QJE6</t>
  </si>
  <si>
    <t>E7ESP9</t>
  </si>
  <si>
    <t>J3KN29</t>
  </si>
  <si>
    <t>Q14320</t>
  </si>
  <si>
    <t>P11279</t>
  </si>
  <si>
    <t>O15231</t>
  </si>
  <si>
    <t>I3L2C7</t>
  </si>
  <si>
    <t>P26885</t>
  </si>
  <si>
    <t>P52294</t>
  </si>
  <si>
    <t>P33240</t>
  </si>
  <si>
    <t>Q9H6T3</t>
  </si>
  <si>
    <t>Q92896</t>
  </si>
  <si>
    <t>Q9BXS5</t>
  </si>
  <si>
    <t>Q6YN16</t>
  </si>
  <si>
    <t>O75475</t>
  </si>
  <si>
    <t>A0A0D9SG71</t>
  </si>
  <si>
    <t>Q9NX40</t>
  </si>
  <si>
    <t>Q9NX55</t>
  </si>
  <si>
    <t>E9PM92</t>
  </si>
  <si>
    <t>Q9Y5X3</t>
  </si>
  <si>
    <t>Q7Z3B4</t>
  </si>
  <si>
    <t>Q8TCS8</t>
  </si>
  <si>
    <t>Q96SB4</t>
  </si>
  <si>
    <t>X6R700</t>
  </si>
  <si>
    <t>Q14558</t>
  </si>
  <si>
    <t>B5MD87</t>
  </si>
  <si>
    <t>Q99720</t>
  </si>
  <si>
    <t>Q86X55</t>
  </si>
  <si>
    <t>Q8TDN6</t>
  </si>
  <si>
    <t>O60306</t>
  </si>
  <si>
    <t>P61421</t>
  </si>
  <si>
    <t>P50897</t>
  </si>
  <si>
    <t>Q5JRX3</t>
  </si>
  <si>
    <t>F6U1T9</t>
  </si>
  <si>
    <t>Q9H857</t>
  </si>
  <si>
    <t>H7BXH2</t>
  </si>
  <si>
    <t>Q9HC07</t>
  </si>
  <si>
    <t>Q9UHG3</t>
  </si>
  <si>
    <t>H0YG54</t>
  </si>
  <si>
    <t>C9JQ41</t>
  </si>
  <si>
    <t>P09496</t>
  </si>
  <si>
    <t>O75886</t>
  </si>
  <si>
    <t>Q9HAV4</t>
  </si>
  <si>
    <t>P30533</t>
  </si>
  <si>
    <t>O94973</t>
  </si>
  <si>
    <t>Q8TCJ2</t>
  </si>
  <si>
    <t>O75116</t>
  </si>
  <si>
    <t>Q9NVD7</t>
  </si>
  <si>
    <t>Q9BW04</t>
  </si>
  <si>
    <t>O95456</t>
  </si>
  <si>
    <t>F5GX30</t>
  </si>
  <si>
    <t>C9J384</t>
  </si>
  <si>
    <t>P56945</t>
  </si>
  <si>
    <t>Q9Y624</t>
  </si>
  <si>
    <t>Q9NV06</t>
  </si>
  <si>
    <t>O43598</t>
  </si>
  <si>
    <t>Q9Y6H1</t>
  </si>
  <si>
    <t>Q9NQW6</t>
  </si>
  <si>
    <t>Q14677</t>
  </si>
  <si>
    <t>Q9H773</t>
  </si>
  <si>
    <t>Q9Y5J9</t>
  </si>
  <si>
    <t>E9PCB6</t>
  </si>
  <si>
    <t>Q3ZCQ8</t>
  </si>
  <si>
    <t>G3V2E7</t>
  </si>
  <si>
    <t>Q86TI2</t>
  </si>
  <si>
    <t>Q14181</t>
  </si>
  <si>
    <t>Q9BY42</t>
  </si>
  <si>
    <t>Q96M27</t>
  </si>
  <si>
    <t>Q96D46</t>
  </si>
  <si>
    <t>P50583</t>
  </si>
  <si>
    <t>Q96EY7</t>
  </si>
  <si>
    <t>Q9NYH9</t>
  </si>
  <si>
    <t>E9PF19</t>
  </si>
  <si>
    <t>P32321</t>
  </si>
  <si>
    <t>Q9UKN8</t>
  </si>
  <si>
    <t>P82673</t>
  </si>
  <si>
    <t>P49406</t>
  </si>
  <si>
    <t>Q16563</t>
  </si>
  <si>
    <t>P37235</t>
  </si>
  <si>
    <t>Q7L576</t>
  </si>
  <si>
    <t>Q9HCC0</t>
  </si>
  <si>
    <t>E5KLK1</t>
  </si>
  <si>
    <t>B4DVD8</t>
  </si>
  <si>
    <t>O43747</t>
  </si>
  <si>
    <t>H0Y8C4</t>
  </si>
  <si>
    <t>P62993</t>
  </si>
  <si>
    <t>Q9NT62</t>
  </si>
  <si>
    <t>Q99661</t>
  </si>
  <si>
    <t>Q9NQ48</t>
  </si>
  <si>
    <t>Q9BV57</t>
  </si>
  <si>
    <t>O15294</t>
  </si>
  <si>
    <t>Q9UL25</t>
  </si>
  <si>
    <t>O94760</t>
  </si>
  <si>
    <t>Q9BV86</t>
  </si>
  <si>
    <t>O95478</t>
  </si>
  <si>
    <t>Q5UIP0</t>
  </si>
  <si>
    <t>Q6P1J9</t>
  </si>
  <si>
    <t>P47985</t>
  </si>
  <si>
    <t>A0A087WXC5</t>
  </si>
  <si>
    <t>Q9NPD3</t>
  </si>
  <si>
    <t>P35270</t>
  </si>
  <si>
    <t>P04183</t>
  </si>
  <si>
    <t>Q86Y82</t>
  </si>
  <si>
    <t>P63172</t>
  </si>
  <si>
    <t>Q14331</t>
  </si>
  <si>
    <t>Q9NV31</t>
  </si>
  <si>
    <t>Q15075</t>
  </si>
  <si>
    <t>Q92890</t>
  </si>
  <si>
    <t>P04424</t>
  </si>
  <si>
    <t>C9J931</t>
  </si>
  <si>
    <t>Q6P996</t>
  </si>
  <si>
    <t>D6RA57</t>
  </si>
  <si>
    <t>Q16774</t>
  </si>
  <si>
    <t>B7Z524</t>
  </si>
  <si>
    <t>Q9Y3B4</t>
  </si>
  <si>
    <t>O75521</t>
  </si>
  <si>
    <t>P06756</t>
  </si>
  <si>
    <t>Q14554</t>
  </si>
  <si>
    <t>Q9H2J4</t>
  </si>
  <si>
    <t>Q9ULX3</t>
  </si>
  <si>
    <t>D6RIC3</t>
  </si>
  <si>
    <t>A0A0C4DGB2</t>
  </si>
  <si>
    <t>Q15435</t>
  </si>
  <si>
    <t>Q15006</t>
  </si>
  <si>
    <t>O75348</t>
  </si>
  <si>
    <t>Q8NE86</t>
  </si>
  <si>
    <t>P30043</t>
  </si>
  <si>
    <t>Q9NQT5</t>
  </si>
  <si>
    <t>P48729</t>
  </si>
  <si>
    <t>P52594</t>
  </si>
  <si>
    <t>Q9NY93</t>
  </si>
  <si>
    <t>Q9NNW5</t>
  </si>
  <si>
    <t>Q13190</t>
  </si>
  <si>
    <t>Q9BX40</t>
  </si>
  <si>
    <t>Q9NVZ3</t>
  </si>
  <si>
    <t>O94874</t>
  </si>
  <si>
    <t>Q9UMS0</t>
  </si>
  <si>
    <t>Q6PI48</t>
  </si>
  <si>
    <t>F5H3C5</t>
  </si>
  <si>
    <t>Q9Y394</t>
  </si>
  <si>
    <t>O14776</t>
  </si>
  <si>
    <t>P25325</t>
  </si>
  <si>
    <t>Q9NY27</t>
  </si>
  <si>
    <t>E5RIP4</t>
  </si>
  <si>
    <t>Q969X6</t>
  </si>
  <si>
    <t>Q99707</t>
  </si>
  <si>
    <t>Q9BU89</t>
  </si>
  <si>
    <t>K7EIY6</t>
  </si>
  <si>
    <t>Q9NRX1</t>
  </si>
  <si>
    <t>Q13547</t>
  </si>
  <si>
    <t>P51553</t>
  </si>
  <si>
    <t>P82930</t>
  </si>
  <si>
    <t>O60216</t>
  </si>
  <si>
    <t>Q96F86</t>
  </si>
  <si>
    <t>Q13573</t>
  </si>
  <si>
    <t>O43665</t>
  </si>
  <si>
    <t>Q9Y2W2</t>
  </si>
  <si>
    <t>Q9BTE6</t>
  </si>
  <si>
    <t>P49642</t>
  </si>
  <si>
    <t>Q9Y5U9</t>
  </si>
  <si>
    <t>Q8WUT1</t>
  </si>
  <si>
    <t>F5GZY1</t>
  </si>
  <si>
    <t>Q9NR28</t>
  </si>
  <si>
    <t>Q9GZN8</t>
  </si>
  <si>
    <t>Q07812</t>
  </si>
  <si>
    <t>Q14232</t>
  </si>
  <si>
    <t>J3KQ96</t>
  </si>
  <si>
    <t>P51452</t>
  </si>
  <si>
    <t>Q9UI26</t>
  </si>
  <si>
    <t>Q2TAL8</t>
  </si>
  <si>
    <t>Q8TAQ2</t>
  </si>
  <si>
    <t>Q9Y5J1</t>
  </si>
  <si>
    <t>J3QLR8</t>
  </si>
  <si>
    <t>O75380</t>
  </si>
  <si>
    <t>G3V582</t>
  </si>
  <si>
    <t>A0A0D9SF70</t>
  </si>
  <si>
    <t>Q5SZE4</t>
  </si>
  <si>
    <t>O43395</t>
  </si>
  <si>
    <t>Q9BXY0</t>
  </si>
  <si>
    <t>P49354</t>
  </si>
  <si>
    <t>C9JG97</t>
  </si>
  <si>
    <t>O95352</t>
  </si>
  <si>
    <t>Q9Y3T9</t>
  </si>
  <si>
    <t>O43660</t>
  </si>
  <si>
    <t>Q9BTW9</t>
  </si>
  <si>
    <t>Q96EY1</t>
  </si>
  <si>
    <t>Q13601</t>
  </si>
  <si>
    <t>Q96FX7</t>
  </si>
  <si>
    <t>P22223</t>
  </si>
  <si>
    <t>C9JQD4</t>
  </si>
  <si>
    <t>O75915</t>
  </si>
  <si>
    <t>O95758</t>
  </si>
  <si>
    <t>O60568</t>
  </si>
  <si>
    <t>Q96QR8</t>
  </si>
  <si>
    <t>Q9P2R7</t>
  </si>
  <si>
    <t>Q86W42</t>
  </si>
  <si>
    <t>A0A0C4DGG1</t>
  </si>
  <si>
    <t>Q9NR33</t>
  </si>
  <si>
    <t>F8VV56</t>
  </si>
  <si>
    <t>P41743</t>
  </si>
  <si>
    <t>Q13751</t>
  </si>
  <si>
    <t>G3V126</t>
  </si>
  <si>
    <t>Q96J85</t>
  </si>
  <si>
    <t>Q9NZT2</t>
  </si>
  <si>
    <t>Q9BYN0</t>
  </si>
  <si>
    <t>A6ND22</t>
  </si>
  <si>
    <t>P13807</t>
  </si>
  <si>
    <t>P00918</t>
  </si>
  <si>
    <t>B7Z7F3</t>
  </si>
  <si>
    <t>Q15477</t>
  </si>
  <si>
    <t>Q16831</t>
  </si>
  <si>
    <t>P61009</t>
  </si>
  <si>
    <t>Q9BTZ2</t>
  </si>
  <si>
    <t>Q9Y3C6</t>
  </si>
  <si>
    <t>Q9UNQ2</t>
  </si>
  <si>
    <t>J3QT77</t>
  </si>
  <si>
    <t>Q9UEW8</t>
  </si>
  <si>
    <t>Q9ULT8</t>
  </si>
  <si>
    <t>Q9Y5J7</t>
  </si>
  <si>
    <t>Q9Y6B6</t>
  </si>
  <si>
    <t>Q96FJ2</t>
  </si>
  <si>
    <t>Q9H2P0</t>
  </si>
  <si>
    <t>P41208</t>
  </si>
  <si>
    <t>Q9BXK5</t>
  </si>
  <si>
    <t>O95881</t>
  </si>
  <si>
    <t>K7ELV2</t>
  </si>
  <si>
    <t>B7WPG3</t>
  </si>
  <si>
    <t>O00743</t>
  </si>
  <si>
    <t>Q96ST3</t>
  </si>
  <si>
    <t>P62834</t>
  </si>
  <si>
    <t>B7Z4M1</t>
  </si>
  <si>
    <t>A0A0A0MTR6</t>
  </si>
  <si>
    <t>Q9Y2P8</t>
  </si>
  <si>
    <t>P42765</t>
  </si>
  <si>
    <t>H0YNG3</t>
  </si>
  <si>
    <t>A0A0A0MR50</t>
  </si>
  <si>
    <t>Q9Y6V7</t>
  </si>
  <si>
    <t>F1T0I1</t>
  </si>
  <si>
    <t>Q5QNZ2</t>
  </si>
  <si>
    <t>G3V158</t>
  </si>
  <si>
    <t>O60220</t>
  </si>
  <si>
    <t>Q8N5N7</t>
  </si>
  <si>
    <t>A8MZF9</t>
  </si>
  <si>
    <t>Q9NXF1</t>
  </si>
  <si>
    <t>Q15813</t>
  </si>
  <si>
    <t>Q02818</t>
  </si>
  <si>
    <t>Q15404</t>
  </si>
  <si>
    <t>Q86U38</t>
  </si>
  <si>
    <t>O75794</t>
  </si>
  <si>
    <t>P24941</t>
  </si>
  <si>
    <t>Q96BR5</t>
  </si>
  <si>
    <t>Q9BXW7</t>
  </si>
  <si>
    <t>Q9UFC0</t>
  </si>
  <si>
    <t>Q96PD2</t>
  </si>
  <si>
    <t>Q92797</t>
  </si>
  <si>
    <t>E5RFP0</t>
  </si>
  <si>
    <t>O00442</t>
  </si>
  <si>
    <t>Q9HCU5</t>
  </si>
  <si>
    <t>O95104</t>
  </si>
  <si>
    <t>O75400</t>
  </si>
  <si>
    <t>G3V4E4</t>
  </si>
  <si>
    <t>Q13418</t>
  </si>
  <si>
    <t>P36543</t>
  </si>
  <si>
    <t>Q96CT7</t>
  </si>
  <si>
    <t>H0YK42</t>
  </si>
  <si>
    <t>Q96JY6</t>
  </si>
  <si>
    <t>Q96IR7</t>
  </si>
  <si>
    <t>Q96CX2</t>
  </si>
  <si>
    <t>H7C2P7</t>
  </si>
  <si>
    <t>P57740</t>
  </si>
  <si>
    <t>Q14145</t>
  </si>
  <si>
    <t>C9JCD9</t>
  </si>
  <si>
    <t>E7EMB6</t>
  </si>
  <si>
    <t>A6NDG6</t>
  </si>
  <si>
    <t>Q9P2I0</t>
  </si>
  <si>
    <t>Q9UBB6</t>
  </si>
  <si>
    <t>P61225</t>
  </si>
  <si>
    <t>E5RHW4</t>
  </si>
  <si>
    <t>P28288</t>
  </si>
  <si>
    <t>Q92665</t>
  </si>
  <si>
    <t>E9PGZ4</t>
  </si>
  <si>
    <t>P98175</t>
  </si>
  <si>
    <t>Q9HCD5</t>
  </si>
  <si>
    <t>Q9BRP8</t>
  </si>
  <si>
    <t>O00399</t>
  </si>
  <si>
    <t>P06702</t>
  </si>
  <si>
    <t>P23434</t>
  </si>
  <si>
    <t>Q15050</t>
  </si>
  <si>
    <t>Q9NRN7</t>
  </si>
  <si>
    <t>Q6P161</t>
  </si>
  <si>
    <t>Q8N999</t>
  </si>
  <si>
    <t>M0R026</t>
  </si>
  <si>
    <t>Q9UGV2</t>
  </si>
  <si>
    <t>E7ENQ1</t>
  </si>
  <si>
    <t>X6RGJ2</t>
  </si>
  <si>
    <t>Q8WUD4</t>
  </si>
  <si>
    <t>Q9Y5V0</t>
  </si>
  <si>
    <t>P55957</t>
  </si>
  <si>
    <t>E9PH64</t>
  </si>
  <si>
    <t>P19174</t>
  </si>
  <si>
    <t>Q8WYA6</t>
  </si>
  <si>
    <t>P36639</t>
  </si>
  <si>
    <t>Q02338</t>
  </si>
  <si>
    <t>P07099</t>
  </si>
  <si>
    <t>H3BS70</t>
  </si>
  <si>
    <t>P82932</t>
  </si>
  <si>
    <t>Q7Z2W9</t>
  </si>
  <si>
    <t>Q9H2U1</t>
  </si>
  <si>
    <t>Q9Y371</t>
  </si>
  <si>
    <t>Q5TGM0</t>
  </si>
  <si>
    <t>P51153</t>
  </si>
  <si>
    <t>P61006</t>
  </si>
  <si>
    <t>P82933</t>
  </si>
  <si>
    <t>Q9Y4W2</t>
  </si>
  <si>
    <t>Q68CZ2</t>
  </si>
  <si>
    <t>A0A087WYY6</t>
  </si>
  <si>
    <t>O14617</t>
  </si>
  <si>
    <t>Q68E01</t>
  </si>
  <si>
    <t>Q8N4X5</t>
  </si>
  <si>
    <t>O75909</t>
  </si>
  <si>
    <t>P53701</t>
  </si>
  <si>
    <t>O43290</t>
  </si>
  <si>
    <t>A0A087WYF6</t>
  </si>
  <si>
    <t>Q16513</t>
  </si>
  <si>
    <t>Q8WYP5</t>
  </si>
  <si>
    <t>Q5VXN0</t>
  </si>
  <si>
    <t>H0YKE7</t>
  </si>
  <si>
    <t>A0A0C4DGX4</t>
  </si>
  <si>
    <t>P19387</t>
  </si>
  <si>
    <t>P36404</t>
  </si>
  <si>
    <t>Q9BRX2</t>
  </si>
  <si>
    <t>Q9BPW8</t>
  </si>
  <si>
    <t>A0A087X208</t>
  </si>
  <si>
    <t>O75368</t>
  </si>
  <si>
    <t>Q12789</t>
  </si>
  <si>
    <t>G3V256</t>
  </si>
  <si>
    <t>Q9NVH1</t>
  </si>
  <si>
    <t>Q27J81</t>
  </si>
  <si>
    <t>P53814</t>
  </si>
  <si>
    <t>Q8TAE8</t>
  </si>
  <si>
    <t>E9PQR7</t>
  </si>
  <si>
    <t>Q9GZT8</t>
  </si>
  <si>
    <t>P05161</t>
  </si>
  <si>
    <t>E9PKP7</t>
  </si>
  <si>
    <t>Q12929</t>
  </si>
  <si>
    <t>P21283</t>
  </si>
  <si>
    <t>E5RJI7</t>
  </si>
  <si>
    <t>Q6UX04</t>
  </si>
  <si>
    <t>Q9NP92</t>
  </si>
  <si>
    <t>D6RDG3</t>
  </si>
  <si>
    <t>Q15126</t>
  </si>
  <si>
    <t>Q9Y223</t>
  </si>
  <si>
    <t>P12955</t>
  </si>
  <si>
    <t>P20339</t>
  </si>
  <si>
    <t>O95470</t>
  </si>
  <si>
    <t>P62877</t>
  </si>
  <si>
    <t>B4E0K5</t>
  </si>
  <si>
    <t>Q5T280</t>
  </si>
  <si>
    <t>Q32P28</t>
  </si>
  <si>
    <t>O94915</t>
  </si>
  <si>
    <t>Q14764</t>
  </si>
  <si>
    <t>E9PS41</t>
  </si>
  <si>
    <t>O00161</t>
  </si>
  <si>
    <t>J3KS22</t>
  </si>
  <si>
    <t>D6RIY6</t>
  </si>
  <si>
    <t>P49750</t>
  </si>
  <si>
    <t>Q15843</t>
  </si>
  <si>
    <t>P05109</t>
  </si>
  <si>
    <t>P08648</t>
  </si>
  <si>
    <t>Q9H0H5</t>
  </si>
  <si>
    <t>Q00577</t>
  </si>
  <si>
    <t>Q9H7D7</t>
  </si>
  <si>
    <t>F8W1T6</t>
  </si>
  <si>
    <t>P14209</t>
  </si>
  <si>
    <t>O43920</t>
  </si>
  <si>
    <t>A0A087WUU9</t>
  </si>
  <si>
    <t>Q2TAM5</t>
  </si>
  <si>
    <t>Q9NRV9</t>
  </si>
  <si>
    <t>Q9NRZ9</t>
  </si>
  <si>
    <t>Q9NZZ3</t>
  </si>
  <si>
    <t>A0A087WYU1</t>
  </si>
  <si>
    <t>Q13257</t>
  </si>
  <si>
    <t>Q9Y5B8</t>
  </si>
  <si>
    <t>A0A0C4DGB0</t>
  </si>
  <si>
    <t>P84095</t>
  </si>
  <si>
    <t>Q8TDD1</t>
  </si>
  <si>
    <t>D6REB4</t>
  </si>
  <si>
    <t>Q00534</t>
  </si>
  <si>
    <t>Q10570</t>
  </si>
  <si>
    <t>Q92783</t>
  </si>
  <si>
    <t>P42785</t>
  </si>
  <si>
    <t>A0A096LNV3</t>
  </si>
  <si>
    <t>O43617</t>
  </si>
  <si>
    <t>Q9NPJ3</t>
  </si>
  <si>
    <t>F6WST4</t>
  </si>
  <si>
    <t>F5H157</t>
  </si>
  <si>
    <t>P53365</t>
  </si>
  <si>
    <t>A0A087WTA5</t>
  </si>
  <si>
    <t>Q9Y3A6</t>
  </si>
  <si>
    <t>I3L1L9</t>
  </si>
  <si>
    <t>P10619</t>
  </si>
  <si>
    <t>P48507</t>
  </si>
  <si>
    <t>P34896</t>
  </si>
  <si>
    <t>O14964</t>
  </si>
  <si>
    <t>Q8IX12</t>
  </si>
  <si>
    <t>C9J050</t>
  </si>
  <si>
    <t>H0Y6Y8</t>
  </si>
  <si>
    <t>Q99622</t>
  </si>
  <si>
    <t>Q15018</t>
  </si>
  <si>
    <t>Q9NPF4</t>
  </si>
  <si>
    <t>Q15042</t>
  </si>
  <si>
    <t>Q8N543</t>
  </si>
  <si>
    <t>A6NHR9</t>
  </si>
  <si>
    <t>P49903</t>
  </si>
  <si>
    <t>Q15800</t>
  </si>
  <si>
    <t>O94903</t>
  </si>
  <si>
    <t>P17612</t>
  </si>
  <si>
    <t>Q13895</t>
  </si>
  <si>
    <t>C9JAZ1</t>
  </si>
  <si>
    <t>E9PKV2</t>
  </si>
  <si>
    <t>E9PDM8</t>
  </si>
  <si>
    <t>Q14914</t>
  </si>
  <si>
    <t>A0A0A0MTH9</t>
  </si>
  <si>
    <t>P15586</t>
  </si>
  <si>
    <t>Q16822</t>
  </si>
  <si>
    <t>Q9UN37</t>
  </si>
  <si>
    <t>Q16836</t>
  </si>
  <si>
    <t>Q8NFW8</t>
  </si>
  <si>
    <t>Q9BYC8</t>
  </si>
  <si>
    <t>A0A0X1KG71</t>
  </si>
  <si>
    <t>O75306</t>
  </si>
  <si>
    <t>E9PHS0</t>
  </si>
  <si>
    <t>P27701</t>
  </si>
  <si>
    <t>F8WC54</t>
  </si>
  <si>
    <t>Q71UM5</t>
  </si>
  <si>
    <t>P21912</t>
  </si>
  <si>
    <t>Q9Y2A7</t>
  </si>
  <si>
    <t>Q9UBW8</t>
  </si>
  <si>
    <t>D6RC52</t>
  </si>
  <si>
    <t>Q96E11</t>
  </si>
  <si>
    <t>Q9NYJ1</t>
  </si>
  <si>
    <t>A0A0U1RRM1</t>
  </si>
  <si>
    <t>A0A087WZF1</t>
  </si>
  <si>
    <t>J3QT54</t>
  </si>
  <si>
    <t>Q15005</t>
  </si>
  <si>
    <t>O94808</t>
  </si>
  <si>
    <t>Q14CX7</t>
  </si>
  <si>
    <t>O96005</t>
  </si>
  <si>
    <t>Q8N474</t>
  </si>
  <si>
    <t>P04040</t>
  </si>
  <si>
    <t>P17096</t>
  </si>
  <si>
    <t>A0A0A0MRK6</t>
  </si>
  <si>
    <t>Q8IVT2</t>
  </si>
  <si>
    <t>Q5JRG1</t>
  </si>
  <si>
    <t>Q14240</t>
  </si>
  <si>
    <t>Q9BUK6</t>
  </si>
  <si>
    <t>Q5JRC6</t>
  </si>
  <si>
    <t>A0A0A0MRN7</t>
  </si>
  <si>
    <t>O60762</t>
  </si>
  <si>
    <t>H0YEH2</t>
  </si>
  <si>
    <t>Q5T1M5</t>
  </si>
  <si>
    <t>A0A0C4DGS5</t>
  </si>
  <si>
    <t>O95232</t>
  </si>
  <si>
    <t>E9PGC0</t>
  </si>
  <si>
    <t>Q96JB5</t>
  </si>
  <si>
    <t>F5H442</t>
  </si>
  <si>
    <t>Q13637</t>
  </si>
  <si>
    <t>C9JP16</t>
  </si>
  <si>
    <t>H0YCG0</t>
  </si>
  <si>
    <t>Q15036</t>
  </si>
  <si>
    <t>Q9UK22</t>
  </si>
  <si>
    <t>P12931</t>
  </si>
  <si>
    <t>P57764</t>
  </si>
  <si>
    <t>P35251</t>
  </si>
  <si>
    <t>Q9Y6D6</t>
  </si>
  <si>
    <t>F8VV52</t>
  </si>
  <si>
    <t>H3BNV7</t>
  </si>
  <si>
    <t>A0A0B4J2A0</t>
  </si>
  <si>
    <t>Q9BVJ7</t>
  </si>
  <si>
    <t>Q9ULR0</t>
  </si>
  <si>
    <t>P49593</t>
  </si>
  <si>
    <t>Q9NUQ3</t>
  </si>
  <si>
    <t>E7EV99</t>
  </si>
  <si>
    <t>P12036</t>
  </si>
  <si>
    <t>Q9UQ13</t>
  </si>
  <si>
    <t>O00139</t>
  </si>
  <si>
    <t>Q9UNN5</t>
  </si>
  <si>
    <t>P49590</t>
  </si>
  <si>
    <t>Q9Y3D6</t>
  </si>
  <si>
    <t>Q86U90</t>
  </si>
  <si>
    <t>E9PCY5</t>
  </si>
  <si>
    <t>Q69YN2</t>
  </si>
  <si>
    <t>Q9HC35</t>
  </si>
  <si>
    <t>Q8N3C0</t>
  </si>
  <si>
    <t>Q08378</t>
  </si>
  <si>
    <t>Q8NB37</t>
  </si>
  <si>
    <t>Q9H9H4</t>
  </si>
  <si>
    <t>Q9BYD2</t>
  </si>
  <si>
    <t>Q86YP4</t>
  </si>
  <si>
    <t>O75146</t>
  </si>
  <si>
    <t>P51116</t>
  </si>
  <si>
    <t>Q15750</t>
  </si>
  <si>
    <t>Q8WWA1</t>
  </si>
  <si>
    <t>Q6P587</t>
  </si>
  <si>
    <t>C9J8U1</t>
  </si>
  <si>
    <t>Q96DV4</t>
  </si>
  <si>
    <t>Q9HAB8</t>
  </si>
  <si>
    <t>P51570</t>
  </si>
  <si>
    <t>F8W7C6</t>
  </si>
  <si>
    <t>Q9BX68</t>
  </si>
  <si>
    <t>Q9Y2R4</t>
  </si>
  <si>
    <t>Q9NUJ1</t>
  </si>
  <si>
    <t>Q8IWA0</t>
  </si>
  <si>
    <t>Q8NBF2</t>
  </si>
  <si>
    <t>Q9H2M9</t>
  </si>
  <si>
    <t>Q96DG6</t>
  </si>
  <si>
    <t>B9A018</t>
  </si>
  <si>
    <t>B4DKA4</t>
  </si>
  <si>
    <t>Q5T188</t>
  </si>
  <si>
    <t>Q7Z478</t>
  </si>
  <si>
    <t>K7EK56</t>
  </si>
  <si>
    <t>Q5SRE5</t>
  </si>
  <si>
    <t>Q8IZ83</t>
  </si>
  <si>
    <t>E9PSI1</t>
  </si>
  <si>
    <t>P51532</t>
  </si>
  <si>
    <t>Q9BT09</t>
  </si>
  <si>
    <t>P63218</t>
  </si>
  <si>
    <t>Q6UXN9</t>
  </si>
  <si>
    <t>M0R208</t>
  </si>
  <si>
    <t>E7EU13</t>
  </si>
  <si>
    <t>Q9BT22</t>
  </si>
  <si>
    <t>S4R329</t>
  </si>
  <si>
    <t>O95340</t>
  </si>
  <si>
    <t>Q9BTE7</t>
  </si>
  <si>
    <t>P48059</t>
  </si>
  <si>
    <t>O95487</t>
  </si>
  <si>
    <t>Q9Y5L0</t>
  </si>
  <si>
    <t>E7EVH9</t>
  </si>
  <si>
    <t>Q14151</t>
  </si>
  <si>
    <t>X6RIR5</t>
  </si>
  <si>
    <t>Q9BQ61</t>
  </si>
  <si>
    <t>Q8NFH5</t>
  </si>
  <si>
    <t>P16930</t>
  </si>
  <si>
    <t>B7Z641</t>
  </si>
  <si>
    <t>Q8NFQ8</t>
  </si>
  <si>
    <t>Q9H814</t>
  </si>
  <si>
    <t>E7EQI7</t>
  </si>
  <si>
    <t>F5H345</t>
  </si>
  <si>
    <t>O95400</t>
  </si>
  <si>
    <t>Q5SW79</t>
  </si>
  <si>
    <t>Q9NRX4</t>
  </si>
  <si>
    <t>O15270</t>
  </si>
  <si>
    <t>Q92542</t>
  </si>
  <si>
    <t>Q05209</t>
  </si>
  <si>
    <t>Q8WUH6</t>
  </si>
  <si>
    <t>K7EKI8</t>
  </si>
  <si>
    <t>F8W7Q4</t>
  </si>
  <si>
    <t>Q7Z4H3</t>
  </si>
  <si>
    <t>J3KP58</t>
  </si>
  <si>
    <t>Q12972</t>
  </si>
  <si>
    <t>Q7Z5K2</t>
  </si>
  <si>
    <t>O00499</t>
  </si>
  <si>
    <t>G5EA36</t>
  </si>
  <si>
    <t>Q9HCN4</t>
  </si>
  <si>
    <t>A0A0C4DGH0</t>
  </si>
  <si>
    <t>P49770</t>
  </si>
  <si>
    <t>Q9NTX5</t>
  </si>
  <si>
    <t>X6RJS7</t>
  </si>
  <si>
    <t>P35813</t>
  </si>
  <si>
    <t>E9PCZ3</t>
  </si>
  <si>
    <t>Q9H3Z4</t>
  </si>
  <si>
    <t>H7C170</t>
  </si>
  <si>
    <t>Q9UI09</t>
  </si>
  <si>
    <t>Q7L8L6</t>
  </si>
  <si>
    <t>K7ENE3</t>
  </si>
  <si>
    <t>Q9P032</t>
  </si>
  <si>
    <t>A0A087WU65</t>
  </si>
  <si>
    <t>Q9ULW0</t>
  </si>
  <si>
    <t>P55081</t>
  </si>
  <si>
    <t>P09936</t>
  </si>
  <si>
    <t>Q92696</t>
  </si>
  <si>
    <t>Q5JPT2</t>
  </si>
  <si>
    <t>Q13416</t>
  </si>
  <si>
    <t>G3V2S6</t>
  </si>
  <si>
    <t>G5E9A6</t>
  </si>
  <si>
    <t>O94888</t>
  </si>
  <si>
    <t>Q9UNI6</t>
  </si>
  <si>
    <t>Q96QC0</t>
  </si>
  <si>
    <t>P31146</t>
  </si>
  <si>
    <t>M0R2U7</t>
  </si>
  <si>
    <t>Q9BRR6</t>
  </si>
  <si>
    <t>A0A0C4DGW6</t>
  </si>
  <si>
    <t>Q15814</t>
  </si>
  <si>
    <t>Q9UNE7</t>
  </si>
  <si>
    <t>O15118</t>
  </si>
  <si>
    <t>F5H7P7</t>
  </si>
  <si>
    <t>O15400</t>
  </si>
  <si>
    <t>Q9Y2H0</t>
  </si>
  <si>
    <t>Q9NWY4</t>
  </si>
  <si>
    <t>Q13131</t>
  </si>
  <si>
    <t>G3V1L6</t>
  </si>
  <si>
    <t>E7ETU5</t>
  </si>
  <si>
    <t>Q9BUH6</t>
  </si>
  <si>
    <t>Q5TIG5</t>
  </si>
  <si>
    <t>Q86W92</t>
  </si>
  <si>
    <t>A0A140TA76</t>
  </si>
  <si>
    <t>Q9H0U9</t>
  </si>
  <si>
    <t>P49006</t>
  </si>
  <si>
    <t>E7ESJ7</t>
  </si>
  <si>
    <t>Q9UBD5</t>
  </si>
  <si>
    <t>Q96PU8</t>
  </si>
  <si>
    <t>P22528</t>
  </si>
  <si>
    <t>Q5T9A4</t>
  </si>
  <si>
    <t>Q8IUF8</t>
  </si>
  <si>
    <t>Q6P3X3</t>
  </si>
  <si>
    <t>O15031</t>
  </si>
  <si>
    <t>Q8WVY7</t>
  </si>
  <si>
    <t>Q8WTT2</t>
  </si>
  <si>
    <t>Q9H0W8</t>
  </si>
  <si>
    <t>Q9BQP7</t>
  </si>
  <si>
    <t>Q9UBI1</t>
  </si>
  <si>
    <t>Q9P270</t>
  </si>
  <si>
    <t>K7ERP4</t>
  </si>
  <si>
    <t>H0Y6G3</t>
  </si>
  <si>
    <t>P50995</t>
  </si>
  <si>
    <t>P18858</t>
  </si>
  <si>
    <t>H0YMB1</t>
  </si>
  <si>
    <t>P09001</t>
  </si>
  <si>
    <t>Q92575</t>
  </si>
  <si>
    <t>Q13951</t>
  </si>
  <si>
    <t>E9PEI4</t>
  </si>
  <si>
    <t>H0YKX5</t>
  </si>
  <si>
    <t>Q5VW32</t>
  </si>
  <si>
    <t>Q9NQ55</t>
  </si>
  <si>
    <t>Q9NP77</t>
  </si>
  <si>
    <t>P54687</t>
  </si>
  <si>
    <t>Q9Y320</t>
  </si>
  <si>
    <t>I3L531</t>
  </si>
  <si>
    <t>Q5T0I0</t>
  </si>
  <si>
    <t>O60613</t>
  </si>
  <si>
    <t>Q6PGP7</t>
  </si>
  <si>
    <t>Q96PU4</t>
  </si>
  <si>
    <t>A0A087WWP4</t>
  </si>
  <si>
    <t>Q5SY38</t>
  </si>
  <si>
    <t>Q5T7U0</t>
  </si>
  <si>
    <t>O75683</t>
  </si>
  <si>
    <t>K4DI93</t>
  </si>
  <si>
    <t>C9IYK6</t>
  </si>
  <si>
    <t>Q9NX46</t>
  </si>
  <si>
    <t>P20337</t>
  </si>
  <si>
    <t>Q13158</t>
  </si>
  <si>
    <t>H0Y621</t>
  </si>
  <si>
    <t>E7ESY4</t>
  </si>
  <si>
    <t>O75792</t>
  </si>
  <si>
    <t>Q5T8P6</t>
  </si>
  <si>
    <t>B9ZVN9</t>
  </si>
  <si>
    <t>O75152</t>
  </si>
  <si>
    <t>C9JJ54</t>
  </si>
  <si>
    <t>H0YMB3</t>
  </si>
  <si>
    <t>Q9Y4E8</t>
  </si>
  <si>
    <t>H0YM23</t>
  </si>
  <si>
    <t>Q96QV1</t>
  </si>
  <si>
    <t>E9PBT8</t>
  </si>
  <si>
    <t>Q53EZ4</t>
  </si>
  <si>
    <t>Q8N7H5</t>
  </si>
  <si>
    <t>Q9UL15</t>
  </si>
  <si>
    <t>Q96AC1</t>
  </si>
  <si>
    <t>O43752</t>
  </si>
  <si>
    <t>Q7Z7E8</t>
  </si>
  <si>
    <t>Q96KA5</t>
  </si>
  <si>
    <t>Q99570</t>
  </si>
  <si>
    <t>F8VUA7</t>
  </si>
  <si>
    <t>E9PK85</t>
  </si>
  <si>
    <t>Q15643</t>
  </si>
  <si>
    <t>Q16763</t>
  </si>
  <si>
    <t>Q14139</t>
  </si>
  <si>
    <t>Q7Z4V5</t>
  </si>
  <si>
    <t>P09132</t>
  </si>
  <si>
    <t>Q96LR5</t>
  </si>
  <si>
    <t>P25440</t>
  </si>
  <si>
    <t>P25445</t>
  </si>
  <si>
    <t>Q14108</t>
  </si>
  <si>
    <t>Q96D71</t>
  </si>
  <si>
    <t>Q9NZJ9</t>
  </si>
  <si>
    <t>P29373</t>
  </si>
  <si>
    <t>Q9UNW1</t>
  </si>
  <si>
    <t>X5DR54</t>
  </si>
  <si>
    <t>Q92785</t>
  </si>
  <si>
    <t>H3BV55</t>
  </si>
  <si>
    <t>P50748</t>
  </si>
  <si>
    <t>Q9H832</t>
  </si>
  <si>
    <t>M0QWZ7</t>
  </si>
  <si>
    <t>F8VS10</t>
  </si>
  <si>
    <t>Q00653</t>
  </si>
  <si>
    <t>Q9GZU8</t>
  </si>
  <si>
    <t>H0Y360</t>
  </si>
  <si>
    <t>A0A096LP22</t>
  </si>
  <si>
    <t>Q9BW19</t>
  </si>
  <si>
    <t>Q9BW83</t>
  </si>
  <si>
    <t>H0YH87</t>
  </si>
  <si>
    <t>O75815</t>
  </si>
  <si>
    <t>B4DGM3</t>
  </si>
  <si>
    <t>Q96A65</t>
  </si>
  <si>
    <t>M0R0F9</t>
  </si>
  <si>
    <t>Q92572</t>
  </si>
  <si>
    <t>Q9UPT9</t>
  </si>
  <si>
    <t>P54725</t>
  </si>
  <si>
    <t>Q9Y6A5</t>
  </si>
  <si>
    <t>Q14966</t>
  </si>
  <si>
    <t>P63096</t>
  </si>
  <si>
    <t>A0A0A0MTG4</t>
  </si>
  <si>
    <t>Q96RD7</t>
  </si>
  <si>
    <t>P18887</t>
  </si>
  <si>
    <t>P48163</t>
  </si>
  <si>
    <t>P29992</t>
  </si>
  <si>
    <t>Q9NQZ2</t>
  </si>
  <si>
    <t>Q92917</t>
  </si>
  <si>
    <t>Q8N392</t>
  </si>
  <si>
    <t>F5H7S3</t>
  </si>
  <si>
    <t>Q15054</t>
  </si>
  <si>
    <t>Q99959</t>
  </si>
  <si>
    <t>Q8NI27</t>
  </si>
  <si>
    <t>Q969M3</t>
  </si>
  <si>
    <t>F5H1Y4</t>
  </si>
  <si>
    <t>F8WF48</t>
  </si>
  <si>
    <t>Q9Y4R8</t>
  </si>
  <si>
    <t>Q96J02</t>
  </si>
  <si>
    <t>A2AEA2</t>
  </si>
  <si>
    <t>Q5QPR4</t>
  </si>
  <si>
    <t>Q96IF1</t>
  </si>
  <si>
    <t>P61764</t>
  </si>
  <si>
    <t>J3KQ45</t>
  </si>
  <si>
    <t>Q92974</t>
  </si>
  <si>
    <t>A0A0A0MRM8</t>
  </si>
  <si>
    <t>Q86SF2</t>
  </si>
  <si>
    <t>Q9NS86</t>
  </si>
  <si>
    <t>Q9Y3B9</t>
  </si>
  <si>
    <t>Q8IXM3</t>
  </si>
  <si>
    <t>P50750</t>
  </si>
  <si>
    <t>Q96GA3</t>
  </si>
  <si>
    <t>A0A0A0MT02</t>
  </si>
  <si>
    <t>Q8IYS1</t>
  </si>
  <si>
    <t>Q9H4L4</t>
  </si>
  <si>
    <t>Q96ER9</t>
  </si>
  <si>
    <t>P31151</t>
  </si>
  <si>
    <t>D6R9C7</t>
  </si>
  <si>
    <t>P11441</t>
  </si>
  <si>
    <t>J3QL56</t>
  </si>
  <si>
    <t>Q13641</t>
  </si>
  <si>
    <t>Q5U5X0</t>
  </si>
  <si>
    <t>Q9UDY4</t>
  </si>
  <si>
    <t>E9PKU7</t>
  </si>
  <si>
    <t>O43318</t>
  </si>
  <si>
    <t>Q5SY16</t>
  </si>
  <si>
    <t>Q9H2W6</t>
  </si>
  <si>
    <t>C9JK83</t>
  </si>
  <si>
    <t>Q7Z7K6</t>
  </si>
  <si>
    <t>Q96N66</t>
  </si>
  <si>
    <t>O76070</t>
  </si>
  <si>
    <t>F8W9B8</t>
  </si>
  <si>
    <t>E7ETY4</t>
  </si>
  <si>
    <t>Q9Y657</t>
  </si>
  <si>
    <t>H0Y9V5</t>
  </si>
  <si>
    <t>P35520</t>
  </si>
  <si>
    <t>Q14244</t>
  </si>
  <si>
    <t>O75691</t>
  </si>
  <si>
    <t>P52735</t>
  </si>
  <si>
    <t>Q08AD1</t>
  </si>
  <si>
    <t>H7C2I8</t>
  </si>
  <si>
    <t>ILK</t>
  </si>
  <si>
    <t>Q96ER3</t>
  </si>
  <si>
    <t>B9ZVX7</t>
  </si>
  <si>
    <t>G3V1U5</t>
  </si>
  <si>
    <t>Q8TD16</t>
  </si>
  <si>
    <t>E7EPM6</t>
  </si>
  <si>
    <t>F5H702</t>
  </si>
  <si>
    <t>Q5JTZ9</t>
  </si>
  <si>
    <t>Q96LD4</t>
  </si>
  <si>
    <t>Q9BQ69</t>
  </si>
  <si>
    <t>Q13206</t>
  </si>
  <si>
    <t>P43121</t>
  </si>
  <si>
    <t>H3BS87</t>
  </si>
  <si>
    <t>Q92620</t>
  </si>
  <si>
    <t>C9JJU7</t>
  </si>
  <si>
    <t>O75381</t>
  </si>
  <si>
    <t>J3KQ34</t>
  </si>
  <si>
    <t>E5RK69</t>
  </si>
  <si>
    <t>A0A075B746</t>
  </si>
  <si>
    <t>Q06546</t>
  </si>
  <si>
    <t>H3BTN5</t>
  </si>
  <si>
    <t>O95084</t>
  </si>
  <si>
    <t>O94901</t>
  </si>
  <si>
    <t>E9PKW8</t>
  </si>
  <si>
    <t>B7ZM87</t>
  </si>
  <si>
    <t>P04626</t>
  </si>
  <si>
    <t>Q9NXG2</t>
  </si>
  <si>
    <t>P07093</t>
  </si>
  <si>
    <t>Q9NV56</t>
  </si>
  <si>
    <t>A0A0C4DGA7</t>
  </si>
  <si>
    <t>Q8WZ82</t>
  </si>
  <si>
    <t>Q7L014</t>
  </si>
  <si>
    <t>Q9UQN3</t>
  </si>
  <si>
    <t>C9J2G0</t>
  </si>
  <si>
    <t>Q5JRA6</t>
  </si>
  <si>
    <t>O95239</t>
  </si>
  <si>
    <t>P05121</t>
  </si>
  <si>
    <t>X6R6T9</t>
  </si>
  <si>
    <t>H0Y843</t>
  </si>
  <si>
    <t>A6NJ78</t>
  </si>
  <si>
    <t>A6NKT7</t>
  </si>
  <si>
    <t>A0A087WY75</t>
  </si>
  <si>
    <t>I3L2L5</t>
  </si>
  <si>
    <t>H7BZ55</t>
  </si>
  <si>
    <t>E9PIQ7</t>
  </si>
  <si>
    <t>O00178</t>
  </si>
  <si>
    <t>O00186</t>
  </si>
  <si>
    <t>E9PKH6</t>
  </si>
  <si>
    <t>E5RGN3</t>
  </si>
  <si>
    <t>O00330</t>
  </si>
  <si>
    <t>K7EMH3</t>
  </si>
  <si>
    <t>O00422</t>
  </si>
  <si>
    <t>O00461</t>
  </si>
  <si>
    <t>O00483</t>
  </si>
  <si>
    <t>O00488</t>
  </si>
  <si>
    <t>O00625</t>
  </si>
  <si>
    <t>H0Y488</t>
  </si>
  <si>
    <t>E5RJZ1</t>
  </si>
  <si>
    <t>H3BRL3</t>
  </si>
  <si>
    <t>C9K0P9</t>
  </si>
  <si>
    <t>O14686</t>
  </si>
  <si>
    <t>J3KN87</t>
  </si>
  <si>
    <t>A0A0C4DGZ9</t>
  </si>
  <si>
    <t>O14777</t>
  </si>
  <si>
    <t>O14787</t>
  </si>
  <si>
    <t>O14841</t>
  </si>
  <si>
    <t>O14879</t>
  </si>
  <si>
    <t>H0YDP6</t>
  </si>
  <si>
    <t>O14896</t>
  </si>
  <si>
    <t>O14925</t>
  </si>
  <si>
    <t>O14949</t>
  </si>
  <si>
    <t>Q5QPD2</t>
  </si>
  <si>
    <t>A0A087X1U9</t>
  </si>
  <si>
    <t>H0YAN8</t>
  </si>
  <si>
    <t>O15042</t>
  </si>
  <si>
    <t>O15049</t>
  </si>
  <si>
    <t>O15066</t>
  </si>
  <si>
    <t>O15078</t>
  </si>
  <si>
    <t>O15091</t>
  </si>
  <si>
    <t>E7EVQ3</t>
  </si>
  <si>
    <t>A0A087WXB0</t>
  </si>
  <si>
    <t>O15127</t>
  </si>
  <si>
    <t>H3BVD1</t>
  </si>
  <si>
    <t>O15230</t>
  </si>
  <si>
    <t>O15243</t>
  </si>
  <si>
    <t>O15381</t>
  </si>
  <si>
    <t>M0QZP4</t>
  </si>
  <si>
    <t>O15397</t>
  </si>
  <si>
    <t>O94900</t>
  </si>
  <si>
    <t>O15446</t>
  </si>
  <si>
    <t>E9PHV4</t>
  </si>
  <si>
    <t>Q6P1N7</t>
  </si>
  <si>
    <t>O43150</t>
  </si>
  <si>
    <t>O43156</t>
  </si>
  <si>
    <t>O43164</t>
  </si>
  <si>
    <t>H0Y9M8</t>
  </si>
  <si>
    <t>A0A0G2JRD1</t>
  </si>
  <si>
    <t>O43293</t>
  </si>
  <si>
    <t>O43294</t>
  </si>
  <si>
    <t>F6QUN3</t>
  </si>
  <si>
    <t>E9PSD3</t>
  </si>
  <si>
    <t>O43504</t>
  </si>
  <si>
    <t>O43663</t>
  </si>
  <si>
    <t>C9JKQ2</t>
  </si>
  <si>
    <t>O43678</t>
  </si>
  <si>
    <t>O43805</t>
  </si>
  <si>
    <t>O43819</t>
  </si>
  <si>
    <t>O43913</t>
  </si>
  <si>
    <t>O43929</t>
  </si>
  <si>
    <t>A0A140T947</t>
  </si>
  <si>
    <t>E7EPA1</t>
  </si>
  <si>
    <t>O60287</t>
  </si>
  <si>
    <t>O60341</t>
  </si>
  <si>
    <t>O60427</t>
  </si>
  <si>
    <t>E5RJP2</t>
  </si>
  <si>
    <t>G3V5V3</t>
  </si>
  <si>
    <t>O60547</t>
  </si>
  <si>
    <t>O60563</t>
  </si>
  <si>
    <t>B4E1E4</t>
  </si>
  <si>
    <t>A0A0A0MSN7</t>
  </si>
  <si>
    <t>O60739</t>
  </si>
  <si>
    <t>O60783</t>
  </si>
  <si>
    <t>O60784</t>
  </si>
  <si>
    <t>O60828</t>
  </si>
  <si>
    <t>A6NP52</t>
  </si>
  <si>
    <t>E5RGS4</t>
  </si>
  <si>
    <t>O60934</t>
  </si>
  <si>
    <t>J3QLT7</t>
  </si>
  <si>
    <t>O60942</t>
  </si>
  <si>
    <t>E3W994</t>
  </si>
  <si>
    <t>H3BP71</t>
  </si>
  <si>
    <t>O75165</t>
  </si>
  <si>
    <t>H0Y5X7</t>
  </si>
  <si>
    <t>F5H5N1</t>
  </si>
  <si>
    <t>O75319</t>
  </si>
  <si>
    <t>O75323</t>
  </si>
  <si>
    <t>O75326</t>
  </si>
  <si>
    <t>I3L0X5</t>
  </si>
  <si>
    <t>O75394</t>
  </si>
  <si>
    <t>O75506</t>
  </si>
  <si>
    <t>F8WEG8</t>
  </si>
  <si>
    <t>O75600</t>
  </si>
  <si>
    <t>A0A087WU16</t>
  </si>
  <si>
    <t>O75663</t>
  </si>
  <si>
    <t>A0A0A6YYC0</t>
  </si>
  <si>
    <t>O75747</t>
  </si>
  <si>
    <t>C9JYM0</t>
  </si>
  <si>
    <t>X6RLL4</t>
  </si>
  <si>
    <t>O75828</t>
  </si>
  <si>
    <t>D6RDU9</t>
  </si>
  <si>
    <t>A0A140T9W4</t>
  </si>
  <si>
    <t>O75976</t>
  </si>
  <si>
    <t>E9PNA1</t>
  </si>
  <si>
    <t>O94804</t>
  </si>
  <si>
    <t>O94822</t>
  </si>
  <si>
    <t>J3KRL0</t>
  </si>
  <si>
    <t>O94919</t>
  </si>
  <si>
    <t>O94992</t>
  </si>
  <si>
    <t>E7EMW7</t>
  </si>
  <si>
    <t>O95153</t>
  </si>
  <si>
    <t>O95168</t>
  </si>
  <si>
    <t>O95197</t>
  </si>
  <si>
    <t>O95210</t>
  </si>
  <si>
    <t>O95218</t>
  </si>
  <si>
    <t>O95235</t>
  </si>
  <si>
    <t>F6RU00</t>
  </si>
  <si>
    <t>E7EUP3</t>
  </si>
  <si>
    <t>O95295</t>
  </si>
  <si>
    <t>O95297</t>
  </si>
  <si>
    <t>O95391</t>
  </si>
  <si>
    <t>O95396</t>
  </si>
  <si>
    <t>O95486</t>
  </si>
  <si>
    <t>H0Y5C0</t>
  </si>
  <si>
    <t>M0QY80</t>
  </si>
  <si>
    <t>C9JEV9</t>
  </si>
  <si>
    <t>O95671</t>
  </si>
  <si>
    <t>A0A087WV25</t>
  </si>
  <si>
    <t>O95721</t>
  </si>
  <si>
    <t>A6NMA8</t>
  </si>
  <si>
    <t>O95905</t>
  </si>
  <si>
    <t>O95983</t>
  </si>
  <si>
    <t>O95999</t>
  </si>
  <si>
    <t>P00167</t>
  </si>
  <si>
    <t>P00395</t>
  </si>
  <si>
    <t>P00846</t>
  </si>
  <si>
    <t>Q5H9A7</t>
  </si>
  <si>
    <t>G3V5N7</t>
  </si>
  <si>
    <t>P01111</t>
  </si>
  <si>
    <t>P01137</t>
  </si>
  <si>
    <t>P01344</t>
  </si>
  <si>
    <t>P02458</t>
  </si>
  <si>
    <t>P02649</t>
  </si>
  <si>
    <t>P03897</t>
  </si>
  <si>
    <t>A0A0G2JNZ5</t>
  </si>
  <si>
    <t>E9PIM6</t>
  </si>
  <si>
    <t>P04259</t>
  </si>
  <si>
    <t>P04275</t>
  </si>
  <si>
    <t>P04350</t>
  </si>
  <si>
    <t>Q93077</t>
  </si>
  <si>
    <t>P05026</t>
  </si>
  <si>
    <t>H7C0V9</t>
  </si>
  <si>
    <t>A6NL93</t>
  </si>
  <si>
    <t>P05186</t>
  </si>
  <si>
    <t>P05204</t>
  </si>
  <si>
    <t>P05362</t>
  </si>
  <si>
    <t>P05412</t>
  </si>
  <si>
    <t>S4R371</t>
  </si>
  <si>
    <t>P05976</t>
  </si>
  <si>
    <t>P06280</t>
  </si>
  <si>
    <t>P07196</t>
  </si>
  <si>
    <t>P07199</t>
  </si>
  <si>
    <t>P07305</t>
  </si>
  <si>
    <t>P07711</t>
  </si>
  <si>
    <t>P08047</t>
  </si>
  <si>
    <t>P08476</t>
  </si>
  <si>
    <t>P08572</t>
  </si>
  <si>
    <t>P08651</t>
  </si>
  <si>
    <t>Q5H8Y1</t>
  </si>
  <si>
    <t>A0A087WUF6</t>
  </si>
  <si>
    <t>P09104</t>
  </si>
  <si>
    <t>P09601</t>
  </si>
  <si>
    <t>P09913</t>
  </si>
  <si>
    <t>P09914</t>
  </si>
  <si>
    <t>P0C7P0</t>
  </si>
  <si>
    <t>P0CG12</t>
  </si>
  <si>
    <t>Q6ICJ4</t>
  </si>
  <si>
    <t>P10301</t>
  </si>
  <si>
    <t>P10412</t>
  </si>
  <si>
    <t>H0YC35</t>
  </si>
  <si>
    <t>P11217</t>
  </si>
  <si>
    <t>P11234</t>
  </si>
  <si>
    <t>B7Z9I1</t>
  </si>
  <si>
    <t>A0A087X0S5</t>
  </si>
  <si>
    <t>P12110</t>
  </si>
  <si>
    <t>Q68DM5</t>
  </si>
  <si>
    <t>H7BYV1</t>
  </si>
  <si>
    <t>P13196</t>
  </si>
  <si>
    <t>P13984</t>
  </si>
  <si>
    <t>U3KPX1</t>
  </si>
  <si>
    <t>P14635</t>
  </si>
  <si>
    <t>A0A0A0MSA9</t>
  </si>
  <si>
    <t>C9JCN8</t>
  </si>
  <si>
    <t>E7EQ29</t>
  </si>
  <si>
    <t>P16402</t>
  </si>
  <si>
    <t>P16422</t>
  </si>
  <si>
    <t>P16455</t>
  </si>
  <si>
    <t>P17066</t>
  </si>
  <si>
    <t>P17252</t>
  </si>
  <si>
    <t>P17540</t>
  </si>
  <si>
    <t>P17676</t>
  </si>
  <si>
    <t>P17948</t>
  </si>
  <si>
    <t>P18827</t>
  </si>
  <si>
    <t>P19022</t>
  </si>
  <si>
    <t>D6RC45</t>
  </si>
  <si>
    <t>C9JGI3</t>
  </si>
  <si>
    <t>P20585</t>
  </si>
  <si>
    <t>P20908</t>
  </si>
  <si>
    <t>P20963</t>
  </si>
  <si>
    <t>P21810</t>
  </si>
  <si>
    <t>A6NNI4</t>
  </si>
  <si>
    <t>P21953</t>
  </si>
  <si>
    <t>P21980</t>
  </si>
  <si>
    <t>P22033</t>
  </si>
  <si>
    <t>P22612</t>
  </si>
  <si>
    <t>P22692</t>
  </si>
  <si>
    <t>A0A087WVC4</t>
  </si>
  <si>
    <t>P23368</t>
  </si>
  <si>
    <t>P23497</t>
  </si>
  <si>
    <t>P23634</t>
  </si>
  <si>
    <t>P24468</t>
  </si>
  <si>
    <t>P24844</t>
  </si>
  <si>
    <t>P26022</t>
  </si>
  <si>
    <t>P26440</t>
  </si>
  <si>
    <t>D6RA48</t>
  </si>
  <si>
    <t>P27216</t>
  </si>
  <si>
    <t>E9PJF0</t>
  </si>
  <si>
    <t>P27449</t>
  </si>
  <si>
    <t>P27707</t>
  </si>
  <si>
    <t>H0YBC2</t>
  </si>
  <si>
    <t>E5RIW4</t>
  </si>
  <si>
    <t>H0YBL1</t>
  </si>
  <si>
    <t>P29279</t>
  </si>
  <si>
    <t>B1AKC9</t>
  </si>
  <si>
    <t>P29590</t>
  </si>
  <si>
    <t>P30038</t>
  </si>
  <si>
    <t>P30530</t>
  </si>
  <si>
    <t>P30825</t>
  </si>
  <si>
    <t>P31431</t>
  </si>
  <si>
    <t>P31749</t>
  </si>
  <si>
    <t>P31937</t>
  </si>
  <si>
    <t>P32320</t>
  </si>
  <si>
    <t>P33908</t>
  </si>
  <si>
    <t>H3BP57</t>
  </si>
  <si>
    <t>P35052</t>
  </si>
  <si>
    <t>P35240</t>
  </si>
  <si>
    <t>B1APM4</t>
  </si>
  <si>
    <t>P35914</t>
  </si>
  <si>
    <t>P36406</t>
  </si>
  <si>
    <t>K7EKS1</t>
  </si>
  <si>
    <t>M0QXN5</t>
  </si>
  <si>
    <t>P38432</t>
  </si>
  <si>
    <t>A0A0A0MT32</t>
  </si>
  <si>
    <t>E9PS71</t>
  </si>
  <si>
    <t>E7EUI7</t>
  </si>
  <si>
    <t>P42345</t>
  </si>
  <si>
    <t>P42574</t>
  </si>
  <si>
    <t>P42575</t>
  </si>
  <si>
    <t>P42695</t>
  </si>
  <si>
    <t>P45954</t>
  </si>
  <si>
    <t>C9J762</t>
  </si>
  <si>
    <t>J3KRV4</t>
  </si>
  <si>
    <t>P46821</t>
  </si>
  <si>
    <t>H0Y8X6</t>
  </si>
  <si>
    <t>G5E9W8</t>
  </si>
  <si>
    <t>P47756</t>
  </si>
  <si>
    <t>H0Y2X5</t>
  </si>
  <si>
    <t>P48060</t>
  </si>
  <si>
    <t>P48200</t>
  </si>
  <si>
    <t>H7C4A3</t>
  </si>
  <si>
    <t>P48651</t>
  </si>
  <si>
    <t>P49366</t>
  </si>
  <si>
    <t>P49441</t>
  </si>
  <si>
    <t>P49643</t>
  </si>
  <si>
    <t>E9PMT1</t>
  </si>
  <si>
    <t>H0Y5S9</t>
  </si>
  <si>
    <t>P49711</t>
  </si>
  <si>
    <t>G3V4F2</t>
  </si>
  <si>
    <t>P49754</t>
  </si>
  <si>
    <t>P49757</t>
  </si>
  <si>
    <t>P50416</t>
  </si>
  <si>
    <t>P50548</t>
  </si>
  <si>
    <t>E9PEM5</t>
  </si>
  <si>
    <t>P51151</t>
  </si>
  <si>
    <t>P51157</t>
  </si>
  <si>
    <t>P51178</t>
  </si>
  <si>
    <t>J3QRD1</t>
  </si>
  <si>
    <t>P51809</t>
  </si>
  <si>
    <t>H0YJ92</t>
  </si>
  <si>
    <t>C9J2P0</t>
  </si>
  <si>
    <t>F8WE41</t>
  </si>
  <si>
    <t>A0A0B4J2F8</t>
  </si>
  <si>
    <t>B4DLC8</t>
  </si>
  <si>
    <t>J3KNC0</t>
  </si>
  <si>
    <t>A8MYR4</t>
  </si>
  <si>
    <t>H0YBX3</t>
  </si>
  <si>
    <t>P52815</t>
  </si>
  <si>
    <t>P53350</t>
  </si>
  <si>
    <t>P53675</t>
  </si>
  <si>
    <t>P54652</t>
  </si>
  <si>
    <t>F8W9W0</t>
  </si>
  <si>
    <t>G3XAL9</t>
  </si>
  <si>
    <t>P55212</t>
  </si>
  <si>
    <t>P55327</t>
  </si>
  <si>
    <t>P56182</t>
  </si>
  <si>
    <t>H3BQ52</t>
  </si>
  <si>
    <t>P56385</t>
  </si>
  <si>
    <t>Q9NX33</t>
  </si>
  <si>
    <t>K7EN05</t>
  </si>
  <si>
    <t>P60520</t>
  </si>
  <si>
    <t>P60602</t>
  </si>
  <si>
    <t>P60604</t>
  </si>
  <si>
    <t>P60709</t>
  </si>
  <si>
    <t>P61020</t>
  </si>
  <si>
    <t>D6RAW0</t>
  </si>
  <si>
    <t>P61586</t>
  </si>
  <si>
    <t>P61964</t>
  </si>
  <si>
    <t>P61966</t>
  </si>
  <si>
    <t>P62072</t>
  </si>
  <si>
    <t>H7C4M9</t>
  </si>
  <si>
    <t>P62312</t>
  </si>
  <si>
    <t>Q6IAK0</t>
  </si>
  <si>
    <t>P62380</t>
  </si>
  <si>
    <t>P62861</t>
  </si>
  <si>
    <t>P63272</t>
  </si>
  <si>
    <t>P69849</t>
  </si>
  <si>
    <t>P78318</t>
  </si>
  <si>
    <t>C9JBI3</t>
  </si>
  <si>
    <t>P78381</t>
  </si>
  <si>
    <t>P82663</t>
  </si>
  <si>
    <t>P82664</t>
  </si>
  <si>
    <t>P82912</t>
  </si>
  <si>
    <t>K7EK07</t>
  </si>
  <si>
    <t>F8WD66</t>
  </si>
  <si>
    <t>P98095</t>
  </si>
  <si>
    <t>P98160</t>
  </si>
  <si>
    <t>H0Y8X9</t>
  </si>
  <si>
    <t>I3L471</t>
  </si>
  <si>
    <t>Q00403</t>
  </si>
  <si>
    <t>E9PMQ6</t>
  </si>
  <si>
    <t>Q01658</t>
  </si>
  <si>
    <t>Q01804</t>
  </si>
  <si>
    <t>Q01995</t>
  </si>
  <si>
    <t>Q02040</t>
  </si>
  <si>
    <t>Q02487</t>
  </si>
  <si>
    <t>Q02539</t>
  </si>
  <si>
    <t>Q02952</t>
  </si>
  <si>
    <t>Q03154</t>
  </si>
  <si>
    <t>M0QYS6</t>
  </si>
  <si>
    <t>D6R9X7</t>
  </si>
  <si>
    <t>H0YKH0</t>
  </si>
  <si>
    <t>H2E272</t>
  </si>
  <si>
    <t>Q5T760</t>
  </si>
  <si>
    <t>Q5QP59</t>
  </si>
  <si>
    <t>Q07954</t>
  </si>
  <si>
    <t>H3BUV8</t>
  </si>
  <si>
    <t>Q08431</t>
  </si>
  <si>
    <t>Q09160</t>
  </si>
  <si>
    <t>Q0VDF9</t>
  </si>
  <si>
    <t>Q0ZGT2</t>
  </si>
  <si>
    <t>Q10589</t>
  </si>
  <si>
    <t>F8VX55</t>
  </si>
  <si>
    <t>H0YMW2</t>
  </si>
  <si>
    <t>Q12805</t>
  </si>
  <si>
    <t>C9JTA6</t>
  </si>
  <si>
    <t>Q12841</t>
  </si>
  <si>
    <t>C9JFM5</t>
  </si>
  <si>
    <t>A0A0C4DFT3</t>
  </si>
  <si>
    <t>Q12965</t>
  </si>
  <si>
    <t>Q13015</t>
  </si>
  <si>
    <t>Q13033</t>
  </si>
  <si>
    <t>Q5T8C6</t>
  </si>
  <si>
    <t>Q5JVY0</t>
  </si>
  <si>
    <t>Q13107</t>
  </si>
  <si>
    <t>K7EPA1</t>
  </si>
  <si>
    <t>Q13112</t>
  </si>
  <si>
    <t>E9PID5</t>
  </si>
  <si>
    <t>E9PC74</t>
  </si>
  <si>
    <t>Q13308</t>
  </si>
  <si>
    <t>Q13362</t>
  </si>
  <si>
    <t>H3BMA1</t>
  </si>
  <si>
    <t>Q13426</t>
  </si>
  <si>
    <t>M0R300</t>
  </si>
  <si>
    <t>A0A0U1RQV4</t>
  </si>
  <si>
    <t>F2Z3K8</t>
  </si>
  <si>
    <t>Q13541</t>
  </si>
  <si>
    <t>Q13546</t>
  </si>
  <si>
    <t>D6R938</t>
  </si>
  <si>
    <t>E7EWC2</t>
  </si>
  <si>
    <t>H0YDB2</t>
  </si>
  <si>
    <t>Q8NEC6</t>
  </si>
  <si>
    <t>Q5T2B5</t>
  </si>
  <si>
    <t>Q13769</t>
  </si>
  <si>
    <t>Q13885</t>
  </si>
  <si>
    <t>Q14061</t>
  </si>
  <si>
    <t>Q14118</t>
  </si>
  <si>
    <t>Q14146</t>
  </si>
  <si>
    <t>Q14315</t>
  </si>
  <si>
    <t>Q14318</t>
  </si>
  <si>
    <t>Q14344</t>
  </si>
  <si>
    <t>Q14353</t>
  </si>
  <si>
    <t>Q14393</t>
  </si>
  <si>
    <t>A0A0C4DGA6</t>
  </si>
  <si>
    <t>Q14574</t>
  </si>
  <si>
    <t>Q14657</t>
  </si>
  <si>
    <t>Q14691</t>
  </si>
  <si>
    <t>B7Z2Y2</t>
  </si>
  <si>
    <t>G3V511</t>
  </si>
  <si>
    <t>Q14789</t>
  </si>
  <si>
    <t>H7C0E2</t>
  </si>
  <si>
    <t>Q147X3</t>
  </si>
  <si>
    <t>Q14919</t>
  </si>
  <si>
    <t>Q14997</t>
  </si>
  <si>
    <t>Q15004</t>
  </si>
  <si>
    <t>Q15007</t>
  </si>
  <si>
    <t>E7EW15</t>
  </si>
  <si>
    <t>A0A087X1H5</t>
  </si>
  <si>
    <t>K7ELT1</t>
  </si>
  <si>
    <t>A6NNN6</t>
  </si>
  <si>
    <t>Q15276</t>
  </si>
  <si>
    <t>H3BV80</t>
  </si>
  <si>
    <t>A0A087WW77</t>
  </si>
  <si>
    <t>Q15388</t>
  </si>
  <si>
    <t>Q15398</t>
  </si>
  <si>
    <t>A0A0U1RR54</t>
  </si>
  <si>
    <t>K7EMT0</t>
  </si>
  <si>
    <t>G3XAN4</t>
  </si>
  <si>
    <t>Q15646</t>
  </si>
  <si>
    <t>A0A087WTR0</t>
  </si>
  <si>
    <t>H0YK63</t>
  </si>
  <si>
    <t>A0A087X0H8</t>
  </si>
  <si>
    <t>Q15746</t>
  </si>
  <si>
    <t>Q15818</t>
  </si>
  <si>
    <t>M0QZ54</t>
  </si>
  <si>
    <t>Q15847</t>
  </si>
  <si>
    <t>A6QRJ1</t>
  </si>
  <si>
    <t>Q16527</t>
  </si>
  <si>
    <t>E7EQZ4</t>
  </si>
  <si>
    <t>C9J8E1</t>
  </si>
  <si>
    <t>Q16678</t>
  </si>
  <si>
    <t>Q16706</t>
  </si>
  <si>
    <t>Q16762</t>
  </si>
  <si>
    <t>Q16864</t>
  </si>
  <si>
    <t>Q16878</t>
  </si>
  <si>
    <t>E9PNK6</t>
  </si>
  <si>
    <t>H0YB07</t>
  </si>
  <si>
    <t>B5MDQ0</t>
  </si>
  <si>
    <t>H7C5G1</t>
  </si>
  <si>
    <t>Q2VIQ3</t>
  </si>
  <si>
    <t>Q2VPK5</t>
  </si>
  <si>
    <t>G3V195</t>
  </si>
  <si>
    <t>Q3LXA3</t>
  </si>
  <si>
    <t>Q3V6T2</t>
  </si>
  <si>
    <t>Q4G0J3</t>
  </si>
  <si>
    <t>B7Z8V7</t>
  </si>
  <si>
    <t>Q4G0X9</t>
  </si>
  <si>
    <t>K7ELP6</t>
  </si>
  <si>
    <t>Q53FT3</t>
  </si>
  <si>
    <t>Q53H82</t>
  </si>
  <si>
    <t>Q53LP3</t>
  </si>
  <si>
    <t>Q53S33</t>
  </si>
  <si>
    <t>Q562R1</t>
  </si>
  <si>
    <t>Q58FF6</t>
  </si>
  <si>
    <t>E9PJ42</t>
  </si>
  <si>
    <t>C9JRA9</t>
  </si>
  <si>
    <t>A0A087WZD5</t>
  </si>
  <si>
    <t>D6RB92</t>
  </si>
  <si>
    <t>H7BY83</t>
  </si>
  <si>
    <t>Q5JT00</t>
  </si>
  <si>
    <t>Q5JTJ3</t>
  </si>
  <si>
    <t>Q5JVF3</t>
  </si>
  <si>
    <t>A0A087WZT0</t>
  </si>
  <si>
    <t>Q5RI15</t>
  </si>
  <si>
    <t>Q5SXM7</t>
  </si>
  <si>
    <t>Q5T160</t>
  </si>
  <si>
    <t>Q5T447</t>
  </si>
  <si>
    <t>Q5T653</t>
  </si>
  <si>
    <t>Q5T6V5</t>
  </si>
  <si>
    <t>J3QRY6</t>
  </si>
  <si>
    <t>Q5TDH0</t>
  </si>
  <si>
    <t>Q5UCC4</t>
  </si>
  <si>
    <t>Q5VT52</t>
  </si>
  <si>
    <t>Q5VTR2</t>
  </si>
  <si>
    <t>Q5VW36</t>
  </si>
  <si>
    <t>Q5VWN6</t>
  </si>
  <si>
    <t>Q63ZY3</t>
  </si>
  <si>
    <t>Q63ZY6</t>
  </si>
  <si>
    <t>Q66K74</t>
  </si>
  <si>
    <t>Q68CQ4</t>
  </si>
  <si>
    <t>Q68CQ7</t>
  </si>
  <si>
    <t>Q68EM7</t>
  </si>
  <si>
    <t>R4GMU7</t>
  </si>
  <si>
    <t>Q6EEV6</t>
  </si>
  <si>
    <t>Q6GMV2</t>
  </si>
  <si>
    <t>Q6GMV3</t>
  </si>
  <si>
    <t>Q6IA86</t>
  </si>
  <si>
    <t>Q6ICB0</t>
  </si>
  <si>
    <t>F6T1Q0</t>
  </si>
  <si>
    <t>H7BZ81</t>
  </si>
  <si>
    <t>Q6NUQ1</t>
  </si>
  <si>
    <t>H0YBR2</t>
  </si>
  <si>
    <t>E5RIH5</t>
  </si>
  <si>
    <t>B2WTI3</t>
  </si>
  <si>
    <t>H7BZ50</t>
  </si>
  <si>
    <t>Q6P1L8</t>
  </si>
  <si>
    <t>Q6P1M0</t>
  </si>
  <si>
    <t>H0YBX2</t>
  </si>
  <si>
    <t>Q6P1Q9</t>
  </si>
  <si>
    <t>Q96GK7</t>
  </si>
  <si>
    <t>Q6P3W7</t>
  </si>
  <si>
    <t>Q6P6C2</t>
  </si>
  <si>
    <t>Q6PCE3</t>
  </si>
  <si>
    <t>Q6PJG6</t>
  </si>
  <si>
    <t>Q6PK04</t>
  </si>
  <si>
    <t>Q6QNY1</t>
  </si>
  <si>
    <t>Q6S8J3</t>
  </si>
  <si>
    <t>Q6UVK1</t>
  </si>
  <si>
    <t>J3KSK7</t>
  </si>
  <si>
    <t>Q6YHU6</t>
  </si>
  <si>
    <t>Q6ZN66</t>
  </si>
  <si>
    <t>Q6ZS17</t>
  </si>
  <si>
    <t>Q6ZSJ8</t>
  </si>
  <si>
    <t>F5H3S6</t>
  </si>
  <si>
    <t>Q6ZXV5</t>
  </si>
  <si>
    <t>Q709C8</t>
  </si>
  <si>
    <t>Q712K3</t>
  </si>
  <si>
    <t>Q71DI3</t>
  </si>
  <si>
    <t>Q71U36</t>
  </si>
  <si>
    <t>F5H101</t>
  </si>
  <si>
    <t>Q76M96</t>
  </si>
  <si>
    <t>Q7KZ85</t>
  </si>
  <si>
    <t>Q7L2J0</t>
  </si>
  <si>
    <t>Q7L7X3</t>
  </si>
  <si>
    <t>C9J8U3</t>
  </si>
  <si>
    <t>Q7Z2T5</t>
  </si>
  <si>
    <t>Q7Z2Y5</t>
  </si>
  <si>
    <t>Q7Z3E5</t>
  </si>
  <si>
    <t>Q7Z406</t>
  </si>
  <si>
    <t>H0Y5T1</t>
  </si>
  <si>
    <t>Q7Z4H8</t>
  </si>
  <si>
    <t>Q7Z4R8</t>
  </si>
  <si>
    <t>E9PMC9</t>
  </si>
  <si>
    <t>H0YA88</t>
  </si>
  <si>
    <t>D6RJB9</t>
  </si>
  <si>
    <t>Q7Z7L1</t>
  </si>
  <si>
    <t>Q86TB9</t>
  </si>
  <si>
    <t>G5E9P5</t>
  </si>
  <si>
    <t>Q6NXR6</t>
  </si>
  <si>
    <t>E7EVG2</t>
  </si>
  <si>
    <t>H3BQQ2</t>
  </si>
  <si>
    <t>Q86UY6</t>
  </si>
  <si>
    <t>Q86V21</t>
  </si>
  <si>
    <t>Q86VS8</t>
  </si>
  <si>
    <t>Q86VY4</t>
  </si>
  <si>
    <t>F5H0B6</t>
  </si>
  <si>
    <t>J3QTB1</t>
  </si>
  <si>
    <t>Q86X76</t>
  </si>
  <si>
    <t>Q86XL3</t>
  </si>
  <si>
    <t>K7EQ77</t>
  </si>
  <si>
    <t>Q86YS6</t>
  </si>
  <si>
    <t>G8JLD3</t>
  </si>
  <si>
    <t>Q8IUI8</t>
  </si>
  <si>
    <t>B7Z637</t>
  </si>
  <si>
    <t>D6RBN9</t>
  </si>
  <si>
    <t>Q8IV08</t>
  </si>
  <si>
    <t>G3V0G5</t>
  </si>
  <si>
    <t>Q8IV48</t>
  </si>
  <si>
    <t>Q8IVD9</t>
  </si>
  <si>
    <t>Q8IVM0</t>
  </si>
  <si>
    <t>Q8IWJ2</t>
  </si>
  <si>
    <t>Q8IWU5</t>
  </si>
  <si>
    <t>E9PDP5</t>
  </si>
  <si>
    <t>M0R3F6</t>
  </si>
  <si>
    <t>Q8IXB1</t>
  </si>
  <si>
    <t>Q8IXH7</t>
  </si>
  <si>
    <t>H7C528</t>
  </si>
  <si>
    <t>F8W038</t>
  </si>
  <si>
    <t>Q8IXQ5</t>
  </si>
  <si>
    <t>F5H3Y4</t>
  </si>
  <si>
    <t>M0R088</t>
  </si>
  <si>
    <t>A0A087X1X9</t>
  </si>
  <si>
    <t>Q8IYB8</t>
  </si>
  <si>
    <t>Q8IYD1</t>
  </si>
  <si>
    <t>Q8IYL3</t>
  </si>
  <si>
    <t>Q8IYS2</t>
  </si>
  <si>
    <t>Q8IYT1</t>
  </si>
  <si>
    <t>K7EM02</t>
  </si>
  <si>
    <t>Q8IYU8</t>
  </si>
  <si>
    <t>Q8IYY4</t>
  </si>
  <si>
    <t>Q8IZ07</t>
  </si>
  <si>
    <t>Q8IZ73</t>
  </si>
  <si>
    <t>A0A087WYP2</t>
  </si>
  <si>
    <t>Q8IZT6</t>
  </si>
  <si>
    <t>Q8N126</t>
  </si>
  <si>
    <t>J3QRM9</t>
  </si>
  <si>
    <t>Q8N2C7</t>
  </si>
  <si>
    <t>K7ENI6</t>
  </si>
  <si>
    <t>Q8N357</t>
  </si>
  <si>
    <t>E9PIH6</t>
  </si>
  <si>
    <t>Q8N3F8</t>
  </si>
  <si>
    <t>Q8N4Q1</t>
  </si>
  <si>
    <t>Q8N4V1</t>
  </si>
  <si>
    <t>Q8N556</t>
  </si>
  <si>
    <t>V9GY48</t>
  </si>
  <si>
    <t>A0A087WY88</t>
  </si>
  <si>
    <t>Q8N6L1</t>
  </si>
  <si>
    <t>Q8N6R0</t>
  </si>
  <si>
    <t>Q8N726</t>
  </si>
  <si>
    <t>Q8N8J7</t>
  </si>
  <si>
    <t>J3QS80</t>
  </si>
  <si>
    <t>E9PQD0</t>
  </si>
  <si>
    <t>Q8N9T8</t>
  </si>
  <si>
    <t>D6RBC1</t>
  </si>
  <si>
    <t>H7BY63</t>
  </si>
  <si>
    <t>Q8NBJ4</t>
  </si>
  <si>
    <t>K7EJH0</t>
  </si>
  <si>
    <t>Q8NBU5</t>
  </si>
  <si>
    <t>Q8ND82</t>
  </si>
  <si>
    <t>Q8NDC0</t>
  </si>
  <si>
    <t>Q8NEJ9</t>
  </si>
  <si>
    <t>Q8NEW0</t>
  </si>
  <si>
    <t>A0A0A0MRJ3</t>
  </si>
  <si>
    <t>H3BRE0</t>
  </si>
  <si>
    <t>A0A0G2JRI7</t>
  </si>
  <si>
    <t>E7ENN3</t>
  </si>
  <si>
    <t>Q5T191</t>
  </si>
  <si>
    <t>Q8TAD7</t>
  </si>
  <si>
    <t>Q8TAF3</t>
  </si>
  <si>
    <t>Q8TB61</t>
  </si>
  <si>
    <t>Q8TBX8</t>
  </si>
  <si>
    <t>Q8TCC3</t>
  </si>
  <si>
    <t>A2ABH1</t>
  </si>
  <si>
    <t>H0YEF3</t>
  </si>
  <si>
    <t>Q8TDQ7</t>
  </si>
  <si>
    <t>Q8TDX7</t>
  </si>
  <si>
    <t>Q8TDY2</t>
  </si>
  <si>
    <t>Q8TDZ2</t>
  </si>
  <si>
    <t>E9PIT5</t>
  </si>
  <si>
    <t>Q8TED1</t>
  </si>
  <si>
    <t>Q8TF42</t>
  </si>
  <si>
    <t>Q8TF65</t>
  </si>
  <si>
    <t>J3QKM5</t>
  </si>
  <si>
    <t>Q8WUA2</t>
  </si>
  <si>
    <t>F8WDP1</t>
  </si>
  <si>
    <t>H0YIM9</t>
  </si>
  <si>
    <t>H7BZK4</t>
  </si>
  <si>
    <t>E5RJI3</t>
  </si>
  <si>
    <t>I3L1I3</t>
  </si>
  <si>
    <t>F2Z3M0</t>
  </si>
  <si>
    <t>Q8WW59</t>
  </si>
  <si>
    <t>H7C0V0</t>
  </si>
  <si>
    <t>C9J7Y4</t>
  </si>
  <si>
    <t>Q8WWQ0</t>
  </si>
  <si>
    <t>Q8WXC6</t>
  </si>
  <si>
    <t>Q8WXX0</t>
  </si>
  <si>
    <t>Q8WYJ6</t>
  </si>
  <si>
    <t>Q8WZA0</t>
  </si>
  <si>
    <t>Q8WZA9</t>
  </si>
  <si>
    <t>A0A087WTX2</t>
  </si>
  <si>
    <t>C9JP35</t>
  </si>
  <si>
    <t>Q92522</t>
  </si>
  <si>
    <t>Q5QPM7</t>
  </si>
  <si>
    <t>Q92541</t>
  </si>
  <si>
    <t>A0A087X142</t>
  </si>
  <si>
    <t>Q92600</t>
  </si>
  <si>
    <t>Q92626</t>
  </si>
  <si>
    <t>Q6GPG7</t>
  </si>
  <si>
    <t>B1AK81</t>
  </si>
  <si>
    <t>Q92686</t>
  </si>
  <si>
    <t>K7EKE8</t>
  </si>
  <si>
    <t>Q92733</t>
  </si>
  <si>
    <t>Q92759</t>
  </si>
  <si>
    <t>Q92820</t>
  </si>
  <si>
    <t>Q92922</t>
  </si>
  <si>
    <t>H0YNE9</t>
  </si>
  <si>
    <t>F5GYS3</t>
  </si>
  <si>
    <t>Q92947</t>
  </si>
  <si>
    <t>Q92968</t>
  </si>
  <si>
    <t>Q92990</t>
  </si>
  <si>
    <t>Q93034</t>
  </si>
  <si>
    <t>E5RGX5</t>
  </si>
  <si>
    <t>Q95604</t>
  </si>
  <si>
    <t>Q969E2</t>
  </si>
  <si>
    <t>Q969E8</t>
  </si>
  <si>
    <t>Q969L2</t>
  </si>
  <si>
    <t>H7C2Y2</t>
  </si>
  <si>
    <t>Q969S3</t>
  </si>
  <si>
    <t>Q96AB3</t>
  </si>
  <si>
    <t>Q96AJ9</t>
  </si>
  <si>
    <t>Q96B26</t>
  </si>
  <si>
    <t>M0R2V8</t>
  </si>
  <si>
    <t>Q96B45</t>
  </si>
  <si>
    <t>Q96B49</t>
  </si>
  <si>
    <t>Q96B54</t>
  </si>
  <si>
    <t>Q96RE7</t>
  </si>
  <si>
    <t>Q96BK5</t>
  </si>
  <si>
    <t>Q96BP2</t>
  </si>
  <si>
    <t>G5EA44</t>
  </si>
  <si>
    <t>Q96CN7</t>
  </si>
  <si>
    <t>Q96CP2</t>
  </si>
  <si>
    <t>A0A087WWB5</t>
  </si>
  <si>
    <t>Q96D15</t>
  </si>
  <si>
    <t>Q96DB5</t>
  </si>
  <si>
    <t>J3KTC1</t>
  </si>
  <si>
    <t>H0YBG5</t>
  </si>
  <si>
    <t>J3KQY4</t>
  </si>
  <si>
    <t>Q96EK9</t>
  </si>
  <si>
    <t>D6RFW1</t>
  </si>
  <si>
    <t>E9PJW8</t>
  </si>
  <si>
    <t>S4R3P5</t>
  </si>
  <si>
    <t>Q96F63</t>
  </si>
  <si>
    <t>Q96FF9</t>
  </si>
  <si>
    <t>G3V4B8</t>
  </si>
  <si>
    <t>K7EPE7</t>
  </si>
  <si>
    <t>Q96GD0</t>
  </si>
  <si>
    <t>Q96GE9</t>
  </si>
  <si>
    <t>C9JRU6</t>
  </si>
  <si>
    <t>Q96GM8</t>
  </si>
  <si>
    <t>Q96IU4</t>
  </si>
  <si>
    <t>Q96IX5</t>
  </si>
  <si>
    <t>H0Y7V4</t>
  </si>
  <si>
    <t>Q96JJ7</t>
  </si>
  <si>
    <t>Q96JM3</t>
  </si>
  <si>
    <t>A0A0A6YYC7</t>
  </si>
  <si>
    <t>Q96K37</t>
  </si>
  <si>
    <t>Q96K76</t>
  </si>
  <si>
    <t>Q96M96</t>
  </si>
  <si>
    <t>Q96MU7</t>
  </si>
  <si>
    <t>K7ER24</t>
  </si>
  <si>
    <t>Q96MX6</t>
  </si>
  <si>
    <t>H0Y7L2</t>
  </si>
  <si>
    <t>G3V4T7</t>
  </si>
  <si>
    <t>Q96PU5</t>
  </si>
  <si>
    <t>H9KVD1</t>
  </si>
  <si>
    <t>Q96R06</t>
  </si>
  <si>
    <t>Q96RF0</t>
  </si>
  <si>
    <t>H0YHJ8</t>
  </si>
  <si>
    <t>F5GYT8</t>
  </si>
  <si>
    <t>Q96S44</t>
  </si>
  <si>
    <t>Q96S59</t>
  </si>
  <si>
    <t>C9JJV6</t>
  </si>
  <si>
    <t>Q96SU4</t>
  </si>
  <si>
    <t>H3BRY6</t>
  </si>
  <si>
    <t>Q96SZ5</t>
  </si>
  <si>
    <t>Q96T51</t>
  </si>
  <si>
    <t>A0A0D9SFL2</t>
  </si>
  <si>
    <t>Q96I63</t>
  </si>
  <si>
    <t>Q99470</t>
  </si>
  <si>
    <t>X6RFN3</t>
  </si>
  <si>
    <t>E9PIF4</t>
  </si>
  <si>
    <t>Q99543</t>
  </si>
  <si>
    <t>Q99595</t>
  </si>
  <si>
    <t>Q99614</t>
  </si>
  <si>
    <t>D6RGG3</t>
  </si>
  <si>
    <t>Q99747</t>
  </si>
  <si>
    <t>Q99805</t>
  </si>
  <si>
    <t>Q99808</t>
  </si>
  <si>
    <t>A0A140TA09</t>
  </si>
  <si>
    <t>A0A0A0MRE9</t>
  </si>
  <si>
    <t>E9PMJ2</t>
  </si>
  <si>
    <t>Q9BQ04</t>
  </si>
  <si>
    <t>Q9BQ15</t>
  </si>
  <si>
    <t>J3KTF5</t>
  </si>
  <si>
    <t>Q9BQC3</t>
  </si>
  <si>
    <t>Q9BRF8</t>
  </si>
  <si>
    <t>A0A0G2JMS5</t>
  </si>
  <si>
    <t>Q9BRK5</t>
  </si>
  <si>
    <t>Q9BRP1</t>
  </si>
  <si>
    <t>F5H3E9</t>
  </si>
  <si>
    <t>Q9BRT3</t>
  </si>
  <si>
    <t>Q9BRX5</t>
  </si>
  <si>
    <t>Q9BRX8</t>
  </si>
  <si>
    <t>Q9BRZ2</t>
  </si>
  <si>
    <t>Q9BSD7</t>
  </si>
  <si>
    <t>Q9BSF4</t>
  </si>
  <si>
    <t>Q9BSJ2</t>
  </si>
  <si>
    <t>Q9BST9</t>
  </si>
  <si>
    <t>E7EVK2</t>
  </si>
  <si>
    <t>Q9BT73</t>
  </si>
  <si>
    <t>K7EQ03</t>
  </si>
  <si>
    <t>Q9BTT6</t>
  </si>
  <si>
    <t>Q9BTU6</t>
  </si>
  <si>
    <t>Q9BTY7</t>
  </si>
  <si>
    <t>Q9BU23</t>
  </si>
  <si>
    <t>Q9BU76</t>
  </si>
  <si>
    <t>E5RJ08</t>
  </si>
  <si>
    <t>Q9BUL9</t>
  </si>
  <si>
    <t>K7ESE6</t>
  </si>
  <si>
    <t>E9PMG4</t>
  </si>
  <si>
    <t>G3V1B6</t>
  </si>
  <si>
    <t>Q9BV20</t>
  </si>
  <si>
    <t>C9JXZ5</t>
  </si>
  <si>
    <t>Q9BV44</t>
  </si>
  <si>
    <t>C9J4K0</t>
  </si>
  <si>
    <t>Q9BVC6</t>
  </si>
  <si>
    <t>Q9BVI4</t>
  </si>
  <si>
    <t>A0A087X0Q9</t>
  </si>
  <si>
    <t>H0Y919</t>
  </si>
  <si>
    <t>J3QLV0</t>
  </si>
  <si>
    <t>Q9BW60</t>
  </si>
  <si>
    <t>Q9BW92</t>
  </si>
  <si>
    <t>Q9BWJ5</t>
  </si>
  <si>
    <t>S4R3N9</t>
  </si>
  <si>
    <t>A0A087X0M4</t>
  </si>
  <si>
    <t>Q9BXB5</t>
  </si>
  <si>
    <t>Q9BXR0</t>
  </si>
  <si>
    <t>Q9BXS6</t>
  </si>
  <si>
    <t>Q9BXV9</t>
  </si>
  <si>
    <t>Q9BY43</t>
  </si>
  <si>
    <t>Q9BYC9</t>
  </si>
  <si>
    <t>Q9BYD6</t>
  </si>
  <si>
    <t>Q9BYJ9</t>
  </si>
  <si>
    <t>Q9BYV8</t>
  </si>
  <si>
    <t>Q9BYX2</t>
  </si>
  <si>
    <t>H0YN48</t>
  </si>
  <si>
    <t>Q9BZG1</t>
  </si>
  <si>
    <t>Q5JY65</t>
  </si>
  <si>
    <t>Q9BZL1</t>
  </si>
  <si>
    <t>K7ER83</t>
  </si>
  <si>
    <t>K7EP32</t>
  </si>
  <si>
    <t>Q9C005</t>
  </si>
  <si>
    <t>Q9C040</t>
  </si>
  <si>
    <t>Q9C0B1</t>
  </si>
  <si>
    <t>X6R8S9</t>
  </si>
  <si>
    <t>Q9GZP8</t>
  </si>
  <si>
    <t>I3L1T3</t>
  </si>
  <si>
    <t>Q9GZR2</t>
  </si>
  <si>
    <t>E7EX70</t>
  </si>
  <si>
    <t>Q9GZT9</t>
  </si>
  <si>
    <t>Q9H009</t>
  </si>
  <si>
    <t>Q9H0B6</t>
  </si>
  <si>
    <t>E9PNS3</t>
  </si>
  <si>
    <t>Q9H0N0</t>
  </si>
  <si>
    <t>Q9H0U3</t>
  </si>
  <si>
    <t>Q9H1A4</t>
  </si>
  <si>
    <t>Q9H1E3</t>
  </si>
  <si>
    <t>Q9H1E5</t>
  </si>
  <si>
    <t>Q9H1J7</t>
  </si>
  <si>
    <t>D6RBR6</t>
  </si>
  <si>
    <t>Q9H269</t>
  </si>
  <si>
    <t>Q9H2H8</t>
  </si>
  <si>
    <t>A0A087WXP7</t>
  </si>
  <si>
    <t>Q9H307</t>
  </si>
  <si>
    <t>Q9H361</t>
  </si>
  <si>
    <t>Q9H3D4</t>
  </si>
  <si>
    <t>Q9H3H3</t>
  </si>
  <si>
    <t>Q9H3K2</t>
  </si>
  <si>
    <t>Q9H3P2</t>
  </si>
  <si>
    <t>F8WCM7</t>
  </si>
  <si>
    <t>Q9H3S7</t>
  </si>
  <si>
    <t>E5RGS5</t>
  </si>
  <si>
    <t>F5GWT4</t>
  </si>
  <si>
    <t>Q9H4A6</t>
  </si>
  <si>
    <t>A0A087WUM5</t>
  </si>
  <si>
    <t>Q5JXJ0</t>
  </si>
  <si>
    <t>Q9H501</t>
  </si>
  <si>
    <t>Q9H553</t>
  </si>
  <si>
    <t>Q9H5V8</t>
  </si>
  <si>
    <t>Q9H6F5</t>
  </si>
  <si>
    <t>Q9H6N6</t>
  </si>
  <si>
    <t>B5MCE2</t>
  </si>
  <si>
    <t>D6RGJ8</t>
  </si>
  <si>
    <t>Q9H840</t>
  </si>
  <si>
    <t>F8WAJ0</t>
  </si>
  <si>
    <t>E9PJH7</t>
  </si>
  <si>
    <t>C9J016</t>
  </si>
  <si>
    <t>Q9H9F9</t>
  </si>
  <si>
    <t>Q9H9Y6</t>
  </si>
  <si>
    <t>Q9HAU4</t>
  </si>
  <si>
    <t>B0QYP8</t>
  </si>
  <si>
    <t>H0Y4U1</t>
  </si>
  <si>
    <t>Q9HCS7</t>
  </si>
  <si>
    <t>Q9HD15</t>
  </si>
  <si>
    <t>Q9HD20</t>
  </si>
  <si>
    <t>Q9HD33</t>
  </si>
  <si>
    <t>C9JY28</t>
  </si>
  <si>
    <t>Q9HD47</t>
  </si>
  <si>
    <t>Q9NP61</t>
  </si>
  <si>
    <t>E5RHX8</t>
  </si>
  <si>
    <t>Q9NPD8</t>
  </si>
  <si>
    <t>Q9NPE3</t>
  </si>
  <si>
    <t>Q5T911</t>
  </si>
  <si>
    <t>Q9NQ29</t>
  </si>
  <si>
    <t>Q9NQH7</t>
  </si>
  <si>
    <t>Q9NQT4</t>
  </si>
  <si>
    <t>Q9NR50</t>
  </si>
  <si>
    <t>Q9NR99</t>
  </si>
  <si>
    <t>Q9NRG0</t>
  </si>
  <si>
    <t>F8VZ44</t>
  </si>
  <si>
    <t>A0A087WUD3</t>
  </si>
  <si>
    <t>Q9NS56</t>
  </si>
  <si>
    <t>Q9NTI5</t>
  </si>
  <si>
    <t>Q9NU22</t>
  </si>
  <si>
    <t>Q9NUG6</t>
  </si>
  <si>
    <t>Q9NUL7</t>
  </si>
  <si>
    <t>G3V1D4</t>
  </si>
  <si>
    <t>Q9NV70</t>
  </si>
  <si>
    <t>Q9NVC6</t>
  </si>
  <si>
    <t>A0A0G2JR38</t>
  </si>
  <si>
    <t>Q9NVI1</t>
  </si>
  <si>
    <t>Q9NVM4</t>
  </si>
  <si>
    <t>Q9NVS2</t>
  </si>
  <si>
    <t>E7EW05</t>
  </si>
  <si>
    <t>Q9NVV4</t>
  </si>
  <si>
    <t>Q9NVX2</t>
  </si>
  <si>
    <t>H7C3N6</t>
  </si>
  <si>
    <t>E5RJW4</t>
  </si>
  <si>
    <t>Q9NWH9</t>
  </si>
  <si>
    <t>M0R0J2</t>
  </si>
  <si>
    <t>Q9NWT6</t>
  </si>
  <si>
    <t>Q9NWU1</t>
  </si>
  <si>
    <t>Q9NWU2</t>
  </si>
  <si>
    <t>Q9NWU5</t>
  </si>
  <si>
    <t>J3KQS6</t>
  </si>
  <si>
    <t>Q9NWX6</t>
  </si>
  <si>
    <t>Q9NX08</t>
  </si>
  <si>
    <t>Q9NX14</t>
  </si>
  <si>
    <t>Q9NX20</t>
  </si>
  <si>
    <t>Q9NX47</t>
  </si>
  <si>
    <t>H0YB38</t>
  </si>
  <si>
    <t>Q9NXA8</t>
  </si>
  <si>
    <t>C9JUE6</t>
  </si>
  <si>
    <t>H7C235</t>
  </si>
  <si>
    <t>Q9NXS2</t>
  </si>
  <si>
    <t>Q9NXV2</t>
  </si>
  <si>
    <t>Q9NXV6</t>
  </si>
  <si>
    <t>Q9NXW2</t>
  </si>
  <si>
    <t>Q9NYB0</t>
  </si>
  <si>
    <t>U3KQ62</t>
  </si>
  <si>
    <t>Q9NYT0</t>
  </si>
  <si>
    <t>Q9NYV4</t>
  </si>
  <si>
    <t>Q9NYY8</t>
  </si>
  <si>
    <t>Q9NZ45</t>
  </si>
  <si>
    <t>Q9NZI8</t>
  </si>
  <si>
    <t>Q9NZM5</t>
  </si>
  <si>
    <t>Q9NZT1</t>
  </si>
  <si>
    <t>B4DEY6</t>
  </si>
  <si>
    <t>E9PJ95</t>
  </si>
  <si>
    <t>A6NLH6</t>
  </si>
  <si>
    <t>Q9P013</t>
  </si>
  <si>
    <t>E5RIZ4</t>
  </si>
  <si>
    <t>Q9P016</t>
  </si>
  <si>
    <t>Q9P0I2</t>
  </si>
  <si>
    <t>Q9P0J7</t>
  </si>
  <si>
    <t>Q9P0K7</t>
  </si>
  <si>
    <t>D6RAN8</t>
  </si>
  <si>
    <t>Q5SZC9</t>
  </si>
  <si>
    <t>Q9P1Z2</t>
  </si>
  <si>
    <t>H0YMC9</t>
  </si>
  <si>
    <t>Q9P265</t>
  </si>
  <si>
    <t>Q8NBY1</t>
  </si>
  <si>
    <t>Q9P2B4</t>
  </si>
  <si>
    <t>Q9P2P6</t>
  </si>
  <si>
    <t>Q9P2X0</t>
  </si>
  <si>
    <t>Q9UBB5</t>
  </si>
  <si>
    <t>M0R2S2</t>
  </si>
  <si>
    <t>Q9UBG0</t>
  </si>
  <si>
    <t>S4R2Z4</t>
  </si>
  <si>
    <t>D6RA38</t>
  </si>
  <si>
    <t>H0YLJ3</t>
  </si>
  <si>
    <t>Q9UBV8</t>
  </si>
  <si>
    <t>B5MC22</t>
  </si>
  <si>
    <t>Q9UEE9</t>
  </si>
  <si>
    <t>Q9UET6</t>
  </si>
  <si>
    <t>A0A087WX08</t>
  </si>
  <si>
    <t>B3KV94</t>
  </si>
  <si>
    <t>C9JRJ5</t>
  </si>
  <si>
    <t>Q9UH99</t>
  </si>
  <si>
    <t>H3BMQ2</t>
  </si>
  <si>
    <t>H7C0R7</t>
  </si>
  <si>
    <t>Q9UHR4</t>
  </si>
  <si>
    <t>Q9UI42</t>
  </si>
  <si>
    <t>Q9UID3</t>
  </si>
  <si>
    <t>Q9UII2</t>
  </si>
  <si>
    <t>Q9UIQ6</t>
  </si>
  <si>
    <t>Q9UJV9</t>
  </si>
  <si>
    <t>Q9UJX3</t>
  </si>
  <si>
    <t>F8WAY1</t>
  </si>
  <si>
    <t>Q9UK61</t>
  </si>
  <si>
    <t>C9JAB0</t>
  </si>
  <si>
    <t>Q9UKL0</t>
  </si>
  <si>
    <t>Q9UKM7</t>
  </si>
  <si>
    <t>Q9UKR5</t>
  </si>
  <si>
    <t>Q9UKV8</t>
  </si>
  <si>
    <t>Q9UKZ1</t>
  </si>
  <si>
    <t>H3BPR6</t>
  </si>
  <si>
    <t>C9J7E8</t>
  </si>
  <si>
    <t>Q9ULC3</t>
  </si>
  <si>
    <t>A0A0A0MRE5</t>
  </si>
  <si>
    <t>Q9ULH7</t>
  </si>
  <si>
    <t>A0A0A0MR36</t>
  </si>
  <si>
    <t>Q9ULX6</t>
  </si>
  <si>
    <t>Q9ULZ3</t>
  </si>
  <si>
    <t>Q9UMX5</t>
  </si>
  <si>
    <t>Q9UMY1</t>
  </si>
  <si>
    <t>C9JA28</t>
  </si>
  <si>
    <t>A0A0U1RQQ4</t>
  </si>
  <si>
    <t>Q9UPN7</t>
  </si>
  <si>
    <t>H0Y612</t>
  </si>
  <si>
    <t>H0Y720</t>
  </si>
  <si>
    <t>Q9UQ35</t>
  </si>
  <si>
    <t>Q9Y237</t>
  </si>
  <si>
    <t>C9JAW5</t>
  </si>
  <si>
    <t>Q9Y244</t>
  </si>
  <si>
    <t>Q9Y248</t>
  </si>
  <si>
    <t>Q9Y276</t>
  </si>
  <si>
    <t>Q9Y294</t>
  </si>
  <si>
    <t>G3V1A0</t>
  </si>
  <si>
    <t>Q9Y2D4</t>
  </si>
  <si>
    <t>K7ES28</t>
  </si>
  <si>
    <t>Q9Y2Q5</t>
  </si>
  <si>
    <t>E5RGC7</t>
  </si>
  <si>
    <t>Q9Y2R0</t>
  </si>
  <si>
    <t>J3QKW2</t>
  </si>
  <si>
    <t>A0A0R4J2F3</t>
  </si>
  <si>
    <t>Q9Y2S6</t>
  </si>
  <si>
    <t>Q9Y312</t>
  </si>
  <si>
    <t>Q9Y3A2</t>
  </si>
  <si>
    <t>B1AMU7</t>
  </si>
  <si>
    <t>H3BPM9</t>
  </si>
  <si>
    <t>Q9Y3L5</t>
  </si>
  <si>
    <t>Q9Y3P9</t>
  </si>
  <si>
    <t>D6R9C8</t>
  </si>
  <si>
    <t>Q9Y3Z3</t>
  </si>
  <si>
    <t>V9GY01</t>
  </si>
  <si>
    <t>Q9Y4C8</t>
  </si>
  <si>
    <t>H7C2A6</t>
  </si>
  <si>
    <t>A0A0C4DGU2</t>
  </si>
  <si>
    <t>H3BSK4</t>
  </si>
  <si>
    <t>Q9Y584</t>
  </si>
  <si>
    <t>Q9Y5A7</t>
  </si>
  <si>
    <t>Q9Y5V3</t>
  </si>
  <si>
    <t>Q9Y5Z4</t>
  </si>
  <si>
    <t>A0A087WTY9</t>
  </si>
  <si>
    <t>F5H168</t>
  </si>
  <si>
    <t>Q9Y608</t>
  </si>
  <si>
    <t>Q9UFM8</t>
  </si>
  <si>
    <t>Q9Y673</t>
  </si>
  <si>
    <t>Q9Y6A9</t>
  </si>
  <si>
    <t>Q9Y6D9</t>
  </si>
  <si>
    <t>A0A087WTU3</t>
  </si>
  <si>
    <t>A0A087X0G7</t>
  </si>
  <si>
    <t>I3L4E7</t>
  </si>
  <si>
    <t>Q9Y6Q5</t>
  </si>
  <si>
    <t>Q9Y6Q9</t>
  </si>
  <si>
    <t>Q9Y6X9</t>
  </si>
  <si>
    <t>Q9Y6Y0</t>
  </si>
  <si>
    <t>A0A075B730</t>
  </si>
  <si>
    <t>A0A087WU03</t>
  </si>
  <si>
    <t>A0A087WU66</t>
  </si>
  <si>
    <t>H7C4X9</t>
  </si>
  <si>
    <t>A0A087WY61</t>
  </si>
  <si>
    <t>A0A087X1I5</t>
  </si>
  <si>
    <t>A0A087X1W2</t>
  </si>
  <si>
    <t>A0A0A0MTS7</t>
  </si>
  <si>
    <t>A0A0C4DH75</t>
  </si>
  <si>
    <t>A0A0D9SEZ9</t>
  </si>
  <si>
    <t>A0A0D9SF54</t>
  </si>
  <si>
    <t>A0A0M3HER2</t>
  </si>
  <si>
    <t>A0A0U1RQK7</t>
  </si>
  <si>
    <t>A0A140T951</t>
  </si>
  <si>
    <t>B4DDD6</t>
  </si>
  <si>
    <t>E7EST9</t>
  </si>
  <si>
    <t>C9J406</t>
  </si>
  <si>
    <t>C9JA93</t>
  </si>
  <si>
    <t>C9JVG3</t>
  </si>
  <si>
    <t>D4Q8H0</t>
  </si>
  <si>
    <t>D6R9M0</t>
  </si>
  <si>
    <t>D6RAC8</t>
  </si>
  <si>
    <t>D6RD97</t>
  </si>
  <si>
    <t>E9PMS6</t>
  </si>
  <si>
    <t>F5H0E2</t>
  </si>
  <si>
    <t>F8VRH0</t>
  </si>
  <si>
    <t>F8VZX2</t>
  </si>
  <si>
    <t>F8W914</t>
  </si>
  <si>
    <t>G3V1V0</t>
  </si>
  <si>
    <t>G3V2Q1</t>
  </si>
  <si>
    <t>G8JLA2</t>
  </si>
  <si>
    <t>G8JLD5</t>
  </si>
  <si>
    <t>H0YD48</t>
  </si>
  <si>
    <t>H0YNJ9</t>
  </si>
  <si>
    <t>H7BZJ3</t>
  </si>
  <si>
    <t>H7C4T5</t>
  </si>
  <si>
    <t>I3L1B0</t>
  </si>
  <si>
    <t>I3L2B0</t>
  </si>
  <si>
    <t>J3KN67</t>
  </si>
  <si>
    <t>J3QQJ0</t>
  </si>
  <si>
    <t>K7ENT6</t>
  </si>
  <si>
    <t>L0R819</t>
  </si>
  <si>
    <t>M0QZM1</t>
  </si>
  <si>
    <t>Q5RHS7</t>
  </si>
  <si>
    <t>Q5TEC6</t>
  </si>
  <si>
    <t>Q60FE5</t>
  </si>
  <si>
    <t>Q6ZR64</t>
  </si>
  <si>
    <t>Q9HB66</t>
  </si>
  <si>
    <t>Protein ID</t>
  </si>
  <si>
    <t>ANXA2</t>
  </si>
  <si>
    <t>PLEC</t>
  </si>
  <si>
    <t>FLNA</t>
  </si>
  <si>
    <t>FAS</t>
  </si>
  <si>
    <t>MYH9</t>
  </si>
  <si>
    <t>FLNB</t>
  </si>
  <si>
    <t>PPIA</t>
  </si>
  <si>
    <t>LDHA</t>
  </si>
  <si>
    <t>ANXA1</t>
  </si>
  <si>
    <t>LMNA</t>
  </si>
  <si>
    <t>ACTN4</t>
  </si>
  <si>
    <t>TKT</t>
  </si>
  <si>
    <t>ALDOA</t>
  </si>
  <si>
    <t>FSCN1</t>
  </si>
  <si>
    <t>ACTN1</t>
  </si>
  <si>
    <t>PGK1</t>
  </si>
  <si>
    <t>PRDX1</t>
  </si>
  <si>
    <t>ANXA5</t>
  </si>
  <si>
    <t>UBA1</t>
  </si>
  <si>
    <t>RAN</t>
  </si>
  <si>
    <t>RACK1</t>
  </si>
  <si>
    <t>PYGB</t>
  </si>
  <si>
    <t>PGAM1</t>
  </si>
  <si>
    <t>LDHB</t>
  </si>
  <si>
    <t>PRKDC</t>
  </si>
  <si>
    <t>CLIC1</t>
  </si>
  <si>
    <t>GSTP1</t>
  </si>
  <si>
    <t>PCBP1</t>
  </si>
  <si>
    <t>PDIA3</t>
  </si>
  <si>
    <t>ACLY</t>
  </si>
  <si>
    <t>TLN1</t>
  </si>
  <si>
    <t>WDR1</t>
  </si>
  <si>
    <t>CALR</t>
  </si>
  <si>
    <t>SND1</t>
  </si>
  <si>
    <t>PRDX6</t>
  </si>
  <si>
    <t>GANAB</t>
  </si>
  <si>
    <t>FKBP4</t>
  </si>
  <si>
    <t>PCBP2</t>
  </si>
  <si>
    <t>MYL6</t>
  </si>
  <si>
    <t>VDAC1</t>
  </si>
  <si>
    <t>XRCC6</t>
  </si>
  <si>
    <t>C1QBP</t>
  </si>
  <si>
    <t>XRCC5</t>
  </si>
  <si>
    <t>CAP1</t>
  </si>
  <si>
    <t>HSPB1</t>
  </si>
  <si>
    <t>ANXA3</t>
  </si>
  <si>
    <t>PDIA6</t>
  </si>
  <si>
    <t>SFPQ</t>
  </si>
  <si>
    <t>DHX9</t>
  </si>
  <si>
    <t>PARK7</t>
  </si>
  <si>
    <t>SET</t>
  </si>
  <si>
    <t>PCNA</t>
  </si>
  <si>
    <t>RPN1</t>
  </si>
  <si>
    <t>PA2G4</t>
  </si>
  <si>
    <t>PEBP1</t>
  </si>
  <si>
    <t>STIP1</t>
  </si>
  <si>
    <t>CAV1</t>
  </si>
  <si>
    <t>PTBP1</t>
  </si>
  <si>
    <t>PDIA4</t>
  </si>
  <si>
    <t>RPN2</t>
  </si>
  <si>
    <t>PHB</t>
  </si>
  <si>
    <t>MYOF</t>
  </si>
  <si>
    <t>ARF1</t>
  </si>
  <si>
    <t>RTN4</t>
  </si>
  <si>
    <t>PSMD2</t>
  </si>
  <si>
    <t>EIF3A</t>
  </si>
  <si>
    <t>ILF3</t>
  </si>
  <si>
    <t>PPIB</t>
  </si>
  <si>
    <t>HMGB1</t>
  </si>
  <si>
    <t>EIF3B</t>
  </si>
  <si>
    <t>COPA</t>
  </si>
  <si>
    <t>VDAC2</t>
  </si>
  <si>
    <t>FUS</t>
  </si>
  <si>
    <t>RAB7A</t>
  </si>
  <si>
    <t>MIF</t>
  </si>
  <si>
    <t>G3BP1</t>
  </si>
  <si>
    <t>RBBP7</t>
  </si>
  <si>
    <t>APEX1</t>
  </si>
  <si>
    <t>ABCE1</t>
  </si>
  <si>
    <t>COPG1</t>
  </si>
  <si>
    <t>IPO5</t>
  </si>
  <si>
    <t>NDRG1</t>
  </si>
  <si>
    <t>MTAP</t>
  </si>
  <si>
    <t>HDGF</t>
  </si>
  <si>
    <t>MCM4</t>
  </si>
  <si>
    <t>FUBP1</t>
  </si>
  <si>
    <t>FABP5</t>
  </si>
  <si>
    <t>XPO1</t>
  </si>
  <si>
    <t>PTRF</t>
  </si>
  <si>
    <t>STRAP</t>
  </si>
  <si>
    <t>CAND1</t>
  </si>
  <si>
    <t>COPB2</t>
  </si>
  <si>
    <t>MCM7</t>
  </si>
  <si>
    <t>TPM4</t>
  </si>
  <si>
    <t>ACSL3</t>
  </si>
  <si>
    <t>NUDC</t>
  </si>
  <si>
    <t>DDX21</t>
  </si>
  <si>
    <t>OAT</t>
  </si>
  <si>
    <t>CALU</t>
  </si>
  <si>
    <t>TNPO1</t>
  </si>
  <si>
    <t>EIF3I</t>
  </si>
  <si>
    <t>SRSF1</t>
  </si>
  <si>
    <t>IPO7</t>
  </si>
  <si>
    <t>G6PD</t>
  </si>
  <si>
    <t>CBR1</t>
  </si>
  <si>
    <t>BTF3</t>
  </si>
  <si>
    <t>NAMPT</t>
  </si>
  <si>
    <t>DDX1</t>
  </si>
  <si>
    <t>CPNE1</t>
  </si>
  <si>
    <t>PLIN3</t>
  </si>
  <si>
    <t>PARP1</t>
  </si>
  <si>
    <t>GSTO1</t>
  </si>
  <si>
    <t>PSMD1</t>
  </si>
  <si>
    <t>RAB1B</t>
  </si>
  <si>
    <t>LMNB1</t>
  </si>
  <si>
    <t>ERH</t>
  </si>
  <si>
    <t>FKBP5</t>
  </si>
  <si>
    <t>EHD1</t>
  </si>
  <si>
    <t>DDB1</t>
  </si>
  <si>
    <t>SF3B1</t>
  </si>
  <si>
    <t>SSRP1</t>
  </si>
  <si>
    <t>MCM3</t>
  </si>
  <si>
    <t>GCN1</t>
  </si>
  <si>
    <t>EIF3C</t>
  </si>
  <si>
    <t>EIF1</t>
  </si>
  <si>
    <t>MCM2</t>
  </si>
  <si>
    <t>EIF3D</t>
  </si>
  <si>
    <t>NONO</t>
  </si>
  <si>
    <t>MCM6</t>
  </si>
  <si>
    <t>ALDOC</t>
  </si>
  <si>
    <t>DHX15</t>
  </si>
  <si>
    <t>UAP1</t>
  </si>
  <si>
    <t>TPR</t>
  </si>
  <si>
    <t>SF3B3</t>
  </si>
  <si>
    <t>SRSF3</t>
  </si>
  <si>
    <t>PRDX2</t>
  </si>
  <si>
    <t>EIF3G</t>
  </si>
  <si>
    <t>DDX6</t>
  </si>
  <si>
    <t>ZYX</t>
  </si>
  <si>
    <t>STMN1</t>
  </si>
  <si>
    <t>CKAP4</t>
  </si>
  <si>
    <t>UBE2N</t>
  </si>
  <si>
    <t>CDV3</t>
  </si>
  <si>
    <t>HN1</t>
  </si>
  <si>
    <t>ANXA8</t>
  </si>
  <si>
    <t>MYH10</t>
  </si>
  <si>
    <t>LAMC2</t>
  </si>
  <si>
    <t>OLA1</t>
  </si>
  <si>
    <t>AP2B1</t>
  </si>
  <si>
    <t>RCC1</t>
  </si>
  <si>
    <t>PRDX3</t>
  </si>
  <si>
    <t>RBMX</t>
  </si>
  <si>
    <t>PRDX5</t>
  </si>
  <si>
    <t>U2AF2</t>
  </si>
  <si>
    <t>COTL1</t>
  </si>
  <si>
    <t>DDX17</t>
  </si>
  <si>
    <t>HINT1</t>
  </si>
  <si>
    <t>CSDE1</t>
  </si>
  <si>
    <t>NIT2</t>
  </si>
  <si>
    <t>RBBP4</t>
  </si>
  <si>
    <t>GLRX3</t>
  </si>
  <si>
    <t>DNM1L</t>
  </si>
  <si>
    <t>PRDX4</t>
  </si>
  <si>
    <t>CBX3</t>
  </si>
  <si>
    <t>MCM5</t>
  </si>
  <si>
    <t>EIF3M</t>
  </si>
  <si>
    <t>TOP1</t>
  </si>
  <si>
    <t>NASP</t>
  </si>
  <si>
    <t>MTPN</t>
  </si>
  <si>
    <t>ARPC4</t>
  </si>
  <si>
    <t>ESYT1</t>
  </si>
  <si>
    <t>EGFR</t>
  </si>
  <si>
    <t>VPS35</t>
  </si>
  <si>
    <t>BUB3</t>
  </si>
  <si>
    <t>ERO1A</t>
  </si>
  <si>
    <t>RAC1</t>
  </si>
  <si>
    <t>PSMD3</t>
  </si>
  <si>
    <t>VDAC3</t>
  </si>
  <si>
    <t>PYGL</t>
  </si>
  <si>
    <t>CNN3</t>
  </si>
  <si>
    <t>AIMP1</t>
  </si>
  <si>
    <t>NUMA1</t>
  </si>
  <si>
    <t>ANXA6</t>
  </si>
  <si>
    <t>CPNE3</t>
  </si>
  <si>
    <t>COMT</t>
  </si>
  <si>
    <t>BASP1</t>
  </si>
  <si>
    <t>NOP56</t>
  </si>
  <si>
    <t>GNAI2</t>
  </si>
  <si>
    <t>OTUB1</t>
  </si>
  <si>
    <t>TRA2B</t>
  </si>
  <si>
    <t>TWF2</t>
  </si>
  <si>
    <t>EIF3E</t>
  </si>
  <si>
    <t>LAD1</t>
  </si>
  <si>
    <t>RAB6A</t>
  </si>
  <si>
    <t>GTF2I</t>
  </si>
  <si>
    <t>CLIC4</t>
  </si>
  <si>
    <t>CCAR2</t>
  </si>
  <si>
    <t>SDHA</t>
  </si>
  <si>
    <t>GRHPR</t>
  </si>
  <si>
    <t>UGDH</t>
  </si>
  <si>
    <t>CDK1</t>
  </si>
  <si>
    <t>CDC37</t>
  </si>
  <si>
    <t>ARF4</t>
  </si>
  <si>
    <t>SRPRB</t>
  </si>
  <si>
    <t>LASP1</t>
  </si>
  <si>
    <t>AHSA1</t>
  </si>
  <si>
    <t>PAK2</t>
  </si>
  <si>
    <t>ARPC2</t>
  </si>
  <si>
    <t>TRAP1</t>
  </si>
  <si>
    <t>ETFA</t>
  </si>
  <si>
    <t>USO1</t>
  </si>
  <si>
    <t>EIF3F</t>
  </si>
  <si>
    <t>PSMD7</t>
  </si>
  <si>
    <t>RTCB</t>
  </si>
  <si>
    <t>ACACA</t>
  </si>
  <si>
    <t>PSME3</t>
  </si>
  <si>
    <t>SMC2</t>
  </si>
  <si>
    <t>FEN1</t>
  </si>
  <si>
    <t>CDC42</t>
  </si>
  <si>
    <t>FLII</t>
  </si>
  <si>
    <t>SEC13</t>
  </si>
  <si>
    <t>EIF3L</t>
  </si>
  <si>
    <t>PSMD6</t>
  </si>
  <si>
    <t>SF3A1</t>
  </si>
  <si>
    <t>RBM14</t>
  </si>
  <si>
    <t>PDCD5</t>
  </si>
  <si>
    <t>ERP29</t>
  </si>
  <si>
    <t>RCC2</t>
  </si>
  <si>
    <t>VAPA</t>
  </si>
  <si>
    <t>KTN1</t>
  </si>
  <si>
    <t>GFPT1</t>
  </si>
  <si>
    <t>SAR1A</t>
  </si>
  <si>
    <t>DCTN2</t>
  </si>
  <si>
    <t>RBM8A</t>
  </si>
  <si>
    <t>XRN2</t>
  </si>
  <si>
    <t>IDI1</t>
  </si>
  <si>
    <t>DEK</t>
  </si>
  <si>
    <t>RAB14</t>
  </si>
  <si>
    <t>ETFB</t>
  </si>
  <si>
    <t>IPO4</t>
  </si>
  <si>
    <t>SRSF6</t>
  </si>
  <si>
    <t>RAP1B</t>
  </si>
  <si>
    <t>SF3B2</t>
  </si>
  <si>
    <t>UMPS</t>
  </si>
  <si>
    <t>PGM1</t>
  </si>
  <si>
    <t>STAU1</t>
  </si>
  <si>
    <t>NSUN2</t>
  </si>
  <si>
    <t>NOP58</t>
  </si>
  <si>
    <t>CDC5L</t>
  </si>
  <si>
    <t>CSRP1</t>
  </si>
  <si>
    <t>PRPS2</t>
  </si>
  <si>
    <t>NUP93</t>
  </si>
  <si>
    <t>TPP2</t>
  </si>
  <si>
    <t>HTRA1</t>
  </si>
  <si>
    <t>EIF3H</t>
  </si>
  <si>
    <t>PKP3</t>
  </si>
  <si>
    <t>ADK</t>
  </si>
  <si>
    <t>RAB2A</t>
  </si>
  <si>
    <t>EFHD2</t>
  </si>
  <si>
    <t>FUBP3</t>
  </si>
  <si>
    <t>SBDS</t>
  </si>
  <si>
    <t>BZW1</t>
  </si>
  <si>
    <t>FXR1</t>
  </si>
  <si>
    <t>COPE</t>
  </si>
  <si>
    <t>RAB5C</t>
  </si>
  <si>
    <t>EBP</t>
  </si>
  <si>
    <t>HAT1</t>
  </si>
  <si>
    <t>PPM1G</t>
  </si>
  <si>
    <t>EIF3J</t>
  </si>
  <si>
    <t>HM13</t>
  </si>
  <si>
    <t>COPZ1</t>
  </si>
  <si>
    <t>CNDP2</t>
  </si>
  <si>
    <t>CD109</t>
  </si>
  <si>
    <t>PSMD4</t>
  </si>
  <si>
    <t>SMU1</t>
  </si>
  <si>
    <t>LMAN2</t>
  </si>
  <si>
    <t>NOP2</t>
  </si>
  <si>
    <t>CKAP5</t>
  </si>
  <si>
    <t>SUMO2</t>
  </si>
  <si>
    <t>DRG1</t>
  </si>
  <si>
    <t>SMC1A</t>
  </si>
  <si>
    <t>TRIP6</t>
  </si>
  <si>
    <t>CYR61</t>
  </si>
  <si>
    <t>SLK</t>
  </si>
  <si>
    <t>UBE2K</t>
  </si>
  <si>
    <t>HMGB2</t>
  </si>
  <si>
    <t>MGST1</t>
  </si>
  <si>
    <t>NAA10</t>
  </si>
  <si>
    <t>AP2A1</t>
  </si>
  <si>
    <t>SRP54</t>
  </si>
  <si>
    <t>FKBP3</t>
  </si>
  <si>
    <t>CAPG</t>
  </si>
  <si>
    <t>MSH2</t>
  </si>
  <si>
    <t>TWF1</t>
  </si>
  <si>
    <t>NAT10</t>
  </si>
  <si>
    <t>NCBP1</t>
  </si>
  <si>
    <t>MMS19</t>
  </si>
  <si>
    <t>LARP1</t>
  </si>
  <si>
    <t>AIM1</t>
  </si>
  <si>
    <t>TXNL1</t>
  </si>
  <si>
    <t>ERP44</t>
  </si>
  <si>
    <t>STT3A</t>
  </si>
  <si>
    <t>DBNL</t>
  </si>
  <si>
    <t>PDCD4</t>
  </si>
  <si>
    <t>DDX47</t>
  </si>
  <si>
    <t>IL18</t>
  </si>
  <si>
    <t>SRP68</t>
  </si>
  <si>
    <t>NRDC</t>
  </si>
  <si>
    <t>RBM3</t>
  </si>
  <si>
    <t>MANF</t>
  </si>
  <si>
    <t>APMAP</t>
  </si>
  <si>
    <t>GNL3</t>
  </si>
  <si>
    <t>ARL3</t>
  </si>
  <si>
    <t>SF3A3</t>
  </si>
  <si>
    <t>NOMO1</t>
  </si>
  <si>
    <t>SEC63</t>
  </si>
  <si>
    <t>DSG2</t>
  </si>
  <si>
    <t>AIMP2</t>
  </si>
  <si>
    <t>EHD2</t>
  </si>
  <si>
    <t>ANXA7</t>
  </si>
  <si>
    <t>LETM1</t>
  </si>
  <si>
    <t>PSME1</t>
  </si>
  <si>
    <t>MACF1</t>
  </si>
  <si>
    <t>POP1</t>
  </si>
  <si>
    <t>P4HA1</t>
  </si>
  <si>
    <t>PSME2</t>
  </si>
  <si>
    <t>LSM2</t>
  </si>
  <si>
    <t>DPP3</t>
  </si>
  <si>
    <t>G3BP2</t>
  </si>
  <si>
    <t>DFFA</t>
  </si>
  <si>
    <t>PSMD5</t>
  </si>
  <si>
    <t>GRWD1</t>
  </si>
  <si>
    <t>RRP12</t>
  </si>
  <si>
    <t>BCCIP</t>
  </si>
  <si>
    <t>PEA15</t>
  </si>
  <si>
    <t>U2AF1</t>
  </si>
  <si>
    <t>MCMBP</t>
  </si>
  <si>
    <t>GSTM3</t>
  </si>
  <si>
    <t>ACSL4</t>
  </si>
  <si>
    <t>UCHL3</t>
  </si>
  <si>
    <t>ABCF2</t>
  </si>
  <si>
    <t>SRRT</t>
  </si>
  <si>
    <t>UBR4</t>
  </si>
  <si>
    <t>UCHL5</t>
  </si>
  <si>
    <t>SRP14</t>
  </si>
  <si>
    <t>NNMT</t>
  </si>
  <si>
    <t>COX5B</t>
  </si>
  <si>
    <t>PDXK</t>
  </si>
  <si>
    <t>SRP72</t>
  </si>
  <si>
    <t>MSH6</t>
  </si>
  <si>
    <t>CTBP2</t>
  </si>
  <si>
    <t>SRPRA</t>
  </si>
  <si>
    <t>DKC1</t>
  </si>
  <si>
    <t>TF</t>
  </si>
  <si>
    <t>SCFD1</t>
  </si>
  <si>
    <t>ARL8A</t>
  </si>
  <si>
    <t>TMOD3</t>
  </si>
  <si>
    <t>TES</t>
  </si>
  <si>
    <t>SFXN1</t>
  </si>
  <si>
    <t>ITPR3</t>
  </si>
  <si>
    <t>UBA6</t>
  </si>
  <si>
    <t>TMX1</t>
  </si>
  <si>
    <t>BOLA2</t>
  </si>
  <si>
    <t>IDH3A</t>
  </si>
  <si>
    <t>ATP5H</t>
  </si>
  <si>
    <t>DNMT1</t>
  </si>
  <si>
    <t>NSDHL</t>
  </si>
  <si>
    <t>LMAN1</t>
  </si>
  <si>
    <t>BAG3</t>
  </si>
  <si>
    <t>FADS2</t>
  </si>
  <si>
    <t>CDK4</t>
  </si>
  <si>
    <t>BOP1</t>
  </si>
  <si>
    <t>HDAC2</t>
  </si>
  <si>
    <t>SMC3</t>
  </si>
  <si>
    <t>ADRM1</t>
  </si>
  <si>
    <t>PGM2</t>
  </si>
  <si>
    <t>DDX18</t>
  </si>
  <si>
    <t>VPS4B</t>
  </si>
  <si>
    <t>DHCR7</t>
  </si>
  <si>
    <t>AIFM1</t>
  </si>
  <si>
    <t>WDR12</t>
  </si>
  <si>
    <t>NOL6</t>
  </si>
  <si>
    <t>FHL2</t>
  </si>
  <si>
    <t>UBE2C</t>
  </si>
  <si>
    <t>PLOD1</t>
  </si>
  <si>
    <t>FAF2</t>
  </si>
  <si>
    <t>RAB10</t>
  </si>
  <si>
    <t>SRSF9</t>
  </si>
  <si>
    <t>SYAP1</t>
  </si>
  <si>
    <t>UBA3</t>
  </si>
  <si>
    <t>SARNP</t>
  </si>
  <si>
    <t>TMED9</t>
  </si>
  <si>
    <t>HCFC1</t>
  </si>
  <si>
    <t>TSR1</t>
  </si>
  <si>
    <t>RCN1</t>
  </si>
  <si>
    <t>TOP2A</t>
  </si>
  <si>
    <t>VASP</t>
  </si>
  <si>
    <t>EMD</t>
  </si>
  <si>
    <t>LAMB1</t>
  </si>
  <si>
    <t>RFC4</t>
  </si>
  <si>
    <t>SGTA</t>
  </si>
  <si>
    <t>NUDT5</t>
  </si>
  <si>
    <t>ANXA4</t>
  </si>
  <si>
    <t>HACD3</t>
  </si>
  <si>
    <t>MTA2</t>
  </si>
  <si>
    <t>RBM39</t>
  </si>
  <si>
    <t>GNAI3</t>
  </si>
  <si>
    <t>PCNP</t>
  </si>
  <si>
    <t>NPM3</t>
  </si>
  <si>
    <t>SAE1</t>
  </si>
  <si>
    <t>PLP2</t>
  </si>
  <si>
    <t>SLIRP</t>
  </si>
  <si>
    <t>AP3B1</t>
  </si>
  <si>
    <t>CBX5</t>
  </si>
  <si>
    <t>UCK2</t>
  </si>
  <si>
    <t>XPO7</t>
  </si>
  <si>
    <t>ARPC3</t>
  </si>
  <si>
    <t>NOLC1</t>
  </si>
  <si>
    <t>GBF1</t>
  </si>
  <si>
    <t>NMT1</t>
  </si>
  <si>
    <t>LSM8</t>
  </si>
  <si>
    <t>DFNA5</t>
  </si>
  <si>
    <t>PDS5A</t>
  </si>
  <si>
    <t>CAV2</t>
  </si>
  <si>
    <t>PUM3</t>
  </si>
  <si>
    <t>HMOX2</t>
  </si>
  <si>
    <t>DENR</t>
  </si>
  <si>
    <t>STOM</t>
  </si>
  <si>
    <t>P4HA2</t>
  </si>
  <si>
    <t>MTCH2</t>
  </si>
  <si>
    <t>RRP1B</t>
  </si>
  <si>
    <t>YKT6</t>
  </si>
  <si>
    <t>ABCF1</t>
  </si>
  <si>
    <t>VAMP3</t>
  </si>
  <si>
    <t>ITPA</t>
  </si>
  <si>
    <t>ARPC5</t>
  </si>
  <si>
    <t>RDH11</t>
  </si>
  <si>
    <t>RCN2</t>
  </si>
  <si>
    <t>ARF6</t>
  </si>
  <si>
    <t>NUP43</t>
  </si>
  <si>
    <t>SDPR</t>
  </si>
  <si>
    <t>PSPC1</t>
  </si>
  <si>
    <t>GMPPB</t>
  </si>
  <si>
    <t>EPHA2</t>
  </si>
  <si>
    <t>IPO9</t>
  </si>
  <si>
    <t>DCTN4</t>
  </si>
  <si>
    <t>WDR3</t>
  </si>
  <si>
    <t>ACOT9</t>
  </si>
  <si>
    <t>ZW10</t>
  </si>
  <si>
    <t>RAB1A</t>
  </si>
  <si>
    <t>AP1B1</t>
  </si>
  <si>
    <t>RALA</t>
  </si>
  <si>
    <t>THOP1</t>
  </si>
  <si>
    <t>MCTS1</t>
  </si>
  <si>
    <t>LYAR</t>
  </si>
  <si>
    <t>GMFB</t>
  </si>
  <si>
    <t>WDR43</t>
  </si>
  <si>
    <t>RIC8A</t>
  </si>
  <si>
    <t>PDCD6</t>
  </si>
  <si>
    <t>STAT1</t>
  </si>
  <si>
    <t>ARL1</t>
  </si>
  <si>
    <t>TLDC1</t>
  </si>
  <si>
    <t>TXLNA</t>
  </si>
  <si>
    <t>NOL10</t>
  </si>
  <si>
    <t>ARF5</t>
  </si>
  <si>
    <t>ENSA</t>
  </si>
  <si>
    <t>FHOD1</t>
  </si>
  <si>
    <t>RFC3</t>
  </si>
  <si>
    <t>CSTF1</t>
  </si>
  <si>
    <t>BMS1</t>
  </si>
  <si>
    <t>TBL3</t>
  </si>
  <si>
    <t>TFAM</t>
  </si>
  <si>
    <t>THOC3</t>
  </si>
  <si>
    <t>PELP1</t>
  </si>
  <si>
    <t>EMC1</t>
  </si>
  <si>
    <t>REEP5</t>
  </si>
  <si>
    <t>XPOT</t>
  </si>
  <si>
    <t>CELF1</t>
  </si>
  <si>
    <t>GLRX5</t>
  </si>
  <si>
    <t>PPIF</t>
  </si>
  <si>
    <t>GMPPA</t>
  </si>
  <si>
    <t>ECM29</t>
  </si>
  <si>
    <t>STAT3</t>
  </si>
  <si>
    <t>OXSR1</t>
  </si>
  <si>
    <t>COX5A</t>
  </si>
  <si>
    <t>SNRPA</t>
  </si>
  <si>
    <t>LDLR</t>
  </si>
  <si>
    <t>RRP7A</t>
  </si>
  <si>
    <t>TFG</t>
  </si>
  <si>
    <t>CNBP</t>
  </si>
  <si>
    <t>RBM4</t>
  </si>
  <si>
    <t>UFM1</t>
  </si>
  <si>
    <t>EDF1</t>
  </si>
  <si>
    <t>TCEA1</t>
  </si>
  <si>
    <t>SON</t>
  </si>
  <si>
    <t>HUWE1</t>
  </si>
  <si>
    <t>USP9X</t>
  </si>
  <si>
    <t>RAD50</t>
  </si>
  <si>
    <t>BLMH</t>
  </si>
  <si>
    <t>TECR</t>
  </si>
  <si>
    <t>DKK1</t>
  </si>
  <si>
    <t>CRK</t>
  </si>
  <si>
    <t>HERC4</t>
  </si>
  <si>
    <t>NUP37</t>
  </si>
  <si>
    <t>UHRF1</t>
  </si>
  <si>
    <t>PALLD</t>
  </si>
  <si>
    <t>IDE</t>
  </si>
  <si>
    <t>SCRN1</t>
  </si>
  <si>
    <t>RBM12</t>
  </si>
  <si>
    <t>NUP98</t>
  </si>
  <si>
    <t>SNX3</t>
  </si>
  <si>
    <t>WDR61</t>
  </si>
  <si>
    <t>RBM25</t>
  </si>
  <si>
    <t>MYCBP</t>
  </si>
  <si>
    <t>DTD1</t>
  </si>
  <si>
    <t>MAT2B</t>
  </si>
  <si>
    <t>PLCB3</t>
  </si>
  <si>
    <t>DCPS</t>
  </si>
  <si>
    <t>PPME1</t>
  </si>
  <si>
    <t>HEXB</t>
  </si>
  <si>
    <t>ITPK1</t>
  </si>
  <si>
    <t>UBAP2</t>
  </si>
  <si>
    <t>NIP7</t>
  </si>
  <si>
    <t>BAG2</t>
  </si>
  <si>
    <t>NXN</t>
  </si>
  <si>
    <t>NUP50</t>
  </si>
  <si>
    <t>PBDC1</t>
  </si>
  <si>
    <t>RAB18</t>
  </si>
  <si>
    <t>CTBP1</t>
  </si>
  <si>
    <t>NCLN</t>
  </si>
  <si>
    <t>EDC4</t>
  </si>
  <si>
    <t>RAC2</t>
  </si>
  <si>
    <t>MOB1A</t>
  </si>
  <si>
    <t>IDH3B</t>
  </si>
  <si>
    <t>LAMP2</t>
  </si>
  <si>
    <t>NOP14</t>
  </si>
  <si>
    <t>KIF11</t>
  </si>
  <si>
    <t>UTP15</t>
  </si>
  <si>
    <t>XDH</t>
  </si>
  <si>
    <t>TACO1</t>
  </si>
  <si>
    <t>PAWR</t>
  </si>
  <si>
    <t>TRA2A</t>
  </si>
  <si>
    <t>RFC5</t>
  </si>
  <si>
    <t>MLEC</t>
  </si>
  <si>
    <t>AATF</t>
  </si>
  <si>
    <t>ZPR1</t>
  </si>
  <si>
    <t>NOL11</t>
  </si>
  <si>
    <t>COASY</t>
  </si>
  <si>
    <t>CCDC6</t>
  </si>
  <si>
    <t>VRK1</t>
  </si>
  <si>
    <t>MAVS</t>
  </si>
  <si>
    <t>UBE2O</t>
  </si>
  <si>
    <t>SNX2</t>
  </si>
  <si>
    <t>LSM3</t>
  </si>
  <si>
    <t>ASPH</t>
  </si>
  <si>
    <t>VAT1</t>
  </si>
  <si>
    <t>CSK</t>
  </si>
  <si>
    <t>GIPC1</t>
  </si>
  <si>
    <t>SRSF5</t>
  </si>
  <si>
    <t>TMED2</t>
  </si>
  <si>
    <t>ZFR</t>
  </si>
  <si>
    <t>DDX20</t>
  </si>
  <si>
    <t>ATP5J</t>
  </si>
  <si>
    <t>CRKL</t>
  </si>
  <si>
    <t>RFC2</t>
  </si>
  <si>
    <t>MOGS</t>
  </si>
  <si>
    <t>RBM28</t>
  </si>
  <si>
    <t>DDX42</t>
  </si>
  <si>
    <t>DGKA</t>
  </si>
  <si>
    <t>GAR1</t>
  </si>
  <si>
    <t>WDHD1</t>
  </si>
  <si>
    <t>CHERP</t>
  </si>
  <si>
    <t>PGAM5</t>
  </si>
  <si>
    <t>TBCB</t>
  </si>
  <si>
    <t>MEMO1</t>
  </si>
  <si>
    <t>CLPX</t>
  </si>
  <si>
    <t>VPS29</t>
  </si>
  <si>
    <t>CUTA</t>
  </si>
  <si>
    <t>NOSIP</t>
  </si>
  <si>
    <t>UBA5</t>
  </si>
  <si>
    <t>CIAO1</t>
  </si>
  <si>
    <t>RPP30</t>
  </si>
  <si>
    <t>SF3B4</t>
  </si>
  <si>
    <t>MOV10</t>
  </si>
  <si>
    <t>LSM12</t>
  </si>
  <si>
    <t>LAMC1</t>
  </si>
  <si>
    <t>AIP</t>
  </si>
  <si>
    <t>ACAD9</t>
  </si>
  <si>
    <t>PPID</t>
  </si>
  <si>
    <t>CISD2</t>
  </si>
  <si>
    <t>GSK3B</t>
  </si>
  <si>
    <t>OSTF1</t>
  </si>
  <si>
    <t>CPSF3</t>
  </si>
  <si>
    <t>ENAH</t>
  </si>
  <si>
    <t>ABCF3</t>
  </si>
  <si>
    <t>LUZP1</t>
  </si>
  <si>
    <t>DDX50</t>
  </si>
  <si>
    <t>NUP88</t>
  </si>
  <si>
    <t>CUL3</t>
  </si>
  <si>
    <t>LBR</t>
  </si>
  <si>
    <t>AGR2</t>
  </si>
  <si>
    <t>TSNAX</t>
  </si>
  <si>
    <t>TBRG4</t>
  </si>
  <si>
    <t>CD2AP</t>
  </si>
  <si>
    <t>CIRBP</t>
  </si>
  <si>
    <t>PTMS</t>
  </si>
  <si>
    <t>CNOT1</t>
  </si>
  <si>
    <t>ASNS</t>
  </si>
  <si>
    <t>SNX6</t>
  </si>
  <si>
    <t>ECH1</t>
  </si>
  <si>
    <t>YAP1</t>
  </si>
  <si>
    <t>AP3M1</t>
  </si>
  <si>
    <t>DCTN3</t>
  </si>
  <si>
    <t>TTC4</t>
  </si>
  <si>
    <t>EMC7</t>
  </si>
  <si>
    <t>LSM4</t>
  </si>
  <si>
    <t>NUBP2</t>
  </si>
  <si>
    <t>VAPB</t>
  </si>
  <si>
    <t>TIGAR</t>
  </si>
  <si>
    <t>SUMO1</t>
  </si>
  <si>
    <t>PHF5A</t>
  </si>
  <si>
    <t>PUS7</t>
  </si>
  <si>
    <t>MCFD2</t>
  </si>
  <si>
    <t>MIPEP</t>
  </si>
  <si>
    <t>SART3</t>
  </si>
  <si>
    <t>BAZ1B</t>
  </si>
  <si>
    <t>CSTF3</t>
  </si>
  <si>
    <t>GNL1</t>
  </si>
  <si>
    <t>PRPS1</t>
  </si>
  <si>
    <t>CLPB</t>
  </si>
  <si>
    <t>IFIT5</t>
  </si>
  <si>
    <t>LAMP1</t>
  </si>
  <si>
    <t>FKBP2</t>
  </si>
  <si>
    <t>CSTF2</t>
  </si>
  <si>
    <t>RPAP3</t>
  </si>
  <si>
    <t>AP1M1</t>
  </si>
  <si>
    <t>HSDL2</t>
  </si>
  <si>
    <t>PSIP1</t>
  </si>
  <si>
    <t>HYPK</t>
  </si>
  <si>
    <t>SNX5</t>
  </si>
  <si>
    <t>NUP54</t>
  </si>
  <si>
    <t>PNPT1</t>
  </si>
  <si>
    <t>SRPK1</t>
  </si>
  <si>
    <t>CARM1</t>
  </si>
  <si>
    <t>AQR</t>
  </si>
  <si>
    <t>PPT1</t>
  </si>
  <si>
    <t>PREP</t>
  </si>
  <si>
    <t>STAM2</t>
  </si>
  <si>
    <t>XPO5</t>
  </si>
  <si>
    <t>AP2A2</t>
  </si>
  <si>
    <t>STT3B</t>
  </si>
  <si>
    <t>ROCK2</t>
  </si>
  <si>
    <t>PARVA</t>
  </si>
  <si>
    <t>SARG</t>
  </si>
  <si>
    <t>PSMG1</t>
  </si>
  <si>
    <t>BCAR1</t>
  </si>
  <si>
    <t>DNPH1</t>
  </si>
  <si>
    <t>ANLN</t>
  </si>
  <si>
    <t>DPP9</t>
  </si>
  <si>
    <t>PRRC1</t>
  </si>
  <si>
    <t>NMD3</t>
  </si>
  <si>
    <t>PTCD3</t>
  </si>
  <si>
    <t>UTP6</t>
  </si>
  <si>
    <t>DCTD</t>
  </si>
  <si>
    <t>SYPL1</t>
  </si>
  <si>
    <t>AP1G1</t>
  </si>
  <si>
    <t>GRB2</t>
  </si>
  <si>
    <t>ATG3</t>
  </si>
  <si>
    <t>KIF2C</t>
  </si>
  <si>
    <t>RAB21</t>
  </si>
  <si>
    <t>DDAH1</t>
  </si>
  <si>
    <t>NSA2</t>
  </si>
  <si>
    <t>RIF1</t>
  </si>
  <si>
    <t>CDC73</t>
  </si>
  <si>
    <t>STX12</t>
  </si>
  <si>
    <t>FRG1</t>
  </si>
  <si>
    <t>IMP3</t>
  </si>
  <si>
    <t>EEA1</t>
  </si>
  <si>
    <t>SF3B6</t>
  </si>
  <si>
    <t>ECI2</t>
  </si>
  <si>
    <t>PDIA5</t>
  </si>
  <si>
    <t>PDCL3</t>
  </si>
  <si>
    <t>NOB1</t>
  </si>
  <si>
    <t>EMC2</t>
  </si>
  <si>
    <t>MCU</t>
  </si>
  <si>
    <t>BLVRB</t>
  </si>
  <si>
    <t>AGFG1</t>
  </si>
  <si>
    <t>DDX56</t>
  </si>
  <si>
    <t>WDR6</t>
  </si>
  <si>
    <t>STX5</t>
  </si>
  <si>
    <t>UFL1</t>
  </si>
  <si>
    <t>NFU1</t>
  </si>
  <si>
    <t>DHRS7</t>
  </si>
  <si>
    <t>UTP4</t>
  </si>
  <si>
    <t>DOHH</t>
  </si>
  <si>
    <t>PNO1</t>
  </si>
  <si>
    <t>HDAC1</t>
  </si>
  <si>
    <t>IDH3G</t>
  </si>
  <si>
    <t>RAD21</t>
  </si>
  <si>
    <t>EDC3</t>
  </si>
  <si>
    <t>SNW1</t>
  </si>
  <si>
    <t>RGS10</t>
  </si>
  <si>
    <t>WBP11</t>
  </si>
  <si>
    <t>BAX</t>
  </si>
  <si>
    <t>IPO11</t>
  </si>
  <si>
    <t>UTP18</t>
  </si>
  <si>
    <t>PRPF3</t>
  </si>
  <si>
    <t>MAK16</t>
  </si>
  <si>
    <t>FNTA</t>
  </si>
  <si>
    <t>ATG7</t>
  </si>
  <si>
    <t>NOC2L</t>
  </si>
  <si>
    <t>PLRG1</t>
  </si>
  <si>
    <t>TBCD</t>
  </si>
  <si>
    <t>KRR1</t>
  </si>
  <si>
    <t>PTBP3</t>
  </si>
  <si>
    <t>PLOD3</t>
  </si>
  <si>
    <t>PURB</t>
  </si>
  <si>
    <t>THOC6</t>
  </si>
  <si>
    <t>LAMB3</t>
  </si>
  <si>
    <t>OGFR</t>
  </si>
  <si>
    <t>SRXN1</t>
  </si>
  <si>
    <t>GYS1</t>
  </si>
  <si>
    <t>UPP1</t>
  </si>
  <si>
    <t>SPCS3</t>
  </si>
  <si>
    <t>DHRS4</t>
  </si>
  <si>
    <t>PPIL1</t>
  </si>
  <si>
    <t>STK39</t>
  </si>
  <si>
    <t>SAR1B</t>
  </si>
  <si>
    <t>ADNP</t>
  </si>
  <si>
    <t>CETN2</t>
  </si>
  <si>
    <t>SIN3A</t>
  </si>
  <si>
    <t>RAP1A</t>
  </si>
  <si>
    <t>RCL1</t>
  </si>
  <si>
    <t>DDX49</t>
  </si>
  <si>
    <t>TEX10</t>
  </si>
  <si>
    <t>TBCE</t>
  </si>
  <si>
    <t>NUCB1</t>
  </si>
  <si>
    <t>RSU1</t>
  </si>
  <si>
    <t>NOP9</t>
  </si>
  <si>
    <t>CDK2</t>
  </si>
  <si>
    <t>COA7</t>
  </si>
  <si>
    <t>CECR5</t>
  </si>
  <si>
    <t>LRWD1</t>
  </si>
  <si>
    <t>SYMPK</t>
  </si>
  <si>
    <t>RTCA</t>
  </si>
  <si>
    <t>PREB</t>
  </si>
  <si>
    <t>HPDL</t>
  </si>
  <si>
    <t>KEAP1</t>
  </si>
  <si>
    <t>PGP</t>
  </si>
  <si>
    <t>CPSF2</t>
  </si>
  <si>
    <t>NCDN</t>
  </si>
  <si>
    <t>RAP2B</t>
  </si>
  <si>
    <t>ABCD3</t>
  </si>
  <si>
    <t>RBM10</t>
  </si>
  <si>
    <t>NCOA5</t>
  </si>
  <si>
    <t>PYM1</t>
  </si>
  <si>
    <t>DCTN6</t>
  </si>
  <si>
    <t>GCSH</t>
  </si>
  <si>
    <t>RRS1</t>
  </si>
  <si>
    <t>NDRG3</t>
  </si>
  <si>
    <t>BID</t>
  </si>
  <si>
    <t>PLCG1</t>
  </si>
  <si>
    <t>DHX36</t>
  </si>
  <si>
    <t>RAB13</t>
  </si>
  <si>
    <t>RAB8A</t>
  </si>
  <si>
    <t>LAS1L</t>
  </si>
  <si>
    <t>AP3D1</t>
  </si>
  <si>
    <t>CCNK</t>
  </si>
  <si>
    <t>PKN2</t>
  </si>
  <si>
    <t>ARL2</t>
  </si>
  <si>
    <t>PELO</t>
  </si>
  <si>
    <t>INF2</t>
  </si>
  <si>
    <t>SMTN</t>
  </si>
  <si>
    <t>ISG15</t>
  </si>
  <si>
    <t>EPS8</t>
  </si>
  <si>
    <t>CWC27</t>
  </si>
  <si>
    <t>PMVK</t>
  </si>
  <si>
    <t>PEPD</t>
  </si>
  <si>
    <t>RAB5A</t>
  </si>
  <si>
    <t>SGPL1</t>
  </si>
  <si>
    <t>RBX1</t>
  </si>
  <si>
    <t>P3H1</t>
  </si>
  <si>
    <t>FRYL</t>
  </si>
  <si>
    <t>MVP</t>
  </si>
  <si>
    <t>YLPM1</t>
  </si>
  <si>
    <t>NEDD8</t>
  </si>
  <si>
    <t>PURA</t>
  </si>
  <si>
    <t>WDR26</t>
  </si>
  <si>
    <t>CD99</t>
  </si>
  <si>
    <t>HEBP1</t>
  </si>
  <si>
    <t>HELLS</t>
  </si>
  <si>
    <t>CHMP5</t>
  </si>
  <si>
    <t>RHOG</t>
  </si>
  <si>
    <t>DDX54</t>
  </si>
  <si>
    <t>CDK6</t>
  </si>
  <si>
    <t>CPSF1</t>
  </si>
  <si>
    <t>TMED5</t>
  </si>
  <si>
    <t>HGS</t>
  </si>
  <si>
    <t>CCAR1</t>
  </si>
  <si>
    <t>OSGEP</t>
  </si>
  <si>
    <t>MSMO1</t>
  </si>
  <si>
    <t>PROSC</t>
  </si>
  <si>
    <t>PTGR1</t>
  </si>
  <si>
    <t>GNS</t>
  </si>
  <si>
    <t>VPS4A</t>
  </si>
  <si>
    <t>CD82</t>
  </si>
  <si>
    <t>SDHB</t>
  </si>
  <si>
    <t>COA4</t>
  </si>
  <si>
    <t>SPCS2</t>
  </si>
  <si>
    <t>GFPT2</t>
  </si>
  <si>
    <t>NAA25</t>
  </si>
  <si>
    <t>SFRP1</t>
  </si>
  <si>
    <t>HMGA1</t>
  </si>
  <si>
    <t>MISP</t>
  </si>
  <si>
    <t>MSTO1</t>
  </si>
  <si>
    <t>DPM1</t>
  </si>
  <si>
    <t>RAB32</t>
  </si>
  <si>
    <t>SNX17</t>
  </si>
  <si>
    <t>SRC</t>
  </si>
  <si>
    <t>GSDMD</t>
  </si>
  <si>
    <t>RFC1</t>
  </si>
  <si>
    <t>ISY1</t>
  </si>
  <si>
    <t>PPM1F</t>
  </si>
  <si>
    <t>TXLNG</t>
  </si>
  <si>
    <t>SHOC2</t>
  </si>
  <si>
    <t>KIF2A</t>
  </si>
  <si>
    <t>FAF1</t>
  </si>
  <si>
    <t>FIS1</t>
  </si>
  <si>
    <t>YRDC</t>
  </si>
  <si>
    <t>ASCC3</t>
  </si>
  <si>
    <t>PDDC1</t>
  </si>
  <si>
    <t>HIP1R</t>
  </si>
  <si>
    <t>FXR2</t>
  </si>
  <si>
    <t>TAB1</t>
  </si>
  <si>
    <t>FAHD1</t>
  </si>
  <si>
    <t>PPCS</t>
  </si>
  <si>
    <t>GALK1</t>
  </si>
  <si>
    <t>HINT2</t>
  </si>
  <si>
    <t>DDX52</t>
  </si>
  <si>
    <t>WDR75</t>
  </si>
  <si>
    <t>CMBL</t>
  </si>
  <si>
    <t>DHX29</t>
  </si>
  <si>
    <t>CNPY3</t>
  </si>
  <si>
    <t>WDR82</t>
  </si>
  <si>
    <t>ALG1</t>
  </si>
  <si>
    <t>LIMS1</t>
  </si>
  <si>
    <t>TNPO3</t>
  </si>
  <si>
    <t>SAFB2</t>
  </si>
  <si>
    <t>PHAX</t>
  </si>
  <si>
    <t>HDDC2</t>
  </si>
  <si>
    <t>WAPL</t>
  </si>
  <si>
    <t>BIN1</t>
  </si>
  <si>
    <t>GPN1</t>
  </si>
  <si>
    <t>PPM1A</t>
  </si>
  <si>
    <t>TPX2</t>
  </si>
  <si>
    <t>MFAP1</t>
  </si>
  <si>
    <t>UCHL1</t>
  </si>
  <si>
    <t>ORC2</t>
  </si>
  <si>
    <t>UBXN7</t>
  </si>
  <si>
    <t>ADPGK</t>
  </si>
  <si>
    <t>TBCC</t>
  </si>
  <si>
    <t>NPC1</t>
  </si>
  <si>
    <t>STX7</t>
  </si>
  <si>
    <t>ORC3</t>
  </si>
  <si>
    <t>QKI</t>
  </si>
  <si>
    <t>MINA</t>
  </si>
  <si>
    <t>TTC27</t>
  </si>
  <si>
    <t>NOC3L</t>
  </si>
  <si>
    <t>SMG9</t>
  </si>
  <si>
    <t>MGME1</t>
  </si>
  <si>
    <t>UBXN4</t>
  </si>
  <si>
    <t>BROX</t>
  </si>
  <si>
    <t>SSU72</t>
  </si>
  <si>
    <t>BCAT1</t>
  </si>
  <si>
    <t>TMX2</t>
  </si>
  <si>
    <t>TTC37</t>
  </si>
  <si>
    <t>UHRF2</t>
  </si>
  <si>
    <t>SURF6</t>
  </si>
  <si>
    <t>RAB3B</t>
  </si>
  <si>
    <t>FADD</t>
  </si>
  <si>
    <t>RBM26</t>
  </si>
  <si>
    <t>HHIP</t>
  </si>
  <si>
    <t>CEP55</t>
  </si>
  <si>
    <t>PAF1</t>
  </si>
  <si>
    <t>BAG5</t>
  </si>
  <si>
    <t>STX6</t>
  </si>
  <si>
    <t>UBE2S</t>
  </si>
  <si>
    <t>UBE4A</t>
  </si>
  <si>
    <t>SRP19</t>
  </si>
  <si>
    <t>BRD2</t>
  </si>
  <si>
    <t>REPS1</t>
  </si>
  <si>
    <t>NUDT4</t>
  </si>
  <si>
    <t>KNTC1</t>
  </si>
  <si>
    <t>UBE2Z</t>
  </si>
  <si>
    <t>NFKB2</t>
  </si>
  <si>
    <t>KIFC1</t>
  </si>
  <si>
    <t>IFT27</t>
  </si>
  <si>
    <t>BCAR3</t>
  </si>
  <si>
    <t>EXOC4</t>
  </si>
  <si>
    <t>AP3S1</t>
  </si>
  <si>
    <t>TACC3</t>
  </si>
  <si>
    <t>GNAI1</t>
  </si>
  <si>
    <t>PANX1</t>
  </si>
  <si>
    <t>XRCC1</t>
  </si>
  <si>
    <t>GNA11</t>
  </si>
  <si>
    <t>GPKOW</t>
  </si>
  <si>
    <t>PKP2</t>
  </si>
  <si>
    <t>THOC2</t>
  </si>
  <si>
    <t>YIPF5</t>
  </si>
  <si>
    <t>TELO2</t>
  </si>
  <si>
    <t>ITCH</t>
  </si>
  <si>
    <t>AJUBA</t>
  </si>
  <si>
    <t>RRP15</t>
  </si>
  <si>
    <t>CDK9</t>
  </si>
  <si>
    <t>LTV1</t>
  </si>
  <si>
    <t>SENP3</t>
  </si>
  <si>
    <t>UBL4A</t>
  </si>
  <si>
    <t>TPBG</t>
  </si>
  <si>
    <t>LYRM7</t>
  </si>
  <si>
    <t>NOL9</t>
  </si>
  <si>
    <t>CENPV</t>
  </si>
  <si>
    <t>SPIN1</t>
  </si>
  <si>
    <t>CBS</t>
  </si>
  <si>
    <t>MAP7</t>
  </si>
  <si>
    <t>UTP20</t>
  </si>
  <si>
    <t>VAV2</t>
  </si>
  <si>
    <t>SAAL1</t>
  </si>
  <si>
    <t>BICD2</t>
  </si>
  <si>
    <t>DDX10</t>
  </si>
  <si>
    <t>PEX14</t>
  </si>
  <si>
    <t>GABPA</t>
  </si>
  <si>
    <t>SUN1</t>
  </si>
  <si>
    <t>ERBB2</t>
  </si>
  <si>
    <t>MRGBP</t>
  </si>
  <si>
    <t>OVCA2</t>
  </si>
  <si>
    <t>DDX46</t>
  </si>
  <si>
    <t>MIA3</t>
  </si>
  <si>
    <t>KIF4A</t>
  </si>
  <si>
    <t>RGPD3</t>
  </si>
  <si>
    <t>SAP18</t>
  </si>
  <si>
    <t>PIR</t>
  </si>
  <si>
    <t>KMT2D</t>
  </si>
  <si>
    <t>NDC80</t>
  </si>
  <si>
    <t>TNPO2</t>
  </si>
  <si>
    <t>IFIT3</t>
  </si>
  <si>
    <t>IRF6</t>
  </si>
  <si>
    <t>N4BP3</t>
  </si>
  <si>
    <t>KIF3B</t>
  </si>
  <si>
    <t>LAMA5</t>
  </si>
  <si>
    <t>NVL</t>
  </si>
  <si>
    <t>IPO8</t>
  </si>
  <si>
    <t>TOX</t>
  </si>
  <si>
    <t>ASAP2</t>
  </si>
  <si>
    <t>TTI1</t>
  </si>
  <si>
    <t>PJA2</t>
  </si>
  <si>
    <t>DAPK3</t>
  </si>
  <si>
    <t>PRC1</t>
  </si>
  <si>
    <t>SSNA1</t>
  </si>
  <si>
    <t>SCO2</t>
  </si>
  <si>
    <t>ORC5</t>
  </si>
  <si>
    <t>ORC4</t>
  </si>
  <si>
    <t>KDM1A</t>
  </si>
  <si>
    <t>FADS1</t>
  </si>
  <si>
    <t>GMDS</t>
  </si>
  <si>
    <t>CCNT1</t>
  </si>
  <si>
    <t>EIF1B</t>
  </si>
  <si>
    <t>TOM1</t>
  </si>
  <si>
    <t>PQBP1</t>
  </si>
  <si>
    <t>NBN</t>
  </si>
  <si>
    <t>HSBP1</t>
  </si>
  <si>
    <t>TIPRL</t>
  </si>
  <si>
    <t>CBR3</t>
  </si>
  <si>
    <t>STK10</t>
  </si>
  <si>
    <t>LTN1</t>
  </si>
  <si>
    <t>RTN3</t>
  </si>
  <si>
    <t>STBD1</t>
  </si>
  <si>
    <t>MPZL1</t>
  </si>
  <si>
    <t>SLU7</t>
  </si>
  <si>
    <t>MOCS3</t>
  </si>
  <si>
    <t>ECD</t>
  </si>
  <si>
    <t>MBD3</t>
  </si>
  <si>
    <t>BCL10</t>
  </si>
  <si>
    <t>TGFB1</t>
  </si>
  <si>
    <t>IGF2</t>
  </si>
  <si>
    <t>APOE</t>
  </si>
  <si>
    <t>VWF</t>
  </si>
  <si>
    <t>HMGN2</t>
  </si>
  <si>
    <t>ICAM1</t>
  </si>
  <si>
    <t>JUN</t>
  </si>
  <si>
    <t>MYL1</t>
  </si>
  <si>
    <t>CENPB</t>
  </si>
  <si>
    <t>SP1</t>
  </si>
  <si>
    <t>INHBA</t>
  </si>
  <si>
    <t>NFIC</t>
  </si>
  <si>
    <t>HMOX1</t>
  </si>
  <si>
    <t>IFIT2</t>
  </si>
  <si>
    <t>IFIT1</t>
  </si>
  <si>
    <t>CISD3</t>
  </si>
  <si>
    <t>RRAS</t>
  </si>
  <si>
    <t>PYGM</t>
  </si>
  <si>
    <t>RALB</t>
  </si>
  <si>
    <t>CCNB1</t>
  </si>
  <si>
    <t>EPCAM</t>
  </si>
  <si>
    <t>MGMT</t>
  </si>
  <si>
    <t>CEBPB</t>
  </si>
  <si>
    <t>SDC1</t>
  </si>
  <si>
    <t>MSH3</t>
  </si>
  <si>
    <t>TGM2</t>
  </si>
  <si>
    <t>SP100</t>
  </si>
  <si>
    <t>MYL9</t>
  </si>
  <si>
    <t>PTX3</t>
  </si>
  <si>
    <t>IVD</t>
  </si>
  <si>
    <t>DCK</t>
  </si>
  <si>
    <t>CTGF</t>
  </si>
  <si>
    <t>PML</t>
  </si>
  <si>
    <t>SDC4</t>
  </si>
  <si>
    <t>AKT1</t>
  </si>
  <si>
    <t>GPC1</t>
  </si>
  <si>
    <t>HMGCL</t>
  </si>
  <si>
    <t>COIL</t>
  </si>
  <si>
    <t>MTOR</t>
  </si>
  <si>
    <t>CASP3</t>
  </si>
  <si>
    <t>CASP2</t>
  </si>
  <si>
    <t>MAP1B</t>
  </si>
  <si>
    <t>CAPZB</t>
  </si>
  <si>
    <t>IREB2</t>
  </si>
  <si>
    <t>CTCF</t>
  </si>
  <si>
    <t>VPS41</t>
  </si>
  <si>
    <t>NUMB</t>
  </si>
  <si>
    <t>CPT1A</t>
  </si>
  <si>
    <t>ERF</t>
  </si>
  <si>
    <t>RAB9A</t>
  </si>
  <si>
    <t>RAB28</t>
  </si>
  <si>
    <t>PLCD1</t>
  </si>
  <si>
    <t>VAMP7</t>
  </si>
  <si>
    <t>PLK1</t>
  </si>
  <si>
    <t>CASP6</t>
  </si>
  <si>
    <t>TPD52</t>
  </si>
  <si>
    <t>RRP1</t>
  </si>
  <si>
    <t>ATP5I</t>
  </si>
  <si>
    <t>ROMO1</t>
  </si>
  <si>
    <t>ACTB</t>
  </si>
  <si>
    <t>RAB5B</t>
  </si>
  <si>
    <t>RHOA</t>
  </si>
  <si>
    <t>WDR5</t>
  </si>
  <si>
    <t>AP1S1</t>
  </si>
  <si>
    <t>LSM6</t>
  </si>
  <si>
    <t>TBPL1</t>
  </si>
  <si>
    <t>NOMO3</t>
  </si>
  <si>
    <t>IGBP1</t>
  </si>
  <si>
    <t>FBLN2</t>
  </si>
  <si>
    <t>OTUD4</t>
  </si>
  <si>
    <t>DSC2</t>
  </si>
  <si>
    <t>ACY1</t>
  </si>
  <si>
    <t>LRP1</t>
  </si>
  <si>
    <t>NEXN</t>
  </si>
  <si>
    <t>BST2</t>
  </si>
  <si>
    <t>FSTL1</t>
  </si>
  <si>
    <t>MYO1E</t>
  </si>
  <si>
    <t>STRN3</t>
  </si>
  <si>
    <t>PTK7</t>
  </si>
  <si>
    <t>XRCC4</t>
  </si>
  <si>
    <t>RIPK1</t>
  </si>
  <si>
    <t>THOC5</t>
  </si>
  <si>
    <t>COX17</t>
  </si>
  <si>
    <t>DAG1</t>
  </si>
  <si>
    <t>URB2</t>
  </si>
  <si>
    <t>FLNC</t>
  </si>
  <si>
    <t>FKBP8</t>
  </si>
  <si>
    <t>GNA13</t>
  </si>
  <si>
    <t>GAMT</t>
  </si>
  <si>
    <t>GAS6</t>
  </si>
  <si>
    <t>DSC3</t>
  </si>
  <si>
    <t>LAGE3</t>
  </si>
  <si>
    <t>NAA30</t>
  </si>
  <si>
    <t>PSME4</t>
  </si>
  <si>
    <t>OASL</t>
  </si>
  <si>
    <t>MYLK</t>
  </si>
  <si>
    <t>NPTX1</t>
  </si>
  <si>
    <t>ADIRF</t>
  </si>
  <si>
    <t>CSRP2</t>
  </si>
  <si>
    <t>CDO1</t>
  </si>
  <si>
    <t>KIF4B</t>
  </si>
  <si>
    <t>CTU2</t>
  </si>
  <si>
    <t>TKFC</t>
  </si>
  <si>
    <t>LARP7</t>
  </si>
  <si>
    <t>BOLA3</t>
  </si>
  <si>
    <t>COA6</t>
  </si>
  <si>
    <t>PCID2</t>
  </si>
  <si>
    <t>COX20</t>
  </si>
  <si>
    <t>DDI2</t>
  </si>
  <si>
    <t>EMC10</t>
  </si>
  <si>
    <t>RPRD2</t>
  </si>
  <si>
    <t>FOCAD</t>
  </si>
  <si>
    <t>KANK2</t>
  </si>
  <si>
    <t>MAP1S</t>
  </si>
  <si>
    <t>DIEXF</t>
  </si>
  <si>
    <t>SUMO4</t>
  </si>
  <si>
    <t>SMYD5</t>
  </si>
  <si>
    <t>ELP2</t>
  </si>
  <si>
    <t>DESI1</t>
  </si>
  <si>
    <t>RINT1</t>
  </si>
  <si>
    <t>SCYL2</t>
  </si>
  <si>
    <t>BRAT1</t>
  </si>
  <si>
    <t>POTEE</t>
  </si>
  <si>
    <t>CSPG4</t>
  </si>
  <si>
    <t>THADA</t>
  </si>
  <si>
    <t>GBP6</t>
  </si>
  <si>
    <t>TMTC3</t>
  </si>
  <si>
    <t>MEPCE</t>
  </si>
  <si>
    <t>TAOK1</t>
  </si>
  <si>
    <t>NRK</t>
  </si>
  <si>
    <t>ARMC9</t>
  </si>
  <si>
    <t>MYH14</t>
  </si>
  <si>
    <t>PATL1</t>
  </si>
  <si>
    <t>NAA40</t>
  </si>
  <si>
    <t>AACS</t>
  </si>
  <si>
    <t>HOOK3</t>
  </si>
  <si>
    <t>NIT1</t>
  </si>
  <si>
    <t>RAB43</t>
  </si>
  <si>
    <t>CRLF3</t>
  </si>
  <si>
    <t>PLD3</t>
  </si>
  <si>
    <t>ERI1</t>
  </si>
  <si>
    <t>GCC2</t>
  </si>
  <si>
    <t>SULF2</t>
  </si>
  <si>
    <t>KLHL7</t>
  </si>
  <si>
    <t>MICU2</t>
  </si>
  <si>
    <t>ASPM</t>
  </si>
  <si>
    <t>CADM3</t>
  </si>
  <si>
    <t>UNC80</t>
  </si>
  <si>
    <t>MMGT1</t>
  </si>
  <si>
    <t>AFAP1</t>
  </si>
  <si>
    <t>KRI1</t>
  </si>
  <si>
    <t>GOLM1</t>
  </si>
  <si>
    <t>ATAD1</t>
  </si>
  <si>
    <t>NGDN</t>
  </si>
  <si>
    <t>OCC1</t>
  </si>
  <si>
    <t>WDR48</t>
  </si>
  <si>
    <t>NEK7</t>
  </si>
  <si>
    <t>GPX8</t>
  </si>
  <si>
    <t>GIPC2</t>
  </si>
  <si>
    <t>PPIL4</t>
  </si>
  <si>
    <t>PHIP</t>
  </si>
  <si>
    <t>LZIC</t>
  </si>
  <si>
    <t>IRGQ</t>
  </si>
  <si>
    <t>RTF1</t>
  </si>
  <si>
    <t>PXDN</t>
  </si>
  <si>
    <t>PRCC</t>
  </si>
  <si>
    <t>GGH</t>
  </si>
  <si>
    <t>GCDH</t>
  </si>
  <si>
    <t>PEX13</t>
  </si>
  <si>
    <t>GLMN</t>
  </si>
  <si>
    <t>CUL5</t>
  </si>
  <si>
    <t>TSR2</t>
  </si>
  <si>
    <t>MAL2</t>
  </si>
  <si>
    <t>ISOC2</t>
  </si>
  <si>
    <t>VTI1A</t>
  </si>
  <si>
    <t>NACC1</t>
  </si>
  <si>
    <t>PINX1</t>
  </si>
  <si>
    <t>ISOC1</t>
  </si>
  <si>
    <t>RCN3</t>
  </si>
  <si>
    <t>KTI12</t>
  </si>
  <si>
    <t>CDCA5</t>
  </si>
  <si>
    <t>TOE1</t>
  </si>
  <si>
    <t>USMG5</t>
  </si>
  <si>
    <t>TMX3</t>
  </si>
  <si>
    <t>FGD4</t>
  </si>
  <si>
    <t>WDR92</t>
  </si>
  <si>
    <t>SPAG5</t>
  </si>
  <si>
    <t>SNX18</t>
  </si>
  <si>
    <t>RUFY1</t>
  </si>
  <si>
    <t>SDF2</t>
  </si>
  <si>
    <t>TTC1</t>
  </si>
  <si>
    <t>RBM4B</t>
  </si>
  <si>
    <t>DPH2</t>
  </si>
  <si>
    <t>MIEN1</t>
  </si>
  <si>
    <t>NTPCR</t>
  </si>
  <si>
    <t>RTKN</t>
  </si>
  <si>
    <t>PSMG3</t>
  </si>
  <si>
    <t>LRRC1</t>
  </si>
  <si>
    <t>HGH1</t>
  </si>
  <si>
    <t>LMF2</t>
  </si>
  <si>
    <t>RPP25</t>
  </si>
  <si>
    <t>NOC4L</t>
  </si>
  <si>
    <t>SF3B5</t>
  </si>
  <si>
    <t>CEP41</t>
  </si>
  <si>
    <t>RAB34</t>
  </si>
  <si>
    <t>UBL5</t>
  </si>
  <si>
    <t>DPY30</t>
  </si>
  <si>
    <t>TRIM2</t>
  </si>
  <si>
    <t>FTO</t>
  </si>
  <si>
    <t>IMUP</t>
  </si>
  <si>
    <t>REXO4</t>
  </si>
  <si>
    <t>EGLN1</t>
  </si>
  <si>
    <t>NACA2</t>
  </si>
  <si>
    <t>KLC2</t>
  </si>
  <si>
    <t>RAB6C</t>
  </si>
  <si>
    <t>MAGT1</t>
  </si>
  <si>
    <t>TMX4</t>
  </si>
  <si>
    <t>WNT5B</t>
  </si>
  <si>
    <t>VPS16</t>
  </si>
  <si>
    <t>PPIL3</t>
  </si>
  <si>
    <t>GHITM</t>
  </si>
  <si>
    <t>NELFA</t>
  </si>
  <si>
    <t>ESF1</t>
  </si>
  <si>
    <t>ALG2</t>
  </si>
  <si>
    <t>CDCP1</t>
  </si>
  <si>
    <t>MYH16</t>
  </si>
  <si>
    <t>RPA2</t>
  </si>
  <si>
    <t>SRA1</t>
  </si>
  <si>
    <t>UBE2T</t>
  </si>
  <si>
    <t>NOP10</t>
  </si>
  <si>
    <t>LUC7L</t>
  </si>
  <si>
    <t>MXRA5</t>
  </si>
  <si>
    <t>PDS5B</t>
  </si>
  <si>
    <t>MDN1</t>
  </si>
  <si>
    <t>PDRG1</t>
  </si>
  <si>
    <t>DDX28</t>
  </si>
  <si>
    <t>EXOC1</t>
  </si>
  <si>
    <t>MED17</t>
  </si>
  <si>
    <t>FANCI</t>
  </si>
  <si>
    <t>NLE1</t>
  </si>
  <si>
    <t>SLTM</t>
  </si>
  <si>
    <t>OXSM</t>
  </si>
  <si>
    <t>GID8</t>
  </si>
  <si>
    <t>QPCTL</t>
  </si>
  <si>
    <t>KCTD5</t>
  </si>
  <si>
    <t>PLEK2</t>
  </si>
  <si>
    <t>CDK12</t>
  </si>
  <si>
    <t>CISD1</t>
  </si>
  <si>
    <t>CWC15</t>
  </si>
  <si>
    <t>THYN1</t>
  </si>
  <si>
    <t>EMC3</t>
  </si>
  <si>
    <t>KCMF1</t>
  </si>
  <si>
    <t>RAI14</t>
  </si>
  <si>
    <t>DIP2B</t>
  </si>
  <si>
    <t>DPM3</t>
  </si>
  <si>
    <t>MBD2</t>
  </si>
  <si>
    <t>MRC2</t>
  </si>
  <si>
    <t>PEF1</t>
  </si>
  <si>
    <t>CFDP1</t>
  </si>
  <si>
    <t>SUN2</t>
  </si>
  <si>
    <t>VPS51</t>
  </si>
  <si>
    <t>DDX41</t>
  </si>
  <si>
    <t>RCOR1</t>
  </si>
  <si>
    <t>AGO2</t>
  </si>
  <si>
    <t>RAB23</t>
  </si>
  <si>
    <t>MKL2</t>
  </si>
  <si>
    <t>NENF</t>
  </si>
  <si>
    <t>NOL7</t>
  </si>
  <si>
    <t>SRRM2</t>
  </si>
  <si>
    <t>PIN4</t>
  </si>
  <si>
    <t>POMP</t>
  </si>
  <si>
    <t>ASF1A</t>
  </si>
  <si>
    <t>COA3</t>
  </si>
  <si>
    <t>TMA7</t>
  </si>
  <si>
    <t>AAR2</t>
  </si>
  <si>
    <t>RAP2C</t>
  </si>
  <si>
    <t>RBM19</t>
  </si>
  <si>
    <t>NUB1</t>
  </si>
  <si>
    <t>HEBP2</t>
  </si>
  <si>
    <t>ALG5</t>
  </si>
  <si>
    <t>SPCS1</t>
  </si>
  <si>
    <t>AP1M2</t>
  </si>
  <si>
    <t>NCOA3</t>
  </si>
  <si>
    <t>MORC2</t>
  </si>
  <si>
    <t>Actin, cytoplasmic 2</t>
  </si>
  <si>
    <t>Annexin A2</t>
  </si>
  <si>
    <t>Pyruvate kinase PKM</t>
  </si>
  <si>
    <t>Neuroblast differentiation-associated protein AHNAK</t>
  </si>
  <si>
    <t>Plectin</t>
  </si>
  <si>
    <t>Elongation factor 1-alpha 1</t>
  </si>
  <si>
    <t>Vimentin</t>
  </si>
  <si>
    <t>Alpha-enolase</t>
  </si>
  <si>
    <t>Filamin-A</t>
  </si>
  <si>
    <t>Fatty acid synthase</t>
  </si>
  <si>
    <t>Heat shock cognate 71 kDa protein</t>
  </si>
  <si>
    <t>Tubulin alpha-1C chain</t>
  </si>
  <si>
    <t>Myosin-9</t>
  </si>
  <si>
    <t>Heat shock protein HSP 90-alpha</t>
  </si>
  <si>
    <t>Elongation factor 2</t>
  </si>
  <si>
    <t>Filamin-B</t>
  </si>
  <si>
    <t>Peptidyl-prolyl cis-trans isomerase A</t>
  </si>
  <si>
    <t>L-lactate dehydrogenase A chain</t>
  </si>
  <si>
    <t>Glyceraldehyde-3-phosphate dehydrogenase</t>
  </si>
  <si>
    <t>Histone H4</t>
  </si>
  <si>
    <t>Tubulin beta-4B chain</t>
  </si>
  <si>
    <t>Annexin A1</t>
  </si>
  <si>
    <t>Heat shock protein HSP 90-beta</t>
  </si>
  <si>
    <t>14-3-3 protein sigma</t>
  </si>
  <si>
    <t>Prelamin-A/C</t>
  </si>
  <si>
    <t>Cofilin-1</t>
  </si>
  <si>
    <t>Actin, alpha skeletal muscle</t>
  </si>
  <si>
    <t>Eukaryotic initiation factor 4A-I</t>
  </si>
  <si>
    <t>Alpha-actinin-4</t>
  </si>
  <si>
    <t>60 kDa heat shock protein, mitochondrial</t>
  </si>
  <si>
    <t>Profilin-1</t>
  </si>
  <si>
    <t>Histone H2B</t>
  </si>
  <si>
    <t>Nucleophosmin</t>
  </si>
  <si>
    <t>Protein S100-A2</t>
  </si>
  <si>
    <t>Triosephosphate isomerase</t>
  </si>
  <si>
    <t>Exportin-2</t>
  </si>
  <si>
    <t>78 kDa glucose-regulated protein</t>
  </si>
  <si>
    <t>Histone H2A type 2-C</t>
  </si>
  <si>
    <t>Heterogeneous nuclear ribonucleoprotein A1</t>
  </si>
  <si>
    <t>Clathrin heavy chain 1</t>
  </si>
  <si>
    <t>Transketolase</t>
  </si>
  <si>
    <t>Transitional endoplasmic reticulum ATPase</t>
  </si>
  <si>
    <t>14-3-3 protein epsilon</t>
  </si>
  <si>
    <t>Nucleoside diphosphate kinase</t>
  </si>
  <si>
    <t>Fructose-bisphosphate aldolase A</t>
  </si>
  <si>
    <t>Fascin</t>
  </si>
  <si>
    <t>Prothymosin alpha</t>
  </si>
  <si>
    <t>40S ribosomal protein SA (Fragment)</t>
  </si>
  <si>
    <t>Endoplasmin</t>
  </si>
  <si>
    <t>T-complex protein 1 subunit beta</t>
  </si>
  <si>
    <t>Heterogeneous nuclear ribonucleoprotein K</t>
  </si>
  <si>
    <t>Serpin B5</t>
  </si>
  <si>
    <t>60S acidic ribosomal protein P2</t>
  </si>
  <si>
    <t>Alpha-actinin-1</t>
  </si>
  <si>
    <t>Nucleolin</t>
  </si>
  <si>
    <t>Phosphoglycerate kinase 1</t>
  </si>
  <si>
    <t>Tubulin beta-8 chain</t>
  </si>
  <si>
    <t>Heat shock 70 kDa protein 1B</t>
  </si>
  <si>
    <t>Peroxiredoxin-1</t>
  </si>
  <si>
    <t>Annexin A5</t>
  </si>
  <si>
    <t>Heterogeneous nuclear ribonucleoproteins A2/B1</t>
  </si>
  <si>
    <t>ATP synthase subunit beta, mitochondrial</t>
  </si>
  <si>
    <t>Heterogeneous nuclear ribonucleoprotein U</t>
  </si>
  <si>
    <t>Ubiquitin-like modifier-activating enzyme 1</t>
  </si>
  <si>
    <t>40S ribosomal protein S3</t>
  </si>
  <si>
    <t>GTP-binding nuclear protein Ran</t>
  </si>
  <si>
    <t>Transgelin-2</t>
  </si>
  <si>
    <t>Eukaryotic translation initiation factor 5A-1</t>
  </si>
  <si>
    <t>Receptor of activated protein C kinase 1</t>
  </si>
  <si>
    <t>Glycogen phosphorylase, brain form</t>
  </si>
  <si>
    <t>T-complex protein 1 subunit theta</t>
  </si>
  <si>
    <t>T-complex protein 1 subunit gamma</t>
  </si>
  <si>
    <t>Cytoplasmic dynein 1 heavy chain 1</t>
  </si>
  <si>
    <t>T-complex protein 1 subunit epsilon</t>
  </si>
  <si>
    <t>Phosphoglycerate mutase 1</t>
  </si>
  <si>
    <t>L-lactate dehydrogenase B chain</t>
  </si>
  <si>
    <t>60S acidic ribosomal protein P0</t>
  </si>
  <si>
    <t>Stress-70 protein, mitochondrial</t>
  </si>
  <si>
    <t>T-complex protein 1 subunit delta</t>
  </si>
  <si>
    <t>Moesin</t>
  </si>
  <si>
    <t>DNA-dependent protein kinase catalytic subunit</t>
  </si>
  <si>
    <t>Histone H3.1</t>
  </si>
  <si>
    <t>Chloride intracellular channel protein 1</t>
  </si>
  <si>
    <t>40S ribosomal protein S4, X isoform</t>
  </si>
  <si>
    <t>Elongation factor 1-delta</t>
  </si>
  <si>
    <t>Protein disulfide-isomerase</t>
  </si>
  <si>
    <t>Glutathione S-transferase P</t>
  </si>
  <si>
    <t>Tubulin beta chain</t>
  </si>
  <si>
    <t>Calmodulin</t>
  </si>
  <si>
    <t>14-3-3 protein zeta/delta</t>
  </si>
  <si>
    <t>Thioredoxin</t>
  </si>
  <si>
    <t>T-complex protein 1 subunit alpha</t>
  </si>
  <si>
    <t>Protein S100-A10</t>
  </si>
  <si>
    <t>Elongation factor 1-gamma</t>
  </si>
  <si>
    <t>Poly(rC)-binding protein 1</t>
  </si>
  <si>
    <t>Protein disulfide-isomerase A3</t>
  </si>
  <si>
    <t>Ubiquitin-40S ribosomal protein S27a</t>
  </si>
  <si>
    <t>Malate dehydrogenase, mitochondrial</t>
  </si>
  <si>
    <t>ATP-citrate synthase</t>
  </si>
  <si>
    <t>60S ribosomal protein L7</t>
  </si>
  <si>
    <t>Talin-1</t>
  </si>
  <si>
    <t>WD repeat-containing protein 1</t>
  </si>
  <si>
    <t>Inosine-5-monophosphate dehydrogenase 2</t>
  </si>
  <si>
    <t>Fibronectin</t>
  </si>
  <si>
    <t>60S ribosomal protein L12</t>
  </si>
  <si>
    <t>Calreticulin</t>
  </si>
  <si>
    <t>Epididymis luminal protein 189</t>
  </si>
  <si>
    <t>Heat shock 70 kDa protein 4</t>
  </si>
  <si>
    <t>60S ribosomal protein L3</t>
  </si>
  <si>
    <t>40S ribosomal protein S3a</t>
  </si>
  <si>
    <t>T-complex protein 1 subunit zeta</t>
  </si>
  <si>
    <t>Polyadenylate-binding protein 1</t>
  </si>
  <si>
    <t>Keratin, type I cytoskeletal 18</t>
  </si>
  <si>
    <t>Staphylococcal nuclease domain-containing protein 1</t>
  </si>
  <si>
    <t>60S ribosomal protein L10a</t>
  </si>
  <si>
    <t>Hydroxymethylglutaryl-CoA synthase, cytoplasmic</t>
  </si>
  <si>
    <t>Protein S100-A11</t>
  </si>
  <si>
    <t>Tubulin beta-6 chain</t>
  </si>
  <si>
    <t>Protein S100 (Fragment)</t>
  </si>
  <si>
    <t>Ras GTPase-activating-like protein IQGAP1</t>
  </si>
  <si>
    <t>Heterogeneous nuclear ribonucleoprotein Q</t>
  </si>
  <si>
    <t>T-complex protein 1 subunit eta</t>
  </si>
  <si>
    <t>Integrin beta-4</t>
  </si>
  <si>
    <t>ADP/ATP translocase 2</t>
  </si>
  <si>
    <t>ATP synthase subunit alpha, mitochondrial</t>
  </si>
  <si>
    <t>Peroxiredoxin-6</t>
  </si>
  <si>
    <t>Neutral alpha-glucosidase AB</t>
  </si>
  <si>
    <t>Tubulin alpha-1B chain</t>
  </si>
  <si>
    <t>Dihydropyrimidinase-related protein 2</t>
  </si>
  <si>
    <t>Heterogeneous nuclear ribonucleoproteins C1/C2</t>
  </si>
  <si>
    <t>60S acidic ribosomal protein P1</t>
  </si>
  <si>
    <t>Myosin regulatory light chain 12A</t>
  </si>
  <si>
    <t>Peptidyl-prolyl cis-trans isomerase FKBP4</t>
  </si>
  <si>
    <t>Poly(rC)-binding protein 2</t>
  </si>
  <si>
    <t>Importin subunit beta-1</t>
  </si>
  <si>
    <t>4F2 cell-surface antigen heavy chain</t>
  </si>
  <si>
    <t>Probable ATP-dependent RNA helicase DDX5</t>
  </si>
  <si>
    <t>Myosin light polypeptide 6</t>
  </si>
  <si>
    <t>Voltage-dependent anion-selective channel protein 1</t>
  </si>
  <si>
    <t>Spliceosome RNA helicase DDX39B</t>
  </si>
  <si>
    <t>Spectrin alpha chain, non-erythrocytic 1</t>
  </si>
  <si>
    <t>X-ray repair cross-complementing protein 6</t>
  </si>
  <si>
    <t>Heterogeneous nuclear ribonucleoprotein M</t>
  </si>
  <si>
    <t>Complement component 1 Q subcomponent-binding protein, mitochondrial</t>
  </si>
  <si>
    <t>X-ray repair cross-complementing protein 5</t>
  </si>
  <si>
    <t>Multifunctional protein ADE2</t>
  </si>
  <si>
    <t>Adenylyl cyclase-associated protein 1</t>
  </si>
  <si>
    <t>40S ribosomal protein S13</t>
  </si>
  <si>
    <t>Heterogeneous nuclear ribonucleoprotein A3</t>
  </si>
  <si>
    <t>Inorganic pyrophosphatase</t>
  </si>
  <si>
    <t>Heat shock protein beta-1</t>
  </si>
  <si>
    <t>Annexin A3</t>
  </si>
  <si>
    <t>Trifunctional purine biosynthetic protein adenosine-3</t>
  </si>
  <si>
    <t>Protein disulfide-isomerase A6</t>
  </si>
  <si>
    <t>60S ribosomal protein L22</t>
  </si>
  <si>
    <t>40S ribosomal protein S14</t>
  </si>
  <si>
    <t>Splicing factor, proline- and glutamine-rich</t>
  </si>
  <si>
    <t>10 kDa heat shock protein, mitochondrial</t>
  </si>
  <si>
    <t>ATP-dependent RNA helicase A</t>
  </si>
  <si>
    <t>60S ribosomal protein L8</t>
  </si>
  <si>
    <t>14-3-3 protein theta</t>
  </si>
  <si>
    <t>ATP-dependent RNA helicase DDX3X</t>
  </si>
  <si>
    <t>Adenosylhomocysteinase</t>
  </si>
  <si>
    <t>60S ribosomal protein L17 (Fragment)</t>
  </si>
  <si>
    <t>Acetyl-CoA acetyltransferase, cytosolic</t>
  </si>
  <si>
    <t>Protein deglycase DJ-1</t>
  </si>
  <si>
    <t>Calnexin</t>
  </si>
  <si>
    <t>40S ribosomal protein S12</t>
  </si>
  <si>
    <t>Protein SET</t>
  </si>
  <si>
    <t>Proliferating cell nuclear antigen</t>
  </si>
  <si>
    <t>Heat shock protein 105 kDa</t>
  </si>
  <si>
    <t>60S ribosomal protein L9</t>
  </si>
  <si>
    <t>60S ribosomal protein L5</t>
  </si>
  <si>
    <t>Dolichyl-diphosphooligosaccharide--protein glycosyltransferase subunit 1</t>
  </si>
  <si>
    <t>Bifunctional purine biosynthesis protein PURH</t>
  </si>
  <si>
    <t>Elongation factor 1-beta</t>
  </si>
  <si>
    <t>Spectrin beta chain, non-erythrocytic 1</t>
  </si>
  <si>
    <t>Proliferation-associated protein 2G4</t>
  </si>
  <si>
    <t>Leucine-rich repeat-containing protein 59</t>
  </si>
  <si>
    <t>Aminopeptidase N</t>
  </si>
  <si>
    <t>Nucleosome assembly protein 1-like 1 (Fragment)</t>
  </si>
  <si>
    <t>40S ribosomal protein S11</t>
  </si>
  <si>
    <t>CAD protein</t>
  </si>
  <si>
    <t>Phosphatidylethanolamine-binding protein 1</t>
  </si>
  <si>
    <t>Stress-induced-phosphoprotein 1</t>
  </si>
  <si>
    <t>Heterogeneous nuclear ribonucleoprotein D0 (Fragment)</t>
  </si>
  <si>
    <t>Caveolin-1</t>
  </si>
  <si>
    <t>Prohibitin-2</t>
  </si>
  <si>
    <t>40S ribosomal protein S19</t>
  </si>
  <si>
    <t>40S ribosomal protein S5 (Fragment)</t>
  </si>
  <si>
    <t>40S ribosomal protein S18</t>
  </si>
  <si>
    <t>C-1-tetrahydrofolate synthase, cytoplasmic</t>
  </si>
  <si>
    <t>Calcyclin-binding protein</t>
  </si>
  <si>
    <t>Plasminogen activator inhibitor 1 RNA-binding protein</t>
  </si>
  <si>
    <t>40S ribosomal protein S17</t>
  </si>
  <si>
    <t>Eukaryotic translation initiation factor 2 subunit 3</t>
  </si>
  <si>
    <t>Galectin-1</t>
  </si>
  <si>
    <t>Heterogeneous nuclear ribonucleoprotein F</t>
  </si>
  <si>
    <t>Vinculin</t>
  </si>
  <si>
    <t>40S ribosomal protein S25</t>
  </si>
  <si>
    <t>Superoxide dismutase [Cu-Zn]</t>
  </si>
  <si>
    <t>Serpin H1</t>
  </si>
  <si>
    <t>40S ribosomal protein S16</t>
  </si>
  <si>
    <t>60S ribosomal protein L11</t>
  </si>
  <si>
    <t>40S ribosomal protein S2</t>
  </si>
  <si>
    <t>40S ribosomal protein S8</t>
  </si>
  <si>
    <t>Heterogeneous nuclear ribonucleoprotein L</t>
  </si>
  <si>
    <t>Transcription intermediary factor 1-beta</t>
  </si>
  <si>
    <t>Polypyrimidine tract-binding protein 1</t>
  </si>
  <si>
    <t>40S ribosomal protein S20</t>
  </si>
  <si>
    <t>Desmoplakin</t>
  </si>
  <si>
    <t>Protein disulfide-isomerase A4</t>
  </si>
  <si>
    <t>Dolichyl-diphosphooligosaccharide--protein glycosyltransferase subunit 2</t>
  </si>
  <si>
    <t>Prohibitin</t>
  </si>
  <si>
    <t>Ran-specific GTPase-activating protein</t>
  </si>
  <si>
    <t>Matrin-3</t>
  </si>
  <si>
    <t>Myoferlin</t>
  </si>
  <si>
    <t>Bifunctional glutamate/proline--tRNA ligase</t>
  </si>
  <si>
    <t>Eukaryotic translation initiation factor 4 gamma 1</t>
  </si>
  <si>
    <t>Microtubule-associated protein</t>
  </si>
  <si>
    <t>ADP-ribosylation factor 1</t>
  </si>
  <si>
    <t>Leucine-rich PPR motif-containing protein, mitochondrial</t>
  </si>
  <si>
    <t>Tubulin beta-2B chain</t>
  </si>
  <si>
    <t>Translationally-controlled tumor protein</t>
  </si>
  <si>
    <t>Reticulon-4</t>
  </si>
  <si>
    <t>Serine/threonine-protein phosphatase 2A 65 kDa regulatory subunit A alpha isoform</t>
  </si>
  <si>
    <t>60S ribosomal protein L4</t>
  </si>
  <si>
    <t>26S proteasome non-ATPase regulatory subunit 2</t>
  </si>
  <si>
    <t>Prostaglandin E synthase 3</t>
  </si>
  <si>
    <t>SH3 domain-binding glutamic acid-rich-like protein 3</t>
  </si>
  <si>
    <t>Eukaryotic translation initiation factor 3 subunit A</t>
  </si>
  <si>
    <t>Interleukin enhancer-binding factor 3</t>
  </si>
  <si>
    <t>Peptidyl-prolyl cis-trans isomerase B</t>
  </si>
  <si>
    <t>High mobility group protein B1</t>
  </si>
  <si>
    <t>Rho GDP-dissociation inhibitor 1</t>
  </si>
  <si>
    <t>Ezrin</t>
  </si>
  <si>
    <t>Nascent polypeptide-associated complex subunit alpha</t>
  </si>
  <si>
    <t>Proteasome subunit alpha type-7</t>
  </si>
  <si>
    <t>Actin-related protein 3</t>
  </si>
  <si>
    <t>40S ribosomal protein S15a</t>
  </si>
  <si>
    <t>60S ribosomal protein L18</t>
  </si>
  <si>
    <t>Elongation factor Tu, mitochondrial</t>
  </si>
  <si>
    <t>Nuclease-sensitive element-binding protein 1</t>
  </si>
  <si>
    <t>Sarcoplasmic/endoplasmic reticulum calcium ATPase 2</t>
  </si>
  <si>
    <t>Eukaryotic translation initiation factor 3 subunit B</t>
  </si>
  <si>
    <t>Coatomer subunit alpha</t>
  </si>
  <si>
    <t>40S ribosomal protein S6</t>
  </si>
  <si>
    <t>Voltage-dependent anion-selective channel protein 2</t>
  </si>
  <si>
    <t>Coatomer subunit beta</t>
  </si>
  <si>
    <t>Integrin alpha-6</t>
  </si>
  <si>
    <t>60S ribosomal protein L38</t>
  </si>
  <si>
    <t>Interleukin enhancer-binding factor 2</t>
  </si>
  <si>
    <t>60S ribosomal protein L30 (Fragment)</t>
  </si>
  <si>
    <t>RNA-binding protein FUS</t>
  </si>
  <si>
    <t>PDZ and LIM domain protein 1</t>
  </si>
  <si>
    <t>Heterogeneous nuclear ribonucleoprotein H</t>
  </si>
  <si>
    <t>Ras-related protein Rab-7a</t>
  </si>
  <si>
    <t>40S ribosomal protein S9</t>
  </si>
  <si>
    <t>Macrophage migration inhibitory factor</t>
  </si>
  <si>
    <t>40S ribosomal protein S7</t>
  </si>
  <si>
    <t>Proteasome subunit alpha type-1</t>
  </si>
  <si>
    <t>Ras GTPase-activating protein-binding protein 1</t>
  </si>
  <si>
    <t>60S ribosomal protein L13</t>
  </si>
  <si>
    <t>14-3-3 protein beta/alpha</t>
  </si>
  <si>
    <t>Histone-binding protein RBBP7</t>
  </si>
  <si>
    <t>60S ribosomal protein L10 (Fragment)</t>
  </si>
  <si>
    <t>DNA-(apurinic or apyrimidinic site) lyase</t>
  </si>
  <si>
    <t>Heterogeneous nuclear ribonucleoprotein A/B</t>
  </si>
  <si>
    <t>Serine hydroxymethyltransferase, mitochondrial</t>
  </si>
  <si>
    <t>Sodium/potassium-transporting ATPase subunit alpha-1</t>
  </si>
  <si>
    <t>Importin subunit alpha-1</t>
  </si>
  <si>
    <t>ATP-binding cassette sub-family E member 1</t>
  </si>
  <si>
    <t>Coatomer subunit gamma-1</t>
  </si>
  <si>
    <t>Importin-5</t>
  </si>
  <si>
    <t>Transforming growth factor-beta-induced protein ig-h3</t>
  </si>
  <si>
    <t>Valine--tRNA ligase</t>
  </si>
  <si>
    <t>RuvB-like 1</t>
  </si>
  <si>
    <t>Trifunctional enzyme subunit alpha, mitochondrial</t>
  </si>
  <si>
    <t>Plastin-3</t>
  </si>
  <si>
    <t>60S ribosomal protein L6</t>
  </si>
  <si>
    <t>Serine/threonine-protein phosphatase PP1-alpha catalytic subunit</t>
  </si>
  <si>
    <t>Rab GDP dissociation inhibitor beta</t>
  </si>
  <si>
    <t>Destrin</t>
  </si>
  <si>
    <t>U5 small nuclear ribonucleoprotein 200 kDa helicase</t>
  </si>
  <si>
    <t>Protein NDRG1</t>
  </si>
  <si>
    <t>S-methyl-5-thioadenosine phosphorylase</t>
  </si>
  <si>
    <t>Peptidyl-prolyl cis-trans isomerase FKBP1A</t>
  </si>
  <si>
    <t>60S ribosomal protein L27</t>
  </si>
  <si>
    <t>40S ribosomal protein S10</t>
  </si>
  <si>
    <t>Hepatoma-derived growth factor</t>
  </si>
  <si>
    <t>Aspartate--tRNA ligase, cytoplasmic</t>
  </si>
  <si>
    <t>DNA replication licensing factor MCM4</t>
  </si>
  <si>
    <t>F-actin-capping protein subunit alpha-1</t>
  </si>
  <si>
    <t>Glutamate dehydrogenase 1, mitochondrial</t>
  </si>
  <si>
    <t>Far upstream element-binding protein 1</t>
  </si>
  <si>
    <t>26S proteasome non-ATPase regulatory subunit 11</t>
  </si>
  <si>
    <t>Fatty acid-binding protein, epidermal</t>
  </si>
  <si>
    <t>Exportin-1</t>
  </si>
  <si>
    <t>Polymerase I and transcript release factor</t>
  </si>
  <si>
    <t>Serine-threonine kinase receptor-associated protein</t>
  </si>
  <si>
    <t>Cullin-associated NEDD8-dissociated protein 1</t>
  </si>
  <si>
    <t>Rho-related GTP-binding protein RhoC (Fragment)</t>
  </si>
  <si>
    <t>Proteasome subunit alpha type-5</t>
  </si>
  <si>
    <t>60S ribosomal protein L23a</t>
  </si>
  <si>
    <t>14-3-3 protein gamma</t>
  </si>
  <si>
    <t>DNA replication licensing factor MCM7</t>
  </si>
  <si>
    <t>60S ribosomal protein L23</t>
  </si>
  <si>
    <t>60S ribosomal protein L7a</t>
  </si>
  <si>
    <t>Tropomyosin alpha-4 chain</t>
  </si>
  <si>
    <t>Long-chain-fatty-acid--CoA ligase 3</t>
  </si>
  <si>
    <t>Eukaryotic translation initiation factor 2 subunit 1</t>
  </si>
  <si>
    <t>Threonine--tRNA ligase, cytoplasmic</t>
  </si>
  <si>
    <t>Dolichyl-diphosphooligosaccharide--protein glycosyltransferase 48 kDa subunit</t>
  </si>
  <si>
    <t>Nuclear migration protein nudC</t>
  </si>
  <si>
    <t>Squalene synthase</t>
  </si>
  <si>
    <t>Farnesyl pyrophosphate synthase</t>
  </si>
  <si>
    <t>Nucleolar RNA helicase 2</t>
  </si>
  <si>
    <t>Ornithine aminotransferase, mitochondrial</t>
  </si>
  <si>
    <t>Calumenin</t>
  </si>
  <si>
    <t>Transportin-1</t>
  </si>
  <si>
    <t>Far upstream element-binding protein 2</t>
  </si>
  <si>
    <t>Arginine--tRNA ligase, cytoplasmic</t>
  </si>
  <si>
    <t>Protein arginine N-methyltransferase 1</t>
  </si>
  <si>
    <t>Aspartate aminotransferase, mitochondrial</t>
  </si>
  <si>
    <t>Eukaryotic translation initiation factor 3 subunit I</t>
  </si>
  <si>
    <t>Gelsolin</t>
  </si>
  <si>
    <t>GMP synthase [glutamine-hydrolyzing]</t>
  </si>
  <si>
    <t>Serine/arginine-rich splicing factor 1</t>
  </si>
  <si>
    <t>Importin-7</t>
  </si>
  <si>
    <t>Nestin</t>
  </si>
  <si>
    <t>Programmed cell death 6-interacting protein</t>
  </si>
  <si>
    <t>Septin-9</t>
  </si>
  <si>
    <t>6-phosphogluconate dehydrogenase, decarboxylating</t>
  </si>
  <si>
    <t>Coronin-1C</t>
  </si>
  <si>
    <t>Core histone macro-H2A.1</t>
  </si>
  <si>
    <t>Glucose-6-phosphate 1-dehydrogenase</t>
  </si>
  <si>
    <t>Glucose-6-phosphate isomerase</t>
  </si>
  <si>
    <t>Calpain-2 catalytic subunit</t>
  </si>
  <si>
    <t>Catenin alpha-1</t>
  </si>
  <si>
    <t>Histone H2B type 2-E</t>
  </si>
  <si>
    <t>Hypoxia up-regulated protein 1</t>
  </si>
  <si>
    <t>Cyclin-dependent kinase inhibitor 2A</t>
  </si>
  <si>
    <t>Eukaryotic translation initiation factor 2 subunit 2</t>
  </si>
  <si>
    <t>Carbonyl reductase [NADPH] 1</t>
  </si>
  <si>
    <t>60S ribosomal protein L26</t>
  </si>
  <si>
    <t>Transcription factor BTF3</t>
  </si>
  <si>
    <t>Nicotinamide phosphoribosyltransferase</t>
  </si>
  <si>
    <t>ATP-dependent RNA helicase DDX1</t>
  </si>
  <si>
    <t>Proteasome subunit alpha type-6</t>
  </si>
  <si>
    <t>116 kDa U5 small nuclear ribonucleoprotein component</t>
  </si>
  <si>
    <t>Cytochrome b-c1 complex subunit 1, mitochondrial</t>
  </si>
  <si>
    <t>Copine-1</t>
  </si>
  <si>
    <t>Perilipin-3</t>
  </si>
  <si>
    <t>Poly [ADP-ribose] polymerase 1</t>
  </si>
  <si>
    <t>Eukaryotic peptide chain release factor subunit 1</t>
  </si>
  <si>
    <t>Tumor protein D54</t>
  </si>
  <si>
    <t>Isoleucine--tRNA ligase, cytoplasmic</t>
  </si>
  <si>
    <t>Glutathione S-transferase omega-1</t>
  </si>
  <si>
    <t>26S proteasome non-ATPase regulatory subunit 1</t>
  </si>
  <si>
    <t>Protein S100-A16</t>
  </si>
  <si>
    <t>D-3-phosphoglycerate dehydrogenase</t>
  </si>
  <si>
    <t>Tubulin alpha-4A chain</t>
  </si>
  <si>
    <t>Ras-related protein Rab-1B</t>
  </si>
  <si>
    <t>Protein S100-A14</t>
  </si>
  <si>
    <t>Lamin-B1</t>
  </si>
  <si>
    <t>Citrate synthase</t>
  </si>
  <si>
    <t>Fumarate hydratase, mitochondrial</t>
  </si>
  <si>
    <t>Enhancer of rudimentary homolog</t>
  </si>
  <si>
    <t>Pre-mRNA-processing-splicing factor 8</t>
  </si>
  <si>
    <t>Peptidyl-prolyl cis-trans isomerase FKBP5</t>
  </si>
  <si>
    <t>60S ribosomal protein L18a</t>
  </si>
  <si>
    <t>EH domain-containing protein 1</t>
  </si>
  <si>
    <t>DNA damage-binding protein 1</t>
  </si>
  <si>
    <t>Ribonuclease inhibitor</t>
  </si>
  <si>
    <t>Splicing factor 3B subunit 1</t>
  </si>
  <si>
    <t>FACT complex subunit SSRP1</t>
  </si>
  <si>
    <t>RuvB-like 2</t>
  </si>
  <si>
    <t>Eukaryotic translation initiation factor 4H</t>
  </si>
  <si>
    <t>26S protease regulatory subunit 6A</t>
  </si>
  <si>
    <t>DNA replication licensing factor MCM3</t>
  </si>
  <si>
    <t>eIF-2-alpha kinase activator GCN1</t>
  </si>
  <si>
    <t>Heterogeneous nuclear ribonucleoprotein R</t>
  </si>
  <si>
    <t>Lamina-associated polypeptide 2, isoform alpha</t>
  </si>
  <si>
    <t>Hsc70-interacting protein</t>
  </si>
  <si>
    <t>Eukaryotic translation initiation factor 3 subunit C</t>
  </si>
  <si>
    <t>Hexokinase-1</t>
  </si>
  <si>
    <t>Eukaryotic translation initiation factor 1</t>
  </si>
  <si>
    <t>26S protease regulatory subunit 4</t>
  </si>
  <si>
    <t>26S protease regulatory subunit 7</t>
  </si>
  <si>
    <t>Caprin-1</t>
  </si>
  <si>
    <t>Lysine--tRNA ligase</t>
  </si>
  <si>
    <t>DNA replication licensing factor MCM2</t>
  </si>
  <si>
    <t>Eukaryotic translation initiation factor 3 subunit D</t>
  </si>
  <si>
    <t>Non-POU domain-containing octamer-binding protein</t>
  </si>
  <si>
    <t>DNA replication licensing factor MCM6</t>
  </si>
  <si>
    <t>CTP synthase 1</t>
  </si>
  <si>
    <t>Putative heat shock protein HSP 90-beta 2</t>
  </si>
  <si>
    <t>40S ribosomal protein S21</t>
  </si>
  <si>
    <t>Septin-2</t>
  </si>
  <si>
    <t>Fructose-bisphosphate aldolase C</t>
  </si>
  <si>
    <t>Pre-mRNA-processing factor 19</t>
  </si>
  <si>
    <t>S-adenosylmethionine synthase isoform type-2</t>
  </si>
  <si>
    <t>Dihydropyrimidinase-related protein 3</t>
  </si>
  <si>
    <t>Pre-mRNA-splicing factor ATP-dependent RNA helicase DHX15</t>
  </si>
  <si>
    <t>Lactoylglutathione lyase</t>
  </si>
  <si>
    <t>UDP-N-acetylhexosamine pyrophosphorylase</t>
  </si>
  <si>
    <t>Glucosidase 2 subunit beta</t>
  </si>
  <si>
    <t>Nucleoprotein TPR</t>
  </si>
  <si>
    <t>Unconventional myosin-Ib</t>
  </si>
  <si>
    <t>Ran GTPase-activating protein 1</t>
  </si>
  <si>
    <t>Transferrin receptor protein 1</t>
  </si>
  <si>
    <t>Thymosin beta-4</t>
  </si>
  <si>
    <t>Junction plakoglobin</t>
  </si>
  <si>
    <t>CD44 antigen</t>
  </si>
  <si>
    <t>Splicing factor 3B subunit 3</t>
  </si>
  <si>
    <t>Serine/arginine-rich splicing factor 3</t>
  </si>
  <si>
    <t>Peroxiredoxin-2</t>
  </si>
  <si>
    <t>Alcohol dehydrogenase class-3</t>
  </si>
  <si>
    <t>Eukaryotic translation initiation factor 3 subunit G</t>
  </si>
  <si>
    <t>Protein-L-isoaspartate(D-aspartate) O-methyltransferase</t>
  </si>
  <si>
    <t>Leukotriene A-4 hydrolase</t>
  </si>
  <si>
    <t>Probable ATP-dependent RNA helicase DDX6</t>
  </si>
  <si>
    <t>Zyxin</t>
  </si>
  <si>
    <t>Stathmin</t>
  </si>
  <si>
    <t>Malate dehydrogenase, cytoplasmic</t>
  </si>
  <si>
    <t>FACT complex subunit SPT16</t>
  </si>
  <si>
    <t>Histone H2A.V</t>
  </si>
  <si>
    <t>Eukaryotic translation initiation factor 6</t>
  </si>
  <si>
    <t>Trifunctional enzyme subunit beta, mitochondrial</t>
  </si>
  <si>
    <t>Cytoskeleton-associated protein 4</t>
  </si>
  <si>
    <t>LIM domain and actin-binding protein 1</t>
  </si>
  <si>
    <t>60S ribosomal protein L13a</t>
  </si>
  <si>
    <t>Ubiquitin-conjugating enzyme E2 N</t>
  </si>
  <si>
    <t>Protein CDV3 homolog</t>
  </si>
  <si>
    <t>Hematological and neurological expressed 1 protein</t>
  </si>
  <si>
    <t>Annexin A8</t>
  </si>
  <si>
    <t>Myosin-10</t>
  </si>
  <si>
    <t>26S protease regulatory subunit 10B</t>
  </si>
  <si>
    <t>Laminin subunit gamma-2</t>
  </si>
  <si>
    <t>Obg-like ATPase 1</t>
  </si>
  <si>
    <t>Creatine kinase B-type</t>
  </si>
  <si>
    <t>AP-2 complex subunit beta</t>
  </si>
  <si>
    <t>Thymosin beta-10</t>
  </si>
  <si>
    <t>Regulator of chromosome condensation</t>
  </si>
  <si>
    <t>Atlastin-3</t>
  </si>
  <si>
    <t>DnaJ homolog subfamily A member 1</t>
  </si>
  <si>
    <t>Thioredoxin-dependent peroxide reductase, mitochondrial</t>
  </si>
  <si>
    <t>26S proteasome non-ATPase regulatory subunit 13</t>
  </si>
  <si>
    <t>26S protease regulatory subunit 6B</t>
  </si>
  <si>
    <t>Alpha-centractin</t>
  </si>
  <si>
    <t>Guanine nucleotide-binding protein G(I)/G(S)/G(T) subunit beta-1</t>
  </si>
  <si>
    <t>Puromycin-sensitive aminopeptidase</t>
  </si>
  <si>
    <t>Septin-7</t>
  </si>
  <si>
    <t>Acidic leucine-rich nuclear phosphoprotein 32 family member A</t>
  </si>
  <si>
    <t>Basigin</t>
  </si>
  <si>
    <t>60S ribosomal protein L21</t>
  </si>
  <si>
    <t>RNA-binding motif protein, X chromosome</t>
  </si>
  <si>
    <t>Peroxiredoxin-5, mitochondrial</t>
  </si>
  <si>
    <t>Heterogeneous nuclear ribonucleoprotein A0</t>
  </si>
  <si>
    <t>Importin subunit alpha-3</t>
  </si>
  <si>
    <t>Galectin-3</t>
  </si>
  <si>
    <t>Alanine--tRNA ligase, cytoplasmic</t>
  </si>
  <si>
    <t>60S ribosomal protein L27a</t>
  </si>
  <si>
    <t>Spermidine synthase</t>
  </si>
  <si>
    <t>Splicing factor U2AF 65 kDa subunit</t>
  </si>
  <si>
    <t>Coactosin-like protein</t>
  </si>
  <si>
    <t>Stomatin-like protein 2, mitochondrial</t>
  </si>
  <si>
    <t>Poly(U)-binding-splicing factor PUF60 (Fragment)</t>
  </si>
  <si>
    <t>High mobility group protein B3 (Fragment)</t>
  </si>
  <si>
    <t>Tyrosine--tRNA ligase, cytoplasmic</t>
  </si>
  <si>
    <t>Probable ATP-dependent RNA helicase DDX17</t>
  </si>
  <si>
    <t>Histidine triad nucleotide-binding protein 1</t>
  </si>
  <si>
    <t>Cold shock domain-containing protein E1</t>
  </si>
  <si>
    <t>Methionine--tRNA ligase, cytoplasmic</t>
  </si>
  <si>
    <t>Actin-related protein 2/3 complex subunit 1B</t>
  </si>
  <si>
    <t>Omega-amidase NIT2</t>
  </si>
  <si>
    <t>Heterogeneous nuclear ribonucleoprotein U-like protein 2</t>
  </si>
  <si>
    <t>Proteasome subunit alpha type-4</t>
  </si>
  <si>
    <t>Ubiquitin-conjugating enzyme E2 L3</t>
  </si>
  <si>
    <t>60S ribosomal protein L24</t>
  </si>
  <si>
    <t>Coatomer subunit delta</t>
  </si>
  <si>
    <t>Barrier-to-autointegration factor</t>
  </si>
  <si>
    <t>Eukaryotic initiation factor 4A-III</t>
  </si>
  <si>
    <t>Histone-binding protein RBBP4</t>
  </si>
  <si>
    <t>Importin subunit alpha-4</t>
  </si>
  <si>
    <t>26S protease regulatory subunit 8</t>
  </si>
  <si>
    <t>Spermine synthase</t>
  </si>
  <si>
    <t>Glutaredoxin-3</t>
  </si>
  <si>
    <t>Lupus La protein</t>
  </si>
  <si>
    <t>Myb-binding protein 1A</t>
  </si>
  <si>
    <t>Ubiquitin carboxyl-terminal hydrolase 14</t>
  </si>
  <si>
    <t>Cytochrome c (Fragment)</t>
  </si>
  <si>
    <t>rRNA 2-O-methyltransferase fibrillarin</t>
  </si>
  <si>
    <t>Antigen KI-67</t>
  </si>
  <si>
    <t>40S ribosomal protein S26</t>
  </si>
  <si>
    <t>Dynamin-1-like protein</t>
  </si>
  <si>
    <t>Aspartate aminotransferase, cytoplasmic</t>
  </si>
  <si>
    <t>40S ribosomal protein S28</t>
  </si>
  <si>
    <t>Glutamine--tRNA ligase</t>
  </si>
  <si>
    <t>Serine/threonine-protein phosphatase 2A catalytic subunit alpha isoform</t>
  </si>
  <si>
    <t>Peroxiredoxin-4</t>
  </si>
  <si>
    <t>Proteasome subunit alpha type</t>
  </si>
  <si>
    <t>40S ribosomal protein S27</t>
  </si>
  <si>
    <t>Sulfide:quinone oxidoreductase, mitochondrial</t>
  </si>
  <si>
    <t>Thioredoxin domain-containing protein 5</t>
  </si>
  <si>
    <t>Chromobox protein homolog 3</t>
  </si>
  <si>
    <t>Aconitate hydratase, mitochondrial</t>
  </si>
  <si>
    <t>14-3-3 protein eta</t>
  </si>
  <si>
    <t>DNA replication licensing factor MCM5</t>
  </si>
  <si>
    <t>Proteasome subunit beta type-1</t>
  </si>
  <si>
    <t>Eukaryotic translation initiation factor 3 subunit M</t>
  </si>
  <si>
    <t>Calpain small subunit 1</t>
  </si>
  <si>
    <t>DNA topoisomerase 1</t>
  </si>
  <si>
    <t>Phosphoserine aminotransferase</t>
  </si>
  <si>
    <t>Nuclear autoantigenic sperm protein</t>
  </si>
  <si>
    <t>Acidic leucine-rich nuclear phosphoprotein 32 family member B</t>
  </si>
  <si>
    <t>Myotrophin</t>
  </si>
  <si>
    <t>Actin-related protein 2/3 complex subunit 4</t>
  </si>
  <si>
    <t>Extended synaptotagmin-1</t>
  </si>
  <si>
    <t>Actin-related protein 2</t>
  </si>
  <si>
    <t>Nuclear transport factor 2</t>
  </si>
  <si>
    <t>Leucine--tRNA ligase, cytoplasmic</t>
  </si>
  <si>
    <t>Histone H1.2</t>
  </si>
  <si>
    <t>Epidermal growth factor receptor</t>
  </si>
  <si>
    <t>Vacuolar protein sorting-associated protein 35</t>
  </si>
  <si>
    <t>UV excision repair protein RAD23 homolog B</t>
  </si>
  <si>
    <t>Mitotic checkpoint protein BUB3</t>
  </si>
  <si>
    <t>MICOS complex subunit MIC60</t>
  </si>
  <si>
    <t>40S ribosomal protein S23</t>
  </si>
  <si>
    <t>Transaldolase</t>
  </si>
  <si>
    <t>ERO1-like protein alpha</t>
  </si>
  <si>
    <t>Dipeptidyl peptidase 1</t>
  </si>
  <si>
    <t>Ras-related C3 botulinum toxin substrate 1</t>
  </si>
  <si>
    <t>Single-stranded DNA-binding protein, mitochondrial</t>
  </si>
  <si>
    <t>26S proteasome non-ATPase regulatory subunit 3</t>
  </si>
  <si>
    <t>Casein kinase II subunit alpha</t>
  </si>
  <si>
    <t>Voltage-dependent anion-selective channel protein 3</t>
  </si>
  <si>
    <t>Glycogen phosphorylase, liver form</t>
  </si>
  <si>
    <t>Calponin-3</t>
  </si>
  <si>
    <t>Protein diaphanous homolog 1</t>
  </si>
  <si>
    <t>NADH-cytochrome b5 reductase 3</t>
  </si>
  <si>
    <t>Proteasome subunit beta type-6</t>
  </si>
  <si>
    <t>Aminoacyl tRNA synthase complex-interacting multifunctional protein 1</t>
  </si>
  <si>
    <t>Nuclear mitotic apparatus protein 1</t>
  </si>
  <si>
    <t>Adenylate kinase 2, mitochondrial</t>
  </si>
  <si>
    <t>Annexin A6</t>
  </si>
  <si>
    <t>Copine-3</t>
  </si>
  <si>
    <t>Catechol O-methyltransferase</t>
  </si>
  <si>
    <t>Brain acid soluble protein 1</t>
  </si>
  <si>
    <t>Glucosamine 6-phosphate N-acetyltransferase</t>
  </si>
  <si>
    <t>182 kDa tankyrase-1-binding protein</t>
  </si>
  <si>
    <t>Aldose reductase</t>
  </si>
  <si>
    <t>Dynactin subunit 1</t>
  </si>
  <si>
    <t>Heterogeneous nuclear ribonucleoprotein D-like</t>
  </si>
  <si>
    <t>Cystatin-B</t>
  </si>
  <si>
    <t>Nucleolar protein 56</t>
  </si>
  <si>
    <t>ATP-dependent 6-phosphofructokinase, platelet type</t>
  </si>
  <si>
    <t>Tubulin-specific chaperone A</t>
  </si>
  <si>
    <t>Guanine nucleotide-binding protein G(i) subunit alpha-2</t>
  </si>
  <si>
    <t>Small nuclear ribonucleoprotein Sm D2</t>
  </si>
  <si>
    <t>Isocitrate dehydrogenase [NADP] cytoplasmic</t>
  </si>
  <si>
    <t>ADP/ATP translocase 3</t>
  </si>
  <si>
    <t>Phenylalanine--tRNA ligase beta subunit</t>
  </si>
  <si>
    <t>Eukaryotic translation initiation factor 4 gamma 2 (Fragment)</t>
  </si>
  <si>
    <t>60S ribosomal protein L14</t>
  </si>
  <si>
    <t>Protein arginine N-methyltransferase 5</t>
  </si>
  <si>
    <t>Ubiquitin thioesterase OTUB1</t>
  </si>
  <si>
    <t>Transformer-2 protein homolog beta</t>
  </si>
  <si>
    <t>Sialic acid synthase</t>
  </si>
  <si>
    <t>Twinfilin-2</t>
  </si>
  <si>
    <t>Nuclear pore complex protein Nup205</t>
  </si>
  <si>
    <t>UTP--glucose-1-phosphate uridylyltransferase</t>
  </si>
  <si>
    <t>Eukaryotic translation initiation factor 3 subunit E</t>
  </si>
  <si>
    <t>3-hydroxyacyl-CoA dehydrogenase type-2</t>
  </si>
  <si>
    <t>Purine nucleoside phosphorylase</t>
  </si>
  <si>
    <t>Cysteine-rich protein 2 (Fragment)</t>
  </si>
  <si>
    <t>Dystonin</t>
  </si>
  <si>
    <t>Delta-1-pyrroline-5-carboxylate synthase</t>
  </si>
  <si>
    <t>60S ribosomal protein L36</t>
  </si>
  <si>
    <t>Glutamine synthetase</t>
  </si>
  <si>
    <t>Ladinin-1</t>
  </si>
  <si>
    <t>Polyadenylate-binding protein</t>
  </si>
  <si>
    <t>Phosphoribosylformylglycinamidine synthase</t>
  </si>
  <si>
    <t>Protein mago nashi homolog 2</t>
  </si>
  <si>
    <t>Ras-related protein Rab-6A</t>
  </si>
  <si>
    <t>Dihydrolipoyl dehydrogenase, mitochondrial</t>
  </si>
  <si>
    <t>Insulin-like growth factor 2 mRNA-binding protein 3</t>
  </si>
  <si>
    <t>Clustered mitochondria protein homolog (Fragment)</t>
  </si>
  <si>
    <t>General transcription factor II-I</t>
  </si>
  <si>
    <t>Chloride intracellular channel protein 4</t>
  </si>
  <si>
    <t>Serotransferrin</t>
  </si>
  <si>
    <t>Cell cycle and apoptosis regulator protein 2</t>
  </si>
  <si>
    <t>Succinate dehydrogenase [ubiquinone] flavoprotein subunit, mitochondrial</t>
  </si>
  <si>
    <t>CD59 glycoprotein</t>
  </si>
  <si>
    <t>Cathepsin B</t>
  </si>
  <si>
    <t>THO complex subunit 4</t>
  </si>
  <si>
    <t>Glutathione peroxidase</t>
  </si>
  <si>
    <t>Cytosol aminopeptidase</t>
  </si>
  <si>
    <t>Niban-like protein 1</t>
  </si>
  <si>
    <t>Glyoxylate reductase/hydroxypyruvate reductase</t>
  </si>
  <si>
    <t>UDP-glucose 6-dehydrogenase</t>
  </si>
  <si>
    <t>Drebrin</t>
  </si>
  <si>
    <t>Integrin beta-1</t>
  </si>
  <si>
    <t>Proteasome subunit beta type-5</t>
  </si>
  <si>
    <t>Cyclin-dependent kinase 1</t>
  </si>
  <si>
    <t>Acyl-CoA-binding protein</t>
  </si>
  <si>
    <t>Hsp90 co-chaperone Cdc37</t>
  </si>
  <si>
    <t>ADP-ribosylation factor 4</t>
  </si>
  <si>
    <t>60S ribosomal protein L28</t>
  </si>
  <si>
    <t>Eukaryotic translation initiation factor 5</t>
  </si>
  <si>
    <t>Hypoxanthine-guanine phosphoribosyltransferase</t>
  </si>
  <si>
    <t>Signal recognition particle receptor subunit beta</t>
  </si>
  <si>
    <t>RNA-binding protein Raly (Fragment)</t>
  </si>
  <si>
    <t>LIM and SH3 domain protein 1</t>
  </si>
  <si>
    <t>Cytosolic acyl coenzyme A thioester hydrolase</t>
  </si>
  <si>
    <t>Activator of 90 kDa heat shock protein ATPase homolog 1</t>
  </si>
  <si>
    <t>Histidine--tRNA ligase, cytoplasmic</t>
  </si>
  <si>
    <t>Serine/threonine-protein kinase PAK 2</t>
  </si>
  <si>
    <t>Actin-related protein 2/3 complex subunit 2</t>
  </si>
  <si>
    <t>Platelet-activating factor acetylhydrolase IB subunit beta</t>
  </si>
  <si>
    <t>Adenylosuccinate lyase</t>
  </si>
  <si>
    <t>Heat shock protein 75 kDa, mitochondrial</t>
  </si>
  <si>
    <t>Electron transfer flavoprotein subunit alpha, mitochondrial</t>
  </si>
  <si>
    <t>General vesicular transport factor p115</t>
  </si>
  <si>
    <t>Microtubule-associated protein RP/EB family member 1</t>
  </si>
  <si>
    <t>S-formylglutathione hydrolase</t>
  </si>
  <si>
    <t>Eukaryotic translation initiation factor 3 subunit F</t>
  </si>
  <si>
    <t>Protein phosphatase 1 regulatory subunit 14B</t>
  </si>
  <si>
    <t>NSFL1 cofactor p47</t>
  </si>
  <si>
    <t>26S proteasome non-ATPase regulatory subunit 7</t>
  </si>
  <si>
    <t>60S ribosomal protein L35</t>
  </si>
  <si>
    <t>Acylamino-acid-releasing enzyme</t>
  </si>
  <si>
    <t>tRNA-splicing ligase RtcB homolog</t>
  </si>
  <si>
    <t>Acetyl-CoA carboxylase 1</t>
  </si>
  <si>
    <t>Alpha-aminoadipic semialdehyde dehydrogenase</t>
  </si>
  <si>
    <t>Transmembrane protein 43</t>
  </si>
  <si>
    <t>Enoyl-CoA hydratase, mitochondrial</t>
  </si>
  <si>
    <t>Proteasome activator complex subunit 3</t>
  </si>
  <si>
    <t>Ras-related protein Rab-11B</t>
  </si>
  <si>
    <t>Cytochrome b-c1 complex subunit 2, mitochondrial</t>
  </si>
  <si>
    <t>Fibroblast growth factor-binding protein 1</t>
  </si>
  <si>
    <t>Structural maintenance of chromosomes protein 2</t>
  </si>
  <si>
    <t>Flap endonuclease 1</t>
  </si>
  <si>
    <t>Ribosomal protein L19</t>
  </si>
  <si>
    <t>ATP synthase subunit O, mitochondrial</t>
  </si>
  <si>
    <t>Cell division control protein 42 homolog</t>
  </si>
  <si>
    <t>Protein flightless-1 homolog</t>
  </si>
  <si>
    <t>Protein SEC13 homolog</t>
  </si>
  <si>
    <t>Eukaryotic translation initiation factor 3 subunit L</t>
  </si>
  <si>
    <t>26S proteasome non-ATPase regulatory subunit 6</t>
  </si>
  <si>
    <t>N-alpha-acetyltransferase 15, NatA auxiliary subunit</t>
  </si>
  <si>
    <t>Splicing factor 3A subunit 1</t>
  </si>
  <si>
    <t>Serine--tRNA ligase, cytoplasmic</t>
  </si>
  <si>
    <t>PDZ and LIM domain protein 7</t>
  </si>
  <si>
    <t>RNA-binding protein 14</t>
  </si>
  <si>
    <t>Transmembrane emp24 domain-containing protein 10</t>
  </si>
  <si>
    <t>Nucleosome assembly protein 1-like 4</t>
  </si>
  <si>
    <t>Neutral amino acid transporter B(0)</t>
  </si>
  <si>
    <t>Programmed cell death protein 5</t>
  </si>
  <si>
    <t>Endoplasmic reticulum resident protein 29</t>
  </si>
  <si>
    <t>Ribosome-binding protein 1</t>
  </si>
  <si>
    <t>Protein RCC2</t>
  </si>
  <si>
    <t>5-nucleotidase</t>
  </si>
  <si>
    <t>Vesicle-associated membrane protein-associated protein A</t>
  </si>
  <si>
    <t>Kinectin</t>
  </si>
  <si>
    <t>Glutamine--fructose-6-phosphate aminotransferase [isomerizing] 1</t>
  </si>
  <si>
    <t>RNA-binding protein EWS</t>
  </si>
  <si>
    <t>Eukaryotic peptide chain release factor GTP-binding subunit ERF3A (Fragment)</t>
  </si>
  <si>
    <t>Quinone oxidoreductase</t>
  </si>
  <si>
    <t>Calpastatin</t>
  </si>
  <si>
    <t>GTP-binding protein SAR1a</t>
  </si>
  <si>
    <t>Dynactin subunit 2</t>
  </si>
  <si>
    <t>Deoxyuridine 5-triphosphate nucleotidohydrolase, mitochondrial</t>
  </si>
  <si>
    <t>Proteasome subunit beta type-3</t>
  </si>
  <si>
    <t>Protein SGT1 homolog</t>
  </si>
  <si>
    <t>60S ribosomal protein L31</t>
  </si>
  <si>
    <t>RNA-binding protein 8A</t>
  </si>
  <si>
    <t>ATP-dependent DNA helicase Q1</t>
  </si>
  <si>
    <t>Rho GTPase-activating protein 1</t>
  </si>
  <si>
    <t>Ubiquitin carboxyl-terminal hydrolase 5</t>
  </si>
  <si>
    <t>Tyrosine-protein phosphatase non-receptor type 1</t>
  </si>
  <si>
    <t>Cysteine and histidine-rich domain-containing protein 1</t>
  </si>
  <si>
    <t>5-3 exoribonuclease 2</t>
  </si>
  <si>
    <t>Isopentenyl-diphosphate Delta-isomerase 1</t>
  </si>
  <si>
    <t>Adenine phosphoribosyltransferase</t>
  </si>
  <si>
    <t>Small nuclear ribonucleoprotein Sm D3</t>
  </si>
  <si>
    <t>E3 SUMO-protein ligase RanBP2</t>
  </si>
  <si>
    <t>Protein DEK</t>
  </si>
  <si>
    <t>Serine/arginine-rich-splicing factor 7</t>
  </si>
  <si>
    <t>Translin</t>
  </si>
  <si>
    <t>Ras-related protein Rab-14</t>
  </si>
  <si>
    <t>Procollagen-lysine,2-oxoglutarate 5-dioxygenase 2</t>
  </si>
  <si>
    <t>60S ribosomal protein L15</t>
  </si>
  <si>
    <t>Calponin</t>
  </si>
  <si>
    <t>Phenylalanine--tRNA ligase alpha subunit</t>
  </si>
  <si>
    <t>Electron transfer flavoprotein subunit beta</t>
  </si>
  <si>
    <t>Very long-chain specific acyl-CoA dehydrogenase, mitochondrial</t>
  </si>
  <si>
    <t>Adenylosuccinate synthetase isozyme 2</t>
  </si>
  <si>
    <t>Ribonucleoside-diphosphate reductase subunit M2</t>
  </si>
  <si>
    <t>Importin-4</t>
  </si>
  <si>
    <t>mRNA turnover protein 4 homolog</t>
  </si>
  <si>
    <t>Methionine aminopeptidase 1</t>
  </si>
  <si>
    <t>Serine/arginine-rich splicing factor 6</t>
  </si>
  <si>
    <t>Ras-related protein Rap-1b</t>
  </si>
  <si>
    <t>Splicing factor 3B subunit 2</t>
  </si>
  <si>
    <t>Uridine 5-monophosphate synthase</t>
  </si>
  <si>
    <t>Src substrate cortactin</t>
  </si>
  <si>
    <t>Regulator of nonsense transcripts 1</t>
  </si>
  <si>
    <t>Bifunctional methylenetetrahydrofolate dehydrogenase/cyclohydrolase, mitochondrial</t>
  </si>
  <si>
    <t>Histone H1.5</t>
  </si>
  <si>
    <t>Phosphoglucomutase-1</t>
  </si>
  <si>
    <t>Double-stranded RNA-binding protein Staufen homolog 1</t>
  </si>
  <si>
    <t>Ubiquitin-associated protein 2-like</t>
  </si>
  <si>
    <t>tRNA (cytosine(34)-C(5))-methyltransferase</t>
  </si>
  <si>
    <t>Nucleolar protein 58</t>
  </si>
  <si>
    <t>Proteasome subunit beta type-7</t>
  </si>
  <si>
    <t>ATPase family AAA domain-containing protein 3A</t>
  </si>
  <si>
    <t>Cell division cycle 5-like protein</t>
  </si>
  <si>
    <t>Cysteine and glycine-rich protein 1</t>
  </si>
  <si>
    <t>Ribose-phosphate pyrophosphokinase 2</t>
  </si>
  <si>
    <t>Nuclear pore complex protein Nup93</t>
  </si>
  <si>
    <t>Platelet-activating factor acetylhydrolase IB subunit alpha</t>
  </si>
  <si>
    <t>Leucine-rich repeat flightless-interacting protein 1</t>
  </si>
  <si>
    <t>Dihydrolipoyllysine-residue succinyltransferase component of 2-oxoglutarate dehydrogenase complex, mitochondrial</t>
  </si>
  <si>
    <t>Unconventional myosin-Ic</t>
  </si>
  <si>
    <t>Protein RRP5 homolog</t>
  </si>
  <si>
    <t>60S ribosomal protein L35a</t>
  </si>
  <si>
    <t>Tripeptidyl-peptidase 2</t>
  </si>
  <si>
    <t>Eukaryotic translation initiation factor 5B</t>
  </si>
  <si>
    <t>Translocon-associated protein subunit delta</t>
  </si>
  <si>
    <t>Chromodomain-helicase-DNA-binding protein 4</t>
  </si>
  <si>
    <t>Tubulin--tyrosine ligase-like protein 12</t>
  </si>
  <si>
    <t>DAZ-associated protein 1</t>
  </si>
  <si>
    <t>Serine protease HTRA1</t>
  </si>
  <si>
    <t>Eukaryotic translation initiation factor 3 subunit H</t>
  </si>
  <si>
    <t>Plakophilin-3</t>
  </si>
  <si>
    <t>Ribonucleoside-diphosphate reductase large subunit</t>
  </si>
  <si>
    <t>Glutaminase kidney isoform, mitochondrial</t>
  </si>
  <si>
    <t>Adenosine kinase</t>
  </si>
  <si>
    <t>Splicing factor 1</t>
  </si>
  <si>
    <t>Ras-related protein Rab-2A</t>
  </si>
  <si>
    <t>Lanosterol synthase</t>
  </si>
  <si>
    <t>EF-hand domain-containing protein D2</t>
  </si>
  <si>
    <t>Replication protein A 70 kDa DNA-binding subunit</t>
  </si>
  <si>
    <t>Protein S100-A13</t>
  </si>
  <si>
    <t>Pyruvate dehydrogenase E1 component subunit alpha, somatic form, mitochondrial</t>
  </si>
  <si>
    <t>Far upstream element-binding protein 3</t>
  </si>
  <si>
    <t>U2 small nuclear ribonucleoprotein A</t>
  </si>
  <si>
    <t>DnaJ homolog subfamily C member 8</t>
  </si>
  <si>
    <t>Protein AHNAK2</t>
  </si>
  <si>
    <t>NHP2-like protein 1</t>
  </si>
  <si>
    <t>Ribosome maturation protein SBDS</t>
  </si>
  <si>
    <t>Mitochondrial import receptor subunit TOM22 homolog</t>
  </si>
  <si>
    <t>Basic leucine zipper and W2 domain-containing protein 1</t>
  </si>
  <si>
    <t>Serine/threonine-protein phosphatase 2A 55 kDa regulatory subunit B alpha isoform</t>
  </si>
  <si>
    <t>Glycine--tRNA ligase</t>
  </si>
  <si>
    <t>NADH-ubiquinone oxidoreductase 75 kDa subunit, mitochondrial</t>
  </si>
  <si>
    <t>Asparagine--tRNA ligase, cytoplasmic</t>
  </si>
  <si>
    <t>Cytoplasmic dynein 1 intermediate chain 2</t>
  </si>
  <si>
    <t>Phosphatidylinositol transfer protein beta isoform</t>
  </si>
  <si>
    <t>Fragile X mental retardation syndrome-related protein 1</t>
  </si>
  <si>
    <t>Coatomer subunit epsilon</t>
  </si>
  <si>
    <t>UDP-glucose:glycoprotein glucosyltransferase 1</t>
  </si>
  <si>
    <t>Guanine nucleotide-binding protein G(I)/G(S)/G(T) subunit beta-2</t>
  </si>
  <si>
    <t>Mitochondrial import receptor subunit TOM34</t>
  </si>
  <si>
    <t>Aminopeptidase B</t>
  </si>
  <si>
    <t>ELAV-like protein 1</t>
  </si>
  <si>
    <t>Proteasome subunit alpha type-3</t>
  </si>
  <si>
    <t>COP9 signalosome complex subunit 4</t>
  </si>
  <si>
    <t>Ras-related protein Rab-5C</t>
  </si>
  <si>
    <t>3-beta-hydroxysteroid-Delta(8),Delta(7)-isomerase</t>
  </si>
  <si>
    <t>Histone acetyltransferase type B catalytic subunit</t>
  </si>
  <si>
    <t>Protein phosphatase 1G</t>
  </si>
  <si>
    <t>Eukaryotic translation initiation factor 3 subunit J</t>
  </si>
  <si>
    <t>Eukaryotic translation initiation factor 1A, X-chromosomal</t>
  </si>
  <si>
    <t>Alcohol dehydrogenase [NADP(+)]</t>
  </si>
  <si>
    <t>Minor histocompatibility antigen H13</t>
  </si>
  <si>
    <t>Prolyl endopeptidase</t>
  </si>
  <si>
    <t>COP9 signalosome complex subunit 2</t>
  </si>
  <si>
    <t>Coatomer subunit zeta-1</t>
  </si>
  <si>
    <t>D-dopachrome decarboxylase</t>
  </si>
  <si>
    <t>Cytosolic non-specific dipeptidase</t>
  </si>
  <si>
    <t>Acetyl-CoA acetyltransferase, mitochondrial</t>
  </si>
  <si>
    <t>Thioredoxin reductase 1, cytoplasmic</t>
  </si>
  <si>
    <t>CD109 antigen</t>
  </si>
  <si>
    <t>Cathepsin D</t>
  </si>
  <si>
    <t>26S proteasome non-ATPase regulatory subunit 12</t>
  </si>
  <si>
    <t>Mimitin, mitochondrial</t>
  </si>
  <si>
    <t>Paxillin</t>
  </si>
  <si>
    <t>Peroxisomal multifunctional enzyme type 2</t>
  </si>
  <si>
    <t>40S ribosomal protein S24</t>
  </si>
  <si>
    <t>Small nuclear ribonucleoprotein-associated protein N (Fragment)</t>
  </si>
  <si>
    <t>26S proteasome non-ATPase regulatory subunit 4</t>
  </si>
  <si>
    <t>Actin-like protein 6A</t>
  </si>
  <si>
    <t>WD40 repeat-containing protein SMU1</t>
  </si>
  <si>
    <t>Calpain-1 catalytic subunit</t>
  </si>
  <si>
    <t>Dynein light chain 1, cytoplasmic</t>
  </si>
  <si>
    <t>Thyroid hormone receptor-associated protein 3</t>
  </si>
  <si>
    <t>Eukaryotic translation initiation factor 2A</t>
  </si>
  <si>
    <t>Catenin beta-1</t>
  </si>
  <si>
    <t>Lamina-associated polypeptide 2, isoforms beta/gamma</t>
  </si>
  <si>
    <t>Scaffold attachment factor B1</t>
  </si>
  <si>
    <t>ATPase ASNA1</t>
  </si>
  <si>
    <t>Nuclear pore complex protein Nup155</t>
  </si>
  <si>
    <t>Vesicular integral-membrane protein VIP36</t>
  </si>
  <si>
    <t>S-phase kinase-associated protein 1</t>
  </si>
  <si>
    <t>26S proteasome non-ATPase regulatory subunit 14</t>
  </si>
  <si>
    <t>Serine/arginine-rich-splicing factor 2 (Fragment)</t>
  </si>
  <si>
    <t>Transmembrane protein 33 (Fragment)</t>
  </si>
  <si>
    <t>Uncharacterized protein</t>
  </si>
  <si>
    <t>Structural maintenance of chromosomes protein</t>
  </si>
  <si>
    <t>UPF0568 protein C14orf166</t>
  </si>
  <si>
    <t>N-alpha-acetyltransferase 50</t>
  </si>
  <si>
    <t>Sodium-coupled neutral amino acid transporter 2</t>
  </si>
  <si>
    <t>Kinesin-1 heavy chain</t>
  </si>
  <si>
    <t>U5 small nuclear ribonucleoprotein 40 kDa protein</t>
  </si>
  <si>
    <t>Multifunctional methyltransferase subunit TRM112-like protein</t>
  </si>
  <si>
    <t>Tryptophan--tRNA ligase, cytoplasmic</t>
  </si>
  <si>
    <t>KH domain-containing, RNA-binding, signal transduction-associated protein 1</t>
  </si>
  <si>
    <t>Probable 28S rRNA (cytosine(4447)-C(5))-methyltransferase</t>
  </si>
  <si>
    <t>Ubiquitin-conjugating enzyme E2 variant 2</t>
  </si>
  <si>
    <t>SUMO-activating enzyme subunit 2</t>
  </si>
  <si>
    <t>Cytoskeleton-associated protein 5</t>
  </si>
  <si>
    <t>Superkiller viralicidic activity 2-like 2</t>
  </si>
  <si>
    <t>Insulin-like growth factor 2 mRNA-binding protein 2</t>
  </si>
  <si>
    <t>Small ubiquitin-related modifier 2</t>
  </si>
  <si>
    <t>4-trimethylaminobutyraldehyde dehydrogenase</t>
  </si>
  <si>
    <t>Developmentally-regulated GTP-binding protein 1</t>
  </si>
  <si>
    <t>Caldesmon</t>
  </si>
  <si>
    <t>TAR DNA-binding protein 43</t>
  </si>
  <si>
    <t>Structural maintenance of chromosomes protein 1A</t>
  </si>
  <si>
    <t>Thyroid receptor-interacting protein 6</t>
  </si>
  <si>
    <t>Protein CYR61</t>
  </si>
  <si>
    <t>Thymidylate kinase</t>
  </si>
  <si>
    <t>STE20-like serine/threonine-protein kinase</t>
  </si>
  <si>
    <t>Ubiquitin-conjugating enzyme E2 K</t>
  </si>
  <si>
    <t>High mobility group protein B2</t>
  </si>
  <si>
    <t>Heterogeneous nuclear ribonucleoprotein U-like protein 1</t>
  </si>
  <si>
    <t>Creatine kinase U-type, mitochondrial</t>
  </si>
  <si>
    <t>Microsomal glutathione S-transferase 1</t>
  </si>
  <si>
    <t>N-alpha-acetyltransferase 10</t>
  </si>
  <si>
    <t>AP-2 complex subunit alpha-1</t>
  </si>
  <si>
    <t>40S ribosomal protein S29</t>
  </si>
  <si>
    <t>Signal recognition particle 54 kDa protein</t>
  </si>
  <si>
    <t>Peptidyl-prolyl cis-trans isomerase FKBP3</t>
  </si>
  <si>
    <t>Mitochondrial import receptor subunit TOM40 homolog</t>
  </si>
  <si>
    <t>Macrophage-capping protein</t>
  </si>
  <si>
    <t>Cytochrome b5 type B</t>
  </si>
  <si>
    <t>Dynein light chain roadblock-type 1</t>
  </si>
  <si>
    <t>DNA mismatch repair protein Msh2</t>
  </si>
  <si>
    <t>Twinfilin-1</t>
  </si>
  <si>
    <t>Catenin delta-1</t>
  </si>
  <si>
    <t>Importin subunit alpha-7</t>
  </si>
  <si>
    <t>Alkyldihydroxyacetonephosphate synthase, peroxisomal</t>
  </si>
  <si>
    <t>RNA cytidine acetyltransferase</t>
  </si>
  <si>
    <t>Nuclear cap-binding protein subunit 1</t>
  </si>
  <si>
    <t>Eukaryotic translation initiation factor 3 subunit K</t>
  </si>
  <si>
    <t>Sorbitol dehydrogenase</t>
  </si>
  <si>
    <t>MMS19 nucleotide excision repair protein homolog</t>
  </si>
  <si>
    <t>La-related protein 1</t>
  </si>
  <si>
    <t>Activated RNA polymerase II transcriptional coactivator p15</t>
  </si>
  <si>
    <t>Tropomyosin beta chain</t>
  </si>
  <si>
    <t>Cytochrome c oxidase subunit 4 isoform 1, mitochondrial</t>
  </si>
  <si>
    <t>Absent in melanoma 1 protein</t>
  </si>
  <si>
    <t>Ribosomal L1 domain-containing protein 1</t>
  </si>
  <si>
    <t>Thioredoxin domain-containing protein 17</t>
  </si>
  <si>
    <t>Thioredoxin-like protein 1</t>
  </si>
  <si>
    <t>Protein transport protein Sec31A</t>
  </si>
  <si>
    <t>Heterogeneous nuclear ribonucleoprotein H3</t>
  </si>
  <si>
    <t>Pyruvate dehydrogenase E1 component subunit beta, mitochondrial</t>
  </si>
  <si>
    <t>Endoplasmic reticulum resident protein 44</t>
  </si>
  <si>
    <t>Dolichyl-diphosphooligosaccharide--protein glycosyltransferase subunit STT3A</t>
  </si>
  <si>
    <t>Drebrin-like protein</t>
  </si>
  <si>
    <t>Cytochrome c oxidase subunit 7A2, mitochondrial</t>
  </si>
  <si>
    <t>Cytochrome c1, heme protein, mitochondrial</t>
  </si>
  <si>
    <t>PDZ and LIM domain protein 5</t>
  </si>
  <si>
    <t>Programmed cell death protein 4</t>
  </si>
  <si>
    <t>Probable ATP-dependent RNA helicase DDX47</t>
  </si>
  <si>
    <t>Interleukin-18</t>
  </si>
  <si>
    <t>Signal recognition particle subunit SRP68</t>
  </si>
  <si>
    <t>Nardilysin</t>
  </si>
  <si>
    <t>RNA-binding protein 3</t>
  </si>
  <si>
    <t>Mesencephalic astrocyte-derived neurotrophic factor</t>
  </si>
  <si>
    <t>60S ribosomal protein L34</t>
  </si>
  <si>
    <t>COP9 signalosome complex subunit 6</t>
  </si>
  <si>
    <t>Nucleoside diphosphate kinase A</t>
  </si>
  <si>
    <t>Heat shock 70 kDa protein 4L</t>
  </si>
  <si>
    <t>Adipocyte plasma membrane-associated protein</t>
  </si>
  <si>
    <t>Signal recognition particle 9 kDa protein</t>
  </si>
  <si>
    <t>Guanine nucleotide-binding protein-like 3</t>
  </si>
  <si>
    <t>Leucine-rich repeat-containing protein 47</t>
  </si>
  <si>
    <t>Protein FAM83H</t>
  </si>
  <si>
    <t>ADP-ribosylation factor-like protein 3</t>
  </si>
  <si>
    <t>F-actin-capping protein subunit alpha-2</t>
  </si>
  <si>
    <t>Splicing factor 3A subunit 3</t>
  </si>
  <si>
    <t>Nodal modulator 1</t>
  </si>
  <si>
    <t>Sodium/potassium-transporting ATPase subunit beta-3</t>
  </si>
  <si>
    <t>NAD(P)H dehydrogenase [quinone] 1</t>
  </si>
  <si>
    <t>Translocation protein SEC63 homolog</t>
  </si>
  <si>
    <t>Desmoglein-2</t>
  </si>
  <si>
    <t>Aminoacyl tRNA synthase complex-interacting multifunctional protein 2</t>
  </si>
  <si>
    <t>EH domain-containing protein 2</t>
  </si>
  <si>
    <t>Dynamin-2</t>
  </si>
  <si>
    <t>Low molecular weight phosphotyrosine protein phosphatase</t>
  </si>
  <si>
    <t>Large neutral amino acids transporter small subunit 1</t>
  </si>
  <si>
    <t>Annexin A7</t>
  </si>
  <si>
    <t>Condensin complex subunit 1</t>
  </si>
  <si>
    <t>40S ribosomal protein S15</t>
  </si>
  <si>
    <t>60S ribosomal protein L37a</t>
  </si>
  <si>
    <t>LETM1 and EF-hand domain-containing protein 1, mitochondrial</t>
  </si>
  <si>
    <t>Protein transport protein Sec61 subunit alpha isoform 1</t>
  </si>
  <si>
    <t>Succinyl-CoA ligase [GDP-forming] subunit beta, mitochondrial</t>
  </si>
  <si>
    <t>Proteasome activator complex subunit 1</t>
  </si>
  <si>
    <t>Regulation of nuclear pre-mRNA domain-containing protein 1B</t>
  </si>
  <si>
    <t>Microtubule-actin cross-linking factor 1, isoforms 1/2/3/5</t>
  </si>
  <si>
    <t>Ataxin-10</t>
  </si>
  <si>
    <t>2-oxoglutarate dehydrogenase, mitochondrial</t>
  </si>
  <si>
    <t>Ribonucleases P/MRP protein subunit POP1</t>
  </si>
  <si>
    <t>Prolyl 4-hydroxylase subunit alpha-1</t>
  </si>
  <si>
    <t>Apoptosis inhibitor 5</t>
  </si>
  <si>
    <t>Proteasome activator complex subunit 2</t>
  </si>
  <si>
    <t>Acidic leucine-rich nuclear phosphoprotein 32 family member E</t>
  </si>
  <si>
    <t>Cytoplasmic dynein 1 light intermediate chain 1</t>
  </si>
  <si>
    <t>Inosine-5-monophosphate dehydrogenase 1</t>
  </si>
  <si>
    <t>U6 snRNA-associated Sm-like protein LSm2</t>
  </si>
  <si>
    <t>Ribosomal protein S6 kinase</t>
  </si>
  <si>
    <t>Dipeptidyl peptidase 3</t>
  </si>
  <si>
    <t>Protein transport protein Sec23A</t>
  </si>
  <si>
    <t>Ras GTPase-activating protein-binding protein 2</t>
  </si>
  <si>
    <t>DNA fragmentation factor subunit alpha</t>
  </si>
  <si>
    <t>Protein transport protein Sec24C</t>
  </si>
  <si>
    <t>Translocon-associated protein subunit alpha</t>
  </si>
  <si>
    <t>26S proteasome non-ATPase regulatory subunit 5</t>
  </si>
  <si>
    <t>Glutamate-rich WD repeat-containing protein 1</t>
  </si>
  <si>
    <t>RRP12-like protein</t>
  </si>
  <si>
    <t>BRCA2 and CDKN1A-interacting protein</t>
  </si>
  <si>
    <t>Glutathione reductase, mitochondrial</t>
  </si>
  <si>
    <t>Pescadillo homolog</t>
  </si>
  <si>
    <t>Actin-related protein 2/3 complex subunit 5-like protein</t>
  </si>
  <si>
    <t>Dihydrolipoyllysine-residue acetyltransferase component of pyruvate dehydrogenase complex, mitochondrial</t>
  </si>
  <si>
    <t>Astrocytic phosphoprotein PEA-15</t>
  </si>
  <si>
    <t>Ubiquitin carboxyl-terminal hydrolase 7 (Fragment)</t>
  </si>
  <si>
    <t>pre-rRNA processing protein FTSJ3</t>
  </si>
  <si>
    <t>Cleavage and polyadenylation-specificity factor subunit 6</t>
  </si>
  <si>
    <t>Mevalonate kinase</t>
  </si>
  <si>
    <t>Prosaposin</t>
  </si>
  <si>
    <t>Splicing factor U2AF 35 kDa subunit</t>
  </si>
  <si>
    <t>Mini-chromosome maintenance complex-binding protein</t>
  </si>
  <si>
    <t>Glutathione S-transferase Mu 3</t>
  </si>
  <si>
    <t>Phosphate carrier protein, mitochondrial</t>
  </si>
  <si>
    <t>Long-chain-fatty-acid--CoA ligase 4</t>
  </si>
  <si>
    <t>UMP-CMP kinase</t>
  </si>
  <si>
    <t>Ubiquitin carboxyl-terminal hydrolase isozyme L3</t>
  </si>
  <si>
    <t>ATP-binding cassette sub-family F member 2</t>
  </si>
  <si>
    <t>Serrate RNA effector molecule homolog</t>
  </si>
  <si>
    <t>Prefoldin subunit 2</t>
  </si>
  <si>
    <t>E3 ubiquitin-protein ligase UBR4</t>
  </si>
  <si>
    <t>cAMP-dependent protein kinase type I-alpha regulatory subunit</t>
  </si>
  <si>
    <t>Y-box-binding protein 3</t>
  </si>
  <si>
    <t>Ubiquitin carboxyl-terminal hydrolase isozyme L5</t>
  </si>
  <si>
    <t>Signal recognition particle 14 kDa protein</t>
  </si>
  <si>
    <t>Nicotinamide N-methyltransferase</t>
  </si>
  <si>
    <t>Serine/threonine-protein phosphatase 2B catalytic subunit alpha isoform</t>
  </si>
  <si>
    <t>Cytochrome c oxidase subunit 5B, mitochondrial</t>
  </si>
  <si>
    <t>Pyridoxal kinase</t>
  </si>
  <si>
    <t>DnaJ homolog subfamily C member 9</t>
  </si>
  <si>
    <t>Signal recognition particle subunit SRP72</t>
  </si>
  <si>
    <t>DNA mismatch repair protein Msh6</t>
  </si>
  <si>
    <t>Coronin-1B</t>
  </si>
  <si>
    <t>V-type proton ATPase catalytic subunit A</t>
  </si>
  <si>
    <t>Cleavage and polyadenylation specificity factor subunit 5</t>
  </si>
  <si>
    <t>V-type proton ATPase subunit B, brain isoform</t>
  </si>
  <si>
    <t>C-terminal-binding protein 2</t>
  </si>
  <si>
    <t>Methylosome protein 50</t>
  </si>
  <si>
    <t>Signal recognition particle receptor subunit alpha</t>
  </si>
  <si>
    <t>H/ACA ribonucleoprotein complex subunit 4</t>
  </si>
  <si>
    <t>Tissue factor</t>
  </si>
  <si>
    <t>Vesicle-fusing ATPase</t>
  </si>
  <si>
    <t>Cytoplasmic aconitate hydratase</t>
  </si>
  <si>
    <t>Protein TMED7-TICAM2</t>
  </si>
  <si>
    <t>Tubulin beta-3 chain</t>
  </si>
  <si>
    <t>Hexokinase-2</t>
  </si>
  <si>
    <t>Mitogen-activated protein kinase 1</t>
  </si>
  <si>
    <t>Sec1 family domain-containing protein 1</t>
  </si>
  <si>
    <t>SWI/SNF-related matrix-associated actin-dependent regulator of chromatin subfamily A member 5</t>
  </si>
  <si>
    <t>Casein kinase II subunit beta</t>
  </si>
  <si>
    <t>DnaJ homolog subfamily A member 2</t>
  </si>
  <si>
    <t>ADP-ribosylation factor-like protein 8A</t>
  </si>
  <si>
    <t>Tropomodulin-3</t>
  </si>
  <si>
    <t>Gem-associated protein 5</t>
  </si>
  <si>
    <t>Cation-independent mannose-6-phosphate receptor</t>
  </si>
  <si>
    <t>Mitochondrial import receptor subunit TOM70</t>
  </si>
  <si>
    <t>GDP-L-fucose synthase</t>
  </si>
  <si>
    <t>Testin</t>
  </si>
  <si>
    <t>Sideroflexin-1</t>
  </si>
  <si>
    <t>Myristoylated alanine-rich C-kinase substrate</t>
  </si>
  <si>
    <t>28 kDa heat- and acid-stable phosphoprotein</t>
  </si>
  <si>
    <t>Inositol 1,4,5-trisphosphate receptor type 3</t>
  </si>
  <si>
    <t>Ubiquitin-like modifier-activating enzyme 6</t>
  </si>
  <si>
    <t>AFG3-like protein 2</t>
  </si>
  <si>
    <t>26S proteasome non-ATPase regulatory subunit 8</t>
  </si>
  <si>
    <t>NEDD8-activating enzyme E1 regulatory subunit</t>
  </si>
  <si>
    <t>Monofunctional C1-tetrahydrofolate synthase, mitochondrial</t>
  </si>
  <si>
    <t>Four and a half LIM domains protein 1 (Fragment)</t>
  </si>
  <si>
    <t>Tropomyosin alpha-3 chain</t>
  </si>
  <si>
    <t>Delta(24)-sterol reductase</t>
  </si>
  <si>
    <t>BUB3-interacting and GLEBS motif-containing protein ZNF207</t>
  </si>
  <si>
    <t>ATP-dependent 6-phosphofructokinase, liver type</t>
  </si>
  <si>
    <t>Eukaryotic translation initiation factor 4B</t>
  </si>
  <si>
    <t>Nicotinate phosphoribosyltransferase</t>
  </si>
  <si>
    <t>Mitochondrial 2-oxoglutarate/malate carrier protein (Fragment)</t>
  </si>
  <si>
    <t>Cofilin-2</t>
  </si>
  <si>
    <t>DnaJ homolog subfamily C member 7</t>
  </si>
  <si>
    <t>Thioredoxin-related transmembrane protein 1</t>
  </si>
  <si>
    <t>Serine/threonine-protein kinase 24</t>
  </si>
  <si>
    <t>EH domain-containing protein 4</t>
  </si>
  <si>
    <t>BolA-like protein 2</t>
  </si>
  <si>
    <t>DnaJ homolog subfamily B member 1</t>
  </si>
  <si>
    <t>Isocitrate dehydrogenase [NAD] subunit alpha, mitochondrial</t>
  </si>
  <si>
    <t>ATP synthase subunit d, mitochondrial</t>
  </si>
  <si>
    <t>DNA (cytosine-5)-methyltransferase 1</t>
  </si>
  <si>
    <t>Sterol-4-alpha-carboxylate 3-dehydrogenase, decarboxylating</t>
  </si>
  <si>
    <t>Uncharacterized protein (Fragment)</t>
  </si>
  <si>
    <t>Protein ERGIC-53</t>
  </si>
  <si>
    <t>BAG family molecular chaperone regulator 3</t>
  </si>
  <si>
    <t>Bifunctional 3-phosphoadenosine 5-phosphosulfate synthase 1</t>
  </si>
  <si>
    <t>Cytochrome c oxidase subunit 2</t>
  </si>
  <si>
    <t>Fatty acid desaturase 2</t>
  </si>
  <si>
    <t>Cyclin-dependent kinase 4</t>
  </si>
  <si>
    <t>Ribosome biogenesis protein BOP1</t>
  </si>
  <si>
    <t>Ubiquitin carboxyl-terminal hydrolase 10</t>
  </si>
  <si>
    <t>Glutathione synthetase</t>
  </si>
  <si>
    <t>Histone deacetylase 2</t>
  </si>
  <si>
    <t>Protein unc-45 homolog A</t>
  </si>
  <si>
    <t>Structural maintenance of chromosomes protein 3</t>
  </si>
  <si>
    <t>GrpE protein homolog 1, mitochondrial</t>
  </si>
  <si>
    <t>Proteasomal ubiquitin receptor ADRM1</t>
  </si>
  <si>
    <t>NADH dehydrogenase [ubiquinone] 1 alpha subcomplex subunit 8</t>
  </si>
  <si>
    <t>Phosphoglucomutase-2</t>
  </si>
  <si>
    <t>Condensin complex subunit 2</t>
  </si>
  <si>
    <t>Protein LYRIC</t>
  </si>
  <si>
    <t>ATP-dependent RNA helicase DDX18</t>
  </si>
  <si>
    <t>U1 small nuclear ribonucleoprotein 70 kDa</t>
  </si>
  <si>
    <t>Pre-mRNA-processing factor 6</t>
  </si>
  <si>
    <t>Vacuolar protein sorting-associated protein 4B</t>
  </si>
  <si>
    <t>7-dehydrocholesterol reductase</t>
  </si>
  <si>
    <t>Apoptosis-inducing factor 1, mitochondrial</t>
  </si>
  <si>
    <t>Ribosome biogenesis protein WDR12</t>
  </si>
  <si>
    <t>Mannose-P-dolichol utilization defect 1 protein</t>
  </si>
  <si>
    <t>Nucleolar protein 6</t>
  </si>
  <si>
    <t>6-phosphogluconolactonase</t>
  </si>
  <si>
    <t>Zinc phosphodiesterase ELAC protein 2</t>
  </si>
  <si>
    <t>HLA class I histocompatibility antigen, A-3 alpha chain (Fragment)</t>
  </si>
  <si>
    <t>Tyrosine-protein phosphatase non-receptor type 11</t>
  </si>
  <si>
    <t>Calcium-binding mitochondrial carrier protein Aralar2</t>
  </si>
  <si>
    <t>Four and a half LIM domains protein 2</t>
  </si>
  <si>
    <t>60S ribosomal protein L36a-like</t>
  </si>
  <si>
    <t>Thymidylate synthase</t>
  </si>
  <si>
    <t>Ubiquitin-conjugating enzyme E2 C</t>
  </si>
  <si>
    <t>Ubiquilin-1</t>
  </si>
  <si>
    <t>Inorganic pyrophosphatase 2, mitochondrial</t>
  </si>
  <si>
    <t>Procollagen-lysine,2-oxoglutarate 5-dioxygenase 1</t>
  </si>
  <si>
    <t>FAS-associated factor 2</t>
  </si>
  <si>
    <t>Mitochondrial-processing peptidase subunit alpha</t>
  </si>
  <si>
    <t>Ras-related protein Rab-10</t>
  </si>
  <si>
    <t>Erlin-1</t>
  </si>
  <si>
    <t>Small nuclear ribonucleoprotein F</t>
  </si>
  <si>
    <t>Hematological and neurological-expressed 1-like protein (Fragment)</t>
  </si>
  <si>
    <t>Protein transport protein Sec23B</t>
  </si>
  <si>
    <t>Condensin complex subunit 3</t>
  </si>
  <si>
    <t>Serine/arginine-rich splicing factor 9</t>
  </si>
  <si>
    <t>Glyoxalase domain-containing protein 4</t>
  </si>
  <si>
    <t>Synapse-associated protein 1</t>
  </si>
  <si>
    <t>NEDD8-activating enzyme E1 catalytic subunit</t>
  </si>
  <si>
    <t>Prefoldin subunit 5</t>
  </si>
  <si>
    <t>UDP-glucose 4-epimerase (Fragment)</t>
  </si>
  <si>
    <t>SAP domain-containing ribonucleoprotein</t>
  </si>
  <si>
    <t>Tubulin gamma-1 chain</t>
  </si>
  <si>
    <t>Epidermal growth factor receptor kinase substrate 8-like protein 2</t>
  </si>
  <si>
    <t>Vesicle-trafficking protein SEC22b</t>
  </si>
  <si>
    <t>Calcium-regulated heat stable protein 1</t>
  </si>
  <si>
    <t>COP9 signalosome complex subunit 3</t>
  </si>
  <si>
    <t>Prefoldin subunit 3</t>
  </si>
  <si>
    <t>Transmembrane emp24 domain-containing protein 9</t>
  </si>
  <si>
    <t>Host cell factor 1</t>
  </si>
  <si>
    <t>Transcription elongation factor B polypeptide 1 (Fragment)</t>
  </si>
  <si>
    <t>ATP-dependent 6-phosphofructokinase, muscle type</t>
  </si>
  <si>
    <t>Very-long-chain 3-oxoacyl-CoA reductase</t>
  </si>
  <si>
    <t>Pre-rRNA-processing protein TSR1 homolog</t>
  </si>
  <si>
    <t>SNRPG protein</t>
  </si>
  <si>
    <t>Reticulocalbin-1</t>
  </si>
  <si>
    <t>DNA topoisomerase 2-alpha</t>
  </si>
  <si>
    <t>COP9 signalosome complex subunit 1</t>
  </si>
  <si>
    <t>Vasodilator-stimulated phosphoprotein</t>
  </si>
  <si>
    <t>Cytoplasmic dynein 1 light intermediate chain 2</t>
  </si>
  <si>
    <t>Nucleolysin TIAR</t>
  </si>
  <si>
    <t>ARF GTPase-activating protein GIT1</t>
  </si>
  <si>
    <t>Xaa-Pro aminopeptidase 1</t>
  </si>
  <si>
    <t>Integrin alpha-3</t>
  </si>
  <si>
    <t>Protein transport protein Sec61 subunit beta</t>
  </si>
  <si>
    <t>Succinyl-CoA:3-ketoacid coenzyme A transferase 1, mitochondrial</t>
  </si>
  <si>
    <t>Emerin</t>
  </si>
  <si>
    <t>Small nuclear ribonucleoprotein Sm D1</t>
  </si>
  <si>
    <t>Laminin subunit beta-1</t>
  </si>
  <si>
    <t>Replication factor C subunit 4</t>
  </si>
  <si>
    <t>Adenylate kinase isoenzyme 1</t>
  </si>
  <si>
    <t>Methionine aminopeptidase 2</t>
  </si>
  <si>
    <t>Torsin-1A-interacting protein 1</t>
  </si>
  <si>
    <t>Small glutamine-rich tetratricopeptide repeat-containing protein alpha</t>
  </si>
  <si>
    <t>Radixin</t>
  </si>
  <si>
    <t>ADP-sugar pyrophosphatase</t>
  </si>
  <si>
    <t>Ubiquilin-2</t>
  </si>
  <si>
    <t>Annexin A4</t>
  </si>
  <si>
    <t>Alpha-soluble NSF attachment protein</t>
  </si>
  <si>
    <t>MAP7 domain-containing protein 1</t>
  </si>
  <si>
    <t>Glucosamine-6-phosphate isomerase (Fragment)</t>
  </si>
  <si>
    <t>Tax1-binding protein 3</t>
  </si>
  <si>
    <t>Very-long-chain (3R)-3-hydroxyacyl-CoA dehydratase 3</t>
  </si>
  <si>
    <t>60S ribosomal protein L32 (Fragment)</t>
  </si>
  <si>
    <t>Metastasis-associated protein MTA2</t>
  </si>
  <si>
    <t>RNA-binding protein 39</t>
  </si>
  <si>
    <t>Mitochondrial import inner membrane translocase subunit Tim13</t>
  </si>
  <si>
    <t>DnaJ homolog subfamily B member 11</t>
  </si>
  <si>
    <t>Bcl-2-associated transcription factor 1</t>
  </si>
  <si>
    <t>Guanine nucleotide-binding protein G(k) subunit alpha</t>
  </si>
  <si>
    <t>mRNA export factor</t>
  </si>
  <si>
    <t>Lon protease homolog</t>
  </si>
  <si>
    <t>Transcription factor BTF3 homolog 4</t>
  </si>
  <si>
    <t>PEST proteolytic signal-containing nuclear protein</t>
  </si>
  <si>
    <t>Platelet-activating factor acetylhydrolase IB subunit gamma</t>
  </si>
  <si>
    <t>Putative ATP-dependent RNA helicase DHX30</t>
  </si>
  <si>
    <t>HEAT repeat-containing protein 1</t>
  </si>
  <si>
    <t>Diphosphomevalonate decarboxylase</t>
  </si>
  <si>
    <t>Nucleoplasmin-3</t>
  </si>
  <si>
    <t>Zinc finger CCCH-type antiviral protein 1</t>
  </si>
  <si>
    <t>ATP synthase subunit gamma, mitochondrial</t>
  </si>
  <si>
    <t>SUMO-activating enzyme subunit 1</t>
  </si>
  <si>
    <t>Proteolipid protein 2</t>
  </si>
  <si>
    <t>Replication protein A 32 kDa subunit</t>
  </si>
  <si>
    <t>SRA stem-loop-interacting RNA-binding protein, mitochondrial</t>
  </si>
  <si>
    <t>AP-3 complex subunit beta-1</t>
  </si>
  <si>
    <t>Chromobox protein homolog 5</t>
  </si>
  <si>
    <t>Surfeit 4</t>
  </si>
  <si>
    <t>Uridine-cytidine kinase 2</t>
  </si>
  <si>
    <t>Methylosome subunit pICln</t>
  </si>
  <si>
    <t>Exportin-7</t>
  </si>
  <si>
    <t>Actin-related protein 2/3 complex subunit 3</t>
  </si>
  <si>
    <t>Small nuclear ribonucleoprotein E</t>
  </si>
  <si>
    <t>Nucleolar and coiled-body phosphoprotein 1</t>
  </si>
  <si>
    <t>Golgi-specific brefeldin A-resistance guanine nucleotide exchange factor 1</t>
  </si>
  <si>
    <t>Glycylpeptide N-tetradecanoyltransferase 1</t>
  </si>
  <si>
    <t>Alpha-internexin</t>
  </si>
  <si>
    <t>Constitutive coactivator of PPAR-gamma-like protein 1</t>
  </si>
  <si>
    <t>U6 snRNA-associated Sm-like protein LSm8</t>
  </si>
  <si>
    <t>Elongation factor Ts, mitochondrial</t>
  </si>
  <si>
    <t>YTH domain-containing family protein 2</t>
  </si>
  <si>
    <t>Enolase-phosphatase E1</t>
  </si>
  <si>
    <t>Non-syndromic hearing impairment protein 5</t>
  </si>
  <si>
    <t>Double-stranded RNA-specific adenosine deaminase</t>
  </si>
  <si>
    <t>Beta-2-microglobulin</t>
  </si>
  <si>
    <t>Sister chromatid cohesion protein PDS5 homolog A</t>
  </si>
  <si>
    <t>Ribonucleoprotein PTB-binding 1</t>
  </si>
  <si>
    <t>CD166 antigen</t>
  </si>
  <si>
    <t>Caveolin-2</t>
  </si>
  <si>
    <t>Pumilio homolog 3</t>
  </si>
  <si>
    <t>B-cell receptor-associated protein 31</t>
  </si>
  <si>
    <t>Clathrin light chain B</t>
  </si>
  <si>
    <t>Heme oxygenase 2</t>
  </si>
  <si>
    <t>Density-regulated protein</t>
  </si>
  <si>
    <t>Nucleolar GTP-binding protein 1</t>
  </si>
  <si>
    <t>Pachytene checkpoint protein 2 homolog</t>
  </si>
  <si>
    <t>Erythrocyte band 7 integral membrane protein</t>
  </si>
  <si>
    <t>Prolyl 4-hydroxylase subunit alpha-2</t>
  </si>
  <si>
    <t>Serine/threonine-protein phosphatase PP1-beta catalytic subunit</t>
  </si>
  <si>
    <t>DNA polymerase delta catalytic subunit</t>
  </si>
  <si>
    <t>Mitochondrial carrier homolog 2</t>
  </si>
  <si>
    <t>Probable ATP-dependent RNA helicase DDX27</t>
  </si>
  <si>
    <t>Ribosomal RNA processing protein 1 homolog B</t>
  </si>
  <si>
    <t>Protein PRRC2C</t>
  </si>
  <si>
    <t>Proteasome subunit beta type-2</t>
  </si>
  <si>
    <t>U1 small nuclear ribonucleoprotein C</t>
  </si>
  <si>
    <t>Synaptobrevin homolog YKT6</t>
  </si>
  <si>
    <t>DNA polymerase epsilon subunit 3</t>
  </si>
  <si>
    <t>ATP-binding cassette sub-family F member 1</t>
  </si>
  <si>
    <t>Vesicle-associated membrane protein 3</t>
  </si>
  <si>
    <t>Inosine triphosphate pyrophosphatase</t>
  </si>
  <si>
    <t>Actin-related protein 2/3 complex subunit 5</t>
  </si>
  <si>
    <t>Retinol dehydrogenase 11</t>
  </si>
  <si>
    <t>Cytochrome b-c1 complex subunit 6, mitochondrial</t>
  </si>
  <si>
    <t>Hsp70-binding protein 1</t>
  </si>
  <si>
    <t>28S ribosomal protein S22, mitochondrial</t>
  </si>
  <si>
    <t>Prefoldin subunit 6</t>
  </si>
  <si>
    <t>Reticulocalbin-2</t>
  </si>
  <si>
    <t>Profilin</t>
  </si>
  <si>
    <t>ADP-ribosylation factor 6</t>
  </si>
  <si>
    <t>Nucleoporin Nup43</t>
  </si>
  <si>
    <t>Serum deprivation-response protein</t>
  </si>
  <si>
    <t>Phostensin</t>
  </si>
  <si>
    <t>Putative RNA-binding protein Luc7-like 2</t>
  </si>
  <si>
    <t>UPF0587 protein C1orf123</t>
  </si>
  <si>
    <t>Interferon-induced, double-stranded RNA-activated protein kinase</t>
  </si>
  <si>
    <t>Paraspeckle component 1</t>
  </si>
  <si>
    <t>NADH dehydrogenase [ubiquinone] iron-sulfur protein 3, mitochondrial</t>
  </si>
  <si>
    <t>Procollagen galactosyltransferase 1</t>
  </si>
  <si>
    <t>Mannose-1-phosphate guanyltransferase beta</t>
  </si>
  <si>
    <t>NEDD8-conjugating enzyme Ubc12</t>
  </si>
  <si>
    <t>Ataxin-2-like protein</t>
  </si>
  <si>
    <t>Ephrin type-A receptor 2</t>
  </si>
  <si>
    <t>60S ribosomal protein L29</t>
  </si>
  <si>
    <t>Importin-9</t>
  </si>
  <si>
    <t>Dynactin subunit 4</t>
  </si>
  <si>
    <t>WD repeat-containing protein 3</t>
  </si>
  <si>
    <t>Acyl-coenzyme A thioesterase 9, mitochondrial</t>
  </si>
  <si>
    <t>Proteasome subunit beta type-4</t>
  </si>
  <si>
    <t>Quinone oxidoreductase PIG3</t>
  </si>
  <si>
    <t>Squalene monooxygenase</t>
  </si>
  <si>
    <t>Muscleblind-like protein 1</t>
  </si>
  <si>
    <t>Plasma membrane calcium-transporting ATPase 1</t>
  </si>
  <si>
    <t>Transmembrane 9 superfamily member 3</t>
  </si>
  <si>
    <t>Centromere/kinetochore protein zw10 homolog</t>
  </si>
  <si>
    <t>DNA-directed RNA polymerases I and III subunit RPAC1</t>
  </si>
  <si>
    <t>Rab GDP dissociation inhibitor alpha</t>
  </si>
  <si>
    <t>Golgi reassembly-stacking protein 2</t>
  </si>
  <si>
    <t>KIF1-binding protein</t>
  </si>
  <si>
    <t>DNA-directed RNA polymerase subunit beta</t>
  </si>
  <si>
    <t>Mitochondrial ribonuclease P protein 1</t>
  </si>
  <si>
    <t>Cytochrome c oxidase subunit 6B1</t>
  </si>
  <si>
    <t>Epididymal secretory protein E1 (Fragment)</t>
  </si>
  <si>
    <t>Ras-related protein Rab-1A</t>
  </si>
  <si>
    <t>AP-1 complex subunit beta-1</t>
  </si>
  <si>
    <t>NADH dehydrogenase [ubiquinone] 1 beta subcomplex subunit 10</t>
  </si>
  <si>
    <t>Ubiquitin-conjugating enzyme E2 variant 1</t>
  </si>
  <si>
    <t>SEC23-interacting protein</t>
  </si>
  <si>
    <t>E3 ubiquitin/ISG15 ligase TRIM25</t>
  </si>
  <si>
    <t>Ras-related protein Ral-A</t>
  </si>
  <si>
    <t>Thimet oligopeptidase</t>
  </si>
  <si>
    <t>Switch-associated protein 70</t>
  </si>
  <si>
    <t>Malignant T-cell-amplified sequence 1</t>
  </si>
  <si>
    <t>Plasminogen activator inhibitor 2</t>
  </si>
  <si>
    <t>GDP-fucose protein O-fucosyltransferase 1</t>
  </si>
  <si>
    <t>Cell growth-regulating nucleolar protein</t>
  </si>
  <si>
    <t>Gamma-interferon-inducible protein 16</t>
  </si>
  <si>
    <t>F-box-like/WD repeat-containing protein TBL1XR1</t>
  </si>
  <si>
    <t>NADH dehydrogenase [ubiquinone] 1 alpha subcomplex subunit 5</t>
  </si>
  <si>
    <t>Glia maturation factor beta</t>
  </si>
  <si>
    <t>cAMP-dependent protein kinase type II-alpha regulatory subunit</t>
  </si>
  <si>
    <t>WD repeat-containing protein 43</t>
  </si>
  <si>
    <t>Synembryn-A</t>
  </si>
  <si>
    <t>Argininosuccinate synthase</t>
  </si>
  <si>
    <t>U4/U6 small nuclear ribonucleoprotein Prp4</t>
  </si>
  <si>
    <t>Programmed cell death protein 6</t>
  </si>
  <si>
    <t>Signal transducer and activator of transcription 1-alpha/beta</t>
  </si>
  <si>
    <t>ADP-ribosylation factor-like protein 1</t>
  </si>
  <si>
    <t>Sorting nexin-12</t>
  </si>
  <si>
    <t>TLD domain-containing protein 1</t>
  </si>
  <si>
    <t>Alpha-taxilin</t>
  </si>
  <si>
    <t>Nucleolar protein 10</t>
  </si>
  <si>
    <t>Protein FAM49B</t>
  </si>
  <si>
    <t>Double-strand break repair protein MRE11A</t>
  </si>
  <si>
    <t>Myeloid-derived growth factor (Fragment)</t>
  </si>
  <si>
    <t>ADP-ribosylation factor 5</t>
  </si>
  <si>
    <t>Alpha-endosulfine</t>
  </si>
  <si>
    <t>FH1/FH2 domain-containing protein 1</t>
  </si>
  <si>
    <t>Replication factor C subunit 3</t>
  </si>
  <si>
    <t>Cleavage stimulation factor subunit 1</t>
  </si>
  <si>
    <t>Rho GTPase-activating protein 29</t>
  </si>
  <si>
    <t>Ribosome biogenesis protein BMS1 homolog</t>
  </si>
  <si>
    <t>Dual specificity mitogen-activated protein kinase kinase 2</t>
  </si>
  <si>
    <t>Transducin beta-like protein 3</t>
  </si>
  <si>
    <t>Serine/threonine-protein phosphatase</t>
  </si>
  <si>
    <t>Polyadenylate-binding protein 2</t>
  </si>
  <si>
    <t>Vacuolar protein sorting-associated protein 26A</t>
  </si>
  <si>
    <t>Transcription factor A, mitochondrial</t>
  </si>
  <si>
    <t>THO complex subunit 3</t>
  </si>
  <si>
    <t>28S ribosomal protein S17, mitochondrial (Fragment)</t>
  </si>
  <si>
    <t>Proline-, glutamic acid- and leucine-rich protein 1</t>
  </si>
  <si>
    <t>Phosphatidylinositol-binding clathrin assembly protein</t>
  </si>
  <si>
    <t>ER membrane protein complex subunit 1</t>
  </si>
  <si>
    <t>COP9 signalosome complex subunit 8</t>
  </si>
  <si>
    <t>Tensin-4</t>
  </si>
  <si>
    <t>28S ribosomal protein S27, mitochondrial</t>
  </si>
  <si>
    <t>2,4-dienoyl-CoA reductase, mitochondrial</t>
  </si>
  <si>
    <t>Inhibitor of nuclear factor kappa-B kinase-interacting protein</t>
  </si>
  <si>
    <t>Serine/threonine-protein phosphatase 2A activator</t>
  </si>
  <si>
    <t>Receptor expression-enhancing protein 5</t>
  </si>
  <si>
    <t>Charged multivesicular body protein 4b</t>
  </si>
  <si>
    <t>Exportin-T</t>
  </si>
  <si>
    <t>U3 small nucleolar RNA-interacting protein 2</t>
  </si>
  <si>
    <t>CUGBP Elav-like family member 1</t>
  </si>
  <si>
    <t>Glutaredoxin-related protein 5, mitochondrial</t>
  </si>
  <si>
    <t>SUMO-conjugating enzyme (Fragment)</t>
  </si>
  <si>
    <t>Peptidyl-prolyl cis-trans isomerase F, mitochondrial</t>
  </si>
  <si>
    <t>Mannose-1-phosphate guanyltransferase alpha</t>
  </si>
  <si>
    <t>Acetyl-coenzyme A synthetase, cytoplasmic</t>
  </si>
  <si>
    <t>N-acetyl-D-glucosamine kinase</t>
  </si>
  <si>
    <t>39S ribosomal protein L37, mitochondrial</t>
  </si>
  <si>
    <t>Proteasome-associated protein ECM29 homolog</t>
  </si>
  <si>
    <t>Signal transducer and activator of transcription 3</t>
  </si>
  <si>
    <t>Cytochrome c oxidase subunit 5A, mitochondrial</t>
  </si>
  <si>
    <t>U1 small nuclear ribonucleoprotein A</t>
  </si>
  <si>
    <t>Mitochondrial-processing peptidase subunit beta</t>
  </si>
  <si>
    <t>PDZ and LIM domain protein 4</t>
  </si>
  <si>
    <t>Low-density lipoprotein receptor</t>
  </si>
  <si>
    <t>C-Jun-amino-terminal kinase-interacting protein 4</t>
  </si>
  <si>
    <t>Ribosomal RNA-processing protein 7 homolog A</t>
  </si>
  <si>
    <t>Sorting and assembly machinery component 50 homolog</t>
  </si>
  <si>
    <t>ATP synthase subunit g, mitochondrial</t>
  </si>
  <si>
    <t>Dolichyl-diphosphooligosaccharide--protein glycosyltransferase subunit DAD1</t>
  </si>
  <si>
    <t>MKI67 FHA domain-interacting nucleolar phosphoprotein</t>
  </si>
  <si>
    <t>Protein TFG</t>
  </si>
  <si>
    <t>Cellular nucleic acid-binding protein</t>
  </si>
  <si>
    <t>RNA-binding protein 4</t>
  </si>
  <si>
    <t>Ubiquitin-fold modifier 1</t>
  </si>
  <si>
    <t>Endothelial differentiation-related factor 1</t>
  </si>
  <si>
    <t>Peptidyl-tRNA hydrolase 2, mitochondrial</t>
  </si>
  <si>
    <t>Transcription elongation factor A protein 1</t>
  </si>
  <si>
    <t>Protein SON</t>
  </si>
  <si>
    <t>ATP-dependent RNA helicase DDX19A</t>
  </si>
  <si>
    <t>E3 ubiquitin-protein ligase HUWE1</t>
  </si>
  <si>
    <t>Septin-10</t>
  </si>
  <si>
    <t>Acylglycerol kinase, mitochondrial</t>
  </si>
  <si>
    <t>Probable ubiquitin carboxyl-terminal hydrolase FAF-X</t>
  </si>
  <si>
    <t>1,4-alpha-glucan-branching enzyme</t>
  </si>
  <si>
    <t>Exosome complex exonuclease RRP44</t>
  </si>
  <si>
    <t>Phospholipase A-2-activating protein</t>
  </si>
  <si>
    <t>Uncharacterized protein C7orf50 (Fragment)</t>
  </si>
  <si>
    <t>Retrotransposon-derived protein PEG10</t>
  </si>
  <si>
    <t>DNA repair protein RAD50</t>
  </si>
  <si>
    <t>Bleomycin hydrolase</t>
  </si>
  <si>
    <t>Very-long-chain enoyl-CoA reductase</t>
  </si>
  <si>
    <t>Dickkopf-related protein 1</t>
  </si>
  <si>
    <t>AP-2 complex subunit mu</t>
  </si>
  <si>
    <t>Zinc finger CCCH domain-containing protein 15</t>
  </si>
  <si>
    <t>Serine/arginine-rich-splicing factor 10</t>
  </si>
  <si>
    <t>NADPH--cytochrome P450 reductase</t>
  </si>
  <si>
    <t>Adapter molecule crk</t>
  </si>
  <si>
    <t>Probable E3 ubiquitin-protein ligase HERC4</t>
  </si>
  <si>
    <t>Aflatoxin B1 aldehyde reductase member 2 (Fragment)</t>
  </si>
  <si>
    <t>Protein FAM98A</t>
  </si>
  <si>
    <t>Nucleoporin Nup37</t>
  </si>
  <si>
    <t>3-ketoacyl-CoA thiolase, peroxisomal</t>
  </si>
  <si>
    <t>E3 ubiquitin-protein ligase UHRF1</t>
  </si>
  <si>
    <t>Palladin</t>
  </si>
  <si>
    <t>GTP:AMP phosphotransferase AK3, mitochondrial</t>
  </si>
  <si>
    <t>Insulin-degrading enzyme</t>
  </si>
  <si>
    <t>Exosome component 10</t>
  </si>
  <si>
    <t>Uroporphyrinogen decarboxylase</t>
  </si>
  <si>
    <t>Secernin-1</t>
  </si>
  <si>
    <t>Succinyl-CoA ligase [ADP/GDP-forming] subunit alpha, mitochondrial</t>
  </si>
  <si>
    <t>TATA-binding protein-associated factor 2N</t>
  </si>
  <si>
    <t>Rap1 GTPase-GDP dissociation stimulator 1</t>
  </si>
  <si>
    <t>Tumor suppressor p53-binding protein 1</t>
  </si>
  <si>
    <t>RNA-binding protein 12</t>
  </si>
  <si>
    <t>GTPase-activating protein and VPS9 domain-containing protein 1</t>
  </si>
  <si>
    <t>Guanine nucleotide-binding protein G(s) subunit alpha isoforms short</t>
  </si>
  <si>
    <t>Intraflagellar transport protein 25 homolog</t>
  </si>
  <si>
    <t>ATP synthase subunit delta, mitochondrial</t>
  </si>
  <si>
    <t>LDLR chaperone MESD</t>
  </si>
  <si>
    <t>Programmed cell death protein 10</t>
  </si>
  <si>
    <t>Isoleucine--tRNA ligase, mitochondrial</t>
  </si>
  <si>
    <t>Acyl-protein thioesterase 1</t>
  </si>
  <si>
    <t>U4/U6 small nuclear ribonucleoprotein Prp31</t>
  </si>
  <si>
    <t>Transmembrane protein 214</t>
  </si>
  <si>
    <t>Acyl carrier protein, mitochondrial</t>
  </si>
  <si>
    <t>Nuclear pore complex protein Nup133</t>
  </si>
  <si>
    <t>Exosome complex component RRP42</t>
  </si>
  <si>
    <t>Elongation factor G, mitochondrial</t>
  </si>
  <si>
    <t>NADH dehydrogenase [ubiquinone] 1 alpha subcomplex subunit 9, mitochondrial</t>
  </si>
  <si>
    <t>Acyl-protein thioesterase 2</t>
  </si>
  <si>
    <t>Extended synaptotagmin-2 (Fragment)</t>
  </si>
  <si>
    <t>Tricarboxylate transport protein, mitochondrial</t>
  </si>
  <si>
    <t>Eukaryotic translation elongation factor 1 epsilon-1</t>
  </si>
  <si>
    <t>Nuclear pore complex protein Nup98-Nup96</t>
  </si>
  <si>
    <t>G-rich sequence factor 1 (Fragment)</t>
  </si>
  <si>
    <t>Sorting nexin-3</t>
  </si>
  <si>
    <t>Integrin beta</t>
  </si>
  <si>
    <t>WD repeat-containing protein 61</t>
  </si>
  <si>
    <t>Fatty acyl-CoA reductase 1 (Fragment)</t>
  </si>
  <si>
    <t>Heterogeneous nuclear ribonucleoprotein H2</t>
  </si>
  <si>
    <t>Serine/threonine-protein phosphatase (Fragment)</t>
  </si>
  <si>
    <t>DNA-directed RNA polymerases I, II, and III subunit RPABC3 (Fragment)</t>
  </si>
  <si>
    <t>Nuclear protein localization protein 4 homolog</t>
  </si>
  <si>
    <t>Cathepsin Z</t>
  </si>
  <si>
    <t>Integrin alpha-2</t>
  </si>
  <si>
    <t>RNA-binding protein 25</t>
  </si>
  <si>
    <t>ATP-dependent RNA helicase DDX39A</t>
  </si>
  <si>
    <t>C-Myc-binding protein</t>
  </si>
  <si>
    <t>Replication protein A 14 kDa subunit</t>
  </si>
  <si>
    <t>Elongator complex protein 1</t>
  </si>
  <si>
    <t>D-tyrosyl-tRNA(Tyr) deacylase 1</t>
  </si>
  <si>
    <t>Methionine adenosyltransferase 2 subunit beta</t>
  </si>
  <si>
    <t>1-phosphatidylinositol 4,5-bisphosphate phosphodiesterase beta-3</t>
  </si>
  <si>
    <t>Protein LOC102724159</t>
  </si>
  <si>
    <t>m7GpppX diphosphatase</t>
  </si>
  <si>
    <t>CCAAT/enhancer-binding protein zeta</t>
  </si>
  <si>
    <t>Protein phosphatase methylesterase 1</t>
  </si>
  <si>
    <t>Dual specificity mitogen-activated protein kinase kinase 1</t>
  </si>
  <si>
    <t>39S ribosomal protein L4, mitochondrial (Fragment)</t>
  </si>
  <si>
    <t>Tight junction protein ZO-1</t>
  </si>
  <si>
    <t>Beta-hexosaminidase subunit beta</t>
  </si>
  <si>
    <t>Inositol-tetrakisphosphate 1-kinase</t>
  </si>
  <si>
    <t>Guanine nucleotide-binding protein G(I)/G(S)/G(O) subunit gamma-12</t>
  </si>
  <si>
    <t>Ubiquitin-associated protein 2</t>
  </si>
  <si>
    <t>Cytochrome b-c1 complex subunit 7</t>
  </si>
  <si>
    <t>Adenylate kinase 4, mitochondrial</t>
  </si>
  <si>
    <t>Transmembrane 9 superfamily member 4</t>
  </si>
  <si>
    <t>60S ribosome subunit biogenesis protein NIP7 homolog</t>
  </si>
  <si>
    <t>DnaJ homolog subfamily C member 3</t>
  </si>
  <si>
    <t>Dihydrofolate reductase</t>
  </si>
  <si>
    <t>BAG family molecular chaperone regulator 2</t>
  </si>
  <si>
    <t>Nucleoredoxin</t>
  </si>
  <si>
    <t>Polypeptide N-acetylgalactosaminyltransferase 2</t>
  </si>
  <si>
    <t>Nuclear pore complex protein Nup50</t>
  </si>
  <si>
    <t>Protein PBDC1</t>
  </si>
  <si>
    <t>Ras-related protein Rab-18</t>
  </si>
  <si>
    <t>Transcription elongation factor SPT5</t>
  </si>
  <si>
    <t>C-terminal-binding protein 1</t>
  </si>
  <si>
    <t>COP9 signalosome complex subunit 5</t>
  </si>
  <si>
    <t>Tight junction protein ZO-2</t>
  </si>
  <si>
    <t>Monocarboxylate transporter 4</t>
  </si>
  <si>
    <t>Sequestosome-1</t>
  </si>
  <si>
    <t>UBX domain-containing protein 1</t>
  </si>
  <si>
    <t>Nicalin</t>
  </si>
  <si>
    <t>Eukaryotic translation initiation factor 4E</t>
  </si>
  <si>
    <t>Periodic tryptophan protein 1 homolog</t>
  </si>
  <si>
    <t>U2 small nuclear ribonucleoprotein B</t>
  </si>
  <si>
    <t>Sorcin</t>
  </si>
  <si>
    <t>Lanosterol 14-alpha demethylase</t>
  </si>
  <si>
    <t>Enhancer of mRNA-decapping protein 4</t>
  </si>
  <si>
    <t>Pyrroline-5-carboxylate reductase 1, mitochondrial</t>
  </si>
  <si>
    <t>NAD(P)H-hydrate epimerase</t>
  </si>
  <si>
    <t>Biliverdin reductase A</t>
  </si>
  <si>
    <t>Ras-related C3 botulinum toxin substrate 2</t>
  </si>
  <si>
    <t>Leucine-rich repeat-containing protein 40</t>
  </si>
  <si>
    <t>MOB kinase activator 1A</t>
  </si>
  <si>
    <t>Filamin-binding LIM protein 1</t>
  </si>
  <si>
    <t>Isocitrate dehydrogenase [NAD] subunit beta, mitochondrial</t>
  </si>
  <si>
    <t>Coiled-coil domain-containing protein 47</t>
  </si>
  <si>
    <t>ATP-dependent RNA helicase DDX24</t>
  </si>
  <si>
    <t>Lysosome-associated membrane glycoprotein 2</t>
  </si>
  <si>
    <t>Nucleolar protein 14</t>
  </si>
  <si>
    <t>28S ribosomal protein S29, mitochondrial</t>
  </si>
  <si>
    <t>Kinesin-like protein KIF11</t>
  </si>
  <si>
    <t>U3 small nucleolar RNA-associated protein 15 homolog</t>
  </si>
  <si>
    <t>Polymerase delta-interacting protein 2</t>
  </si>
  <si>
    <t>Xanthine dehydrogenase/oxidase</t>
  </si>
  <si>
    <t>Translational activator of cytochrome c oxidase 1</t>
  </si>
  <si>
    <t>Serine/threonine-protein phosphatase 4 regulatory subunit 1</t>
  </si>
  <si>
    <t>Ragulator complex protein LAMTOR3</t>
  </si>
  <si>
    <t>Tetraspanin</t>
  </si>
  <si>
    <t>Oxysterol-binding protein 1</t>
  </si>
  <si>
    <t>PRKC apoptosis WT1 regulator protein</t>
  </si>
  <si>
    <t>NudC domain-containing protein 1</t>
  </si>
  <si>
    <t>Transformer-2 protein homolog alpha</t>
  </si>
  <si>
    <t>Glutathione S-transferase kappa 1</t>
  </si>
  <si>
    <t>Replication factor C subunit 5</t>
  </si>
  <si>
    <t>Syntenin-1</t>
  </si>
  <si>
    <t>Protein NOXP20</t>
  </si>
  <si>
    <t>NACHT, LRR and PYD domains-containing protein 2</t>
  </si>
  <si>
    <t>Malectin</t>
  </si>
  <si>
    <t>Protein AATF</t>
  </si>
  <si>
    <t>Zinc finger protein ZPR1</t>
  </si>
  <si>
    <t>Membrane-associated progesterone receptor component 1</t>
  </si>
  <si>
    <t>Nucleolar protein 11</t>
  </si>
  <si>
    <t>Epididymis secretory protein Li 109</t>
  </si>
  <si>
    <t>Protein Red</t>
  </si>
  <si>
    <t>Aldehyde dehydrogenase X, mitochondrial</t>
  </si>
  <si>
    <t>Bifunctional coenzyme A synthase</t>
  </si>
  <si>
    <t>Ragulator complex protein LAMTOR1</t>
  </si>
  <si>
    <t>Peptidyl-prolyl cis-trans isomerase FKBP10</t>
  </si>
  <si>
    <t>Nuclear pore complex protein Nup153</t>
  </si>
  <si>
    <t>Coiled-coil domain-containing protein 6</t>
  </si>
  <si>
    <t>Lymphokine-activated killer T-cell-originated protein kinase</t>
  </si>
  <si>
    <t>Interferon regulatory factor 2-binding protein 2</t>
  </si>
  <si>
    <t>Serine/threonine-protein kinase VRK1</t>
  </si>
  <si>
    <t>Phosphoacetylglucosamine mutase</t>
  </si>
  <si>
    <t>Prefoldin subunit 4</t>
  </si>
  <si>
    <t>Mitochondrial antiviral-signaling protein</t>
  </si>
  <si>
    <t>60 kDa SS-A/Ro ribonucleoprotein</t>
  </si>
  <si>
    <t>(E3-independent) E2 ubiquitin-conjugating enzyme</t>
  </si>
  <si>
    <t>Sorting nexin-2</t>
  </si>
  <si>
    <t>5-nucleotidase domain-containing protein 1</t>
  </si>
  <si>
    <t>Cadherin-1</t>
  </si>
  <si>
    <t>PERQ amino acid-rich with GYF domain-containing protein 2</t>
  </si>
  <si>
    <t>U6 snRNA-associated Sm-like protein LSm3</t>
  </si>
  <si>
    <t>Aspartyl/asparaginyl beta-hydroxylase</t>
  </si>
  <si>
    <t>Membrane-associated progesterone receptor component 2</t>
  </si>
  <si>
    <t>Exosome complex component MTR3</t>
  </si>
  <si>
    <t>Secretory carrier-associated membrane protein 3</t>
  </si>
  <si>
    <t>Glycerol-3-phosphate dehydrogenase, mitochondrial</t>
  </si>
  <si>
    <t>Serpin B6</t>
  </si>
  <si>
    <t>Adenosylhomocysteinase 2</t>
  </si>
  <si>
    <t>Synaptic vesicle membrane protein VAT-1 homolog</t>
  </si>
  <si>
    <t>Basic leucine zipper and W2 domain-containing protein 2 (Fragment)</t>
  </si>
  <si>
    <t>Survival of motor neuron-related-splicing factor 30</t>
  </si>
  <si>
    <t>Tyrosine-protein kinase CSK</t>
  </si>
  <si>
    <t>28S ribosomal protein S18b, mitochondrial</t>
  </si>
  <si>
    <t>PDZ domain-containing protein GIPC1</t>
  </si>
  <si>
    <t>tRNA (guanine(26)-N(2))-dimethyltransferase</t>
  </si>
  <si>
    <t>Serine/arginine-rich splicing factor 5</t>
  </si>
  <si>
    <t>Pre-mRNA-splicing factor SPF27</t>
  </si>
  <si>
    <t>Transmembrane emp24 domain-containing protein 2</t>
  </si>
  <si>
    <t>Isocitrate dehydrogenase [NADP], mitochondrial</t>
  </si>
  <si>
    <t>U3 small nucleolar ribonucleoprotein protein MPP10</t>
  </si>
  <si>
    <t>RelA-associated inhibitor</t>
  </si>
  <si>
    <t>Zinc finger RNA-binding protein</t>
  </si>
  <si>
    <t>Probable ATP-dependent RNA helicase DDX20</t>
  </si>
  <si>
    <t>Serine/threonine-protein phosphatase 2A 65 kDa regulatory subunit A beta isoform</t>
  </si>
  <si>
    <t>Prostaglandin E synthase 2</t>
  </si>
  <si>
    <t>ATP synthase-coupling factor 6, mitochondrial</t>
  </si>
  <si>
    <t>Crk-like protein</t>
  </si>
  <si>
    <t>Collagen alpha-1(XVII) chain</t>
  </si>
  <si>
    <t>Replication factor C subunit 2</t>
  </si>
  <si>
    <t>Stromal cell-derived factor 2-like protein 1</t>
  </si>
  <si>
    <t>WD repeat-containing protein 18 (Fragment)</t>
  </si>
  <si>
    <t>MICOS complex subunit MIC19</t>
  </si>
  <si>
    <t>Mannosyl-oligosaccharide glucosidase</t>
  </si>
  <si>
    <t>Protein kinase C delta-binding protein</t>
  </si>
  <si>
    <t>Golgi resident protein GCP60</t>
  </si>
  <si>
    <t>RNA-binding protein 28</t>
  </si>
  <si>
    <t>ATP-dependent RNA helicase DDX42</t>
  </si>
  <si>
    <t>Diacylglycerol kinase alpha</t>
  </si>
  <si>
    <t>H/ACA ribonucleoprotein complex subunit 1</t>
  </si>
  <si>
    <t>Actin-related protein 2/3 complex subunit 1A</t>
  </si>
  <si>
    <t>WD repeat and HMG-box DNA-binding protein 1</t>
  </si>
  <si>
    <t>NADH dehydrogenase [ubiquinone] flavoprotein 2, mitochondrial</t>
  </si>
  <si>
    <t>26S proteasome non-ATPase regulatory subunit 10</t>
  </si>
  <si>
    <t>Mitochondrial import inner membrane translocase subunit TIM44</t>
  </si>
  <si>
    <t>Calcium homeostasis endoplasmic reticulum protein</t>
  </si>
  <si>
    <t>Serine/threonine-protein phosphatase PGAM5, mitochondrial</t>
  </si>
  <si>
    <t>Band 4.1-like protein 2</t>
  </si>
  <si>
    <t>Protein FAM98B</t>
  </si>
  <si>
    <t>Calcium-binding mitochondrial carrier protein SCaMC-1</t>
  </si>
  <si>
    <t>Tubulin-folding cofactor B</t>
  </si>
  <si>
    <t>Protein MEMO1</t>
  </si>
  <si>
    <t>Thioredoxin domain-containing protein 9</t>
  </si>
  <si>
    <t>High mobility group protein HMGI-C</t>
  </si>
  <si>
    <t>Transmembrane and coiled-coil domain-containing protein 1</t>
  </si>
  <si>
    <t>ATP-dependent Clp protease ATP-binding subunit clpX-like, mitochondrial</t>
  </si>
  <si>
    <t>U3 small nucleolar RNA-associated protein 14 homolog A</t>
  </si>
  <si>
    <t>Vacuolar protein sorting-associated protein 29</t>
  </si>
  <si>
    <t>Protein CutA</t>
  </si>
  <si>
    <t>Nitric oxide synthase-interacting protein</t>
  </si>
  <si>
    <t>DDRGK domain-containing protein 1</t>
  </si>
  <si>
    <t>Ubiquitin-like modifier-activating enzyme 5</t>
  </si>
  <si>
    <t>N-terminal kinase-like protein</t>
  </si>
  <si>
    <t>Probable rRNA-processing protein EBP2</t>
  </si>
  <si>
    <t>Endoplasmic reticulum-Golgi intermediate compartment protein 1</t>
  </si>
  <si>
    <t>Probable cytosolic iron-sulfur protein assembly protein CIAO1</t>
  </si>
  <si>
    <t>General transcription factor IIF subunit 1</t>
  </si>
  <si>
    <t>Ribonuclease P protein subunit p30</t>
  </si>
  <si>
    <t>Splicing factor 3B subunit 4</t>
  </si>
  <si>
    <t>Putative helicase MOV-10</t>
  </si>
  <si>
    <t>SPATS2-like protein</t>
  </si>
  <si>
    <t>Protein LSM12 homolog</t>
  </si>
  <si>
    <t>Laminin subunit gamma-1</t>
  </si>
  <si>
    <t>39S ribosomal protein L44, mitochondrial</t>
  </si>
  <si>
    <t>AH receptor-interacting protein</t>
  </si>
  <si>
    <t>DNA-directed RNA polymerase subunit</t>
  </si>
  <si>
    <t>Protein PRRC2A</t>
  </si>
  <si>
    <t>Estrogen sulfotransferase</t>
  </si>
  <si>
    <t>Acyl-CoA dehydrogenase family member 9, mitochondrial</t>
  </si>
  <si>
    <t>Pre-mRNA 3-end-processing factor FIP1</t>
  </si>
  <si>
    <t>Tenascin</t>
  </si>
  <si>
    <t>Peptidyl-prolyl cis-trans isomerase D</t>
  </si>
  <si>
    <t>Kinesin-like protein</t>
  </si>
  <si>
    <t>Apoptotic chromatin condensation inducer in the nucleus</t>
  </si>
  <si>
    <t>CDGSH iron-sulfur domain-containing protein 2</t>
  </si>
  <si>
    <t>Glycogen synthase kinase-3 beta</t>
  </si>
  <si>
    <t>Osteoclast-stimulating factor 1</t>
  </si>
  <si>
    <t>Exosome complex component RRP4</t>
  </si>
  <si>
    <t>Protein ATP5J2-PTCD1</t>
  </si>
  <si>
    <t>UPF0160 protein MYG1, mitochondrial</t>
  </si>
  <si>
    <t>Nuclear pore complex protein Nup214</t>
  </si>
  <si>
    <t>Type-1 angiotensin II receptor-associated protein</t>
  </si>
  <si>
    <t>Cleavage and polyadenylation specificity factor subunit 3</t>
  </si>
  <si>
    <t>Monocarboxylate transporter 1</t>
  </si>
  <si>
    <t>Anamorsin</t>
  </si>
  <si>
    <t>Protein enabled homolog</t>
  </si>
  <si>
    <t>ATP-binding cassette sub-family F member 3</t>
  </si>
  <si>
    <t>Protein RER1 (Fragment)</t>
  </si>
  <si>
    <t>CAAX prenyl protease 1 homolog</t>
  </si>
  <si>
    <t>Leucine zipper protein 1</t>
  </si>
  <si>
    <t>ATP-dependent RNA helicase DDX50</t>
  </si>
  <si>
    <t>Non-specific lipid-transfer protein</t>
  </si>
  <si>
    <t>Protein phosphatase 1 regulatory subunit 12A</t>
  </si>
  <si>
    <t>Protein O-GlcNAcase</t>
  </si>
  <si>
    <t>DNA polymerase delta subunit 2</t>
  </si>
  <si>
    <t>DBIRD complex subunit ZNF326</t>
  </si>
  <si>
    <t>Dynein assembly factor 5, axonemal</t>
  </si>
  <si>
    <t>Nuclear pore complex protein Nup88</t>
  </si>
  <si>
    <t>Cullin-3</t>
  </si>
  <si>
    <t>Chromobox protein homolog 1 (Fragment)</t>
  </si>
  <si>
    <t>Lamin-B receptor</t>
  </si>
  <si>
    <t>Mitogen-activated protein kinase kinase kinase MLT</t>
  </si>
  <si>
    <t>Protein kinase C and casein kinase substrate in neurons protein 2</t>
  </si>
  <si>
    <t>Serine palmitoyltransferase 1</t>
  </si>
  <si>
    <t>Anterior gradient protein 2 homolog</t>
  </si>
  <si>
    <t>Dihydropteridine reductase</t>
  </si>
  <si>
    <t>Sjoegren syndrome/scleroderma autoantigen 1 (Fragment)</t>
  </si>
  <si>
    <t>Beta-centractin</t>
  </si>
  <si>
    <t>WD repeat-containing protein 36</t>
  </si>
  <si>
    <t>Melanoma-associated antigen D2</t>
  </si>
  <si>
    <t>Translin-associated protein X</t>
  </si>
  <si>
    <t>YTH domain-containing family protein 3</t>
  </si>
  <si>
    <t>Nuclear pore complex protein Nup160 (Fragment)</t>
  </si>
  <si>
    <t>A-kinase anchor protein 2 (Fragment)</t>
  </si>
  <si>
    <t>E3 ubiquitin-protein ligase TRIP12</t>
  </si>
  <si>
    <t>Protein TBRG4</t>
  </si>
  <si>
    <t>CD2-associated protein</t>
  </si>
  <si>
    <t>Cold-inducible RNA-binding protein</t>
  </si>
  <si>
    <t>Cytosolic purine 5-nucleotidase</t>
  </si>
  <si>
    <t>Parathymosin</t>
  </si>
  <si>
    <t>Amidophosphoribosyltransferase</t>
  </si>
  <si>
    <t>Catenin alpha-2</t>
  </si>
  <si>
    <t>Nuclear RNA export factor 1 (Fragment)</t>
  </si>
  <si>
    <t>CCR4-NOT transcription complex subunit 1</t>
  </si>
  <si>
    <t>Asparagine synthetase [glutamine-hydrolyzing]</t>
  </si>
  <si>
    <t>Arfaptin-1</t>
  </si>
  <si>
    <t>Sorting nexin-6</t>
  </si>
  <si>
    <t>Guanine nucleotide-binding protein subunit beta-4</t>
  </si>
  <si>
    <t>Tyrosine--tRNA ligase (Fragment)</t>
  </si>
  <si>
    <t>Delta(3,5)-Delta(2,4)-dienoyl-CoA isomerase, mitochondrial</t>
  </si>
  <si>
    <t>Transcriptional coactivator YAP1</t>
  </si>
  <si>
    <t>OCIA domain-containing protein 2</t>
  </si>
  <si>
    <t>AP-3 complex subunit mu-1</t>
  </si>
  <si>
    <t>Dynactin subunit 3</t>
  </si>
  <si>
    <t>Oxygen-dependent coproporphyrinogen-III oxidase, mitochondrial</t>
  </si>
  <si>
    <t>Rabankyrin-5</t>
  </si>
  <si>
    <t>Rho guanine nucleotide exchange factor 1</t>
  </si>
  <si>
    <t>Major prion protein (Fragment)</t>
  </si>
  <si>
    <t>Pyrroline-5-carboxylate reductase 2</t>
  </si>
  <si>
    <t>Glycolipid transfer protein</t>
  </si>
  <si>
    <t>Solute carrier family 2, facilitated glucose transporter member 1</t>
  </si>
  <si>
    <t>Brain-specific angiogenesis inhibitor 1-associated protein 2</t>
  </si>
  <si>
    <t>Calcium-binding protein 39</t>
  </si>
  <si>
    <t>GTPase KRas</t>
  </si>
  <si>
    <t>Arylacetamide deacetylase-like 1</t>
  </si>
  <si>
    <t>Tetratricopeptide repeat protein 4</t>
  </si>
  <si>
    <t>ER membrane protein complex subunit 7</t>
  </si>
  <si>
    <t>39S ribosomal protein L11, mitochondrial</t>
  </si>
  <si>
    <t>DNA-directed RNA polymerases I, II, and III subunit RPABC1</t>
  </si>
  <si>
    <t>Nuclear receptor-binding protein</t>
  </si>
  <si>
    <t>U6 snRNA-associated Sm-like protein LSm4</t>
  </si>
  <si>
    <t>Tripartite motif-containing protein 29</t>
  </si>
  <si>
    <t>Cytosolic Fe-S cluster assembly factor NUBP2</t>
  </si>
  <si>
    <t>ADP-ribosylation factor GTPase-activating protein 1</t>
  </si>
  <si>
    <t>Thioredoxin, mitochondrial</t>
  </si>
  <si>
    <t>Vesicle-associated membrane protein-associated protein B/C</t>
  </si>
  <si>
    <t>Cysteine--tRNA ligase, cytoplasmic</t>
  </si>
  <si>
    <t>Fructose-2,6-bisphosphatase TIGAR</t>
  </si>
  <si>
    <t>Poly(A) polymerase alpha</t>
  </si>
  <si>
    <t>Peptidyl-prolyl cis-trans isomerase</t>
  </si>
  <si>
    <t>Small ubiquitin-related modifier 1</t>
  </si>
  <si>
    <t>NADH dehydrogenase [ubiquinone] 1 alpha subcomplex subunit 13 (Fragment)</t>
  </si>
  <si>
    <t>PHD finger-like domain-containing protein 5A</t>
  </si>
  <si>
    <t>39S ribosomal protein L39, mitochondrial (Fragment)</t>
  </si>
  <si>
    <t>39S ribosomal protein L49, mitochondrial</t>
  </si>
  <si>
    <t>tRNA (adenine(58)-N(1))-methyltransferase non-catalytic subunit TRM6</t>
  </si>
  <si>
    <t>Pseudouridylate synthase 7 homolog</t>
  </si>
  <si>
    <t>3(2),5-bisphosphate nucleotidase 1</t>
  </si>
  <si>
    <t>Multiple coagulation factor deficiency protein 2</t>
  </si>
  <si>
    <t>Mitochondrial intermediate peptidase</t>
  </si>
  <si>
    <t>Squamous cell carcinoma antigen recognized by T-cells 3</t>
  </si>
  <si>
    <t>Peptidylprolyl isomerase (Fragment)</t>
  </si>
  <si>
    <t>Endophilin-A2</t>
  </si>
  <si>
    <t>Nuclear fragile X mental retardation-interacting protein 2</t>
  </si>
  <si>
    <t>Tyrosine-protein kinase BAZ1B</t>
  </si>
  <si>
    <t>Cleavage stimulation factor subunit 3</t>
  </si>
  <si>
    <t>Serine/threonine-protein phosphatase 2A 56 kDa regulatory subunit epsilon isoform</t>
  </si>
  <si>
    <t>Guanine nucleotide-binding protein-like 1</t>
  </si>
  <si>
    <t>Ribose-phosphate pyrophosphokinase 1</t>
  </si>
  <si>
    <t>Caseinolytic peptidase B protein homolog</t>
  </si>
  <si>
    <t>Interferon-induced protein with tetratricopeptide repeats 5</t>
  </si>
  <si>
    <t>Deoxynucleotidyltransferase terminal-interacting protein 2</t>
  </si>
  <si>
    <t>Neurofilament medium polypeptide</t>
  </si>
  <si>
    <t>26S proteasome non-ATPase regulatory subunit 9</t>
  </si>
  <si>
    <t>Protein FAM50A</t>
  </si>
  <si>
    <t>Lysosome-associated membrane glycoprotein 1</t>
  </si>
  <si>
    <t>Zinc finger protein 185</t>
  </si>
  <si>
    <t>Gem-associated protein 4</t>
  </si>
  <si>
    <t>Peptidyl-prolyl cis-trans isomerase FKBP2</t>
  </si>
  <si>
    <t>Importin subunit alpha-5</t>
  </si>
  <si>
    <t>Cleavage stimulation factor subunit 2</t>
  </si>
  <si>
    <t>RNA polymerase II-associated protein 3</t>
  </si>
  <si>
    <t>Golgi apparatus protein 1</t>
  </si>
  <si>
    <t>AP-1 complex subunit mu-1</t>
  </si>
  <si>
    <t>Hydroxysteroid dehydrogenase-like protein 2</t>
  </si>
  <si>
    <t>PC4 and SFRS1-interacting protein</t>
  </si>
  <si>
    <t>Ubiquitin-conjugating enzyme E2 A</t>
  </si>
  <si>
    <t>OCIA domain-containing protein 1</t>
  </si>
  <si>
    <t>Huntingtin-interacting protein K</t>
  </si>
  <si>
    <t>Small acidic protein</t>
  </si>
  <si>
    <t>Sorting nexin-5</t>
  </si>
  <si>
    <t>Nucleoporin p54</t>
  </si>
  <si>
    <t>Polyribonucleotide nucleotidyltransferase 1, mitochondrial</t>
  </si>
  <si>
    <t>SRSF protein kinase 1</t>
  </si>
  <si>
    <t>Chromatin target of PRMT1 protein</t>
  </si>
  <si>
    <t>Phosphoribosyl pyrophosphate synthase-associated protein 1</t>
  </si>
  <si>
    <t>Pyrroline-5-carboxylate reductase 3</t>
  </si>
  <si>
    <t>Sigma non-opioid intracellular receptor 1</t>
  </si>
  <si>
    <t>Histone-arginine methyltransferase CARM1</t>
  </si>
  <si>
    <t>Ribosome biogenesis protein BRX1 homolog</t>
  </si>
  <si>
    <t>Intron-binding protein aquarius</t>
  </si>
  <si>
    <t>V-type proton ATPase subunit d 1</t>
  </si>
  <si>
    <t>Palmitoyl-protein thioesterase 1</t>
  </si>
  <si>
    <t>Presequence protease, mitochondrial</t>
  </si>
  <si>
    <t>Calcineurin subunit B type 1</t>
  </si>
  <si>
    <t>5-nucleotidase domain-containing protein 2</t>
  </si>
  <si>
    <t>Serine/threonine-protein phosphatase 6 regulatory subunit 3</t>
  </si>
  <si>
    <t>Transmembrane protein 165</t>
  </si>
  <si>
    <t>Prenylcysteine oxidase 1</t>
  </si>
  <si>
    <t>Oligoribonuclease, mitochondrial</t>
  </si>
  <si>
    <t>Coiled-coil domain-containing protein 58</t>
  </si>
  <si>
    <t>Clathrin light chain A</t>
  </si>
  <si>
    <t>Signal transducing adapter molecule 2</t>
  </si>
  <si>
    <t>Exportin-5</t>
  </si>
  <si>
    <t>Alpha-2-macroglobulin receptor-associated protein</t>
  </si>
  <si>
    <t>AP-2 complex subunit alpha-2</t>
  </si>
  <si>
    <t>Dolichyl-diphosphooligosaccharide--protein glycosyltransferase subunit STT3B</t>
  </si>
  <si>
    <t>Rho-associated protein kinase 2</t>
  </si>
  <si>
    <t>Alpha-parvin</t>
  </si>
  <si>
    <t>Specifically androgen-regulated gene protein</t>
  </si>
  <si>
    <t>Proteasome assembly chaperone 1</t>
  </si>
  <si>
    <t>Cation-dependent mannose-6-phosphate receptor</t>
  </si>
  <si>
    <t>Protein CMSS1 (Fragment)</t>
  </si>
  <si>
    <t>Breast cancer anti-estrogen resistance protein 1</t>
  </si>
  <si>
    <t>Junctional adhesion molecule A</t>
  </si>
  <si>
    <t>DDB1- and CUL4-associated factor 13</t>
  </si>
  <si>
    <t>2-deoxynucleoside 5-phosphate N-hydrolase 1</t>
  </si>
  <si>
    <t>Coiled-coil-helix-coiled-coil-helix domain-containing protein 2</t>
  </si>
  <si>
    <t>Actin-binding protein anillin</t>
  </si>
  <si>
    <t>Clathrin interactor 1</t>
  </si>
  <si>
    <t>dCTP pyrophosphatase 1</t>
  </si>
  <si>
    <t>Mitochondrial import inner membrane translocase subunit Tim8 B</t>
  </si>
  <si>
    <t>Neurolysin, mitochondrial</t>
  </si>
  <si>
    <t>Mitochondrial import inner membrane translocase subunit TIM50</t>
  </si>
  <si>
    <t>Kinesin light chain 1</t>
  </si>
  <si>
    <t>Dipeptidyl peptidase 9</t>
  </si>
  <si>
    <t>DNA polymerase alpha subunit B</t>
  </si>
  <si>
    <t>Protein RTF2 homolog</t>
  </si>
  <si>
    <t>Protein PRRC1</t>
  </si>
  <si>
    <t>60S ribosomal export protein NMD3</t>
  </si>
  <si>
    <t>Bis(5-nucleosyl)-tetraphosphatase [asymmetrical]</t>
  </si>
  <si>
    <t>Pentatricopeptide repeat domain-containing protein 3, mitochondrial</t>
  </si>
  <si>
    <t>U3 small nucleolar RNA-associated protein 6 homolog</t>
  </si>
  <si>
    <t>Transducin beta-like protein 2</t>
  </si>
  <si>
    <t>Deoxycytidylate deaminase</t>
  </si>
  <si>
    <t>General transcription factor 3C polypeptide 4</t>
  </si>
  <si>
    <t>28S ribosomal protein S35, mitochondrial</t>
  </si>
  <si>
    <t>39S ribosomal protein L19, mitochondrial</t>
  </si>
  <si>
    <t>Synaptophysin-like protein 1</t>
  </si>
  <si>
    <t>Hippocalcin-like protein 1</t>
  </si>
  <si>
    <t>Cytoplasmic FMR1-interacting protein 1</t>
  </si>
  <si>
    <t>Methylcrotonoyl-CoA carboxylase beta chain, mitochondrial</t>
  </si>
  <si>
    <t>Dynamin-like 120 kDa protein, mitochondrial</t>
  </si>
  <si>
    <t>Caspase-1</t>
  </si>
  <si>
    <t>AP-1 complex subunit gamma-1</t>
  </si>
  <si>
    <t>Serine/threonine-protein phosphatase 2A 56 kDa regulatory subunit delta isoform (Fragment)</t>
  </si>
  <si>
    <t>Growth factor receptor-bound protein 2</t>
  </si>
  <si>
    <t>Ubiquitin-like-conjugating enzyme ATG3</t>
  </si>
  <si>
    <t>Kinesin-like protein KIF2C</t>
  </si>
  <si>
    <t>Leucine zipper transcription factor-like protein 1</t>
  </si>
  <si>
    <t>1,2-dihydroxy-3-keto-5-methylthiopentene dioxygenase</t>
  </si>
  <si>
    <t>UDP-N-acetylglucosamine--peptide N-acetylglucosaminyltransferase 110 kDa subunit</t>
  </si>
  <si>
    <t>Ras-related protein Rab-21</t>
  </si>
  <si>
    <t>N(G),N(G)-dimethylarginine dimethylaminohydrolase 1</t>
  </si>
  <si>
    <t>N-terminal Xaa-Pro-Lys N-methyltransferase 1</t>
  </si>
  <si>
    <t>Ribosome biogenesis protein NSA2 homolog</t>
  </si>
  <si>
    <t>Telomere-associated protein RIF1</t>
  </si>
  <si>
    <t>Parafibromin</t>
  </si>
  <si>
    <t>Cytochrome b-c1 complex subunit Rieske, mitochondrial</t>
  </si>
  <si>
    <t>NADH dehydrogenase [ubiquinone] 1 alpha subcomplex subunit 10, mitochondrial</t>
  </si>
  <si>
    <t>Exosome complex component RRP41</t>
  </si>
  <si>
    <t>Sepiapterin reductase</t>
  </si>
  <si>
    <t>Thymidine kinase, cytosolic</t>
  </si>
  <si>
    <t>Syntaxin-12</t>
  </si>
  <si>
    <t>Dynein light chain Tctex-type 1</t>
  </si>
  <si>
    <t>Protein FRG1</t>
  </si>
  <si>
    <t>U3 small nucleolar ribonucleoprotein protein IMP3</t>
  </si>
  <si>
    <t>Early endosome antigen 1</t>
  </si>
  <si>
    <t>Ubiquitin fusion degradation protein 1 homolog</t>
  </si>
  <si>
    <t>Argininosuccinate lyase</t>
  </si>
  <si>
    <t>GTP-binding protein Rheb</t>
  </si>
  <si>
    <t>Pyridoxal-dependent decarboxylase domain-containing protein 1</t>
  </si>
  <si>
    <t>Translation machinery-associated protein 16</t>
  </si>
  <si>
    <t>Guanylate kinase</t>
  </si>
  <si>
    <t>HBS1-like protein</t>
  </si>
  <si>
    <t>Splicing factor 3B subunit 6</t>
  </si>
  <si>
    <t>Enoyl-CoA delta isomerase 2, mitochondrial</t>
  </si>
  <si>
    <t>Integrin alpha-V</t>
  </si>
  <si>
    <t>Protein disulfide-isomerase A5</t>
  </si>
  <si>
    <t>Phosducin-like protein 3</t>
  </si>
  <si>
    <t>RNA-binding protein NOB1</t>
  </si>
  <si>
    <t>Nucleolar protein 16</t>
  </si>
  <si>
    <t>Glutamate--cysteine ligase catalytic subunit</t>
  </si>
  <si>
    <t>Protein phosphatase 1 regulatory subunit 7</t>
  </si>
  <si>
    <t>ER membrane protein complex subunit 2</t>
  </si>
  <si>
    <t>V-type proton ATPase subunit G 1</t>
  </si>
  <si>
    <t>Calcium uniporter protein, mitochondrial</t>
  </si>
  <si>
    <t>Flavin reductase (NADPH)</t>
  </si>
  <si>
    <t>Exosome complex component RRP40</t>
  </si>
  <si>
    <t>Casein kinase I isoform alpha</t>
  </si>
  <si>
    <t>Arf-GAP domain and FG repeat-containing protein 1</t>
  </si>
  <si>
    <t>Probable ATP-dependent RNA helicase DDX56</t>
  </si>
  <si>
    <t>WD repeat-containing protein 6</t>
  </si>
  <si>
    <t>Syntaxin-5</t>
  </si>
  <si>
    <t>Protein LSM14 homolog B</t>
  </si>
  <si>
    <t>Adaptin ear-binding coat-associated protein 2</t>
  </si>
  <si>
    <t>E3 UFM1-protein ligase 1</t>
  </si>
  <si>
    <t>NFU1 iron-sulfur cluster scaffold homolog, mitochondrial</t>
  </si>
  <si>
    <t>Aspartate--tRNA ligase, mitochondrial</t>
  </si>
  <si>
    <t>Superoxide dismutase (Fragment)</t>
  </si>
  <si>
    <t>Dehydrogenase/reductase SDR family member 7</t>
  </si>
  <si>
    <t>Transcription elongation regulator 1</t>
  </si>
  <si>
    <t>3-mercaptopyruvate sulfurtransferase</t>
  </si>
  <si>
    <t>Serine/threonine-protein phosphatase 4 regulatory subunit 2</t>
  </si>
  <si>
    <t>Zinc transporter ZIP14 (Fragment)</t>
  </si>
  <si>
    <t>U3 small nucleolar RNA-associated protein 4 homolog</t>
  </si>
  <si>
    <t>Methionine synthase</t>
  </si>
  <si>
    <t>Deoxyhypusine hydroxylase</t>
  </si>
  <si>
    <t>E3 ubiquitin-protein ligase RNF126 (Fragment)</t>
  </si>
  <si>
    <t>RNA-binding protein PNO1</t>
  </si>
  <si>
    <t>Histone deacetylase 1</t>
  </si>
  <si>
    <t>Isocitrate dehydrogenase [NAD] subunit gamma, mitochondrial</t>
  </si>
  <si>
    <t>28S ribosomal protein S34, mitochondrial</t>
  </si>
  <si>
    <t>Double-strand-break repair protein rad21 homolog</t>
  </si>
  <si>
    <t>Enhancer of mRNA-decapping protein 3</t>
  </si>
  <si>
    <t>SNW domain-containing protein 1</t>
  </si>
  <si>
    <t>Regulator of G-protein signaling 10</t>
  </si>
  <si>
    <t>WW domain-binding protein 11</t>
  </si>
  <si>
    <t>Alanyl-tRNA editing protein Aarsd1</t>
  </si>
  <si>
    <t>DNA primase small subunit</t>
  </si>
  <si>
    <t>Immediate early response 3-interacting protein 1</t>
  </si>
  <si>
    <t>POLDIP3 protein</t>
  </si>
  <si>
    <t>Protein-glutamate O-methyltransferase</t>
  </si>
  <si>
    <t>Diablo homolog, mitochondrial</t>
  </si>
  <si>
    <t>UPF0687 protein C20orf27</t>
  </si>
  <si>
    <t>Apoptosis regulator BAX</t>
  </si>
  <si>
    <t>Translation initiation factor eIF-2B subunit alpha</t>
  </si>
  <si>
    <t>Treacle protein (Fragment)</t>
  </si>
  <si>
    <t>Dual specificity protein phosphatase 3</t>
  </si>
  <si>
    <t>Importin-11</t>
  </si>
  <si>
    <t>Glutamine-rich protein 1</t>
  </si>
  <si>
    <t>SWI/SNF complex subunit SMARCC2</t>
  </si>
  <si>
    <t>U3 small nucleolar RNA-associated protein 18 homolog</t>
  </si>
  <si>
    <t>28S ribosomal protein S23, mitochondrial</t>
  </si>
  <si>
    <t>NADH dehydrogenase [ubiquinone] iron-sulfur protein 6, mitochondrial</t>
  </si>
  <si>
    <t>Gephyrin</t>
  </si>
  <si>
    <t>ADP-ribosylation factor GTPase-activating protein 2</t>
  </si>
  <si>
    <t>Ceramide synthase 2 (Fragment)</t>
  </si>
  <si>
    <t>U4/U6 small nuclear ribonucleoprotein Prp3</t>
  </si>
  <si>
    <t>Protein MAK16 homolog</t>
  </si>
  <si>
    <t>Protein farnesyltransferase/geranylgeranyltransferase type-1 subunit alpha</t>
  </si>
  <si>
    <t>Angio-associated migratory cell protein</t>
  </si>
  <si>
    <t>Ubiquitin-like modifier-activating enzyme ATG7</t>
  </si>
  <si>
    <t>Nucleolar complex protein 2 homolog</t>
  </si>
  <si>
    <t>Pleiotropic regulator 1</t>
  </si>
  <si>
    <t>Tubulin-specific chaperone D</t>
  </si>
  <si>
    <t>DnaJ homolog subfamily A member 3, mitochondrial</t>
  </si>
  <si>
    <t>KRR1 small subunit processome component homolog</t>
  </si>
  <si>
    <t>tRNA (adenine(58)-N(1))-methyltransferase catalytic subunit TRMT61A</t>
  </si>
  <si>
    <t>Cadherin-3</t>
  </si>
  <si>
    <t>Peptidyl-prolyl cis-trans isomerase (Fragment)</t>
  </si>
  <si>
    <t>PRA1 family protein 3</t>
  </si>
  <si>
    <t>Polypyrimidine tract-binding protein 3</t>
  </si>
  <si>
    <t>Procollagen-lysine,2-oxoglutarate 5-dioxygenase 3</t>
  </si>
  <si>
    <t>Transcriptional activator protein Pur-beta</t>
  </si>
  <si>
    <t>Succinyl-CoA ligase [ADP-forming] subunit beta, mitochondrial</t>
  </si>
  <si>
    <t>THO complex subunit 6 homolog</t>
  </si>
  <si>
    <t>Protein kinase C and casein kinase substrate in neurons protein 3 (Fragment)</t>
  </si>
  <si>
    <t>DNA polymerase epsilon subunit 4</t>
  </si>
  <si>
    <t>CD63 antigen</t>
  </si>
  <si>
    <t>Protein kinase C iota type</t>
  </si>
  <si>
    <t>Laminin subunit beta-3</t>
  </si>
  <si>
    <t>C-Mpl binding protein</t>
  </si>
  <si>
    <t>Opioid growth factor receptor</t>
  </si>
  <si>
    <t>Sulfiredoxin-1</t>
  </si>
  <si>
    <t>28S ribosomal protein S16, mitochondrial</t>
  </si>
  <si>
    <t>Glycogen [starch] synthase, muscle</t>
  </si>
  <si>
    <t>Carbonic anhydrase 2</t>
  </si>
  <si>
    <t>Ran-binding protein 3</t>
  </si>
  <si>
    <t>Helicase SKI2W</t>
  </si>
  <si>
    <t>Uridine phosphorylase 1</t>
  </si>
  <si>
    <t>Signal peptidase complex subunit 3</t>
  </si>
  <si>
    <t>Dehydrogenase/reductase SDR family member 4</t>
  </si>
  <si>
    <t>Peptidyl-prolyl cis-trans isomerase-like 1</t>
  </si>
  <si>
    <t>Probable dimethyladenosine transferase</t>
  </si>
  <si>
    <t>Serum paraoxonase/arylesterase 2</t>
  </si>
  <si>
    <t>STE20/SPS1-related proline-alanine-rich protein kinase</t>
  </si>
  <si>
    <t>E3 ubiquitin-protein ligase HECTD1</t>
  </si>
  <si>
    <t>Mitochondrial import inner membrane translocase subunit Tim9</t>
  </si>
  <si>
    <t>GTP-binding protein SAR1b</t>
  </si>
  <si>
    <t>Dynein light chain 2, cytoplasmic</t>
  </si>
  <si>
    <t>Activity-dependent neuroprotector homeobox protein</t>
  </si>
  <si>
    <t>Centrin-2</t>
  </si>
  <si>
    <t>Bcl-2-like protein 13</t>
  </si>
  <si>
    <t>Thioredoxin domain-containing protein 12</t>
  </si>
  <si>
    <t>Nucleoporin SEH1 (Fragment)</t>
  </si>
  <si>
    <t>Heterogeneous nuclear ribonucleoprotein L-like</t>
  </si>
  <si>
    <t>Serine/threonine-protein phosphatase 6 catalytic subunit</t>
  </si>
  <si>
    <t>Paired amphipathic helix protein Sin3a</t>
  </si>
  <si>
    <t>Ras-related protein Rap-1A</t>
  </si>
  <si>
    <t>Reticulon</t>
  </si>
  <si>
    <t>NADPH:adrenodoxin oxidoreductase, mitochondrial</t>
  </si>
  <si>
    <t>RNA 3-terminal phosphate cyclase-like protein</t>
  </si>
  <si>
    <t>3-ketoacyl-CoA thiolase, mitochondrial</t>
  </si>
  <si>
    <t>Signal peptidase complex catalytic subunit SEC11</t>
  </si>
  <si>
    <t>Cullin-4A</t>
  </si>
  <si>
    <t>Probable ATP-dependent RNA helicase DDX49</t>
  </si>
  <si>
    <t>Protein transport protein Sec16A</t>
  </si>
  <si>
    <t>ATP synthase F(0) complex subunit B1, mitochondrial</t>
  </si>
  <si>
    <t>Mitochondrial import inner membrane translocase subunit Tim8 A</t>
  </si>
  <si>
    <t>39S ribosomal protein L50, mitochondrial</t>
  </si>
  <si>
    <t>Developmentally-regulated GTP-binding protein 2</t>
  </si>
  <si>
    <t>Testis-expressed sequence 10 protein</t>
  </si>
  <si>
    <t>Tubulin-specific chaperone E</t>
  </si>
  <si>
    <t>Nucleobindin-1</t>
  </si>
  <si>
    <t>Ras suppressor protein 1</t>
  </si>
  <si>
    <t>Nucleolar protein 9</t>
  </si>
  <si>
    <t>Cell division cycle protein 123 homolog</t>
  </si>
  <si>
    <t>Cyclin-dependent kinase 2</t>
  </si>
  <si>
    <t>Cytochrome c oxidase assembly factor 7</t>
  </si>
  <si>
    <t>Cat eye syndrome critical region protein 5</t>
  </si>
  <si>
    <t>Leucine-rich repeat and WD repeat-containing protein 1</t>
  </si>
  <si>
    <t>Discoidin, CUB and LCCL domain-containing protein 2</t>
  </si>
  <si>
    <t>Symplekin</t>
  </si>
  <si>
    <t>NudC domain-containing protein 2</t>
  </si>
  <si>
    <t>RNA 3-terminal phosphate cyclase</t>
  </si>
  <si>
    <t>Prolactin regulatory element-binding protein</t>
  </si>
  <si>
    <t>Splicing factor, arginine/serine-rich 15</t>
  </si>
  <si>
    <t>Pre-mRNA-processing factor 40 homolog A</t>
  </si>
  <si>
    <t>Legumain</t>
  </si>
  <si>
    <t>Integrin-linked protein kinase</t>
  </si>
  <si>
    <t>V-type proton ATPase subunit E 1</t>
  </si>
  <si>
    <t>Coiled-coil domain-containing protein 124</t>
  </si>
  <si>
    <t>Sorting nexin-1</t>
  </si>
  <si>
    <t>PDZ and LIM domain protein 2</t>
  </si>
  <si>
    <t>4-hydroxyphenylpyruvate dioxygenase-like protein</t>
  </si>
  <si>
    <t>BTB/POZ domain-containing protein KCTD12</t>
  </si>
  <si>
    <t>39S ribosomal protein L23, mitochondrial (Fragment)</t>
  </si>
  <si>
    <t>Nuclear pore complex protein Nup107</t>
  </si>
  <si>
    <t>Kelch-like ECH-associated protein 1</t>
  </si>
  <si>
    <t>Protein BUD31 homolog</t>
  </si>
  <si>
    <t>Aspartyl aminopeptidase</t>
  </si>
  <si>
    <t>Glycerol-3-phosphate phosphatase</t>
  </si>
  <si>
    <t>Cleavage and polyadenylation specificity factor subunit 2</t>
  </si>
  <si>
    <t>Neurochondrin</t>
  </si>
  <si>
    <t>Ras-related protein Rap-2b</t>
  </si>
  <si>
    <t>Erlin-2 (Fragment)</t>
  </si>
  <si>
    <t>ATP-binding cassette sub-family D member 3</t>
  </si>
  <si>
    <t>28S ribosomal protein S31, mitochondrial</t>
  </si>
  <si>
    <t>Phosphatidylinositide phosphatase SAC1</t>
  </si>
  <si>
    <t>RNA-binding protein 10</t>
  </si>
  <si>
    <t>Nuclear receptor coactivator 5</t>
  </si>
  <si>
    <t>Partner of Y14 and mago</t>
  </si>
  <si>
    <t>Dynactin subunit 6</t>
  </si>
  <si>
    <t>Protein S100-A9</t>
  </si>
  <si>
    <t>Glycine cleavage system H protein, mitochondrial</t>
  </si>
  <si>
    <t>Ribosome biogenesis regulatory protein homolog</t>
  </si>
  <si>
    <t>L-aminoadipate-semialdehyde dehydrogenase-phosphopantetheinyl transferase</t>
  </si>
  <si>
    <t>39S ribosomal protein L54, mitochondrial</t>
  </si>
  <si>
    <t>Uncharacterized protein C12orf29</t>
  </si>
  <si>
    <t>Acetolactate synthase-like protein</t>
  </si>
  <si>
    <t>Protein NDRG3</t>
  </si>
  <si>
    <t>Mitogen-activated protein kinase kinase kinase kinase 4</t>
  </si>
  <si>
    <t>Heterochromatin protein 1-binding protein 3 (Fragment)</t>
  </si>
  <si>
    <t>Coiled-coil domain-containing protein 12</t>
  </si>
  <si>
    <t>Zinc finger protein 706</t>
  </si>
  <si>
    <t>BH3-interacting domain death agonist</t>
  </si>
  <si>
    <t>NADH dehydrogenase [ubiquinone] 1 beta subcomplex subunit 9</t>
  </si>
  <si>
    <t>1-phosphatidylinositol 4,5-bisphosphate phosphodiesterase gamma-1</t>
  </si>
  <si>
    <t>Beta-catenin-like protein 1</t>
  </si>
  <si>
    <t>7,8-dihydro-8-oxoguanine triphosphatase</t>
  </si>
  <si>
    <t>D-beta-hydroxybutyrate dehydrogenase, mitochondrial</t>
  </si>
  <si>
    <t>Epoxide hydrolase 1</t>
  </si>
  <si>
    <t>Enoyl-CoA delta isomerase 1, mitochondrial (Fragment)</t>
  </si>
  <si>
    <t>28S ribosomal protein S6, mitochondrial</t>
  </si>
  <si>
    <t>39S ribosomal protein L21, mitochondrial</t>
  </si>
  <si>
    <t>ATP-dependent RNA helicase DHX36</t>
  </si>
  <si>
    <t>Endophilin-B1</t>
  </si>
  <si>
    <t>Vacuolar protein sorting-associated protein VTA1 homolog</t>
  </si>
  <si>
    <t>Ras-related protein Rab-13</t>
  </si>
  <si>
    <t>Ras-related protein Rab-8A</t>
  </si>
  <si>
    <t>28S ribosomal protein S9, mitochondrial</t>
  </si>
  <si>
    <t>Ribosomal biogenesis protein LAS1L</t>
  </si>
  <si>
    <t>Tensin-3</t>
  </si>
  <si>
    <t>Plakophilin-1</t>
  </si>
  <si>
    <t>AP-3 complex subunit delta-1</t>
  </si>
  <si>
    <t>Integrator complex subunit 3</t>
  </si>
  <si>
    <t>Actin filament-associated protein 1-like 2</t>
  </si>
  <si>
    <t>Cyclin-K</t>
  </si>
  <si>
    <t>Cytochrome c-type heme lyase</t>
  </si>
  <si>
    <t>U4/U6.U5 tri-snRNP-associated protein 1</t>
  </si>
  <si>
    <t>WASH complex subunit FAM21A</t>
  </si>
  <si>
    <t>Serine/threonine-protein kinase N2</t>
  </si>
  <si>
    <t>Protein ELYS</t>
  </si>
  <si>
    <t>Ribosome production factor 2 homolog (Fragment)</t>
  </si>
  <si>
    <t>Calcineurin B homologous protein 1</t>
  </si>
  <si>
    <t>Cullin-1</t>
  </si>
  <si>
    <t>DNA-directed RNA polymerase II subunit RPB3</t>
  </si>
  <si>
    <t>ADP-ribosylation factor-like protein 2</t>
  </si>
  <si>
    <t>Protein pelota homolog</t>
  </si>
  <si>
    <t>Protein NipSnap homolog 1</t>
  </si>
  <si>
    <t>Agrin</t>
  </si>
  <si>
    <t>SH3 domain-binding glutamic acid-rich-like protein</t>
  </si>
  <si>
    <t>General transcription factor 3C polypeptide 1</t>
  </si>
  <si>
    <t>Zinc finger CCCH domain-containing protein 14</t>
  </si>
  <si>
    <t>DnaJ homolog subfamily C member 11</t>
  </si>
  <si>
    <t>Inverted formin-2</t>
  </si>
  <si>
    <t>Smoothelin</t>
  </si>
  <si>
    <t>Growth arrest and DNA damage-inducible proteins-interacting protein 1</t>
  </si>
  <si>
    <t>Vacuolar protein sorting-associated protein 28 homolog (Fragment)</t>
  </si>
  <si>
    <t>NIF3-like protein 1</t>
  </si>
  <si>
    <t>Ubiquitin-like protein ISG15</t>
  </si>
  <si>
    <t>Nucleolar transcription factor 1</t>
  </si>
  <si>
    <t>Epidermal growth factor receptor kinase substrate 8</t>
  </si>
  <si>
    <t>V-type proton ATPase subunit C 1</t>
  </si>
  <si>
    <t>39S ribosomal protein L13, mitochondrial (Fragment)</t>
  </si>
  <si>
    <t>Peptidyl-prolyl cis-trans isomerase CWC27 homolog</t>
  </si>
  <si>
    <t>28S ribosomal protein S30, mitochondrial</t>
  </si>
  <si>
    <t>Transcription factor BTF3 (Fragment)</t>
  </si>
  <si>
    <t>Phosphomevalonate kinase</t>
  </si>
  <si>
    <t>Bifunctional UDP-N-acetylglucosamine 2-epimerase/N-acetylmannosamine kinase</t>
  </si>
  <si>
    <t>Xaa-Pro dipeptidase</t>
  </si>
  <si>
    <t>Ras-related protein Rab-5A</t>
  </si>
  <si>
    <t>Sphingosine-1-phosphate lyase 1</t>
  </si>
  <si>
    <t>E3 ubiquitin-protein ligase RBX1</t>
  </si>
  <si>
    <t>Mitogen-activated protein kinase</t>
  </si>
  <si>
    <t>Putative methyltransferase C9orf114</t>
  </si>
  <si>
    <t>Prolyl 3-hydroxylase 1</t>
  </si>
  <si>
    <t>Protein furry homolog-like</t>
  </si>
  <si>
    <t>Major vault protein</t>
  </si>
  <si>
    <t>WD repeat-containing protein 74</t>
  </si>
  <si>
    <t>Synaptosomal-associated protein 23</t>
  </si>
  <si>
    <t>L-xylulose reductase (Fragment)</t>
  </si>
  <si>
    <t>Exosome complex component RRP45</t>
  </si>
  <si>
    <t>YLP motif-containing protein 1</t>
  </si>
  <si>
    <t>Protein S100-A8</t>
  </si>
  <si>
    <t>Integrin alpha-5</t>
  </si>
  <si>
    <t>Rac GTPase-activating protein 1</t>
  </si>
  <si>
    <t>Transcriptional activator protein Pur-alpha</t>
  </si>
  <si>
    <t>WD repeat-containing protein 26</t>
  </si>
  <si>
    <t>RNA-binding motif, single-stranded-interacting protein 2</t>
  </si>
  <si>
    <t>CD99 antigen</t>
  </si>
  <si>
    <t>NADH dehydrogenase [ubiquinone] iron-sulfur protein 5</t>
  </si>
  <si>
    <t>Zinc finger protein 36, C3H1 type-like 2</t>
  </si>
  <si>
    <t>RELA protein</t>
  </si>
  <si>
    <t>Heme-binding protein 1</t>
  </si>
  <si>
    <t>Lymphoid-specific helicase</t>
  </si>
  <si>
    <t>Charged multivesicular body protein 5</t>
  </si>
  <si>
    <t>Sorting nexin</t>
  </si>
  <si>
    <t>Mitotic spindle assembly checkpoint protein MAD2A</t>
  </si>
  <si>
    <t>Nucleoside diphosphate kinase 7</t>
  </si>
  <si>
    <t>Short coiled-coil protein</t>
  </si>
  <si>
    <t>Rho-related GTP-binding protein RhoG</t>
  </si>
  <si>
    <t>ATP-dependent RNA helicase DDX54</t>
  </si>
  <si>
    <t>Polyadenylate-binding protein-interacting protein 1</t>
  </si>
  <si>
    <t>Cyclin-dependent kinase 6</t>
  </si>
  <si>
    <t>Cleavage and polyadenylation specificity factor subunit 1</t>
  </si>
  <si>
    <t>Signal transducing adapter molecule 1</t>
  </si>
  <si>
    <t>Lysosomal Pro-X carboxypeptidase</t>
  </si>
  <si>
    <t>E3 ubiquitin-protein ligase RNF114 (Fragment)</t>
  </si>
  <si>
    <t>Trafficking protein particle complex subunit 3</t>
  </si>
  <si>
    <t>Acyl-coenzyme A thioesterase 13</t>
  </si>
  <si>
    <t>ORM1-like protein 1 (Fragment)</t>
  </si>
  <si>
    <t>Ras-related protein Rab-35 (Fragment)</t>
  </si>
  <si>
    <t>Arfaptin-2</t>
  </si>
  <si>
    <t>Translation initiation factor eIF-2B subunit delta</t>
  </si>
  <si>
    <t>Transmembrane emp24 domain-containing protein 5</t>
  </si>
  <si>
    <t>Ethanolamine-phosphate cytidylyltransferase (Fragment)</t>
  </si>
  <si>
    <t>Lysosomal protective protein</t>
  </si>
  <si>
    <t>Glutamate--cysteine ligase regulatory subunit</t>
  </si>
  <si>
    <t>Serine hydroxymethyltransferase, cytosolic</t>
  </si>
  <si>
    <t>Hepatocyte growth factor-regulated tyrosine kinase substrate</t>
  </si>
  <si>
    <t>Cell division cycle and apoptosis regulator protein 1</t>
  </si>
  <si>
    <t>Choline-phosphate cytidylyltransferase A (Fragment)</t>
  </si>
  <si>
    <t>39S ribosomal protein L43, mitochondrial (Fragment)</t>
  </si>
  <si>
    <t>Protein C10</t>
  </si>
  <si>
    <t>BRISC complex subunit Abro1</t>
  </si>
  <si>
    <t>Probable tRNA N6-adenosine threonylcarbamoyltransferase</t>
  </si>
  <si>
    <t>Rab3 GTPase-activating protein catalytic subunit</t>
  </si>
  <si>
    <t>Prolyl 3-hydroxylase OGFOD1</t>
  </si>
  <si>
    <t>Structural maintenance of chromosomes flexible hinge domain-containing protein 1</t>
  </si>
  <si>
    <t>Selenide, water dikinase 1</t>
  </si>
  <si>
    <t>Methylsterol monooxygenase 1</t>
  </si>
  <si>
    <t>Proline synthase co-transcribed bacterial homolog protein</t>
  </si>
  <si>
    <t>cAMP-dependent protein kinase catalytic subunit alpha</t>
  </si>
  <si>
    <t>Bystin</t>
  </si>
  <si>
    <t>Metaxin-2 (Fragment)</t>
  </si>
  <si>
    <t>39S ribosomal protein L17, mitochondrial (Fragment)</t>
  </si>
  <si>
    <t>Protein transport protein Sec24D</t>
  </si>
  <si>
    <t>Prostaglandin reductase 1</t>
  </si>
  <si>
    <t>TATA-binding protein-associated factor 172</t>
  </si>
  <si>
    <t>N-acetylglucosamine-6-sulfatase</t>
  </si>
  <si>
    <t>Phosphoenolpyruvate carboxykinase [GTP], mitochondrial</t>
  </si>
  <si>
    <t>Vacuolar protein sorting-associated protein 4A</t>
  </si>
  <si>
    <t>Hydroxyacyl-coenzyme A dehydrogenase, mitochondrial</t>
  </si>
  <si>
    <t>N-acylneuraminate cytidylyltransferase</t>
  </si>
  <si>
    <t>39S ribosomal protein L32, mitochondrial</t>
  </si>
  <si>
    <t>Negative elongation factor B</t>
  </si>
  <si>
    <t>NADH dehydrogenase [ubiquinone] iron-sulfur protein 2, mitochondrial</t>
  </si>
  <si>
    <t>LanC-like protein 1 (Fragment)</t>
  </si>
  <si>
    <t>CD82 antigen</t>
  </si>
  <si>
    <t>Disintegrin and metalloproteinase domain-containing protein 9</t>
  </si>
  <si>
    <t>40S ribosomal protein S27-like</t>
  </si>
  <si>
    <t>Succinate dehydrogenase [ubiquinone] iron-sulfur subunit, mitochondrial</t>
  </si>
  <si>
    <t>Nck-associated protein 1</t>
  </si>
  <si>
    <t>COP9 signalosome complex subunit 7a</t>
  </si>
  <si>
    <t>H/ACA ribonucleoprotein complex subunit 2 (Fragment)</t>
  </si>
  <si>
    <t>Ribosome-recycling factor, mitochondrial</t>
  </si>
  <si>
    <t>Cytochrome c oxidase assembly factor 4 homolog, mitochondrial</t>
  </si>
  <si>
    <t>Transcriptional repressor p66-beta</t>
  </si>
  <si>
    <t>Lipoma-preferred partner</t>
  </si>
  <si>
    <t>Cleavage and polyadenylation-specificity factor subunit 7 (Fragment)</t>
  </si>
  <si>
    <t>Signal peptidase complex subunit 2</t>
  </si>
  <si>
    <t>Glutamine--fructose-6-phosphate aminotransferase [isomerizing] 2</t>
  </si>
  <si>
    <t>N-alpha-acetyltransferase 25, NatB auxiliary subunit</t>
  </si>
  <si>
    <t>Cleft lip and palate transmembrane protein 1</t>
  </si>
  <si>
    <t>Secreted frizzled-related protein 1</t>
  </si>
  <si>
    <t>Catalase</t>
  </si>
  <si>
    <t>High mobility group protein HMG-I/HMG-Y</t>
  </si>
  <si>
    <t>Mitotic interactor and substrate of PLK1</t>
  </si>
  <si>
    <t>Nucleoporin p58/p45 (Fragment)</t>
  </si>
  <si>
    <t>Eukaryotic initiation factor 4A-II</t>
  </si>
  <si>
    <t>Protein misato homolog 1</t>
  </si>
  <si>
    <t>PHD finger protein 6</t>
  </si>
  <si>
    <t>Kynurenine--oxoglutarate transaminase 3 (Fragment)</t>
  </si>
  <si>
    <t>Dolichol-phosphate mannosyltransferase subunit 1</t>
  </si>
  <si>
    <t>Pumilio homolog 1 (Fragment)</t>
  </si>
  <si>
    <t>FK506-binding protein 15</t>
  </si>
  <si>
    <t>Luc7-like protein 3</t>
  </si>
  <si>
    <t>Ras GTPase-activating protein 1</t>
  </si>
  <si>
    <t>CDK5 regulatory subunit-associated protein 3</t>
  </si>
  <si>
    <t>Tumor susceptibility gene 101 protein</t>
  </si>
  <si>
    <t>Ras-related protein Rab-32</t>
  </si>
  <si>
    <t>Cartilage-associated protein</t>
  </si>
  <si>
    <t>Protein scribble homolog (Fragment)</t>
  </si>
  <si>
    <t>Sorting nexin-17</t>
  </si>
  <si>
    <t>F-box only protein 2</t>
  </si>
  <si>
    <t>Proto-oncogene tyrosine-protein kinase Src</t>
  </si>
  <si>
    <t>Gasdermin-D</t>
  </si>
  <si>
    <t>Replication factor C subunit 1</t>
  </si>
  <si>
    <t>Brefeldin A-inhibited guanine nucleotide-exchange protein 1</t>
  </si>
  <si>
    <t>CCR4-NOT transcription complex subunit 2 (Fragment)</t>
  </si>
  <si>
    <t>Mitotic spindle-associated MMXD complex subunit MIP18 (Fragment)</t>
  </si>
  <si>
    <t>Dual specificity protein phosphatase 23</t>
  </si>
  <si>
    <t>Pre-mRNA-splicing factor ISY1 homolog</t>
  </si>
  <si>
    <t>Protein phosphatase 1F</t>
  </si>
  <si>
    <t>Gamma-taxilin</t>
  </si>
  <si>
    <t>Alpha-adducin</t>
  </si>
  <si>
    <t>Neurofilament heavy polypeptide</t>
  </si>
  <si>
    <t>Leucine-rich repeat protein SHOC-2</t>
  </si>
  <si>
    <t>Kinesin-like protein KIF2A</t>
  </si>
  <si>
    <t>FAS-associated factor 1</t>
  </si>
  <si>
    <t>Probable histidine--tRNA ligase, mitochondrial</t>
  </si>
  <si>
    <t>Mitochondrial fission 1 protein</t>
  </si>
  <si>
    <t>YrdC domain-containing protein, mitochondrial</t>
  </si>
  <si>
    <t>DNA topoisomerase 2 (Fragment)</t>
  </si>
  <si>
    <t>CWF19-like protein 1</t>
  </si>
  <si>
    <t>Echinoderm microtubule-associated protein-like 4</t>
  </si>
  <si>
    <t>Activating signal cointegrator 1 complex subunit 3</t>
  </si>
  <si>
    <t>Golgin subfamily A member 3</t>
  </si>
  <si>
    <t>Parkinson disease 7 domain-containing protein 1</t>
  </si>
  <si>
    <t>Vacuolar protein sorting-associated protein 37B</t>
  </si>
  <si>
    <t>39S ribosomal protein L9, mitochondrial</t>
  </si>
  <si>
    <t>Transcriptional repressor p66-alpha</t>
  </si>
  <si>
    <t>Huntingtin-interacting protein 1-related protein</t>
  </si>
  <si>
    <t>Fragile X mental retardation syndrome-related protein 2</t>
  </si>
  <si>
    <t>TGF-beta-activated kinase 1 and MAP3K7-binding protein 1</t>
  </si>
  <si>
    <t>Transmembrane protein 40</t>
  </si>
  <si>
    <t>Acylpyruvase FAHD1, mitochondrial</t>
  </si>
  <si>
    <t>Cytospin-A (Fragment)</t>
  </si>
  <si>
    <t>39S ribosomal protein L38, mitochondrial</t>
  </si>
  <si>
    <t>Phosphopantothenate--cysteine ligase</t>
  </si>
  <si>
    <t>Galactokinase</t>
  </si>
  <si>
    <t>60S ribosomal protein L10</t>
  </si>
  <si>
    <t>Histidine triad nucleotide-binding protein 2, mitochondrial</t>
  </si>
  <si>
    <t>Probable ATP-dependent RNA helicase DDX52</t>
  </si>
  <si>
    <t>Mycophenolic acid acyl-glucuronide esterase, mitochondrial</t>
  </si>
  <si>
    <t>WD repeat-containing protein 75</t>
  </si>
  <si>
    <t>NHL repeat-containing protein 2</t>
  </si>
  <si>
    <t>Rab3 GTPase-activating protein non-catalytic subunit</t>
  </si>
  <si>
    <t>Carboxymethylenebutenolidase homolog</t>
  </si>
  <si>
    <t>U4/U6.U5 tri-snRNP-associated protein 2</t>
  </si>
  <si>
    <t>Elongator complex protein 3</t>
  </si>
  <si>
    <t>SHC-transforming protein 1 (Fragment)</t>
  </si>
  <si>
    <t>ATP-dependent RNA helicase DHX29</t>
  </si>
  <si>
    <t>UPF0449 protein C19orf25</t>
  </si>
  <si>
    <t>Nucleoporin NUP188 homolog</t>
  </si>
  <si>
    <t>Aldehyde dehydrogenase family 16 member A1</t>
  </si>
  <si>
    <t>Transcription activator BRG1</t>
  </si>
  <si>
    <t>Protein canopy homolog 3</t>
  </si>
  <si>
    <t>Guanine nucleotide-binding protein G(I)/G(S)/G(O) subunit gamma-5</t>
  </si>
  <si>
    <t>WD repeat-containing protein 82</t>
  </si>
  <si>
    <t>ATP-dependent Clp protease proteolytic subunit</t>
  </si>
  <si>
    <t>Arf-GAP with Rho-GAP domain, ANK repeat and PH domain-containing protein 1</t>
  </si>
  <si>
    <t>Chitobiosyldiphosphodolichol beta-mannosyltransferase</t>
  </si>
  <si>
    <t>ER membrane protein complex subunit 4</t>
  </si>
  <si>
    <t>Bifunctional 3-phosphoadenosine 5-phosphosulfate synthase 2</t>
  </si>
  <si>
    <t>DCN1-like protein 5</t>
  </si>
  <si>
    <t>LIM and senescent cell antigen-like-containing domain protein 1</t>
  </si>
  <si>
    <t>Protein transport protein Sec24B</t>
  </si>
  <si>
    <t>Transportin-3</t>
  </si>
  <si>
    <t>Pseudouridine-5-phosphatase (Fragment)</t>
  </si>
  <si>
    <t>Scaffold attachment factor B2</t>
  </si>
  <si>
    <t>39S ribosomal protein L24, mitochondrial (Fragment)</t>
  </si>
  <si>
    <t>Uncharacterized protein C19orf43</t>
  </si>
  <si>
    <t>Nucleoporin NUP53</t>
  </si>
  <si>
    <t>Fumarylacetoacetase</t>
  </si>
  <si>
    <t>V-type proton ATPase subunit a</t>
  </si>
  <si>
    <t>Torsin-1A-interacting protein 2</t>
  </si>
  <si>
    <t>Phosphorylated adapter RNA export protein</t>
  </si>
  <si>
    <t>WASH complex subunit strumpellin</t>
  </si>
  <si>
    <t>Porphobilinogen deaminase</t>
  </si>
  <si>
    <t>CD2 antigen cytoplasmic tail-binding protein 2</t>
  </si>
  <si>
    <t>Centrosomal protein of 170 kDa</t>
  </si>
  <si>
    <t>14 kDa phosphohistidine phosphatase</t>
  </si>
  <si>
    <t>Serine palmitoyltransferase 2</t>
  </si>
  <si>
    <t>Nicastrin</t>
  </si>
  <si>
    <t>Tyrosine-protein phosphatase non-receptor type 12</t>
  </si>
  <si>
    <t>Transmembrane protein 263</t>
  </si>
  <si>
    <t>Periplakin</t>
  </si>
  <si>
    <t>Protein FAM162A</t>
  </si>
  <si>
    <t>HD domain-containing protein 2</t>
  </si>
  <si>
    <t>CAP-Gly domain-containing linker protein 1</t>
  </si>
  <si>
    <t>Nuclear inhibitor of protein phosphatase 1</t>
  </si>
  <si>
    <t>Wings apart-like protein homolog</t>
  </si>
  <si>
    <t>Myc box-dependent-interacting protein 1</t>
  </si>
  <si>
    <t>GPN-loop GTPase 1</t>
  </si>
  <si>
    <t>CD276 antigen</t>
  </si>
  <si>
    <t>Translation initiation factor eIF-2B subunit beta</t>
  </si>
  <si>
    <t>Ethylmalonyl-CoA decarboxylase</t>
  </si>
  <si>
    <t>Lys-63-specific deubiquitinase BRCC36 (Fragment)</t>
  </si>
  <si>
    <t>Protein phosphatase 1A</t>
  </si>
  <si>
    <t>Type II inositol 3,4-bisphosphate 4-phosphatase (Fragment)</t>
  </si>
  <si>
    <t>DnaJ homolog subfamily C member 5</t>
  </si>
  <si>
    <t>Probable 18S rRNA (guanine-N(7))-methyltransferase (Fragment)</t>
  </si>
  <si>
    <t>NADH dehydrogenase [ubiquinone] 1 alpha subcomplex subunit 12</t>
  </si>
  <si>
    <t>FAST kinase domain-containing protein 5, mitochondrial</t>
  </si>
  <si>
    <t>Vacuolar protein-sorting-associated protein 25 (Fragment)</t>
  </si>
  <si>
    <t>NADH dehydrogenase [ubiquinone] 1 alpha subcomplex assembly factor 4</t>
  </si>
  <si>
    <t>Vacuolar protein sorting-associated protein 45</t>
  </si>
  <si>
    <t>Targeting protein for Xklp2</t>
  </si>
  <si>
    <t>Microfibrillar-associated protein 1</t>
  </si>
  <si>
    <t>Ubiquitin carboxyl-terminal hydrolase isozyme L1</t>
  </si>
  <si>
    <t>Geranylgeranyl transferase type-2 subunit alpha</t>
  </si>
  <si>
    <t>SH3 domain-containing kinase-binding protein 1 (Fragment)</t>
  </si>
  <si>
    <t>Origin recognition complex subunit 2</t>
  </si>
  <si>
    <t>V-type proton ATPase subunit D</t>
  </si>
  <si>
    <t>Ubiquitin carboxyl-terminal hydrolase 11</t>
  </si>
  <si>
    <t>UBX domain-containing protein 7</t>
  </si>
  <si>
    <t>Dual specificity protein phosphatase 12</t>
  </si>
  <si>
    <t>Serine/threonine-protein phosphatase 1 regulatory subunit 10</t>
  </si>
  <si>
    <t>Coronin-1A</t>
  </si>
  <si>
    <t>Homer protein homolog 3 (Fragment)</t>
  </si>
  <si>
    <t>ADP-dependent glucokinase</t>
  </si>
  <si>
    <t>UPF0600 protein C5orf51</t>
  </si>
  <si>
    <t>Tubulin-specific chaperone C</t>
  </si>
  <si>
    <t>E3 ubiquitin-protein ligase CHIP</t>
  </si>
  <si>
    <t>Niemann-Pick C1 protein</t>
  </si>
  <si>
    <t>Peptidylprolyl isomerase domain and WD repeat-containing protein 1</t>
  </si>
  <si>
    <t>Syntaxin-7</t>
  </si>
  <si>
    <t>Disks large-associated protein 4</t>
  </si>
  <si>
    <t>UPF0609 protein C4orf27</t>
  </si>
  <si>
    <t>5-AMP-activated protein kinase catalytic subunit alpha-1</t>
  </si>
  <si>
    <t>RNA-binding motif, single-stranded-interacting protein 1</t>
  </si>
  <si>
    <t>Protein PAXX</t>
  </si>
  <si>
    <t>Afadin</t>
  </si>
  <si>
    <t>Liprin-beta-1</t>
  </si>
  <si>
    <t>Protein LSM14 homolog A (Fragment)</t>
  </si>
  <si>
    <t>Testis-specific Y-encoded-like protein 1</t>
  </si>
  <si>
    <t>MARCKS-related protein</t>
  </si>
  <si>
    <t>Protein FAM114A2</t>
  </si>
  <si>
    <t>Origin recognition complex subunit 3</t>
  </si>
  <si>
    <t>Protein quaking</t>
  </si>
  <si>
    <t>Cornifin-B</t>
  </si>
  <si>
    <t>ATPase family AAA domain-containing protein 3B</t>
  </si>
  <si>
    <t>Bifunctional lysine-specific demethylase and histidyl-hydroxylase MINA</t>
  </si>
  <si>
    <t>Tetratricopeptide repeat protein 27</t>
  </si>
  <si>
    <t>Plexin-B2</t>
  </si>
  <si>
    <t>Ubiquitin-like domain-containing CTD phosphatase 1</t>
  </si>
  <si>
    <t>Nucleolar complex protein 3 homolog</t>
  </si>
  <si>
    <t>Protein SMG9</t>
  </si>
  <si>
    <t>Mitochondrial genome maintenance exonuclease 1</t>
  </si>
  <si>
    <t>COMM domain-containing protein 3</t>
  </si>
  <si>
    <t>SLAIN motif-containing protein 2</t>
  </si>
  <si>
    <t>Glutathione peroxidase (Fragment)</t>
  </si>
  <si>
    <t>WD repeat-containing protein 46 (Fragment)</t>
  </si>
  <si>
    <t>Annexin A11</t>
  </si>
  <si>
    <t>DNA ligase 1</t>
  </si>
  <si>
    <t>Regulator of microtubule dynamics protein 3 (Fragment)</t>
  </si>
  <si>
    <t>39S ribosomal protein L3, mitochondrial</t>
  </si>
  <si>
    <t>UBX domain-containing protein 4</t>
  </si>
  <si>
    <t>Core-binding factor subunit beta</t>
  </si>
  <si>
    <t>Focal adhesion kinase 1</t>
  </si>
  <si>
    <t>Tropomyosin alpha-1 chain (Fragment)</t>
  </si>
  <si>
    <t>BRO1 domain-containing protein BROX</t>
  </si>
  <si>
    <t>Suppressor of SWI4 1 homolog</t>
  </si>
  <si>
    <t>RNA polymerase II subunit A C-terminal domain phosphatase SSU72</t>
  </si>
  <si>
    <t>Branched-chain-amino-acid aminotransferase, cytosolic</t>
  </si>
  <si>
    <t>Thioredoxin-related transmembrane protein 2</t>
  </si>
  <si>
    <t>Cytosolic Fe-S cluster assembly factor NUBP1 (Fragment)</t>
  </si>
  <si>
    <t>Gelsolin (Fragment)</t>
  </si>
  <si>
    <t>15 kDa selenoprotein</t>
  </si>
  <si>
    <t>Tetratricopeptide repeat protein 37</t>
  </si>
  <si>
    <t>E3 ubiquitin-protein ligase UHRF2</t>
  </si>
  <si>
    <t>Putative RNA-binding protein 15</t>
  </si>
  <si>
    <t>Eukaryotic translation initiation factor 2D (Fragment)</t>
  </si>
  <si>
    <t>General transcription factor 3C polypeptide 5 (Fragment)</t>
  </si>
  <si>
    <t>Surfeit locus protein 6</t>
  </si>
  <si>
    <t>B-cell receptor-associated protein 29 (Fragment)</t>
  </si>
  <si>
    <t>Poly(ADP-ribose) glycohydrolase ARH3</t>
  </si>
  <si>
    <t>Ras-related protein Rab-3B</t>
  </si>
  <si>
    <t>FAS-associated death domain protein</t>
  </si>
  <si>
    <t>Endoplasmic reticulum-Golgi intermediate compartment protein 3 (Fragment)</t>
  </si>
  <si>
    <t>Metastasis-associated protein MTA1</t>
  </si>
  <si>
    <t>Ribonuclease H2 subunit A</t>
  </si>
  <si>
    <t>RNA-binding protein 26</t>
  </si>
  <si>
    <t>Zinc finger CCCH domain-containing protein 11A</t>
  </si>
  <si>
    <t>WD repeat and FYVE domain-containing protein 1 (Fragment)</t>
  </si>
  <si>
    <t>GMP reductase</t>
  </si>
  <si>
    <t>Ubiquitin carboxyl-terminal hydrolase 15</t>
  </si>
  <si>
    <t>Ankyrin repeat domain-containing protein 17 (Fragment)</t>
  </si>
  <si>
    <t>Hedgehog-interacting protein</t>
  </si>
  <si>
    <t>Sulfatase-modifying factor 2</t>
  </si>
  <si>
    <t>Centrosomal protein of 55 kDa</t>
  </si>
  <si>
    <t>RNA polymerase II-associated factor 1 homolog</t>
  </si>
  <si>
    <t>BAG family molecular chaperone regulator 5</t>
  </si>
  <si>
    <t>Fermitin family homolog 2</t>
  </si>
  <si>
    <t>Syntaxin-6</t>
  </si>
  <si>
    <t>Ubiquitin-conjugating enzyme E2 Q1</t>
  </si>
  <si>
    <t>Cleft lip and palate transmembrane protein 1-like protein</t>
  </si>
  <si>
    <t>Phosphoinositide 3-kinase regulatory subunit 4</t>
  </si>
  <si>
    <t>Oxysterol-binding protein (Fragment)</t>
  </si>
  <si>
    <t>Ras-related protein R-Ras2 (Fragment)</t>
  </si>
  <si>
    <t>Thyroid receptor-interacting protein 11</t>
  </si>
  <si>
    <t>Ubiquitin-conjugating enzyme E2 S</t>
  </si>
  <si>
    <t>Ubiquitin conjugation factor E4 A</t>
  </si>
  <si>
    <t>Hepatoma-derived growth factor-related protein 2</t>
  </si>
  <si>
    <t>Signal recognition particle 19 kDa protein</t>
  </si>
  <si>
    <t>Ubiquitin-conjugating enzyme E2 E2</t>
  </si>
  <si>
    <t>Bromodomain-containing protein 2</t>
  </si>
  <si>
    <t>Tumor necrosis factor receptor superfamily member 6</t>
  </si>
  <si>
    <t>Lysosome membrane protein 2</t>
  </si>
  <si>
    <t>RalBP1-associated Eps domain-containing protein 1</t>
  </si>
  <si>
    <t>Diphosphoinositol polyphosphate phosphohydrolase 2</t>
  </si>
  <si>
    <t>Cellular retinoic acid-binding protein 2</t>
  </si>
  <si>
    <t>Multiple inositol polyphosphate phosphatase 1</t>
  </si>
  <si>
    <t>Nuclear distribution protein nudE homolog 1 (Fragment)</t>
  </si>
  <si>
    <t>Zinc finger protein ubi-d4</t>
  </si>
  <si>
    <t>Phosphomannomutase</t>
  </si>
  <si>
    <t>Kinetochore-associated protein 1</t>
  </si>
  <si>
    <t>Ubiquitin-conjugating enzyme E2 Z</t>
  </si>
  <si>
    <t>Serine--tRNA ligase, mitochondrial</t>
  </si>
  <si>
    <t>Spermatogenesis-associated serine-rich protein 2</t>
  </si>
  <si>
    <t>Nuclear factor NF-kappa-B p100 subunit</t>
  </si>
  <si>
    <t>Protein FAM192A</t>
  </si>
  <si>
    <t>AMP deaminase 2 (Fragment)</t>
  </si>
  <si>
    <t>Probable peptidyl-tRNA hydrolase (Fragment)</t>
  </si>
  <si>
    <t>Kinesin-like protein KIFC1</t>
  </si>
  <si>
    <t>Intraflagellar transport protein 27 homolog</t>
  </si>
  <si>
    <t>Ataxin-2 (Fragment)</t>
  </si>
  <si>
    <t>Breast cancer anti-estrogen resistance protein 3</t>
  </si>
  <si>
    <t>SWI/SNF-related matrix-associated actin-dependent regulator of chromatin subfamily E member 1</t>
  </si>
  <si>
    <t>Exocyst complex component 4</t>
  </si>
  <si>
    <t>Cdc42-interacting protein 4</t>
  </si>
  <si>
    <t>AP-3 complex subunit sigma-1</t>
  </si>
  <si>
    <t>Ubiquitin carboxyl-terminal hydrolase 22</t>
  </si>
  <si>
    <t>UV excision repair protein RAD23 homolog A</t>
  </si>
  <si>
    <t>Transforming acidic coiled-coil-containing protein 3</t>
  </si>
  <si>
    <t>Zinc finger protein 638</t>
  </si>
  <si>
    <t>Guanine nucleotide-binding protein G(i) subunit alpha-1</t>
  </si>
  <si>
    <t>TATA element modulatory factor</t>
  </si>
  <si>
    <t>Pannexin-1</t>
  </si>
  <si>
    <t>DNA repair protein XRCC1</t>
  </si>
  <si>
    <t>NADP-dependent malic enzyme</t>
  </si>
  <si>
    <t>Guanine nucleotide-binding protein subunit alpha-11</t>
  </si>
  <si>
    <t>Something about silencing protein 10</t>
  </si>
  <si>
    <t>G patch domain and KOW motifs-containing protein</t>
  </si>
  <si>
    <t>Rho GTPase-activating protein 18</t>
  </si>
  <si>
    <t>Tropomyosin alpha-1 chain</t>
  </si>
  <si>
    <t>DNA polymerase delta subunit 3</t>
  </si>
  <si>
    <t>Plakophilin-2</t>
  </si>
  <si>
    <t>THO complex subunit 2</t>
  </si>
  <si>
    <t>Protein YIPF5</t>
  </si>
  <si>
    <t>Golgi-associated PDZ and coiled-coil motif containing protein transcript variant 3</t>
  </si>
  <si>
    <t>Translocation protein SEC62</t>
  </si>
  <si>
    <t>Telomere length regulation protein TEL2 homolog</t>
  </si>
  <si>
    <t>E3 ubiquitin-protein ligase Itchy homolog</t>
  </si>
  <si>
    <t>HLA class I histocompatibility antigen, Cw-6 alpha chain</t>
  </si>
  <si>
    <t>Cyclin-dependent kinase 11A</t>
  </si>
  <si>
    <t>LIM domain-containing protein ajuba</t>
  </si>
  <si>
    <t>Syntaxin-binding protein 1</t>
  </si>
  <si>
    <t>Trans-Golgi network integral membrane protein 2</t>
  </si>
  <si>
    <t>Rho guanine nucleotide exchange factor 2</t>
  </si>
  <si>
    <t>Unconventional myosin-VI</t>
  </si>
  <si>
    <t>N-acetylgalactosaminyltransferase 7</t>
  </si>
  <si>
    <t>LanC-like protein 2</t>
  </si>
  <si>
    <t>RRP15-like protein</t>
  </si>
  <si>
    <t>39S ribosomal protein L41, mitochondrial</t>
  </si>
  <si>
    <t>Cyclin-dependent kinase 9</t>
  </si>
  <si>
    <t>Protein LTV1 homolog</t>
  </si>
  <si>
    <t>Negative elongation factor E (Fragment)</t>
  </si>
  <si>
    <t>Peptidase M20 domain-containing protein 2</t>
  </si>
  <si>
    <t>Sentrin-specific protease 3</t>
  </si>
  <si>
    <t>Coiled-coil domain-containing protein 51</t>
  </si>
  <si>
    <t>Protein S100-A7</t>
  </si>
  <si>
    <t>RWD domain-containing protein 4 (Fragment)</t>
  </si>
  <si>
    <t>Ubiquitin-like protein 4A</t>
  </si>
  <si>
    <t>Protein SCO1 homolog, mitochondrial</t>
  </si>
  <si>
    <t>Trophoblast glycoprotein</t>
  </si>
  <si>
    <t>Complex III assembly factor LYRM7</t>
  </si>
  <si>
    <t>DnaJ homolog subfamily B member 4</t>
  </si>
  <si>
    <t>Mitogen-activated protein kinase kinase kinase 7</t>
  </si>
  <si>
    <t>Polynucleotide 5-hydroxyl-kinase NOL9</t>
  </si>
  <si>
    <t>39S ribosomal protein L46, mitochondrial</t>
  </si>
  <si>
    <t>STAM-binding protein (Fragment)</t>
  </si>
  <si>
    <t>Centromere protein V</t>
  </si>
  <si>
    <t>Lysophospholipid acyltransferase 7</t>
  </si>
  <si>
    <t>Gamma-synuclein</t>
  </si>
  <si>
    <t>Exocyst complex component 5</t>
  </si>
  <si>
    <t>Serine/threonine-protein kinase MARK2</t>
  </si>
  <si>
    <t>Spindlin-1</t>
  </si>
  <si>
    <t>Lysine-specific demethylase 3B (Fragment)</t>
  </si>
  <si>
    <t>Cystathionine beta-synthase</t>
  </si>
  <si>
    <t>Ensconsin</t>
  </si>
  <si>
    <t>Small subunit processome component 20 homolog</t>
  </si>
  <si>
    <t>Guanine nucleotide exchange factor VAV2</t>
  </si>
  <si>
    <t>Calmodulin-regulated spectrin-associated protein 2</t>
  </si>
  <si>
    <t>Integrin-linked kinase-associated serine/threonine phosphatase 2C (Fragment)</t>
  </si>
  <si>
    <t>Protein SAAL1</t>
  </si>
  <si>
    <t>Glutathione S-transferase Mu 1</t>
  </si>
  <si>
    <t>Protein bicaudal D homolog 2</t>
  </si>
  <si>
    <t>Long-chain-fatty-acid--CoA ligase 1</t>
  </si>
  <si>
    <t>39S ribosomal protein L48, mitochondrial</t>
  </si>
  <si>
    <t>Alanine--tRNA ligase, mitochondrial</t>
  </si>
  <si>
    <t>Tripartite motif-containing protein 47</t>
  </si>
  <si>
    <t>O-acetyl-ADP-ribose deacetylase MACROD1</t>
  </si>
  <si>
    <t>Probable ATP-dependent RNA helicase DDX10</t>
  </si>
  <si>
    <t>Cell surface glycoprotein MUC18</t>
  </si>
  <si>
    <t>Transcription factor 25 (Fragment)</t>
  </si>
  <si>
    <t>Pre-mRNA-splicing factor ATP-dependent RNA helicase PRP16</t>
  </si>
  <si>
    <t>Protein FAM207A (Fragment)</t>
  </si>
  <si>
    <t>Peroxisomal membrane protein PEX14</t>
  </si>
  <si>
    <t>COP9 signalosome complex subunit 7b</t>
  </si>
  <si>
    <t>Annexin</t>
  </si>
  <si>
    <t>28S ribosomal protein S21, mitochondrial</t>
  </si>
  <si>
    <t>GA-binding protein alpha chain</t>
  </si>
  <si>
    <t>Pyruvate kinase (Fragment)</t>
  </si>
  <si>
    <t>Serine protease 23</t>
  </si>
  <si>
    <t>SUN domain-containing protein 1</t>
  </si>
  <si>
    <t>Ubiquitin/ISG15-conjugating enzyme E2 L6 (Fragment)</t>
  </si>
  <si>
    <t>SLIT-ROBO Rho GTPase-activating protein 2</t>
  </si>
  <si>
    <t>Receptor tyrosine-protein kinase erbB-2</t>
  </si>
  <si>
    <t>THUMP domain-containing protein 1</t>
  </si>
  <si>
    <t>Glia-derived nexin</t>
  </si>
  <si>
    <t>MRG/MORF4L-binding protein</t>
  </si>
  <si>
    <t>Actin-binding LIM protein 3</t>
  </si>
  <si>
    <t>Esterase OVCA2</t>
  </si>
  <si>
    <t>Probable ATP-dependent RNA helicase DDX46</t>
  </si>
  <si>
    <t>Charged multivesicular body protein 2b</t>
  </si>
  <si>
    <t>BRCA1-A complex subunit BRE (Fragment)</t>
  </si>
  <si>
    <t>Melanoma inhibitory activity protein 3</t>
  </si>
  <si>
    <t>Chromosome-associated kinesin KIF4A</t>
  </si>
  <si>
    <t>Plasminogen activator inhibitor 1</t>
  </si>
  <si>
    <t>Fucose mutarotase</t>
  </si>
  <si>
    <t>EF-hand calcium-binding domain-containing protein 5 (Fragment)</t>
  </si>
  <si>
    <t>Probable methyltransferase-like protein 15</t>
  </si>
  <si>
    <t>RanBP2-like and GRIP domain-containing protein 3</t>
  </si>
  <si>
    <t>Nuclear envelope pore membrane protein POM 121C</t>
  </si>
  <si>
    <t>Mapk-regulated corepressor-interacting protein 1</t>
  </si>
  <si>
    <t>Putative ciliary rootlet coiled-coil protein 2</t>
  </si>
  <si>
    <t>HCLS1-associated protein X-1</t>
  </si>
  <si>
    <t>GTP-binding protein 1</t>
  </si>
  <si>
    <t>Syntaxin-binding protein 3</t>
  </si>
  <si>
    <t>NADH dehydrogenase [ubiquinone] iron-sulfur protein 8, mitochondrial (Fragment)</t>
  </si>
  <si>
    <t>Copper transport protein ATOX1</t>
  </si>
  <si>
    <t>Pyruvate dehydrogenase protein X component, mitochondrial</t>
  </si>
  <si>
    <t>DNA-directed RNA polymerase, mitochondrial (Fragment)</t>
  </si>
  <si>
    <t>Histone deacetylase complex subunit SAP18</t>
  </si>
  <si>
    <t>Golgi integral membrane protein 4</t>
  </si>
  <si>
    <t>Cytochrome c oxidase subunit NDUFA4</t>
  </si>
  <si>
    <t>Zinc finger protein 593</t>
  </si>
  <si>
    <t>Pirin</t>
  </si>
  <si>
    <t>AT-rich interactive domain-containing protein 1A (Fragment)</t>
  </si>
  <si>
    <t>Cytochrome c oxidase subunit 7A-related protein, mitochondrial</t>
  </si>
  <si>
    <t>Ubiquitin domain-containing protein UBFD1</t>
  </si>
  <si>
    <t>Segment polarity protein dishevelled homolog DVL-3 (Fragment)</t>
  </si>
  <si>
    <t>Histone-lysine N-methyltransferase 2D</t>
  </si>
  <si>
    <t>Serine/threonine-protein kinase Chk1</t>
  </si>
  <si>
    <t>Tripeptidyl-peptidase 1</t>
  </si>
  <si>
    <t>Kinetochore protein NDC80 homolog</t>
  </si>
  <si>
    <t>Transportin-2</t>
  </si>
  <si>
    <t>5-oxoprolinase</t>
  </si>
  <si>
    <t>Interferon-induced protein with tetratricopeptide repeats 3</t>
  </si>
  <si>
    <t>Gem-associated protein 2 (Fragment)</t>
  </si>
  <si>
    <t>Interferon regulatory factor 6</t>
  </si>
  <si>
    <t>Mitochondrial import inner membrane translocase subunit Tim23</t>
  </si>
  <si>
    <t>Cytochrome b-c1 complex subunit 8</t>
  </si>
  <si>
    <t>Aurora kinase A (Fragment)</t>
  </si>
  <si>
    <t>Cyclin-G-associated kinase</t>
  </si>
  <si>
    <t>Rho guanine nucleotide exchange factor 10 (Fragment)</t>
  </si>
  <si>
    <t>U2 snRNP-associated SURP motif-containing protein</t>
  </si>
  <si>
    <t>NEDD4-binding protein 3</t>
  </si>
  <si>
    <t>Kinesin-like protein KIF3B</t>
  </si>
  <si>
    <t>Centrosomal protein of 290 kDa</t>
  </si>
  <si>
    <t>Mitochondrial ribonuclease P protein 3</t>
  </si>
  <si>
    <t>Angiopoietin-2</t>
  </si>
  <si>
    <t>Secretory carrier-associated membrane protein 1</t>
  </si>
  <si>
    <t>Secretory carrier-associated membrane protein 2</t>
  </si>
  <si>
    <t>Mothers against decapentaplegic homolog (Fragment)</t>
  </si>
  <si>
    <t>Laminin subunit alpha-5</t>
  </si>
  <si>
    <t>Leptin receptor gene-related protein</t>
  </si>
  <si>
    <t>Nuclear valosin-containing protein-like</t>
  </si>
  <si>
    <t>Branched-chain-amino-acid aminotransferase</t>
  </si>
  <si>
    <t>Importin-8</t>
  </si>
  <si>
    <t>Thymocyte selection-associated high mobility group box protein TOX</t>
  </si>
  <si>
    <t>DNA-directed RNA polymerase I subunit RPA34</t>
  </si>
  <si>
    <t>DNA-directed RNA polymerase II subunit RPB4</t>
  </si>
  <si>
    <t>TAPBP protein</t>
  </si>
  <si>
    <t>Arf-GAP with SH3 domain, ANK repeat and PH domain-containing protein 2</t>
  </si>
  <si>
    <t>TELO2-interacting protein 1 homolog</t>
  </si>
  <si>
    <t>E3 ubiquitin-protein ligase Praja-2</t>
  </si>
  <si>
    <t>NADH dehydrogenase [ubiquinone] iron-sulfur protein 4, mitochondrial (Fragment)</t>
  </si>
  <si>
    <t>RNA-binding protein fox-1 homolog 2 (Fragment)</t>
  </si>
  <si>
    <t>Death-associated protein kinase 3</t>
  </si>
  <si>
    <t>Transforming growth factor beta-1-induced transcript 1 protein</t>
  </si>
  <si>
    <t>ERI1 exoribonuclease 3 (Fragment)</t>
  </si>
  <si>
    <t>Acidic fibroblast growth factor intracellular-binding protein</t>
  </si>
  <si>
    <t>Ragulator complex protein LAMTOR5</t>
  </si>
  <si>
    <t>Protein regulator of cytokinesis 1</t>
  </si>
  <si>
    <t>NADH dehydrogenase [ubiquinone] 1 beta subcomplex subunit 3 (Fragment)</t>
  </si>
  <si>
    <t>NADH dehydrogenase [ubiquinone] 1 alpha subcomplex subunit 2</t>
  </si>
  <si>
    <t>Sjoegren syndrome nuclear autoantigen 1</t>
  </si>
  <si>
    <t>Protein SCO2 homolog, mitochondrial</t>
  </si>
  <si>
    <t>Origin recognition complex subunit 5</t>
  </si>
  <si>
    <t>Origin recognition complex subunit 4</t>
  </si>
  <si>
    <t>Putative pre-mRNA-splicing factor ATP-dependent RNA helicase DHX16 (Fragment)</t>
  </si>
  <si>
    <t>Phosphoribosyl pyrophosphate synthase-associated protein 2 (Fragment)</t>
  </si>
  <si>
    <t>Nucleolar pre-ribosomal-associated protein 1</t>
  </si>
  <si>
    <t>Lysine-specific histone demethylase 1A</t>
  </si>
  <si>
    <t>Fatty acid desaturase 1</t>
  </si>
  <si>
    <t>Vinexin (Fragment)</t>
  </si>
  <si>
    <t>Nuclear export mediator factor NEMF (Fragment)</t>
  </si>
  <si>
    <t>GDP-mannose 4,6 dehydratase</t>
  </si>
  <si>
    <t>Cyclin-T1</t>
  </si>
  <si>
    <t>Eukaryotic translation initiation factor 4E type 2</t>
  </si>
  <si>
    <t>Protein arginine N-methyltransferase 3</t>
  </si>
  <si>
    <t>Eukaryotic translation initiation factor 1b</t>
  </si>
  <si>
    <t>28S ribosomal protein S14, mitochondrial</t>
  </si>
  <si>
    <t>Target of Myb protein 1</t>
  </si>
  <si>
    <t>Polyglutamine-binding protein 1</t>
  </si>
  <si>
    <t>PRA1 family protein 2</t>
  </si>
  <si>
    <t>Prefoldin subunit 1</t>
  </si>
  <si>
    <t>Nibrin</t>
  </si>
  <si>
    <t>Nucleolar protein 3 (Fragment)</t>
  </si>
  <si>
    <t>mRNA-capping enzyme</t>
  </si>
  <si>
    <t>CLIP-associating protein 2</t>
  </si>
  <si>
    <t>E3 ubiquitin-protein ligase BRE1B</t>
  </si>
  <si>
    <t>DnaJ homolog subfamily C member 13</t>
  </si>
  <si>
    <t>CCR4-NOT transcription complex subunit 3 (Fragment)</t>
  </si>
  <si>
    <t>NADH dehydrogenase [ubiquinone] iron-sulfur protein 7, mitochondrial</t>
  </si>
  <si>
    <t>RNA/RNP complex-1-interacting phosphatase</t>
  </si>
  <si>
    <t>Protein NipSnap homolog 2</t>
  </si>
  <si>
    <t>Semaphorin-7A</t>
  </si>
  <si>
    <t>Sperm-associated antigen 7</t>
  </si>
  <si>
    <t>39S ribosomal protein L33, mitochondrial</t>
  </si>
  <si>
    <t>Heat shock factor-binding protein 1</t>
  </si>
  <si>
    <t>Interferon-inducible double-stranded RNA-dependent protein kinase activator A</t>
  </si>
  <si>
    <t>2-amino-3-ketobutyrate coenzyme A ligase, mitochondrial</t>
  </si>
  <si>
    <t>PR domain zinc finger protein 1</t>
  </si>
  <si>
    <t>TIP41-like protein</t>
  </si>
  <si>
    <t>Ribosomal protein S6 kinase alpha-4 (Fragment)</t>
  </si>
  <si>
    <t>Phosphatidylinositol 4-phosphate 3-kinase C2 domain-containing subunit gamma</t>
  </si>
  <si>
    <t>Ribonuclease P protein subunit p20 (Fragment)</t>
  </si>
  <si>
    <t>Ribonuclease P protein subunit p40</t>
  </si>
  <si>
    <t>Carbonyl reductase [NADPH] 3</t>
  </si>
  <si>
    <t>Glutamyl-tRNA(Gln) amidotransferase subunit B, mitochondrial</t>
  </si>
  <si>
    <t>Flotillin-1 (Fragment)</t>
  </si>
  <si>
    <t>Carboxypeptidase D</t>
  </si>
  <si>
    <t>Galactosylgalactosylxylosylprotein 3-beta-glucuronosyltransferase 3 (Fragment)</t>
  </si>
  <si>
    <t>Serine/threonine-protein kinase 10</t>
  </si>
  <si>
    <t>E3 ubiquitin-protein ligase listerin</t>
  </si>
  <si>
    <t>Unconventional myosin-Id</t>
  </si>
  <si>
    <t>Endonuclease domain-containing 1 protein</t>
  </si>
  <si>
    <t>Protein HEXIM1</t>
  </si>
  <si>
    <t>E3 ubiquitin-protein ligase UBR5</t>
  </si>
  <si>
    <t>Peripheral-type benzodiazepine receptor-associated protein 1</t>
  </si>
  <si>
    <t>NADH dehydrogenase [ubiquinone] 1 beta subcomplex subunit 4</t>
  </si>
  <si>
    <t>Reticulon-3</t>
  </si>
  <si>
    <t>Starch-binding domain-containing protein 1</t>
  </si>
  <si>
    <t>Zinc finger Ran-binding domain-containing protein 2</t>
  </si>
  <si>
    <t>Kinesin-like protein KIF20A</t>
  </si>
  <si>
    <t>Golgi SNAP receptor complex member 1</t>
  </si>
  <si>
    <t>Histone acetyltransferase</t>
  </si>
  <si>
    <t>SNARE-associated protein Snapin</t>
  </si>
  <si>
    <t>Myelin protein zero-like protein 1</t>
  </si>
  <si>
    <t>Pre-mRNA-splicing factor SLU7</t>
  </si>
  <si>
    <t>Adenylyltransferase and sulfurtransferase MOCS3</t>
  </si>
  <si>
    <t>Protein transport protein Sec24A</t>
  </si>
  <si>
    <t>Adhesion G protein-coupled receptor L2 (Fragment)</t>
  </si>
  <si>
    <t>Persulfide dioxygenase ETHE1, mitochondrial</t>
  </si>
  <si>
    <t>Cleavage and polyadenylation-specificity factor subunit 4</t>
  </si>
  <si>
    <t>N-acetylserotonin O-methyltransferase-like protein</t>
  </si>
  <si>
    <t>FGFR1 oncogene partner</t>
  </si>
  <si>
    <t>Synaptosomal-associated protein 29</t>
  </si>
  <si>
    <t>Quinone oxidoreductase-like protein 1</t>
  </si>
  <si>
    <t>Protein ecdysoneless homolog</t>
  </si>
  <si>
    <t>Methyl-CpG-binding domain protein 3</t>
  </si>
  <si>
    <t>B-cell lymphoma/leukemia 10</t>
  </si>
  <si>
    <t>Cytochrome b5</t>
  </si>
  <si>
    <t>Cytochrome c oxidase subunit 1</t>
  </si>
  <si>
    <t>ATP synthase subunit a</t>
  </si>
  <si>
    <t>Metalloproteinase inhibitor 1</t>
  </si>
  <si>
    <t>Proto-oncogene c-Fos (Fragment)</t>
  </si>
  <si>
    <t>GTPase NRas</t>
  </si>
  <si>
    <t>Transforming growth factor beta-1</t>
  </si>
  <si>
    <t>Insulin-like growth factor II</t>
  </si>
  <si>
    <t>Collagen alpha-1(II) chain</t>
  </si>
  <si>
    <t>Apolipoprotein E</t>
  </si>
  <si>
    <t>NADH-ubiquinone oxidoreductase chain 3</t>
  </si>
  <si>
    <t>Glucosylceramidase</t>
  </si>
  <si>
    <t>Thy-1 membrane glycoprotein (Fragment)</t>
  </si>
  <si>
    <t>Keratin, type II cytoskeletal 6B</t>
  </si>
  <si>
    <t>von Willebrand factor</t>
  </si>
  <si>
    <t>Tubulin beta-4A chain</t>
  </si>
  <si>
    <t>Histone H2A type 1-C</t>
  </si>
  <si>
    <t>Sodium/potassium-transporting ATPase subunit beta-1</t>
  </si>
  <si>
    <t>Amyloid beta A4 protein (Fragment)</t>
  </si>
  <si>
    <t>Non-histone chromosomal protein HMG-14</t>
  </si>
  <si>
    <t>Alkaline phosphatase, tissue-nonspecific isozyme</t>
  </si>
  <si>
    <t>Non-histone chromosomal protein HMG-17</t>
  </si>
  <si>
    <t>Intercellular adhesion molecule 1</t>
  </si>
  <si>
    <t>Transcription factor AP-1</t>
  </si>
  <si>
    <t>Fatty acid-binding protein, heart (Fragment)</t>
  </si>
  <si>
    <t>Myosin light chain 1/3, skeletal muscle isoform</t>
  </si>
  <si>
    <t>Alpha-galactosidase A</t>
  </si>
  <si>
    <t>Neurofilament light polypeptide</t>
  </si>
  <si>
    <t>Major centromere autoantigen B</t>
  </si>
  <si>
    <t>Histone H1.0</t>
  </si>
  <si>
    <t>Cathepsin L1</t>
  </si>
  <si>
    <t>Transcription factor Sp1</t>
  </si>
  <si>
    <t>Inhibin beta A chain</t>
  </si>
  <si>
    <t>Collagen alpha-2(IV) chain</t>
  </si>
  <si>
    <t>Nuclear factor 1 C-type</t>
  </si>
  <si>
    <t>Tyrosine-protein kinase receptor</t>
  </si>
  <si>
    <t>Fibroblast growth factor</t>
  </si>
  <si>
    <t>Gamma-enolase</t>
  </si>
  <si>
    <t>Heme oxygenase 1</t>
  </si>
  <si>
    <t>Interferon-induced protein with tetratricopeptide repeats 2</t>
  </si>
  <si>
    <t>Interferon-induced protein with tetratricopeptide repeats 1</t>
  </si>
  <si>
    <t>CDGSH iron-sulfur domain-containing protein 3, mitochondrial</t>
  </si>
  <si>
    <t>Chromosome transmission fidelity protein 8 homolog isoform 2</t>
  </si>
  <si>
    <t>Em:AP000351.3 protein</t>
  </si>
  <si>
    <t>Ras-related protein R-Ras</t>
  </si>
  <si>
    <t>Histone H1.4</t>
  </si>
  <si>
    <t>Clusterin (Fragment)</t>
  </si>
  <si>
    <t>Glycogen phosphorylase, muscle form</t>
  </si>
  <si>
    <t>Ras-related protein Ral-B</t>
  </si>
  <si>
    <t>Medium-chain-specific acyl-CoA dehydrogenase, mitochondrial</t>
  </si>
  <si>
    <t>Collagen alpha-1(VI) chain</t>
  </si>
  <si>
    <t>Collagen alpha-2(VI) chain</t>
  </si>
  <si>
    <t>Putative uncharacterized protein DKFZp781L1143</t>
  </si>
  <si>
    <t>Interferon-induced transmembrane protein 2 (Fragment)</t>
  </si>
  <si>
    <t>5-aminolevulinate synthase, nonspecific, mitochondrial</t>
  </si>
  <si>
    <t>General transcription factor IIF subunit 2</t>
  </si>
  <si>
    <t>Acylphosphatase (Fragment)</t>
  </si>
  <si>
    <t>G2/mitotic-specific cyclin-B1</t>
  </si>
  <si>
    <t>Poliovirus receptor</t>
  </si>
  <si>
    <t>Fos-related antigen 2 (Fragment)</t>
  </si>
  <si>
    <t>Beta-galactosidase</t>
  </si>
  <si>
    <t>Histone H1.3</t>
  </si>
  <si>
    <t>Epithelial cell adhesion molecule</t>
  </si>
  <si>
    <t>Methylated-DNA--protein-cysteine methyltransferase</t>
  </si>
  <si>
    <t>Heat shock 70 kDa protein 6</t>
  </si>
  <si>
    <t>Protein kinase C alpha type</t>
  </si>
  <si>
    <t>Creatine kinase S-type, mitochondrial</t>
  </si>
  <si>
    <t>CCAAT/enhancer-binding protein beta</t>
  </si>
  <si>
    <t>Vascular endothelial growth factor receptor 1</t>
  </si>
  <si>
    <t>Syndecan-1</t>
  </si>
  <si>
    <t>Cadherin-2</t>
  </si>
  <si>
    <t>Nuclear factor NF-kappa-B p105 subunit (Fragment)</t>
  </si>
  <si>
    <t>Thymidine phosphorylase (Fragment)</t>
  </si>
  <si>
    <t>DNA mismatch repair protein Msh3</t>
  </si>
  <si>
    <t>Collagen alpha-1(V) chain</t>
  </si>
  <si>
    <t>T-cell surface glycoprotein CD3 zeta chain</t>
  </si>
  <si>
    <t>Biglycan</t>
  </si>
  <si>
    <t>2-oxoisovalerate dehydrogenase subunit beta, mitochondrial</t>
  </si>
  <si>
    <t>Protein-glutamine gamma-glutamyltransferase 2</t>
  </si>
  <si>
    <t>Methylmalonyl-CoA mutase, mitochondrial</t>
  </si>
  <si>
    <t>cAMP-dependent protein kinase catalytic subunit gamma</t>
  </si>
  <si>
    <t>Insulin-like growth factor-binding protein 4</t>
  </si>
  <si>
    <t>cAMP-dependent protein kinase catalytic subunit beta</t>
  </si>
  <si>
    <t>NAD-dependent malic enzyme, mitochondrial</t>
  </si>
  <si>
    <t>Nuclear autoantigen Sp-100</t>
  </si>
  <si>
    <t>Plasma membrane calcium-transporting ATPase 4</t>
  </si>
  <si>
    <t>COUP transcription factor 2</t>
  </si>
  <si>
    <t>Myosin regulatory light polypeptide 9</t>
  </si>
  <si>
    <t>Pentraxin-related protein PTX3</t>
  </si>
  <si>
    <t>Isovaleryl-CoA dehydrogenase, mitochondrial</t>
  </si>
  <si>
    <t>Alpha-1,3-mannosyl-glycoprotein 2-beta-N-acetylglucosaminyltransferase (Fragment)</t>
  </si>
  <si>
    <t>Annexin A13</t>
  </si>
  <si>
    <t>V-type proton ATPase 16 kDa proteolipid subunit</t>
  </si>
  <si>
    <t>Deoxycytidine kinase</t>
  </si>
  <si>
    <t>Phosphatidylinositol 3-kinase regulatory subunit alpha (Fragment)</t>
  </si>
  <si>
    <t>Transcription initiation factor IIE subunit beta (Fragment)</t>
  </si>
  <si>
    <t>Inositol monophosphatase 1 (Fragment)</t>
  </si>
  <si>
    <t>Connective tissue growth factor</t>
  </si>
  <si>
    <t>Ephrin type-B receptor 2</t>
  </si>
  <si>
    <t>Protein PML</t>
  </si>
  <si>
    <t>Delta-1-pyrroline-5-carboxylate dehydrogenase, mitochondrial</t>
  </si>
  <si>
    <t>Tyrosine-protein kinase receptor UFO</t>
  </si>
  <si>
    <t>High affinity cationic amino acid transporter 1</t>
  </si>
  <si>
    <t>Syndecan-4</t>
  </si>
  <si>
    <t>RAC-alpha serine/threonine-protein kinase</t>
  </si>
  <si>
    <t>3-hydroxyisobutyrate dehydrogenase, mitochondrial</t>
  </si>
  <si>
    <t>Cytidine deaminase</t>
  </si>
  <si>
    <t>Mannosyl-oligosaccharide 1,2-alpha-mannosidase IA</t>
  </si>
  <si>
    <t>Mannose-6-phosphate isomerase (Fragment)</t>
  </si>
  <si>
    <t>Glypican-1</t>
  </si>
  <si>
    <t>Merlin</t>
  </si>
  <si>
    <t>Sterol O-acyltransferase 1 (Fragment)</t>
  </si>
  <si>
    <t>Hydroxymethylglutaryl-CoA lyase, mitochondrial</t>
  </si>
  <si>
    <t>E3 ubiquitin-protein ligase TRIM23</t>
  </si>
  <si>
    <t>DNA-directed RNA polymerase II subunit RPB9</t>
  </si>
  <si>
    <t>Nuclear pore glycoprotein p62</t>
  </si>
  <si>
    <t>Coilin</t>
  </si>
  <si>
    <t>Lysosomal acid lipase/cholesteryl ester hydrolase</t>
  </si>
  <si>
    <t>Peroxisomal biogenesis factor 19</t>
  </si>
  <si>
    <t>Protein phosphatase inhibitor 2</t>
  </si>
  <si>
    <t>Serine/threonine-protein kinase mTOR</t>
  </si>
  <si>
    <t>Caspase-3</t>
  </si>
  <si>
    <t>Caspase-2</t>
  </si>
  <si>
    <t>Condensin-2 complex subunit D3</t>
  </si>
  <si>
    <t>Short/branched chain specific acyl-CoA dehydrogenase, mitochondrial</t>
  </si>
  <si>
    <t>Mitogen-activated protein kinase 8 (Fragment)</t>
  </si>
  <si>
    <t>Dual-specificity mitogen-activated protein kinase kinase 3 (Fragment)</t>
  </si>
  <si>
    <t>Microtubule-associated protein 1B</t>
  </si>
  <si>
    <t>E3 ubiquitin-protein ligase NEDD4 (Fragment)</t>
  </si>
  <si>
    <t>F-actin-capping protein subunit beta</t>
  </si>
  <si>
    <t>Glioma pathogenesis-related protein 1</t>
  </si>
  <si>
    <t>Iron-responsive element-binding protein 2</t>
  </si>
  <si>
    <t>Tissue factor pathway inhibitor 2 (Fragment)</t>
  </si>
  <si>
    <t>Phosphatidylserine synthase 1</t>
  </si>
  <si>
    <t>Deoxyhypusine synthase</t>
  </si>
  <si>
    <t>Inositol polyphosphate 1-phosphatase</t>
  </si>
  <si>
    <t>DNA primase large subunit</t>
  </si>
  <si>
    <t>Caspase-4 (Fragment)</t>
  </si>
  <si>
    <t>Casein kinase I isoform epsilon (Fragment)</t>
  </si>
  <si>
    <t>Transcriptional repressor CTCF</t>
  </si>
  <si>
    <t>Acyl-coenzyme A thioesterase 1</t>
  </si>
  <si>
    <t>Vacuolar protein sorting-associated protein 41 homolog</t>
  </si>
  <si>
    <t>Protein numb homolog</t>
  </si>
  <si>
    <t>Carnitine O-palmitoyltransferase 1, liver isoform</t>
  </si>
  <si>
    <t>ETS domain-containing transcription factor ERF</t>
  </si>
  <si>
    <t>Lipopolysaccharide-responsive and beige-like anchor protein</t>
  </si>
  <si>
    <t>Ras-related protein Rab-9A</t>
  </si>
  <si>
    <t>Ras-related protein Rab-28</t>
  </si>
  <si>
    <t>1-phosphatidylinositol 4,5-bisphosphate phosphodiesterase delta-1</t>
  </si>
  <si>
    <t>Fatty aldehyde dehydrogenase</t>
  </si>
  <si>
    <t>Vesicle-associated membrane protein 7</t>
  </si>
  <si>
    <t>CDK-activating kinase assembly factor MAT1 (Fragment)</t>
  </si>
  <si>
    <t>Ubiquitin-conjugating enzyme E2 E1 (Fragment)</t>
  </si>
  <si>
    <t>Nuclear cap-binding protein subunit 2</t>
  </si>
  <si>
    <t>DNA-directed RNA polymerase II subunit RPB11-b2</t>
  </si>
  <si>
    <t>Signal transducer and activator of transcription 2</t>
  </si>
  <si>
    <t>Transcription initiation factor IIA subunit 1</t>
  </si>
  <si>
    <t>Transcription initiation factor IIA subunit 2</t>
  </si>
  <si>
    <t>Protein RIDA (Fragment)</t>
  </si>
  <si>
    <t>39S ribosomal protein L12, mitochondrial</t>
  </si>
  <si>
    <t>Serine/threonine-protein kinase PLK1</t>
  </si>
  <si>
    <t>Clathrin heavy chain 2</t>
  </si>
  <si>
    <t>Heat shock-related 70 kDa protein 2</t>
  </si>
  <si>
    <t>Ephrin type-A receptor 5</t>
  </si>
  <si>
    <t>Caspase-6</t>
  </si>
  <si>
    <t>Tumor protein D52</t>
  </si>
  <si>
    <t>Ribosomal RNA processing protein 1 homolog A</t>
  </si>
  <si>
    <t>cAMP-regulated phosphoprotein 19</t>
  </si>
  <si>
    <t>ATP synthase subunit e, mitochondrial</t>
  </si>
  <si>
    <t>UPF0769 protein C21orf59</t>
  </si>
  <si>
    <t>Transcription elongation factor 1 homolog</t>
  </si>
  <si>
    <t>Gamma-aminobutyric acid receptor-associated protein-like 2</t>
  </si>
  <si>
    <t>Reactive oxygen species modulator 1</t>
  </si>
  <si>
    <t>Ubiquitin-conjugating enzyme E2 G2</t>
  </si>
  <si>
    <t>Actin, cytoplasmic 1</t>
  </si>
  <si>
    <t>Ras-related protein Rab-5B</t>
  </si>
  <si>
    <t>Ubiquitin-conjugating enzyme E2 D3 (Fragment)</t>
  </si>
  <si>
    <t>Transforming protein RhoA</t>
  </si>
  <si>
    <t>WD repeat-containing protein 5</t>
  </si>
  <si>
    <t>AP-1 complex subunit sigma-1A</t>
  </si>
  <si>
    <t>Mitochondrial import inner membrane translocase subunit Tim10</t>
  </si>
  <si>
    <t>Ubiquitin-conjugating enzyme E2 H (Fragment)</t>
  </si>
  <si>
    <t>U6 snRNA-associated Sm-like protein LSm6</t>
  </si>
  <si>
    <t>Selenoprotein T</t>
  </si>
  <si>
    <t>TATA box-binding protein-like protein 1</t>
  </si>
  <si>
    <t>40S ribosomal protein S30</t>
  </si>
  <si>
    <t>Transcription elongation factor SPT4</t>
  </si>
  <si>
    <t>Nodal modulator 3</t>
  </si>
  <si>
    <t>Immunoglobulin-binding protein 1</t>
  </si>
  <si>
    <t>Phosphoserine phosphatase (Fragment)</t>
  </si>
  <si>
    <t>UDP-galactose translocator</t>
  </si>
  <si>
    <t>28S ribosomal protein S25, mitochondrial</t>
  </si>
  <si>
    <t>28S ribosomal protein S10, mitochondrial</t>
  </si>
  <si>
    <t>28S ribosomal protein S11, mitochondrial</t>
  </si>
  <si>
    <t>Histone H3 (Fragment)</t>
  </si>
  <si>
    <t>Vacuolar fusion protein CCZ1 homolog</t>
  </si>
  <si>
    <t>Fibulin-2</t>
  </si>
  <si>
    <t>Basement membrane-specific heparan sulfate proteoglycan core protein</t>
  </si>
  <si>
    <t>Calcium-transporting ATPase type 2C member 1 (Fragment)</t>
  </si>
  <si>
    <t>Phosphatidylinositol transfer protein alpha isoform</t>
  </si>
  <si>
    <t>Transcription initiation factor IIB</t>
  </si>
  <si>
    <t>Heat shock factor protein 1</t>
  </si>
  <si>
    <t>Protein Dr1</t>
  </si>
  <si>
    <t>OTU domain-containing protein 4</t>
  </si>
  <si>
    <t>Transgelin</t>
  </si>
  <si>
    <t>A-kinase anchor protein 17A</t>
  </si>
  <si>
    <t>Desmocollin-2</t>
  </si>
  <si>
    <t>Histone H1.1</t>
  </si>
  <si>
    <t>A-kinase anchor protein 12</t>
  </si>
  <si>
    <t>Aminoacylase-1</t>
  </si>
  <si>
    <t>Urokinase plasminogen activator surface receptor (Fragment)</t>
  </si>
  <si>
    <t>DNA excision repair protein ERCC-6 (Fragment)</t>
  </si>
  <si>
    <t>Transducin-like enhancer protein 3</t>
  </si>
  <si>
    <t>MST1R variant RON30</t>
  </si>
  <si>
    <t>Serine/arginine-rich-splicing factor 11 (Fragment)</t>
  </si>
  <si>
    <t>Bcl-2-like protein 1 (Fragment)</t>
  </si>
  <si>
    <t>Prolow-density lipoprotein receptor-related protein 1</t>
  </si>
  <si>
    <t>Lysyl oxidase homolog 1</t>
  </si>
  <si>
    <t>Lactadherin</t>
  </si>
  <si>
    <t>HLA class I histocompatibility antigen, A-80 alpha chain</t>
  </si>
  <si>
    <t>Heat shock 70 kDa protein 14</t>
  </si>
  <si>
    <t>Nexilin</t>
  </si>
  <si>
    <t>Bone marrow stromal antigen 2</t>
  </si>
  <si>
    <t>Alpha-globin transcription factor CP2</t>
  </si>
  <si>
    <t>A-kinase anchor protein 13 (Fragment)</t>
  </si>
  <si>
    <t>EGF-containing fibulin-like extracellular matrix protein 1</t>
  </si>
  <si>
    <t>SWI/SNF-related matrix-associated actin-dependent regulator of chromatin subfamily B member 1 (Fragment)</t>
  </si>
  <si>
    <t>Follistatin-related protein 1</t>
  </si>
  <si>
    <t>Syntaxin-4 (Fragment)</t>
  </si>
  <si>
    <t>Disks large homolog 1</t>
  </si>
  <si>
    <t>Unconventional myosin-Ie</t>
  </si>
  <si>
    <t>Protein AF1q</t>
  </si>
  <si>
    <t>Striatin-3</t>
  </si>
  <si>
    <t>Cell division cycle protein 16 homolog</t>
  </si>
  <si>
    <t>E3 ubiquitin-protein ligase TRIM32 (Fragment)</t>
  </si>
  <si>
    <t>Ubiquitin carboxyl-terminal hydrolase 4</t>
  </si>
  <si>
    <t>Chromatin assembly factor 1 subunit A (Fragment)</t>
  </si>
  <si>
    <t>Chromatin assembly factor 1 subunit B</t>
  </si>
  <si>
    <t>Liprin-alpha-1 (Fragment)</t>
  </si>
  <si>
    <t>Translation initiation factor eIF-2B subunit epsilon</t>
  </si>
  <si>
    <t>Inactive tyrosine-protein kinase 7</t>
  </si>
  <si>
    <t>Serine/threonine-protein phosphatase 2A 56 kDa regulatory subunit gamma isoform</t>
  </si>
  <si>
    <t>Mesothelin (Fragment)</t>
  </si>
  <si>
    <t>DNA repair protein XRCC4</t>
  </si>
  <si>
    <t>Unconventional myosin-IXb (Fragment)</t>
  </si>
  <si>
    <t>Rho-associated protein kinase 1</t>
  </si>
  <si>
    <t>Dystrophin-related protein 2</t>
  </si>
  <si>
    <t>Eukaryotic translation initiation factor 4E-binding protein 1</t>
  </si>
  <si>
    <t>Receptor-interacting serine/threonine-protein kinase 1</t>
  </si>
  <si>
    <t>Ras GTPase-activating-like protein IQGAP2 (Fragment)</t>
  </si>
  <si>
    <t>Stromal interaction molecule 1 (Fragment)</t>
  </si>
  <si>
    <t>MTMR1 protein</t>
  </si>
  <si>
    <t>Cullin-2</t>
  </si>
  <si>
    <t>THO complex subunit 5 homolog</t>
  </si>
  <si>
    <t>Tubulin beta-2A chain</t>
  </si>
  <si>
    <t>Cytochrome c oxidase copper chaperone</t>
  </si>
  <si>
    <t>Dystroglycan</t>
  </si>
  <si>
    <t>Unhealthy ribosome biogenesis protein 2 homolog</t>
  </si>
  <si>
    <t>Filamin-C</t>
  </si>
  <si>
    <t>Peptidyl-prolyl cis-trans isomerase FKBP8</t>
  </si>
  <si>
    <t>Guanine nucleotide-binding protein subunit alpha-13</t>
  </si>
  <si>
    <t>Guanidinoacetate N-methyltransferase</t>
  </si>
  <si>
    <t>Growth arrest-specific protein 6</t>
  </si>
  <si>
    <t>Helicase-like transcription factor</t>
  </si>
  <si>
    <t>Desmocollin-3</t>
  </si>
  <si>
    <t>EKC/KEOPS complex subunit LAGE3</t>
  </si>
  <si>
    <t>DNA replication complex GINS protein PSF1</t>
  </si>
  <si>
    <t>Conserved oligomeric Golgi complex subunit 2</t>
  </si>
  <si>
    <t>Latent-transforming growth factor beta-binding protein 2</t>
  </si>
  <si>
    <t>Golgin subfamily B member 1</t>
  </si>
  <si>
    <t>Caspase-8 (Fragment)</t>
  </si>
  <si>
    <t>N-alpha-acetyltransferase 30</t>
  </si>
  <si>
    <t>Dr1-associated corepressor</t>
  </si>
  <si>
    <t>Proteasome activator complex subunit 4</t>
  </si>
  <si>
    <t>PCNA-associated factor</t>
  </si>
  <si>
    <t>Pre-mRNA-splicing regulator WTAP</t>
  </si>
  <si>
    <t>TNFAIP3-interacting protein 1 (Fragment)</t>
  </si>
  <si>
    <t>Arf-GAP with coiled-coil, ANK repeat and PH domain-containing protein 2</t>
  </si>
  <si>
    <t>Peroxisomal acyl-coenzyme A oxidase 1 (Fragment)</t>
  </si>
  <si>
    <t>Pericentriolar material 1 protein</t>
  </si>
  <si>
    <t>Rab GTPase-binding effector protein 1</t>
  </si>
  <si>
    <t>RNA-binding protein with serine-rich domain 1</t>
  </si>
  <si>
    <t>Lethal(2) giant larvae protein homolog 1</t>
  </si>
  <si>
    <t>Mitochondrial import receptor subunit TOM20 homolog</t>
  </si>
  <si>
    <t>Disks large-associated protein 5</t>
  </si>
  <si>
    <t>Ryanodine receptor 3 (Fragment)</t>
  </si>
  <si>
    <t>Splicing factor 3A subunit 2 (Fragment)</t>
  </si>
  <si>
    <t>Translocating chain-associated membrane protein 1</t>
  </si>
  <si>
    <t>2-5-oligoadenylate synthase-like protein</t>
  </si>
  <si>
    <t>Zinc finger HIT domain-containing protein 3</t>
  </si>
  <si>
    <t>Activating signal cointegrator 1</t>
  </si>
  <si>
    <t>TSC22 domain family protein 1</t>
  </si>
  <si>
    <t>Myosin light chain kinase, smooth muscle</t>
  </si>
  <si>
    <t>Neuronal pentraxin-1</t>
  </si>
  <si>
    <t>Syntaxin-binding protein 2 (Fragment)</t>
  </si>
  <si>
    <t>Adipogenesis regulatory factor</t>
  </si>
  <si>
    <t>V-type proton ATPase subunit S1 (Fragment)</t>
  </si>
  <si>
    <t>Cysteine and glycine-rich protein 2</t>
  </si>
  <si>
    <t>Survival motor neuron protein</t>
  </si>
  <si>
    <t>MAP kinase-activated protein kinase 3 (Fragment)</t>
  </si>
  <si>
    <t>Cytochrome P450 1B1</t>
  </si>
  <si>
    <t>Alpha-mannosidase 2</t>
  </si>
  <si>
    <t>Thiosulfate sulfurtransferase</t>
  </si>
  <si>
    <t>V-type proton ATPase subunit F</t>
  </si>
  <si>
    <t>Cysteine dioxygenase type 1</t>
  </si>
  <si>
    <t>Tumor protein D53</t>
  </si>
  <si>
    <t>Lymphocyte antigen 6K</t>
  </si>
  <si>
    <t>DNA excision repair protein ERCC-6-like</t>
  </si>
  <si>
    <t>Isoamyl acetate-hydrolyzing esterase 1 homolog (Fragment)</t>
  </si>
  <si>
    <t>Chromosome-associated kinesin KIF4B</t>
  </si>
  <si>
    <t>Cytoplasmic tRNA 2-thiolation protein 2</t>
  </si>
  <si>
    <t>Triokinase/FMN cyclase</t>
  </si>
  <si>
    <t>Girdin</t>
  </si>
  <si>
    <t>La-related protein 7</t>
  </si>
  <si>
    <t>NAD kinase 2, mitochondrial</t>
  </si>
  <si>
    <t>Coiled-coil domain-containing protein 40</t>
  </si>
  <si>
    <t>Nuclear cap-binding protein subunit 3 (Fragment)</t>
  </si>
  <si>
    <t>Protein Hikeshi</t>
  </si>
  <si>
    <t>Beta-lactamase-like protein 2</t>
  </si>
  <si>
    <t>Ankyrin repeat domain-containing protein SOWAHC</t>
  </si>
  <si>
    <t>BolA-like protein 3</t>
  </si>
  <si>
    <t>Beta-actin-like protein 2</t>
  </si>
  <si>
    <t>Putative heat shock protein HSP 90-beta 4</t>
  </si>
  <si>
    <t>Transmembrane protein 41B</t>
  </si>
  <si>
    <t>Mesoderm-specific transcript homolog protein (Fragment)</t>
  </si>
  <si>
    <t>Transcription elongation factor A protein-like 6</t>
  </si>
  <si>
    <t>Proteasome assembly chaperone 4</t>
  </si>
  <si>
    <t>WD repeat-containing protein 44 (Fragment)</t>
  </si>
  <si>
    <t>Protein PRRC2B (Fragment)</t>
  </si>
  <si>
    <t>Cytochrome c oxidase assembly factor 6 homolog</t>
  </si>
  <si>
    <t>PCI domain-containing protein 2</t>
  </si>
  <si>
    <t>Protein Smaug homolog 2</t>
  </si>
  <si>
    <t>Cytochrome c oxidase protein 20 homolog</t>
  </si>
  <si>
    <t>DNL-type zinc finger protein</t>
  </si>
  <si>
    <t>Probable arginine--tRNA ligase, mitochondrial</t>
  </si>
  <si>
    <t>E3 ubiquitin-protein ligase HECTD3</t>
  </si>
  <si>
    <t>39S ribosomal protein L2, mitochondrial</t>
  </si>
  <si>
    <t>UPF0553 protein C9orf64</t>
  </si>
  <si>
    <t>Protein DDI1 homolog 2</t>
  </si>
  <si>
    <t>ER membrane protein complex subunit 10</t>
  </si>
  <si>
    <t>Regulation of nuclear pre-mRNA domain-containing protein 2</t>
  </si>
  <si>
    <t>E3 ubiquitin-protein ligase BRE1A</t>
  </si>
  <si>
    <t>Focadhesin</t>
  </si>
  <si>
    <t>Protein FAM208B</t>
  </si>
  <si>
    <t>KN motif and ankyrin repeat domain-containing protein 2</t>
  </si>
  <si>
    <t>Putative methyltransferase NSUN5C</t>
  </si>
  <si>
    <t>Microtubule-associated protein 1S</t>
  </si>
  <si>
    <t>Digestive organ expansion factor homolog</t>
  </si>
  <si>
    <t>Glycosyltransferase 8 domain-containing protein 1</t>
  </si>
  <si>
    <t>Rho GTPase-activating protein 17</t>
  </si>
  <si>
    <t>60S ribosomal protein L7-like 1</t>
  </si>
  <si>
    <t>Small ubiquitin-related modifier 4</t>
  </si>
  <si>
    <t>SET and MYND domain-containing protein 5</t>
  </si>
  <si>
    <t>Putative peptidyl-tRNA hydrolase PTRHD1</t>
  </si>
  <si>
    <t>Elongator complex protein 2</t>
  </si>
  <si>
    <t>Desumoylating isopeptidase 1</t>
  </si>
  <si>
    <t>2,5-phosphodiesterase 12</t>
  </si>
  <si>
    <t>All-trans-retinol 13,14-reductase (Fragment)</t>
  </si>
  <si>
    <t>RAD50-interacting protein 1</t>
  </si>
  <si>
    <t>Epithelial-splicing regulatory protein 1 (Fragment)</t>
  </si>
  <si>
    <t>TELO2-interacting protein 2</t>
  </si>
  <si>
    <t>Bifunctional arginine demethylase and lysyl-hydroxylase JMJD6</t>
  </si>
  <si>
    <t>Mitotic-spindle organizing protein 2B (Fragment)</t>
  </si>
  <si>
    <t>39S ribosomal protein L14, mitochondrial</t>
  </si>
  <si>
    <t>Long-chain fatty acid transport protein 4</t>
  </si>
  <si>
    <t>Putative deoxyribonuclease TATDN1 (Fragment)</t>
  </si>
  <si>
    <t>Methyltransferase-like protein 2B</t>
  </si>
  <si>
    <t>Fumarylacetoacetate hydrolase domain-containing protein 2A</t>
  </si>
  <si>
    <t>SCY1-like protein 2</t>
  </si>
  <si>
    <t>RNA demethylase ALKBH5</t>
  </si>
  <si>
    <t>Glucose 1,6-bisphosphate synthase</t>
  </si>
  <si>
    <t>BRCA1-associated ATM activator 1</t>
  </si>
  <si>
    <t>Coiled-coil domain-containing protein 137</t>
  </si>
  <si>
    <t>Biogenesis of lysosome-related organelles complex 1 subunit 2</t>
  </si>
  <si>
    <t>POTE ankyrin domain family member E</t>
  </si>
  <si>
    <t>Chondroitin sulfate proteoglycan 4</t>
  </si>
  <si>
    <t>Myosin phosphatase Rho-interacting protein (Fragment)</t>
  </si>
  <si>
    <t>Thyroid adenoma-associated protein</t>
  </si>
  <si>
    <t>Guanylate-binding protein 6</t>
  </si>
  <si>
    <t>Protein FAM65A</t>
  </si>
  <si>
    <t>Uncharacterized protein C1orf122</t>
  </si>
  <si>
    <t>TOM1-like protein 2</t>
  </si>
  <si>
    <t>Transmembrane and TPR repeat-containing protein 3</t>
  </si>
  <si>
    <t>Vacuolar protein sorting-associated protein 13C</t>
  </si>
  <si>
    <t>Ubiquitin-conjugating enzyme E2 R2</t>
  </si>
  <si>
    <t>Histone H3.2</t>
  </si>
  <si>
    <t>Tubulin alpha-1A chain</t>
  </si>
  <si>
    <t>Nucleolar protein 8</t>
  </si>
  <si>
    <t>Coiled-coil domain-containing protein 80</t>
  </si>
  <si>
    <t>Transcription elongation factor SPT6</t>
  </si>
  <si>
    <t>7SK snRNA methylphosphate capping enzyme</t>
  </si>
  <si>
    <t>Serine/threonine-protein kinase TAO1</t>
  </si>
  <si>
    <t>Aprataxin (Fragment)</t>
  </si>
  <si>
    <t>TRMT1-like protein</t>
  </si>
  <si>
    <t>Nik-related protein kinase</t>
  </si>
  <si>
    <t>LisH domain-containing protein ARMC9</t>
  </si>
  <si>
    <t>Myosin-14</t>
  </si>
  <si>
    <t>CLIP-associating protein 1 (Fragment)</t>
  </si>
  <si>
    <t>KDEL motif-containing protein 2</t>
  </si>
  <si>
    <t>UPF0669 protein C6orf120</t>
  </si>
  <si>
    <t>BRCA2-interacting transcriptional repressor EMSY</t>
  </si>
  <si>
    <t>DNA polymerase nu (Fragment)</t>
  </si>
  <si>
    <t>Cytokine-dependent hematopoietic cell linker</t>
  </si>
  <si>
    <t>Schlafen family member 11</t>
  </si>
  <si>
    <t>Protein PAT1 homolog 1</t>
  </si>
  <si>
    <t>39S ribosomal protein L52, mitochondrial</t>
  </si>
  <si>
    <t>Histone-lysine N-methyltransferase setd3</t>
  </si>
  <si>
    <t>Protein polybromo-1 (Fragment)</t>
  </si>
  <si>
    <t>Zinc finger protein 598</t>
  </si>
  <si>
    <t>N-alpha-acetyltransferase 40</t>
  </si>
  <si>
    <t>Acetoacetyl-CoA synthetase</t>
  </si>
  <si>
    <t>Protein Hook homolog 3</t>
  </si>
  <si>
    <t>Testis-specific Y-encoded-like protein 5</t>
  </si>
  <si>
    <t>Nuclear receptor 2C2-associated protein</t>
  </si>
  <si>
    <t>Stimulator of interferon genes protein (Fragment)</t>
  </si>
  <si>
    <t>Nitrilase homolog 1</t>
  </si>
  <si>
    <t>Ankyrin repeat and LEM domain-containing protein 2</t>
  </si>
  <si>
    <t>NADH dehydrogenase [ubiquinone] 1 alpha subcomplex subunit 11</t>
  </si>
  <si>
    <t>Ras-related protein Rab-43</t>
  </si>
  <si>
    <t>ELKS/Rab6-interacting/CAST family member 1</t>
  </si>
  <si>
    <t>Cytokine receptor-like factor 3</t>
  </si>
  <si>
    <t>RELT-like protein 1 (Fragment)</t>
  </si>
  <si>
    <t>Phospholipase D3</t>
  </si>
  <si>
    <t>3-5 exoribonuclease 1</t>
  </si>
  <si>
    <t>NudC domain-containing protein 3</t>
  </si>
  <si>
    <t>Coiled-coil domain-containing protein 50</t>
  </si>
  <si>
    <t>GRIP and coiled-coil domain-containing protein 2</t>
  </si>
  <si>
    <t>Extracellular sulfatase Sulf-2</t>
  </si>
  <si>
    <t>Ankyrin repeat and KH domain-containing protein 1 (Fragment)</t>
  </si>
  <si>
    <t>SURP and G-patch domain-containing protein 2</t>
  </si>
  <si>
    <t>DnaJ homolog subfamily C member 10</t>
  </si>
  <si>
    <t>Negative elongation factor C/D</t>
  </si>
  <si>
    <t>Polyhomeotic-like protein 3 (Fragment)</t>
  </si>
  <si>
    <t>Chromatin complexes subunit BAP18</t>
  </si>
  <si>
    <t>Kelch-like protein 7</t>
  </si>
  <si>
    <t>Probable ATP-dependent RNA helicase DHX37</t>
  </si>
  <si>
    <t>Serine/arginine repetitive matrix protein 1 (Fragment)</t>
  </si>
  <si>
    <t>Stromal membrane-associated protein 1</t>
  </si>
  <si>
    <t>ATP-dependent RNA helicase SUPV3L1, mitochondrial</t>
  </si>
  <si>
    <t>Eukaryotic peptide chain release factor GTP-binding subunit ERF3B</t>
  </si>
  <si>
    <t>UPF0688 protein C1orf174</t>
  </si>
  <si>
    <t>Uncharacterized protein KIAA2013</t>
  </si>
  <si>
    <t>Protein FAM71A</t>
  </si>
  <si>
    <t>Katanin p60 ATPase-containing subunit A-like 2 (Fragment)</t>
  </si>
  <si>
    <t>Calcium uptake protein 2, mitochondrial</t>
  </si>
  <si>
    <t>Zinc finger protein DZIP1L</t>
  </si>
  <si>
    <t>Ankyrin repeat domain-containing protein 13A</t>
  </si>
  <si>
    <t>RNA pseudouridylate synthase domain-containing protein 2</t>
  </si>
  <si>
    <t>Selenoprotein H</t>
  </si>
  <si>
    <t>Abnormal spindle-like microcephaly-associated protein</t>
  </si>
  <si>
    <t>Cell adhesion molecule 3</t>
  </si>
  <si>
    <t>ORM1-like protein 3 (Fragment)</t>
  </si>
  <si>
    <t>Protein unc-80 homolog</t>
  </si>
  <si>
    <t>Solute carrier family 35 member F6</t>
  </si>
  <si>
    <t>EH domain-binding protein 1-like protein 1 (Fragment)</t>
  </si>
  <si>
    <t>MICAL-like protein 1</t>
  </si>
  <si>
    <t>Mitochondrial intermembrane space import and assembly protein 40</t>
  </si>
  <si>
    <t>Membrane magnesium transporter 1</t>
  </si>
  <si>
    <t>Actin filament-associated protein 1</t>
  </si>
  <si>
    <t>Protein jagunal homolog 1</t>
  </si>
  <si>
    <t>Keratinocyte-associated protein 2</t>
  </si>
  <si>
    <t>Methyltransferase-like protein 13</t>
  </si>
  <si>
    <t>Tumor suppressor ARF</t>
  </si>
  <si>
    <t>Uncharacterized protein C4orf32</t>
  </si>
  <si>
    <t>Uncharacterized protein C19orf47 (Fragment)</t>
  </si>
  <si>
    <t>Probable RNA-binding protein EIF1AD</t>
  </si>
  <si>
    <t>Protein KRI1 homolog</t>
  </si>
  <si>
    <t>Centrosomal protein POC5 (Fragment)</t>
  </si>
  <si>
    <t>Protein FAM184A</t>
  </si>
  <si>
    <t>Golgi membrane protein 1</t>
  </si>
  <si>
    <t>Kinetochore protein Spc24 (Fragment)</t>
  </si>
  <si>
    <t>ATPase family AAA domain-containing protein 1</t>
  </si>
  <si>
    <t>Zinc finger protein 280C</t>
  </si>
  <si>
    <t>MAPK-interacting and spindle-stabilizing protein-like</t>
  </si>
  <si>
    <t>Neuroguidin</t>
  </si>
  <si>
    <t>Zinc transporter 7</t>
  </si>
  <si>
    <t>Neuron navigator 1</t>
  </si>
  <si>
    <t>F-box only protein 22</t>
  </si>
  <si>
    <t>Lysophosphatidylcholine acyltransferase 1</t>
  </si>
  <si>
    <t>Nesprin-1</t>
  </si>
  <si>
    <t>FAD synthase</t>
  </si>
  <si>
    <t>Overexpressed in colon carcinoma 1 protein</t>
  </si>
  <si>
    <t>WD repeat-containing protein 48</t>
  </si>
  <si>
    <t>Adenosine 3-phospho 5-phosphosulfate transporter 1</t>
  </si>
  <si>
    <t>Phosphatidylinositol 5-phosphate 4-kinase type-2 gamma</t>
  </si>
  <si>
    <t>39S ribosomal protein L30, mitochondrial</t>
  </si>
  <si>
    <t>Coiled-coil alpha-helical rod protein 1</t>
  </si>
  <si>
    <t>Ribonuclease H2 subunit C (Fragment)</t>
  </si>
  <si>
    <t>Glucosamine-6-phosphate isomerase 2</t>
  </si>
  <si>
    <t>Serine/threonine-protein kinase Nek7</t>
  </si>
  <si>
    <t>RB1-inducible coiled-coil protein 1</t>
  </si>
  <si>
    <t>Protein-methionine sulfoxide oxidase MICAL1</t>
  </si>
  <si>
    <t>Protein phosphatase Slingshot homolog 3 (Fragment)</t>
  </si>
  <si>
    <t>Probable glutathione peroxidase 8</t>
  </si>
  <si>
    <t>Ubiquitin-associated and SH3 domain-containing protein B</t>
  </si>
  <si>
    <t>PDZ domain-containing protein GIPC2</t>
  </si>
  <si>
    <t>WAS/WASL-interacting protein family member 2 (Fragment)</t>
  </si>
  <si>
    <t>Peptidyl-prolyl cis-trans isomerase-like 4</t>
  </si>
  <si>
    <t>TBC1 domain family member 22A</t>
  </si>
  <si>
    <t>Protein CHURC1-FNTB (Fragment)</t>
  </si>
  <si>
    <t>Sodium-dependent phosphate transporter 1 (Fragment)</t>
  </si>
  <si>
    <t>Charged multivesicular body protein 7</t>
  </si>
  <si>
    <t>Non-structural maintenance of chromosomes element 1 homolog (Fragment)</t>
  </si>
  <si>
    <t>tRNA-splicing endonuclease subunit Sen15</t>
  </si>
  <si>
    <t>SPRY domain-containing protein 4</t>
  </si>
  <si>
    <t>Uncharacterized protein C2orf47, mitochondrial (Fragment)</t>
  </si>
  <si>
    <t>Cytoskeleton-associated protein 2 (Fragment)</t>
  </si>
  <si>
    <t>PH-interacting protein</t>
  </si>
  <si>
    <t>Myeloma-overexpressed gene 2 protein</t>
  </si>
  <si>
    <t>Dynein heavy chain 7, axonemal</t>
  </si>
  <si>
    <t>Septin-1</t>
  </si>
  <si>
    <t>Protein LZIC</t>
  </si>
  <si>
    <t>Immunity-related GTPase family Q protein</t>
  </si>
  <si>
    <t>Zinc transporter SLC39A7</t>
  </si>
  <si>
    <t>Protein FAM3C (Fragment)</t>
  </si>
  <si>
    <t>Histone H1x</t>
  </si>
  <si>
    <t>Proteasome inhibitor PI31 subunit</t>
  </si>
  <si>
    <t>RNA polymerase-associated protein RTF1 homolog</t>
  </si>
  <si>
    <t>Septin-8</t>
  </si>
  <si>
    <t>Cell differentiation protein RCD1 homolog</t>
  </si>
  <si>
    <t>Peroxidasin homolog</t>
  </si>
  <si>
    <t>LPAR1 protein</t>
  </si>
  <si>
    <t>GPI-anchor transamidase</t>
  </si>
  <si>
    <t>Neurogranin</t>
  </si>
  <si>
    <t>Protein NECTIN2 (Fragment)</t>
  </si>
  <si>
    <t>Proline-rich protein PRCC</t>
  </si>
  <si>
    <t>General transcription factor IIH subunit 4</t>
  </si>
  <si>
    <t>Gamma-glutamyl hydrolase</t>
  </si>
  <si>
    <t>SWI/SNF complex subunit SMARCC1</t>
  </si>
  <si>
    <t>Ras-related protein Rab-8B (Fragment)</t>
  </si>
  <si>
    <t>Bcl2-associated agonist of cell death</t>
  </si>
  <si>
    <t>Glutaryl-CoA dehydrogenase, mitochondrial</t>
  </si>
  <si>
    <t>Peroxisomal membrane protein PEX13</t>
  </si>
  <si>
    <t>Glomulin</t>
  </si>
  <si>
    <t>Cullin-5</t>
  </si>
  <si>
    <t>HLA class I histocompatibility antigen, Cw-17 alpha chain</t>
  </si>
  <si>
    <t>Secretory carrier-associated membrane protein 4</t>
  </si>
  <si>
    <t>Pre-rRNA-processing protein TSR2 homolog</t>
  </si>
  <si>
    <t>Protein MAL2</t>
  </si>
  <si>
    <t>GPI transamidase component PIG-T (Fragment)</t>
  </si>
  <si>
    <t>Zinc finger protein 622</t>
  </si>
  <si>
    <t>Isochorismatase domain-containing protein 2</t>
  </si>
  <si>
    <t>Vesicle transport through interaction with t-SNAREs homolog 1A</t>
  </si>
  <si>
    <t>Exosome complex component RRP43</t>
  </si>
  <si>
    <t>Proline-rich AKT1 substrate 1 (Fragment)</t>
  </si>
  <si>
    <t>UPF0693 protein C10orf32</t>
  </si>
  <si>
    <t>Mitochondrial import receptor subunit TOM6 homolog</t>
  </si>
  <si>
    <t>Zinc finger protein 428</t>
  </si>
  <si>
    <t>Nucleus accumbens-associated protein 1</t>
  </si>
  <si>
    <t>PIN2/TERF1-interacting telomerase inhibitor 1</t>
  </si>
  <si>
    <t>Coiled-coil-helix-coiled-coil-helix domain-containing protein 1</t>
  </si>
  <si>
    <t>Isochorismatase domain-containing protein 1</t>
  </si>
  <si>
    <t>FLYWCH family member 2</t>
  </si>
  <si>
    <t>Gamma-tubulin complex component</t>
  </si>
  <si>
    <t>Reticulocalbin-3</t>
  </si>
  <si>
    <t>Regulator of microtubule dynamics protein 1</t>
  </si>
  <si>
    <t>RNA-binding protein Musashi homolog 2 (Fragment)</t>
  </si>
  <si>
    <t>Protein Spindly (Fragment)</t>
  </si>
  <si>
    <t>Transcription elongation factor A protein-like 4 (Fragment)</t>
  </si>
  <si>
    <t>Protein KTI12 homolog</t>
  </si>
  <si>
    <t>Small glutamine-rich tetratricopeptide repeat-containing protein beta (Fragment)</t>
  </si>
  <si>
    <t>Multivesicular body subunit 12A</t>
  </si>
  <si>
    <t>Cob(I)yrinic acid a,c-diamide adenosyltransferase, mitochondrial</t>
  </si>
  <si>
    <t>Coiled-coil domain-containing protein 97</t>
  </si>
  <si>
    <t>Sororin</t>
  </si>
  <si>
    <t>WD repeat-containing protein 89 (Fragment)</t>
  </si>
  <si>
    <t>Vacuole membrane protein 1 (Fragment)</t>
  </si>
  <si>
    <t>Pyridoxal phosphate phosphatase</t>
  </si>
  <si>
    <t>Transmembrane protein 261</t>
  </si>
  <si>
    <t>DCN1-like protein (Fragment)</t>
  </si>
  <si>
    <t>Target of EGR1 protein 1</t>
  </si>
  <si>
    <t>Protein ABHD14B</t>
  </si>
  <si>
    <t>Up-regulated during skeletal muscle growth protein 5</t>
  </si>
  <si>
    <t>Dynein heavy chain 8, axonemal</t>
  </si>
  <si>
    <t>Protein disulfide-isomerase TMX3</t>
  </si>
  <si>
    <t>Chromosome alignment-maintaining phosphoprotein 1</t>
  </si>
  <si>
    <t>Solute carrier family 35 member E1</t>
  </si>
  <si>
    <t>Ubiquitin carboxyl-terminal hydrolase 47</t>
  </si>
  <si>
    <t>FYVE, RhoGEF and PH domain-containing protein 4</t>
  </si>
  <si>
    <t>YTH domain-containing protein 1</t>
  </si>
  <si>
    <t>Coiled-coil domain-containing protein 43 (Fragment)</t>
  </si>
  <si>
    <t>WD repeat-containing protein 92</t>
  </si>
  <si>
    <t>Dedicator of cytokinesis protein 7</t>
  </si>
  <si>
    <t>FERM domain-containing protein 6</t>
  </si>
  <si>
    <t>E3 ubiquitin-protein ligase NEDD4-like</t>
  </si>
  <si>
    <t>UAP56-interacting factor</t>
  </si>
  <si>
    <t>Sperm-associated antigen 5</t>
  </si>
  <si>
    <t>Sorting nexin-18</t>
  </si>
  <si>
    <t>Endoplasmic reticulum-Golgi intermediate compartment protein 2 (Fragment)</t>
  </si>
  <si>
    <t>Methylcrotonoyl-CoA carboxylase subunit alpha, mitochondrial</t>
  </si>
  <si>
    <t>TP53-regulating kinase</t>
  </si>
  <si>
    <t>Ran-binding protein 9</t>
  </si>
  <si>
    <t>Myeloid-associated differentiation marker (Fragment)</t>
  </si>
  <si>
    <t>Oxysterol-binding protein-related protein 9</t>
  </si>
  <si>
    <t>von Willebrand factor A domain-containing protein 9</t>
  </si>
  <si>
    <t>2-aminoethanethiol dioxygenase</t>
  </si>
  <si>
    <t>RUN and FYVE domain-containing protein 1</t>
  </si>
  <si>
    <t>Bifunctional polynucleotide phosphatase/kinase</t>
  </si>
  <si>
    <t>ATP-dependent zinc metalloprotease YME1L1</t>
  </si>
  <si>
    <t>Stromal cell-derived factor 2</t>
  </si>
  <si>
    <t>E3 ubiquitin-protein ligase RING2 (Fragment)</t>
  </si>
  <si>
    <t>Sialidase-1</t>
  </si>
  <si>
    <t>DnaJ homolog subfamily C member 2</t>
  </si>
  <si>
    <t>Mitochondrial import inner membrane translocase subunit Tim17-A</t>
  </si>
  <si>
    <t>Tetratricopeptide repeat protein 1</t>
  </si>
  <si>
    <t>Collagen alpha-1(XII) chain</t>
  </si>
  <si>
    <t>Gamma-soluble NSF attachment protein</t>
  </si>
  <si>
    <t>Transmembrane 9 superfamily member 2</t>
  </si>
  <si>
    <t>Equilibrative nucleoside transporter 1</t>
  </si>
  <si>
    <t>E3 ubiquitin-protein ligase RNF5</t>
  </si>
  <si>
    <t>A-kinase anchor protein 9</t>
  </si>
  <si>
    <t>Protein FAM118B (Fragment)</t>
  </si>
  <si>
    <t>RNA-binding protein 4B</t>
  </si>
  <si>
    <t>SOSS complex subunit B1</t>
  </si>
  <si>
    <t>Evolutionarily conserved-signaling intermediate in Toll pathway, mitochondrial (Fragment)</t>
  </si>
  <si>
    <t>Diphthamide biosynthesis protein 2</t>
  </si>
  <si>
    <t>Serine/threonine-protein phosphatase CPPED1</t>
  </si>
  <si>
    <t>39S ribosomal protein L45, mitochondrial</t>
  </si>
  <si>
    <t>45 kDa calcium-binding protein</t>
  </si>
  <si>
    <t>Programmed cell death protein 2-like</t>
  </si>
  <si>
    <t>Proteasomal ATPase-associated factor 1 (Fragment)</t>
  </si>
  <si>
    <t>Migration and invasion enhancer 1</t>
  </si>
  <si>
    <t>DNA replication complex GINS protein PSF3</t>
  </si>
  <si>
    <t>Redox-regulatory protein FAM213A</t>
  </si>
  <si>
    <t>E3 ubiquitin-protein ligase TRIM56</t>
  </si>
  <si>
    <t>Cancer-related nucleoside-triphosphatase</t>
  </si>
  <si>
    <t>Uncharacterized protein C19orf52</t>
  </si>
  <si>
    <t>Gamma-tubulin complex component 2</t>
  </si>
  <si>
    <t>Rhotekin</t>
  </si>
  <si>
    <t>Mitochondrial ribosome-associated GTPase 1</t>
  </si>
  <si>
    <t>Proteasome assembly chaperone 3</t>
  </si>
  <si>
    <t>RNA-binding protein 42</t>
  </si>
  <si>
    <t>Leucine-rich repeat-containing protein 1</t>
  </si>
  <si>
    <t>Phosphatidylinositol 4-kinase type 2-alpha</t>
  </si>
  <si>
    <t>Protein HGH1 homolog</t>
  </si>
  <si>
    <t>Lipase maturation factor 2</t>
  </si>
  <si>
    <t>Multiple myeloma tumor-associated protein 2</t>
  </si>
  <si>
    <t>Coiled-coil-helix-coiled-coil-helix domain-containing protein 7 (Fragment)</t>
  </si>
  <si>
    <t>Ribonuclease P protein subunit p25</t>
  </si>
  <si>
    <t>Glucose-6-phosphatase 3 (Fragment)</t>
  </si>
  <si>
    <t>Telomerase Cajal body protein 1</t>
  </si>
  <si>
    <t>MICOS complex subunit MIC26</t>
  </si>
  <si>
    <t>Methylthioribose-1-phosphate isomerase</t>
  </si>
  <si>
    <t>Vesicle-associated membrane protein 8</t>
  </si>
  <si>
    <t>THUMP domain-containing protein 3</t>
  </si>
  <si>
    <t>Ashwin</t>
  </si>
  <si>
    <t>Transmembrane protein 109</t>
  </si>
  <si>
    <t>Nucleolar complex protein 4 homolog</t>
  </si>
  <si>
    <t>Selenoprotein O</t>
  </si>
  <si>
    <t>Serine/threonine-protein kinase RIO2 (Fragment)</t>
  </si>
  <si>
    <t>Nuclear pore complex protein Nup85 (Fragment)</t>
  </si>
  <si>
    <t>Elongation of very long chain fatty acids protein 1</t>
  </si>
  <si>
    <t>Threonine--tRNA ligase, mitochondrial</t>
  </si>
  <si>
    <t>Splicing factor 3B subunit 5</t>
  </si>
  <si>
    <t>Sideroflexin-3</t>
  </si>
  <si>
    <t>Kanadaptin</t>
  </si>
  <si>
    <t>Oxysterol-binding protein-related protein 10</t>
  </si>
  <si>
    <t>Queuine tRNA-ribosyltransferase</t>
  </si>
  <si>
    <t>Nucleolar and spindle-associated protein 1</t>
  </si>
  <si>
    <t>Uncharacterized protein C14orf142</t>
  </si>
  <si>
    <t>Charged multivesicular body protein 4a</t>
  </si>
  <si>
    <t>39S ribosomal protein L20, mitochondrial</t>
  </si>
  <si>
    <t>39S ribosomal protein L1, mitochondrial</t>
  </si>
  <si>
    <t>YTH domain-containing family protein 1</t>
  </si>
  <si>
    <t>Centrosomal protein of 41 kDa</t>
  </si>
  <si>
    <t>TBC1 domain family member 2A</t>
  </si>
  <si>
    <t>Uveal autoantigen with coiled-coil domains and ankyrin repeats (Fragment)</t>
  </si>
  <si>
    <t>Ras-related protein Rab-34</t>
  </si>
  <si>
    <t>Crooked neck-like protein 1</t>
  </si>
  <si>
    <t>Ubiquitin-like protein 5</t>
  </si>
  <si>
    <t>Protein phosphatase 1 regulatory subunit 12C (Fragment)</t>
  </si>
  <si>
    <t>UBX domain-containing protein 6 (Fragment)</t>
  </si>
  <si>
    <t>Protein dpy-30 homolog</t>
  </si>
  <si>
    <t>Tripartite motif-containing protein 2</t>
  </si>
  <si>
    <t>Alpha-ketoglutarate-dependent dioxygenase FTO</t>
  </si>
  <si>
    <t>PITH domain-containing protein 1</t>
  </si>
  <si>
    <t>Immortalization up-regulated protein</t>
  </si>
  <si>
    <t>Derlin (Fragment)</t>
  </si>
  <si>
    <t>RNA exonuclease 4</t>
  </si>
  <si>
    <t>DNA-directed RNA polymerase I subunit RPA49</t>
  </si>
  <si>
    <t>Egl nine homolog 1</t>
  </si>
  <si>
    <t>Nascent polypeptide-associated complex subunit alpha-2</t>
  </si>
  <si>
    <t>Kinesin light chain 2</t>
  </si>
  <si>
    <t>Toll-interacting protein</t>
  </si>
  <si>
    <t>Ras-related protein Rab-6C</t>
  </si>
  <si>
    <t>Magnesium transporter protein 1</t>
  </si>
  <si>
    <t>Anaphase-promoting complex subunit 1</t>
  </si>
  <si>
    <t>Nuclear ubiquitous casein and cyclin-dependent kinase substrate 1</t>
  </si>
  <si>
    <t>Thioredoxin-related transmembrane protein 4</t>
  </si>
  <si>
    <t>Protein Wnt-5b</t>
  </si>
  <si>
    <t>Epsin-3 (Fragment)</t>
  </si>
  <si>
    <t>Vacuolar protein sorting-associated protein 16 homolog</t>
  </si>
  <si>
    <t>Peptidyl-prolyl cis-trans isomerase-like 3</t>
  </si>
  <si>
    <t>Diphthine methyl ester synthase</t>
  </si>
  <si>
    <t>Pinin</t>
  </si>
  <si>
    <t>Polyadenylate-binding protein 3</t>
  </si>
  <si>
    <t>Tumor protein 63</t>
  </si>
  <si>
    <t>UPF0696 protein C11orf68</t>
  </si>
  <si>
    <t>Growth hormone-inducible transmembrane protein</t>
  </si>
  <si>
    <t>Negative elongation factor A</t>
  </si>
  <si>
    <t>Thiamin pyrophosphokinase 1</t>
  </si>
  <si>
    <t>Tyrosine-protein phosphatase non-receptor type 23</t>
  </si>
  <si>
    <t>RWD domain-containing protein 1 (Fragment)</t>
  </si>
  <si>
    <t>Serine/threonine-protein kinase WNK1</t>
  </si>
  <si>
    <t>Golgi phosphoprotein 3</t>
  </si>
  <si>
    <t>Golgi-associated plant pathogenesis-related protein 1</t>
  </si>
  <si>
    <t>Mitochondrial ribosome-associated GTPase 2 (Fragment)</t>
  </si>
  <si>
    <t>ESF1 homolog</t>
  </si>
  <si>
    <t>Alpha-1,3/1,6-mannosyltransferase ALG2</t>
  </si>
  <si>
    <t>CUB domain-containing protein 1</t>
  </si>
  <si>
    <t>Coiled-coil domain-containing protein 86</t>
  </si>
  <si>
    <t>Putative uncharacterized protein MYH16</t>
  </si>
  <si>
    <t>Lipid droplet-associated hydrolase (Fragment)</t>
  </si>
  <si>
    <t>WD repeat-containing protein 55</t>
  </si>
  <si>
    <t>Gem-associated protein 7</t>
  </si>
  <si>
    <t>Probable ATP-dependent RNA helicase DDX31</t>
  </si>
  <si>
    <t>Mitochondrial glutamate carrier 1 (Fragment)</t>
  </si>
  <si>
    <t>WD repeat-containing protein 54 (Fragment)</t>
  </si>
  <si>
    <t>Actin-related protein 5</t>
  </si>
  <si>
    <t>DNA-directed RNA polymerase I subunit RPA2</t>
  </si>
  <si>
    <t>E3 ubiquitin-protein ligase SMURF2</t>
  </si>
  <si>
    <t>Beta-parvin (Fragment)</t>
  </si>
  <si>
    <t>Tensin-1</t>
  </si>
  <si>
    <t>Pre-mRNA-splicing factor SYF1</t>
  </si>
  <si>
    <t>Steroid receptor RNA activator 1</t>
  </si>
  <si>
    <t>Manganese-transporting ATPase 13A1</t>
  </si>
  <si>
    <t>39S ribosomal protein L47, mitochondrial</t>
  </si>
  <si>
    <t>LYR motif-containing protein 4</t>
  </si>
  <si>
    <t>Ran guanine nucleotide release factor</t>
  </si>
  <si>
    <t>ADP-ribosylation factor GTPase-activating protein 3</t>
  </si>
  <si>
    <t>Transcription and mRNA export factor ENY2</t>
  </si>
  <si>
    <t>Ubiquitin-conjugating enzyme E2 T</t>
  </si>
  <si>
    <t>H/ACA ribonucleoprotein complex subunit 3</t>
  </si>
  <si>
    <t>Mediator of RNA polymerase II transcription subunit 4 (Fragment)</t>
  </si>
  <si>
    <t>Putative RNA-binding protein Luc7-like 1</t>
  </si>
  <si>
    <t>Probable Xaa-Pro aminopeptidase 3</t>
  </si>
  <si>
    <t>Exosome complex component RRP46</t>
  </si>
  <si>
    <t>Translation initiation factor eIF-2B subunit gamma</t>
  </si>
  <si>
    <t>Matrix-remodeling-associated protein 5</t>
  </si>
  <si>
    <t>Chromatin accessibility complex protein 1</t>
  </si>
  <si>
    <t>Aladin</t>
  </si>
  <si>
    <t>OSTC</t>
  </si>
  <si>
    <t>E3 ubiquitin-protein ligase Topors</t>
  </si>
  <si>
    <t>Sister chromatid cohesion protein PDS5 homolog B</t>
  </si>
  <si>
    <t>Midasin</t>
  </si>
  <si>
    <t>p53 and DNA damage-regulated protein 1</t>
  </si>
  <si>
    <t>Probable ATP-dependent RNA helicase DDX28</t>
  </si>
  <si>
    <t>Exocyst complex component 1</t>
  </si>
  <si>
    <t>Mediator of RNA polymerase II transcription subunit 17</t>
  </si>
  <si>
    <t>Pantothenate kinase 4</t>
  </si>
  <si>
    <t>Fanconi anemia group I protein</t>
  </si>
  <si>
    <t>Protein arginine N-methyltransferase 7</t>
  </si>
  <si>
    <t>28S ribosomal protein S18a, mitochondrial</t>
  </si>
  <si>
    <t>Protein SDA1 homolog</t>
  </si>
  <si>
    <t>Poly(A) RNA polymerase, mitochondrial</t>
  </si>
  <si>
    <t>Notchless protein homolog 1</t>
  </si>
  <si>
    <t>Anoctamin (Fragment)</t>
  </si>
  <si>
    <t>Pre-mRNA-splicing factor RBM22 (Fragment)</t>
  </si>
  <si>
    <t>SAFB-like transcription modulator</t>
  </si>
  <si>
    <t>PIH1 domain-containing protein 1 (Fragment)</t>
  </si>
  <si>
    <t>Hypoxia-inducible factor 1-alpha inhibitor</t>
  </si>
  <si>
    <t>3-oxoacyl-[acyl-carrier-protein] synthase, mitochondrial</t>
  </si>
  <si>
    <t>Glucose-induced degradation protein 8 homolog</t>
  </si>
  <si>
    <t>39S ribosomal protein L22, mitochondrial</t>
  </si>
  <si>
    <t>BRISC and BRCA1-A complex member 1</t>
  </si>
  <si>
    <t>Probable tRNA(His) guanylyltransferase</t>
  </si>
  <si>
    <t>COMM domain-containing protein 8</t>
  </si>
  <si>
    <t>NADH dehydrogenase [ubiquinone] 1 beta subcomplex subunit 11, mitochondrial</t>
  </si>
  <si>
    <t>39S ribosomal protein L16, mitochondrial</t>
  </si>
  <si>
    <t>E3 ubiquitin-protein ligase MARCH5</t>
  </si>
  <si>
    <t>Inositol monophosphatase 3 (Fragment)</t>
  </si>
  <si>
    <t>NAD-dependent protein deacylase sirtuin-5, mitochondrial</t>
  </si>
  <si>
    <t>WD repeat-containing protein mio (Fragment)</t>
  </si>
  <si>
    <t>Sphingomyelin phosphodiesterase 4 (Fragment)</t>
  </si>
  <si>
    <t>Glutaminyl-peptide cyclotransferase-like protein</t>
  </si>
  <si>
    <t>BTB/POZ domain-containing protein KCTD5</t>
  </si>
  <si>
    <t>CDKN2A-interacting protein</t>
  </si>
  <si>
    <t>DnaJ homolog subfamily B member 12</t>
  </si>
  <si>
    <t>Telomeric repeat-binding factor 2-interacting protein 1</t>
  </si>
  <si>
    <t>TGF-beta-activated kinase 1 and MAP3K7-binding protein 2 (Fragment)</t>
  </si>
  <si>
    <t>Pleckstrin-2</t>
  </si>
  <si>
    <t>Cyclin-dependent kinase 12</t>
  </si>
  <si>
    <t>FAST kinase domain-containing protein 2, mitochondrial</t>
  </si>
  <si>
    <t>CDGSH iron-sulfur domain-containing protein 1</t>
  </si>
  <si>
    <t>Insulin-like growth factor 2 mRNA-binding protein 1</t>
  </si>
  <si>
    <t>Glioma tumor suppressor candidate region gene 2 protein</t>
  </si>
  <si>
    <t>Calmodulin-like protein 5</t>
  </si>
  <si>
    <t>LIM and cysteine-rich domains protein 1</t>
  </si>
  <si>
    <t>COMM domain-containing protein 9</t>
  </si>
  <si>
    <t>Protein cornichon homolog 4</t>
  </si>
  <si>
    <t>Spliceosome-associated protein CWC15 homolog</t>
  </si>
  <si>
    <t>39S ribosomal protein L15, mitochondrial (Fragment)</t>
  </si>
  <si>
    <t>Thymocyte nuclear protein 1</t>
  </si>
  <si>
    <t>ER membrane protein complex subunit 3</t>
  </si>
  <si>
    <t>E3 ubiquitin-protein ligase KCMF1</t>
  </si>
  <si>
    <t>Ankycorbin</t>
  </si>
  <si>
    <t>39S ribosomal protein L27, mitochondrial</t>
  </si>
  <si>
    <t>Costars family protein ABRACL</t>
  </si>
  <si>
    <t>Calcium-binding and coiled-coil domain-containing protein 1</t>
  </si>
  <si>
    <t>Vacuolar protein sorting-associated protein 18 homolog</t>
  </si>
  <si>
    <t>Disco-interacting protein 2 homolog B</t>
  </si>
  <si>
    <t>Serine/threonine-protein kinase 26</t>
  </si>
  <si>
    <t>CTTNBP2 N-terminal-like protein</t>
  </si>
  <si>
    <t>StAR-related lipid transfer protein 9</t>
  </si>
  <si>
    <t>Dolichol-phosphate mannosyltransferase subunit 3</t>
  </si>
  <si>
    <t>Methyl-CpG-binding domain protein 2</t>
  </si>
  <si>
    <t>Epidermal growth factor receptor substrate 15-like 1</t>
  </si>
  <si>
    <t>C-type mannose receptor 2</t>
  </si>
  <si>
    <t>Protein UXT</t>
  </si>
  <si>
    <t>E3 ubiquitin-protein ligase RNF14 (Fragment)</t>
  </si>
  <si>
    <t>Mortality factor 4-like protein 1</t>
  </si>
  <si>
    <t>Peflin</t>
  </si>
  <si>
    <t>Mitochondrial fission process protein 1</t>
  </si>
  <si>
    <t>Craniofacial development protein 1</t>
  </si>
  <si>
    <t>Putative tRNA (cytidine(32)/guanosine(34)-2-O)-methyltransferase</t>
  </si>
  <si>
    <t>Gamma-adducin</t>
  </si>
  <si>
    <t>LIM domain-containing protein 1</t>
  </si>
  <si>
    <t>SUN domain-containing protein 2</t>
  </si>
  <si>
    <t>Probable ribosome biogenesis protein RLP24 (Fragment)</t>
  </si>
  <si>
    <t>NADH-cytochrome b5 reductase 1 (Fragment)</t>
  </si>
  <si>
    <t>Brain-specific angiogenesis inhibitor 1-associated protein 2-like protein 1</t>
  </si>
  <si>
    <t>Carboxypeptidase A4</t>
  </si>
  <si>
    <t>Vacuolar protein sorting-associated protein 51 homolog</t>
  </si>
  <si>
    <t>ATPase inhibitor, mitochondrial</t>
  </si>
  <si>
    <t>Leucyl-cystinyl aminopeptidase</t>
  </si>
  <si>
    <t>Probable ATP-dependent RNA helicase DDX41</t>
  </si>
  <si>
    <t>Anaphase-promoting complex subunit 7</t>
  </si>
  <si>
    <t>Lariat debranching enzyme</t>
  </si>
  <si>
    <t>Protein TASOR</t>
  </si>
  <si>
    <t>DCC-interacting protein 13-alpha (Fragment)</t>
  </si>
  <si>
    <t>REST corepressor 1</t>
  </si>
  <si>
    <t>Endoplasmic reticulum mannosyl-oligosaccharide 1,2-alpha-mannosidase</t>
  </si>
  <si>
    <t>Probable ergosterol biosynthetic protein 28</t>
  </si>
  <si>
    <t>Protein argonaute-2</t>
  </si>
  <si>
    <t>CCR4-NOT transcription complex subunit 11</t>
  </si>
  <si>
    <t>Biogenesis of lysosome-related organelles complex 1 subunit 6 (Fragment)</t>
  </si>
  <si>
    <t>Muskelin</t>
  </si>
  <si>
    <t>Ras-related protein Rab-23</t>
  </si>
  <si>
    <t>Arf-GAP with SH3 domain, ANK repeat and PH domain-containing protein 1</t>
  </si>
  <si>
    <t>MKL/myocardin-like protein 2</t>
  </si>
  <si>
    <t>Unconventional myosin-Vb (Fragment)</t>
  </si>
  <si>
    <t>A-kinase anchor protein 8-like</t>
  </si>
  <si>
    <t>Apoptosis-associated speck-like protein containing a CARD</t>
  </si>
  <si>
    <t>Neudesin</t>
  </si>
  <si>
    <t>Nucleolar protein 7</t>
  </si>
  <si>
    <t>Translocon-associated protein subunit gamma</t>
  </si>
  <si>
    <t>Endothelial protein C receptor (Fragment)</t>
  </si>
  <si>
    <t>Serine/threonine-protein phosphatase 6 regulatory subunit 1</t>
  </si>
  <si>
    <t>E3 ubiquitin-protein ligase TRIM33 (Fragment)</t>
  </si>
  <si>
    <t>Trinucleotide repeat-containing gene 6B protein (Fragment)</t>
  </si>
  <si>
    <t>Serine/arginine repetitive matrix protein 2</t>
  </si>
  <si>
    <t>Peptidyl-prolyl cis-trans isomerase NIMA-interacting 4</t>
  </si>
  <si>
    <t>Proteasome maturation protein</t>
  </si>
  <si>
    <t>DNA replication complex GINS protein PSF2</t>
  </si>
  <si>
    <t>Mitochondrial chaperone BCS1</t>
  </si>
  <si>
    <t>Histone chaperone ASF1A</t>
  </si>
  <si>
    <t>Exocyst complex component 6B</t>
  </si>
  <si>
    <t>Protein strawberry notch homolog 2</t>
  </si>
  <si>
    <t>Ragulator complex protein LAMTOR2</t>
  </si>
  <si>
    <t>28S ribosomal protein S28, mitochondrial (Fragment)</t>
  </si>
  <si>
    <t>Cytochrome c oxidase assembly factor 3 homolog, mitochondrial</t>
  </si>
  <si>
    <t>28S ribosomal protein S7, mitochondrial</t>
  </si>
  <si>
    <t>DNA-directed RNA polymerases I and III subunit RPAC2</t>
  </si>
  <si>
    <t>Translation machinery-associated protein 7</t>
  </si>
  <si>
    <t>Protein AAR2 homolog</t>
  </si>
  <si>
    <t>Probable U3 small nucleolar RNA-associated protein 11</t>
  </si>
  <si>
    <t>Exosome complex component CSL4 (Fragment)</t>
  </si>
  <si>
    <t>Hepatoma-derived growth factor-related protein 3 (Fragment)</t>
  </si>
  <si>
    <t>Ras-related protein Rap-2c</t>
  </si>
  <si>
    <t>Rab GTPase-activating protein 1</t>
  </si>
  <si>
    <t>Zinc finger protein 330 (Fragment)</t>
  </si>
  <si>
    <t>Deoxynucleoside triphosphate triphosphohydrolase SAMHD1</t>
  </si>
  <si>
    <t>Probable RNA-binding protein 19</t>
  </si>
  <si>
    <t>Cysteine protease ATG4B (Fragment)</t>
  </si>
  <si>
    <t>Methylmalonic aciduria and homocystinuria type C protein</t>
  </si>
  <si>
    <t>E3 ubiquitin-protein ligase ARIH1</t>
  </si>
  <si>
    <t>Mitochondrial import inner membrane translocase subunit Tim22</t>
  </si>
  <si>
    <t>NEDD8 ultimate buster 1</t>
  </si>
  <si>
    <t>Melanoma-associated antigen D1</t>
  </si>
  <si>
    <t>Heme-binding protein 2</t>
  </si>
  <si>
    <t>MORF4 family-associated protein 1</t>
  </si>
  <si>
    <t>tRNA pseudouridine synthase A, mitochondrial</t>
  </si>
  <si>
    <t>Leucine-rich repeat flightless-interacting protein 2</t>
  </si>
  <si>
    <t>Neuroplastin (Fragment)</t>
  </si>
  <si>
    <t>Dolichyl-phosphate beta-glucosyltransferase</t>
  </si>
  <si>
    <t>Signal peptidase complex subunit 1</t>
  </si>
  <si>
    <t>Mitotic spindle assembly checkpoint protein MAD1</t>
  </si>
  <si>
    <t>Testis-expressed sequence 264 protein</t>
  </si>
  <si>
    <t>NF-kappa-B essential modulator</t>
  </si>
  <si>
    <t>Cytochrome c oxidase assembly protein COX11, mitochondrial (Fragment)</t>
  </si>
  <si>
    <t>AP-1 complex subunit mu-2</t>
  </si>
  <si>
    <t>Nuclear receptor coactivator 3</t>
  </si>
  <si>
    <t>MORC family CW-type zinc finger protein 2</t>
  </si>
  <si>
    <t>Influenza virus NS1A-binding protein</t>
  </si>
  <si>
    <t>Epiplakin</t>
  </si>
  <si>
    <t>Putative COBW domain-containing protein 7 (Fragment)</t>
  </si>
  <si>
    <t>Protein kinase C-binding protein 1 (Fragment)</t>
  </si>
  <si>
    <t>Zinc finger protein 626</t>
  </si>
  <si>
    <t>Titin</t>
  </si>
  <si>
    <t>MAGUK p55 subfamily member 2</t>
  </si>
  <si>
    <t>Eukaryotic translation initiation factor 4 gamma 3</t>
  </si>
  <si>
    <t>HLA class I histocompatibility antigen, B-46 alpha chain (Fragment)</t>
  </si>
  <si>
    <t>Ubiquitin carboxyl-terminal hydrolase 19</t>
  </si>
  <si>
    <t>TBC1 domain family member 15 (Fragment)</t>
  </si>
  <si>
    <t>UTP--glucose-1-phosphate uridylyltransferase (Fragment)</t>
  </si>
  <si>
    <t>Kinesin-like protein KIF2A (Fragment)</t>
  </si>
  <si>
    <t>Matrix extracellular phosphoglycoprotein</t>
  </si>
  <si>
    <t>Polyadenylate-binding protein-interacting protein 1 (Fragment)</t>
  </si>
  <si>
    <t>LIM domain only protein 7</t>
  </si>
  <si>
    <t>4F2 cell-surface antigen heavy chain (Fragment)</t>
  </si>
  <si>
    <t>Poly(rC)-binding protein 2 (Fragment)</t>
  </si>
  <si>
    <t>Phosphatidylinositol-binding clathrin assembly protein (Fragment)</t>
  </si>
  <si>
    <t>Protein disulfide-isomerase A3 (Fragment)</t>
  </si>
  <si>
    <t>Muscleblind-like protein 1 (Fragment)</t>
  </si>
  <si>
    <t>Centrobin (Fragment)</t>
  </si>
  <si>
    <t>SAP30-binding protein (Fragment)</t>
  </si>
  <si>
    <t>Tropomyosin alpha-4 chain (Fragment)</t>
  </si>
  <si>
    <t>Alternative protein ASNSD1</t>
  </si>
  <si>
    <t>Heterogeneous nuclear ribonucleoprotein M (Fragment)</t>
  </si>
  <si>
    <t>Histone H3</t>
  </si>
  <si>
    <t>Filamin A</t>
  </si>
  <si>
    <t>HBV PreS1-transactivated protein 1</t>
  </si>
  <si>
    <t>Alternative protein MKKS</t>
  </si>
  <si>
    <t>High density lipoprotein binding protein (Vigilin), isoform CRA_a</t>
  </si>
  <si>
    <t>Capping protein (Actin filament) muscle Z-line, beta, isoform CRA_a</t>
  </si>
  <si>
    <t>Lamin B2, isoform CRA_a</t>
  </si>
  <si>
    <t>HCG1811249, isoform CRA_f</t>
  </si>
  <si>
    <t>Septin 11, isoform CRA_b</t>
  </si>
  <si>
    <t>Transcription elongation factor B (SIII), polypeptide 2 (18kDa, elongin B), isoform CRA_b</t>
  </si>
  <si>
    <t>NADH dehydrogenase (Ubiquinone) flavoprotein 1, 51kDa, isoform CRA_c</t>
  </si>
  <si>
    <t>HLA-B associated transcript 3, isoform CRA_a</t>
  </si>
  <si>
    <t>Serine/threonine-protein kinase OSR1</t>
  </si>
  <si>
    <t>ATPase, H+ transporting, lysosomal 50/57kDa, V1 subunit H, isoform CRA_c</t>
  </si>
  <si>
    <t>2-deoxyribose-5-phosphate aldolase homolog (C. elegans), isoform CRA_a</t>
  </si>
  <si>
    <t>Metaxin 1, isoform CRA_b</t>
  </si>
  <si>
    <t>Golgi autoantigen, golgin subfamily a, 2, isoform CRA_a</t>
  </si>
  <si>
    <t>Cell division cycle 27, isoform CRA_c</t>
  </si>
  <si>
    <t>Chromosome 20 open reading frame 42, isoform CRA_c</t>
  </si>
  <si>
    <t>Cullin 4B, isoform CRA_e</t>
  </si>
  <si>
    <t>Golgi transport 1 homolog B (S. cerevisiae), isoform CRA_c</t>
  </si>
  <si>
    <t>Glycogenin 1, isoform CRA_e</t>
  </si>
  <si>
    <t>Aldehyde dehydrogenase 1 family, member A3, isoform CRA_b</t>
  </si>
  <si>
    <t>Solute carrier family 12 (Sodium/potassium/chloride transporters), member 2, isoform CRA_a</t>
  </si>
  <si>
    <t>Calcium/calmodulin-dependent protein kinase (CaM kinase) II delta, isoform CRA_e</t>
  </si>
  <si>
    <t>Echinoderm microtubule associated protein like 3, isoform CRA_c</t>
  </si>
  <si>
    <t>Cleavage and polyadenylation specific factor 3-like, isoform CRA_g</t>
  </si>
  <si>
    <t>Armadillo repeat containing 8, isoform CRA_g</t>
  </si>
  <si>
    <t>Ankyrin repeat and MYND domain containing 2, isoform CRA_c</t>
  </si>
  <si>
    <t>Chromosome 12 open reading frame 43, isoform CRA_b</t>
  </si>
  <si>
    <t>HCG2042749, isoform CRA_d</t>
  </si>
  <si>
    <t>Oligosaccharyltransferase complex subunit OSTC</t>
  </si>
  <si>
    <t>Lin-7 homolog C (C. elegans), isoform CRA_b</t>
  </si>
  <si>
    <t>Jumonji, AT rich interactive domain 1B (RBP2-like), isoform CRA_a</t>
  </si>
  <si>
    <t>HCG38438, isoform CRA_b</t>
  </si>
  <si>
    <t>Chromosome 15 open reading frame 23, isoform CRA_d</t>
  </si>
  <si>
    <t>OS=Homo sapiens</t>
  </si>
  <si>
    <t>(Fragment) OS=Homo sapiens</t>
  </si>
  <si>
    <t xml:space="preserve">OS=Homo sapiens </t>
  </si>
  <si>
    <t>ACTG1</t>
  </si>
  <si>
    <t>PKM</t>
  </si>
  <si>
    <t>AHNAK</t>
  </si>
  <si>
    <t>EEF1A1</t>
  </si>
  <si>
    <t>VIM</t>
  </si>
  <si>
    <t>ENO1</t>
  </si>
  <si>
    <t>FASN</t>
  </si>
  <si>
    <t>HSPA8</t>
  </si>
  <si>
    <t>TUBA1C</t>
  </si>
  <si>
    <t>HSP90AA1</t>
  </si>
  <si>
    <t>EEF2</t>
  </si>
  <si>
    <t>GAPDH</t>
  </si>
  <si>
    <t>HIST1H4A</t>
  </si>
  <si>
    <t>TUBB4B</t>
  </si>
  <si>
    <t>HSP90AB1</t>
  </si>
  <si>
    <t>SFN</t>
  </si>
  <si>
    <t>CFL1</t>
  </si>
  <si>
    <t>ACTA1</t>
  </si>
  <si>
    <t>EIF4A1</t>
  </si>
  <si>
    <t>HSPD1</t>
  </si>
  <si>
    <t>PFN1</t>
  </si>
  <si>
    <t>HIST1H2BI</t>
  </si>
  <si>
    <t>NPM1</t>
  </si>
  <si>
    <t>S100A2</t>
  </si>
  <si>
    <t>TPI1</t>
  </si>
  <si>
    <t>CSE1L</t>
  </si>
  <si>
    <t>HSPA5</t>
  </si>
  <si>
    <t>HIST2H2AC</t>
  </si>
  <si>
    <t>HNRNPA1</t>
  </si>
  <si>
    <t>CLTC</t>
  </si>
  <si>
    <t>VCP</t>
  </si>
  <si>
    <t>YWHAE</t>
  </si>
  <si>
    <t>NME1-NME2</t>
  </si>
  <si>
    <t>PTMA</t>
  </si>
  <si>
    <t>RPSA</t>
  </si>
  <si>
    <t>HSP90B1</t>
  </si>
  <si>
    <t>CCT2</t>
  </si>
  <si>
    <t>HNRNPK</t>
  </si>
  <si>
    <t>SERPINB5</t>
  </si>
  <si>
    <t>RPLP2</t>
  </si>
  <si>
    <t>NCL</t>
  </si>
  <si>
    <t>TUBB8</t>
  </si>
  <si>
    <t>HSPA1B</t>
  </si>
  <si>
    <t>HNRNPA2B1</t>
  </si>
  <si>
    <t>ATP5B</t>
  </si>
  <si>
    <t>HNRNPU</t>
  </si>
  <si>
    <t>RPS3</t>
  </si>
  <si>
    <t>TAGLN2</t>
  </si>
  <si>
    <t>EIF5A</t>
  </si>
  <si>
    <t>CCT8</t>
  </si>
  <si>
    <t>CCT3</t>
  </si>
  <si>
    <t>DYNC1H1</t>
  </si>
  <si>
    <t>CCT5</t>
  </si>
  <si>
    <t>RPLP0</t>
  </si>
  <si>
    <t>HSPA9</t>
  </si>
  <si>
    <t>CCT4</t>
  </si>
  <si>
    <t>MSN</t>
  </si>
  <si>
    <t>HIST1H3A</t>
  </si>
  <si>
    <t>RPS4X</t>
  </si>
  <si>
    <t>EEF1D</t>
  </si>
  <si>
    <t>P4HB</t>
  </si>
  <si>
    <t>TUBB</t>
  </si>
  <si>
    <t>CALM1</t>
  </si>
  <si>
    <t>YWHAZ</t>
  </si>
  <si>
    <t>TXN</t>
  </si>
  <si>
    <t>TCP1</t>
  </si>
  <si>
    <t>S100A10</t>
  </si>
  <si>
    <t>EEF1G</t>
  </si>
  <si>
    <t>RPS27A</t>
  </si>
  <si>
    <t>MDH2</t>
  </si>
  <si>
    <t>RPL7</t>
  </si>
  <si>
    <t>IMPDH2</t>
  </si>
  <si>
    <t>FN1</t>
  </si>
  <si>
    <t>RPL12</t>
  </si>
  <si>
    <t>DKFZp686J1372</t>
  </si>
  <si>
    <t>HSPA4</t>
  </si>
  <si>
    <t>RPL3</t>
  </si>
  <si>
    <t>RPS3A</t>
  </si>
  <si>
    <t>CCT6A</t>
  </si>
  <si>
    <t>PABPC1</t>
  </si>
  <si>
    <t>KRT18</t>
  </si>
  <si>
    <t>RPL10A</t>
  </si>
  <si>
    <t>HMGCS1</t>
  </si>
  <si>
    <t>S100A11</t>
  </si>
  <si>
    <t>TUBB6</t>
  </si>
  <si>
    <t>S100A6</t>
  </si>
  <si>
    <t>IQGAP1</t>
  </si>
  <si>
    <t>SYNCRIP</t>
  </si>
  <si>
    <t>CCT7</t>
  </si>
  <si>
    <t>ITGB4</t>
  </si>
  <si>
    <t>SLC25A5</t>
  </si>
  <si>
    <t>ATP5A1</t>
  </si>
  <si>
    <t>TUBA1B</t>
  </si>
  <si>
    <t>DPYSL2</t>
  </si>
  <si>
    <t>HNRNPC</t>
  </si>
  <si>
    <t>RPLP1</t>
  </si>
  <si>
    <t>MYL12A</t>
  </si>
  <si>
    <t>KPNB1</t>
  </si>
  <si>
    <t>SLC3A2</t>
  </si>
  <si>
    <t>DDX5</t>
  </si>
  <si>
    <t>DDX39B</t>
  </si>
  <si>
    <t>SPTAN1</t>
  </si>
  <si>
    <t>HNRNPM</t>
  </si>
  <si>
    <t>PAICS</t>
  </si>
  <si>
    <t>RPS13</t>
  </si>
  <si>
    <t>HNRNPA3</t>
  </si>
  <si>
    <t>PPA1</t>
  </si>
  <si>
    <t>GART</t>
  </si>
  <si>
    <t>RPL22</t>
  </si>
  <si>
    <t>RPS14</t>
  </si>
  <si>
    <t>HSPE1</t>
  </si>
  <si>
    <t>RPL8</t>
  </si>
  <si>
    <t>YWHAQ</t>
  </si>
  <si>
    <t>DDX3X</t>
  </si>
  <si>
    <t>AHCY</t>
  </si>
  <si>
    <t>RPL17</t>
  </si>
  <si>
    <t>ACAT2</t>
  </si>
  <si>
    <t>CANX</t>
  </si>
  <si>
    <t>RPS12</t>
  </si>
  <si>
    <t>HSPH1</t>
  </si>
  <si>
    <t>RPL9</t>
  </si>
  <si>
    <t>RPL5</t>
  </si>
  <si>
    <t>ATIC</t>
  </si>
  <si>
    <t>EEF1B2</t>
  </si>
  <si>
    <t>SPTBN1</t>
  </si>
  <si>
    <t>LRRC59</t>
  </si>
  <si>
    <t>ANPEP</t>
  </si>
  <si>
    <t>NAP1L1</t>
  </si>
  <si>
    <t>RPS11</t>
  </si>
  <si>
    <t>CAD</t>
  </si>
  <si>
    <t>HNRNPD</t>
  </si>
  <si>
    <t>PHB2</t>
  </si>
  <si>
    <t>RPS19</t>
  </si>
  <si>
    <t>RPS5</t>
  </si>
  <si>
    <t>RPS18</t>
  </si>
  <si>
    <t>MTHFD1</t>
  </si>
  <si>
    <t>CACYBP</t>
  </si>
  <si>
    <t>SERBP1</t>
  </si>
  <si>
    <t>RPS17</t>
  </si>
  <si>
    <t>EIF2S3</t>
  </si>
  <si>
    <t>LGALS1</t>
  </si>
  <si>
    <t>HNRNPF</t>
  </si>
  <si>
    <t>VCL</t>
  </si>
  <si>
    <t>RPS25</t>
  </si>
  <si>
    <t>SOD1</t>
  </si>
  <si>
    <t>SERPINH1</t>
  </si>
  <si>
    <t>RPS16</t>
  </si>
  <si>
    <t>RPL11</t>
  </si>
  <si>
    <t>RPS2</t>
  </si>
  <si>
    <t>RPS8</t>
  </si>
  <si>
    <t>HNRNPL</t>
  </si>
  <si>
    <t>TRIM28</t>
  </si>
  <si>
    <t>RPS20</t>
  </si>
  <si>
    <t>DSP</t>
  </si>
  <si>
    <t>RANBP1</t>
  </si>
  <si>
    <t>MATR3</t>
  </si>
  <si>
    <t>EPRS</t>
  </si>
  <si>
    <t>EIF4G1</t>
  </si>
  <si>
    <t>MAP4</t>
  </si>
  <si>
    <t>LRPPRC</t>
  </si>
  <si>
    <t>TUBB2B</t>
  </si>
  <si>
    <t>TPT1</t>
  </si>
  <si>
    <t>PPP2R1A</t>
  </si>
  <si>
    <t>RPL4</t>
  </si>
  <si>
    <t>PTGES3</t>
  </si>
  <si>
    <t>SH3BGRL3</t>
  </si>
  <si>
    <t>ARHGDIA</t>
  </si>
  <si>
    <t>EZR</t>
  </si>
  <si>
    <t>NACA</t>
  </si>
  <si>
    <t>PSMA7</t>
  </si>
  <si>
    <t>ACTR3</t>
  </si>
  <si>
    <t>RPS15A</t>
  </si>
  <si>
    <t>RPL18</t>
  </si>
  <si>
    <t>TUFM</t>
  </si>
  <si>
    <t>YBX1</t>
  </si>
  <si>
    <t>HDLBP</t>
  </si>
  <si>
    <t>ATP2A2</t>
  </si>
  <si>
    <t>RPS6</t>
  </si>
  <si>
    <t>COPB1</t>
  </si>
  <si>
    <t>ITGA6</t>
  </si>
  <si>
    <t>RPL38</t>
  </si>
  <si>
    <t>ILF2</t>
  </si>
  <si>
    <t>RPL30</t>
  </si>
  <si>
    <t>PDLIM1</t>
  </si>
  <si>
    <t>HNRNPH1</t>
  </si>
  <si>
    <t>RPS9</t>
  </si>
  <si>
    <t>RPS7</t>
  </si>
  <si>
    <t>PSMA1</t>
  </si>
  <si>
    <t>RPL13</t>
  </si>
  <si>
    <t>YWHAB</t>
  </si>
  <si>
    <t>RPL10</t>
  </si>
  <si>
    <t>HNRNPAB</t>
  </si>
  <si>
    <t>SHMT2</t>
  </si>
  <si>
    <t>ATP1A1</t>
  </si>
  <si>
    <t>KPNA2</t>
  </si>
  <si>
    <t>TGFBI</t>
  </si>
  <si>
    <t>VARS</t>
  </si>
  <si>
    <t>RUVBL1</t>
  </si>
  <si>
    <t>HADHA</t>
  </si>
  <si>
    <t>PLS3</t>
  </si>
  <si>
    <t>RPL6</t>
  </si>
  <si>
    <t>PPP1CA</t>
  </si>
  <si>
    <t>GDI2</t>
  </si>
  <si>
    <t>DSTN</t>
  </si>
  <si>
    <t>SNRNP200</t>
  </si>
  <si>
    <t>FKBP1A</t>
  </si>
  <si>
    <t>RPL27</t>
  </si>
  <si>
    <t>RPS10</t>
  </si>
  <si>
    <t>DARS</t>
  </si>
  <si>
    <t>CAPZA1</t>
  </si>
  <si>
    <t>GLUD1</t>
  </si>
  <si>
    <t>PSMD11</t>
  </si>
  <si>
    <t>RHOC</t>
  </si>
  <si>
    <t>PSMA5</t>
  </si>
  <si>
    <t>RPL23A</t>
  </si>
  <si>
    <t>YWHAG</t>
  </si>
  <si>
    <t>RPL23</t>
  </si>
  <si>
    <t>RPL7A</t>
  </si>
  <si>
    <t>EIF2S1</t>
  </si>
  <si>
    <t>TARS</t>
  </si>
  <si>
    <t>DDOST</t>
  </si>
  <si>
    <t>FDFT1</t>
  </si>
  <si>
    <t>FDPS</t>
  </si>
  <si>
    <t>KHSRP</t>
  </si>
  <si>
    <t>RARS</t>
  </si>
  <si>
    <t>PRMT1</t>
  </si>
  <si>
    <t>GOT2</t>
  </si>
  <si>
    <t>GSN</t>
  </si>
  <si>
    <t>GMPS</t>
  </si>
  <si>
    <t>NES</t>
  </si>
  <si>
    <t>PDCD6IP</t>
  </si>
  <si>
    <t>PGD</t>
  </si>
  <si>
    <t>CORO1C</t>
  </si>
  <si>
    <t>H2AFY</t>
  </si>
  <si>
    <t>GPI</t>
  </si>
  <si>
    <t>CAPN2</t>
  </si>
  <si>
    <t>CTNNA1</t>
  </si>
  <si>
    <t>HIST2H2BE</t>
  </si>
  <si>
    <t>HYOU1</t>
  </si>
  <si>
    <t>CDKN2A</t>
  </si>
  <si>
    <t>EIF2S2</t>
  </si>
  <si>
    <t>RPL26</t>
  </si>
  <si>
    <t>PSMA6</t>
  </si>
  <si>
    <t>EFTUD2</t>
  </si>
  <si>
    <t>UQCRC1</t>
  </si>
  <si>
    <t>ETF1</t>
  </si>
  <si>
    <t>TPD52L2</t>
  </si>
  <si>
    <t>IARS</t>
  </si>
  <si>
    <t>S100A16</t>
  </si>
  <si>
    <t>PHGDH</t>
  </si>
  <si>
    <t>TUBA4A</t>
  </si>
  <si>
    <t>S100A14</t>
  </si>
  <si>
    <t>CS</t>
  </si>
  <si>
    <t>FH</t>
  </si>
  <si>
    <t>PRPF8</t>
  </si>
  <si>
    <t>RPL18A</t>
  </si>
  <si>
    <t>RNH1</t>
  </si>
  <si>
    <t>RUVBL2</t>
  </si>
  <si>
    <t>EIF4H</t>
  </si>
  <si>
    <t>PSMC3</t>
  </si>
  <si>
    <t>HNRNPR</t>
  </si>
  <si>
    <t>TMPO</t>
  </si>
  <si>
    <t>ST13</t>
  </si>
  <si>
    <t>HK1</t>
  </si>
  <si>
    <t>PSMC1</t>
  </si>
  <si>
    <t>PSMC2</t>
  </si>
  <si>
    <t>CAPRIN1</t>
  </si>
  <si>
    <t>KARS</t>
  </si>
  <si>
    <t>CTPS1</t>
  </si>
  <si>
    <t>HSP90AB2P</t>
  </si>
  <si>
    <t>RPS21</t>
  </si>
  <si>
    <t>PRPF19</t>
  </si>
  <si>
    <t>MAT2A</t>
  </si>
  <si>
    <t>DPYSL3</t>
  </si>
  <si>
    <t>GLO1</t>
  </si>
  <si>
    <t>PRKCSH</t>
  </si>
  <si>
    <t>MYO1B</t>
  </si>
  <si>
    <t>RANGAP1</t>
  </si>
  <si>
    <t>TFRC</t>
  </si>
  <si>
    <t>TMSB4X</t>
  </si>
  <si>
    <t>JUP</t>
  </si>
  <si>
    <t>CD44</t>
  </si>
  <si>
    <t>ADH5</t>
  </si>
  <si>
    <t>PCMT1</t>
  </si>
  <si>
    <t>LTA4H</t>
  </si>
  <si>
    <t>MDH1</t>
  </si>
  <si>
    <t>SUPT16H</t>
  </si>
  <si>
    <t>H2AFV</t>
  </si>
  <si>
    <t>EIF6</t>
  </si>
  <si>
    <t>HADHB</t>
  </si>
  <si>
    <t>LIMA1</t>
  </si>
  <si>
    <t>RPL13A</t>
  </si>
  <si>
    <t>PSMC6</t>
  </si>
  <si>
    <t>CKB</t>
  </si>
  <si>
    <t>TMSB10</t>
  </si>
  <si>
    <t>ATL3</t>
  </si>
  <si>
    <t>DNAJA1</t>
  </si>
  <si>
    <t>PSMD13</t>
  </si>
  <si>
    <t>PSMC4</t>
  </si>
  <si>
    <t>ACTR1A</t>
  </si>
  <si>
    <t>GNB1</t>
  </si>
  <si>
    <t>NPEPPS</t>
  </si>
  <si>
    <t>ANP32A</t>
  </si>
  <si>
    <t>BSG</t>
  </si>
  <si>
    <t>RPL21</t>
  </si>
  <si>
    <t>HNRNPA0</t>
  </si>
  <si>
    <t>KPNA4</t>
  </si>
  <si>
    <t>LGALS3</t>
  </si>
  <si>
    <t>AARS</t>
  </si>
  <si>
    <t>RPL27A</t>
  </si>
  <si>
    <t>SRM</t>
  </si>
  <si>
    <t>STOML2</t>
  </si>
  <si>
    <t>PUF60</t>
  </si>
  <si>
    <t>HMGB3</t>
  </si>
  <si>
    <t>YARS</t>
  </si>
  <si>
    <t>MARS</t>
  </si>
  <si>
    <t>ARPC1B</t>
  </si>
  <si>
    <t>HNRNPUL2</t>
  </si>
  <si>
    <t>PSMA4</t>
  </si>
  <si>
    <t>UBE2L3</t>
  </si>
  <si>
    <t>RPL24</t>
  </si>
  <si>
    <t>ARCN1</t>
  </si>
  <si>
    <t>BANF1</t>
  </si>
  <si>
    <t>EIF4A3</t>
  </si>
  <si>
    <t>KPNA3</t>
  </si>
  <si>
    <t>PSMC5</t>
  </si>
  <si>
    <t>SMS</t>
  </si>
  <si>
    <t>SSB</t>
  </si>
  <si>
    <t>MYBBP1A</t>
  </si>
  <si>
    <t>USP14</t>
  </si>
  <si>
    <t>CYCS</t>
  </si>
  <si>
    <t>FBL</t>
  </si>
  <si>
    <t>MKI67</t>
  </si>
  <si>
    <t>RPS26</t>
  </si>
  <si>
    <t>GOT1</t>
  </si>
  <si>
    <t>RPS28</t>
  </si>
  <si>
    <t>QARS</t>
  </si>
  <si>
    <t>PPP2CA</t>
  </si>
  <si>
    <t>PSMA2</t>
  </si>
  <si>
    <t>RPS27</t>
  </si>
  <si>
    <t>SQRDL</t>
  </si>
  <si>
    <t>TXNDC5</t>
  </si>
  <si>
    <t>ACO2</t>
  </si>
  <si>
    <t>YWHAH</t>
  </si>
  <si>
    <t>PSMB1</t>
  </si>
  <si>
    <t>CAPNS1</t>
  </si>
  <si>
    <t>PSAT1</t>
  </si>
  <si>
    <t>ANP32B</t>
  </si>
  <si>
    <t>ACTR2</t>
  </si>
  <si>
    <t>NUTF2</t>
  </si>
  <si>
    <t>LARS</t>
  </si>
  <si>
    <t>HIST1H1C</t>
  </si>
  <si>
    <t>RAD23B</t>
  </si>
  <si>
    <t>IMMT</t>
  </si>
  <si>
    <t>RPS23</t>
  </si>
  <si>
    <t>TALDO1</t>
  </si>
  <si>
    <t>CTSC</t>
  </si>
  <si>
    <t>SSBP1</t>
  </si>
  <si>
    <t>CSNK2A1</t>
  </si>
  <si>
    <t>DIAPH1</t>
  </si>
  <si>
    <t>CYB5R3</t>
  </si>
  <si>
    <t>PSMB6</t>
  </si>
  <si>
    <t>AK2</t>
  </si>
  <si>
    <t>GNPNAT1</t>
  </si>
  <si>
    <t>TNKS1BP1</t>
  </si>
  <si>
    <t>AKR1B1</t>
  </si>
  <si>
    <t>DCTN1</t>
  </si>
  <si>
    <t>HNRNPDL</t>
  </si>
  <si>
    <t>CSTB</t>
  </si>
  <si>
    <t>PFKP</t>
  </si>
  <si>
    <t>TBCA</t>
  </si>
  <si>
    <t>SNRPD2</t>
  </si>
  <si>
    <t>IDH1</t>
  </si>
  <si>
    <t>SLC25A6</t>
  </si>
  <si>
    <t>FARSB</t>
  </si>
  <si>
    <t>EIF4G2</t>
  </si>
  <si>
    <t>RPL14</t>
  </si>
  <si>
    <t>PRMT5</t>
  </si>
  <si>
    <t>NANS</t>
  </si>
  <si>
    <t>NUP205</t>
  </si>
  <si>
    <t>UGP2</t>
  </si>
  <si>
    <t>HSD17B10</t>
  </si>
  <si>
    <t>PNP</t>
  </si>
  <si>
    <t>CRIP2</t>
  </si>
  <si>
    <t>DST</t>
  </si>
  <si>
    <t>ALDH18A1</t>
  </si>
  <si>
    <t>RPL36</t>
  </si>
  <si>
    <t>GLUL</t>
  </si>
  <si>
    <t>PABPC4</t>
  </si>
  <si>
    <t>PFAS</t>
  </si>
  <si>
    <t>MAGOHB</t>
  </si>
  <si>
    <t>DLD</t>
  </si>
  <si>
    <t>IGF2BP3</t>
  </si>
  <si>
    <t>CLUH</t>
  </si>
  <si>
    <t>CD59</t>
  </si>
  <si>
    <t>CTSB</t>
  </si>
  <si>
    <t>ALYREF</t>
  </si>
  <si>
    <t>GPX1</t>
  </si>
  <si>
    <t>LAP3</t>
  </si>
  <si>
    <t>FAM129B</t>
  </si>
  <si>
    <t>DBN1</t>
  </si>
  <si>
    <t>ITGB1</t>
  </si>
  <si>
    <t>PSMB5</t>
  </si>
  <si>
    <t>DBI</t>
  </si>
  <si>
    <t>RPL28</t>
  </si>
  <si>
    <t>EIF5</t>
  </si>
  <si>
    <t>HPRT1</t>
  </si>
  <si>
    <t>RALY</t>
  </si>
  <si>
    <t>ACOT7</t>
  </si>
  <si>
    <t>HARS</t>
  </si>
  <si>
    <t>PAFAH1B2</t>
  </si>
  <si>
    <t>ADSL</t>
  </si>
  <si>
    <t>MAPRE1</t>
  </si>
  <si>
    <t>ESD</t>
  </si>
  <si>
    <t>PPP1R14B</t>
  </si>
  <si>
    <t>NSFL1C</t>
  </si>
  <si>
    <t>RPL35</t>
  </si>
  <si>
    <t>APEH</t>
  </si>
  <si>
    <t>ALDH7A1</t>
  </si>
  <si>
    <t>TMEM43</t>
  </si>
  <si>
    <t>ECHS1</t>
  </si>
  <si>
    <t>RAB11B</t>
  </si>
  <si>
    <t>UQCRC2</t>
  </si>
  <si>
    <t>FGFBP1</t>
  </si>
  <si>
    <t>RPL19</t>
  </si>
  <si>
    <t>ATP5O</t>
  </si>
  <si>
    <t>NAA15</t>
  </si>
  <si>
    <t>SARS</t>
  </si>
  <si>
    <t>PDLIM7</t>
  </si>
  <si>
    <t>TMED10</t>
  </si>
  <si>
    <t>NAP1L4</t>
  </si>
  <si>
    <t>SLC1A5</t>
  </si>
  <si>
    <t>RRBP1</t>
  </si>
  <si>
    <t>NT5E</t>
  </si>
  <si>
    <t>EWSR1</t>
  </si>
  <si>
    <t>LMNB2</t>
  </si>
  <si>
    <t>GSPT1</t>
  </si>
  <si>
    <t>CRYZ</t>
  </si>
  <si>
    <t>LAMA3</t>
  </si>
  <si>
    <t>CAST</t>
  </si>
  <si>
    <t>DUT</t>
  </si>
  <si>
    <t>PSMB3</t>
  </si>
  <si>
    <t>SUGT1</t>
  </si>
  <si>
    <t>RPL31</t>
  </si>
  <si>
    <t>RECQL</t>
  </si>
  <si>
    <t>ARHGAP1</t>
  </si>
  <si>
    <t>USP5</t>
  </si>
  <si>
    <t>PTPN1</t>
  </si>
  <si>
    <t>CHORDC1</t>
  </si>
  <si>
    <t>APRT</t>
  </si>
  <si>
    <t>SNRPD3</t>
  </si>
  <si>
    <t>RANBP2</t>
  </si>
  <si>
    <t>SRSF7</t>
  </si>
  <si>
    <t>TSN</t>
  </si>
  <si>
    <t>PLOD2</t>
  </si>
  <si>
    <t>RPL15</t>
  </si>
  <si>
    <t>CNN2</t>
  </si>
  <si>
    <t>FARSA</t>
  </si>
  <si>
    <t>ACADVL</t>
  </si>
  <si>
    <t>ADSS</t>
  </si>
  <si>
    <t>RRM2</t>
  </si>
  <si>
    <t>MRTO4</t>
  </si>
  <si>
    <t>METAP1</t>
  </si>
  <si>
    <t>CTTN</t>
  </si>
  <si>
    <t>UPF1</t>
  </si>
  <si>
    <t>MTHFD2</t>
  </si>
  <si>
    <t>HIST1H1B</t>
  </si>
  <si>
    <t>UBAP2L</t>
  </si>
  <si>
    <t>PSMB7</t>
  </si>
  <si>
    <t>ATAD3A</t>
  </si>
  <si>
    <t>PAFAH1B1</t>
  </si>
  <si>
    <t>LRRFIP1</t>
  </si>
  <si>
    <t>DLST</t>
  </si>
  <si>
    <t>MYO1C</t>
  </si>
  <si>
    <t>PDCD11</t>
  </si>
  <si>
    <t>RPL35A</t>
  </si>
  <si>
    <t>EIF5B</t>
  </si>
  <si>
    <t>SSR4</t>
  </si>
  <si>
    <t>CHD4</t>
  </si>
  <si>
    <t>TTLL12</t>
  </si>
  <si>
    <t>DAZAP1</t>
  </si>
  <si>
    <t>RRM1</t>
  </si>
  <si>
    <t>GLS</t>
  </si>
  <si>
    <t>SF1</t>
  </si>
  <si>
    <t>LSS</t>
  </si>
  <si>
    <t>RPA1</t>
  </si>
  <si>
    <t>S100A13</t>
  </si>
  <si>
    <t>PDHA1</t>
  </si>
  <si>
    <t>SNRPA1</t>
  </si>
  <si>
    <t>DNAJC8</t>
  </si>
  <si>
    <t>AHNAK2</t>
  </si>
  <si>
    <t>SNU13</t>
  </si>
  <si>
    <t>TOMM22</t>
  </si>
  <si>
    <t>PPP2R2A</t>
  </si>
  <si>
    <t>GARS</t>
  </si>
  <si>
    <t>NDUFS1</t>
  </si>
  <si>
    <t>NARS</t>
  </si>
  <si>
    <t>DYNC1I2</t>
  </si>
  <si>
    <t>PITPNB</t>
  </si>
  <si>
    <t>UGGT1</t>
  </si>
  <si>
    <t>GNB2</t>
  </si>
  <si>
    <t>TOMM34</t>
  </si>
  <si>
    <t>RNPEP</t>
  </si>
  <si>
    <t>ELAVL1</t>
  </si>
  <si>
    <t>PSMA3</t>
  </si>
  <si>
    <t>COPS4</t>
  </si>
  <si>
    <t>EIF1AX</t>
  </si>
  <si>
    <t>AKR1A1</t>
  </si>
  <si>
    <t>COPS2</t>
  </si>
  <si>
    <t>DDT</t>
  </si>
  <si>
    <t>ACAT1</t>
  </si>
  <si>
    <t>TXNRD1</t>
  </si>
  <si>
    <t>CTSD</t>
  </si>
  <si>
    <t>PSMD12</t>
  </si>
  <si>
    <t>NDUFAF2</t>
  </si>
  <si>
    <t>PXN</t>
  </si>
  <si>
    <t>HSD17B4</t>
  </si>
  <si>
    <t>RPS24</t>
  </si>
  <si>
    <t>SNRPN</t>
  </si>
  <si>
    <t>ACTL6A</t>
  </si>
  <si>
    <t>CAPN1</t>
  </si>
  <si>
    <t>DYNLL1</t>
  </si>
  <si>
    <t>THRAP3</t>
  </si>
  <si>
    <t>EIF2A</t>
  </si>
  <si>
    <t>CTNNB1</t>
  </si>
  <si>
    <t>SAFB</t>
  </si>
  <si>
    <t>ASNA1</t>
  </si>
  <si>
    <t>NUP155</t>
  </si>
  <si>
    <t>SKP1</t>
  </si>
  <si>
    <t>PSMD14</t>
  </si>
  <si>
    <t>SRSF2</t>
  </si>
  <si>
    <t>TMEM33</t>
  </si>
  <si>
    <t>SMC4</t>
  </si>
  <si>
    <t>C14orf166</t>
  </si>
  <si>
    <t>NAA50</t>
  </si>
  <si>
    <t>SLC38A2</t>
  </si>
  <si>
    <t>KIF5B</t>
  </si>
  <si>
    <t>SNRNP40</t>
  </si>
  <si>
    <t>TRMT112</t>
  </si>
  <si>
    <t>WARS</t>
  </si>
  <si>
    <t>KHDRBS1</t>
  </si>
  <si>
    <t>UBE2V2</t>
  </si>
  <si>
    <t>UBA2</t>
  </si>
  <si>
    <t>SKIV2L2</t>
  </si>
  <si>
    <t>IGF2BP2</t>
  </si>
  <si>
    <t>ALDH9A1</t>
  </si>
  <si>
    <t>CALD1</t>
  </si>
  <si>
    <t>TARDBP</t>
  </si>
  <si>
    <t>DTYMK</t>
  </si>
  <si>
    <t>TCEB2</t>
  </si>
  <si>
    <t>HNRNPUL1</t>
  </si>
  <si>
    <t>CKMT1A</t>
  </si>
  <si>
    <t>RPS29</t>
  </si>
  <si>
    <t>TOMM40</t>
  </si>
  <si>
    <t>CYB5B</t>
  </si>
  <si>
    <t>DYNLRB1</t>
  </si>
  <si>
    <t>CTNND1</t>
  </si>
  <si>
    <t>KPNA6</t>
  </si>
  <si>
    <t>AGPS</t>
  </si>
  <si>
    <t>EIF3K</t>
  </si>
  <si>
    <t>SORD</t>
  </si>
  <si>
    <t>SUB1</t>
  </si>
  <si>
    <t>TPM2</t>
  </si>
  <si>
    <t>COX4I1</t>
  </si>
  <si>
    <t>RSL1D1</t>
  </si>
  <si>
    <t>TXNDC17</t>
  </si>
  <si>
    <t>SEC31A</t>
  </si>
  <si>
    <t>HNRNPH3</t>
  </si>
  <si>
    <t>PDHB</t>
  </si>
  <si>
    <t>COX7A2</t>
  </si>
  <si>
    <t>CYC1</t>
  </si>
  <si>
    <t>PDLIM5</t>
  </si>
  <si>
    <t>RPL34</t>
  </si>
  <si>
    <t>COPS6</t>
  </si>
  <si>
    <t>NME1</t>
  </si>
  <si>
    <t>HSPA4L</t>
  </si>
  <si>
    <t>SRP9</t>
  </si>
  <si>
    <t>LRRC47</t>
  </si>
  <si>
    <t>FAM83H</t>
  </si>
  <si>
    <t>CAPZA2</t>
  </si>
  <si>
    <t>ATP1B3</t>
  </si>
  <si>
    <t>NQO1</t>
  </si>
  <si>
    <t>DNM2</t>
  </si>
  <si>
    <t>ACP1</t>
  </si>
  <si>
    <t>SLC7A5</t>
  </si>
  <si>
    <t>NCAPD2</t>
  </si>
  <si>
    <t>RPS15</t>
  </si>
  <si>
    <t>RPL37A</t>
  </si>
  <si>
    <t>SEC61A1</t>
  </si>
  <si>
    <t>SUCLG2</t>
  </si>
  <si>
    <t>RPRD1B</t>
  </si>
  <si>
    <t>ATXN10</t>
  </si>
  <si>
    <t>OGDH</t>
  </si>
  <si>
    <t>API5</t>
  </si>
  <si>
    <t>ANP32E</t>
  </si>
  <si>
    <t>DYNC1LI1</t>
  </si>
  <si>
    <t>IMPDH1</t>
  </si>
  <si>
    <t>RPS6KA1</t>
  </si>
  <si>
    <t>SEC23A</t>
  </si>
  <si>
    <t>SEC24C</t>
  </si>
  <si>
    <t>SSR1</t>
  </si>
  <si>
    <t>GSR</t>
  </si>
  <si>
    <t>PES1</t>
  </si>
  <si>
    <t>ARPC5L</t>
  </si>
  <si>
    <t>DLAT</t>
  </si>
  <si>
    <t>USP7</t>
  </si>
  <si>
    <t>FTSJ3</t>
  </si>
  <si>
    <t>CPSF6</t>
  </si>
  <si>
    <t>MVK</t>
  </si>
  <si>
    <t>PSAP</t>
  </si>
  <si>
    <t>SLC25A3</t>
  </si>
  <si>
    <t>CMPK1</t>
  </si>
  <si>
    <t>PFDN2</t>
  </si>
  <si>
    <t>PRKAR1A</t>
  </si>
  <si>
    <t>YBX3</t>
  </si>
  <si>
    <t>PPP3CA</t>
  </si>
  <si>
    <t>DNAJC9</t>
  </si>
  <si>
    <t>CORO1B</t>
  </si>
  <si>
    <t>ATP6V1A</t>
  </si>
  <si>
    <t>NUDT21</t>
  </si>
  <si>
    <t>ATP6V1B2</t>
  </si>
  <si>
    <t>WDR77</t>
  </si>
  <si>
    <t>F3</t>
  </si>
  <si>
    <t>NSF</t>
  </si>
  <si>
    <t>ACO1</t>
  </si>
  <si>
    <t>TMED7-TICAM2</t>
  </si>
  <si>
    <t>TUBB3</t>
  </si>
  <si>
    <t>HK2</t>
  </si>
  <si>
    <t>MAPK1</t>
  </si>
  <si>
    <t>SMARCA5</t>
  </si>
  <si>
    <t>CSNK2B</t>
  </si>
  <si>
    <t>DNAJA2</t>
  </si>
  <si>
    <t>GEMIN5</t>
  </si>
  <si>
    <t>IGF2R</t>
  </si>
  <si>
    <t>TOMM70</t>
  </si>
  <si>
    <t>TSTA3</t>
  </si>
  <si>
    <t>MARCKS</t>
  </si>
  <si>
    <t>PDAP1</t>
  </si>
  <si>
    <t>AFG3L2</t>
  </si>
  <si>
    <t>PSMD8</t>
  </si>
  <si>
    <t>NAE1</t>
  </si>
  <si>
    <t>MTHFD1L</t>
  </si>
  <si>
    <t>FHL1</t>
  </si>
  <si>
    <t>TPM3</t>
  </si>
  <si>
    <t>Nbla03646</t>
  </si>
  <si>
    <t>ZNF207</t>
  </si>
  <si>
    <t>PFKL</t>
  </si>
  <si>
    <t>EIF4B</t>
  </si>
  <si>
    <t>NAPRT</t>
  </si>
  <si>
    <t>SLC25A11</t>
  </si>
  <si>
    <t>CFL2</t>
  </si>
  <si>
    <t>DNAJC7</t>
  </si>
  <si>
    <t>STK24</t>
  </si>
  <si>
    <t>EHD4</t>
  </si>
  <si>
    <t>DNAJB1</t>
  </si>
  <si>
    <t>PAPSS1</t>
  </si>
  <si>
    <t>MT-CO2</t>
  </si>
  <si>
    <t>USP10</t>
  </si>
  <si>
    <t>GSS</t>
  </si>
  <si>
    <t>UNC45A</t>
  </si>
  <si>
    <t>GRPEL1</t>
  </si>
  <si>
    <t>NDUFA8</t>
  </si>
  <si>
    <t>NCAPH</t>
  </si>
  <si>
    <t>MTDH</t>
  </si>
  <si>
    <t>SNRNP70</t>
  </si>
  <si>
    <t>PRPF6</t>
  </si>
  <si>
    <t>MPDU1</t>
  </si>
  <si>
    <t>PGLS</t>
  </si>
  <si>
    <t>ELAC2</t>
  </si>
  <si>
    <t>HLA-A</t>
  </si>
  <si>
    <t>PTPN11</t>
  </si>
  <si>
    <t>SLC25A13</t>
  </si>
  <si>
    <t>RPL36AL</t>
  </si>
  <si>
    <t>TYMS</t>
  </si>
  <si>
    <t>UBQLN1</t>
  </si>
  <si>
    <t>PPA2</t>
  </si>
  <si>
    <t>PMPCA</t>
  </si>
  <si>
    <t>ERLIN1</t>
  </si>
  <si>
    <t>SNRPF</t>
  </si>
  <si>
    <t>HN1L</t>
  </si>
  <si>
    <t>SEC23B</t>
  </si>
  <si>
    <t>NCAPG</t>
  </si>
  <si>
    <t>GLOD4</t>
  </si>
  <si>
    <t>PFDN5</t>
  </si>
  <si>
    <t>GALE</t>
  </si>
  <si>
    <t>TUBG1</t>
  </si>
  <si>
    <t>EPS8L2</t>
  </si>
  <si>
    <t>SEC22B</t>
  </si>
  <si>
    <t>CARHSP1</t>
  </si>
  <si>
    <t>COPS3</t>
  </si>
  <si>
    <t>VBP1</t>
  </si>
  <si>
    <t>TCEB1</t>
  </si>
  <si>
    <t>PFKM</t>
  </si>
  <si>
    <t>HSD17B12</t>
  </si>
  <si>
    <t>SNRPG</t>
  </si>
  <si>
    <t>GPS1</t>
  </si>
  <si>
    <t>DYNC1LI2</t>
  </si>
  <si>
    <t>TIAL1</t>
  </si>
  <si>
    <t>GIT1</t>
  </si>
  <si>
    <t>XPNPEP1</t>
  </si>
  <si>
    <t>ITGA3</t>
  </si>
  <si>
    <t>SEC61B</t>
  </si>
  <si>
    <t>OXCT1</t>
  </si>
  <si>
    <t>SNRPD1</t>
  </si>
  <si>
    <t>AK1</t>
  </si>
  <si>
    <t>METAP2</t>
  </si>
  <si>
    <t>TOR1AIP1</t>
  </si>
  <si>
    <t>RDX</t>
  </si>
  <si>
    <t>UBQLN2</t>
  </si>
  <si>
    <t>NAPA</t>
  </si>
  <si>
    <t>MAP7D1</t>
  </si>
  <si>
    <t>GNPDA1</t>
  </si>
  <si>
    <t>TAX1BP3</t>
  </si>
  <si>
    <t>RPL32</t>
  </si>
  <si>
    <t>TIMM13</t>
  </si>
  <si>
    <t>DNAJB11</t>
  </si>
  <si>
    <t>BCLAF1</t>
  </si>
  <si>
    <t>RAE1</t>
  </si>
  <si>
    <t>LONP1</t>
  </si>
  <si>
    <t>BTF3L4</t>
  </si>
  <si>
    <t>PAFAH1B3</t>
  </si>
  <si>
    <t>DHX30</t>
  </si>
  <si>
    <t>HEATR1</t>
  </si>
  <si>
    <t>MVD</t>
  </si>
  <si>
    <t>ZC3HAV1</t>
  </si>
  <si>
    <t>ATP5C1</t>
  </si>
  <si>
    <t>NDUFV1</t>
  </si>
  <si>
    <t>SURF4</t>
  </si>
  <si>
    <t>CLNS1A</t>
  </si>
  <si>
    <t>SNRPE</t>
  </si>
  <si>
    <t>INA</t>
  </si>
  <si>
    <t>FAM120A</t>
  </si>
  <si>
    <t>TSFM</t>
  </si>
  <si>
    <t>YTHDF2</t>
  </si>
  <si>
    <t>ENOPH1</t>
  </si>
  <si>
    <t>ADAR</t>
  </si>
  <si>
    <t>B2M</t>
  </si>
  <si>
    <t>RAVER1</t>
  </si>
  <si>
    <t>ALCAM</t>
  </si>
  <si>
    <t>BCAP31</t>
  </si>
  <si>
    <t>CLTB</t>
  </si>
  <si>
    <t>GTPBP4</t>
  </si>
  <si>
    <t>TRIP13</t>
  </si>
  <si>
    <t>PPP1CB</t>
  </si>
  <si>
    <t>POLD1</t>
  </si>
  <si>
    <t>DDX27</t>
  </si>
  <si>
    <t>PRRC2C</t>
  </si>
  <si>
    <t>PSMB2</t>
  </si>
  <si>
    <t>SNRPC</t>
  </si>
  <si>
    <t>POLE3</t>
  </si>
  <si>
    <t>UQCRH</t>
  </si>
  <si>
    <t>HSPBP1</t>
  </si>
  <si>
    <t>MRPS22</t>
  </si>
  <si>
    <t>PFDN6</t>
  </si>
  <si>
    <t>PFN2</t>
  </si>
  <si>
    <t>PPP1R18</t>
  </si>
  <si>
    <t>LUC7L2</t>
  </si>
  <si>
    <t>C1orf123</t>
  </si>
  <si>
    <t>EIF2AK2</t>
  </si>
  <si>
    <t>NDUFS3</t>
  </si>
  <si>
    <t>COLGALT1</t>
  </si>
  <si>
    <t>UBE2M</t>
  </si>
  <si>
    <t>ATXN2L</t>
  </si>
  <si>
    <t>RPL29</t>
  </si>
  <si>
    <t>PSMB4</t>
  </si>
  <si>
    <t>TP53I3</t>
  </si>
  <si>
    <t>SQLE</t>
  </si>
  <si>
    <t>MBNL1</t>
  </si>
  <si>
    <t>ATP2B1</t>
  </si>
  <si>
    <t>TM9SF3</t>
  </si>
  <si>
    <t>POLR1C</t>
  </si>
  <si>
    <t>GDI1</t>
  </si>
  <si>
    <t>GORASP2</t>
  </si>
  <si>
    <t>KIF1BP</t>
  </si>
  <si>
    <t>POLR2B</t>
  </si>
  <si>
    <t>TRMT10C</t>
  </si>
  <si>
    <t>COX6B1</t>
  </si>
  <si>
    <t>NPC2</t>
  </si>
  <si>
    <t>NDUFB10</t>
  </si>
  <si>
    <t>UBE2V1</t>
  </si>
  <si>
    <t>SEC23IP</t>
  </si>
  <si>
    <t>TRIM25</t>
  </si>
  <si>
    <t>SWAP70</t>
  </si>
  <si>
    <t>SERPINB2</t>
  </si>
  <si>
    <t>POFUT1</t>
  </si>
  <si>
    <t>IFI16</t>
  </si>
  <si>
    <t>TBL1XR1</t>
  </si>
  <si>
    <t>NDUFA5</t>
  </si>
  <si>
    <t>PRKAR2A</t>
  </si>
  <si>
    <t>ASS1</t>
  </si>
  <si>
    <t>PRPF4</t>
  </si>
  <si>
    <t>SNX12</t>
  </si>
  <si>
    <t>BAT3</t>
  </si>
  <si>
    <t>FAM49B</t>
  </si>
  <si>
    <t>MRE11A</t>
  </si>
  <si>
    <t>MYDGF</t>
  </si>
  <si>
    <t>ARHGAP29</t>
  </si>
  <si>
    <t>MAP2K2</t>
  </si>
  <si>
    <t>PPP1CC</t>
  </si>
  <si>
    <t>PABPN1</t>
  </si>
  <si>
    <t>VPS26A</t>
  </si>
  <si>
    <t>MRPS17</t>
  </si>
  <si>
    <t>PICALM</t>
  </si>
  <si>
    <t>COPS8</t>
  </si>
  <si>
    <t>TNS4</t>
  </si>
  <si>
    <t>MRPS27</t>
  </si>
  <si>
    <t>DECR1</t>
  </si>
  <si>
    <t>IKBIP</t>
  </si>
  <si>
    <t>PPP2R4</t>
  </si>
  <si>
    <t>CHMP4B</t>
  </si>
  <si>
    <t>RRP9</t>
  </si>
  <si>
    <t>UBE2I</t>
  </si>
  <si>
    <t>ACSS2</t>
  </si>
  <si>
    <t>NAGK</t>
  </si>
  <si>
    <t>MRPL37</t>
  </si>
  <si>
    <t>PMPCB</t>
  </si>
  <si>
    <t>PDLIM4</t>
  </si>
  <si>
    <t>SPAG9</t>
  </si>
  <si>
    <t>SAMM50</t>
  </si>
  <si>
    <t>ATP5L</t>
  </si>
  <si>
    <t>DAD1</t>
  </si>
  <si>
    <t>NIFK</t>
  </si>
  <si>
    <t>PTRH2</t>
  </si>
  <si>
    <t>DDX19A</t>
  </si>
  <si>
    <t>AGK</t>
  </si>
  <si>
    <t>GBE1</t>
  </si>
  <si>
    <t>DIS3</t>
  </si>
  <si>
    <t>PLAA</t>
  </si>
  <si>
    <t>C7orf50</t>
  </si>
  <si>
    <t>PEG10</t>
  </si>
  <si>
    <t>AP2M1</t>
  </si>
  <si>
    <t>ZC3H15</t>
  </si>
  <si>
    <t>SRSF10</t>
  </si>
  <si>
    <t>POR</t>
  </si>
  <si>
    <t>AKR7A2</t>
  </si>
  <si>
    <t>FAM98A</t>
  </si>
  <si>
    <t>ACAA1</t>
  </si>
  <si>
    <t>AK3</t>
  </si>
  <si>
    <t>EXOSC10</t>
  </si>
  <si>
    <t>UROD</t>
  </si>
  <si>
    <t>SUCLG1</t>
  </si>
  <si>
    <t>TAF15</t>
  </si>
  <si>
    <t>RAP1GDS1</t>
  </si>
  <si>
    <t>TP53BP1</t>
  </si>
  <si>
    <t>GAPVD1</t>
  </si>
  <si>
    <t>GNAS</t>
  </si>
  <si>
    <t>HSPB11</t>
  </si>
  <si>
    <t>ATP5D</t>
  </si>
  <si>
    <t>MESDC2</t>
  </si>
  <si>
    <t>PDCD10</t>
  </si>
  <si>
    <t>IARS2</t>
  </si>
  <si>
    <t>LYPLA1</t>
  </si>
  <si>
    <t>PRPF31</t>
  </si>
  <si>
    <t>TMEM214</t>
  </si>
  <si>
    <t>NDUFAB1</t>
  </si>
  <si>
    <t>NUP133</t>
  </si>
  <si>
    <t>EXOSC7</t>
  </si>
  <si>
    <t>GFM1</t>
  </si>
  <si>
    <t>NDUFA9</t>
  </si>
  <si>
    <t>LYPLA2</t>
  </si>
  <si>
    <t>ESYT2</t>
  </si>
  <si>
    <t>SLC25A1</t>
  </si>
  <si>
    <t>EEF1E1</t>
  </si>
  <si>
    <t>GRSF1</t>
  </si>
  <si>
    <t>ITGB6</t>
  </si>
  <si>
    <t>FAR1</t>
  </si>
  <si>
    <t>HNRNPH2</t>
  </si>
  <si>
    <t>PPP5C</t>
  </si>
  <si>
    <t>POLR2H</t>
  </si>
  <si>
    <t>NPLOC4</t>
  </si>
  <si>
    <t>CTSZ</t>
  </si>
  <si>
    <t>ITGA2</t>
  </si>
  <si>
    <t>DDX39A</t>
  </si>
  <si>
    <t>RPA3</t>
  </si>
  <si>
    <t>IKBKAP</t>
  </si>
  <si>
    <t>LOC102724159</t>
  </si>
  <si>
    <t>CEBPZ</t>
  </si>
  <si>
    <t>MAP2K1</t>
  </si>
  <si>
    <t>MRPL4</t>
  </si>
  <si>
    <t>TJP1</t>
  </si>
  <si>
    <t>GNG12</t>
  </si>
  <si>
    <t>UQCRB</t>
  </si>
  <si>
    <t>AK4</t>
  </si>
  <si>
    <t>TM9SF4</t>
  </si>
  <si>
    <t>DNAJC3</t>
  </si>
  <si>
    <t>DHFR</t>
  </si>
  <si>
    <t>GALNT2</t>
  </si>
  <si>
    <t>SUPT5H</t>
  </si>
  <si>
    <t>COPS5</t>
  </si>
  <si>
    <t>TJP2</t>
  </si>
  <si>
    <t>SLC16A3</t>
  </si>
  <si>
    <t>SQSTM1</t>
  </si>
  <si>
    <t>UBXN1</t>
  </si>
  <si>
    <t>EIF4E</t>
  </si>
  <si>
    <t>PWP1</t>
  </si>
  <si>
    <t>SNRPB2</t>
  </si>
  <si>
    <t>SRI</t>
  </si>
  <si>
    <t>CYP51A1</t>
  </si>
  <si>
    <t>PYCR1</t>
  </si>
  <si>
    <t>APOA1BP</t>
  </si>
  <si>
    <t>BLVRA</t>
  </si>
  <si>
    <t>LRRC40</t>
  </si>
  <si>
    <t>FBLIM1</t>
  </si>
  <si>
    <t>CCDC47</t>
  </si>
  <si>
    <t>DDX24</t>
  </si>
  <si>
    <t>DAP3</t>
  </si>
  <si>
    <t>POLDIP2</t>
  </si>
  <si>
    <t>PPP4R1</t>
  </si>
  <si>
    <t>LAMTOR3</t>
  </si>
  <si>
    <t>CD81</t>
  </si>
  <si>
    <t>OSBP</t>
  </si>
  <si>
    <t>NUDCD1</t>
  </si>
  <si>
    <t>GSTK1</t>
  </si>
  <si>
    <t>SDCBP</t>
  </si>
  <si>
    <t>FAM114A1</t>
  </si>
  <si>
    <t>NLRP2</t>
  </si>
  <si>
    <t>PGRMC1</t>
  </si>
  <si>
    <t>HEL-S-109</t>
  </si>
  <si>
    <t>IK</t>
  </si>
  <si>
    <t>ALDH1B1</t>
  </si>
  <si>
    <t>LAMTOR1</t>
  </si>
  <si>
    <t>FKBP10</t>
  </si>
  <si>
    <t>NUP153</t>
  </si>
  <si>
    <t>PBK</t>
  </si>
  <si>
    <t>IRF2BP2</t>
  </si>
  <si>
    <t>PGM3</t>
  </si>
  <si>
    <t>PFDN4</t>
  </si>
  <si>
    <t>PPP4C</t>
  </si>
  <si>
    <t>TROVE2</t>
  </si>
  <si>
    <t>NT5DC1</t>
  </si>
  <si>
    <t>CDH1</t>
  </si>
  <si>
    <t>GIGYF2</t>
  </si>
  <si>
    <t>PGRMC2</t>
  </si>
  <si>
    <t>EXOSC6</t>
  </si>
  <si>
    <t>SCAMP3</t>
  </si>
  <si>
    <t>GPD2</t>
  </si>
  <si>
    <t>SERPINB6</t>
  </si>
  <si>
    <t>AHCYL1</t>
  </si>
  <si>
    <t>BZW2</t>
  </si>
  <si>
    <t>SMNDC1</t>
  </si>
  <si>
    <t>MRPS18B</t>
  </si>
  <si>
    <t>TRMT1</t>
  </si>
  <si>
    <t>BCAS2</t>
  </si>
  <si>
    <t>IDH2</t>
  </si>
  <si>
    <t>MPHOSPH10</t>
  </si>
  <si>
    <t>PPP1R13L</t>
  </si>
  <si>
    <t>PPP2R1B</t>
  </si>
  <si>
    <t>PTGES2</t>
  </si>
  <si>
    <t>COL17A1</t>
  </si>
  <si>
    <t>SDF2L1</t>
  </si>
  <si>
    <t>WDR18</t>
  </si>
  <si>
    <t>CHCHD3</t>
  </si>
  <si>
    <t>PRKCDBP</t>
  </si>
  <si>
    <t>ACBD3</t>
  </si>
  <si>
    <t>ARPC1A</t>
  </si>
  <si>
    <t>NDUFV2</t>
  </si>
  <si>
    <t>PSMD10</t>
  </si>
  <si>
    <t>TIMM44</t>
  </si>
  <si>
    <t>EPB41L2</t>
  </si>
  <si>
    <t>FAM98B</t>
  </si>
  <si>
    <t>SLC25A24</t>
  </si>
  <si>
    <t>TXNDC9</t>
  </si>
  <si>
    <t>HMGA2</t>
  </si>
  <si>
    <t>TMCO1</t>
  </si>
  <si>
    <t>UTP14A</t>
  </si>
  <si>
    <t>DDRGK1</t>
  </si>
  <si>
    <t>SCYL1</t>
  </si>
  <si>
    <t>EBNA1BP2</t>
  </si>
  <si>
    <t>ERGIC1</t>
  </si>
  <si>
    <t>GTF2F1</t>
  </si>
  <si>
    <t>SPATS2L</t>
  </si>
  <si>
    <t>MRPL44</t>
  </si>
  <si>
    <t>POLR2A</t>
  </si>
  <si>
    <t>PRRC2A</t>
  </si>
  <si>
    <t>SULT1E1</t>
  </si>
  <si>
    <t>CSNK2A2</t>
  </si>
  <si>
    <t>FIP1L1</t>
  </si>
  <si>
    <t>TNC</t>
  </si>
  <si>
    <t>KIF23</t>
  </si>
  <si>
    <t>ACIN1</t>
  </si>
  <si>
    <t>EXOSC2</t>
  </si>
  <si>
    <t>ATP5J2-PTCD1</t>
  </si>
  <si>
    <t>C12orf10</t>
  </si>
  <si>
    <t>NUP214</t>
  </si>
  <si>
    <t>AGTRAP</t>
  </si>
  <si>
    <t>SLC16A1</t>
  </si>
  <si>
    <t>CIAPIN1</t>
  </si>
  <si>
    <t>RER1</t>
  </si>
  <si>
    <t>ZMPSTE24</t>
  </si>
  <si>
    <t>SCP2</t>
  </si>
  <si>
    <t>PPP1R12A</t>
  </si>
  <si>
    <t>MGEA5</t>
  </si>
  <si>
    <t>POLD2</t>
  </si>
  <si>
    <t>ZNF326</t>
  </si>
  <si>
    <t>DNAAF5</t>
  </si>
  <si>
    <t>CBX1</t>
  </si>
  <si>
    <t>ZAK</t>
  </si>
  <si>
    <t>PACSIN2</t>
  </si>
  <si>
    <t>SPTLC1</t>
  </si>
  <si>
    <t>QDPR</t>
  </si>
  <si>
    <t>SSSCA1</t>
  </si>
  <si>
    <t>ACTR1B</t>
  </si>
  <si>
    <t>WDR36</t>
  </si>
  <si>
    <t>MAGED2</t>
  </si>
  <si>
    <t>YTHDF3</t>
  </si>
  <si>
    <t>NUP160</t>
  </si>
  <si>
    <t>AKAP2</t>
  </si>
  <si>
    <t>TRIP12</t>
  </si>
  <si>
    <t>NT5C2</t>
  </si>
  <si>
    <t>PPAT</t>
  </si>
  <si>
    <t>CTNNA2</t>
  </si>
  <si>
    <t>NXF1</t>
  </si>
  <si>
    <t>ARFIP1</t>
  </si>
  <si>
    <t>GNB4</t>
  </si>
  <si>
    <t>YARS2</t>
  </si>
  <si>
    <t>OCIAD2</t>
  </si>
  <si>
    <t>CPOX</t>
  </si>
  <si>
    <t>ANKFY1</t>
  </si>
  <si>
    <t>ARHGEF1</t>
  </si>
  <si>
    <t>PRNP</t>
  </si>
  <si>
    <t>PYCR2</t>
  </si>
  <si>
    <t>GLTP</t>
  </si>
  <si>
    <t>SLC2A1</t>
  </si>
  <si>
    <t>BAIAP2</t>
  </si>
  <si>
    <t>CAB39</t>
  </si>
  <si>
    <t>KRAS</t>
  </si>
  <si>
    <t>NCEH1</t>
  </si>
  <si>
    <t>MRPL11</t>
  </si>
  <si>
    <t>POLR2E</t>
  </si>
  <si>
    <t>NRBP1</t>
  </si>
  <si>
    <t>TRIM29</t>
  </si>
  <si>
    <t>ARFGAP1</t>
  </si>
  <si>
    <t>TXN2</t>
  </si>
  <si>
    <t>CARS</t>
  </si>
  <si>
    <t>PAPOLA</t>
  </si>
  <si>
    <t>FKBP11</t>
  </si>
  <si>
    <t>NDUFA13</t>
  </si>
  <si>
    <t>MRPL39</t>
  </si>
  <si>
    <t>MRPL49</t>
  </si>
  <si>
    <t>TRMT6</t>
  </si>
  <si>
    <t>BPNT1</t>
  </si>
  <si>
    <t>PIN1</t>
  </si>
  <si>
    <t>SH3GL1</t>
  </si>
  <si>
    <t>NUFIP2</t>
  </si>
  <si>
    <t>PPP2R5E</t>
  </si>
  <si>
    <t>DNTTIP2</t>
  </si>
  <si>
    <t>NEFM</t>
  </si>
  <si>
    <t>PSMD9</t>
  </si>
  <si>
    <t>FAM50A</t>
  </si>
  <si>
    <t>ZNF185</t>
  </si>
  <si>
    <t>GEMIN4</t>
  </si>
  <si>
    <t>KPNA1</t>
  </si>
  <si>
    <t>GLG1</t>
  </si>
  <si>
    <t>UBE2A</t>
  </si>
  <si>
    <t>OCIAD1</t>
  </si>
  <si>
    <t>C11orf58</t>
  </si>
  <si>
    <t>CHTOP</t>
  </si>
  <si>
    <t>PRPSAP1</t>
  </si>
  <si>
    <t>PYCRL</t>
  </si>
  <si>
    <t>SIGMAR1</t>
  </si>
  <si>
    <t>BRIX1</t>
  </si>
  <si>
    <t>ATP6V0D1</t>
  </si>
  <si>
    <t>PITRM1</t>
  </si>
  <si>
    <t>PPP3R1</t>
  </si>
  <si>
    <t>NT5DC2</t>
  </si>
  <si>
    <t>PPP6R3</t>
  </si>
  <si>
    <t>TMEM165</t>
  </si>
  <si>
    <t>PCYOX1</t>
  </si>
  <si>
    <t>REXO2</t>
  </si>
  <si>
    <t>CCDC58</t>
  </si>
  <si>
    <t>CLTA</t>
  </si>
  <si>
    <t>LRPAP1</t>
  </si>
  <si>
    <t>M6PR</t>
  </si>
  <si>
    <t>CMSS1</t>
  </si>
  <si>
    <t>F11R</t>
  </si>
  <si>
    <t>DCAF13</t>
  </si>
  <si>
    <t>CHCHD2</t>
  </si>
  <si>
    <t>CLINT1</t>
  </si>
  <si>
    <t>DCTPP1</t>
  </si>
  <si>
    <t>TIMM8B</t>
  </si>
  <si>
    <t>NLN</t>
  </si>
  <si>
    <t>TIMM50</t>
  </si>
  <si>
    <t>KLC1</t>
  </si>
  <si>
    <t>POLA2</t>
  </si>
  <si>
    <t>RTFDC1</t>
  </si>
  <si>
    <t>NUDT2</t>
  </si>
  <si>
    <t>TBL2</t>
  </si>
  <si>
    <t>GTF3C4</t>
  </si>
  <si>
    <t>MRPS35</t>
  </si>
  <si>
    <t>MRPL19</t>
  </si>
  <si>
    <t>HPCAL1</t>
  </si>
  <si>
    <t>CYFIP1</t>
  </si>
  <si>
    <t>MCCC2</t>
  </si>
  <si>
    <t>OPA1</t>
  </si>
  <si>
    <t>CASP1</t>
  </si>
  <si>
    <t>PPP2R5D</t>
  </si>
  <si>
    <t>LZTFL1</t>
  </si>
  <si>
    <t>ADI1</t>
  </si>
  <si>
    <t>OGT</t>
  </si>
  <si>
    <t>NTMT1</t>
  </si>
  <si>
    <t>UQCRFS1</t>
  </si>
  <si>
    <t>NDUFA10</t>
  </si>
  <si>
    <t>EXOSC4</t>
  </si>
  <si>
    <t>SPR</t>
  </si>
  <si>
    <t>TK1</t>
  </si>
  <si>
    <t>DYNLT1</t>
  </si>
  <si>
    <t>UFD1L</t>
  </si>
  <si>
    <t>ASL</t>
  </si>
  <si>
    <t>RHEB</t>
  </si>
  <si>
    <t>PDXDC1</t>
  </si>
  <si>
    <t>TMA16</t>
  </si>
  <si>
    <t>GUK1</t>
  </si>
  <si>
    <t>HBS1L</t>
  </si>
  <si>
    <t>ITGAV</t>
  </si>
  <si>
    <t>NOP16</t>
  </si>
  <si>
    <t>GCLC</t>
  </si>
  <si>
    <t>PPP1R7</t>
  </si>
  <si>
    <t>ATP6V1G1</t>
  </si>
  <si>
    <t>EXOSC3</t>
  </si>
  <si>
    <t>CSNK1A1</t>
  </si>
  <si>
    <t>LSM14B</t>
  </si>
  <si>
    <t>NECAP2</t>
  </si>
  <si>
    <t>DARS2</t>
  </si>
  <si>
    <t>SOD2</t>
  </si>
  <si>
    <t>TCERG1</t>
  </si>
  <si>
    <t>MPST</t>
  </si>
  <si>
    <t>PPP4R2</t>
  </si>
  <si>
    <t>SLC39A14</t>
  </si>
  <si>
    <t>MTR</t>
  </si>
  <si>
    <t>RNF126</t>
  </si>
  <si>
    <t>MRPS34</t>
  </si>
  <si>
    <t>AARSD1</t>
  </si>
  <si>
    <t>PRIM1</t>
  </si>
  <si>
    <t>IER3IP1</t>
  </si>
  <si>
    <t>POLDIP3</t>
  </si>
  <si>
    <t>ARMT1</t>
  </si>
  <si>
    <t>DIABLO</t>
  </si>
  <si>
    <t>C20orf27</t>
  </si>
  <si>
    <t>EIF2B1</t>
  </si>
  <si>
    <t>TCOF1</t>
  </si>
  <si>
    <t>DUSP3</t>
  </si>
  <si>
    <t>QRICH1</t>
  </si>
  <si>
    <t>SMARCC2</t>
  </si>
  <si>
    <t>MRPS23</t>
  </si>
  <si>
    <t>NDUFS6</t>
  </si>
  <si>
    <t>GPHN</t>
  </si>
  <si>
    <t>ARFGAP2</t>
  </si>
  <si>
    <t>CERS2</t>
  </si>
  <si>
    <t>AAMP</t>
  </si>
  <si>
    <t>DNAJA3</t>
  </si>
  <si>
    <t>TRMT61A</t>
  </si>
  <si>
    <t>CDH3</t>
  </si>
  <si>
    <t>PPIH</t>
  </si>
  <si>
    <t>ARL6IP5</t>
  </si>
  <si>
    <t>SUCLA2</t>
  </si>
  <si>
    <t>PACSIN3</t>
  </si>
  <si>
    <t>POLE4</t>
  </si>
  <si>
    <t>CD63</t>
  </si>
  <si>
    <t>PRKCI</t>
  </si>
  <si>
    <t>ATP6V1H</t>
  </si>
  <si>
    <t>LARP4</t>
  </si>
  <si>
    <t>MRPS16</t>
  </si>
  <si>
    <t>CA2</t>
  </si>
  <si>
    <t>RANBP3</t>
  </si>
  <si>
    <t>SKIV2L</t>
  </si>
  <si>
    <t>DIMT1</t>
  </si>
  <si>
    <t>PON2</t>
  </si>
  <si>
    <t>HECTD1</t>
  </si>
  <si>
    <t>TIMM9</t>
  </si>
  <si>
    <t>DYNLL2</t>
  </si>
  <si>
    <t>BCL2L13</t>
  </si>
  <si>
    <t>TXNDC12</t>
  </si>
  <si>
    <t>SEH1L</t>
  </si>
  <si>
    <t>HNRNPLL</t>
  </si>
  <si>
    <t>PPP6C</t>
  </si>
  <si>
    <t>FDXR</t>
  </si>
  <si>
    <t>ACAA2</t>
  </si>
  <si>
    <t>SEC11A</t>
  </si>
  <si>
    <t>CUL4A</t>
  </si>
  <si>
    <t>SEC16A</t>
  </si>
  <si>
    <t>ATP5F1</t>
  </si>
  <si>
    <t>DERA</t>
  </si>
  <si>
    <t>TIMM8A</t>
  </si>
  <si>
    <t>MRPL50</t>
  </si>
  <si>
    <t>DRG2</t>
  </si>
  <si>
    <t>CDC123</t>
  </si>
  <si>
    <t>DCBLD2</t>
  </si>
  <si>
    <t>NUDCD2</t>
  </si>
  <si>
    <t>SCAF4</t>
  </si>
  <si>
    <t>PRPF40A</t>
  </si>
  <si>
    <t>LGMN</t>
  </si>
  <si>
    <t>ATP6V1E1</t>
  </si>
  <si>
    <t>CCDC124</t>
  </si>
  <si>
    <t>SNX1</t>
  </si>
  <si>
    <t>PDLIM2</t>
  </si>
  <si>
    <t>KCTD12</t>
  </si>
  <si>
    <t>MRPL23</t>
  </si>
  <si>
    <t>NUP107</t>
  </si>
  <si>
    <t>BUD31</t>
  </si>
  <si>
    <t>DNPEP</t>
  </si>
  <si>
    <t>ERLIN2</t>
  </si>
  <si>
    <t>MRPS31</t>
  </si>
  <si>
    <t>SACM1L</t>
  </si>
  <si>
    <t>S100A9</t>
  </si>
  <si>
    <t>AASDHPPT</t>
  </si>
  <si>
    <t>MRPL54</t>
  </si>
  <si>
    <t>C12orf29</t>
  </si>
  <si>
    <t>ILVBL</t>
  </si>
  <si>
    <t>MAP4K4</t>
  </si>
  <si>
    <t>HP1BP3</t>
  </si>
  <si>
    <t>CCDC12</t>
  </si>
  <si>
    <t>ZNF706</t>
  </si>
  <si>
    <t>NDUFB9</t>
  </si>
  <si>
    <t>CTNNBL1</t>
  </si>
  <si>
    <t>NUDT1</t>
  </si>
  <si>
    <t>BDH1</t>
  </si>
  <si>
    <t>EPHX1</t>
  </si>
  <si>
    <t>ECI1</t>
  </si>
  <si>
    <t>MRPS6</t>
  </si>
  <si>
    <t>MRPL21</t>
  </si>
  <si>
    <t>SH3GLB1</t>
  </si>
  <si>
    <t>VTA1</t>
  </si>
  <si>
    <t>MRPS9</t>
  </si>
  <si>
    <t>TNS3</t>
  </si>
  <si>
    <t>PKP1</t>
  </si>
  <si>
    <t>INTS3</t>
  </si>
  <si>
    <t>AFAP1L2</t>
  </si>
  <si>
    <t>HCCS</t>
  </si>
  <si>
    <t>SART1</t>
  </si>
  <si>
    <t>FAM21A</t>
  </si>
  <si>
    <t>AHCTF1</t>
  </si>
  <si>
    <t>RPF2</t>
  </si>
  <si>
    <t>CHP1</t>
  </si>
  <si>
    <t>CUL1</t>
  </si>
  <si>
    <t>POLR2C</t>
  </si>
  <si>
    <t>NIPSNAP1</t>
  </si>
  <si>
    <t>AGRN</t>
  </si>
  <si>
    <t>SH3BGRL</t>
  </si>
  <si>
    <t>GTF3C1</t>
  </si>
  <si>
    <t>ZC3H14</t>
  </si>
  <si>
    <t>DNAJC11</t>
  </si>
  <si>
    <t>GADD45GIP1</t>
  </si>
  <si>
    <t>VPS28</t>
  </si>
  <si>
    <t>NIF3L1</t>
  </si>
  <si>
    <t>UBTF</t>
  </si>
  <si>
    <t>ATP6V1C1</t>
  </si>
  <si>
    <t>MRPL13</t>
  </si>
  <si>
    <t>MRPS30</t>
  </si>
  <si>
    <t>GNE</t>
  </si>
  <si>
    <t>MAPK14</t>
  </si>
  <si>
    <t>C9orf114</t>
  </si>
  <si>
    <t>WDR74</t>
  </si>
  <si>
    <t>SNAP23</t>
  </si>
  <si>
    <t>DCXR</t>
  </si>
  <si>
    <t>EXOSC9</t>
  </si>
  <si>
    <t>S100A8</t>
  </si>
  <si>
    <t>ITGA5</t>
  </si>
  <si>
    <t>RACGAP1</t>
  </si>
  <si>
    <t>RBMS2</t>
  </si>
  <si>
    <t>NDUFS5</t>
  </si>
  <si>
    <t>ZFP36L2</t>
  </si>
  <si>
    <t>RELA</t>
  </si>
  <si>
    <t>SNX9</t>
  </si>
  <si>
    <t>MAD2L1</t>
  </si>
  <si>
    <t>NME7</t>
  </si>
  <si>
    <t>SCOC</t>
  </si>
  <si>
    <t>PAIP1</t>
  </si>
  <si>
    <t>STAM</t>
  </si>
  <si>
    <t>PRCP</t>
  </si>
  <si>
    <t>RNF114</t>
  </si>
  <si>
    <t>TRAPPC3</t>
  </si>
  <si>
    <t>ACOT13</t>
  </si>
  <si>
    <t>ORMDL1</t>
  </si>
  <si>
    <t>RAB35</t>
  </si>
  <si>
    <t>ARFIP2</t>
  </si>
  <si>
    <t>EIF2B4</t>
  </si>
  <si>
    <t>PCYT2</t>
  </si>
  <si>
    <t>CTSA</t>
  </si>
  <si>
    <t>GCLM</t>
  </si>
  <si>
    <t>SHMT1</t>
  </si>
  <si>
    <t>PCYT1A</t>
  </si>
  <si>
    <t>MRPL43</t>
  </si>
  <si>
    <t>C12orf57</t>
  </si>
  <si>
    <t>FAM175B</t>
  </si>
  <si>
    <t>RAB3GAP1</t>
  </si>
  <si>
    <t>OGFOD1</t>
  </si>
  <si>
    <t>SMCHD1</t>
  </si>
  <si>
    <t>SEPHS1</t>
  </si>
  <si>
    <t>PRKACA</t>
  </si>
  <si>
    <t>BYSL</t>
  </si>
  <si>
    <t>MTX2</t>
  </si>
  <si>
    <t>MRPL17</t>
  </si>
  <si>
    <t>SEC24D</t>
  </si>
  <si>
    <t>BTAF1</t>
  </si>
  <si>
    <t>PCK2</t>
  </si>
  <si>
    <t>HADH</t>
  </si>
  <si>
    <t>CMAS</t>
  </si>
  <si>
    <t>MRPL32</t>
  </si>
  <si>
    <t>NELFB</t>
  </si>
  <si>
    <t>NDUFS2</t>
  </si>
  <si>
    <t>LANCL1</t>
  </si>
  <si>
    <t>ADAM9</t>
  </si>
  <si>
    <t>RPS27L</t>
  </si>
  <si>
    <t>NCKAP1</t>
  </si>
  <si>
    <t>COPS7A</t>
  </si>
  <si>
    <t>NHP2</t>
  </si>
  <si>
    <t>MRRF</t>
  </si>
  <si>
    <t>GATAD2B</t>
  </si>
  <si>
    <t>LPP</t>
  </si>
  <si>
    <t>CPSF7</t>
  </si>
  <si>
    <t>CLPTM1</t>
  </si>
  <si>
    <t>CAT</t>
  </si>
  <si>
    <t>MTX1</t>
  </si>
  <si>
    <t>NUP58</t>
  </si>
  <si>
    <t>EIF4A2</t>
  </si>
  <si>
    <t>PHF6</t>
  </si>
  <si>
    <t>CCBL2</t>
  </si>
  <si>
    <t>PUM1</t>
  </si>
  <si>
    <t>FKBP15</t>
  </si>
  <si>
    <t>GOLGA2</t>
  </si>
  <si>
    <t>LUC7L3</t>
  </si>
  <si>
    <t>RASA1</t>
  </si>
  <si>
    <t>CDK5RAP3</t>
  </si>
  <si>
    <t>TSG101</t>
  </si>
  <si>
    <t>CRTAP</t>
  </si>
  <si>
    <t>SCRIB</t>
  </si>
  <si>
    <t>FBXO2</t>
  </si>
  <si>
    <t>ARFGEF1</t>
  </si>
  <si>
    <t>CNOT2</t>
  </si>
  <si>
    <t>FAM96B</t>
  </si>
  <si>
    <t>DUSP23</t>
  </si>
  <si>
    <t>ADD1</t>
  </si>
  <si>
    <t>NEFH</t>
  </si>
  <si>
    <t>HARS2</t>
  </si>
  <si>
    <t>TOP2B</t>
  </si>
  <si>
    <t>CWF19L1</t>
  </si>
  <si>
    <t>EML4</t>
  </si>
  <si>
    <t>GOLGA3</t>
  </si>
  <si>
    <t>VPS37B</t>
  </si>
  <si>
    <t>MRPL9</t>
  </si>
  <si>
    <t>GATAD2A</t>
  </si>
  <si>
    <t>TMEM40</t>
  </si>
  <si>
    <t>SPECC1L</t>
  </si>
  <si>
    <t>MRPL38</t>
  </si>
  <si>
    <t>ABHD10</t>
  </si>
  <si>
    <t>NHLRC2</t>
  </si>
  <si>
    <t>RAB3GAP2</t>
  </si>
  <si>
    <t>USP39</t>
  </si>
  <si>
    <t>ELP3</t>
  </si>
  <si>
    <t>SHC1</t>
  </si>
  <si>
    <t>C19orf25</t>
  </si>
  <si>
    <t>NUP188</t>
  </si>
  <si>
    <t>ALDH16A1</t>
  </si>
  <si>
    <t>SMARCA4</t>
  </si>
  <si>
    <t>GNG5</t>
  </si>
  <si>
    <t>CLPP</t>
  </si>
  <si>
    <t>ARAP1</t>
  </si>
  <si>
    <t>EMC4</t>
  </si>
  <si>
    <t>PAPSS2</t>
  </si>
  <si>
    <t>DCUN1D5</t>
  </si>
  <si>
    <t>SEC24B</t>
  </si>
  <si>
    <t>PUDP</t>
  </si>
  <si>
    <t>MRPL24</t>
  </si>
  <si>
    <t>C19orf43</t>
  </si>
  <si>
    <t>NUP35</t>
  </si>
  <si>
    <t>FAH</t>
  </si>
  <si>
    <t>ATP6V0A1</t>
  </si>
  <si>
    <t>TOR1AIP2</t>
  </si>
  <si>
    <t>KIAA0196</t>
  </si>
  <si>
    <t>HMBS</t>
  </si>
  <si>
    <t>CD2BP2</t>
  </si>
  <si>
    <t>CEP170</t>
  </si>
  <si>
    <t>PHPT1</t>
  </si>
  <si>
    <t>SPTLC2</t>
  </si>
  <si>
    <t>NCSTN</t>
  </si>
  <si>
    <t>PTPN12</t>
  </si>
  <si>
    <t>TMEM263</t>
  </si>
  <si>
    <t>PPL</t>
  </si>
  <si>
    <t>FAM162A</t>
  </si>
  <si>
    <t>CLIP1</t>
  </si>
  <si>
    <t>PPP1R8</t>
  </si>
  <si>
    <t>CDC27</t>
  </si>
  <si>
    <t>CD276</t>
  </si>
  <si>
    <t>EIF2B2</t>
  </si>
  <si>
    <t>ECHDC1</t>
  </si>
  <si>
    <t>BRCC3</t>
  </si>
  <si>
    <t>INPP4B</t>
  </si>
  <si>
    <t>DNAJC5</t>
  </si>
  <si>
    <t>WBSCR22</t>
  </si>
  <si>
    <t>NDUFA12</t>
  </si>
  <si>
    <t>FASTKD5</t>
  </si>
  <si>
    <t>VPS25</t>
  </si>
  <si>
    <t>NDUFAF4</t>
  </si>
  <si>
    <t>VPS45</t>
  </si>
  <si>
    <t>RABGGTA</t>
  </si>
  <si>
    <t>SH3KBP1</t>
  </si>
  <si>
    <t>ATP6V1D</t>
  </si>
  <si>
    <t>USP11</t>
  </si>
  <si>
    <t>DUSP12</t>
  </si>
  <si>
    <t>PPP1R10</t>
  </si>
  <si>
    <t>CORO1A</t>
  </si>
  <si>
    <t>HOMER3</t>
  </si>
  <si>
    <t>C5orf51</t>
  </si>
  <si>
    <t>STUB1</t>
  </si>
  <si>
    <t>PPWD1</t>
  </si>
  <si>
    <t>DLGAP4</t>
  </si>
  <si>
    <t>C4orf27</t>
  </si>
  <si>
    <t>PRKAA1</t>
  </si>
  <si>
    <t>FERMT1</t>
  </si>
  <si>
    <t>RBMS1</t>
  </si>
  <si>
    <t>C9orf142</t>
  </si>
  <si>
    <t>MLLT4</t>
  </si>
  <si>
    <t>PPFIBP1</t>
  </si>
  <si>
    <t>LSM14A</t>
  </si>
  <si>
    <t>TSPYL1</t>
  </si>
  <si>
    <t>MARCKSL1</t>
  </si>
  <si>
    <t>FAM114A2</t>
  </si>
  <si>
    <t>SPRR1B</t>
  </si>
  <si>
    <t>ATAD3B</t>
  </si>
  <si>
    <t>PLXNB2</t>
  </si>
  <si>
    <t>UBLCP1</t>
  </si>
  <si>
    <t>COMMD3</t>
  </si>
  <si>
    <t>SLAIN2</t>
  </si>
  <si>
    <t>GPX4</t>
  </si>
  <si>
    <t>WDR46</t>
  </si>
  <si>
    <t>ANXA11</t>
  </si>
  <si>
    <t>LIG1</t>
  </si>
  <si>
    <t>RMDN3</t>
  </si>
  <si>
    <t>MRPL3</t>
  </si>
  <si>
    <t>CBFB</t>
  </si>
  <si>
    <t>PTK2</t>
  </si>
  <si>
    <t>TPM1</t>
  </si>
  <si>
    <t>PPAN</t>
  </si>
  <si>
    <t>NUBP1</t>
  </si>
  <si>
    <t>RBM15</t>
  </si>
  <si>
    <t>EIF2D</t>
  </si>
  <si>
    <t>GTF3C5</t>
  </si>
  <si>
    <t>CUL4B</t>
  </si>
  <si>
    <t>BCAP29</t>
  </si>
  <si>
    <t>ADPRHL2</t>
  </si>
  <si>
    <t>ERGIC3</t>
  </si>
  <si>
    <t>MTA1</t>
  </si>
  <si>
    <t>RNASEH2A</t>
  </si>
  <si>
    <t>POLR1A</t>
  </si>
  <si>
    <t>ZC3H11A</t>
  </si>
  <si>
    <t>WDFY1</t>
  </si>
  <si>
    <t>GMPR2</t>
  </si>
  <si>
    <t>USP15</t>
  </si>
  <si>
    <t>ANKRD17</t>
  </si>
  <si>
    <t>SUMF2</t>
  </si>
  <si>
    <t>FERMT2</t>
  </si>
  <si>
    <t>UBE2Q1</t>
  </si>
  <si>
    <t>CLPTM1L</t>
  </si>
  <si>
    <t>PIK3R4</t>
  </si>
  <si>
    <t>OSBPL8</t>
  </si>
  <si>
    <t>RRAS2</t>
  </si>
  <si>
    <t>TRIP11</t>
  </si>
  <si>
    <t>HDGFRP2</t>
  </si>
  <si>
    <t>UBE2E2</t>
  </si>
  <si>
    <t>SCARB2</t>
  </si>
  <si>
    <t>CRABP2</t>
  </si>
  <si>
    <t>MINPP1</t>
  </si>
  <si>
    <t>NDE1</t>
  </si>
  <si>
    <t>DPF2</t>
  </si>
  <si>
    <t>PMM2</t>
  </si>
  <si>
    <t>SARS2</t>
  </si>
  <si>
    <t>SPATS2</t>
  </si>
  <si>
    <t>FAM192A</t>
  </si>
  <si>
    <t>AMPD2</t>
  </si>
  <si>
    <t>PTRH1</t>
  </si>
  <si>
    <t>ATXN2</t>
  </si>
  <si>
    <t>SMARCE1</t>
  </si>
  <si>
    <t>TRIP10</t>
  </si>
  <si>
    <t>USP22</t>
  </si>
  <si>
    <t>RAD23A</t>
  </si>
  <si>
    <t>ZNF638</t>
  </si>
  <si>
    <t>TMF1</t>
  </si>
  <si>
    <t>ME1</t>
  </si>
  <si>
    <t>UTP3</t>
  </si>
  <si>
    <t>ARHGAP18</t>
  </si>
  <si>
    <t>POLD3</t>
  </si>
  <si>
    <t>GOPC</t>
  </si>
  <si>
    <t>SEC62</t>
  </si>
  <si>
    <t>HLA-C</t>
  </si>
  <si>
    <t>CDK11A</t>
  </si>
  <si>
    <t>STXBP1</t>
  </si>
  <si>
    <t>TGOLN2</t>
  </si>
  <si>
    <t>ARHGEF2</t>
  </si>
  <si>
    <t>MYO6</t>
  </si>
  <si>
    <t>GALNT7</t>
  </si>
  <si>
    <t>LANCL2</t>
  </si>
  <si>
    <t>MRPL41</t>
  </si>
  <si>
    <t>NELFE</t>
  </si>
  <si>
    <t>PM20D2</t>
  </si>
  <si>
    <t>CCDC51</t>
  </si>
  <si>
    <t>S100A7</t>
  </si>
  <si>
    <t>RWDD4</t>
  </si>
  <si>
    <t>SCO1</t>
  </si>
  <si>
    <t>DNAJB4</t>
  </si>
  <si>
    <t>MAP3K7</t>
  </si>
  <si>
    <t>MRPL46</t>
  </si>
  <si>
    <t>STAMBP</t>
  </si>
  <si>
    <t>MBOAT7</t>
  </si>
  <si>
    <t>SNCG</t>
  </si>
  <si>
    <t>EXOC5</t>
  </si>
  <si>
    <t>MARK2</t>
  </si>
  <si>
    <t>KDM3B</t>
  </si>
  <si>
    <t>CAMSAP2</t>
  </si>
  <si>
    <t>ILKAP</t>
  </si>
  <si>
    <t>GSTM1</t>
  </si>
  <si>
    <t>GOLT1B</t>
  </si>
  <si>
    <t>ACSL1</t>
  </si>
  <si>
    <t>MRPL48</t>
  </si>
  <si>
    <t>AARS2</t>
  </si>
  <si>
    <t>TRIM47</t>
  </si>
  <si>
    <t>MACROD1</t>
  </si>
  <si>
    <t>MCAM</t>
  </si>
  <si>
    <t>TCF25</t>
  </si>
  <si>
    <t>DHX38</t>
  </si>
  <si>
    <t>FAM207A</t>
  </si>
  <si>
    <t>COPS7B</t>
  </si>
  <si>
    <t>MRPS21</t>
  </si>
  <si>
    <t>PRSS23</t>
  </si>
  <si>
    <t>UBE2L6</t>
  </si>
  <si>
    <t>SRGAP2</t>
  </si>
  <si>
    <t>THUMPD1</t>
  </si>
  <si>
    <t>SERPINE2</t>
  </si>
  <si>
    <t>ABLIM3</t>
  </si>
  <si>
    <t>CHMP2B</t>
  </si>
  <si>
    <t>BRE</t>
  </si>
  <si>
    <t>SERPINE1</t>
  </si>
  <si>
    <t>FUOM</t>
  </si>
  <si>
    <t>EFCAB5</t>
  </si>
  <si>
    <t>METTL15</t>
  </si>
  <si>
    <t>POM121C</t>
  </si>
  <si>
    <t>FAM195B</t>
  </si>
  <si>
    <t>CROCC2</t>
  </si>
  <si>
    <t>HAX1</t>
  </si>
  <si>
    <t>GTPBP1</t>
  </si>
  <si>
    <t>STXBP3</t>
  </si>
  <si>
    <t>NDUFS8</t>
  </si>
  <si>
    <t>ATOX1</t>
  </si>
  <si>
    <t>PDHX</t>
  </si>
  <si>
    <t>POLRMT</t>
  </si>
  <si>
    <t>GOLIM4</t>
  </si>
  <si>
    <t>NDUFA4</t>
  </si>
  <si>
    <t>ZNF593</t>
  </si>
  <si>
    <t>ARID1A</t>
  </si>
  <si>
    <t>COX7A2L</t>
  </si>
  <si>
    <t>UBFD1</t>
  </si>
  <si>
    <t>DVL3</t>
  </si>
  <si>
    <t>CHEK1</t>
  </si>
  <si>
    <t>TPP1</t>
  </si>
  <si>
    <t>OPLAH</t>
  </si>
  <si>
    <t>GEMIN2</t>
  </si>
  <si>
    <t>TIMM23</t>
  </si>
  <si>
    <t>UQCRQ</t>
  </si>
  <si>
    <t>AURKA</t>
  </si>
  <si>
    <t>GAK</t>
  </si>
  <si>
    <t>ARHGEF10</t>
  </si>
  <si>
    <t>U2SURP</t>
  </si>
  <si>
    <t>CEP290</t>
  </si>
  <si>
    <t>KIAA0391</t>
  </si>
  <si>
    <t>ANGPT2</t>
  </si>
  <si>
    <t>SCAMP1</t>
  </si>
  <si>
    <t>SCAMP2</t>
  </si>
  <si>
    <t>SMAD3</t>
  </si>
  <si>
    <t>LEPROT</t>
  </si>
  <si>
    <t>BCAT2</t>
  </si>
  <si>
    <t>CD3EAP</t>
  </si>
  <si>
    <t>POLR2D</t>
  </si>
  <si>
    <t>TAPBP</t>
  </si>
  <si>
    <t>NDUFS4</t>
  </si>
  <si>
    <t>RBFOX2</t>
  </si>
  <si>
    <t>TGFB1I1</t>
  </si>
  <si>
    <t>ERI3</t>
  </si>
  <si>
    <t>FIBP</t>
  </si>
  <si>
    <t>LAMTOR5</t>
  </si>
  <si>
    <t>NDUFB3</t>
  </si>
  <si>
    <t>NDUFA2</t>
  </si>
  <si>
    <t>DHX16</t>
  </si>
  <si>
    <t>PRPSAP2</t>
  </si>
  <si>
    <t>URB1</t>
  </si>
  <si>
    <t>SORBS3</t>
  </si>
  <si>
    <t>NEMF</t>
  </si>
  <si>
    <t>EIF4E2</t>
  </si>
  <si>
    <t>PRMT3</t>
  </si>
  <si>
    <t>MRPS14</t>
  </si>
  <si>
    <t>PRAF2</t>
  </si>
  <si>
    <t>PFDN1</t>
  </si>
  <si>
    <t>NOL3</t>
  </si>
  <si>
    <t>RNGTT</t>
  </si>
  <si>
    <t>CLASP2</t>
  </si>
  <si>
    <t>RNF40</t>
  </si>
  <si>
    <t>DNAJC13</t>
  </si>
  <si>
    <t>CNOT3</t>
  </si>
  <si>
    <t>NDUFS7</t>
  </si>
  <si>
    <t>DUSP11</t>
  </si>
  <si>
    <t>GBAS</t>
  </si>
  <si>
    <t>SEMA7A</t>
  </si>
  <si>
    <t>SPAG7</t>
  </si>
  <si>
    <t>MRPL33</t>
  </si>
  <si>
    <t>PRKRA</t>
  </si>
  <si>
    <t>GCAT</t>
  </si>
  <si>
    <t>PRDM1</t>
  </si>
  <si>
    <t>RPS6KA4</t>
  </si>
  <si>
    <t>PIK3C2G</t>
  </si>
  <si>
    <t>POP7</t>
  </si>
  <si>
    <t>RPP40</t>
  </si>
  <si>
    <t>GATB</t>
  </si>
  <si>
    <t>FLOT1</t>
  </si>
  <si>
    <t>CPD</t>
  </si>
  <si>
    <t>B3GAT3</t>
  </si>
  <si>
    <t>MYO1D</t>
  </si>
  <si>
    <t>ENDOD1</t>
  </si>
  <si>
    <t>HEXIM1</t>
  </si>
  <si>
    <t>UBR5</t>
  </si>
  <si>
    <t>BZRAP1</t>
  </si>
  <si>
    <t>NDUFB4</t>
  </si>
  <si>
    <t>ZRANB2</t>
  </si>
  <si>
    <t>KIF20A</t>
  </si>
  <si>
    <t>GOSR1</t>
  </si>
  <si>
    <t>KAT7</t>
  </si>
  <si>
    <t>SNAPIN</t>
  </si>
  <si>
    <t>SEC24A</t>
  </si>
  <si>
    <t>ADGRL2</t>
  </si>
  <si>
    <t>ETHE1</t>
  </si>
  <si>
    <t>CPSF4</t>
  </si>
  <si>
    <t>ASMTL</t>
  </si>
  <si>
    <t>FGFR1OP</t>
  </si>
  <si>
    <t>SNAP29</t>
  </si>
  <si>
    <t>CRYZL1</t>
  </si>
  <si>
    <t>CYB5A</t>
  </si>
  <si>
    <t>MT-CO1</t>
  </si>
  <si>
    <t>MT-ATP6</t>
  </si>
  <si>
    <t>TIMP1</t>
  </si>
  <si>
    <t>FOS</t>
  </si>
  <si>
    <t>NRAS</t>
  </si>
  <si>
    <t>COL2A1</t>
  </si>
  <si>
    <t>MT-ND3</t>
  </si>
  <si>
    <t>GBA</t>
  </si>
  <si>
    <t>THY1</t>
  </si>
  <si>
    <t>KRT6B</t>
  </si>
  <si>
    <t>TUBB4A</t>
  </si>
  <si>
    <t>HIST1H2AC</t>
  </si>
  <si>
    <t>ATP1B1</t>
  </si>
  <si>
    <t>APP</t>
  </si>
  <si>
    <t>HMGN1</t>
  </si>
  <si>
    <t>ALPL</t>
  </si>
  <si>
    <t>FABP3</t>
  </si>
  <si>
    <t>GLA</t>
  </si>
  <si>
    <t>NEFL</t>
  </si>
  <si>
    <t>H1F0</t>
  </si>
  <si>
    <t>CTSL</t>
  </si>
  <si>
    <t>COL4A2</t>
  </si>
  <si>
    <t>ROS1</t>
  </si>
  <si>
    <t>FGF2</t>
  </si>
  <si>
    <t>ENO2</t>
  </si>
  <si>
    <t>CHTF8</t>
  </si>
  <si>
    <t>Em:AP000351.3</t>
  </si>
  <si>
    <t>HIST1H1E</t>
  </si>
  <si>
    <t>CLU</t>
  </si>
  <si>
    <t>ACADM</t>
  </si>
  <si>
    <t>COL6A1</t>
  </si>
  <si>
    <t>COL6A2</t>
  </si>
  <si>
    <t>DKFZp781L1143</t>
  </si>
  <si>
    <t>IFITM2</t>
  </si>
  <si>
    <t>ALAS1</t>
  </si>
  <si>
    <t>GTF2F2</t>
  </si>
  <si>
    <t>ACYP2</t>
  </si>
  <si>
    <t>PVR</t>
  </si>
  <si>
    <t>FOSL2</t>
  </si>
  <si>
    <t>GLB1</t>
  </si>
  <si>
    <t>HIST1H1D</t>
  </si>
  <si>
    <t>HSPA6</t>
  </si>
  <si>
    <t>PRKCA</t>
  </si>
  <si>
    <t>CKMT2</t>
  </si>
  <si>
    <t>FLT1</t>
  </si>
  <si>
    <t>CDH2</t>
  </si>
  <si>
    <t>NFKB1</t>
  </si>
  <si>
    <t>TYMP</t>
  </si>
  <si>
    <t>COL5A1</t>
  </si>
  <si>
    <t>CD247</t>
  </si>
  <si>
    <t>BGN</t>
  </si>
  <si>
    <t>CD9</t>
  </si>
  <si>
    <t>BCKDHB</t>
  </si>
  <si>
    <t>MUT</t>
  </si>
  <si>
    <t>PRKACG</t>
  </si>
  <si>
    <t>IGFBP4</t>
  </si>
  <si>
    <t>PRKACB</t>
  </si>
  <si>
    <t>ME2</t>
  </si>
  <si>
    <t>ATP2B4</t>
  </si>
  <si>
    <t>NR2F2</t>
  </si>
  <si>
    <t>MGAT1</t>
  </si>
  <si>
    <t>ANXA13</t>
  </si>
  <si>
    <t>MAPK3</t>
  </si>
  <si>
    <t>ATP6V0C</t>
  </si>
  <si>
    <t>PIK3R1</t>
  </si>
  <si>
    <t>GTF2E2</t>
  </si>
  <si>
    <t>IMPA1</t>
  </si>
  <si>
    <t>EPHB2</t>
  </si>
  <si>
    <t>ALDH4A1</t>
  </si>
  <si>
    <t>AXL</t>
  </si>
  <si>
    <t>SLC7A1</t>
  </si>
  <si>
    <t>HIBADH</t>
  </si>
  <si>
    <t>CDA</t>
  </si>
  <si>
    <t>MAN1A1</t>
  </si>
  <si>
    <t>MPI</t>
  </si>
  <si>
    <t>NF2</t>
  </si>
  <si>
    <t>SOAT1</t>
  </si>
  <si>
    <t>TRIM23</t>
  </si>
  <si>
    <t>POLR2I</t>
  </si>
  <si>
    <t>NUP62</t>
  </si>
  <si>
    <t>LIPA</t>
  </si>
  <si>
    <t>PEX19</t>
  </si>
  <si>
    <t>PPP1R2</t>
  </si>
  <si>
    <t>NCAPD3</t>
  </si>
  <si>
    <t>ACADSB</t>
  </si>
  <si>
    <t>MAPK8</t>
  </si>
  <si>
    <t>MAP2K3</t>
  </si>
  <si>
    <t>NEDD4</t>
  </si>
  <si>
    <t>GYG1</t>
  </si>
  <si>
    <t>ALDH1A3</t>
  </si>
  <si>
    <t>GLIPR1</t>
  </si>
  <si>
    <t>TFPI2</t>
  </si>
  <si>
    <t>PTDSS1</t>
  </si>
  <si>
    <t>DHPS</t>
  </si>
  <si>
    <t>INPP1</t>
  </si>
  <si>
    <t>PRIM2</t>
  </si>
  <si>
    <t>CASP4</t>
  </si>
  <si>
    <t>CSNK1E</t>
  </si>
  <si>
    <t>ACOT1</t>
  </si>
  <si>
    <t>LRBA</t>
  </si>
  <si>
    <t>ALDH3A2</t>
  </si>
  <si>
    <t>MNAT1</t>
  </si>
  <si>
    <t>UBE2E1</t>
  </si>
  <si>
    <t>NCBP2</t>
  </si>
  <si>
    <t>POLR2J3</t>
  </si>
  <si>
    <t>STAT2</t>
  </si>
  <si>
    <t>GTF2A1</t>
  </si>
  <si>
    <t>GTF2A2</t>
  </si>
  <si>
    <t>RIDA</t>
  </si>
  <si>
    <t>MRPL12</t>
  </si>
  <si>
    <t>CLTCL1</t>
  </si>
  <si>
    <t>HSPA2</t>
  </si>
  <si>
    <t>EPHA5</t>
  </si>
  <si>
    <t>SLC12A2</t>
  </si>
  <si>
    <t>ARPP19</t>
  </si>
  <si>
    <t>C21orf59</t>
  </si>
  <si>
    <t>ELOF1</t>
  </si>
  <si>
    <t>GABARAPL2</t>
  </si>
  <si>
    <t>UBE2G2</t>
  </si>
  <si>
    <t>UBE2D3</t>
  </si>
  <si>
    <t>TIMM10</t>
  </si>
  <si>
    <t>UBE2H</t>
  </si>
  <si>
    <t>SELT</t>
  </si>
  <si>
    <t>FAU</t>
  </si>
  <si>
    <t>SUPT4H1</t>
  </si>
  <si>
    <t>PSPH</t>
  </si>
  <si>
    <t>SLC35A2</t>
  </si>
  <si>
    <t>MRPS25</t>
  </si>
  <si>
    <t>MRPS10</t>
  </si>
  <si>
    <t>MRPS11</t>
  </si>
  <si>
    <t>H3F3B</t>
  </si>
  <si>
    <t>CCZ1B</t>
  </si>
  <si>
    <t>HSPG2</t>
  </si>
  <si>
    <t>ATP2C1</t>
  </si>
  <si>
    <t>PITPNA</t>
  </si>
  <si>
    <t>GTF2B</t>
  </si>
  <si>
    <t>HSF1</t>
  </si>
  <si>
    <t>DR1</t>
  </si>
  <si>
    <t>TAGLN</t>
  </si>
  <si>
    <t>AKAP17A</t>
  </si>
  <si>
    <t>HIST1H1A</t>
  </si>
  <si>
    <t>AKAP12</t>
  </si>
  <si>
    <t>PLAUR</t>
  </si>
  <si>
    <t>ERCC6</t>
  </si>
  <si>
    <t>TLE3</t>
  </si>
  <si>
    <t>MST1R</t>
  </si>
  <si>
    <t>SRSF11</t>
  </si>
  <si>
    <t>BCL2L1</t>
  </si>
  <si>
    <t>LOXL1</t>
  </si>
  <si>
    <t>MFGE8</t>
  </si>
  <si>
    <t>HSPA14</t>
  </si>
  <si>
    <t>TFCP2</t>
  </si>
  <si>
    <t>AKAP13</t>
  </si>
  <si>
    <t>EFEMP1</t>
  </si>
  <si>
    <t>SMARCB1</t>
  </si>
  <si>
    <t>STX4</t>
  </si>
  <si>
    <t>DLG1</t>
  </si>
  <si>
    <t>MLLT11</t>
  </si>
  <si>
    <t>CDC16</t>
  </si>
  <si>
    <t>TRIM32</t>
  </si>
  <si>
    <t>USP4</t>
  </si>
  <si>
    <t>CHAF1A</t>
  </si>
  <si>
    <t>CHAF1B</t>
  </si>
  <si>
    <t>PPFIA1</t>
  </si>
  <si>
    <t>EIF2B5</t>
  </si>
  <si>
    <t>PPP2R5C</t>
  </si>
  <si>
    <t>MSLN</t>
  </si>
  <si>
    <t>MYO9B</t>
  </si>
  <si>
    <t>ROCK1</t>
  </si>
  <si>
    <t>DRP2</t>
  </si>
  <si>
    <t>EIF4EBP1</t>
  </si>
  <si>
    <t>CAMK2D</t>
  </si>
  <si>
    <t>IQGAP2</t>
  </si>
  <si>
    <t>STIM1</t>
  </si>
  <si>
    <t>MTMR1</t>
  </si>
  <si>
    <t>CUL2</t>
  </si>
  <si>
    <t>TUBB2A</t>
  </si>
  <si>
    <t>HLTF</t>
  </si>
  <si>
    <t>GINS1</t>
  </si>
  <si>
    <t>COG2</t>
  </si>
  <si>
    <t>LTBP2</t>
  </si>
  <si>
    <t>GOLGB1</t>
  </si>
  <si>
    <t>CASP8</t>
  </si>
  <si>
    <t>DRAP1</t>
  </si>
  <si>
    <t>KIAA0101</t>
  </si>
  <si>
    <t>WTAP</t>
  </si>
  <si>
    <t>TNIP1</t>
  </si>
  <si>
    <t>ACAP2</t>
  </si>
  <si>
    <t>ACOX1</t>
  </si>
  <si>
    <t>PCM1</t>
  </si>
  <si>
    <t>RABEP1</t>
  </si>
  <si>
    <t>RNPS1</t>
  </si>
  <si>
    <t>LLGL1</t>
  </si>
  <si>
    <t>TOMM20</t>
  </si>
  <si>
    <t>DLGAP5</t>
  </si>
  <si>
    <t>RYR3</t>
  </si>
  <si>
    <t>SF3A2</t>
  </si>
  <si>
    <t>TRAM1</t>
  </si>
  <si>
    <t>ZNHIT3</t>
  </si>
  <si>
    <t>TRIP4</t>
  </si>
  <si>
    <t>TSC22D1</t>
  </si>
  <si>
    <t>STXBP2</t>
  </si>
  <si>
    <t>ATP6AP1</t>
  </si>
  <si>
    <t>SMN1</t>
  </si>
  <si>
    <t>MAPKAPK3</t>
  </si>
  <si>
    <t>CYP1B1</t>
  </si>
  <si>
    <t>MAN2A1</t>
  </si>
  <si>
    <t>TST</t>
  </si>
  <si>
    <t>ATP6V1F</t>
  </si>
  <si>
    <t>TPD52L1</t>
  </si>
  <si>
    <t>LY6K</t>
  </si>
  <si>
    <t>ERCC6L</t>
  </si>
  <si>
    <t>IAH1</t>
  </si>
  <si>
    <t>EML3</t>
  </si>
  <si>
    <t>CCDC88A</t>
  </si>
  <si>
    <t>NADK2</t>
  </si>
  <si>
    <t>CCDC40</t>
  </si>
  <si>
    <t>NCBP3</t>
  </si>
  <si>
    <t>C11orf73</t>
  </si>
  <si>
    <t>LACTB2</t>
  </si>
  <si>
    <t>SOWAHC</t>
  </si>
  <si>
    <t>ACTBL2</t>
  </si>
  <si>
    <t>HSP90AB4P</t>
  </si>
  <si>
    <t>TMEM41B</t>
  </si>
  <si>
    <t>MEST</t>
  </si>
  <si>
    <t>TCEAL6</t>
  </si>
  <si>
    <t>PSMG4</t>
  </si>
  <si>
    <t>WDR44</t>
  </si>
  <si>
    <t>PRRC2B</t>
  </si>
  <si>
    <t>SAMD4B</t>
  </si>
  <si>
    <t>DNLZ</t>
  </si>
  <si>
    <t>RARS2</t>
  </si>
  <si>
    <t>HECTD3</t>
  </si>
  <si>
    <t>MRPL2</t>
  </si>
  <si>
    <t>C9orf64</t>
  </si>
  <si>
    <t>CPSF3L</t>
  </si>
  <si>
    <t>RNF20</t>
  </si>
  <si>
    <t>FAM208B</t>
  </si>
  <si>
    <t>NSUN5P2</t>
  </si>
  <si>
    <t>GLT8D1</t>
  </si>
  <si>
    <t>ARHGAP17</t>
  </si>
  <si>
    <t>RPL7L1</t>
  </si>
  <si>
    <t>PTRHD1</t>
  </si>
  <si>
    <t>PDE12</t>
  </si>
  <si>
    <t>RETSAT</t>
  </si>
  <si>
    <t>ESRP1</t>
  </si>
  <si>
    <t>TTI2</t>
  </si>
  <si>
    <t>JMJD6</t>
  </si>
  <si>
    <t>MZT2B</t>
  </si>
  <si>
    <t>MRPL14</t>
  </si>
  <si>
    <t>SLC27A4</t>
  </si>
  <si>
    <t>TATDN1</t>
  </si>
  <si>
    <t>METTL2B</t>
  </si>
  <si>
    <t>FAHD2A</t>
  </si>
  <si>
    <t>ALKBH5</t>
  </si>
  <si>
    <t>PGM2L1</t>
  </si>
  <si>
    <t>CCDC137</t>
  </si>
  <si>
    <t>BLOC1S2</t>
  </si>
  <si>
    <t>MPRIP</t>
  </si>
  <si>
    <t>FAM65A</t>
  </si>
  <si>
    <t>C1orf122</t>
  </si>
  <si>
    <t>TOM1L2</t>
  </si>
  <si>
    <t>VPS13C</t>
  </si>
  <si>
    <t>UBE2R2</t>
  </si>
  <si>
    <t>HIST2H3A</t>
  </si>
  <si>
    <t>TUBA1A</t>
  </si>
  <si>
    <t>NOL8</t>
  </si>
  <si>
    <t>CCDC80</t>
  </si>
  <si>
    <t>SUPT6H</t>
  </si>
  <si>
    <t>APTX</t>
  </si>
  <si>
    <t>TRMT1L</t>
  </si>
  <si>
    <t>CLASP1</t>
  </si>
  <si>
    <t>KDELC2</t>
  </si>
  <si>
    <t>C6orf120</t>
  </si>
  <si>
    <t>EMSY</t>
  </si>
  <si>
    <t>POLN</t>
  </si>
  <si>
    <t>CLNK</t>
  </si>
  <si>
    <t>SLFN11</t>
  </si>
  <si>
    <t>MRPL52</t>
  </si>
  <si>
    <t>SETD3</t>
  </si>
  <si>
    <t>PBRM1</t>
  </si>
  <si>
    <t>ZNF598</t>
  </si>
  <si>
    <t>TSPYL5</t>
  </si>
  <si>
    <t>NR2C2AP</t>
  </si>
  <si>
    <t>TMEM173</t>
  </si>
  <si>
    <t>ANKLE2</t>
  </si>
  <si>
    <t>NDUFA11</t>
  </si>
  <si>
    <t>ERC1</t>
  </si>
  <si>
    <t>ARMC8</t>
  </si>
  <si>
    <t>RELL1</t>
  </si>
  <si>
    <t>ANKMY2</t>
  </si>
  <si>
    <t>NUDCD3</t>
  </si>
  <si>
    <t>CCDC50</t>
  </si>
  <si>
    <t>ANKHD1</t>
  </si>
  <si>
    <t>SUGP2</t>
  </si>
  <si>
    <t>DNAJC10</t>
  </si>
  <si>
    <t>NELFCD</t>
  </si>
  <si>
    <t>PHC3</t>
  </si>
  <si>
    <t>C17orf49</t>
  </si>
  <si>
    <t>DHX37</t>
  </si>
  <si>
    <t>SRRM1</t>
  </si>
  <si>
    <t>SMAP1</t>
  </si>
  <si>
    <t>SUPV3L1</t>
  </si>
  <si>
    <t>GSPT2</t>
  </si>
  <si>
    <t>C1orf174</t>
  </si>
  <si>
    <t>KIAA2013</t>
  </si>
  <si>
    <t>FAM71A</t>
  </si>
  <si>
    <t>KATNAL2</t>
  </si>
  <si>
    <t>DZIP1L</t>
  </si>
  <si>
    <t>ANKRD13A</t>
  </si>
  <si>
    <t>RPUSD2</t>
  </si>
  <si>
    <t>C11orf31</t>
  </si>
  <si>
    <t>ORMDL3</t>
  </si>
  <si>
    <t>SLC35F6</t>
  </si>
  <si>
    <t>EHBP1L1</t>
  </si>
  <si>
    <t>MICALL1</t>
  </si>
  <si>
    <t>CHCHD4</t>
  </si>
  <si>
    <t>JAGN1</t>
  </si>
  <si>
    <t>KRTCAP2</t>
  </si>
  <si>
    <t>METTL13</t>
  </si>
  <si>
    <t>C4orf32</t>
  </si>
  <si>
    <t>C19orf47</t>
  </si>
  <si>
    <t>EIF1AD</t>
  </si>
  <si>
    <t>POC5</t>
  </si>
  <si>
    <t>FAM184A</t>
  </si>
  <si>
    <t>SPC24</t>
  </si>
  <si>
    <t>ZNF280C</t>
  </si>
  <si>
    <t>MAPK1IP1L</t>
  </si>
  <si>
    <t>SLC30A7</t>
  </si>
  <si>
    <t>NAV1</t>
  </si>
  <si>
    <t>FBXO22</t>
  </si>
  <si>
    <t>LPCAT1</t>
  </si>
  <si>
    <t>SYNE1</t>
  </si>
  <si>
    <t>FLAD1</t>
  </si>
  <si>
    <t>SLC35B2</t>
  </si>
  <si>
    <t>PIP4K2C</t>
  </si>
  <si>
    <t>MRPL30</t>
  </si>
  <si>
    <t>CCHCR1</t>
  </si>
  <si>
    <t>RNASEH2C</t>
  </si>
  <si>
    <t>GNPDA2</t>
  </si>
  <si>
    <t>RB1CC1</t>
  </si>
  <si>
    <t>MICAL1</t>
  </si>
  <si>
    <t>SSH3</t>
  </si>
  <si>
    <t>UBASH3B</t>
  </si>
  <si>
    <t>WIPF2</t>
  </si>
  <si>
    <t>TBC1D22A</t>
  </si>
  <si>
    <t>CHURC1-FNTB</t>
  </si>
  <si>
    <t>SLC20A1</t>
  </si>
  <si>
    <t>CHMP7</t>
  </si>
  <si>
    <t>NSMCE1</t>
  </si>
  <si>
    <t>TSEN15</t>
  </si>
  <si>
    <t>SPRYD4</t>
  </si>
  <si>
    <t>C2orf47</t>
  </si>
  <si>
    <t>CKAP2</t>
  </si>
  <si>
    <t>MYEOV2</t>
  </si>
  <si>
    <t>DNAH7</t>
  </si>
  <si>
    <t>SLC39A7</t>
  </si>
  <si>
    <t>FAM3C</t>
  </si>
  <si>
    <t>H1FX</t>
  </si>
  <si>
    <t>PSMF1</t>
  </si>
  <si>
    <t>RQCD1</t>
  </si>
  <si>
    <t>LPAR1</t>
  </si>
  <si>
    <t>PIGK</t>
  </si>
  <si>
    <t>NRGN</t>
  </si>
  <si>
    <t>NECTIN2</t>
  </si>
  <si>
    <t>GTF2H4</t>
  </si>
  <si>
    <t>SMARCC1</t>
  </si>
  <si>
    <t>RAB8B</t>
  </si>
  <si>
    <t>BAD</t>
  </si>
  <si>
    <t>STMN2</t>
  </si>
  <si>
    <t>SCAMP4</t>
  </si>
  <si>
    <t>PIGT</t>
  </si>
  <si>
    <t>ZNF622</t>
  </si>
  <si>
    <t>EXOSC8</t>
  </si>
  <si>
    <t>AKT1S1</t>
  </si>
  <si>
    <t>C10orf32</t>
  </si>
  <si>
    <t>TOMM6</t>
  </si>
  <si>
    <t>ZNF428</t>
  </si>
  <si>
    <t>CHCHD1</t>
  </si>
  <si>
    <t>C12orf43</t>
  </si>
  <si>
    <t>FLYWCH2</t>
  </si>
  <si>
    <t>TUBGCP3</t>
  </si>
  <si>
    <t>RMDN1</t>
  </si>
  <si>
    <t>MSI2</t>
  </si>
  <si>
    <t>SPDL1</t>
  </si>
  <si>
    <t>TCEAL4</t>
  </si>
  <si>
    <t>SGTB</t>
  </si>
  <si>
    <t>MVB12A</t>
  </si>
  <si>
    <t>MMAB</t>
  </si>
  <si>
    <t>CCDC97</t>
  </si>
  <si>
    <t>WDR89</t>
  </si>
  <si>
    <t>VMP1</t>
  </si>
  <si>
    <t>PDXP</t>
  </si>
  <si>
    <t>TMEM261</t>
  </si>
  <si>
    <t>DCUN1D1</t>
  </si>
  <si>
    <t>ABHD14B</t>
  </si>
  <si>
    <t>DNAH8</t>
  </si>
  <si>
    <t>CHAMP1</t>
  </si>
  <si>
    <t>ZFP91-CNTF</t>
  </si>
  <si>
    <t>SLC35E1</t>
  </si>
  <si>
    <t>USP47</t>
  </si>
  <si>
    <t>YTHDC1</t>
  </si>
  <si>
    <t>CCDC43</t>
  </si>
  <si>
    <t>DOCK7</t>
  </si>
  <si>
    <t>FRMD6</t>
  </si>
  <si>
    <t>NEDD4L</t>
  </si>
  <si>
    <t>FYTTD1</t>
  </si>
  <si>
    <t>ERGIC2</t>
  </si>
  <si>
    <t>MCCC1</t>
  </si>
  <si>
    <t>TP53RK</t>
  </si>
  <si>
    <t>RANBP9</t>
  </si>
  <si>
    <t>MYADM</t>
  </si>
  <si>
    <t>OSBPL9</t>
  </si>
  <si>
    <t>VWA9</t>
  </si>
  <si>
    <t>ADO</t>
  </si>
  <si>
    <t>PNKP</t>
  </si>
  <si>
    <t>YME1L1</t>
  </si>
  <si>
    <t>RNF2</t>
  </si>
  <si>
    <t>NEU1</t>
  </si>
  <si>
    <t>DNAJC2</t>
  </si>
  <si>
    <t>TIMM17A</t>
  </si>
  <si>
    <t>COL12A1</t>
  </si>
  <si>
    <t>NAPG</t>
  </si>
  <si>
    <t>TM9SF2</t>
  </si>
  <si>
    <t>SLC29A1</t>
  </si>
  <si>
    <t>RNF5</t>
  </si>
  <si>
    <t>AKAP9</t>
  </si>
  <si>
    <t>FAM118B</t>
  </si>
  <si>
    <t>NABP2</t>
  </si>
  <si>
    <t>ECSIT</t>
  </si>
  <si>
    <t>CPPED1</t>
  </si>
  <si>
    <t>MRPL45</t>
  </si>
  <si>
    <t>SDF4</t>
  </si>
  <si>
    <t>PDCD2L</t>
  </si>
  <si>
    <t>PAAF1</t>
  </si>
  <si>
    <t>GINS3</t>
  </si>
  <si>
    <t>FAM213A</t>
  </si>
  <si>
    <t>TRIM56</t>
  </si>
  <si>
    <t>C19orf52</t>
  </si>
  <si>
    <t>TUBGCP2</t>
  </si>
  <si>
    <t>MTG1</t>
  </si>
  <si>
    <t>RBM42</t>
  </si>
  <si>
    <t>PI4K2A</t>
  </si>
  <si>
    <t>MMTAG2</t>
  </si>
  <si>
    <t>CHCHD7</t>
  </si>
  <si>
    <t>G6PC3</t>
  </si>
  <si>
    <t>WRAP53</t>
  </si>
  <si>
    <t>APOO</t>
  </si>
  <si>
    <t>MRI1</t>
  </si>
  <si>
    <t>VAMP8</t>
  </si>
  <si>
    <t>THUMPD3</t>
  </si>
  <si>
    <t>C2orf49</t>
  </si>
  <si>
    <t>TMEM109</t>
  </si>
  <si>
    <t>SELO</t>
  </si>
  <si>
    <t>RIOK2</t>
  </si>
  <si>
    <t>NUP85</t>
  </si>
  <si>
    <t>ELOVL1</t>
  </si>
  <si>
    <t>TARS2</t>
  </si>
  <si>
    <t>SFXN3</t>
  </si>
  <si>
    <t>SLC4A1AP</t>
  </si>
  <si>
    <t>OSBPL10</t>
  </si>
  <si>
    <t>QTRT1</t>
  </si>
  <si>
    <t>NUSAP1</t>
  </si>
  <si>
    <t>C14orf142</t>
  </si>
  <si>
    <t>CHMP4A</t>
  </si>
  <si>
    <t>MRPL20</t>
  </si>
  <si>
    <t>MRPL1</t>
  </si>
  <si>
    <t>YTHDF1</t>
  </si>
  <si>
    <t>TBC1D2</t>
  </si>
  <si>
    <t>UACA</t>
  </si>
  <si>
    <t>CRNKL1</t>
  </si>
  <si>
    <t>PPP1R12C</t>
  </si>
  <si>
    <t>UBXN6</t>
  </si>
  <si>
    <t>PITHD1</t>
  </si>
  <si>
    <t>DERL2</t>
  </si>
  <si>
    <t>POLR1E</t>
  </si>
  <si>
    <t>TOLLIP</t>
  </si>
  <si>
    <t>ANAPC1</t>
  </si>
  <si>
    <t>NUCKS1</t>
  </si>
  <si>
    <t>EPN3</t>
  </si>
  <si>
    <t>DPH5</t>
  </si>
  <si>
    <t>PNN</t>
  </si>
  <si>
    <t>PABPC3</t>
  </si>
  <si>
    <t>TP63</t>
  </si>
  <si>
    <t>C11orf68</t>
  </si>
  <si>
    <t>TPK1</t>
  </si>
  <si>
    <t>PTPN23</t>
  </si>
  <si>
    <t>RWDD1</t>
  </si>
  <si>
    <t>WNK1</t>
  </si>
  <si>
    <t>GOLPH3</t>
  </si>
  <si>
    <t>GLIPR2</t>
  </si>
  <si>
    <t>MTG2</t>
  </si>
  <si>
    <t>CCDC86</t>
  </si>
  <si>
    <t>LDAH</t>
  </si>
  <si>
    <t>WDR55</t>
  </si>
  <si>
    <t>GEMIN7</t>
  </si>
  <si>
    <t>DDX31</t>
  </si>
  <si>
    <t>SLC25A22</t>
  </si>
  <si>
    <t>WDR54</t>
  </si>
  <si>
    <t>ACTR5</t>
  </si>
  <si>
    <t>POLR1B</t>
  </si>
  <si>
    <t>SMURF2</t>
  </si>
  <si>
    <t>PARVB</t>
  </si>
  <si>
    <t>TNS1</t>
  </si>
  <si>
    <t>XAB2</t>
  </si>
  <si>
    <t>ATP13A1</t>
  </si>
  <si>
    <t>MRPL47</t>
  </si>
  <si>
    <t>LYRM4</t>
  </si>
  <si>
    <t>RANGRF</t>
  </si>
  <si>
    <t>ARFGAP3</t>
  </si>
  <si>
    <t>ENY2</t>
  </si>
  <si>
    <t>MED4</t>
  </si>
  <si>
    <t>XPNPEP3</t>
  </si>
  <si>
    <t>EXOSC5</t>
  </si>
  <si>
    <t>EIF2B3</t>
  </si>
  <si>
    <t>CHRAC1</t>
  </si>
  <si>
    <t>AAAS</t>
  </si>
  <si>
    <t>TOPORS</t>
  </si>
  <si>
    <t>LIN7C</t>
  </si>
  <si>
    <t>PANK4</t>
  </si>
  <si>
    <t>PRMT7</t>
  </si>
  <si>
    <t>MRPS18A</t>
  </si>
  <si>
    <t>SDAD1</t>
  </si>
  <si>
    <t>MTPAP</t>
  </si>
  <si>
    <t>ANO10</t>
  </si>
  <si>
    <t>RBM22</t>
  </si>
  <si>
    <t>PIH1D1</t>
  </si>
  <si>
    <t>HIF1AN</t>
  </si>
  <si>
    <t>MRPL22</t>
  </si>
  <si>
    <t>BABAM1</t>
  </si>
  <si>
    <t>THG1L</t>
  </si>
  <si>
    <t>COMMD8</t>
  </si>
  <si>
    <t>NDUFB11</t>
  </si>
  <si>
    <t>MRPL16</t>
  </si>
  <si>
    <t>MARCH5</t>
  </si>
  <si>
    <t>IMPAD1</t>
  </si>
  <si>
    <t>SIRT5</t>
  </si>
  <si>
    <t>MIOS</t>
  </si>
  <si>
    <t>SMPD4</t>
  </si>
  <si>
    <t>CDKN2AIP</t>
  </si>
  <si>
    <t>DNAJB12</t>
  </si>
  <si>
    <t>TERF2IP</t>
  </si>
  <si>
    <t>TAB2</t>
  </si>
  <si>
    <t>FASTKD2</t>
  </si>
  <si>
    <t>IGF2BP1</t>
  </si>
  <si>
    <t>GLTSCR2</t>
  </si>
  <si>
    <t>CALML5</t>
  </si>
  <si>
    <t>LMCD1</t>
  </si>
  <si>
    <t>COMMD9</t>
  </si>
  <si>
    <t>CNIH4</t>
  </si>
  <si>
    <t>MRPL15</t>
  </si>
  <si>
    <t>MRPL27</t>
  </si>
  <si>
    <t>ABRACL</t>
  </si>
  <si>
    <t>CALCOCO1</t>
  </si>
  <si>
    <t>VPS18</t>
  </si>
  <si>
    <t>STK26</t>
  </si>
  <si>
    <t>CTTNBP2NL</t>
  </si>
  <si>
    <t>STARD9</t>
  </si>
  <si>
    <t>EPS15L1</t>
  </si>
  <si>
    <t>UXT</t>
  </si>
  <si>
    <t>RNF14</t>
  </si>
  <si>
    <t>MORF4L1</t>
  </si>
  <si>
    <t>MTFP1</t>
  </si>
  <si>
    <t>FTSJ1</t>
  </si>
  <si>
    <t>ADD3</t>
  </si>
  <si>
    <t>KDM5B</t>
  </si>
  <si>
    <t>LIMD1</t>
  </si>
  <si>
    <t>RSL24D1</t>
  </si>
  <si>
    <t>CYB5R1</t>
  </si>
  <si>
    <t>BAIAP2L1</t>
  </si>
  <si>
    <t>CPA4</t>
  </si>
  <si>
    <t>ATPIF1</t>
  </si>
  <si>
    <t>LNPEP</t>
  </si>
  <si>
    <t>ANAPC7</t>
  </si>
  <si>
    <t>DBR1</t>
  </si>
  <si>
    <t>FAM208A</t>
  </si>
  <si>
    <t>APPL1</t>
  </si>
  <si>
    <t>MAN1B1</t>
  </si>
  <si>
    <t>C14orf1</t>
  </si>
  <si>
    <t>CNOT11</t>
  </si>
  <si>
    <t>BLOC1S6</t>
  </si>
  <si>
    <t>MKLN1</t>
  </si>
  <si>
    <t>ASAP1</t>
  </si>
  <si>
    <t>MYO5B</t>
  </si>
  <si>
    <t>AKAP8L</t>
  </si>
  <si>
    <t>PYCARD</t>
  </si>
  <si>
    <t>SSR3</t>
  </si>
  <si>
    <t>PROCR</t>
  </si>
  <si>
    <t>PPP6R1</t>
  </si>
  <si>
    <t>TRIM33</t>
  </si>
  <si>
    <t>TNRC6B</t>
  </si>
  <si>
    <t>GINS2</t>
  </si>
  <si>
    <t>BCS1L</t>
  </si>
  <si>
    <t>TRAPPC4</t>
  </si>
  <si>
    <t>EXOC6B</t>
  </si>
  <si>
    <t>SBNO2</t>
  </si>
  <si>
    <t>LAMTOR2</t>
  </si>
  <si>
    <t>MRPS28</t>
  </si>
  <si>
    <t>MRPS7</t>
  </si>
  <si>
    <t>POLR1D</t>
  </si>
  <si>
    <t>UTP11L</t>
  </si>
  <si>
    <t>EXOSC1</t>
  </si>
  <si>
    <t>HDGFRP3</t>
  </si>
  <si>
    <t>RABGAP1</t>
  </si>
  <si>
    <t>ZNF330</t>
  </si>
  <si>
    <t>SAMHD1</t>
  </si>
  <si>
    <t>KNSTRN</t>
  </si>
  <si>
    <t>ATG4B</t>
  </si>
  <si>
    <t>MMACHC</t>
  </si>
  <si>
    <t>ARIH1</t>
  </si>
  <si>
    <t>TIMM22</t>
  </si>
  <si>
    <t>MAGED1</t>
  </si>
  <si>
    <t>MRFAP1</t>
  </si>
  <si>
    <t>PUS1</t>
  </si>
  <si>
    <t>LRRFIP2</t>
  </si>
  <si>
    <t>DKFZp566H1924</t>
  </si>
  <si>
    <t>MAD1L1</t>
  </si>
  <si>
    <t>TEX264</t>
  </si>
  <si>
    <t>IKBKG</t>
  </si>
  <si>
    <t>COX11</t>
  </si>
  <si>
    <t>IVNS1ABP</t>
  </si>
  <si>
    <t>EPPK1</t>
  </si>
  <si>
    <t>CBWD7</t>
  </si>
  <si>
    <t>ZMYND8</t>
  </si>
  <si>
    <t>ZNF626</t>
  </si>
  <si>
    <t>TTN</t>
  </si>
  <si>
    <t>MPP2</t>
  </si>
  <si>
    <t>EIF4G3</t>
  </si>
  <si>
    <t>HLA-B</t>
  </si>
  <si>
    <t>USP19</t>
  </si>
  <si>
    <t>TBC1D15</t>
  </si>
  <si>
    <t>pk</t>
  </si>
  <si>
    <t>MEPE</t>
  </si>
  <si>
    <t>LMO7</t>
  </si>
  <si>
    <t>CNTROB</t>
  </si>
  <si>
    <t>SAP30BP</t>
  </si>
  <si>
    <t>ASNSD1</t>
  </si>
  <si>
    <t>HIST2H3PS2</t>
  </si>
  <si>
    <t>MXRA7</t>
  </si>
  <si>
    <t>MKKS</t>
  </si>
  <si>
    <t>Protein Names</t>
  </si>
  <si>
    <t>Protein Existence (PE)</t>
  </si>
  <si>
    <t>Sequence Version (SV)</t>
  </si>
  <si>
    <t>Gene Name (GN)</t>
  </si>
  <si>
    <t>Organism Name (OS)</t>
  </si>
  <si>
    <t>ACTG_HUMAN</t>
  </si>
  <si>
    <t>ANXA2_HUMAN</t>
  </si>
  <si>
    <t>KPYM_HUMAN</t>
  </si>
  <si>
    <t>AHNK_HUMAN</t>
  </si>
  <si>
    <t>PLEC_HUMAN</t>
  </si>
  <si>
    <t>EF1A1_HUMAN</t>
  </si>
  <si>
    <t>VIME_HUMAN</t>
  </si>
  <si>
    <t>ENOA_HUMAN</t>
  </si>
  <si>
    <t>FLNA_HUMAN</t>
  </si>
  <si>
    <t>FAS_HUMAN</t>
  </si>
  <si>
    <t>HSP7C_HUMAN</t>
  </si>
  <si>
    <t>TBA1C_HUMAN</t>
  </si>
  <si>
    <t>MYH9_HUMAN</t>
  </si>
  <si>
    <t>HS90A_HUMAN</t>
  </si>
  <si>
    <t>EF2_HUMAN</t>
  </si>
  <si>
    <t>FLNB_HUMAN</t>
  </si>
  <si>
    <t>PPIA_HUMAN</t>
  </si>
  <si>
    <t>LDHA_HUMAN</t>
  </si>
  <si>
    <t>G3P_HUMAN</t>
  </si>
  <si>
    <t>H4_HUMAN</t>
  </si>
  <si>
    <t>TBB4B_HUMAN</t>
  </si>
  <si>
    <t>ANXA1_HUMAN</t>
  </si>
  <si>
    <t>HS90B_HUMAN</t>
  </si>
  <si>
    <t>1433S_HUMAN</t>
  </si>
  <si>
    <t>LMNA_HUMAN</t>
  </si>
  <si>
    <t>COF1_HUMAN</t>
  </si>
  <si>
    <t>ACTS_HUMAN</t>
  </si>
  <si>
    <t>IF4A1_HUMAN</t>
  </si>
  <si>
    <t>ACTN4_HUMAN</t>
  </si>
  <si>
    <t>CH60_HUMAN</t>
  </si>
  <si>
    <t>PROF1_HUMAN</t>
  </si>
  <si>
    <t>B2R4S9_HUMAN</t>
  </si>
  <si>
    <t>NPM_HUMAN</t>
  </si>
  <si>
    <t>S10A2_HUMAN</t>
  </si>
  <si>
    <t>TPIS_HUMAN</t>
  </si>
  <si>
    <t>XPO2_HUMAN</t>
  </si>
  <si>
    <t>GRP78_HUMAN</t>
  </si>
  <si>
    <t>H2A2C_HUMAN</t>
  </si>
  <si>
    <t>F8W6I7_HUMAN</t>
  </si>
  <si>
    <t>CLH1_HUMAN</t>
  </si>
  <si>
    <t>TKT_HUMAN</t>
  </si>
  <si>
    <t>TERA_HUMAN</t>
  </si>
  <si>
    <t>1433E_HUMAN</t>
  </si>
  <si>
    <t>Q32Q12_HUMAN</t>
  </si>
  <si>
    <t>ALDOA_HUMAN</t>
  </si>
  <si>
    <t>FSCN1_HUMAN</t>
  </si>
  <si>
    <t>B8ZZQ6_HUMAN</t>
  </si>
  <si>
    <t>C9J9K3_HUMAN</t>
  </si>
  <si>
    <t>ENPL_HUMAN</t>
  </si>
  <si>
    <t>TCPB_HUMAN</t>
  </si>
  <si>
    <t>HNRPK_HUMAN</t>
  </si>
  <si>
    <t>SPB5_HUMAN</t>
  </si>
  <si>
    <t>RLA2_HUMAN</t>
  </si>
  <si>
    <t>ACTN1_HUMAN</t>
  </si>
  <si>
    <t>NUCL_HUMAN</t>
  </si>
  <si>
    <t>PGK1_HUMAN</t>
  </si>
  <si>
    <t>TBB8_HUMAN</t>
  </si>
  <si>
    <t>HS71B_HUMAN</t>
  </si>
  <si>
    <t>PRDX1_HUMAN</t>
  </si>
  <si>
    <t>ANXA5_HUMAN</t>
  </si>
  <si>
    <t>ROA2_HUMAN</t>
  </si>
  <si>
    <t>ATPB_HUMAN</t>
  </si>
  <si>
    <t>HNRPU_HUMAN</t>
  </si>
  <si>
    <t>UBA1_HUMAN</t>
  </si>
  <si>
    <t>RS3_HUMAN</t>
  </si>
  <si>
    <t>RAN_HUMAN</t>
  </si>
  <si>
    <t>TAGL2_HUMAN</t>
  </si>
  <si>
    <t>IF5A1_HUMAN</t>
  </si>
  <si>
    <t>RACK1_HUMAN</t>
  </si>
  <si>
    <t>PYGB_HUMAN</t>
  </si>
  <si>
    <t>TCPQ_HUMAN</t>
  </si>
  <si>
    <t>TCPG_HUMAN</t>
  </si>
  <si>
    <t>DYHC1_HUMAN</t>
  </si>
  <si>
    <t>TCPE_HUMAN</t>
  </si>
  <si>
    <t>PGAM1_HUMAN</t>
  </si>
  <si>
    <t>LDHB_HUMAN</t>
  </si>
  <si>
    <t>RLA0_HUMAN</t>
  </si>
  <si>
    <t>GRP75_HUMAN</t>
  </si>
  <si>
    <t>TCPD_HUMAN</t>
  </si>
  <si>
    <t>MOES_HUMAN</t>
  </si>
  <si>
    <t>PRKDC_HUMAN</t>
  </si>
  <si>
    <t>H31_HUMAN</t>
  </si>
  <si>
    <t>CLIC1_HUMAN</t>
  </si>
  <si>
    <t>RS4X_HUMAN</t>
  </si>
  <si>
    <t>EF1D_HUMAN</t>
  </si>
  <si>
    <t>PDIA1_HUMAN</t>
  </si>
  <si>
    <t>GSTP1_HUMAN</t>
  </si>
  <si>
    <t>Q5JP53_HUMAN</t>
  </si>
  <si>
    <t>CALM_HUMAN</t>
  </si>
  <si>
    <t>1433Z_HUMAN</t>
  </si>
  <si>
    <t>THIO_HUMAN</t>
  </si>
  <si>
    <t>TCPA_HUMAN</t>
  </si>
  <si>
    <t>S10AA_HUMAN</t>
  </si>
  <si>
    <t>EF1G_HUMAN</t>
  </si>
  <si>
    <t>PCBP1_HUMAN</t>
  </si>
  <si>
    <t>PDIA3_HUMAN</t>
  </si>
  <si>
    <t>RS27A_HUMAN</t>
  </si>
  <si>
    <t>MDHM_HUMAN</t>
  </si>
  <si>
    <t>ACLY_HUMAN</t>
  </si>
  <si>
    <t>RL7_HUMAN</t>
  </si>
  <si>
    <t>TLN1_HUMAN</t>
  </si>
  <si>
    <t>WDR1_HUMAN</t>
  </si>
  <si>
    <t>IMDH2_HUMAN</t>
  </si>
  <si>
    <t>FINC_HUMAN</t>
  </si>
  <si>
    <t>RL12_HUMAN</t>
  </si>
  <si>
    <t>CALR_HUMAN</t>
  </si>
  <si>
    <t>Q5HYB6_HUMAN</t>
  </si>
  <si>
    <t>HSP74_HUMAN</t>
  </si>
  <si>
    <t>RL3_HUMAN</t>
  </si>
  <si>
    <t>RS3A_HUMAN</t>
  </si>
  <si>
    <t>TCPZ_HUMAN</t>
  </si>
  <si>
    <t>PABP1_HUMAN</t>
  </si>
  <si>
    <t>K1C18_HUMAN</t>
  </si>
  <si>
    <t>SND1_HUMAN</t>
  </si>
  <si>
    <t>RL10A_HUMAN</t>
  </si>
  <si>
    <t>HMCS1_HUMAN</t>
  </si>
  <si>
    <t>S10AB_HUMAN</t>
  </si>
  <si>
    <t>TBB6_HUMAN</t>
  </si>
  <si>
    <t>R4GN98_HUMAN</t>
  </si>
  <si>
    <t>IQGA1_HUMAN</t>
  </si>
  <si>
    <t>HNRPQ_HUMAN</t>
  </si>
  <si>
    <t>TCPH_HUMAN</t>
  </si>
  <si>
    <t>ITB4_HUMAN</t>
  </si>
  <si>
    <t>ADT2_HUMAN</t>
  </si>
  <si>
    <t>ATPA_HUMAN</t>
  </si>
  <si>
    <t>PRDX6_HUMAN</t>
  </si>
  <si>
    <t>GANAB_HUMAN</t>
  </si>
  <si>
    <t>TBA1B_HUMAN</t>
  </si>
  <si>
    <t>DPYL2_HUMAN</t>
  </si>
  <si>
    <t>G3V4C1_HUMAN</t>
  </si>
  <si>
    <t>RLA1_HUMAN</t>
  </si>
  <si>
    <t>ML12A_HUMAN</t>
  </si>
  <si>
    <t>FKBP4_HUMAN</t>
  </si>
  <si>
    <t>PCBP2_HUMAN</t>
  </si>
  <si>
    <t>IMB1_HUMAN</t>
  </si>
  <si>
    <t>F5GZS6_HUMAN</t>
  </si>
  <si>
    <t>J3KTA4_HUMAN</t>
  </si>
  <si>
    <t>MYL6_HUMAN</t>
  </si>
  <si>
    <t>VDAC1_HUMAN</t>
  </si>
  <si>
    <t>DX39B_HUMAN</t>
  </si>
  <si>
    <t>SPTN1_HUMAN</t>
  </si>
  <si>
    <t>XRCC6_HUMAN</t>
  </si>
  <si>
    <t>HNRPM_HUMAN</t>
  </si>
  <si>
    <t>C1QBP_HUMAN</t>
  </si>
  <si>
    <t>XRCC5_HUMAN</t>
  </si>
  <si>
    <t>PUR6_HUMAN</t>
  </si>
  <si>
    <t>CAP1_HUMAN</t>
  </si>
  <si>
    <t>RS13_HUMAN</t>
  </si>
  <si>
    <t>ROA3_HUMAN</t>
  </si>
  <si>
    <t>IPYR_HUMAN</t>
  </si>
  <si>
    <t>HSPB1_HUMAN</t>
  </si>
  <si>
    <t>ANXA3_HUMAN</t>
  </si>
  <si>
    <t>PUR2_HUMAN</t>
  </si>
  <si>
    <t>PDIA6_HUMAN</t>
  </si>
  <si>
    <t>RL22_HUMAN</t>
  </si>
  <si>
    <t>RS14_HUMAN</t>
  </si>
  <si>
    <t>SFPQ_HUMAN</t>
  </si>
  <si>
    <t>CH10_HUMAN</t>
  </si>
  <si>
    <t>DHX9_HUMAN</t>
  </si>
  <si>
    <t>RL8_HUMAN</t>
  </si>
  <si>
    <t>1433T_HUMAN</t>
  </si>
  <si>
    <t>A0A0D9SFB3_HUMAN</t>
  </si>
  <si>
    <t>SAHH_HUMAN</t>
  </si>
  <si>
    <t>A0A087WXM6_HUMAN</t>
  </si>
  <si>
    <t>THIC_HUMAN</t>
  </si>
  <si>
    <t>PARK7_HUMAN</t>
  </si>
  <si>
    <t>CALX_HUMAN</t>
  </si>
  <si>
    <t>RS12_HUMAN</t>
  </si>
  <si>
    <t>SET_HUMAN</t>
  </si>
  <si>
    <t>PCNA_HUMAN</t>
  </si>
  <si>
    <t>HS105_HUMAN</t>
  </si>
  <si>
    <t>RL9_HUMAN</t>
  </si>
  <si>
    <t>RL5_HUMAN</t>
  </si>
  <si>
    <t>RPN1_HUMAN</t>
  </si>
  <si>
    <t>PUR9_HUMAN</t>
  </si>
  <si>
    <t>EF1B_HUMAN</t>
  </si>
  <si>
    <t>SPTB2_HUMAN</t>
  </si>
  <si>
    <t>PA2G4_HUMAN</t>
  </si>
  <si>
    <t>LRC59_HUMAN</t>
  </si>
  <si>
    <t>AMPN_HUMAN</t>
  </si>
  <si>
    <t>F8VY35_HUMAN</t>
  </si>
  <si>
    <t>RS11_HUMAN</t>
  </si>
  <si>
    <t>F8VPD4_HUMAN</t>
  </si>
  <si>
    <t>PEBP1_HUMAN</t>
  </si>
  <si>
    <t>STIP1_HUMAN</t>
  </si>
  <si>
    <t>H0Y8G5_HUMAN</t>
  </si>
  <si>
    <t>CAV1_HUMAN</t>
  </si>
  <si>
    <t>J3KPX7_HUMAN</t>
  </si>
  <si>
    <t>RS19_HUMAN</t>
  </si>
  <si>
    <t>M0R0F0_HUMAN</t>
  </si>
  <si>
    <t>RS18_HUMAN</t>
  </si>
  <si>
    <t>C1TC_HUMAN</t>
  </si>
  <si>
    <t>CYBP_HUMAN</t>
  </si>
  <si>
    <t>PAIRB_HUMAN</t>
  </si>
  <si>
    <t>RS17_HUMAN</t>
  </si>
  <si>
    <t>IF2G_HUMAN</t>
  </si>
  <si>
    <t>LEG1_HUMAN</t>
  </si>
  <si>
    <t>HNRPF_HUMAN</t>
  </si>
  <si>
    <t>VINC_HUMAN</t>
  </si>
  <si>
    <t>RS25_HUMAN</t>
  </si>
  <si>
    <t>SODC_HUMAN</t>
  </si>
  <si>
    <t>SERPH_HUMAN</t>
  </si>
  <si>
    <t>RS16_HUMAN</t>
  </si>
  <si>
    <t>RL11_HUMAN</t>
  </si>
  <si>
    <t>RS2_HUMAN</t>
  </si>
  <si>
    <t>RS8_HUMAN</t>
  </si>
  <si>
    <t>HNRPL_HUMAN</t>
  </si>
  <si>
    <t>TIF1B_HUMAN</t>
  </si>
  <si>
    <t>PTBP1_HUMAN</t>
  </si>
  <si>
    <t>RS20_HUMAN</t>
  </si>
  <si>
    <t>DESP_HUMAN</t>
  </si>
  <si>
    <t>PDIA4_HUMAN</t>
  </si>
  <si>
    <t>RPN2_HUMAN</t>
  </si>
  <si>
    <t>PHB_HUMAN</t>
  </si>
  <si>
    <t>RANG_HUMAN</t>
  </si>
  <si>
    <t>A0A0R4J2E8_HUMAN</t>
  </si>
  <si>
    <t>MYOF_HUMAN</t>
  </si>
  <si>
    <t>SYEP_HUMAN</t>
  </si>
  <si>
    <t>E7EUU4_HUMAN</t>
  </si>
  <si>
    <t>E7EVA0_HUMAN</t>
  </si>
  <si>
    <t>ARF1_HUMAN</t>
  </si>
  <si>
    <t>LPPRC_HUMAN</t>
  </si>
  <si>
    <t>TBB2B_HUMAN</t>
  </si>
  <si>
    <t>TCTP_HUMAN</t>
  </si>
  <si>
    <t>RTN4_HUMAN</t>
  </si>
  <si>
    <t>2AAA_HUMAN</t>
  </si>
  <si>
    <t>RL4_HUMAN</t>
  </si>
  <si>
    <t>PSMD2_HUMAN</t>
  </si>
  <si>
    <t>TEBP_HUMAN</t>
  </si>
  <si>
    <t>Q5T123_HUMAN</t>
  </si>
  <si>
    <t>EIF3A_HUMAN</t>
  </si>
  <si>
    <t>ILF3_HUMAN</t>
  </si>
  <si>
    <t>PPIB_HUMAN</t>
  </si>
  <si>
    <t>HMGB1_HUMAN</t>
  </si>
  <si>
    <t>GDIR1_HUMAN</t>
  </si>
  <si>
    <t>E7EQR4_HUMAN</t>
  </si>
  <si>
    <t>F8VZJ2_HUMAN</t>
  </si>
  <si>
    <t>PSA7_HUMAN</t>
  </si>
  <si>
    <t>ARP3_HUMAN</t>
  </si>
  <si>
    <t>RS15A_HUMAN</t>
  </si>
  <si>
    <t>G3V203_HUMAN</t>
  </si>
  <si>
    <t>EFTU_HUMAN</t>
  </si>
  <si>
    <t>YBOX1_HUMAN</t>
  </si>
  <si>
    <t>A0A024R4E5_HUMAN</t>
  </si>
  <si>
    <t>AT2A2_HUMAN</t>
  </si>
  <si>
    <t>EIF3B_HUMAN</t>
  </si>
  <si>
    <t>COPA_HUMAN</t>
  </si>
  <si>
    <t>RS6_HUMAN</t>
  </si>
  <si>
    <t>VDAC2_HUMAN</t>
  </si>
  <si>
    <t>COPB_HUMAN</t>
  </si>
  <si>
    <t>ITA6_HUMAN</t>
  </si>
  <si>
    <t>RL38_HUMAN</t>
  </si>
  <si>
    <t>B4DY09_HUMAN</t>
  </si>
  <si>
    <t>E5RI99_HUMAN</t>
  </si>
  <si>
    <t>FUS_HUMAN</t>
  </si>
  <si>
    <t>PDLI1_HUMAN</t>
  </si>
  <si>
    <t>E9PCY7_HUMAN</t>
  </si>
  <si>
    <t>RAB7A_HUMAN</t>
  </si>
  <si>
    <t>A0A024R4M0_HUMAN</t>
  </si>
  <si>
    <t>MIF_HUMAN</t>
  </si>
  <si>
    <t>RS7_HUMAN</t>
  </si>
  <si>
    <t>PSA1_HUMAN</t>
  </si>
  <si>
    <t>G3BP1_HUMAN</t>
  </si>
  <si>
    <t>RL13_HUMAN</t>
  </si>
  <si>
    <t>1433B_HUMAN</t>
  </si>
  <si>
    <t>RBBP7_HUMAN</t>
  </si>
  <si>
    <t>X1WI28_HUMAN</t>
  </si>
  <si>
    <t>APEX1_HUMAN</t>
  </si>
  <si>
    <t>D6R9P3_HUMAN</t>
  </si>
  <si>
    <t>GLYM_HUMAN</t>
  </si>
  <si>
    <t>AT1A1_HUMAN</t>
  </si>
  <si>
    <t>IMA1_HUMAN</t>
  </si>
  <si>
    <t>ABCE1_HUMAN</t>
  </si>
  <si>
    <t>COPG1_HUMAN</t>
  </si>
  <si>
    <t>IPO5_HUMAN</t>
  </si>
  <si>
    <t>BGH3_HUMAN</t>
  </si>
  <si>
    <t>SYVC_HUMAN</t>
  </si>
  <si>
    <t>RUVB1_HUMAN</t>
  </si>
  <si>
    <t>ECHA_HUMAN</t>
  </si>
  <si>
    <t>PLST_HUMAN</t>
  </si>
  <si>
    <t>RL6_HUMAN</t>
  </si>
  <si>
    <t>PP1A_HUMAN</t>
  </si>
  <si>
    <t>GDIB_HUMAN</t>
  </si>
  <si>
    <t>DEST_HUMAN</t>
  </si>
  <si>
    <t>U520_HUMAN</t>
  </si>
  <si>
    <t>NDRG1_HUMAN</t>
  </si>
  <si>
    <t>MTAP_HUMAN</t>
  </si>
  <si>
    <t>FKB1A_HUMAN</t>
  </si>
  <si>
    <t>RL27_HUMAN</t>
  </si>
  <si>
    <t>RS10_HUMAN</t>
  </si>
  <si>
    <t>HDGF_HUMAN</t>
  </si>
  <si>
    <t>SYDC_HUMAN</t>
  </si>
  <si>
    <t>MCM4_HUMAN</t>
  </si>
  <si>
    <t>CAZA1_HUMAN</t>
  </si>
  <si>
    <t>DHE3_HUMAN</t>
  </si>
  <si>
    <t>FUBP1_HUMAN</t>
  </si>
  <si>
    <t>PSD11_HUMAN</t>
  </si>
  <si>
    <t>FABP5_HUMAN</t>
  </si>
  <si>
    <t>XPO1_HUMAN</t>
  </si>
  <si>
    <t>PTRF_HUMAN</t>
  </si>
  <si>
    <t>STRAP_HUMAN</t>
  </si>
  <si>
    <t>CAND1_HUMAN</t>
  </si>
  <si>
    <t>Q5JR08_HUMAN</t>
  </si>
  <si>
    <t>PSA5_HUMAN</t>
  </si>
  <si>
    <t>RL23A_HUMAN</t>
  </si>
  <si>
    <t>1433G_HUMAN</t>
  </si>
  <si>
    <t>COPB2_HUMAN</t>
  </si>
  <si>
    <t>MCM7_HUMAN</t>
  </si>
  <si>
    <t>RL23_HUMAN</t>
  </si>
  <si>
    <t>RL7A_HUMAN</t>
  </si>
  <si>
    <t>TPM4_HUMAN</t>
  </si>
  <si>
    <t>ACSL3_HUMAN</t>
  </si>
  <si>
    <t>IF2A_HUMAN</t>
  </si>
  <si>
    <t>SYTC_HUMAN</t>
  </si>
  <si>
    <t>A0A0C4DGS1_HUMAN</t>
  </si>
  <si>
    <t>NUDC_HUMAN</t>
  </si>
  <si>
    <t>FDFT_HUMAN</t>
  </si>
  <si>
    <t>FPPS_HUMAN</t>
  </si>
  <si>
    <t>DDX21_HUMAN</t>
  </si>
  <si>
    <t>OAT_HUMAN</t>
  </si>
  <si>
    <t>CALU_HUMAN</t>
  </si>
  <si>
    <t>TNPO1_HUMAN</t>
  </si>
  <si>
    <t>FUBP2_HUMAN</t>
  </si>
  <si>
    <t>SYRC_HUMAN</t>
  </si>
  <si>
    <t>E9PKG1_HUMAN</t>
  </si>
  <si>
    <t>AATM_HUMAN</t>
  </si>
  <si>
    <t>EIF3I_HUMAN</t>
  </si>
  <si>
    <t>A0A0A0MS51_HUMAN</t>
  </si>
  <si>
    <t>GUAA_HUMAN</t>
  </si>
  <si>
    <t>SRSF1_HUMAN</t>
  </si>
  <si>
    <t>IPO7_HUMAN</t>
  </si>
  <si>
    <t>NEST_HUMAN</t>
  </si>
  <si>
    <t>PDC6I_HUMAN</t>
  </si>
  <si>
    <t>SEPT9_HUMAN</t>
  </si>
  <si>
    <t>6PGD_HUMAN</t>
  </si>
  <si>
    <t>COR1C_HUMAN</t>
  </si>
  <si>
    <t>H2AY_HUMAN</t>
  </si>
  <si>
    <t>G6PD_HUMAN</t>
  </si>
  <si>
    <t>G6PI_HUMAN</t>
  </si>
  <si>
    <t>CAN2_HUMAN</t>
  </si>
  <si>
    <t>CTNA1_HUMAN</t>
  </si>
  <si>
    <t>H2B2E_HUMAN</t>
  </si>
  <si>
    <t>A0A087X054_HUMAN</t>
  </si>
  <si>
    <t>CDN2A_HUMAN</t>
  </si>
  <si>
    <t>IF2B_HUMAN</t>
  </si>
  <si>
    <t>CBR1_HUMAN</t>
  </si>
  <si>
    <t>RL26_HUMAN</t>
  </si>
  <si>
    <t>BTF3_HUMAN</t>
  </si>
  <si>
    <t>NAMPT_HUMAN</t>
  </si>
  <si>
    <t>DDX1_HUMAN</t>
  </si>
  <si>
    <t>PSA6_HUMAN</t>
  </si>
  <si>
    <t>U5S1_HUMAN</t>
  </si>
  <si>
    <t>QCR1_HUMAN</t>
  </si>
  <si>
    <t>CPNE1_HUMAN</t>
  </si>
  <si>
    <t>PLIN3_HUMAN</t>
  </si>
  <si>
    <t>PARP1_HUMAN</t>
  </si>
  <si>
    <t>ERF1_HUMAN</t>
  </si>
  <si>
    <t>TPD54_HUMAN</t>
  </si>
  <si>
    <t>SYIC_HUMAN</t>
  </si>
  <si>
    <t>GSTO1_HUMAN</t>
  </si>
  <si>
    <t>PSMD1_HUMAN</t>
  </si>
  <si>
    <t>S10AG_HUMAN</t>
  </si>
  <si>
    <t>SERA_HUMAN</t>
  </si>
  <si>
    <t>TBA4A_HUMAN</t>
  </si>
  <si>
    <t>RAB1B_HUMAN</t>
  </si>
  <si>
    <t>S10AE_HUMAN</t>
  </si>
  <si>
    <t>LMNB1_HUMAN</t>
  </si>
  <si>
    <t>B4DJV2_HUMAN</t>
  </si>
  <si>
    <t>FUMH_HUMAN</t>
  </si>
  <si>
    <t>ERH_HUMAN</t>
  </si>
  <si>
    <t>PRP8_HUMAN</t>
  </si>
  <si>
    <t>FKBP5_HUMAN</t>
  </si>
  <si>
    <t>RL18A_HUMAN</t>
  </si>
  <si>
    <t>EHD1_HUMAN</t>
  </si>
  <si>
    <t>DDB1_HUMAN</t>
  </si>
  <si>
    <t>RINI_HUMAN</t>
  </si>
  <si>
    <t>SF3B1_HUMAN</t>
  </si>
  <si>
    <t>SSRP1_HUMAN</t>
  </si>
  <si>
    <t>RUVB2_HUMAN</t>
  </si>
  <si>
    <t>IF4H_HUMAN</t>
  </si>
  <si>
    <t>R4GNH3_HUMAN</t>
  </si>
  <si>
    <t>MCM3_HUMAN</t>
  </si>
  <si>
    <t>GCN1_HUMAN</t>
  </si>
  <si>
    <t>HNRPR_HUMAN</t>
  </si>
  <si>
    <t>LAP2A_HUMAN</t>
  </si>
  <si>
    <t>F10A1_HUMAN</t>
  </si>
  <si>
    <t>EIF3C_HUMAN</t>
  </si>
  <si>
    <t>HXK1_HUMAN</t>
  </si>
  <si>
    <t>EIF1_HUMAN</t>
  </si>
  <si>
    <t>PRS4_HUMAN</t>
  </si>
  <si>
    <t>PRS7_HUMAN</t>
  </si>
  <si>
    <t>CAPR1_HUMAN</t>
  </si>
  <si>
    <t>SYK_HUMAN</t>
  </si>
  <si>
    <t>MCM2_HUMAN</t>
  </si>
  <si>
    <t>EIF3D_HUMAN</t>
  </si>
  <si>
    <t>NONO_HUMAN</t>
  </si>
  <si>
    <t>MCM6_HUMAN</t>
  </si>
  <si>
    <t>PYRG1_HUMAN</t>
  </si>
  <si>
    <t>H90B2_HUMAN</t>
  </si>
  <si>
    <t>Q8WVC2_HUMAN</t>
  </si>
  <si>
    <t>SEPT2_HUMAN</t>
  </si>
  <si>
    <t>ALDOC_HUMAN</t>
  </si>
  <si>
    <t>PRP19_HUMAN</t>
  </si>
  <si>
    <t>METK2_HUMAN</t>
  </si>
  <si>
    <t>DPYL3_HUMAN</t>
  </si>
  <si>
    <t>DHX15_HUMAN</t>
  </si>
  <si>
    <t>LGUL_HUMAN</t>
  </si>
  <si>
    <t>UAP1_HUMAN</t>
  </si>
  <si>
    <t>K7ELL7_HUMAN</t>
  </si>
  <si>
    <t>TPR_HUMAN</t>
  </si>
  <si>
    <t>E9PDF6_HUMAN</t>
  </si>
  <si>
    <t>RAGP1_HUMAN</t>
  </si>
  <si>
    <t>TFR1_HUMAN</t>
  </si>
  <si>
    <t>TYB4_HUMAN</t>
  </si>
  <si>
    <t>PLAK_HUMAN</t>
  </si>
  <si>
    <t>H0YD13_HUMAN</t>
  </si>
  <si>
    <t>SF3B3_HUMAN</t>
  </si>
  <si>
    <t>SRSF3_HUMAN</t>
  </si>
  <si>
    <t>PRDX2_HUMAN</t>
  </si>
  <si>
    <t>ADHX_HUMAN</t>
  </si>
  <si>
    <t>EIF3G_HUMAN</t>
  </si>
  <si>
    <t>PIMT_HUMAN</t>
  </si>
  <si>
    <t>LKHA4_HUMAN</t>
  </si>
  <si>
    <t>DDX6_HUMAN</t>
  </si>
  <si>
    <t>ZYX_HUMAN</t>
  </si>
  <si>
    <t>STMN1_HUMAN</t>
  </si>
  <si>
    <t>MDHC_HUMAN</t>
  </si>
  <si>
    <t>SP16H_HUMAN</t>
  </si>
  <si>
    <t>H2AV_HUMAN</t>
  </si>
  <si>
    <t>IF6_HUMAN</t>
  </si>
  <si>
    <t>ECHB_HUMAN</t>
  </si>
  <si>
    <t>CKAP4_HUMAN</t>
  </si>
  <si>
    <t>F8VQE1_HUMAN</t>
  </si>
  <si>
    <t>RL13A_HUMAN</t>
  </si>
  <si>
    <t>UBE2N_HUMAN</t>
  </si>
  <si>
    <t>CDV3_HUMAN</t>
  </si>
  <si>
    <t>HN1_HUMAN</t>
  </si>
  <si>
    <t>ANXA8_HUMAN</t>
  </si>
  <si>
    <t>MYH10_HUMAN</t>
  </si>
  <si>
    <t>PRS10_HUMAN</t>
  </si>
  <si>
    <t>LAMC2_HUMAN</t>
  </si>
  <si>
    <t>OLA1_HUMAN</t>
  </si>
  <si>
    <t>KCRB_HUMAN</t>
  </si>
  <si>
    <t>AP2B1_HUMAN</t>
  </si>
  <si>
    <t>TYB10_HUMAN</t>
  </si>
  <si>
    <t>RCC1_HUMAN</t>
  </si>
  <si>
    <t>ATLA3_HUMAN</t>
  </si>
  <si>
    <t>DNJA1_HUMAN</t>
  </si>
  <si>
    <t>PRDX3_HUMAN</t>
  </si>
  <si>
    <t>PSD13_HUMAN</t>
  </si>
  <si>
    <t>PRS6B_HUMAN</t>
  </si>
  <si>
    <t>ACTZ_HUMAN</t>
  </si>
  <si>
    <t>GBB1_HUMAN</t>
  </si>
  <si>
    <t>E9PLK3_HUMAN</t>
  </si>
  <si>
    <t>E7ES33_HUMAN</t>
  </si>
  <si>
    <t>H0YN26_HUMAN</t>
  </si>
  <si>
    <t>BASI_HUMAN</t>
  </si>
  <si>
    <t>RL21_HUMAN</t>
  </si>
  <si>
    <t>RBMX_HUMAN</t>
  </si>
  <si>
    <t>PRDX5_HUMAN</t>
  </si>
  <si>
    <t>ROA0_HUMAN</t>
  </si>
  <si>
    <t>IMA3_HUMAN</t>
  </si>
  <si>
    <t>LEG3_HUMAN</t>
  </si>
  <si>
    <t>SYAC_HUMAN</t>
  </si>
  <si>
    <t>RL27A_HUMAN</t>
  </si>
  <si>
    <t>SPEE_HUMAN</t>
  </si>
  <si>
    <t>U2AF2_HUMAN</t>
  </si>
  <si>
    <t>COTL1_HUMAN</t>
  </si>
  <si>
    <t>STML2_HUMAN</t>
  </si>
  <si>
    <t>A0A0J9YYL3_HUMAN</t>
  </si>
  <si>
    <t>E7ES08_HUMAN</t>
  </si>
  <si>
    <t>SYYC_HUMAN</t>
  </si>
  <si>
    <t>DDX17_HUMAN</t>
  </si>
  <si>
    <t>HINT1_HUMAN</t>
  </si>
  <si>
    <t>CSDE1_HUMAN</t>
  </si>
  <si>
    <t>SYMC_HUMAN</t>
  </si>
  <si>
    <t>ARC1B_HUMAN</t>
  </si>
  <si>
    <t>NIT2_HUMAN</t>
  </si>
  <si>
    <t>HNRL2_HUMAN</t>
  </si>
  <si>
    <t>PSA4_HUMAN</t>
  </si>
  <si>
    <t>UB2L3_HUMAN</t>
  </si>
  <si>
    <t>C9JXB8_HUMAN</t>
  </si>
  <si>
    <t>COPD_HUMAN</t>
  </si>
  <si>
    <t>BAF_HUMAN</t>
  </si>
  <si>
    <t>IF4A3_HUMAN</t>
  </si>
  <si>
    <t>RBBP4_HUMAN</t>
  </si>
  <si>
    <t>IMA4_HUMAN</t>
  </si>
  <si>
    <t>PRS8_HUMAN</t>
  </si>
  <si>
    <t>SPSY_HUMAN</t>
  </si>
  <si>
    <t>GLRX3_HUMAN</t>
  </si>
  <si>
    <t>LA_HUMAN</t>
  </si>
  <si>
    <t>MBB1A_HUMAN</t>
  </si>
  <si>
    <t>UBP14_HUMAN</t>
  </si>
  <si>
    <t>C9JFR7_HUMAN</t>
  </si>
  <si>
    <t>FBRL_HUMAN</t>
  </si>
  <si>
    <t>A0A087WV66_HUMAN</t>
  </si>
  <si>
    <t>RS26_HUMAN</t>
  </si>
  <si>
    <t>DNM1L_HUMAN</t>
  </si>
  <si>
    <t>AATC_HUMAN</t>
  </si>
  <si>
    <t>B1AK87_HUMAN</t>
  </si>
  <si>
    <t>RS28_HUMAN</t>
  </si>
  <si>
    <t>SYQ_HUMAN</t>
  </si>
  <si>
    <t>PP2AA_HUMAN</t>
  </si>
  <si>
    <t>PRDX4_HUMAN</t>
  </si>
  <si>
    <t>A0A024RA52_HUMAN</t>
  </si>
  <si>
    <t>RS27_HUMAN</t>
  </si>
  <si>
    <t>SQRD_HUMAN</t>
  </si>
  <si>
    <t>TXND5_HUMAN</t>
  </si>
  <si>
    <t>CBX3_HUMAN</t>
  </si>
  <si>
    <t>ACON_HUMAN</t>
  </si>
  <si>
    <t>1433F_HUMAN</t>
  </si>
  <si>
    <t>MCM5_HUMAN</t>
  </si>
  <si>
    <t>PSB1_HUMAN</t>
  </si>
  <si>
    <t>EIF3M_HUMAN</t>
  </si>
  <si>
    <t>CPNS1_HUMAN</t>
  </si>
  <si>
    <t>TOP1_HUMAN</t>
  </si>
  <si>
    <t>SERC_HUMAN</t>
  </si>
  <si>
    <t>NASP_HUMAN</t>
  </si>
  <si>
    <t>AN32B_HUMAN</t>
  </si>
  <si>
    <t>MTPN_HUMAN</t>
  </si>
  <si>
    <t>ARPC4_HUMAN</t>
  </si>
  <si>
    <t>ESYT1_HUMAN</t>
  </si>
  <si>
    <t>ARP2_HUMAN</t>
  </si>
  <si>
    <t>NTF2_HUMAN</t>
  </si>
  <si>
    <t>SYLC_HUMAN</t>
  </si>
  <si>
    <t>H12_HUMAN</t>
  </si>
  <si>
    <t>EGFR_HUMAN</t>
  </si>
  <si>
    <t>VPS35_HUMAN</t>
  </si>
  <si>
    <t>RD23B_HUMAN</t>
  </si>
  <si>
    <t>BUB3_HUMAN</t>
  </si>
  <si>
    <t>B9A067_HUMAN</t>
  </si>
  <si>
    <t>RS23_HUMAN</t>
  </si>
  <si>
    <t>TALDO_HUMAN</t>
  </si>
  <si>
    <t>ERO1A_HUMAN</t>
  </si>
  <si>
    <t>CATC_HUMAN</t>
  </si>
  <si>
    <t>RAC1_HUMAN</t>
  </si>
  <si>
    <t>SSBP_HUMAN</t>
  </si>
  <si>
    <t>PSMD3_HUMAN</t>
  </si>
  <si>
    <t>E7EU96_HUMAN</t>
  </si>
  <si>
    <t>VDAC3_HUMAN</t>
  </si>
  <si>
    <t>PYGL_HUMAN</t>
  </si>
  <si>
    <t>CNN3_HUMAN</t>
  </si>
  <si>
    <t>A0A0G2JH68_HUMAN</t>
  </si>
  <si>
    <t>NB5R3_HUMAN</t>
  </si>
  <si>
    <t>PSB6_HUMAN</t>
  </si>
  <si>
    <t>AIMP1_HUMAN</t>
  </si>
  <si>
    <t>NUMA1_HUMAN</t>
  </si>
  <si>
    <t>F8W1A4_HUMAN</t>
  </si>
  <si>
    <t>ANXA6_HUMAN</t>
  </si>
  <si>
    <t>CPNE3_HUMAN</t>
  </si>
  <si>
    <t>COMT_HUMAN</t>
  </si>
  <si>
    <t>BASP1_HUMAN</t>
  </si>
  <si>
    <t>GNA1_HUMAN</t>
  </si>
  <si>
    <t>TB182_HUMAN</t>
  </si>
  <si>
    <t>ALDR_HUMAN</t>
  </si>
  <si>
    <t>E7EX90_HUMAN</t>
  </si>
  <si>
    <t>A0A087WUK2_HUMAN</t>
  </si>
  <si>
    <t>CYTB_HUMAN</t>
  </si>
  <si>
    <t>NOP56_HUMAN</t>
  </si>
  <si>
    <t>PFKAP_HUMAN</t>
  </si>
  <si>
    <t>E5RIW3_HUMAN</t>
  </si>
  <si>
    <t>GNAI2_HUMAN</t>
  </si>
  <si>
    <t>SMD2_HUMAN</t>
  </si>
  <si>
    <t>IDHC_HUMAN</t>
  </si>
  <si>
    <t>ADT3_HUMAN</t>
  </si>
  <si>
    <t>SYFB_HUMAN</t>
  </si>
  <si>
    <t>D3DQV9_HUMAN</t>
  </si>
  <si>
    <t>E7EPB3_HUMAN</t>
  </si>
  <si>
    <t>ANM5_HUMAN</t>
  </si>
  <si>
    <t>OTUB1_HUMAN</t>
  </si>
  <si>
    <t>TRA2B_HUMAN</t>
  </si>
  <si>
    <t>SIAS_HUMAN</t>
  </si>
  <si>
    <t>TWF2_HUMAN</t>
  </si>
  <si>
    <t>NU205_HUMAN</t>
  </si>
  <si>
    <t>A0A087WYS1_HUMAN</t>
  </si>
  <si>
    <t>EIF3E_HUMAN</t>
  </si>
  <si>
    <t>HCD2_HUMAN</t>
  </si>
  <si>
    <t>PNPH_HUMAN</t>
  </si>
  <si>
    <t>H0YFA4_HUMAN</t>
  </si>
  <si>
    <t>F8W9J4_HUMAN</t>
  </si>
  <si>
    <t>P5CS_HUMAN</t>
  </si>
  <si>
    <t>RL36_HUMAN</t>
  </si>
  <si>
    <t>GLNA_HUMAN</t>
  </si>
  <si>
    <t>LAD1_HUMAN</t>
  </si>
  <si>
    <t>B1ANR0_HUMAN</t>
  </si>
  <si>
    <t>PUR4_HUMAN</t>
  </si>
  <si>
    <t>MGN2_HUMAN</t>
  </si>
  <si>
    <t>RAB6A_HUMAN</t>
  </si>
  <si>
    <t>DLDH_HUMAN</t>
  </si>
  <si>
    <t>IF2B3_HUMAN</t>
  </si>
  <si>
    <t>K7EIG1_HUMAN</t>
  </si>
  <si>
    <t>GTF2I_HUMAN</t>
  </si>
  <si>
    <t>CLIC4_HUMAN</t>
  </si>
  <si>
    <t>TRFE_HUMAN</t>
  </si>
  <si>
    <t>CCAR2_HUMAN</t>
  </si>
  <si>
    <t>SDHA_HUMAN</t>
  </si>
  <si>
    <t>E9PNW4_HUMAN</t>
  </si>
  <si>
    <t>CATB_HUMAN</t>
  </si>
  <si>
    <t>THOC4_HUMAN</t>
  </si>
  <si>
    <t>A0A087WUQ6_HUMAN</t>
  </si>
  <si>
    <t>AMPL_HUMAN</t>
  </si>
  <si>
    <t>NIBL1_HUMAN</t>
  </si>
  <si>
    <t>GRHPR_HUMAN</t>
  </si>
  <si>
    <t>UGDH_HUMAN</t>
  </si>
  <si>
    <t>DREB_HUMAN</t>
  </si>
  <si>
    <t>ITB1_HUMAN</t>
  </si>
  <si>
    <t>PSB5_HUMAN</t>
  </si>
  <si>
    <t>CDK1_HUMAN</t>
  </si>
  <si>
    <t>ACBP_HUMAN</t>
  </si>
  <si>
    <t>CDC37_HUMAN</t>
  </si>
  <si>
    <t>ARF4_HUMAN</t>
  </si>
  <si>
    <t>RL28_HUMAN</t>
  </si>
  <si>
    <t>IF5_HUMAN</t>
  </si>
  <si>
    <t>HPRT_HUMAN</t>
  </si>
  <si>
    <t>SRPRB_HUMAN</t>
  </si>
  <si>
    <t>Q5QPL9_HUMAN</t>
  </si>
  <si>
    <t>LASP1_HUMAN</t>
  </si>
  <si>
    <t>BACH_HUMAN</t>
  </si>
  <si>
    <t>AHSA1_HUMAN</t>
  </si>
  <si>
    <t>SYHC_HUMAN</t>
  </si>
  <si>
    <t>PAK2_HUMAN</t>
  </si>
  <si>
    <t>ARPC2_HUMAN</t>
  </si>
  <si>
    <t>PA1B2_HUMAN</t>
  </si>
  <si>
    <t>PUR8_HUMAN</t>
  </si>
  <si>
    <t>TRAP1_HUMAN</t>
  </si>
  <si>
    <t>ETFA_HUMAN</t>
  </si>
  <si>
    <t>USO1_HUMAN</t>
  </si>
  <si>
    <t>MARE1_HUMAN</t>
  </si>
  <si>
    <t>ESTD_HUMAN</t>
  </si>
  <si>
    <t>EIF3F_HUMAN</t>
  </si>
  <si>
    <t>PP14B_HUMAN</t>
  </si>
  <si>
    <t>NSF1C_HUMAN</t>
  </si>
  <si>
    <t>PSMD7_HUMAN</t>
  </si>
  <si>
    <t>RL35_HUMAN</t>
  </si>
  <si>
    <t>ACPH_HUMAN</t>
  </si>
  <si>
    <t>RTCB_HUMAN</t>
  </si>
  <si>
    <t>ACACA_HUMAN</t>
  </si>
  <si>
    <t>AL7A1_HUMAN</t>
  </si>
  <si>
    <t>TMM43_HUMAN</t>
  </si>
  <si>
    <t>ECHM_HUMAN</t>
  </si>
  <si>
    <t>PSME3_HUMAN</t>
  </si>
  <si>
    <t>RB11B_HUMAN</t>
  </si>
  <si>
    <t>QCR2_HUMAN</t>
  </si>
  <si>
    <t>FGFP1_HUMAN</t>
  </si>
  <si>
    <t>SMC2_HUMAN</t>
  </si>
  <si>
    <t>FEN1_HUMAN</t>
  </si>
  <si>
    <t>J3QR09_HUMAN</t>
  </si>
  <si>
    <t>ATPO_HUMAN</t>
  </si>
  <si>
    <t>CDC42_HUMAN</t>
  </si>
  <si>
    <t>FLII_HUMAN</t>
  </si>
  <si>
    <t>SEC13_HUMAN</t>
  </si>
  <si>
    <t>EIF3L_HUMAN</t>
  </si>
  <si>
    <t>PSMD6_HUMAN</t>
  </si>
  <si>
    <t>A0A0B4J1W3_HUMAN</t>
  </si>
  <si>
    <t>SF3A1_HUMAN</t>
  </si>
  <si>
    <t>SYSC_HUMAN</t>
  </si>
  <si>
    <t>PDLI7_HUMAN</t>
  </si>
  <si>
    <t>RBM14_HUMAN</t>
  </si>
  <si>
    <t>TMEDA_HUMAN</t>
  </si>
  <si>
    <t>NP1L4_HUMAN</t>
  </si>
  <si>
    <t>AAAT_HUMAN</t>
  </si>
  <si>
    <t>PDCD5_HUMAN</t>
  </si>
  <si>
    <t>ERP29_HUMAN</t>
  </si>
  <si>
    <t>A0A0A0MRV0_HUMAN</t>
  </si>
  <si>
    <t>RCC2_HUMAN</t>
  </si>
  <si>
    <t>5NTD_HUMAN</t>
  </si>
  <si>
    <t>VAPA_HUMAN</t>
  </si>
  <si>
    <t>KTN1_HUMAN</t>
  </si>
  <si>
    <t>Q3BDU5_HUMAN</t>
  </si>
  <si>
    <t>GFPT1_HUMAN</t>
  </si>
  <si>
    <t>B0QYK0_HUMAN</t>
  </si>
  <si>
    <t>J9JID7_HUMAN</t>
  </si>
  <si>
    <t>H3BR35_HUMAN</t>
  </si>
  <si>
    <t>QOR_HUMAN</t>
  </si>
  <si>
    <t>A0A0A0MTS5_HUMAN</t>
  </si>
  <si>
    <t>B7Z574_HUMAN</t>
  </si>
  <si>
    <t>SAR1A_HUMAN</t>
  </si>
  <si>
    <t>DCTN2_HUMAN</t>
  </si>
  <si>
    <t>H0YNW5_HUMAN</t>
  </si>
  <si>
    <t>PSB3_HUMAN</t>
  </si>
  <si>
    <t>SGT1_HUMAN</t>
  </si>
  <si>
    <t>RL31_HUMAN</t>
  </si>
  <si>
    <t>RBM8A_HUMAN</t>
  </si>
  <si>
    <t>RECQ1_HUMAN</t>
  </si>
  <si>
    <t>RHG01_HUMAN</t>
  </si>
  <si>
    <t>UBP5_HUMAN</t>
  </si>
  <si>
    <t>PTN1_HUMAN</t>
  </si>
  <si>
    <t>CHRD1_HUMAN</t>
  </si>
  <si>
    <t>XRN2_HUMAN</t>
  </si>
  <si>
    <t>IDI1_HUMAN</t>
  </si>
  <si>
    <t>APT_HUMAN</t>
  </si>
  <si>
    <t>SMD3_HUMAN</t>
  </si>
  <si>
    <t>RBP2_HUMAN</t>
  </si>
  <si>
    <t>DEK_HUMAN</t>
  </si>
  <si>
    <t>A0A0B4J1Z1_HUMAN</t>
  </si>
  <si>
    <t>E9PGT1_HUMAN</t>
  </si>
  <si>
    <t>RAB14_HUMAN</t>
  </si>
  <si>
    <t>E7ETU9_HUMAN</t>
  </si>
  <si>
    <t>RL15_HUMAN</t>
  </si>
  <si>
    <t>B4DDF4_HUMAN</t>
  </si>
  <si>
    <t>SYFA_HUMAN</t>
  </si>
  <si>
    <t>ETFB_HUMAN</t>
  </si>
  <si>
    <t>ACADV_HUMAN</t>
  </si>
  <si>
    <t>PURA2_HUMAN</t>
  </si>
  <si>
    <t>RIR2_HUMAN</t>
  </si>
  <si>
    <t>IPO4_HUMAN</t>
  </si>
  <si>
    <t>MRT4_HUMAN</t>
  </si>
  <si>
    <t>MAP11_HUMAN</t>
  </si>
  <si>
    <t>SRSF6_HUMAN</t>
  </si>
  <si>
    <t>RAP1B_HUMAN</t>
  </si>
  <si>
    <t>SF3B2_HUMAN</t>
  </si>
  <si>
    <t>UMPS_HUMAN</t>
  </si>
  <si>
    <t>SRC8_HUMAN</t>
  </si>
  <si>
    <t>RENT1_HUMAN</t>
  </si>
  <si>
    <t>MTDC_HUMAN</t>
  </si>
  <si>
    <t>H15_HUMAN</t>
  </si>
  <si>
    <t>PGM1_HUMAN</t>
  </si>
  <si>
    <t>STAU1_HUMAN</t>
  </si>
  <si>
    <t>F8W726_HUMAN</t>
  </si>
  <si>
    <t>NSUN2_HUMAN</t>
  </si>
  <si>
    <t>NOP58_HUMAN</t>
  </si>
  <si>
    <t>PSB7_HUMAN</t>
  </si>
  <si>
    <t>ATD3A_HUMAN</t>
  </si>
  <si>
    <t>CDC5L_HUMAN</t>
  </si>
  <si>
    <t>CSRP1_HUMAN</t>
  </si>
  <si>
    <t>PRPS2_HUMAN</t>
  </si>
  <si>
    <t>NUP93_HUMAN</t>
  </si>
  <si>
    <t>LIS1_HUMAN</t>
  </si>
  <si>
    <t>LRRF1_HUMAN</t>
  </si>
  <si>
    <t>ODO2_HUMAN</t>
  </si>
  <si>
    <t>F5H6E2_HUMAN</t>
  </si>
  <si>
    <t>RRP5_HUMAN</t>
  </si>
  <si>
    <t>RL35A_HUMAN</t>
  </si>
  <si>
    <t>TPP2_HUMAN</t>
  </si>
  <si>
    <t>A0A087WUT6_HUMAN</t>
  </si>
  <si>
    <t>SSRD_HUMAN</t>
  </si>
  <si>
    <t>F5GWX5_HUMAN</t>
  </si>
  <si>
    <t>TTL12_HUMAN</t>
  </si>
  <si>
    <t>K7EQ55_HUMAN</t>
  </si>
  <si>
    <t>HTRA1_HUMAN</t>
  </si>
  <si>
    <t>EIF3H_HUMAN</t>
  </si>
  <si>
    <t>PKP3_HUMAN</t>
  </si>
  <si>
    <t>RIR1_HUMAN</t>
  </si>
  <si>
    <t>GLSK_HUMAN</t>
  </si>
  <si>
    <t>ADK_HUMAN</t>
  </si>
  <si>
    <t>SF01_HUMAN</t>
  </si>
  <si>
    <t>RAB2A_HUMAN</t>
  </si>
  <si>
    <t>ERG7_HUMAN</t>
  </si>
  <si>
    <t>EFHD2_HUMAN</t>
  </si>
  <si>
    <t>RFA1_HUMAN</t>
  </si>
  <si>
    <t>S10AD_HUMAN</t>
  </si>
  <si>
    <t>ODPA_HUMAN</t>
  </si>
  <si>
    <t>FUBP3_HUMAN</t>
  </si>
  <si>
    <t>RU2A_HUMAN</t>
  </si>
  <si>
    <t>DNJC8_HUMAN</t>
  </si>
  <si>
    <t>AHNK2_HUMAN</t>
  </si>
  <si>
    <t>NH2L1_HUMAN</t>
  </si>
  <si>
    <t>SBDS_HUMAN</t>
  </si>
  <si>
    <t>TOM22_HUMAN</t>
  </si>
  <si>
    <t>BZW1_HUMAN</t>
  </si>
  <si>
    <t>2ABA_HUMAN</t>
  </si>
  <si>
    <t>SYG_HUMAN</t>
  </si>
  <si>
    <t>B4DJ81_HUMAN</t>
  </si>
  <si>
    <t>SYNC_HUMAN</t>
  </si>
  <si>
    <t>DC1I2_HUMAN</t>
  </si>
  <si>
    <t>A0A0A0MSW4_HUMAN</t>
  </si>
  <si>
    <t>FXR1_HUMAN</t>
  </si>
  <si>
    <t>COPE_HUMAN</t>
  </si>
  <si>
    <t>UGGG1_HUMAN</t>
  </si>
  <si>
    <t>GBB2_HUMAN</t>
  </si>
  <si>
    <t>TOM34_HUMAN</t>
  </si>
  <si>
    <t>A6NKB8_HUMAN</t>
  </si>
  <si>
    <t>ELAV1_HUMAN</t>
  </si>
  <si>
    <t>PSA3_HUMAN</t>
  </si>
  <si>
    <t>CSN4_HUMAN</t>
  </si>
  <si>
    <t>RAB5C_HUMAN</t>
  </si>
  <si>
    <t>EBP_HUMAN</t>
  </si>
  <si>
    <t>D6RGI3_HUMAN</t>
  </si>
  <si>
    <t>HAT1_HUMAN</t>
  </si>
  <si>
    <t>PPM1G_HUMAN</t>
  </si>
  <si>
    <t>EIF3J_HUMAN</t>
  </si>
  <si>
    <t>IF1AX_HUMAN</t>
  </si>
  <si>
    <t>AK1A1_HUMAN</t>
  </si>
  <si>
    <t>HM13_HUMAN</t>
  </si>
  <si>
    <t>PPCE_HUMAN</t>
  </si>
  <si>
    <t>CSN2_HUMAN</t>
  </si>
  <si>
    <t>COPZ1_HUMAN</t>
  </si>
  <si>
    <t>DOPD_HUMAN</t>
  </si>
  <si>
    <t>CNDP2_HUMAN</t>
  </si>
  <si>
    <t>THIL_HUMAN</t>
  </si>
  <si>
    <t>F8W809_HUMAN</t>
  </si>
  <si>
    <t>CD109_HUMAN</t>
  </si>
  <si>
    <t>CATD_HUMAN</t>
  </si>
  <si>
    <t>PSD12_HUMAN</t>
  </si>
  <si>
    <t>MIMIT_HUMAN</t>
  </si>
  <si>
    <t>F5GZ78_HUMAN</t>
  </si>
  <si>
    <t>DHB4_HUMAN</t>
  </si>
  <si>
    <t>E7ETK0_HUMAN</t>
  </si>
  <si>
    <t>J3QLE5_HUMAN</t>
  </si>
  <si>
    <t>PSMD4_HUMAN</t>
  </si>
  <si>
    <t>ACL6A_HUMAN</t>
  </si>
  <si>
    <t>SMU1_HUMAN</t>
  </si>
  <si>
    <t>CAN1_HUMAN</t>
  </si>
  <si>
    <t>DYL1_HUMAN</t>
  </si>
  <si>
    <t>TR150_HUMAN</t>
  </si>
  <si>
    <t>F8WAE5_HUMAN</t>
  </si>
  <si>
    <t>B4DGU4_HUMAN</t>
  </si>
  <si>
    <t>LAP2B_HUMAN</t>
  </si>
  <si>
    <t>SAFB1_HUMAN</t>
  </si>
  <si>
    <t>A0A087WXS7_HUMAN</t>
  </si>
  <si>
    <t>NU155_HUMAN</t>
  </si>
  <si>
    <t>LMAN2_HUMAN</t>
  </si>
  <si>
    <t>E5RJR5_HUMAN</t>
  </si>
  <si>
    <t>PSDE_HUMAN</t>
  </si>
  <si>
    <t>J3KP15_HUMAN</t>
  </si>
  <si>
    <t>D6RAA6_HUMAN</t>
  </si>
  <si>
    <t>B4DLN1_HUMAN</t>
  </si>
  <si>
    <t>E9PD53_HUMAN</t>
  </si>
  <si>
    <t>CN166_HUMAN</t>
  </si>
  <si>
    <t>E7EQ69_HUMAN</t>
  </si>
  <si>
    <t>S38A2_HUMAN</t>
  </si>
  <si>
    <t>KINH_HUMAN</t>
  </si>
  <si>
    <t>SNR40_HUMAN</t>
  </si>
  <si>
    <t>TR112_HUMAN</t>
  </si>
  <si>
    <t>SYWC_HUMAN</t>
  </si>
  <si>
    <t>KHDR1_HUMAN</t>
  </si>
  <si>
    <t>NOP2_HUMAN</t>
  </si>
  <si>
    <t>UB2V2_HUMAN</t>
  </si>
  <si>
    <t>SAE2_HUMAN</t>
  </si>
  <si>
    <t>CKAP5_HUMAN</t>
  </si>
  <si>
    <t>SK2L2_HUMAN</t>
  </si>
  <si>
    <t>IF2B2_HUMAN</t>
  </si>
  <si>
    <t>SUMO2_HUMAN</t>
  </si>
  <si>
    <t>AL9A1_HUMAN</t>
  </si>
  <si>
    <t>DRG1_HUMAN</t>
  </si>
  <si>
    <t>E7EX44_HUMAN</t>
  </si>
  <si>
    <t>TADBP_HUMAN</t>
  </si>
  <si>
    <t>SMC1A_HUMAN</t>
  </si>
  <si>
    <t>TRIP6_HUMAN</t>
  </si>
  <si>
    <t>CYR61_HUMAN</t>
  </si>
  <si>
    <t>KTHY_HUMAN</t>
  </si>
  <si>
    <t>SLK_HUMAN</t>
  </si>
  <si>
    <t>UBE2K_HUMAN</t>
  </si>
  <si>
    <t>B8ZZU8_HUMAN</t>
  </si>
  <si>
    <t>HMGB2_HUMAN</t>
  </si>
  <si>
    <t>A0A0A0MRA5_HUMAN</t>
  </si>
  <si>
    <t>KCRU_HUMAN</t>
  </si>
  <si>
    <t>MGST1_HUMAN</t>
  </si>
  <si>
    <t>NAA10_HUMAN</t>
  </si>
  <si>
    <t>AP2A1_HUMAN</t>
  </si>
  <si>
    <t>RS29_HUMAN</t>
  </si>
  <si>
    <t>SRP54_HUMAN</t>
  </si>
  <si>
    <t>FKBP3_HUMAN</t>
  </si>
  <si>
    <t>TOM40_HUMAN</t>
  </si>
  <si>
    <t>CAPG_HUMAN</t>
  </si>
  <si>
    <t>J3KNF8_HUMAN</t>
  </si>
  <si>
    <t>DLRB1_HUMAN</t>
  </si>
  <si>
    <t>MSH2_HUMAN</t>
  </si>
  <si>
    <t>TWF1_HUMAN</t>
  </si>
  <si>
    <t>C9JZR2_HUMAN</t>
  </si>
  <si>
    <t>IMA7_HUMAN</t>
  </si>
  <si>
    <t>ADAS_HUMAN</t>
  </si>
  <si>
    <t>NAT10_HUMAN</t>
  </si>
  <si>
    <t>NCBP1_HUMAN</t>
  </si>
  <si>
    <t>K7ERF1_HUMAN</t>
  </si>
  <si>
    <t>DHSO_HUMAN</t>
  </si>
  <si>
    <t>MMS19_HUMAN</t>
  </si>
  <si>
    <t>LARP1_HUMAN</t>
  </si>
  <si>
    <t>TCP4_HUMAN</t>
  </si>
  <si>
    <t>Q5TCU3_HUMAN</t>
  </si>
  <si>
    <t>COX41_HUMAN</t>
  </si>
  <si>
    <t>AIM1_HUMAN</t>
  </si>
  <si>
    <t>RL1D1_HUMAN</t>
  </si>
  <si>
    <t>TXD17_HUMAN</t>
  </si>
  <si>
    <t>TXNL1_HUMAN</t>
  </si>
  <si>
    <t>SC31A_HUMAN</t>
  </si>
  <si>
    <t>HNRH3_HUMAN</t>
  </si>
  <si>
    <t>ODPB_HUMAN</t>
  </si>
  <si>
    <t>ERP44_HUMAN</t>
  </si>
  <si>
    <t>STT3A_HUMAN</t>
  </si>
  <si>
    <t>DBNL_HUMAN</t>
  </si>
  <si>
    <t>CX7A2_HUMAN</t>
  </si>
  <si>
    <t>CY1_HUMAN</t>
  </si>
  <si>
    <t>PDLI5_HUMAN</t>
  </si>
  <si>
    <t>PDCD4_HUMAN</t>
  </si>
  <si>
    <t>DDX47_HUMAN</t>
  </si>
  <si>
    <t>IL18_HUMAN</t>
  </si>
  <si>
    <t>SRP68_HUMAN</t>
  </si>
  <si>
    <t>NRDC_HUMAN</t>
  </si>
  <si>
    <t>RBM3_HUMAN</t>
  </si>
  <si>
    <t>MANF_HUMAN</t>
  </si>
  <si>
    <t>RL34_HUMAN</t>
  </si>
  <si>
    <t>E7EM64_HUMAN</t>
  </si>
  <si>
    <t>NDKA_HUMAN</t>
  </si>
  <si>
    <t>HS74L_HUMAN</t>
  </si>
  <si>
    <t>APMAP_HUMAN</t>
  </si>
  <si>
    <t>SRP09_HUMAN</t>
  </si>
  <si>
    <t>GNL3_HUMAN</t>
  </si>
  <si>
    <t>LRC47_HUMAN</t>
  </si>
  <si>
    <t>FA83H_HUMAN</t>
  </si>
  <si>
    <t>ARL3_HUMAN</t>
  </si>
  <si>
    <t>CAZA2_HUMAN</t>
  </si>
  <si>
    <t>SF3A3_HUMAN</t>
  </si>
  <si>
    <t>NOMO1_HUMAN</t>
  </si>
  <si>
    <t>AT1B3_HUMAN</t>
  </si>
  <si>
    <t>B4DLR8_HUMAN</t>
  </si>
  <si>
    <t>SEC63_HUMAN</t>
  </si>
  <si>
    <t>DSG2_HUMAN</t>
  </si>
  <si>
    <t>AIMP2_HUMAN</t>
  </si>
  <si>
    <t>EHD2_HUMAN</t>
  </si>
  <si>
    <t>DYN2_HUMAN</t>
  </si>
  <si>
    <t>PPAC_HUMAN</t>
  </si>
  <si>
    <t>LAT1_HUMAN</t>
  </si>
  <si>
    <t>ANXA7_HUMAN</t>
  </si>
  <si>
    <t>CND1_HUMAN</t>
  </si>
  <si>
    <t>K7EM56_HUMAN</t>
  </si>
  <si>
    <t>C9J4Z3_HUMAN</t>
  </si>
  <si>
    <t>LETM1_HUMAN</t>
  </si>
  <si>
    <t>S61A1_HUMAN</t>
  </si>
  <si>
    <t>SUCB2_HUMAN</t>
  </si>
  <si>
    <t>PSME1_HUMAN</t>
  </si>
  <si>
    <t>RPR1B_HUMAN</t>
  </si>
  <si>
    <t>MACF1_HUMAN</t>
  </si>
  <si>
    <t>ATX10_HUMAN</t>
  </si>
  <si>
    <t>ODO1_HUMAN</t>
  </si>
  <si>
    <t>POP1_HUMAN</t>
  </si>
  <si>
    <t>P4HA1_HUMAN</t>
  </si>
  <si>
    <t>G3V1C3_HUMAN</t>
  </si>
  <si>
    <t>PSME2_HUMAN</t>
  </si>
  <si>
    <t>AN32E_HUMAN</t>
  </si>
  <si>
    <t>DC1L1_HUMAN</t>
  </si>
  <si>
    <t>IMDH1_HUMAN</t>
  </si>
  <si>
    <t>LSM2_HUMAN</t>
  </si>
  <si>
    <t>E9PGT3_HUMAN</t>
  </si>
  <si>
    <t>DPP3_HUMAN</t>
  </si>
  <si>
    <t>F5H365_HUMAN</t>
  </si>
  <si>
    <t>G3BP2_HUMAN</t>
  </si>
  <si>
    <t>DFFA_HUMAN</t>
  </si>
  <si>
    <t>G5EA31_HUMAN</t>
  </si>
  <si>
    <t>SSRA_HUMAN</t>
  </si>
  <si>
    <t>PSMD5_HUMAN</t>
  </si>
  <si>
    <t>GRWD1_HUMAN</t>
  </si>
  <si>
    <t>RRP12_HUMAN</t>
  </si>
  <si>
    <t>BCCIP_HUMAN</t>
  </si>
  <si>
    <t>GSHR_HUMAN</t>
  </si>
  <si>
    <t>B5MCF9_HUMAN</t>
  </si>
  <si>
    <t>ARP5L_HUMAN</t>
  </si>
  <si>
    <t>ODP2_HUMAN</t>
  </si>
  <si>
    <t>PEA15_HUMAN</t>
  </si>
  <si>
    <t>H3BND8_HUMAN</t>
  </si>
  <si>
    <t>SPB1_HUMAN</t>
  </si>
  <si>
    <t>F8WJN3_HUMAN</t>
  </si>
  <si>
    <t>F5H8H2_HUMAN</t>
  </si>
  <si>
    <t>SAP_HUMAN</t>
  </si>
  <si>
    <t>U2AF1_HUMAN</t>
  </si>
  <si>
    <t>MCMBP_HUMAN</t>
  </si>
  <si>
    <t>GSTM3_HUMAN</t>
  </si>
  <si>
    <t>F8VVM2_HUMAN</t>
  </si>
  <si>
    <t>ACSL4_HUMAN</t>
  </si>
  <si>
    <t>KCY_HUMAN</t>
  </si>
  <si>
    <t>UCHL3_HUMAN</t>
  </si>
  <si>
    <t>ABCF2_HUMAN</t>
  </si>
  <si>
    <t>SRRT_HUMAN</t>
  </si>
  <si>
    <t>PFD2_HUMAN</t>
  </si>
  <si>
    <t>UBR4_HUMAN</t>
  </si>
  <si>
    <t>KAP0_HUMAN</t>
  </si>
  <si>
    <t>YBOX3_HUMAN</t>
  </si>
  <si>
    <t>UCHL5_HUMAN</t>
  </si>
  <si>
    <t>SRP14_HUMAN</t>
  </si>
  <si>
    <t>NNMT_HUMAN</t>
  </si>
  <si>
    <t>PP2BA_HUMAN</t>
  </si>
  <si>
    <t>COX5B_HUMAN</t>
  </si>
  <si>
    <t>PDXK_HUMAN</t>
  </si>
  <si>
    <t>DNJC9_HUMAN</t>
  </si>
  <si>
    <t>SRP72_HUMAN</t>
  </si>
  <si>
    <t>MSH6_HUMAN</t>
  </si>
  <si>
    <t>COR1B_HUMAN</t>
  </si>
  <si>
    <t>VATA_HUMAN</t>
  </si>
  <si>
    <t>CPSF5_HUMAN</t>
  </si>
  <si>
    <t>VATB2_HUMAN</t>
  </si>
  <si>
    <t>CTBP2_HUMAN</t>
  </si>
  <si>
    <t>MEP50_HUMAN</t>
  </si>
  <si>
    <t>SRPRA_HUMAN</t>
  </si>
  <si>
    <t>DKC1_HUMAN</t>
  </si>
  <si>
    <t>TF_HUMAN</t>
  </si>
  <si>
    <t>I3L0N3_HUMAN</t>
  </si>
  <si>
    <t>ACOC_HUMAN</t>
  </si>
  <si>
    <t>A0A0A6YYA0_HUMAN</t>
  </si>
  <si>
    <t>TBB3_HUMAN</t>
  </si>
  <si>
    <t>E9PB90_HUMAN</t>
  </si>
  <si>
    <t>MK01_HUMAN</t>
  </si>
  <si>
    <t>SCFD1_HUMAN</t>
  </si>
  <si>
    <t>SMCA5_HUMAN</t>
  </si>
  <si>
    <t>CSK2B_HUMAN</t>
  </si>
  <si>
    <t>DNJA2_HUMAN</t>
  </si>
  <si>
    <t>ARL8A_HUMAN</t>
  </si>
  <si>
    <t>TMOD3_HUMAN</t>
  </si>
  <si>
    <t>GEMI5_HUMAN</t>
  </si>
  <si>
    <t>MPRI_HUMAN</t>
  </si>
  <si>
    <t>TOM70_HUMAN</t>
  </si>
  <si>
    <t>FCL_HUMAN</t>
  </si>
  <si>
    <t>TES_HUMAN</t>
  </si>
  <si>
    <t>SFXN1_HUMAN</t>
  </si>
  <si>
    <t>A0A087WZH7_HUMAN</t>
  </si>
  <si>
    <t>HAP28_HUMAN</t>
  </si>
  <si>
    <t>ITPR3_HUMAN</t>
  </si>
  <si>
    <t>UBA6_HUMAN</t>
  </si>
  <si>
    <t>AFG32_HUMAN</t>
  </si>
  <si>
    <t>R4GMR5_HUMAN</t>
  </si>
  <si>
    <t>ULA1_HUMAN</t>
  </si>
  <si>
    <t>A0A087WVM4_HUMAN</t>
  </si>
  <si>
    <t>Q5JXI8_HUMAN</t>
  </si>
  <si>
    <t>A0A087WWU8_HUMAN</t>
  </si>
  <si>
    <t>Q3LIE7_HUMAN</t>
  </si>
  <si>
    <t>ZN207_HUMAN</t>
  </si>
  <si>
    <t>PFKAL_HUMAN</t>
  </si>
  <si>
    <t>IF4B_HUMAN</t>
  </si>
  <si>
    <t>PNCB_HUMAN</t>
  </si>
  <si>
    <t>I3L1P8_HUMAN</t>
  </si>
  <si>
    <t>COF2_HUMAN</t>
  </si>
  <si>
    <t>DNJC7_HUMAN</t>
  </si>
  <si>
    <t>TMX1_HUMAN</t>
  </si>
  <si>
    <t>B4DR80_HUMAN</t>
  </si>
  <si>
    <t>A0A087WUA5_HUMAN</t>
  </si>
  <si>
    <t>BOLA2_HUMAN</t>
  </si>
  <si>
    <t>DNJB1_HUMAN</t>
  </si>
  <si>
    <t>IDH3A_HUMAN</t>
  </si>
  <si>
    <t>ATP5H_HUMAN</t>
  </si>
  <si>
    <t>DNMT1_HUMAN</t>
  </si>
  <si>
    <t>NSDHL_HUMAN</t>
  </si>
  <si>
    <t>F8W031_HUMAN</t>
  </si>
  <si>
    <t>LMAN1_HUMAN</t>
  </si>
  <si>
    <t>BAG3_HUMAN</t>
  </si>
  <si>
    <t>PAPS1_HUMAN</t>
  </si>
  <si>
    <t>COX2_HUMAN</t>
  </si>
  <si>
    <t>FADS2_HUMAN</t>
  </si>
  <si>
    <t>CDK4_HUMAN</t>
  </si>
  <si>
    <t>BOP1_HUMAN</t>
  </si>
  <si>
    <t>UBP10_HUMAN</t>
  </si>
  <si>
    <t>GSHB_HUMAN</t>
  </si>
  <si>
    <t>HDAC2_HUMAN</t>
  </si>
  <si>
    <t>UN45A_HUMAN</t>
  </si>
  <si>
    <t>SMC3_HUMAN</t>
  </si>
  <si>
    <t>GRPE1_HUMAN</t>
  </si>
  <si>
    <t>ADRM1_HUMAN</t>
  </si>
  <si>
    <t>NDUA8_HUMAN</t>
  </si>
  <si>
    <t>PGM2_HUMAN</t>
  </si>
  <si>
    <t>E9PHA2_HUMAN</t>
  </si>
  <si>
    <t>LYRIC_HUMAN</t>
  </si>
  <si>
    <t>DDX18_HUMAN</t>
  </si>
  <si>
    <t>RU17_HUMAN</t>
  </si>
  <si>
    <t>PRP6_HUMAN</t>
  </si>
  <si>
    <t>VPS4B_HUMAN</t>
  </si>
  <si>
    <t>DHCR7_HUMAN</t>
  </si>
  <si>
    <t>AIFM1_HUMAN</t>
  </si>
  <si>
    <t>WDR12_HUMAN</t>
  </si>
  <si>
    <t>J3QW43_HUMAN</t>
  </si>
  <si>
    <t>NOL6_HUMAN</t>
  </si>
  <si>
    <t>6PGL_HUMAN</t>
  </si>
  <si>
    <t>RNZ2_HUMAN</t>
  </si>
  <si>
    <t>A0A140T9I0_HUMAN</t>
  </si>
  <si>
    <t>PTN11_HUMAN</t>
  </si>
  <si>
    <t>CMC2_HUMAN</t>
  </si>
  <si>
    <t>FHL2_HUMAN</t>
  </si>
  <si>
    <t>RL36L_HUMAN</t>
  </si>
  <si>
    <t>TYSY_HUMAN</t>
  </si>
  <si>
    <t>UBE2C_HUMAN</t>
  </si>
  <si>
    <t>UBQL1_HUMAN</t>
  </si>
  <si>
    <t>IPYR2_HUMAN</t>
  </si>
  <si>
    <t>PLOD1_HUMAN</t>
  </si>
  <si>
    <t>FAF2_HUMAN</t>
  </si>
  <si>
    <t>MPPA_HUMAN</t>
  </si>
  <si>
    <t>RAB10_HUMAN</t>
  </si>
  <si>
    <t>ERLN1_HUMAN</t>
  </si>
  <si>
    <t>RUXF_HUMAN</t>
  </si>
  <si>
    <t>H3BMV3_HUMAN</t>
  </si>
  <si>
    <t>SC23B_HUMAN</t>
  </si>
  <si>
    <t>CND3_HUMAN</t>
  </si>
  <si>
    <t>SRSF9_HUMAN</t>
  </si>
  <si>
    <t>F6TLX2_HUMAN</t>
  </si>
  <si>
    <t>SYAP1_HUMAN</t>
  </si>
  <si>
    <t>UBA3_HUMAN</t>
  </si>
  <si>
    <t>PFD5_HUMAN</t>
  </si>
  <si>
    <t>Q5QPP4_HUMAN</t>
  </si>
  <si>
    <t>SARNP_HUMAN</t>
  </si>
  <si>
    <t>TBG1_HUMAN</t>
  </si>
  <si>
    <t>ES8L2_HUMAN</t>
  </si>
  <si>
    <t>SC22B_HUMAN</t>
  </si>
  <si>
    <t>CHSP1_HUMAN</t>
  </si>
  <si>
    <t>CSN3_HUMAN</t>
  </si>
  <si>
    <t>PFD3_HUMAN</t>
  </si>
  <si>
    <t>TMED9_HUMAN</t>
  </si>
  <si>
    <t>HCFC1_HUMAN</t>
  </si>
  <si>
    <t>E5RHG8_HUMAN</t>
  </si>
  <si>
    <t>PFKAM_HUMAN</t>
  </si>
  <si>
    <t>DHB12_HUMAN</t>
  </si>
  <si>
    <t>TSR1_HUMAN</t>
  </si>
  <si>
    <t>Q49AN9_HUMAN</t>
  </si>
  <si>
    <t>RCN1_HUMAN</t>
  </si>
  <si>
    <t>TOP2A_HUMAN</t>
  </si>
  <si>
    <t>C9JFE4_HUMAN</t>
  </si>
  <si>
    <t>VASP_HUMAN</t>
  </si>
  <si>
    <t>DC1L2_HUMAN</t>
  </si>
  <si>
    <t>TIAR_HUMAN</t>
  </si>
  <si>
    <t>A0A0C4DGN6_HUMAN</t>
  </si>
  <si>
    <t>XPP1_HUMAN</t>
  </si>
  <si>
    <t>ITA3_HUMAN</t>
  </si>
  <si>
    <t>SC61B_HUMAN</t>
  </si>
  <si>
    <t>SCOT1_HUMAN</t>
  </si>
  <si>
    <t>EMD_HUMAN</t>
  </si>
  <si>
    <t>SMD1_HUMAN</t>
  </si>
  <si>
    <t>LAMB1_HUMAN</t>
  </si>
  <si>
    <t>RFC4_HUMAN</t>
  </si>
  <si>
    <t>KAD1_HUMAN</t>
  </si>
  <si>
    <t>MAP2_HUMAN</t>
  </si>
  <si>
    <t>J3KN66_HUMAN</t>
  </si>
  <si>
    <t>SGTA_HUMAN</t>
  </si>
  <si>
    <t>RADI_HUMAN</t>
  </si>
  <si>
    <t>NUDT5_HUMAN</t>
  </si>
  <si>
    <t>UBQL2_HUMAN</t>
  </si>
  <si>
    <t>ANXA4_HUMAN</t>
  </si>
  <si>
    <t>SNAA_HUMAN</t>
  </si>
  <si>
    <t>MA7D1_HUMAN</t>
  </si>
  <si>
    <t>D6RAY7_HUMAN</t>
  </si>
  <si>
    <t>TX1B3_HUMAN</t>
  </si>
  <si>
    <t>HACD3_HUMAN</t>
  </si>
  <si>
    <t>D3YTB1_HUMAN</t>
  </si>
  <si>
    <t>MTA2_HUMAN</t>
  </si>
  <si>
    <t>RBM39_HUMAN</t>
  </si>
  <si>
    <t>TIM13_HUMAN</t>
  </si>
  <si>
    <t>DJB11_HUMAN</t>
  </si>
  <si>
    <t>BCLF1_HUMAN</t>
  </si>
  <si>
    <t>GNAI3_HUMAN</t>
  </si>
  <si>
    <t>RAE1L_HUMAN</t>
  </si>
  <si>
    <t>K7EJE8_HUMAN</t>
  </si>
  <si>
    <t>BT3L4_HUMAN</t>
  </si>
  <si>
    <t>PCNP_HUMAN</t>
  </si>
  <si>
    <t>PA1B3_HUMAN</t>
  </si>
  <si>
    <t>H7BXY3_HUMAN</t>
  </si>
  <si>
    <t>HEAT1_HUMAN</t>
  </si>
  <si>
    <t>MVD1_HUMAN</t>
  </si>
  <si>
    <t>NPM3_HUMAN</t>
  </si>
  <si>
    <t>ZCCHV_HUMAN</t>
  </si>
  <si>
    <t>ATPG_HUMAN</t>
  </si>
  <si>
    <t>SAE1_HUMAN</t>
  </si>
  <si>
    <t>PLP2_HUMAN</t>
  </si>
  <si>
    <t>G3V0I5_HUMAN</t>
  </si>
  <si>
    <t>RFA2_HUMAN</t>
  </si>
  <si>
    <t>SLIRP_HUMAN</t>
  </si>
  <si>
    <t>AP3B1_HUMAN</t>
  </si>
  <si>
    <t>CBX5_HUMAN</t>
  </si>
  <si>
    <t>Q5T8U5_HUMAN</t>
  </si>
  <si>
    <t>UCK2_HUMAN</t>
  </si>
  <si>
    <t>E9PMI6_HUMAN</t>
  </si>
  <si>
    <t>XPO7_HUMAN</t>
  </si>
  <si>
    <t>ARPC3_HUMAN</t>
  </si>
  <si>
    <t>RUXE_HUMAN</t>
  </si>
  <si>
    <t>NOLC1_HUMAN</t>
  </si>
  <si>
    <t>GBF1_HUMAN</t>
  </si>
  <si>
    <t>NMT1_HUMAN</t>
  </si>
  <si>
    <t>AINX_HUMAN</t>
  </si>
  <si>
    <t>F120A_HUMAN</t>
  </si>
  <si>
    <t>LSM8_HUMAN</t>
  </si>
  <si>
    <t>EFTS_HUMAN</t>
  </si>
  <si>
    <t>A0A087WXZ3_HUMAN</t>
  </si>
  <si>
    <t>ENOPH_HUMAN</t>
  </si>
  <si>
    <t>DFNA5_HUMAN</t>
  </si>
  <si>
    <t>DSRAD_HUMAN</t>
  </si>
  <si>
    <t>B2MG_HUMAN</t>
  </si>
  <si>
    <t>PDS5A_HUMAN</t>
  </si>
  <si>
    <t>A0A087WZ13_HUMAN</t>
  </si>
  <si>
    <t>F5GXJ9_HUMAN</t>
  </si>
  <si>
    <t>CAV2_HUMAN</t>
  </si>
  <si>
    <t>PUM3_HUMAN</t>
  </si>
  <si>
    <t>BAP31_HUMAN</t>
  </si>
  <si>
    <t>CLCB_HUMAN</t>
  </si>
  <si>
    <t>HMOX2_HUMAN</t>
  </si>
  <si>
    <t>DENR_HUMAN</t>
  </si>
  <si>
    <t>NOG1_HUMAN</t>
  </si>
  <si>
    <t>PCH2_HUMAN</t>
  </si>
  <si>
    <t>STOM_HUMAN</t>
  </si>
  <si>
    <t>P4HA2_HUMAN</t>
  </si>
  <si>
    <t>PP1B_HUMAN</t>
  </si>
  <si>
    <t>DPOD1_HUMAN</t>
  </si>
  <si>
    <t>MTCH2_HUMAN</t>
  </si>
  <si>
    <t>B7Z6D5_HUMAN</t>
  </si>
  <si>
    <t>RRP1B_HUMAN</t>
  </si>
  <si>
    <t>E7EPN9_HUMAN</t>
  </si>
  <si>
    <t>PSB2_HUMAN</t>
  </si>
  <si>
    <t>RU1C_HUMAN</t>
  </si>
  <si>
    <t>YKT6_HUMAN</t>
  </si>
  <si>
    <t>DPOE3_HUMAN</t>
  </si>
  <si>
    <t>ABCF1_HUMAN</t>
  </si>
  <si>
    <t>VAMP3_HUMAN</t>
  </si>
  <si>
    <t>ITPA_HUMAN</t>
  </si>
  <si>
    <t>ARPC5_HUMAN</t>
  </si>
  <si>
    <t>RDH11_HUMAN</t>
  </si>
  <si>
    <t>QCR6_HUMAN</t>
  </si>
  <si>
    <t>HPBP1_HUMAN</t>
  </si>
  <si>
    <t>G5E9W7_HUMAN</t>
  </si>
  <si>
    <t>PFD6_HUMAN</t>
  </si>
  <si>
    <t>RCN2_HUMAN</t>
  </si>
  <si>
    <t>C9J0J7_HUMAN</t>
  </si>
  <si>
    <t>ARF6_HUMAN</t>
  </si>
  <si>
    <t>NUP43_HUMAN</t>
  </si>
  <si>
    <t>SDPR_HUMAN</t>
  </si>
  <si>
    <t>A0A0G2JHC2_HUMAN</t>
  </si>
  <si>
    <t>A0A0A6YYJ8_HUMAN</t>
  </si>
  <si>
    <t>CA123_HUMAN</t>
  </si>
  <si>
    <t>E2AK2_HUMAN</t>
  </si>
  <si>
    <t>PSPC1_HUMAN</t>
  </si>
  <si>
    <t>NDUS3_HUMAN</t>
  </si>
  <si>
    <t>GT251_HUMAN</t>
  </si>
  <si>
    <t>GMPPB_HUMAN</t>
  </si>
  <si>
    <t>UBC12_HUMAN</t>
  </si>
  <si>
    <t>ATX2L_HUMAN</t>
  </si>
  <si>
    <t>EPHA2_HUMAN</t>
  </si>
  <si>
    <t>RL29_HUMAN</t>
  </si>
  <si>
    <t>IPO9_HUMAN</t>
  </si>
  <si>
    <t>DCTN4_HUMAN</t>
  </si>
  <si>
    <t>WDR3_HUMAN</t>
  </si>
  <si>
    <t>ACOT9_HUMAN</t>
  </si>
  <si>
    <t>PSB4_HUMAN</t>
  </si>
  <si>
    <t>QORX_HUMAN</t>
  </si>
  <si>
    <t>A0A096LPI6_HUMAN</t>
  </si>
  <si>
    <t>ERG1_HUMAN</t>
  </si>
  <si>
    <t>C9JP00_HUMAN</t>
  </si>
  <si>
    <t>AT2B1_HUMAN</t>
  </si>
  <si>
    <t>TM9S3_HUMAN</t>
  </si>
  <si>
    <t>ZW10_HUMAN</t>
  </si>
  <si>
    <t>RPAC1_HUMAN</t>
  </si>
  <si>
    <t>GDIA_HUMAN</t>
  </si>
  <si>
    <t>GORS2_HUMAN</t>
  </si>
  <si>
    <t>KBP_HUMAN</t>
  </si>
  <si>
    <t>C9J2Y9_HUMAN</t>
  </si>
  <si>
    <t>MRRP1_HUMAN</t>
  </si>
  <si>
    <t>CX6B1_HUMAN</t>
  </si>
  <si>
    <t>G3V2V8_HUMAN</t>
  </si>
  <si>
    <t>RAB1A_HUMAN</t>
  </si>
  <si>
    <t>AP1B1_HUMAN</t>
  </si>
  <si>
    <t>H3BPJ9_HUMAN</t>
  </si>
  <si>
    <t>UB2V1_HUMAN</t>
  </si>
  <si>
    <t>S23IP_HUMAN</t>
  </si>
  <si>
    <t>TRI25_HUMAN</t>
  </si>
  <si>
    <t>RALA_HUMAN</t>
  </si>
  <si>
    <t>THOP1_HUMAN</t>
  </si>
  <si>
    <t>E7EMB1_HUMAN</t>
  </si>
  <si>
    <t>MCTS1_HUMAN</t>
  </si>
  <si>
    <t>PAI2_HUMAN</t>
  </si>
  <si>
    <t>OFUT1_HUMAN</t>
  </si>
  <si>
    <t>LYAR_HUMAN</t>
  </si>
  <si>
    <t>IF16_HUMAN</t>
  </si>
  <si>
    <t>TBL1R_HUMAN</t>
  </si>
  <si>
    <t>NDUA5_HUMAN</t>
  </si>
  <si>
    <t>GMFB_HUMAN</t>
  </si>
  <si>
    <t>KAP2_HUMAN</t>
  </si>
  <si>
    <t>WDR43_HUMAN</t>
  </si>
  <si>
    <t>RIC8A_HUMAN</t>
  </si>
  <si>
    <t>ASSY_HUMAN</t>
  </si>
  <si>
    <t>PRP4_HUMAN</t>
  </si>
  <si>
    <t>PDCD6_HUMAN</t>
  </si>
  <si>
    <t>STAT1_HUMAN</t>
  </si>
  <si>
    <t>ARL1_HUMAN</t>
  </si>
  <si>
    <t>A0A087X0R6_HUMAN</t>
  </si>
  <si>
    <t>TLDC1_HUMAN</t>
  </si>
  <si>
    <t>TXLNA_HUMAN</t>
  </si>
  <si>
    <t>A0A024RCR6_HUMAN</t>
  </si>
  <si>
    <t>NOL10_HUMAN</t>
  </si>
  <si>
    <t>FA49B_HUMAN</t>
  </si>
  <si>
    <t>F8W7U8_HUMAN</t>
  </si>
  <si>
    <t>M0QXF7_HUMAN</t>
  </si>
  <si>
    <t>ARF5_HUMAN</t>
  </si>
  <si>
    <t>ENSA_HUMAN</t>
  </si>
  <si>
    <t>FHOD1_HUMAN</t>
  </si>
  <si>
    <t>RFC3_HUMAN</t>
  </si>
  <si>
    <t>CSTF1_HUMAN</t>
  </si>
  <si>
    <t>RHG29_HUMAN</t>
  </si>
  <si>
    <t>BMS1_HUMAN</t>
  </si>
  <si>
    <t>MP2K2_HUMAN</t>
  </si>
  <si>
    <t>TBL3_HUMAN</t>
  </si>
  <si>
    <t>F8VYE8_HUMAN</t>
  </si>
  <si>
    <t>PABP2_HUMAN</t>
  </si>
  <si>
    <t>VP26A_HUMAN</t>
  </si>
  <si>
    <t>TFAM_HUMAN</t>
  </si>
  <si>
    <t>THOC3_HUMAN</t>
  </si>
  <si>
    <t>E9PE17_HUMAN</t>
  </si>
  <si>
    <t>PELP1_HUMAN</t>
  </si>
  <si>
    <t>PICAL_HUMAN</t>
  </si>
  <si>
    <t>EMC1_HUMAN</t>
  </si>
  <si>
    <t>E9PGT6_HUMAN</t>
  </si>
  <si>
    <t>TENS4_HUMAN</t>
  </si>
  <si>
    <t>RT27_HUMAN</t>
  </si>
  <si>
    <t>DECR_HUMAN</t>
  </si>
  <si>
    <t>IKIP_HUMAN</t>
  </si>
  <si>
    <t>F6WIT2_HUMAN</t>
  </si>
  <si>
    <t>REEP5_HUMAN</t>
  </si>
  <si>
    <t>CHM4B_HUMAN</t>
  </si>
  <si>
    <t>XPOT_HUMAN</t>
  </si>
  <si>
    <t>U3IP2_HUMAN</t>
  </si>
  <si>
    <t>CELF1_HUMAN</t>
  </si>
  <si>
    <t>GLRX5_HUMAN</t>
  </si>
  <si>
    <t>H3BQQ9_HUMAN</t>
  </si>
  <si>
    <t>PPIF_HUMAN</t>
  </si>
  <si>
    <t>GMPPA_HUMAN</t>
  </si>
  <si>
    <t>V9GYP5_HUMAN</t>
  </si>
  <si>
    <t>ACSA_HUMAN</t>
  </si>
  <si>
    <t>H7C3G9_HUMAN</t>
  </si>
  <si>
    <t>RM37_HUMAN</t>
  </si>
  <si>
    <t>ECM29_HUMAN</t>
  </si>
  <si>
    <t>STAT3_HUMAN</t>
  </si>
  <si>
    <t>OXSR1_HUMAN</t>
  </si>
  <si>
    <t>COX5A_HUMAN</t>
  </si>
  <si>
    <t>SNRPA_HUMAN</t>
  </si>
  <si>
    <t>MPPB_HUMAN</t>
  </si>
  <si>
    <t>PDLI4_HUMAN</t>
  </si>
  <si>
    <t>LDLR_HUMAN</t>
  </si>
  <si>
    <t>A0A087X2D8_HUMAN</t>
  </si>
  <si>
    <t>RRP7A_HUMAN</t>
  </si>
  <si>
    <t>SAM50_HUMAN</t>
  </si>
  <si>
    <t>E9PN17_HUMAN</t>
  </si>
  <si>
    <t>F5GXX5_HUMAN</t>
  </si>
  <si>
    <t>MK67I_HUMAN</t>
  </si>
  <si>
    <t>TFG_HUMAN</t>
  </si>
  <si>
    <t>CNBP_HUMAN</t>
  </si>
  <si>
    <t>RBM4_HUMAN</t>
  </si>
  <si>
    <t>UFM1_HUMAN</t>
  </si>
  <si>
    <t>EDF1_HUMAN</t>
  </si>
  <si>
    <t>PTH2_HUMAN</t>
  </si>
  <si>
    <t>TCEA1_HUMAN</t>
  </si>
  <si>
    <t>SON_HUMAN</t>
  </si>
  <si>
    <t>I3L0H8_HUMAN</t>
  </si>
  <si>
    <t>HUWE1_HUMAN</t>
  </si>
  <si>
    <t>E7EW69_HUMAN</t>
  </si>
  <si>
    <t>E9PG39_HUMAN</t>
  </si>
  <si>
    <t>USP9X_HUMAN</t>
  </si>
  <si>
    <t>GLGB_HUMAN</t>
  </si>
  <si>
    <t>RRP44_HUMAN</t>
  </si>
  <si>
    <t>PLAP_HUMAN</t>
  </si>
  <si>
    <t>C9JQV0_HUMAN</t>
  </si>
  <si>
    <t>A0A087WZG9_HUMAN</t>
  </si>
  <si>
    <t>RAD50_HUMAN</t>
  </si>
  <si>
    <t>BLMH_HUMAN</t>
  </si>
  <si>
    <t>TECR_HUMAN</t>
  </si>
  <si>
    <t>DKK1_HUMAN</t>
  </si>
  <si>
    <t>A0A087WY71_HUMAN</t>
  </si>
  <si>
    <t>ZC3HF_HUMAN</t>
  </si>
  <si>
    <t>Q5JRI1_HUMAN</t>
  </si>
  <si>
    <t>NCPR_HUMAN</t>
  </si>
  <si>
    <t>CRK_HUMAN</t>
  </si>
  <si>
    <t>HERC4_HUMAN</t>
  </si>
  <si>
    <t>H3BLU7_HUMAN</t>
  </si>
  <si>
    <t>FA98A_HUMAN</t>
  </si>
  <si>
    <t>NUP37_HUMAN</t>
  </si>
  <si>
    <t>C9JDE9_HUMAN</t>
  </si>
  <si>
    <t>UHRF1_HUMAN</t>
  </si>
  <si>
    <t>PALLD_HUMAN</t>
  </si>
  <si>
    <t>KAD3_HUMAN</t>
  </si>
  <si>
    <t>IDE_HUMAN</t>
  </si>
  <si>
    <t>EXOSX_HUMAN</t>
  </si>
  <si>
    <t>DCUP_HUMAN</t>
  </si>
  <si>
    <t>SCRN1_HUMAN</t>
  </si>
  <si>
    <t>SUCA_HUMAN</t>
  </si>
  <si>
    <t>A0A075B7D9_HUMAN</t>
  </si>
  <si>
    <t>GDS1_HUMAN</t>
  </si>
  <si>
    <t>TP53B_HUMAN</t>
  </si>
  <si>
    <t>RBM12_HUMAN</t>
  </si>
  <si>
    <t>F8W9S7_HUMAN</t>
  </si>
  <si>
    <t>GNAS2_HUMAN</t>
  </si>
  <si>
    <t>IFT25_HUMAN</t>
  </si>
  <si>
    <t>ATPD_HUMAN</t>
  </si>
  <si>
    <t>MESD_HUMAN</t>
  </si>
  <si>
    <t>PDC10_HUMAN</t>
  </si>
  <si>
    <t>SYIM_HUMAN</t>
  </si>
  <si>
    <t>LYPA1_HUMAN</t>
  </si>
  <si>
    <t>E7EVX8_HUMAN</t>
  </si>
  <si>
    <t>TM214_HUMAN</t>
  </si>
  <si>
    <t>ACPM_HUMAN</t>
  </si>
  <si>
    <t>NU133_HUMAN</t>
  </si>
  <si>
    <t>EXOS7_HUMAN</t>
  </si>
  <si>
    <t>EFGM_HUMAN</t>
  </si>
  <si>
    <t>NDUA9_HUMAN</t>
  </si>
  <si>
    <t>LYPA2_HUMAN</t>
  </si>
  <si>
    <t>H7BXI1_HUMAN</t>
  </si>
  <si>
    <t>TXTP_HUMAN</t>
  </si>
  <si>
    <t>MCA3_HUMAN</t>
  </si>
  <si>
    <t>NUP98_HUMAN</t>
  </si>
  <si>
    <t>H0Y8R1_HUMAN</t>
  </si>
  <si>
    <t>SNX3_HUMAN</t>
  </si>
  <si>
    <t>A0A087WXP3_HUMAN</t>
  </si>
  <si>
    <t>WDR61_HUMAN</t>
  </si>
  <si>
    <t>E9PNW8_HUMAN</t>
  </si>
  <si>
    <t>HNRH2_HUMAN</t>
  </si>
  <si>
    <t>H0YDU8_HUMAN</t>
  </si>
  <si>
    <t>C9JLU1_HUMAN</t>
  </si>
  <si>
    <t>NPL4_HUMAN</t>
  </si>
  <si>
    <t>CATZ_HUMAN</t>
  </si>
  <si>
    <t>ITA2_HUMAN</t>
  </si>
  <si>
    <t>RBM25_HUMAN</t>
  </si>
  <si>
    <t>DX39A_HUMAN</t>
  </si>
  <si>
    <t>MYCBP_HUMAN</t>
  </si>
  <si>
    <t>RFA3_HUMAN</t>
  </si>
  <si>
    <t>ELP1_HUMAN</t>
  </si>
  <si>
    <t>DTD1_HUMAN</t>
  </si>
  <si>
    <t>MAT2B_HUMAN</t>
  </si>
  <si>
    <t>PLCB3_HUMAN</t>
  </si>
  <si>
    <t>A0A0B4J2E5_HUMAN</t>
  </si>
  <si>
    <t>DCPS_HUMAN</t>
  </si>
  <si>
    <t>A0A087X1N2_HUMAN</t>
  </si>
  <si>
    <t>PPME1_HUMAN</t>
  </si>
  <si>
    <t>MP2K1_HUMAN</t>
  </si>
  <si>
    <t>K7ES61_HUMAN</t>
  </si>
  <si>
    <t>A0A087X0K9_HUMAN</t>
  </si>
  <si>
    <t>HEXB_HUMAN</t>
  </si>
  <si>
    <t>ITPK1_HUMAN</t>
  </si>
  <si>
    <t>GBG12_HUMAN</t>
  </si>
  <si>
    <t>UBAP2_HUMAN</t>
  </si>
  <si>
    <t>QCR7_HUMAN</t>
  </si>
  <si>
    <t>KAD4_HUMAN</t>
  </si>
  <si>
    <t>A0A0C4DFM1_HUMAN</t>
  </si>
  <si>
    <t>NIP7_HUMAN</t>
  </si>
  <si>
    <t>DNJC3_HUMAN</t>
  </si>
  <si>
    <t>DYR_HUMAN</t>
  </si>
  <si>
    <t>BAG2_HUMAN</t>
  </si>
  <si>
    <t>NXN_HUMAN</t>
  </si>
  <si>
    <t>GALT2_HUMAN</t>
  </si>
  <si>
    <t>NUP50_HUMAN</t>
  </si>
  <si>
    <t>PBDC1_HUMAN</t>
  </si>
  <si>
    <t>RAB18_HUMAN</t>
  </si>
  <si>
    <t>SPT5H_HUMAN</t>
  </si>
  <si>
    <t>CTBP1_HUMAN</t>
  </si>
  <si>
    <t>CSN5_HUMAN</t>
  </si>
  <si>
    <t>ZO2_HUMAN</t>
  </si>
  <si>
    <t>MOT4_HUMAN</t>
  </si>
  <si>
    <t>SQSTM_HUMAN</t>
  </si>
  <si>
    <t>E9PRQ7_HUMAN</t>
  </si>
  <si>
    <t>NCLN_HUMAN</t>
  </si>
  <si>
    <t>IF4E_HUMAN</t>
  </si>
  <si>
    <t>B4DJV5_HUMAN</t>
  </si>
  <si>
    <t>RU2B_HUMAN</t>
  </si>
  <si>
    <t>C9J0K6_HUMAN</t>
  </si>
  <si>
    <t>CP51A_HUMAN</t>
  </si>
  <si>
    <t>EDC4_HUMAN</t>
  </si>
  <si>
    <t>P5CR1_HUMAN</t>
  </si>
  <si>
    <t>NNRE_HUMAN</t>
  </si>
  <si>
    <t>BIEA_HUMAN</t>
  </si>
  <si>
    <t>RAC2_HUMAN</t>
  </si>
  <si>
    <t>LRC40_HUMAN</t>
  </si>
  <si>
    <t>MOB1A_HUMAN</t>
  </si>
  <si>
    <t>FBLI1_HUMAN</t>
  </si>
  <si>
    <t>IDH3B_HUMAN</t>
  </si>
  <si>
    <t>CCD47_HUMAN</t>
  </si>
  <si>
    <t>G3V529_HUMAN</t>
  </si>
  <si>
    <t>LAMP2_HUMAN</t>
  </si>
  <si>
    <t>NOP14_HUMAN</t>
  </si>
  <si>
    <t>RT29_HUMAN</t>
  </si>
  <si>
    <t>KIF11_HUMAN</t>
  </si>
  <si>
    <t>UTP15_HUMAN</t>
  </si>
  <si>
    <t>B4DEM9_HUMAN</t>
  </si>
  <si>
    <t>XDH_HUMAN</t>
  </si>
  <si>
    <t>TACO1_HUMAN</t>
  </si>
  <si>
    <t>PP4R1_HUMAN</t>
  </si>
  <si>
    <t>LTOR3_HUMAN</t>
  </si>
  <si>
    <t>E9PJK1_HUMAN</t>
  </si>
  <si>
    <t>OSBP1_HUMAN</t>
  </si>
  <si>
    <t>PAWR_HUMAN</t>
  </si>
  <si>
    <t>NUDC1_HUMAN</t>
  </si>
  <si>
    <t>TRA2A_HUMAN</t>
  </si>
  <si>
    <t>E9PFN5_HUMAN</t>
  </si>
  <si>
    <t>RFC5_HUMAN</t>
  </si>
  <si>
    <t>SDCB1_HUMAN</t>
  </si>
  <si>
    <t>NXP20_HUMAN</t>
  </si>
  <si>
    <t>A0A0G2JMG8_HUMAN</t>
  </si>
  <si>
    <t>MLEC_HUMAN</t>
  </si>
  <si>
    <t>AATF_HUMAN</t>
  </si>
  <si>
    <t>ZPR1_HUMAN</t>
  </si>
  <si>
    <t>PGRC1_HUMAN</t>
  </si>
  <si>
    <t>NOL11_HUMAN</t>
  </si>
  <si>
    <t>V9HW75_HUMAN</t>
  </si>
  <si>
    <t>RED_HUMAN</t>
  </si>
  <si>
    <t>AL1B1_HUMAN</t>
  </si>
  <si>
    <t>COASY_HUMAN</t>
  </si>
  <si>
    <t>LTOR1_HUMAN</t>
  </si>
  <si>
    <t>FKB10_HUMAN</t>
  </si>
  <si>
    <t>NU153_HUMAN</t>
  </si>
  <si>
    <t>CCDC6_HUMAN</t>
  </si>
  <si>
    <t>TOPK_HUMAN</t>
  </si>
  <si>
    <t>I2BP2_HUMAN</t>
  </si>
  <si>
    <t>VRK1_HUMAN</t>
  </si>
  <si>
    <t>AGM1_HUMAN</t>
  </si>
  <si>
    <t>PFD4_HUMAN</t>
  </si>
  <si>
    <t>H3BTA2_HUMAN</t>
  </si>
  <si>
    <t>MAVS_HUMAN</t>
  </si>
  <si>
    <t>RO60_HUMAN</t>
  </si>
  <si>
    <t>UBE2O_HUMAN</t>
  </si>
  <si>
    <t>SNX2_HUMAN</t>
  </si>
  <si>
    <t>NT5D1_HUMAN</t>
  </si>
  <si>
    <t>A0A087WX17_HUMAN</t>
  </si>
  <si>
    <t>PERQ2_HUMAN</t>
  </si>
  <si>
    <t>LSM3_HUMAN</t>
  </si>
  <si>
    <t>ASPH_HUMAN</t>
  </si>
  <si>
    <t>PGRC2_HUMAN</t>
  </si>
  <si>
    <t>EXOS6_HUMAN</t>
  </si>
  <si>
    <t>SCAM3_HUMAN</t>
  </si>
  <si>
    <t>GPDM_HUMAN</t>
  </si>
  <si>
    <t>SPB6_HUMAN</t>
  </si>
  <si>
    <t>SAHH2_HUMAN</t>
  </si>
  <si>
    <t>VAT1_HUMAN</t>
  </si>
  <si>
    <t>E7ETZ4_HUMAN</t>
  </si>
  <si>
    <t>SPF30_HUMAN</t>
  </si>
  <si>
    <t>CSK_HUMAN</t>
  </si>
  <si>
    <t>RT18B_HUMAN</t>
  </si>
  <si>
    <t>GIPC1_HUMAN</t>
  </si>
  <si>
    <t>TRM1_HUMAN</t>
  </si>
  <si>
    <t>SRSF5_HUMAN</t>
  </si>
  <si>
    <t>SPF27_HUMAN</t>
  </si>
  <si>
    <t>TMED2_HUMAN</t>
  </si>
  <si>
    <t>IDHP_HUMAN</t>
  </si>
  <si>
    <t>MPP10_HUMAN</t>
  </si>
  <si>
    <t>IASPP_HUMAN</t>
  </si>
  <si>
    <t>ZFR_HUMAN</t>
  </si>
  <si>
    <t>DDX20_HUMAN</t>
  </si>
  <si>
    <t>2AAB_HUMAN</t>
  </si>
  <si>
    <t>PGES2_HUMAN</t>
  </si>
  <si>
    <t>ATP5J_HUMAN</t>
  </si>
  <si>
    <t>M0QZK8_HUMAN</t>
  </si>
  <si>
    <t>CRKL_HUMAN</t>
  </si>
  <si>
    <t>COHA1_HUMAN</t>
  </si>
  <si>
    <t>RFC2_HUMAN</t>
  </si>
  <si>
    <t>SDF2L_HUMAN</t>
  </si>
  <si>
    <t>U3KQC1_HUMAN</t>
  </si>
  <si>
    <t>MIC19_HUMAN</t>
  </si>
  <si>
    <t>MOGS_HUMAN</t>
  </si>
  <si>
    <t>PRDBP_HUMAN</t>
  </si>
  <si>
    <t>GCP60_HUMAN</t>
  </si>
  <si>
    <t>RBM28_HUMAN</t>
  </si>
  <si>
    <t>DDX42_HUMAN</t>
  </si>
  <si>
    <t>DGKA_HUMAN</t>
  </si>
  <si>
    <t>GAR1_HUMAN</t>
  </si>
  <si>
    <t>B8ZZA8_HUMAN</t>
  </si>
  <si>
    <t>ARC1A_HUMAN</t>
  </si>
  <si>
    <t>WDHD1_HUMAN</t>
  </si>
  <si>
    <t>NDUV2_HUMAN</t>
  </si>
  <si>
    <t>B1AJY7_HUMAN</t>
  </si>
  <si>
    <t>TIM44_HUMAN</t>
  </si>
  <si>
    <t>CHERP_HUMAN</t>
  </si>
  <si>
    <t>PGAM5_HUMAN</t>
  </si>
  <si>
    <t>E41L2_HUMAN</t>
  </si>
  <si>
    <t>FA98B_HUMAN</t>
  </si>
  <si>
    <t>SCMC1_HUMAN</t>
  </si>
  <si>
    <t>TBCB_HUMAN</t>
  </si>
  <si>
    <t>MEMO1_HUMAN</t>
  </si>
  <si>
    <t>TXND9_HUMAN</t>
  </si>
  <si>
    <t>F5H2U8_HUMAN</t>
  </si>
  <si>
    <t>J3QQY2_HUMAN</t>
  </si>
  <si>
    <t>CLPX_HUMAN</t>
  </si>
  <si>
    <t>UT14A_HUMAN</t>
  </si>
  <si>
    <t>VPS29_HUMAN</t>
  </si>
  <si>
    <t>CUTA_HUMAN</t>
  </si>
  <si>
    <t>NOSIP_HUMAN</t>
  </si>
  <si>
    <t>DDRGK_HUMAN</t>
  </si>
  <si>
    <t>UBA5_HUMAN</t>
  </si>
  <si>
    <t>E9PS17_HUMAN</t>
  </si>
  <si>
    <t>EBP2_HUMAN</t>
  </si>
  <si>
    <t>ERGI1_HUMAN</t>
  </si>
  <si>
    <t>CIAO1_HUMAN</t>
  </si>
  <si>
    <t>T2FA_HUMAN</t>
  </si>
  <si>
    <t>RPP30_HUMAN</t>
  </si>
  <si>
    <t>SF3B4_HUMAN</t>
  </si>
  <si>
    <t>MOV10_HUMAN</t>
  </si>
  <si>
    <t>SPS2L_HUMAN</t>
  </si>
  <si>
    <t>LSM12_HUMAN</t>
  </si>
  <si>
    <t>LAMC1_HUMAN</t>
  </si>
  <si>
    <t>RM44_HUMAN</t>
  </si>
  <si>
    <t>AIP_HUMAN</t>
  </si>
  <si>
    <t>A0A0C4DGZ0_HUMAN</t>
  </si>
  <si>
    <t>PRC2A_HUMAN</t>
  </si>
  <si>
    <t>ST1E1_HUMAN</t>
  </si>
  <si>
    <t>ACAD9_HUMAN</t>
  </si>
  <si>
    <t>CSK22_HUMAN</t>
  </si>
  <si>
    <t>FIP1_HUMAN</t>
  </si>
  <si>
    <t>TENA_HUMAN</t>
  </si>
  <si>
    <t>PPID_HUMAN</t>
  </si>
  <si>
    <t>H7BYN4_HUMAN</t>
  </si>
  <si>
    <t>S4R3H4_HUMAN</t>
  </si>
  <si>
    <t>CISD2_HUMAN</t>
  </si>
  <si>
    <t>GSK3B_HUMAN</t>
  </si>
  <si>
    <t>OSTF1_HUMAN</t>
  </si>
  <si>
    <t>EXOS2_HUMAN</t>
  </si>
  <si>
    <t>C9JJT5_HUMAN</t>
  </si>
  <si>
    <t>F8VR84_HUMAN</t>
  </si>
  <si>
    <t>A0A0A0MSW3_HUMAN</t>
  </si>
  <si>
    <t>ATRAP_HUMAN</t>
  </si>
  <si>
    <t>CPSF3_HUMAN</t>
  </si>
  <si>
    <t>MOT1_HUMAN</t>
  </si>
  <si>
    <t>CPIN1_HUMAN</t>
  </si>
  <si>
    <t>ENAH_HUMAN</t>
  </si>
  <si>
    <t>ABCF3_HUMAN</t>
  </si>
  <si>
    <t>Q5T092_HUMAN</t>
  </si>
  <si>
    <t>FACE1_HUMAN</t>
  </si>
  <si>
    <t>LUZP1_HUMAN</t>
  </si>
  <si>
    <t>DDX50_HUMAN</t>
  </si>
  <si>
    <t>NLTP_HUMAN</t>
  </si>
  <si>
    <t>MYPT1_HUMAN</t>
  </si>
  <si>
    <t>OGA_HUMAN</t>
  </si>
  <si>
    <t>F8W8R3_HUMAN</t>
  </si>
  <si>
    <t>ZN326_HUMAN</t>
  </si>
  <si>
    <t>DAAF5_HUMAN</t>
  </si>
  <si>
    <t>NUP88_HUMAN</t>
  </si>
  <si>
    <t>CUL3_HUMAN</t>
  </si>
  <si>
    <t>J3KS05_HUMAN</t>
  </si>
  <si>
    <t>LBR_HUMAN</t>
  </si>
  <si>
    <t>MLTK_HUMAN</t>
  </si>
  <si>
    <t>PACN2_HUMAN</t>
  </si>
  <si>
    <t>SPTC1_HUMAN</t>
  </si>
  <si>
    <t>AGR2_HUMAN</t>
  </si>
  <si>
    <t>DHPR_HUMAN</t>
  </si>
  <si>
    <t>H0YEB6_HUMAN</t>
  </si>
  <si>
    <t>ACTY_HUMAN</t>
  </si>
  <si>
    <t>A0A0A0MTB8_HUMAN</t>
  </si>
  <si>
    <t>Q5H909_HUMAN</t>
  </si>
  <si>
    <t>TSNAX_HUMAN</t>
  </si>
  <si>
    <t>A0A087X0Q1_HUMAN</t>
  </si>
  <si>
    <t>G3V198_HUMAN</t>
  </si>
  <si>
    <t>C9JVY5_HUMAN</t>
  </si>
  <si>
    <t>TRIPC_HUMAN</t>
  </si>
  <si>
    <t>TBRG4_HUMAN</t>
  </si>
  <si>
    <t>CD2AP_HUMAN</t>
  </si>
  <si>
    <t>CIRBP_HUMAN</t>
  </si>
  <si>
    <t>5NTC_HUMAN</t>
  </si>
  <si>
    <t>PTMS_HUMAN</t>
  </si>
  <si>
    <t>PUR1_HUMAN</t>
  </si>
  <si>
    <t>CTNA2_HUMAN</t>
  </si>
  <si>
    <t>E9PIN3_HUMAN</t>
  </si>
  <si>
    <t>CNOT1_HUMAN</t>
  </si>
  <si>
    <t>ASNS_HUMAN</t>
  </si>
  <si>
    <t>ARFP1_HUMAN</t>
  </si>
  <si>
    <t>SNX6_HUMAN</t>
  </si>
  <si>
    <t>GBB4_HUMAN</t>
  </si>
  <si>
    <t>H0YHS6_HUMAN</t>
  </si>
  <si>
    <t>ECH1_HUMAN</t>
  </si>
  <si>
    <t>YAP1_HUMAN</t>
  </si>
  <si>
    <t>OCAD2_HUMAN</t>
  </si>
  <si>
    <t>AP3M1_HUMAN</t>
  </si>
  <si>
    <t>DCTN3_HUMAN</t>
  </si>
  <si>
    <t>HEM6_HUMAN</t>
  </si>
  <si>
    <t>ANFY1_HUMAN</t>
  </si>
  <si>
    <t>ARHG1_HUMAN</t>
  </si>
  <si>
    <t>A2A2V1_HUMAN</t>
  </si>
  <si>
    <t>A0A087WTV6_HUMAN</t>
  </si>
  <si>
    <t>F5H0U5_HUMAN</t>
  </si>
  <si>
    <t>GTR1_HUMAN</t>
  </si>
  <si>
    <t>BAIP2_HUMAN</t>
  </si>
  <si>
    <t>A0A087X0K1_HUMAN</t>
  </si>
  <si>
    <t>RASK_HUMAN</t>
  </si>
  <si>
    <t>A0A0R4J2G3_HUMAN</t>
  </si>
  <si>
    <t>TTC4_HUMAN</t>
  </si>
  <si>
    <t>EMC7_HUMAN</t>
  </si>
  <si>
    <t>RM11_HUMAN</t>
  </si>
  <si>
    <t>A0A087WVZ9_HUMAN</t>
  </si>
  <si>
    <t>NRBP_HUMAN</t>
  </si>
  <si>
    <t>LSM4_HUMAN</t>
  </si>
  <si>
    <t>TRI29_HUMAN</t>
  </si>
  <si>
    <t>NUBP2_HUMAN</t>
  </si>
  <si>
    <t>ARFG1_HUMAN</t>
  </si>
  <si>
    <t>THIOM_HUMAN</t>
  </si>
  <si>
    <t>VAPB_HUMAN</t>
  </si>
  <si>
    <t>B4DKY1_HUMAN</t>
  </si>
  <si>
    <t>TIGAR_HUMAN</t>
  </si>
  <si>
    <t>PAPOA_HUMAN</t>
  </si>
  <si>
    <t>F8VU90_HUMAN</t>
  </si>
  <si>
    <t>SUMO1_HUMAN</t>
  </si>
  <si>
    <t>U3KQP3_HUMAN</t>
  </si>
  <si>
    <t>PHF5A_HUMAN</t>
  </si>
  <si>
    <t>C9JG87_HUMAN</t>
  </si>
  <si>
    <t>RM49_HUMAN</t>
  </si>
  <si>
    <t>TRM6_HUMAN</t>
  </si>
  <si>
    <t>PUS7_HUMAN</t>
  </si>
  <si>
    <t>A6NF51_HUMAN</t>
  </si>
  <si>
    <t>MCFD2_HUMAN</t>
  </si>
  <si>
    <t>MIPEP_HUMAN</t>
  </si>
  <si>
    <t>SART3_HUMAN</t>
  </si>
  <si>
    <t>K7EN45_HUMAN</t>
  </si>
  <si>
    <t>SH3G1_HUMAN</t>
  </si>
  <si>
    <t>NUFP2_HUMAN</t>
  </si>
  <si>
    <t>BAZ1B_HUMAN</t>
  </si>
  <si>
    <t>CSTF3_HUMAN</t>
  </si>
  <si>
    <t>2A5E_HUMAN</t>
  </si>
  <si>
    <t>GNL1_HUMAN</t>
  </si>
  <si>
    <t>PRPS1_HUMAN</t>
  </si>
  <si>
    <t>CLPB_HUMAN</t>
  </si>
  <si>
    <t>IFIT5_HUMAN</t>
  </si>
  <si>
    <t>TDIF2_HUMAN</t>
  </si>
  <si>
    <t>E7ESP9_HUMAN</t>
  </si>
  <si>
    <t>J3KN29_HUMAN</t>
  </si>
  <si>
    <t>FA50A_HUMAN</t>
  </si>
  <si>
    <t>LAMP1_HUMAN</t>
  </si>
  <si>
    <t>ZN185_HUMAN</t>
  </si>
  <si>
    <t>I3L2C7_HUMAN</t>
  </si>
  <si>
    <t>FKBP2_HUMAN</t>
  </si>
  <si>
    <t>IMA5_HUMAN</t>
  </si>
  <si>
    <t>CSTF2_HUMAN</t>
  </si>
  <si>
    <t>RPAP3_HUMAN</t>
  </si>
  <si>
    <t>GSLG1_HUMAN</t>
  </si>
  <si>
    <t>AP1M1_HUMAN</t>
  </si>
  <si>
    <t>HSDL2_HUMAN</t>
  </si>
  <si>
    <t>PSIP1_HUMAN</t>
  </si>
  <si>
    <t>A0A0D9SG71_HUMAN</t>
  </si>
  <si>
    <t>OCAD1_HUMAN</t>
  </si>
  <si>
    <t>HYPK_HUMAN</t>
  </si>
  <si>
    <t>E9PM92_HUMAN</t>
  </si>
  <si>
    <t>SNX5_HUMAN</t>
  </si>
  <si>
    <t>NUP54_HUMAN</t>
  </si>
  <si>
    <t>PNPT1_HUMAN</t>
  </si>
  <si>
    <t>SRPK1_HUMAN</t>
  </si>
  <si>
    <t>X6R700_HUMAN</t>
  </si>
  <si>
    <t>KPRA_HUMAN</t>
  </si>
  <si>
    <t>B5MD87_HUMAN</t>
  </si>
  <si>
    <t>SGMR1_HUMAN</t>
  </si>
  <si>
    <t>CARM1_HUMAN</t>
  </si>
  <si>
    <t>BRX1_HUMAN</t>
  </si>
  <si>
    <t>AQR_HUMAN</t>
  </si>
  <si>
    <t>VA0D1_HUMAN</t>
  </si>
  <si>
    <t>PPT1_HUMAN</t>
  </si>
  <si>
    <t>PREP_HUMAN</t>
  </si>
  <si>
    <t>F6U1T9_HUMAN</t>
  </si>
  <si>
    <t>NT5D2_HUMAN</t>
  </si>
  <si>
    <t>H7BXH2_HUMAN</t>
  </si>
  <si>
    <t>TM165_HUMAN</t>
  </si>
  <si>
    <t>PCYOX_HUMAN</t>
  </si>
  <si>
    <t>H0YG54_HUMAN</t>
  </si>
  <si>
    <t>C9JQ41_HUMAN</t>
  </si>
  <si>
    <t>CLCA_HUMAN</t>
  </si>
  <si>
    <t>STAM2_HUMAN</t>
  </si>
  <si>
    <t>XPO5_HUMAN</t>
  </si>
  <si>
    <t>AMRP_HUMAN</t>
  </si>
  <si>
    <t>AP2A2_HUMAN</t>
  </si>
  <si>
    <t>STT3B_HUMAN</t>
  </si>
  <si>
    <t>ROCK2_HUMAN</t>
  </si>
  <si>
    <t>PARVA_HUMAN</t>
  </si>
  <si>
    <t>SARG_HUMAN</t>
  </si>
  <si>
    <t>PSMG1_HUMAN</t>
  </si>
  <si>
    <t>F5GX30_HUMAN</t>
  </si>
  <si>
    <t>C9J384_HUMAN</t>
  </si>
  <si>
    <t>BCAR1_HUMAN</t>
  </si>
  <si>
    <t>JAM1_HUMAN</t>
  </si>
  <si>
    <t>DCA13_HUMAN</t>
  </si>
  <si>
    <t>DNPH1_HUMAN</t>
  </si>
  <si>
    <t>CHCH2_HUMAN</t>
  </si>
  <si>
    <t>ANLN_HUMAN</t>
  </si>
  <si>
    <t>EPN4_HUMAN</t>
  </si>
  <si>
    <t>DCTP1_HUMAN</t>
  </si>
  <si>
    <t>TIM8B_HUMAN</t>
  </si>
  <si>
    <t>E9PCB6_HUMAN</t>
  </si>
  <si>
    <t>TIM50_HUMAN</t>
  </si>
  <si>
    <t>G3V2E7_HUMAN</t>
  </si>
  <si>
    <t>DPP9_HUMAN</t>
  </si>
  <si>
    <t>DPOA2_HUMAN</t>
  </si>
  <si>
    <t>RTF2_HUMAN</t>
  </si>
  <si>
    <t>PRRC1_HUMAN</t>
  </si>
  <si>
    <t>NMD3_HUMAN</t>
  </si>
  <si>
    <t>AP4A_HUMAN</t>
  </si>
  <si>
    <t>PTCD3_HUMAN</t>
  </si>
  <si>
    <t>UTP6_HUMAN</t>
  </si>
  <si>
    <t>E9PF19_HUMAN</t>
  </si>
  <si>
    <t>DCTD_HUMAN</t>
  </si>
  <si>
    <t>TF3C4_HUMAN</t>
  </si>
  <si>
    <t>RT35_HUMAN</t>
  </si>
  <si>
    <t>RM19_HUMAN</t>
  </si>
  <si>
    <t>SYPL1_HUMAN</t>
  </si>
  <si>
    <t>HPCL1_HUMAN</t>
  </si>
  <si>
    <t>CYFP1_HUMAN</t>
  </si>
  <si>
    <t>MCCB_HUMAN</t>
  </si>
  <si>
    <t>E5KLK1_HUMAN</t>
  </si>
  <si>
    <t>B4DVD8_HUMAN</t>
  </si>
  <si>
    <t>AP1G1_HUMAN</t>
  </si>
  <si>
    <t>H0Y8C4_HUMAN</t>
  </si>
  <si>
    <t>GRB2_HUMAN</t>
  </si>
  <si>
    <t>ATG3_HUMAN</t>
  </si>
  <si>
    <t>KIF2C_HUMAN</t>
  </si>
  <si>
    <t>LZTL1_HUMAN</t>
  </si>
  <si>
    <t>MTND_HUMAN</t>
  </si>
  <si>
    <t>OGT1_HUMAN</t>
  </si>
  <si>
    <t>RAB21_HUMAN</t>
  </si>
  <si>
    <t>DDAH1_HUMAN</t>
  </si>
  <si>
    <t>NTM1A_HUMAN</t>
  </si>
  <si>
    <t>NSA2_HUMAN</t>
  </si>
  <si>
    <t>RIF1_HUMAN</t>
  </si>
  <si>
    <t>CDC73_HUMAN</t>
  </si>
  <si>
    <t>UCRI_HUMAN</t>
  </si>
  <si>
    <t>A0A087WXC5_HUMAN</t>
  </si>
  <si>
    <t>EXOS4_HUMAN</t>
  </si>
  <si>
    <t>SPRE_HUMAN</t>
  </si>
  <si>
    <t>KITH_HUMAN</t>
  </si>
  <si>
    <t>STX12_HUMAN</t>
  </si>
  <si>
    <t>DYLT1_HUMAN</t>
  </si>
  <si>
    <t>FRG1_HUMAN</t>
  </si>
  <si>
    <t>IMP3_HUMAN</t>
  </si>
  <si>
    <t>EEA1_HUMAN</t>
  </si>
  <si>
    <t>UFD1_HUMAN</t>
  </si>
  <si>
    <t>ARLY_HUMAN</t>
  </si>
  <si>
    <t>C9J931_HUMAN</t>
  </si>
  <si>
    <t>PDXD1_HUMAN</t>
  </si>
  <si>
    <t>D6RA57_HUMAN</t>
  </si>
  <si>
    <t>KGUA_HUMAN</t>
  </si>
  <si>
    <t>B7Z524_HUMAN</t>
  </si>
  <si>
    <t>SF3B6_HUMAN</t>
  </si>
  <si>
    <t>ECI2_HUMAN</t>
  </si>
  <si>
    <t>ITAV_HUMAN</t>
  </si>
  <si>
    <t>PDIA5_HUMAN</t>
  </si>
  <si>
    <t>PDCL3_HUMAN</t>
  </si>
  <si>
    <t>NOB1_HUMAN</t>
  </si>
  <si>
    <t>D6RIC3_HUMAN</t>
  </si>
  <si>
    <t>A0A0C4DGB2_HUMAN</t>
  </si>
  <si>
    <t>PP1R7_HUMAN</t>
  </si>
  <si>
    <t>EMC2_HUMAN</t>
  </si>
  <si>
    <t>VATG1_HUMAN</t>
  </si>
  <si>
    <t>MCU_HUMAN</t>
  </si>
  <si>
    <t>BLVRB_HUMAN</t>
  </si>
  <si>
    <t>EXOS3_HUMAN</t>
  </si>
  <si>
    <t>KC1A_HUMAN</t>
  </si>
  <si>
    <t>AGFG1_HUMAN</t>
  </si>
  <si>
    <t>DDX56_HUMAN</t>
  </si>
  <si>
    <t>WDR6_HUMAN</t>
  </si>
  <si>
    <t>STX5_HUMAN</t>
  </si>
  <si>
    <t>LS14B_HUMAN</t>
  </si>
  <si>
    <t>NECP2_HUMAN</t>
  </si>
  <si>
    <t>UFL1_HUMAN</t>
  </si>
  <si>
    <t>NFU1_HUMAN</t>
  </si>
  <si>
    <t>SYDM_HUMAN</t>
  </si>
  <si>
    <t>F5H3C5_HUMAN</t>
  </si>
  <si>
    <t>DHRS7_HUMAN</t>
  </si>
  <si>
    <t>TCRG1_HUMAN</t>
  </si>
  <si>
    <t>THTM_HUMAN</t>
  </si>
  <si>
    <t>PP4R2_HUMAN</t>
  </si>
  <si>
    <t>E5RIP4_HUMAN</t>
  </si>
  <si>
    <t>UTP4_HUMAN</t>
  </si>
  <si>
    <t>METH_HUMAN</t>
  </si>
  <si>
    <t>DOHH_HUMAN</t>
  </si>
  <si>
    <t>K7EIY6_HUMAN</t>
  </si>
  <si>
    <t>PNO1_HUMAN</t>
  </si>
  <si>
    <t>HDAC1_HUMAN</t>
  </si>
  <si>
    <t>IDH3G_HUMAN</t>
  </si>
  <si>
    <t>RT34_HUMAN</t>
  </si>
  <si>
    <t>RAD21_HUMAN</t>
  </si>
  <si>
    <t>EDC3_HUMAN</t>
  </si>
  <si>
    <t>SNW1_HUMAN</t>
  </si>
  <si>
    <t>RGS10_HUMAN</t>
  </si>
  <si>
    <t>WBP11_HUMAN</t>
  </si>
  <si>
    <t>AASD1_HUMAN</t>
  </si>
  <si>
    <t>PRI1_HUMAN</t>
  </si>
  <si>
    <t>IR3IP_HUMAN</t>
  </si>
  <si>
    <t>Q8WUT1_HUMAN</t>
  </si>
  <si>
    <t>F5GZY1_HUMAN</t>
  </si>
  <si>
    <t>DBLOH_HUMAN</t>
  </si>
  <si>
    <t>CT027_HUMAN</t>
  </si>
  <si>
    <t>BAX_HUMAN</t>
  </si>
  <si>
    <t>EI2BA_HUMAN</t>
  </si>
  <si>
    <t>J3KQ96_HUMAN</t>
  </si>
  <si>
    <t>DUS3_HUMAN</t>
  </si>
  <si>
    <t>IPO11_HUMAN</t>
  </si>
  <si>
    <t>QRIC1_HUMAN</t>
  </si>
  <si>
    <t>SMRC2_HUMAN</t>
  </si>
  <si>
    <t>UTP18_HUMAN</t>
  </si>
  <si>
    <t>J3QLR8_HUMAN</t>
  </si>
  <si>
    <t>NDUS6_HUMAN</t>
  </si>
  <si>
    <t>G3V582_HUMAN</t>
  </si>
  <si>
    <t>A0A0D9SF70_HUMAN</t>
  </si>
  <si>
    <t>Q5SZE4_HUMAN</t>
  </si>
  <si>
    <t>PRPF3_HUMAN</t>
  </si>
  <si>
    <t>MAK16_HUMAN</t>
  </si>
  <si>
    <t>FNTA_HUMAN</t>
  </si>
  <si>
    <t>C9JG97_HUMAN</t>
  </si>
  <si>
    <t>ATG7_HUMAN</t>
  </si>
  <si>
    <t>NOC2L_HUMAN</t>
  </si>
  <si>
    <t>PLRG1_HUMAN</t>
  </si>
  <si>
    <t>TBCD_HUMAN</t>
  </si>
  <si>
    <t>DNJA3_HUMAN</t>
  </si>
  <si>
    <t>KRR1_HUMAN</t>
  </si>
  <si>
    <t>TRM61_HUMAN</t>
  </si>
  <si>
    <t>CADH3_HUMAN</t>
  </si>
  <si>
    <t>C9JQD4_HUMAN</t>
  </si>
  <si>
    <t>PRAF3_HUMAN</t>
  </si>
  <si>
    <t>PTBP3_HUMAN</t>
  </si>
  <si>
    <t>PLOD3_HUMAN</t>
  </si>
  <si>
    <t>PURB_HUMAN</t>
  </si>
  <si>
    <t>SUCB1_HUMAN</t>
  </si>
  <si>
    <t>THOC6_HUMAN</t>
  </si>
  <si>
    <t>A0A0C4DGG1_HUMAN</t>
  </si>
  <si>
    <t>DPOE4_HUMAN</t>
  </si>
  <si>
    <t>F8VV56_HUMAN</t>
  </si>
  <si>
    <t>KPCI_HUMAN</t>
  </si>
  <si>
    <t>LAMB3_HUMAN</t>
  </si>
  <si>
    <t>G3V126_HUMAN</t>
  </si>
  <si>
    <t>Q96J85_HUMAN</t>
  </si>
  <si>
    <t>OGFR_HUMAN</t>
  </si>
  <si>
    <t>SRXN1_HUMAN</t>
  </si>
  <si>
    <t>A6ND22_HUMAN</t>
  </si>
  <si>
    <t>GYS1_HUMAN</t>
  </si>
  <si>
    <t>CAH2_HUMAN</t>
  </si>
  <si>
    <t>B7Z7F3_HUMAN</t>
  </si>
  <si>
    <t>SKIV2_HUMAN</t>
  </si>
  <si>
    <t>UPP1_HUMAN</t>
  </si>
  <si>
    <t>SPCS3_HUMAN</t>
  </si>
  <si>
    <t>DHRS4_HUMAN</t>
  </si>
  <si>
    <t>PPIL1_HUMAN</t>
  </si>
  <si>
    <t>DIM1_HUMAN</t>
  </si>
  <si>
    <t>J3QT77_HUMAN</t>
  </si>
  <si>
    <t>STK39_HUMAN</t>
  </si>
  <si>
    <t>HECD1_HUMAN</t>
  </si>
  <si>
    <t>TIM9_HUMAN</t>
  </si>
  <si>
    <t>SAR1B_HUMAN</t>
  </si>
  <si>
    <t>DYL2_HUMAN</t>
  </si>
  <si>
    <t>ADNP_HUMAN</t>
  </si>
  <si>
    <t>CETN2_HUMAN</t>
  </si>
  <si>
    <t>B2L13_HUMAN</t>
  </si>
  <si>
    <t>TXD12_HUMAN</t>
  </si>
  <si>
    <t>K7ELV2_HUMAN</t>
  </si>
  <si>
    <t>B7WPG3_HUMAN</t>
  </si>
  <si>
    <t>PPP6_HUMAN</t>
  </si>
  <si>
    <t>SIN3A_HUMAN</t>
  </si>
  <si>
    <t>RAP1A_HUMAN</t>
  </si>
  <si>
    <t>B7Z4M1_HUMAN</t>
  </si>
  <si>
    <t>A0A0A0MTR6_HUMAN</t>
  </si>
  <si>
    <t>RCL1_HUMAN</t>
  </si>
  <si>
    <t>THIM_HUMAN</t>
  </si>
  <si>
    <t>H0YNG3_HUMAN</t>
  </si>
  <si>
    <t>A0A0A0MR50_HUMAN</t>
  </si>
  <si>
    <t>DDX49_HUMAN</t>
  </si>
  <si>
    <t>F1T0I1_HUMAN</t>
  </si>
  <si>
    <t>Q5QNZ2_HUMAN</t>
  </si>
  <si>
    <t>G3V158_HUMAN</t>
  </si>
  <si>
    <t>TIM8A_HUMAN</t>
  </si>
  <si>
    <t>RM50_HUMAN</t>
  </si>
  <si>
    <t>A8MZF9_HUMAN</t>
  </si>
  <si>
    <t>TEX10_HUMAN</t>
  </si>
  <si>
    <t>TBCE_HUMAN</t>
  </si>
  <si>
    <t>NUCB1_HUMAN</t>
  </si>
  <si>
    <t>RSU1_HUMAN</t>
  </si>
  <si>
    <t>NOP9_HUMAN</t>
  </si>
  <si>
    <t>CD123_HUMAN</t>
  </si>
  <si>
    <t>CDK2_HUMAN</t>
  </si>
  <si>
    <t>COA7_HUMAN</t>
  </si>
  <si>
    <t>CECR5_HUMAN</t>
  </si>
  <si>
    <t>LRWD1_HUMAN</t>
  </si>
  <si>
    <t>DCBD2_HUMAN</t>
  </si>
  <si>
    <t>SYMPK_HUMAN</t>
  </si>
  <si>
    <t>E5RFP0_HUMAN</t>
  </si>
  <si>
    <t>RTCA_HUMAN</t>
  </si>
  <si>
    <t>PREB_HUMAN</t>
  </si>
  <si>
    <t>SFR15_HUMAN</t>
  </si>
  <si>
    <t>PR40A_HUMAN</t>
  </si>
  <si>
    <t>G3V4E4_HUMAN</t>
  </si>
  <si>
    <t>ILK_HUMAN</t>
  </si>
  <si>
    <t>VATE1_HUMAN</t>
  </si>
  <si>
    <t>CC124_HUMAN</t>
  </si>
  <si>
    <t>H0YK42_HUMAN</t>
  </si>
  <si>
    <t>PDLI2_HUMAN</t>
  </si>
  <si>
    <t>HPDL_HUMAN</t>
  </si>
  <si>
    <t>KCD12_HUMAN</t>
  </si>
  <si>
    <t>H7C2P7_HUMAN</t>
  </si>
  <si>
    <t>NU107_HUMAN</t>
  </si>
  <si>
    <t>KEAP1_HUMAN</t>
  </si>
  <si>
    <t>C9JCD9_HUMAN</t>
  </si>
  <si>
    <t>E7EMB6_HUMAN</t>
  </si>
  <si>
    <t>PGP_HUMAN</t>
  </si>
  <si>
    <t>CPSF2_HUMAN</t>
  </si>
  <si>
    <t>NCDN_HUMAN</t>
  </si>
  <si>
    <t>RAP2B_HUMAN</t>
  </si>
  <si>
    <t>E5RHW4_HUMAN</t>
  </si>
  <si>
    <t>ABCD3_HUMAN</t>
  </si>
  <si>
    <t>RT31_HUMAN</t>
  </si>
  <si>
    <t>E9PGZ4_HUMAN</t>
  </si>
  <si>
    <t>RBM10_HUMAN</t>
  </si>
  <si>
    <t>NCOA5_HUMAN</t>
  </si>
  <si>
    <t>PYM1_HUMAN</t>
  </si>
  <si>
    <t>DCTN6_HUMAN</t>
  </si>
  <si>
    <t>S10A9_HUMAN</t>
  </si>
  <si>
    <t>GCSH_HUMAN</t>
  </si>
  <si>
    <t>RRS1_HUMAN</t>
  </si>
  <si>
    <t>ADPPT_HUMAN</t>
  </si>
  <si>
    <t>RM54_HUMAN</t>
  </si>
  <si>
    <t>CL029_HUMAN</t>
  </si>
  <si>
    <t>M0R026_HUMAN</t>
  </si>
  <si>
    <t>NDRG3_HUMAN</t>
  </si>
  <si>
    <t>E7ENQ1_HUMAN</t>
  </si>
  <si>
    <t>X6RGJ2_HUMAN</t>
  </si>
  <si>
    <t>CCD12_HUMAN</t>
  </si>
  <si>
    <t>ZN706_HUMAN</t>
  </si>
  <si>
    <t>BID_HUMAN</t>
  </si>
  <si>
    <t>E9PH64_HUMAN</t>
  </si>
  <si>
    <t>PLCG1_HUMAN</t>
  </si>
  <si>
    <t>CTBL1_HUMAN</t>
  </si>
  <si>
    <t>8ODP_HUMAN</t>
  </si>
  <si>
    <t>BDH_HUMAN</t>
  </si>
  <si>
    <t>HYEP_HUMAN</t>
  </si>
  <si>
    <t>H3BS70_HUMAN</t>
  </si>
  <si>
    <t>RT06_HUMAN</t>
  </si>
  <si>
    <t>RM21_HUMAN</t>
  </si>
  <si>
    <t>DHX36_HUMAN</t>
  </si>
  <si>
    <t>SHLB1_HUMAN</t>
  </si>
  <si>
    <t>Q5TGM0_HUMAN</t>
  </si>
  <si>
    <t>RAB13_HUMAN</t>
  </si>
  <si>
    <t>RAB8A_HUMAN</t>
  </si>
  <si>
    <t>RT09_HUMAN</t>
  </si>
  <si>
    <t>LAS1L_HUMAN</t>
  </si>
  <si>
    <t>TENS3_HUMAN</t>
  </si>
  <si>
    <t>A0A087WYY6_HUMAN</t>
  </si>
  <si>
    <t>AP3D1_HUMAN</t>
  </si>
  <si>
    <t>INT3_HUMAN</t>
  </si>
  <si>
    <t>AF1L2_HUMAN</t>
  </si>
  <si>
    <t>CCNK_HUMAN</t>
  </si>
  <si>
    <t>CCHL_HUMAN</t>
  </si>
  <si>
    <t>SNUT1_HUMAN</t>
  </si>
  <si>
    <t>A0A087WYF6_HUMAN</t>
  </si>
  <si>
    <t>PKN2_HUMAN</t>
  </si>
  <si>
    <t>ELYS_HUMAN</t>
  </si>
  <si>
    <t>Q5VXN0_HUMAN</t>
  </si>
  <si>
    <t>H0YKE7_HUMAN</t>
  </si>
  <si>
    <t>A0A0C4DGX4_HUMAN</t>
  </si>
  <si>
    <t>RPB3_HUMAN</t>
  </si>
  <si>
    <t>ARL2_HUMAN</t>
  </si>
  <si>
    <t>PELO_HUMAN</t>
  </si>
  <si>
    <t>NIPS1_HUMAN</t>
  </si>
  <si>
    <t>A0A087X208_HUMAN</t>
  </si>
  <si>
    <t>SH3L1_HUMAN</t>
  </si>
  <si>
    <t>TF3C1_HUMAN</t>
  </si>
  <si>
    <t>G3V256_HUMAN</t>
  </si>
  <si>
    <t>DJC11_HUMAN</t>
  </si>
  <si>
    <t>INF2_HUMAN</t>
  </si>
  <si>
    <t>SMTN_HUMAN</t>
  </si>
  <si>
    <t>G45IP_HUMAN</t>
  </si>
  <si>
    <t>E9PQR7_HUMAN</t>
  </si>
  <si>
    <t>NIF3L_HUMAN</t>
  </si>
  <si>
    <t>ISG15_HUMAN</t>
  </si>
  <si>
    <t>E9PKP7_HUMAN</t>
  </si>
  <si>
    <t>EPS8_HUMAN</t>
  </si>
  <si>
    <t>VATC1_HUMAN</t>
  </si>
  <si>
    <t>E5RJI7_HUMAN</t>
  </si>
  <si>
    <t>CWC27_HUMAN</t>
  </si>
  <si>
    <t>RT30_HUMAN</t>
  </si>
  <si>
    <t>D6RDG3_HUMAN</t>
  </si>
  <si>
    <t>PMVK_HUMAN</t>
  </si>
  <si>
    <t>GLCNE_HUMAN</t>
  </si>
  <si>
    <t>PEPD_HUMAN</t>
  </si>
  <si>
    <t>RAB5A_HUMAN</t>
  </si>
  <si>
    <t>SGPL1_HUMAN</t>
  </si>
  <si>
    <t>RBX1_HUMAN</t>
  </si>
  <si>
    <t>B4E0K5_HUMAN</t>
  </si>
  <si>
    <t>CI114_HUMAN</t>
  </si>
  <si>
    <t>P3H1_HUMAN</t>
  </si>
  <si>
    <t>FRYL_HUMAN</t>
  </si>
  <si>
    <t>MVP_HUMAN</t>
  </si>
  <si>
    <t>E9PS41_HUMAN</t>
  </si>
  <si>
    <t>SNP23_HUMAN</t>
  </si>
  <si>
    <t>J3KS22_HUMAN</t>
  </si>
  <si>
    <t>D6RIY6_HUMAN</t>
  </si>
  <si>
    <t>YLPM1_HUMAN</t>
  </si>
  <si>
    <t>NEDD8_HUMAN</t>
  </si>
  <si>
    <t>S10A8_HUMAN</t>
  </si>
  <si>
    <t>ITA5_HUMAN</t>
  </si>
  <si>
    <t>RGAP1_HUMAN</t>
  </si>
  <si>
    <t>PURA_HUMAN</t>
  </si>
  <si>
    <t>WDR26_HUMAN</t>
  </si>
  <si>
    <t>F8W1T6_HUMAN</t>
  </si>
  <si>
    <t>CD99_HUMAN</t>
  </si>
  <si>
    <t>NDUS5_HUMAN</t>
  </si>
  <si>
    <t>A0A087WUU9_HUMAN</t>
  </si>
  <si>
    <t>Q2TAM5_HUMAN</t>
  </si>
  <si>
    <t>HEBP1_HUMAN</t>
  </si>
  <si>
    <t>HELLS_HUMAN</t>
  </si>
  <si>
    <t>CHMP5_HUMAN</t>
  </si>
  <si>
    <t>A0A087WYU1_HUMAN</t>
  </si>
  <si>
    <t>MD2L1_HUMAN</t>
  </si>
  <si>
    <t>NDK7_HUMAN</t>
  </si>
  <si>
    <t>A0A0C4DGB0_HUMAN</t>
  </si>
  <si>
    <t>RHOG_HUMAN</t>
  </si>
  <si>
    <t>DDX54_HUMAN</t>
  </si>
  <si>
    <t>D6REB4_HUMAN</t>
  </si>
  <si>
    <t>CDK6_HUMAN</t>
  </si>
  <si>
    <t>CPSF1_HUMAN</t>
  </si>
  <si>
    <t>STAM1_HUMAN</t>
  </si>
  <si>
    <t>PCP_HUMAN</t>
  </si>
  <si>
    <t>A0A096LNV3_HUMAN</t>
  </si>
  <si>
    <t>TPPC3_HUMAN</t>
  </si>
  <si>
    <t>ACO13_HUMAN</t>
  </si>
  <si>
    <t>F6WST4_HUMAN</t>
  </si>
  <si>
    <t>F5H157_HUMAN</t>
  </si>
  <si>
    <t>ARFP2_HUMAN</t>
  </si>
  <si>
    <t>A0A087WTA5_HUMAN</t>
  </si>
  <si>
    <t>TMED5_HUMAN</t>
  </si>
  <si>
    <t>I3L1L9_HUMAN</t>
  </si>
  <si>
    <t>PPGB_HUMAN</t>
  </si>
  <si>
    <t>GSH0_HUMAN</t>
  </si>
  <si>
    <t>GLYC_HUMAN</t>
  </si>
  <si>
    <t>HGS_HUMAN</t>
  </si>
  <si>
    <t>CCAR1_HUMAN</t>
  </si>
  <si>
    <t>C9J050_HUMAN</t>
  </si>
  <si>
    <t>H0Y6Y8_HUMAN</t>
  </si>
  <si>
    <t>C10_HUMAN</t>
  </si>
  <si>
    <t>F175B_HUMAN</t>
  </si>
  <si>
    <t>OSGEP_HUMAN</t>
  </si>
  <si>
    <t>RB3GP_HUMAN</t>
  </si>
  <si>
    <t>OGFD1_HUMAN</t>
  </si>
  <si>
    <t>SMHD1_HUMAN</t>
  </si>
  <si>
    <t>SPS1_HUMAN</t>
  </si>
  <si>
    <t>MSMO1_HUMAN</t>
  </si>
  <si>
    <t>PROSC_HUMAN</t>
  </si>
  <si>
    <t>KAPCA_HUMAN</t>
  </si>
  <si>
    <t>BYST_HUMAN</t>
  </si>
  <si>
    <t>C9JAZ1_HUMAN</t>
  </si>
  <si>
    <t>E9PKV2_HUMAN</t>
  </si>
  <si>
    <t>E9PDM8_HUMAN</t>
  </si>
  <si>
    <t>PTGR1_HUMAN</t>
  </si>
  <si>
    <t>A0A0A0MTH9_HUMAN</t>
  </si>
  <si>
    <t>GNS_HUMAN</t>
  </si>
  <si>
    <t>PCKGM_HUMAN</t>
  </si>
  <si>
    <t>VPS4A_HUMAN</t>
  </si>
  <si>
    <t>HCDH_HUMAN</t>
  </si>
  <si>
    <t>NEUA_HUMAN</t>
  </si>
  <si>
    <t>RM32_HUMAN</t>
  </si>
  <si>
    <t>A0A0X1KG71_HUMAN</t>
  </si>
  <si>
    <t>NDUS2_HUMAN</t>
  </si>
  <si>
    <t>E9PHS0_HUMAN</t>
  </si>
  <si>
    <t>CD82_HUMAN</t>
  </si>
  <si>
    <t>F8WC54_HUMAN</t>
  </si>
  <si>
    <t>RS27L_HUMAN</t>
  </si>
  <si>
    <t>SDHB_HUMAN</t>
  </si>
  <si>
    <t>NCKP1_HUMAN</t>
  </si>
  <si>
    <t>CSN7A_HUMAN</t>
  </si>
  <si>
    <t>D6RC52_HUMAN</t>
  </si>
  <si>
    <t>RRFM_HUMAN</t>
  </si>
  <si>
    <t>COA4_HUMAN</t>
  </si>
  <si>
    <t>A0A0U1RRM1_HUMAN</t>
  </si>
  <si>
    <t>A0A087WZF1_HUMAN</t>
  </si>
  <si>
    <t>J3QT54_HUMAN</t>
  </si>
  <si>
    <t>SPCS2_HUMAN</t>
  </si>
  <si>
    <t>GFPT2_HUMAN</t>
  </si>
  <si>
    <t>NAA25_HUMAN</t>
  </si>
  <si>
    <t>CLPT1_HUMAN</t>
  </si>
  <si>
    <t>SFRP1_HUMAN</t>
  </si>
  <si>
    <t>CATA_HUMAN</t>
  </si>
  <si>
    <t>HMGA1_HUMAN</t>
  </si>
  <si>
    <t>A0A0A0MRK6_HUMAN</t>
  </si>
  <si>
    <t>MISP_HUMAN</t>
  </si>
  <si>
    <t>Q5JRG1_HUMAN</t>
  </si>
  <si>
    <t>IF4A2_HUMAN</t>
  </si>
  <si>
    <t>MSTO1_HUMAN</t>
  </si>
  <si>
    <t>Q5JRC6_HUMAN</t>
  </si>
  <si>
    <t>A0A0A0MRN7_HUMAN</t>
  </si>
  <si>
    <t>DPM1_HUMAN</t>
  </si>
  <si>
    <t>H0YEH2_HUMAN</t>
  </si>
  <si>
    <t>FKB15_HUMAN</t>
  </si>
  <si>
    <t>A0A0C4DGS5_HUMAN</t>
  </si>
  <si>
    <t>LC7L3_HUMAN</t>
  </si>
  <si>
    <t>E9PGC0_HUMAN</t>
  </si>
  <si>
    <t>CK5P3_HUMAN</t>
  </si>
  <si>
    <t>F5H442_HUMAN</t>
  </si>
  <si>
    <t>RAB32_HUMAN</t>
  </si>
  <si>
    <t>C9JP16_HUMAN</t>
  </si>
  <si>
    <t>H0YCG0_HUMAN</t>
  </si>
  <si>
    <t>SNX17_HUMAN</t>
  </si>
  <si>
    <t>FBX2_HUMAN</t>
  </si>
  <si>
    <t>SRC_HUMAN</t>
  </si>
  <si>
    <t>GSDMD_HUMAN</t>
  </si>
  <si>
    <t>RFC1_HUMAN</t>
  </si>
  <si>
    <t>BIG1_HUMAN</t>
  </si>
  <si>
    <t>F8VV52_HUMAN</t>
  </si>
  <si>
    <t>H3BNV7_HUMAN</t>
  </si>
  <si>
    <t>A0A0B4J2A0_HUMAN</t>
  </si>
  <si>
    <t>DUS23_HUMAN</t>
  </si>
  <si>
    <t>ISY1_HUMAN</t>
  </si>
  <si>
    <t>PPM1F_HUMAN</t>
  </si>
  <si>
    <t>TXLNG_HUMAN</t>
  </si>
  <si>
    <t>E7EV99_HUMAN</t>
  </si>
  <si>
    <t>NFH_HUMAN</t>
  </si>
  <si>
    <t>SHOC2_HUMAN</t>
  </si>
  <si>
    <t>KIF2A_HUMAN</t>
  </si>
  <si>
    <t>FAF1_HUMAN</t>
  </si>
  <si>
    <t>SYHM_HUMAN</t>
  </si>
  <si>
    <t>FIS1_HUMAN</t>
  </si>
  <si>
    <t>YRDC_HUMAN</t>
  </si>
  <si>
    <t>E9PCY5_HUMAN</t>
  </si>
  <si>
    <t>C19L1_HUMAN</t>
  </si>
  <si>
    <t>EMAL4_HUMAN</t>
  </si>
  <si>
    <t>ASCC3_HUMAN</t>
  </si>
  <si>
    <t>GOGA3_HUMAN</t>
  </si>
  <si>
    <t>PDDC1_HUMAN</t>
  </si>
  <si>
    <t>VP37B_HUMAN</t>
  </si>
  <si>
    <t>RM09_HUMAN</t>
  </si>
  <si>
    <t>P66A_HUMAN</t>
  </si>
  <si>
    <t>HIP1R_HUMAN</t>
  </si>
  <si>
    <t>FXR2_HUMAN</t>
  </si>
  <si>
    <t>TAB1_HUMAN</t>
  </si>
  <si>
    <t>TMM40_HUMAN</t>
  </si>
  <si>
    <t>FAHD1_HUMAN</t>
  </si>
  <si>
    <t>C9J8U1_HUMAN</t>
  </si>
  <si>
    <t>RM38_HUMAN</t>
  </si>
  <si>
    <t>PPCS_HUMAN</t>
  </si>
  <si>
    <t>GALK1_HUMAN</t>
  </si>
  <si>
    <t>F8W7C6_HUMAN</t>
  </si>
  <si>
    <t>HINT2_HUMAN</t>
  </si>
  <si>
    <t>DDX52_HUMAN</t>
  </si>
  <si>
    <t>ABHDA_HUMAN</t>
  </si>
  <si>
    <t>WDR75_HUMAN</t>
  </si>
  <si>
    <t>NHLC2_HUMAN</t>
  </si>
  <si>
    <t>RBGPR_HUMAN</t>
  </si>
  <si>
    <t>CMBL_HUMAN</t>
  </si>
  <si>
    <t>B9A018_HUMAN</t>
  </si>
  <si>
    <t>B4DKA4_HUMAN</t>
  </si>
  <si>
    <t>Q5T188_HUMAN</t>
  </si>
  <si>
    <t>DHX29_HUMAN</t>
  </si>
  <si>
    <t>K7EK56_HUMAN</t>
  </si>
  <si>
    <t>NU188_HUMAN</t>
  </si>
  <si>
    <t>A16A1_HUMAN</t>
  </si>
  <si>
    <t>E9PSI1_HUMAN</t>
  </si>
  <si>
    <t>SMCA4_HUMAN</t>
  </si>
  <si>
    <t>CNPY3_HUMAN</t>
  </si>
  <si>
    <t>GBG5_HUMAN</t>
  </si>
  <si>
    <t>WDR82_HUMAN</t>
  </si>
  <si>
    <t>M0R208_HUMAN</t>
  </si>
  <si>
    <t>E7EU13_HUMAN</t>
  </si>
  <si>
    <t>ALG1_HUMAN</t>
  </si>
  <si>
    <t>S4R329_HUMAN</t>
  </si>
  <si>
    <t>PAPS2_HUMAN</t>
  </si>
  <si>
    <t>DCNL5_HUMAN</t>
  </si>
  <si>
    <t>LIMS1_HUMAN</t>
  </si>
  <si>
    <t>SC24B_HUMAN</t>
  </si>
  <si>
    <t>TNPO3_HUMAN</t>
  </si>
  <si>
    <t>E7EVH9_HUMAN</t>
  </si>
  <si>
    <t>SAFB2_HUMAN</t>
  </si>
  <si>
    <t>X6RIR5_HUMAN</t>
  </si>
  <si>
    <t>CS043_HUMAN</t>
  </si>
  <si>
    <t>NUP53_HUMAN</t>
  </si>
  <si>
    <t>FAAA_HUMAN</t>
  </si>
  <si>
    <t>B7Z641_HUMAN</t>
  </si>
  <si>
    <t>TOIP2_HUMAN</t>
  </si>
  <si>
    <t>PHAX_HUMAN</t>
  </si>
  <si>
    <t>E7EQI7_HUMAN</t>
  </si>
  <si>
    <t>F5H345_HUMAN</t>
  </si>
  <si>
    <t>CD2B2_HUMAN</t>
  </si>
  <si>
    <t>CE170_HUMAN</t>
  </si>
  <si>
    <t>PHP14_HUMAN</t>
  </si>
  <si>
    <t>SPTC2_HUMAN</t>
  </si>
  <si>
    <t>NICA_HUMAN</t>
  </si>
  <si>
    <t>PTN12_HUMAN</t>
  </si>
  <si>
    <t>TM263_HUMAN</t>
  </si>
  <si>
    <t>K7EKI8_HUMAN</t>
  </si>
  <si>
    <t>F8W7Q4_HUMAN</t>
  </si>
  <si>
    <t>HDDC2_HUMAN</t>
  </si>
  <si>
    <t>J3KP58_HUMAN</t>
  </si>
  <si>
    <t>PP1R8_HUMAN</t>
  </si>
  <si>
    <t>WAPL_HUMAN</t>
  </si>
  <si>
    <t>BIN1_HUMAN</t>
  </si>
  <si>
    <t>G5EA36_HUMAN</t>
  </si>
  <si>
    <t>GPN1_HUMAN</t>
  </si>
  <si>
    <t>A0A0C4DGH0_HUMAN</t>
  </si>
  <si>
    <t>EI2BB_HUMAN</t>
  </si>
  <si>
    <t>ECHD1_HUMAN</t>
  </si>
  <si>
    <t>X6RJS7_HUMAN</t>
  </si>
  <si>
    <t>PPM1A_HUMAN</t>
  </si>
  <si>
    <t>E9PCZ3_HUMAN</t>
  </si>
  <si>
    <t>DNJC5_HUMAN</t>
  </si>
  <si>
    <t>H7C170_HUMAN</t>
  </si>
  <si>
    <t>NDUAC_HUMAN</t>
  </si>
  <si>
    <t>FAKD5_HUMAN</t>
  </si>
  <si>
    <t>K7ENE3_HUMAN</t>
  </si>
  <si>
    <t>NDUF4_HUMAN</t>
  </si>
  <si>
    <t>A0A087WU65_HUMAN</t>
  </si>
  <si>
    <t>TPX2_HUMAN</t>
  </si>
  <si>
    <t>MFAP1_HUMAN</t>
  </si>
  <si>
    <t>UCHL1_HUMAN</t>
  </si>
  <si>
    <t>PGTA_HUMAN</t>
  </si>
  <si>
    <t>Q5JPT2_HUMAN</t>
  </si>
  <si>
    <t>ORC2_HUMAN</t>
  </si>
  <si>
    <t>G3V2S6_HUMAN</t>
  </si>
  <si>
    <t>G5E9A6_HUMAN</t>
  </si>
  <si>
    <t>UBXN7_HUMAN</t>
  </si>
  <si>
    <t>DUS12_HUMAN</t>
  </si>
  <si>
    <t>PP1RA_HUMAN</t>
  </si>
  <si>
    <t>COR1A_HUMAN</t>
  </si>
  <si>
    <t>M0R2U7_HUMAN</t>
  </si>
  <si>
    <t>ADPGK_HUMAN</t>
  </si>
  <si>
    <t>A0A0C4DGW6_HUMAN</t>
  </si>
  <si>
    <t>TBCC_HUMAN</t>
  </si>
  <si>
    <t>CHIP_HUMAN</t>
  </si>
  <si>
    <t>NPC1_HUMAN</t>
  </si>
  <si>
    <t>F5H7P7_HUMAN</t>
  </si>
  <si>
    <t>STX7_HUMAN</t>
  </si>
  <si>
    <t>DLGP4_HUMAN</t>
  </si>
  <si>
    <t>CD027_HUMAN</t>
  </si>
  <si>
    <t>AAPK1_HUMAN</t>
  </si>
  <si>
    <t>G3V1L6_HUMAN</t>
  </si>
  <si>
    <t>E7ETU5_HUMAN</t>
  </si>
  <si>
    <t>PAXX_HUMAN</t>
  </si>
  <si>
    <t>Q5TIG5_HUMAN</t>
  </si>
  <si>
    <t>LIPB1_HUMAN</t>
  </si>
  <si>
    <t>A0A140TA76_HUMAN</t>
  </si>
  <si>
    <t>TSYL1_HUMAN</t>
  </si>
  <si>
    <t>MRP_HUMAN</t>
  </si>
  <si>
    <t>E7ESJ7_HUMAN</t>
  </si>
  <si>
    <t>ORC3_HUMAN</t>
  </si>
  <si>
    <t>QKI_HUMAN</t>
  </si>
  <si>
    <t>SPR1B_HUMAN</t>
  </si>
  <si>
    <t>ATD3B_HUMAN</t>
  </si>
  <si>
    <t>MINA_HUMAN</t>
  </si>
  <si>
    <t>TTC27_HUMAN</t>
  </si>
  <si>
    <t>PLXB2_HUMAN</t>
  </si>
  <si>
    <t>UBCP1_HUMAN</t>
  </si>
  <si>
    <t>NOC3L_HUMAN</t>
  </si>
  <si>
    <t>SMG9_HUMAN</t>
  </si>
  <si>
    <t>MGME1_HUMAN</t>
  </si>
  <si>
    <t>COMD3_HUMAN</t>
  </si>
  <si>
    <t>SLAI2_HUMAN</t>
  </si>
  <si>
    <t>K7ERP4_HUMAN</t>
  </si>
  <si>
    <t>H0Y6G3_HUMAN</t>
  </si>
  <si>
    <t>ANX11_HUMAN</t>
  </si>
  <si>
    <t>DNLI1_HUMAN</t>
  </si>
  <si>
    <t>H0YMB1_HUMAN</t>
  </si>
  <si>
    <t>RM03_HUMAN</t>
  </si>
  <si>
    <t>UBXN4_HUMAN</t>
  </si>
  <si>
    <t>PEBB_HUMAN</t>
  </si>
  <si>
    <t>E9PEI4_HUMAN</t>
  </si>
  <si>
    <t>H0YKX5_HUMAN</t>
  </si>
  <si>
    <t>BROX_HUMAN</t>
  </si>
  <si>
    <t>SSF1_HUMAN</t>
  </si>
  <si>
    <t>SSU72_HUMAN</t>
  </si>
  <si>
    <t>BCAT1_HUMAN</t>
  </si>
  <si>
    <t>TMX2_HUMAN</t>
  </si>
  <si>
    <t>I3L531_HUMAN</t>
  </si>
  <si>
    <t>Q5T0I0_HUMAN</t>
  </si>
  <si>
    <t>SEP15_HUMAN</t>
  </si>
  <si>
    <t>TTC37_HUMAN</t>
  </si>
  <si>
    <t>UHRF2_HUMAN</t>
  </si>
  <si>
    <t>A0A087WWP4_HUMAN</t>
  </si>
  <si>
    <t>Q5SY38_HUMAN</t>
  </si>
  <si>
    <t>Q5T7U0_HUMAN</t>
  </si>
  <si>
    <t>SURF6_HUMAN</t>
  </si>
  <si>
    <t>K4DI93_HUMAN</t>
  </si>
  <si>
    <t>C9IYK6_HUMAN</t>
  </si>
  <si>
    <t>ARHL2_HUMAN</t>
  </si>
  <si>
    <t>RAB3B_HUMAN</t>
  </si>
  <si>
    <t>FADD_HUMAN</t>
  </si>
  <si>
    <t>H0Y621_HUMAN</t>
  </si>
  <si>
    <t>E7ESY4_HUMAN</t>
  </si>
  <si>
    <t>RNH2A_HUMAN</t>
  </si>
  <si>
    <t>RBM26_HUMAN</t>
  </si>
  <si>
    <t>B9ZVN9_HUMAN</t>
  </si>
  <si>
    <t>ZC11A_HUMAN</t>
  </si>
  <si>
    <t>C9JJ54_HUMAN</t>
  </si>
  <si>
    <t>H0YMB3_HUMAN</t>
  </si>
  <si>
    <t>UBP15_HUMAN</t>
  </si>
  <si>
    <t>H0YM23_HUMAN</t>
  </si>
  <si>
    <t>HHIP_HUMAN</t>
  </si>
  <si>
    <t>E9PBT8_HUMAN</t>
  </si>
  <si>
    <t>CEP55_HUMAN</t>
  </si>
  <si>
    <t>PAF1_HUMAN</t>
  </si>
  <si>
    <t>BAG5_HUMAN</t>
  </si>
  <si>
    <t>FERM2_HUMAN</t>
  </si>
  <si>
    <t>STX6_HUMAN</t>
  </si>
  <si>
    <t>UB2Q1_HUMAN</t>
  </si>
  <si>
    <t>CLP1L_HUMAN</t>
  </si>
  <si>
    <t>PI3R4_HUMAN</t>
  </si>
  <si>
    <t>F8VUA7_HUMAN</t>
  </si>
  <si>
    <t>E9PK85_HUMAN</t>
  </si>
  <si>
    <t>TRIPB_HUMAN</t>
  </si>
  <si>
    <t>UBE2S_HUMAN</t>
  </si>
  <si>
    <t>UBE4A_HUMAN</t>
  </si>
  <si>
    <t>HDGR2_HUMAN</t>
  </si>
  <si>
    <t>SRP19_HUMAN</t>
  </si>
  <si>
    <t>UB2E2_HUMAN</t>
  </si>
  <si>
    <t>BRD2_HUMAN</t>
  </si>
  <si>
    <t>TNR6_HUMAN</t>
  </si>
  <si>
    <t>SCRB2_HUMAN</t>
  </si>
  <si>
    <t>REPS1_HUMAN</t>
  </si>
  <si>
    <t>NUDT4_HUMAN</t>
  </si>
  <si>
    <t>RABP2_HUMAN</t>
  </si>
  <si>
    <t>MINP1_HUMAN</t>
  </si>
  <si>
    <t>X5DR54_HUMAN</t>
  </si>
  <si>
    <t>REQU_HUMAN</t>
  </si>
  <si>
    <t>H3BV55_HUMAN</t>
  </si>
  <si>
    <t>KNTC1_HUMAN</t>
  </si>
  <si>
    <t>UBE2Z_HUMAN</t>
  </si>
  <si>
    <t>M0QWZ7_HUMAN</t>
  </si>
  <si>
    <t>F8VS10_HUMAN</t>
  </si>
  <si>
    <t>NFKB2_HUMAN</t>
  </si>
  <si>
    <t>F192A_HUMAN</t>
  </si>
  <si>
    <t>H0Y360_HUMAN</t>
  </si>
  <si>
    <t>A0A096LP22_HUMAN</t>
  </si>
  <si>
    <t>KIFC1_HUMAN</t>
  </si>
  <si>
    <t>IFT27_HUMAN</t>
  </si>
  <si>
    <t>H0YH87_HUMAN</t>
  </si>
  <si>
    <t>BCAR3_HUMAN</t>
  </si>
  <si>
    <t>B4DGM3_HUMAN</t>
  </si>
  <si>
    <t>EXOC4_HUMAN</t>
  </si>
  <si>
    <t>M0R0F9_HUMAN</t>
  </si>
  <si>
    <t>AP3S1_HUMAN</t>
  </si>
  <si>
    <t>UBP22_HUMAN</t>
  </si>
  <si>
    <t>RD23A_HUMAN</t>
  </si>
  <si>
    <t>TACC3_HUMAN</t>
  </si>
  <si>
    <t>ZN638_HUMAN</t>
  </si>
  <si>
    <t>GNAI1_HUMAN</t>
  </si>
  <si>
    <t>A0A0A0MTG4_HUMAN</t>
  </si>
  <si>
    <t>PANX1_HUMAN</t>
  </si>
  <si>
    <t>XRCC1_HUMAN</t>
  </si>
  <si>
    <t>MAOX_HUMAN</t>
  </si>
  <si>
    <t>GNA11_HUMAN</t>
  </si>
  <si>
    <t>SAS10_HUMAN</t>
  </si>
  <si>
    <t>GPKOW_HUMAN</t>
  </si>
  <si>
    <t>RHG18_HUMAN</t>
  </si>
  <si>
    <t>F5H7S3_HUMAN</t>
  </si>
  <si>
    <t>DPOD3_HUMAN</t>
  </si>
  <si>
    <t>PKP2_HUMAN</t>
  </si>
  <si>
    <t>THOC2_HUMAN</t>
  </si>
  <si>
    <t>YIPF5_HUMAN</t>
  </si>
  <si>
    <t>F5H1Y4_HUMAN</t>
  </si>
  <si>
    <t>F8WF48_HUMAN</t>
  </si>
  <si>
    <t>TELO2_HUMAN</t>
  </si>
  <si>
    <t>ITCH_HUMAN</t>
  </si>
  <si>
    <t>A2AEA2_HUMAN</t>
  </si>
  <si>
    <t>Q5QPR4_HUMAN</t>
  </si>
  <si>
    <t>AJUBA_HUMAN</t>
  </si>
  <si>
    <t>STXB1_HUMAN</t>
  </si>
  <si>
    <t>J3KQ45_HUMAN</t>
  </si>
  <si>
    <t>ARHG2_HUMAN</t>
  </si>
  <si>
    <t>A0A0A0MRM8_HUMAN</t>
  </si>
  <si>
    <t>GALT7_HUMAN</t>
  </si>
  <si>
    <t>LANC2_HUMAN</t>
  </si>
  <si>
    <t>RRP15_HUMAN</t>
  </si>
  <si>
    <t>RM41_HUMAN</t>
  </si>
  <si>
    <t>CDK9_HUMAN</t>
  </si>
  <si>
    <t>LTV1_HUMAN</t>
  </si>
  <si>
    <t>A0A0A0MT02_HUMAN</t>
  </si>
  <si>
    <t>P20D2_HUMAN</t>
  </si>
  <si>
    <t>SENP3_HUMAN</t>
  </si>
  <si>
    <t>CCD51_HUMAN</t>
  </si>
  <si>
    <t>S10A7_HUMAN</t>
  </si>
  <si>
    <t>D6R9C7_HUMAN</t>
  </si>
  <si>
    <t>UBL4A_HUMAN</t>
  </si>
  <si>
    <t>J3QL56_HUMAN</t>
  </si>
  <si>
    <t>TPBG_HUMAN</t>
  </si>
  <si>
    <t>LYRM7_HUMAN</t>
  </si>
  <si>
    <t>DNJB4_HUMAN</t>
  </si>
  <si>
    <t>E9PKU7_HUMAN</t>
  </si>
  <si>
    <t>M3K7_HUMAN</t>
  </si>
  <si>
    <t>NOL9_HUMAN</t>
  </si>
  <si>
    <t>RM46_HUMAN</t>
  </si>
  <si>
    <t>C9JK83_HUMAN</t>
  </si>
  <si>
    <t>CENPV_HUMAN</t>
  </si>
  <si>
    <t>MBOA7_HUMAN</t>
  </si>
  <si>
    <t>SYUG_HUMAN</t>
  </si>
  <si>
    <t>F8W9B8_HUMAN</t>
  </si>
  <si>
    <t>E7ETY4_HUMAN</t>
  </si>
  <si>
    <t>SPIN1_HUMAN</t>
  </si>
  <si>
    <t>H0Y9V5_HUMAN</t>
  </si>
  <si>
    <t>CBS_HUMAN</t>
  </si>
  <si>
    <t>MAP7_HUMAN</t>
  </si>
  <si>
    <t>UTP20_HUMAN</t>
  </si>
  <si>
    <t>VAV2_HUMAN</t>
  </si>
  <si>
    <t>CAMP2_HUMAN</t>
  </si>
  <si>
    <t>H7C2I8_HUMAN</t>
  </si>
  <si>
    <t>SAAL1_HUMAN</t>
  </si>
  <si>
    <t>B9ZVX7_HUMAN</t>
  </si>
  <si>
    <t>G3V1U5_HUMAN</t>
  </si>
  <si>
    <t>BICD2_HUMAN</t>
  </si>
  <si>
    <t>E7EPM6_HUMAN</t>
  </si>
  <si>
    <t>F5H702_HUMAN</t>
  </si>
  <si>
    <t>SYAM_HUMAN</t>
  </si>
  <si>
    <t>TRI47_HUMAN</t>
  </si>
  <si>
    <t>MACD1_HUMAN</t>
  </si>
  <si>
    <t>DDX10_HUMAN</t>
  </si>
  <si>
    <t>MUC18_HUMAN</t>
  </si>
  <si>
    <t>H3BS87_HUMAN</t>
  </si>
  <si>
    <t>PRP16_HUMAN</t>
  </si>
  <si>
    <t>C9JJU7_HUMAN</t>
  </si>
  <si>
    <t>PEX14_HUMAN</t>
  </si>
  <si>
    <t>J3KQ34_HUMAN</t>
  </si>
  <si>
    <t>E5RK69_HUMAN</t>
  </si>
  <si>
    <t>A0A075B746_HUMAN</t>
  </si>
  <si>
    <t>GABPA_HUMAN</t>
  </si>
  <si>
    <t>H3BTN5_HUMAN</t>
  </si>
  <si>
    <t>PRS23_HUMAN</t>
  </si>
  <si>
    <t>SUN1_HUMAN</t>
  </si>
  <si>
    <t>E9PKW8_HUMAN</t>
  </si>
  <si>
    <t>B7ZM87_HUMAN</t>
  </si>
  <si>
    <t>ERBB2_HUMAN</t>
  </si>
  <si>
    <t>THUM1_HUMAN</t>
  </si>
  <si>
    <t>GDN_HUMAN</t>
  </si>
  <si>
    <t>MRGBP_HUMAN</t>
  </si>
  <si>
    <t>A0A0C4DGA7_HUMAN</t>
  </si>
  <si>
    <t>OVCA2_HUMAN</t>
  </si>
  <si>
    <t>DDX46_HUMAN</t>
  </si>
  <si>
    <t>CHM2B_HUMAN</t>
  </si>
  <si>
    <t>C9J2G0_HUMAN</t>
  </si>
  <si>
    <t>MIA3_HUMAN</t>
  </si>
  <si>
    <t>KIF4A_HUMAN</t>
  </si>
  <si>
    <t>PAI1_HUMAN</t>
  </si>
  <si>
    <t>X6R6T9_HUMAN</t>
  </si>
  <si>
    <t>H0Y843_HUMAN</t>
  </si>
  <si>
    <t>MET15_HUMAN</t>
  </si>
  <si>
    <t>RGPD3_HUMAN</t>
  </si>
  <si>
    <t>A0A087WY75_HUMAN</t>
  </si>
  <si>
    <t>I3L2L5_HUMAN</t>
  </si>
  <si>
    <t>CRCC2_HUMAN</t>
  </si>
  <si>
    <t>E9PIQ7_HUMAN</t>
  </si>
  <si>
    <t>GTPB1_HUMAN</t>
  </si>
  <si>
    <t>STXB3_HUMAN</t>
  </si>
  <si>
    <t>E9PKH6_HUMAN</t>
  </si>
  <si>
    <t>E5RGN3_HUMAN</t>
  </si>
  <si>
    <t>ODPX_HUMAN</t>
  </si>
  <si>
    <t>K7EMH3_HUMAN</t>
  </si>
  <si>
    <t>SAP18_HUMAN</t>
  </si>
  <si>
    <t>GOLI4_HUMAN</t>
  </si>
  <si>
    <t>NDUA4_HUMAN</t>
  </si>
  <si>
    <t>ZN593_HUMAN</t>
  </si>
  <si>
    <t>PIR_HUMAN</t>
  </si>
  <si>
    <t>H0Y488_HUMAN</t>
  </si>
  <si>
    <t>E5RJZ1_HUMAN</t>
  </si>
  <si>
    <t>H3BRL3_HUMAN</t>
  </si>
  <si>
    <t>C9K0P9_HUMAN</t>
  </si>
  <si>
    <t>KMT2D_HUMAN</t>
  </si>
  <si>
    <t>J3KN87_HUMAN</t>
  </si>
  <si>
    <t>A0A0C4DGZ9_HUMAN</t>
  </si>
  <si>
    <t>NDC80_HUMAN</t>
  </si>
  <si>
    <t>TNPO2_HUMAN</t>
  </si>
  <si>
    <t>OPLA_HUMAN</t>
  </si>
  <si>
    <t>IFIT3_HUMAN</t>
  </si>
  <si>
    <t>H0YDP6_HUMAN</t>
  </si>
  <si>
    <t>IRF6_HUMAN</t>
  </si>
  <si>
    <t>TIM23_HUMAN</t>
  </si>
  <si>
    <t>QCR8_HUMAN</t>
  </si>
  <si>
    <t>Q5QPD2_HUMAN</t>
  </si>
  <si>
    <t>A0A087X1U9_HUMAN</t>
  </si>
  <si>
    <t>H0YAN8_HUMAN</t>
  </si>
  <si>
    <t>SR140_HUMAN</t>
  </si>
  <si>
    <t>N4BP3_HUMAN</t>
  </si>
  <si>
    <t>KIF3B_HUMAN</t>
  </si>
  <si>
    <t>CE290_HUMAN</t>
  </si>
  <si>
    <t>MRRP3_HUMAN</t>
  </si>
  <si>
    <t>E7EVQ3_HUMAN</t>
  </si>
  <si>
    <t>A0A087WXB0_HUMAN</t>
  </si>
  <si>
    <t>SCAM2_HUMAN</t>
  </si>
  <si>
    <t>H3BVD1_HUMAN</t>
  </si>
  <si>
    <t>LAMA5_HUMAN</t>
  </si>
  <si>
    <t>OBRG_HUMAN</t>
  </si>
  <si>
    <t>NVL_HUMAN</t>
  </si>
  <si>
    <t>M0QZP4_HUMAN</t>
  </si>
  <si>
    <t>IPO8_HUMAN</t>
  </si>
  <si>
    <t>TOX_HUMAN</t>
  </si>
  <si>
    <t>RPA34_HUMAN</t>
  </si>
  <si>
    <t>E9PHV4_HUMAN</t>
  </si>
  <si>
    <t>Q6P1N7_HUMAN</t>
  </si>
  <si>
    <t>ASAP2_HUMAN</t>
  </si>
  <si>
    <t>TTI1_HUMAN</t>
  </si>
  <si>
    <t>PJA2_HUMAN</t>
  </si>
  <si>
    <t>H0Y9M8_HUMAN</t>
  </si>
  <si>
    <t>A0A0G2JRD1_HUMAN</t>
  </si>
  <si>
    <t>DAPK3_HUMAN</t>
  </si>
  <si>
    <t>TGFI1_HUMAN</t>
  </si>
  <si>
    <t>F6QUN3_HUMAN</t>
  </si>
  <si>
    <t>E9PSD3_HUMAN</t>
  </si>
  <si>
    <t>LTOR5_HUMAN</t>
  </si>
  <si>
    <t>PRC1_HUMAN</t>
  </si>
  <si>
    <t>C9JKQ2_HUMAN</t>
  </si>
  <si>
    <t>NDUA2_HUMAN</t>
  </si>
  <si>
    <t>SSNA1_HUMAN</t>
  </si>
  <si>
    <t>SCO2_HUMAN</t>
  </si>
  <si>
    <t>ORC5_HUMAN</t>
  </si>
  <si>
    <t>ORC4_HUMAN</t>
  </si>
  <si>
    <t>A0A140T947_HUMAN</t>
  </si>
  <si>
    <t>E7EPA1_HUMAN</t>
  </si>
  <si>
    <t>NPA1P_HUMAN</t>
  </si>
  <si>
    <t>KDM1A_HUMAN</t>
  </si>
  <si>
    <t>FADS1_HUMAN</t>
  </si>
  <si>
    <t>E5RJP2_HUMAN</t>
  </si>
  <si>
    <t>G3V5V3_HUMAN</t>
  </si>
  <si>
    <t>GMDS_HUMAN</t>
  </si>
  <si>
    <t>CCNT1_HUMAN</t>
  </si>
  <si>
    <t>B4E1E4_HUMAN</t>
  </si>
  <si>
    <t>A0A0A0MSN7_HUMAN</t>
  </si>
  <si>
    <t>EIF1B_HUMAN</t>
  </si>
  <si>
    <t>RT14_HUMAN</t>
  </si>
  <si>
    <t>TOM1_HUMAN</t>
  </si>
  <si>
    <t>PQBP1_HUMAN</t>
  </si>
  <si>
    <t>A6NP52_HUMAN</t>
  </si>
  <si>
    <t>E5RGS4_HUMAN</t>
  </si>
  <si>
    <t>NBN_HUMAN</t>
  </si>
  <si>
    <t>J3QLT7_HUMAN</t>
  </si>
  <si>
    <t>MCE1_HUMAN</t>
  </si>
  <si>
    <t>E3W994_HUMAN</t>
  </si>
  <si>
    <t>H3BP71_HUMAN</t>
  </si>
  <si>
    <t>DJC13_HUMAN</t>
  </si>
  <si>
    <t>H0Y5X7_HUMAN</t>
  </si>
  <si>
    <t>F5H5N1_HUMAN</t>
  </si>
  <si>
    <t>DUS11_HUMAN</t>
  </si>
  <si>
    <t>NIPS2_HUMAN</t>
  </si>
  <si>
    <t>SEM7A_HUMAN</t>
  </si>
  <si>
    <t>I3L0X5_HUMAN</t>
  </si>
  <si>
    <t>RM33_HUMAN</t>
  </si>
  <si>
    <t>HSBP1_HUMAN</t>
  </si>
  <si>
    <t>F8WEG8_HUMAN</t>
  </si>
  <si>
    <t>KBL_HUMAN</t>
  </si>
  <si>
    <t>A0A087WU16_HUMAN</t>
  </si>
  <si>
    <t>TIPRL_HUMAN</t>
  </si>
  <si>
    <t>A0A0A6YYC0_HUMAN</t>
  </si>
  <si>
    <t>P3C2G_HUMAN</t>
  </si>
  <si>
    <t>C9JYM0_HUMAN</t>
  </si>
  <si>
    <t>X6RLL4_HUMAN</t>
  </si>
  <si>
    <t>CBR3_HUMAN</t>
  </si>
  <si>
    <t>D6RDU9_HUMAN</t>
  </si>
  <si>
    <t>A0A140T9W4_HUMAN</t>
  </si>
  <si>
    <t>CBPD_HUMAN</t>
  </si>
  <si>
    <t>E9PNA1_HUMAN</t>
  </si>
  <si>
    <t>STK10_HUMAN</t>
  </si>
  <si>
    <t>LTN1_HUMAN</t>
  </si>
  <si>
    <t>J3KRL0_HUMAN</t>
  </si>
  <si>
    <t>ENDD1_HUMAN</t>
  </si>
  <si>
    <t>HEXI1_HUMAN</t>
  </si>
  <si>
    <t>E7EMW7_HUMAN</t>
  </si>
  <si>
    <t>RIMB1_HUMAN</t>
  </si>
  <si>
    <t>NDUB4_HUMAN</t>
  </si>
  <si>
    <t>RTN3_HUMAN</t>
  </si>
  <si>
    <t>STBD1_HUMAN</t>
  </si>
  <si>
    <t>ZRAB2_HUMAN</t>
  </si>
  <si>
    <t>KI20A_HUMAN</t>
  </si>
  <si>
    <t>F6RU00_HUMAN</t>
  </si>
  <si>
    <t>E7EUP3_HUMAN</t>
  </si>
  <si>
    <t>SNAPN_HUMAN</t>
  </si>
  <si>
    <t>MPZL1_HUMAN</t>
  </si>
  <si>
    <t>SLU7_HUMAN</t>
  </si>
  <si>
    <t>MOCS3_HUMAN</t>
  </si>
  <si>
    <t>SC24A_HUMAN</t>
  </si>
  <si>
    <t>H0Y5C0_HUMAN</t>
  </si>
  <si>
    <t>M0QY80_HUMAN</t>
  </si>
  <si>
    <t>C9JEV9_HUMAN</t>
  </si>
  <si>
    <t>ASML_HUMAN</t>
  </si>
  <si>
    <t>A0A087WV25_HUMAN</t>
  </si>
  <si>
    <t>SNP29_HUMAN</t>
  </si>
  <si>
    <t>A6NMA8_HUMAN</t>
  </si>
  <si>
    <t>ECD_HUMAN</t>
  </si>
  <si>
    <t>MBD3_HUMAN</t>
  </si>
  <si>
    <t>BCL10_HUMAN</t>
  </si>
  <si>
    <t>CYB5_HUMAN</t>
  </si>
  <si>
    <t>COX1_HUMAN</t>
  </si>
  <si>
    <t>ATP6_HUMAN</t>
  </si>
  <si>
    <t>Q5H9A7_HUMAN</t>
  </si>
  <si>
    <t>G3V5N7_HUMAN</t>
  </si>
  <si>
    <t>RASN_HUMAN</t>
  </si>
  <si>
    <t>TGFB1_HUMAN</t>
  </si>
  <si>
    <t>IGF2_HUMAN</t>
  </si>
  <si>
    <t>CO2A1_HUMAN</t>
  </si>
  <si>
    <t>APOE_HUMAN</t>
  </si>
  <si>
    <t>NU3M_HUMAN</t>
  </si>
  <si>
    <t>A0A0G2JNZ5_HUMAN</t>
  </si>
  <si>
    <t>E9PIM6_HUMAN</t>
  </si>
  <si>
    <t>K2C6B_HUMAN</t>
  </si>
  <si>
    <t>VWF_HUMAN</t>
  </si>
  <si>
    <t>TBB4A_HUMAN</t>
  </si>
  <si>
    <t>H2A1C_HUMAN</t>
  </si>
  <si>
    <t>AT1B1_HUMAN</t>
  </si>
  <si>
    <t>H7C0V9_HUMAN</t>
  </si>
  <si>
    <t>A6NL93_HUMAN</t>
  </si>
  <si>
    <t>PPBT_HUMAN</t>
  </si>
  <si>
    <t>HMGN2_HUMAN</t>
  </si>
  <si>
    <t>ICAM1_HUMAN</t>
  </si>
  <si>
    <t>JUN_HUMAN</t>
  </si>
  <si>
    <t>S4R371_HUMAN</t>
  </si>
  <si>
    <t>MYL1_HUMAN</t>
  </si>
  <si>
    <t>AGAL_HUMAN</t>
  </si>
  <si>
    <t>NFL_HUMAN</t>
  </si>
  <si>
    <t>CENPB_HUMAN</t>
  </si>
  <si>
    <t>H10_HUMAN</t>
  </si>
  <si>
    <t>CATL1_HUMAN</t>
  </si>
  <si>
    <t>SP1_HUMAN</t>
  </si>
  <si>
    <t>INHBA_HUMAN</t>
  </si>
  <si>
    <t>CO4A2_HUMAN</t>
  </si>
  <si>
    <t>NFIC_HUMAN</t>
  </si>
  <si>
    <t>Q5H8Y1_HUMAN</t>
  </si>
  <si>
    <t>A0A087WUF6_HUMAN</t>
  </si>
  <si>
    <t>ENOG_HUMAN</t>
  </si>
  <si>
    <t>HMOX1_HUMAN</t>
  </si>
  <si>
    <t>IFIT2_HUMAN</t>
  </si>
  <si>
    <t>IFIT1_HUMAN</t>
  </si>
  <si>
    <t>CISD3_HUMAN</t>
  </si>
  <si>
    <t>CTF8A_HUMAN</t>
  </si>
  <si>
    <t>Q6ICJ4_HUMAN</t>
  </si>
  <si>
    <t>RRAS_HUMAN</t>
  </si>
  <si>
    <t>H14_HUMAN</t>
  </si>
  <si>
    <t>H0YC35_HUMAN</t>
  </si>
  <si>
    <t>PYGM_HUMAN</t>
  </si>
  <si>
    <t>RALB_HUMAN</t>
  </si>
  <si>
    <t>B7Z9I1_HUMAN</t>
  </si>
  <si>
    <t>A0A087X0S5_HUMAN</t>
  </si>
  <si>
    <t>CO6A2_HUMAN</t>
  </si>
  <si>
    <t>Q68DM5_HUMAN</t>
  </si>
  <si>
    <t>H7BYV1_HUMAN</t>
  </si>
  <si>
    <t>HEM1_HUMAN</t>
  </si>
  <si>
    <t>T2FB_HUMAN</t>
  </si>
  <si>
    <t>U3KPX1_HUMAN</t>
  </si>
  <si>
    <t>CCNB1_HUMAN</t>
  </si>
  <si>
    <t>A0A0A0MSA9_HUMAN</t>
  </si>
  <si>
    <t>C9JCN8_HUMAN</t>
  </si>
  <si>
    <t>E7EQ29_HUMAN</t>
  </si>
  <si>
    <t>H13_HUMAN</t>
  </si>
  <si>
    <t>EPCAM_HUMAN</t>
  </si>
  <si>
    <t>MGMT_HUMAN</t>
  </si>
  <si>
    <t>HSP76_HUMAN</t>
  </si>
  <si>
    <t>KPCA_HUMAN</t>
  </si>
  <si>
    <t>KCRS_HUMAN</t>
  </si>
  <si>
    <t>CEBPB_HUMAN</t>
  </si>
  <si>
    <t>VGFR1_HUMAN</t>
  </si>
  <si>
    <t>SDC1_HUMAN</t>
  </si>
  <si>
    <t>CADH2_HUMAN</t>
  </si>
  <si>
    <t>D6RC45_HUMAN</t>
  </si>
  <si>
    <t>C9JGI3_HUMAN</t>
  </si>
  <si>
    <t>MSH3_HUMAN</t>
  </si>
  <si>
    <t>CO5A1_HUMAN</t>
  </si>
  <si>
    <t>CD3Z_HUMAN</t>
  </si>
  <si>
    <t>PGS1_HUMAN</t>
  </si>
  <si>
    <t>A6NNI4_HUMAN</t>
  </si>
  <si>
    <t>ODBB_HUMAN</t>
  </si>
  <si>
    <t>TGM2_HUMAN</t>
  </si>
  <si>
    <t>MUTA_HUMAN</t>
  </si>
  <si>
    <t>KAPCG_HUMAN</t>
  </si>
  <si>
    <t>IBP4_HUMAN</t>
  </si>
  <si>
    <t>A0A087WVC4_HUMAN</t>
  </si>
  <si>
    <t>MAOM_HUMAN</t>
  </si>
  <si>
    <t>SP100_HUMAN</t>
  </si>
  <si>
    <t>AT2B4_HUMAN</t>
  </si>
  <si>
    <t>COT2_HUMAN</t>
  </si>
  <si>
    <t>MYL9_HUMAN</t>
  </si>
  <si>
    <t>PTX3_HUMAN</t>
  </si>
  <si>
    <t>IVD_HUMAN</t>
  </si>
  <si>
    <t>D6RA48_HUMAN</t>
  </si>
  <si>
    <t>ANX13_HUMAN</t>
  </si>
  <si>
    <t>E9PJF0_HUMAN</t>
  </si>
  <si>
    <t>VATL_HUMAN</t>
  </si>
  <si>
    <t>DCK_HUMAN</t>
  </si>
  <si>
    <t>H0YBC2_HUMAN</t>
  </si>
  <si>
    <t>E5RIW4_HUMAN</t>
  </si>
  <si>
    <t>H0YBL1_HUMAN</t>
  </si>
  <si>
    <t>CTGF_HUMAN</t>
  </si>
  <si>
    <t>B1AKC9_HUMAN</t>
  </si>
  <si>
    <t>PML_HUMAN</t>
  </si>
  <si>
    <t>AL4A1_HUMAN</t>
  </si>
  <si>
    <t>UFO_HUMAN</t>
  </si>
  <si>
    <t>CTR1_HUMAN</t>
  </si>
  <si>
    <t>SDC4_HUMAN</t>
  </si>
  <si>
    <t>AKT1_HUMAN</t>
  </si>
  <si>
    <t>3HIDH_HUMAN</t>
  </si>
  <si>
    <t>CDD_HUMAN</t>
  </si>
  <si>
    <t>MA1A1_HUMAN</t>
  </si>
  <si>
    <t>H3BP57_HUMAN</t>
  </si>
  <si>
    <t>GPC1_HUMAN</t>
  </si>
  <si>
    <t>MERL_HUMAN</t>
  </si>
  <si>
    <t>B1APM4_HUMAN</t>
  </si>
  <si>
    <t>HMGCL_HUMAN</t>
  </si>
  <si>
    <t>TRI23_HUMAN</t>
  </si>
  <si>
    <t>K7EKS1_HUMAN</t>
  </si>
  <si>
    <t>M0QXN5_HUMAN</t>
  </si>
  <si>
    <t>COIL_HUMAN</t>
  </si>
  <si>
    <t>A0A0A0MT32_HUMAN</t>
  </si>
  <si>
    <t>E9PS71_HUMAN</t>
  </si>
  <si>
    <t>E7EUI7_HUMAN</t>
  </si>
  <si>
    <t>MTOR_HUMAN</t>
  </si>
  <si>
    <t>CASP3_HUMAN</t>
  </si>
  <si>
    <t>CASP2_HUMAN</t>
  </si>
  <si>
    <t>CNDD3_HUMAN</t>
  </si>
  <si>
    <t>ACDSB_HUMAN</t>
  </si>
  <si>
    <t>C9J762_HUMAN</t>
  </si>
  <si>
    <t>J3KRV4_HUMAN</t>
  </si>
  <si>
    <t>MAP1B_HUMAN</t>
  </si>
  <si>
    <t>H0Y8X6_HUMAN</t>
  </si>
  <si>
    <t>G5E9W8_HUMAN</t>
  </si>
  <si>
    <t>CAPZB_HUMAN</t>
  </si>
  <si>
    <t>H0Y2X5_HUMAN</t>
  </si>
  <si>
    <t>GLIP1_HUMAN</t>
  </si>
  <si>
    <t>IREB2_HUMAN</t>
  </si>
  <si>
    <t>H7C4A3_HUMAN</t>
  </si>
  <si>
    <t>PTSS1_HUMAN</t>
  </si>
  <si>
    <t>DHYS_HUMAN</t>
  </si>
  <si>
    <t>INPP_HUMAN</t>
  </si>
  <si>
    <t>PRI2_HUMAN</t>
  </si>
  <si>
    <t>E9PMT1_HUMAN</t>
  </si>
  <si>
    <t>H0Y5S9_HUMAN</t>
  </si>
  <si>
    <t>CTCF_HUMAN</t>
  </si>
  <si>
    <t>G3V4F2_HUMAN</t>
  </si>
  <si>
    <t>VPS41_HUMAN</t>
  </si>
  <si>
    <t>NUMB_HUMAN</t>
  </si>
  <si>
    <t>CPT1A_HUMAN</t>
  </si>
  <si>
    <t>ERF_HUMAN</t>
  </si>
  <si>
    <t>E9PEM5_HUMAN</t>
  </si>
  <si>
    <t>RAB9A_HUMAN</t>
  </si>
  <si>
    <t>RAB28_HUMAN</t>
  </si>
  <si>
    <t>PLCD1_HUMAN</t>
  </si>
  <si>
    <t>J3QRD1_HUMAN</t>
  </si>
  <si>
    <t>VAMP7_HUMAN</t>
  </si>
  <si>
    <t>H0YJ92_HUMAN</t>
  </si>
  <si>
    <t>C9J2P0_HUMAN</t>
  </si>
  <si>
    <t>F8WE41_HUMAN</t>
  </si>
  <si>
    <t>A0A0B4J2F8_HUMAN</t>
  </si>
  <si>
    <t>B4DLC8_HUMAN</t>
  </si>
  <si>
    <t>J3KNC0_HUMAN</t>
  </si>
  <si>
    <t>A8MYR4_HUMAN</t>
  </si>
  <si>
    <t>H0YBX3_HUMAN</t>
  </si>
  <si>
    <t>RM12_HUMAN</t>
  </si>
  <si>
    <t>PLK1_HUMAN</t>
  </si>
  <si>
    <t>CLH2_HUMAN</t>
  </si>
  <si>
    <t>HSP72_HUMAN</t>
  </si>
  <si>
    <t>F8W9W0_HUMAN</t>
  </si>
  <si>
    <t>G3XAL9_HUMAN</t>
  </si>
  <si>
    <t>CASP6_HUMAN</t>
  </si>
  <si>
    <t>TPD52_HUMAN</t>
  </si>
  <si>
    <t>RRP1_HUMAN</t>
  </si>
  <si>
    <t>H3BQ52_HUMAN</t>
  </si>
  <si>
    <t>ATP5I_HUMAN</t>
  </si>
  <si>
    <t>Q9NX33_HUMAN</t>
  </si>
  <si>
    <t>K7EN05_HUMAN</t>
  </si>
  <si>
    <t>GBRL2_HUMAN</t>
  </si>
  <si>
    <t>ROMO1_HUMAN</t>
  </si>
  <si>
    <t>UB2G2_HUMAN</t>
  </si>
  <si>
    <t>ACTB_HUMAN</t>
  </si>
  <si>
    <t>RAB5B_HUMAN</t>
  </si>
  <si>
    <t>D6RAW0_HUMAN</t>
  </si>
  <si>
    <t>RHOA_HUMAN</t>
  </si>
  <si>
    <t>WDR5_HUMAN</t>
  </si>
  <si>
    <t>AP1S1_HUMAN</t>
  </si>
  <si>
    <t>TIM10_HUMAN</t>
  </si>
  <si>
    <t>H7C4M9_HUMAN</t>
  </si>
  <si>
    <t>LSM6_HUMAN</t>
  </si>
  <si>
    <t>Q6IAK0_HUMAN</t>
  </si>
  <si>
    <t>TBPL1_HUMAN</t>
  </si>
  <si>
    <t>RS30_HUMAN</t>
  </si>
  <si>
    <t>SPT4H_HUMAN</t>
  </si>
  <si>
    <t>NOMO3_HUMAN</t>
  </si>
  <si>
    <t>IGBP1_HUMAN</t>
  </si>
  <si>
    <t>C9JBI3_HUMAN</t>
  </si>
  <si>
    <t>S35A2_HUMAN</t>
  </si>
  <si>
    <t>RT25_HUMAN</t>
  </si>
  <si>
    <t>RT10_HUMAN</t>
  </si>
  <si>
    <t>RT11_HUMAN</t>
  </si>
  <si>
    <t>K7EK07_HUMAN</t>
  </si>
  <si>
    <t>F8WD66_HUMAN</t>
  </si>
  <si>
    <t>FBLN2_HUMAN</t>
  </si>
  <si>
    <t>PGBM_HUMAN</t>
  </si>
  <si>
    <t>H0Y8X9_HUMAN</t>
  </si>
  <si>
    <t>I3L471_HUMAN</t>
  </si>
  <si>
    <t>TF2B_HUMAN</t>
  </si>
  <si>
    <t>E9PMQ6_HUMAN</t>
  </si>
  <si>
    <t>NC2B_HUMAN</t>
  </si>
  <si>
    <t>OTUD4_HUMAN</t>
  </si>
  <si>
    <t>TAGL_HUMAN</t>
  </si>
  <si>
    <t>AK17A_HUMAN</t>
  </si>
  <si>
    <t>DSC2_HUMAN</t>
  </si>
  <si>
    <t>H11_HUMAN</t>
  </si>
  <si>
    <t>AKA12_HUMAN</t>
  </si>
  <si>
    <t>ACY1_HUMAN</t>
  </si>
  <si>
    <t>M0QYS6_HUMAN</t>
  </si>
  <si>
    <t>D6R9X7_HUMAN</t>
  </si>
  <si>
    <t>H0YKH0_HUMAN</t>
  </si>
  <si>
    <t>H2E272_HUMAN</t>
  </si>
  <si>
    <t>Q5T760_HUMAN</t>
  </si>
  <si>
    <t>Q5QP59_HUMAN</t>
  </si>
  <si>
    <t>LRP1_HUMAN</t>
  </si>
  <si>
    <t>H3BUV8_HUMAN</t>
  </si>
  <si>
    <t>MFGM_HUMAN</t>
  </si>
  <si>
    <t>1A80_HUMAN</t>
  </si>
  <si>
    <t>HSP7E_HUMAN</t>
  </si>
  <si>
    <t>NEXN_HUMAN</t>
  </si>
  <si>
    <t>BST2_HUMAN</t>
  </si>
  <si>
    <t>F8VX55_HUMAN</t>
  </si>
  <si>
    <t>H0YMW2_HUMAN</t>
  </si>
  <si>
    <t>FBLN3_HUMAN</t>
  </si>
  <si>
    <t>C9JTA6_HUMAN</t>
  </si>
  <si>
    <t>FSTL1_HUMAN</t>
  </si>
  <si>
    <t>C9JFM5_HUMAN</t>
  </si>
  <si>
    <t>A0A0C4DFT3_HUMAN</t>
  </si>
  <si>
    <t>MYO1E_HUMAN</t>
  </si>
  <si>
    <t>AF1Q_HUMAN</t>
  </si>
  <si>
    <t>STRN3_HUMAN</t>
  </si>
  <si>
    <t>Q5T8C6_HUMAN</t>
  </si>
  <si>
    <t>Q5JVY0_HUMAN</t>
  </si>
  <si>
    <t>UBP4_HUMAN</t>
  </si>
  <si>
    <t>K7EPA1_HUMAN</t>
  </si>
  <si>
    <t>CAF1B_HUMAN</t>
  </si>
  <si>
    <t>E9PID5_HUMAN</t>
  </si>
  <si>
    <t>E9PC74_HUMAN</t>
  </si>
  <si>
    <t>PTK7_HUMAN</t>
  </si>
  <si>
    <t>2A5G_HUMAN</t>
  </si>
  <si>
    <t>H3BMA1_HUMAN</t>
  </si>
  <si>
    <t>XRCC4_HUMAN</t>
  </si>
  <si>
    <t>M0R300_HUMAN</t>
  </si>
  <si>
    <t>A0A0U1RQV4_HUMAN</t>
  </si>
  <si>
    <t>F2Z3K8_HUMAN</t>
  </si>
  <si>
    <t>4EBP1_HUMAN</t>
  </si>
  <si>
    <t>RIPK1_HUMAN</t>
  </si>
  <si>
    <t>D6R938_HUMAN</t>
  </si>
  <si>
    <t>E7EWC2_HUMAN</t>
  </si>
  <si>
    <t>H0YDB2_HUMAN</t>
  </si>
  <si>
    <t>Q8NEC6_HUMAN</t>
  </si>
  <si>
    <t>Q5T2B5_HUMAN</t>
  </si>
  <si>
    <t>THOC5_HUMAN</t>
  </si>
  <si>
    <t>TBB2A_HUMAN</t>
  </si>
  <si>
    <t>COX17_HUMAN</t>
  </si>
  <si>
    <t>DAG1_HUMAN</t>
  </si>
  <si>
    <t>URB2_HUMAN</t>
  </si>
  <si>
    <t>FLNC_HUMAN</t>
  </si>
  <si>
    <t>FKBP8_HUMAN</t>
  </si>
  <si>
    <t>GNA13_HUMAN</t>
  </si>
  <si>
    <t>GAMT_HUMAN</t>
  </si>
  <si>
    <t>GAS6_HUMAN</t>
  </si>
  <si>
    <t>A0A0C4DGA6_HUMAN</t>
  </si>
  <si>
    <t>DSC3_HUMAN</t>
  </si>
  <si>
    <t>LAGE3_HUMAN</t>
  </si>
  <si>
    <t>PSF1_HUMAN</t>
  </si>
  <si>
    <t>B7Z2Y2_HUMAN</t>
  </si>
  <si>
    <t>G3V511_HUMAN</t>
  </si>
  <si>
    <t>GOGB1_HUMAN</t>
  </si>
  <si>
    <t>H7C0E2_HUMAN</t>
  </si>
  <si>
    <t>NAA30_HUMAN</t>
  </si>
  <si>
    <t>NC2A_HUMAN</t>
  </si>
  <si>
    <t>PSME4_HUMAN</t>
  </si>
  <si>
    <t>PAF15_HUMAN</t>
  </si>
  <si>
    <t>FL2D_HUMAN</t>
  </si>
  <si>
    <t>E7EW15_HUMAN</t>
  </si>
  <si>
    <t>A0A087X1H5_HUMAN</t>
  </si>
  <si>
    <t>K7ELT1_HUMAN</t>
  </si>
  <si>
    <t>A6NNN6_HUMAN</t>
  </si>
  <si>
    <t>RABE1_HUMAN</t>
  </si>
  <si>
    <t>H3BV80_HUMAN</t>
  </si>
  <si>
    <t>A0A087WW77_HUMAN</t>
  </si>
  <si>
    <t>TOM20_HUMAN</t>
  </si>
  <si>
    <t>DLGP5_HUMAN</t>
  </si>
  <si>
    <t>A0A0U1RR54_HUMAN</t>
  </si>
  <si>
    <t>K7EMT0_HUMAN</t>
  </si>
  <si>
    <t>G3XAN4_HUMAN</t>
  </si>
  <si>
    <t>OASL_HUMAN</t>
  </si>
  <si>
    <t>A0A087WTR0_HUMAN</t>
  </si>
  <si>
    <t>H0YK63_HUMAN</t>
  </si>
  <si>
    <t>A0A087X0H8_HUMAN</t>
  </si>
  <si>
    <t>MYLK_HUMAN</t>
  </si>
  <si>
    <t>NPTX1_HUMAN</t>
  </si>
  <si>
    <t>M0QZ54_HUMAN</t>
  </si>
  <si>
    <t>ADIRF_HUMAN</t>
  </si>
  <si>
    <t>A6QRJ1_HUMAN</t>
  </si>
  <si>
    <t>CSRP2_HUMAN</t>
  </si>
  <si>
    <t>E7EQZ4_HUMAN</t>
  </si>
  <si>
    <t>C9J8E1_HUMAN</t>
  </si>
  <si>
    <t>CP1B1_HUMAN</t>
  </si>
  <si>
    <t>MA2A1_HUMAN</t>
  </si>
  <si>
    <t>THTR_HUMAN</t>
  </si>
  <si>
    <t>VATF_HUMAN</t>
  </si>
  <si>
    <t>CDO1_HUMAN</t>
  </si>
  <si>
    <t>E9PNK6_HUMAN</t>
  </si>
  <si>
    <t>H0YB07_HUMAN</t>
  </si>
  <si>
    <t>B5MDQ0_HUMAN</t>
  </si>
  <si>
    <t>H7C5G1_HUMAN</t>
  </si>
  <si>
    <t>KIF4B_HUMAN</t>
  </si>
  <si>
    <t>CTU2_HUMAN</t>
  </si>
  <si>
    <t>G3V195_HUMAN</t>
  </si>
  <si>
    <t>TKFC_HUMAN</t>
  </si>
  <si>
    <t>GRDN_HUMAN</t>
  </si>
  <si>
    <t>LARP7_HUMAN</t>
  </si>
  <si>
    <t>B7Z8V7_HUMAN</t>
  </si>
  <si>
    <t>CCD40_HUMAN</t>
  </si>
  <si>
    <t>K7ELP6_HUMAN</t>
  </si>
  <si>
    <t>HIKES_HUMAN</t>
  </si>
  <si>
    <t>LACB2_HUMAN</t>
  </si>
  <si>
    <t>SWAHC_HUMAN</t>
  </si>
  <si>
    <t>BOLA3_HUMAN</t>
  </si>
  <si>
    <t>ACTBL_HUMAN</t>
  </si>
  <si>
    <t>H90B4_HUMAN</t>
  </si>
  <si>
    <t>E9PJ42_HUMAN</t>
  </si>
  <si>
    <t>C9JRA9_HUMAN</t>
  </si>
  <si>
    <t>A0A087WZD5_HUMAN</t>
  </si>
  <si>
    <t>D6RB92_HUMAN</t>
  </si>
  <si>
    <t>H7BY83_HUMAN</t>
  </si>
  <si>
    <t>Q5JT00_HUMAN</t>
  </si>
  <si>
    <t>COA6_HUMAN</t>
  </si>
  <si>
    <t>PCID2_HUMAN</t>
  </si>
  <si>
    <t>A0A087WZT0_HUMAN</t>
  </si>
  <si>
    <t>COX20_HUMAN</t>
  </si>
  <si>
    <t>Q5SXM7_HUMAN</t>
  </si>
  <si>
    <t>SYRM_HUMAN</t>
  </si>
  <si>
    <t>HECD3_HUMAN</t>
  </si>
  <si>
    <t>RM02_HUMAN</t>
  </si>
  <si>
    <t>CI064_HUMAN</t>
  </si>
  <si>
    <t>J3QRY6_HUMAN</t>
  </si>
  <si>
    <t>DDI2_HUMAN</t>
  </si>
  <si>
    <t>EMC10_HUMAN</t>
  </si>
  <si>
    <t>RPRD2_HUMAN</t>
  </si>
  <si>
    <t>BRE1A_HUMAN</t>
  </si>
  <si>
    <t>FOCAD_HUMAN</t>
  </si>
  <si>
    <t>F208B_HUMAN</t>
  </si>
  <si>
    <t>KANK2_HUMAN</t>
  </si>
  <si>
    <t>NSN5C_HUMAN</t>
  </si>
  <si>
    <t>MAP1S_HUMAN</t>
  </si>
  <si>
    <t>DIEXF_HUMAN</t>
  </si>
  <si>
    <t>GL8D1_HUMAN</t>
  </si>
  <si>
    <t>RHG17_HUMAN</t>
  </si>
  <si>
    <t>R4GMU7_HUMAN</t>
  </si>
  <si>
    <t>SUMO4_HUMAN</t>
  </si>
  <si>
    <t>SMYD5_HUMAN</t>
  </si>
  <si>
    <t>PTRD1_HUMAN</t>
  </si>
  <si>
    <t>ELP2_HUMAN</t>
  </si>
  <si>
    <t>DESI1_HUMAN</t>
  </si>
  <si>
    <t>F6T1Q0_HUMAN</t>
  </si>
  <si>
    <t>H7BZ81_HUMAN</t>
  </si>
  <si>
    <t>RINT1_HUMAN</t>
  </si>
  <si>
    <t>H0YBR2_HUMAN</t>
  </si>
  <si>
    <t>E5RIH5_HUMAN</t>
  </si>
  <si>
    <t>B2WTI3_HUMAN</t>
  </si>
  <si>
    <t>H7BZ50_HUMAN</t>
  </si>
  <si>
    <t>RM14_HUMAN</t>
  </si>
  <si>
    <t>S27A4_HUMAN</t>
  </si>
  <si>
    <t>H0YBX2_HUMAN</t>
  </si>
  <si>
    <t>MET2B_HUMAN</t>
  </si>
  <si>
    <t>FAH2A_HUMAN</t>
  </si>
  <si>
    <t>SCYL2_HUMAN</t>
  </si>
  <si>
    <t>ALKB5_HUMAN</t>
  </si>
  <si>
    <t>PGM2L_HUMAN</t>
  </si>
  <si>
    <t>BRAT1_HUMAN</t>
  </si>
  <si>
    <t>CC137_HUMAN</t>
  </si>
  <si>
    <t>BL1S2_HUMAN</t>
  </si>
  <si>
    <t>POTEE_HUMAN</t>
  </si>
  <si>
    <t>CSPG4_HUMAN</t>
  </si>
  <si>
    <t>J3KSK7_HUMAN</t>
  </si>
  <si>
    <t>THADA_HUMAN</t>
  </si>
  <si>
    <t>GBP6_HUMAN</t>
  </si>
  <si>
    <t>FA65A_HUMAN</t>
  </si>
  <si>
    <t>CA122_HUMAN</t>
  </si>
  <si>
    <t>F5H3S6_HUMAN</t>
  </si>
  <si>
    <t>TMTC3_HUMAN</t>
  </si>
  <si>
    <t>VP13C_HUMAN</t>
  </si>
  <si>
    <t>UB2R2_HUMAN</t>
  </si>
  <si>
    <t>H32_HUMAN</t>
  </si>
  <si>
    <t>TBA1A_HUMAN</t>
  </si>
  <si>
    <t>F5H101_HUMAN</t>
  </si>
  <si>
    <t>CCD80_HUMAN</t>
  </si>
  <si>
    <t>SPT6H_HUMAN</t>
  </si>
  <si>
    <t>MEPCE_HUMAN</t>
  </si>
  <si>
    <t>TAOK1_HUMAN</t>
  </si>
  <si>
    <t>C9J8U3_HUMAN</t>
  </si>
  <si>
    <t>TRM1L_HUMAN</t>
  </si>
  <si>
    <t>NRK_HUMAN</t>
  </si>
  <si>
    <t>ARMC9_HUMAN</t>
  </si>
  <si>
    <t>MYH14_HUMAN</t>
  </si>
  <si>
    <t>H0Y5T1_HUMAN</t>
  </si>
  <si>
    <t>KDEL2_HUMAN</t>
  </si>
  <si>
    <t>CF120_HUMAN</t>
  </si>
  <si>
    <t>E9PMC9_HUMAN</t>
  </si>
  <si>
    <t>H0YA88_HUMAN</t>
  </si>
  <si>
    <t>D6RJB9_HUMAN</t>
  </si>
  <si>
    <t>SLN11_HUMAN</t>
  </si>
  <si>
    <t>PATL1_HUMAN</t>
  </si>
  <si>
    <t>G5E9P5_HUMAN</t>
  </si>
  <si>
    <t>Q6NXR6_HUMAN</t>
  </si>
  <si>
    <t>E7EVG2_HUMAN</t>
  </si>
  <si>
    <t>H3BQQ2_HUMAN</t>
  </si>
  <si>
    <t>NAA40_HUMAN</t>
  </si>
  <si>
    <t>AACS_HUMAN</t>
  </si>
  <si>
    <t>HOOK3_HUMAN</t>
  </si>
  <si>
    <t>TSYL5_HUMAN</t>
  </si>
  <si>
    <t>F5H0B6_HUMAN</t>
  </si>
  <si>
    <t>J3QTB1_HUMAN</t>
  </si>
  <si>
    <t>NIT1_HUMAN</t>
  </si>
  <si>
    <t>ANKL2_HUMAN</t>
  </si>
  <si>
    <t>K7EQ77_HUMAN</t>
  </si>
  <si>
    <t>RAB43_HUMAN</t>
  </si>
  <si>
    <t>G8JLD3_HUMAN</t>
  </si>
  <si>
    <t>CRLF3_HUMAN</t>
  </si>
  <si>
    <t>B7Z637_HUMAN</t>
  </si>
  <si>
    <t>D6RBN9_HUMAN</t>
  </si>
  <si>
    <t>PLD3_HUMAN</t>
  </si>
  <si>
    <t>G3V0G5_HUMAN</t>
  </si>
  <si>
    <t>ERI1_HUMAN</t>
  </si>
  <si>
    <t>NUDC3_HUMAN</t>
  </si>
  <si>
    <t>CCD50_HUMAN</t>
  </si>
  <si>
    <t>GCC2_HUMAN</t>
  </si>
  <si>
    <t>SULF2_HUMAN</t>
  </si>
  <si>
    <t>E9PDP5_HUMAN</t>
  </si>
  <si>
    <t>M0R3F6_HUMAN</t>
  </si>
  <si>
    <t>DJC10_HUMAN</t>
  </si>
  <si>
    <t>NELFD_HUMAN</t>
  </si>
  <si>
    <t>H7C528_HUMAN</t>
  </si>
  <si>
    <t>F8W038_HUMAN</t>
  </si>
  <si>
    <t>KLHL7_HUMAN</t>
  </si>
  <si>
    <t>F5H3Y4_HUMAN</t>
  </si>
  <si>
    <t>M0R088_HUMAN</t>
  </si>
  <si>
    <t>A0A087X1X9_HUMAN</t>
  </si>
  <si>
    <t>SUV3_HUMAN</t>
  </si>
  <si>
    <t>ERF3B_HUMAN</t>
  </si>
  <si>
    <t>CA174_HUMAN</t>
  </si>
  <si>
    <t>K2013_HUMAN</t>
  </si>
  <si>
    <t>FA71A_HUMAN</t>
  </si>
  <si>
    <t>K7EM02_HUMAN</t>
  </si>
  <si>
    <t>MICU2_HUMAN</t>
  </si>
  <si>
    <t>DZI1L_HUMAN</t>
  </si>
  <si>
    <t>AN13A_HUMAN</t>
  </si>
  <si>
    <t>RUSD2_HUMAN</t>
  </si>
  <si>
    <t>A0A087WYP2_HUMAN</t>
  </si>
  <si>
    <t>ASPM_HUMAN</t>
  </si>
  <si>
    <t>CADM3_HUMAN</t>
  </si>
  <si>
    <t>J3QRM9_HUMAN</t>
  </si>
  <si>
    <t>UNC80_HUMAN</t>
  </si>
  <si>
    <t>K7ENI6_HUMAN</t>
  </si>
  <si>
    <t>S35F6_HUMAN</t>
  </si>
  <si>
    <t>E9PIH6_HUMAN</t>
  </si>
  <si>
    <t>MILK1_HUMAN</t>
  </si>
  <si>
    <t>MIA40_HUMAN</t>
  </si>
  <si>
    <t>MMGT1_HUMAN</t>
  </si>
  <si>
    <t>AFAP1_HUMAN</t>
  </si>
  <si>
    <t>V9GY48_HUMAN</t>
  </si>
  <si>
    <t>A0A087WY88_HUMAN</t>
  </si>
  <si>
    <t>KTAP2_HUMAN</t>
  </si>
  <si>
    <t>MET13_HUMAN</t>
  </si>
  <si>
    <t>ARF_HUMAN</t>
  </si>
  <si>
    <t>CD032_HUMAN</t>
  </si>
  <si>
    <t>J3QS80_HUMAN</t>
  </si>
  <si>
    <t>E9PQD0_HUMAN</t>
  </si>
  <si>
    <t>KRI1_HUMAN</t>
  </si>
  <si>
    <t>D6RBC1_HUMAN</t>
  </si>
  <si>
    <t>H7BY63_HUMAN</t>
  </si>
  <si>
    <t>GOLM1_HUMAN</t>
  </si>
  <si>
    <t>K7EJH0_HUMAN</t>
  </si>
  <si>
    <t>ATAD1_HUMAN</t>
  </si>
  <si>
    <t>Z280C_HUMAN</t>
  </si>
  <si>
    <t>MISSL_HUMAN</t>
  </si>
  <si>
    <t>NGDN_HUMAN</t>
  </si>
  <si>
    <t>ZNT7_HUMAN</t>
  </si>
  <si>
    <t>A0A0A0MRJ3_HUMAN</t>
  </si>
  <si>
    <t>H3BRE0_HUMAN</t>
  </si>
  <si>
    <t>A0A0G2JRI7_HUMAN</t>
  </si>
  <si>
    <t>E7ENN3_HUMAN</t>
  </si>
  <si>
    <t>Q5T191_HUMAN</t>
  </si>
  <si>
    <t>OCC1_HUMAN</t>
  </si>
  <si>
    <t>WDR48_HUMAN</t>
  </si>
  <si>
    <t>S35B2_HUMAN</t>
  </si>
  <si>
    <t>PI42C_HUMAN</t>
  </si>
  <si>
    <t>RM30_HUMAN</t>
  </si>
  <si>
    <t>A2ABH1_HUMAN</t>
  </si>
  <si>
    <t>H0YEF3_HUMAN</t>
  </si>
  <si>
    <t>GNPI2_HUMAN</t>
  </si>
  <si>
    <t>NEK7_HUMAN</t>
  </si>
  <si>
    <t>RBCC1_HUMAN</t>
  </si>
  <si>
    <t>MICA1_HUMAN</t>
  </si>
  <si>
    <t>E9PIT5_HUMAN</t>
  </si>
  <si>
    <t>GPX8_HUMAN</t>
  </si>
  <si>
    <t>UBS3B_HUMAN</t>
  </si>
  <si>
    <t>GIPC2_HUMAN</t>
  </si>
  <si>
    <t>J3QKM5_HUMAN</t>
  </si>
  <si>
    <t>PPIL4_HUMAN</t>
  </si>
  <si>
    <t>F8WDP1_HUMAN</t>
  </si>
  <si>
    <t>H0YIM9_HUMAN</t>
  </si>
  <si>
    <t>H7BZK4_HUMAN</t>
  </si>
  <si>
    <t>E5RJI3_HUMAN</t>
  </si>
  <si>
    <t>I3L1I3_HUMAN</t>
  </si>
  <si>
    <t>F2Z3M0_HUMAN</t>
  </si>
  <si>
    <t>SPRY4_HUMAN</t>
  </si>
  <si>
    <t>H7C0V0_HUMAN</t>
  </si>
  <si>
    <t>C9J7Y4_HUMAN</t>
  </si>
  <si>
    <t>PHIP_HUMAN</t>
  </si>
  <si>
    <t>MYOV2_HUMAN</t>
  </si>
  <si>
    <t>DYH7_HUMAN</t>
  </si>
  <si>
    <t>SEPT1_HUMAN</t>
  </si>
  <si>
    <t>LZIC_HUMAN</t>
  </si>
  <si>
    <t>IRGQ_HUMAN</t>
  </si>
  <si>
    <t>A0A087WTX2_HUMAN</t>
  </si>
  <si>
    <t>C9JP35_HUMAN</t>
  </si>
  <si>
    <t>H1X_HUMAN</t>
  </si>
  <si>
    <t>Q5QPM7_HUMAN</t>
  </si>
  <si>
    <t>RTF1_HUMAN</t>
  </si>
  <si>
    <t>A0A087X142_HUMAN</t>
  </si>
  <si>
    <t>RCD1_HUMAN</t>
  </si>
  <si>
    <t>PXDN_HUMAN</t>
  </si>
  <si>
    <t>Q6GPG7_HUMAN</t>
  </si>
  <si>
    <t>B1AK81_HUMAN</t>
  </si>
  <si>
    <t>NEUG_HUMAN</t>
  </si>
  <si>
    <t>K7EKE8_HUMAN</t>
  </si>
  <si>
    <t>PRCC_HUMAN</t>
  </si>
  <si>
    <t>TF2H4_HUMAN</t>
  </si>
  <si>
    <t>GGH_HUMAN</t>
  </si>
  <si>
    <t>SMRC1_HUMAN</t>
  </si>
  <si>
    <t>H0YNE9_HUMAN</t>
  </si>
  <si>
    <t>F5GYS3_HUMAN</t>
  </si>
  <si>
    <t>GCDH_HUMAN</t>
  </si>
  <si>
    <t>PEX13_HUMAN</t>
  </si>
  <si>
    <t>GLMN_HUMAN</t>
  </si>
  <si>
    <t>CUL5_HUMAN</t>
  </si>
  <si>
    <t>E5RGX5_HUMAN</t>
  </si>
  <si>
    <t>1C17_HUMAN</t>
  </si>
  <si>
    <t>SCAM4_HUMAN</t>
  </si>
  <si>
    <t>TSR2_HUMAN</t>
  </si>
  <si>
    <t>MAL2_HUMAN</t>
  </si>
  <si>
    <t>H7C2Y2_HUMAN</t>
  </si>
  <si>
    <t>ZN622_HUMAN</t>
  </si>
  <si>
    <t>ISOC2_HUMAN</t>
  </si>
  <si>
    <t>VTI1A_HUMAN</t>
  </si>
  <si>
    <t>EXOS8_HUMAN</t>
  </si>
  <si>
    <t>M0R2V8_HUMAN</t>
  </si>
  <si>
    <t>CJ032_HUMAN</t>
  </si>
  <si>
    <t>TOM6_HUMAN</t>
  </si>
  <si>
    <t>ZN428_HUMAN</t>
  </si>
  <si>
    <t>NACC1_HUMAN</t>
  </si>
  <si>
    <t>PINX1_HUMAN</t>
  </si>
  <si>
    <t>CHCH1_HUMAN</t>
  </si>
  <si>
    <t>G5EA44_HUMAN</t>
  </si>
  <si>
    <t>ISOC1_HUMAN</t>
  </si>
  <si>
    <t>FWCH2_HUMAN</t>
  </si>
  <si>
    <t>A0A087WWB5_HUMAN</t>
  </si>
  <si>
    <t>RCN3_HUMAN</t>
  </si>
  <si>
    <t>RMD1_HUMAN</t>
  </si>
  <si>
    <t>J3KTC1_HUMAN</t>
  </si>
  <si>
    <t>H0YBG5_HUMAN</t>
  </si>
  <si>
    <t>J3KQY4_HUMAN</t>
  </si>
  <si>
    <t>KTI12_HUMAN</t>
  </si>
  <si>
    <t>D6RFW1_HUMAN</t>
  </si>
  <si>
    <t>E9PJW8_HUMAN</t>
  </si>
  <si>
    <t>S4R3P5_HUMAN</t>
  </si>
  <si>
    <t>CCD97_HUMAN</t>
  </si>
  <si>
    <t>CDCA5_HUMAN</t>
  </si>
  <si>
    <t>G3V4B8_HUMAN</t>
  </si>
  <si>
    <t>K7EPE7_HUMAN</t>
  </si>
  <si>
    <t>PLPP_HUMAN</t>
  </si>
  <si>
    <t>TM261_HUMAN</t>
  </si>
  <si>
    <t>C9JRU6_HUMAN</t>
  </si>
  <si>
    <t>TOE1_HUMAN</t>
  </si>
  <si>
    <t>ABHEB_HUMAN</t>
  </si>
  <si>
    <t>USMG5_HUMAN</t>
  </si>
  <si>
    <t>H0Y7V4_HUMAN</t>
  </si>
  <si>
    <t>TMX3_HUMAN</t>
  </si>
  <si>
    <t>CHAP1_HUMAN</t>
  </si>
  <si>
    <t>A0A0A6YYC7_HUMAN</t>
  </si>
  <si>
    <t>S35E1_HUMAN</t>
  </si>
  <si>
    <t>UBP47_HUMAN</t>
  </si>
  <si>
    <t>FGD4_HUMAN</t>
  </si>
  <si>
    <t>YTDC1_HUMAN</t>
  </si>
  <si>
    <t>K7ER24_HUMAN</t>
  </si>
  <si>
    <t>WDR92_HUMAN</t>
  </si>
  <si>
    <t>H0Y7L2_HUMAN</t>
  </si>
  <si>
    <t>G3V4T7_HUMAN</t>
  </si>
  <si>
    <t>NED4L_HUMAN</t>
  </si>
  <si>
    <t>H9KVD1_HUMAN</t>
  </si>
  <si>
    <t>SPAG5_HUMAN</t>
  </si>
  <si>
    <t>SNX18_HUMAN</t>
  </si>
  <si>
    <t>H0YHJ8_HUMAN</t>
  </si>
  <si>
    <t>F5GYT8_HUMAN</t>
  </si>
  <si>
    <t>PRPK_HUMAN</t>
  </si>
  <si>
    <t>RANB9_HUMAN</t>
  </si>
  <si>
    <t>C9JJV6_HUMAN</t>
  </si>
  <si>
    <t>OSBL9_HUMAN</t>
  </si>
  <si>
    <t>H3BRY6_HUMAN</t>
  </si>
  <si>
    <t>AEDO_HUMAN</t>
  </si>
  <si>
    <t>RUFY1_HUMAN</t>
  </si>
  <si>
    <t>A0A0D9SFL2_HUMAN</t>
  </si>
  <si>
    <t>Q96I63_HUMAN</t>
  </si>
  <si>
    <t>SDF2_HUMAN</t>
  </si>
  <si>
    <t>X6RFN3_HUMAN</t>
  </si>
  <si>
    <t>E9PIF4_HUMAN</t>
  </si>
  <si>
    <t>DNJC2_HUMAN</t>
  </si>
  <si>
    <t>TI17A_HUMAN</t>
  </si>
  <si>
    <t>TTC1_HUMAN</t>
  </si>
  <si>
    <t>D6RGG3_HUMAN</t>
  </si>
  <si>
    <t>SNAG_HUMAN</t>
  </si>
  <si>
    <t>TM9S2_HUMAN</t>
  </si>
  <si>
    <t>S29A1_HUMAN</t>
  </si>
  <si>
    <t>A0A140TA09_HUMAN</t>
  </si>
  <si>
    <t>A0A0A0MRE9_HUMAN</t>
  </si>
  <si>
    <t>E9PMJ2_HUMAN</t>
  </si>
  <si>
    <t>RBM4B_HUMAN</t>
  </si>
  <si>
    <t>SOSB1_HUMAN</t>
  </si>
  <si>
    <t>J3KTF5_HUMAN</t>
  </si>
  <si>
    <t>DPH2_HUMAN</t>
  </si>
  <si>
    <t>CPPED_HUMAN</t>
  </si>
  <si>
    <t>A0A0G2JMS5_HUMAN</t>
  </si>
  <si>
    <t>CAB45_HUMAN</t>
  </si>
  <si>
    <t>PDD2L_HUMAN</t>
  </si>
  <si>
    <t>F5H3E9_HUMAN</t>
  </si>
  <si>
    <t>MIEN1_HUMAN</t>
  </si>
  <si>
    <t>PSF3_HUMAN</t>
  </si>
  <si>
    <t>F213A_HUMAN</t>
  </si>
  <si>
    <t>TRI56_HUMAN</t>
  </si>
  <si>
    <t>NTPCR_HUMAN</t>
  </si>
  <si>
    <t>CS052_HUMAN</t>
  </si>
  <si>
    <t>GCP2_HUMAN</t>
  </si>
  <si>
    <t>RTKN_HUMAN</t>
  </si>
  <si>
    <t>E7EVK2_HUMAN</t>
  </si>
  <si>
    <t>PSMG3_HUMAN</t>
  </si>
  <si>
    <t>K7EQ03_HUMAN</t>
  </si>
  <si>
    <t>LRRC1_HUMAN</t>
  </si>
  <si>
    <t>P4K2A_HUMAN</t>
  </si>
  <si>
    <t>HGH1_HUMAN</t>
  </si>
  <si>
    <t>LMF2_HUMAN</t>
  </si>
  <si>
    <t>MMTA2_HUMAN</t>
  </si>
  <si>
    <t>E5RJ08_HUMAN</t>
  </si>
  <si>
    <t>RPP25_HUMAN</t>
  </si>
  <si>
    <t>K7ESE6_HUMAN</t>
  </si>
  <si>
    <t>E9PMG4_HUMAN</t>
  </si>
  <si>
    <t>G3V1B6_HUMAN</t>
  </si>
  <si>
    <t>MTNA_HUMAN</t>
  </si>
  <si>
    <t>C9JXZ5_HUMAN</t>
  </si>
  <si>
    <t>THUM3_HUMAN</t>
  </si>
  <si>
    <t>C9J4K0_HUMAN</t>
  </si>
  <si>
    <t>TM109_HUMAN</t>
  </si>
  <si>
    <t>NOC4L_HUMAN</t>
  </si>
  <si>
    <t>A0A087X0Q9_HUMAN</t>
  </si>
  <si>
    <t>H0Y919_HUMAN</t>
  </si>
  <si>
    <t>J3QLV0_HUMAN</t>
  </si>
  <si>
    <t>ELOV1_HUMAN</t>
  </si>
  <si>
    <t>SYTM_HUMAN</t>
  </si>
  <si>
    <t>SF3B5_HUMAN</t>
  </si>
  <si>
    <t>S4R3N9_HUMAN</t>
  </si>
  <si>
    <t>A0A087X0M4_HUMAN</t>
  </si>
  <si>
    <t>OSB10_HUMAN</t>
  </si>
  <si>
    <t>TGT_HUMAN</t>
  </si>
  <si>
    <t>NUSAP_HUMAN</t>
  </si>
  <si>
    <t>CN142_HUMAN</t>
  </si>
  <si>
    <t>CHM4A_HUMAN</t>
  </si>
  <si>
    <t>RM20_HUMAN</t>
  </si>
  <si>
    <t>RM01_HUMAN</t>
  </si>
  <si>
    <t>YTHD1_HUMAN</t>
  </si>
  <si>
    <t>CEP41_HUMAN</t>
  </si>
  <si>
    <t>TBD2A_HUMAN</t>
  </si>
  <si>
    <t>H0YN48_HUMAN</t>
  </si>
  <si>
    <t>RAB34_HUMAN</t>
  </si>
  <si>
    <t>Q5JY65_HUMAN</t>
  </si>
  <si>
    <t>UBL5_HUMAN</t>
  </si>
  <si>
    <t>K7ER83_HUMAN</t>
  </si>
  <si>
    <t>K7EP32_HUMAN</t>
  </si>
  <si>
    <t>DPY30_HUMAN</t>
  </si>
  <si>
    <t>TRIM2_HUMAN</t>
  </si>
  <si>
    <t>FTO_HUMAN</t>
  </si>
  <si>
    <t>X6R8S9_HUMAN</t>
  </si>
  <si>
    <t>IMUP_HUMAN</t>
  </si>
  <si>
    <t>I3L1T3_HUMAN</t>
  </si>
  <si>
    <t>REXO4_HUMAN</t>
  </si>
  <si>
    <t>E7EX70_HUMAN</t>
  </si>
  <si>
    <t>EGLN1_HUMAN</t>
  </si>
  <si>
    <t>NACA2_HUMAN</t>
  </si>
  <si>
    <t>KLC2_HUMAN</t>
  </si>
  <si>
    <t>E9PNS3_HUMAN</t>
  </si>
  <si>
    <t>RAB6C_HUMAN</t>
  </si>
  <si>
    <t>MAGT1_HUMAN</t>
  </si>
  <si>
    <t>APC1_HUMAN</t>
  </si>
  <si>
    <t>NUCKS_HUMAN</t>
  </si>
  <si>
    <t>TMX4_HUMAN</t>
  </si>
  <si>
    <t>WNT5B_HUMAN</t>
  </si>
  <si>
    <t>D6RBR6_HUMAN</t>
  </si>
  <si>
    <t>VPS16_HUMAN</t>
  </si>
  <si>
    <t>PPIL3_HUMAN</t>
  </si>
  <si>
    <t>A0A087WXP7_HUMAN</t>
  </si>
  <si>
    <t>PININ_HUMAN</t>
  </si>
  <si>
    <t>PABP3_HUMAN</t>
  </si>
  <si>
    <t>P63_HUMAN</t>
  </si>
  <si>
    <t>CK068_HUMAN</t>
  </si>
  <si>
    <t>GHITM_HUMAN</t>
  </si>
  <si>
    <t>NELFA_HUMAN</t>
  </si>
  <si>
    <t>F8WCM7_HUMAN</t>
  </si>
  <si>
    <t>PTN23_HUMAN</t>
  </si>
  <si>
    <t>E5RGS5_HUMAN</t>
  </si>
  <si>
    <t>F5GWT4_HUMAN</t>
  </si>
  <si>
    <t>GOLP3_HUMAN</t>
  </si>
  <si>
    <t>A0A087WUM5_HUMAN</t>
  </si>
  <si>
    <t>Q5JXJ0_HUMAN</t>
  </si>
  <si>
    <t>ESF1_HUMAN</t>
  </si>
  <si>
    <t>ALG2_HUMAN</t>
  </si>
  <si>
    <t>CDCP1_HUMAN</t>
  </si>
  <si>
    <t>CCD86_HUMAN</t>
  </si>
  <si>
    <t>MYH16_HUMAN</t>
  </si>
  <si>
    <t>B5MCE2_HUMAN</t>
  </si>
  <si>
    <t>D6RGJ8_HUMAN</t>
  </si>
  <si>
    <t>GEMI7_HUMAN</t>
  </si>
  <si>
    <t>F8WAJ0_HUMAN</t>
  </si>
  <si>
    <t>E9PJH7_HUMAN</t>
  </si>
  <si>
    <t>C9J016_HUMAN</t>
  </si>
  <si>
    <t>ARP5_HUMAN</t>
  </si>
  <si>
    <t>RPA2_HUMAN</t>
  </si>
  <si>
    <t>SMUF2_HUMAN</t>
  </si>
  <si>
    <t>B0QYP8_HUMAN</t>
  </si>
  <si>
    <t>H0Y4U1_HUMAN</t>
  </si>
  <si>
    <t>SYF1_HUMAN</t>
  </si>
  <si>
    <t>SRA1_HUMAN</t>
  </si>
  <si>
    <t>AT131_HUMAN</t>
  </si>
  <si>
    <t>RM47_HUMAN</t>
  </si>
  <si>
    <t>C9JY28_HUMAN</t>
  </si>
  <si>
    <t>MOG1_HUMAN</t>
  </si>
  <si>
    <t>ARFG3_HUMAN</t>
  </si>
  <si>
    <t>E5RHX8_HUMAN</t>
  </si>
  <si>
    <t>UBE2T_HUMAN</t>
  </si>
  <si>
    <t>NOP10_HUMAN</t>
  </si>
  <si>
    <t>Q5T911_HUMAN</t>
  </si>
  <si>
    <t>LUC7L_HUMAN</t>
  </si>
  <si>
    <t>XPP3_HUMAN</t>
  </si>
  <si>
    <t>EXOS5_HUMAN</t>
  </si>
  <si>
    <t>EI2BG_HUMAN</t>
  </si>
  <si>
    <t>MXRA5_HUMAN</t>
  </si>
  <si>
    <t>CHRC1_HUMAN</t>
  </si>
  <si>
    <t>F8VZ44_HUMAN</t>
  </si>
  <si>
    <t>A0A087WUD3_HUMAN</t>
  </si>
  <si>
    <t>TOPRS_HUMAN</t>
  </si>
  <si>
    <t>PDS5B_HUMAN</t>
  </si>
  <si>
    <t>MDN1_HUMAN</t>
  </si>
  <si>
    <t>PDRG1_HUMAN</t>
  </si>
  <si>
    <t>DDX28_HUMAN</t>
  </si>
  <si>
    <t>G3V1D4_HUMAN</t>
  </si>
  <si>
    <t>EXOC1_HUMAN</t>
  </si>
  <si>
    <t>MED17_HUMAN</t>
  </si>
  <si>
    <t>A0A0G2JR38_HUMAN</t>
  </si>
  <si>
    <t>FANCI_HUMAN</t>
  </si>
  <si>
    <t>ANM7_HUMAN</t>
  </si>
  <si>
    <t>RT18A_HUMAN</t>
  </si>
  <si>
    <t>E7EW05_HUMAN</t>
  </si>
  <si>
    <t>PAPD1_HUMAN</t>
  </si>
  <si>
    <t>NLE1_HUMAN</t>
  </si>
  <si>
    <t>H7C3N6_HUMAN</t>
  </si>
  <si>
    <t>E5RJW4_HUMAN</t>
  </si>
  <si>
    <t>SLTM_HUMAN</t>
  </si>
  <si>
    <t>M0R0J2_HUMAN</t>
  </si>
  <si>
    <t>HIF1N_HUMAN</t>
  </si>
  <si>
    <t>OXSM_HUMAN</t>
  </si>
  <si>
    <t>GID8_HUMAN</t>
  </si>
  <si>
    <t>RM22_HUMAN</t>
  </si>
  <si>
    <t>J3KQS6_HUMAN</t>
  </si>
  <si>
    <t>THG1_HUMAN</t>
  </si>
  <si>
    <t>COMD8_HUMAN</t>
  </si>
  <si>
    <t>NDUBB_HUMAN</t>
  </si>
  <si>
    <t>RM16_HUMAN</t>
  </si>
  <si>
    <t>MARH5_HUMAN</t>
  </si>
  <si>
    <t>H0YB38_HUMAN</t>
  </si>
  <si>
    <t>SIR5_HUMAN</t>
  </si>
  <si>
    <t>C9JUE6_HUMAN</t>
  </si>
  <si>
    <t>H7C235_HUMAN</t>
  </si>
  <si>
    <t>QPCTL_HUMAN</t>
  </si>
  <si>
    <t>KCTD5_HUMAN</t>
  </si>
  <si>
    <t>CARF_HUMAN</t>
  </si>
  <si>
    <t>DJB12_HUMAN</t>
  </si>
  <si>
    <t>TE2IP_HUMAN</t>
  </si>
  <si>
    <t>U3KQ62_HUMAN</t>
  </si>
  <si>
    <t>PLEK2_HUMAN</t>
  </si>
  <si>
    <t>CDK12_HUMAN</t>
  </si>
  <si>
    <t>FAKD2_HUMAN</t>
  </si>
  <si>
    <t>CISD1_HUMAN</t>
  </si>
  <si>
    <t>IF2B1_HUMAN</t>
  </si>
  <si>
    <t>GSCR2_HUMAN</t>
  </si>
  <si>
    <t>CALL5_HUMAN</t>
  </si>
  <si>
    <t>B4DEY6_HUMAN</t>
  </si>
  <si>
    <t>E9PJ95_HUMAN</t>
  </si>
  <si>
    <t>A6NLH6_HUMAN</t>
  </si>
  <si>
    <t>CWC15_HUMAN</t>
  </si>
  <si>
    <t>E5RIZ4_HUMAN</t>
  </si>
  <si>
    <t>THYN1_HUMAN</t>
  </si>
  <si>
    <t>EMC3_HUMAN</t>
  </si>
  <si>
    <t>KCMF1_HUMAN</t>
  </si>
  <si>
    <t>RAI14_HUMAN</t>
  </si>
  <si>
    <t>D6RAN8_HUMAN</t>
  </si>
  <si>
    <t>Q5SZC9_HUMAN</t>
  </si>
  <si>
    <t>CACO1_HUMAN</t>
  </si>
  <si>
    <t>H0YMC9_HUMAN</t>
  </si>
  <si>
    <t>DIP2B_HUMAN</t>
  </si>
  <si>
    <t>Q8NBY1_HUMAN</t>
  </si>
  <si>
    <t>CT2NL_HUMAN</t>
  </si>
  <si>
    <t>STAR9_HUMAN</t>
  </si>
  <si>
    <t>DPM3_HUMAN</t>
  </si>
  <si>
    <t>MBD2_HUMAN</t>
  </si>
  <si>
    <t>M0R2S2_HUMAN</t>
  </si>
  <si>
    <t>MRC2_HUMAN</t>
  </si>
  <si>
    <t>S4R2Z4_HUMAN</t>
  </si>
  <si>
    <t>D6RA38_HUMAN</t>
  </si>
  <si>
    <t>H0YLJ3_HUMAN</t>
  </si>
  <si>
    <t>PEF1_HUMAN</t>
  </si>
  <si>
    <t>B5MC22_HUMAN</t>
  </si>
  <si>
    <t>CFDP1_HUMAN</t>
  </si>
  <si>
    <t>TRM7_HUMAN</t>
  </si>
  <si>
    <t>A0A087WX08_HUMAN</t>
  </si>
  <si>
    <t>B3KV94_HUMAN</t>
  </si>
  <si>
    <t>C9JRJ5_HUMAN</t>
  </si>
  <si>
    <t>SUN2_HUMAN</t>
  </si>
  <si>
    <t>H3BMQ2_HUMAN</t>
  </si>
  <si>
    <t>H7C0R7_HUMAN</t>
  </si>
  <si>
    <t>BI2L1_HUMAN</t>
  </si>
  <si>
    <t>CBPA4_HUMAN</t>
  </si>
  <si>
    <t>VPS51_HUMAN</t>
  </si>
  <si>
    <t>ATIF1_HUMAN</t>
  </si>
  <si>
    <t>LCAP_HUMAN</t>
  </si>
  <si>
    <t>DDX41_HUMAN</t>
  </si>
  <si>
    <t>APC7_HUMAN</t>
  </si>
  <si>
    <t>F8WAY1_HUMAN</t>
  </si>
  <si>
    <t>TASOR_HUMAN</t>
  </si>
  <si>
    <t>C9JAB0_HUMAN</t>
  </si>
  <si>
    <t>RCOR1_HUMAN</t>
  </si>
  <si>
    <t>MA1B1_HUMAN</t>
  </si>
  <si>
    <t>ERG28_HUMAN</t>
  </si>
  <si>
    <t>AGO2_HUMAN</t>
  </si>
  <si>
    <t>CNO11_HUMAN</t>
  </si>
  <si>
    <t>H3BPR6_HUMAN</t>
  </si>
  <si>
    <t>C9J7E8_HUMAN</t>
  </si>
  <si>
    <t>RAB23_HUMAN</t>
  </si>
  <si>
    <t>A0A0A0MRE5_HUMAN</t>
  </si>
  <si>
    <t>MKL2_HUMAN</t>
  </si>
  <si>
    <t>A0A0A0MR36_HUMAN</t>
  </si>
  <si>
    <t>AKP8L_HUMAN</t>
  </si>
  <si>
    <t>ASC_HUMAN</t>
  </si>
  <si>
    <t>NENF_HUMAN</t>
  </si>
  <si>
    <t>NOL7_HUMAN</t>
  </si>
  <si>
    <t>C9JA28_HUMAN</t>
  </si>
  <si>
    <t>A0A0U1RQQ4_HUMAN</t>
  </si>
  <si>
    <t>PP6R1_HUMAN</t>
  </si>
  <si>
    <t>H0Y612_HUMAN</t>
  </si>
  <si>
    <t>H0Y720_HUMAN</t>
  </si>
  <si>
    <t>SRRM2_HUMAN</t>
  </si>
  <si>
    <t>PIN4_HUMAN</t>
  </si>
  <si>
    <t>C9JAW5_HUMAN</t>
  </si>
  <si>
    <t>POMP_HUMAN</t>
  </si>
  <si>
    <t>PSF2_HUMAN</t>
  </si>
  <si>
    <t>BCS1_HUMAN</t>
  </si>
  <si>
    <t>ASF1A_HUMAN</t>
  </si>
  <si>
    <t>G3V1A0_HUMAN</t>
  </si>
  <si>
    <t>EXC6B_HUMAN</t>
  </si>
  <si>
    <t>K7ES28_HUMAN</t>
  </si>
  <si>
    <t>LTOR2_HUMAN</t>
  </si>
  <si>
    <t>E5RGC7_HUMAN</t>
  </si>
  <si>
    <t>COA3_HUMAN</t>
  </si>
  <si>
    <t>J3QKW2_HUMAN</t>
  </si>
  <si>
    <t>A0A0R4J2F3_HUMAN</t>
  </si>
  <si>
    <t>TMA7_HUMAN</t>
  </si>
  <si>
    <t>AAR2_HUMAN</t>
  </si>
  <si>
    <t>UTP11_HUMAN</t>
  </si>
  <si>
    <t>B1AMU7_HUMAN</t>
  </si>
  <si>
    <t>H3BPM9_HUMAN</t>
  </si>
  <si>
    <t>RAP2C_HUMAN</t>
  </si>
  <si>
    <t>RBGP1_HUMAN</t>
  </si>
  <si>
    <t>D6R9C8_HUMAN</t>
  </si>
  <si>
    <t>SAMH1_HUMAN</t>
  </si>
  <si>
    <t>V9GY01_HUMAN</t>
  </si>
  <si>
    <t>RBM19_HUMAN</t>
  </si>
  <si>
    <t>H7C2A6_HUMAN</t>
  </si>
  <si>
    <t>A0A0C4DGU2_HUMAN</t>
  </si>
  <si>
    <t>H3BSK4_HUMAN</t>
  </si>
  <si>
    <t>TIM22_HUMAN</t>
  </si>
  <si>
    <t>NUB1_HUMAN</t>
  </si>
  <si>
    <t>MAGD1_HUMAN</t>
  </si>
  <si>
    <t>HEBP2_HUMAN</t>
  </si>
  <si>
    <t>A0A087WTY9_HUMAN</t>
  </si>
  <si>
    <t>F5H168_HUMAN</t>
  </si>
  <si>
    <t>LRRF2_HUMAN</t>
  </si>
  <si>
    <t>Q9UFM8_HUMAN</t>
  </si>
  <si>
    <t>ALG5_HUMAN</t>
  </si>
  <si>
    <t>SPCS1_HUMAN</t>
  </si>
  <si>
    <t>MD1L1_HUMAN</t>
  </si>
  <si>
    <t>A0A087WTU3_HUMAN</t>
  </si>
  <si>
    <t>A0A087X0G7_HUMAN</t>
  </si>
  <si>
    <t>I3L4E7_HUMAN</t>
  </si>
  <si>
    <t>AP1M2_HUMAN</t>
  </si>
  <si>
    <t>NCOA3_HUMAN</t>
  </si>
  <si>
    <t>MORC2_HUMAN</t>
  </si>
  <si>
    <t>NS1BP_HUMAN</t>
  </si>
  <si>
    <t>A0A075B730_HUMAN</t>
  </si>
  <si>
    <t>A0A087WU03_HUMAN</t>
  </si>
  <si>
    <t>A0A087WU66_HUMAN</t>
  </si>
  <si>
    <t>H7C4X9_HUMAN</t>
  </si>
  <si>
    <t>A0A087WY61_HUMAN</t>
  </si>
  <si>
    <t>A0A087X1I5_HUMAN</t>
  </si>
  <si>
    <t>A0A087X1W2_HUMAN</t>
  </si>
  <si>
    <t>A0A0A0MTS7_HUMAN</t>
  </si>
  <si>
    <t>A0A0C4DH75_HUMAN</t>
  </si>
  <si>
    <t>A0A0D9SEZ9_HUMAN</t>
  </si>
  <si>
    <t>A0A0D9SF54_HUMAN</t>
  </si>
  <si>
    <t>A0A0M3HER2_HUMAN</t>
  </si>
  <si>
    <t>A0A0U1RQK7_HUMAN</t>
  </si>
  <si>
    <t>A0A140T951_HUMAN</t>
  </si>
  <si>
    <t>B4DDD6_HUMAN</t>
  </si>
  <si>
    <t>E7EST9_HUMAN</t>
  </si>
  <si>
    <t>C9J406_HUMAN</t>
  </si>
  <si>
    <t>C9JA93_HUMAN</t>
  </si>
  <si>
    <t>C9JVG3_HUMAN</t>
  </si>
  <si>
    <t>D4Q8H0_HUMAN</t>
  </si>
  <si>
    <t>D6R9M0_HUMAN</t>
  </si>
  <si>
    <t>D6RAC8_HUMAN</t>
  </si>
  <si>
    <t>D6RD97_HUMAN</t>
  </si>
  <si>
    <t>E9PMS6_HUMAN</t>
  </si>
  <si>
    <t>F5H0E2_HUMAN</t>
  </si>
  <si>
    <t>F8VRH0_HUMAN</t>
  </si>
  <si>
    <t>F8VZX2_HUMAN</t>
  </si>
  <si>
    <t>F8W914_HUMAN</t>
  </si>
  <si>
    <t>G3V1V0_HUMAN</t>
  </si>
  <si>
    <t>G3V2Q1_HUMAN</t>
  </si>
  <si>
    <t>G8JLA2_HUMAN</t>
  </si>
  <si>
    <t>G8JLD5_HUMAN</t>
  </si>
  <si>
    <t>H0YD48_HUMAN</t>
  </si>
  <si>
    <t>H0YNJ9_HUMAN</t>
  </si>
  <si>
    <t>H7BZJ3_HUMAN</t>
  </si>
  <si>
    <t>H7C4T5_HUMAN</t>
  </si>
  <si>
    <t>I3L1B0_HUMAN</t>
  </si>
  <si>
    <t>I3L2B0_HUMAN</t>
  </si>
  <si>
    <t>J3KN67_HUMAN</t>
  </si>
  <si>
    <t>J3QQJ0_HUMAN</t>
  </si>
  <si>
    <t>K7ENT6_HUMAN</t>
  </si>
  <si>
    <t>L0R819_HUMAN</t>
  </si>
  <si>
    <t>M0QZM1_HUMAN</t>
  </si>
  <si>
    <t>Q5RHS7_HUMAN</t>
  </si>
  <si>
    <t>Q5TEC6_HUMAN</t>
  </si>
  <si>
    <t>Q60FE5_HUMAN</t>
  </si>
  <si>
    <t>Q6ZR64_HUMAN</t>
  </si>
  <si>
    <t>Q9HB66_HUMAN</t>
  </si>
  <si>
    <t>Entry Name</t>
  </si>
  <si>
    <t>Tube No.</t>
  </si>
  <si>
    <t>Sample ID.</t>
  </si>
  <si>
    <t>Description of samples</t>
  </si>
  <si>
    <t>Protein con. (µg/mL)</t>
  </si>
  <si>
    <t>Volume</t>
  </si>
  <si>
    <t>Total Amount (µg)</t>
  </si>
  <si>
    <t xml:space="preserve">D492(E1) </t>
  </si>
  <si>
    <t>D492 cells (epithelial cells) in triplicates (same cells grew in three flasks)</t>
  </si>
  <si>
    <t>150µl</t>
  </si>
  <si>
    <t xml:space="preserve">E1(72) </t>
  </si>
  <si>
    <t xml:space="preserve">E2(72) </t>
  </si>
  <si>
    <t xml:space="preserve">D492M(M1) </t>
  </si>
  <si>
    <t>D492M cells (mesenchymal cells) in triplicates  (same cells grew in three flasks)</t>
  </si>
  <si>
    <t xml:space="preserve">D492M(M2) </t>
  </si>
  <si>
    <t xml:space="preserve">M(41) </t>
  </si>
  <si>
    <t xml:space="preserve">D492-Her2(H1) </t>
  </si>
  <si>
    <t>D492-Her2 cells (tumorgenic cells) in triplicates  (same cells grew in three flasks)</t>
  </si>
  <si>
    <t xml:space="preserve">D492-Her2(H2) </t>
  </si>
  <si>
    <t xml:space="preserve">Her2(75) </t>
  </si>
  <si>
    <t xml:space="preserve">D492-DEE(D1) </t>
  </si>
  <si>
    <t>D492-DEE cells (cells with empty vectors) in triplicates  (same cells grew in three flasks)</t>
  </si>
  <si>
    <t xml:space="preserve">D492-DEE(D2) </t>
  </si>
  <si>
    <t xml:space="preserve">DEE(72) </t>
  </si>
  <si>
    <t>D492-1(E1)</t>
  </si>
  <si>
    <t>5time dilution</t>
  </si>
  <si>
    <t>E2(72)</t>
  </si>
  <si>
    <t>E1(72)</t>
  </si>
  <si>
    <t>Signal 1</t>
  </si>
  <si>
    <t>Signal 2</t>
  </si>
  <si>
    <t>Signal 3</t>
  </si>
  <si>
    <t>Avg.</t>
  </si>
  <si>
    <t>SDV.</t>
  </si>
  <si>
    <r>
      <rPr>
        <sz val="11"/>
        <color theme="1"/>
        <rFont val="Calibri"/>
        <family val="2"/>
      </rPr>
      <t>Χ</t>
    </r>
    <r>
      <rPr>
        <sz val="11"/>
        <color theme="1"/>
        <rFont val="等线"/>
        <family val="2"/>
        <scheme val="minor"/>
      </rPr>
      <t>5</t>
    </r>
  </si>
  <si>
    <t>Protein Con.</t>
  </si>
  <si>
    <t>D492-1</t>
  </si>
  <si>
    <t>D492-4</t>
  </si>
  <si>
    <t>D492-3</t>
  </si>
  <si>
    <t>D492M-2</t>
  </si>
  <si>
    <t>D492M-1</t>
  </si>
  <si>
    <t>D492M-3</t>
  </si>
  <si>
    <t>D492-Her2-1</t>
  </si>
  <si>
    <t>D492-Her2-2</t>
  </si>
  <si>
    <t>D492-Her2-3</t>
  </si>
  <si>
    <t>D492-DEE-2</t>
  </si>
  <si>
    <t>D492-DEE-1</t>
  </si>
  <si>
    <t>D492-DEE-3</t>
  </si>
  <si>
    <t>(µg/mL)</t>
  </si>
  <si>
    <t>SEPT9</t>
  </si>
  <si>
    <t>SEPT2</t>
  </si>
  <si>
    <t>SEPT7</t>
  </si>
  <si>
    <t>SEPT11</t>
  </si>
  <si>
    <t>SEPT10</t>
  </si>
  <si>
    <t>SEPT1</t>
  </si>
  <si>
    <t>SEPT8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</si>
</sst>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"/>
    <numFmt numFmtId="177" formatCode="0.0000"/>
    <numFmt numFmtId="178" formatCode="0.00000"/>
  </numFmts>
  <fonts count="7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b/>
      <sz val="14"/>
      <color theme="1"/>
      <name val="Times New Roman"/>
      <family val="1"/>
    </font>
    <font>
      <sz val="16"/>
      <color theme="1"/>
      <name val="Times New Roman"/>
      <family val="1"/>
    </font>
    <font>
      <sz val="11"/>
      <color theme="1"/>
      <name val="Calibri"/>
      <family val="2"/>
    </font>
    <font>
      <sz val="9"/>
      <name val="等线"/>
      <family val="3"/>
      <charset val="134"/>
      <scheme val="minor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15">
    <border>
      <left/>
      <right/>
      <top/>
      <bottom/>
      <diagonal/>
    </border>
    <border>
      <left style="double">
        <color rgb="FF000000"/>
      </left>
      <right style="medium">
        <color rgb="FF000000"/>
      </right>
      <top style="double">
        <color rgb="FF000000"/>
      </top>
      <bottom/>
      <diagonal/>
    </border>
    <border>
      <left style="double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" fontId="3" fillId="0" borderId="6" xfId="0" applyNumberFormat="1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0" fillId="0" borderId="13" xfId="0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176" fontId="0" fillId="0" borderId="13" xfId="0" applyNumberFormat="1" applyBorder="1" applyAlignment="1">
      <alignment horizontal="center"/>
    </xf>
    <xf numFmtId="176" fontId="1" fillId="2" borderId="13" xfId="0" applyNumberFormat="1" applyFont="1" applyFill="1" applyBorder="1" applyAlignment="1">
      <alignment horizontal="center"/>
    </xf>
    <xf numFmtId="176" fontId="0" fillId="2" borderId="13" xfId="0" applyNumberFormat="1" applyFill="1" applyBorder="1" applyAlignment="1">
      <alignment horizontal="center"/>
    </xf>
    <xf numFmtId="176" fontId="0" fillId="3" borderId="13" xfId="0" applyNumberFormat="1" applyFill="1" applyBorder="1" applyAlignment="1">
      <alignment horizontal="center"/>
    </xf>
    <xf numFmtId="176" fontId="1" fillId="4" borderId="13" xfId="0" applyNumberFormat="1" applyFont="1" applyFill="1" applyBorder="1" applyAlignment="1">
      <alignment horizontal="center"/>
    </xf>
    <xf numFmtId="176" fontId="0" fillId="4" borderId="13" xfId="0" applyNumberFormat="1" applyFill="1" applyBorder="1" applyAlignment="1">
      <alignment horizontal="center"/>
    </xf>
    <xf numFmtId="176" fontId="1" fillId="5" borderId="13" xfId="0" applyNumberFormat="1" applyFont="1" applyFill="1" applyBorder="1" applyAlignment="1">
      <alignment horizontal="center"/>
    </xf>
    <xf numFmtId="176" fontId="0" fillId="5" borderId="13" xfId="0" applyNumberForma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177" fontId="0" fillId="0" borderId="13" xfId="0" applyNumberFormat="1" applyBorder="1" applyAlignment="1">
      <alignment horizontal="center"/>
    </xf>
    <xf numFmtId="178" fontId="0" fillId="0" borderId="13" xfId="0" applyNumberFormat="1" applyBorder="1" applyAlignment="1">
      <alignment horizontal="center"/>
    </xf>
    <xf numFmtId="176" fontId="1" fillId="2" borderId="0" xfId="0" applyNumberFormat="1" applyFont="1" applyFill="1" applyAlignment="1">
      <alignment horizontal="center"/>
    </xf>
    <xf numFmtId="176" fontId="1" fillId="3" borderId="0" xfId="0" applyNumberFormat="1" applyFont="1" applyFill="1" applyAlignment="1">
      <alignment horizontal="center"/>
    </xf>
    <xf numFmtId="176" fontId="1" fillId="4" borderId="0" xfId="0" applyNumberFormat="1" applyFont="1" applyFill="1" applyAlignment="1">
      <alignment horizontal="center"/>
    </xf>
    <xf numFmtId="176" fontId="1" fillId="5" borderId="0" xfId="0" applyNumberFormat="1" applyFont="1" applyFill="1" applyAlignment="1">
      <alignment horizontal="center"/>
    </xf>
    <xf numFmtId="0" fontId="1" fillId="2" borderId="13" xfId="0" applyFont="1" applyFill="1" applyBorder="1" applyAlignment="1">
      <alignment horizontal="center"/>
    </xf>
    <xf numFmtId="1" fontId="1" fillId="2" borderId="13" xfId="0" applyNumberFormat="1" applyFont="1" applyFill="1" applyBorder="1" applyAlignment="1">
      <alignment horizontal="center"/>
    </xf>
    <xf numFmtId="1" fontId="1" fillId="3" borderId="13" xfId="0" applyNumberFormat="1" applyFont="1" applyFill="1" applyBorder="1" applyAlignment="1">
      <alignment horizontal="center"/>
    </xf>
    <xf numFmtId="1" fontId="1" fillId="4" borderId="13" xfId="0" applyNumberFormat="1" applyFont="1" applyFill="1" applyBorder="1" applyAlignment="1">
      <alignment horizontal="center"/>
    </xf>
    <xf numFmtId="1" fontId="1" fillId="5" borderId="13" xfId="0" applyNumberFormat="1" applyFont="1" applyFill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0" fontId="3" fillId="0" borderId="5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0" fillId="6" borderId="14" xfId="0" applyNumberFormat="1" applyFont="1" applyFill="1" applyBorder="1" applyAlignment="1">
      <alignment horizontal="center" vertical="center"/>
    </xf>
    <xf numFmtId="0" fontId="0" fillId="0" borderId="14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3604"/>
  <sheetViews>
    <sheetView topLeftCell="A3238" workbookViewId="0">
      <selection activeCell="H3415" sqref="H3415"/>
    </sheetView>
  </sheetViews>
  <sheetFormatPr defaultRowHeight="14"/>
  <cols>
    <col min="1" max="1" width="10.58203125" customWidth="1"/>
    <col min="2" max="2" width="16.83203125" customWidth="1"/>
    <col min="3" max="3" width="22.25" customWidth="1"/>
    <col min="4" max="4" width="17.75" style="4" customWidth="1"/>
    <col min="5" max="5" width="12.25" style="4" customWidth="1"/>
    <col min="6" max="6" width="10.25" style="4" customWidth="1"/>
    <col min="7" max="7" width="7.75" style="4" customWidth="1"/>
    <col min="8" max="10" width="9.1640625" style="3"/>
    <col min="11" max="11" width="9.25" style="3" customWidth="1"/>
    <col min="12" max="12" width="8.83203125" style="3" customWidth="1"/>
    <col min="13" max="13" width="9.75" style="3" customWidth="1"/>
    <col min="14" max="19" width="9.1640625" style="3"/>
    <col min="20" max="20" width="8.83203125" customWidth="1"/>
  </cols>
  <sheetData>
    <row r="1" spans="1:102" s="1" customFormat="1" ht="66.75" customHeight="1">
      <c r="A1" s="1" t="s">
        <v>23926</v>
      </c>
      <c r="B1" s="1" t="s">
        <v>34643</v>
      </c>
      <c r="C1" s="1" t="s">
        <v>31035</v>
      </c>
      <c r="D1" s="2" t="s">
        <v>31039</v>
      </c>
      <c r="E1" s="2" t="s">
        <v>31038</v>
      </c>
      <c r="F1" s="2" t="s">
        <v>31036</v>
      </c>
      <c r="G1" s="2" t="s">
        <v>31037</v>
      </c>
      <c r="H1" s="2" t="s">
        <v>0</v>
      </c>
      <c r="I1" s="2" t="s">
        <v>8</v>
      </c>
      <c r="J1" s="2" t="s">
        <v>9</v>
      </c>
      <c r="K1" s="2" t="s">
        <v>5</v>
      </c>
      <c r="L1" s="2" t="s">
        <v>6</v>
      </c>
      <c r="M1" s="2" t="s">
        <v>11</v>
      </c>
      <c r="N1" s="2" t="s">
        <v>3</v>
      </c>
      <c r="O1" s="2" t="s">
        <v>4</v>
      </c>
      <c r="P1" s="2" t="s">
        <v>10</v>
      </c>
      <c r="Q1" s="2" t="s">
        <v>1</v>
      </c>
      <c r="R1" s="2" t="s">
        <v>2</v>
      </c>
      <c r="S1" s="2" t="s">
        <v>7</v>
      </c>
      <c r="T1" s="1" t="s">
        <v>12</v>
      </c>
      <c r="U1" s="1" t="s">
        <v>13</v>
      </c>
      <c r="V1" s="1" t="s">
        <v>21</v>
      </c>
      <c r="W1" s="1" t="s">
        <v>22</v>
      </c>
      <c r="X1" s="1" t="s">
        <v>18</v>
      </c>
      <c r="Y1" s="1" t="s">
        <v>19</v>
      </c>
      <c r="Z1" s="1" t="s">
        <v>24</v>
      </c>
      <c r="AA1" s="1" t="s">
        <v>16</v>
      </c>
      <c r="AB1" s="1" t="s">
        <v>17</v>
      </c>
      <c r="AC1" s="1" t="s">
        <v>23</v>
      </c>
      <c r="AD1" s="1" t="s">
        <v>14</v>
      </c>
      <c r="AE1" s="1" t="s">
        <v>15</v>
      </c>
      <c r="AF1" s="1" t="s">
        <v>20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39</v>
      </c>
      <c r="AO1" s="1" t="s">
        <v>40</v>
      </c>
      <c r="AP1" s="1" t="s">
        <v>36</v>
      </c>
      <c r="AQ1" s="1" t="s">
        <v>37</v>
      </c>
      <c r="AR1" s="1" t="s">
        <v>42</v>
      </c>
      <c r="AS1" s="1" t="s">
        <v>34</v>
      </c>
      <c r="AT1" s="1" t="s">
        <v>35</v>
      </c>
      <c r="AU1" s="1" t="s">
        <v>41</v>
      </c>
      <c r="AV1" s="1" t="s">
        <v>32</v>
      </c>
      <c r="AW1" s="1" t="s">
        <v>33</v>
      </c>
      <c r="AX1" s="1" t="s">
        <v>38</v>
      </c>
      <c r="AY1" s="1" t="s">
        <v>43</v>
      </c>
      <c r="AZ1" s="1" t="s">
        <v>51</v>
      </c>
      <c r="BA1" s="1" t="s">
        <v>52</v>
      </c>
      <c r="BB1" s="1" t="s">
        <v>48</v>
      </c>
      <c r="BC1" s="1" t="s">
        <v>49</v>
      </c>
      <c r="BD1" s="1" t="s">
        <v>54</v>
      </c>
      <c r="BE1" s="1" t="s">
        <v>46</v>
      </c>
      <c r="BF1" s="1" t="s">
        <v>47</v>
      </c>
      <c r="BG1" s="1" t="s">
        <v>53</v>
      </c>
      <c r="BH1" s="1" t="s">
        <v>44</v>
      </c>
      <c r="BI1" s="1" t="s">
        <v>45</v>
      </c>
      <c r="BJ1" s="1" t="s">
        <v>50</v>
      </c>
      <c r="BK1" s="1" t="s">
        <v>55</v>
      </c>
      <c r="BL1" s="1" t="s">
        <v>56</v>
      </c>
      <c r="BM1" s="1" t="s">
        <v>64</v>
      </c>
      <c r="BN1" s="1" t="s">
        <v>65</v>
      </c>
      <c r="BO1" s="1" t="s">
        <v>61</v>
      </c>
      <c r="BP1" s="1" t="s">
        <v>62</v>
      </c>
      <c r="BQ1" s="1" t="s">
        <v>67</v>
      </c>
      <c r="BR1" s="1" t="s">
        <v>59</v>
      </c>
      <c r="BS1" s="1" t="s">
        <v>60</v>
      </c>
      <c r="BT1" s="1" t="s">
        <v>66</v>
      </c>
      <c r="BU1" s="1" t="s">
        <v>57</v>
      </c>
      <c r="BV1" s="1" t="s">
        <v>58</v>
      </c>
      <c r="BW1" s="1" t="s">
        <v>63</v>
      </c>
      <c r="BX1" s="1" t="s">
        <v>68</v>
      </c>
      <c r="BY1" s="1" t="s">
        <v>76</v>
      </c>
      <c r="BZ1" s="1" t="s">
        <v>77</v>
      </c>
      <c r="CA1" s="1" t="s">
        <v>73</v>
      </c>
      <c r="CB1" s="1" t="s">
        <v>74</v>
      </c>
      <c r="CC1" s="1" t="s">
        <v>79</v>
      </c>
      <c r="CD1" s="1" t="s">
        <v>71</v>
      </c>
      <c r="CE1" s="1" t="s">
        <v>72</v>
      </c>
      <c r="CF1" s="1" t="s">
        <v>78</v>
      </c>
      <c r="CG1" s="1" t="s">
        <v>69</v>
      </c>
      <c r="CH1" s="1" t="s">
        <v>70</v>
      </c>
      <c r="CI1" s="1" t="s">
        <v>75</v>
      </c>
      <c r="CJ1" s="1" t="s">
        <v>80</v>
      </c>
      <c r="CN1" s="1" t="s">
        <v>81</v>
      </c>
      <c r="CO1" s="1" t="s">
        <v>82</v>
      </c>
      <c r="CP1" s="1" t="s">
        <v>83</v>
      </c>
      <c r="CQ1" s="1" t="s">
        <v>84</v>
      </c>
      <c r="CR1" s="1" t="s">
        <v>85</v>
      </c>
      <c r="CS1" s="1" t="s">
        <v>86</v>
      </c>
      <c r="CT1" s="1" t="s">
        <v>87</v>
      </c>
      <c r="CU1" s="1" t="s">
        <v>88</v>
      </c>
      <c r="CV1" s="1" t="s">
        <v>89</v>
      </c>
      <c r="CW1" s="1" t="s">
        <v>90</v>
      </c>
      <c r="CX1" s="1" t="s">
        <v>91</v>
      </c>
    </row>
    <row r="2" spans="1:102">
      <c r="A2" t="s">
        <v>20322</v>
      </c>
      <c r="B2" t="s">
        <v>31040</v>
      </c>
      <c r="C2" t="s">
        <v>25193</v>
      </c>
      <c r="D2" s="4" t="s">
        <v>28759</v>
      </c>
      <c r="E2" s="4" t="s">
        <v>28762</v>
      </c>
      <c r="F2" s="4">
        <v>1</v>
      </c>
      <c r="G2" s="4">
        <v>1</v>
      </c>
      <c r="H2" s="3">
        <v>4963300000</v>
      </c>
      <c r="I2" s="3">
        <v>4862600000</v>
      </c>
      <c r="J2" s="3">
        <v>5525300000</v>
      </c>
      <c r="K2" s="3">
        <v>4922800000</v>
      </c>
      <c r="L2" s="3">
        <v>4672300000</v>
      </c>
      <c r="M2" s="3">
        <v>5123100000</v>
      </c>
      <c r="N2" s="3">
        <v>5312500000</v>
      </c>
      <c r="O2" s="3">
        <v>5268800000</v>
      </c>
      <c r="P2" s="3">
        <v>5839800000</v>
      </c>
      <c r="Q2" s="3">
        <v>4365900000</v>
      </c>
      <c r="R2" s="3">
        <v>4806800000</v>
      </c>
      <c r="S2" s="3">
        <v>4863700000</v>
      </c>
      <c r="T2">
        <v>10</v>
      </c>
      <c r="U2">
        <v>25</v>
      </c>
      <c r="V2">
        <v>26</v>
      </c>
      <c r="W2">
        <v>26</v>
      </c>
      <c r="X2">
        <v>24</v>
      </c>
      <c r="Y2">
        <v>24</v>
      </c>
      <c r="Z2">
        <v>24</v>
      </c>
      <c r="AA2">
        <v>26</v>
      </c>
      <c r="AB2">
        <v>26</v>
      </c>
      <c r="AC2">
        <v>25</v>
      </c>
      <c r="AD2">
        <v>25</v>
      </c>
      <c r="AE2">
        <v>26</v>
      </c>
      <c r="AF2">
        <v>25</v>
      </c>
      <c r="AG2">
        <v>41.792000000000002</v>
      </c>
      <c r="AH2" t="s">
        <v>92</v>
      </c>
      <c r="AI2">
        <v>1</v>
      </c>
      <c r="AJ2">
        <v>1767</v>
      </c>
      <c r="AK2">
        <v>0</v>
      </c>
      <c r="AL2">
        <v>323.31</v>
      </c>
      <c r="AM2" t="s">
        <v>93</v>
      </c>
      <c r="AN2" t="s">
        <v>93</v>
      </c>
      <c r="AO2" t="s">
        <v>93</v>
      </c>
      <c r="AP2" t="s">
        <v>93</v>
      </c>
      <c r="AQ2" t="s">
        <v>93</v>
      </c>
      <c r="AR2" t="s">
        <v>93</v>
      </c>
      <c r="AS2" t="s">
        <v>93</v>
      </c>
      <c r="AT2" t="s">
        <v>93</v>
      </c>
      <c r="AU2" t="s">
        <v>93</v>
      </c>
      <c r="AV2" t="s">
        <v>93</v>
      </c>
      <c r="AW2" t="s">
        <v>93</v>
      </c>
      <c r="AX2" t="s">
        <v>93</v>
      </c>
      <c r="AY2">
        <v>77.3</v>
      </c>
      <c r="AZ2">
        <v>77.599999999999994</v>
      </c>
      <c r="BA2">
        <v>77.599999999999994</v>
      </c>
      <c r="BB2">
        <v>75.7</v>
      </c>
      <c r="BC2">
        <v>75.7</v>
      </c>
      <c r="BD2">
        <v>75.7</v>
      </c>
      <c r="BE2">
        <v>77.599999999999994</v>
      </c>
      <c r="BF2">
        <v>77.599999999999994</v>
      </c>
      <c r="BG2">
        <v>76</v>
      </c>
      <c r="BH2">
        <v>77.3</v>
      </c>
      <c r="BI2">
        <v>77.599999999999994</v>
      </c>
      <c r="BJ2">
        <v>77.3</v>
      </c>
      <c r="BK2">
        <v>71440000000</v>
      </c>
      <c r="BL2">
        <v>5455900000</v>
      </c>
      <c r="BM2">
        <v>4749100000</v>
      </c>
      <c r="BN2">
        <v>4761400000</v>
      </c>
      <c r="BO2">
        <v>7528800000</v>
      </c>
      <c r="BP2">
        <v>5637400000</v>
      </c>
      <c r="BQ2">
        <v>7041300000</v>
      </c>
      <c r="BR2">
        <v>6593000000</v>
      </c>
      <c r="BS2">
        <v>7389800000</v>
      </c>
      <c r="BT2">
        <v>5248900000</v>
      </c>
      <c r="BU2">
        <v>4992600000</v>
      </c>
      <c r="BV2">
        <v>6883200000</v>
      </c>
      <c r="BW2">
        <v>5158500000</v>
      </c>
      <c r="BX2">
        <v>170</v>
      </c>
      <c r="BY2">
        <v>175</v>
      </c>
      <c r="BZ2">
        <v>183</v>
      </c>
      <c r="CA2">
        <v>161</v>
      </c>
      <c r="CB2">
        <v>161</v>
      </c>
      <c r="CC2">
        <v>156</v>
      </c>
      <c r="CD2">
        <v>181</v>
      </c>
      <c r="CE2">
        <v>177</v>
      </c>
      <c r="CF2">
        <v>184</v>
      </c>
      <c r="CG2">
        <v>161</v>
      </c>
      <c r="CH2">
        <v>172</v>
      </c>
      <c r="CI2">
        <v>166</v>
      </c>
      <c r="CJ2">
        <v>2047</v>
      </c>
      <c r="CN2">
        <v>1574</v>
      </c>
      <c r="CO2" t="s">
        <v>94</v>
      </c>
      <c r="CP2" t="s">
        <v>95</v>
      </c>
      <c r="CQ2" t="s">
        <v>96</v>
      </c>
      <c r="CR2" t="s">
        <v>97</v>
      </c>
      <c r="CS2" t="s">
        <v>98</v>
      </c>
      <c r="CT2" t="s">
        <v>99</v>
      </c>
      <c r="CU2" t="s">
        <v>100</v>
      </c>
      <c r="CV2" t="s">
        <v>101</v>
      </c>
      <c r="CW2" t="s">
        <v>102</v>
      </c>
      <c r="CX2" t="s">
        <v>103</v>
      </c>
    </row>
    <row r="3" spans="1:102">
      <c r="A3" t="s">
        <v>20323</v>
      </c>
      <c r="B3" t="s">
        <v>31041</v>
      </c>
      <c r="C3" t="s">
        <v>25194</v>
      </c>
      <c r="D3" s="4" t="s">
        <v>28759</v>
      </c>
      <c r="E3" s="4" t="s">
        <v>23927</v>
      </c>
      <c r="F3" s="4">
        <v>1</v>
      </c>
      <c r="G3" s="4">
        <v>2</v>
      </c>
      <c r="H3" s="3">
        <v>4755100000</v>
      </c>
      <c r="I3" s="3">
        <v>4267100000</v>
      </c>
      <c r="J3" s="3">
        <v>4437300000</v>
      </c>
      <c r="K3" s="3">
        <v>3051200000</v>
      </c>
      <c r="L3" s="3">
        <v>3182300000</v>
      </c>
      <c r="M3" s="3">
        <v>2917500000</v>
      </c>
      <c r="N3" s="3">
        <v>3421900000</v>
      </c>
      <c r="O3" s="3">
        <v>3330300000</v>
      </c>
      <c r="P3" s="3">
        <v>3458100000</v>
      </c>
      <c r="Q3" s="3">
        <v>3396700000</v>
      </c>
      <c r="R3" s="3">
        <v>3499500000</v>
      </c>
      <c r="S3" s="3">
        <v>3159800000</v>
      </c>
      <c r="T3">
        <v>24</v>
      </c>
      <c r="U3">
        <v>33</v>
      </c>
      <c r="V3">
        <v>32</v>
      </c>
      <c r="W3">
        <v>34</v>
      </c>
      <c r="X3">
        <v>32</v>
      </c>
      <c r="Y3">
        <v>32</v>
      </c>
      <c r="Z3">
        <v>32</v>
      </c>
      <c r="AA3">
        <v>32</v>
      </c>
      <c r="AB3">
        <v>33</v>
      </c>
      <c r="AC3">
        <v>33</v>
      </c>
      <c r="AD3">
        <v>33</v>
      </c>
      <c r="AE3">
        <v>33</v>
      </c>
      <c r="AF3">
        <v>33</v>
      </c>
      <c r="AG3">
        <v>38.603999999999999</v>
      </c>
      <c r="AH3" t="s">
        <v>104</v>
      </c>
      <c r="AI3">
        <v>1</v>
      </c>
      <c r="AJ3">
        <v>1050</v>
      </c>
      <c r="AK3">
        <v>0</v>
      </c>
      <c r="AL3">
        <v>323.31</v>
      </c>
      <c r="AM3" t="s">
        <v>93</v>
      </c>
      <c r="AN3" t="s">
        <v>93</v>
      </c>
      <c r="AO3" t="s">
        <v>93</v>
      </c>
      <c r="AP3" t="s">
        <v>93</v>
      </c>
      <c r="AQ3" t="s">
        <v>93</v>
      </c>
      <c r="AR3" t="s">
        <v>93</v>
      </c>
      <c r="AS3" t="s">
        <v>93</v>
      </c>
      <c r="AT3" t="s">
        <v>93</v>
      </c>
      <c r="AU3" t="s">
        <v>93</v>
      </c>
      <c r="AV3" t="s">
        <v>93</v>
      </c>
      <c r="AW3" t="s">
        <v>93</v>
      </c>
      <c r="AX3" t="s">
        <v>93</v>
      </c>
      <c r="AY3">
        <v>78.8</v>
      </c>
      <c r="AZ3">
        <v>77.3</v>
      </c>
      <c r="BA3">
        <v>80.8</v>
      </c>
      <c r="BB3">
        <v>77.3</v>
      </c>
      <c r="BC3">
        <v>77.599999999999994</v>
      </c>
      <c r="BD3">
        <v>77.3</v>
      </c>
      <c r="BE3">
        <v>77.599999999999994</v>
      </c>
      <c r="BF3">
        <v>80.8</v>
      </c>
      <c r="BG3">
        <v>78.8</v>
      </c>
      <c r="BH3">
        <v>78.8</v>
      </c>
      <c r="BI3">
        <v>78.8</v>
      </c>
      <c r="BJ3">
        <v>79.599999999999994</v>
      </c>
      <c r="BK3">
        <v>47387000000</v>
      </c>
      <c r="BL3">
        <v>4719800000</v>
      </c>
      <c r="BM3">
        <v>3961100000</v>
      </c>
      <c r="BN3">
        <v>3887500000</v>
      </c>
      <c r="BO3">
        <v>4442000000</v>
      </c>
      <c r="BP3">
        <v>3439100000</v>
      </c>
      <c r="BQ3">
        <v>3792000000</v>
      </c>
      <c r="BR3">
        <v>4020900000</v>
      </c>
      <c r="BS3">
        <v>4686200000</v>
      </c>
      <c r="BT3">
        <v>2947600000</v>
      </c>
      <c r="BU3">
        <v>3637000000</v>
      </c>
      <c r="BV3">
        <v>4734900000</v>
      </c>
      <c r="BW3">
        <v>3118800000</v>
      </c>
      <c r="BX3">
        <v>111</v>
      </c>
      <c r="BY3">
        <v>118</v>
      </c>
      <c r="BZ3">
        <v>112</v>
      </c>
      <c r="CA3">
        <v>85</v>
      </c>
      <c r="CB3">
        <v>96</v>
      </c>
      <c r="CC3">
        <v>88</v>
      </c>
      <c r="CD3">
        <v>99</v>
      </c>
      <c r="CE3">
        <v>105</v>
      </c>
      <c r="CF3">
        <v>99</v>
      </c>
      <c r="CG3">
        <v>88</v>
      </c>
      <c r="CH3">
        <v>104</v>
      </c>
      <c r="CI3">
        <v>100</v>
      </c>
      <c r="CJ3">
        <v>1205</v>
      </c>
      <c r="CN3">
        <v>631</v>
      </c>
      <c r="CO3" t="s">
        <v>105</v>
      </c>
      <c r="CP3" t="s">
        <v>106</v>
      </c>
      <c r="CQ3" t="s">
        <v>107</v>
      </c>
      <c r="CR3" t="s">
        <v>108</v>
      </c>
      <c r="CS3" t="s">
        <v>109</v>
      </c>
      <c r="CT3" t="s">
        <v>110</v>
      </c>
      <c r="CU3" t="s">
        <v>111</v>
      </c>
      <c r="CV3" t="s">
        <v>112</v>
      </c>
      <c r="CW3" t="s">
        <v>113</v>
      </c>
      <c r="CX3" t="s">
        <v>114</v>
      </c>
    </row>
    <row r="4" spans="1:102">
      <c r="A4" t="s">
        <v>20324</v>
      </c>
      <c r="B4" t="s">
        <v>31042</v>
      </c>
      <c r="C4" t="s">
        <v>25195</v>
      </c>
      <c r="D4" s="4" t="s">
        <v>28759</v>
      </c>
      <c r="E4" s="4" t="s">
        <v>28763</v>
      </c>
      <c r="F4" s="4">
        <v>1</v>
      </c>
      <c r="G4" s="4">
        <v>4</v>
      </c>
      <c r="H4" s="3">
        <v>3444100000</v>
      </c>
      <c r="I4" s="3">
        <v>3163000000</v>
      </c>
      <c r="J4" s="3">
        <v>3347100000</v>
      </c>
      <c r="K4" s="3">
        <v>3453500000</v>
      </c>
      <c r="L4" s="3">
        <v>3595400000</v>
      </c>
      <c r="M4" s="3">
        <v>3474600000</v>
      </c>
      <c r="N4" s="3">
        <v>4899200000</v>
      </c>
      <c r="O4" s="3">
        <v>4910300000</v>
      </c>
      <c r="P4" s="3">
        <v>5094600000</v>
      </c>
      <c r="Q4" s="3">
        <v>4141900000</v>
      </c>
      <c r="R4" s="3">
        <v>4139600000</v>
      </c>
      <c r="S4" s="3">
        <v>3672000000</v>
      </c>
      <c r="T4">
        <v>2</v>
      </c>
      <c r="U4">
        <v>45</v>
      </c>
      <c r="V4">
        <v>47</v>
      </c>
      <c r="W4">
        <v>47</v>
      </c>
      <c r="X4">
        <v>45</v>
      </c>
      <c r="Y4">
        <v>43</v>
      </c>
      <c r="Z4">
        <v>45</v>
      </c>
      <c r="AA4">
        <v>47</v>
      </c>
      <c r="AB4">
        <v>46</v>
      </c>
      <c r="AC4">
        <v>48</v>
      </c>
      <c r="AD4">
        <v>45</v>
      </c>
      <c r="AE4">
        <v>47</v>
      </c>
      <c r="AF4">
        <v>46</v>
      </c>
      <c r="AG4">
        <v>57.936</v>
      </c>
      <c r="AH4" t="s">
        <v>115</v>
      </c>
      <c r="AI4">
        <v>1</v>
      </c>
      <c r="AJ4">
        <v>1748</v>
      </c>
      <c r="AK4">
        <v>0</v>
      </c>
      <c r="AL4">
        <v>323.31</v>
      </c>
      <c r="AM4" t="s">
        <v>93</v>
      </c>
      <c r="AN4" t="s">
        <v>93</v>
      </c>
      <c r="AO4" t="s">
        <v>93</v>
      </c>
      <c r="AP4" t="s">
        <v>93</v>
      </c>
      <c r="AQ4" t="s">
        <v>93</v>
      </c>
      <c r="AR4" t="s">
        <v>93</v>
      </c>
      <c r="AS4" t="s">
        <v>93</v>
      </c>
      <c r="AT4" t="s">
        <v>93</v>
      </c>
      <c r="AU4" t="s">
        <v>93</v>
      </c>
      <c r="AV4" t="s">
        <v>93</v>
      </c>
      <c r="AW4" t="s">
        <v>93</v>
      </c>
      <c r="AX4" t="s">
        <v>93</v>
      </c>
      <c r="AY4">
        <v>77.400000000000006</v>
      </c>
      <c r="AZ4">
        <v>80.2</v>
      </c>
      <c r="BA4">
        <v>80.2</v>
      </c>
      <c r="BB4">
        <v>77.400000000000006</v>
      </c>
      <c r="BC4">
        <v>77.400000000000006</v>
      </c>
      <c r="BD4">
        <v>77.2</v>
      </c>
      <c r="BE4">
        <v>78.5</v>
      </c>
      <c r="BF4">
        <v>78.5</v>
      </c>
      <c r="BG4">
        <v>78.5</v>
      </c>
      <c r="BH4">
        <v>76.599999999999994</v>
      </c>
      <c r="BI4">
        <v>80.2</v>
      </c>
      <c r="BJ4">
        <v>80.2</v>
      </c>
      <c r="BK4">
        <v>54059000000</v>
      </c>
      <c r="BL4">
        <v>3486100000</v>
      </c>
      <c r="BM4">
        <v>3024700000</v>
      </c>
      <c r="BN4">
        <v>3013700000</v>
      </c>
      <c r="BO4">
        <v>5205200000</v>
      </c>
      <c r="BP4">
        <v>3834000000</v>
      </c>
      <c r="BQ4">
        <v>4543400000</v>
      </c>
      <c r="BR4">
        <v>5895300000</v>
      </c>
      <c r="BS4">
        <v>6510200000</v>
      </c>
      <c r="BT4">
        <v>4400600000</v>
      </c>
      <c r="BU4">
        <v>4397600000</v>
      </c>
      <c r="BV4">
        <v>6155500000</v>
      </c>
      <c r="BW4">
        <v>3592400000</v>
      </c>
      <c r="BX4">
        <v>130</v>
      </c>
      <c r="BY4">
        <v>129</v>
      </c>
      <c r="BZ4">
        <v>146</v>
      </c>
      <c r="CA4">
        <v>162</v>
      </c>
      <c r="CB4">
        <v>145</v>
      </c>
      <c r="CC4">
        <v>152</v>
      </c>
      <c r="CD4">
        <v>190</v>
      </c>
      <c r="CE4">
        <v>185</v>
      </c>
      <c r="CF4">
        <v>184</v>
      </c>
      <c r="CG4">
        <v>174</v>
      </c>
      <c r="CH4">
        <v>160</v>
      </c>
      <c r="CI4">
        <v>140</v>
      </c>
      <c r="CJ4">
        <v>1897</v>
      </c>
      <c r="CN4">
        <v>778</v>
      </c>
      <c r="CO4" t="s">
        <v>116</v>
      </c>
      <c r="CP4" t="s">
        <v>117</v>
      </c>
      <c r="CQ4" t="s">
        <v>118</v>
      </c>
      <c r="CR4" t="s">
        <v>119</v>
      </c>
      <c r="CS4" t="s">
        <v>120</v>
      </c>
      <c r="CT4" t="s">
        <v>121</v>
      </c>
      <c r="CU4" t="s">
        <v>122</v>
      </c>
      <c r="CV4" t="s">
        <v>123</v>
      </c>
      <c r="CW4" t="s">
        <v>124</v>
      </c>
      <c r="CX4" t="s">
        <v>125</v>
      </c>
    </row>
    <row r="5" spans="1:102">
      <c r="A5" t="s">
        <v>20325</v>
      </c>
      <c r="B5" t="s">
        <v>31043</v>
      </c>
      <c r="C5" t="s">
        <v>25196</v>
      </c>
      <c r="D5" s="4" t="s">
        <v>28759</v>
      </c>
      <c r="E5" s="4" t="s">
        <v>28764</v>
      </c>
      <c r="F5" s="4">
        <v>1</v>
      </c>
      <c r="G5" s="4">
        <v>2</v>
      </c>
      <c r="H5" s="3">
        <v>2728600000</v>
      </c>
      <c r="I5" s="3">
        <v>2539300000</v>
      </c>
      <c r="J5" s="3">
        <v>2570900000</v>
      </c>
      <c r="K5" s="3">
        <v>2691700000</v>
      </c>
      <c r="L5" s="3">
        <v>2791100000</v>
      </c>
      <c r="M5" s="3">
        <v>2669600000</v>
      </c>
      <c r="N5" s="3">
        <v>2057200000</v>
      </c>
      <c r="O5" s="3">
        <v>2135900000</v>
      </c>
      <c r="P5" s="3">
        <v>2187500000</v>
      </c>
      <c r="Q5" s="3">
        <v>1646200000</v>
      </c>
      <c r="R5" s="3">
        <v>1662600000</v>
      </c>
      <c r="S5" s="3">
        <v>1724900000</v>
      </c>
      <c r="T5">
        <v>6</v>
      </c>
      <c r="U5">
        <v>264</v>
      </c>
      <c r="V5">
        <v>274</v>
      </c>
      <c r="W5">
        <v>278</v>
      </c>
      <c r="X5">
        <v>271</v>
      </c>
      <c r="Y5">
        <v>270</v>
      </c>
      <c r="Z5">
        <v>275</v>
      </c>
      <c r="AA5">
        <v>269</v>
      </c>
      <c r="AB5">
        <v>264</v>
      </c>
      <c r="AC5">
        <v>254</v>
      </c>
      <c r="AD5">
        <v>253</v>
      </c>
      <c r="AE5">
        <v>264</v>
      </c>
      <c r="AF5">
        <v>261</v>
      </c>
      <c r="AG5">
        <v>629.09</v>
      </c>
      <c r="AH5" t="s">
        <v>126</v>
      </c>
      <c r="AI5">
        <v>1</v>
      </c>
      <c r="AJ5">
        <v>4239</v>
      </c>
      <c r="AK5">
        <v>0</v>
      </c>
      <c r="AL5">
        <v>323.31</v>
      </c>
      <c r="AM5" t="s">
        <v>93</v>
      </c>
      <c r="AN5" t="s">
        <v>93</v>
      </c>
      <c r="AO5" t="s">
        <v>93</v>
      </c>
      <c r="AP5" t="s">
        <v>93</v>
      </c>
      <c r="AQ5" t="s">
        <v>93</v>
      </c>
      <c r="AR5" t="s">
        <v>93</v>
      </c>
      <c r="AS5" t="s">
        <v>93</v>
      </c>
      <c r="AT5" t="s">
        <v>93</v>
      </c>
      <c r="AU5" t="s">
        <v>93</v>
      </c>
      <c r="AV5" t="s">
        <v>93</v>
      </c>
      <c r="AW5" t="s">
        <v>93</v>
      </c>
      <c r="AX5" t="s">
        <v>93</v>
      </c>
      <c r="AY5">
        <v>70.599999999999994</v>
      </c>
      <c r="AZ5">
        <v>71.7</v>
      </c>
      <c r="BA5">
        <v>71.900000000000006</v>
      </c>
      <c r="BB5">
        <v>71.8</v>
      </c>
      <c r="BC5">
        <v>71.099999999999994</v>
      </c>
      <c r="BD5">
        <v>71.900000000000006</v>
      </c>
      <c r="BE5">
        <v>71.599999999999994</v>
      </c>
      <c r="BF5">
        <v>71.599999999999994</v>
      </c>
      <c r="BG5">
        <v>69.2</v>
      </c>
      <c r="BH5">
        <v>69</v>
      </c>
      <c r="BI5">
        <v>71.099999999999994</v>
      </c>
      <c r="BJ5">
        <v>69.900000000000006</v>
      </c>
      <c r="BK5">
        <v>30905000000</v>
      </c>
      <c r="BL5">
        <v>2812100000</v>
      </c>
      <c r="BM5">
        <v>2342200000</v>
      </c>
      <c r="BN5">
        <v>2235300000</v>
      </c>
      <c r="BO5">
        <v>4009000000</v>
      </c>
      <c r="BP5">
        <v>2934400000</v>
      </c>
      <c r="BQ5">
        <v>3308400000</v>
      </c>
      <c r="BR5">
        <v>2524100000</v>
      </c>
      <c r="BS5">
        <v>3152700000</v>
      </c>
      <c r="BT5">
        <v>1852300000</v>
      </c>
      <c r="BU5">
        <v>1757000000</v>
      </c>
      <c r="BV5">
        <v>2327600000</v>
      </c>
      <c r="BW5">
        <v>1650200000</v>
      </c>
      <c r="BX5">
        <v>310</v>
      </c>
      <c r="BY5">
        <v>311</v>
      </c>
      <c r="BZ5">
        <v>316</v>
      </c>
      <c r="CA5">
        <v>319</v>
      </c>
      <c r="CB5">
        <v>321</v>
      </c>
      <c r="CC5">
        <v>319</v>
      </c>
      <c r="CD5">
        <v>283</v>
      </c>
      <c r="CE5">
        <v>312</v>
      </c>
      <c r="CF5">
        <v>263</v>
      </c>
      <c r="CG5">
        <v>246</v>
      </c>
      <c r="CH5">
        <v>258</v>
      </c>
      <c r="CI5">
        <v>259</v>
      </c>
      <c r="CJ5">
        <v>3517</v>
      </c>
      <c r="CN5">
        <v>1731</v>
      </c>
      <c r="CO5" t="s">
        <v>127</v>
      </c>
      <c r="CP5" t="s">
        <v>128</v>
      </c>
      <c r="CQ5" t="s">
        <v>129</v>
      </c>
      <c r="CR5" t="s">
        <v>130</v>
      </c>
      <c r="CS5" t="s">
        <v>131</v>
      </c>
      <c r="CT5" t="s">
        <v>132</v>
      </c>
      <c r="CU5" t="s">
        <v>133</v>
      </c>
      <c r="CV5" t="s">
        <v>134</v>
      </c>
      <c r="CW5" t="s">
        <v>135</v>
      </c>
      <c r="CX5" t="s">
        <v>136</v>
      </c>
    </row>
    <row r="6" spans="1:102">
      <c r="A6" t="s">
        <v>20326</v>
      </c>
      <c r="B6" t="s">
        <v>31044</v>
      </c>
      <c r="C6" t="s">
        <v>25197</v>
      </c>
      <c r="D6" s="4" t="s">
        <v>28759</v>
      </c>
      <c r="E6" s="4" t="s">
        <v>23928</v>
      </c>
      <c r="F6" s="4">
        <v>1</v>
      </c>
      <c r="G6" s="4">
        <v>3</v>
      </c>
      <c r="H6" s="3">
        <v>2488700000</v>
      </c>
      <c r="I6" s="3">
        <v>2268200000</v>
      </c>
      <c r="J6" s="3">
        <v>2240900000</v>
      </c>
      <c r="K6" s="3">
        <v>1525000000</v>
      </c>
      <c r="L6" s="3">
        <v>1554400000</v>
      </c>
      <c r="M6" s="3">
        <v>1439500000</v>
      </c>
      <c r="N6" s="3">
        <v>1213600000</v>
      </c>
      <c r="O6" s="3">
        <v>1179300000</v>
      </c>
      <c r="P6" s="3">
        <v>1337300000</v>
      </c>
      <c r="Q6" s="3">
        <v>1333400000</v>
      </c>
      <c r="R6" s="3">
        <v>1317500000</v>
      </c>
      <c r="S6" s="3">
        <v>1352800000</v>
      </c>
      <c r="T6">
        <v>6</v>
      </c>
      <c r="U6">
        <v>265</v>
      </c>
      <c r="V6">
        <v>274</v>
      </c>
      <c r="W6">
        <v>269</v>
      </c>
      <c r="X6">
        <v>267</v>
      </c>
      <c r="Y6">
        <v>261</v>
      </c>
      <c r="Z6">
        <v>259</v>
      </c>
      <c r="AA6">
        <v>255</v>
      </c>
      <c r="AB6">
        <v>252</v>
      </c>
      <c r="AC6">
        <v>254</v>
      </c>
      <c r="AD6">
        <v>256</v>
      </c>
      <c r="AE6">
        <v>265</v>
      </c>
      <c r="AF6">
        <v>258</v>
      </c>
      <c r="AG6">
        <v>531.78</v>
      </c>
      <c r="AH6" t="s">
        <v>137</v>
      </c>
      <c r="AI6">
        <v>1</v>
      </c>
      <c r="AJ6">
        <v>4173</v>
      </c>
      <c r="AK6">
        <v>0</v>
      </c>
      <c r="AL6">
        <v>323.31</v>
      </c>
      <c r="AM6" t="s">
        <v>93</v>
      </c>
      <c r="AN6" t="s">
        <v>93</v>
      </c>
      <c r="AO6" t="s">
        <v>93</v>
      </c>
      <c r="AP6" t="s">
        <v>93</v>
      </c>
      <c r="AQ6" t="s">
        <v>93</v>
      </c>
      <c r="AR6" t="s">
        <v>93</v>
      </c>
      <c r="AS6" t="s">
        <v>93</v>
      </c>
      <c r="AT6" t="s">
        <v>93</v>
      </c>
      <c r="AU6" t="s">
        <v>93</v>
      </c>
      <c r="AV6" t="s">
        <v>93</v>
      </c>
      <c r="AW6" t="s">
        <v>93</v>
      </c>
      <c r="AX6" t="s">
        <v>93</v>
      </c>
      <c r="AY6">
        <v>60.3</v>
      </c>
      <c r="AZ6">
        <v>61.5</v>
      </c>
      <c r="BA6">
        <v>60.9</v>
      </c>
      <c r="BB6">
        <v>60.2</v>
      </c>
      <c r="BC6">
        <v>58.8</v>
      </c>
      <c r="BD6">
        <v>59.1</v>
      </c>
      <c r="BE6">
        <v>59.1</v>
      </c>
      <c r="BF6">
        <v>57.7</v>
      </c>
      <c r="BG6">
        <v>59.3</v>
      </c>
      <c r="BH6">
        <v>59.1</v>
      </c>
      <c r="BI6">
        <v>60.4</v>
      </c>
      <c r="BJ6">
        <v>59.1</v>
      </c>
      <c r="BK6">
        <v>20840000000</v>
      </c>
      <c r="BL6">
        <v>2534400000</v>
      </c>
      <c r="BM6">
        <v>2193800000</v>
      </c>
      <c r="BN6">
        <v>2004500000</v>
      </c>
      <c r="BO6">
        <v>2176400000</v>
      </c>
      <c r="BP6">
        <v>1570600000</v>
      </c>
      <c r="BQ6">
        <v>1720000000</v>
      </c>
      <c r="BR6">
        <v>1372900000</v>
      </c>
      <c r="BS6">
        <v>1606100000</v>
      </c>
      <c r="BT6">
        <v>1106400000</v>
      </c>
      <c r="BU6">
        <v>1457900000</v>
      </c>
      <c r="BV6">
        <v>1789400000</v>
      </c>
      <c r="BW6">
        <v>1307900000</v>
      </c>
      <c r="BX6">
        <v>319</v>
      </c>
      <c r="BY6">
        <v>320</v>
      </c>
      <c r="BZ6">
        <v>320</v>
      </c>
      <c r="CA6">
        <v>252</v>
      </c>
      <c r="CB6">
        <v>274</v>
      </c>
      <c r="CC6">
        <v>259</v>
      </c>
      <c r="CD6">
        <v>243</v>
      </c>
      <c r="CE6">
        <v>249</v>
      </c>
      <c r="CF6">
        <v>243</v>
      </c>
      <c r="CG6">
        <v>257</v>
      </c>
      <c r="CH6">
        <v>264</v>
      </c>
      <c r="CI6">
        <v>253</v>
      </c>
      <c r="CJ6">
        <v>3253</v>
      </c>
      <c r="CN6">
        <v>1976</v>
      </c>
      <c r="CO6" t="s">
        <v>138</v>
      </c>
      <c r="CP6" t="s">
        <v>139</v>
      </c>
      <c r="CQ6" t="s">
        <v>140</v>
      </c>
      <c r="CR6" t="s">
        <v>141</v>
      </c>
      <c r="CS6" t="s">
        <v>142</v>
      </c>
      <c r="CT6" t="s">
        <v>143</v>
      </c>
      <c r="CV6" t="s">
        <v>144</v>
      </c>
      <c r="CX6" t="s">
        <v>145</v>
      </c>
    </row>
    <row r="7" spans="1:102">
      <c r="A7" t="s">
        <v>20327</v>
      </c>
      <c r="B7" t="s">
        <v>31045</v>
      </c>
      <c r="C7" t="s">
        <v>25198</v>
      </c>
      <c r="D7" s="4" t="s">
        <v>28759</v>
      </c>
      <c r="E7" s="4" t="s">
        <v>28765</v>
      </c>
      <c r="F7" s="4">
        <v>1</v>
      </c>
      <c r="G7" s="4">
        <v>1</v>
      </c>
      <c r="H7" s="3">
        <v>2025300000</v>
      </c>
      <c r="I7" s="3">
        <v>1688400000</v>
      </c>
      <c r="J7" s="3">
        <v>1596600000</v>
      </c>
      <c r="K7" s="3">
        <v>3144400000</v>
      </c>
      <c r="L7" s="3">
        <v>3234900000</v>
      </c>
      <c r="M7" s="3">
        <v>3089600000</v>
      </c>
      <c r="N7" s="3">
        <v>2400100000</v>
      </c>
      <c r="O7" s="3">
        <v>2539400000</v>
      </c>
      <c r="P7" s="3">
        <v>2091900000</v>
      </c>
      <c r="Q7" s="3">
        <v>1895100000</v>
      </c>
      <c r="R7" s="3">
        <v>2076300000</v>
      </c>
      <c r="S7" s="3">
        <v>1800000000</v>
      </c>
      <c r="T7">
        <v>6</v>
      </c>
      <c r="U7">
        <v>23</v>
      </c>
      <c r="V7">
        <v>23</v>
      </c>
      <c r="W7">
        <v>23</v>
      </c>
      <c r="X7">
        <v>24</v>
      </c>
      <c r="Y7">
        <v>23</v>
      </c>
      <c r="Z7">
        <v>23</v>
      </c>
      <c r="AA7">
        <v>23</v>
      </c>
      <c r="AB7">
        <v>23</v>
      </c>
      <c r="AC7">
        <v>23</v>
      </c>
      <c r="AD7">
        <v>23</v>
      </c>
      <c r="AE7">
        <v>24</v>
      </c>
      <c r="AF7">
        <v>23</v>
      </c>
      <c r="AG7">
        <v>50.14</v>
      </c>
      <c r="AH7" t="s">
        <v>146</v>
      </c>
      <c r="AI7">
        <v>1</v>
      </c>
      <c r="AJ7">
        <v>897</v>
      </c>
      <c r="AK7">
        <v>0</v>
      </c>
      <c r="AL7">
        <v>139.94999999999999</v>
      </c>
      <c r="AM7" t="s">
        <v>93</v>
      </c>
      <c r="AN7" t="s">
        <v>93</v>
      </c>
      <c r="AO7" t="s">
        <v>93</v>
      </c>
      <c r="AP7" t="s">
        <v>93</v>
      </c>
      <c r="AQ7" t="s">
        <v>93</v>
      </c>
      <c r="AR7" t="s">
        <v>93</v>
      </c>
      <c r="AS7" t="s">
        <v>93</v>
      </c>
      <c r="AT7" t="s">
        <v>93</v>
      </c>
      <c r="AU7" t="s">
        <v>93</v>
      </c>
      <c r="AV7" t="s">
        <v>93</v>
      </c>
      <c r="AW7" t="s">
        <v>93</v>
      </c>
      <c r="AX7" t="s">
        <v>93</v>
      </c>
      <c r="AY7">
        <v>68.599999999999994</v>
      </c>
      <c r="AZ7">
        <v>68.599999999999994</v>
      </c>
      <c r="BA7">
        <v>69.900000000000006</v>
      </c>
      <c r="BB7">
        <v>69.7</v>
      </c>
      <c r="BC7">
        <v>63.9</v>
      </c>
      <c r="BD7">
        <v>69.900000000000006</v>
      </c>
      <c r="BE7">
        <v>68.599999999999994</v>
      </c>
      <c r="BF7">
        <v>68.599999999999994</v>
      </c>
      <c r="BG7">
        <v>68.599999999999994</v>
      </c>
      <c r="BH7">
        <v>68.599999999999994</v>
      </c>
      <c r="BI7">
        <v>69.900000000000006</v>
      </c>
      <c r="BJ7">
        <v>68.599999999999994</v>
      </c>
      <c r="BK7">
        <v>34375000000</v>
      </c>
      <c r="BL7">
        <v>2030400000</v>
      </c>
      <c r="BM7">
        <v>1690900000</v>
      </c>
      <c r="BN7">
        <v>1482700000</v>
      </c>
      <c r="BO7">
        <v>4663500000</v>
      </c>
      <c r="BP7">
        <v>3277400000</v>
      </c>
      <c r="BQ7">
        <v>3978000000</v>
      </c>
      <c r="BR7">
        <v>3230200000</v>
      </c>
      <c r="BS7">
        <v>3930500000</v>
      </c>
      <c r="BT7">
        <v>2078000000</v>
      </c>
      <c r="BU7">
        <v>2444700000</v>
      </c>
      <c r="BV7">
        <v>3557700000</v>
      </c>
      <c r="BW7">
        <v>2011300000</v>
      </c>
      <c r="BX7">
        <v>83</v>
      </c>
      <c r="BY7">
        <v>74</v>
      </c>
      <c r="BZ7">
        <v>76</v>
      </c>
      <c r="CA7">
        <v>114</v>
      </c>
      <c r="CB7">
        <v>123</v>
      </c>
      <c r="CC7">
        <v>123</v>
      </c>
      <c r="CD7">
        <v>97</v>
      </c>
      <c r="CE7">
        <v>85</v>
      </c>
      <c r="CF7">
        <v>81</v>
      </c>
      <c r="CG7">
        <v>91</v>
      </c>
      <c r="CH7">
        <v>88</v>
      </c>
      <c r="CI7">
        <v>71</v>
      </c>
      <c r="CJ7">
        <v>1106</v>
      </c>
      <c r="CN7">
        <v>1585</v>
      </c>
      <c r="CO7" t="s">
        <v>147</v>
      </c>
      <c r="CP7" t="s">
        <v>148</v>
      </c>
      <c r="CQ7" t="s">
        <v>149</v>
      </c>
      <c r="CR7" t="s">
        <v>150</v>
      </c>
      <c r="CS7" t="s">
        <v>151</v>
      </c>
      <c r="CT7" t="s">
        <v>152</v>
      </c>
      <c r="CU7" t="s">
        <v>153</v>
      </c>
      <c r="CV7" t="s">
        <v>154</v>
      </c>
      <c r="CW7" t="s">
        <v>155</v>
      </c>
      <c r="CX7" t="s">
        <v>156</v>
      </c>
    </row>
    <row r="8" spans="1:102">
      <c r="A8" t="s">
        <v>20328</v>
      </c>
      <c r="B8" t="s">
        <v>31046</v>
      </c>
      <c r="C8" t="s">
        <v>25199</v>
      </c>
      <c r="D8" s="4" t="s">
        <v>28759</v>
      </c>
      <c r="E8" s="4" t="s">
        <v>28766</v>
      </c>
      <c r="F8" s="4">
        <v>1</v>
      </c>
      <c r="G8" s="4">
        <v>4</v>
      </c>
      <c r="H8" s="3">
        <v>1871600000</v>
      </c>
      <c r="I8" s="3">
        <v>1838600000</v>
      </c>
      <c r="J8" s="3">
        <v>1840300000</v>
      </c>
      <c r="K8" s="3">
        <v>2348800000</v>
      </c>
      <c r="L8" s="3">
        <v>2314400000</v>
      </c>
      <c r="M8" s="3">
        <v>2338300000</v>
      </c>
      <c r="N8" s="3">
        <v>3514600000</v>
      </c>
      <c r="O8" s="3">
        <v>3519600000</v>
      </c>
      <c r="P8" s="3">
        <v>3746200000</v>
      </c>
      <c r="Q8" s="3">
        <v>1788700000</v>
      </c>
      <c r="R8" s="3">
        <v>2038300000</v>
      </c>
      <c r="S8" s="3">
        <v>2208000000</v>
      </c>
      <c r="T8">
        <v>9</v>
      </c>
      <c r="U8">
        <v>50</v>
      </c>
      <c r="V8">
        <v>52</v>
      </c>
      <c r="W8">
        <v>53</v>
      </c>
      <c r="X8">
        <v>52</v>
      </c>
      <c r="Y8">
        <v>49</v>
      </c>
      <c r="Z8">
        <v>54</v>
      </c>
      <c r="AA8">
        <v>53</v>
      </c>
      <c r="AB8">
        <v>55</v>
      </c>
      <c r="AC8">
        <v>54</v>
      </c>
      <c r="AD8">
        <v>52</v>
      </c>
      <c r="AE8">
        <v>54</v>
      </c>
      <c r="AF8">
        <v>54</v>
      </c>
      <c r="AG8">
        <v>53.651000000000003</v>
      </c>
      <c r="AH8" t="s">
        <v>157</v>
      </c>
      <c r="AI8">
        <v>1</v>
      </c>
      <c r="AJ8">
        <v>1801</v>
      </c>
      <c r="AK8">
        <v>0</v>
      </c>
      <c r="AL8">
        <v>323.31</v>
      </c>
      <c r="AM8" t="s">
        <v>93</v>
      </c>
      <c r="AN8" t="s">
        <v>93</v>
      </c>
      <c r="AO8" t="s">
        <v>93</v>
      </c>
      <c r="AP8" t="s">
        <v>93</v>
      </c>
      <c r="AQ8" t="s">
        <v>93</v>
      </c>
      <c r="AR8" t="s">
        <v>93</v>
      </c>
      <c r="AS8" t="s">
        <v>93</v>
      </c>
      <c r="AT8" t="s">
        <v>93</v>
      </c>
      <c r="AU8" t="s">
        <v>93</v>
      </c>
      <c r="AV8" t="s">
        <v>93</v>
      </c>
      <c r="AW8" t="s">
        <v>93</v>
      </c>
      <c r="AX8" t="s">
        <v>93</v>
      </c>
      <c r="AY8">
        <v>85.2</v>
      </c>
      <c r="AZ8">
        <v>84.3</v>
      </c>
      <c r="BA8">
        <v>85</v>
      </c>
      <c r="BB8">
        <v>85.6</v>
      </c>
      <c r="BC8">
        <v>83.5</v>
      </c>
      <c r="BD8">
        <v>85.8</v>
      </c>
      <c r="BE8">
        <v>85</v>
      </c>
      <c r="BF8">
        <v>86.3</v>
      </c>
      <c r="BG8">
        <v>85</v>
      </c>
      <c r="BH8">
        <v>85.4</v>
      </c>
      <c r="BI8">
        <v>86.3</v>
      </c>
      <c r="BJ8">
        <v>85.8</v>
      </c>
      <c r="BK8">
        <v>33996000000</v>
      </c>
      <c r="BL8">
        <v>1956500000</v>
      </c>
      <c r="BM8">
        <v>1784400000</v>
      </c>
      <c r="BN8">
        <v>1743300000</v>
      </c>
      <c r="BO8">
        <v>3386500000</v>
      </c>
      <c r="BP8">
        <v>2489600000</v>
      </c>
      <c r="BQ8">
        <v>3126600000</v>
      </c>
      <c r="BR8">
        <v>4060700000</v>
      </c>
      <c r="BS8">
        <v>4951300000</v>
      </c>
      <c r="BT8">
        <v>3273200000</v>
      </c>
      <c r="BU8">
        <v>2109300000</v>
      </c>
      <c r="BV8">
        <v>2855100000</v>
      </c>
      <c r="BW8">
        <v>2259000000</v>
      </c>
      <c r="BX8">
        <v>149</v>
      </c>
      <c r="BY8">
        <v>124</v>
      </c>
      <c r="BZ8">
        <v>129</v>
      </c>
      <c r="CA8">
        <v>155</v>
      </c>
      <c r="CB8">
        <v>166</v>
      </c>
      <c r="CC8">
        <v>170</v>
      </c>
      <c r="CD8">
        <v>209</v>
      </c>
      <c r="CE8">
        <v>233</v>
      </c>
      <c r="CF8">
        <v>203</v>
      </c>
      <c r="CG8">
        <v>134</v>
      </c>
      <c r="CH8">
        <v>157</v>
      </c>
      <c r="CI8">
        <v>157</v>
      </c>
      <c r="CJ8">
        <v>1986</v>
      </c>
      <c r="CN8">
        <v>663</v>
      </c>
      <c r="CO8" t="s">
        <v>158</v>
      </c>
      <c r="CP8" t="s">
        <v>159</v>
      </c>
      <c r="CQ8" t="s">
        <v>160</v>
      </c>
      <c r="CR8" t="s">
        <v>161</v>
      </c>
      <c r="CS8" t="s">
        <v>162</v>
      </c>
      <c r="CT8" t="s">
        <v>163</v>
      </c>
      <c r="CU8" t="s">
        <v>164</v>
      </c>
      <c r="CV8" t="s">
        <v>165</v>
      </c>
      <c r="CW8" t="s">
        <v>166</v>
      </c>
      <c r="CX8" t="s">
        <v>167</v>
      </c>
    </row>
    <row r="9" spans="1:102">
      <c r="A9" t="s">
        <v>20329</v>
      </c>
      <c r="B9" t="s">
        <v>31047</v>
      </c>
      <c r="C9" t="s">
        <v>25200</v>
      </c>
      <c r="D9" s="4" t="s">
        <v>28759</v>
      </c>
      <c r="E9" s="4" t="s">
        <v>28767</v>
      </c>
      <c r="F9" s="4">
        <v>1</v>
      </c>
      <c r="G9" s="4">
        <v>2</v>
      </c>
      <c r="H9" s="3">
        <v>1809800000</v>
      </c>
      <c r="I9" s="3">
        <v>2118400000</v>
      </c>
      <c r="J9" s="3">
        <v>2408300000</v>
      </c>
      <c r="K9" s="3">
        <v>1612800000</v>
      </c>
      <c r="L9" s="3">
        <v>1606400000</v>
      </c>
      <c r="M9" s="3">
        <v>1625800000</v>
      </c>
      <c r="N9" s="3">
        <v>2430500000</v>
      </c>
      <c r="O9" s="3">
        <v>2449800000</v>
      </c>
      <c r="P9" s="3">
        <v>2596900000</v>
      </c>
      <c r="Q9" s="3">
        <v>1782000000</v>
      </c>
      <c r="R9" s="3">
        <v>2063900000</v>
      </c>
      <c r="S9" s="3">
        <v>1874000000</v>
      </c>
      <c r="T9">
        <v>8</v>
      </c>
      <c r="U9">
        <v>32</v>
      </c>
      <c r="V9">
        <v>35</v>
      </c>
      <c r="W9">
        <v>35</v>
      </c>
      <c r="X9">
        <v>31</v>
      </c>
      <c r="Y9">
        <v>32</v>
      </c>
      <c r="Z9">
        <v>31</v>
      </c>
      <c r="AA9">
        <v>34</v>
      </c>
      <c r="AB9">
        <v>33</v>
      </c>
      <c r="AC9">
        <v>35</v>
      </c>
      <c r="AD9">
        <v>30</v>
      </c>
      <c r="AE9">
        <v>34</v>
      </c>
      <c r="AF9">
        <v>33</v>
      </c>
      <c r="AG9">
        <v>47.167999999999999</v>
      </c>
      <c r="AH9" t="s">
        <v>168</v>
      </c>
      <c r="AI9">
        <v>1</v>
      </c>
      <c r="AJ9">
        <v>1486</v>
      </c>
      <c r="AK9">
        <v>0</v>
      </c>
      <c r="AL9">
        <v>323.31</v>
      </c>
      <c r="AM9" t="s">
        <v>93</v>
      </c>
      <c r="AN9" t="s">
        <v>93</v>
      </c>
      <c r="AO9" t="s">
        <v>93</v>
      </c>
      <c r="AP9" t="s">
        <v>93</v>
      </c>
      <c r="AQ9" t="s">
        <v>93</v>
      </c>
      <c r="AR9" t="s">
        <v>93</v>
      </c>
      <c r="AS9" t="s">
        <v>93</v>
      </c>
      <c r="AT9" t="s">
        <v>93</v>
      </c>
      <c r="AU9" t="s">
        <v>93</v>
      </c>
      <c r="AV9" t="s">
        <v>93</v>
      </c>
      <c r="AW9" t="s">
        <v>93</v>
      </c>
      <c r="AX9" t="s">
        <v>93</v>
      </c>
      <c r="AY9">
        <v>77</v>
      </c>
      <c r="AZ9">
        <v>78.099999999999994</v>
      </c>
      <c r="BA9">
        <v>78.099999999999994</v>
      </c>
      <c r="BB9">
        <v>76.5</v>
      </c>
      <c r="BC9">
        <v>77</v>
      </c>
      <c r="BD9">
        <v>74.7</v>
      </c>
      <c r="BE9">
        <v>77.900000000000006</v>
      </c>
      <c r="BF9">
        <v>77.400000000000006</v>
      </c>
      <c r="BG9">
        <v>78.099999999999994</v>
      </c>
      <c r="BH9">
        <v>76.5</v>
      </c>
      <c r="BI9">
        <v>77.599999999999994</v>
      </c>
      <c r="BJ9">
        <v>77.400000000000006</v>
      </c>
      <c r="BK9">
        <v>27627000000</v>
      </c>
      <c r="BL9">
        <v>1973200000</v>
      </c>
      <c r="BM9">
        <v>1966100000</v>
      </c>
      <c r="BN9">
        <v>1991500000</v>
      </c>
      <c r="BO9">
        <v>2737500000</v>
      </c>
      <c r="BP9">
        <v>1846400000</v>
      </c>
      <c r="BQ9">
        <v>2024700000</v>
      </c>
      <c r="BR9">
        <v>2772400000</v>
      </c>
      <c r="BS9">
        <v>3289500000</v>
      </c>
      <c r="BT9">
        <v>2043200000</v>
      </c>
      <c r="BU9">
        <v>2020000000</v>
      </c>
      <c r="BV9">
        <v>3029900000</v>
      </c>
      <c r="BW9">
        <v>1932400000</v>
      </c>
      <c r="BX9">
        <v>101</v>
      </c>
      <c r="BY9">
        <v>115</v>
      </c>
      <c r="BZ9">
        <v>105</v>
      </c>
      <c r="CA9">
        <v>88</v>
      </c>
      <c r="CB9">
        <v>114</v>
      </c>
      <c r="CC9">
        <v>98</v>
      </c>
      <c r="CD9">
        <v>127</v>
      </c>
      <c r="CE9">
        <v>146</v>
      </c>
      <c r="CF9">
        <v>134</v>
      </c>
      <c r="CG9">
        <v>109</v>
      </c>
      <c r="CH9">
        <v>115</v>
      </c>
      <c r="CI9">
        <v>99</v>
      </c>
      <c r="CJ9">
        <v>1351</v>
      </c>
      <c r="CN9">
        <v>614</v>
      </c>
      <c r="CO9" t="s">
        <v>169</v>
      </c>
      <c r="CP9" t="s">
        <v>170</v>
      </c>
      <c r="CQ9" t="s">
        <v>171</v>
      </c>
      <c r="CR9" t="s">
        <v>172</v>
      </c>
      <c r="CS9" t="s">
        <v>173</v>
      </c>
      <c r="CT9" t="s">
        <v>174</v>
      </c>
      <c r="CU9" t="s">
        <v>175</v>
      </c>
      <c r="CV9" t="s">
        <v>176</v>
      </c>
      <c r="CW9" t="s">
        <v>177</v>
      </c>
      <c r="CX9" t="s">
        <v>178</v>
      </c>
    </row>
    <row r="10" spans="1:102">
      <c r="A10" t="s">
        <v>20330</v>
      </c>
      <c r="B10" t="s">
        <v>31048</v>
      </c>
      <c r="C10" t="s">
        <v>25201</v>
      </c>
      <c r="D10" s="4" t="s">
        <v>28759</v>
      </c>
      <c r="E10" s="4" t="s">
        <v>23929</v>
      </c>
      <c r="F10" s="4">
        <v>1</v>
      </c>
      <c r="G10" s="4">
        <v>4</v>
      </c>
      <c r="H10" s="3">
        <v>1583600000</v>
      </c>
      <c r="I10" s="3">
        <v>1552200000</v>
      </c>
      <c r="J10" s="3">
        <v>1484300000</v>
      </c>
      <c r="K10" s="3">
        <v>1818400000</v>
      </c>
      <c r="L10" s="3">
        <v>1956100000</v>
      </c>
      <c r="M10" s="3">
        <v>1899700000</v>
      </c>
      <c r="N10" s="3">
        <v>1419200000</v>
      </c>
      <c r="O10" s="3">
        <v>1418100000</v>
      </c>
      <c r="P10" s="3">
        <v>1614700000</v>
      </c>
      <c r="Q10" s="3">
        <v>1269600000</v>
      </c>
      <c r="R10" s="3">
        <v>1282800000</v>
      </c>
      <c r="S10" s="3">
        <v>1254000000</v>
      </c>
      <c r="T10">
        <v>6</v>
      </c>
      <c r="U10">
        <v>123</v>
      </c>
      <c r="V10">
        <v>122</v>
      </c>
      <c r="W10">
        <v>118</v>
      </c>
      <c r="X10">
        <v>121</v>
      </c>
      <c r="Y10">
        <v>123</v>
      </c>
      <c r="Z10">
        <v>120</v>
      </c>
      <c r="AA10">
        <v>117</v>
      </c>
      <c r="AB10">
        <v>118</v>
      </c>
      <c r="AC10">
        <v>120</v>
      </c>
      <c r="AD10">
        <v>120</v>
      </c>
      <c r="AE10">
        <v>121</v>
      </c>
      <c r="AF10">
        <v>117</v>
      </c>
      <c r="AG10">
        <v>280.74</v>
      </c>
      <c r="AH10" t="s">
        <v>179</v>
      </c>
      <c r="AI10">
        <v>1</v>
      </c>
      <c r="AJ10">
        <v>2104</v>
      </c>
      <c r="AK10">
        <v>0</v>
      </c>
      <c r="AL10">
        <v>323.31</v>
      </c>
      <c r="AM10" t="s">
        <v>93</v>
      </c>
      <c r="AN10" t="s">
        <v>93</v>
      </c>
      <c r="AO10" t="s">
        <v>93</v>
      </c>
      <c r="AP10" t="s">
        <v>93</v>
      </c>
      <c r="AQ10" t="s">
        <v>93</v>
      </c>
      <c r="AR10" t="s">
        <v>93</v>
      </c>
      <c r="AS10" t="s">
        <v>93</v>
      </c>
      <c r="AT10" t="s">
        <v>93</v>
      </c>
      <c r="AU10" t="s">
        <v>93</v>
      </c>
      <c r="AV10" t="s">
        <v>93</v>
      </c>
      <c r="AW10" t="s">
        <v>93</v>
      </c>
      <c r="AX10" t="s">
        <v>93</v>
      </c>
      <c r="AY10">
        <v>62.8</v>
      </c>
      <c r="AZ10">
        <v>61.5</v>
      </c>
      <c r="BA10">
        <v>60.6</v>
      </c>
      <c r="BB10">
        <v>61.6</v>
      </c>
      <c r="BC10">
        <v>61.7</v>
      </c>
      <c r="BD10">
        <v>61.7</v>
      </c>
      <c r="BE10">
        <v>59.9</v>
      </c>
      <c r="BF10">
        <v>60.2</v>
      </c>
      <c r="BG10">
        <v>60.8</v>
      </c>
      <c r="BH10">
        <v>60</v>
      </c>
      <c r="BI10">
        <v>60.5</v>
      </c>
      <c r="BJ10">
        <v>60.3</v>
      </c>
      <c r="BK10">
        <v>20781000000</v>
      </c>
      <c r="BL10">
        <v>1594300000</v>
      </c>
      <c r="BM10">
        <v>1400700000</v>
      </c>
      <c r="BN10">
        <v>1286900000</v>
      </c>
      <c r="BO10">
        <v>2573500000</v>
      </c>
      <c r="BP10">
        <v>1998800000</v>
      </c>
      <c r="BQ10">
        <v>2393500000</v>
      </c>
      <c r="BR10">
        <v>1636900000</v>
      </c>
      <c r="BS10">
        <v>1946200000</v>
      </c>
      <c r="BT10">
        <v>1354900000</v>
      </c>
      <c r="BU10">
        <v>1412800000</v>
      </c>
      <c r="BV10">
        <v>1991100000</v>
      </c>
      <c r="BW10">
        <v>1191800000</v>
      </c>
      <c r="BX10">
        <v>152</v>
      </c>
      <c r="BY10">
        <v>157</v>
      </c>
      <c r="BZ10">
        <v>155</v>
      </c>
      <c r="CA10">
        <v>176</v>
      </c>
      <c r="CB10">
        <v>174</v>
      </c>
      <c r="CC10">
        <v>178</v>
      </c>
      <c r="CD10">
        <v>137</v>
      </c>
      <c r="CE10">
        <v>143</v>
      </c>
      <c r="CF10">
        <v>153</v>
      </c>
      <c r="CG10">
        <v>134</v>
      </c>
      <c r="CH10">
        <v>151</v>
      </c>
      <c r="CI10">
        <v>133</v>
      </c>
      <c r="CJ10">
        <v>1843</v>
      </c>
      <c r="CN10">
        <v>885</v>
      </c>
      <c r="CO10" t="s">
        <v>180</v>
      </c>
      <c r="CP10" t="s">
        <v>181</v>
      </c>
      <c r="CQ10" t="s">
        <v>182</v>
      </c>
      <c r="CR10" t="s">
        <v>183</v>
      </c>
      <c r="CS10" t="s">
        <v>184</v>
      </c>
      <c r="CT10" t="s">
        <v>185</v>
      </c>
      <c r="CU10" t="s">
        <v>186</v>
      </c>
      <c r="CV10" t="s">
        <v>187</v>
      </c>
      <c r="CW10" t="s">
        <v>188</v>
      </c>
      <c r="CX10" t="s">
        <v>189</v>
      </c>
    </row>
    <row r="11" spans="1:102">
      <c r="A11" t="s">
        <v>20331</v>
      </c>
      <c r="B11" t="s">
        <v>31049</v>
      </c>
      <c r="C11" t="s">
        <v>25202</v>
      </c>
      <c r="D11" s="4" t="s">
        <v>28759</v>
      </c>
      <c r="E11" s="4" t="s">
        <v>28768</v>
      </c>
      <c r="F11" s="4">
        <v>1</v>
      </c>
      <c r="G11" s="4">
        <v>3</v>
      </c>
      <c r="H11" s="3">
        <v>1545900000</v>
      </c>
      <c r="I11" s="3">
        <v>1513200000</v>
      </c>
      <c r="J11" s="3">
        <v>1523000000</v>
      </c>
      <c r="K11" s="3">
        <v>1280200000</v>
      </c>
      <c r="L11" s="3">
        <v>1333100000</v>
      </c>
      <c r="M11" s="3">
        <v>1274600000</v>
      </c>
      <c r="N11" s="3">
        <v>1425700000</v>
      </c>
      <c r="O11" s="3">
        <v>1461100000</v>
      </c>
      <c r="P11" s="3">
        <v>1298100000</v>
      </c>
      <c r="Q11" s="3">
        <v>1523600000</v>
      </c>
      <c r="R11" s="3">
        <v>1551900000</v>
      </c>
      <c r="S11" s="3">
        <v>1470200000</v>
      </c>
      <c r="T11">
        <v>4</v>
      </c>
      <c r="U11">
        <v>108</v>
      </c>
      <c r="V11">
        <v>111</v>
      </c>
      <c r="W11">
        <v>114</v>
      </c>
      <c r="X11">
        <v>108</v>
      </c>
      <c r="Y11">
        <v>104</v>
      </c>
      <c r="Z11">
        <v>109</v>
      </c>
      <c r="AA11">
        <v>111</v>
      </c>
      <c r="AB11">
        <v>110</v>
      </c>
      <c r="AC11">
        <v>107</v>
      </c>
      <c r="AD11">
        <v>111</v>
      </c>
      <c r="AE11">
        <v>113</v>
      </c>
      <c r="AF11">
        <v>110</v>
      </c>
      <c r="AG11">
        <v>273.42</v>
      </c>
      <c r="AH11" t="s">
        <v>190</v>
      </c>
      <c r="AI11">
        <v>1</v>
      </c>
      <c r="AJ11">
        <v>2070</v>
      </c>
      <c r="AK11">
        <v>0</v>
      </c>
      <c r="AL11">
        <v>323.31</v>
      </c>
      <c r="AM11" t="s">
        <v>93</v>
      </c>
      <c r="AN11" t="s">
        <v>93</v>
      </c>
      <c r="AO11" t="s">
        <v>93</v>
      </c>
      <c r="AP11" t="s">
        <v>93</v>
      </c>
      <c r="AQ11" t="s">
        <v>93</v>
      </c>
      <c r="AR11" t="s">
        <v>93</v>
      </c>
      <c r="AS11" t="s">
        <v>93</v>
      </c>
      <c r="AT11" t="s">
        <v>93</v>
      </c>
      <c r="AU11" t="s">
        <v>93</v>
      </c>
      <c r="AV11" t="s">
        <v>93</v>
      </c>
      <c r="AW11" t="s">
        <v>93</v>
      </c>
      <c r="AX11" t="s">
        <v>93</v>
      </c>
      <c r="AY11">
        <v>58.3</v>
      </c>
      <c r="AZ11">
        <v>60.3</v>
      </c>
      <c r="BA11">
        <v>62.2</v>
      </c>
      <c r="BB11">
        <v>58</v>
      </c>
      <c r="BC11">
        <v>54.2</v>
      </c>
      <c r="BD11">
        <v>58.1</v>
      </c>
      <c r="BE11">
        <v>59.8</v>
      </c>
      <c r="BF11">
        <v>59.5</v>
      </c>
      <c r="BG11">
        <v>57.3</v>
      </c>
      <c r="BH11">
        <v>60.7</v>
      </c>
      <c r="BI11">
        <v>61.1</v>
      </c>
      <c r="BJ11">
        <v>58.8</v>
      </c>
      <c r="BK11">
        <v>19160000000</v>
      </c>
      <c r="BL11">
        <v>1562800000</v>
      </c>
      <c r="BM11">
        <v>1359200000</v>
      </c>
      <c r="BN11">
        <v>1428500000</v>
      </c>
      <c r="BO11">
        <v>1914700000</v>
      </c>
      <c r="BP11">
        <v>1340700000</v>
      </c>
      <c r="BQ11">
        <v>1540400000</v>
      </c>
      <c r="BR11">
        <v>1630200000</v>
      </c>
      <c r="BS11">
        <v>2019200000</v>
      </c>
      <c r="BT11">
        <v>1140800000</v>
      </c>
      <c r="BU11">
        <v>1629700000</v>
      </c>
      <c r="BV11">
        <v>2155800000</v>
      </c>
      <c r="BW11">
        <v>1438400000</v>
      </c>
      <c r="BX11">
        <v>159</v>
      </c>
      <c r="BY11">
        <v>148</v>
      </c>
      <c r="BZ11">
        <v>161</v>
      </c>
      <c r="CA11">
        <v>144</v>
      </c>
      <c r="CB11">
        <v>145</v>
      </c>
      <c r="CC11">
        <v>150</v>
      </c>
      <c r="CD11">
        <v>172</v>
      </c>
      <c r="CE11">
        <v>173</v>
      </c>
      <c r="CF11">
        <v>151</v>
      </c>
      <c r="CG11">
        <v>163</v>
      </c>
      <c r="CH11">
        <v>165</v>
      </c>
      <c r="CI11">
        <v>158</v>
      </c>
      <c r="CJ11">
        <v>1889</v>
      </c>
      <c r="CN11">
        <v>1244</v>
      </c>
      <c r="CO11" t="s">
        <v>191</v>
      </c>
      <c r="CP11" t="s">
        <v>192</v>
      </c>
      <c r="CQ11" t="s">
        <v>193</v>
      </c>
      <c r="CR11" t="s">
        <v>194</v>
      </c>
      <c r="CS11" t="s">
        <v>195</v>
      </c>
      <c r="CT11" t="s">
        <v>196</v>
      </c>
      <c r="CU11" t="s">
        <v>197</v>
      </c>
      <c r="CV11" t="s">
        <v>198</v>
      </c>
      <c r="CW11" t="s">
        <v>199</v>
      </c>
      <c r="CX11" t="s">
        <v>200</v>
      </c>
    </row>
    <row r="12" spans="1:102">
      <c r="A12" t="s">
        <v>20332</v>
      </c>
      <c r="B12" t="s">
        <v>31050</v>
      </c>
      <c r="C12" t="s">
        <v>25203</v>
      </c>
      <c r="D12" s="4" t="s">
        <v>28759</v>
      </c>
      <c r="E12" s="4" t="s">
        <v>28769</v>
      </c>
      <c r="F12" s="4">
        <v>1</v>
      </c>
      <c r="G12" s="4">
        <v>1</v>
      </c>
      <c r="H12" s="3">
        <v>1406600000</v>
      </c>
      <c r="I12" s="3">
        <v>1297000000</v>
      </c>
      <c r="J12" s="3">
        <v>1229600000</v>
      </c>
      <c r="K12" s="3">
        <v>1398800000</v>
      </c>
      <c r="L12" s="3">
        <v>1275100000</v>
      </c>
      <c r="M12" s="3">
        <v>1355300000</v>
      </c>
      <c r="N12" s="3">
        <v>1703200000</v>
      </c>
      <c r="O12" s="3">
        <v>1588400000</v>
      </c>
      <c r="P12" s="3">
        <v>1362700000</v>
      </c>
      <c r="Q12" s="3">
        <v>1173000000</v>
      </c>
      <c r="R12" s="3">
        <v>1284400000</v>
      </c>
      <c r="S12" s="3">
        <v>1233400000</v>
      </c>
      <c r="T12">
        <v>14</v>
      </c>
      <c r="U12">
        <v>36</v>
      </c>
      <c r="V12">
        <v>35</v>
      </c>
      <c r="W12">
        <v>36</v>
      </c>
      <c r="X12">
        <v>37</v>
      </c>
      <c r="Y12">
        <v>38</v>
      </c>
      <c r="Z12">
        <v>38</v>
      </c>
      <c r="AA12">
        <v>38</v>
      </c>
      <c r="AB12">
        <v>38</v>
      </c>
      <c r="AC12">
        <v>36</v>
      </c>
      <c r="AD12">
        <v>39</v>
      </c>
      <c r="AE12">
        <v>36</v>
      </c>
      <c r="AF12">
        <v>35</v>
      </c>
      <c r="AG12">
        <v>70.897000000000006</v>
      </c>
      <c r="AH12" t="s">
        <v>201</v>
      </c>
      <c r="AI12">
        <v>1</v>
      </c>
      <c r="AJ12">
        <v>1174</v>
      </c>
      <c r="AK12">
        <v>0</v>
      </c>
      <c r="AL12">
        <v>323.31</v>
      </c>
      <c r="AM12" t="s">
        <v>93</v>
      </c>
      <c r="AN12" t="s">
        <v>93</v>
      </c>
      <c r="AO12" t="s">
        <v>93</v>
      </c>
      <c r="AP12" t="s">
        <v>93</v>
      </c>
      <c r="AQ12" t="s">
        <v>93</v>
      </c>
      <c r="AR12" t="s">
        <v>93</v>
      </c>
      <c r="AS12" t="s">
        <v>93</v>
      </c>
      <c r="AT12" t="s">
        <v>93</v>
      </c>
      <c r="AU12" t="s">
        <v>93</v>
      </c>
      <c r="AV12" t="s">
        <v>93</v>
      </c>
      <c r="AW12" t="s">
        <v>93</v>
      </c>
      <c r="AX12" t="s">
        <v>93</v>
      </c>
      <c r="AY12">
        <v>56.8</v>
      </c>
      <c r="AZ12">
        <v>57.3</v>
      </c>
      <c r="BA12">
        <v>57.3</v>
      </c>
      <c r="BB12">
        <v>57.9</v>
      </c>
      <c r="BC12">
        <v>59.3</v>
      </c>
      <c r="BD12">
        <v>58.4</v>
      </c>
      <c r="BE12">
        <v>61.9</v>
      </c>
      <c r="BF12">
        <v>62.5</v>
      </c>
      <c r="BG12">
        <v>55.7</v>
      </c>
      <c r="BH12">
        <v>63.3</v>
      </c>
      <c r="BI12">
        <v>59</v>
      </c>
      <c r="BJ12">
        <v>57.3</v>
      </c>
      <c r="BK12">
        <v>18366000000</v>
      </c>
      <c r="BL12">
        <v>1531100000</v>
      </c>
      <c r="BM12">
        <v>1239600000</v>
      </c>
      <c r="BN12">
        <v>1155300000</v>
      </c>
      <c r="BO12">
        <v>2036500000</v>
      </c>
      <c r="BP12">
        <v>1337700000</v>
      </c>
      <c r="BQ12">
        <v>1675200000</v>
      </c>
      <c r="BR12">
        <v>1880900000</v>
      </c>
      <c r="BS12">
        <v>2091900000</v>
      </c>
      <c r="BT12">
        <v>1113800000</v>
      </c>
      <c r="BU12">
        <v>1290600000</v>
      </c>
      <c r="BV12">
        <v>1790700000</v>
      </c>
      <c r="BW12">
        <v>1222600000</v>
      </c>
      <c r="BX12">
        <v>77</v>
      </c>
      <c r="BY12">
        <v>77</v>
      </c>
      <c r="BZ12">
        <v>60</v>
      </c>
      <c r="CA12">
        <v>66</v>
      </c>
      <c r="CB12">
        <v>65</v>
      </c>
      <c r="CC12">
        <v>70</v>
      </c>
      <c r="CD12">
        <v>77</v>
      </c>
      <c r="CE12">
        <v>74</v>
      </c>
      <c r="CF12">
        <v>59</v>
      </c>
      <c r="CG12">
        <v>68</v>
      </c>
      <c r="CH12">
        <v>69</v>
      </c>
      <c r="CI12">
        <v>73</v>
      </c>
      <c r="CJ12">
        <v>835</v>
      </c>
      <c r="CN12">
        <v>716</v>
      </c>
      <c r="CO12" t="s">
        <v>202</v>
      </c>
      <c r="CP12" t="s">
        <v>203</v>
      </c>
      <c r="CQ12" t="s">
        <v>204</v>
      </c>
      <c r="CR12" t="s">
        <v>205</v>
      </c>
      <c r="CS12" t="s">
        <v>206</v>
      </c>
      <c r="CT12" t="s">
        <v>207</v>
      </c>
      <c r="CU12" t="s">
        <v>208</v>
      </c>
      <c r="CV12" t="s">
        <v>209</v>
      </c>
      <c r="CW12" t="s">
        <v>210</v>
      </c>
      <c r="CX12" t="s">
        <v>211</v>
      </c>
    </row>
    <row r="13" spans="1:102">
      <c r="A13" t="s">
        <v>20333</v>
      </c>
      <c r="B13" t="s">
        <v>31051</v>
      </c>
      <c r="C13" t="s">
        <v>25204</v>
      </c>
      <c r="D13" s="4" t="s">
        <v>28759</v>
      </c>
      <c r="E13" s="4" t="s">
        <v>28770</v>
      </c>
      <c r="F13" s="4">
        <v>1</v>
      </c>
      <c r="G13" s="4">
        <v>1</v>
      </c>
      <c r="H13" s="3">
        <v>1379600000</v>
      </c>
      <c r="I13" s="3">
        <v>1297000000</v>
      </c>
      <c r="J13" s="3">
        <v>1442400000</v>
      </c>
      <c r="K13" s="3">
        <v>1142100000</v>
      </c>
      <c r="L13" s="3">
        <v>1023700000</v>
      </c>
      <c r="M13" s="3">
        <v>1066300000</v>
      </c>
      <c r="N13" s="3">
        <v>1326500000</v>
      </c>
      <c r="O13" s="3">
        <v>1355600000</v>
      </c>
      <c r="P13" s="3">
        <v>1314100000</v>
      </c>
      <c r="Q13" s="3">
        <v>1590300000</v>
      </c>
      <c r="R13" s="3">
        <v>1685200000</v>
      </c>
      <c r="S13" s="3">
        <v>1411900000</v>
      </c>
      <c r="T13">
        <v>10</v>
      </c>
      <c r="U13">
        <v>32</v>
      </c>
      <c r="V13">
        <v>30</v>
      </c>
      <c r="W13">
        <v>31</v>
      </c>
      <c r="X13">
        <v>30</v>
      </c>
      <c r="Y13">
        <v>29</v>
      </c>
      <c r="Z13">
        <v>32</v>
      </c>
      <c r="AA13">
        <v>32</v>
      </c>
      <c r="AB13">
        <v>30</v>
      </c>
      <c r="AC13">
        <v>33</v>
      </c>
      <c r="AD13">
        <v>31</v>
      </c>
      <c r="AE13">
        <v>32</v>
      </c>
      <c r="AF13">
        <v>31</v>
      </c>
      <c r="AG13">
        <v>49.895000000000003</v>
      </c>
      <c r="AH13" t="s">
        <v>212</v>
      </c>
      <c r="AI13">
        <v>1</v>
      </c>
      <c r="AJ13">
        <v>925</v>
      </c>
      <c r="AK13">
        <v>0</v>
      </c>
      <c r="AL13">
        <v>323.31</v>
      </c>
      <c r="AM13" t="s">
        <v>93</v>
      </c>
      <c r="AN13" t="s">
        <v>93</v>
      </c>
      <c r="AO13" t="s">
        <v>93</v>
      </c>
      <c r="AP13" t="s">
        <v>93</v>
      </c>
      <c r="AQ13" t="s">
        <v>93</v>
      </c>
      <c r="AR13" t="s">
        <v>93</v>
      </c>
      <c r="AS13" t="s">
        <v>93</v>
      </c>
      <c r="AT13" t="s">
        <v>93</v>
      </c>
      <c r="AU13" t="s">
        <v>93</v>
      </c>
      <c r="AV13" t="s">
        <v>93</v>
      </c>
      <c r="AW13" t="s">
        <v>93</v>
      </c>
      <c r="AX13" t="s">
        <v>93</v>
      </c>
      <c r="AY13">
        <v>82</v>
      </c>
      <c r="AZ13">
        <v>82</v>
      </c>
      <c r="BA13">
        <v>78</v>
      </c>
      <c r="BB13">
        <v>74.8</v>
      </c>
      <c r="BC13">
        <v>74.8</v>
      </c>
      <c r="BD13">
        <v>82</v>
      </c>
      <c r="BE13">
        <v>82.2</v>
      </c>
      <c r="BF13">
        <v>75.099999999999994</v>
      </c>
      <c r="BG13">
        <v>82.2</v>
      </c>
      <c r="BH13">
        <v>78</v>
      </c>
      <c r="BI13">
        <v>82.2</v>
      </c>
      <c r="BJ13">
        <v>75.099999999999994</v>
      </c>
      <c r="BK13">
        <v>18378000000</v>
      </c>
      <c r="BL13">
        <v>1415500000</v>
      </c>
      <c r="BM13">
        <v>1136400000</v>
      </c>
      <c r="BN13">
        <v>1163100000</v>
      </c>
      <c r="BO13">
        <v>1728700000</v>
      </c>
      <c r="BP13">
        <v>1214700000</v>
      </c>
      <c r="BQ13">
        <v>1387700000</v>
      </c>
      <c r="BR13">
        <v>1656500000</v>
      </c>
      <c r="BS13">
        <v>1951500000</v>
      </c>
      <c r="BT13">
        <v>1178600000</v>
      </c>
      <c r="BU13">
        <v>1779400000</v>
      </c>
      <c r="BV13">
        <v>2317100000</v>
      </c>
      <c r="BW13">
        <v>1448800000</v>
      </c>
      <c r="BX13">
        <v>111</v>
      </c>
      <c r="BY13">
        <v>101</v>
      </c>
      <c r="BZ13">
        <v>125</v>
      </c>
      <c r="CA13">
        <v>107</v>
      </c>
      <c r="CB13">
        <v>108</v>
      </c>
      <c r="CC13">
        <v>97</v>
      </c>
      <c r="CD13">
        <v>120</v>
      </c>
      <c r="CE13">
        <v>124</v>
      </c>
      <c r="CF13">
        <v>104</v>
      </c>
      <c r="CG13">
        <v>124</v>
      </c>
      <c r="CH13">
        <v>133</v>
      </c>
      <c r="CI13">
        <v>117</v>
      </c>
      <c r="CJ13">
        <v>1371</v>
      </c>
      <c r="CN13">
        <v>2850</v>
      </c>
      <c r="CO13" t="s">
        <v>213</v>
      </c>
      <c r="CP13" t="s">
        <v>214</v>
      </c>
      <c r="CQ13" t="s">
        <v>215</v>
      </c>
      <c r="CR13" t="s">
        <v>216</v>
      </c>
      <c r="CS13" t="s">
        <v>217</v>
      </c>
      <c r="CT13" t="s">
        <v>218</v>
      </c>
      <c r="CU13" t="s">
        <v>219</v>
      </c>
      <c r="CV13" t="s">
        <v>220</v>
      </c>
      <c r="CW13" t="s">
        <v>221</v>
      </c>
      <c r="CX13" t="s">
        <v>222</v>
      </c>
    </row>
    <row r="14" spans="1:102">
      <c r="A14" t="s">
        <v>20334</v>
      </c>
      <c r="B14" t="s">
        <v>31052</v>
      </c>
      <c r="C14" t="s">
        <v>25205</v>
      </c>
      <c r="D14" s="4" t="s">
        <v>28759</v>
      </c>
      <c r="E14" s="4" t="s">
        <v>23931</v>
      </c>
      <c r="F14" s="4">
        <v>1</v>
      </c>
      <c r="G14" s="4">
        <v>4</v>
      </c>
      <c r="H14" s="3">
        <v>1361500000</v>
      </c>
      <c r="I14" s="3">
        <v>1200700000</v>
      </c>
      <c r="J14" s="3">
        <v>1208100000</v>
      </c>
      <c r="K14" s="3">
        <v>1607900000</v>
      </c>
      <c r="L14" s="3">
        <v>1645300000</v>
      </c>
      <c r="M14" s="3">
        <v>1563400000</v>
      </c>
      <c r="N14" s="3">
        <v>959970000</v>
      </c>
      <c r="O14" s="3">
        <v>946030000</v>
      </c>
      <c r="P14" s="3">
        <v>1076400000</v>
      </c>
      <c r="Q14" s="3">
        <v>1086600000</v>
      </c>
      <c r="R14" s="3">
        <v>1095300000</v>
      </c>
      <c r="S14" s="3">
        <v>1176000000</v>
      </c>
      <c r="T14">
        <v>12</v>
      </c>
      <c r="U14">
        <v>132</v>
      </c>
      <c r="V14">
        <v>135</v>
      </c>
      <c r="W14">
        <v>134</v>
      </c>
      <c r="X14">
        <v>137</v>
      </c>
      <c r="Y14">
        <v>134</v>
      </c>
      <c r="Z14">
        <v>136</v>
      </c>
      <c r="AA14">
        <v>127</v>
      </c>
      <c r="AB14">
        <v>132</v>
      </c>
      <c r="AC14">
        <v>128</v>
      </c>
      <c r="AD14">
        <v>127</v>
      </c>
      <c r="AE14">
        <v>133</v>
      </c>
      <c r="AF14">
        <v>134</v>
      </c>
      <c r="AG14">
        <v>226.53</v>
      </c>
      <c r="AH14" t="s">
        <v>223</v>
      </c>
      <c r="AI14">
        <v>1</v>
      </c>
      <c r="AJ14">
        <v>2639</v>
      </c>
      <c r="AK14">
        <v>0</v>
      </c>
      <c r="AL14">
        <v>323.31</v>
      </c>
      <c r="AM14" t="s">
        <v>93</v>
      </c>
      <c r="AN14" t="s">
        <v>93</v>
      </c>
      <c r="AO14" t="s">
        <v>93</v>
      </c>
      <c r="AP14" t="s">
        <v>93</v>
      </c>
      <c r="AQ14" t="s">
        <v>93</v>
      </c>
      <c r="AR14" t="s">
        <v>93</v>
      </c>
      <c r="AS14" t="s">
        <v>93</v>
      </c>
      <c r="AT14" t="s">
        <v>93</v>
      </c>
      <c r="AU14" t="s">
        <v>93</v>
      </c>
      <c r="AV14" t="s">
        <v>93</v>
      </c>
      <c r="AW14" t="s">
        <v>93</v>
      </c>
      <c r="AX14" t="s">
        <v>93</v>
      </c>
      <c r="AY14">
        <v>58.1</v>
      </c>
      <c r="AZ14">
        <v>59.3</v>
      </c>
      <c r="BA14">
        <v>59.2</v>
      </c>
      <c r="BB14">
        <v>60.5</v>
      </c>
      <c r="BC14">
        <v>59.4</v>
      </c>
      <c r="BD14">
        <v>59.3</v>
      </c>
      <c r="BE14">
        <v>57.4</v>
      </c>
      <c r="BF14">
        <v>58.4</v>
      </c>
      <c r="BG14">
        <v>58.9</v>
      </c>
      <c r="BH14">
        <v>59</v>
      </c>
      <c r="BI14">
        <v>58.9</v>
      </c>
      <c r="BJ14">
        <v>59.3</v>
      </c>
      <c r="BK14">
        <v>16953000000</v>
      </c>
      <c r="BL14">
        <v>1415600000</v>
      </c>
      <c r="BM14">
        <v>1113900000</v>
      </c>
      <c r="BN14">
        <v>1078300000</v>
      </c>
      <c r="BO14">
        <v>2399600000</v>
      </c>
      <c r="BP14">
        <v>1732800000</v>
      </c>
      <c r="BQ14">
        <v>1916200000</v>
      </c>
      <c r="BR14">
        <v>1092100000</v>
      </c>
      <c r="BS14">
        <v>1282800000</v>
      </c>
      <c r="BT14">
        <v>917920000</v>
      </c>
      <c r="BU14">
        <v>1213000000</v>
      </c>
      <c r="BV14">
        <v>1604300000</v>
      </c>
      <c r="BW14">
        <v>1186800000</v>
      </c>
      <c r="BX14">
        <v>195</v>
      </c>
      <c r="BY14">
        <v>186</v>
      </c>
      <c r="BZ14">
        <v>169</v>
      </c>
      <c r="CA14">
        <v>214</v>
      </c>
      <c r="CB14">
        <v>212</v>
      </c>
      <c r="CC14">
        <v>210</v>
      </c>
      <c r="CD14">
        <v>147</v>
      </c>
      <c r="CE14">
        <v>152</v>
      </c>
      <c r="CF14">
        <v>151</v>
      </c>
      <c r="CG14">
        <v>159</v>
      </c>
      <c r="CH14">
        <v>168</v>
      </c>
      <c r="CI14">
        <v>169</v>
      </c>
      <c r="CJ14">
        <v>2132</v>
      </c>
      <c r="CN14">
        <v>1081</v>
      </c>
      <c r="CO14" t="s">
        <v>224</v>
      </c>
      <c r="CP14" t="s">
        <v>225</v>
      </c>
      <c r="CQ14" t="s">
        <v>226</v>
      </c>
      <c r="CR14" t="s">
        <v>227</v>
      </c>
      <c r="CS14" t="s">
        <v>228</v>
      </c>
      <c r="CT14" t="s">
        <v>229</v>
      </c>
      <c r="CU14" t="s">
        <v>230</v>
      </c>
      <c r="CV14" t="s">
        <v>231</v>
      </c>
      <c r="CW14" t="s">
        <v>232</v>
      </c>
      <c r="CX14" t="s">
        <v>233</v>
      </c>
    </row>
    <row r="15" spans="1:102">
      <c r="A15" t="s">
        <v>20335</v>
      </c>
      <c r="B15" t="s">
        <v>31053</v>
      </c>
      <c r="C15" t="s">
        <v>25206</v>
      </c>
      <c r="D15" s="4" t="s">
        <v>28759</v>
      </c>
      <c r="E15" s="4" t="s">
        <v>28771</v>
      </c>
      <c r="F15" s="4">
        <v>1</v>
      </c>
      <c r="G15" s="4">
        <v>5</v>
      </c>
      <c r="H15" s="3">
        <v>1174000000</v>
      </c>
      <c r="I15" s="3">
        <v>1210400000</v>
      </c>
      <c r="J15" s="3">
        <v>1243100000</v>
      </c>
      <c r="K15" s="3">
        <v>969680000</v>
      </c>
      <c r="L15" s="3">
        <v>1004900000</v>
      </c>
      <c r="M15" s="3">
        <v>1008200000</v>
      </c>
      <c r="N15" s="3">
        <v>1424800000</v>
      </c>
      <c r="O15" s="3">
        <v>1398000000</v>
      </c>
      <c r="P15" s="3">
        <v>1214300000</v>
      </c>
      <c r="Q15" s="3">
        <v>1347200000</v>
      </c>
      <c r="R15" s="3">
        <v>1466100000</v>
      </c>
      <c r="S15" s="3">
        <v>1402500000</v>
      </c>
      <c r="T15">
        <v>5</v>
      </c>
      <c r="U15">
        <v>50</v>
      </c>
      <c r="V15">
        <v>51</v>
      </c>
      <c r="W15">
        <v>51</v>
      </c>
      <c r="X15">
        <v>49</v>
      </c>
      <c r="Y15">
        <v>48</v>
      </c>
      <c r="Z15">
        <v>48</v>
      </c>
      <c r="AA15">
        <v>51</v>
      </c>
      <c r="AB15">
        <v>53</v>
      </c>
      <c r="AC15">
        <v>50</v>
      </c>
      <c r="AD15">
        <v>54</v>
      </c>
      <c r="AE15">
        <v>54</v>
      </c>
      <c r="AF15">
        <v>51</v>
      </c>
      <c r="AG15">
        <v>84.659000000000006</v>
      </c>
      <c r="AH15" t="s">
        <v>234</v>
      </c>
      <c r="AI15">
        <v>1</v>
      </c>
      <c r="AJ15">
        <v>1463</v>
      </c>
      <c r="AK15">
        <v>0</v>
      </c>
      <c r="AL15">
        <v>323.31</v>
      </c>
      <c r="AM15" t="s">
        <v>93</v>
      </c>
      <c r="AN15" t="s">
        <v>93</v>
      </c>
      <c r="AO15" t="s">
        <v>93</v>
      </c>
      <c r="AP15" t="s">
        <v>93</v>
      </c>
      <c r="AQ15" t="s">
        <v>93</v>
      </c>
      <c r="AR15" t="s">
        <v>93</v>
      </c>
      <c r="AS15" t="s">
        <v>93</v>
      </c>
      <c r="AT15" t="s">
        <v>93</v>
      </c>
      <c r="AU15" t="s">
        <v>93</v>
      </c>
      <c r="AV15" t="s">
        <v>93</v>
      </c>
      <c r="AW15" t="s">
        <v>93</v>
      </c>
      <c r="AX15" t="s">
        <v>93</v>
      </c>
      <c r="AY15">
        <v>58.6</v>
      </c>
      <c r="AZ15">
        <v>58.7</v>
      </c>
      <c r="BA15">
        <v>58.2</v>
      </c>
      <c r="BB15">
        <v>58.7</v>
      </c>
      <c r="BC15">
        <v>56.7</v>
      </c>
      <c r="BD15">
        <v>56.8</v>
      </c>
      <c r="BE15">
        <v>63.4</v>
      </c>
      <c r="BF15">
        <v>63.8</v>
      </c>
      <c r="BG15">
        <v>57.9</v>
      </c>
      <c r="BH15">
        <v>63.5</v>
      </c>
      <c r="BI15">
        <v>63.8</v>
      </c>
      <c r="BJ15">
        <v>58.1</v>
      </c>
      <c r="BK15">
        <v>16999000000</v>
      </c>
      <c r="BL15">
        <v>1208000000</v>
      </c>
      <c r="BM15">
        <v>1161100000</v>
      </c>
      <c r="BN15">
        <v>976870000</v>
      </c>
      <c r="BO15">
        <v>1426800000</v>
      </c>
      <c r="BP15">
        <v>1047200000</v>
      </c>
      <c r="BQ15">
        <v>1260400000</v>
      </c>
      <c r="BR15">
        <v>1790000000</v>
      </c>
      <c r="BS15">
        <v>2036300000</v>
      </c>
      <c r="BT15">
        <v>1139100000</v>
      </c>
      <c r="BU15">
        <v>1537900000</v>
      </c>
      <c r="BV15">
        <v>1961700000</v>
      </c>
      <c r="BW15">
        <v>1454200000</v>
      </c>
      <c r="BX15">
        <v>151</v>
      </c>
      <c r="BY15">
        <v>152</v>
      </c>
      <c r="BZ15">
        <v>134</v>
      </c>
      <c r="CA15">
        <v>136</v>
      </c>
      <c r="CB15">
        <v>133</v>
      </c>
      <c r="CC15">
        <v>127</v>
      </c>
      <c r="CD15">
        <v>200</v>
      </c>
      <c r="CE15">
        <v>193</v>
      </c>
      <c r="CF15">
        <v>161</v>
      </c>
      <c r="CG15">
        <v>197</v>
      </c>
      <c r="CH15">
        <v>204</v>
      </c>
      <c r="CI15">
        <v>161</v>
      </c>
      <c r="CJ15">
        <v>1949</v>
      </c>
      <c r="CN15">
        <v>641</v>
      </c>
      <c r="CO15" t="s">
        <v>235</v>
      </c>
      <c r="CP15" t="s">
        <v>159</v>
      </c>
      <c r="CQ15" t="s">
        <v>236</v>
      </c>
      <c r="CR15" t="s">
        <v>237</v>
      </c>
      <c r="CS15" t="s">
        <v>238</v>
      </c>
      <c r="CT15" t="s">
        <v>239</v>
      </c>
      <c r="CU15" t="s">
        <v>240</v>
      </c>
      <c r="CV15" t="s">
        <v>241</v>
      </c>
      <c r="CW15" t="s">
        <v>242</v>
      </c>
      <c r="CX15" t="s">
        <v>243</v>
      </c>
    </row>
    <row r="16" spans="1:102">
      <c r="A16" t="s">
        <v>20336</v>
      </c>
      <c r="B16" t="s">
        <v>31054</v>
      </c>
      <c r="C16" t="s">
        <v>25207</v>
      </c>
      <c r="D16" s="4" t="s">
        <v>28759</v>
      </c>
      <c r="E16" s="4" t="s">
        <v>28772</v>
      </c>
      <c r="F16" s="4">
        <v>1</v>
      </c>
      <c r="G16" s="4">
        <v>4</v>
      </c>
      <c r="H16" s="3">
        <v>915820000</v>
      </c>
      <c r="I16" s="3">
        <v>798390000</v>
      </c>
      <c r="J16" s="3">
        <v>755950000</v>
      </c>
      <c r="K16" s="3">
        <v>1266800000</v>
      </c>
      <c r="L16" s="3">
        <v>1232500000</v>
      </c>
      <c r="M16" s="3">
        <v>1214200000</v>
      </c>
      <c r="N16" s="3">
        <v>1307500000</v>
      </c>
      <c r="O16" s="3">
        <v>1272800000</v>
      </c>
      <c r="P16" s="3">
        <v>1184700000</v>
      </c>
      <c r="Q16" s="3">
        <v>886920000</v>
      </c>
      <c r="R16" s="3">
        <v>953910000</v>
      </c>
      <c r="S16" s="3">
        <v>942950000</v>
      </c>
      <c r="T16">
        <v>1</v>
      </c>
      <c r="U16">
        <v>50</v>
      </c>
      <c r="V16">
        <v>51</v>
      </c>
      <c r="W16">
        <v>52</v>
      </c>
      <c r="X16">
        <v>48</v>
      </c>
      <c r="Y16">
        <v>51</v>
      </c>
      <c r="Z16">
        <v>54</v>
      </c>
      <c r="AA16">
        <v>54</v>
      </c>
      <c r="AB16">
        <v>53</v>
      </c>
      <c r="AC16">
        <v>54</v>
      </c>
      <c r="AD16">
        <v>55</v>
      </c>
      <c r="AE16">
        <v>53</v>
      </c>
      <c r="AF16">
        <v>55</v>
      </c>
      <c r="AG16">
        <v>95.337000000000003</v>
      </c>
      <c r="AH16">
        <v>858</v>
      </c>
      <c r="AI16">
        <v>1</v>
      </c>
      <c r="AJ16">
        <v>1095</v>
      </c>
      <c r="AK16">
        <v>0</v>
      </c>
      <c r="AL16">
        <v>323.31</v>
      </c>
      <c r="AM16" t="s">
        <v>93</v>
      </c>
      <c r="AN16" t="s">
        <v>93</v>
      </c>
      <c r="AO16" t="s">
        <v>93</v>
      </c>
      <c r="AP16" t="s">
        <v>93</v>
      </c>
      <c r="AQ16" t="s">
        <v>93</v>
      </c>
      <c r="AR16" t="s">
        <v>93</v>
      </c>
      <c r="AS16" t="s">
        <v>93</v>
      </c>
      <c r="AT16" t="s">
        <v>93</v>
      </c>
      <c r="AU16" t="s">
        <v>93</v>
      </c>
      <c r="AV16" t="s">
        <v>93</v>
      </c>
      <c r="AW16" t="s">
        <v>93</v>
      </c>
      <c r="AX16" t="s">
        <v>93</v>
      </c>
      <c r="AY16">
        <v>64.8</v>
      </c>
      <c r="AZ16">
        <v>63.6</v>
      </c>
      <c r="BA16">
        <v>69.7</v>
      </c>
      <c r="BB16">
        <v>64.3</v>
      </c>
      <c r="BC16">
        <v>66.2</v>
      </c>
      <c r="BD16">
        <v>69.900000000000006</v>
      </c>
      <c r="BE16">
        <v>69.8</v>
      </c>
      <c r="BF16">
        <v>66</v>
      </c>
      <c r="BG16">
        <v>68.400000000000006</v>
      </c>
      <c r="BH16">
        <v>70.599999999999994</v>
      </c>
      <c r="BI16">
        <v>69.900000000000006</v>
      </c>
      <c r="BJ16">
        <v>70.599999999999994</v>
      </c>
      <c r="BK16">
        <v>14689000000</v>
      </c>
      <c r="BL16">
        <v>856820000</v>
      </c>
      <c r="BM16">
        <v>690030000</v>
      </c>
      <c r="BN16">
        <v>657050000</v>
      </c>
      <c r="BO16">
        <v>1767700000</v>
      </c>
      <c r="BP16">
        <v>1265800000</v>
      </c>
      <c r="BQ16">
        <v>1537700000</v>
      </c>
      <c r="BR16">
        <v>1592500000</v>
      </c>
      <c r="BS16">
        <v>2011100000</v>
      </c>
      <c r="BT16">
        <v>1060500000</v>
      </c>
      <c r="BU16">
        <v>991500000</v>
      </c>
      <c r="BV16">
        <v>1305800000</v>
      </c>
      <c r="BW16">
        <v>952280000</v>
      </c>
      <c r="BX16">
        <v>82</v>
      </c>
      <c r="BY16">
        <v>77</v>
      </c>
      <c r="BZ16">
        <v>74</v>
      </c>
      <c r="CA16">
        <v>105</v>
      </c>
      <c r="CB16">
        <v>103</v>
      </c>
      <c r="CC16">
        <v>104</v>
      </c>
      <c r="CD16">
        <v>128</v>
      </c>
      <c r="CE16">
        <v>133</v>
      </c>
      <c r="CF16">
        <v>95</v>
      </c>
      <c r="CG16">
        <v>95</v>
      </c>
      <c r="CH16">
        <v>103</v>
      </c>
      <c r="CI16">
        <v>83</v>
      </c>
      <c r="CJ16">
        <v>1182</v>
      </c>
      <c r="CN16">
        <v>759</v>
      </c>
      <c r="CO16" t="s">
        <v>244</v>
      </c>
      <c r="CP16" t="s">
        <v>245</v>
      </c>
      <c r="CQ16" t="s">
        <v>246</v>
      </c>
      <c r="CR16" t="s">
        <v>247</v>
      </c>
      <c r="CS16" t="s">
        <v>248</v>
      </c>
      <c r="CT16" t="s">
        <v>249</v>
      </c>
      <c r="CU16">
        <v>269</v>
      </c>
      <c r="CV16" t="s">
        <v>250</v>
      </c>
      <c r="CW16">
        <v>791</v>
      </c>
      <c r="CX16" t="s">
        <v>251</v>
      </c>
    </row>
    <row r="17" spans="1:102">
      <c r="A17" t="s">
        <v>20337</v>
      </c>
      <c r="B17" t="s">
        <v>31055</v>
      </c>
      <c r="C17" t="s">
        <v>25208</v>
      </c>
      <c r="D17" s="4" t="s">
        <v>28759</v>
      </c>
      <c r="E17" s="4" t="s">
        <v>23932</v>
      </c>
      <c r="F17" s="4">
        <v>1</v>
      </c>
      <c r="G17" s="4">
        <v>2</v>
      </c>
      <c r="H17" s="3">
        <v>858570000</v>
      </c>
      <c r="I17" s="3">
        <v>812490000</v>
      </c>
      <c r="J17" s="3">
        <v>768130000</v>
      </c>
      <c r="K17" s="3">
        <v>175260000</v>
      </c>
      <c r="L17" s="3">
        <v>176620000</v>
      </c>
      <c r="M17" s="3">
        <v>207940000</v>
      </c>
      <c r="N17" s="3">
        <v>287980000</v>
      </c>
      <c r="O17" s="3">
        <v>282790000</v>
      </c>
      <c r="P17" s="3">
        <v>331950000</v>
      </c>
      <c r="Q17" s="3">
        <v>534130000</v>
      </c>
      <c r="R17" s="3">
        <v>520530000</v>
      </c>
      <c r="S17" s="3">
        <v>526840000</v>
      </c>
      <c r="T17">
        <v>5</v>
      </c>
      <c r="U17">
        <v>123</v>
      </c>
      <c r="V17">
        <v>116</v>
      </c>
      <c r="W17">
        <v>117</v>
      </c>
      <c r="X17">
        <v>97</v>
      </c>
      <c r="Y17">
        <v>98</v>
      </c>
      <c r="Z17">
        <v>96</v>
      </c>
      <c r="AA17">
        <v>103</v>
      </c>
      <c r="AB17">
        <v>102</v>
      </c>
      <c r="AC17">
        <v>102</v>
      </c>
      <c r="AD17">
        <v>113</v>
      </c>
      <c r="AE17">
        <v>117</v>
      </c>
      <c r="AF17">
        <v>117</v>
      </c>
      <c r="AG17">
        <v>278.16000000000003</v>
      </c>
      <c r="AH17" t="s">
        <v>252</v>
      </c>
      <c r="AI17">
        <v>1</v>
      </c>
      <c r="AJ17">
        <v>1494</v>
      </c>
      <c r="AK17">
        <v>0</v>
      </c>
      <c r="AL17">
        <v>323.31</v>
      </c>
      <c r="AM17" t="s">
        <v>93</v>
      </c>
      <c r="AN17" t="s">
        <v>93</v>
      </c>
      <c r="AO17" t="s">
        <v>93</v>
      </c>
      <c r="AP17" t="s">
        <v>93</v>
      </c>
      <c r="AQ17" t="s">
        <v>93</v>
      </c>
      <c r="AR17" t="s">
        <v>93</v>
      </c>
      <c r="AS17" t="s">
        <v>93</v>
      </c>
      <c r="AT17" t="s">
        <v>93</v>
      </c>
      <c r="AU17" t="s">
        <v>93</v>
      </c>
      <c r="AV17" t="s">
        <v>93</v>
      </c>
      <c r="AW17" t="s">
        <v>93</v>
      </c>
      <c r="AX17" t="s">
        <v>93</v>
      </c>
      <c r="AY17">
        <v>68.8</v>
      </c>
      <c r="AZ17">
        <v>67.599999999999994</v>
      </c>
      <c r="BA17">
        <v>66.099999999999994</v>
      </c>
      <c r="BB17">
        <v>56.5</v>
      </c>
      <c r="BC17">
        <v>53.3</v>
      </c>
      <c r="BD17">
        <v>53.6</v>
      </c>
      <c r="BE17">
        <v>59.3</v>
      </c>
      <c r="BF17">
        <v>57.8</v>
      </c>
      <c r="BG17">
        <v>58.5</v>
      </c>
      <c r="BH17">
        <v>65.8</v>
      </c>
      <c r="BI17">
        <v>64.3</v>
      </c>
      <c r="BJ17">
        <v>66.900000000000006</v>
      </c>
      <c r="BK17">
        <v>5737900000</v>
      </c>
      <c r="BL17">
        <v>1131500000</v>
      </c>
      <c r="BM17">
        <v>692520000</v>
      </c>
      <c r="BN17">
        <v>641890000</v>
      </c>
      <c r="BO17">
        <v>225330000</v>
      </c>
      <c r="BP17">
        <v>155440000</v>
      </c>
      <c r="BQ17">
        <v>219100000</v>
      </c>
      <c r="BR17">
        <v>306540000</v>
      </c>
      <c r="BS17">
        <v>352320000</v>
      </c>
      <c r="BT17">
        <v>256310000</v>
      </c>
      <c r="BU17">
        <v>555580000</v>
      </c>
      <c r="BV17">
        <v>694640000</v>
      </c>
      <c r="BW17">
        <v>506730000</v>
      </c>
      <c r="BX17">
        <v>135</v>
      </c>
      <c r="BY17">
        <v>130</v>
      </c>
      <c r="BZ17">
        <v>124</v>
      </c>
      <c r="CA17">
        <v>46</v>
      </c>
      <c r="CB17">
        <v>44</v>
      </c>
      <c r="CC17">
        <v>60</v>
      </c>
      <c r="CD17">
        <v>66</v>
      </c>
      <c r="CE17">
        <v>63</v>
      </c>
      <c r="CF17">
        <v>69</v>
      </c>
      <c r="CG17">
        <v>102</v>
      </c>
      <c r="CH17">
        <v>111</v>
      </c>
      <c r="CI17">
        <v>106</v>
      </c>
      <c r="CJ17">
        <v>1056</v>
      </c>
      <c r="CN17">
        <v>366</v>
      </c>
      <c r="CO17" t="s">
        <v>253</v>
      </c>
      <c r="CP17" t="s">
        <v>254</v>
      </c>
      <c r="CQ17" t="s">
        <v>255</v>
      </c>
      <c r="CR17" t="s">
        <v>256</v>
      </c>
      <c r="CS17" t="s">
        <v>257</v>
      </c>
      <c r="CT17" t="s">
        <v>258</v>
      </c>
      <c r="CU17" t="s">
        <v>259</v>
      </c>
      <c r="CV17" t="s">
        <v>260</v>
      </c>
      <c r="CW17" t="s">
        <v>261</v>
      </c>
      <c r="CX17" t="s">
        <v>262</v>
      </c>
    </row>
    <row r="18" spans="1:102">
      <c r="A18" t="s">
        <v>20338</v>
      </c>
      <c r="B18" t="s">
        <v>31056</v>
      </c>
      <c r="C18" t="s">
        <v>25209</v>
      </c>
      <c r="D18" s="4" t="s">
        <v>28759</v>
      </c>
      <c r="E18" s="4" t="s">
        <v>23933</v>
      </c>
      <c r="F18" s="4">
        <v>1</v>
      </c>
      <c r="G18" s="4">
        <v>2</v>
      </c>
      <c r="H18" s="3">
        <v>845700000</v>
      </c>
      <c r="I18" s="3">
        <v>878120000</v>
      </c>
      <c r="J18" s="3">
        <v>932050000</v>
      </c>
      <c r="K18" s="3">
        <v>742700000</v>
      </c>
      <c r="L18" s="3">
        <v>815850000</v>
      </c>
      <c r="M18" s="3">
        <v>825060000</v>
      </c>
      <c r="N18" s="3">
        <v>772100000</v>
      </c>
      <c r="O18" s="3">
        <v>736730000</v>
      </c>
      <c r="P18" s="3">
        <v>783040000</v>
      </c>
      <c r="Q18" s="3">
        <v>788820000</v>
      </c>
      <c r="R18" s="3">
        <v>752920000</v>
      </c>
      <c r="S18" s="3">
        <v>838650000</v>
      </c>
      <c r="T18">
        <v>12</v>
      </c>
      <c r="U18">
        <v>12</v>
      </c>
      <c r="V18">
        <v>12</v>
      </c>
      <c r="W18">
        <v>12</v>
      </c>
      <c r="X18">
        <v>12</v>
      </c>
      <c r="Y18">
        <v>13</v>
      </c>
      <c r="Z18">
        <v>13</v>
      </c>
      <c r="AA18">
        <v>12</v>
      </c>
      <c r="AB18">
        <v>12</v>
      </c>
      <c r="AC18">
        <v>12</v>
      </c>
      <c r="AD18">
        <v>12</v>
      </c>
      <c r="AE18">
        <v>12</v>
      </c>
      <c r="AF18">
        <v>12</v>
      </c>
      <c r="AG18">
        <v>18.012</v>
      </c>
      <c r="AH18" t="s">
        <v>263</v>
      </c>
      <c r="AI18">
        <v>1</v>
      </c>
      <c r="AJ18">
        <v>414</v>
      </c>
      <c r="AK18">
        <v>0</v>
      </c>
      <c r="AL18">
        <v>83.334000000000003</v>
      </c>
      <c r="AM18" t="s">
        <v>93</v>
      </c>
      <c r="AN18" t="s">
        <v>93</v>
      </c>
      <c r="AO18" t="s">
        <v>93</v>
      </c>
      <c r="AP18" t="s">
        <v>93</v>
      </c>
      <c r="AQ18" t="s">
        <v>93</v>
      </c>
      <c r="AR18" t="s">
        <v>93</v>
      </c>
      <c r="AS18" t="s">
        <v>93</v>
      </c>
      <c r="AT18" t="s">
        <v>93</v>
      </c>
      <c r="AU18" t="s">
        <v>93</v>
      </c>
      <c r="AV18" t="s">
        <v>93</v>
      </c>
      <c r="AW18" t="s">
        <v>93</v>
      </c>
      <c r="AX18" t="s">
        <v>93</v>
      </c>
      <c r="AY18">
        <v>70.900000000000006</v>
      </c>
      <c r="AZ18">
        <v>70.900000000000006</v>
      </c>
      <c r="BA18">
        <v>70.900000000000006</v>
      </c>
      <c r="BB18">
        <v>70.900000000000006</v>
      </c>
      <c r="BC18">
        <v>71.5</v>
      </c>
      <c r="BD18">
        <v>71.5</v>
      </c>
      <c r="BE18">
        <v>70.900000000000006</v>
      </c>
      <c r="BF18">
        <v>70.900000000000006</v>
      </c>
      <c r="BG18">
        <v>70.900000000000006</v>
      </c>
      <c r="BH18">
        <v>70.900000000000006</v>
      </c>
      <c r="BI18">
        <v>70.900000000000006</v>
      </c>
      <c r="BJ18">
        <v>70.900000000000006</v>
      </c>
      <c r="BK18">
        <v>10923000000</v>
      </c>
      <c r="BL18">
        <v>906890000</v>
      </c>
      <c r="BM18">
        <v>794210000</v>
      </c>
      <c r="BN18">
        <v>766990000</v>
      </c>
      <c r="BO18">
        <v>1215800000</v>
      </c>
      <c r="BP18">
        <v>802990000</v>
      </c>
      <c r="BQ18">
        <v>1099600000</v>
      </c>
      <c r="BR18">
        <v>859260000</v>
      </c>
      <c r="BS18">
        <v>1002300000</v>
      </c>
      <c r="BT18">
        <v>653180000</v>
      </c>
      <c r="BU18">
        <v>938580000</v>
      </c>
      <c r="BV18">
        <v>1071000000</v>
      </c>
      <c r="BW18">
        <v>812040000</v>
      </c>
      <c r="BX18">
        <v>37</v>
      </c>
      <c r="BY18">
        <v>35</v>
      </c>
      <c r="BZ18">
        <v>35</v>
      </c>
      <c r="CA18">
        <v>41</v>
      </c>
      <c r="CB18">
        <v>44</v>
      </c>
      <c r="CC18">
        <v>42</v>
      </c>
      <c r="CD18">
        <v>46</v>
      </c>
      <c r="CE18">
        <v>32</v>
      </c>
      <c r="CF18">
        <v>34</v>
      </c>
      <c r="CG18">
        <v>34</v>
      </c>
      <c r="CH18">
        <v>37</v>
      </c>
      <c r="CI18">
        <v>35</v>
      </c>
      <c r="CJ18">
        <v>452</v>
      </c>
      <c r="CN18">
        <v>1553</v>
      </c>
      <c r="CO18" t="s">
        <v>264</v>
      </c>
      <c r="CP18" t="s">
        <v>265</v>
      </c>
      <c r="CQ18" t="s">
        <v>266</v>
      </c>
      <c r="CR18" t="s">
        <v>267</v>
      </c>
      <c r="CS18" t="s">
        <v>268</v>
      </c>
      <c r="CT18" t="s">
        <v>269</v>
      </c>
      <c r="CU18" t="s">
        <v>270</v>
      </c>
      <c r="CV18" t="s">
        <v>271</v>
      </c>
      <c r="CW18" t="s">
        <v>272</v>
      </c>
      <c r="CX18" t="s">
        <v>273</v>
      </c>
    </row>
    <row r="19" spans="1:102">
      <c r="A19" t="s">
        <v>20339</v>
      </c>
      <c r="B19" t="s">
        <v>31057</v>
      </c>
      <c r="C19" t="s">
        <v>25210</v>
      </c>
      <c r="D19" s="4" t="s">
        <v>28759</v>
      </c>
      <c r="E19" s="4" t="s">
        <v>23934</v>
      </c>
      <c r="F19" s="4">
        <v>1</v>
      </c>
      <c r="G19" s="4">
        <v>2</v>
      </c>
      <c r="H19" s="3">
        <v>805440000</v>
      </c>
      <c r="I19" s="3">
        <v>810240000</v>
      </c>
      <c r="J19" s="3">
        <v>900040000</v>
      </c>
      <c r="K19" s="3">
        <v>292560000</v>
      </c>
      <c r="L19" s="3">
        <v>275520000</v>
      </c>
      <c r="M19" s="3">
        <v>317950000</v>
      </c>
      <c r="N19" s="3">
        <v>970540000</v>
      </c>
      <c r="O19" s="3">
        <v>1002700000</v>
      </c>
      <c r="P19" s="3">
        <v>1071000000</v>
      </c>
      <c r="Q19" s="3">
        <v>724770000</v>
      </c>
      <c r="R19" s="3">
        <v>775400000</v>
      </c>
      <c r="S19" s="3">
        <v>804140000</v>
      </c>
      <c r="T19">
        <v>18</v>
      </c>
      <c r="U19">
        <v>19</v>
      </c>
      <c r="V19">
        <v>18</v>
      </c>
      <c r="W19">
        <v>19</v>
      </c>
      <c r="X19">
        <v>19</v>
      </c>
      <c r="Y19">
        <v>16</v>
      </c>
      <c r="Z19">
        <v>18</v>
      </c>
      <c r="AA19">
        <v>23</v>
      </c>
      <c r="AB19">
        <v>22</v>
      </c>
      <c r="AC19">
        <v>21</v>
      </c>
      <c r="AD19">
        <v>20</v>
      </c>
      <c r="AE19">
        <v>20</v>
      </c>
      <c r="AF19">
        <v>20</v>
      </c>
      <c r="AG19">
        <v>36.688000000000002</v>
      </c>
      <c r="AH19" t="s">
        <v>274</v>
      </c>
      <c r="AI19">
        <v>1</v>
      </c>
      <c r="AJ19">
        <v>427</v>
      </c>
      <c r="AK19">
        <v>0</v>
      </c>
      <c r="AL19">
        <v>257</v>
      </c>
      <c r="AM19" t="s">
        <v>93</v>
      </c>
      <c r="AN19" t="s">
        <v>93</v>
      </c>
      <c r="AO19" t="s">
        <v>93</v>
      </c>
      <c r="AP19" t="s">
        <v>93</v>
      </c>
      <c r="AQ19" t="s">
        <v>93</v>
      </c>
      <c r="AR19" t="s">
        <v>93</v>
      </c>
      <c r="AS19" t="s">
        <v>93</v>
      </c>
      <c r="AT19" t="s">
        <v>93</v>
      </c>
      <c r="AU19" t="s">
        <v>93</v>
      </c>
      <c r="AV19" t="s">
        <v>93</v>
      </c>
      <c r="AW19" t="s">
        <v>93</v>
      </c>
      <c r="AX19" t="s">
        <v>93</v>
      </c>
      <c r="AY19">
        <v>65.400000000000006</v>
      </c>
      <c r="AZ19">
        <v>57.2</v>
      </c>
      <c r="BA19">
        <v>57.2</v>
      </c>
      <c r="BB19">
        <v>57.8</v>
      </c>
      <c r="BC19">
        <v>37.700000000000003</v>
      </c>
      <c r="BD19">
        <v>50.6</v>
      </c>
      <c r="BE19">
        <v>74.400000000000006</v>
      </c>
      <c r="BF19">
        <v>68.400000000000006</v>
      </c>
      <c r="BG19">
        <v>68.400000000000006</v>
      </c>
      <c r="BH19">
        <v>60.2</v>
      </c>
      <c r="BI19">
        <v>66.3</v>
      </c>
      <c r="BJ19">
        <v>60.2</v>
      </c>
      <c r="BK19">
        <v>9612900000</v>
      </c>
      <c r="BL19">
        <v>824210000</v>
      </c>
      <c r="BM19">
        <v>692880000</v>
      </c>
      <c r="BN19">
        <v>801130000</v>
      </c>
      <c r="BO19">
        <v>448120000</v>
      </c>
      <c r="BP19">
        <v>301550000</v>
      </c>
      <c r="BQ19">
        <v>451970000</v>
      </c>
      <c r="BR19">
        <v>1199900000</v>
      </c>
      <c r="BS19">
        <v>1439600000</v>
      </c>
      <c r="BT19">
        <v>973340000</v>
      </c>
      <c r="BU19">
        <v>784790000</v>
      </c>
      <c r="BV19">
        <v>945310000</v>
      </c>
      <c r="BW19">
        <v>750000000</v>
      </c>
      <c r="BX19">
        <v>48</v>
      </c>
      <c r="BY19">
        <v>35</v>
      </c>
      <c r="BZ19">
        <v>40</v>
      </c>
      <c r="CA19">
        <v>27</v>
      </c>
      <c r="CB19">
        <v>25</v>
      </c>
      <c r="CC19">
        <v>26</v>
      </c>
      <c r="CD19">
        <v>61</v>
      </c>
      <c r="CE19">
        <v>57</v>
      </c>
      <c r="CF19">
        <v>60</v>
      </c>
      <c r="CG19">
        <v>41</v>
      </c>
      <c r="CH19">
        <v>41</v>
      </c>
      <c r="CI19">
        <v>38</v>
      </c>
      <c r="CJ19">
        <v>499</v>
      </c>
      <c r="CN19">
        <v>523</v>
      </c>
      <c r="CO19" t="s">
        <v>275</v>
      </c>
      <c r="CP19" t="s">
        <v>276</v>
      </c>
      <c r="CQ19" t="s">
        <v>277</v>
      </c>
      <c r="CR19" t="s">
        <v>278</v>
      </c>
      <c r="CS19" t="s">
        <v>279</v>
      </c>
      <c r="CT19" t="s">
        <v>280</v>
      </c>
      <c r="CU19" t="s">
        <v>281</v>
      </c>
      <c r="CV19" t="s">
        <v>282</v>
      </c>
      <c r="CW19" t="s">
        <v>283</v>
      </c>
      <c r="CX19" t="s">
        <v>284</v>
      </c>
    </row>
    <row r="20" spans="1:102">
      <c r="A20" t="s">
        <v>20340</v>
      </c>
      <c r="B20" t="s">
        <v>31058</v>
      </c>
      <c r="C20" t="s">
        <v>25211</v>
      </c>
      <c r="D20" s="4" t="s">
        <v>28759</v>
      </c>
      <c r="E20" s="4" t="s">
        <v>28773</v>
      </c>
      <c r="F20" s="4">
        <v>1</v>
      </c>
      <c r="G20" s="4">
        <v>3</v>
      </c>
      <c r="H20" s="3">
        <v>802850000</v>
      </c>
      <c r="I20" s="3">
        <v>816170000</v>
      </c>
      <c r="J20" s="3">
        <v>927950000</v>
      </c>
      <c r="K20" s="3">
        <v>780080000</v>
      </c>
      <c r="L20" s="3">
        <v>848570000</v>
      </c>
      <c r="M20" s="3">
        <v>816510000</v>
      </c>
      <c r="N20" s="3">
        <v>1222000000</v>
      </c>
      <c r="O20" s="3">
        <v>1190000000</v>
      </c>
      <c r="P20" s="3">
        <v>1230100000</v>
      </c>
      <c r="Q20" s="3">
        <v>926900000</v>
      </c>
      <c r="R20" s="3">
        <v>1045600000</v>
      </c>
      <c r="S20" s="3">
        <v>945900000</v>
      </c>
      <c r="T20">
        <v>3</v>
      </c>
      <c r="U20">
        <v>19</v>
      </c>
      <c r="V20">
        <v>20</v>
      </c>
      <c r="W20">
        <v>22</v>
      </c>
      <c r="X20">
        <v>21</v>
      </c>
      <c r="Y20">
        <v>20</v>
      </c>
      <c r="Z20">
        <v>21</v>
      </c>
      <c r="AA20">
        <v>21</v>
      </c>
      <c r="AB20">
        <v>23</v>
      </c>
      <c r="AC20">
        <v>23</v>
      </c>
      <c r="AD20">
        <v>23</v>
      </c>
      <c r="AE20">
        <v>23</v>
      </c>
      <c r="AF20">
        <v>22</v>
      </c>
      <c r="AG20">
        <v>36.052999999999997</v>
      </c>
      <c r="AH20" t="s">
        <v>285</v>
      </c>
      <c r="AI20">
        <v>1</v>
      </c>
      <c r="AJ20">
        <v>1454</v>
      </c>
      <c r="AK20">
        <v>0</v>
      </c>
      <c r="AL20">
        <v>232.33</v>
      </c>
      <c r="AM20" t="s">
        <v>93</v>
      </c>
      <c r="AN20" t="s">
        <v>93</v>
      </c>
      <c r="AO20" t="s">
        <v>93</v>
      </c>
      <c r="AP20" t="s">
        <v>93</v>
      </c>
      <c r="AQ20" t="s">
        <v>93</v>
      </c>
      <c r="AR20" t="s">
        <v>93</v>
      </c>
      <c r="AS20" t="s">
        <v>93</v>
      </c>
      <c r="AT20" t="s">
        <v>93</v>
      </c>
      <c r="AU20" t="s">
        <v>93</v>
      </c>
      <c r="AV20" t="s">
        <v>93</v>
      </c>
      <c r="AW20" t="s">
        <v>93</v>
      </c>
      <c r="AX20" t="s">
        <v>93</v>
      </c>
      <c r="AY20">
        <v>73.099999999999994</v>
      </c>
      <c r="AZ20">
        <v>71.900000000000006</v>
      </c>
      <c r="BA20">
        <v>79.7</v>
      </c>
      <c r="BB20">
        <v>78.8</v>
      </c>
      <c r="BC20">
        <v>75.5</v>
      </c>
      <c r="BD20">
        <v>78.8</v>
      </c>
      <c r="BE20">
        <v>77.3</v>
      </c>
      <c r="BF20">
        <v>83</v>
      </c>
      <c r="BG20">
        <v>83</v>
      </c>
      <c r="BH20">
        <v>83</v>
      </c>
      <c r="BI20">
        <v>83</v>
      </c>
      <c r="BJ20">
        <v>80.599999999999994</v>
      </c>
      <c r="BK20">
        <v>13997000000</v>
      </c>
      <c r="BL20">
        <v>921100000</v>
      </c>
      <c r="BM20">
        <v>777330000</v>
      </c>
      <c r="BN20">
        <v>750290000</v>
      </c>
      <c r="BO20">
        <v>1403900000</v>
      </c>
      <c r="BP20">
        <v>957440000</v>
      </c>
      <c r="BQ20">
        <v>1193700000</v>
      </c>
      <c r="BR20">
        <v>1566100000</v>
      </c>
      <c r="BS20">
        <v>1709700000</v>
      </c>
      <c r="BT20">
        <v>1166600000</v>
      </c>
      <c r="BU20">
        <v>1072900000</v>
      </c>
      <c r="BV20">
        <v>1421700000</v>
      </c>
      <c r="BW20">
        <v>1056300000</v>
      </c>
      <c r="BX20">
        <v>79</v>
      </c>
      <c r="BY20">
        <v>64</v>
      </c>
      <c r="BZ20">
        <v>79</v>
      </c>
      <c r="CA20">
        <v>114</v>
      </c>
      <c r="CB20">
        <v>106</v>
      </c>
      <c r="CC20">
        <v>84</v>
      </c>
      <c r="CD20">
        <v>143</v>
      </c>
      <c r="CE20">
        <v>132</v>
      </c>
      <c r="CF20">
        <v>118</v>
      </c>
      <c r="CG20">
        <v>99</v>
      </c>
      <c r="CH20">
        <v>121</v>
      </c>
      <c r="CI20">
        <v>108</v>
      </c>
      <c r="CJ20">
        <v>1247</v>
      </c>
      <c r="CN20">
        <v>571</v>
      </c>
      <c r="CO20" t="s">
        <v>286</v>
      </c>
      <c r="CP20" t="s">
        <v>276</v>
      </c>
      <c r="CQ20" t="s">
        <v>287</v>
      </c>
      <c r="CR20" t="s">
        <v>288</v>
      </c>
      <c r="CS20" t="s">
        <v>289</v>
      </c>
      <c r="CT20" t="s">
        <v>290</v>
      </c>
      <c r="CU20" t="s">
        <v>291</v>
      </c>
      <c r="CV20" t="s">
        <v>292</v>
      </c>
      <c r="CW20" t="s">
        <v>293</v>
      </c>
      <c r="CX20" t="s">
        <v>294</v>
      </c>
    </row>
    <row r="21" spans="1:102">
      <c r="A21" t="s">
        <v>20341</v>
      </c>
      <c r="B21" t="s">
        <v>31059</v>
      </c>
      <c r="C21" t="s">
        <v>25212</v>
      </c>
      <c r="D21" s="4" t="s">
        <v>28759</v>
      </c>
      <c r="E21" s="4" t="s">
        <v>28774</v>
      </c>
      <c r="F21" s="4">
        <v>1</v>
      </c>
      <c r="G21" s="4">
        <v>2</v>
      </c>
      <c r="H21" s="3">
        <v>792100000</v>
      </c>
      <c r="I21" s="3">
        <v>1263400000</v>
      </c>
      <c r="J21" s="3">
        <v>1307300000</v>
      </c>
      <c r="K21" s="3">
        <v>1322800000</v>
      </c>
      <c r="L21" s="3">
        <v>1198000000</v>
      </c>
      <c r="M21" s="3">
        <v>1267800000</v>
      </c>
      <c r="N21" s="3">
        <v>786510000</v>
      </c>
      <c r="O21" s="3">
        <v>741020000</v>
      </c>
      <c r="P21" s="3">
        <v>1004300000</v>
      </c>
      <c r="Q21" s="3">
        <v>882190000</v>
      </c>
      <c r="R21" s="3">
        <v>939490000</v>
      </c>
      <c r="S21" s="3">
        <v>1134900000</v>
      </c>
      <c r="T21">
        <v>1</v>
      </c>
      <c r="U21">
        <v>10</v>
      </c>
      <c r="V21">
        <v>10</v>
      </c>
      <c r="W21">
        <v>10</v>
      </c>
      <c r="X21">
        <v>10</v>
      </c>
      <c r="Y21">
        <v>9</v>
      </c>
      <c r="Z21">
        <v>10</v>
      </c>
      <c r="AA21">
        <v>10</v>
      </c>
      <c r="AB21">
        <v>10</v>
      </c>
      <c r="AC21">
        <v>10</v>
      </c>
      <c r="AD21">
        <v>10</v>
      </c>
      <c r="AE21">
        <v>10</v>
      </c>
      <c r="AF21">
        <v>10</v>
      </c>
      <c r="AG21">
        <v>11.367000000000001</v>
      </c>
      <c r="AH21">
        <v>103</v>
      </c>
      <c r="AI21">
        <v>1</v>
      </c>
      <c r="AJ21">
        <v>434</v>
      </c>
      <c r="AK21">
        <v>0</v>
      </c>
      <c r="AL21">
        <v>59.973999999999997</v>
      </c>
      <c r="AM21" t="s">
        <v>93</v>
      </c>
      <c r="AN21" t="s">
        <v>93</v>
      </c>
      <c r="AO21" t="s">
        <v>93</v>
      </c>
      <c r="AP21" t="s">
        <v>93</v>
      </c>
      <c r="AQ21" t="s">
        <v>93</v>
      </c>
      <c r="AR21" t="s">
        <v>93</v>
      </c>
      <c r="AS21" t="s">
        <v>93</v>
      </c>
      <c r="AT21" t="s">
        <v>93</v>
      </c>
      <c r="AU21" t="s">
        <v>93</v>
      </c>
      <c r="AV21" t="s">
        <v>93</v>
      </c>
      <c r="AW21" t="s">
        <v>93</v>
      </c>
      <c r="AX21" t="s">
        <v>93</v>
      </c>
      <c r="AY21">
        <v>60.2</v>
      </c>
      <c r="AZ21">
        <v>60.2</v>
      </c>
      <c r="BA21">
        <v>60.2</v>
      </c>
      <c r="BB21">
        <v>60.2</v>
      </c>
      <c r="BC21">
        <v>53.4</v>
      </c>
      <c r="BD21">
        <v>60.2</v>
      </c>
      <c r="BE21">
        <v>60.2</v>
      </c>
      <c r="BF21">
        <v>60.2</v>
      </c>
      <c r="BG21">
        <v>60.2</v>
      </c>
      <c r="BH21">
        <v>60.2</v>
      </c>
      <c r="BI21">
        <v>60.2</v>
      </c>
      <c r="BJ21">
        <v>60.2</v>
      </c>
      <c r="BK21">
        <v>14345000000</v>
      </c>
      <c r="BL21">
        <v>981220000</v>
      </c>
      <c r="BM21">
        <v>1279800000</v>
      </c>
      <c r="BN21">
        <v>1199600000</v>
      </c>
      <c r="BO21">
        <v>1776200000</v>
      </c>
      <c r="BP21">
        <v>1169300000</v>
      </c>
      <c r="BQ21">
        <v>1427100000</v>
      </c>
      <c r="BR21">
        <v>1114700000</v>
      </c>
      <c r="BS21">
        <v>1196500000</v>
      </c>
      <c r="BT21">
        <v>893590000</v>
      </c>
      <c r="BU21">
        <v>960650000</v>
      </c>
      <c r="BV21">
        <v>1198100000</v>
      </c>
      <c r="BW21">
        <v>1148200000</v>
      </c>
      <c r="BX21">
        <v>54</v>
      </c>
      <c r="BY21">
        <v>73</v>
      </c>
      <c r="BZ21">
        <v>77</v>
      </c>
      <c r="CA21">
        <v>74</v>
      </c>
      <c r="CB21">
        <v>74</v>
      </c>
      <c r="CC21">
        <v>76</v>
      </c>
      <c r="CD21">
        <v>59</v>
      </c>
      <c r="CE21">
        <v>55</v>
      </c>
      <c r="CF21">
        <v>60</v>
      </c>
      <c r="CG21">
        <v>63</v>
      </c>
      <c r="CH21">
        <v>57</v>
      </c>
      <c r="CI21">
        <v>67</v>
      </c>
      <c r="CJ21">
        <v>789</v>
      </c>
      <c r="CN21">
        <v>1533</v>
      </c>
      <c r="CO21" t="s">
        <v>295</v>
      </c>
      <c r="CP21" t="s">
        <v>296</v>
      </c>
      <c r="CQ21" t="s">
        <v>297</v>
      </c>
      <c r="CR21" t="s">
        <v>298</v>
      </c>
      <c r="CS21" t="s">
        <v>299</v>
      </c>
      <c r="CT21" t="s">
        <v>300</v>
      </c>
      <c r="CU21">
        <v>1053</v>
      </c>
      <c r="CV21">
        <v>473</v>
      </c>
      <c r="CW21">
        <v>28</v>
      </c>
      <c r="CX21">
        <v>85</v>
      </c>
    </row>
    <row r="22" spans="1:102">
      <c r="A22" t="s">
        <v>20342</v>
      </c>
      <c r="B22" t="s">
        <v>31060</v>
      </c>
      <c r="C22" t="s">
        <v>25213</v>
      </c>
      <c r="D22" s="4" t="s">
        <v>28759</v>
      </c>
      <c r="E22" s="4" t="s">
        <v>28775</v>
      </c>
      <c r="F22" s="4">
        <v>1</v>
      </c>
      <c r="G22" s="4">
        <v>1</v>
      </c>
      <c r="H22" s="3">
        <v>784820000</v>
      </c>
      <c r="I22" s="3">
        <v>828460000</v>
      </c>
      <c r="J22" s="3">
        <v>904520000</v>
      </c>
      <c r="K22" s="3">
        <v>605980000</v>
      </c>
      <c r="L22" s="3">
        <v>581190000</v>
      </c>
      <c r="M22" s="3">
        <v>596610000</v>
      </c>
      <c r="N22" s="3">
        <v>773060000</v>
      </c>
      <c r="O22" s="3">
        <v>814330000</v>
      </c>
      <c r="P22" s="3">
        <v>751750000</v>
      </c>
      <c r="Q22" s="3">
        <v>954880000</v>
      </c>
      <c r="R22" s="3">
        <v>1084600000</v>
      </c>
      <c r="S22" s="3">
        <v>884800000</v>
      </c>
      <c r="T22">
        <v>10</v>
      </c>
      <c r="U22">
        <v>26</v>
      </c>
      <c r="V22">
        <v>27</v>
      </c>
      <c r="W22">
        <v>27</v>
      </c>
      <c r="X22">
        <v>25</v>
      </c>
      <c r="Y22">
        <v>26</v>
      </c>
      <c r="Z22">
        <v>26</v>
      </c>
      <c r="AA22">
        <v>26</v>
      </c>
      <c r="AB22">
        <v>27</v>
      </c>
      <c r="AC22">
        <v>27</v>
      </c>
      <c r="AD22">
        <v>27</v>
      </c>
      <c r="AE22">
        <v>27</v>
      </c>
      <c r="AF22">
        <v>27</v>
      </c>
      <c r="AG22">
        <v>49.83</v>
      </c>
      <c r="AH22" t="s">
        <v>301</v>
      </c>
      <c r="AI22">
        <v>1</v>
      </c>
      <c r="AJ22">
        <v>1199</v>
      </c>
      <c r="AK22">
        <v>0</v>
      </c>
      <c r="AL22">
        <v>297.61</v>
      </c>
      <c r="AM22" t="s">
        <v>93</v>
      </c>
      <c r="AN22" t="s">
        <v>93</v>
      </c>
      <c r="AO22" t="s">
        <v>93</v>
      </c>
      <c r="AP22" t="s">
        <v>93</v>
      </c>
      <c r="AQ22" t="s">
        <v>93</v>
      </c>
      <c r="AR22" t="s">
        <v>93</v>
      </c>
      <c r="AS22" t="s">
        <v>93</v>
      </c>
      <c r="AT22" t="s">
        <v>93</v>
      </c>
      <c r="AU22" t="s">
        <v>93</v>
      </c>
      <c r="AV22" t="s">
        <v>93</v>
      </c>
      <c r="AW22" t="s">
        <v>93</v>
      </c>
      <c r="AX22" t="s">
        <v>93</v>
      </c>
      <c r="AY22">
        <v>74.8</v>
      </c>
      <c r="AZ22">
        <v>74.8</v>
      </c>
      <c r="BA22">
        <v>74.8</v>
      </c>
      <c r="BB22">
        <v>74.599999999999994</v>
      </c>
      <c r="BC22">
        <v>74.8</v>
      </c>
      <c r="BD22">
        <v>74.8</v>
      </c>
      <c r="BE22">
        <v>74.8</v>
      </c>
      <c r="BF22">
        <v>74.8</v>
      </c>
      <c r="BG22">
        <v>74.8</v>
      </c>
      <c r="BH22">
        <v>74.8</v>
      </c>
      <c r="BI22">
        <v>74.8</v>
      </c>
      <c r="BJ22">
        <v>74.8</v>
      </c>
      <c r="BK22">
        <v>11092000000</v>
      </c>
      <c r="BL22">
        <v>978800000</v>
      </c>
      <c r="BM22">
        <v>712920000</v>
      </c>
      <c r="BN22">
        <v>809080000</v>
      </c>
      <c r="BO22">
        <v>959640000</v>
      </c>
      <c r="BP22">
        <v>679010000</v>
      </c>
      <c r="BQ22">
        <v>815590000</v>
      </c>
      <c r="BR22">
        <v>979290000</v>
      </c>
      <c r="BS22">
        <v>1175000000</v>
      </c>
      <c r="BT22">
        <v>636990000</v>
      </c>
      <c r="BU22">
        <v>1010300000</v>
      </c>
      <c r="BV22">
        <v>1365800000</v>
      </c>
      <c r="BW22">
        <v>969870000</v>
      </c>
      <c r="BX22">
        <v>79</v>
      </c>
      <c r="BY22">
        <v>83</v>
      </c>
      <c r="BZ22">
        <v>80</v>
      </c>
      <c r="CA22">
        <v>59</v>
      </c>
      <c r="CB22">
        <v>61</v>
      </c>
      <c r="CC22">
        <v>60</v>
      </c>
      <c r="CD22">
        <v>79</v>
      </c>
      <c r="CE22">
        <v>71</v>
      </c>
      <c r="CF22">
        <v>76</v>
      </c>
      <c r="CG22">
        <v>74</v>
      </c>
      <c r="CH22">
        <v>80</v>
      </c>
      <c r="CI22">
        <v>74</v>
      </c>
      <c r="CJ22">
        <v>876</v>
      </c>
      <c r="CN22">
        <v>1588</v>
      </c>
      <c r="CO22" t="s">
        <v>302</v>
      </c>
      <c r="CP22" t="s">
        <v>303</v>
      </c>
      <c r="CQ22" t="s">
        <v>304</v>
      </c>
      <c r="CR22" t="s">
        <v>305</v>
      </c>
      <c r="CS22" t="s">
        <v>306</v>
      </c>
      <c r="CT22" t="s">
        <v>307</v>
      </c>
      <c r="CU22" t="s">
        <v>308</v>
      </c>
      <c r="CV22" t="s">
        <v>309</v>
      </c>
      <c r="CW22" t="s">
        <v>310</v>
      </c>
      <c r="CX22" t="s">
        <v>311</v>
      </c>
    </row>
    <row r="23" spans="1:102">
      <c r="A23" t="s">
        <v>20343</v>
      </c>
      <c r="B23" t="s">
        <v>31061</v>
      </c>
      <c r="C23" t="s">
        <v>25214</v>
      </c>
      <c r="D23" s="4" t="s">
        <v>28759</v>
      </c>
      <c r="E23" s="4" t="s">
        <v>23935</v>
      </c>
      <c r="F23" s="4">
        <v>1</v>
      </c>
      <c r="G23" s="4">
        <v>2</v>
      </c>
      <c r="H23" s="3">
        <v>777050000</v>
      </c>
      <c r="I23" s="3">
        <v>684280000</v>
      </c>
      <c r="J23" s="3">
        <v>700580000</v>
      </c>
      <c r="K23" s="3">
        <v>309320000</v>
      </c>
      <c r="L23" s="3">
        <v>317880000</v>
      </c>
      <c r="M23" s="3">
        <v>318820000</v>
      </c>
      <c r="N23" s="3">
        <v>419140000</v>
      </c>
      <c r="O23" s="3">
        <v>421480000</v>
      </c>
      <c r="P23" s="3">
        <v>388100000</v>
      </c>
      <c r="Q23" s="3">
        <v>398630000</v>
      </c>
      <c r="R23" s="3">
        <v>385260000</v>
      </c>
      <c r="S23" s="3">
        <v>354150000</v>
      </c>
      <c r="T23">
        <v>3</v>
      </c>
      <c r="U23">
        <v>26</v>
      </c>
      <c r="V23">
        <v>27</v>
      </c>
      <c r="W23">
        <v>28</v>
      </c>
      <c r="X23">
        <v>24</v>
      </c>
      <c r="Y23">
        <v>26</v>
      </c>
      <c r="Z23">
        <v>26</v>
      </c>
      <c r="AA23">
        <v>26</v>
      </c>
      <c r="AB23">
        <v>27</v>
      </c>
      <c r="AC23">
        <v>26</v>
      </c>
      <c r="AD23">
        <v>26</v>
      </c>
      <c r="AE23">
        <v>28</v>
      </c>
      <c r="AF23">
        <v>26</v>
      </c>
      <c r="AG23">
        <v>38.713999999999999</v>
      </c>
      <c r="AH23" t="s">
        <v>312</v>
      </c>
      <c r="AI23">
        <v>1</v>
      </c>
      <c r="AJ23">
        <v>500</v>
      </c>
      <c r="AK23">
        <v>0</v>
      </c>
      <c r="AL23">
        <v>323.31</v>
      </c>
      <c r="AM23" t="s">
        <v>93</v>
      </c>
      <c r="AN23" t="s">
        <v>93</v>
      </c>
      <c r="AO23" t="s">
        <v>93</v>
      </c>
      <c r="AP23" t="s">
        <v>93</v>
      </c>
      <c r="AQ23" t="s">
        <v>93</v>
      </c>
      <c r="AR23" t="s">
        <v>93</v>
      </c>
      <c r="AS23" t="s">
        <v>93</v>
      </c>
      <c r="AT23" t="s">
        <v>93</v>
      </c>
      <c r="AU23" t="s">
        <v>93</v>
      </c>
      <c r="AV23" t="s">
        <v>93</v>
      </c>
      <c r="AW23" t="s">
        <v>93</v>
      </c>
      <c r="AX23" t="s">
        <v>93</v>
      </c>
      <c r="AY23">
        <v>70.8</v>
      </c>
      <c r="AZ23">
        <v>72</v>
      </c>
      <c r="BA23">
        <v>72.3</v>
      </c>
      <c r="BB23">
        <v>70.5</v>
      </c>
      <c r="BC23">
        <v>70.8</v>
      </c>
      <c r="BD23">
        <v>70.8</v>
      </c>
      <c r="BE23">
        <v>70.8</v>
      </c>
      <c r="BF23">
        <v>71.099999999999994</v>
      </c>
      <c r="BG23">
        <v>64.2</v>
      </c>
      <c r="BH23">
        <v>70.8</v>
      </c>
      <c r="BI23">
        <v>72.3</v>
      </c>
      <c r="BJ23">
        <v>70.8</v>
      </c>
      <c r="BK23">
        <v>5920400000</v>
      </c>
      <c r="BL23">
        <v>781550000</v>
      </c>
      <c r="BM23">
        <v>652660000</v>
      </c>
      <c r="BN23">
        <v>643890000</v>
      </c>
      <c r="BO23">
        <v>454320000</v>
      </c>
      <c r="BP23">
        <v>338020000</v>
      </c>
      <c r="BQ23">
        <v>399990000</v>
      </c>
      <c r="BR23">
        <v>506040000</v>
      </c>
      <c r="BS23">
        <v>629400000</v>
      </c>
      <c r="BT23">
        <v>263320000</v>
      </c>
      <c r="BU23">
        <v>394110000</v>
      </c>
      <c r="BV23">
        <v>516680000</v>
      </c>
      <c r="BW23">
        <v>340450000</v>
      </c>
      <c r="BX23">
        <v>43</v>
      </c>
      <c r="BY23">
        <v>41</v>
      </c>
      <c r="BZ23">
        <v>48</v>
      </c>
      <c r="CA23">
        <v>37</v>
      </c>
      <c r="CB23">
        <v>32</v>
      </c>
      <c r="CC23">
        <v>32</v>
      </c>
      <c r="CD23">
        <v>32</v>
      </c>
      <c r="CE23">
        <v>34</v>
      </c>
      <c r="CF23">
        <v>30</v>
      </c>
      <c r="CG23">
        <v>38</v>
      </c>
      <c r="CH23">
        <v>39</v>
      </c>
      <c r="CI23">
        <v>36</v>
      </c>
      <c r="CJ23">
        <v>442</v>
      </c>
      <c r="CN23">
        <v>561</v>
      </c>
      <c r="CO23" t="s">
        <v>313</v>
      </c>
      <c r="CP23" t="s">
        <v>314</v>
      </c>
      <c r="CQ23" t="s">
        <v>315</v>
      </c>
      <c r="CR23" t="s">
        <v>316</v>
      </c>
      <c r="CS23" t="s">
        <v>317</v>
      </c>
      <c r="CT23" t="s">
        <v>318</v>
      </c>
      <c r="CV23" t="s">
        <v>319</v>
      </c>
      <c r="CX23" t="s">
        <v>320</v>
      </c>
    </row>
    <row r="24" spans="1:102">
      <c r="A24" t="s">
        <v>20344</v>
      </c>
      <c r="B24" t="s">
        <v>31062</v>
      </c>
      <c r="C24" t="s">
        <v>25215</v>
      </c>
      <c r="D24" s="4" t="s">
        <v>28759</v>
      </c>
      <c r="E24" s="4" t="s">
        <v>28776</v>
      </c>
      <c r="F24" s="4">
        <v>1</v>
      </c>
      <c r="G24" s="4">
        <v>4</v>
      </c>
      <c r="H24" s="3">
        <v>774120000</v>
      </c>
      <c r="I24" s="3">
        <v>766550000</v>
      </c>
      <c r="J24" s="3">
        <v>777760000</v>
      </c>
      <c r="K24" s="3">
        <v>778210000</v>
      </c>
      <c r="L24" s="3">
        <v>731010000</v>
      </c>
      <c r="M24" s="3">
        <v>768090000</v>
      </c>
      <c r="N24" s="3">
        <v>831370000</v>
      </c>
      <c r="O24" s="3">
        <v>823990000</v>
      </c>
      <c r="P24" s="3">
        <v>728150000</v>
      </c>
      <c r="Q24" s="3">
        <v>890590000</v>
      </c>
      <c r="R24" s="3">
        <v>937480000</v>
      </c>
      <c r="S24" s="3">
        <v>850110000</v>
      </c>
      <c r="T24">
        <v>2</v>
      </c>
      <c r="U24">
        <v>47</v>
      </c>
      <c r="V24">
        <v>45</v>
      </c>
      <c r="W24">
        <v>44</v>
      </c>
      <c r="X24">
        <v>45</v>
      </c>
      <c r="Y24">
        <v>43</v>
      </c>
      <c r="Z24">
        <v>43</v>
      </c>
      <c r="AA24">
        <v>49</v>
      </c>
      <c r="AB24">
        <v>48</v>
      </c>
      <c r="AC24">
        <v>45</v>
      </c>
      <c r="AD24">
        <v>48</v>
      </c>
      <c r="AE24">
        <v>49</v>
      </c>
      <c r="AF24">
        <v>44</v>
      </c>
      <c r="AG24">
        <v>83.263000000000005</v>
      </c>
      <c r="AH24" t="s">
        <v>321</v>
      </c>
      <c r="AI24">
        <v>1</v>
      </c>
      <c r="AJ24">
        <v>803</v>
      </c>
      <c r="AK24">
        <v>0</v>
      </c>
      <c r="AL24">
        <v>323.31</v>
      </c>
      <c r="AM24" t="s">
        <v>93</v>
      </c>
      <c r="AN24" t="s">
        <v>93</v>
      </c>
      <c r="AO24" t="s">
        <v>93</v>
      </c>
      <c r="AP24" t="s">
        <v>93</v>
      </c>
      <c r="AQ24" t="s">
        <v>93</v>
      </c>
      <c r="AR24" t="s">
        <v>93</v>
      </c>
      <c r="AS24" t="s">
        <v>93</v>
      </c>
      <c r="AT24" t="s">
        <v>93</v>
      </c>
      <c r="AU24" t="s">
        <v>93</v>
      </c>
      <c r="AV24" t="s">
        <v>93</v>
      </c>
      <c r="AW24" t="s">
        <v>93</v>
      </c>
      <c r="AX24" t="s">
        <v>93</v>
      </c>
      <c r="AY24">
        <v>62.4</v>
      </c>
      <c r="AZ24">
        <v>59.9</v>
      </c>
      <c r="BA24">
        <v>58.8</v>
      </c>
      <c r="BB24">
        <v>59.9</v>
      </c>
      <c r="BC24">
        <v>59.9</v>
      </c>
      <c r="BD24">
        <v>59</v>
      </c>
      <c r="BE24">
        <v>66.2</v>
      </c>
      <c r="BF24">
        <v>65.099999999999994</v>
      </c>
      <c r="BG24">
        <v>60.1</v>
      </c>
      <c r="BH24">
        <v>66.2</v>
      </c>
      <c r="BI24">
        <v>66.2</v>
      </c>
      <c r="BJ24">
        <v>59.1</v>
      </c>
      <c r="BK24">
        <v>11736000000</v>
      </c>
      <c r="BL24">
        <v>874600000</v>
      </c>
      <c r="BM24">
        <v>776730000</v>
      </c>
      <c r="BN24">
        <v>677150000</v>
      </c>
      <c r="BO24">
        <v>1266100000</v>
      </c>
      <c r="BP24">
        <v>773980000</v>
      </c>
      <c r="BQ24">
        <v>1066200000</v>
      </c>
      <c r="BR24">
        <v>1054400000</v>
      </c>
      <c r="BS24">
        <v>1277200000</v>
      </c>
      <c r="BT24">
        <v>699470000</v>
      </c>
      <c r="BU24">
        <v>1000100000</v>
      </c>
      <c r="BV24">
        <v>1365900000</v>
      </c>
      <c r="BW24">
        <v>904510000</v>
      </c>
      <c r="BX24">
        <v>89</v>
      </c>
      <c r="BY24">
        <v>86</v>
      </c>
      <c r="BZ24">
        <v>85</v>
      </c>
      <c r="CA24">
        <v>85</v>
      </c>
      <c r="CB24">
        <v>82</v>
      </c>
      <c r="CC24">
        <v>98</v>
      </c>
      <c r="CD24">
        <v>94</v>
      </c>
      <c r="CE24">
        <v>94</v>
      </c>
      <c r="CF24">
        <v>81</v>
      </c>
      <c r="CG24">
        <v>110</v>
      </c>
      <c r="CH24">
        <v>113</v>
      </c>
      <c r="CI24">
        <v>87</v>
      </c>
      <c r="CJ24">
        <v>1104</v>
      </c>
      <c r="CN24">
        <v>651</v>
      </c>
      <c r="CO24" t="s">
        <v>322</v>
      </c>
      <c r="CP24" t="s">
        <v>323</v>
      </c>
      <c r="CQ24" t="s">
        <v>324</v>
      </c>
      <c r="CR24" t="s">
        <v>325</v>
      </c>
      <c r="CS24" t="s">
        <v>326</v>
      </c>
      <c r="CT24" t="s">
        <v>327</v>
      </c>
      <c r="CU24" t="s">
        <v>328</v>
      </c>
      <c r="CV24" t="s">
        <v>329</v>
      </c>
      <c r="CW24" t="s">
        <v>330</v>
      </c>
      <c r="CX24" t="s">
        <v>331</v>
      </c>
    </row>
    <row r="25" spans="1:102">
      <c r="A25" t="s">
        <v>20345</v>
      </c>
      <c r="B25" t="s">
        <v>31063</v>
      </c>
      <c r="C25" t="s">
        <v>25216</v>
      </c>
      <c r="D25" s="4" t="s">
        <v>28759</v>
      </c>
      <c r="E25" s="4" t="s">
        <v>28777</v>
      </c>
      <c r="F25" s="4">
        <v>1</v>
      </c>
      <c r="G25" s="4">
        <v>1</v>
      </c>
      <c r="H25" s="3">
        <v>756780000</v>
      </c>
      <c r="I25" s="3">
        <v>719550000</v>
      </c>
      <c r="J25" s="3">
        <v>701480000</v>
      </c>
      <c r="K25" s="3">
        <v>147400000</v>
      </c>
      <c r="L25" s="3">
        <v>149430000</v>
      </c>
      <c r="M25" s="3">
        <v>135740000</v>
      </c>
      <c r="N25" s="3">
        <v>132830000</v>
      </c>
      <c r="O25" s="3">
        <v>133430000</v>
      </c>
      <c r="P25" s="3">
        <v>134810000</v>
      </c>
      <c r="Q25" s="3">
        <v>452220000</v>
      </c>
      <c r="R25" s="3">
        <v>487240000</v>
      </c>
      <c r="S25" s="3">
        <v>374110000</v>
      </c>
      <c r="T25">
        <v>1</v>
      </c>
      <c r="U25">
        <v>19</v>
      </c>
      <c r="V25">
        <v>19</v>
      </c>
      <c r="W25">
        <v>20</v>
      </c>
      <c r="X25">
        <v>17</v>
      </c>
      <c r="Y25">
        <v>14</v>
      </c>
      <c r="Z25">
        <v>18</v>
      </c>
      <c r="AA25">
        <v>15</v>
      </c>
      <c r="AB25">
        <v>17</v>
      </c>
      <c r="AC25">
        <v>16</v>
      </c>
      <c r="AD25">
        <v>18</v>
      </c>
      <c r="AE25">
        <v>20</v>
      </c>
      <c r="AF25">
        <v>20</v>
      </c>
      <c r="AG25">
        <v>27.774000000000001</v>
      </c>
      <c r="AH25">
        <v>248</v>
      </c>
      <c r="AI25">
        <v>1</v>
      </c>
      <c r="AJ25">
        <v>317</v>
      </c>
      <c r="AK25">
        <v>0</v>
      </c>
      <c r="AL25">
        <v>192.02</v>
      </c>
      <c r="AM25" t="s">
        <v>93</v>
      </c>
      <c r="AN25" t="s">
        <v>93</v>
      </c>
      <c r="AO25" t="s">
        <v>93</v>
      </c>
      <c r="AP25" t="s">
        <v>93</v>
      </c>
      <c r="AQ25" t="s">
        <v>93</v>
      </c>
      <c r="AR25" t="s">
        <v>93</v>
      </c>
      <c r="AS25" t="s">
        <v>93</v>
      </c>
      <c r="AT25" t="s">
        <v>93</v>
      </c>
      <c r="AU25" t="s">
        <v>93</v>
      </c>
      <c r="AV25" t="s">
        <v>93</v>
      </c>
      <c r="AW25" t="s">
        <v>93</v>
      </c>
      <c r="AX25" t="s">
        <v>93</v>
      </c>
      <c r="AY25">
        <v>76.599999999999994</v>
      </c>
      <c r="AZ25">
        <v>79.400000000000006</v>
      </c>
      <c r="BA25">
        <v>79.400000000000006</v>
      </c>
      <c r="BB25">
        <v>76.2</v>
      </c>
      <c r="BC25">
        <v>71.8</v>
      </c>
      <c r="BD25">
        <v>76.599999999999994</v>
      </c>
      <c r="BE25">
        <v>75</v>
      </c>
      <c r="BF25">
        <v>76.599999999999994</v>
      </c>
      <c r="BG25">
        <v>73</v>
      </c>
      <c r="BH25">
        <v>76.599999999999994</v>
      </c>
      <c r="BI25">
        <v>79.400000000000006</v>
      </c>
      <c r="BJ25">
        <v>79.400000000000006</v>
      </c>
      <c r="BK25">
        <v>4604800000</v>
      </c>
      <c r="BL25">
        <v>713070000</v>
      </c>
      <c r="BM25">
        <v>610060000</v>
      </c>
      <c r="BN25">
        <v>633530000</v>
      </c>
      <c r="BO25">
        <v>200900000</v>
      </c>
      <c r="BP25">
        <v>143560000</v>
      </c>
      <c r="BQ25">
        <v>175500000</v>
      </c>
      <c r="BR25">
        <v>116080000</v>
      </c>
      <c r="BS25">
        <v>225210000</v>
      </c>
      <c r="BT25">
        <v>94414000</v>
      </c>
      <c r="BU25">
        <v>584330000</v>
      </c>
      <c r="BV25">
        <v>730430000</v>
      </c>
      <c r="BW25">
        <v>377690000</v>
      </c>
      <c r="BX25">
        <v>47</v>
      </c>
      <c r="BY25">
        <v>37</v>
      </c>
      <c r="BZ25">
        <v>44</v>
      </c>
      <c r="CA25">
        <v>22</v>
      </c>
      <c r="CB25">
        <v>20</v>
      </c>
      <c r="CC25">
        <v>21</v>
      </c>
      <c r="CD25">
        <v>13</v>
      </c>
      <c r="CE25">
        <v>21</v>
      </c>
      <c r="CF25">
        <v>16</v>
      </c>
      <c r="CG25">
        <v>29</v>
      </c>
      <c r="CH25">
        <v>35</v>
      </c>
      <c r="CI25">
        <v>27</v>
      </c>
      <c r="CJ25">
        <v>332</v>
      </c>
      <c r="CN25">
        <v>1047</v>
      </c>
      <c r="CO25" t="s">
        <v>332</v>
      </c>
      <c r="CP25" t="s">
        <v>333</v>
      </c>
      <c r="CQ25" t="s">
        <v>334</v>
      </c>
      <c r="CR25" t="s">
        <v>335</v>
      </c>
      <c r="CS25" t="s">
        <v>336</v>
      </c>
      <c r="CT25" t="s">
        <v>337</v>
      </c>
      <c r="CV25" t="s">
        <v>338</v>
      </c>
      <c r="CX25" t="s">
        <v>339</v>
      </c>
    </row>
    <row r="26" spans="1:102">
      <c r="A26" t="s">
        <v>20346</v>
      </c>
      <c r="B26" t="s">
        <v>31064</v>
      </c>
      <c r="C26" t="s">
        <v>25217</v>
      </c>
      <c r="D26" s="4" t="s">
        <v>28759</v>
      </c>
      <c r="E26" s="4" t="s">
        <v>23936</v>
      </c>
      <c r="F26" s="4">
        <v>1</v>
      </c>
      <c r="G26" s="4">
        <v>1</v>
      </c>
      <c r="H26" s="3">
        <v>731420000</v>
      </c>
      <c r="I26" s="3">
        <v>707610000</v>
      </c>
      <c r="J26" s="3">
        <v>665480000</v>
      </c>
      <c r="K26" s="3">
        <v>480170000</v>
      </c>
      <c r="L26" s="3">
        <v>462960000</v>
      </c>
      <c r="M26" s="3">
        <v>464330000</v>
      </c>
      <c r="N26" s="3">
        <v>636060000</v>
      </c>
      <c r="O26" s="3">
        <v>607440000</v>
      </c>
      <c r="P26" s="3">
        <v>667770000</v>
      </c>
      <c r="Q26" s="3">
        <v>503370000</v>
      </c>
      <c r="R26" s="3">
        <v>480310000</v>
      </c>
      <c r="S26" s="3">
        <v>507520000</v>
      </c>
      <c r="T26">
        <v>2</v>
      </c>
      <c r="U26">
        <v>41</v>
      </c>
      <c r="V26">
        <v>43</v>
      </c>
      <c r="W26">
        <v>43</v>
      </c>
      <c r="X26">
        <v>40</v>
      </c>
      <c r="Y26">
        <v>42</v>
      </c>
      <c r="Z26">
        <v>41</v>
      </c>
      <c r="AA26">
        <v>38</v>
      </c>
      <c r="AB26">
        <v>40</v>
      </c>
      <c r="AC26">
        <v>41</v>
      </c>
      <c r="AD26">
        <v>39</v>
      </c>
      <c r="AE26">
        <v>42</v>
      </c>
      <c r="AF26">
        <v>42</v>
      </c>
      <c r="AG26">
        <v>74.138999999999996</v>
      </c>
      <c r="AH26" t="s">
        <v>340</v>
      </c>
      <c r="AI26">
        <v>1</v>
      </c>
      <c r="AJ26">
        <v>785</v>
      </c>
      <c r="AK26">
        <v>0</v>
      </c>
      <c r="AL26">
        <v>314.63</v>
      </c>
      <c r="AM26" t="s">
        <v>93</v>
      </c>
      <c r="AN26" t="s">
        <v>93</v>
      </c>
      <c r="AO26" t="s">
        <v>93</v>
      </c>
      <c r="AP26" t="s">
        <v>93</v>
      </c>
      <c r="AQ26" t="s">
        <v>93</v>
      </c>
      <c r="AR26" t="s">
        <v>93</v>
      </c>
      <c r="AS26" t="s">
        <v>93</v>
      </c>
      <c r="AT26" t="s">
        <v>93</v>
      </c>
      <c r="AU26" t="s">
        <v>93</v>
      </c>
      <c r="AV26" t="s">
        <v>93</v>
      </c>
      <c r="AW26" t="s">
        <v>93</v>
      </c>
      <c r="AX26" t="s">
        <v>93</v>
      </c>
      <c r="AY26">
        <v>62.2</v>
      </c>
      <c r="AZ26">
        <v>63</v>
      </c>
      <c r="BA26">
        <v>62.3</v>
      </c>
      <c r="BB26">
        <v>62.7</v>
      </c>
      <c r="BC26">
        <v>64.5</v>
      </c>
      <c r="BD26">
        <v>62.8</v>
      </c>
      <c r="BE26">
        <v>60.4</v>
      </c>
      <c r="BF26">
        <v>64.599999999999994</v>
      </c>
      <c r="BG26">
        <v>62.2</v>
      </c>
      <c r="BH26">
        <v>59.9</v>
      </c>
      <c r="BI26">
        <v>61.3</v>
      </c>
      <c r="BJ26">
        <v>62.7</v>
      </c>
      <c r="BK26">
        <v>7633800000</v>
      </c>
      <c r="BL26">
        <v>753940000</v>
      </c>
      <c r="BM26">
        <v>658620000</v>
      </c>
      <c r="BN26">
        <v>638020000</v>
      </c>
      <c r="BO26">
        <v>724290000</v>
      </c>
      <c r="BP26">
        <v>498020000</v>
      </c>
      <c r="BQ26">
        <v>579440000</v>
      </c>
      <c r="BR26">
        <v>686970000</v>
      </c>
      <c r="BS26">
        <v>768620000</v>
      </c>
      <c r="BT26">
        <v>537520000</v>
      </c>
      <c r="BU26">
        <v>521000000</v>
      </c>
      <c r="BV26">
        <v>729610000</v>
      </c>
      <c r="BW26">
        <v>537690000</v>
      </c>
      <c r="BX26">
        <v>75</v>
      </c>
      <c r="BY26">
        <v>68</v>
      </c>
      <c r="BZ26">
        <v>71</v>
      </c>
      <c r="CA26">
        <v>53</v>
      </c>
      <c r="CB26">
        <v>56</v>
      </c>
      <c r="CC26">
        <v>51</v>
      </c>
      <c r="CD26">
        <v>57</v>
      </c>
      <c r="CE26">
        <v>57</v>
      </c>
      <c r="CF26">
        <v>58</v>
      </c>
      <c r="CG26">
        <v>57</v>
      </c>
      <c r="CH26">
        <v>64</v>
      </c>
      <c r="CI26">
        <v>57</v>
      </c>
      <c r="CJ26">
        <v>724</v>
      </c>
      <c r="CN26">
        <v>550</v>
      </c>
      <c r="CO26" t="s">
        <v>341</v>
      </c>
      <c r="CP26" t="s">
        <v>342</v>
      </c>
      <c r="CQ26" t="s">
        <v>343</v>
      </c>
      <c r="CR26" t="s">
        <v>344</v>
      </c>
      <c r="CS26" t="s">
        <v>345</v>
      </c>
      <c r="CT26" t="s">
        <v>346</v>
      </c>
      <c r="CU26" t="s">
        <v>347</v>
      </c>
      <c r="CV26" t="s">
        <v>348</v>
      </c>
      <c r="CW26" t="s">
        <v>349</v>
      </c>
      <c r="CX26" t="s">
        <v>350</v>
      </c>
    </row>
    <row r="27" spans="1:102">
      <c r="A27" t="s">
        <v>20347</v>
      </c>
      <c r="B27" t="s">
        <v>31065</v>
      </c>
      <c r="C27" t="s">
        <v>25218</v>
      </c>
      <c r="D27" s="4" t="s">
        <v>28759</v>
      </c>
      <c r="E27" s="4" t="s">
        <v>28778</v>
      </c>
      <c r="F27" s="4">
        <v>1</v>
      </c>
      <c r="G27" s="4">
        <v>3</v>
      </c>
      <c r="H27" s="3">
        <v>665910000</v>
      </c>
      <c r="I27" s="3">
        <v>565330000</v>
      </c>
      <c r="J27" s="3">
        <v>643950000</v>
      </c>
      <c r="K27" s="3">
        <v>1051500000</v>
      </c>
      <c r="L27" s="3">
        <v>1118600000</v>
      </c>
      <c r="M27" s="3">
        <v>1065300000</v>
      </c>
      <c r="N27" s="3">
        <v>618930000</v>
      </c>
      <c r="O27" s="3">
        <v>603160000</v>
      </c>
      <c r="P27" s="3">
        <v>552410000</v>
      </c>
      <c r="Q27" s="3">
        <v>689750000</v>
      </c>
      <c r="R27" s="3">
        <v>681580000</v>
      </c>
      <c r="S27" s="3">
        <v>678050000</v>
      </c>
      <c r="T27">
        <v>7</v>
      </c>
      <c r="U27">
        <v>17</v>
      </c>
      <c r="V27">
        <v>17</v>
      </c>
      <c r="W27">
        <v>15</v>
      </c>
      <c r="X27">
        <v>18</v>
      </c>
      <c r="Y27">
        <v>19</v>
      </c>
      <c r="Z27">
        <v>16</v>
      </c>
      <c r="AA27">
        <v>15</v>
      </c>
      <c r="AB27">
        <v>15</v>
      </c>
      <c r="AC27">
        <v>15</v>
      </c>
      <c r="AD27">
        <v>15</v>
      </c>
      <c r="AE27">
        <v>15</v>
      </c>
      <c r="AF27">
        <v>16</v>
      </c>
      <c r="AG27">
        <v>18.501999999999999</v>
      </c>
      <c r="AH27" t="s">
        <v>351</v>
      </c>
      <c r="AI27">
        <v>1</v>
      </c>
      <c r="AJ27">
        <v>385</v>
      </c>
      <c r="AK27">
        <v>0</v>
      </c>
      <c r="AL27">
        <v>183.61</v>
      </c>
      <c r="AM27" t="s">
        <v>93</v>
      </c>
      <c r="AN27" t="s">
        <v>93</v>
      </c>
      <c r="AO27" t="s">
        <v>93</v>
      </c>
      <c r="AP27" t="s">
        <v>93</v>
      </c>
      <c r="AQ27" t="s">
        <v>93</v>
      </c>
      <c r="AR27" t="s">
        <v>93</v>
      </c>
      <c r="AS27" t="s">
        <v>93</v>
      </c>
      <c r="AT27" t="s">
        <v>93</v>
      </c>
      <c r="AU27" t="s">
        <v>93</v>
      </c>
      <c r="AV27" t="s">
        <v>93</v>
      </c>
      <c r="AW27" t="s">
        <v>93</v>
      </c>
      <c r="AX27" t="s">
        <v>93</v>
      </c>
      <c r="AY27">
        <v>74.7</v>
      </c>
      <c r="AZ27">
        <v>78.3</v>
      </c>
      <c r="BA27">
        <v>74.7</v>
      </c>
      <c r="BB27">
        <v>80.7</v>
      </c>
      <c r="BC27">
        <v>80.7</v>
      </c>
      <c r="BD27">
        <v>74.7</v>
      </c>
      <c r="BE27">
        <v>74.7</v>
      </c>
      <c r="BF27">
        <v>74.7</v>
      </c>
      <c r="BG27">
        <v>74.7</v>
      </c>
      <c r="BH27">
        <v>74.7</v>
      </c>
      <c r="BI27">
        <v>74.7</v>
      </c>
      <c r="BJ27">
        <v>74.7</v>
      </c>
      <c r="BK27">
        <v>10061000000</v>
      </c>
      <c r="BL27">
        <v>658410000</v>
      </c>
      <c r="BM27">
        <v>508320000</v>
      </c>
      <c r="BN27">
        <v>557410000</v>
      </c>
      <c r="BO27">
        <v>1421800000</v>
      </c>
      <c r="BP27">
        <v>1208500000</v>
      </c>
      <c r="BQ27">
        <v>1183800000</v>
      </c>
      <c r="BR27">
        <v>704480000</v>
      </c>
      <c r="BS27">
        <v>892750000</v>
      </c>
      <c r="BT27">
        <v>490970000</v>
      </c>
      <c r="BU27">
        <v>748730000</v>
      </c>
      <c r="BV27">
        <v>945190000</v>
      </c>
      <c r="BW27">
        <v>741070000</v>
      </c>
      <c r="BX27">
        <v>31</v>
      </c>
      <c r="BY27">
        <v>32</v>
      </c>
      <c r="BZ27">
        <v>32</v>
      </c>
      <c r="CA27">
        <v>58</v>
      </c>
      <c r="CB27">
        <v>57</v>
      </c>
      <c r="CC27">
        <v>53</v>
      </c>
      <c r="CD27">
        <v>36</v>
      </c>
      <c r="CE27">
        <v>34</v>
      </c>
      <c r="CF27">
        <v>41</v>
      </c>
      <c r="CG27">
        <v>45</v>
      </c>
      <c r="CH27">
        <v>36</v>
      </c>
      <c r="CI27">
        <v>35</v>
      </c>
      <c r="CJ27">
        <v>490</v>
      </c>
      <c r="CN27">
        <v>922</v>
      </c>
      <c r="CO27" t="s">
        <v>352</v>
      </c>
      <c r="CP27" t="s">
        <v>353</v>
      </c>
      <c r="CQ27" t="s">
        <v>354</v>
      </c>
      <c r="CR27" t="s">
        <v>355</v>
      </c>
      <c r="CS27" t="s">
        <v>356</v>
      </c>
      <c r="CT27" t="s">
        <v>357</v>
      </c>
      <c r="CU27" t="s">
        <v>358</v>
      </c>
      <c r="CW27" t="s">
        <v>359</v>
      </c>
    </row>
    <row r="28" spans="1:102">
      <c r="A28" t="s">
        <v>20348</v>
      </c>
      <c r="B28" t="s">
        <v>31066</v>
      </c>
      <c r="C28" t="s">
        <v>25219</v>
      </c>
      <c r="D28" s="4" t="s">
        <v>28759</v>
      </c>
      <c r="E28" s="4" t="s">
        <v>28779</v>
      </c>
      <c r="F28" s="4">
        <v>1</v>
      </c>
      <c r="G28" s="4">
        <v>1</v>
      </c>
      <c r="H28" s="3">
        <v>637030000</v>
      </c>
      <c r="I28" s="3">
        <v>837310000</v>
      </c>
      <c r="J28" s="3">
        <v>847270000</v>
      </c>
      <c r="K28" s="3">
        <v>636910000</v>
      </c>
      <c r="L28" s="3">
        <v>386310000</v>
      </c>
      <c r="M28" s="3">
        <v>672930000</v>
      </c>
      <c r="N28" s="3">
        <v>633770000</v>
      </c>
      <c r="O28" s="3">
        <v>657690000</v>
      </c>
      <c r="P28" s="3">
        <v>664390000</v>
      </c>
      <c r="Q28" s="3">
        <v>733010000</v>
      </c>
      <c r="R28" s="3">
        <v>714980000</v>
      </c>
      <c r="S28" s="3">
        <v>785870000</v>
      </c>
      <c r="T28">
        <v>10</v>
      </c>
      <c r="U28">
        <v>14</v>
      </c>
      <c r="V28">
        <v>13</v>
      </c>
      <c r="W28">
        <v>14</v>
      </c>
      <c r="X28">
        <v>13</v>
      </c>
      <c r="Y28">
        <v>13</v>
      </c>
      <c r="Z28">
        <v>14</v>
      </c>
      <c r="AA28">
        <v>14</v>
      </c>
      <c r="AB28">
        <v>14</v>
      </c>
      <c r="AC28">
        <v>13</v>
      </c>
      <c r="AD28">
        <v>14</v>
      </c>
      <c r="AE28">
        <v>14</v>
      </c>
      <c r="AF28">
        <v>14</v>
      </c>
      <c r="AG28">
        <v>42.051000000000002</v>
      </c>
      <c r="AH28" t="s">
        <v>360</v>
      </c>
      <c r="AI28">
        <v>1</v>
      </c>
      <c r="AJ28">
        <v>138</v>
      </c>
      <c r="AK28">
        <v>0</v>
      </c>
      <c r="AL28">
        <v>26.026</v>
      </c>
      <c r="AM28" t="s">
        <v>93</v>
      </c>
      <c r="AN28" t="s">
        <v>93</v>
      </c>
      <c r="AO28" t="s">
        <v>93</v>
      </c>
      <c r="AP28" t="s">
        <v>93</v>
      </c>
      <c r="AQ28" t="s">
        <v>93</v>
      </c>
      <c r="AR28" t="s">
        <v>93</v>
      </c>
      <c r="AS28" t="s">
        <v>93</v>
      </c>
      <c r="AT28" t="s">
        <v>93</v>
      </c>
      <c r="AU28" t="s">
        <v>93</v>
      </c>
      <c r="AV28" t="s">
        <v>93</v>
      </c>
      <c r="AW28" t="s">
        <v>93</v>
      </c>
      <c r="AX28" t="s">
        <v>93</v>
      </c>
      <c r="AY28">
        <v>31.6</v>
      </c>
      <c r="AZ28">
        <v>31.6</v>
      </c>
      <c r="BA28">
        <v>31.6</v>
      </c>
      <c r="BB28">
        <v>31.6</v>
      </c>
      <c r="BC28">
        <v>31.6</v>
      </c>
      <c r="BD28">
        <v>31.6</v>
      </c>
      <c r="BE28">
        <v>31.6</v>
      </c>
      <c r="BF28">
        <v>31.6</v>
      </c>
      <c r="BG28">
        <v>31.6</v>
      </c>
      <c r="BH28">
        <v>31.6</v>
      </c>
      <c r="BI28">
        <v>31.6</v>
      </c>
      <c r="BJ28">
        <v>31.6</v>
      </c>
      <c r="BK28">
        <v>10155000000</v>
      </c>
      <c r="BL28">
        <v>935990000</v>
      </c>
      <c r="BM28">
        <v>912270000</v>
      </c>
      <c r="BN28">
        <v>747600000</v>
      </c>
      <c r="BO28">
        <v>988910000</v>
      </c>
      <c r="BP28">
        <v>504670000</v>
      </c>
      <c r="BQ28">
        <v>902470000</v>
      </c>
      <c r="BR28">
        <v>807540000</v>
      </c>
      <c r="BS28">
        <v>1053600000</v>
      </c>
      <c r="BT28">
        <v>639760000</v>
      </c>
      <c r="BU28">
        <v>814770000</v>
      </c>
      <c r="BV28">
        <v>1010800000</v>
      </c>
      <c r="BW28">
        <v>836770000</v>
      </c>
      <c r="BX28">
        <v>28</v>
      </c>
      <c r="BY28">
        <v>33</v>
      </c>
      <c r="BZ28">
        <v>32</v>
      </c>
      <c r="CA28">
        <v>20</v>
      </c>
      <c r="CB28">
        <v>20</v>
      </c>
      <c r="CC28">
        <v>27</v>
      </c>
      <c r="CD28">
        <v>27</v>
      </c>
      <c r="CE28">
        <v>27</v>
      </c>
      <c r="CF28">
        <v>31</v>
      </c>
      <c r="CG28">
        <v>24</v>
      </c>
      <c r="CH28">
        <v>29</v>
      </c>
      <c r="CI28">
        <v>27</v>
      </c>
      <c r="CJ28">
        <v>325</v>
      </c>
      <c r="CN28">
        <v>1583</v>
      </c>
      <c r="CO28" t="s">
        <v>361</v>
      </c>
      <c r="CP28" t="s">
        <v>362</v>
      </c>
      <c r="CQ28" t="s">
        <v>363</v>
      </c>
      <c r="CR28" t="s">
        <v>364</v>
      </c>
      <c r="CS28" t="s">
        <v>365</v>
      </c>
      <c r="CT28" t="s">
        <v>366</v>
      </c>
      <c r="CU28" t="s">
        <v>367</v>
      </c>
      <c r="CV28" t="s">
        <v>368</v>
      </c>
      <c r="CW28" t="s">
        <v>369</v>
      </c>
      <c r="CX28" t="s">
        <v>370</v>
      </c>
    </row>
    <row r="29" spans="1:102">
      <c r="A29" t="s">
        <v>20349</v>
      </c>
      <c r="B29" t="s">
        <v>31067</v>
      </c>
      <c r="C29" t="s">
        <v>25220</v>
      </c>
      <c r="D29" s="4" t="s">
        <v>28759</v>
      </c>
      <c r="E29" s="4" t="s">
        <v>28780</v>
      </c>
      <c r="F29" s="4">
        <v>1</v>
      </c>
      <c r="G29" s="4">
        <v>1</v>
      </c>
      <c r="H29" s="3">
        <v>629550000</v>
      </c>
      <c r="I29" s="3">
        <v>597780000</v>
      </c>
      <c r="J29" s="3">
        <v>574090000</v>
      </c>
      <c r="K29" s="3">
        <v>711670000</v>
      </c>
      <c r="L29" s="3">
        <v>720590000</v>
      </c>
      <c r="M29" s="3">
        <v>725100000</v>
      </c>
      <c r="N29" s="3">
        <v>781200000</v>
      </c>
      <c r="O29" s="3">
        <v>772150000</v>
      </c>
      <c r="P29" s="3">
        <v>664720000</v>
      </c>
      <c r="Q29" s="3">
        <v>548030000</v>
      </c>
      <c r="R29" s="3">
        <v>587420000</v>
      </c>
      <c r="S29" s="3">
        <v>553250000</v>
      </c>
      <c r="T29">
        <v>16</v>
      </c>
      <c r="U29">
        <v>23</v>
      </c>
      <c r="V29">
        <v>24</v>
      </c>
      <c r="W29">
        <v>24</v>
      </c>
      <c r="X29">
        <v>24</v>
      </c>
      <c r="Y29">
        <v>24</v>
      </c>
      <c r="Z29">
        <v>24</v>
      </c>
      <c r="AA29">
        <v>25</v>
      </c>
      <c r="AB29">
        <v>25</v>
      </c>
      <c r="AC29">
        <v>25</v>
      </c>
      <c r="AD29">
        <v>24</v>
      </c>
      <c r="AE29">
        <v>24</v>
      </c>
      <c r="AF29">
        <v>24</v>
      </c>
      <c r="AG29">
        <v>46.152999999999999</v>
      </c>
      <c r="AH29" t="s">
        <v>371</v>
      </c>
      <c r="AI29">
        <v>1</v>
      </c>
      <c r="AJ29">
        <v>649</v>
      </c>
      <c r="AK29">
        <v>0</v>
      </c>
      <c r="AL29">
        <v>194.75</v>
      </c>
      <c r="AM29" t="s">
        <v>93</v>
      </c>
      <c r="AN29" t="s">
        <v>93</v>
      </c>
      <c r="AO29" t="s">
        <v>93</v>
      </c>
      <c r="AP29" t="s">
        <v>93</v>
      </c>
      <c r="AQ29" t="s">
        <v>93</v>
      </c>
      <c r="AR29" t="s">
        <v>93</v>
      </c>
      <c r="AS29" t="s">
        <v>93</v>
      </c>
      <c r="AT29" t="s">
        <v>93</v>
      </c>
      <c r="AU29" t="s">
        <v>93</v>
      </c>
      <c r="AV29" t="s">
        <v>93</v>
      </c>
      <c r="AW29" t="s">
        <v>93</v>
      </c>
      <c r="AX29" t="s">
        <v>93</v>
      </c>
      <c r="AY29">
        <v>58.4</v>
      </c>
      <c r="AZ29">
        <v>58.9</v>
      </c>
      <c r="BA29">
        <v>58.9</v>
      </c>
      <c r="BB29">
        <v>62.6</v>
      </c>
      <c r="BC29">
        <v>58.9</v>
      </c>
      <c r="BD29">
        <v>58.9</v>
      </c>
      <c r="BE29">
        <v>63.1</v>
      </c>
      <c r="BF29">
        <v>63.1</v>
      </c>
      <c r="BG29">
        <v>63.1</v>
      </c>
      <c r="BH29">
        <v>63.1</v>
      </c>
      <c r="BI29">
        <v>63.1</v>
      </c>
      <c r="BJ29">
        <v>58.9</v>
      </c>
      <c r="BK29">
        <v>9086800000</v>
      </c>
      <c r="BL29">
        <v>626340000</v>
      </c>
      <c r="BM29">
        <v>539110000</v>
      </c>
      <c r="BN29">
        <v>526030000</v>
      </c>
      <c r="BO29">
        <v>1024500000</v>
      </c>
      <c r="BP29">
        <v>736910000</v>
      </c>
      <c r="BQ29">
        <v>894820000</v>
      </c>
      <c r="BR29">
        <v>931230000</v>
      </c>
      <c r="BS29">
        <v>1110000000</v>
      </c>
      <c r="BT29">
        <v>591680000</v>
      </c>
      <c r="BU29">
        <v>658060000</v>
      </c>
      <c r="BV29">
        <v>842950000</v>
      </c>
      <c r="BW29">
        <v>605130000</v>
      </c>
      <c r="BX29">
        <v>51</v>
      </c>
      <c r="BY29">
        <v>47</v>
      </c>
      <c r="BZ29">
        <v>50</v>
      </c>
      <c r="CA29">
        <v>54</v>
      </c>
      <c r="CB29">
        <v>55</v>
      </c>
      <c r="CC29">
        <v>47</v>
      </c>
      <c r="CD29">
        <v>72</v>
      </c>
      <c r="CE29">
        <v>73</v>
      </c>
      <c r="CF29">
        <v>61</v>
      </c>
      <c r="CG29">
        <v>54</v>
      </c>
      <c r="CH29">
        <v>54</v>
      </c>
      <c r="CI29">
        <v>44</v>
      </c>
      <c r="CJ29">
        <v>662</v>
      </c>
      <c r="CN29">
        <v>1446</v>
      </c>
      <c r="CO29" t="s">
        <v>372</v>
      </c>
      <c r="CP29" t="s">
        <v>148</v>
      </c>
      <c r="CQ29" t="s">
        <v>373</v>
      </c>
      <c r="CR29" t="s">
        <v>374</v>
      </c>
      <c r="CS29" t="s">
        <v>375</v>
      </c>
      <c r="CT29" t="s">
        <v>376</v>
      </c>
      <c r="CV29" t="s">
        <v>377</v>
      </c>
      <c r="CX29" t="s">
        <v>378</v>
      </c>
    </row>
    <row r="30" spans="1:102">
      <c r="A30" t="s">
        <v>20350</v>
      </c>
      <c r="B30" t="s">
        <v>31068</v>
      </c>
      <c r="C30" t="s">
        <v>25221</v>
      </c>
      <c r="D30" s="4" t="s">
        <v>28759</v>
      </c>
      <c r="E30" s="4" t="s">
        <v>23937</v>
      </c>
      <c r="F30" s="4">
        <v>1</v>
      </c>
      <c r="G30" s="4">
        <v>2</v>
      </c>
      <c r="H30" s="3">
        <v>618980000</v>
      </c>
      <c r="I30" s="3">
        <v>588720000</v>
      </c>
      <c r="J30" s="3">
        <v>572310000</v>
      </c>
      <c r="K30" s="3">
        <v>798180000</v>
      </c>
      <c r="L30" s="3">
        <v>783490000</v>
      </c>
      <c r="M30" s="3">
        <v>867830000</v>
      </c>
      <c r="N30" s="3">
        <v>668540000</v>
      </c>
      <c r="O30" s="3">
        <v>652530000</v>
      </c>
      <c r="P30" s="3">
        <v>723360000</v>
      </c>
      <c r="Q30" s="3">
        <v>658940000</v>
      </c>
      <c r="R30" s="3">
        <v>639360000</v>
      </c>
      <c r="S30" s="3">
        <v>685220000</v>
      </c>
      <c r="T30">
        <v>5</v>
      </c>
      <c r="U30">
        <v>57</v>
      </c>
      <c r="V30">
        <v>55</v>
      </c>
      <c r="W30">
        <v>55</v>
      </c>
      <c r="X30">
        <v>57</v>
      </c>
      <c r="Y30">
        <v>57</v>
      </c>
      <c r="Z30">
        <v>56</v>
      </c>
      <c r="AA30">
        <v>57</v>
      </c>
      <c r="AB30">
        <v>56</v>
      </c>
      <c r="AC30">
        <v>57</v>
      </c>
      <c r="AD30">
        <v>57</v>
      </c>
      <c r="AE30">
        <v>58</v>
      </c>
      <c r="AF30">
        <v>56</v>
      </c>
      <c r="AG30">
        <v>104.85</v>
      </c>
      <c r="AH30" t="s">
        <v>379</v>
      </c>
      <c r="AI30">
        <v>1</v>
      </c>
      <c r="AJ30">
        <v>1171</v>
      </c>
      <c r="AK30">
        <v>0</v>
      </c>
      <c r="AL30">
        <v>323.31</v>
      </c>
      <c r="AM30" t="s">
        <v>93</v>
      </c>
      <c r="AN30" t="s">
        <v>93</v>
      </c>
      <c r="AO30" t="s">
        <v>93</v>
      </c>
      <c r="AP30" t="s">
        <v>93</v>
      </c>
      <c r="AQ30" t="s">
        <v>93</v>
      </c>
      <c r="AR30" t="s">
        <v>93</v>
      </c>
      <c r="AS30" t="s">
        <v>93</v>
      </c>
      <c r="AT30" t="s">
        <v>93</v>
      </c>
      <c r="AU30" t="s">
        <v>93</v>
      </c>
      <c r="AV30" t="s">
        <v>93</v>
      </c>
      <c r="AW30" t="s">
        <v>93</v>
      </c>
      <c r="AX30" t="s">
        <v>93</v>
      </c>
      <c r="AY30">
        <v>69.400000000000006</v>
      </c>
      <c r="AZ30">
        <v>69.400000000000006</v>
      </c>
      <c r="BA30">
        <v>71.400000000000006</v>
      </c>
      <c r="BB30">
        <v>69.400000000000006</v>
      </c>
      <c r="BC30">
        <v>69.400000000000006</v>
      </c>
      <c r="BD30">
        <v>68.599999999999994</v>
      </c>
      <c r="BE30">
        <v>71.5</v>
      </c>
      <c r="BF30">
        <v>69.400000000000006</v>
      </c>
      <c r="BG30">
        <v>71.400000000000006</v>
      </c>
      <c r="BH30">
        <v>71.400000000000006</v>
      </c>
      <c r="BI30">
        <v>71.5</v>
      </c>
      <c r="BJ30">
        <v>69.400000000000006</v>
      </c>
      <c r="BK30">
        <v>9331500000</v>
      </c>
      <c r="BL30">
        <v>661540000</v>
      </c>
      <c r="BM30">
        <v>551460000</v>
      </c>
      <c r="BN30">
        <v>514320000</v>
      </c>
      <c r="BO30">
        <v>1141300000</v>
      </c>
      <c r="BP30">
        <v>767260000</v>
      </c>
      <c r="BQ30">
        <v>1042900000</v>
      </c>
      <c r="BR30">
        <v>779690000</v>
      </c>
      <c r="BS30">
        <v>912060000</v>
      </c>
      <c r="BT30">
        <v>597080000</v>
      </c>
      <c r="BU30">
        <v>725940000</v>
      </c>
      <c r="BV30">
        <v>949730000</v>
      </c>
      <c r="BW30">
        <v>688220000</v>
      </c>
      <c r="BX30">
        <v>83</v>
      </c>
      <c r="BY30">
        <v>79</v>
      </c>
      <c r="BZ30">
        <v>91</v>
      </c>
      <c r="CA30">
        <v>89</v>
      </c>
      <c r="CB30">
        <v>97</v>
      </c>
      <c r="CC30">
        <v>103</v>
      </c>
      <c r="CD30">
        <v>90</v>
      </c>
      <c r="CE30">
        <v>86</v>
      </c>
      <c r="CF30">
        <v>90</v>
      </c>
      <c r="CG30">
        <v>90</v>
      </c>
      <c r="CH30">
        <v>91</v>
      </c>
      <c r="CI30">
        <v>95</v>
      </c>
      <c r="CJ30">
        <v>1084</v>
      </c>
      <c r="CN30">
        <v>274</v>
      </c>
      <c r="CO30" t="s">
        <v>380</v>
      </c>
      <c r="CP30" t="s">
        <v>381</v>
      </c>
      <c r="CQ30" t="s">
        <v>382</v>
      </c>
      <c r="CR30" t="s">
        <v>383</v>
      </c>
      <c r="CS30" t="s">
        <v>384</v>
      </c>
      <c r="CT30" t="s">
        <v>385</v>
      </c>
      <c r="CU30" t="s">
        <v>386</v>
      </c>
      <c r="CV30" t="s">
        <v>387</v>
      </c>
      <c r="CW30" t="s">
        <v>388</v>
      </c>
      <c r="CX30" t="s">
        <v>389</v>
      </c>
    </row>
    <row r="31" spans="1:102">
      <c r="A31" t="s">
        <v>20351</v>
      </c>
      <c r="B31" t="s">
        <v>31069</v>
      </c>
      <c r="C31" t="s">
        <v>25222</v>
      </c>
      <c r="D31" s="4" t="s">
        <v>28759</v>
      </c>
      <c r="E31" s="4" t="s">
        <v>28781</v>
      </c>
      <c r="F31" s="4">
        <v>1</v>
      </c>
      <c r="G31" s="4">
        <v>2</v>
      </c>
      <c r="H31" s="3">
        <v>608630000</v>
      </c>
      <c r="I31" s="3">
        <v>568320000</v>
      </c>
      <c r="J31" s="3">
        <v>619160000</v>
      </c>
      <c r="K31" s="3">
        <v>597730000</v>
      </c>
      <c r="L31" s="3">
        <v>567850000</v>
      </c>
      <c r="M31" s="3">
        <v>595060000</v>
      </c>
      <c r="N31" s="3">
        <v>659250000</v>
      </c>
      <c r="O31" s="3">
        <v>668990000</v>
      </c>
      <c r="P31" s="3">
        <v>564890000</v>
      </c>
      <c r="Q31" s="3">
        <v>834480000</v>
      </c>
      <c r="R31" s="3">
        <v>805540000</v>
      </c>
      <c r="S31" s="3">
        <v>701260000</v>
      </c>
      <c r="T31">
        <v>7</v>
      </c>
      <c r="U31">
        <v>38</v>
      </c>
      <c r="V31">
        <v>42</v>
      </c>
      <c r="W31">
        <v>42</v>
      </c>
      <c r="X31">
        <v>40</v>
      </c>
      <c r="Y31">
        <v>39</v>
      </c>
      <c r="Z31">
        <v>40</v>
      </c>
      <c r="AA31">
        <v>38</v>
      </c>
      <c r="AB31">
        <v>40</v>
      </c>
      <c r="AC31">
        <v>40</v>
      </c>
      <c r="AD31">
        <v>40</v>
      </c>
      <c r="AE31">
        <v>39</v>
      </c>
      <c r="AF31">
        <v>41</v>
      </c>
      <c r="AG31">
        <v>61.054000000000002</v>
      </c>
      <c r="AH31" t="s">
        <v>390</v>
      </c>
      <c r="AI31">
        <v>1</v>
      </c>
      <c r="AJ31">
        <v>1038</v>
      </c>
      <c r="AK31">
        <v>0</v>
      </c>
      <c r="AL31">
        <v>323.31</v>
      </c>
      <c r="AM31" t="s">
        <v>93</v>
      </c>
      <c r="AN31" t="s">
        <v>93</v>
      </c>
      <c r="AO31" t="s">
        <v>93</v>
      </c>
      <c r="AP31" t="s">
        <v>93</v>
      </c>
      <c r="AQ31" t="s">
        <v>93</v>
      </c>
      <c r="AR31" t="s">
        <v>93</v>
      </c>
      <c r="AS31" t="s">
        <v>93</v>
      </c>
      <c r="AT31" t="s">
        <v>93</v>
      </c>
      <c r="AU31" t="s">
        <v>93</v>
      </c>
      <c r="AV31" t="s">
        <v>93</v>
      </c>
      <c r="AW31" t="s">
        <v>93</v>
      </c>
      <c r="AX31" t="s">
        <v>93</v>
      </c>
      <c r="AY31">
        <v>74</v>
      </c>
      <c r="AZ31">
        <v>75.900000000000006</v>
      </c>
      <c r="BA31">
        <v>75.900000000000006</v>
      </c>
      <c r="BB31">
        <v>75.400000000000006</v>
      </c>
      <c r="BC31">
        <v>74</v>
      </c>
      <c r="BD31">
        <v>74.5</v>
      </c>
      <c r="BE31">
        <v>69.599999999999994</v>
      </c>
      <c r="BF31">
        <v>73.099999999999994</v>
      </c>
      <c r="BG31">
        <v>73.099999999999994</v>
      </c>
      <c r="BH31">
        <v>75.900000000000006</v>
      </c>
      <c r="BI31">
        <v>69.599999999999994</v>
      </c>
      <c r="BJ31">
        <v>74.5</v>
      </c>
      <c r="BK31">
        <v>8988000000</v>
      </c>
      <c r="BL31">
        <v>628690000</v>
      </c>
      <c r="BM31">
        <v>524930000</v>
      </c>
      <c r="BN31">
        <v>583600000</v>
      </c>
      <c r="BO31">
        <v>980240000</v>
      </c>
      <c r="BP31">
        <v>608930000</v>
      </c>
      <c r="BQ31">
        <v>805650000</v>
      </c>
      <c r="BR31">
        <v>806740000</v>
      </c>
      <c r="BS31">
        <v>884830000</v>
      </c>
      <c r="BT31">
        <v>563880000</v>
      </c>
      <c r="BU31">
        <v>804640000</v>
      </c>
      <c r="BV31">
        <v>1091900000</v>
      </c>
      <c r="BW31">
        <v>703990000</v>
      </c>
      <c r="BX31">
        <v>74</v>
      </c>
      <c r="BY31">
        <v>63</v>
      </c>
      <c r="BZ31">
        <v>63</v>
      </c>
      <c r="CA31">
        <v>77</v>
      </c>
      <c r="CB31">
        <v>78</v>
      </c>
      <c r="CC31">
        <v>70</v>
      </c>
      <c r="CD31">
        <v>58</v>
      </c>
      <c r="CE31">
        <v>79</v>
      </c>
      <c r="CF31">
        <v>62</v>
      </c>
      <c r="CG31">
        <v>75</v>
      </c>
      <c r="CH31">
        <v>83</v>
      </c>
      <c r="CI31">
        <v>73</v>
      </c>
      <c r="CJ31">
        <v>855</v>
      </c>
      <c r="CN31">
        <v>712</v>
      </c>
      <c r="CO31" t="s">
        <v>391</v>
      </c>
      <c r="CP31" t="s">
        <v>392</v>
      </c>
      <c r="CQ31" t="s">
        <v>393</v>
      </c>
      <c r="CR31" t="s">
        <v>394</v>
      </c>
      <c r="CS31" t="s">
        <v>395</v>
      </c>
      <c r="CT31" t="s">
        <v>396</v>
      </c>
      <c r="CU31" t="s">
        <v>397</v>
      </c>
      <c r="CV31" t="s">
        <v>398</v>
      </c>
      <c r="CW31" t="s">
        <v>399</v>
      </c>
      <c r="CX31" t="s">
        <v>400</v>
      </c>
    </row>
    <row r="32" spans="1:102">
      <c r="A32" t="s">
        <v>20352</v>
      </c>
      <c r="B32" t="s">
        <v>31070</v>
      </c>
      <c r="C32" t="s">
        <v>25223</v>
      </c>
      <c r="D32" s="4" t="s">
        <v>28759</v>
      </c>
      <c r="E32" s="4" t="s">
        <v>28782</v>
      </c>
      <c r="F32" s="4">
        <v>1</v>
      </c>
      <c r="G32" s="4">
        <v>2</v>
      </c>
      <c r="H32" s="3">
        <v>585590000</v>
      </c>
      <c r="I32" s="3">
        <v>585720000</v>
      </c>
      <c r="J32" s="3">
        <v>550380000</v>
      </c>
      <c r="K32" s="3">
        <v>486580000</v>
      </c>
      <c r="L32" s="3">
        <v>454720000</v>
      </c>
      <c r="M32" s="3">
        <v>444380000</v>
      </c>
      <c r="N32" s="3">
        <v>445750000</v>
      </c>
      <c r="O32" s="3">
        <v>415390000</v>
      </c>
      <c r="P32" s="3">
        <v>488550000</v>
      </c>
      <c r="Q32" s="3">
        <v>466430000</v>
      </c>
      <c r="R32" s="3">
        <v>443920000</v>
      </c>
      <c r="S32" s="3">
        <v>567680000</v>
      </c>
      <c r="T32">
        <v>4</v>
      </c>
      <c r="U32">
        <v>11</v>
      </c>
      <c r="V32">
        <v>11</v>
      </c>
      <c r="W32">
        <v>11</v>
      </c>
      <c r="X32">
        <v>10</v>
      </c>
      <c r="Y32">
        <v>11</v>
      </c>
      <c r="Z32">
        <v>10</v>
      </c>
      <c r="AA32">
        <v>11</v>
      </c>
      <c r="AB32">
        <v>10</v>
      </c>
      <c r="AC32">
        <v>11</v>
      </c>
      <c r="AD32">
        <v>11</v>
      </c>
      <c r="AE32">
        <v>11</v>
      </c>
      <c r="AF32">
        <v>9</v>
      </c>
      <c r="AG32">
        <v>15.054</v>
      </c>
      <c r="AH32" t="s">
        <v>401</v>
      </c>
      <c r="AI32">
        <v>1</v>
      </c>
      <c r="AJ32">
        <v>346</v>
      </c>
      <c r="AK32">
        <v>0</v>
      </c>
      <c r="AL32">
        <v>102.41</v>
      </c>
      <c r="AM32" t="s">
        <v>93</v>
      </c>
      <c r="AN32" t="s">
        <v>93</v>
      </c>
      <c r="AO32" t="s">
        <v>93</v>
      </c>
      <c r="AP32" t="s">
        <v>93</v>
      </c>
      <c r="AQ32" t="s">
        <v>93</v>
      </c>
      <c r="AR32" t="s">
        <v>93</v>
      </c>
      <c r="AS32" t="s">
        <v>93</v>
      </c>
      <c r="AT32" t="s">
        <v>93</v>
      </c>
      <c r="AU32" t="s">
        <v>93</v>
      </c>
      <c r="AV32" t="s">
        <v>93</v>
      </c>
      <c r="AW32" t="s">
        <v>93</v>
      </c>
      <c r="AX32" t="s">
        <v>93</v>
      </c>
      <c r="AY32">
        <v>90</v>
      </c>
      <c r="AZ32">
        <v>90</v>
      </c>
      <c r="BA32">
        <v>90</v>
      </c>
      <c r="BB32">
        <v>89.3</v>
      </c>
      <c r="BC32">
        <v>90</v>
      </c>
      <c r="BD32">
        <v>89.3</v>
      </c>
      <c r="BE32">
        <v>90</v>
      </c>
      <c r="BF32">
        <v>72.099999999999994</v>
      </c>
      <c r="BG32">
        <v>90</v>
      </c>
      <c r="BH32">
        <v>90</v>
      </c>
      <c r="BI32">
        <v>90</v>
      </c>
      <c r="BJ32">
        <v>71.400000000000006</v>
      </c>
      <c r="BK32">
        <v>6770200000</v>
      </c>
      <c r="BL32">
        <v>574760000</v>
      </c>
      <c r="BM32">
        <v>502040000</v>
      </c>
      <c r="BN32">
        <v>459980000</v>
      </c>
      <c r="BO32">
        <v>675290000</v>
      </c>
      <c r="BP32">
        <v>476810000</v>
      </c>
      <c r="BQ32">
        <v>573370000</v>
      </c>
      <c r="BR32">
        <v>577120000</v>
      </c>
      <c r="BS32">
        <v>749020000</v>
      </c>
      <c r="BT32">
        <v>550640000</v>
      </c>
      <c r="BU32">
        <v>522250000</v>
      </c>
      <c r="BV32">
        <v>636030000</v>
      </c>
      <c r="BW32">
        <v>472930000</v>
      </c>
      <c r="BX32">
        <v>31</v>
      </c>
      <c r="BY32">
        <v>30</v>
      </c>
      <c r="BZ32">
        <v>28</v>
      </c>
      <c r="CA32">
        <v>29</v>
      </c>
      <c r="CB32">
        <v>28</v>
      </c>
      <c r="CC32">
        <v>31</v>
      </c>
      <c r="CD32">
        <v>24</v>
      </c>
      <c r="CE32">
        <v>27</v>
      </c>
      <c r="CF32">
        <v>29</v>
      </c>
      <c r="CG32">
        <v>33</v>
      </c>
      <c r="CH32">
        <v>25</v>
      </c>
      <c r="CI32">
        <v>33</v>
      </c>
      <c r="CJ32">
        <v>348</v>
      </c>
      <c r="CN32">
        <v>637</v>
      </c>
      <c r="CO32" t="s">
        <v>402</v>
      </c>
      <c r="CP32" t="s">
        <v>403</v>
      </c>
      <c r="CQ32" t="s">
        <v>404</v>
      </c>
      <c r="CR32" t="s">
        <v>405</v>
      </c>
      <c r="CS32" t="s">
        <v>406</v>
      </c>
      <c r="CT32" t="s">
        <v>407</v>
      </c>
      <c r="CU32" t="s">
        <v>408</v>
      </c>
      <c r="CV32" t="s">
        <v>409</v>
      </c>
      <c r="CW32" t="s">
        <v>410</v>
      </c>
      <c r="CX32" t="s">
        <v>411</v>
      </c>
    </row>
    <row r="33" spans="1:102">
      <c r="A33" t="s">
        <v>20353</v>
      </c>
      <c r="B33" t="s">
        <v>31071</v>
      </c>
      <c r="C33" t="s">
        <v>25224</v>
      </c>
      <c r="D33" s="4" t="s">
        <v>28759</v>
      </c>
      <c r="E33" s="4" t="s">
        <v>28783</v>
      </c>
      <c r="F33" s="4">
        <v>2</v>
      </c>
      <c r="G33" s="4">
        <v>1</v>
      </c>
      <c r="H33" s="3">
        <v>576140000</v>
      </c>
      <c r="I33" s="3">
        <v>836280000</v>
      </c>
      <c r="J33" s="3">
        <v>807070000</v>
      </c>
      <c r="K33" s="3">
        <v>875220000</v>
      </c>
      <c r="L33" s="3">
        <v>790450000</v>
      </c>
      <c r="M33" s="3">
        <v>1001700000</v>
      </c>
      <c r="N33" s="3">
        <v>615200000</v>
      </c>
      <c r="O33" s="3">
        <v>593430000</v>
      </c>
      <c r="P33" s="3">
        <v>827060000</v>
      </c>
      <c r="Q33" s="3">
        <v>544420000</v>
      </c>
      <c r="R33" s="3">
        <v>509160000</v>
      </c>
      <c r="S33" s="3">
        <v>732420000</v>
      </c>
      <c r="T33">
        <v>12</v>
      </c>
      <c r="U33">
        <v>6</v>
      </c>
      <c r="V33">
        <v>6</v>
      </c>
      <c r="W33">
        <v>6</v>
      </c>
      <c r="X33">
        <v>6</v>
      </c>
      <c r="Y33">
        <v>6</v>
      </c>
      <c r="Z33">
        <v>6</v>
      </c>
      <c r="AA33">
        <v>6</v>
      </c>
      <c r="AB33">
        <v>6</v>
      </c>
      <c r="AC33">
        <v>6</v>
      </c>
      <c r="AD33">
        <v>6</v>
      </c>
      <c r="AE33">
        <v>6</v>
      </c>
      <c r="AF33">
        <v>6</v>
      </c>
      <c r="AG33">
        <v>13.906000000000001</v>
      </c>
      <c r="AH33" t="s">
        <v>412</v>
      </c>
      <c r="AI33">
        <v>1</v>
      </c>
      <c r="AJ33">
        <v>406</v>
      </c>
      <c r="AK33">
        <v>0</v>
      </c>
      <c r="AL33">
        <v>49.375999999999998</v>
      </c>
      <c r="AM33" t="s">
        <v>93</v>
      </c>
      <c r="AN33" t="s">
        <v>93</v>
      </c>
      <c r="AO33" t="s">
        <v>93</v>
      </c>
      <c r="AP33" t="s">
        <v>93</v>
      </c>
      <c r="AQ33" t="s">
        <v>93</v>
      </c>
      <c r="AR33" t="s">
        <v>93</v>
      </c>
      <c r="AS33" t="s">
        <v>93</v>
      </c>
      <c r="AT33" t="s">
        <v>93</v>
      </c>
      <c r="AU33" t="s">
        <v>93</v>
      </c>
      <c r="AV33" t="s">
        <v>93</v>
      </c>
      <c r="AW33" t="s">
        <v>93</v>
      </c>
      <c r="AX33" t="s">
        <v>93</v>
      </c>
      <c r="AY33">
        <v>41.3</v>
      </c>
      <c r="AZ33">
        <v>41.3</v>
      </c>
      <c r="BA33">
        <v>41.3</v>
      </c>
      <c r="BB33">
        <v>41.3</v>
      </c>
      <c r="BC33">
        <v>41.3</v>
      </c>
      <c r="BD33">
        <v>41.3</v>
      </c>
      <c r="BE33">
        <v>41.3</v>
      </c>
      <c r="BF33">
        <v>41.3</v>
      </c>
      <c r="BG33">
        <v>41.3</v>
      </c>
      <c r="BH33">
        <v>41.3</v>
      </c>
      <c r="BI33">
        <v>41.3</v>
      </c>
      <c r="BJ33">
        <v>41.3</v>
      </c>
      <c r="BK33">
        <v>9693100000</v>
      </c>
      <c r="BL33">
        <v>603320000</v>
      </c>
      <c r="BM33">
        <v>731410000</v>
      </c>
      <c r="BN33">
        <v>761020000</v>
      </c>
      <c r="BO33">
        <v>1351400000</v>
      </c>
      <c r="BP33">
        <v>890420000</v>
      </c>
      <c r="BQ33">
        <v>1170700000</v>
      </c>
      <c r="BR33">
        <v>696320000</v>
      </c>
      <c r="BS33">
        <v>787900000</v>
      </c>
      <c r="BT33">
        <v>677700000</v>
      </c>
      <c r="BU33">
        <v>549240000</v>
      </c>
      <c r="BV33">
        <v>655270000</v>
      </c>
      <c r="BW33">
        <v>818470000</v>
      </c>
      <c r="BX33">
        <v>13</v>
      </c>
      <c r="BY33">
        <v>15</v>
      </c>
      <c r="BZ33">
        <v>17</v>
      </c>
      <c r="CA33">
        <v>16</v>
      </c>
      <c r="CB33">
        <v>14</v>
      </c>
      <c r="CC33">
        <v>18</v>
      </c>
      <c r="CD33">
        <v>10</v>
      </c>
      <c r="CE33">
        <v>14</v>
      </c>
      <c r="CF33">
        <v>14</v>
      </c>
      <c r="CG33">
        <v>15</v>
      </c>
      <c r="CH33">
        <v>9</v>
      </c>
      <c r="CI33">
        <v>20</v>
      </c>
      <c r="CJ33">
        <v>175</v>
      </c>
      <c r="CN33">
        <v>330</v>
      </c>
      <c r="CO33" t="s">
        <v>413</v>
      </c>
      <c r="CP33" t="s">
        <v>414</v>
      </c>
      <c r="CQ33" t="s">
        <v>415</v>
      </c>
      <c r="CR33" t="s">
        <v>416</v>
      </c>
      <c r="CS33" t="s">
        <v>417</v>
      </c>
      <c r="CT33" t="s">
        <v>418</v>
      </c>
      <c r="CU33" t="s">
        <v>419</v>
      </c>
      <c r="CV33" t="s">
        <v>420</v>
      </c>
      <c r="CW33" t="s">
        <v>421</v>
      </c>
      <c r="CX33" t="s">
        <v>422</v>
      </c>
    </row>
    <row r="34" spans="1:102">
      <c r="A34" t="s">
        <v>20354</v>
      </c>
      <c r="B34" t="s">
        <v>31072</v>
      </c>
      <c r="C34" t="s">
        <v>25225</v>
      </c>
      <c r="D34" s="4" t="s">
        <v>28759</v>
      </c>
      <c r="E34" s="4" t="s">
        <v>28784</v>
      </c>
      <c r="F34" s="4">
        <v>1</v>
      </c>
      <c r="G34" s="4">
        <v>2</v>
      </c>
      <c r="H34" s="3">
        <v>561100000</v>
      </c>
      <c r="I34" s="3">
        <v>554630000</v>
      </c>
      <c r="J34" s="3">
        <v>560360000</v>
      </c>
      <c r="K34" s="3">
        <v>440680000</v>
      </c>
      <c r="L34" s="3">
        <v>355010000</v>
      </c>
      <c r="M34" s="3">
        <v>449280000</v>
      </c>
      <c r="N34" s="3">
        <v>643820000</v>
      </c>
      <c r="O34" s="3">
        <v>607210000</v>
      </c>
      <c r="P34" s="3">
        <v>476780000</v>
      </c>
      <c r="Q34" s="3">
        <v>717650000</v>
      </c>
      <c r="R34" s="3">
        <v>735790000</v>
      </c>
      <c r="S34" s="3">
        <v>562860000</v>
      </c>
      <c r="T34">
        <v>3</v>
      </c>
      <c r="U34">
        <v>13</v>
      </c>
      <c r="V34">
        <v>13</v>
      </c>
      <c r="W34">
        <v>13</v>
      </c>
      <c r="X34">
        <v>13</v>
      </c>
      <c r="Y34">
        <v>12</v>
      </c>
      <c r="Z34">
        <v>12</v>
      </c>
      <c r="AA34">
        <v>12</v>
      </c>
      <c r="AB34">
        <v>12</v>
      </c>
      <c r="AC34">
        <v>12</v>
      </c>
      <c r="AD34">
        <v>11</v>
      </c>
      <c r="AE34">
        <v>12</v>
      </c>
      <c r="AF34">
        <v>12</v>
      </c>
      <c r="AG34">
        <v>32.575000000000003</v>
      </c>
      <c r="AH34" t="s">
        <v>423</v>
      </c>
      <c r="AI34">
        <v>1</v>
      </c>
      <c r="AJ34">
        <v>495</v>
      </c>
      <c r="AK34">
        <v>0</v>
      </c>
      <c r="AL34">
        <v>175.3</v>
      </c>
      <c r="AM34" t="s">
        <v>93</v>
      </c>
      <c r="AN34" t="s">
        <v>93</v>
      </c>
      <c r="AO34" t="s">
        <v>93</v>
      </c>
      <c r="AP34" t="s">
        <v>93</v>
      </c>
      <c r="AQ34" t="s">
        <v>93</v>
      </c>
      <c r="AR34" t="s">
        <v>93</v>
      </c>
      <c r="AS34" t="s">
        <v>93</v>
      </c>
      <c r="AT34" t="s">
        <v>93</v>
      </c>
      <c r="AU34" t="s">
        <v>93</v>
      </c>
      <c r="AV34" t="s">
        <v>93</v>
      </c>
      <c r="AW34" t="s">
        <v>93</v>
      </c>
      <c r="AX34" t="s">
        <v>93</v>
      </c>
      <c r="AY34">
        <v>47.3</v>
      </c>
      <c r="AZ34">
        <v>47.3</v>
      </c>
      <c r="BA34">
        <v>47.3</v>
      </c>
      <c r="BB34">
        <v>47.3</v>
      </c>
      <c r="BC34">
        <v>44.9</v>
      </c>
      <c r="BD34">
        <v>44.9</v>
      </c>
      <c r="BE34">
        <v>44.9</v>
      </c>
      <c r="BF34">
        <v>44.9</v>
      </c>
      <c r="BG34">
        <v>44.9</v>
      </c>
      <c r="BH34">
        <v>44.6</v>
      </c>
      <c r="BI34">
        <v>44.9</v>
      </c>
      <c r="BJ34">
        <v>44.9</v>
      </c>
      <c r="BK34">
        <v>8198800000</v>
      </c>
      <c r="BL34">
        <v>651270000</v>
      </c>
      <c r="BM34">
        <v>580520000</v>
      </c>
      <c r="BN34">
        <v>547410000</v>
      </c>
      <c r="BO34">
        <v>758600000</v>
      </c>
      <c r="BP34">
        <v>440650000</v>
      </c>
      <c r="BQ34">
        <v>599970000</v>
      </c>
      <c r="BR34">
        <v>841080000</v>
      </c>
      <c r="BS34">
        <v>941380000</v>
      </c>
      <c r="BT34">
        <v>462450000</v>
      </c>
      <c r="BU34">
        <v>746610000</v>
      </c>
      <c r="BV34">
        <v>1031800000</v>
      </c>
      <c r="BW34">
        <v>597040000</v>
      </c>
      <c r="BX34">
        <v>75</v>
      </c>
      <c r="BY34">
        <v>65</v>
      </c>
      <c r="BZ34">
        <v>61</v>
      </c>
      <c r="CA34">
        <v>67</v>
      </c>
      <c r="CB34">
        <v>69</v>
      </c>
      <c r="CC34">
        <v>72</v>
      </c>
      <c r="CD34">
        <v>65</v>
      </c>
      <c r="CE34">
        <v>64</v>
      </c>
      <c r="CF34">
        <v>51</v>
      </c>
      <c r="CG34">
        <v>69</v>
      </c>
      <c r="CH34">
        <v>63</v>
      </c>
      <c r="CI34">
        <v>56</v>
      </c>
      <c r="CJ34">
        <v>777</v>
      </c>
      <c r="CN34">
        <v>617</v>
      </c>
      <c r="CO34" t="s">
        <v>424</v>
      </c>
      <c r="CP34" t="s">
        <v>265</v>
      </c>
      <c r="CQ34" t="s">
        <v>425</v>
      </c>
      <c r="CR34" t="s">
        <v>426</v>
      </c>
      <c r="CS34" t="s">
        <v>427</v>
      </c>
      <c r="CT34" t="s">
        <v>428</v>
      </c>
      <c r="CU34" t="s">
        <v>429</v>
      </c>
      <c r="CV34" t="s">
        <v>430</v>
      </c>
      <c r="CW34" t="s">
        <v>431</v>
      </c>
      <c r="CX34" t="s">
        <v>432</v>
      </c>
    </row>
    <row r="35" spans="1:102">
      <c r="A35" t="s">
        <v>20355</v>
      </c>
      <c r="B35" t="s">
        <v>31073</v>
      </c>
      <c r="C35" t="s">
        <v>25226</v>
      </c>
      <c r="D35" s="4" t="s">
        <v>28759</v>
      </c>
      <c r="E35" s="4" t="s">
        <v>28785</v>
      </c>
      <c r="F35" s="4">
        <v>1</v>
      </c>
      <c r="G35" s="4">
        <v>3</v>
      </c>
      <c r="H35" s="3">
        <v>542070000</v>
      </c>
      <c r="I35" s="3">
        <v>639190000</v>
      </c>
      <c r="J35" s="3">
        <v>582030000</v>
      </c>
      <c r="K35" s="3">
        <v>26901000</v>
      </c>
      <c r="L35" s="3">
        <v>25001000</v>
      </c>
      <c r="M35" s="3">
        <v>14150000</v>
      </c>
      <c r="N35" s="3">
        <v>56840000</v>
      </c>
      <c r="O35" s="3">
        <v>58500000</v>
      </c>
      <c r="P35" s="3">
        <v>43241000</v>
      </c>
      <c r="Q35" s="3">
        <v>219740000</v>
      </c>
      <c r="R35" s="3">
        <v>282140000</v>
      </c>
      <c r="S35" s="3">
        <v>152680000</v>
      </c>
      <c r="T35">
        <v>2</v>
      </c>
      <c r="U35">
        <v>5</v>
      </c>
      <c r="V35">
        <v>6</v>
      </c>
      <c r="W35">
        <v>5</v>
      </c>
      <c r="X35">
        <v>5</v>
      </c>
      <c r="Y35">
        <v>5</v>
      </c>
      <c r="Z35">
        <v>4</v>
      </c>
      <c r="AA35">
        <v>5</v>
      </c>
      <c r="AB35">
        <v>5</v>
      </c>
      <c r="AC35">
        <v>5</v>
      </c>
      <c r="AD35">
        <v>6</v>
      </c>
      <c r="AE35">
        <v>5</v>
      </c>
      <c r="AF35">
        <v>6</v>
      </c>
      <c r="AG35">
        <v>11.117000000000001</v>
      </c>
      <c r="AH35" t="s">
        <v>433</v>
      </c>
      <c r="AI35">
        <v>1</v>
      </c>
      <c r="AJ35">
        <v>94</v>
      </c>
      <c r="AK35">
        <v>0</v>
      </c>
      <c r="AL35">
        <v>26.114000000000001</v>
      </c>
      <c r="AM35" t="s">
        <v>93</v>
      </c>
      <c r="AN35" t="s">
        <v>93</v>
      </c>
      <c r="AO35" t="s">
        <v>93</v>
      </c>
      <c r="AP35" t="s">
        <v>93</v>
      </c>
      <c r="AQ35" t="s">
        <v>93</v>
      </c>
      <c r="AR35" t="s">
        <v>93</v>
      </c>
      <c r="AS35" t="s">
        <v>93</v>
      </c>
      <c r="AT35" t="s">
        <v>93</v>
      </c>
      <c r="AU35" t="s">
        <v>93</v>
      </c>
      <c r="AV35" t="s">
        <v>93</v>
      </c>
      <c r="AW35" t="s">
        <v>93</v>
      </c>
      <c r="AX35" t="s">
        <v>93</v>
      </c>
      <c r="AY35">
        <v>27.6</v>
      </c>
      <c r="AZ35">
        <v>27.6</v>
      </c>
      <c r="BA35">
        <v>27.6</v>
      </c>
      <c r="BB35">
        <v>27.6</v>
      </c>
      <c r="BC35">
        <v>27.6</v>
      </c>
      <c r="BD35">
        <v>27.6</v>
      </c>
      <c r="BE35">
        <v>27.6</v>
      </c>
      <c r="BF35">
        <v>27.6</v>
      </c>
      <c r="BG35">
        <v>27.6</v>
      </c>
      <c r="BH35">
        <v>27.6</v>
      </c>
      <c r="BI35">
        <v>27.6</v>
      </c>
      <c r="BJ35">
        <v>27.6</v>
      </c>
      <c r="BK35">
        <v>2624800000</v>
      </c>
      <c r="BL35">
        <v>546380000</v>
      </c>
      <c r="BM35">
        <v>557780000</v>
      </c>
      <c r="BN35">
        <v>499430000</v>
      </c>
      <c r="BO35">
        <v>36421000</v>
      </c>
      <c r="BP35">
        <v>26001000</v>
      </c>
      <c r="BQ35">
        <v>17759000</v>
      </c>
      <c r="BR35">
        <v>62178000</v>
      </c>
      <c r="BS35">
        <v>76064000</v>
      </c>
      <c r="BT35">
        <v>34543000</v>
      </c>
      <c r="BU35">
        <v>261430000</v>
      </c>
      <c r="BV35">
        <v>345290000</v>
      </c>
      <c r="BW35">
        <v>161530000</v>
      </c>
      <c r="BX35">
        <v>11</v>
      </c>
      <c r="BY35">
        <v>15</v>
      </c>
      <c r="BZ35">
        <v>12</v>
      </c>
      <c r="CA35">
        <v>2</v>
      </c>
      <c r="CB35">
        <v>2</v>
      </c>
      <c r="CC35">
        <v>2</v>
      </c>
      <c r="CD35">
        <v>3</v>
      </c>
      <c r="CE35">
        <v>4</v>
      </c>
      <c r="CF35">
        <v>3</v>
      </c>
      <c r="CG35">
        <v>6</v>
      </c>
      <c r="CH35">
        <v>6</v>
      </c>
      <c r="CI35">
        <v>6</v>
      </c>
      <c r="CJ35">
        <v>72</v>
      </c>
      <c r="CN35">
        <v>988</v>
      </c>
      <c r="CO35" t="s">
        <v>434</v>
      </c>
      <c r="CP35" t="s">
        <v>414</v>
      </c>
      <c r="CQ35" t="s">
        <v>435</v>
      </c>
      <c r="CR35" t="s">
        <v>436</v>
      </c>
      <c r="CS35" t="s">
        <v>437</v>
      </c>
      <c r="CT35" t="s">
        <v>438</v>
      </c>
    </row>
    <row r="36" spans="1:102">
      <c r="A36" t="s">
        <v>20356</v>
      </c>
      <c r="B36" t="s">
        <v>31074</v>
      </c>
      <c r="C36" t="s">
        <v>25227</v>
      </c>
      <c r="D36" s="4" t="s">
        <v>28759</v>
      </c>
      <c r="E36" s="4" t="s">
        <v>28786</v>
      </c>
      <c r="F36" s="4">
        <v>1</v>
      </c>
      <c r="G36" s="4">
        <v>3</v>
      </c>
      <c r="H36" s="3">
        <v>539060000</v>
      </c>
      <c r="I36" s="3">
        <v>568180000</v>
      </c>
      <c r="J36" s="3">
        <v>605350000</v>
      </c>
      <c r="K36" s="3">
        <v>658460000</v>
      </c>
      <c r="L36" s="3">
        <v>654020000</v>
      </c>
      <c r="M36" s="3">
        <v>709600000</v>
      </c>
      <c r="N36" s="3">
        <v>744800000</v>
      </c>
      <c r="O36" s="3">
        <v>792830000</v>
      </c>
      <c r="P36" s="3">
        <v>760590000</v>
      </c>
      <c r="Q36" s="3">
        <v>633430000</v>
      </c>
      <c r="R36" s="3">
        <v>640990000</v>
      </c>
      <c r="S36" s="3">
        <v>639070000</v>
      </c>
      <c r="T36">
        <v>4</v>
      </c>
      <c r="U36">
        <v>17</v>
      </c>
      <c r="V36">
        <v>16</v>
      </c>
      <c r="W36">
        <v>18</v>
      </c>
      <c r="X36">
        <v>16</v>
      </c>
      <c r="Y36">
        <v>16</v>
      </c>
      <c r="Z36">
        <v>17</v>
      </c>
      <c r="AA36">
        <v>18</v>
      </c>
      <c r="AB36">
        <v>18</v>
      </c>
      <c r="AC36">
        <v>16</v>
      </c>
      <c r="AD36">
        <v>17</v>
      </c>
      <c r="AE36">
        <v>18</v>
      </c>
      <c r="AF36">
        <v>17</v>
      </c>
      <c r="AG36">
        <v>30.791</v>
      </c>
      <c r="AH36" t="s">
        <v>439</v>
      </c>
      <c r="AI36">
        <v>1</v>
      </c>
      <c r="AJ36">
        <v>487</v>
      </c>
      <c r="AK36">
        <v>0</v>
      </c>
      <c r="AL36">
        <v>199.88</v>
      </c>
      <c r="AM36" t="s">
        <v>93</v>
      </c>
      <c r="AN36" t="s">
        <v>93</v>
      </c>
      <c r="AO36" t="s">
        <v>93</v>
      </c>
      <c r="AP36" t="s">
        <v>93</v>
      </c>
      <c r="AQ36" t="s">
        <v>93</v>
      </c>
      <c r="AR36" t="s">
        <v>93</v>
      </c>
      <c r="AS36" t="s">
        <v>93</v>
      </c>
      <c r="AT36" t="s">
        <v>93</v>
      </c>
      <c r="AU36" t="s">
        <v>93</v>
      </c>
      <c r="AV36" t="s">
        <v>93</v>
      </c>
      <c r="AW36" t="s">
        <v>93</v>
      </c>
      <c r="AX36" t="s">
        <v>93</v>
      </c>
      <c r="AY36">
        <v>71.7</v>
      </c>
      <c r="AZ36">
        <v>72.7</v>
      </c>
      <c r="BA36">
        <v>75.5</v>
      </c>
      <c r="BB36">
        <v>67.099999999999994</v>
      </c>
      <c r="BC36">
        <v>69.2</v>
      </c>
      <c r="BD36">
        <v>71.7</v>
      </c>
      <c r="BE36">
        <v>75.5</v>
      </c>
      <c r="BF36">
        <v>75.5</v>
      </c>
      <c r="BG36">
        <v>69.2</v>
      </c>
      <c r="BH36">
        <v>71.7</v>
      </c>
      <c r="BI36">
        <v>75.5</v>
      </c>
      <c r="BJ36">
        <v>73.099999999999994</v>
      </c>
      <c r="BK36">
        <v>8901300000</v>
      </c>
      <c r="BL36">
        <v>581540000</v>
      </c>
      <c r="BM36">
        <v>554600000</v>
      </c>
      <c r="BN36">
        <v>541200000</v>
      </c>
      <c r="BO36">
        <v>782580000</v>
      </c>
      <c r="BP36">
        <v>699680000</v>
      </c>
      <c r="BQ36">
        <v>798510000</v>
      </c>
      <c r="BR36">
        <v>881760000</v>
      </c>
      <c r="BS36">
        <v>1100900000</v>
      </c>
      <c r="BT36">
        <v>754970000</v>
      </c>
      <c r="BU36">
        <v>715980000</v>
      </c>
      <c r="BV36">
        <v>835520000</v>
      </c>
      <c r="BW36">
        <v>654060000</v>
      </c>
      <c r="BX36">
        <v>31</v>
      </c>
      <c r="BY36">
        <v>30</v>
      </c>
      <c r="BZ36">
        <v>34</v>
      </c>
      <c r="CA36">
        <v>30</v>
      </c>
      <c r="CB36">
        <v>31</v>
      </c>
      <c r="CC36">
        <v>33</v>
      </c>
      <c r="CD36">
        <v>40</v>
      </c>
      <c r="CE36">
        <v>40</v>
      </c>
      <c r="CF36">
        <v>38</v>
      </c>
      <c r="CG36">
        <v>40</v>
      </c>
      <c r="CH36">
        <v>29</v>
      </c>
      <c r="CI36">
        <v>34</v>
      </c>
      <c r="CJ36">
        <v>410</v>
      </c>
      <c r="CN36">
        <v>1437</v>
      </c>
      <c r="CO36" t="s">
        <v>440</v>
      </c>
      <c r="CP36" t="s">
        <v>441</v>
      </c>
      <c r="CQ36" t="s">
        <v>442</v>
      </c>
      <c r="CR36" t="s">
        <v>443</v>
      </c>
      <c r="CS36" t="s">
        <v>444</v>
      </c>
      <c r="CT36" t="s">
        <v>445</v>
      </c>
      <c r="CU36" t="s">
        <v>446</v>
      </c>
      <c r="CV36">
        <v>419</v>
      </c>
      <c r="CW36" t="s">
        <v>447</v>
      </c>
      <c r="CX36">
        <v>120</v>
      </c>
    </row>
    <row r="37" spans="1:102">
      <c r="A37" t="s">
        <v>20357</v>
      </c>
      <c r="B37" t="s">
        <v>31075</v>
      </c>
      <c r="C37" t="s">
        <v>25228</v>
      </c>
      <c r="D37" s="4" t="s">
        <v>28759</v>
      </c>
      <c r="E37" s="4" t="s">
        <v>28787</v>
      </c>
      <c r="F37" s="4">
        <v>1</v>
      </c>
      <c r="G37" s="4">
        <v>3</v>
      </c>
      <c r="H37" s="3">
        <v>537080000</v>
      </c>
      <c r="I37" s="3">
        <v>562670000</v>
      </c>
      <c r="J37" s="3">
        <v>539490000</v>
      </c>
      <c r="K37" s="3">
        <v>526470000</v>
      </c>
      <c r="L37" s="3">
        <v>511230000</v>
      </c>
      <c r="M37" s="3">
        <v>526670000</v>
      </c>
      <c r="N37" s="3">
        <v>466310000</v>
      </c>
      <c r="O37" s="3">
        <v>495290000</v>
      </c>
      <c r="P37" s="3">
        <v>441210000</v>
      </c>
      <c r="Q37" s="3">
        <v>500740000</v>
      </c>
      <c r="R37" s="3">
        <v>510850000</v>
      </c>
      <c r="S37" s="3">
        <v>502500000</v>
      </c>
      <c r="T37">
        <v>1</v>
      </c>
      <c r="U37">
        <v>34</v>
      </c>
      <c r="V37">
        <v>34</v>
      </c>
      <c r="W37">
        <v>36</v>
      </c>
      <c r="X37">
        <v>34</v>
      </c>
      <c r="Y37">
        <v>34</v>
      </c>
      <c r="Z37">
        <v>33</v>
      </c>
      <c r="AA37">
        <v>35</v>
      </c>
      <c r="AB37">
        <v>32</v>
      </c>
      <c r="AC37">
        <v>33</v>
      </c>
      <c r="AD37">
        <v>35</v>
      </c>
      <c r="AE37">
        <v>34</v>
      </c>
      <c r="AF37">
        <v>32</v>
      </c>
      <c r="AG37">
        <v>110.42</v>
      </c>
      <c r="AH37">
        <v>971</v>
      </c>
      <c r="AI37">
        <v>1</v>
      </c>
      <c r="AJ37">
        <v>533</v>
      </c>
      <c r="AK37">
        <v>0</v>
      </c>
      <c r="AL37">
        <v>323.31</v>
      </c>
      <c r="AM37" t="s">
        <v>93</v>
      </c>
      <c r="AN37" t="s">
        <v>93</v>
      </c>
      <c r="AO37" t="s">
        <v>93</v>
      </c>
      <c r="AP37" t="s">
        <v>93</v>
      </c>
      <c r="AQ37" t="s">
        <v>93</v>
      </c>
      <c r="AR37" t="s">
        <v>93</v>
      </c>
      <c r="AS37" t="s">
        <v>93</v>
      </c>
      <c r="AT37" t="s">
        <v>93</v>
      </c>
      <c r="AU37" t="s">
        <v>93</v>
      </c>
      <c r="AV37" t="s">
        <v>93</v>
      </c>
      <c r="AW37" t="s">
        <v>93</v>
      </c>
      <c r="AX37" t="s">
        <v>93</v>
      </c>
      <c r="AY37">
        <v>44.9</v>
      </c>
      <c r="AZ37">
        <v>41.6</v>
      </c>
      <c r="BA37">
        <v>45</v>
      </c>
      <c r="BB37">
        <v>44.9</v>
      </c>
      <c r="BC37">
        <v>42.3</v>
      </c>
      <c r="BD37">
        <v>40.9</v>
      </c>
      <c r="BE37">
        <v>42.4</v>
      </c>
      <c r="BF37">
        <v>40.700000000000003</v>
      </c>
      <c r="BG37">
        <v>41.5</v>
      </c>
      <c r="BH37">
        <v>44.1</v>
      </c>
      <c r="BI37">
        <v>42.4</v>
      </c>
      <c r="BJ37">
        <v>40.1</v>
      </c>
      <c r="BK37">
        <v>6941200000</v>
      </c>
      <c r="BL37">
        <v>545350000</v>
      </c>
      <c r="BM37">
        <v>164780000</v>
      </c>
      <c r="BN37">
        <v>661910000</v>
      </c>
      <c r="BO37">
        <v>1056700000</v>
      </c>
      <c r="BP37">
        <v>686360000</v>
      </c>
      <c r="BQ37">
        <v>894780000</v>
      </c>
      <c r="BR37">
        <v>791650000</v>
      </c>
      <c r="BS37">
        <v>504370000</v>
      </c>
      <c r="BT37">
        <v>386980000</v>
      </c>
      <c r="BU37">
        <v>499940000</v>
      </c>
      <c r="BV37">
        <v>597580000</v>
      </c>
      <c r="BW37">
        <v>150740000</v>
      </c>
      <c r="BX37">
        <v>40</v>
      </c>
      <c r="BY37">
        <v>40</v>
      </c>
      <c r="BZ37">
        <v>58</v>
      </c>
      <c r="CA37">
        <v>42</v>
      </c>
      <c r="CB37">
        <v>35</v>
      </c>
      <c r="CC37">
        <v>32</v>
      </c>
      <c r="CD37">
        <v>35</v>
      </c>
      <c r="CE37">
        <v>37</v>
      </c>
      <c r="CF37">
        <v>31</v>
      </c>
      <c r="CG37">
        <v>36</v>
      </c>
      <c r="CH37">
        <v>39</v>
      </c>
      <c r="CI37">
        <v>37</v>
      </c>
      <c r="CJ37">
        <v>462</v>
      </c>
      <c r="CN37">
        <v>1401</v>
      </c>
      <c r="CO37" t="s">
        <v>448</v>
      </c>
      <c r="CP37" t="s">
        <v>449</v>
      </c>
      <c r="CQ37" t="s">
        <v>450</v>
      </c>
      <c r="CR37" t="s">
        <v>451</v>
      </c>
      <c r="CS37" t="s">
        <v>452</v>
      </c>
      <c r="CT37" t="s">
        <v>453</v>
      </c>
      <c r="CU37">
        <v>495</v>
      </c>
      <c r="CV37">
        <v>410</v>
      </c>
      <c r="CW37">
        <v>147</v>
      </c>
      <c r="CX37">
        <v>856</v>
      </c>
    </row>
    <row r="38" spans="1:102">
      <c r="A38" t="s">
        <v>20358</v>
      </c>
      <c r="B38" t="s">
        <v>31076</v>
      </c>
      <c r="C38" t="s">
        <v>25229</v>
      </c>
      <c r="D38" s="4" t="s">
        <v>28759</v>
      </c>
      <c r="E38" s="4" t="s">
        <v>28788</v>
      </c>
      <c r="F38" s="4">
        <v>1</v>
      </c>
      <c r="G38" s="4">
        <v>2</v>
      </c>
      <c r="H38" s="3">
        <v>535580000</v>
      </c>
      <c r="I38" s="3">
        <v>541910000</v>
      </c>
      <c r="J38" s="3">
        <v>522530000</v>
      </c>
      <c r="K38" s="3">
        <v>508970000</v>
      </c>
      <c r="L38" s="3">
        <v>525000000</v>
      </c>
      <c r="M38" s="3">
        <v>537340000</v>
      </c>
      <c r="N38" s="3">
        <v>709360000</v>
      </c>
      <c r="O38" s="3">
        <v>727310000</v>
      </c>
      <c r="P38" s="3">
        <v>693040000</v>
      </c>
      <c r="Q38" s="3">
        <v>514950000</v>
      </c>
      <c r="R38" s="3">
        <v>557600000</v>
      </c>
      <c r="S38" s="3">
        <v>568440000</v>
      </c>
      <c r="T38">
        <v>1</v>
      </c>
      <c r="U38">
        <v>34</v>
      </c>
      <c r="V38">
        <v>36</v>
      </c>
      <c r="W38">
        <v>37</v>
      </c>
      <c r="X38">
        <v>34</v>
      </c>
      <c r="Y38">
        <v>33</v>
      </c>
      <c r="Z38">
        <v>35</v>
      </c>
      <c r="AA38">
        <v>37</v>
      </c>
      <c r="AB38">
        <v>37</v>
      </c>
      <c r="AC38">
        <v>35</v>
      </c>
      <c r="AD38">
        <v>37</v>
      </c>
      <c r="AE38">
        <v>38</v>
      </c>
      <c r="AF38">
        <v>36</v>
      </c>
      <c r="AG38">
        <v>72.331999999999994</v>
      </c>
      <c r="AH38">
        <v>654</v>
      </c>
      <c r="AI38">
        <v>1</v>
      </c>
      <c r="AJ38">
        <v>772</v>
      </c>
      <c r="AK38">
        <v>0</v>
      </c>
      <c r="AL38">
        <v>323.31</v>
      </c>
      <c r="AM38" t="s">
        <v>93</v>
      </c>
      <c r="AN38" t="s">
        <v>93</v>
      </c>
      <c r="AO38" t="s">
        <v>93</v>
      </c>
      <c r="AP38" t="s">
        <v>93</v>
      </c>
      <c r="AQ38" t="s">
        <v>93</v>
      </c>
      <c r="AR38" t="s">
        <v>93</v>
      </c>
      <c r="AS38" t="s">
        <v>93</v>
      </c>
      <c r="AT38" t="s">
        <v>93</v>
      </c>
      <c r="AU38" t="s">
        <v>93</v>
      </c>
      <c r="AV38" t="s">
        <v>93</v>
      </c>
      <c r="AW38" t="s">
        <v>93</v>
      </c>
      <c r="AX38" t="s">
        <v>93</v>
      </c>
      <c r="AY38">
        <v>53.1</v>
      </c>
      <c r="AZ38">
        <v>54.4</v>
      </c>
      <c r="BA38">
        <v>54.4</v>
      </c>
      <c r="BB38">
        <v>51.4</v>
      </c>
      <c r="BC38">
        <v>50.3</v>
      </c>
      <c r="BD38">
        <v>52.9</v>
      </c>
      <c r="BE38">
        <v>55</v>
      </c>
      <c r="BF38">
        <v>55</v>
      </c>
      <c r="BG38">
        <v>53.5</v>
      </c>
      <c r="BH38">
        <v>55</v>
      </c>
      <c r="BI38">
        <v>56.1</v>
      </c>
      <c r="BJ38">
        <v>53.1</v>
      </c>
      <c r="BK38">
        <v>7832900000</v>
      </c>
      <c r="BL38">
        <v>524650000</v>
      </c>
      <c r="BM38">
        <v>497040000</v>
      </c>
      <c r="BN38">
        <v>450450000</v>
      </c>
      <c r="BO38">
        <v>790150000</v>
      </c>
      <c r="BP38">
        <v>548890000</v>
      </c>
      <c r="BQ38">
        <v>665540000</v>
      </c>
      <c r="BR38">
        <v>844900000</v>
      </c>
      <c r="BS38">
        <v>1002100000</v>
      </c>
      <c r="BT38">
        <v>627030000</v>
      </c>
      <c r="BU38">
        <v>551480000</v>
      </c>
      <c r="BV38">
        <v>771250000</v>
      </c>
      <c r="BW38">
        <v>559440000</v>
      </c>
      <c r="BX38">
        <v>53</v>
      </c>
      <c r="BY38">
        <v>63</v>
      </c>
      <c r="BZ38">
        <v>67</v>
      </c>
      <c r="CA38">
        <v>62</v>
      </c>
      <c r="CB38">
        <v>60</v>
      </c>
      <c r="CC38">
        <v>51</v>
      </c>
      <c r="CD38">
        <v>64</v>
      </c>
      <c r="CE38">
        <v>71</v>
      </c>
      <c r="CF38">
        <v>65</v>
      </c>
      <c r="CG38">
        <v>62</v>
      </c>
      <c r="CH38">
        <v>58</v>
      </c>
      <c r="CI38">
        <v>61</v>
      </c>
      <c r="CJ38">
        <v>737</v>
      </c>
      <c r="CN38">
        <v>714</v>
      </c>
      <c r="CO38" t="s">
        <v>454</v>
      </c>
      <c r="CP38" t="s">
        <v>455</v>
      </c>
      <c r="CQ38" t="s">
        <v>456</v>
      </c>
      <c r="CR38" t="s">
        <v>457</v>
      </c>
      <c r="CS38" t="s">
        <v>458</v>
      </c>
      <c r="CT38" t="s">
        <v>459</v>
      </c>
      <c r="CU38" t="s">
        <v>460</v>
      </c>
      <c r="CV38" t="s">
        <v>461</v>
      </c>
      <c r="CW38" t="s">
        <v>462</v>
      </c>
      <c r="CX38" t="s">
        <v>463</v>
      </c>
    </row>
    <row r="39" spans="1:102">
      <c r="A39" t="s">
        <v>20359</v>
      </c>
      <c r="B39" t="s">
        <v>31077</v>
      </c>
      <c r="C39" t="s">
        <v>25230</v>
      </c>
      <c r="D39" s="4" t="s">
        <v>28759</v>
      </c>
      <c r="E39" s="4" t="s">
        <v>28789</v>
      </c>
      <c r="F39" s="4">
        <v>1</v>
      </c>
      <c r="G39" s="4">
        <v>4</v>
      </c>
      <c r="H39" s="3">
        <v>527100000</v>
      </c>
      <c r="I39" s="3">
        <v>608500000</v>
      </c>
      <c r="J39" s="3">
        <v>594720000</v>
      </c>
      <c r="K39" s="3">
        <v>825100000</v>
      </c>
      <c r="L39" s="3">
        <v>750770000</v>
      </c>
      <c r="M39" s="3">
        <v>737080000</v>
      </c>
      <c r="N39" s="3">
        <v>383550000</v>
      </c>
      <c r="O39" s="3">
        <v>394740000</v>
      </c>
      <c r="P39" s="3">
        <v>529050000</v>
      </c>
      <c r="Q39" s="3">
        <v>470150000</v>
      </c>
      <c r="R39" s="3">
        <v>508940000</v>
      </c>
      <c r="S39" s="3">
        <v>567760000</v>
      </c>
      <c r="T39">
        <v>10</v>
      </c>
      <c r="U39">
        <v>4</v>
      </c>
      <c r="V39">
        <v>5</v>
      </c>
      <c r="W39">
        <v>5</v>
      </c>
      <c r="X39">
        <v>4</v>
      </c>
      <c r="Y39">
        <v>4</v>
      </c>
      <c r="Z39">
        <v>4</v>
      </c>
      <c r="AA39">
        <v>5</v>
      </c>
      <c r="AB39">
        <v>4</v>
      </c>
      <c r="AC39">
        <v>5</v>
      </c>
      <c r="AD39">
        <v>6</v>
      </c>
      <c r="AE39">
        <v>6</v>
      </c>
      <c r="AF39">
        <v>5</v>
      </c>
      <c r="AG39">
        <v>13.988</v>
      </c>
      <c r="AH39" t="s">
        <v>464</v>
      </c>
      <c r="AI39">
        <v>1</v>
      </c>
      <c r="AJ39">
        <v>157</v>
      </c>
      <c r="AK39">
        <v>0</v>
      </c>
      <c r="AL39">
        <v>48.552999999999997</v>
      </c>
      <c r="AM39" t="s">
        <v>93</v>
      </c>
      <c r="AN39" t="s">
        <v>93</v>
      </c>
      <c r="AO39" t="s">
        <v>93</v>
      </c>
      <c r="AP39" t="s">
        <v>93</v>
      </c>
      <c r="AQ39" t="s">
        <v>93</v>
      </c>
      <c r="AR39" t="s">
        <v>93</v>
      </c>
      <c r="AS39" t="s">
        <v>93</v>
      </c>
      <c r="AT39" t="s">
        <v>93</v>
      </c>
      <c r="AU39" t="s">
        <v>93</v>
      </c>
      <c r="AV39" t="s">
        <v>93</v>
      </c>
      <c r="AW39" t="s">
        <v>93</v>
      </c>
      <c r="AX39" t="s">
        <v>93</v>
      </c>
      <c r="AY39">
        <v>35.700000000000003</v>
      </c>
      <c r="AZ39">
        <v>35.700000000000003</v>
      </c>
      <c r="BA39">
        <v>35.700000000000003</v>
      </c>
      <c r="BB39">
        <v>35.700000000000003</v>
      </c>
      <c r="BC39">
        <v>35.700000000000003</v>
      </c>
      <c r="BD39">
        <v>35.700000000000003</v>
      </c>
      <c r="BE39">
        <v>58.1</v>
      </c>
      <c r="BF39">
        <v>35.700000000000003</v>
      </c>
      <c r="BG39">
        <v>35.700000000000003</v>
      </c>
      <c r="BH39">
        <v>58.1</v>
      </c>
      <c r="BI39">
        <v>58.1</v>
      </c>
      <c r="BJ39">
        <v>35.700000000000003</v>
      </c>
      <c r="BK39">
        <v>7676100000</v>
      </c>
      <c r="BL39">
        <v>526890000</v>
      </c>
      <c r="BM39">
        <v>539350000</v>
      </c>
      <c r="BN39">
        <v>481190000</v>
      </c>
      <c r="BO39">
        <v>1226000000</v>
      </c>
      <c r="BP39">
        <v>795040000</v>
      </c>
      <c r="BQ39">
        <v>839100000</v>
      </c>
      <c r="BR39">
        <v>516650000</v>
      </c>
      <c r="BS39">
        <v>615050000</v>
      </c>
      <c r="BT39">
        <v>527340000</v>
      </c>
      <c r="BU39">
        <v>479150000</v>
      </c>
      <c r="BV39">
        <v>600000000</v>
      </c>
      <c r="BW39">
        <v>530330000</v>
      </c>
      <c r="BX39">
        <v>10</v>
      </c>
      <c r="BY39">
        <v>12</v>
      </c>
      <c r="BZ39">
        <v>13</v>
      </c>
      <c r="CA39">
        <v>10</v>
      </c>
      <c r="CB39">
        <v>9</v>
      </c>
      <c r="CC39">
        <v>13</v>
      </c>
      <c r="CD39">
        <v>9</v>
      </c>
      <c r="CE39">
        <v>2</v>
      </c>
      <c r="CF39">
        <v>10</v>
      </c>
      <c r="CG39">
        <v>9</v>
      </c>
      <c r="CH39">
        <v>13</v>
      </c>
      <c r="CI39">
        <v>12</v>
      </c>
      <c r="CJ39">
        <v>122</v>
      </c>
      <c r="CN39">
        <v>2076</v>
      </c>
      <c r="CO39" t="s">
        <v>465</v>
      </c>
      <c r="CP39" t="s">
        <v>414</v>
      </c>
      <c r="CQ39" t="s">
        <v>466</v>
      </c>
      <c r="CR39" t="s">
        <v>467</v>
      </c>
      <c r="CS39" t="s">
        <v>468</v>
      </c>
      <c r="CT39" t="s">
        <v>469</v>
      </c>
      <c r="CU39" t="s">
        <v>470</v>
      </c>
      <c r="CW39" t="s">
        <v>471</v>
      </c>
    </row>
    <row r="40" spans="1:102">
      <c r="A40" t="s">
        <v>20360</v>
      </c>
      <c r="B40" t="s">
        <v>31078</v>
      </c>
      <c r="C40" t="s">
        <v>25231</v>
      </c>
      <c r="D40" s="4" t="s">
        <v>28759</v>
      </c>
      <c r="E40" s="4" t="s">
        <v>28790</v>
      </c>
      <c r="F40" s="4">
        <v>1</v>
      </c>
      <c r="G40" s="4">
        <v>2</v>
      </c>
      <c r="H40" s="3">
        <v>496760000</v>
      </c>
      <c r="I40" s="3">
        <v>487210000</v>
      </c>
      <c r="J40" s="3">
        <v>533610000</v>
      </c>
      <c r="K40" s="3">
        <v>634860000</v>
      </c>
      <c r="L40" s="3">
        <v>565360000</v>
      </c>
      <c r="M40" s="3">
        <v>574830000</v>
      </c>
      <c r="N40" s="3">
        <v>549610000</v>
      </c>
      <c r="O40" s="3">
        <v>564210000</v>
      </c>
      <c r="P40" s="3">
        <v>470190000</v>
      </c>
      <c r="Q40" s="3">
        <v>542390000</v>
      </c>
      <c r="R40" s="3">
        <v>589310000</v>
      </c>
      <c r="S40" s="3">
        <v>551310000</v>
      </c>
      <c r="T40">
        <v>8</v>
      </c>
      <c r="U40">
        <v>19</v>
      </c>
      <c r="V40">
        <v>19</v>
      </c>
      <c r="W40">
        <v>20</v>
      </c>
      <c r="X40">
        <v>18</v>
      </c>
      <c r="Y40">
        <v>16</v>
      </c>
      <c r="Z40">
        <v>17</v>
      </c>
      <c r="AA40">
        <v>19</v>
      </c>
      <c r="AB40">
        <v>20</v>
      </c>
      <c r="AC40">
        <v>18</v>
      </c>
      <c r="AD40">
        <v>19</v>
      </c>
      <c r="AE40">
        <v>20</v>
      </c>
      <c r="AF40">
        <v>18</v>
      </c>
      <c r="AG40">
        <v>33.155000000000001</v>
      </c>
      <c r="AH40" t="s">
        <v>472</v>
      </c>
      <c r="AI40">
        <v>1</v>
      </c>
      <c r="AJ40">
        <v>600</v>
      </c>
      <c r="AK40">
        <v>0</v>
      </c>
      <c r="AL40">
        <v>270.45999999999998</v>
      </c>
      <c r="AM40" t="s">
        <v>93</v>
      </c>
      <c r="AN40" t="s">
        <v>93</v>
      </c>
      <c r="AO40" t="s">
        <v>93</v>
      </c>
      <c r="AP40" t="s">
        <v>93</v>
      </c>
      <c r="AQ40" t="s">
        <v>93</v>
      </c>
      <c r="AR40" t="s">
        <v>93</v>
      </c>
      <c r="AS40" t="s">
        <v>93</v>
      </c>
      <c r="AT40" t="s">
        <v>93</v>
      </c>
      <c r="AU40" t="s">
        <v>93</v>
      </c>
      <c r="AV40" t="s">
        <v>93</v>
      </c>
      <c r="AW40" t="s">
        <v>93</v>
      </c>
      <c r="AX40" t="s">
        <v>93</v>
      </c>
      <c r="AY40">
        <v>55.4</v>
      </c>
      <c r="AZ40">
        <v>55.4</v>
      </c>
      <c r="BA40">
        <v>55.7</v>
      </c>
      <c r="BB40">
        <v>55.4</v>
      </c>
      <c r="BC40">
        <v>53.7</v>
      </c>
      <c r="BD40">
        <v>55.4</v>
      </c>
      <c r="BE40">
        <v>55.4</v>
      </c>
      <c r="BF40">
        <v>55.7</v>
      </c>
      <c r="BG40">
        <v>55.4</v>
      </c>
      <c r="BH40">
        <v>55.4</v>
      </c>
      <c r="BI40">
        <v>55.7</v>
      </c>
      <c r="BJ40">
        <v>55.4</v>
      </c>
      <c r="BK40">
        <v>7601500000</v>
      </c>
      <c r="BL40">
        <v>548490000</v>
      </c>
      <c r="BM40">
        <v>498450000</v>
      </c>
      <c r="BN40">
        <v>459110000</v>
      </c>
      <c r="BO40">
        <v>925800000</v>
      </c>
      <c r="BP40">
        <v>599550000</v>
      </c>
      <c r="BQ40">
        <v>704080000</v>
      </c>
      <c r="BR40">
        <v>674950000</v>
      </c>
      <c r="BS40">
        <v>842970000</v>
      </c>
      <c r="BT40">
        <v>404500000</v>
      </c>
      <c r="BU40">
        <v>620150000</v>
      </c>
      <c r="BV40">
        <v>767080000</v>
      </c>
      <c r="BW40">
        <v>556380000</v>
      </c>
      <c r="BX40">
        <v>61</v>
      </c>
      <c r="BY40">
        <v>36</v>
      </c>
      <c r="BZ40">
        <v>44</v>
      </c>
      <c r="CA40">
        <v>55</v>
      </c>
      <c r="CB40">
        <v>49</v>
      </c>
      <c r="CC40">
        <v>49</v>
      </c>
      <c r="CD40">
        <v>48</v>
      </c>
      <c r="CE40">
        <v>35</v>
      </c>
      <c r="CF40">
        <v>42</v>
      </c>
      <c r="CG40">
        <v>49</v>
      </c>
      <c r="CH40">
        <v>50</v>
      </c>
      <c r="CI40">
        <v>42</v>
      </c>
      <c r="CJ40">
        <v>560</v>
      </c>
      <c r="CN40">
        <v>687</v>
      </c>
      <c r="CO40" t="s">
        <v>473</v>
      </c>
      <c r="CP40" t="s">
        <v>353</v>
      </c>
      <c r="CQ40" t="s">
        <v>474</v>
      </c>
      <c r="CR40" t="s">
        <v>475</v>
      </c>
      <c r="CS40" t="s">
        <v>476</v>
      </c>
      <c r="CT40" t="s">
        <v>477</v>
      </c>
      <c r="CU40" t="s">
        <v>478</v>
      </c>
      <c r="CV40" t="s">
        <v>479</v>
      </c>
      <c r="CW40" t="s">
        <v>480</v>
      </c>
      <c r="CX40" t="s">
        <v>481</v>
      </c>
    </row>
    <row r="41" spans="1:102">
      <c r="A41" t="s">
        <v>20361</v>
      </c>
      <c r="B41" t="s">
        <v>31079</v>
      </c>
      <c r="C41" t="s">
        <v>25232</v>
      </c>
      <c r="D41" s="4" t="s">
        <v>28759</v>
      </c>
      <c r="E41" s="4" t="s">
        <v>28791</v>
      </c>
      <c r="F41" s="4">
        <v>1</v>
      </c>
      <c r="G41" s="4">
        <v>5</v>
      </c>
      <c r="H41" s="3">
        <v>494380000</v>
      </c>
      <c r="I41" s="3">
        <v>474430000</v>
      </c>
      <c r="J41" s="3">
        <v>480390000</v>
      </c>
      <c r="K41" s="3">
        <v>419240000</v>
      </c>
      <c r="L41" s="3">
        <v>415840000</v>
      </c>
      <c r="M41" s="3">
        <v>444580000</v>
      </c>
      <c r="N41" s="3">
        <v>457940000</v>
      </c>
      <c r="O41" s="3">
        <v>484870000</v>
      </c>
      <c r="P41" s="3">
        <v>485410000</v>
      </c>
      <c r="Q41" s="3">
        <v>503920000</v>
      </c>
      <c r="R41" s="3">
        <v>491820000</v>
      </c>
      <c r="S41" s="3">
        <v>509420000</v>
      </c>
      <c r="T41">
        <v>7</v>
      </c>
      <c r="U41">
        <v>76</v>
      </c>
      <c r="V41">
        <v>77</v>
      </c>
      <c r="W41">
        <v>77</v>
      </c>
      <c r="X41">
        <v>75</v>
      </c>
      <c r="Y41">
        <v>74</v>
      </c>
      <c r="Z41">
        <v>74</v>
      </c>
      <c r="AA41">
        <v>76</v>
      </c>
      <c r="AB41">
        <v>76</v>
      </c>
      <c r="AC41">
        <v>76</v>
      </c>
      <c r="AD41">
        <v>77</v>
      </c>
      <c r="AE41">
        <v>76</v>
      </c>
      <c r="AF41">
        <v>77</v>
      </c>
      <c r="AG41">
        <v>191.61</v>
      </c>
      <c r="AH41" t="s">
        <v>482</v>
      </c>
      <c r="AI41">
        <v>1</v>
      </c>
      <c r="AJ41">
        <v>1236</v>
      </c>
      <c r="AK41">
        <v>0</v>
      </c>
      <c r="AL41">
        <v>323.31</v>
      </c>
      <c r="AM41" t="s">
        <v>93</v>
      </c>
      <c r="AN41" t="s">
        <v>93</v>
      </c>
      <c r="AO41" t="s">
        <v>93</v>
      </c>
      <c r="AP41" t="s">
        <v>93</v>
      </c>
      <c r="AQ41" t="s">
        <v>93</v>
      </c>
      <c r="AR41" t="s">
        <v>93</v>
      </c>
      <c r="AS41" t="s">
        <v>93</v>
      </c>
      <c r="AT41" t="s">
        <v>93</v>
      </c>
      <c r="AU41" t="s">
        <v>93</v>
      </c>
      <c r="AV41" t="s">
        <v>93</v>
      </c>
      <c r="AW41" t="s">
        <v>93</v>
      </c>
      <c r="AX41" t="s">
        <v>93</v>
      </c>
      <c r="AY41">
        <v>55</v>
      </c>
      <c r="AZ41">
        <v>54.9</v>
      </c>
      <c r="BA41">
        <v>55.5</v>
      </c>
      <c r="BB41">
        <v>54.9</v>
      </c>
      <c r="BC41">
        <v>53.8</v>
      </c>
      <c r="BD41">
        <v>53.7</v>
      </c>
      <c r="BE41">
        <v>55</v>
      </c>
      <c r="BF41">
        <v>54.7</v>
      </c>
      <c r="BG41">
        <v>55.5</v>
      </c>
      <c r="BH41">
        <v>55</v>
      </c>
      <c r="BI41">
        <v>54</v>
      </c>
      <c r="BJ41">
        <v>54.6</v>
      </c>
      <c r="BK41">
        <v>6289100000</v>
      </c>
      <c r="BL41">
        <v>478760000</v>
      </c>
      <c r="BM41">
        <v>425680000</v>
      </c>
      <c r="BN41">
        <v>427620000</v>
      </c>
      <c r="BO41">
        <v>608850000</v>
      </c>
      <c r="BP41">
        <v>415310000</v>
      </c>
      <c r="BQ41">
        <v>534130000</v>
      </c>
      <c r="BR41">
        <v>543970000</v>
      </c>
      <c r="BS41">
        <v>675180000</v>
      </c>
      <c r="BT41">
        <v>402900000</v>
      </c>
      <c r="BU41">
        <v>564170000</v>
      </c>
      <c r="BV41">
        <v>729050000</v>
      </c>
      <c r="BW41">
        <v>483500000</v>
      </c>
      <c r="BX41">
        <v>89</v>
      </c>
      <c r="BY41">
        <v>97</v>
      </c>
      <c r="BZ41">
        <v>95</v>
      </c>
      <c r="CA41">
        <v>91</v>
      </c>
      <c r="CB41">
        <v>88</v>
      </c>
      <c r="CC41">
        <v>85</v>
      </c>
      <c r="CD41">
        <v>106</v>
      </c>
      <c r="CE41">
        <v>97</v>
      </c>
      <c r="CF41">
        <v>94</v>
      </c>
      <c r="CG41">
        <v>92</v>
      </c>
      <c r="CH41">
        <v>98</v>
      </c>
      <c r="CI41">
        <v>89</v>
      </c>
      <c r="CJ41">
        <v>1121</v>
      </c>
      <c r="CN41">
        <v>1637</v>
      </c>
      <c r="CO41" t="s">
        <v>483</v>
      </c>
      <c r="CP41" t="s">
        <v>484</v>
      </c>
      <c r="CQ41" t="s">
        <v>485</v>
      </c>
      <c r="CR41" t="s">
        <v>486</v>
      </c>
      <c r="CS41" t="s">
        <v>487</v>
      </c>
      <c r="CT41" t="s">
        <v>488</v>
      </c>
      <c r="CU41" t="s">
        <v>489</v>
      </c>
      <c r="CV41">
        <v>523</v>
      </c>
      <c r="CW41" t="s">
        <v>490</v>
      </c>
      <c r="CX41">
        <v>590</v>
      </c>
    </row>
    <row r="42" spans="1:102">
      <c r="A42" t="s">
        <v>20362</v>
      </c>
      <c r="B42" t="s">
        <v>31080</v>
      </c>
      <c r="C42" t="s">
        <v>25233</v>
      </c>
      <c r="D42" s="4" t="s">
        <v>28759</v>
      </c>
      <c r="E42" s="4" t="s">
        <v>23938</v>
      </c>
      <c r="F42" s="4">
        <v>1</v>
      </c>
      <c r="G42" s="4">
        <v>3</v>
      </c>
      <c r="H42" s="3">
        <v>493200000</v>
      </c>
      <c r="I42" s="3">
        <v>504290000</v>
      </c>
      <c r="J42" s="3">
        <v>508100000</v>
      </c>
      <c r="K42" s="3">
        <v>292490000</v>
      </c>
      <c r="L42" s="3">
        <v>310780000</v>
      </c>
      <c r="M42" s="3">
        <v>302360000</v>
      </c>
      <c r="N42" s="3">
        <v>392860000</v>
      </c>
      <c r="O42" s="3">
        <v>406920000</v>
      </c>
      <c r="P42" s="3">
        <v>392740000</v>
      </c>
      <c r="Q42" s="3">
        <v>518750000</v>
      </c>
      <c r="R42" s="3">
        <v>494430000</v>
      </c>
      <c r="S42" s="3">
        <v>465950000</v>
      </c>
      <c r="T42">
        <v>5</v>
      </c>
      <c r="U42">
        <v>34</v>
      </c>
      <c r="V42">
        <v>32</v>
      </c>
      <c r="W42">
        <v>32</v>
      </c>
      <c r="X42">
        <v>31</v>
      </c>
      <c r="Y42">
        <v>34</v>
      </c>
      <c r="Z42">
        <v>32</v>
      </c>
      <c r="AA42">
        <v>31</v>
      </c>
      <c r="AB42">
        <v>33</v>
      </c>
      <c r="AC42">
        <v>33</v>
      </c>
      <c r="AD42">
        <v>33</v>
      </c>
      <c r="AE42">
        <v>35</v>
      </c>
      <c r="AF42">
        <v>35</v>
      </c>
      <c r="AG42">
        <v>67.876999999999995</v>
      </c>
      <c r="AH42" t="s">
        <v>491</v>
      </c>
      <c r="AI42">
        <v>1</v>
      </c>
      <c r="AJ42">
        <v>668</v>
      </c>
      <c r="AK42">
        <v>0</v>
      </c>
      <c r="AL42">
        <v>197.91</v>
      </c>
      <c r="AM42" t="s">
        <v>93</v>
      </c>
      <c r="AN42" t="s">
        <v>93</v>
      </c>
      <c r="AO42" t="s">
        <v>93</v>
      </c>
      <c r="AP42" t="s">
        <v>93</v>
      </c>
      <c r="AQ42" t="s">
        <v>93</v>
      </c>
      <c r="AR42" t="s">
        <v>93</v>
      </c>
      <c r="AS42" t="s">
        <v>93</v>
      </c>
      <c r="AT42" t="s">
        <v>93</v>
      </c>
      <c r="AU42" t="s">
        <v>93</v>
      </c>
      <c r="AV42" t="s">
        <v>93</v>
      </c>
      <c r="AW42" t="s">
        <v>93</v>
      </c>
      <c r="AX42" t="s">
        <v>93</v>
      </c>
      <c r="AY42">
        <v>74.3</v>
      </c>
      <c r="AZ42">
        <v>70.8</v>
      </c>
      <c r="BA42">
        <v>70.8</v>
      </c>
      <c r="BB42">
        <v>63.9</v>
      </c>
      <c r="BC42">
        <v>74.2</v>
      </c>
      <c r="BD42">
        <v>69.3</v>
      </c>
      <c r="BE42">
        <v>68.5</v>
      </c>
      <c r="BF42">
        <v>74.2</v>
      </c>
      <c r="BG42">
        <v>70.8</v>
      </c>
      <c r="BH42">
        <v>74.2</v>
      </c>
      <c r="BI42">
        <v>74.3</v>
      </c>
      <c r="BJ42">
        <v>74.2</v>
      </c>
      <c r="BK42">
        <v>5595200000</v>
      </c>
      <c r="BL42">
        <v>507630000</v>
      </c>
      <c r="BM42">
        <v>462740000</v>
      </c>
      <c r="BN42">
        <v>445120000</v>
      </c>
      <c r="BO42">
        <v>413080000</v>
      </c>
      <c r="BP42">
        <v>313560000</v>
      </c>
      <c r="BQ42">
        <v>351300000</v>
      </c>
      <c r="BR42">
        <v>429040000</v>
      </c>
      <c r="BS42">
        <v>559230000</v>
      </c>
      <c r="BT42">
        <v>338080000</v>
      </c>
      <c r="BU42">
        <v>546540000</v>
      </c>
      <c r="BV42">
        <v>761870000</v>
      </c>
      <c r="BW42">
        <v>466990000</v>
      </c>
      <c r="BX42">
        <v>41</v>
      </c>
      <c r="BY42">
        <v>41</v>
      </c>
      <c r="BZ42">
        <v>49</v>
      </c>
      <c r="CA42">
        <v>37</v>
      </c>
      <c r="CB42">
        <v>38</v>
      </c>
      <c r="CC42">
        <v>38</v>
      </c>
      <c r="CD42">
        <v>47</v>
      </c>
      <c r="CE42">
        <v>47</v>
      </c>
      <c r="CF42">
        <v>45</v>
      </c>
      <c r="CG42">
        <v>53</v>
      </c>
      <c r="CH42">
        <v>58</v>
      </c>
      <c r="CI42">
        <v>50</v>
      </c>
      <c r="CJ42">
        <v>544</v>
      </c>
      <c r="CN42">
        <v>997</v>
      </c>
      <c r="CO42" t="s">
        <v>492</v>
      </c>
      <c r="CP42" t="s">
        <v>449</v>
      </c>
      <c r="CQ42" t="s">
        <v>493</v>
      </c>
      <c r="CR42" t="s">
        <v>494</v>
      </c>
      <c r="CS42" t="s">
        <v>495</v>
      </c>
      <c r="CT42" t="s">
        <v>496</v>
      </c>
      <c r="CU42" t="s">
        <v>497</v>
      </c>
      <c r="CV42" t="s">
        <v>498</v>
      </c>
      <c r="CW42" t="s">
        <v>499</v>
      </c>
      <c r="CX42" t="s">
        <v>500</v>
      </c>
    </row>
    <row r="43" spans="1:102">
      <c r="A43" t="s">
        <v>20363</v>
      </c>
      <c r="B43" t="s">
        <v>31081</v>
      </c>
      <c r="C43" t="s">
        <v>25234</v>
      </c>
      <c r="D43" s="4" t="s">
        <v>28759</v>
      </c>
      <c r="E43" s="4" t="s">
        <v>28792</v>
      </c>
      <c r="F43" s="4">
        <v>1</v>
      </c>
      <c r="G43" s="4">
        <v>4</v>
      </c>
      <c r="H43" s="3">
        <v>472620000</v>
      </c>
      <c r="I43" s="3">
        <v>459010000</v>
      </c>
      <c r="J43" s="3">
        <v>452790000</v>
      </c>
      <c r="K43" s="3">
        <v>642440000</v>
      </c>
      <c r="L43" s="3">
        <v>667180000</v>
      </c>
      <c r="M43" s="3">
        <v>634380000</v>
      </c>
      <c r="N43" s="3">
        <v>538480000</v>
      </c>
      <c r="O43" s="3">
        <v>513090000</v>
      </c>
      <c r="P43" s="3">
        <v>508730000</v>
      </c>
      <c r="Q43" s="3">
        <v>507830000</v>
      </c>
      <c r="R43" s="3">
        <v>500980000</v>
      </c>
      <c r="S43" s="3">
        <v>563690000</v>
      </c>
      <c r="T43">
        <v>1</v>
      </c>
      <c r="U43">
        <v>42</v>
      </c>
      <c r="V43">
        <v>45</v>
      </c>
      <c r="W43">
        <v>43</v>
      </c>
      <c r="X43">
        <v>44</v>
      </c>
      <c r="Y43">
        <v>43</v>
      </c>
      <c r="Z43">
        <v>45</v>
      </c>
      <c r="AA43">
        <v>47</v>
      </c>
      <c r="AB43">
        <v>43</v>
      </c>
      <c r="AC43">
        <v>45</v>
      </c>
      <c r="AD43">
        <v>43</v>
      </c>
      <c r="AE43">
        <v>46</v>
      </c>
      <c r="AF43">
        <v>44</v>
      </c>
      <c r="AG43">
        <v>89.320999999999998</v>
      </c>
      <c r="AH43">
        <v>806</v>
      </c>
      <c r="AI43">
        <v>1</v>
      </c>
      <c r="AJ43">
        <v>813</v>
      </c>
      <c r="AK43">
        <v>0</v>
      </c>
      <c r="AL43">
        <v>323.31</v>
      </c>
      <c r="AM43" t="s">
        <v>93</v>
      </c>
      <c r="AN43" t="s">
        <v>93</v>
      </c>
      <c r="AO43" t="s">
        <v>93</v>
      </c>
      <c r="AP43" t="s">
        <v>93</v>
      </c>
      <c r="AQ43" t="s">
        <v>93</v>
      </c>
      <c r="AR43" t="s">
        <v>93</v>
      </c>
      <c r="AS43" t="s">
        <v>93</v>
      </c>
      <c r="AT43" t="s">
        <v>93</v>
      </c>
      <c r="AU43" t="s">
        <v>93</v>
      </c>
      <c r="AV43" t="s">
        <v>93</v>
      </c>
      <c r="AW43" t="s">
        <v>93</v>
      </c>
      <c r="AX43" t="s">
        <v>93</v>
      </c>
      <c r="AY43">
        <v>68.400000000000006</v>
      </c>
      <c r="AZ43">
        <v>68.900000000000006</v>
      </c>
      <c r="BA43">
        <v>65.8</v>
      </c>
      <c r="BB43">
        <v>65.900000000000006</v>
      </c>
      <c r="BC43">
        <v>66.5</v>
      </c>
      <c r="BD43">
        <v>67.900000000000006</v>
      </c>
      <c r="BE43">
        <v>68.900000000000006</v>
      </c>
      <c r="BF43">
        <v>67.5</v>
      </c>
      <c r="BG43">
        <v>66.7</v>
      </c>
      <c r="BH43">
        <v>68.599999999999994</v>
      </c>
      <c r="BI43">
        <v>67.5</v>
      </c>
      <c r="BJ43">
        <v>66.599999999999994</v>
      </c>
      <c r="BK43">
        <v>7348400000</v>
      </c>
      <c r="BL43">
        <v>501800000</v>
      </c>
      <c r="BM43">
        <v>419260000</v>
      </c>
      <c r="BN43">
        <v>396780000</v>
      </c>
      <c r="BO43">
        <v>932880000</v>
      </c>
      <c r="BP43">
        <v>665860000</v>
      </c>
      <c r="BQ43">
        <v>813140000</v>
      </c>
      <c r="BR43">
        <v>644740000</v>
      </c>
      <c r="BS43">
        <v>718120000</v>
      </c>
      <c r="BT43">
        <v>448080000</v>
      </c>
      <c r="BU43">
        <v>471980000</v>
      </c>
      <c r="BV43">
        <v>745370000</v>
      </c>
      <c r="BW43">
        <v>590440000</v>
      </c>
      <c r="BX43">
        <v>43</v>
      </c>
      <c r="BY43">
        <v>46</v>
      </c>
      <c r="BZ43">
        <v>42</v>
      </c>
      <c r="CA43">
        <v>65</v>
      </c>
      <c r="CB43">
        <v>63</v>
      </c>
      <c r="CC43">
        <v>61</v>
      </c>
      <c r="CD43">
        <v>52</v>
      </c>
      <c r="CE43">
        <v>51</v>
      </c>
      <c r="CF43">
        <v>57</v>
      </c>
      <c r="CG43">
        <v>55</v>
      </c>
      <c r="CH43">
        <v>53</v>
      </c>
      <c r="CI43">
        <v>58</v>
      </c>
      <c r="CJ43">
        <v>646</v>
      </c>
      <c r="CN43">
        <v>1402</v>
      </c>
      <c r="CO43" t="s">
        <v>501</v>
      </c>
      <c r="CP43" t="s">
        <v>502</v>
      </c>
      <c r="CQ43" t="s">
        <v>503</v>
      </c>
      <c r="CR43" t="s">
        <v>504</v>
      </c>
      <c r="CS43" t="s">
        <v>505</v>
      </c>
      <c r="CT43" t="s">
        <v>506</v>
      </c>
      <c r="CU43" t="s">
        <v>507</v>
      </c>
      <c r="CV43" t="s">
        <v>508</v>
      </c>
      <c r="CW43" t="s">
        <v>509</v>
      </c>
      <c r="CX43" t="s">
        <v>510</v>
      </c>
    </row>
    <row r="44" spans="1:102">
      <c r="A44" t="s">
        <v>20364</v>
      </c>
      <c r="B44" t="s">
        <v>31082</v>
      </c>
      <c r="C44" t="s">
        <v>25235</v>
      </c>
      <c r="D44" s="4" t="s">
        <v>28759</v>
      </c>
      <c r="E44" s="4" t="s">
        <v>28793</v>
      </c>
      <c r="F44" s="4">
        <v>1</v>
      </c>
      <c r="G44" s="4">
        <v>1</v>
      </c>
      <c r="H44" s="3">
        <v>456750000</v>
      </c>
      <c r="I44" s="3">
        <v>534010000</v>
      </c>
      <c r="J44" s="3">
        <v>508980000</v>
      </c>
      <c r="K44" s="3">
        <v>478130000</v>
      </c>
      <c r="L44" s="3">
        <v>503910000</v>
      </c>
      <c r="M44" s="3">
        <v>489670000</v>
      </c>
      <c r="N44" s="3">
        <v>472900000</v>
      </c>
      <c r="O44" s="3">
        <v>508290000</v>
      </c>
      <c r="P44" s="3">
        <v>494300000</v>
      </c>
      <c r="Q44" s="3">
        <v>504200000</v>
      </c>
      <c r="R44" s="3">
        <v>488540000</v>
      </c>
      <c r="S44" s="3">
        <v>488980000</v>
      </c>
      <c r="T44">
        <v>6</v>
      </c>
      <c r="U44">
        <v>23</v>
      </c>
      <c r="V44">
        <v>22</v>
      </c>
      <c r="W44">
        <v>21</v>
      </c>
      <c r="X44">
        <v>21</v>
      </c>
      <c r="Y44">
        <v>21</v>
      </c>
      <c r="Z44">
        <v>21</v>
      </c>
      <c r="AA44">
        <v>22</v>
      </c>
      <c r="AB44">
        <v>23</v>
      </c>
      <c r="AC44">
        <v>22</v>
      </c>
      <c r="AD44">
        <v>23</v>
      </c>
      <c r="AE44">
        <v>23</v>
      </c>
      <c r="AF44">
        <v>20</v>
      </c>
      <c r="AG44">
        <v>29.173999999999999</v>
      </c>
      <c r="AH44" t="s">
        <v>511</v>
      </c>
      <c r="AI44">
        <v>1</v>
      </c>
      <c r="AJ44">
        <v>534</v>
      </c>
      <c r="AK44">
        <v>0</v>
      </c>
      <c r="AL44">
        <v>204.13</v>
      </c>
      <c r="AM44" t="s">
        <v>93</v>
      </c>
      <c r="AN44" t="s">
        <v>93</v>
      </c>
      <c r="AO44" t="s">
        <v>93</v>
      </c>
      <c r="AP44" t="s">
        <v>93</v>
      </c>
      <c r="AQ44" t="s">
        <v>93</v>
      </c>
      <c r="AR44" t="s">
        <v>93</v>
      </c>
      <c r="AS44" t="s">
        <v>93</v>
      </c>
      <c r="AT44" t="s">
        <v>93</v>
      </c>
      <c r="AU44" t="s">
        <v>93</v>
      </c>
      <c r="AV44" t="s">
        <v>93</v>
      </c>
      <c r="AW44" t="s">
        <v>93</v>
      </c>
      <c r="AX44" t="s">
        <v>93</v>
      </c>
      <c r="AY44">
        <v>77.599999999999994</v>
      </c>
      <c r="AZ44">
        <v>74.5</v>
      </c>
      <c r="BA44">
        <v>74.5</v>
      </c>
      <c r="BB44">
        <v>74.5</v>
      </c>
      <c r="BC44">
        <v>74.5</v>
      </c>
      <c r="BD44">
        <v>77.599999999999994</v>
      </c>
      <c r="BE44">
        <v>77.599999999999994</v>
      </c>
      <c r="BF44">
        <v>77.599999999999994</v>
      </c>
      <c r="BG44">
        <v>74.5</v>
      </c>
      <c r="BH44">
        <v>77.599999999999994</v>
      </c>
      <c r="BI44">
        <v>77.599999999999994</v>
      </c>
      <c r="BJ44">
        <v>74.5</v>
      </c>
      <c r="BK44">
        <v>6806000000</v>
      </c>
      <c r="BL44">
        <v>589050000</v>
      </c>
      <c r="BM44">
        <v>533920000</v>
      </c>
      <c r="BN44">
        <v>442500000</v>
      </c>
      <c r="BO44">
        <v>745660000</v>
      </c>
      <c r="BP44">
        <v>546850000</v>
      </c>
      <c r="BQ44">
        <v>581020000</v>
      </c>
      <c r="BR44">
        <v>509740000</v>
      </c>
      <c r="BS44">
        <v>633870000</v>
      </c>
      <c r="BT44">
        <v>384730000</v>
      </c>
      <c r="BU44">
        <v>612260000</v>
      </c>
      <c r="BV44">
        <v>715650000</v>
      </c>
      <c r="BW44">
        <v>510790000</v>
      </c>
      <c r="BX44">
        <v>62</v>
      </c>
      <c r="BY44">
        <v>66</v>
      </c>
      <c r="BZ44">
        <v>56</v>
      </c>
      <c r="CA44">
        <v>58</v>
      </c>
      <c r="CB44">
        <v>60</v>
      </c>
      <c r="CC44">
        <v>65</v>
      </c>
      <c r="CD44">
        <v>60</v>
      </c>
      <c r="CE44">
        <v>52</v>
      </c>
      <c r="CF44">
        <v>48</v>
      </c>
      <c r="CG44">
        <v>66</v>
      </c>
      <c r="CH44">
        <v>56</v>
      </c>
      <c r="CI44">
        <v>59</v>
      </c>
      <c r="CJ44">
        <v>708</v>
      </c>
      <c r="CN44">
        <v>1508</v>
      </c>
      <c r="CO44" t="s">
        <v>512</v>
      </c>
      <c r="CP44" t="s">
        <v>148</v>
      </c>
      <c r="CQ44" t="s">
        <v>513</v>
      </c>
      <c r="CR44" t="s">
        <v>514</v>
      </c>
      <c r="CS44" t="s">
        <v>515</v>
      </c>
      <c r="CT44" t="s">
        <v>516</v>
      </c>
      <c r="CU44">
        <v>536</v>
      </c>
      <c r="CV44" t="s">
        <v>517</v>
      </c>
      <c r="CW44">
        <v>147</v>
      </c>
      <c r="CX44" t="s">
        <v>518</v>
      </c>
    </row>
    <row r="45" spans="1:102">
      <c r="A45" t="s">
        <v>20365</v>
      </c>
      <c r="B45" t="s">
        <v>31083</v>
      </c>
      <c r="C45" t="s">
        <v>25236</v>
      </c>
      <c r="D45" s="4" t="s">
        <v>28759</v>
      </c>
      <c r="E45" s="4" t="s">
        <v>28794</v>
      </c>
      <c r="F45" s="4">
        <v>1</v>
      </c>
      <c r="G45" s="4">
        <v>1</v>
      </c>
      <c r="H45" s="3">
        <v>442890000</v>
      </c>
      <c r="I45" s="3">
        <v>464150000</v>
      </c>
      <c r="J45" s="3">
        <v>492560000</v>
      </c>
      <c r="K45" s="3">
        <v>427780000</v>
      </c>
      <c r="L45" s="3">
        <v>431920000</v>
      </c>
      <c r="M45" s="3">
        <v>481610000</v>
      </c>
      <c r="N45" s="3">
        <v>383940000</v>
      </c>
      <c r="O45" s="3">
        <v>367740000</v>
      </c>
      <c r="P45" s="3">
        <v>367720000</v>
      </c>
      <c r="Q45" s="3">
        <v>449780000</v>
      </c>
      <c r="R45" s="3">
        <v>475560000</v>
      </c>
      <c r="S45" s="3">
        <v>458050000</v>
      </c>
      <c r="T45">
        <v>8</v>
      </c>
      <c r="U45">
        <v>16</v>
      </c>
      <c r="V45">
        <v>16</v>
      </c>
      <c r="W45">
        <v>16</v>
      </c>
      <c r="X45">
        <v>16</v>
      </c>
      <c r="Y45">
        <v>16</v>
      </c>
      <c r="Z45">
        <v>16</v>
      </c>
      <c r="AA45">
        <v>16</v>
      </c>
      <c r="AB45">
        <v>16</v>
      </c>
      <c r="AC45">
        <v>16</v>
      </c>
      <c r="AD45">
        <v>16</v>
      </c>
      <c r="AE45">
        <v>16</v>
      </c>
      <c r="AF45">
        <v>16</v>
      </c>
      <c r="AG45">
        <v>32.642000000000003</v>
      </c>
      <c r="AH45" t="s">
        <v>519</v>
      </c>
      <c r="AI45">
        <v>1</v>
      </c>
      <c r="AJ45">
        <v>421</v>
      </c>
      <c r="AK45">
        <v>0</v>
      </c>
      <c r="AL45">
        <v>72.638000000000005</v>
      </c>
      <c r="AM45" t="s">
        <v>93</v>
      </c>
      <c r="AN45" t="s">
        <v>93</v>
      </c>
      <c r="AO45" t="s">
        <v>93</v>
      </c>
      <c r="AP45" t="s">
        <v>93</v>
      </c>
      <c r="AQ45" t="s">
        <v>93</v>
      </c>
      <c r="AR45" t="s">
        <v>93</v>
      </c>
      <c r="AS45" t="s">
        <v>93</v>
      </c>
      <c r="AT45" t="s">
        <v>93</v>
      </c>
      <c r="AU45" t="s">
        <v>93</v>
      </c>
      <c r="AV45" t="s">
        <v>93</v>
      </c>
      <c r="AW45" t="s">
        <v>93</v>
      </c>
      <c r="AX45" t="s">
        <v>93</v>
      </c>
      <c r="AY45">
        <v>73.3</v>
      </c>
      <c r="AZ45">
        <v>73.3</v>
      </c>
      <c r="BA45">
        <v>73.3</v>
      </c>
      <c r="BB45">
        <v>73.3</v>
      </c>
      <c r="BC45">
        <v>73.3</v>
      </c>
      <c r="BD45">
        <v>73.3</v>
      </c>
      <c r="BE45">
        <v>73.3</v>
      </c>
      <c r="BF45">
        <v>73.3</v>
      </c>
      <c r="BG45">
        <v>73.3</v>
      </c>
      <c r="BH45">
        <v>73.3</v>
      </c>
      <c r="BI45">
        <v>73.3</v>
      </c>
      <c r="BJ45">
        <v>73.3</v>
      </c>
      <c r="BK45">
        <v>6086900000</v>
      </c>
      <c r="BL45">
        <v>494960000</v>
      </c>
      <c r="BM45">
        <v>469980000</v>
      </c>
      <c r="BN45">
        <v>441770000</v>
      </c>
      <c r="BO45">
        <v>677930000</v>
      </c>
      <c r="BP45">
        <v>510950000</v>
      </c>
      <c r="BQ45">
        <v>632030000</v>
      </c>
      <c r="BR45">
        <v>473720000</v>
      </c>
      <c r="BS45">
        <v>528370000</v>
      </c>
      <c r="BT45">
        <v>331090000</v>
      </c>
      <c r="BU45">
        <v>475660000</v>
      </c>
      <c r="BV45">
        <v>604340000</v>
      </c>
      <c r="BW45">
        <v>446050000</v>
      </c>
      <c r="BX45">
        <v>40</v>
      </c>
      <c r="BY45">
        <v>46</v>
      </c>
      <c r="BZ45">
        <v>40</v>
      </c>
      <c r="CA45">
        <v>31</v>
      </c>
      <c r="CB45">
        <v>33</v>
      </c>
      <c r="CC45">
        <v>43</v>
      </c>
      <c r="CD45">
        <v>35</v>
      </c>
      <c r="CE45">
        <v>38</v>
      </c>
      <c r="CF45">
        <v>35</v>
      </c>
      <c r="CG45">
        <v>35</v>
      </c>
      <c r="CH45">
        <v>31</v>
      </c>
      <c r="CI45">
        <v>44</v>
      </c>
      <c r="CJ45">
        <v>451</v>
      </c>
      <c r="CN45">
        <v>3738</v>
      </c>
      <c r="CO45" t="s">
        <v>520</v>
      </c>
      <c r="CP45" t="s">
        <v>521</v>
      </c>
      <c r="CQ45" t="s">
        <v>522</v>
      </c>
      <c r="CR45" t="s">
        <v>523</v>
      </c>
      <c r="CS45" t="s">
        <v>524</v>
      </c>
      <c r="CT45" t="s">
        <v>525</v>
      </c>
      <c r="CV45" t="s">
        <v>526</v>
      </c>
      <c r="CX45" t="s">
        <v>527</v>
      </c>
    </row>
    <row r="46" spans="1:102">
      <c r="A46" t="s">
        <v>20366</v>
      </c>
      <c r="B46" t="s">
        <v>31084</v>
      </c>
      <c r="C46" t="s">
        <v>25237</v>
      </c>
      <c r="D46" s="4" t="s">
        <v>28759</v>
      </c>
      <c r="E46" s="4" t="s">
        <v>23939</v>
      </c>
      <c r="F46" s="4">
        <v>1</v>
      </c>
      <c r="G46" s="4">
        <v>2</v>
      </c>
      <c r="H46" s="3">
        <v>436200000</v>
      </c>
      <c r="I46" s="3">
        <v>429420000</v>
      </c>
      <c r="J46" s="3">
        <v>449560000</v>
      </c>
      <c r="K46" s="3">
        <v>692260000</v>
      </c>
      <c r="L46" s="3">
        <v>635280000</v>
      </c>
      <c r="M46" s="3">
        <v>680240000</v>
      </c>
      <c r="N46" s="3">
        <v>844510000</v>
      </c>
      <c r="O46" s="3">
        <v>826950000</v>
      </c>
      <c r="P46" s="3">
        <v>932090000</v>
      </c>
      <c r="Q46" s="3">
        <v>501790000</v>
      </c>
      <c r="R46" s="3">
        <v>544390000</v>
      </c>
      <c r="S46" s="3">
        <v>567050000</v>
      </c>
      <c r="T46">
        <v>9</v>
      </c>
      <c r="U46">
        <v>28</v>
      </c>
      <c r="V46">
        <v>30</v>
      </c>
      <c r="W46">
        <v>27</v>
      </c>
      <c r="X46">
        <v>28</v>
      </c>
      <c r="Y46">
        <v>30</v>
      </c>
      <c r="Z46">
        <v>29</v>
      </c>
      <c r="AA46">
        <v>30</v>
      </c>
      <c r="AB46">
        <v>30</v>
      </c>
      <c r="AC46">
        <v>30</v>
      </c>
      <c r="AD46">
        <v>29</v>
      </c>
      <c r="AE46">
        <v>29</v>
      </c>
      <c r="AF46">
        <v>29</v>
      </c>
      <c r="AG46">
        <v>39.42</v>
      </c>
      <c r="AH46" t="s">
        <v>528</v>
      </c>
      <c r="AI46">
        <v>1</v>
      </c>
      <c r="AJ46">
        <v>741</v>
      </c>
      <c r="AK46">
        <v>0</v>
      </c>
      <c r="AL46">
        <v>323.31</v>
      </c>
      <c r="AM46" t="s">
        <v>93</v>
      </c>
      <c r="AN46" t="s">
        <v>93</v>
      </c>
      <c r="AO46" t="s">
        <v>93</v>
      </c>
      <c r="AP46" t="s">
        <v>93</v>
      </c>
      <c r="AQ46" t="s">
        <v>93</v>
      </c>
      <c r="AR46" t="s">
        <v>93</v>
      </c>
      <c r="AS46" t="s">
        <v>93</v>
      </c>
      <c r="AT46" t="s">
        <v>93</v>
      </c>
      <c r="AU46" t="s">
        <v>93</v>
      </c>
      <c r="AV46" t="s">
        <v>93</v>
      </c>
      <c r="AW46" t="s">
        <v>93</v>
      </c>
      <c r="AX46" t="s">
        <v>93</v>
      </c>
      <c r="AY46">
        <v>84.6</v>
      </c>
      <c r="AZ46">
        <v>84.6</v>
      </c>
      <c r="BA46">
        <v>80.5</v>
      </c>
      <c r="BB46">
        <v>84.6</v>
      </c>
      <c r="BC46">
        <v>84.6</v>
      </c>
      <c r="BD46">
        <v>84.6</v>
      </c>
      <c r="BE46">
        <v>84.6</v>
      </c>
      <c r="BF46">
        <v>84.6</v>
      </c>
      <c r="BG46">
        <v>84.6</v>
      </c>
      <c r="BH46">
        <v>84.6</v>
      </c>
      <c r="BI46">
        <v>84.6</v>
      </c>
      <c r="BJ46">
        <v>84.6</v>
      </c>
      <c r="BK46">
        <v>8667700000</v>
      </c>
      <c r="BL46">
        <v>404700000</v>
      </c>
      <c r="BM46">
        <v>425380000</v>
      </c>
      <c r="BN46">
        <v>356500000</v>
      </c>
      <c r="BO46">
        <v>920870000</v>
      </c>
      <c r="BP46">
        <v>635260000</v>
      </c>
      <c r="BQ46">
        <v>849490000</v>
      </c>
      <c r="BR46">
        <v>1082500000</v>
      </c>
      <c r="BS46">
        <v>1245500000</v>
      </c>
      <c r="BT46">
        <v>848340000</v>
      </c>
      <c r="BU46">
        <v>590890000</v>
      </c>
      <c r="BV46">
        <v>760550000</v>
      </c>
      <c r="BW46">
        <v>547710000</v>
      </c>
      <c r="BX46">
        <v>37</v>
      </c>
      <c r="BY46">
        <v>38</v>
      </c>
      <c r="BZ46">
        <v>34</v>
      </c>
      <c r="CA46">
        <v>45</v>
      </c>
      <c r="CB46">
        <v>49</v>
      </c>
      <c r="CC46">
        <v>47</v>
      </c>
      <c r="CD46">
        <v>66</v>
      </c>
      <c r="CE46">
        <v>56</v>
      </c>
      <c r="CF46">
        <v>55</v>
      </c>
      <c r="CG46">
        <v>47</v>
      </c>
      <c r="CH46">
        <v>48</v>
      </c>
      <c r="CI46">
        <v>48</v>
      </c>
      <c r="CJ46">
        <v>570</v>
      </c>
      <c r="CN46">
        <v>559</v>
      </c>
      <c r="CO46" t="s">
        <v>529</v>
      </c>
      <c r="CP46" t="s">
        <v>530</v>
      </c>
      <c r="CQ46" t="s">
        <v>531</v>
      </c>
      <c r="CR46" t="s">
        <v>532</v>
      </c>
      <c r="CS46" t="s">
        <v>533</v>
      </c>
      <c r="CT46" t="s">
        <v>534</v>
      </c>
      <c r="CU46" t="s">
        <v>535</v>
      </c>
      <c r="CV46" t="s">
        <v>536</v>
      </c>
      <c r="CW46" t="s">
        <v>537</v>
      </c>
      <c r="CX46" t="s">
        <v>538</v>
      </c>
    </row>
    <row r="47" spans="1:102">
      <c r="A47" t="s">
        <v>20367</v>
      </c>
      <c r="B47" t="s">
        <v>31085</v>
      </c>
      <c r="C47" t="s">
        <v>25238</v>
      </c>
      <c r="D47" s="4" t="s">
        <v>28759</v>
      </c>
      <c r="E47" s="4" t="s">
        <v>23940</v>
      </c>
      <c r="F47" s="4">
        <v>1</v>
      </c>
      <c r="G47" s="4">
        <v>3</v>
      </c>
      <c r="H47" s="3">
        <v>435610000</v>
      </c>
      <c r="I47" s="3">
        <v>456590000</v>
      </c>
      <c r="J47" s="3">
        <v>393500000</v>
      </c>
      <c r="K47" s="3">
        <v>214210000</v>
      </c>
      <c r="L47" s="3">
        <v>212800000</v>
      </c>
      <c r="M47" s="3">
        <v>195030000</v>
      </c>
      <c r="N47" s="3">
        <v>273680000</v>
      </c>
      <c r="O47" s="3">
        <v>262890000</v>
      </c>
      <c r="P47" s="3">
        <v>281660000</v>
      </c>
      <c r="Q47" s="3">
        <v>234750000</v>
      </c>
      <c r="R47" s="3">
        <v>262450000</v>
      </c>
      <c r="S47" s="3">
        <v>265740000</v>
      </c>
      <c r="T47">
        <v>4</v>
      </c>
      <c r="U47">
        <v>31</v>
      </c>
      <c r="V47">
        <v>32</v>
      </c>
      <c r="W47">
        <v>32</v>
      </c>
      <c r="X47">
        <v>30</v>
      </c>
      <c r="Y47">
        <v>29</v>
      </c>
      <c r="Z47">
        <v>29</v>
      </c>
      <c r="AA47">
        <v>30</v>
      </c>
      <c r="AB47">
        <v>31</v>
      </c>
      <c r="AC47">
        <v>30</v>
      </c>
      <c r="AD47">
        <v>31</v>
      </c>
      <c r="AE47">
        <v>31</v>
      </c>
      <c r="AF47">
        <v>30</v>
      </c>
      <c r="AG47">
        <v>54.529000000000003</v>
      </c>
      <c r="AH47" t="s">
        <v>539</v>
      </c>
      <c r="AI47">
        <v>1</v>
      </c>
      <c r="AJ47">
        <v>554</v>
      </c>
      <c r="AK47">
        <v>0</v>
      </c>
      <c r="AL47">
        <v>266.49</v>
      </c>
      <c r="AM47" t="s">
        <v>93</v>
      </c>
      <c r="AN47" t="s">
        <v>93</v>
      </c>
      <c r="AO47" t="s">
        <v>93</v>
      </c>
      <c r="AP47" t="s">
        <v>93</v>
      </c>
      <c r="AQ47" t="s">
        <v>93</v>
      </c>
      <c r="AR47" t="s">
        <v>93</v>
      </c>
      <c r="AS47" t="s">
        <v>93</v>
      </c>
      <c r="AT47" t="s">
        <v>93</v>
      </c>
      <c r="AU47" t="s">
        <v>93</v>
      </c>
      <c r="AV47" t="s">
        <v>93</v>
      </c>
      <c r="AW47" t="s">
        <v>93</v>
      </c>
      <c r="AX47" t="s">
        <v>93</v>
      </c>
      <c r="AY47">
        <v>69.599999999999994</v>
      </c>
      <c r="AZ47">
        <v>73.2</v>
      </c>
      <c r="BA47">
        <v>73.2</v>
      </c>
      <c r="BB47">
        <v>69.400000000000006</v>
      </c>
      <c r="BC47">
        <v>69.400000000000006</v>
      </c>
      <c r="BD47">
        <v>69.2</v>
      </c>
      <c r="BE47">
        <v>69.400000000000006</v>
      </c>
      <c r="BF47">
        <v>69.599999999999994</v>
      </c>
      <c r="BG47">
        <v>69.400000000000006</v>
      </c>
      <c r="BH47">
        <v>69.599999999999994</v>
      </c>
      <c r="BI47">
        <v>69.599999999999994</v>
      </c>
      <c r="BJ47">
        <v>67.7</v>
      </c>
      <c r="BK47">
        <v>3764600000</v>
      </c>
      <c r="BL47">
        <v>432650000</v>
      </c>
      <c r="BM47">
        <v>400120000</v>
      </c>
      <c r="BN47">
        <v>381430000</v>
      </c>
      <c r="BO47">
        <v>316380000</v>
      </c>
      <c r="BP47">
        <v>205850000</v>
      </c>
      <c r="BQ47">
        <v>242580000</v>
      </c>
      <c r="BR47">
        <v>312680000</v>
      </c>
      <c r="BS47">
        <v>352350000</v>
      </c>
      <c r="BT47">
        <v>240190000</v>
      </c>
      <c r="BU47">
        <v>258900000</v>
      </c>
      <c r="BV47">
        <v>369600000</v>
      </c>
      <c r="BW47">
        <v>251860000</v>
      </c>
      <c r="BX47">
        <v>45</v>
      </c>
      <c r="BY47">
        <v>37</v>
      </c>
      <c r="BZ47">
        <v>37</v>
      </c>
      <c r="CA47">
        <v>32</v>
      </c>
      <c r="CB47">
        <v>29</v>
      </c>
      <c r="CC47">
        <v>32</v>
      </c>
      <c r="CD47">
        <v>31</v>
      </c>
      <c r="CE47">
        <v>31</v>
      </c>
      <c r="CF47">
        <v>28</v>
      </c>
      <c r="CG47">
        <v>25</v>
      </c>
      <c r="CH47">
        <v>30</v>
      </c>
      <c r="CI47">
        <v>28</v>
      </c>
      <c r="CJ47">
        <v>385</v>
      </c>
      <c r="CN47">
        <v>2066</v>
      </c>
      <c r="CO47" t="s">
        <v>540</v>
      </c>
      <c r="CP47" t="s">
        <v>541</v>
      </c>
      <c r="CQ47" t="s">
        <v>542</v>
      </c>
      <c r="CR47" t="s">
        <v>543</v>
      </c>
      <c r="CS47" t="s">
        <v>544</v>
      </c>
      <c r="CT47" t="s">
        <v>545</v>
      </c>
      <c r="CU47" t="s">
        <v>546</v>
      </c>
      <c r="CW47" t="s">
        <v>547</v>
      </c>
    </row>
    <row r="48" spans="1:102">
      <c r="A48" t="s">
        <v>20368</v>
      </c>
      <c r="B48" t="s">
        <v>31086</v>
      </c>
      <c r="C48" t="s">
        <v>25239</v>
      </c>
      <c r="D48" s="4" t="s">
        <v>28759</v>
      </c>
      <c r="E48" s="4" t="s">
        <v>28795</v>
      </c>
      <c r="F48" s="4">
        <v>1</v>
      </c>
      <c r="G48" s="4">
        <v>1</v>
      </c>
      <c r="H48" s="3">
        <v>429530000</v>
      </c>
      <c r="I48" s="3">
        <v>403050000</v>
      </c>
      <c r="J48" s="3">
        <v>352990000</v>
      </c>
      <c r="K48" s="3">
        <v>413370000</v>
      </c>
      <c r="L48" s="3">
        <v>469040000</v>
      </c>
      <c r="M48" s="3">
        <v>458470000</v>
      </c>
      <c r="N48" s="3">
        <v>428750000</v>
      </c>
      <c r="O48" s="3">
        <v>380690000</v>
      </c>
      <c r="P48" s="3">
        <v>381960000</v>
      </c>
      <c r="Q48" s="3">
        <v>362020000</v>
      </c>
      <c r="R48" s="3">
        <v>348160000</v>
      </c>
      <c r="S48" s="3">
        <v>402170000</v>
      </c>
      <c r="T48">
        <v>6</v>
      </c>
      <c r="U48">
        <v>5</v>
      </c>
      <c r="V48">
        <v>5</v>
      </c>
      <c r="W48">
        <v>5</v>
      </c>
      <c r="X48">
        <v>5</v>
      </c>
      <c r="Y48">
        <v>5</v>
      </c>
      <c r="Z48">
        <v>5</v>
      </c>
      <c r="AA48">
        <v>5</v>
      </c>
      <c r="AB48">
        <v>5</v>
      </c>
      <c r="AC48">
        <v>5</v>
      </c>
      <c r="AD48">
        <v>5</v>
      </c>
      <c r="AE48">
        <v>5</v>
      </c>
      <c r="AF48">
        <v>5</v>
      </c>
      <c r="AG48">
        <v>11.757999999999999</v>
      </c>
      <c r="AH48" t="s">
        <v>548</v>
      </c>
      <c r="AI48">
        <v>1</v>
      </c>
      <c r="AJ48">
        <v>151</v>
      </c>
      <c r="AK48">
        <v>0</v>
      </c>
      <c r="AL48">
        <v>185.02</v>
      </c>
      <c r="AM48" t="s">
        <v>93</v>
      </c>
      <c r="AN48" t="s">
        <v>93</v>
      </c>
      <c r="AO48" t="s">
        <v>93</v>
      </c>
      <c r="AP48" t="s">
        <v>93</v>
      </c>
      <c r="AQ48" t="s">
        <v>93</v>
      </c>
      <c r="AR48" t="s">
        <v>93</v>
      </c>
      <c r="AS48" t="s">
        <v>93</v>
      </c>
      <c r="AT48" t="s">
        <v>93</v>
      </c>
      <c r="AU48" t="s">
        <v>93</v>
      </c>
      <c r="AV48" t="s">
        <v>93</v>
      </c>
      <c r="AW48" t="s">
        <v>93</v>
      </c>
      <c r="AX48" t="s">
        <v>93</v>
      </c>
      <c r="AY48">
        <v>36.4</v>
      </c>
      <c r="AZ48">
        <v>36.4</v>
      </c>
      <c r="BA48">
        <v>36.4</v>
      </c>
      <c r="BB48">
        <v>36.4</v>
      </c>
      <c r="BC48">
        <v>36.4</v>
      </c>
      <c r="BD48">
        <v>36.4</v>
      </c>
      <c r="BE48">
        <v>36.4</v>
      </c>
      <c r="BF48">
        <v>36.4</v>
      </c>
      <c r="BG48">
        <v>36.4</v>
      </c>
      <c r="BH48">
        <v>36.4</v>
      </c>
      <c r="BI48">
        <v>36.4</v>
      </c>
      <c r="BJ48">
        <v>36.4</v>
      </c>
      <c r="BK48">
        <v>5261000000</v>
      </c>
      <c r="BL48">
        <v>468170000</v>
      </c>
      <c r="BM48">
        <v>456540000</v>
      </c>
      <c r="BN48">
        <v>375850000</v>
      </c>
      <c r="BO48">
        <v>435120000</v>
      </c>
      <c r="BP48">
        <v>460640000</v>
      </c>
      <c r="BQ48">
        <v>252880000</v>
      </c>
      <c r="BR48">
        <v>510740000</v>
      </c>
      <c r="BS48">
        <v>609620000</v>
      </c>
      <c r="BT48">
        <v>322830000</v>
      </c>
      <c r="BU48">
        <v>473440000</v>
      </c>
      <c r="BV48">
        <v>441560000</v>
      </c>
      <c r="BW48">
        <v>453580000</v>
      </c>
      <c r="BX48">
        <v>7</v>
      </c>
      <c r="BY48">
        <v>11</v>
      </c>
      <c r="BZ48">
        <v>11</v>
      </c>
      <c r="CA48">
        <v>12</v>
      </c>
      <c r="CB48">
        <v>14</v>
      </c>
      <c r="CC48">
        <v>10</v>
      </c>
      <c r="CD48">
        <v>10</v>
      </c>
      <c r="CE48">
        <v>8</v>
      </c>
      <c r="CF48">
        <v>6</v>
      </c>
      <c r="CG48">
        <v>9</v>
      </c>
      <c r="CH48">
        <v>13</v>
      </c>
      <c r="CI48">
        <v>9</v>
      </c>
      <c r="CJ48">
        <v>120</v>
      </c>
      <c r="CN48">
        <v>608</v>
      </c>
      <c r="CO48" t="s">
        <v>549</v>
      </c>
      <c r="CP48" t="s">
        <v>550</v>
      </c>
      <c r="CQ48" t="s">
        <v>551</v>
      </c>
      <c r="CR48" t="s">
        <v>552</v>
      </c>
      <c r="CS48" t="s">
        <v>553</v>
      </c>
      <c r="CT48" t="s">
        <v>554</v>
      </c>
      <c r="CU48">
        <v>159</v>
      </c>
      <c r="CW48">
        <v>29</v>
      </c>
    </row>
    <row r="49" spans="1:102">
      <c r="A49" t="s">
        <v>20369</v>
      </c>
      <c r="B49" t="s">
        <v>31087</v>
      </c>
      <c r="C49" t="s">
        <v>25240</v>
      </c>
      <c r="D49" s="4" t="s">
        <v>28759</v>
      </c>
      <c r="E49" s="4" t="s">
        <v>28796</v>
      </c>
      <c r="F49" s="4">
        <v>1</v>
      </c>
      <c r="G49" s="4">
        <v>7</v>
      </c>
      <c r="H49" s="3">
        <v>425320000</v>
      </c>
      <c r="I49" s="3">
        <v>369380000</v>
      </c>
      <c r="J49" s="3">
        <v>376800000</v>
      </c>
      <c r="K49" s="3">
        <v>339940000</v>
      </c>
      <c r="L49" s="3">
        <v>352840000</v>
      </c>
      <c r="M49" s="3">
        <v>340090000</v>
      </c>
      <c r="N49" s="3">
        <v>426540000</v>
      </c>
      <c r="O49" s="3">
        <v>414000000</v>
      </c>
      <c r="P49" s="3">
        <v>356010000</v>
      </c>
      <c r="Q49" s="3">
        <v>434770000</v>
      </c>
      <c r="R49" s="3">
        <v>488350000</v>
      </c>
      <c r="S49" s="3">
        <v>373280000</v>
      </c>
      <c r="T49">
        <v>4</v>
      </c>
      <c r="U49">
        <v>14</v>
      </c>
      <c r="V49">
        <v>14</v>
      </c>
      <c r="W49">
        <v>15</v>
      </c>
      <c r="X49">
        <v>15</v>
      </c>
      <c r="Y49">
        <v>13</v>
      </c>
      <c r="Z49">
        <v>13</v>
      </c>
      <c r="AA49">
        <v>15</v>
      </c>
      <c r="AB49">
        <v>15</v>
      </c>
      <c r="AC49">
        <v>15</v>
      </c>
      <c r="AD49">
        <v>14</v>
      </c>
      <c r="AE49">
        <v>14</v>
      </c>
      <c r="AF49">
        <v>15</v>
      </c>
      <c r="AG49">
        <v>29.504999999999999</v>
      </c>
      <c r="AH49" t="s">
        <v>555</v>
      </c>
      <c r="AI49">
        <v>1</v>
      </c>
      <c r="AJ49">
        <v>321</v>
      </c>
      <c r="AK49">
        <v>0</v>
      </c>
      <c r="AL49">
        <v>192.48</v>
      </c>
      <c r="AM49" t="s">
        <v>93</v>
      </c>
      <c r="AN49" t="s">
        <v>93</v>
      </c>
      <c r="AO49" t="s">
        <v>93</v>
      </c>
      <c r="AP49" t="s">
        <v>93</v>
      </c>
      <c r="AQ49" t="s">
        <v>93</v>
      </c>
      <c r="AR49" t="s">
        <v>93</v>
      </c>
      <c r="AS49" t="s">
        <v>93</v>
      </c>
      <c r="AT49" t="s">
        <v>93</v>
      </c>
      <c r="AU49" t="s">
        <v>93</v>
      </c>
      <c r="AV49" t="s">
        <v>93</v>
      </c>
      <c r="AW49" t="s">
        <v>93</v>
      </c>
      <c r="AX49" t="s">
        <v>93</v>
      </c>
      <c r="AY49">
        <v>64.400000000000006</v>
      </c>
      <c r="AZ49">
        <v>64.400000000000006</v>
      </c>
      <c r="BA49">
        <v>65.5</v>
      </c>
      <c r="BB49">
        <v>65.5</v>
      </c>
      <c r="BC49">
        <v>58.7</v>
      </c>
      <c r="BD49">
        <v>58.7</v>
      </c>
      <c r="BE49">
        <v>65.5</v>
      </c>
      <c r="BF49">
        <v>65.5</v>
      </c>
      <c r="BG49">
        <v>65.5</v>
      </c>
      <c r="BH49">
        <v>64.400000000000006</v>
      </c>
      <c r="BI49">
        <v>64.400000000000006</v>
      </c>
      <c r="BJ49">
        <v>65.5</v>
      </c>
      <c r="BK49">
        <v>5281900000</v>
      </c>
      <c r="BL49">
        <v>408040000</v>
      </c>
      <c r="BM49">
        <v>316330000</v>
      </c>
      <c r="BN49">
        <v>336670000</v>
      </c>
      <c r="BO49">
        <v>445950000</v>
      </c>
      <c r="BP49">
        <v>328930000</v>
      </c>
      <c r="BQ49">
        <v>386220000</v>
      </c>
      <c r="BR49">
        <v>515200000</v>
      </c>
      <c r="BS49">
        <v>670760000</v>
      </c>
      <c r="BT49">
        <v>341360000</v>
      </c>
      <c r="BU49">
        <v>492630000</v>
      </c>
      <c r="BV49">
        <v>661060000</v>
      </c>
      <c r="BW49">
        <v>378720000</v>
      </c>
      <c r="BX49">
        <v>21</v>
      </c>
      <c r="BY49">
        <v>19</v>
      </c>
      <c r="BZ49">
        <v>22</v>
      </c>
      <c r="CA49">
        <v>21</v>
      </c>
      <c r="CB49">
        <v>22</v>
      </c>
      <c r="CC49">
        <v>20</v>
      </c>
      <c r="CD49">
        <v>27</v>
      </c>
      <c r="CE49">
        <v>20</v>
      </c>
      <c r="CF49">
        <v>24</v>
      </c>
      <c r="CG49">
        <v>21</v>
      </c>
      <c r="CH49">
        <v>22</v>
      </c>
      <c r="CI49">
        <v>23</v>
      </c>
      <c r="CJ49">
        <v>262</v>
      </c>
      <c r="CN49">
        <v>667</v>
      </c>
      <c r="CO49" t="s">
        <v>556</v>
      </c>
      <c r="CP49" t="s">
        <v>557</v>
      </c>
      <c r="CQ49" t="s">
        <v>558</v>
      </c>
      <c r="CR49" t="s">
        <v>559</v>
      </c>
      <c r="CS49" t="s">
        <v>560</v>
      </c>
      <c r="CT49" t="s">
        <v>561</v>
      </c>
      <c r="CU49">
        <v>217</v>
      </c>
      <c r="CV49" t="s">
        <v>562</v>
      </c>
      <c r="CW49">
        <v>164</v>
      </c>
      <c r="CX49" t="s">
        <v>563</v>
      </c>
    </row>
    <row r="50" spans="1:102">
      <c r="A50" t="s">
        <v>20370</v>
      </c>
      <c r="B50" t="s">
        <v>31088</v>
      </c>
      <c r="C50" t="s">
        <v>25241</v>
      </c>
      <c r="D50" s="4" t="s">
        <v>28759</v>
      </c>
      <c r="E50" s="4" t="s">
        <v>28797</v>
      </c>
      <c r="F50" s="4">
        <v>1</v>
      </c>
      <c r="G50" s="4">
        <v>1</v>
      </c>
      <c r="H50" s="3">
        <v>412320000</v>
      </c>
      <c r="I50" s="3">
        <v>413910000</v>
      </c>
      <c r="J50" s="3">
        <v>406220000</v>
      </c>
      <c r="K50" s="3">
        <v>435190000</v>
      </c>
      <c r="L50" s="3">
        <v>435750000</v>
      </c>
      <c r="M50" s="3">
        <v>425800000</v>
      </c>
      <c r="N50" s="3">
        <v>480410000</v>
      </c>
      <c r="O50" s="3">
        <v>461570000</v>
      </c>
      <c r="P50" s="3">
        <v>512240000</v>
      </c>
      <c r="Q50" s="3">
        <v>366110000</v>
      </c>
      <c r="R50" s="3">
        <v>369410000</v>
      </c>
      <c r="S50" s="3">
        <v>403870000</v>
      </c>
      <c r="T50">
        <v>6</v>
      </c>
      <c r="U50">
        <v>45</v>
      </c>
      <c r="V50">
        <v>42</v>
      </c>
      <c r="W50">
        <v>40</v>
      </c>
      <c r="X50">
        <v>46</v>
      </c>
      <c r="Y50">
        <v>45</v>
      </c>
      <c r="Z50">
        <v>42</v>
      </c>
      <c r="AA50">
        <v>42</v>
      </c>
      <c r="AB50">
        <v>43</v>
      </c>
      <c r="AC50">
        <v>44</v>
      </c>
      <c r="AD50">
        <v>43</v>
      </c>
      <c r="AE50">
        <v>43</v>
      </c>
      <c r="AF50">
        <v>43</v>
      </c>
      <c r="AG50">
        <v>92.468000000000004</v>
      </c>
      <c r="AH50" t="s">
        <v>564</v>
      </c>
      <c r="AI50">
        <v>1</v>
      </c>
      <c r="AJ50">
        <v>715</v>
      </c>
      <c r="AK50">
        <v>0</v>
      </c>
      <c r="AL50">
        <v>288.41000000000003</v>
      </c>
      <c r="AM50" t="s">
        <v>93</v>
      </c>
      <c r="AN50" t="s">
        <v>93</v>
      </c>
      <c r="AO50" t="s">
        <v>93</v>
      </c>
      <c r="AP50" t="s">
        <v>93</v>
      </c>
      <c r="AQ50" t="s">
        <v>93</v>
      </c>
      <c r="AR50" t="s">
        <v>93</v>
      </c>
      <c r="AS50" t="s">
        <v>93</v>
      </c>
      <c r="AT50" t="s">
        <v>93</v>
      </c>
      <c r="AU50" t="s">
        <v>93</v>
      </c>
      <c r="AV50" t="s">
        <v>93</v>
      </c>
      <c r="AW50" t="s">
        <v>93</v>
      </c>
      <c r="AX50" t="s">
        <v>93</v>
      </c>
      <c r="AY50">
        <v>57</v>
      </c>
      <c r="AZ50">
        <v>55.7</v>
      </c>
      <c r="BA50">
        <v>52.6</v>
      </c>
      <c r="BB50">
        <v>58.2</v>
      </c>
      <c r="BC50">
        <v>56</v>
      </c>
      <c r="BD50">
        <v>57.2</v>
      </c>
      <c r="BE50">
        <v>53.5</v>
      </c>
      <c r="BF50">
        <v>55.9</v>
      </c>
      <c r="BG50">
        <v>54.3</v>
      </c>
      <c r="BH50">
        <v>56.8</v>
      </c>
      <c r="BI50">
        <v>53.8</v>
      </c>
      <c r="BJ50">
        <v>56.8</v>
      </c>
      <c r="BK50">
        <v>5787100000</v>
      </c>
      <c r="BL50">
        <v>440520000</v>
      </c>
      <c r="BM50">
        <v>370730000</v>
      </c>
      <c r="BN50">
        <v>366780000</v>
      </c>
      <c r="BO50">
        <v>661470000</v>
      </c>
      <c r="BP50">
        <v>477280000</v>
      </c>
      <c r="BQ50">
        <v>560300000</v>
      </c>
      <c r="BR50">
        <v>532360000</v>
      </c>
      <c r="BS50">
        <v>637310000</v>
      </c>
      <c r="BT50">
        <v>408030000</v>
      </c>
      <c r="BU50">
        <v>405830000</v>
      </c>
      <c r="BV50">
        <v>520310000</v>
      </c>
      <c r="BW50">
        <v>406170000</v>
      </c>
      <c r="BX50">
        <v>57</v>
      </c>
      <c r="BY50">
        <v>46</v>
      </c>
      <c r="BZ50">
        <v>58</v>
      </c>
      <c r="CA50">
        <v>55</v>
      </c>
      <c r="CB50">
        <v>62</v>
      </c>
      <c r="CC50">
        <v>54</v>
      </c>
      <c r="CD50">
        <v>52</v>
      </c>
      <c r="CE50">
        <v>52</v>
      </c>
      <c r="CF50">
        <v>66</v>
      </c>
      <c r="CG50">
        <v>46</v>
      </c>
      <c r="CH50">
        <v>56</v>
      </c>
      <c r="CI50">
        <v>60</v>
      </c>
      <c r="CJ50">
        <v>664</v>
      </c>
      <c r="CN50">
        <v>780</v>
      </c>
      <c r="CO50" t="s">
        <v>565</v>
      </c>
      <c r="CP50" t="s">
        <v>566</v>
      </c>
      <c r="CQ50" t="s">
        <v>567</v>
      </c>
      <c r="CR50" t="s">
        <v>568</v>
      </c>
      <c r="CS50" t="s">
        <v>569</v>
      </c>
      <c r="CT50" t="s">
        <v>570</v>
      </c>
      <c r="CU50" t="s">
        <v>571</v>
      </c>
      <c r="CV50" t="s">
        <v>572</v>
      </c>
      <c r="CW50" t="s">
        <v>573</v>
      </c>
      <c r="CX50" t="s">
        <v>574</v>
      </c>
    </row>
    <row r="51" spans="1:102">
      <c r="A51" t="s">
        <v>20371</v>
      </c>
      <c r="B51" t="s">
        <v>31089</v>
      </c>
      <c r="C51" t="s">
        <v>25242</v>
      </c>
      <c r="D51" s="4" t="s">
        <v>28759</v>
      </c>
      <c r="E51" s="4" t="s">
        <v>28798</v>
      </c>
      <c r="F51" s="4">
        <v>1</v>
      </c>
      <c r="G51" s="4">
        <v>4</v>
      </c>
      <c r="H51" s="3">
        <v>396470000</v>
      </c>
      <c r="I51" s="3">
        <v>351130000</v>
      </c>
      <c r="J51" s="3">
        <v>359400000</v>
      </c>
      <c r="K51" s="3">
        <v>371850000</v>
      </c>
      <c r="L51" s="3">
        <v>374950000</v>
      </c>
      <c r="M51" s="3">
        <v>369120000</v>
      </c>
      <c r="N51" s="3">
        <v>347610000</v>
      </c>
      <c r="O51" s="3">
        <v>357050000</v>
      </c>
      <c r="P51" s="3">
        <v>300490000</v>
      </c>
      <c r="Q51" s="3">
        <v>409020000</v>
      </c>
      <c r="R51" s="3">
        <v>403450000</v>
      </c>
      <c r="S51" s="3">
        <v>365720000</v>
      </c>
      <c r="T51">
        <v>3</v>
      </c>
      <c r="U51">
        <v>34</v>
      </c>
      <c r="V51">
        <v>33</v>
      </c>
      <c r="W51">
        <v>33</v>
      </c>
      <c r="X51">
        <v>32</v>
      </c>
      <c r="Y51">
        <v>34</v>
      </c>
      <c r="Z51">
        <v>32</v>
      </c>
      <c r="AA51">
        <v>34</v>
      </c>
      <c r="AB51">
        <v>34</v>
      </c>
      <c r="AC51">
        <v>33</v>
      </c>
      <c r="AD51">
        <v>35</v>
      </c>
      <c r="AE51">
        <v>34</v>
      </c>
      <c r="AF51">
        <v>34</v>
      </c>
      <c r="AG51">
        <v>57.488</v>
      </c>
      <c r="AH51" t="s">
        <v>575</v>
      </c>
      <c r="AI51">
        <v>1</v>
      </c>
      <c r="AJ51">
        <v>665</v>
      </c>
      <c r="AK51">
        <v>0</v>
      </c>
      <c r="AL51">
        <v>323.31</v>
      </c>
      <c r="AM51" t="s">
        <v>93</v>
      </c>
      <c r="AN51" t="s">
        <v>93</v>
      </c>
      <c r="AO51" t="s">
        <v>93</v>
      </c>
      <c r="AP51" t="s">
        <v>93</v>
      </c>
      <c r="AQ51" t="s">
        <v>93</v>
      </c>
      <c r="AR51" t="s">
        <v>93</v>
      </c>
      <c r="AS51" t="s">
        <v>93</v>
      </c>
      <c r="AT51" t="s">
        <v>93</v>
      </c>
      <c r="AU51" t="s">
        <v>93</v>
      </c>
      <c r="AV51" t="s">
        <v>93</v>
      </c>
      <c r="AW51" t="s">
        <v>93</v>
      </c>
      <c r="AX51" t="s">
        <v>93</v>
      </c>
      <c r="AY51">
        <v>73.8</v>
      </c>
      <c r="AZ51">
        <v>73.599999999999994</v>
      </c>
      <c r="BA51">
        <v>73.099999999999994</v>
      </c>
      <c r="BB51">
        <v>70.8</v>
      </c>
      <c r="BC51">
        <v>75.3</v>
      </c>
      <c r="BD51">
        <v>71.2</v>
      </c>
      <c r="BE51">
        <v>72.099999999999994</v>
      </c>
      <c r="BF51">
        <v>72.099999999999994</v>
      </c>
      <c r="BG51">
        <v>72.099999999999994</v>
      </c>
      <c r="BH51">
        <v>73.8</v>
      </c>
      <c r="BI51">
        <v>71.599999999999994</v>
      </c>
      <c r="BJ51">
        <v>75.3</v>
      </c>
      <c r="BK51">
        <v>5014100000</v>
      </c>
      <c r="BL51">
        <v>402380000</v>
      </c>
      <c r="BM51">
        <v>327870000</v>
      </c>
      <c r="BN51">
        <v>309110000</v>
      </c>
      <c r="BO51">
        <v>588240000</v>
      </c>
      <c r="BP51">
        <v>397870000</v>
      </c>
      <c r="BQ51">
        <v>428970000</v>
      </c>
      <c r="BR51">
        <v>412290000</v>
      </c>
      <c r="BS51">
        <v>560600000</v>
      </c>
      <c r="BT51">
        <v>283010000</v>
      </c>
      <c r="BU51">
        <v>458710000</v>
      </c>
      <c r="BV51">
        <v>500430000</v>
      </c>
      <c r="BW51">
        <v>344610000</v>
      </c>
      <c r="BX51">
        <v>49</v>
      </c>
      <c r="BY51">
        <v>49</v>
      </c>
      <c r="BZ51">
        <v>47</v>
      </c>
      <c r="CA51">
        <v>52</v>
      </c>
      <c r="CB51">
        <v>55</v>
      </c>
      <c r="CC51">
        <v>52</v>
      </c>
      <c r="CD51">
        <v>48</v>
      </c>
      <c r="CE51">
        <v>50</v>
      </c>
      <c r="CF51">
        <v>45</v>
      </c>
      <c r="CG51">
        <v>43</v>
      </c>
      <c r="CH51">
        <v>50</v>
      </c>
      <c r="CI51">
        <v>42</v>
      </c>
      <c r="CJ51">
        <v>582</v>
      </c>
      <c r="CN51">
        <v>1599</v>
      </c>
      <c r="CO51" t="s">
        <v>576</v>
      </c>
      <c r="CP51" t="s">
        <v>577</v>
      </c>
      <c r="CQ51" t="s">
        <v>578</v>
      </c>
      <c r="CR51" t="s">
        <v>579</v>
      </c>
      <c r="CS51" t="s">
        <v>580</v>
      </c>
      <c r="CT51" t="s">
        <v>581</v>
      </c>
      <c r="CU51">
        <v>1066</v>
      </c>
      <c r="CV51" t="s">
        <v>582</v>
      </c>
      <c r="CW51">
        <v>302</v>
      </c>
      <c r="CX51" t="s">
        <v>583</v>
      </c>
    </row>
    <row r="52" spans="1:102">
      <c r="A52" t="s">
        <v>20372</v>
      </c>
      <c r="B52" t="s">
        <v>31090</v>
      </c>
      <c r="C52" t="s">
        <v>25243</v>
      </c>
      <c r="D52" s="4" t="s">
        <v>28759</v>
      </c>
      <c r="E52" s="4" t="s">
        <v>28799</v>
      </c>
      <c r="F52" s="4">
        <v>1</v>
      </c>
      <c r="G52" s="4">
        <v>1</v>
      </c>
      <c r="H52" s="3">
        <v>393480000</v>
      </c>
      <c r="I52" s="3">
        <v>379570000</v>
      </c>
      <c r="J52" s="3">
        <v>376210000</v>
      </c>
      <c r="K52" s="3">
        <v>423050000</v>
      </c>
      <c r="L52" s="3">
        <v>436610000</v>
      </c>
      <c r="M52" s="3">
        <v>429390000</v>
      </c>
      <c r="N52" s="3">
        <v>425470000</v>
      </c>
      <c r="O52" s="3">
        <v>420880000</v>
      </c>
      <c r="P52" s="3">
        <v>414520000</v>
      </c>
      <c r="Q52" s="3">
        <v>364010000</v>
      </c>
      <c r="R52" s="3">
        <v>363250000</v>
      </c>
      <c r="S52" s="3">
        <v>400440000</v>
      </c>
      <c r="T52">
        <v>3</v>
      </c>
      <c r="U52">
        <v>22</v>
      </c>
      <c r="V52">
        <v>24</v>
      </c>
      <c r="W52">
        <v>23</v>
      </c>
      <c r="X52">
        <v>24</v>
      </c>
      <c r="Y52">
        <v>21</v>
      </c>
      <c r="Z52">
        <v>23</v>
      </c>
      <c r="AA52">
        <v>23</v>
      </c>
      <c r="AB52">
        <v>23</v>
      </c>
      <c r="AC52">
        <v>23</v>
      </c>
      <c r="AD52">
        <v>23</v>
      </c>
      <c r="AE52">
        <v>24</v>
      </c>
      <c r="AF52">
        <v>23</v>
      </c>
      <c r="AG52">
        <v>50.975999999999999</v>
      </c>
      <c r="AH52" t="s">
        <v>584</v>
      </c>
      <c r="AI52">
        <v>1</v>
      </c>
      <c r="AJ52">
        <v>444</v>
      </c>
      <c r="AK52">
        <v>0</v>
      </c>
      <c r="AL52">
        <v>202.44</v>
      </c>
      <c r="AM52" t="s">
        <v>93</v>
      </c>
      <c r="AN52" t="s">
        <v>93</v>
      </c>
      <c r="AO52" t="s">
        <v>93</v>
      </c>
      <c r="AP52" t="s">
        <v>93</v>
      </c>
      <c r="AQ52" t="s">
        <v>93</v>
      </c>
      <c r="AR52" t="s">
        <v>93</v>
      </c>
      <c r="AS52" t="s">
        <v>93</v>
      </c>
      <c r="AT52" t="s">
        <v>93</v>
      </c>
      <c r="AU52" t="s">
        <v>93</v>
      </c>
      <c r="AV52" t="s">
        <v>93</v>
      </c>
      <c r="AW52" t="s">
        <v>93</v>
      </c>
      <c r="AX52" t="s">
        <v>93</v>
      </c>
      <c r="AY52">
        <v>57.9</v>
      </c>
      <c r="AZ52">
        <v>61.6</v>
      </c>
      <c r="BA52">
        <v>59.6</v>
      </c>
      <c r="BB52">
        <v>61.6</v>
      </c>
      <c r="BC52">
        <v>57.7</v>
      </c>
      <c r="BD52">
        <v>59.8</v>
      </c>
      <c r="BE52">
        <v>59.8</v>
      </c>
      <c r="BF52">
        <v>60.3</v>
      </c>
      <c r="BG52">
        <v>58.3</v>
      </c>
      <c r="BH52">
        <v>57.9</v>
      </c>
      <c r="BI52">
        <v>59.6</v>
      </c>
      <c r="BJ52">
        <v>59.6</v>
      </c>
      <c r="BK52">
        <v>5483000000</v>
      </c>
      <c r="BL52">
        <v>355000000</v>
      </c>
      <c r="BM52">
        <v>323980000</v>
      </c>
      <c r="BN52">
        <v>315260000</v>
      </c>
      <c r="BO52">
        <v>602290000</v>
      </c>
      <c r="BP52">
        <v>420720000</v>
      </c>
      <c r="BQ52">
        <v>516160000</v>
      </c>
      <c r="BR52">
        <v>492940000</v>
      </c>
      <c r="BS52">
        <v>599790000</v>
      </c>
      <c r="BT52">
        <v>356570000</v>
      </c>
      <c r="BU52">
        <v>469010000</v>
      </c>
      <c r="BV52">
        <v>616860000</v>
      </c>
      <c r="BW52">
        <v>414380000</v>
      </c>
      <c r="BX52">
        <v>43</v>
      </c>
      <c r="BY52">
        <v>45</v>
      </c>
      <c r="BZ52">
        <v>45</v>
      </c>
      <c r="CA52">
        <v>43</v>
      </c>
      <c r="CB52">
        <v>42</v>
      </c>
      <c r="CC52">
        <v>44</v>
      </c>
      <c r="CD52">
        <v>44</v>
      </c>
      <c r="CE52">
        <v>42</v>
      </c>
      <c r="CF52">
        <v>44</v>
      </c>
      <c r="CG52">
        <v>41</v>
      </c>
      <c r="CH52">
        <v>44</v>
      </c>
      <c r="CI52">
        <v>38</v>
      </c>
      <c r="CJ52">
        <v>515</v>
      </c>
      <c r="CN52">
        <v>1494</v>
      </c>
      <c r="CO52" t="s">
        <v>585</v>
      </c>
      <c r="CP52" t="s">
        <v>95</v>
      </c>
      <c r="CQ52" t="s">
        <v>586</v>
      </c>
      <c r="CR52" t="s">
        <v>587</v>
      </c>
      <c r="CS52" t="s">
        <v>588</v>
      </c>
      <c r="CT52" t="s">
        <v>589</v>
      </c>
      <c r="CU52" t="s">
        <v>590</v>
      </c>
      <c r="CV52" t="s">
        <v>591</v>
      </c>
      <c r="CW52" t="s">
        <v>592</v>
      </c>
      <c r="CX52" t="s">
        <v>593</v>
      </c>
    </row>
    <row r="53" spans="1:102">
      <c r="A53" t="s">
        <v>20373</v>
      </c>
      <c r="B53" t="s">
        <v>31091</v>
      </c>
      <c r="C53" t="s">
        <v>25244</v>
      </c>
      <c r="D53" s="4" t="s">
        <v>28759</v>
      </c>
      <c r="E53" s="4" t="s">
        <v>28800</v>
      </c>
      <c r="F53" s="4">
        <v>1</v>
      </c>
      <c r="G53" s="4">
        <v>2</v>
      </c>
      <c r="H53" s="3">
        <v>391520000</v>
      </c>
      <c r="I53" s="3">
        <v>334920000</v>
      </c>
      <c r="J53" s="3">
        <v>353350000</v>
      </c>
      <c r="K53" s="3">
        <v>1800300</v>
      </c>
      <c r="L53" s="3">
        <v>6160400</v>
      </c>
      <c r="M53" s="3">
        <v>2323700</v>
      </c>
      <c r="N53" s="3">
        <v>7331000</v>
      </c>
      <c r="O53" s="3">
        <v>8171300</v>
      </c>
      <c r="P53" s="3">
        <v>9715500</v>
      </c>
      <c r="Q53" s="3">
        <v>54901000</v>
      </c>
      <c r="R53" s="3">
        <v>63666000</v>
      </c>
      <c r="S53" s="3">
        <v>35662000</v>
      </c>
      <c r="T53">
        <v>2</v>
      </c>
      <c r="U53">
        <v>19</v>
      </c>
      <c r="V53">
        <v>19</v>
      </c>
      <c r="W53">
        <v>19</v>
      </c>
      <c r="X53">
        <v>7</v>
      </c>
      <c r="Y53">
        <v>9</v>
      </c>
      <c r="Z53">
        <v>7</v>
      </c>
      <c r="AA53">
        <v>10</v>
      </c>
      <c r="AB53">
        <v>13</v>
      </c>
      <c r="AC53">
        <v>10</v>
      </c>
      <c r="AD53">
        <v>18</v>
      </c>
      <c r="AE53">
        <v>17</v>
      </c>
      <c r="AF53">
        <v>16</v>
      </c>
      <c r="AG53">
        <v>42.1</v>
      </c>
      <c r="AH53" t="s">
        <v>594</v>
      </c>
      <c r="AI53">
        <v>1</v>
      </c>
      <c r="AJ53">
        <v>216</v>
      </c>
      <c r="AK53">
        <v>0</v>
      </c>
      <c r="AL53">
        <v>103.49</v>
      </c>
      <c r="AM53" t="s">
        <v>93</v>
      </c>
      <c r="AN53" t="s">
        <v>93</v>
      </c>
      <c r="AO53" t="s">
        <v>93</v>
      </c>
      <c r="AP53" t="s">
        <v>93</v>
      </c>
      <c r="AQ53" t="s">
        <v>93</v>
      </c>
      <c r="AR53" t="s">
        <v>93</v>
      </c>
      <c r="AS53" t="s">
        <v>93</v>
      </c>
      <c r="AT53" t="s">
        <v>93</v>
      </c>
      <c r="AU53" t="s">
        <v>93</v>
      </c>
      <c r="AV53" t="s">
        <v>93</v>
      </c>
      <c r="AW53" t="s">
        <v>93</v>
      </c>
      <c r="AX53" t="s">
        <v>93</v>
      </c>
      <c r="AY53">
        <v>72.3</v>
      </c>
      <c r="AZ53">
        <v>72.3</v>
      </c>
      <c r="BA53">
        <v>72.3</v>
      </c>
      <c r="BB53">
        <v>28.3</v>
      </c>
      <c r="BC53">
        <v>33.1</v>
      </c>
      <c r="BD53">
        <v>25.3</v>
      </c>
      <c r="BE53">
        <v>40.299999999999997</v>
      </c>
      <c r="BF53">
        <v>52.8</v>
      </c>
      <c r="BG53">
        <v>44</v>
      </c>
      <c r="BH53">
        <v>68.5</v>
      </c>
      <c r="BI53">
        <v>66.099999999999994</v>
      </c>
      <c r="BJ53">
        <v>58.9</v>
      </c>
      <c r="BK53">
        <v>1210200000</v>
      </c>
      <c r="BL53">
        <v>385680000</v>
      </c>
      <c r="BM53">
        <v>297350000</v>
      </c>
      <c r="BN53">
        <v>311320000</v>
      </c>
      <c r="BO53">
        <v>4162000</v>
      </c>
      <c r="BP53">
        <v>5763200</v>
      </c>
      <c r="BQ53">
        <v>4053200</v>
      </c>
      <c r="BR53">
        <v>8381900</v>
      </c>
      <c r="BS53">
        <v>12589000</v>
      </c>
      <c r="BT53">
        <v>7587000</v>
      </c>
      <c r="BU53">
        <v>53947000</v>
      </c>
      <c r="BV53">
        <v>85797000</v>
      </c>
      <c r="BW53">
        <v>33578000</v>
      </c>
      <c r="BX53">
        <v>30</v>
      </c>
      <c r="BY53">
        <v>31</v>
      </c>
      <c r="BZ53">
        <v>39</v>
      </c>
      <c r="CA53">
        <v>0</v>
      </c>
      <c r="CB53">
        <v>2</v>
      </c>
      <c r="CC53">
        <v>1</v>
      </c>
      <c r="CD53">
        <v>2</v>
      </c>
      <c r="CE53">
        <v>3</v>
      </c>
      <c r="CF53">
        <v>5</v>
      </c>
      <c r="CG53">
        <v>10</v>
      </c>
      <c r="CH53">
        <v>13</v>
      </c>
      <c r="CI53">
        <v>7</v>
      </c>
      <c r="CJ53">
        <v>143</v>
      </c>
      <c r="CN53">
        <v>1106</v>
      </c>
      <c r="CO53" t="s">
        <v>595</v>
      </c>
      <c r="CP53" t="s">
        <v>353</v>
      </c>
      <c r="CQ53" t="s">
        <v>596</v>
      </c>
      <c r="CR53" t="s">
        <v>597</v>
      </c>
      <c r="CS53" t="s">
        <v>598</v>
      </c>
      <c r="CT53" t="s">
        <v>599</v>
      </c>
      <c r="CU53" t="s">
        <v>600</v>
      </c>
      <c r="CW53" t="s">
        <v>601</v>
      </c>
    </row>
    <row r="54" spans="1:102">
      <c r="A54" t="s">
        <v>20374</v>
      </c>
      <c r="B54" t="s">
        <v>31092</v>
      </c>
      <c r="C54" t="s">
        <v>25245</v>
      </c>
      <c r="D54" s="4" t="s">
        <v>28759</v>
      </c>
      <c r="E54" s="4" t="s">
        <v>28801</v>
      </c>
      <c r="F54" s="4">
        <v>1</v>
      </c>
      <c r="G54" s="4">
        <v>1</v>
      </c>
      <c r="H54" s="3">
        <v>390290000</v>
      </c>
      <c r="I54" s="3">
        <v>381990000</v>
      </c>
      <c r="J54" s="3">
        <v>404590000</v>
      </c>
      <c r="K54" s="3">
        <v>316370000</v>
      </c>
      <c r="L54" s="3">
        <v>301720000</v>
      </c>
      <c r="M54" s="3">
        <v>317340000</v>
      </c>
      <c r="N54" s="3">
        <v>441570000</v>
      </c>
      <c r="O54" s="3">
        <v>414050000</v>
      </c>
      <c r="P54" s="3">
        <v>360540000</v>
      </c>
      <c r="Q54" s="3">
        <v>427460000</v>
      </c>
      <c r="R54" s="3">
        <v>433770000</v>
      </c>
      <c r="S54" s="3">
        <v>342870000</v>
      </c>
      <c r="T54">
        <v>2</v>
      </c>
      <c r="U54">
        <v>8</v>
      </c>
      <c r="V54">
        <v>8</v>
      </c>
      <c r="W54">
        <v>8</v>
      </c>
      <c r="X54">
        <v>8</v>
      </c>
      <c r="Y54">
        <v>8</v>
      </c>
      <c r="Z54">
        <v>8</v>
      </c>
      <c r="AA54">
        <v>8</v>
      </c>
      <c r="AB54">
        <v>8</v>
      </c>
      <c r="AC54">
        <v>8</v>
      </c>
      <c r="AD54">
        <v>8</v>
      </c>
      <c r="AE54">
        <v>8</v>
      </c>
      <c r="AF54">
        <v>8</v>
      </c>
      <c r="AG54">
        <v>11.664999999999999</v>
      </c>
      <c r="AH54" t="s">
        <v>602</v>
      </c>
      <c r="AI54">
        <v>1</v>
      </c>
      <c r="AJ54">
        <v>152</v>
      </c>
      <c r="AK54">
        <v>0</v>
      </c>
      <c r="AL54">
        <v>118.11</v>
      </c>
      <c r="AM54" t="s">
        <v>93</v>
      </c>
      <c r="AN54" t="s">
        <v>93</v>
      </c>
      <c r="AO54" t="s">
        <v>93</v>
      </c>
      <c r="AP54" t="s">
        <v>93</v>
      </c>
      <c r="AQ54" t="s">
        <v>93</v>
      </c>
      <c r="AR54" t="s">
        <v>93</v>
      </c>
      <c r="AS54" t="s">
        <v>93</v>
      </c>
      <c r="AT54" t="s">
        <v>93</v>
      </c>
      <c r="AU54" t="s">
        <v>93</v>
      </c>
      <c r="AV54" t="s">
        <v>93</v>
      </c>
      <c r="AW54" t="s">
        <v>93</v>
      </c>
      <c r="AX54" t="s">
        <v>93</v>
      </c>
      <c r="AY54">
        <v>80.900000000000006</v>
      </c>
      <c r="AZ54">
        <v>80.900000000000006</v>
      </c>
      <c r="BA54">
        <v>80.900000000000006</v>
      </c>
      <c r="BB54">
        <v>80.900000000000006</v>
      </c>
      <c r="BC54">
        <v>80.900000000000006</v>
      </c>
      <c r="BD54">
        <v>80.900000000000006</v>
      </c>
      <c r="BE54">
        <v>80.900000000000006</v>
      </c>
      <c r="BF54">
        <v>80.900000000000006</v>
      </c>
      <c r="BG54">
        <v>80.900000000000006</v>
      </c>
      <c r="BH54">
        <v>80.900000000000006</v>
      </c>
      <c r="BI54">
        <v>80.900000000000006</v>
      </c>
      <c r="BJ54">
        <v>80.900000000000006</v>
      </c>
      <c r="BK54">
        <v>5150600000</v>
      </c>
      <c r="BL54">
        <v>404520000</v>
      </c>
      <c r="BM54">
        <v>350710000</v>
      </c>
      <c r="BN54">
        <v>245030000</v>
      </c>
      <c r="BO54">
        <v>484040000</v>
      </c>
      <c r="BP54">
        <v>320200000</v>
      </c>
      <c r="BQ54">
        <v>417090000</v>
      </c>
      <c r="BR54">
        <v>534130000</v>
      </c>
      <c r="BS54">
        <v>602300000</v>
      </c>
      <c r="BT54">
        <v>325600000</v>
      </c>
      <c r="BU54">
        <v>451010000</v>
      </c>
      <c r="BV54">
        <v>590490000</v>
      </c>
      <c r="BW54">
        <v>425490000</v>
      </c>
      <c r="BX54">
        <v>17</v>
      </c>
      <c r="BY54">
        <v>16</v>
      </c>
      <c r="BZ54">
        <v>13</v>
      </c>
      <c r="CA54">
        <v>14</v>
      </c>
      <c r="CB54">
        <v>15</v>
      </c>
      <c r="CC54">
        <v>14</v>
      </c>
      <c r="CD54">
        <v>16</v>
      </c>
      <c r="CE54">
        <v>17</v>
      </c>
      <c r="CF54">
        <v>16</v>
      </c>
      <c r="CG54">
        <v>16</v>
      </c>
      <c r="CH54">
        <v>16</v>
      </c>
      <c r="CI54">
        <v>15</v>
      </c>
      <c r="CJ54">
        <v>185</v>
      </c>
      <c r="CN54">
        <v>597</v>
      </c>
      <c r="CO54" t="s">
        <v>603</v>
      </c>
      <c r="CP54" t="s">
        <v>604</v>
      </c>
      <c r="CQ54" t="s">
        <v>605</v>
      </c>
      <c r="CR54" t="s">
        <v>606</v>
      </c>
      <c r="CS54" t="s">
        <v>607</v>
      </c>
      <c r="CT54" t="s">
        <v>608</v>
      </c>
      <c r="CU54" t="s">
        <v>609</v>
      </c>
      <c r="CW54" t="s">
        <v>610</v>
      </c>
    </row>
    <row r="55" spans="1:102">
      <c r="A55" t="s">
        <v>20375</v>
      </c>
      <c r="B55" t="s">
        <v>31093</v>
      </c>
      <c r="C55" t="s">
        <v>25246</v>
      </c>
      <c r="D55" s="4" t="s">
        <v>28759</v>
      </c>
      <c r="E55" s="4" t="s">
        <v>23941</v>
      </c>
      <c r="F55" s="4">
        <v>1</v>
      </c>
      <c r="G55" s="4">
        <v>2</v>
      </c>
      <c r="H55" s="3">
        <v>389220000</v>
      </c>
      <c r="I55" s="3">
        <v>355480000</v>
      </c>
      <c r="J55" s="3">
        <v>332720000</v>
      </c>
      <c r="K55" s="3">
        <v>350230000</v>
      </c>
      <c r="L55" s="3">
        <v>329190000</v>
      </c>
      <c r="M55" s="3">
        <v>346160000</v>
      </c>
      <c r="N55" s="3">
        <v>284510000</v>
      </c>
      <c r="O55" s="3">
        <v>270870000</v>
      </c>
      <c r="P55" s="3">
        <v>292040000</v>
      </c>
      <c r="Q55" s="3">
        <v>323110000</v>
      </c>
      <c r="R55" s="3">
        <v>339020000</v>
      </c>
      <c r="S55" s="3">
        <v>339230000</v>
      </c>
      <c r="T55">
        <v>11</v>
      </c>
      <c r="U55">
        <v>54</v>
      </c>
      <c r="V55">
        <v>51</v>
      </c>
      <c r="W55">
        <v>52</v>
      </c>
      <c r="X55">
        <v>52</v>
      </c>
      <c r="Y55">
        <v>52</v>
      </c>
      <c r="Z55">
        <v>52</v>
      </c>
      <c r="AA55">
        <v>53</v>
      </c>
      <c r="AB55">
        <v>50</v>
      </c>
      <c r="AC55">
        <v>50</v>
      </c>
      <c r="AD55">
        <v>53</v>
      </c>
      <c r="AE55">
        <v>54</v>
      </c>
      <c r="AF55">
        <v>50</v>
      </c>
      <c r="AG55">
        <v>103.06</v>
      </c>
      <c r="AH55" t="s">
        <v>611</v>
      </c>
      <c r="AI55">
        <v>1</v>
      </c>
      <c r="AJ55">
        <v>727</v>
      </c>
      <c r="AK55">
        <v>0</v>
      </c>
      <c r="AL55">
        <v>323.31</v>
      </c>
      <c r="AM55" t="s">
        <v>93</v>
      </c>
      <c r="AN55" t="s">
        <v>93</v>
      </c>
      <c r="AO55" t="s">
        <v>93</v>
      </c>
      <c r="AP55" t="s">
        <v>93</v>
      </c>
      <c r="AQ55" t="s">
        <v>93</v>
      </c>
      <c r="AR55" t="s">
        <v>93</v>
      </c>
      <c r="AS55" t="s">
        <v>93</v>
      </c>
      <c r="AT55" t="s">
        <v>93</v>
      </c>
      <c r="AU55" t="s">
        <v>93</v>
      </c>
      <c r="AV55" t="s">
        <v>93</v>
      </c>
      <c r="AW55" t="s">
        <v>93</v>
      </c>
      <c r="AX55" t="s">
        <v>93</v>
      </c>
      <c r="AY55">
        <v>68.8</v>
      </c>
      <c r="AZ55">
        <v>68.3</v>
      </c>
      <c r="BA55">
        <v>70.3</v>
      </c>
      <c r="BB55">
        <v>66.900000000000006</v>
      </c>
      <c r="BC55">
        <v>68.400000000000006</v>
      </c>
      <c r="BD55">
        <v>67</v>
      </c>
      <c r="BE55">
        <v>70.400000000000006</v>
      </c>
      <c r="BF55">
        <v>66.8</v>
      </c>
      <c r="BG55">
        <v>68.900000000000006</v>
      </c>
      <c r="BH55">
        <v>74.7</v>
      </c>
      <c r="BI55">
        <v>73.3</v>
      </c>
      <c r="BJ55">
        <v>66.8</v>
      </c>
      <c r="BK55">
        <v>4421100000</v>
      </c>
      <c r="BL55">
        <v>404260000</v>
      </c>
      <c r="BM55">
        <v>332980000</v>
      </c>
      <c r="BN55">
        <v>284180000</v>
      </c>
      <c r="BO55">
        <v>515800000</v>
      </c>
      <c r="BP55">
        <v>356150000</v>
      </c>
      <c r="BQ55">
        <v>432000000</v>
      </c>
      <c r="BR55">
        <v>333570000</v>
      </c>
      <c r="BS55">
        <v>355620000</v>
      </c>
      <c r="BT55">
        <v>236630000</v>
      </c>
      <c r="BU55">
        <v>376610000</v>
      </c>
      <c r="BV55">
        <v>457040000</v>
      </c>
      <c r="BW55">
        <v>336250000</v>
      </c>
      <c r="BX55">
        <v>45</v>
      </c>
      <c r="BY55">
        <v>49</v>
      </c>
      <c r="BZ55">
        <v>41</v>
      </c>
      <c r="CA55">
        <v>48</v>
      </c>
      <c r="CB55">
        <v>55</v>
      </c>
      <c r="CC55">
        <v>48</v>
      </c>
      <c r="CD55">
        <v>52</v>
      </c>
      <c r="CE55">
        <v>46</v>
      </c>
      <c r="CF55">
        <v>45</v>
      </c>
      <c r="CG55">
        <v>51</v>
      </c>
      <c r="CH55">
        <v>54</v>
      </c>
      <c r="CI55">
        <v>48</v>
      </c>
      <c r="CJ55">
        <v>582</v>
      </c>
      <c r="CN55">
        <v>747</v>
      </c>
      <c r="CO55" t="s">
        <v>612</v>
      </c>
      <c r="CP55" t="s">
        <v>613</v>
      </c>
      <c r="CQ55" t="s">
        <v>614</v>
      </c>
      <c r="CR55" t="s">
        <v>615</v>
      </c>
      <c r="CS55" t="s">
        <v>616</v>
      </c>
      <c r="CT55" t="s">
        <v>617</v>
      </c>
      <c r="CU55" t="s">
        <v>618</v>
      </c>
      <c r="CV55" t="s">
        <v>619</v>
      </c>
      <c r="CW55" t="s">
        <v>620</v>
      </c>
      <c r="CX55" t="s">
        <v>621</v>
      </c>
    </row>
    <row r="56" spans="1:102">
      <c r="A56" t="s">
        <v>20376</v>
      </c>
      <c r="B56" t="s">
        <v>31094</v>
      </c>
      <c r="C56" t="s">
        <v>25247</v>
      </c>
      <c r="D56" s="4" t="s">
        <v>28759</v>
      </c>
      <c r="E56" s="4" t="s">
        <v>28802</v>
      </c>
      <c r="F56" s="4">
        <v>1</v>
      </c>
      <c r="G56" s="4">
        <v>3</v>
      </c>
      <c r="H56" s="3">
        <v>387420000</v>
      </c>
      <c r="I56" s="3">
        <v>397430000</v>
      </c>
      <c r="J56" s="3">
        <v>376410000</v>
      </c>
      <c r="K56" s="3">
        <v>299830000</v>
      </c>
      <c r="L56" s="3">
        <v>257180000</v>
      </c>
      <c r="M56" s="3">
        <v>372650000</v>
      </c>
      <c r="N56" s="3">
        <v>292390000</v>
      </c>
      <c r="O56" s="3">
        <v>336170000</v>
      </c>
      <c r="P56" s="3">
        <v>375950000</v>
      </c>
      <c r="Q56" s="3">
        <v>270200000</v>
      </c>
      <c r="R56" s="3">
        <v>257110000</v>
      </c>
      <c r="S56" s="3">
        <v>330390000</v>
      </c>
      <c r="T56">
        <v>6</v>
      </c>
      <c r="U56">
        <v>29</v>
      </c>
      <c r="V56">
        <v>31</v>
      </c>
      <c r="W56">
        <v>29</v>
      </c>
      <c r="X56">
        <v>30</v>
      </c>
      <c r="Y56">
        <v>29</v>
      </c>
      <c r="Z56">
        <v>29</v>
      </c>
      <c r="AA56">
        <v>29</v>
      </c>
      <c r="AB56">
        <v>30</v>
      </c>
      <c r="AC56">
        <v>29</v>
      </c>
      <c r="AD56">
        <v>30</v>
      </c>
      <c r="AE56">
        <v>30</v>
      </c>
      <c r="AF56">
        <v>29</v>
      </c>
      <c r="AG56">
        <v>76.613</v>
      </c>
      <c r="AH56" t="s">
        <v>622</v>
      </c>
      <c r="AI56">
        <v>1</v>
      </c>
      <c r="AJ56">
        <v>470</v>
      </c>
      <c r="AK56">
        <v>0</v>
      </c>
      <c r="AL56">
        <v>237.24</v>
      </c>
      <c r="AM56" t="s">
        <v>93</v>
      </c>
      <c r="AN56" t="s">
        <v>93</v>
      </c>
      <c r="AO56" t="s">
        <v>93</v>
      </c>
      <c r="AP56" t="s">
        <v>93</v>
      </c>
      <c r="AQ56" t="s">
        <v>93</v>
      </c>
      <c r="AR56" t="s">
        <v>93</v>
      </c>
      <c r="AS56" t="s">
        <v>93</v>
      </c>
      <c r="AT56" t="s">
        <v>93</v>
      </c>
      <c r="AU56" t="s">
        <v>93</v>
      </c>
      <c r="AV56" t="s">
        <v>93</v>
      </c>
      <c r="AW56" t="s">
        <v>93</v>
      </c>
      <c r="AX56" t="s">
        <v>93</v>
      </c>
      <c r="AY56">
        <v>36.200000000000003</v>
      </c>
      <c r="AZ56">
        <v>37.5</v>
      </c>
      <c r="BA56">
        <v>36.299999999999997</v>
      </c>
      <c r="BB56">
        <v>36.200000000000003</v>
      </c>
      <c r="BC56">
        <v>35.1</v>
      </c>
      <c r="BD56">
        <v>35.1</v>
      </c>
      <c r="BE56">
        <v>33.1</v>
      </c>
      <c r="BF56">
        <v>36.299999999999997</v>
      </c>
      <c r="BG56">
        <v>35.1</v>
      </c>
      <c r="BH56">
        <v>36.200000000000003</v>
      </c>
      <c r="BI56">
        <v>37.5</v>
      </c>
      <c r="BJ56">
        <v>35.9</v>
      </c>
      <c r="BK56">
        <v>4319700000</v>
      </c>
      <c r="BL56">
        <v>386730000</v>
      </c>
      <c r="BM56">
        <v>363530000</v>
      </c>
      <c r="BN56">
        <v>343030000</v>
      </c>
      <c r="BO56">
        <v>440490000</v>
      </c>
      <c r="BP56">
        <v>270100000</v>
      </c>
      <c r="BQ56">
        <v>441020000</v>
      </c>
      <c r="BR56">
        <v>317340000</v>
      </c>
      <c r="BS56">
        <v>425740000</v>
      </c>
      <c r="BT56">
        <v>334380000</v>
      </c>
      <c r="BU56">
        <v>278140000</v>
      </c>
      <c r="BV56">
        <v>396940000</v>
      </c>
      <c r="BW56">
        <v>322270000</v>
      </c>
      <c r="BX56">
        <v>41</v>
      </c>
      <c r="BY56">
        <v>45</v>
      </c>
      <c r="BZ56">
        <v>44</v>
      </c>
      <c r="CA56">
        <v>39</v>
      </c>
      <c r="CB56">
        <v>31</v>
      </c>
      <c r="CC56">
        <v>38</v>
      </c>
      <c r="CD56">
        <v>36</v>
      </c>
      <c r="CE56">
        <v>40</v>
      </c>
      <c r="CF56">
        <v>42</v>
      </c>
      <c r="CG56">
        <v>31</v>
      </c>
      <c r="CH56">
        <v>41</v>
      </c>
      <c r="CI56">
        <v>42</v>
      </c>
      <c r="CJ56">
        <v>470</v>
      </c>
      <c r="CN56">
        <v>852</v>
      </c>
      <c r="CO56" t="s">
        <v>623</v>
      </c>
      <c r="CP56" t="s">
        <v>624</v>
      </c>
      <c r="CQ56" t="s">
        <v>625</v>
      </c>
      <c r="CR56" t="s">
        <v>626</v>
      </c>
      <c r="CS56" t="s">
        <v>627</v>
      </c>
      <c r="CT56" t="s">
        <v>628</v>
      </c>
      <c r="CU56" t="s">
        <v>629</v>
      </c>
      <c r="CV56">
        <v>255</v>
      </c>
      <c r="CW56" t="s">
        <v>630</v>
      </c>
      <c r="CX56">
        <v>630</v>
      </c>
    </row>
    <row r="57" spans="1:102">
      <c r="A57" t="s">
        <v>20377</v>
      </c>
      <c r="B57" t="s">
        <v>31095</v>
      </c>
      <c r="C57" t="s">
        <v>25248</v>
      </c>
      <c r="D57" s="4" t="s">
        <v>28759</v>
      </c>
      <c r="E57" s="4" t="s">
        <v>23942</v>
      </c>
      <c r="F57" s="4">
        <v>1</v>
      </c>
      <c r="G57" s="4">
        <v>3</v>
      </c>
      <c r="H57" s="3">
        <v>379400000</v>
      </c>
      <c r="I57" s="3">
        <v>371120000</v>
      </c>
      <c r="J57" s="3">
        <v>371590000</v>
      </c>
      <c r="K57" s="3">
        <v>298870000</v>
      </c>
      <c r="L57" s="3">
        <v>298970000</v>
      </c>
      <c r="M57" s="3">
        <v>304500000</v>
      </c>
      <c r="N57" s="3">
        <v>460340000</v>
      </c>
      <c r="O57" s="3">
        <v>471150000</v>
      </c>
      <c r="P57" s="3">
        <v>527460000</v>
      </c>
      <c r="Q57" s="3">
        <v>412360000</v>
      </c>
      <c r="R57" s="3">
        <v>434110000</v>
      </c>
      <c r="S57" s="3">
        <v>454750000</v>
      </c>
      <c r="T57">
        <v>2</v>
      </c>
      <c r="U57">
        <v>25</v>
      </c>
      <c r="V57">
        <v>25</v>
      </c>
      <c r="W57">
        <v>25</v>
      </c>
      <c r="X57">
        <v>25</v>
      </c>
      <c r="Y57">
        <v>25</v>
      </c>
      <c r="Z57">
        <v>25</v>
      </c>
      <c r="AA57">
        <v>26</v>
      </c>
      <c r="AB57">
        <v>27</v>
      </c>
      <c r="AC57">
        <v>26</v>
      </c>
      <c r="AD57">
        <v>26</v>
      </c>
      <c r="AE57">
        <v>27</v>
      </c>
      <c r="AF57">
        <v>26</v>
      </c>
      <c r="AG57">
        <v>44.613999999999997</v>
      </c>
      <c r="AH57" t="s">
        <v>631</v>
      </c>
      <c r="AI57">
        <v>1</v>
      </c>
      <c r="AJ57">
        <v>560</v>
      </c>
      <c r="AK57">
        <v>0</v>
      </c>
      <c r="AL57">
        <v>220.23</v>
      </c>
      <c r="AM57" t="s">
        <v>93</v>
      </c>
      <c r="AN57" t="s">
        <v>93</v>
      </c>
      <c r="AO57" t="s">
        <v>93</v>
      </c>
      <c r="AP57" t="s">
        <v>93</v>
      </c>
      <c r="AQ57" t="s">
        <v>93</v>
      </c>
      <c r="AR57" t="s">
        <v>93</v>
      </c>
      <c r="AS57" t="s">
        <v>93</v>
      </c>
      <c r="AT57" t="s">
        <v>93</v>
      </c>
      <c r="AU57" t="s">
        <v>93</v>
      </c>
      <c r="AV57" t="s">
        <v>93</v>
      </c>
      <c r="AW57" t="s">
        <v>93</v>
      </c>
      <c r="AX57" t="s">
        <v>93</v>
      </c>
      <c r="AY57">
        <v>66.900000000000006</v>
      </c>
      <c r="AZ57">
        <v>66.400000000000006</v>
      </c>
      <c r="BA57">
        <v>68.3</v>
      </c>
      <c r="BB57">
        <v>66.900000000000006</v>
      </c>
      <c r="BC57">
        <v>66.900000000000006</v>
      </c>
      <c r="BD57">
        <v>66.900000000000006</v>
      </c>
      <c r="BE57">
        <v>68.3</v>
      </c>
      <c r="BF57">
        <v>70.7</v>
      </c>
      <c r="BG57">
        <v>68.3</v>
      </c>
      <c r="BH57">
        <v>68.3</v>
      </c>
      <c r="BI57">
        <v>70.7</v>
      </c>
      <c r="BJ57">
        <v>68.3</v>
      </c>
      <c r="BK57">
        <v>5316000000</v>
      </c>
      <c r="BL57">
        <v>366540000</v>
      </c>
      <c r="BM57">
        <v>326330000</v>
      </c>
      <c r="BN57">
        <v>314110000</v>
      </c>
      <c r="BO57">
        <v>422180000</v>
      </c>
      <c r="BP57">
        <v>293210000</v>
      </c>
      <c r="BQ57">
        <v>369550000</v>
      </c>
      <c r="BR57">
        <v>540620000</v>
      </c>
      <c r="BS57">
        <v>681710000</v>
      </c>
      <c r="BT57">
        <v>461290000</v>
      </c>
      <c r="BU57">
        <v>479310000</v>
      </c>
      <c r="BV57">
        <v>588180000</v>
      </c>
      <c r="BW57">
        <v>472950000</v>
      </c>
      <c r="BX57">
        <v>33</v>
      </c>
      <c r="BY57">
        <v>32</v>
      </c>
      <c r="BZ57">
        <v>35</v>
      </c>
      <c r="CA57">
        <v>32</v>
      </c>
      <c r="CB57">
        <v>30</v>
      </c>
      <c r="CC57">
        <v>34</v>
      </c>
      <c r="CD57">
        <v>38</v>
      </c>
      <c r="CE57">
        <v>48</v>
      </c>
      <c r="CF57">
        <v>41</v>
      </c>
      <c r="CG57">
        <v>38</v>
      </c>
      <c r="CH57">
        <v>39</v>
      </c>
      <c r="CI57">
        <v>35</v>
      </c>
      <c r="CJ57">
        <v>435</v>
      </c>
      <c r="CN57">
        <v>535</v>
      </c>
      <c r="CO57" t="s">
        <v>632</v>
      </c>
      <c r="CP57" t="s">
        <v>303</v>
      </c>
      <c r="CQ57" t="s">
        <v>633</v>
      </c>
      <c r="CR57" t="s">
        <v>634</v>
      </c>
      <c r="CS57" t="s">
        <v>635</v>
      </c>
      <c r="CT57" t="s">
        <v>636</v>
      </c>
      <c r="CU57" t="s">
        <v>637</v>
      </c>
      <c r="CV57" t="s">
        <v>638</v>
      </c>
      <c r="CW57" t="s">
        <v>639</v>
      </c>
      <c r="CX57" t="s">
        <v>640</v>
      </c>
    </row>
    <row r="58" spans="1:102">
      <c r="A58" t="s">
        <v>20378</v>
      </c>
      <c r="B58" t="s">
        <v>31096</v>
      </c>
      <c r="C58" t="s">
        <v>25249</v>
      </c>
      <c r="D58" s="4" t="s">
        <v>28759</v>
      </c>
      <c r="E58" s="4" t="s">
        <v>28803</v>
      </c>
      <c r="F58" s="4">
        <v>1</v>
      </c>
      <c r="G58" s="4">
        <v>2</v>
      </c>
      <c r="H58" s="3">
        <v>372560000</v>
      </c>
      <c r="I58" s="3">
        <v>282570000</v>
      </c>
      <c r="J58" s="3">
        <v>316960000</v>
      </c>
      <c r="K58" s="3">
        <v>256180000</v>
      </c>
      <c r="L58" s="3">
        <v>233690000</v>
      </c>
      <c r="M58" s="3">
        <v>241970000</v>
      </c>
      <c r="N58" s="3">
        <v>312350000</v>
      </c>
      <c r="O58" s="3">
        <v>334780000</v>
      </c>
      <c r="P58" s="3">
        <v>294970000</v>
      </c>
      <c r="Q58" s="3">
        <v>506400000</v>
      </c>
      <c r="R58" s="3">
        <v>532080000</v>
      </c>
      <c r="S58" s="3">
        <v>355650000</v>
      </c>
      <c r="T58">
        <v>4</v>
      </c>
      <c r="U58">
        <v>11</v>
      </c>
      <c r="V58">
        <v>11</v>
      </c>
      <c r="W58">
        <v>11</v>
      </c>
      <c r="X58">
        <v>11</v>
      </c>
      <c r="Y58">
        <v>11</v>
      </c>
      <c r="Z58">
        <v>10</v>
      </c>
      <c r="AA58">
        <v>11</v>
      </c>
      <c r="AB58">
        <v>11</v>
      </c>
      <c r="AC58">
        <v>11</v>
      </c>
      <c r="AD58">
        <v>11</v>
      </c>
      <c r="AE58">
        <v>11</v>
      </c>
      <c r="AF58">
        <v>11</v>
      </c>
      <c r="AG58">
        <v>49.774999999999999</v>
      </c>
      <c r="AH58" t="s">
        <v>641</v>
      </c>
      <c r="AI58">
        <v>1</v>
      </c>
      <c r="AJ58">
        <v>94</v>
      </c>
      <c r="AK58">
        <v>0</v>
      </c>
      <c r="AL58">
        <v>18.948</v>
      </c>
      <c r="AM58" t="s">
        <v>93</v>
      </c>
      <c r="AN58" t="s">
        <v>93</v>
      </c>
      <c r="AO58" t="s">
        <v>93</v>
      </c>
      <c r="AP58" t="s">
        <v>93</v>
      </c>
      <c r="AQ58" t="s">
        <v>93</v>
      </c>
      <c r="AR58" t="s">
        <v>93</v>
      </c>
      <c r="AS58" t="s">
        <v>93</v>
      </c>
      <c r="AT58" t="s">
        <v>93</v>
      </c>
      <c r="AU58" t="s">
        <v>93</v>
      </c>
      <c r="AV58" t="s">
        <v>93</v>
      </c>
      <c r="AW58" t="s">
        <v>93</v>
      </c>
      <c r="AX58" t="s">
        <v>93</v>
      </c>
      <c r="AY58">
        <v>24.5</v>
      </c>
      <c r="AZ58">
        <v>24.5</v>
      </c>
      <c r="BA58">
        <v>24.5</v>
      </c>
      <c r="BB58">
        <v>24.5</v>
      </c>
      <c r="BC58">
        <v>24.5</v>
      </c>
      <c r="BD58">
        <v>24.5</v>
      </c>
      <c r="BE58">
        <v>24.5</v>
      </c>
      <c r="BF58">
        <v>24.5</v>
      </c>
      <c r="BG58">
        <v>24.5</v>
      </c>
      <c r="BH58">
        <v>24.5</v>
      </c>
      <c r="BI58">
        <v>24.5</v>
      </c>
      <c r="BJ58">
        <v>24.5</v>
      </c>
      <c r="BK58">
        <v>4821100000</v>
      </c>
      <c r="BL58">
        <v>357850000</v>
      </c>
      <c r="BM58">
        <v>290360000</v>
      </c>
      <c r="BN58">
        <v>302440000</v>
      </c>
      <c r="BO58">
        <v>376470000</v>
      </c>
      <c r="BP58">
        <v>285290000</v>
      </c>
      <c r="BQ58">
        <v>334090000</v>
      </c>
      <c r="BR58">
        <v>416500000</v>
      </c>
      <c r="BS58">
        <v>511930000</v>
      </c>
      <c r="BT58">
        <v>301310000</v>
      </c>
      <c r="BU58">
        <v>543260000</v>
      </c>
      <c r="BV58">
        <v>730970000</v>
      </c>
      <c r="BW58">
        <v>370680000</v>
      </c>
      <c r="BX58">
        <v>10</v>
      </c>
      <c r="BY58">
        <v>12</v>
      </c>
      <c r="BZ58">
        <v>13</v>
      </c>
      <c r="CA58">
        <v>17</v>
      </c>
      <c r="CB58">
        <v>11</v>
      </c>
      <c r="CC58">
        <v>15</v>
      </c>
      <c r="CD58">
        <v>11</v>
      </c>
      <c r="CE58">
        <v>16</v>
      </c>
      <c r="CF58">
        <v>19</v>
      </c>
      <c r="CG58">
        <v>22</v>
      </c>
      <c r="CH58">
        <v>18</v>
      </c>
      <c r="CI58">
        <v>13</v>
      </c>
      <c r="CJ58">
        <v>177</v>
      </c>
      <c r="CN58">
        <v>2107</v>
      </c>
      <c r="CO58" t="s">
        <v>642</v>
      </c>
      <c r="CP58" t="s">
        <v>643</v>
      </c>
      <c r="CQ58" t="s">
        <v>644</v>
      </c>
      <c r="CR58" t="s">
        <v>645</v>
      </c>
      <c r="CS58" t="s">
        <v>646</v>
      </c>
      <c r="CT58" t="s">
        <v>647</v>
      </c>
      <c r="CU58">
        <v>121</v>
      </c>
      <c r="CV58" t="s">
        <v>648</v>
      </c>
      <c r="CW58">
        <v>256</v>
      </c>
      <c r="CX58" t="s">
        <v>649</v>
      </c>
    </row>
    <row r="59" spans="1:102">
      <c r="A59" t="s">
        <v>20379</v>
      </c>
      <c r="B59" t="s">
        <v>31097</v>
      </c>
      <c r="C59" t="s">
        <v>25250</v>
      </c>
      <c r="D59" s="4" t="s">
        <v>28759</v>
      </c>
      <c r="E59" s="4" t="s">
        <v>28804</v>
      </c>
      <c r="F59" s="4">
        <v>1</v>
      </c>
      <c r="G59" s="4">
        <v>1</v>
      </c>
      <c r="H59" s="3">
        <v>371960000</v>
      </c>
      <c r="I59" s="3">
        <v>328500000</v>
      </c>
      <c r="J59" s="3">
        <v>315070000</v>
      </c>
      <c r="K59" s="3">
        <v>256450000</v>
      </c>
      <c r="L59" s="3">
        <v>247760000</v>
      </c>
      <c r="M59" s="3">
        <v>246080000</v>
      </c>
      <c r="N59" s="3">
        <v>327500000</v>
      </c>
      <c r="O59" s="3">
        <v>304540000</v>
      </c>
      <c r="P59" s="3">
        <v>269260000</v>
      </c>
      <c r="Q59" s="3">
        <v>357610000</v>
      </c>
      <c r="R59" s="3">
        <v>372260000</v>
      </c>
      <c r="S59" s="3">
        <v>306310000</v>
      </c>
      <c r="T59">
        <v>4</v>
      </c>
      <c r="U59">
        <v>32</v>
      </c>
      <c r="V59">
        <v>34</v>
      </c>
      <c r="W59">
        <v>34</v>
      </c>
      <c r="X59">
        <v>34</v>
      </c>
      <c r="Y59">
        <v>33</v>
      </c>
      <c r="Z59">
        <v>33</v>
      </c>
      <c r="AA59">
        <v>33</v>
      </c>
      <c r="AB59">
        <v>34</v>
      </c>
      <c r="AC59">
        <v>34</v>
      </c>
      <c r="AD59">
        <v>35</v>
      </c>
      <c r="AE59">
        <v>35</v>
      </c>
      <c r="AF59">
        <v>34</v>
      </c>
      <c r="AG59">
        <v>70.051000000000002</v>
      </c>
      <c r="AH59" t="s">
        <v>650</v>
      </c>
      <c r="AI59">
        <v>1</v>
      </c>
      <c r="AJ59">
        <v>596</v>
      </c>
      <c r="AK59">
        <v>0</v>
      </c>
      <c r="AL59">
        <v>283.44</v>
      </c>
      <c r="AM59" t="s">
        <v>93</v>
      </c>
      <c r="AN59" t="s">
        <v>93</v>
      </c>
      <c r="AO59" t="s">
        <v>93</v>
      </c>
      <c r="AP59" t="s">
        <v>93</v>
      </c>
      <c r="AQ59" t="s">
        <v>93</v>
      </c>
      <c r="AR59" t="s">
        <v>93</v>
      </c>
      <c r="AS59" t="s">
        <v>93</v>
      </c>
      <c r="AT59" t="s">
        <v>93</v>
      </c>
      <c r="AU59" t="s">
        <v>93</v>
      </c>
      <c r="AV59" t="s">
        <v>93</v>
      </c>
      <c r="AW59" t="s">
        <v>93</v>
      </c>
      <c r="AX59" t="s">
        <v>93</v>
      </c>
      <c r="AY59">
        <v>61.8</v>
      </c>
      <c r="AZ59">
        <v>62.4</v>
      </c>
      <c r="BA59">
        <v>63.5</v>
      </c>
      <c r="BB59">
        <v>62.7</v>
      </c>
      <c r="BC59">
        <v>61.9</v>
      </c>
      <c r="BD59">
        <v>61.8</v>
      </c>
      <c r="BE59">
        <v>63</v>
      </c>
      <c r="BF59">
        <v>63</v>
      </c>
      <c r="BG59">
        <v>62.6</v>
      </c>
      <c r="BH59">
        <v>63.7</v>
      </c>
      <c r="BI59">
        <v>62.7</v>
      </c>
      <c r="BJ59">
        <v>62.6</v>
      </c>
      <c r="BK59">
        <v>4122100000</v>
      </c>
      <c r="BL59">
        <v>372830000</v>
      </c>
      <c r="BM59">
        <v>291650000</v>
      </c>
      <c r="BN59">
        <v>283260000</v>
      </c>
      <c r="BO59">
        <v>365890000</v>
      </c>
      <c r="BP59">
        <v>248880000</v>
      </c>
      <c r="BQ59">
        <v>306740000</v>
      </c>
      <c r="BR59">
        <v>369210000</v>
      </c>
      <c r="BS59">
        <v>446950000</v>
      </c>
      <c r="BT59">
        <v>232420000</v>
      </c>
      <c r="BU59">
        <v>400760000</v>
      </c>
      <c r="BV59">
        <v>510190000</v>
      </c>
      <c r="BW59">
        <v>293330000</v>
      </c>
      <c r="BX59">
        <v>39</v>
      </c>
      <c r="BY59">
        <v>43</v>
      </c>
      <c r="BZ59">
        <v>39</v>
      </c>
      <c r="CA59">
        <v>38</v>
      </c>
      <c r="CB59">
        <v>34</v>
      </c>
      <c r="CC59">
        <v>36</v>
      </c>
      <c r="CD59">
        <v>42</v>
      </c>
      <c r="CE59">
        <v>44</v>
      </c>
      <c r="CF59">
        <v>35</v>
      </c>
      <c r="CG59">
        <v>44</v>
      </c>
      <c r="CH59">
        <v>35</v>
      </c>
      <c r="CI59">
        <v>35</v>
      </c>
      <c r="CJ59">
        <v>464</v>
      </c>
      <c r="CN59">
        <v>699</v>
      </c>
      <c r="CO59" t="s">
        <v>651</v>
      </c>
      <c r="CP59" t="s">
        <v>652</v>
      </c>
      <c r="CQ59" t="s">
        <v>653</v>
      </c>
      <c r="CR59" t="s">
        <v>654</v>
      </c>
      <c r="CS59" t="s">
        <v>655</v>
      </c>
      <c r="CT59" t="s">
        <v>656</v>
      </c>
      <c r="CU59" t="s">
        <v>657</v>
      </c>
      <c r="CV59" t="s">
        <v>658</v>
      </c>
      <c r="CW59" t="s">
        <v>659</v>
      </c>
      <c r="CX59" t="s">
        <v>660</v>
      </c>
    </row>
    <row r="60" spans="1:102">
      <c r="A60" t="s">
        <v>20380</v>
      </c>
      <c r="B60" t="s">
        <v>31098</v>
      </c>
      <c r="C60" t="s">
        <v>25251</v>
      </c>
      <c r="D60" s="4" t="s">
        <v>28759</v>
      </c>
      <c r="E60" s="4" t="s">
        <v>23943</v>
      </c>
      <c r="F60" s="4">
        <v>1</v>
      </c>
      <c r="G60" s="4">
        <v>1</v>
      </c>
      <c r="H60" s="3">
        <v>366120000</v>
      </c>
      <c r="I60" s="3">
        <v>399030000</v>
      </c>
      <c r="J60" s="3">
        <v>405840000</v>
      </c>
      <c r="K60" s="3">
        <v>410880000</v>
      </c>
      <c r="L60" s="3">
        <v>381050000</v>
      </c>
      <c r="M60" s="3">
        <v>409080000</v>
      </c>
      <c r="N60" s="3">
        <v>495850000</v>
      </c>
      <c r="O60" s="3">
        <v>481470000</v>
      </c>
      <c r="P60" s="3">
        <v>441040000</v>
      </c>
      <c r="Q60" s="3">
        <v>348120000</v>
      </c>
      <c r="R60" s="3">
        <v>379400000</v>
      </c>
      <c r="S60" s="3">
        <v>425560000</v>
      </c>
      <c r="T60">
        <v>3</v>
      </c>
      <c r="U60">
        <v>16</v>
      </c>
      <c r="V60">
        <v>16</v>
      </c>
      <c r="W60">
        <v>16</v>
      </c>
      <c r="X60">
        <v>16</v>
      </c>
      <c r="Y60">
        <v>16</v>
      </c>
      <c r="Z60">
        <v>17</v>
      </c>
      <c r="AA60">
        <v>16</v>
      </c>
      <c r="AB60">
        <v>16</v>
      </c>
      <c r="AC60">
        <v>16</v>
      </c>
      <c r="AD60">
        <v>16</v>
      </c>
      <c r="AE60">
        <v>16</v>
      </c>
      <c r="AF60">
        <v>16</v>
      </c>
      <c r="AG60">
        <v>22.11</v>
      </c>
      <c r="AH60" t="s">
        <v>661</v>
      </c>
      <c r="AI60">
        <v>1</v>
      </c>
      <c r="AJ60">
        <v>350</v>
      </c>
      <c r="AK60">
        <v>0</v>
      </c>
      <c r="AL60">
        <v>77.347999999999999</v>
      </c>
      <c r="AM60" t="s">
        <v>93</v>
      </c>
      <c r="AN60" t="s">
        <v>93</v>
      </c>
      <c r="AO60" t="s">
        <v>93</v>
      </c>
      <c r="AP60" t="s">
        <v>93</v>
      </c>
      <c r="AQ60" t="s">
        <v>93</v>
      </c>
      <c r="AR60" t="s">
        <v>93</v>
      </c>
      <c r="AS60" t="s">
        <v>93</v>
      </c>
      <c r="AT60" t="s">
        <v>93</v>
      </c>
      <c r="AU60" t="s">
        <v>93</v>
      </c>
      <c r="AV60" t="s">
        <v>93</v>
      </c>
      <c r="AW60" t="s">
        <v>93</v>
      </c>
      <c r="AX60" t="s">
        <v>93</v>
      </c>
      <c r="AY60">
        <v>70.400000000000006</v>
      </c>
      <c r="AZ60">
        <v>70.400000000000006</v>
      </c>
      <c r="BA60">
        <v>73.900000000000006</v>
      </c>
      <c r="BB60">
        <v>73.900000000000006</v>
      </c>
      <c r="BC60">
        <v>73.900000000000006</v>
      </c>
      <c r="BD60">
        <v>73.900000000000006</v>
      </c>
      <c r="BE60">
        <v>70.400000000000006</v>
      </c>
      <c r="BF60">
        <v>70.400000000000006</v>
      </c>
      <c r="BG60">
        <v>70.400000000000006</v>
      </c>
      <c r="BH60">
        <v>70.400000000000006</v>
      </c>
      <c r="BI60">
        <v>70.400000000000006</v>
      </c>
      <c r="BJ60">
        <v>69.3</v>
      </c>
      <c r="BK60">
        <v>5532900000</v>
      </c>
      <c r="BL60">
        <v>382170000</v>
      </c>
      <c r="BM60">
        <v>373390000</v>
      </c>
      <c r="BN60">
        <v>347130000</v>
      </c>
      <c r="BO60">
        <v>628990000</v>
      </c>
      <c r="BP60">
        <v>376190000</v>
      </c>
      <c r="BQ60">
        <v>516500000</v>
      </c>
      <c r="BR60">
        <v>567610000</v>
      </c>
      <c r="BS60">
        <v>652210000</v>
      </c>
      <c r="BT60">
        <v>362460000</v>
      </c>
      <c r="BU60">
        <v>397050000</v>
      </c>
      <c r="BV60">
        <v>494620000</v>
      </c>
      <c r="BW60">
        <v>434620000</v>
      </c>
      <c r="BX60">
        <v>24</v>
      </c>
      <c r="BY60">
        <v>24</v>
      </c>
      <c r="BZ60">
        <v>27</v>
      </c>
      <c r="CA60">
        <v>24</v>
      </c>
      <c r="CB60">
        <v>19</v>
      </c>
      <c r="CC60">
        <v>21</v>
      </c>
      <c r="CD60">
        <v>29</v>
      </c>
      <c r="CE60">
        <v>35</v>
      </c>
      <c r="CF60">
        <v>28</v>
      </c>
      <c r="CG60">
        <v>30</v>
      </c>
      <c r="CH60">
        <v>25</v>
      </c>
      <c r="CI60">
        <v>26</v>
      </c>
      <c r="CJ60">
        <v>312</v>
      </c>
      <c r="CN60">
        <v>1705</v>
      </c>
      <c r="CO60" t="s">
        <v>662</v>
      </c>
      <c r="CP60" t="s">
        <v>663</v>
      </c>
      <c r="CQ60" t="s">
        <v>664</v>
      </c>
      <c r="CR60" t="s">
        <v>665</v>
      </c>
      <c r="CS60" t="s">
        <v>666</v>
      </c>
      <c r="CT60" t="s">
        <v>667</v>
      </c>
      <c r="CU60" t="s">
        <v>668</v>
      </c>
      <c r="CV60" t="s">
        <v>669</v>
      </c>
      <c r="CW60" t="s">
        <v>670</v>
      </c>
      <c r="CX60" t="s">
        <v>671</v>
      </c>
    </row>
    <row r="61" spans="1:102">
      <c r="A61" t="s">
        <v>20381</v>
      </c>
      <c r="B61" t="s">
        <v>31099</v>
      </c>
      <c r="C61" t="s">
        <v>25252</v>
      </c>
      <c r="D61" s="4" t="s">
        <v>28759</v>
      </c>
      <c r="E61" s="4" t="s">
        <v>23944</v>
      </c>
      <c r="F61" s="4">
        <v>1</v>
      </c>
      <c r="G61" s="4">
        <v>2</v>
      </c>
      <c r="H61" s="3">
        <v>361270000</v>
      </c>
      <c r="I61" s="3">
        <v>388880000</v>
      </c>
      <c r="J61" s="3">
        <v>415110000</v>
      </c>
      <c r="K61" s="3">
        <v>462700000</v>
      </c>
      <c r="L61" s="3">
        <v>472920000</v>
      </c>
      <c r="M61" s="3">
        <v>445500000</v>
      </c>
      <c r="N61" s="3">
        <v>388960000</v>
      </c>
      <c r="O61" s="3">
        <v>406580000</v>
      </c>
      <c r="P61" s="3">
        <v>444640000</v>
      </c>
      <c r="Q61" s="3">
        <v>436560000</v>
      </c>
      <c r="R61" s="3">
        <v>433500000</v>
      </c>
      <c r="S61" s="3">
        <v>413790000</v>
      </c>
      <c r="T61">
        <v>5</v>
      </c>
      <c r="U61">
        <v>23</v>
      </c>
      <c r="V61">
        <v>25</v>
      </c>
      <c r="W61">
        <v>23</v>
      </c>
      <c r="X61">
        <v>24</v>
      </c>
      <c r="Y61">
        <v>25</v>
      </c>
      <c r="Z61">
        <v>24</v>
      </c>
      <c r="AA61">
        <v>23</v>
      </c>
      <c r="AB61">
        <v>23</v>
      </c>
      <c r="AC61">
        <v>24</v>
      </c>
      <c r="AD61">
        <v>25</v>
      </c>
      <c r="AE61">
        <v>23</v>
      </c>
      <c r="AF61">
        <v>23</v>
      </c>
      <c r="AG61">
        <v>35.936</v>
      </c>
      <c r="AH61" t="s">
        <v>672</v>
      </c>
      <c r="AI61">
        <v>1</v>
      </c>
      <c r="AJ61">
        <v>457</v>
      </c>
      <c r="AK61">
        <v>0</v>
      </c>
      <c r="AL61">
        <v>201.3</v>
      </c>
      <c r="AM61" t="s">
        <v>93</v>
      </c>
      <c r="AN61" t="s">
        <v>93</v>
      </c>
      <c r="AO61" t="s">
        <v>93</v>
      </c>
      <c r="AP61" t="s">
        <v>93</v>
      </c>
      <c r="AQ61" t="s">
        <v>93</v>
      </c>
      <c r="AR61" t="s">
        <v>93</v>
      </c>
      <c r="AS61" t="s">
        <v>93</v>
      </c>
      <c r="AT61" t="s">
        <v>93</v>
      </c>
      <c r="AU61" t="s">
        <v>93</v>
      </c>
      <c r="AV61" t="s">
        <v>93</v>
      </c>
      <c r="AW61" t="s">
        <v>93</v>
      </c>
      <c r="AX61" t="s">
        <v>93</v>
      </c>
      <c r="AY61">
        <v>70.599999999999994</v>
      </c>
      <c r="AZ61">
        <v>75.599999999999994</v>
      </c>
      <c r="BA61">
        <v>75.599999999999994</v>
      </c>
      <c r="BB61">
        <v>75.3</v>
      </c>
      <c r="BC61">
        <v>75.3</v>
      </c>
      <c r="BD61">
        <v>75.3</v>
      </c>
      <c r="BE61">
        <v>70.900000000000006</v>
      </c>
      <c r="BF61">
        <v>70.599999999999994</v>
      </c>
      <c r="BG61">
        <v>70.900000000000006</v>
      </c>
      <c r="BH61">
        <v>75.599999999999994</v>
      </c>
      <c r="BI61">
        <v>70.900000000000006</v>
      </c>
      <c r="BJ61">
        <v>66.2</v>
      </c>
      <c r="BK61">
        <v>5766800000</v>
      </c>
      <c r="BL61">
        <v>337660000</v>
      </c>
      <c r="BM61">
        <v>312150000</v>
      </c>
      <c r="BN61">
        <v>371740000</v>
      </c>
      <c r="BO61">
        <v>767970000</v>
      </c>
      <c r="BP61">
        <v>550890000</v>
      </c>
      <c r="BQ61">
        <v>646030000</v>
      </c>
      <c r="BR61">
        <v>479060000</v>
      </c>
      <c r="BS61">
        <v>618520000</v>
      </c>
      <c r="BT61">
        <v>395490000</v>
      </c>
      <c r="BU61">
        <v>428730000</v>
      </c>
      <c r="BV61">
        <v>471700000</v>
      </c>
      <c r="BW61">
        <v>386810000</v>
      </c>
      <c r="BX61">
        <v>33</v>
      </c>
      <c r="BY61">
        <v>41</v>
      </c>
      <c r="BZ61">
        <v>38</v>
      </c>
      <c r="CA61">
        <v>51</v>
      </c>
      <c r="CB61">
        <v>59</v>
      </c>
      <c r="CC61">
        <v>59</v>
      </c>
      <c r="CD61">
        <v>40</v>
      </c>
      <c r="CE61">
        <v>41</v>
      </c>
      <c r="CF61">
        <v>40</v>
      </c>
      <c r="CG61">
        <v>37</v>
      </c>
      <c r="CH61">
        <v>32</v>
      </c>
      <c r="CI61">
        <v>37</v>
      </c>
      <c r="CJ61">
        <v>508</v>
      </c>
      <c r="CN61">
        <v>666</v>
      </c>
      <c r="CO61" t="s">
        <v>673</v>
      </c>
      <c r="CP61" t="s">
        <v>95</v>
      </c>
      <c r="CQ61" t="s">
        <v>674</v>
      </c>
      <c r="CR61" t="s">
        <v>675</v>
      </c>
      <c r="CS61" t="s">
        <v>676</v>
      </c>
      <c r="CT61" t="s">
        <v>677</v>
      </c>
      <c r="CV61" t="s">
        <v>678</v>
      </c>
      <c r="CX61" t="s">
        <v>679</v>
      </c>
    </row>
    <row r="62" spans="1:102">
      <c r="A62" t="s">
        <v>20382</v>
      </c>
      <c r="B62" t="s">
        <v>31100</v>
      </c>
      <c r="C62" t="s">
        <v>25253</v>
      </c>
      <c r="D62" s="4" t="s">
        <v>28759</v>
      </c>
      <c r="E62" s="4" t="s">
        <v>28805</v>
      </c>
      <c r="F62" s="4">
        <v>1</v>
      </c>
      <c r="G62" s="4">
        <v>2</v>
      </c>
      <c r="H62" s="3">
        <v>351720000</v>
      </c>
      <c r="I62" s="3">
        <v>354900000</v>
      </c>
      <c r="J62" s="3">
        <v>380150000</v>
      </c>
      <c r="K62" s="3">
        <v>381350000</v>
      </c>
      <c r="L62" s="3">
        <v>316260000</v>
      </c>
      <c r="M62" s="3">
        <v>359860000</v>
      </c>
      <c r="N62" s="3">
        <v>397040000</v>
      </c>
      <c r="O62" s="3">
        <v>350120000</v>
      </c>
      <c r="P62" s="3">
        <v>365740000</v>
      </c>
      <c r="Q62" s="3">
        <v>391310000</v>
      </c>
      <c r="R62" s="3">
        <v>388340000</v>
      </c>
      <c r="S62" s="3">
        <v>369950000</v>
      </c>
      <c r="T62">
        <v>2</v>
      </c>
      <c r="U62">
        <v>22</v>
      </c>
      <c r="V62">
        <v>22</v>
      </c>
      <c r="W62">
        <v>23</v>
      </c>
      <c r="X62">
        <v>22</v>
      </c>
      <c r="Y62">
        <v>21</v>
      </c>
      <c r="Z62">
        <v>22</v>
      </c>
      <c r="AA62">
        <v>22</v>
      </c>
      <c r="AB62">
        <v>22</v>
      </c>
      <c r="AC62">
        <v>23</v>
      </c>
      <c r="AD62">
        <v>22</v>
      </c>
      <c r="AE62">
        <v>21</v>
      </c>
      <c r="AF62">
        <v>22</v>
      </c>
      <c r="AG62">
        <v>37.429000000000002</v>
      </c>
      <c r="AH62" t="s">
        <v>680</v>
      </c>
      <c r="AI62">
        <v>1</v>
      </c>
      <c r="AJ62">
        <v>681</v>
      </c>
      <c r="AK62">
        <v>0</v>
      </c>
      <c r="AL62">
        <v>206.81</v>
      </c>
      <c r="AM62" t="s">
        <v>93</v>
      </c>
      <c r="AN62" t="s">
        <v>93</v>
      </c>
      <c r="AO62" t="s">
        <v>93</v>
      </c>
      <c r="AP62" t="s">
        <v>93</v>
      </c>
      <c r="AQ62" t="s">
        <v>93</v>
      </c>
      <c r="AR62" t="s">
        <v>93</v>
      </c>
      <c r="AS62" t="s">
        <v>93</v>
      </c>
      <c r="AT62" t="s">
        <v>93</v>
      </c>
      <c r="AU62" t="s">
        <v>93</v>
      </c>
      <c r="AV62" t="s">
        <v>93</v>
      </c>
      <c r="AW62" t="s">
        <v>93</v>
      </c>
      <c r="AX62" t="s">
        <v>93</v>
      </c>
      <c r="AY62">
        <v>65.2</v>
      </c>
      <c r="AZ62">
        <v>65.2</v>
      </c>
      <c r="BA62">
        <v>65.2</v>
      </c>
      <c r="BB62">
        <v>65.2</v>
      </c>
      <c r="BC62">
        <v>64.900000000000006</v>
      </c>
      <c r="BD62">
        <v>65.2</v>
      </c>
      <c r="BE62">
        <v>68.599999999999994</v>
      </c>
      <c r="BF62">
        <v>67.400000000000006</v>
      </c>
      <c r="BG62">
        <v>65.2</v>
      </c>
      <c r="BH62">
        <v>65.2</v>
      </c>
      <c r="BI62">
        <v>65.2</v>
      </c>
      <c r="BJ62">
        <v>65.2</v>
      </c>
      <c r="BK62">
        <v>5211500000</v>
      </c>
      <c r="BL62">
        <v>356970000</v>
      </c>
      <c r="BM62">
        <v>356990000</v>
      </c>
      <c r="BN62">
        <v>335890000</v>
      </c>
      <c r="BO62">
        <v>592130000</v>
      </c>
      <c r="BP62">
        <v>381860000</v>
      </c>
      <c r="BQ62">
        <v>504710000</v>
      </c>
      <c r="BR62">
        <v>451380000</v>
      </c>
      <c r="BS62">
        <v>524370000</v>
      </c>
      <c r="BT62">
        <v>303650000</v>
      </c>
      <c r="BU62">
        <v>457100000</v>
      </c>
      <c r="BV62">
        <v>551030000</v>
      </c>
      <c r="BW62">
        <v>395460000</v>
      </c>
      <c r="BX62">
        <v>44</v>
      </c>
      <c r="BY62">
        <v>32</v>
      </c>
      <c r="BZ62">
        <v>41</v>
      </c>
      <c r="CA62">
        <v>36</v>
      </c>
      <c r="CB62">
        <v>35</v>
      </c>
      <c r="CC62">
        <v>39</v>
      </c>
      <c r="CD62">
        <v>47</v>
      </c>
      <c r="CE62">
        <v>49</v>
      </c>
      <c r="CF62">
        <v>44</v>
      </c>
      <c r="CG62">
        <v>38</v>
      </c>
      <c r="CH62">
        <v>40</v>
      </c>
      <c r="CI62">
        <v>34</v>
      </c>
      <c r="CJ62">
        <v>479</v>
      </c>
      <c r="CN62">
        <v>907</v>
      </c>
      <c r="CO62" t="s">
        <v>681</v>
      </c>
      <c r="CP62" t="s">
        <v>682</v>
      </c>
      <c r="CQ62" t="s">
        <v>683</v>
      </c>
      <c r="CR62" t="s">
        <v>684</v>
      </c>
      <c r="CS62" t="s">
        <v>685</v>
      </c>
      <c r="CT62" t="s">
        <v>686</v>
      </c>
      <c r="CU62" t="s">
        <v>687</v>
      </c>
      <c r="CV62" t="s">
        <v>688</v>
      </c>
      <c r="CW62" t="s">
        <v>689</v>
      </c>
      <c r="CX62" t="s">
        <v>690</v>
      </c>
    </row>
    <row r="63" spans="1:102">
      <c r="A63" t="s">
        <v>20383</v>
      </c>
      <c r="B63" t="s">
        <v>31101</v>
      </c>
      <c r="C63" t="s">
        <v>25254</v>
      </c>
      <c r="D63" s="4" t="s">
        <v>28759</v>
      </c>
      <c r="E63" s="4" t="s">
        <v>28806</v>
      </c>
      <c r="F63" s="4">
        <v>1</v>
      </c>
      <c r="G63" s="4">
        <v>3</v>
      </c>
      <c r="H63" s="3">
        <v>339340000</v>
      </c>
      <c r="I63" s="3">
        <v>349340000</v>
      </c>
      <c r="J63" s="3">
        <v>363060000</v>
      </c>
      <c r="K63" s="3">
        <v>242780000</v>
      </c>
      <c r="L63" s="3">
        <v>242020000</v>
      </c>
      <c r="M63" s="3">
        <v>231450000</v>
      </c>
      <c r="N63" s="3">
        <v>206000000</v>
      </c>
      <c r="O63" s="3">
        <v>213880000</v>
      </c>
      <c r="P63" s="3">
        <v>203140000</v>
      </c>
      <c r="Q63" s="3">
        <v>304190000</v>
      </c>
      <c r="R63" s="3">
        <v>294830000</v>
      </c>
      <c r="S63" s="3">
        <v>284190000</v>
      </c>
      <c r="T63">
        <v>5</v>
      </c>
      <c r="U63">
        <v>23</v>
      </c>
      <c r="V63">
        <v>24</v>
      </c>
      <c r="W63">
        <v>23</v>
      </c>
      <c r="X63">
        <v>21</v>
      </c>
      <c r="Y63">
        <v>22</v>
      </c>
      <c r="Z63">
        <v>22</v>
      </c>
      <c r="AA63">
        <v>21</v>
      </c>
      <c r="AB63">
        <v>21</v>
      </c>
      <c r="AC63">
        <v>23</v>
      </c>
      <c r="AD63">
        <v>21</v>
      </c>
      <c r="AE63">
        <v>22</v>
      </c>
      <c r="AF63">
        <v>22</v>
      </c>
      <c r="AG63">
        <v>56.558999999999997</v>
      </c>
      <c r="AH63" t="s">
        <v>691</v>
      </c>
      <c r="AI63">
        <v>1</v>
      </c>
      <c r="AJ63">
        <v>438</v>
      </c>
      <c r="AK63">
        <v>0</v>
      </c>
      <c r="AL63">
        <v>191.4</v>
      </c>
      <c r="AM63" t="s">
        <v>93</v>
      </c>
      <c r="AN63" t="s">
        <v>93</v>
      </c>
      <c r="AO63" t="s">
        <v>93</v>
      </c>
      <c r="AP63" t="s">
        <v>93</v>
      </c>
      <c r="AQ63" t="s">
        <v>93</v>
      </c>
      <c r="AR63" t="s">
        <v>93</v>
      </c>
      <c r="AS63" t="s">
        <v>93</v>
      </c>
      <c r="AT63" t="s">
        <v>93</v>
      </c>
      <c r="AU63" t="s">
        <v>93</v>
      </c>
      <c r="AV63" t="s">
        <v>93</v>
      </c>
      <c r="AW63" t="s">
        <v>93</v>
      </c>
      <c r="AX63" t="s">
        <v>93</v>
      </c>
      <c r="AY63">
        <v>65.2</v>
      </c>
      <c r="AZ63">
        <v>65.2</v>
      </c>
      <c r="BA63">
        <v>65.2</v>
      </c>
      <c r="BB63">
        <v>55.6</v>
      </c>
      <c r="BC63">
        <v>59.5</v>
      </c>
      <c r="BD63">
        <v>61.2</v>
      </c>
      <c r="BE63">
        <v>55.6</v>
      </c>
      <c r="BF63">
        <v>59</v>
      </c>
      <c r="BG63">
        <v>65.2</v>
      </c>
      <c r="BH63">
        <v>55.6</v>
      </c>
      <c r="BI63">
        <v>61.2</v>
      </c>
      <c r="BJ63">
        <v>61.2</v>
      </c>
      <c r="BK63">
        <v>3657500000</v>
      </c>
      <c r="BL63">
        <v>343790000</v>
      </c>
      <c r="BM63">
        <v>325630000</v>
      </c>
      <c r="BN63">
        <v>320790000</v>
      </c>
      <c r="BO63">
        <v>354910000</v>
      </c>
      <c r="BP63">
        <v>246540000</v>
      </c>
      <c r="BQ63">
        <v>279180000</v>
      </c>
      <c r="BR63">
        <v>260260000</v>
      </c>
      <c r="BS63">
        <v>302270000</v>
      </c>
      <c r="BT63">
        <v>179610000</v>
      </c>
      <c r="BU63">
        <v>324410000</v>
      </c>
      <c r="BV63">
        <v>440190000</v>
      </c>
      <c r="BW63">
        <v>279950000</v>
      </c>
      <c r="BX63">
        <v>44</v>
      </c>
      <c r="BY63">
        <v>43</v>
      </c>
      <c r="BZ63">
        <v>45</v>
      </c>
      <c r="CA63">
        <v>38</v>
      </c>
      <c r="CB63">
        <v>29</v>
      </c>
      <c r="CC63">
        <v>31</v>
      </c>
      <c r="CD63">
        <v>29</v>
      </c>
      <c r="CE63">
        <v>37</v>
      </c>
      <c r="CF63">
        <v>29</v>
      </c>
      <c r="CG63">
        <v>35</v>
      </c>
      <c r="CH63">
        <v>36</v>
      </c>
      <c r="CI63">
        <v>37</v>
      </c>
      <c r="CJ63">
        <v>433</v>
      </c>
      <c r="CN63">
        <v>610</v>
      </c>
      <c r="CO63" t="s">
        <v>692</v>
      </c>
      <c r="CP63" t="s">
        <v>682</v>
      </c>
      <c r="CQ63" t="s">
        <v>693</v>
      </c>
      <c r="CR63" t="s">
        <v>694</v>
      </c>
      <c r="CS63" t="s">
        <v>695</v>
      </c>
      <c r="CT63" t="s">
        <v>696</v>
      </c>
      <c r="CU63">
        <v>161</v>
      </c>
      <c r="CV63" t="s">
        <v>697</v>
      </c>
      <c r="CW63">
        <v>244</v>
      </c>
      <c r="CX63" t="s">
        <v>698</v>
      </c>
    </row>
    <row r="64" spans="1:102">
      <c r="A64" t="s">
        <v>20384</v>
      </c>
      <c r="B64" t="s">
        <v>31102</v>
      </c>
      <c r="C64" t="s">
        <v>25255</v>
      </c>
      <c r="D64" s="4" t="s">
        <v>28759</v>
      </c>
      <c r="E64" s="4" t="s">
        <v>28807</v>
      </c>
      <c r="F64" s="4">
        <v>1</v>
      </c>
      <c r="G64" s="4">
        <v>6</v>
      </c>
      <c r="H64" s="3">
        <v>320140000</v>
      </c>
      <c r="I64" s="3">
        <v>325620000</v>
      </c>
      <c r="J64" s="3">
        <v>325630000</v>
      </c>
      <c r="K64" s="3">
        <v>348270000</v>
      </c>
      <c r="L64" s="3">
        <v>318860000</v>
      </c>
      <c r="M64" s="3">
        <v>363510000</v>
      </c>
      <c r="N64" s="3">
        <v>376050000</v>
      </c>
      <c r="O64" s="3">
        <v>362040000</v>
      </c>
      <c r="P64" s="3">
        <v>378740000</v>
      </c>
      <c r="Q64" s="3">
        <v>302250000</v>
      </c>
      <c r="R64" s="3">
        <v>312710000</v>
      </c>
      <c r="S64" s="3">
        <v>338690000</v>
      </c>
      <c r="T64">
        <v>2</v>
      </c>
      <c r="U64">
        <v>22</v>
      </c>
      <c r="V64">
        <v>25</v>
      </c>
      <c r="W64">
        <v>25</v>
      </c>
      <c r="X64">
        <v>25</v>
      </c>
      <c r="Y64">
        <v>23</v>
      </c>
      <c r="Z64">
        <v>25</v>
      </c>
      <c r="AA64">
        <v>25</v>
      </c>
      <c r="AB64">
        <v>25</v>
      </c>
      <c r="AC64">
        <v>27</v>
      </c>
      <c r="AD64">
        <v>23</v>
      </c>
      <c r="AE64">
        <v>27</v>
      </c>
      <c r="AF64">
        <v>25</v>
      </c>
      <c r="AG64">
        <v>90.582999999999998</v>
      </c>
      <c r="AH64" t="s">
        <v>699</v>
      </c>
      <c r="AI64">
        <v>1</v>
      </c>
      <c r="AJ64">
        <v>531</v>
      </c>
      <c r="AK64">
        <v>0</v>
      </c>
      <c r="AL64">
        <v>183.67</v>
      </c>
      <c r="AM64" t="s">
        <v>93</v>
      </c>
      <c r="AN64" t="s">
        <v>93</v>
      </c>
      <c r="AO64" t="s">
        <v>93</v>
      </c>
      <c r="AP64" t="s">
        <v>93</v>
      </c>
      <c r="AQ64" t="s">
        <v>93</v>
      </c>
      <c r="AR64" t="s">
        <v>93</v>
      </c>
      <c r="AS64" t="s">
        <v>93</v>
      </c>
      <c r="AT64" t="s">
        <v>93</v>
      </c>
      <c r="AU64" t="s">
        <v>93</v>
      </c>
      <c r="AV64" t="s">
        <v>93</v>
      </c>
      <c r="AW64" t="s">
        <v>93</v>
      </c>
      <c r="AX64" t="s">
        <v>93</v>
      </c>
      <c r="AY64">
        <v>31.6</v>
      </c>
      <c r="AZ64">
        <v>32</v>
      </c>
      <c r="BA64">
        <v>34.5</v>
      </c>
      <c r="BB64">
        <v>33.799999999999997</v>
      </c>
      <c r="BC64">
        <v>29.9</v>
      </c>
      <c r="BD64">
        <v>35.9</v>
      </c>
      <c r="BE64">
        <v>33.6</v>
      </c>
      <c r="BF64">
        <v>34.5</v>
      </c>
      <c r="BG64">
        <v>35.5</v>
      </c>
      <c r="BH64">
        <v>32.700000000000003</v>
      </c>
      <c r="BI64">
        <v>38.799999999999997</v>
      </c>
      <c r="BJ64">
        <v>34.700000000000003</v>
      </c>
      <c r="BK64">
        <v>4575900000</v>
      </c>
      <c r="BL64">
        <v>302470000</v>
      </c>
      <c r="BM64">
        <v>299650000</v>
      </c>
      <c r="BN64">
        <v>289090000</v>
      </c>
      <c r="BO64">
        <v>494560000</v>
      </c>
      <c r="BP64">
        <v>322930000</v>
      </c>
      <c r="BQ64">
        <v>416720000</v>
      </c>
      <c r="BR64">
        <v>452810000</v>
      </c>
      <c r="BS64">
        <v>514650000</v>
      </c>
      <c r="BT64">
        <v>324390000</v>
      </c>
      <c r="BU64">
        <v>345350000</v>
      </c>
      <c r="BV64">
        <v>472850000</v>
      </c>
      <c r="BW64">
        <v>340410000</v>
      </c>
      <c r="BX64">
        <v>28</v>
      </c>
      <c r="BY64">
        <v>30</v>
      </c>
      <c r="BZ64">
        <v>27</v>
      </c>
      <c r="CA64">
        <v>31</v>
      </c>
      <c r="CB64">
        <v>24</v>
      </c>
      <c r="CC64">
        <v>33</v>
      </c>
      <c r="CD64">
        <v>37</v>
      </c>
      <c r="CE64">
        <v>29</v>
      </c>
      <c r="CF64">
        <v>33</v>
      </c>
      <c r="CG64">
        <v>27</v>
      </c>
      <c r="CH64">
        <v>34</v>
      </c>
      <c r="CI64">
        <v>29</v>
      </c>
      <c r="CJ64">
        <v>362</v>
      </c>
      <c r="CN64">
        <v>1643</v>
      </c>
      <c r="CO64" t="s">
        <v>700</v>
      </c>
      <c r="CP64" t="s">
        <v>624</v>
      </c>
      <c r="CQ64" t="s">
        <v>701</v>
      </c>
      <c r="CR64" t="s">
        <v>702</v>
      </c>
      <c r="CS64" t="s">
        <v>703</v>
      </c>
      <c r="CT64" t="s">
        <v>704</v>
      </c>
      <c r="CU64" t="s">
        <v>705</v>
      </c>
      <c r="CV64" t="s">
        <v>706</v>
      </c>
      <c r="CW64" t="s">
        <v>707</v>
      </c>
      <c r="CX64" t="s">
        <v>708</v>
      </c>
    </row>
    <row r="65" spans="1:102">
      <c r="A65" t="s">
        <v>20385</v>
      </c>
      <c r="B65" t="s">
        <v>31103</v>
      </c>
      <c r="C65" t="s">
        <v>25256</v>
      </c>
      <c r="D65" s="4" t="s">
        <v>28759</v>
      </c>
      <c r="E65" s="4" t="s">
        <v>23945</v>
      </c>
      <c r="F65" s="4">
        <v>1</v>
      </c>
      <c r="G65" s="4">
        <v>3</v>
      </c>
      <c r="H65" s="3">
        <v>316470000</v>
      </c>
      <c r="I65" s="3">
        <v>362250000</v>
      </c>
      <c r="J65" s="3">
        <v>378370000</v>
      </c>
      <c r="K65" s="3">
        <v>370880000</v>
      </c>
      <c r="L65" s="3">
        <v>365220000</v>
      </c>
      <c r="M65" s="3">
        <v>377580000</v>
      </c>
      <c r="N65" s="3">
        <v>379500000</v>
      </c>
      <c r="O65" s="3">
        <v>366620000</v>
      </c>
      <c r="P65" s="3">
        <v>408680000</v>
      </c>
      <c r="Q65" s="3">
        <v>371660000</v>
      </c>
      <c r="R65" s="3">
        <v>368360000</v>
      </c>
      <c r="S65" s="3">
        <v>360850000</v>
      </c>
      <c r="T65">
        <v>7</v>
      </c>
      <c r="U65">
        <v>40</v>
      </c>
      <c r="V65">
        <v>41</v>
      </c>
      <c r="W65">
        <v>41</v>
      </c>
      <c r="X65">
        <v>42</v>
      </c>
      <c r="Y65">
        <v>40</v>
      </c>
      <c r="Z65">
        <v>42</v>
      </c>
      <c r="AA65">
        <v>42</v>
      </c>
      <c r="AB65">
        <v>41</v>
      </c>
      <c r="AC65">
        <v>40</v>
      </c>
      <c r="AD65">
        <v>42</v>
      </c>
      <c r="AE65">
        <v>42</v>
      </c>
      <c r="AF65">
        <v>42</v>
      </c>
      <c r="AG65">
        <v>117.85</v>
      </c>
      <c r="AH65" t="s">
        <v>709</v>
      </c>
      <c r="AI65">
        <v>1</v>
      </c>
      <c r="AJ65">
        <v>791</v>
      </c>
      <c r="AK65">
        <v>0</v>
      </c>
      <c r="AL65">
        <v>319.97000000000003</v>
      </c>
      <c r="AM65" t="s">
        <v>93</v>
      </c>
      <c r="AN65" t="s">
        <v>93</v>
      </c>
      <c r="AO65" t="s">
        <v>93</v>
      </c>
      <c r="AP65" t="s">
        <v>93</v>
      </c>
      <c r="AQ65" t="s">
        <v>93</v>
      </c>
      <c r="AR65" t="s">
        <v>93</v>
      </c>
      <c r="AS65" t="s">
        <v>93</v>
      </c>
      <c r="AT65" t="s">
        <v>93</v>
      </c>
      <c r="AU65" t="s">
        <v>93</v>
      </c>
      <c r="AV65" t="s">
        <v>93</v>
      </c>
      <c r="AW65" t="s">
        <v>93</v>
      </c>
      <c r="AX65" t="s">
        <v>93</v>
      </c>
      <c r="AY65">
        <v>53.7</v>
      </c>
      <c r="AZ65">
        <v>50.9</v>
      </c>
      <c r="BA65">
        <v>50.6</v>
      </c>
      <c r="BB65">
        <v>58</v>
      </c>
      <c r="BC65">
        <v>57</v>
      </c>
      <c r="BD65">
        <v>55.7</v>
      </c>
      <c r="BE65">
        <v>58</v>
      </c>
      <c r="BF65">
        <v>55.5</v>
      </c>
      <c r="BG65">
        <v>54.4</v>
      </c>
      <c r="BH65">
        <v>58</v>
      </c>
      <c r="BI65">
        <v>58</v>
      </c>
      <c r="BJ65">
        <v>55.7</v>
      </c>
      <c r="BK65">
        <v>4921100000</v>
      </c>
      <c r="BL65">
        <v>333780000</v>
      </c>
      <c r="BM65">
        <v>325320000</v>
      </c>
      <c r="BN65">
        <v>320610000</v>
      </c>
      <c r="BO65">
        <v>549220000</v>
      </c>
      <c r="BP65">
        <v>385880000</v>
      </c>
      <c r="BQ65">
        <v>473180000</v>
      </c>
      <c r="BR65">
        <v>453210000</v>
      </c>
      <c r="BS65">
        <v>513250000</v>
      </c>
      <c r="BT65">
        <v>362280000</v>
      </c>
      <c r="BU65">
        <v>389470000</v>
      </c>
      <c r="BV65">
        <v>456990000</v>
      </c>
      <c r="BW65">
        <v>357900000</v>
      </c>
      <c r="BX65">
        <v>45</v>
      </c>
      <c r="BY65">
        <v>45</v>
      </c>
      <c r="BZ65">
        <v>48</v>
      </c>
      <c r="CA65">
        <v>47</v>
      </c>
      <c r="CB65">
        <v>45</v>
      </c>
      <c r="CC65">
        <v>50</v>
      </c>
      <c r="CD65">
        <v>46</v>
      </c>
      <c r="CE65">
        <v>47</v>
      </c>
      <c r="CF65">
        <v>55</v>
      </c>
      <c r="CG65">
        <v>45</v>
      </c>
      <c r="CH65">
        <v>48</v>
      </c>
      <c r="CI65">
        <v>45</v>
      </c>
      <c r="CJ65">
        <v>566</v>
      </c>
      <c r="CN65">
        <v>903</v>
      </c>
      <c r="CO65" t="s">
        <v>710</v>
      </c>
      <c r="CP65" t="s">
        <v>711</v>
      </c>
      <c r="CQ65" t="s">
        <v>712</v>
      </c>
      <c r="CR65" t="s">
        <v>713</v>
      </c>
      <c r="CS65" t="s">
        <v>714</v>
      </c>
      <c r="CT65" t="s">
        <v>715</v>
      </c>
      <c r="CU65" t="s">
        <v>716</v>
      </c>
      <c r="CV65" t="s">
        <v>717</v>
      </c>
      <c r="CW65" t="s">
        <v>718</v>
      </c>
      <c r="CX65" t="s">
        <v>719</v>
      </c>
    </row>
    <row r="66" spans="1:102">
      <c r="A66" t="s">
        <v>20386</v>
      </c>
      <c r="B66" t="s">
        <v>31104</v>
      </c>
      <c r="C66" t="s">
        <v>25257</v>
      </c>
      <c r="D66" s="4" t="s">
        <v>28759</v>
      </c>
      <c r="E66" s="4" t="s">
        <v>28808</v>
      </c>
      <c r="F66" s="4">
        <v>1</v>
      </c>
      <c r="G66" s="4">
        <v>2</v>
      </c>
      <c r="H66" s="3">
        <v>311060000</v>
      </c>
      <c r="I66" s="3">
        <v>268210000</v>
      </c>
      <c r="J66" s="3">
        <v>271390000</v>
      </c>
      <c r="K66" s="3">
        <v>180690000</v>
      </c>
      <c r="L66" s="3">
        <v>220390000</v>
      </c>
      <c r="M66" s="3">
        <v>241730000</v>
      </c>
      <c r="N66" s="3">
        <v>317430000</v>
      </c>
      <c r="O66" s="3">
        <v>300730000</v>
      </c>
      <c r="P66" s="3">
        <v>271570000</v>
      </c>
      <c r="Q66" s="3">
        <v>256510000</v>
      </c>
      <c r="R66" s="3">
        <v>261380000</v>
      </c>
      <c r="S66" s="3">
        <v>280250000</v>
      </c>
      <c r="T66">
        <v>13</v>
      </c>
      <c r="U66">
        <v>19</v>
      </c>
      <c r="V66">
        <v>17</v>
      </c>
      <c r="W66">
        <v>18</v>
      </c>
      <c r="X66">
        <v>16</v>
      </c>
      <c r="Y66">
        <v>18</v>
      </c>
      <c r="Z66">
        <v>17</v>
      </c>
      <c r="AA66">
        <v>18</v>
      </c>
      <c r="AB66">
        <v>18</v>
      </c>
      <c r="AC66">
        <v>18</v>
      </c>
      <c r="AD66">
        <v>18</v>
      </c>
      <c r="AE66">
        <v>19</v>
      </c>
      <c r="AF66">
        <v>18</v>
      </c>
      <c r="AG66">
        <v>26.687999999999999</v>
      </c>
      <c r="AH66" t="s">
        <v>720</v>
      </c>
      <c r="AI66">
        <v>1</v>
      </c>
      <c r="AJ66">
        <v>318</v>
      </c>
      <c r="AK66">
        <v>0</v>
      </c>
      <c r="AL66">
        <v>72.093999999999994</v>
      </c>
      <c r="AM66" t="s">
        <v>93</v>
      </c>
      <c r="AN66" t="s">
        <v>93</v>
      </c>
      <c r="AO66" t="s">
        <v>93</v>
      </c>
      <c r="AP66" t="s">
        <v>93</v>
      </c>
      <c r="AQ66" t="s">
        <v>93</v>
      </c>
      <c r="AR66" t="s">
        <v>93</v>
      </c>
      <c r="AS66" t="s">
        <v>93</v>
      </c>
      <c r="AT66" t="s">
        <v>93</v>
      </c>
      <c r="AU66" t="s">
        <v>93</v>
      </c>
      <c r="AV66" t="s">
        <v>93</v>
      </c>
      <c r="AW66" t="s">
        <v>93</v>
      </c>
      <c r="AX66" t="s">
        <v>93</v>
      </c>
      <c r="AY66">
        <v>74.900000000000006</v>
      </c>
      <c r="AZ66">
        <v>70.8</v>
      </c>
      <c r="BA66">
        <v>71.599999999999994</v>
      </c>
      <c r="BB66">
        <v>67.5</v>
      </c>
      <c r="BC66">
        <v>71.599999999999994</v>
      </c>
      <c r="BD66">
        <v>68.7</v>
      </c>
      <c r="BE66">
        <v>74.5</v>
      </c>
      <c r="BF66">
        <v>74.900000000000006</v>
      </c>
      <c r="BG66">
        <v>71.599999999999994</v>
      </c>
      <c r="BH66">
        <v>71.599999999999994</v>
      </c>
      <c r="BI66">
        <v>74.900000000000006</v>
      </c>
      <c r="BJ66">
        <v>71.599999999999994</v>
      </c>
      <c r="BK66">
        <v>3697400000</v>
      </c>
      <c r="BL66">
        <v>324110000</v>
      </c>
      <c r="BM66">
        <v>256500000</v>
      </c>
      <c r="BN66">
        <v>237050000</v>
      </c>
      <c r="BO66">
        <v>293940000</v>
      </c>
      <c r="BP66">
        <v>228720000</v>
      </c>
      <c r="BQ66">
        <v>313380000</v>
      </c>
      <c r="BR66">
        <v>396500000</v>
      </c>
      <c r="BS66">
        <v>455320000</v>
      </c>
      <c r="BT66">
        <v>268670000</v>
      </c>
      <c r="BU66">
        <v>270580000</v>
      </c>
      <c r="BV66">
        <v>357610000</v>
      </c>
      <c r="BW66">
        <v>294970000</v>
      </c>
      <c r="BX66">
        <v>32</v>
      </c>
      <c r="BY66">
        <v>31</v>
      </c>
      <c r="BZ66">
        <v>36</v>
      </c>
      <c r="CA66">
        <v>21</v>
      </c>
      <c r="CB66">
        <v>22</v>
      </c>
      <c r="CC66">
        <v>27</v>
      </c>
      <c r="CD66">
        <v>32</v>
      </c>
      <c r="CE66">
        <v>34</v>
      </c>
      <c r="CF66">
        <v>26</v>
      </c>
      <c r="CG66">
        <v>32</v>
      </c>
      <c r="CH66">
        <v>33</v>
      </c>
      <c r="CI66">
        <v>34</v>
      </c>
      <c r="CJ66">
        <v>360</v>
      </c>
      <c r="CN66">
        <v>918</v>
      </c>
      <c r="CO66" t="s">
        <v>721</v>
      </c>
      <c r="CP66" t="s">
        <v>722</v>
      </c>
      <c r="CQ66" t="s">
        <v>723</v>
      </c>
      <c r="CR66" t="s">
        <v>724</v>
      </c>
      <c r="CS66" t="s">
        <v>725</v>
      </c>
      <c r="CT66" t="s">
        <v>726</v>
      </c>
      <c r="CV66" t="s">
        <v>727</v>
      </c>
      <c r="CX66" t="s">
        <v>728</v>
      </c>
    </row>
    <row r="67" spans="1:102">
      <c r="A67" t="s">
        <v>20387</v>
      </c>
      <c r="B67" t="s">
        <v>31105</v>
      </c>
      <c r="C67" t="s">
        <v>25258</v>
      </c>
      <c r="D67" s="4" t="s">
        <v>28759</v>
      </c>
      <c r="E67" s="4" t="s">
        <v>23946</v>
      </c>
      <c r="F67" s="4">
        <v>1</v>
      </c>
      <c r="G67" s="4">
        <v>3</v>
      </c>
      <c r="H67" s="3">
        <v>306360000</v>
      </c>
      <c r="I67" s="3">
        <v>292820000</v>
      </c>
      <c r="J67" s="3">
        <v>304310000</v>
      </c>
      <c r="K67" s="3">
        <v>294430000</v>
      </c>
      <c r="L67" s="3">
        <v>335460000</v>
      </c>
      <c r="M67" s="3">
        <v>306390000</v>
      </c>
      <c r="N67" s="3">
        <v>307170000</v>
      </c>
      <c r="O67" s="3">
        <v>291190000</v>
      </c>
      <c r="P67" s="3">
        <v>293370000</v>
      </c>
      <c r="Q67" s="3">
        <v>277880000</v>
      </c>
      <c r="R67" s="3">
        <v>298140000</v>
      </c>
      <c r="S67" s="3">
        <v>306310000</v>
      </c>
      <c r="T67">
        <v>7</v>
      </c>
      <c r="U67">
        <v>11</v>
      </c>
      <c r="V67">
        <v>12</v>
      </c>
      <c r="W67">
        <v>11</v>
      </c>
      <c r="X67">
        <v>11</v>
      </c>
      <c r="Y67">
        <v>11</v>
      </c>
      <c r="Z67">
        <v>13</v>
      </c>
      <c r="AA67">
        <v>13</v>
      </c>
      <c r="AB67">
        <v>11</v>
      </c>
      <c r="AC67">
        <v>12</v>
      </c>
      <c r="AD67">
        <v>13</v>
      </c>
      <c r="AE67">
        <v>12</v>
      </c>
      <c r="AF67">
        <v>12</v>
      </c>
      <c r="AG67">
        <v>24.422999999999998</v>
      </c>
      <c r="AH67" t="s">
        <v>729</v>
      </c>
      <c r="AI67">
        <v>1</v>
      </c>
      <c r="AJ67">
        <v>211</v>
      </c>
      <c r="AK67">
        <v>0</v>
      </c>
      <c r="AL67">
        <v>45.746000000000002</v>
      </c>
      <c r="AM67" t="s">
        <v>93</v>
      </c>
      <c r="AN67" t="s">
        <v>93</v>
      </c>
      <c r="AO67" t="s">
        <v>93</v>
      </c>
      <c r="AP67" t="s">
        <v>93</v>
      </c>
      <c r="AQ67" t="s">
        <v>93</v>
      </c>
      <c r="AR67" t="s">
        <v>93</v>
      </c>
      <c r="AS67" t="s">
        <v>93</v>
      </c>
      <c r="AT67" t="s">
        <v>93</v>
      </c>
      <c r="AU67" t="s">
        <v>93</v>
      </c>
      <c r="AV67" t="s">
        <v>93</v>
      </c>
      <c r="AW67" t="s">
        <v>93</v>
      </c>
      <c r="AX67" t="s">
        <v>93</v>
      </c>
      <c r="AY67">
        <v>42.1</v>
      </c>
      <c r="AZ67">
        <v>47.2</v>
      </c>
      <c r="BA67">
        <v>42.1</v>
      </c>
      <c r="BB67">
        <v>47.2</v>
      </c>
      <c r="BC67">
        <v>47.2</v>
      </c>
      <c r="BD67">
        <v>50.5</v>
      </c>
      <c r="BE67">
        <v>50.5</v>
      </c>
      <c r="BF67">
        <v>42.1</v>
      </c>
      <c r="BG67">
        <v>48.6</v>
      </c>
      <c r="BH67">
        <v>50.5</v>
      </c>
      <c r="BI67">
        <v>47.2</v>
      </c>
      <c r="BJ67">
        <v>45.4</v>
      </c>
      <c r="BK67">
        <v>4028700000</v>
      </c>
      <c r="BL67">
        <v>285130000</v>
      </c>
      <c r="BM67">
        <v>296140000</v>
      </c>
      <c r="BN67">
        <v>252890000</v>
      </c>
      <c r="BO67">
        <v>474410000</v>
      </c>
      <c r="BP67">
        <v>333000000</v>
      </c>
      <c r="BQ67">
        <v>428510000</v>
      </c>
      <c r="BR67">
        <v>363360000</v>
      </c>
      <c r="BS67">
        <v>351250000</v>
      </c>
      <c r="BT67">
        <v>251430000</v>
      </c>
      <c r="BU67">
        <v>300220000</v>
      </c>
      <c r="BV67">
        <v>445120000</v>
      </c>
      <c r="BW67">
        <v>247250000</v>
      </c>
      <c r="BX67">
        <v>23</v>
      </c>
      <c r="BY67">
        <v>17</v>
      </c>
      <c r="BZ67">
        <v>18</v>
      </c>
      <c r="CA67">
        <v>25</v>
      </c>
      <c r="CB67">
        <v>18</v>
      </c>
      <c r="CC67">
        <v>23</v>
      </c>
      <c r="CD67">
        <v>19</v>
      </c>
      <c r="CE67">
        <v>24</v>
      </c>
      <c r="CF67">
        <v>20</v>
      </c>
      <c r="CG67">
        <v>26</v>
      </c>
      <c r="CH67">
        <v>29</v>
      </c>
      <c r="CI67">
        <v>22</v>
      </c>
      <c r="CJ67">
        <v>264</v>
      </c>
      <c r="CN67">
        <v>1535</v>
      </c>
      <c r="CO67" t="s">
        <v>730</v>
      </c>
      <c r="CP67" t="s">
        <v>265</v>
      </c>
      <c r="CQ67" t="s">
        <v>731</v>
      </c>
      <c r="CR67" t="s">
        <v>732</v>
      </c>
      <c r="CS67" t="s">
        <v>733</v>
      </c>
      <c r="CT67" t="s">
        <v>734</v>
      </c>
    </row>
    <row r="68" spans="1:102">
      <c r="A68" t="s">
        <v>20388</v>
      </c>
      <c r="B68" t="s">
        <v>31106</v>
      </c>
      <c r="C68" t="s">
        <v>25259</v>
      </c>
      <c r="D68" s="4" t="s">
        <v>28759</v>
      </c>
      <c r="E68" s="4" t="s">
        <v>28809</v>
      </c>
      <c r="F68" s="4">
        <v>1</v>
      </c>
      <c r="G68" s="4">
        <v>3</v>
      </c>
      <c r="H68" s="3">
        <v>303190000</v>
      </c>
      <c r="I68" s="3">
        <v>315840000</v>
      </c>
      <c r="J68" s="3">
        <v>315130000</v>
      </c>
      <c r="K68" s="3">
        <v>376500000</v>
      </c>
      <c r="L68" s="3">
        <v>363470000</v>
      </c>
      <c r="M68" s="3">
        <v>355950000</v>
      </c>
      <c r="N68" s="3">
        <v>470130000</v>
      </c>
      <c r="O68" s="3">
        <v>470160000</v>
      </c>
      <c r="P68" s="3">
        <v>548100000</v>
      </c>
      <c r="Q68" s="3">
        <v>334170000</v>
      </c>
      <c r="R68" s="3">
        <v>326990000</v>
      </c>
      <c r="S68" s="3">
        <v>385580000</v>
      </c>
      <c r="T68">
        <v>4</v>
      </c>
      <c r="U68">
        <v>14</v>
      </c>
      <c r="V68">
        <v>14</v>
      </c>
      <c r="W68">
        <v>14</v>
      </c>
      <c r="X68">
        <v>13</v>
      </c>
      <c r="Y68">
        <v>14</v>
      </c>
      <c r="Z68">
        <v>14</v>
      </c>
      <c r="AA68">
        <v>15</v>
      </c>
      <c r="AB68">
        <v>15</v>
      </c>
      <c r="AC68">
        <v>15</v>
      </c>
      <c r="AD68">
        <v>14</v>
      </c>
      <c r="AE68">
        <v>14</v>
      </c>
      <c r="AF68">
        <v>14</v>
      </c>
      <c r="AG68">
        <v>22.390999999999998</v>
      </c>
      <c r="AH68" t="s">
        <v>735</v>
      </c>
      <c r="AI68">
        <v>1</v>
      </c>
      <c r="AJ68">
        <v>415</v>
      </c>
      <c r="AK68">
        <v>0</v>
      </c>
      <c r="AL68">
        <v>212.48</v>
      </c>
      <c r="AM68" t="s">
        <v>93</v>
      </c>
      <c r="AN68" t="s">
        <v>93</v>
      </c>
      <c r="AO68" t="s">
        <v>93</v>
      </c>
      <c r="AP68" t="s">
        <v>93</v>
      </c>
      <c r="AQ68" t="s">
        <v>93</v>
      </c>
      <c r="AR68" t="s">
        <v>93</v>
      </c>
      <c r="AS68" t="s">
        <v>93</v>
      </c>
      <c r="AT68" t="s">
        <v>93</v>
      </c>
      <c r="AU68" t="s">
        <v>93</v>
      </c>
      <c r="AV68" t="s">
        <v>93</v>
      </c>
      <c r="AW68" t="s">
        <v>93</v>
      </c>
      <c r="AX68" t="s">
        <v>93</v>
      </c>
      <c r="AY68">
        <v>74.900000000000006</v>
      </c>
      <c r="AZ68">
        <v>74.900000000000006</v>
      </c>
      <c r="BA68">
        <v>74.900000000000006</v>
      </c>
      <c r="BB68">
        <v>70.900000000000006</v>
      </c>
      <c r="BC68">
        <v>74.900000000000006</v>
      </c>
      <c r="BD68">
        <v>74.900000000000006</v>
      </c>
      <c r="BE68">
        <v>79.400000000000006</v>
      </c>
      <c r="BF68">
        <v>79.400000000000006</v>
      </c>
      <c r="BG68">
        <v>79.400000000000006</v>
      </c>
      <c r="BH68">
        <v>74.900000000000006</v>
      </c>
      <c r="BI68">
        <v>74.900000000000006</v>
      </c>
      <c r="BJ68">
        <v>74.900000000000006</v>
      </c>
      <c r="BK68">
        <v>5345400000</v>
      </c>
      <c r="BL68">
        <v>320540000</v>
      </c>
      <c r="BM68">
        <v>288680000</v>
      </c>
      <c r="BN68">
        <v>285470000</v>
      </c>
      <c r="BO68">
        <v>557380000</v>
      </c>
      <c r="BP68">
        <v>383890000</v>
      </c>
      <c r="BQ68">
        <v>469130000</v>
      </c>
      <c r="BR68">
        <v>542780000</v>
      </c>
      <c r="BS68">
        <v>790450000</v>
      </c>
      <c r="BT68">
        <v>473860000</v>
      </c>
      <c r="BU68">
        <v>352990000</v>
      </c>
      <c r="BV68">
        <v>496760000</v>
      </c>
      <c r="BW68">
        <v>383450000</v>
      </c>
      <c r="BX68">
        <v>31</v>
      </c>
      <c r="BY68">
        <v>27</v>
      </c>
      <c r="BZ68">
        <v>37</v>
      </c>
      <c r="CA68">
        <v>39</v>
      </c>
      <c r="CB68">
        <v>43</v>
      </c>
      <c r="CC68">
        <v>38</v>
      </c>
      <c r="CD68">
        <v>31</v>
      </c>
      <c r="CE68">
        <v>38</v>
      </c>
      <c r="CF68">
        <v>36</v>
      </c>
      <c r="CG68">
        <v>28</v>
      </c>
      <c r="CH68">
        <v>31</v>
      </c>
      <c r="CI68">
        <v>31</v>
      </c>
      <c r="CJ68">
        <v>410</v>
      </c>
      <c r="CN68">
        <v>1114</v>
      </c>
      <c r="CO68" t="s">
        <v>736</v>
      </c>
      <c r="CP68" t="s">
        <v>557</v>
      </c>
      <c r="CQ68" t="s">
        <v>737</v>
      </c>
      <c r="CR68" t="s">
        <v>738</v>
      </c>
      <c r="CS68" t="s">
        <v>739</v>
      </c>
      <c r="CT68" t="s">
        <v>740</v>
      </c>
      <c r="CU68">
        <v>424</v>
      </c>
      <c r="CV68" t="s">
        <v>741</v>
      </c>
      <c r="CW68">
        <v>161</v>
      </c>
      <c r="CX68" t="s">
        <v>742</v>
      </c>
    </row>
    <row r="69" spans="1:102">
      <c r="A69" t="s">
        <v>20389</v>
      </c>
      <c r="B69" t="s">
        <v>31107</v>
      </c>
      <c r="C69" t="s">
        <v>25260</v>
      </c>
      <c r="D69" s="4" t="s">
        <v>28759</v>
      </c>
      <c r="E69" s="4" t="s">
        <v>28810</v>
      </c>
      <c r="F69" s="4">
        <v>1</v>
      </c>
      <c r="G69" s="4">
        <v>2</v>
      </c>
      <c r="H69" s="3">
        <v>302480000</v>
      </c>
      <c r="I69" s="3">
        <v>343240000</v>
      </c>
      <c r="J69" s="3">
        <v>322130000</v>
      </c>
      <c r="K69" s="3">
        <v>283560000</v>
      </c>
      <c r="L69" s="3">
        <v>263220000</v>
      </c>
      <c r="M69" s="3">
        <v>288060000</v>
      </c>
      <c r="N69" s="3">
        <v>319740000</v>
      </c>
      <c r="O69" s="3">
        <v>342040000</v>
      </c>
      <c r="P69" s="3">
        <v>300570000</v>
      </c>
      <c r="Q69" s="3">
        <v>333270000</v>
      </c>
      <c r="R69" s="3">
        <v>390580000</v>
      </c>
      <c r="S69" s="3">
        <v>314410000</v>
      </c>
      <c r="T69">
        <v>8</v>
      </c>
      <c r="U69">
        <v>15</v>
      </c>
      <c r="V69">
        <v>16</v>
      </c>
      <c r="W69">
        <v>17</v>
      </c>
      <c r="X69">
        <v>14</v>
      </c>
      <c r="Y69">
        <v>14</v>
      </c>
      <c r="Z69">
        <v>15</v>
      </c>
      <c r="AA69">
        <v>14</v>
      </c>
      <c r="AB69">
        <v>14</v>
      </c>
      <c r="AC69">
        <v>14</v>
      </c>
      <c r="AD69">
        <v>14</v>
      </c>
      <c r="AE69">
        <v>17</v>
      </c>
      <c r="AF69">
        <v>15</v>
      </c>
      <c r="AG69">
        <v>16.832000000000001</v>
      </c>
      <c r="AH69" t="s">
        <v>743</v>
      </c>
      <c r="AI69">
        <v>1</v>
      </c>
      <c r="AJ69">
        <v>392</v>
      </c>
      <c r="AK69">
        <v>0</v>
      </c>
      <c r="AL69">
        <v>141.79</v>
      </c>
      <c r="AM69" t="s">
        <v>93</v>
      </c>
      <c r="AN69" t="s">
        <v>93</v>
      </c>
      <c r="AO69" t="s">
        <v>93</v>
      </c>
      <c r="AP69" t="s">
        <v>93</v>
      </c>
      <c r="AQ69" t="s">
        <v>93</v>
      </c>
      <c r="AR69" t="s">
        <v>93</v>
      </c>
      <c r="AS69" t="s">
        <v>93</v>
      </c>
      <c r="AT69" t="s">
        <v>93</v>
      </c>
      <c r="AU69" t="s">
        <v>93</v>
      </c>
      <c r="AV69" t="s">
        <v>93</v>
      </c>
      <c r="AW69" t="s">
        <v>93</v>
      </c>
      <c r="AX69" t="s">
        <v>93</v>
      </c>
      <c r="AY69">
        <v>72.099999999999994</v>
      </c>
      <c r="AZ69">
        <v>72.7</v>
      </c>
      <c r="BA69">
        <v>88.3</v>
      </c>
      <c r="BB69">
        <v>72.099999999999994</v>
      </c>
      <c r="BC69">
        <v>72.099999999999994</v>
      </c>
      <c r="BD69">
        <v>72.099999999999994</v>
      </c>
      <c r="BE69">
        <v>72.099999999999994</v>
      </c>
      <c r="BF69">
        <v>72.099999999999994</v>
      </c>
      <c r="BG69">
        <v>87.7</v>
      </c>
      <c r="BH69">
        <v>72.099999999999994</v>
      </c>
      <c r="BI69">
        <v>88.3</v>
      </c>
      <c r="BJ69">
        <v>87.7</v>
      </c>
      <c r="BK69">
        <v>4373300000</v>
      </c>
      <c r="BL69">
        <v>330320000</v>
      </c>
      <c r="BM69">
        <v>298500000</v>
      </c>
      <c r="BN69">
        <v>288420000</v>
      </c>
      <c r="BO69">
        <v>451270000</v>
      </c>
      <c r="BP69">
        <v>300000000</v>
      </c>
      <c r="BQ69">
        <v>411860000</v>
      </c>
      <c r="BR69">
        <v>373200000</v>
      </c>
      <c r="BS69">
        <v>452180000</v>
      </c>
      <c r="BT69">
        <v>234060000</v>
      </c>
      <c r="BU69">
        <v>363770000</v>
      </c>
      <c r="BV69">
        <v>525170000</v>
      </c>
      <c r="BW69">
        <v>344510000</v>
      </c>
      <c r="BX69">
        <v>28</v>
      </c>
      <c r="BY69">
        <v>24</v>
      </c>
      <c r="BZ69">
        <v>23</v>
      </c>
      <c r="CA69">
        <v>22</v>
      </c>
      <c r="CB69">
        <v>23</v>
      </c>
      <c r="CC69">
        <v>24</v>
      </c>
      <c r="CD69">
        <v>31</v>
      </c>
      <c r="CE69">
        <v>29</v>
      </c>
      <c r="CF69">
        <v>23</v>
      </c>
      <c r="CG69">
        <v>27</v>
      </c>
      <c r="CH69">
        <v>54</v>
      </c>
      <c r="CI69">
        <v>28</v>
      </c>
      <c r="CJ69">
        <v>336</v>
      </c>
      <c r="CN69">
        <v>1572</v>
      </c>
      <c r="CO69" t="s">
        <v>744</v>
      </c>
      <c r="CP69" t="s">
        <v>663</v>
      </c>
      <c r="CQ69" t="s">
        <v>745</v>
      </c>
      <c r="CR69" t="s">
        <v>746</v>
      </c>
      <c r="CS69" t="s">
        <v>747</v>
      </c>
      <c r="CT69" t="s">
        <v>748</v>
      </c>
      <c r="CU69" t="s">
        <v>749</v>
      </c>
      <c r="CV69" t="s">
        <v>750</v>
      </c>
      <c r="CW69" t="s">
        <v>751</v>
      </c>
      <c r="CX69" t="s">
        <v>752</v>
      </c>
    </row>
    <row r="70" spans="1:102">
      <c r="A70" t="s">
        <v>20390</v>
      </c>
      <c r="B70" t="s">
        <v>31108</v>
      </c>
      <c r="C70" t="s">
        <v>25261</v>
      </c>
      <c r="D70" s="4" t="s">
        <v>28759</v>
      </c>
      <c r="E70" s="4" t="s">
        <v>23947</v>
      </c>
      <c r="F70" s="4">
        <v>1</v>
      </c>
      <c r="G70" s="4">
        <v>3</v>
      </c>
      <c r="H70" s="3">
        <v>301170000</v>
      </c>
      <c r="I70" s="3">
        <v>299870000</v>
      </c>
      <c r="J70" s="3">
        <v>285840000</v>
      </c>
      <c r="K70" s="3">
        <v>268930000</v>
      </c>
      <c r="L70" s="3">
        <v>285850000</v>
      </c>
      <c r="M70" s="3">
        <v>285970000</v>
      </c>
      <c r="N70" s="3">
        <v>348930000</v>
      </c>
      <c r="O70" s="3">
        <v>352350000</v>
      </c>
      <c r="P70" s="3">
        <v>323020000</v>
      </c>
      <c r="Q70" s="3">
        <v>290060000</v>
      </c>
      <c r="R70" s="3">
        <v>327220000</v>
      </c>
      <c r="S70" s="3">
        <v>297170000</v>
      </c>
      <c r="T70">
        <v>22</v>
      </c>
      <c r="U70">
        <v>20</v>
      </c>
      <c r="V70">
        <v>18</v>
      </c>
      <c r="W70">
        <v>20</v>
      </c>
      <c r="X70">
        <v>21</v>
      </c>
      <c r="Y70">
        <v>20</v>
      </c>
      <c r="Z70">
        <v>20</v>
      </c>
      <c r="AA70">
        <v>20</v>
      </c>
      <c r="AB70">
        <v>20</v>
      </c>
      <c r="AC70">
        <v>18</v>
      </c>
      <c r="AD70">
        <v>19</v>
      </c>
      <c r="AE70">
        <v>20</v>
      </c>
      <c r="AF70">
        <v>21</v>
      </c>
      <c r="AG70">
        <v>35.076000000000001</v>
      </c>
      <c r="AH70" t="s">
        <v>753</v>
      </c>
      <c r="AI70">
        <v>1</v>
      </c>
      <c r="AJ70">
        <v>398</v>
      </c>
      <c r="AK70">
        <v>0</v>
      </c>
      <c r="AL70">
        <v>137.84</v>
      </c>
      <c r="AM70" t="s">
        <v>93</v>
      </c>
      <c r="AN70" t="s">
        <v>93</v>
      </c>
      <c r="AO70" t="s">
        <v>93</v>
      </c>
      <c r="AP70" t="s">
        <v>93</v>
      </c>
      <c r="AQ70" t="s">
        <v>93</v>
      </c>
      <c r="AR70" t="s">
        <v>93</v>
      </c>
      <c r="AS70" t="s">
        <v>93</v>
      </c>
      <c r="AT70" t="s">
        <v>93</v>
      </c>
      <c r="AU70" t="s">
        <v>93</v>
      </c>
      <c r="AV70" t="s">
        <v>93</v>
      </c>
      <c r="AW70" t="s">
        <v>93</v>
      </c>
      <c r="AX70" t="s">
        <v>93</v>
      </c>
      <c r="AY70">
        <v>87.4</v>
      </c>
      <c r="AZ70">
        <v>75.099999999999994</v>
      </c>
      <c r="BA70">
        <v>88</v>
      </c>
      <c r="BB70">
        <v>81.400000000000006</v>
      </c>
      <c r="BC70">
        <v>80.8</v>
      </c>
      <c r="BD70">
        <v>80.8</v>
      </c>
      <c r="BE70">
        <v>87.4</v>
      </c>
      <c r="BF70">
        <v>87.4</v>
      </c>
      <c r="BG70">
        <v>78.5</v>
      </c>
      <c r="BH70">
        <v>87.4</v>
      </c>
      <c r="BI70">
        <v>88</v>
      </c>
      <c r="BJ70">
        <v>89.6</v>
      </c>
      <c r="BK70">
        <v>4151600000</v>
      </c>
      <c r="BL70">
        <v>317890000</v>
      </c>
      <c r="BM70">
        <v>258850000</v>
      </c>
      <c r="BN70">
        <v>261800000</v>
      </c>
      <c r="BO70">
        <v>399690000</v>
      </c>
      <c r="BP70">
        <v>274940000</v>
      </c>
      <c r="BQ70">
        <v>355060000</v>
      </c>
      <c r="BR70">
        <v>417920000</v>
      </c>
      <c r="BS70">
        <v>493340000</v>
      </c>
      <c r="BT70">
        <v>273030000</v>
      </c>
      <c r="BU70">
        <v>326180000</v>
      </c>
      <c r="BV70">
        <v>474040000</v>
      </c>
      <c r="BW70">
        <v>298880000</v>
      </c>
      <c r="BX70">
        <v>34</v>
      </c>
      <c r="BY70">
        <v>27</v>
      </c>
      <c r="BZ70">
        <v>30</v>
      </c>
      <c r="CA70">
        <v>29</v>
      </c>
      <c r="CB70">
        <v>23</v>
      </c>
      <c r="CC70">
        <v>31</v>
      </c>
      <c r="CD70">
        <v>34</v>
      </c>
      <c r="CE70">
        <v>34</v>
      </c>
      <c r="CF70">
        <v>30</v>
      </c>
      <c r="CG70">
        <v>29</v>
      </c>
      <c r="CH70">
        <v>33</v>
      </c>
      <c r="CI70">
        <v>30</v>
      </c>
      <c r="CJ70">
        <v>364</v>
      </c>
      <c r="CN70">
        <v>1573</v>
      </c>
      <c r="CO70" t="s">
        <v>754</v>
      </c>
      <c r="CP70" t="s">
        <v>755</v>
      </c>
      <c r="CQ70" t="s">
        <v>756</v>
      </c>
      <c r="CR70" t="s">
        <v>757</v>
      </c>
      <c r="CS70" t="s">
        <v>758</v>
      </c>
      <c r="CT70" t="s">
        <v>759</v>
      </c>
      <c r="CU70" t="s">
        <v>760</v>
      </c>
      <c r="CV70">
        <v>494</v>
      </c>
      <c r="CW70" t="s">
        <v>761</v>
      </c>
      <c r="CX70">
        <v>217</v>
      </c>
    </row>
    <row r="71" spans="1:102">
      <c r="A71" t="s">
        <v>20391</v>
      </c>
      <c r="B71" t="s">
        <v>31109</v>
      </c>
      <c r="C71" t="s">
        <v>25262</v>
      </c>
      <c r="D71" s="4" t="s">
        <v>28759</v>
      </c>
      <c r="E71" s="4" t="s">
        <v>23948</v>
      </c>
      <c r="F71" s="4">
        <v>1</v>
      </c>
      <c r="G71" s="4">
        <v>5</v>
      </c>
      <c r="H71" s="3">
        <v>298060000</v>
      </c>
      <c r="I71" s="3">
        <v>249550000</v>
      </c>
      <c r="J71" s="3">
        <v>248290000</v>
      </c>
      <c r="K71" s="3">
        <v>85533000</v>
      </c>
      <c r="L71" s="3">
        <v>85831000</v>
      </c>
      <c r="M71" s="3">
        <v>82448000</v>
      </c>
      <c r="N71" s="3">
        <v>61701000</v>
      </c>
      <c r="O71" s="3">
        <v>58495000</v>
      </c>
      <c r="P71" s="3">
        <v>59838000</v>
      </c>
      <c r="Q71" s="3">
        <v>162760000</v>
      </c>
      <c r="R71" s="3">
        <v>171440000</v>
      </c>
      <c r="S71" s="3">
        <v>123640000</v>
      </c>
      <c r="T71">
        <v>2</v>
      </c>
      <c r="U71">
        <v>40</v>
      </c>
      <c r="V71">
        <v>39</v>
      </c>
      <c r="W71">
        <v>43</v>
      </c>
      <c r="X71">
        <v>36</v>
      </c>
      <c r="Y71">
        <v>35</v>
      </c>
      <c r="Z71">
        <v>34</v>
      </c>
      <c r="AA71">
        <v>31</v>
      </c>
      <c r="AB71">
        <v>31</v>
      </c>
      <c r="AC71">
        <v>32</v>
      </c>
      <c r="AD71">
        <v>36</v>
      </c>
      <c r="AE71">
        <v>40</v>
      </c>
      <c r="AF71">
        <v>35</v>
      </c>
      <c r="AG71">
        <v>96.694999999999993</v>
      </c>
      <c r="AH71" t="s">
        <v>762</v>
      </c>
      <c r="AI71">
        <v>1</v>
      </c>
      <c r="AJ71">
        <v>606</v>
      </c>
      <c r="AK71">
        <v>0</v>
      </c>
      <c r="AL71">
        <v>177.09</v>
      </c>
      <c r="AM71" t="s">
        <v>93</v>
      </c>
      <c r="AN71" t="s">
        <v>93</v>
      </c>
      <c r="AO71" t="s">
        <v>93</v>
      </c>
      <c r="AP71" t="s">
        <v>93</v>
      </c>
      <c r="AQ71" t="s">
        <v>93</v>
      </c>
      <c r="AR71" t="s">
        <v>93</v>
      </c>
      <c r="AS71" t="s">
        <v>93</v>
      </c>
      <c r="AT71" t="s">
        <v>93</v>
      </c>
      <c r="AU71" t="s">
        <v>93</v>
      </c>
      <c r="AV71" t="s">
        <v>93</v>
      </c>
      <c r="AW71" t="s">
        <v>93</v>
      </c>
      <c r="AX71" t="s">
        <v>93</v>
      </c>
      <c r="AY71">
        <v>52.8</v>
      </c>
      <c r="AZ71">
        <v>52.6</v>
      </c>
      <c r="BA71">
        <v>55.9</v>
      </c>
      <c r="BB71">
        <v>49.9</v>
      </c>
      <c r="BC71">
        <v>50.9</v>
      </c>
      <c r="BD71">
        <v>49.3</v>
      </c>
      <c r="BE71">
        <v>47.7</v>
      </c>
      <c r="BF71">
        <v>46.9</v>
      </c>
      <c r="BG71">
        <v>47.6</v>
      </c>
      <c r="BH71">
        <v>52.2</v>
      </c>
      <c r="BI71">
        <v>52.1</v>
      </c>
      <c r="BJ71">
        <v>50.7</v>
      </c>
      <c r="BK71">
        <v>1781500000</v>
      </c>
      <c r="BL71">
        <v>318770000</v>
      </c>
      <c r="BM71">
        <v>225450000</v>
      </c>
      <c r="BN71">
        <v>235550000</v>
      </c>
      <c r="BO71">
        <v>130470000</v>
      </c>
      <c r="BP71">
        <v>86654000</v>
      </c>
      <c r="BQ71">
        <v>95697000</v>
      </c>
      <c r="BR71">
        <v>63001000</v>
      </c>
      <c r="BS71">
        <v>76658000</v>
      </c>
      <c r="BT71">
        <v>51528000</v>
      </c>
      <c r="BU71">
        <v>145600000</v>
      </c>
      <c r="BV71">
        <v>237540000</v>
      </c>
      <c r="BW71">
        <v>114630000</v>
      </c>
      <c r="BX71">
        <v>54</v>
      </c>
      <c r="BY71">
        <v>48</v>
      </c>
      <c r="BZ71">
        <v>59</v>
      </c>
      <c r="CA71">
        <v>21</v>
      </c>
      <c r="CB71">
        <v>25</v>
      </c>
      <c r="CC71">
        <v>20</v>
      </c>
      <c r="CD71">
        <v>11</v>
      </c>
      <c r="CE71">
        <v>17</v>
      </c>
      <c r="CF71">
        <v>13</v>
      </c>
      <c r="CG71">
        <v>28</v>
      </c>
      <c r="CH71">
        <v>35</v>
      </c>
      <c r="CI71">
        <v>23</v>
      </c>
      <c r="CJ71">
        <v>354</v>
      </c>
      <c r="CN71">
        <v>720</v>
      </c>
      <c r="CO71" t="s">
        <v>763</v>
      </c>
      <c r="CP71" t="s">
        <v>711</v>
      </c>
      <c r="CQ71" t="s">
        <v>764</v>
      </c>
      <c r="CR71" t="s">
        <v>765</v>
      </c>
      <c r="CS71" t="s">
        <v>766</v>
      </c>
      <c r="CT71" t="s">
        <v>767</v>
      </c>
      <c r="CU71" t="s">
        <v>768</v>
      </c>
      <c r="CV71">
        <v>197</v>
      </c>
      <c r="CW71" t="s">
        <v>769</v>
      </c>
      <c r="CX71">
        <v>680</v>
      </c>
    </row>
    <row r="72" spans="1:102">
      <c r="A72" t="s">
        <v>20392</v>
      </c>
      <c r="B72" t="s">
        <v>31110</v>
      </c>
      <c r="C72" t="s">
        <v>25263</v>
      </c>
      <c r="D72" s="4" t="s">
        <v>28759</v>
      </c>
      <c r="E72" s="4" t="s">
        <v>28811</v>
      </c>
      <c r="F72" s="4">
        <v>1</v>
      </c>
      <c r="G72" s="4">
        <v>4</v>
      </c>
      <c r="H72" s="3">
        <v>296250000</v>
      </c>
      <c r="I72" s="3">
        <v>281320000</v>
      </c>
      <c r="J72" s="3">
        <v>262190000</v>
      </c>
      <c r="K72" s="3">
        <v>288060000</v>
      </c>
      <c r="L72" s="3">
        <v>299230000</v>
      </c>
      <c r="M72" s="3">
        <v>280380000</v>
      </c>
      <c r="N72" s="3">
        <v>289520000</v>
      </c>
      <c r="O72" s="3">
        <v>276430000</v>
      </c>
      <c r="P72" s="3">
        <v>270840000</v>
      </c>
      <c r="Q72" s="3">
        <v>273680000</v>
      </c>
      <c r="R72" s="3">
        <v>270920000</v>
      </c>
      <c r="S72" s="3">
        <v>265500000</v>
      </c>
      <c r="T72">
        <v>3</v>
      </c>
      <c r="U72">
        <v>34</v>
      </c>
      <c r="V72">
        <v>35</v>
      </c>
      <c r="W72">
        <v>34</v>
      </c>
      <c r="X72">
        <v>36</v>
      </c>
      <c r="Y72">
        <v>35</v>
      </c>
      <c r="Z72">
        <v>36</v>
      </c>
      <c r="AA72">
        <v>34</v>
      </c>
      <c r="AB72">
        <v>35</v>
      </c>
      <c r="AC72">
        <v>33</v>
      </c>
      <c r="AD72">
        <v>36</v>
      </c>
      <c r="AE72">
        <v>38</v>
      </c>
      <c r="AF72">
        <v>34</v>
      </c>
      <c r="AG72">
        <v>59.62</v>
      </c>
      <c r="AH72" t="s">
        <v>770</v>
      </c>
      <c r="AI72">
        <v>1</v>
      </c>
      <c r="AJ72">
        <v>598</v>
      </c>
      <c r="AK72">
        <v>0</v>
      </c>
      <c r="AL72">
        <v>195.98</v>
      </c>
      <c r="AM72" t="s">
        <v>93</v>
      </c>
      <c r="AN72" t="s">
        <v>93</v>
      </c>
      <c r="AO72" t="s">
        <v>93</v>
      </c>
      <c r="AP72" t="s">
        <v>93</v>
      </c>
      <c r="AQ72" t="s">
        <v>93</v>
      </c>
      <c r="AR72" t="s">
        <v>93</v>
      </c>
      <c r="AS72" t="s">
        <v>93</v>
      </c>
      <c r="AT72" t="s">
        <v>93</v>
      </c>
      <c r="AU72" t="s">
        <v>93</v>
      </c>
      <c r="AV72" t="s">
        <v>93</v>
      </c>
      <c r="AW72" t="s">
        <v>93</v>
      </c>
      <c r="AX72" t="s">
        <v>93</v>
      </c>
      <c r="AY72">
        <v>72.400000000000006</v>
      </c>
      <c r="AZ72">
        <v>72.400000000000006</v>
      </c>
      <c r="BA72">
        <v>69</v>
      </c>
      <c r="BB72">
        <v>70.599999999999994</v>
      </c>
      <c r="BC72">
        <v>69</v>
      </c>
      <c r="BD72">
        <v>71.900000000000006</v>
      </c>
      <c r="BE72">
        <v>68.599999999999994</v>
      </c>
      <c r="BF72">
        <v>70.3</v>
      </c>
      <c r="BG72">
        <v>65.5</v>
      </c>
      <c r="BH72">
        <v>72.099999999999994</v>
      </c>
      <c r="BI72">
        <v>75.7</v>
      </c>
      <c r="BJ72">
        <v>69.3</v>
      </c>
      <c r="BK72">
        <v>3790100000</v>
      </c>
      <c r="BL72">
        <v>306270000</v>
      </c>
      <c r="BM72">
        <v>252790000</v>
      </c>
      <c r="BN72">
        <v>234940000</v>
      </c>
      <c r="BO72">
        <v>402240000</v>
      </c>
      <c r="BP72">
        <v>288020000</v>
      </c>
      <c r="BQ72">
        <v>361070000</v>
      </c>
      <c r="BR72">
        <v>332570000</v>
      </c>
      <c r="BS72">
        <v>382870000</v>
      </c>
      <c r="BT72">
        <v>230340000</v>
      </c>
      <c r="BU72">
        <v>333140000</v>
      </c>
      <c r="BV72">
        <v>426400000</v>
      </c>
      <c r="BW72">
        <v>239420000</v>
      </c>
      <c r="BX72">
        <v>41</v>
      </c>
      <c r="BY72">
        <v>41</v>
      </c>
      <c r="BZ72">
        <v>40</v>
      </c>
      <c r="CA72">
        <v>43</v>
      </c>
      <c r="CB72">
        <v>47</v>
      </c>
      <c r="CC72">
        <v>42</v>
      </c>
      <c r="CD72">
        <v>41</v>
      </c>
      <c r="CE72">
        <v>42</v>
      </c>
      <c r="CF72">
        <v>37</v>
      </c>
      <c r="CG72">
        <v>44</v>
      </c>
      <c r="CH72">
        <v>49</v>
      </c>
      <c r="CI72">
        <v>38</v>
      </c>
      <c r="CJ72">
        <v>505</v>
      </c>
      <c r="CN72">
        <v>1304</v>
      </c>
      <c r="CO72" t="s">
        <v>771</v>
      </c>
      <c r="CP72" t="s">
        <v>772</v>
      </c>
      <c r="CQ72" t="s">
        <v>773</v>
      </c>
      <c r="CR72" t="s">
        <v>774</v>
      </c>
      <c r="CS72" t="s">
        <v>775</v>
      </c>
      <c r="CT72" t="s">
        <v>776</v>
      </c>
      <c r="CV72" t="s">
        <v>777</v>
      </c>
      <c r="CX72" t="s">
        <v>778</v>
      </c>
    </row>
    <row r="73" spans="1:102">
      <c r="A73" t="s">
        <v>20393</v>
      </c>
      <c r="B73" t="s">
        <v>31111</v>
      </c>
      <c r="C73" t="s">
        <v>25264</v>
      </c>
      <c r="D73" s="4" t="s">
        <v>28759</v>
      </c>
      <c r="E73" s="4" t="s">
        <v>28812</v>
      </c>
      <c r="F73" s="4">
        <v>1</v>
      </c>
      <c r="G73" s="4">
        <v>4</v>
      </c>
      <c r="H73" s="3">
        <v>293360000</v>
      </c>
      <c r="I73" s="3">
        <v>265340000</v>
      </c>
      <c r="J73" s="3">
        <v>286320000</v>
      </c>
      <c r="K73" s="3">
        <v>301410000</v>
      </c>
      <c r="L73" s="3">
        <v>291330000</v>
      </c>
      <c r="M73" s="3">
        <v>308710000</v>
      </c>
      <c r="N73" s="3">
        <v>274370000</v>
      </c>
      <c r="O73" s="3">
        <v>279470000</v>
      </c>
      <c r="P73" s="3">
        <v>251490000</v>
      </c>
      <c r="Q73" s="3">
        <v>270570000</v>
      </c>
      <c r="R73" s="3">
        <v>299770000</v>
      </c>
      <c r="S73" s="3">
        <v>266880000</v>
      </c>
      <c r="T73">
        <v>8</v>
      </c>
      <c r="U73">
        <v>29</v>
      </c>
      <c r="V73">
        <v>27</v>
      </c>
      <c r="W73">
        <v>28</v>
      </c>
      <c r="X73">
        <v>30</v>
      </c>
      <c r="Y73">
        <v>32</v>
      </c>
      <c r="Z73">
        <v>30</v>
      </c>
      <c r="AA73">
        <v>29</v>
      </c>
      <c r="AB73">
        <v>29</v>
      </c>
      <c r="AC73">
        <v>26</v>
      </c>
      <c r="AD73">
        <v>27</v>
      </c>
      <c r="AE73">
        <v>28</v>
      </c>
      <c r="AF73">
        <v>28</v>
      </c>
      <c r="AG73">
        <v>60.533000000000001</v>
      </c>
      <c r="AH73" t="s">
        <v>779</v>
      </c>
      <c r="AI73">
        <v>1</v>
      </c>
      <c r="AJ73">
        <v>508</v>
      </c>
      <c r="AK73">
        <v>0</v>
      </c>
      <c r="AL73">
        <v>149.05000000000001</v>
      </c>
      <c r="AM73" t="s">
        <v>93</v>
      </c>
      <c r="AN73" t="s">
        <v>93</v>
      </c>
      <c r="AO73" t="s">
        <v>93</v>
      </c>
      <c r="AP73" t="s">
        <v>93</v>
      </c>
      <c r="AQ73" t="s">
        <v>93</v>
      </c>
      <c r="AR73" t="s">
        <v>93</v>
      </c>
      <c r="AS73" t="s">
        <v>93</v>
      </c>
      <c r="AT73" t="s">
        <v>93</v>
      </c>
      <c r="AU73" t="s">
        <v>93</v>
      </c>
      <c r="AV73" t="s">
        <v>93</v>
      </c>
      <c r="AW73" t="s">
        <v>93</v>
      </c>
      <c r="AX73" t="s">
        <v>93</v>
      </c>
      <c r="AY73">
        <v>64.599999999999994</v>
      </c>
      <c r="AZ73">
        <v>60.6</v>
      </c>
      <c r="BA73">
        <v>67.5</v>
      </c>
      <c r="BB73">
        <v>64.2</v>
      </c>
      <c r="BC73">
        <v>67.3</v>
      </c>
      <c r="BD73">
        <v>57.8</v>
      </c>
      <c r="BE73">
        <v>67.2</v>
      </c>
      <c r="BF73">
        <v>67.3</v>
      </c>
      <c r="BG73">
        <v>60.4</v>
      </c>
      <c r="BH73">
        <v>60.6</v>
      </c>
      <c r="BI73">
        <v>60.6</v>
      </c>
      <c r="BJ73">
        <v>61.3</v>
      </c>
      <c r="BK73">
        <v>3853400000</v>
      </c>
      <c r="BL73">
        <v>299600000</v>
      </c>
      <c r="BM73">
        <v>243160000</v>
      </c>
      <c r="BN73">
        <v>233170000</v>
      </c>
      <c r="BO73">
        <v>446180000</v>
      </c>
      <c r="BP73">
        <v>331520000</v>
      </c>
      <c r="BQ73">
        <v>387600000</v>
      </c>
      <c r="BR73">
        <v>324890000</v>
      </c>
      <c r="BS73">
        <v>399990000</v>
      </c>
      <c r="BT73">
        <v>215850000</v>
      </c>
      <c r="BU73">
        <v>321300000</v>
      </c>
      <c r="BV73">
        <v>418660000</v>
      </c>
      <c r="BW73">
        <v>231520000</v>
      </c>
      <c r="BX73">
        <v>37</v>
      </c>
      <c r="BY73">
        <v>29</v>
      </c>
      <c r="BZ73">
        <v>27</v>
      </c>
      <c r="CA73">
        <v>36</v>
      </c>
      <c r="CB73">
        <v>29</v>
      </c>
      <c r="CC73">
        <v>31</v>
      </c>
      <c r="CD73">
        <v>31</v>
      </c>
      <c r="CE73">
        <v>42</v>
      </c>
      <c r="CF73">
        <v>29</v>
      </c>
      <c r="CG73">
        <v>32</v>
      </c>
      <c r="CH73">
        <v>31</v>
      </c>
      <c r="CI73">
        <v>33</v>
      </c>
      <c r="CJ73">
        <v>387</v>
      </c>
      <c r="CN73">
        <v>1247</v>
      </c>
      <c r="CO73" t="s">
        <v>780</v>
      </c>
      <c r="CP73" t="s">
        <v>214</v>
      </c>
      <c r="CQ73" t="s">
        <v>781</v>
      </c>
      <c r="CR73" t="s">
        <v>782</v>
      </c>
      <c r="CS73" t="s">
        <v>783</v>
      </c>
      <c r="CT73" t="s">
        <v>784</v>
      </c>
      <c r="CU73" t="s">
        <v>785</v>
      </c>
      <c r="CV73" t="s">
        <v>786</v>
      </c>
      <c r="CW73" t="s">
        <v>787</v>
      </c>
      <c r="CX73" t="s">
        <v>788</v>
      </c>
    </row>
    <row r="74" spans="1:102">
      <c r="A74" t="s">
        <v>20394</v>
      </c>
      <c r="B74" t="s">
        <v>31112</v>
      </c>
      <c r="C74" t="s">
        <v>25265</v>
      </c>
      <c r="D74" s="4" t="s">
        <v>28759</v>
      </c>
      <c r="E74" s="4" t="s">
        <v>28813</v>
      </c>
      <c r="F74" s="4">
        <v>1</v>
      </c>
      <c r="G74" s="4">
        <v>5</v>
      </c>
      <c r="H74" s="3">
        <v>285200000</v>
      </c>
      <c r="I74" s="3">
        <v>284840000</v>
      </c>
      <c r="J74" s="3">
        <v>304260000</v>
      </c>
      <c r="K74" s="3">
        <v>301350000</v>
      </c>
      <c r="L74" s="3">
        <v>325270000</v>
      </c>
      <c r="M74" s="3">
        <v>301670000</v>
      </c>
      <c r="N74" s="3">
        <v>296170000</v>
      </c>
      <c r="O74" s="3">
        <v>308790000</v>
      </c>
      <c r="P74" s="3">
        <v>317260000</v>
      </c>
      <c r="Q74" s="3">
        <v>324900000</v>
      </c>
      <c r="R74" s="3">
        <v>325450000</v>
      </c>
      <c r="S74" s="3">
        <v>333040000</v>
      </c>
      <c r="T74">
        <v>2</v>
      </c>
      <c r="U74">
        <v>133</v>
      </c>
      <c r="V74">
        <v>136</v>
      </c>
      <c r="W74">
        <v>132</v>
      </c>
      <c r="X74">
        <v>130</v>
      </c>
      <c r="Y74">
        <v>128</v>
      </c>
      <c r="Z74">
        <v>130</v>
      </c>
      <c r="AA74">
        <v>126</v>
      </c>
      <c r="AB74">
        <v>132</v>
      </c>
      <c r="AC74">
        <v>128</v>
      </c>
      <c r="AD74">
        <v>132</v>
      </c>
      <c r="AE74">
        <v>135</v>
      </c>
      <c r="AF74">
        <v>135</v>
      </c>
      <c r="AG74">
        <v>532.4</v>
      </c>
      <c r="AH74" t="s">
        <v>789</v>
      </c>
      <c r="AI74">
        <v>1</v>
      </c>
      <c r="AJ74">
        <v>1777</v>
      </c>
      <c r="AK74">
        <v>0</v>
      </c>
      <c r="AL74">
        <v>323.31</v>
      </c>
      <c r="AM74" t="s">
        <v>93</v>
      </c>
      <c r="AN74" t="s">
        <v>93</v>
      </c>
      <c r="AO74" t="s">
        <v>93</v>
      </c>
      <c r="AP74" t="s">
        <v>93</v>
      </c>
      <c r="AQ74" t="s">
        <v>93</v>
      </c>
      <c r="AR74" t="s">
        <v>93</v>
      </c>
      <c r="AS74" t="s">
        <v>93</v>
      </c>
      <c r="AT74" t="s">
        <v>93</v>
      </c>
      <c r="AU74" t="s">
        <v>93</v>
      </c>
      <c r="AV74" t="s">
        <v>93</v>
      </c>
      <c r="AW74" t="s">
        <v>93</v>
      </c>
      <c r="AX74" t="s">
        <v>93</v>
      </c>
      <c r="AY74">
        <v>38.5</v>
      </c>
      <c r="AZ74">
        <v>39.6</v>
      </c>
      <c r="BA74">
        <v>38.9</v>
      </c>
      <c r="BB74">
        <v>38.4</v>
      </c>
      <c r="BC74">
        <v>36.200000000000003</v>
      </c>
      <c r="BD74">
        <v>37.700000000000003</v>
      </c>
      <c r="BE74">
        <v>36.9</v>
      </c>
      <c r="BF74">
        <v>38.799999999999997</v>
      </c>
      <c r="BG74">
        <v>37.5</v>
      </c>
      <c r="BH74">
        <v>39</v>
      </c>
      <c r="BI74">
        <v>39.799999999999997</v>
      </c>
      <c r="BJ74">
        <v>38.5</v>
      </c>
      <c r="BK74">
        <v>4125300000</v>
      </c>
      <c r="BL74">
        <v>282500000</v>
      </c>
      <c r="BM74">
        <v>260120000</v>
      </c>
      <c r="BN74">
        <v>260480000</v>
      </c>
      <c r="BO74">
        <v>430590000</v>
      </c>
      <c r="BP74">
        <v>366510000</v>
      </c>
      <c r="BQ74">
        <v>373490000</v>
      </c>
      <c r="BR74">
        <v>337670000</v>
      </c>
      <c r="BS74">
        <v>427750000</v>
      </c>
      <c r="BT74">
        <v>269890000</v>
      </c>
      <c r="BU74">
        <v>341720000</v>
      </c>
      <c r="BV74">
        <v>448830000</v>
      </c>
      <c r="BW74">
        <v>325740000</v>
      </c>
      <c r="BX74">
        <v>92</v>
      </c>
      <c r="BY74">
        <v>92</v>
      </c>
      <c r="BZ74">
        <v>102</v>
      </c>
      <c r="CA74">
        <v>86</v>
      </c>
      <c r="CB74">
        <v>94</v>
      </c>
      <c r="CC74">
        <v>84</v>
      </c>
      <c r="CD74">
        <v>93</v>
      </c>
      <c r="CE74">
        <v>91</v>
      </c>
      <c r="CF74">
        <v>85</v>
      </c>
      <c r="CG74">
        <v>101</v>
      </c>
      <c r="CH74">
        <v>108</v>
      </c>
      <c r="CI74">
        <v>106</v>
      </c>
      <c r="CJ74">
        <v>1134</v>
      </c>
      <c r="CN74">
        <v>1889</v>
      </c>
      <c r="CO74" t="s">
        <v>790</v>
      </c>
      <c r="CP74" t="s">
        <v>791</v>
      </c>
      <c r="CQ74" t="s">
        <v>792</v>
      </c>
      <c r="CR74" t="s">
        <v>793</v>
      </c>
      <c r="CS74" t="s">
        <v>794</v>
      </c>
      <c r="CT74" t="s">
        <v>795</v>
      </c>
      <c r="CU74" t="s">
        <v>796</v>
      </c>
      <c r="CW74" t="s">
        <v>797</v>
      </c>
    </row>
    <row r="75" spans="1:102">
      <c r="A75" t="s">
        <v>20395</v>
      </c>
      <c r="B75" t="s">
        <v>31113</v>
      </c>
      <c r="C75" t="s">
        <v>25266</v>
      </c>
      <c r="D75" s="4" t="s">
        <v>28759</v>
      </c>
      <c r="E75" s="4" t="s">
        <v>28814</v>
      </c>
      <c r="F75" s="4">
        <v>1</v>
      </c>
      <c r="G75" s="4">
        <v>1</v>
      </c>
      <c r="H75" s="3">
        <v>283700000</v>
      </c>
      <c r="I75" s="3">
        <v>268020000</v>
      </c>
      <c r="J75" s="3">
        <v>260530000</v>
      </c>
      <c r="K75" s="3">
        <v>293130000</v>
      </c>
      <c r="L75" s="3">
        <v>301860000</v>
      </c>
      <c r="M75" s="3">
        <v>276810000</v>
      </c>
      <c r="N75" s="3">
        <v>283520000</v>
      </c>
      <c r="O75" s="3">
        <v>282460000</v>
      </c>
      <c r="P75" s="3">
        <v>237720000</v>
      </c>
      <c r="Q75" s="3">
        <v>295430000</v>
      </c>
      <c r="R75" s="3">
        <v>288120000</v>
      </c>
      <c r="S75" s="3">
        <v>264810000</v>
      </c>
      <c r="T75">
        <v>6</v>
      </c>
      <c r="U75">
        <v>35</v>
      </c>
      <c r="V75">
        <v>32</v>
      </c>
      <c r="W75">
        <v>30</v>
      </c>
      <c r="X75">
        <v>33</v>
      </c>
      <c r="Y75">
        <v>32</v>
      </c>
      <c r="Z75">
        <v>34</v>
      </c>
      <c r="AA75">
        <v>33</v>
      </c>
      <c r="AB75">
        <v>33</v>
      </c>
      <c r="AC75">
        <v>33</v>
      </c>
      <c r="AD75">
        <v>33</v>
      </c>
      <c r="AE75">
        <v>33</v>
      </c>
      <c r="AF75">
        <v>33</v>
      </c>
      <c r="AG75">
        <v>59.67</v>
      </c>
      <c r="AH75" t="s">
        <v>798</v>
      </c>
      <c r="AI75">
        <v>1</v>
      </c>
      <c r="AJ75">
        <v>659</v>
      </c>
      <c r="AK75">
        <v>0</v>
      </c>
      <c r="AL75">
        <v>209.76</v>
      </c>
      <c r="AM75" t="s">
        <v>93</v>
      </c>
      <c r="AN75" t="s">
        <v>93</v>
      </c>
      <c r="AO75" t="s">
        <v>93</v>
      </c>
      <c r="AP75" t="s">
        <v>93</v>
      </c>
      <c r="AQ75" t="s">
        <v>93</v>
      </c>
      <c r="AR75" t="s">
        <v>93</v>
      </c>
      <c r="AS75" t="s">
        <v>93</v>
      </c>
      <c r="AT75" t="s">
        <v>93</v>
      </c>
      <c r="AU75" t="s">
        <v>93</v>
      </c>
      <c r="AV75" t="s">
        <v>93</v>
      </c>
      <c r="AW75" t="s">
        <v>93</v>
      </c>
      <c r="AX75" t="s">
        <v>93</v>
      </c>
      <c r="AY75">
        <v>69.3</v>
      </c>
      <c r="AZ75">
        <v>69.099999999999994</v>
      </c>
      <c r="BA75">
        <v>68.599999999999994</v>
      </c>
      <c r="BB75">
        <v>68.400000000000006</v>
      </c>
      <c r="BC75">
        <v>66.2</v>
      </c>
      <c r="BD75">
        <v>69.099999999999994</v>
      </c>
      <c r="BE75">
        <v>67.8</v>
      </c>
      <c r="BF75">
        <v>67.099999999999994</v>
      </c>
      <c r="BG75">
        <v>67.099999999999994</v>
      </c>
      <c r="BH75">
        <v>67.099999999999994</v>
      </c>
      <c r="BI75">
        <v>68.599999999999994</v>
      </c>
      <c r="BJ75">
        <v>68.599999999999994</v>
      </c>
      <c r="BK75">
        <v>3895600000</v>
      </c>
      <c r="BL75">
        <v>298060000</v>
      </c>
      <c r="BM75">
        <v>250190000</v>
      </c>
      <c r="BN75">
        <v>231330000</v>
      </c>
      <c r="BO75">
        <v>429050000</v>
      </c>
      <c r="BP75">
        <v>310280000</v>
      </c>
      <c r="BQ75">
        <v>371410000</v>
      </c>
      <c r="BR75">
        <v>337450000</v>
      </c>
      <c r="BS75">
        <v>400560000</v>
      </c>
      <c r="BT75">
        <v>201270000</v>
      </c>
      <c r="BU75">
        <v>359070000</v>
      </c>
      <c r="BV75">
        <v>435990000</v>
      </c>
      <c r="BW75">
        <v>270970000</v>
      </c>
      <c r="BX75">
        <v>52</v>
      </c>
      <c r="BY75">
        <v>46</v>
      </c>
      <c r="BZ75">
        <v>49</v>
      </c>
      <c r="CA75">
        <v>54</v>
      </c>
      <c r="CB75">
        <v>55</v>
      </c>
      <c r="CC75">
        <v>53</v>
      </c>
      <c r="CD75">
        <v>44</v>
      </c>
      <c r="CE75">
        <v>50</v>
      </c>
      <c r="CF75">
        <v>45</v>
      </c>
      <c r="CG75">
        <v>48</v>
      </c>
      <c r="CH75">
        <v>48</v>
      </c>
      <c r="CI75">
        <v>44</v>
      </c>
      <c r="CJ75">
        <v>588</v>
      </c>
      <c r="CN75">
        <v>1231</v>
      </c>
      <c r="CO75" t="s">
        <v>799</v>
      </c>
      <c r="CP75" t="s">
        <v>449</v>
      </c>
      <c r="CQ75" t="s">
        <v>800</v>
      </c>
      <c r="CR75" t="s">
        <v>801</v>
      </c>
      <c r="CS75" t="s">
        <v>802</v>
      </c>
      <c r="CT75" t="s">
        <v>803</v>
      </c>
      <c r="CU75">
        <v>451</v>
      </c>
      <c r="CV75" t="s">
        <v>804</v>
      </c>
      <c r="CW75">
        <v>55</v>
      </c>
      <c r="CX75" t="s">
        <v>805</v>
      </c>
    </row>
    <row r="76" spans="1:102">
      <c r="A76" t="s">
        <v>20396</v>
      </c>
      <c r="B76" t="s">
        <v>31114</v>
      </c>
      <c r="C76" t="s">
        <v>25267</v>
      </c>
      <c r="D76" s="4" t="s">
        <v>28759</v>
      </c>
      <c r="E76" s="4" t="s">
        <v>23949</v>
      </c>
      <c r="F76" s="4">
        <v>1</v>
      </c>
      <c r="G76" s="4">
        <v>2</v>
      </c>
      <c r="H76" s="3">
        <v>283210000</v>
      </c>
      <c r="I76" s="3">
        <v>301090000</v>
      </c>
      <c r="J76" s="3">
        <v>267030000</v>
      </c>
      <c r="K76" s="3">
        <v>401530000</v>
      </c>
      <c r="L76" s="3">
        <v>417040000</v>
      </c>
      <c r="M76" s="3">
        <v>480220000</v>
      </c>
      <c r="N76" s="3">
        <v>524680000</v>
      </c>
      <c r="O76" s="3">
        <v>526570000</v>
      </c>
      <c r="P76" s="3">
        <v>543540000</v>
      </c>
      <c r="Q76" s="3">
        <v>413630000</v>
      </c>
      <c r="R76" s="3">
        <v>404390000</v>
      </c>
      <c r="S76" s="3">
        <v>452350000</v>
      </c>
      <c r="T76">
        <v>3</v>
      </c>
      <c r="U76">
        <v>16</v>
      </c>
      <c r="V76">
        <v>17</v>
      </c>
      <c r="W76">
        <v>17</v>
      </c>
      <c r="X76">
        <v>18</v>
      </c>
      <c r="Y76">
        <v>18</v>
      </c>
      <c r="Z76">
        <v>18</v>
      </c>
      <c r="AA76">
        <v>18</v>
      </c>
      <c r="AB76">
        <v>18</v>
      </c>
      <c r="AC76">
        <v>17</v>
      </c>
      <c r="AD76">
        <v>18</v>
      </c>
      <c r="AE76">
        <v>18</v>
      </c>
      <c r="AF76">
        <v>17</v>
      </c>
      <c r="AG76">
        <v>28.803999999999998</v>
      </c>
      <c r="AH76" t="s">
        <v>806</v>
      </c>
      <c r="AI76">
        <v>1</v>
      </c>
      <c r="AJ76">
        <v>367</v>
      </c>
      <c r="AK76">
        <v>0</v>
      </c>
      <c r="AL76">
        <v>118.77</v>
      </c>
      <c r="AM76" t="s">
        <v>93</v>
      </c>
      <c r="AN76" t="s">
        <v>93</v>
      </c>
      <c r="AO76" t="s">
        <v>93</v>
      </c>
      <c r="AP76" t="s">
        <v>93</v>
      </c>
      <c r="AQ76" t="s">
        <v>93</v>
      </c>
      <c r="AR76" t="s">
        <v>93</v>
      </c>
      <c r="AS76" t="s">
        <v>93</v>
      </c>
      <c r="AT76" t="s">
        <v>93</v>
      </c>
      <c r="AU76" t="s">
        <v>93</v>
      </c>
      <c r="AV76" t="s">
        <v>93</v>
      </c>
      <c r="AW76" t="s">
        <v>93</v>
      </c>
      <c r="AX76" t="s">
        <v>93</v>
      </c>
      <c r="AY76">
        <v>70.900000000000006</v>
      </c>
      <c r="AZ76">
        <v>62.6</v>
      </c>
      <c r="BA76">
        <v>71.3</v>
      </c>
      <c r="BB76">
        <v>73.2</v>
      </c>
      <c r="BC76">
        <v>73.2</v>
      </c>
      <c r="BD76">
        <v>73.2</v>
      </c>
      <c r="BE76">
        <v>73.2</v>
      </c>
      <c r="BF76">
        <v>73.2</v>
      </c>
      <c r="BG76">
        <v>72.8</v>
      </c>
      <c r="BH76">
        <v>73.2</v>
      </c>
      <c r="BI76">
        <v>73.2</v>
      </c>
      <c r="BJ76">
        <v>72.8</v>
      </c>
      <c r="BK76">
        <v>5748500000</v>
      </c>
      <c r="BL76">
        <v>269140000</v>
      </c>
      <c r="BM76">
        <v>283360000</v>
      </c>
      <c r="BN76">
        <v>243220000</v>
      </c>
      <c r="BO76">
        <v>593020000</v>
      </c>
      <c r="BP76">
        <v>451290000</v>
      </c>
      <c r="BQ76">
        <v>550170000</v>
      </c>
      <c r="BR76">
        <v>619340000</v>
      </c>
      <c r="BS76">
        <v>751020000</v>
      </c>
      <c r="BT76">
        <v>470960000</v>
      </c>
      <c r="BU76">
        <v>451300000</v>
      </c>
      <c r="BV76">
        <v>613360000</v>
      </c>
      <c r="BW76">
        <v>452340000</v>
      </c>
      <c r="BX76">
        <v>22</v>
      </c>
      <c r="BY76">
        <v>23</v>
      </c>
      <c r="BZ76">
        <v>18</v>
      </c>
      <c r="CA76">
        <v>30</v>
      </c>
      <c r="CB76">
        <v>28</v>
      </c>
      <c r="CC76">
        <v>29</v>
      </c>
      <c r="CD76">
        <v>38</v>
      </c>
      <c r="CE76">
        <v>36</v>
      </c>
      <c r="CF76">
        <v>34</v>
      </c>
      <c r="CG76">
        <v>38</v>
      </c>
      <c r="CH76">
        <v>27</v>
      </c>
      <c r="CI76">
        <v>32</v>
      </c>
      <c r="CJ76">
        <v>355</v>
      </c>
      <c r="CN76">
        <v>844</v>
      </c>
      <c r="CO76" t="s">
        <v>807</v>
      </c>
      <c r="CP76" t="s">
        <v>441</v>
      </c>
      <c r="CQ76" t="s">
        <v>808</v>
      </c>
      <c r="CR76" t="s">
        <v>809</v>
      </c>
      <c r="CS76" t="s">
        <v>810</v>
      </c>
      <c r="CT76" t="s">
        <v>811</v>
      </c>
      <c r="CV76">
        <v>254</v>
      </c>
      <c r="CX76">
        <v>243</v>
      </c>
    </row>
    <row r="77" spans="1:102">
      <c r="A77" t="s">
        <v>20397</v>
      </c>
      <c r="B77" t="s">
        <v>31115</v>
      </c>
      <c r="C77" t="s">
        <v>25268</v>
      </c>
      <c r="D77" s="4" t="s">
        <v>28759</v>
      </c>
      <c r="E77" s="4" t="s">
        <v>23950</v>
      </c>
      <c r="F77" s="4">
        <v>1</v>
      </c>
      <c r="G77" s="4">
        <v>2</v>
      </c>
      <c r="H77" s="3">
        <v>283020000</v>
      </c>
      <c r="I77" s="3">
        <v>313390000</v>
      </c>
      <c r="J77" s="3">
        <v>350690000</v>
      </c>
      <c r="K77" s="3">
        <v>304430000</v>
      </c>
      <c r="L77" s="3">
        <v>301940000</v>
      </c>
      <c r="M77" s="3">
        <v>332660000</v>
      </c>
      <c r="N77" s="3">
        <v>332270000</v>
      </c>
      <c r="O77" s="3">
        <v>329570000</v>
      </c>
      <c r="P77" s="3">
        <v>349410000</v>
      </c>
      <c r="Q77" s="3">
        <v>324770000</v>
      </c>
      <c r="R77" s="3">
        <v>331870000</v>
      </c>
      <c r="S77" s="3">
        <v>317740000</v>
      </c>
      <c r="T77">
        <v>4</v>
      </c>
      <c r="U77">
        <v>17</v>
      </c>
      <c r="V77">
        <v>17</v>
      </c>
      <c r="W77">
        <v>18</v>
      </c>
      <c r="X77">
        <v>17</v>
      </c>
      <c r="Y77">
        <v>17</v>
      </c>
      <c r="Z77">
        <v>18</v>
      </c>
      <c r="AA77">
        <v>15</v>
      </c>
      <c r="AB77">
        <v>17</v>
      </c>
      <c r="AC77">
        <v>17</v>
      </c>
      <c r="AD77">
        <v>17</v>
      </c>
      <c r="AE77">
        <v>17</v>
      </c>
      <c r="AF77">
        <v>18</v>
      </c>
      <c r="AG77">
        <v>36.637999999999998</v>
      </c>
      <c r="AH77" t="s">
        <v>812</v>
      </c>
      <c r="AI77">
        <v>1</v>
      </c>
      <c r="AJ77">
        <v>455</v>
      </c>
      <c r="AK77">
        <v>0</v>
      </c>
      <c r="AL77">
        <v>181.7</v>
      </c>
      <c r="AM77" t="s">
        <v>93</v>
      </c>
      <c r="AN77" t="s">
        <v>93</v>
      </c>
      <c r="AO77" t="s">
        <v>93</v>
      </c>
      <c r="AP77" t="s">
        <v>93</v>
      </c>
      <c r="AQ77" t="s">
        <v>93</v>
      </c>
      <c r="AR77" t="s">
        <v>93</v>
      </c>
      <c r="AS77" t="s">
        <v>93</v>
      </c>
      <c r="AT77" t="s">
        <v>93</v>
      </c>
      <c r="AU77" t="s">
        <v>93</v>
      </c>
      <c r="AV77" t="s">
        <v>93</v>
      </c>
      <c r="AW77" t="s">
        <v>93</v>
      </c>
      <c r="AX77" t="s">
        <v>93</v>
      </c>
      <c r="AY77">
        <v>48.8</v>
      </c>
      <c r="AZ77">
        <v>48.8</v>
      </c>
      <c r="BA77">
        <v>49.4</v>
      </c>
      <c r="BB77">
        <v>48.8</v>
      </c>
      <c r="BC77">
        <v>48.8</v>
      </c>
      <c r="BD77">
        <v>49.4</v>
      </c>
      <c r="BE77">
        <v>46.1</v>
      </c>
      <c r="BF77">
        <v>48.8</v>
      </c>
      <c r="BG77">
        <v>49.4</v>
      </c>
      <c r="BH77">
        <v>48.8</v>
      </c>
      <c r="BI77">
        <v>48.8</v>
      </c>
      <c r="BJ77">
        <v>49.4</v>
      </c>
      <c r="BK77">
        <v>4442000000</v>
      </c>
      <c r="BL77">
        <v>274980000</v>
      </c>
      <c r="BM77">
        <v>269000000</v>
      </c>
      <c r="BN77">
        <v>321480000</v>
      </c>
      <c r="BO77">
        <v>491820000</v>
      </c>
      <c r="BP77">
        <v>372510000</v>
      </c>
      <c r="BQ77">
        <v>459960000</v>
      </c>
      <c r="BR77">
        <v>376410000</v>
      </c>
      <c r="BS77">
        <v>497680000</v>
      </c>
      <c r="BT77">
        <v>332260000</v>
      </c>
      <c r="BU77">
        <v>307700000</v>
      </c>
      <c r="BV77">
        <v>421840000</v>
      </c>
      <c r="BW77">
        <v>316380000</v>
      </c>
      <c r="BX77">
        <v>28</v>
      </c>
      <c r="BY77">
        <v>32</v>
      </c>
      <c r="BZ77">
        <v>31</v>
      </c>
      <c r="CA77">
        <v>32</v>
      </c>
      <c r="CB77">
        <v>31</v>
      </c>
      <c r="CC77">
        <v>36</v>
      </c>
      <c r="CD77">
        <v>37</v>
      </c>
      <c r="CE77">
        <v>38</v>
      </c>
      <c r="CF77">
        <v>31</v>
      </c>
      <c r="CG77">
        <v>33</v>
      </c>
      <c r="CH77">
        <v>28</v>
      </c>
      <c r="CI77">
        <v>33</v>
      </c>
      <c r="CJ77">
        <v>390</v>
      </c>
      <c r="CN77">
        <v>623</v>
      </c>
      <c r="CO77" t="s">
        <v>813</v>
      </c>
      <c r="CP77" t="s">
        <v>814</v>
      </c>
      <c r="CQ77" t="s">
        <v>815</v>
      </c>
      <c r="CR77" t="s">
        <v>816</v>
      </c>
      <c r="CS77" t="s">
        <v>817</v>
      </c>
      <c r="CT77" t="s">
        <v>818</v>
      </c>
      <c r="CU77" t="s">
        <v>819</v>
      </c>
      <c r="CV77" t="s">
        <v>820</v>
      </c>
      <c r="CW77" t="s">
        <v>821</v>
      </c>
      <c r="CX77" t="s">
        <v>822</v>
      </c>
    </row>
    <row r="78" spans="1:102">
      <c r="A78" t="s">
        <v>20398</v>
      </c>
      <c r="B78" t="s">
        <v>31116</v>
      </c>
      <c r="C78" t="s">
        <v>25269</v>
      </c>
      <c r="D78" s="4" t="s">
        <v>28759</v>
      </c>
      <c r="E78" s="4" t="s">
        <v>28815</v>
      </c>
      <c r="F78" s="4">
        <v>1</v>
      </c>
      <c r="G78" s="4">
        <v>1</v>
      </c>
      <c r="H78" s="3">
        <v>281120000</v>
      </c>
      <c r="I78" s="3">
        <v>268140000</v>
      </c>
      <c r="J78" s="3">
        <v>254350000</v>
      </c>
      <c r="K78" s="3">
        <v>241830000</v>
      </c>
      <c r="L78" s="3">
        <v>248470000</v>
      </c>
      <c r="M78" s="3">
        <v>221420000</v>
      </c>
      <c r="N78" s="3">
        <v>300970000</v>
      </c>
      <c r="O78" s="3">
        <v>296160000</v>
      </c>
      <c r="P78" s="3">
        <v>292160000</v>
      </c>
      <c r="Q78" s="3">
        <v>304350000</v>
      </c>
      <c r="R78" s="3">
        <v>292030000</v>
      </c>
      <c r="S78" s="3">
        <v>257230000</v>
      </c>
      <c r="T78">
        <v>13</v>
      </c>
      <c r="U78">
        <v>13</v>
      </c>
      <c r="V78">
        <v>13</v>
      </c>
      <c r="W78">
        <v>13</v>
      </c>
      <c r="X78">
        <v>12</v>
      </c>
      <c r="Y78">
        <v>12</v>
      </c>
      <c r="Z78">
        <v>13</v>
      </c>
      <c r="AA78">
        <v>13</v>
      </c>
      <c r="AB78">
        <v>13</v>
      </c>
      <c r="AC78">
        <v>13</v>
      </c>
      <c r="AD78">
        <v>13</v>
      </c>
      <c r="AE78">
        <v>13</v>
      </c>
      <c r="AF78">
        <v>13</v>
      </c>
      <c r="AG78">
        <v>34.273000000000003</v>
      </c>
      <c r="AH78" t="s">
        <v>823</v>
      </c>
      <c r="AI78">
        <v>1</v>
      </c>
      <c r="AJ78">
        <v>221</v>
      </c>
      <c r="AK78">
        <v>0</v>
      </c>
      <c r="AL78">
        <v>79.328999999999994</v>
      </c>
      <c r="AM78" t="s">
        <v>93</v>
      </c>
      <c r="AN78" t="s">
        <v>93</v>
      </c>
      <c r="AO78" t="s">
        <v>93</v>
      </c>
      <c r="AP78" t="s">
        <v>93</v>
      </c>
      <c r="AQ78" t="s">
        <v>93</v>
      </c>
      <c r="AR78" t="s">
        <v>93</v>
      </c>
      <c r="AS78" t="s">
        <v>93</v>
      </c>
      <c r="AT78" t="s">
        <v>93</v>
      </c>
      <c r="AU78" t="s">
        <v>93</v>
      </c>
      <c r="AV78" t="s">
        <v>93</v>
      </c>
      <c r="AW78" t="s">
        <v>93</v>
      </c>
      <c r="AX78" t="s">
        <v>93</v>
      </c>
      <c r="AY78">
        <v>55.2</v>
      </c>
      <c r="AZ78">
        <v>55.2</v>
      </c>
      <c r="BA78">
        <v>55.2</v>
      </c>
      <c r="BB78">
        <v>53.3</v>
      </c>
      <c r="BC78">
        <v>53.3</v>
      </c>
      <c r="BD78">
        <v>55.2</v>
      </c>
      <c r="BE78">
        <v>55.2</v>
      </c>
      <c r="BF78">
        <v>55.2</v>
      </c>
      <c r="BG78">
        <v>55.2</v>
      </c>
      <c r="BH78">
        <v>55.2</v>
      </c>
      <c r="BI78">
        <v>55.2</v>
      </c>
      <c r="BJ78">
        <v>55.2</v>
      </c>
      <c r="BK78">
        <v>3621800000</v>
      </c>
      <c r="BL78">
        <v>274860000</v>
      </c>
      <c r="BM78">
        <v>246090000</v>
      </c>
      <c r="BN78">
        <v>214720000</v>
      </c>
      <c r="BO78">
        <v>338250000</v>
      </c>
      <c r="BP78">
        <v>260430000</v>
      </c>
      <c r="BQ78">
        <v>282860000</v>
      </c>
      <c r="BR78">
        <v>343240000</v>
      </c>
      <c r="BS78">
        <v>418940000</v>
      </c>
      <c r="BT78">
        <v>242410000</v>
      </c>
      <c r="BU78">
        <v>332510000</v>
      </c>
      <c r="BV78">
        <v>405550000</v>
      </c>
      <c r="BW78">
        <v>261940000</v>
      </c>
      <c r="BX78">
        <v>17</v>
      </c>
      <c r="BY78">
        <v>16</v>
      </c>
      <c r="BZ78">
        <v>17</v>
      </c>
      <c r="CA78">
        <v>15</v>
      </c>
      <c r="CB78">
        <v>17</v>
      </c>
      <c r="CC78">
        <v>14</v>
      </c>
      <c r="CD78">
        <v>19</v>
      </c>
      <c r="CE78">
        <v>17</v>
      </c>
      <c r="CF78">
        <v>19</v>
      </c>
      <c r="CG78">
        <v>17</v>
      </c>
      <c r="CH78">
        <v>21</v>
      </c>
      <c r="CI78">
        <v>15</v>
      </c>
      <c r="CJ78">
        <v>204</v>
      </c>
      <c r="CN78">
        <v>598</v>
      </c>
      <c r="CO78" t="s">
        <v>824</v>
      </c>
      <c r="CP78" t="s">
        <v>265</v>
      </c>
      <c r="CQ78" t="s">
        <v>825</v>
      </c>
      <c r="CR78" t="s">
        <v>826</v>
      </c>
      <c r="CS78" t="s">
        <v>827</v>
      </c>
      <c r="CT78" t="s">
        <v>828</v>
      </c>
      <c r="CU78">
        <v>152</v>
      </c>
      <c r="CW78">
        <v>243</v>
      </c>
    </row>
    <row r="79" spans="1:102">
      <c r="A79" t="s">
        <v>20399</v>
      </c>
      <c r="B79" t="s">
        <v>31117</v>
      </c>
      <c r="C79" t="s">
        <v>25270</v>
      </c>
      <c r="D79" s="4" t="s">
        <v>28759</v>
      </c>
      <c r="E79" s="4" t="s">
        <v>28816</v>
      </c>
      <c r="F79" s="4">
        <v>1</v>
      </c>
      <c r="G79" s="4">
        <v>2</v>
      </c>
      <c r="H79" s="3">
        <v>277850000</v>
      </c>
      <c r="I79" s="3">
        <v>276450000</v>
      </c>
      <c r="J79" s="3">
        <v>252020000</v>
      </c>
      <c r="K79" s="3">
        <v>266570000</v>
      </c>
      <c r="L79" s="3">
        <v>254620000</v>
      </c>
      <c r="M79" s="3">
        <v>271830000</v>
      </c>
      <c r="N79" s="3">
        <v>301170000</v>
      </c>
      <c r="O79" s="3">
        <v>280340000</v>
      </c>
      <c r="P79" s="3">
        <v>255770000</v>
      </c>
      <c r="Q79" s="3">
        <v>331920000</v>
      </c>
      <c r="R79" s="3">
        <v>330140000</v>
      </c>
      <c r="S79" s="3">
        <v>310750000</v>
      </c>
      <c r="T79">
        <v>5</v>
      </c>
      <c r="U79">
        <v>31</v>
      </c>
      <c r="V79">
        <v>32</v>
      </c>
      <c r="W79">
        <v>33</v>
      </c>
      <c r="X79">
        <v>33</v>
      </c>
      <c r="Y79">
        <v>33</v>
      </c>
      <c r="Z79">
        <v>30</v>
      </c>
      <c r="AA79">
        <v>33</v>
      </c>
      <c r="AB79">
        <v>33</v>
      </c>
      <c r="AC79">
        <v>33</v>
      </c>
      <c r="AD79">
        <v>33</v>
      </c>
      <c r="AE79">
        <v>34</v>
      </c>
      <c r="AF79">
        <v>32</v>
      </c>
      <c r="AG79">
        <v>73.680000000000007</v>
      </c>
      <c r="AH79" t="s">
        <v>829</v>
      </c>
      <c r="AI79">
        <v>1</v>
      </c>
      <c r="AJ79">
        <v>620</v>
      </c>
      <c r="AK79">
        <v>0</v>
      </c>
      <c r="AL79">
        <v>278.45</v>
      </c>
      <c r="AM79" t="s">
        <v>93</v>
      </c>
      <c r="AN79" t="s">
        <v>93</v>
      </c>
      <c r="AO79" t="s">
        <v>93</v>
      </c>
      <c r="AP79" t="s">
        <v>93</v>
      </c>
      <c r="AQ79" t="s">
        <v>93</v>
      </c>
      <c r="AR79" t="s">
        <v>93</v>
      </c>
      <c r="AS79" t="s">
        <v>93</v>
      </c>
      <c r="AT79" t="s">
        <v>93</v>
      </c>
      <c r="AU79" t="s">
        <v>93</v>
      </c>
      <c r="AV79" t="s">
        <v>93</v>
      </c>
      <c r="AW79" t="s">
        <v>93</v>
      </c>
      <c r="AX79" t="s">
        <v>93</v>
      </c>
      <c r="AY79">
        <v>55.2</v>
      </c>
      <c r="AZ79">
        <v>55.2</v>
      </c>
      <c r="BA79">
        <v>55.2</v>
      </c>
      <c r="BB79">
        <v>55.2</v>
      </c>
      <c r="BC79">
        <v>55.2</v>
      </c>
      <c r="BD79">
        <v>54.2</v>
      </c>
      <c r="BE79">
        <v>55.2</v>
      </c>
      <c r="BF79">
        <v>55.2</v>
      </c>
      <c r="BG79">
        <v>55.2</v>
      </c>
      <c r="BH79">
        <v>55.2</v>
      </c>
      <c r="BI79">
        <v>55.2</v>
      </c>
      <c r="BJ79">
        <v>55.2</v>
      </c>
      <c r="BK79">
        <v>3803400000</v>
      </c>
      <c r="BL79">
        <v>277160000</v>
      </c>
      <c r="BM79">
        <v>250790000</v>
      </c>
      <c r="BN79">
        <v>221970000</v>
      </c>
      <c r="BO79">
        <v>374080000</v>
      </c>
      <c r="BP79">
        <v>268120000</v>
      </c>
      <c r="BQ79">
        <v>337550000</v>
      </c>
      <c r="BR79">
        <v>336810000</v>
      </c>
      <c r="BS79">
        <v>387200000</v>
      </c>
      <c r="BT79">
        <v>222360000</v>
      </c>
      <c r="BU79">
        <v>360890000</v>
      </c>
      <c r="BV79">
        <v>451850000</v>
      </c>
      <c r="BW79">
        <v>314670000</v>
      </c>
      <c r="BX79">
        <v>32</v>
      </c>
      <c r="BY79">
        <v>30</v>
      </c>
      <c r="BZ79">
        <v>25</v>
      </c>
      <c r="CA79">
        <v>32</v>
      </c>
      <c r="CB79">
        <v>31</v>
      </c>
      <c r="CC79">
        <v>32</v>
      </c>
      <c r="CD79">
        <v>34</v>
      </c>
      <c r="CE79">
        <v>34</v>
      </c>
      <c r="CF79">
        <v>38</v>
      </c>
      <c r="CG79">
        <v>35</v>
      </c>
      <c r="CH79">
        <v>34</v>
      </c>
      <c r="CI79">
        <v>39</v>
      </c>
      <c r="CJ79">
        <v>396</v>
      </c>
      <c r="CN79">
        <v>1121</v>
      </c>
      <c r="CO79" t="s">
        <v>830</v>
      </c>
      <c r="CP79" t="s">
        <v>106</v>
      </c>
      <c r="CQ79" t="s">
        <v>831</v>
      </c>
      <c r="CR79" t="s">
        <v>832</v>
      </c>
      <c r="CS79" t="s">
        <v>833</v>
      </c>
      <c r="CT79" t="s">
        <v>834</v>
      </c>
      <c r="CU79" t="s">
        <v>835</v>
      </c>
      <c r="CV79" t="s">
        <v>836</v>
      </c>
      <c r="CW79" t="s">
        <v>837</v>
      </c>
      <c r="CX79" t="s">
        <v>838</v>
      </c>
    </row>
    <row r="80" spans="1:102">
      <c r="A80" t="s">
        <v>20400</v>
      </c>
      <c r="B80" t="s">
        <v>31118</v>
      </c>
      <c r="C80" t="s">
        <v>25271</v>
      </c>
      <c r="D80" s="4" t="s">
        <v>28759</v>
      </c>
      <c r="E80" s="4" t="s">
        <v>28817</v>
      </c>
      <c r="F80" s="4">
        <v>1</v>
      </c>
      <c r="G80" s="4">
        <v>4</v>
      </c>
      <c r="H80" s="3">
        <v>274710000</v>
      </c>
      <c r="I80" s="3">
        <v>271040000</v>
      </c>
      <c r="J80" s="3">
        <v>280490000</v>
      </c>
      <c r="K80" s="3">
        <v>254220000</v>
      </c>
      <c r="L80" s="3">
        <v>302050000</v>
      </c>
      <c r="M80" s="3">
        <v>277390000</v>
      </c>
      <c r="N80" s="3">
        <v>264940000</v>
      </c>
      <c r="O80" s="3">
        <v>266460000</v>
      </c>
      <c r="P80" s="3">
        <v>244150000</v>
      </c>
      <c r="Q80" s="3">
        <v>285280000</v>
      </c>
      <c r="R80" s="3">
        <v>285120000</v>
      </c>
      <c r="S80" s="3">
        <v>258330000</v>
      </c>
      <c r="T80">
        <v>1</v>
      </c>
      <c r="U80">
        <v>24</v>
      </c>
      <c r="V80">
        <v>22</v>
      </c>
      <c r="W80">
        <v>23</v>
      </c>
      <c r="X80">
        <v>24</v>
      </c>
      <c r="Y80">
        <v>24</v>
      </c>
      <c r="Z80">
        <v>25</v>
      </c>
      <c r="AA80">
        <v>25</v>
      </c>
      <c r="AB80">
        <v>24</v>
      </c>
      <c r="AC80">
        <v>23</v>
      </c>
      <c r="AD80">
        <v>22</v>
      </c>
      <c r="AE80">
        <v>22</v>
      </c>
      <c r="AF80">
        <v>22</v>
      </c>
      <c r="AG80">
        <v>57.923999999999999</v>
      </c>
      <c r="AH80">
        <v>539</v>
      </c>
      <c r="AI80">
        <v>1</v>
      </c>
      <c r="AJ80">
        <v>474</v>
      </c>
      <c r="AK80">
        <v>0</v>
      </c>
      <c r="AL80">
        <v>201.7</v>
      </c>
      <c r="AM80" t="s">
        <v>93</v>
      </c>
      <c r="AN80" t="s">
        <v>93</v>
      </c>
      <c r="AO80" t="s">
        <v>93</v>
      </c>
      <c r="AP80" t="s">
        <v>93</v>
      </c>
      <c r="AQ80" t="s">
        <v>93</v>
      </c>
      <c r="AR80" t="s">
        <v>93</v>
      </c>
      <c r="AS80" t="s">
        <v>93</v>
      </c>
      <c r="AT80" t="s">
        <v>93</v>
      </c>
      <c r="AU80" t="s">
        <v>93</v>
      </c>
      <c r="AV80" t="s">
        <v>93</v>
      </c>
      <c r="AW80" t="s">
        <v>93</v>
      </c>
      <c r="AX80" t="s">
        <v>93</v>
      </c>
      <c r="AY80">
        <v>55.3</v>
      </c>
      <c r="AZ80">
        <v>54</v>
      </c>
      <c r="BA80">
        <v>54</v>
      </c>
      <c r="BB80">
        <v>55.8</v>
      </c>
      <c r="BC80">
        <v>57.1</v>
      </c>
      <c r="BD80">
        <v>57.3</v>
      </c>
      <c r="BE80">
        <v>58.1</v>
      </c>
      <c r="BF80">
        <v>55.5</v>
      </c>
      <c r="BG80">
        <v>56</v>
      </c>
      <c r="BH80">
        <v>54</v>
      </c>
      <c r="BI80">
        <v>54</v>
      </c>
      <c r="BJ80">
        <v>54</v>
      </c>
      <c r="BK80">
        <v>3641000000</v>
      </c>
      <c r="BL80">
        <v>289430000</v>
      </c>
      <c r="BM80">
        <v>245220000</v>
      </c>
      <c r="BN80">
        <v>245260000</v>
      </c>
      <c r="BO80">
        <v>370520000</v>
      </c>
      <c r="BP80">
        <v>300490000</v>
      </c>
      <c r="BQ80">
        <v>350990000</v>
      </c>
      <c r="BR80">
        <v>323040000</v>
      </c>
      <c r="BS80">
        <v>368180000</v>
      </c>
      <c r="BT80">
        <v>214520000</v>
      </c>
      <c r="BU80">
        <v>290560000</v>
      </c>
      <c r="BV80">
        <v>380070000</v>
      </c>
      <c r="BW80">
        <v>262740000</v>
      </c>
      <c r="BX80">
        <v>36</v>
      </c>
      <c r="BY80">
        <v>31</v>
      </c>
      <c r="BZ80">
        <v>34</v>
      </c>
      <c r="CA80">
        <v>35</v>
      </c>
      <c r="CB80">
        <v>37</v>
      </c>
      <c r="CC80">
        <v>34</v>
      </c>
      <c r="CD80">
        <v>38</v>
      </c>
      <c r="CE80">
        <v>37</v>
      </c>
      <c r="CF80">
        <v>30</v>
      </c>
      <c r="CG80">
        <v>33</v>
      </c>
      <c r="CH80">
        <v>32</v>
      </c>
      <c r="CI80">
        <v>31</v>
      </c>
      <c r="CJ80">
        <v>408</v>
      </c>
      <c r="CN80">
        <v>1305</v>
      </c>
      <c r="CO80" t="s">
        <v>839</v>
      </c>
      <c r="CP80" t="s">
        <v>303</v>
      </c>
      <c r="CQ80" t="s">
        <v>840</v>
      </c>
      <c r="CR80" t="s">
        <v>841</v>
      </c>
      <c r="CS80" t="s">
        <v>842</v>
      </c>
      <c r="CT80" t="s">
        <v>843</v>
      </c>
      <c r="CU80" t="s">
        <v>844</v>
      </c>
      <c r="CV80" t="s">
        <v>845</v>
      </c>
      <c r="CW80" t="s">
        <v>846</v>
      </c>
      <c r="CX80" t="s">
        <v>847</v>
      </c>
    </row>
    <row r="81" spans="1:102">
      <c r="A81" t="s">
        <v>20401</v>
      </c>
      <c r="B81" t="s">
        <v>31119</v>
      </c>
      <c r="C81" t="s">
        <v>25272</v>
      </c>
      <c r="D81" s="4" t="s">
        <v>28759</v>
      </c>
      <c r="E81" s="4" t="s">
        <v>28818</v>
      </c>
      <c r="F81" s="4">
        <v>1</v>
      </c>
      <c r="G81" s="4">
        <v>3</v>
      </c>
      <c r="H81" s="3">
        <v>272460000</v>
      </c>
      <c r="I81" s="3">
        <v>274990000</v>
      </c>
      <c r="J81" s="3">
        <v>261830000</v>
      </c>
      <c r="K81" s="3">
        <v>216760000</v>
      </c>
      <c r="L81" s="3">
        <v>210860000</v>
      </c>
      <c r="M81" s="3">
        <v>229000000</v>
      </c>
      <c r="N81" s="3">
        <v>181000000</v>
      </c>
      <c r="O81" s="3">
        <v>182130000</v>
      </c>
      <c r="P81" s="3">
        <v>203020000</v>
      </c>
      <c r="Q81" s="3">
        <v>206170000</v>
      </c>
      <c r="R81" s="3">
        <v>216130000</v>
      </c>
      <c r="S81" s="3">
        <v>212860000</v>
      </c>
      <c r="T81">
        <v>3</v>
      </c>
      <c r="U81">
        <v>34</v>
      </c>
      <c r="V81">
        <v>38</v>
      </c>
      <c r="W81">
        <v>38</v>
      </c>
      <c r="X81">
        <v>33</v>
      </c>
      <c r="Y81">
        <v>34</v>
      </c>
      <c r="Z81">
        <v>34</v>
      </c>
      <c r="AA81">
        <v>37</v>
      </c>
      <c r="AB81">
        <v>35</v>
      </c>
      <c r="AC81">
        <v>34</v>
      </c>
      <c r="AD81">
        <v>35</v>
      </c>
      <c r="AE81">
        <v>35</v>
      </c>
      <c r="AF81">
        <v>35</v>
      </c>
      <c r="AG81">
        <v>67.819000000000003</v>
      </c>
      <c r="AH81" t="s">
        <v>848</v>
      </c>
      <c r="AI81">
        <v>1</v>
      </c>
      <c r="AJ81">
        <v>581</v>
      </c>
      <c r="AK81">
        <v>0</v>
      </c>
      <c r="AL81">
        <v>191.88</v>
      </c>
      <c r="AM81" t="s">
        <v>93</v>
      </c>
      <c r="AN81" t="s">
        <v>93</v>
      </c>
      <c r="AO81" t="s">
        <v>93</v>
      </c>
      <c r="AP81" t="s">
        <v>93</v>
      </c>
      <c r="AQ81" t="s">
        <v>93</v>
      </c>
      <c r="AR81" t="s">
        <v>93</v>
      </c>
      <c r="AS81" t="s">
        <v>93</v>
      </c>
      <c r="AT81" t="s">
        <v>93</v>
      </c>
      <c r="AU81" t="s">
        <v>93</v>
      </c>
      <c r="AV81" t="s">
        <v>93</v>
      </c>
      <c r="AW81" t="s">
        <v>93</v>
      </c>
      <c r="AX81" t="s">
        <v>93</v>
      </c>
      <c r="AY81">
        <v>60.1</v>
      </c>
      <c r="AZ81">
        <v>63.6</v>
      </c>
      <c r="BA81">
        <v>63.6</v>
      </c>
      <c r="BB81">
        <v>59.3</v>
      </c>
      <c r="BC81">
        <v>60.7</v>
      </c>
      <c r="BD81">
        <v>56</v>
      </c>
      <c r="BE81">
        <v>63.3</v>
      </c>
      <c r="BF81">
        <v>58.8</v>
      </c>
      <c r="BG81">
        <v>60.7</v>
      </c>
      <c r="BH81">
        <v>60.1</v>
      </c>
      <c r="BI81">
        <v>61.9</v>
      </c>
      <c r="BJ81">
        <v>60</v>
      </c>
      <c r="BK81">
        <v>2930500000</v>
      </c>
      <c r="BL81">
        <v>284990000</v>
      </c>
      <c r="BM81">
        <v>264890000</v>
      </c>
      <c r="BN81">
        <v>250280000</v>
      </c>
      <c r="BO81">
        <v>307920000</v>
      </c>
      <c r="BP81">
        <v>222000000</v>
      </c>
      <c r="BQ81">
        <v>264470000</v>
      </c>
      <c r="BR81">
        <v>204060000</v>
      </c>
      <c r="BS81">
        <v>255530000</v>
      </c>
      <c r="BT81">
        <v>174740000</v>
      </c>
      <c r="BU81">
        <v>212020000</v>
      </c>
      <c r="BV81">
        <v>280770000</v>
      </c>
      <c r="BW81">
        <v>208780000</v>
      </c>
      <c r="BX81">
        <v>51</v>
      </c>
      <c r="BY81">
        <v>44</v>
      </c>
      <c r="BZ81">
        <v>49</v>
      </c>
      <c r="CA81">
        <v>42</v>
      </c>
      <c r="CB81">
        <v>40</v>
      </c>
      <c r="CC81">
        <v>40</v>
      </c>
      <c r="CD81">
        <v>44</v>
      </c>
      <c r="CE81">
        <v>47</v>
      </c>
      <c r="CF81">
        <v>42</v>
      </c>
      <c r="CG81">
        <v>39</v>
      </c>
      <c r="CH81">
        <v>42</v>
      </c>
      <c r="CI81">
        <v>43</v>
      </c>
      <c r="CJ81">
        <v>523</v>
      </c>
      <c r="CN81">
        <v>950</v>
      </c>
      <c r="CO81" t="s">
        <v>849</v>
      </c>
      <c r="CP81" t="s">
        <v>203</v>
      </c>
      <c r="CQ81" t="s">
        <v>850</v>
      </c>
      <c r="CR81" t="s">
        <v>851</v>
      </c>
      <c r="CS81" t="s">
        <v>852</v>
      </c>
      <c r="CT81" t="s">
        <v>853</v>
      </c>
      <c r="CV81" t="s">
        <v>854</v>
      </c>
      <c r="CX81" t="s">
        <v>855</v>
      </c>
    </row>
    <row r="82" spans="1:102">
      <c r="A82" t="s">
        <v>20402</v>
      </c>
      <c r="B82" t="s">
        <v>31120</v>
      </c>
      <c r="C82" t="s">
        <v>25273</v>
      </c>
      <c r="D82" s="4" t="s">
        <v>28759</v>
      </c>
      <c r="E82" s="4" t="s">
        <v>23951</v>
      </c>
      <c r="F82" s="4">
        <v>1</v>
      </c>
      <c r="G82" s="4">
        <v>3</v>
      </c>
      <c r="H82" s="3">
        <v>271320000</v>
      </c>
      <c r="I82" s="3">
        <v>264060000</v>
      </c>
      <c r="J82" s="3">
        <v>270240000</v>
      </c>
      <c r="K82" s="3">
        <v>276800000</v>
      </c>
      <c r="L82" s="3">
        <v>280960000</v>
      </c>
      <c r="M82" s="3">
        <v>260980000</v>
      </c>
      <c r="N82" s="3">
        <v>221010000</v>
      </c>
      <c r="O82" s="3">
        <v>229480000</v>
      </c>
      <c r="P82" s="3">
        <v>247050000</v>
      </c>
      <c r="Q82" s="3">
        <v>278500000</v>
      </c>
      <c r="R82" s="3">
        <v>251130000</v>
      </c>
      <c r="S82" s="3">
        <v>287010000</v>
      </c>
      <c r="T82">
        <v>3</v>
      </c>
      <c r="U82">
        <v>104</v>
      </c>
      <c r="V82">
        <v>106</v>
      </c>
      <c r="W82">
        <v>108</v>
      </c>
      <c r="X82">
        <v>109</v>
      </c>
      <c r="Y82">
        <v>106</v>
      </c>
      <c r="Z82">
        <v>103</v>
      </c>
      <c r="AA82">
        <v>98</v>
      </c>
      <c r="AB82">
        <v>99</v>
      </c>
      <c r="AC82">
        <v>103</v>
      </c>
      <c r="AD82">
        <v>106</v>
      </c>
      <c r="AE82">
        <v>104</v>
      </c>
      <c r="AF82">
        <v>106</v>
      </c>
      <c r="AG82">
        <v>469.08</v>
      </c>
      <c r="AH82" t="s">
        <v>856</v>
      </c>
      <c r="AI82">
        <v>1</v>
      </c>
      <c r="AJ82">
        <v>1386</v>
      </c>
      <c r="AK82">
        <v>0</v>
      </c>
      <c r="AL82">
        <v>323.31</v>
      </c>
      <c r="AM82" t="s">
        <v>93</v>
      </c>
      <c r="AN82" t="s">
        <v>93</v>
      </c>
      <c r="AO82" t="s">
        <v>93</v>
      </c>
      <c r="AP82" t="s">
        <v>93</v>
      </c>
      <c r="AQ82" t="s">
        <v>93</v>
      </c>
      <c r="AR82" t="s">
        <v>93</v>
      </c>
      <c r="AS82" t="s">
        <v>93</v>
      </c>
      <c r="AT82" t="s">
        <v>93</v>
      </c>
      <c r="AU82" t="s">
        <v>93</v>
      </c>
      <c r="AV82" t="s">
        <v>93</v>
      </c>
      <c r="AW82" t="s">
        <v>93</v>
      </c>
      <c r="AX82" t="s">
        <v>93</v>
      </c>
      <c r="AY82">
        <v>32.4</v>
      </c>
      <c r="AZ82">
        <v>32</v>
      </c>
      <c r="BA82">
        <v>32.799999999999997</v>
      </c>
      <c r="BB82">
        <v>33.4</v>
      </c>
      <c r="BC82">
        <v>32.6</v>
      </c>
      <c r="BD82">
        <v>32.1</v>
      </c>
      <c r="BE82">
        <v>30.2</v>
      </c>
      <c r="BF82">
        <v>30.8</v>
      </c>
      <c r="BG82">
        <v>31.7</v>
      </c>
      <c r="BH82">
        <v>31.9</v>
      </c>
      <c r="BI82">
        <v>31.3</v>
      </c>
      <c r="BJ82">
        <v>31.6</v>
      </c>
      <c r="BK82">
        <v>3472100000</v>
      </c>
      <c r="BL82">
        <v>262850000</v>
      </c>
      <c r="BM82">
        <v>227410000</v>
      </c>
      <c r="BN82">
        <v>246380000</v>
      </c>
      <c r="BO82">
        <v>416370000</v>
      </c>
      <c r="BP82">
        <v>281040000</v>
      </c>
      <c r="BQ82">
        <v>317080000</v>
      </c>
      <c r="BR82">
        <v>252140000</v>
      </c>
      <c r="BS82">
        <v>316210000</v>
      </c>
      <c r="BT82">
        <v>209820000</v>
      </c>
      <c r="BU82">
        <v>319910000</v>
      </c>
      <c r="BV82">
        <v>346830000</v>
      </c>
      <c r="BW82">
        <v>276070000</v>
      </c>
      <c r="BX82">
        <v>81</v>
      </c>
      <c r="BY82">
        <v>86</v>
      </c>
      <c r="BZ82">
        <v>78</v>
      </c>
      <c r="CA82">
        <v>90</v>
      </c>
      <c r="CB82">
        <v>82</v>
      </c>
      <c r="CC82">
        <v>65</v>
      </c>
      <c r="CD82">
        <v>53</v>
      </c>
      <c r="CE82">
        <v>63</v>
      </c>
      <c r="CF82">
        <v>66</v>
      </c>
      <c r="CG82">
        <v>78</v>
      </c>
      <c r="CH82">
        <v>75</v>
      </c>
      <c r="CI82">
        <v>79</v>
      </c>
      <c r="CJ82">
        <v>896</v>
      </c>
      <c r="CN82">
        <v>1603</v>
      </c>
      <c r="CO82" t="s">
        <v>857</v>
      </c>
      <c r="CP82" t="s">
        <v>858</v>
      </c>
      <c r="CQ82" t="s">
        <v>859</v>
      </c>
      <c r="CR82" t="s">
        <v>860</v>
      </c>
      <c r="CS82" t="s">
        <v>861</v>
      </c>
      <c r="CT82" t="s">
        <v>862</v>
      </c>
      <c r="CU82" t="s">
        <v>863</v>
      </c>
      <c r="CW82" t="s">
        <v>864</v>
      </c>
    </row>
    <row r="83" spans="1:102">
      <c r="A83" t="s">
        <v>20403</v>
      </c>
      <c r="B83" t="s">
        <v>31121</v>
      </c>
      <c r="C83" t="s">
        <v>25274</v>
      </c>
      <c r="D83" s="4" t="s">
        <v>28759</v>
      </c>
      <c r="E83" s="4" t="s">
        <v>28819</v>
      </c>
      <c r="F83" s="4">
        <v>1</v>
      </c>
      <c r="G83" s="4">
        <v>2</v>
      </c>
      <c r="H83" s="3">
        <v>262970000</v>
      </c>
      <c r="I83" s="3">
        <v>337300000</v>
      </c>
      <c r="J83" s="3">
        <v>634380000</v>
      </c>
      <c r="K83" s="3">
        <v>593440000</v>
      </c>
      <c r="L83" s="3">
        <v>415400000</v>
      </c>
      <c r="M83" s="3">
        <v>615410000</v>
      </c>
      <c r="N83" s="3">
        <v>310020000</v>
      </c>
      <c r="O83" s="3">
        <v>416110000</v>
      </c>
      <c r="P83" s="3">
        <v>762010000</v>
      </c>
      <c r="Q83" s="3">
        <v>380720000</v>
      </c>
      <c r="R83" s="3">
        <v>694640000</v>
      </c>
      <c r="S83" s="3">
        <v>476920000</v>
      </c>
      <c r="T83">
        <v>1</v>
      </c>
      <c r="U83">
        <v>4</v>
      </c>
      <c r="V83">
        <v>3</v>
      </c>
      <c r="W83">
        <v>4</v>
      </c>
      <c r="X83">
        <v>3</v>
      </c>
      <c r="Y83">
        <v>4</v>
      </c>
      <c r="Z83">
        <v>3</v>
      </c>
      <c r="AA83">
        <v>4</v>
      </c>
      <c r="AB83">
        <v>3</v>
      </c>
      <c r="AC83">
        <v>3</v>
      </c>
      <c r="AD83">
        <v>4</v>
      </c>
      <c r="AE83">
        <v>3</v>
      </c>
      <c r="AF83">
        <v>3</v>
      </c>
      <c r="AG83">
        <v>15.404</v>
      </c>
      <c r="AH83">
        <v>136</v>
      </c>
      <c r="AI83">
        <v>1</v>
      </c>
      <c r="AJ83">
        <v>94</v>
      </c>
      <c r="AK83">
        <v>0</v>
      </c>
      <c r="AL83">
        <v>22.292999999999999</v>
      </c>
      <c r="AM83" t="s">
        <v>93</v>
      </c>
      <c r="AN83" t="s">
        <v>93</v>
      </c>
      <c r="AO83" t="s">
        <v>93</v>
      </c>
      <c r="AP83" t="s">
        <v>93</v>
      </c>
      <c r="AQ83" t="s">
        <v>93</v>
      </c>
      <c r="AR83" t="s">
        <v>93</v>
      </c>
      <c r="AS83" t="s">
        <v>93</v>
      </c>
      <c r="AT83" t="s">
        <v>93</v>
      </c>
      <c r="AU83" t="s">
        <v>93</v>
      </c>
      <c r="AV83" t="s">
        <v>93</v>
      </c>
      <c r="AW83" t="s">
        <v>93</v>
      </c>
      <c r="AX83" t="s">
        <v>93</v>
      </c>
      <c r="AY83">
        <v>40.4</v>
      </c>
      <c r="AZ83">
        <v>35.299999999999997</v>
      </c>
      <c r="BA83">
        <v>40.4</v>
      </c>
      <c r="BB83">
        <v>35.299999999999997</v>
      </c>
      <c r="BC83">
        <v>40.4</v>
      </c>
      <c r="BD83">
        <v>16.899999999999999</v>
      </c>
      <c r="BE83">
        <v>40.4</v>
      </c>
      <c r="BF83">
        <v>35.299999999999997</v>
      </c>
      <c r="BG83">
        <v>35.299999999999997</v>
      </c>
      <c r="BH83">
        <v>40.4</v>
      </c>
      <c r="BI83">
        <v>35.299999999999997</v>
      </c>
      <c r="BJ83">
        <v>16.899999999999999</v>
      </c>
      <c r="BK83">
        <v>6583800000</v>
      </c>
      <c r="BL83">
        <v>370080000</v>
      </c>
      <c r="BM83">
        <v>419070000</v>
      </c>
      <c r="BN83">
        <v>579420000</v>
      </c>
      <c r="BO83">
        <v>911960000</v>
      </c>
      <c r="BP83">
        <v>555310000</v>
      </c>
      <c r="BQ83">
        <v>719340000</v>
      </c>
      <c r="BR83">
        <v>416950000</v>
      </c>
      <c r="BS83">
        <v>642410000</v>
      </c>
      <c r="BT83">
        <v>566270000</v>
      </c>
      <c r="BU83">
        <v>402160000</v>
      </c>
      <c r="BV83">
        <v>574590000</v>
      </c>
      <c r="BW83">
        <v>426280000</v>
      </c>
      <c r="BX83">
        <v>14</v>
      </c>
      <c r="BY83">
        <v>33</v>
      </c>
      <c r="BZ83">
        <v>33</v>
      </c>
      <c r="CA83">
        <v>53</v>
      </c>
      <c r="CB83">
        <v>42</v>
      </c>
      <c r="CC83">
        <v>13</v>
      </c>
      <c r="CD83">
        <v>33</v>
      </c>
      <c r="CE83">
        <v>57</v>
      </c>
      <c r="CF83">
        <v>57</v>
      </c>
      <c r="CG83">
        <v>56</v>
      </c>
      <c r="CH83">
        <v>54</v>
      </c>
      <c r="CI83">
        <v>6</v>
      </c>
      <c r="CJ83">
        <v>451</v>
      </c>
      <c r="CN83">
        <v>1591</v>
      </c>
      <c r="CO83" t="s">
        <v>865</v>
      </c>
      <c r="CP83" t="s">
        <v>866</v>
      </c>
      <c r="CQ83" t="s">
        <v>867</v>
      </c>
      <c r="CR83" t="s">
        <v>868</v>
      </c>
      <c r="CS83" t="s">
        <v>869</v>
      </c>
      <c r="CT83" t="s">
        <v>870</v>
      </c>
      <c r="CV83">
        <v>515</v>
      </c>
      <c r="CX83">
        <v>91</v>
      </c>
    </row>
    <row r="84" spans="1:102">
      <c r="A84" t="s">
        <v>20404</v>
      </c>
      <c r="B84" t="s">
        <v>31122</v>
      </c>
      <c r="C84" t="s">
        <v>25275</v>
      </c>
      <c r="D84" s="4" t="s">
        <v>28759</v>
      </c>
      <c r="E84" s="4" t="s">
        <v>23952</v>
      </c>
      <c r="F84" s="4">
        <v>1</v>
      </c>
      <c r="G84" s="4">
        <v>4</v>
      </c>
      <c r="H84" s="3">
        <v>260860000</v>
      </c>
      <c r="I84" s="3">
        <v>244900000</v>
      </c>
      <c r="J84" s="3">
        <v>228300000</v>
      </c>
      <c r="K84" s="3">
        <v>172690000</v>
      </c>
      <c r="L84" s="3">
        <v>185280000</v>
      </c>
      <c r="M84" s="3">
        <v>162850000</v>
      </c>
      <c r="N84" s="3">
        <v>242520000</v>
      </c>
      <c r="O84" s="3">
        <v>231000000</v>
      </c>
      <c r="P84" s="3">
        <v>265400000</v>
      </c>
      <c r="Q84" s="3">
        <v>273180000</v>
      </c>
      <c r="R84" s="3">
        <v>268790000</v>
      </c>
      <c r="S84" s="3">
        <v>238390000</v>
      </c>
      <c r="T84">
        <v>1</v>
      </c>
      <c r="U84">
        <v>13</v>
      </c>
      <c r="V84">
        <v>14</v>
      </c>
      <c r="W84">
        <v>15</v>
      </c>
      <c r="X84">
        <v>13</v>
      </c>
      <c r="Y84">
        <v>13</v>
      </c>
      <c r="Z84">
        <v>14</v>
      </c>
      <c r="AA84">
        <v>13</v>
      </c>
      <c r="AB84">
        <v>14</v>
      </c>
      <c r="AC84">
        <v>14</v>
      </c>
      <c r="AD84">
        <v>14</v>
      </c>
      <c r="AE84">
        <v>14</v>
      </c>
      <c r="AF84">
        <v>13</v>
      </c>
      <c r="AG84">
        <v>26.922000000000001</v>
      </c>
      <c r="AH84">
        <v>241</v>
      </c>
      <c r="AI84">
        <v>1</v>
      </c>
      <c r="AJ84">
        <v>236</v>
      </c>
      <c r="AK84">
        <v>0</v>
      </c>
      <c r="AL84">
        <v>125.76</v>
      </c>
      <c r="AM84" t="s">
        <v>93</v>
      </c>
      <c r="AN84" t="s">
        <v>93</v>
      </c>
      <c r="AO84" t="s">
        <v>93</v>
      </c>
      <c r="AP84" t="s">
        <v>93</v>
      </c>
      <c r="AQ84" t="s">
        <v>93</v>
      </c>
      <c r="AR84" t="s">
        <v>93</v>
      </c>
      <c r="AS84" t="s">
        <v>93</v>
      </c>
      <c r="AT84" t="s">
        <v>93</v>
      </c>
      <c r="AU84" t="s">
        <v>93</v>
      </c>
      <c r="AV84" t="s">
        <v>93</v>
      </c>
      <c r="AW84" t="s">
        <v>93</v>
      </c>
      <c r="AX84" t="s">
        <v>93</v>
      </c>
      <c r="AY84">
        <v>73.900000000000006</v>
      </c>
      <c r="AZ84">
        <v>73.900000000000006</v>
      </c>
      <c r="BA84">
        <v>79.3</v>
      </c>
      <c r="BB84">
        <v>73.900000000000006</v>
      </c>
      <c r="BC84">
        <v>73.900000000000006</v>
      </c>
      <c r="BD84">
        <v>73.900000000000006</v>
      </c>
      <c r="BE84">
        <v>73.900000000000006</v>
      </c>
      <c r="BF84">
        <v>73.900000000000006</v>
      </c>
      <c r="BG84">
        <v>73.900000000000006</v>
      </c>
      <c r="BH84">
        <v>73.900000000000006</v>
      </c>
      <c r="BI84">
        <v>79.3</v>
      </c>
      <c r="BJ84">
        <v>73.900000000000006</v>
      </c>
      <c r="BK84">
        <v>3051500000</v>
      </c>
      <c r="BL84">
        <v>261950000</v>
      </c>
      <c r="BM84">
        <v>231360000</v>
      </c>
      <c r="BN84">
        <v>202860000</v>
      </c>
      <c r="BO84">
        <v>243300000</v>
      </c>
      <c r="BP84">
        <v>186830000</v>
      </c>
      <c r="BQ84">
        <v>203780000</v>
      </c>
      <c r="BR84">
        <v>358450000</v>
      </c>
      <c r="BS84">
        <v>317530000</v>
      </c>
      <c r="BT84">
        <v>190940000</v>
      </c>
      <c r="BU84">
        <v>268970000</v>
      </c>
      <c r="BV84">
        <v>348500000</v>
      </c>
      <c r="BW84">
        <v>237000000</v>
      </c>
      <c r="BX84">
        <v>21</v>
      </c>
      <c r="BY84">
        <v>22</v>
      </c>
      <c r="BZ84">
        <v>18</v>
      </c>
      <c r="CA84">
        <v>16</v>
      </c>
      <c r="CB84">
        <v>17</v>
      </c>
      <c r="CC84">
        <v>16</v>
      </c>
      <c r="CD84">
        <v>21</v>
      </c>
      <c r="CE84">
        <v>18</v>
      </c>
      <c r="CF84">
        <v>21</v>
      </c>
      <c r="CG84">
        <v>21</v>
      </c>
      <c r="CH84">
        <v>20</v>
      </c>
      <c r="CI84">
        <v>19</v>
      </c>
      <c r="CJ84">
        <v>230</v>
      </c>
      <c r="CN84">
        <v>120</v>
      </c>
      <c r="CO84" t="s">
        <v>871</v>
      </c>
      <c r="CP84" t="s">
        <v>557</v>
      </c>
      <c r="CQ84" t="s">
        <v>872</v>
      </c>
      <c r="CR84" t="s">
        <v>873</v>
      </c>
      <c r="CS84" t="s">
        <v>874</v>
      </c>
      <c r="CT84" t="s">
        <v>875</v>
      </c>
      <c r="CU84">
        <v>20</v>
      </c>
      <c r="CW84">
        <v>122</v>
      </c>
    </row>
    <row r="85" spans="1:102">
      <c r="A85" t="s">
        <v>20405</v>
      </c>
      <c r="B85" t="s">
        <v>31123</v>
      </c>
      <c r="C85" t="s">
        <v>25276</v>
      </c>
      <c r="D85" s="4" t="s">
        <v>28759</v>
      </c>
      <c r="E85" s="4" t="s">
        <v>28820</v>
      </c>
      <c r="F85" s="4">
        <v>1</v>
      </c>
      <c r="G85" s="4">
        <v>2</v>
      </c>
      <c r="H85" s="3">
        <v>260110000</v>
      </c>
      <c r="I85" s="3">
        <v>259870000</v>
      </c>
      <c r="J85" s="3">
        <v>274900000</v>
      </c>
      <c r="K85" s="3">
        <v>241230000</v>
      </c>
      <c r="L85" s="3">
        <v>237460000</v>
      </c>
      <c r="M85" s="3">
        <v>232850000</v>
      </c>
      <c r="N85" s="3">
        <v>267820000</v>
      </c>
      <c r="O85" s="3">
        <v>268300000</v>
      </c>
      <c r="P85" s="3">
        <v>257470000</v>
      </c>
      <c r="Q85" s="3">
        <v>232920000</v>
      </c>
      <c r="R85" s="3">
        <v>275180000</v>
      </c>
      <c r="S85" s="3">
        <v>253450000</v>
      </c>
      <c r="T85">
        <v>4</v>
      </c>
      <c r="U85">
        <v>20</v>
      </c>
      <c r="V85">
        <v>20</v>
      </c>
      <c r="W85">
        <v>20</v>
      </c>
      <c r="X85">
        <v>19</v>
      </c>
      <c r="Y85">
        <v>19</v>
      </c>
      <c r="Z85">
        <v>19</v>
      </c>
      <c r="AA85">
        <v>17</v>
      </c>
      <c r="AB85">
        <v>19</v>
      </c>
      <c r="AC85">
        <v>18</v>
      </c>
      <c r="AD85">
        <v>19</v>
      </c>
      <c r="AE85">
        <v>20</v>
      </c>
      <c r="AF85">
        <v>19</v>
      </c>
      <c r="AG85">
        <v>29.597000000000001</v>
      </c>
      <c r="AH85" t="s">
        <v>876</v>
      </c>
      <c r="AI85">
        <v>1</v>
      </c>
      <c r="AJ85">
        <v>369</v>
      </c>
      <c r="AK85">
        <v>0</v>
      </c>
      <c r="AL85">
        <v>88.19</v>
      </c>
      <c r="AM85" t="s">
        <v>93</v>
      </c>
      <c r="AN85" t="s">
        <v>93</v>
      </c>
      <c r="AO85" t="s">
        <v>93</v>
      </c>
      <c r="AP85" t="s">
        <v>93</v>
      </c>
      <c r="AQ85" t="s">
        <v>93</v>
      </c>
      <c r="AR85" t="s">
        <v>93</v>
      </c>
      <c r="AS85" t="s">
        <v>93</v>
      </c>
      <c r="AT85" t="s">
        <v>93</v>
      </c>
      <c r="AU85" t="s">
        <v>93</v>
      </c>
      <c r="AV85" t="s">
        <v>93</v>
      </c>
      <c r="AW85" t="s">
        <v>93</v>
      </c>
      <c r="AX85" t="s">
        <v>93</v>
      </c>
      <c r="AY85">
        <v>61.6</v>
      </c>
      <c r="AZ85">
        <v>63.9</v>
      </c>
      <c r="BA85">
        <v>61.6</v>
      </c>
      <c r="BB85">
        <v>61.6</v>
      </c>
      <c r="BC85">
        <v>61.6</v>
      </c>
      <c r="BD85">
        <v>61.6</v>
      </c>
      <c r="BE85">
        <v>61.6</v>
      </c>
      <c r="BF85">
        <v>63.9</v>
      </c>
      <c r="BG85">
        <v>61.6</v>
      </c>
      <c r="BH85">
        <v>61.6</v>
      </c>
      <c r="BI85">
        <v>63.9</v>
      </c>
      <c r="BJ85">
        <v>61.6</v>
      </c>
      <c r="BK85">
        <v>3424100000</v>
      </c>
      <c r="BL85">
        <v>291090000</v>
      </c>
      <c r="BM85">
        <v>237140000</v>
      </c>
      <c r="BN85">
        <v>242290000</v>
      </c>
      <c r="BO85">
        <v>363960000</v>
      </c>
      <c r="BP85">
        <v>255380000</v>
      </c>
      <c r="BQ85">
        <v>334150000</v>
      </c>
      <c r="BR85">
        <v>290170000</v>
      </c>
      <c r="BS85">
        <v>355440000</v>
      </c>
      <c r="BT85">
        <v>202900000</v>
      </c>
      <c r="BU85">
        <v>255020000</v>
      </c>
      <c r="BV85">
        <v>334490000</v>
      </c>
      <c r="BW85">
        <v>262090000</v>
      </c>
      <c r="BX85">
        <v>29</v>
      </c>
      <c r="BY85">
        <v>22</v>
      </c>
      <c r="BZ85">
        <v>24</v>
      </c>
      <c r="CA85">
        <v>27</v>
      </c>
      <c r="CB85">
        <v>23</v>
      </c>
      <c r="CC85">
        <v>24</v>
      </c>
      <c r="CD85">
        <v>27</v>
      </c>
      <c r="CE85">
        <v>25</v>
      </c>
      <c r="CF85">
        <v>27</v>
      </c>
      <c r="CG85">
        <v>23</v>
      </c>
      <c r="CH85">
        <v>25</v>
      </c>
      <c r="CI85">
        <v>26</v>
      </c>
      <c r="CJ85">
        <v>302</v>
      </c>
      <c r="CN85">
        <v>1530</v>
      </c>
      <c r="CO85" t="s">
        <v>877</v>
      </c>
      <c r="CP85" t="s">
        <v>878</v>
      </c>
      <c r="CQ85" t="s">
        <v>879</v>
      </c>
      <c r="CR85" t="s">
        <v>880</v>
      </c>
      <c r="CS85" t="s">
        <v>881</v>
      </c>
      <c r="CT85" t="s">
        <v>882</v>
      </c>
      <c r="CU85">
        <v>544</v>
      </c>
      <c r="CV85">
        <v>471</v>
      </c>
      <c r="CW85">
        <v>214</v>
      </c>
      <c r="CX85">
        <v>87</v>
      </c>
    </row>
    <row r="86" spans="1:102">
      <c r="A86" t="s">
        <v>20406</v>
      </c>
      <c r="B86" t="s">
        <v>31124</v>
      </c>
      <c r="C86" t="s">
        <v>25277</v>
      </c>
      <c r="D86" s="4" t="s">
        <v>28759</v>
      </c>
      <c r="E86" s="4" t="s">
        <v>28821</v>
      </c>
      <c r="F86" s="4">
        <v>1</v>
      </c>
      <c r="G86" s="4">
        <v>5</v>
      </c>
      <c r="H86" s="3">
        <v>259260000</v>
      </c>
      <c r="I86" s="3">
        <v>215230000</v>
      </c>
      <c r="J86" s="3">
        <v>231950000</v>
      </c>
      <c r="K86" s="3">
        <v>227570000</v>
      </c>
      <c r="L86" s="3">
        <v>247910000</v>
      </c>
      <c r="M86" s="3">
        <v>241960000</v>
      </c>
      <c r="N86" s="3">
        <v>203960000</v>
      </c>
      <c r="O86" s="3">
        <v>214140000</v>
      </c>
      <c r="P86" s="3">
        <v>182720000</v>
      </c>
      <c r="Q86" s="3">
        <v>193190000</v>
      </c>
      <c r="R86" s="3">
        <v>184610000</v>
      </c>
      <c r="S86" s="3">
        <v>170340000</v>
      </c>
      <c r="T86">
        <v>22</v>
      </c>
      <c r="U86">
        <v>15</v>
      </c>
      <c r="V86">
        <v>16</v>
      </c>
      <c r="W86">
        <v>12</v>
      </c>
      <c r="X86">
        <v>14</v>
      </c>
      <c r="Y86">
        <v>15</v>
      </c>
      <c r="Z86">
        <v>13</v>
      </c>
      <c r="AA86">
        <v>15</v>
      </c>
      <c r="AB86">
        <v>13</v>
      </c>
      <c r="AC86">
        <v>13</v>
      </c>
      <c r="AD86">
        <v>15</v>
      </c>
      <c r="AE86">
        <v>14</v>
      </c>
      <c r="AF86">
        <v>13</v>
      </c>
      <c r="AG86">
        <v>31.120999999999999</v>
      </c>
      <c r="AH86" t="s">
        <v>883</v>
      </c>
      <c r="AI86">
        <v>1</v>
      </c>
      <c r="AJ86">
        <v>272</v>
      </c>
      <c r="AK86">
        <v>0</v>
      </c>
      <c r="AL86">
        <v>92.242999999999995</v>
      </c>
      <c r="AM86" t="s">
        <v>93</v>
      </c>
      <c r="AN86" t="s">
        <v>93</v>
      </c>
      <c r="AO86" t="s">
        <v>93</v>
      </c>
      <c r="AP86" t="s">
        <v>93</v>
      </c>
      <c r="AQ86" t="s">
        <v>93</v>
      </c>
      <c r="AR86" t="s">
        <v>93</v>
      </c>
      <c r="AS86" t="s">
        <v>93</v>
      </c>
      <c r="AT86" t="s">
        <v>93</v>
      </c>
      <c r="AU86" t="s">
        <v>93</v>
      </c>
      <c r="AV86" t="s">
        <v>93</v>
      </c>
      <c r="AW86" t="s">
        <v>93</v>
      </c>
      <c r="AX86" t="s">
        <v>93</v>
      </c>
      <c r="AY86">
        <v>69</v>
      </c>
      <c r="AZ86">
        <v>70.5</v>
      </c>
      <c r="BA86">
        <v>59.4</v>
      </c>
      <c r="BB86">
        <v>66.5</v>
      </c>
      <c r="BC86">
        <v>69</v>
      </c>
      <c r="BD86">
        <v>61.2</v>
      </c>
      <c r="BE86">
        <v>69</v>
      </c>
      <c r="BF86">
        <v>63.3</v>
      </c>
      <c r="BG86">
        <v>63.3</v>
      </c>
      <c r="BH86">
        <v>69</v>
      </c>
      <c r="BI86">
        <v>68.7</v>
      </c>
      <c r="BJ86">
        <v>61.2</v>
      </c>
      <c r="BK86">
        <v>2881000000</v>
      </c>
      <c r="BL86">
        <v>259380000</v>
      </c>
      <c r="BM86">
        <v>203540000</v>
      </c>
      <c r="BN86">
        <v>206960000</v>
      </c>
      <c r="BO86">
        <v>327930000</v>
      </c>
      <c r="BP86">
        <v>242790000</v>
      </c>
      <c r="BQ86">
        <v>294590000</v>
      </c>
      <c r="BR86">
        <v>234780000</v>
      </c>
      <c r="BS86">
        <v>282340000</v>
      </c>
      <c r="BT86">
        <v>147180000</v>
      </c>
      <c r="BU86">
        <v>221440000</v>
      </c>
      <c r="BV86">
        <v>283260000</v>
      </c>
      <c r="BW86">
        <v>176780000</v>
      </c>
      <c r="BX86">
        <v>18</v>
      </c>
      <c r="BY86">
        <v>15</v>
      </c>
      <c r="BZ86">
        <v>12</v>
      </c>
      <c r="CA86">
        <v>18</v>
      </c>
      <c r="CB86">
        <v>19</v>
      </c>
      <c r="CC86">
        <v>15</v>
      </c>
      <c r="CD86">
        <v>10</v>
      </c>
      <c r="CE86">
        <v>11</v>
      </c>
      <c r="CF86">
        <v>13</v>
      </c>
      <c r="CG86">
        <v>15</v>
      </c>
      <c r="CH86">
        <v>16</v>
      </c>
      <c r="CI86">
        <v>11</v>
      </c>
      <c r="CJ86">
        <v>173</v>
      </c>
      <c r="CN86">
        <v>1001</v>
      </c>
      <c r="CO86" t="s">
        <v>884</v>
      </c>
      <c r="CP86" t="s">
        <v>521</v>
      </c>
      <c r="CQ86" t="s">
        <v>885</v>
      </c>
      <c r="CR86" t="s">
        <v>886</v>
      </c>
      <c r="CS86" t="s">
        <v>887</v>
      </c>
      <c r="CT86" t="s">
        <v>888</v>
      </c>
      <c r="CU86" t="s">
        <v>889</v>
      </c>
      <c r="CV86">
        <v>303</v>
      </c>
      <c r="CW86" t="s">
        <v>890</v>
      </c>
      <c r="CX86">
        <v>211</v>
      </c>
    </row>
    <row r="87" spans="1:102">
      <c r="A87" t="s">
        <v>20407</v>
      </c>
      <c r="B87" t="s">
        <v>31125</v>
      </c>
      <c r="C87" t="s">
        <v>25278</v>
      </c>
      <c r="D87" s="4" t="s">
        <v>28759</v>
      </c>
      <c r="E87" s="4" t="s">
        <v>28822</v>
      </c>
      <c r="F87" s="4">
        <v>1</v>
      </c>
      <c r="G87" s="4">
        <v>3</v>
      </c>
      <c r="H87" s="3">
        <v>254380000</v>
      </c>
      <c r="I87" s="3">
        <v>252210000</v>
      </c>
      <c r="J87" s="3">
        <v>260450000</v>
      </c>
      <c r="K87" s="3">
        <v>297420000</v>
      </c>
      <c r="L87" s="3">
        <v>298410000</v>
      </c>
      <c r="M87" s="3">
        <v>294290000</v>
      </c>
      <c r="N87" s="3">
        <v>343470000</v>
      </c>
      <c r="O87" s="3">
        <v>341350000</v>
      </c>
      <c r="P87" s="3">
        <v>375210000</v>
      </c>
      <c r="Q87" s="3">
        <v>265020000</v>
      </c>
      <c r="R87" s="3">
        <v>268240000</v>
      </c>
      <c r="S87" s="3">
        <v>323340000</v>
      </c>
      <c r="T87">
        <v>12</v>
      </c>
      <c r="U87">
        <v>25</v>
      </c>
      <c r="V87">
        <v>25</v>
      </c>
      <c r="W87">
        <v>26</v>
      </c>
      <c r="X87">
        <v>26</v>
      </c>
      <c r="Y87">
        <v>26</v>
      </c>
      <c r="Z87">
        <v>26</v>
      </c>
      <c r="AA87">
        <v>26</v>
      </c>
      <c r="AB87">
        <v>26</v>
      </c>
      <c r="AC87">
        <v>25</v>
      </c>
      <c r="AD87">
        <v>25</v>
      </c>
      <c r="AE87">
        <v>25</v>
      </c>
      <c r="AF87">
        <v>25</v>
      </c>
      <c r="AG87">
        <v>57.116</v>
      </c>
      <c r="AH87" t="s">
        <v>891</v>
      </c>
      <c r="AI87">
        <v>1</v>
      </c>
      <c r="AJ87">
        <v>504</v>
      </c>
      <c r="AK87">
        <v>0</v>
      </c>
      <c r="AL87">
        <v>156.43</v>
      </c>
      <c r="AM87" t="s">
        <v>93</v>
      </c>
      <c r="AN87" t="s">
        <v>93</v>
      </c>
      <c r="AO87" t="s">
        <v>93</v>
      </c>
      <c r="AP87" t="s">
        <v>93</v>
      </c>
      <c r="AQ87" t="s">
        <v>93</v>
      </c>
      <c r="AR87" t="s">
        <v>93</v>
      </c>
      <c r="AS87" t="s">
        <v>93</v>
      </c>
      <c r="AT87" t="s">
        <v>93</v>
      </c>
      <c r="AU87" t="s">
        <v>93</v>
      </c>
      <c r="AV87" t="s">
        <v>93</v>
      </c>
      <c r="AW87" t="s">
        <v>93</v>
      </c>
      <c r="AX87" t="s">
        <v>93</v>
      </c>
      <c r="AY87">
        <v>44.9</v>
      </c>
      <c r="AZ87">
        <v>47</v>
      </c>
      <c r="BA87">
        <v>53</v>
      </c>
      <c r="BB87">
        <v>47</v>
      </c>
      <c r="BC87">
        <v>46.5</v>
      </c>
      <c r="BD87">
        <v>47</v>
      </c>
      <c r="BE87">
        <v>47</v>
      </c>
      <c r="BF87">
        <v>53</v>
      </c>
      <c r="BG87">
        <v>47</v>
      </c>
      <c r="BH87">
        <v>47</v>
      </c>
      <c r="BI87">
        <v>47</v>
      </c>
      <c r="BJ87">
        <v>46.9</v>
      </c>
      <c r="BK87">
        <v>4022200000</v>
      </c>
      <c r="BL87">
        <v>255860000</v>
      </c>
      <c r="BM87">
        <v>219030000</v>
      </c>
      <c r="BN87">
        <v>232610000</v>
      </c>
      <c r="BO87">
        <v>432120000</v>
      </c>
      <c r="BP87">
        <v>320010000</v>
      </c>
      <c r="BQ87">
        <v>364210000</v>
      </c>
      <c r="BR87">
        <v>387700000</v>
      </c>
      <c r="BS87">
        <v>473670000</v>
      </c>
      <c r="BT87">
        <v>331600000</v>
      </c>
      <c r="BU87">
        <v>303440000</v>
      </c>
      <c r="BV87">
        <v>374960000</v>
      </c>
      <c r="BW87">
        <v>326990000</v>
      </c>
      <c r="BX87">
        <v>48</v>
      </c>
      <c r="BY87">
        <v>43</v>
      </c>
      <c r="BZ87">
        <v>42</v>
      </c>
      <c r="CA87">
        <v>46</v>
      </c>
      <c r="CB87">
        <v>45</v>
      </c>
      <c r="CC87">
        <v>47</v>
      </c>
      <c r="CD87">
        <v>53</v>
      </c>
      <c r="CE87">
        <v>49</v>
      </c>
      <c r="CF87">
        <v>46</v>
      </c>
      <c r="CG87">
        <v>47</v>
      </c>
      <c r="CH87">
        <v>43</v>
      </c>
      <c r="CI87">
        <v>48</v>
      </c>
      <c r="CJ87">
        <v>557</v>
      </c>
      <c r="CN87">
        <v>628</v>
      </c>
      <c r="CO87" t="s">
        <v>892</v>
      </c>
      <c r="CP87" t="s">
        <v>314</v>
      </c>
      <c r="CQ87" t="s">
        <v>893</v>
      </c>
      <c r="CR87" t="s">
        <v>894</v>
      </c>
      <c r="CS87" t="s">
        <v>895</v>
      </c>
      <c r="CT87" t="s">
        <v>896</v>
      </c>
      <c r="CV87" t="s">
        <v>897</v>
      </c>
      <c r="CX87" t="s">
        <v>898</v>
      </c>
    </row>
    <row r="88" spans="1:102">
      <c r="A88" t="s">
        <v>20408</v>
      </c>
      <c r="B88" t="s">
        <v>31126</v>
      </c>
      <c r="C88" t="s">
        <v>25279</v>
      </c>
      <c r="D88" s="4" t="s">
        <v>28759</v>
      </c>
      <c r="E88" s="4" t="s">
        <v>23953</v>
      </c>
      <c r="F88" s="4">
        <v>1</v>
      </c>
      <c r="G88" s="4">
        <v>2</v>
      </c>
      <c r="H88" s="3">
        <v>250960000</v>
      </c>
      <c r="I88" s="3">
        <v>203840000</v>
      </c>
      <c r="J88" s="3">
        <v>216980000</v>
      </c>
      <c r="K88" s="3">
        <v>252330000</v>
      </c>
      <c r="L88" s="3">
        <v>253030000</v>
      </c>
      <c r="M88" s="3">
        <v>223680000</v>
      </c>
      <c r="N88" s="3">
        <v>153070000</v>
      </c>
      <c r="O88" s="3">
        <v>152880000</v>
      </c>
      <c r="P88" s="3">
        <v>168960000</v>
      </c>
      <c r="Q88" s="3">
        <v>236820000</v>
      </c>
      <c r="R88" s="3">
        <v>246560000</v>
      </c>
      <c r="S88" s="3">
        <v>204240000</v>
      </c>
      <c r="T88">
        <v>4</v>
      </c>
      <c r="U88">
        <v>14</v>
      </c>
      <c r="V88">
        <v>14</v>
      </c>
      <c r="W88">
        <v>14</v>
      </c>
      <c r="X88">
        <v>14</v>
      </c>
      <c r="Y88">
        <v>14</v>
      </c>
      <c r="Z88">
        <v>13</v>
      </c>
      <c r="AA88">
        <v>12</v>
      </c>
      <c r="AB88">
        <v>14</v>
      </c>
      <c r="AC88">
        <v>14</v>
      </c>
      <c r="AD88">
        <v>14</v>
      </c>
      <c r="AE88">
        <v>14</v>
      </c>
      <c r="AF88">
        <v>14</v>
      </c>
      <c r="AG88">
        <v>23.356000000000002</v>
      </c>
      <c r="AH88" t="s">
        <v>899</v>
      </c>
      <c r="AI88">
        <v>1</v>
      </c>
      <c r="AJ88">
        <v>457</v>
      </c>
      <c r="AK88">
        <v>0</v>
      </c>
      <c r="AL88">
        <v>296.02</v>
      </c>
      <c r="AM88" t="s">
        <v>93</v>
      </c>
      <c r="AN88" t="s">
        <v>93</v>
      </c>
      <c r="AO88" t="s">
        <v>93</v>
      </c>
      <c r="AP88" t="s">
        <v>93</v>
      </c>
      <c r="AQ88" t="s">
        <v>93</v>
      </c>
      <c r="AR88" t="s">
        <v>93</v>
      </c>
      <c r="AS88" t="s">
        <v>93</v>
      </c>
      <c r="AT88" t="s">
        <v>93</v>
      </c>
      <c r="AU88" t="s">
        <v>93</v>
      </c>
      <c r="AV88" t="s">
        <v>93</v>
      </c>
      <c r="AW88" t="s">
        <v>93</v>
      </c>
      <c r="AX88" t="s">
        <v>93</v>
      </c>
      <c r="AY88">
        <v>70</v>
      </c>
      <c r="AZ88">
        <v>70</v>
      </c>
      <c r="BA88">
        <v>70</v>
      </c>
      <c r="BB88">
        <v>70</v>
      </c>
      <c r="BC88">
        <v>70</v>
      </c>
      <c r="BD88">
        <v>70</v>
      </c>
      <c r="BE88">
        <v>69.5</v>
      </c>
      <c r="BF88">
        <v>70</v>
      </c>
      <c r="BG88">
        <v>70</v>
      </c>
      <c r="BH88">
        <v>70</v>
      </c>
      <c r="BI88">
        <v>70</v>
      </c>
      <c r="BJ88">
        <v>70</v>
      </c>
      <c r="BK88">
        <v>2834700000</v>
      </c>
      <c r="BL88">
        <v>281400000</v>
      </c>
      <c r="BM88">
        <v>204450000</v>
      </c>
      <c r="BN88">
        <v>211440000</v>
      </c>
      <c r="BO88">
        <v>342540000</v>
      </c>
      <c r="BP88">
        <v>268500000</v>
      </c>
      <c r="BQ88">
        <v>274110000</v>
      </c>
      <c r="BR88">
        <v>164980000</v>
      </c>
      <c r="BS88">
        <v>202590000</v>
      </c>
      <c r="BT88">
        <v>152790000</v>
      </c>
      <c r="BU88">
        <v>238170000</v>
      </c>
      <c r="BV88">
        <v>303610000</v>
      </c>
      <c r="BW88">
        <v>190080000</v>
      </c>
      <c r="BX88">
        <v>24</v>
      </c>
      <c r="BY88">
        <v>22</v>
      </c>
      <c r="BZ88">
        <v>21</v>
      </c>
      <c r="CA88">
        <v>26</v>
      </c>
      <c r="CB88">
        <v>25</v>
      </c>
      <c r="CC88">
        <v>24</v>
      </c>
      <c r="CD88">
        <v>24</v>
      </c>
      <c r="CE88">
        <v>22</v>
      </c>
      <c r="CF88">
        <v>24</v>
      </c>
      <c r="CG88">
        <v>23</v>
      </c>
      <c r="CH88">
        <v>21</v>
      </c>
      <c r="CI88">
        <v>19</v>
      </c>
      <c r="CJ88">
        <v>275</v>
      </c>
      <c r="CN88">
        <v>676</v>
      </c>
      <c r="CO88" t="s">
        <v>900</v>
      </c>
      <c r="CP88" t="s">
        <v>901</v>
      </c>
      <c r="CQ88" t="s">
        <v>902</v>
      </c>
      <c r="CR88" t="s">
        <v>903</v>
      </c>
      <c r="CS88" t="s">
        <v>904</v>
      </c>
      <c r="CT88" t="s">
        <v>905</v>
      </c>
      <c r="CU88" t="s">
        <v>906</v>
      </c>
      <c r="CV88">
        <v>168</v>
      </c>
      <c r="CW88" t="s">
        <v>907</v>
      </c>
      <c r="CX88">
        <v>20</v>
      </c>
    </row>
    <row r="89" spans="1:102">
      <c r="A89" t="s">
        <v>20409</v>
      </c>
      <c r="B89" t="s">
        <v>31127</v>
      </c>
      <c r="C89" t="s">
        <v>25280</v>
      </c>
      <c r="D89" s="4" t="s">
        <v>28759</v>
      </c>
      <c r="E89" s="4" t="s">
        <v>28823</v>
      </c>
      <c r="F89" s="4">
        <v>1</v>
      </c>
      <c r="G89" s="4">
        <v>1</v>
      </c>
      <c r="H89" s="3">
        <v>250620000</v>
      </c>
      <c r="I89" s="3">
        <v>245150000</v>
      </c>
      <c r="J89" s="3">
        <v>245460000</v>
      </c>
      <c r="K89" s="3">
        <v>249510000</v>
      </c>
      <c r="L89" s="3">
        <v>269170000</v>
      </c>
      <c r="M89" s="3">
        <v>206030000</v>
      </c>
      <c r="N89" s="3">
        <v>268850000</v>
      </c>
      <c r="O89" s="3">
        <v>281280000</v>
      </c>
      <c r="P89" s="3">
        <v>255170000</v>
      </c>
      <c r="Q89" s="3">
        <v>379380000</v>
      </c>
      <c r="R89" s="3">
        <v>405970000</v>
      </c>
      <c r="S89" s="3">
        <v>311240000</v>
      </c>
      <c r="T89">
        <v>3</v>
      </c>
      <c r="U89">
        <v>25</v>
      </c>
      <c r="V89">
        <v>25</v>
      </c>
      <c r="W89">
        <v>25</v>
      </c>
      <c r="X89">
        <v>23</v>
      </c>
      <c r="Y89">
        <v>25</v>
      </c>
      <c r="Z89">
        <v>24</v>
      </c>
      <c r="AA89">
        <v>25</v>
      </c>
      <c r="AB89">
        <v>25</v>
      </c>
      <c r="AC89">
        <v>25</v>
      </c>
      <c r="AD89">
        <v>25</v>
      </c>
      <c r="AE89">
        <v>25</v>
      </c>
      <c r="AF89">
        <v>25</v>
      </c>
      <c r="AG89">
        <v>47.765999999999998</v>
      </c>
      <c r="AH89" t="s">
        <v>908</v>
      </c>
      <c r="AI89">
        <v>1</v>
      </c>
      <c r="AJ89">
        <v>181</v>
      </c>
      <c r="AK89">
        <v>0</v>
      </c>
      <c r="AL89">
        <v>117.58</v>
      </c>
      <c r="AM89" t="s">
        <v>93</v>
      </c>
      <c r="AN89" t="s">
        <v>93</v>
      </c>
      <c r="AO89" t="s">
        <v>93</v>
      </c>
      <c r="AP89" t="s">
        <v>93</v>
      </c>
      <c r="AQ89" t="s">
        <v>93</v>
      </c>
      <c r="AR89" t="s">
        <v>93</v>
      </c>
      <c r="AS89" t="s">
        <v>93</v>
      </c>
      <c r="AT89" t="s">
        <v>93</v>
      </c>
      <c r="AU89" t="s">
        <v>93</v>
      </c>
      <c r="AV89" t="s">
        <v>93</v>
      </c>
      <c r="AW89" t="s">
        <v>93</v>
      </c>
      <c r="AX89" t="s">
        <v>93</v>
      </c>
      <c r="AY89">
        <v>73.7</v>
      </c>
      <c r="AZ89">
        <v>73.7</v>
      </c>
      <c r="BA89">
        <v>73.7</v>
      </c>
      <c r="BB89">
        <v>73.5</v>
      </c>
      <c r="BC89">
        <v>73.7</v>
      </c>
      <c r="BD89">
        <v>73.7</v>
      </c>
      <c r="BE89">
        <v>73.7</v>
      </c>
      <c r="BF89">
        <v>73.7</v>
      </c>
      <c r="BG89">
        <v>73.7</v>
      </c>
      <c r="BH89">
        <v>73.7</v>
      </c>
      <c r="BI89">
        <v>73.7</v>
      </c>
      <c r="BJ89">
        <v>73.7</v>
      </c>
      <c r="BK89">
        <v>3848900000</v>
      </c>
      <c r="BL89">
        <v>269560000</v>
      </c>
      <c r="BM89">
        <v>232560000</v>
      </c>
      <c r="BN89">
        <v>223060000</v>
      </c>
      <c r="BO89">
        <v>371610000</v>
      </c>
      <c r="BP89">
        <v>286830000</v>
      </c>
      <c r="BQ89">
        <v>288280000</v>
      </c>
      <c r="BR89">
        <v>336540000</v>
      </c>
      <c r="BS89">
        <v>420140000</v>
      </c>
      <c r="BT89">
        <v>232060000</v>
      </c>
      <c r="BU89">
        <v>383770000</v>
      </c>
      <c r="BV89">
        <v>499180000</v>
      </c>
      <c r="BW89">
        <v>305300000</v>
      </c>
      <c r="BX89">
        <v>27</v>
      </c>
      <c r="BY89">
        <v>18</v>
      </c>
      <c r="BZ89">
        <v>23</v>
      </c>
      <c r="CA89">
        <v>22</v>
      </c>
      <c r="CB89">
        <v>26</v>
      </c>
      <c r="CC89">
        <v>30</v>
      </c>
      <c r="CD89">
        <v>26</v>
      </c>
      <c r="CE89">
        <v>27</v>
      </c>
      <c r="CF89">
        <v>27</v>
      </c>
      <c r="CG89">
        <v>26</v>
      </c>
      <c r="CH89">
        <v>24</v>
      </c>
      <c r="CI89">
        <v>25</v>
      </c>
      <c r="CJ89">
        <v>301</v>
      </c>
      <c r="CN89">
        <v>633</v>
      </c>
      <c r="CO89" t="s">
        <v>909</v>
      </c>
      <c r="CP89" t="s">
        <v>910</v>
      </c>
      <c r="CQ89" t="s">
        <v>911</v>
      </c>
      <c r="CR89" t="s">
        <v>912</v>
      </c>
      <c r="CS89" t="s">
        <v>913</v>
      </c>
      <c r="CT89" t="s">
        <v>914</v>
      </c>
      <c r="CU89" t="s">
        <v>915</v>
      </c>
      <c r="CV89" t="s">
        <v>916</v>
      </c>
      <c r="CW89" t="s">
        <v>917</v>
      </c>
      <c r="CX89" t="s">
        <v>918</v>
      </c>
    </row>
    <row r="90" spans="1:102">
      <c r="A90" t="s">
        <v>20410</v>
      </c>
      <c r="B90" t="s">
        <v>31128</v>
      </c>
      <c r="C90" t="s">
        <v>25281</v>
      </c>
      <c r="D90" s="4" t="s">
        <v>28759</v>
      </c>
      <c r="E90" s="4" t="s">
        <v>28824</v>
      </c>
      <c r="F90" s="4">
        <v>1</v>
      </c>
      <c r="G90" s="4">
        <v>2</v>
      </c>
      <c r="H90" s="3">
        <v>249630000</v>
      </c>
      <c r="I90" s="3">
        <v>242070000</v>
      </c>
      <c r="J90" s="3">
        <v>219690000</v>
      </c>
      <c r="K90" s="3">
        <v>303300000</v>
      </c>
      <c r="L90" s="3">
        <v>250960000</v>
      </c>
      <c r="M90" s="3">
        <v>296070000</v>
      </c>
      <c r="N90" s="3">
        <v>282030000</v>
      </c>
      <c r="O90" s="3">
        <v>274840000</v>
      </c>
      <c r="P90" s="3">
        <v>262860000</v>
      </c>
      <c r="Q90" s="3">
        <v>250140000</v>
      </c>
      <c r="R90" s="3">
        <v>286500000</v>
      </c>
      <c r="S90" s="3">
        <v>271830000</v>
      </c>
      <c r="T90">
        <v>10</v>
      </c>
      <c r="U90">
        <v>9</v>
      </c>
      <c r="V90">
        <v>9</v>
      </c>
      <c r="W90">
        <v>8</v>
      </c>
      <c r="X90">
        <v>9</v>
      </c>
      <c r="Y90">
        <v>8</v>
      </c>
      <c r="Z90">
        <v>9</v>
      </c>
      <c r="AA90">
        <v>8</v>
      </c>
      <c r="AB90">
        <v>9</v>
      </c>
      <c r="AC90">
        <v>9</v>
      </c>
      <c r="AD90">
        <v>9</v>
      </c>
      <c r="AE90">
        <v>9</v>
      </c>
      <c r="AF90">
        <v>9</v>
      </c>
      <c r="AG90">
        <v>16.837</v>
      </c>
      <c r="AH90" t="s">
        <v>919</v>
      </c>
      <c r="AI90">
        <v>1</v>
      </c>
      <c r="AJ90">
        <v>249</v>
      </c>
      <c r="AK90">
        <v>0</v>
      </c>
      <c r="AL90">
        <v>113</v>
      </c>
      <c r="AM90" t="s">
        <v>93</v>
      </c>
      <c r="AN90" t="s">
        <v>93</v>
      </c>
      <c r="AO90" t="s">
        <v>93</v>
      </c>
      <c r="AP90" t="s">
        <v>93</v>
      </c>
      <c r="AQ90" t="s">
        <v>93</v>
      </c>
      <c r="AR90" t="s">
        <v>93</v>
      </c>
      <c r="AS90" t="s">
        <v>93</v>
      </c>
      <c r="AT90" t="s">
        <v>93</v>
      </c>
      <c r="AU90" t="s">
        <v>93</v>
      </c>
      <c r="AV90" t="s">
        <v>93</v>
      </c>
      <c r="AW90" t="s">
        <v>93</v>
      </c>
      <c r="AX90" t="s">
        <v>93</v>
      </c>
      <c r="AY90">
        <v>55.7</v>
      </c>
      <c r="AZ90">
        <v>55.7</v>
      </c>
      <c r="BA90">
        <v>55.7</v>
      </c>
      <c r="BB90">
        <v>55.7</v>
      </c>
      <c r="BC90">
        <v>55.7</v>
      </c>
      <c r="BD90">
        <v>55.7</v>
      </c>
      <c r="BE90">
        <v>55.7</v>
      </c>
      <c r="BF90">
        <v>55.7</v>
      </c>
      <c r="BG90">
        <v>55.7</v>
      </c>
      <c r="BH90">
        <v>55.7</v>
      </c>
      <c r="BI90">
        <v>55.7</v>
      </c>
      <c r="BJ90">
        <v>55.7</v>
      </c>
      <c r="BK90">
        <v>3579900000</v>
      </c>
      <c r="BL90">
        <v>263430000</v>
      </c>
      <c r="BM90">
        <v>227060000</v>
      </c>
      <c r="BN90">
        <v>218030000</v>
      </c>
      <c r="BO90">
        <v>425230000</v>
      </c>
      <c r="BP90">
        <v>265080000</v>
      </c>
      <c r="BQ90">
        <v>364930000</v>
      </c>
      <c r="BR90">
        <v>306130000</v>
      </c>
      <c r="BS90">
        <v>355340000</v>
      </c>
      <c r="BT90">
        <v>221910000</v>
      </c>
      <c r="BU90">
        <v>276890000</v>
      </c>
      <c r="BV90">
        <v>375410000</v>
      </c>
      <c r="BW90">
        <v>280480000</v>
      </c>
      <c r="BX90">
        <v>17</v>
      </c>
      <c r="BY90">
        <v>14</v>
      </c>
      <c r="BZ90">
        <v>10</v>
      </c>
      <c r="CA90">
        <v>20</v>
      </c>
      <c r="CB90">
        <v>16</v>
      </c>
      <c r="CC90">
        <v>15</v>
      </c>
      <c r="CD90">
        <v>12</v>
      </c>
      <c r="CE90">
        <v>18</v>
      </c>
      <c r="CF90">
        <v>15</v>
      </c>
      <c r="CG90">
        <v>15</v>
      </c>
      <c r="CH90">
        <v>16</v>
      </c>
      <c r="CI90">
        <v>16</v>
      </c>
      <c r="CJ90">
        <v>184</v>
      </c>
      <c r="CN90">
        <v>1501</v>
      </c>
      <c r="CO90" t="s">
        <v>920</v>
      </c>
      <c r="CP90" t="s">
        <v>921</v>
      </c>
      <c r="CQ90" t="s">
        <v>922</v>
      </c>
      <c r="CR90" t="s">
        <v>923</v>
      </c>
      <c r="CS90" t="s">
        <v>924</v>
      </c>
      <c r="CT90" t="s">
        <v>925</v>
      </c>
      <c r="CU90">
        <v>533</v>
      </c>
      <c r="CV90">
        <v>457</v>
      </c>
      <c r="CW90">
        <v>98</v>
      </c>
      <c r="CX90">
        <v>145</v>
      </c>
    </row>
    <row r="91" spans="1:102">
      <c r="A91" t="s">
        <v>20411</v>
      </c>
      <c r="B91" t="s">
        <v>31129</v>
      </c>
      <c r="C91" t="s">
        <v>25282</v>
      </c>
      <c r="D91" s="4" t="s">
        <v>28759</v>
      </c>
      <c r="E91" s="4" t="s">
        <v>28825</v>
      </c>
      <c r="F91" s="4">
        <v>1</v>
      </c>
      <c r="G91" s="4">
        <v>1</v>
      </c>
      <c r="H91" s="3">
        <v>247700000</v>
      </c>
      <c r="I91" s="3">
        <v>246380000</v>
      </c>
      <c r="J91" s="3">
        <v>239940000</v>
      </c>
      <c r="K91" s="3">
        <v>184160000</v>
      </c>
      <c r="L91" s="3">
        <v>167640000</v>
      </c>
      <c r="M91" s="3">
        <v>195090000</v>
      </c>
      <c r="N91" s="3">
        <v>180710000</v>
      </c>
      <c r="O91" s="3">
        <v>176580000</v>
      </c>
      <c r="P91" s="3">
        <v>200070000</v>
      </c>
      <c r="Q91" s="3">
        <v>216070000</v>
      </c>
      <c r="R91" s="3">
        <v>232710000</v>
      </c>
      <c r="S91" s="3">
        <v>229080000</v>
      </c>
      <c r="T91">
        <v>10</v>
      </c>
      <c r="U91">
        <v>14</v>
      </c>
      <c r="V91">
        <v>15</v>
      </c>
      <c r="W91">
        <v>16</v>
      </c>
      <c r="X91">
        <v>15</v>
      </c>
      <c r="Y91">
        <v>14</v>
      </c>
      <c r="Z91">
        <v>15</v>
      </c>
      <c r="AA91">
        <v>14</v>
      </c>
      <c r="AB91">
        <v>15</v>
      </c>
      <c r="AC91">
        <v>14</v>
      </c>
      <c r="AD91">
        <v>14</v>
      </c>
      <c r="AE91">
        <v>15</v>
      </c>
      <c r="AF91">
        <v>15</v>
      </c>
      <c r="AG91">
        <v>27.745000000000001</v>
      </c>
      <c r="AH91" t="s">
        <v>926</v>
      </c>
      <c r="AI91">
        <v>1</v>
      </c>
      <c r="AJ91">
        <v>267</v>
      </c>
      <c r="AK91">
        <v>0</v>
      </c>
      <c r="AL91">
        <v>226.58</v>
      </c>
      <c r="AM91" t="s">
        <v>93</v>
      </c>
      <c r="AN91" t="s">
        <v>93</v>
      </c>
      <c r="AO91" t="s">
        <v>93</v>
      </c>
      <c r="AP91" t="s">
        <v>93</v>
      </c>
      <c r="AQ91" t="s">
        <v>93</v>
      </c>
      <c r="AR91" t="s">
        <v>93</v>
      </c>
      <c r="AS91" t="s">
        <v>93</v>
      </c>
      <c r="AT91" t="s">
        <v>93</v>
      </c>
      <c r="AU91" t="s">
        <v>93</v>
      </c>
      <c r="AV91" t="s">
        <v>93</v>
      </c>
      <c r="AW91" t="s">
        <v>93</v>
      </c>
      <c r="AX91" t="s">
        <v>93</v>
      </c>
      <c r="AY91">
        <v>63.3</v>
      </c>
      <c r="AZ91">
        <v>66.099999999999994</v>
      </c>
      <c r="BA91">
        <v>68.599999999999994</v>
      </c>
      <c r="BB91">
        <v>65.7</v>
      </c>
      <c r="BC91">
        <v>58</v>
      </c>
      <c r="BD91">
        <v>65.7</v>
      </c>
      <c r="BE91">
        <v>63.3</v>
      </c>
      <c r="BF91">
        <v>66.099999999999994</v>
      </c>
      <c r="BG91">
        <v>63.3</v>
      </c>
      <c r="BH91">
        <v>63.3</v>
      </c>
      <c r="BI91">
        <v>66.099999999999994</v>
      </c>
      <c r="BJ91">
        <v>66.099999999999994</v>
      </c>
      <c r="BK91">
        <v>2767400000</v>
      </c>
      <c r="BL91">
        <v>238800000</v>
      </c>
      <c r="BM91">
        <v>203710000</v>
      </c>
      <c r="BN91">
        <v>236990000</v>
      </c>
      <c r="BO91">
        <v>279900000</v>
      </c>
      <c r="BP91">
        <v>166020000</v>
      </c>
      <c r="BQ91">
        <v>251980000</v>
      </c>
      <c r="BR91">
        <v>201680000</v>
      </c>
      <c r="BS91">
        <v>232270000</v>
      </c>
      <c r="BT91">
        <v>165200000</v>
      </c>
      <c r="BU91">
        <v>219490000</v>
      </c>
      <c r="BV91">
        <v>320730000</v>
      </c>
      <c r="BW91">
        <v>250640000</v>
      </c>
      <c r="BX91">
        <v>16</v>
      </c>
      <c r="BY91">
        <v>14</v>
      </c>
      <c r="BZ91">
        <v>14</v>
      </c>
      <c r="CA91">
        <v>10</v>
      </c>
      <c r="CB91">
        <v>12</v>
      </c>
      <c r="CC91">
        <v>14</v>
      </c>
      <c r="CD91">
        <v>14</v>
      </c>
      <c r="CE91">
        <v>9</v>
      </c>
      <c r="CF91">
        <v>9</v>
      </c>
      <c r="CG91">
        <v>14</v>
      </c>
      <c r="CH91">
        <v>14</v>
      </c>
      <c r="CI91">
        <v>16</v>
      </c>
      <c r="CJ91">
        <v>156</v>
      </c>
      <c r="CN91">
        <v>1563</v>
      </c>
      <c r="CO91" t="s">
        <v>927</v>
      </c>
      <c r="CP91" t="s">
        <v>928</v>
      </c>
      <c r="CQ91" t="s">
        <v>929</v>
      </c>
      <c r="CR91" t="s">
        <v>930</v>
      </c>
      <c r="CS91" t="s">
        <v>931</v>
      </c>
      <c r="CT91" t="s">
        <v>932</v>
      </c>
      <c r="CU91" t="s">
        <v>933</v>
      </c>
      <c r="CV91" t="s">
        <v>934</v>
      </c>
      <c r="CW91" t="s">
        <v>935</v>
      </c>
      <c r="CX91" t="s">
        <v>936</v>
      </c>
    </row>
    <row r="92" spans="1:102">
      <c r="A92" t="s">
        <v>20412</v>
      </c>
      <c r="B92" t="s">
        <v>31130</v>
      </c>
      <c r="C92" t="s">
        <v>25283</v>
      </c>
      <c r="D92" s="4" t="s">
        <v>28759</v>
      </c>
      <c r="E92" s="4" t="s">
        <v>28826</v>
      </c>
      <c r="F92" s="4">
        <v>1</v>
      </c>
      <c r="G92" s="4">
        <v>3</v>
      </c>
      <c r="H92" s="3">
        <v>244960000</v>
      </c>
      <c r="I92" s="3">
        <v>195870000</v>
      </c>
      <c r="J92" s="3">
        <v>234680000</v>
      </c>
      <c r="K92" s="3">
        <v>182470000</v>
      </c>
      <c r="L92" s="3">
        <v>162820000</v>
      </c>
      <c r="M92" s="3">
        <v>161360000</v>
      </c>
      <c r="N92" s="3">
        <v>182900000</v>
      </c>
      <c r="O92" s="3">
        <v>160730000</v>
      </c>
      <c r="P92" s="3">
        <v>163550000</v>
      </c>
      <c r="Q92" s="3">
        <v>248620000</v>
      </c>
      <c r="R92" s="3">
        <v>208540000</v>
      </c>
      <c r="S92" s="3">
        <v>217230000</v>
      </c>
      <c r="T92">
        <v>1</v>
      </c>
      <c r="U92">
        <v>9</v>
      </c>
      <c r="V92">
        <v>10</v>
      </c>
      <c r="W92">
        <v>9</v>
      </c>
      <c r="X92">
        <v>9</v>
      </c>
      <c r="Y92">
        <v>9</v>
      </c>
      <c r="Z92">
        <v>9</v>
      </c>
      <c r="AA92">
        <v>10</v>
      </c>
      <c r="AB92">
        <v>10</v>
      </c>
      <c r="AC92">
        <v>10</v>
      </c>
      <c r="AD92">
        <v>10</v>
      </c>
      <c r="AE92">
        <v>10</v>
      </c>
      <c r="AF92">
        <v>10</v>
      </c>
      <c r="AG92">
        <v>11.737</v>
      </c>
      <c r="AH92">
        <v>105</v>
      </c>
      <c r="AI92">
        <v>1</v>
      </c>
      <c r="AJ92">
        <v>217</v>
      </c>
      <c r="AK92">
        <v>0</v>
      </c>
      <c r="AL92">
        <v>58.412999999999997</v>
      </c>
      <c r="AM92" t="s">
        <v>93</v>
      </c>
      <c r="AN92" t="s">
        <v>93</v>
      </c>
      <c r="AO92" t="s">
        <v>93</v>
      </c>
      <c r="AP92" t="s">
        <v>93</v>
      </c>
      <c r="AQ92" t="s">
        <v>93</v>
      </c>
      <c r="AR92" t="s">
        <v>93</v>
      </c>
      <c r="AS92" t="s">
        <v>93</v>
      </c>
      <c r="AT92" t="s">
        <v>93</v>
      </c>
      <c r="AU92" t="s">
        <v>93</v>
      </c>
      <c r="AV92" t="s">
        <v>93</v>
      </c>
      <c r="AW92" t="s">
        <v>93</v>
      </c>
      <c r="AX92" t="s">
        <v>93</v>
      </c>
      <c r="AY92">
        <v>88.6</v>
      </c>
      <c r="AZ92">
        <v>88.6</v>
      </c>
      <c r="BA92">
        <v>80</v>
      </c>
      <c r="BB92">
        <v>88.6</v>
      </c>
      <c r="BC92">
        <v>88.6</v>
      </c>
      <c r="BD92">
        <v>88.6</v>
      </c>
      <c r="BE92">
        <v>88.6</v>
      </c>
      <c r="BF92">
        <v>88.6</v>
      </c>
      <c r="BG92">
        <v>88.6</v>
      </c>
      <c r="BH92">
        <v>88.6</v>
      </c>
      <c r="BI92">
        <v>88.6</v>
      </c>
      <c r="BJ92">
        <v>88.6</v>
      </c>
      <c r="BK92">
        <v>2741200000</v>
      </c>
      <c r="BL92">
        <v>252700000</v>
      </c>
      <c r="BM92">
        <v>175770000</v>
      </c>
      <c r="BN92">
        <v>191930000</v>
      </c>
      <c r="BO92">
        <v>249580000</v>
      </c>
      <c r="BP92">
        <v>172850000</v>
      </c>
      <c r="BQ92">
        <v>214060000</v>
      </c>
      <c r="BR92">
        <v>220990000</v>
      </c>
      <c r="BS92">
        <v>261710000</v>
      </c>
      <c r="BT92">
        <v>141520000</v>
      </c>
      <c r="BU92">
        <v>282510000</v>
      </c>
      <c r="BV92">
        <v>353150000</v>
      </c>
      <c r="BW92">
        <v>224420000</v>
      </c>
      <c r="BX92">
        <v>25</v>
      </c>
      <c r="BY92">
        <v>14</v>
      </c>
      <c r="BZ92">
        <v>20</v>
      </c>
      <c r="CA92">
        <v>20</v>
      </c>
      <c r="CB92">
        <v>19</v>
      </c>
      <c r="CC92">
        <v>18</v>
      </c>
      <c r="CD92">
        <v>29</v>
      </c>
      <c r="CE92">
        <v>30</v>
      </c>
      <c r="CF92">
        <v>17</v>
      </c>
      <c r="CG92">
        <v>31</v>
      </c>
      <c r="CH92">
        <v>27</v>
      </c>
      <c r="CI92">
        <v>25</v>
      </c>
      <c r="CJ92">
        <v>275</v>
      </c>
      <c r="CN92">
        <v>706</v>
      </c>
      <c r="CO92" t="s">
        <v>937</v>
      </c>
      <c r="CP92" t="s">
        <v>296</v>
      </c>
      <c r="CQ92" t="s">
        <v>938</v>
      </c>
      <c r="CR92" t="s">
        <v>939</v>
      </c>
      <c r="CS92" t="s">
        <v>940</v>
      </c>
      <c r="CT92" t="s">
        <v>941</v>
      </c>
      <c r="CV92">
        <v>180</v>
      </c>
      <c r="CX92">
        <v>37</v>
      </c>
    </row>
    <row r="93" spans="1:102">
      <c r="A93" t="s">
        <v>20413</v>
      </c>
      <c r="B93" t="s">
        <v>31131</v>
      </c>
      <c r="C93" t="s">
        <v>25284</v>
      </c>
      <c r="D93" s="4" t="s">
        <v>28759</v>
      </c>
      <c r="E93" s="4" t="s">
        <v>28827</v>
      </c>
      <c r="F93" s="4">
        <v>1</v>
      </c>
      <c r="G93" s="4">
        <v>1</v>
      </c>
      <c r="H93" s="3">
        <v>244550000</v>
      </c>
      <c r="I93" s="3">
        <v>219600000</v>
      </c>
      <c r="J93" s="3">
        <v>207100000</v>
      </c>
      <c r="K93" s="3">
        <v>261550000</v>
      </c>
      <c r="L93" s="3">
        <v>259630000</v>
      </c>
      <c r="M93" s="3">
        <v>265740000</v>
      </c>
      <c r="N93" s="3">
        <v>249420000</v>
      </c>
      <c r="O93" s="3">
        <v>242610000</v>
      </c>
      <c r="P93" s="3">
        <v>219350000</v>
      </c>
      <c r="Q93" s="3">
        <v>244530000</v>
      </c>
      <c r="R93" s="3">
        <v>231190000</v>
      </c>
      <c r="S93" s="3">
        <v>224290000</v>
      </c>
      <c r="T93">
        <v>11</v>
      </c>
      <c r="U93">
        <v>28</v>
      </c>
      <c r="V93">
        <v>28</v>
      </c>
      <c r="W93">
        <v>27</v>
      </c>
      <c r="X93">
        <v>29</v>
      </c>
      <c r="Y93">
        <v>29</v>
      </c>
      <c r="Z93">
        <v>27</v>
      </c>
      <c r="AA93">
        <v>26</v>
      </c>
      <c r="AB93">
        <v>26</v>
      </c>
      <c r="AC93">
        <v>28</v>
      </c>
      <c r="AD93">
        <v>29</v>
      </c>
      <c r="AE93">
        <v>28</v>
      </c>
      <c r="AF93">
        <v>28</v>
      </c>
      <c r="AG93">
        <v>60.343000000000004</v>
      </c>
      <c r="AH93" t="s">
        <v>942</v>
      </c>
      <c r="AI93">
        <v>1</v>
      </c>
      <c r="AJ93">
        <v>495</v>
      </c>
      <c r="AK93">
        <v>0</v>
      </c>
      <c r="AL93">
        <v>200.5</v>
      </c>
      <c r="AM93" t="s">
        <v>93</v>
      </c>
      <c r="AN93" t="s">
        <v>93</v>
      </c>
      <c r="AO93" t="s">
        <v>93</v>
      </c>
      <c r="AP93" t="s">
        <v>93</v>
      </c>
      <c r="AQ93" t="s">
        <v>93</v>
      </c>
      <c r="AR93" t="s">
        <v>93</v>
      </c>
      <c r="AS93" t="s">
        <v>93</v>
      </c>
      <c r="AT93" t="s">
        <v>93</v>
      </c>
      <c r="AU93" t="s">
        <v>93</v>
      </c>
      <c r="AV93" t="s">
        <v>93</v>
      </c>
      <c r="AW93" t="s">
        <v>93</v>
      </c>
      <c r="AX93" t="s">
        <v>93</v>
      </c>
      <c r="AY93">
        <v>62.6</v>
      </c>
      <c r="AZ93">
        <v>62.8</v>
      </c>
      <c r="BA93">
        <v>57.6</v>
      </c>
      <c r="BB93">
        <v>60.8</v>
      </c>
      <c r="BC93">
        <v>62.8</v>
      </c>
      <c r="BD93">
        <v>57.6</v>
      </c>
      <c r="BE93">
        <v>58.3</v>
      </c>
      <c r="BF93">
        <v>59.5</v>
      </c>
      <c r="BG93">
        <v>62.8</v>
      </c>
      <c r="BH93">
        <v>62.8</v>
      </c>
      <c r="BI93">
        <v>62.8</v>
      </c>
      <c r="BJ93">
        <v>62.8</v>
      </c>
      <c r="BK93">
        <v>3218600000</v>
      </c>
      <c r="BL93">
        <v>259660000</v>
      </c>
      <c r="BM93">
        <v>206510000</v>
      </c>
      <c r="BN93">
        <v>198810000</v>
      </c>
      <c r="BO93">
        <v>376710000</v>
      </c>
      <c r="BP93">
        <v>304210000</v>
      </c>
      <c r="BQ93">
        <v>306390000</v>
      </c>
      <c r="BR93">
        <v>246850000</v>
      </c>
      <c r="BS93">
        <v>313910000</v>
      </c>
      <c r="BT93">
        <v>185320000</v>
      </c>
      <c r="BU93">
        <v>270450000</v>
      </c>
      <c r="BV93">
        <v>325500000</v>
      </c>
      <c r="BW93">
        <v>224310000</v>
      </c>
      <c r="BX93">
        <v>38</v>
      </c>
      <c r="BY93">
        <v>41</v>
      </c>
      <c r="BZ93">
        <v>36</v>
      </c>
      <c r="CA93">
        <v>40</v>
      </c>
      <c r="CB93">
        <v>37</v>
      </c>
      <c r="CC93">
        <v>39</v>
      </c>
      <c r="CD93">
        <v>35</v>
      </c>
      <c r="CE93">
        <v>31</v>
      </c>
      <c r="CF93">
        <v>32</v>
      </c>
      <c r="CG93">
        <v>38</v>
      </c>
      <c r="CH93">
        <v>29</v>
      </c>
      <c r="CI93">
        <v>35</v>
      </c>
      <c r="CJ93">
        <v>431</v>
      </c>
      <c r="CN93">
        <v>833</v>
      </c>
      <c r="CO93" t="s">
        <v>943</v>
      </c>
      <c r="CP93" t="s">
        <v>530</v>
      </c>
      <c r="CQ93" t="s">
        <v>944</v>
      </c>
      <c r="CR93" t="s">
        <v>945</v>
      </c>
      <c r="CS93" t="s">
        <v>946</v>
      </c>
      <c r="CT93" t="s">
        <v>947</v>
      </c>
      <c r="CU93">
        <v>295</v>
      </c>
      <c r="CV93" t="s">
        <v>948</v>
      </c>
      <c r="CW93">
        <v>492</v>
      </c>
      <c r="CX93" t="s">
        <v>949</v>
      </c>
    </row>
    <row r="94" spans="1:102">
      <c r="A94" t="s">
        <v>20414</v>
      </c>
      <c r="B94" t="s">
        <v>31132</v>
      </c>
      <c r="C94" t="s">
        <v>25285</v>
      </c>
      <c r="D94" s="4" t="s">
        <v>28759</v>
      </c>
      <c r="E94" s="4" t="s">
        <v>28828</v>
      </c>
      <c r="F94" s="4">
        <v>1</v>
      </c>
      <c r="G94" s="4">
        <v>2</v>
      </c>
      <c r="H94" s="3">
        <v>243210000</v>
      </c>
      <c r="I94" s="3">
        <v>297800000</v>
      </c>
      <c r="J94" s="3">
        <v>349600000</v>
      </c>
      <c r="K94" s="3">
        <v>156520000</v>
      </c>
      <c r="L94" s="3">
        <v>144450000</v>
      </c>
      <c r="M94" s="3">
        <v>130290000</v>
      </c>
      <c r="N94" s="3">
        <v>127820000</v>
      </c>
      <c r="O94" s="3">
        <v>140950000</v>
      </c>
      <c r="P94" s="3">
        <v>134030000</v>
      </c>
      <c r="Q94" s="3">
        <v>156980000</v>
      </c>
      <c r="R94" s="3">
        <v>194620000</v>
      </c>
      <c r="S94" s="3">
        <v>117650000</v>
      </c>
      <c r="T94">
        <v>1</v>
      </c>
      <c r="U94">
        <v>6</v>
      </c>
      <c r="V94">
        <v>6</v>
      </c>
      <c r="W94">
        <v>6</v>
      </c>
      <c r="X94">
        <v>5</v>
      </c>
      <c r="Y94">
        <v>5</v>
      </c>
      <c r="Z94">
        <v>5</v>
      </c>
      <c r="AA94">
        <v>4</v>
      </c>
      <c r="AB94">
        <v>5</v>
      </c>
      <c r="AC94">
        <v>3</v>
      </c>
      <c r="AD94">
        <v>4</v>
      </c>
      <c r="AE94">
        <v>5</v>
      </c>
      <c r="AF94">
        <v>3</v>
      </c>
      <c r="AG94">
        <v>11.202999999999999</v>
      </c>
      <c r="AH94">
        <v>97</v>
      </c>
      <c r="AI94">
        <v>1</v>
      </c>
      <c r="AJ94">
        <v>149</v>
      </c>
      <c r="AK94">
        <v>0</v>
      </c>
      <c r="AL94">
        <v>55.975999999999999</v>
      </c>
      <c r="AM94" t="s">
        <v>93</v>
      </c>
      <c r="AN94" t="s">
        <v>93</v>
      </c>
      <c r="AO94" t="s">
        <v>93</v>
      </c>
      <c r="AP94" t="s">
        <v>93</v>
      </c>
      <c r="AQ94" t="s">
        <v>93</v>
      </c>
      <c r="AR94" t="s">
        <v>93</v>
      </c>
      <c r="AS94" t="s">
        <v>93</v>
      </c>
      <c r="AT94" t="s">
        <v>93</v>
      </c>
      <c r="AU94" t="s">
        <v>93</v>
      </c>
      <c r="AV94" t="s">
        <v>93</v>
      </c>
      <c r="AW94" t="s">
        <v>93</v>
      </c>
      <c r="AX94" t="s">
        <v>93</v>
      </c>
      <c r="AY94">
        <v>46.4</v>
      </c>
      <c r="AZ94">
        <v>46.4</v>
      </c>
      <c r="BA94">
        <v>46.4</v>
      </c>
      <c r="BB94">
        <v>45.4</v>
      </c>
      <c r="BC94">
        <v>45.4</v>
      </c>
      <c r="BD94">
        <v>45.4</v>
      </c>
      <c r="BE94">
        <v>45.4</v>
      </c>
      <c r="BF94">
        <v>45.4</v>
      </c>
      <c r="BG94">
        <v>45.4</v>
      </c>
      <c r="BH94">
        <v>45.4</v>
      </c>
      <c r="BI94">
        <v>46.4</v>
      </c>
      <c r="BJ94">
        <v>45.4</v>
      </c>
      <c r="BK94">
        <v>2417500000</v>
      </c>
      <c r="BL94">
        <v>262080000</v>
      </c>
      <c r="BM94">
        <v>267280000</v>
      </c>
      <c r="BN94">
        <v>283140000</v>
      </c>
      <c r="BO94">
        <v>214540000</v>
      </c>
      <c r="BP94">
        <v>135010000</v>
      </c>
      <c r="BQ94">
        <v>184850000</v>
      </c>
      <c r="BR94">
        <v>155350000</v>
      </c>
      <c r="BS94">
        <v>198380000</v>
      </c>
      <c r="BT94">
        <v>126340000</v>
      </c>
      <c r="BU94">
        <v>191340000</v>
      </c>
      <c r="BV94">
        <v>267480000</v>
      </c>
      <c r="BW94">
        <v>131680000</v>
      </c>
      <c r="BX94">
        <v>17</v>
      </c>
      <c r="BY94">
        <v>28</v>
      </c>
      <c r="BZ94">
        <v>21</v>
      </c>
      <c r="CA94">
        <v>11</v>
      </c>
      <c r="CB94">
        <v>10</v>
      </c>
      <c r="CC94">
        <v>14</v>
      </c>
      <c r="CD94">
        <v>12</v>
      </c>
      <c r="CE94">
        <v>11</v>
      </c>
      <c r="CF94">
        <v>15</v>
      </c>
      <c r="CG94">
        <v>13</v>
      </c>
      <c r="CH94">
        <v>14</v>
      </c>
      <c r="CI94">
        <v>10</v>
      </c>
      <c r="CJ94">
        <v>176</v>
      </c>
      <c r="CN94">
        <v>1450</v>
      </c>
      <c r="CO94" t="s">
        <v>950</v>
      </c>
      <c r="CP94" t="s">
        <v>414</v>
      </c>
      <c r="CQ94" t="s">
        <v>951</v>
      </c>
      <c r="CR94" t="s">
        <v>952</v>
      </c>
      <c r="CS94" t="s">
        <v>953</v>
      </c>
      <c r="CT94" t="s">
        <v>954</v>
      </c>
      <c r="CV94" t="s">
        <v>955</v>
      </c>
      <c r="CX94" t="s">
        <v>956</v>
      </c>
    </row>
    <row r="95" spans="1:102">
      <c r="A95" t="s">
        <v>20415</v>
      </c>
      <c r="B95" t="s">
        <v>31133</v>
      </c>
      <c r="C95" t="s">
        <v>25286</v>
      </c>
      <c r="D95" s="4" t="s">
        <v>28759</v>
      </c>
      <c r="E95" s="4" t="s">
        <v>28829</v>
      </c>
      <c r="F95" s="4">
        <v>1</v>
      </c>
      <c r="G95" s="4">
        <v>3</v>
      </c>
      <c r="H95" s="3">
        <v>236650000</v>
      </c>
      <c r="I95" s="3">
        <v>228420000</v>
      </c>
      <c r="J95" s="3">
        <v>217480000</v>
      </c>
      <c r="K95" s="3">
        <v>300300000</v>
      </c>
      <c r="L95" s="3">
        <v>292260000</v>
      </c>
      <c r="M95" s="3">
        <v>325500000</v>
      </c>
      <c r="N95" s="3">
        <v>231460000</v>
      </c>
      <c r="O95" s="3">
        <v>231790000</v>
      </c>
      <c r="P95" s="3">
        <v>223040000</v>
      </c>
      <c r="Q95" s="3">
        <v>200320000</v>
      </c>
      <c r="R95" s="3">
        <v>217450000</v>
      </c>
      <c r="S95" s="3">
        <v>193870000</v>
      </c>
      <c r="T95">
        <v>1</v>
      </c>
      <c r="U95">
        <v>20</v>
      </c>
      <c r="V95">
        <v>20</v>
      </c>
      <c r="W95">
        <v>20</v>
      </c>
      <c r="X95">
        <v>22</v>
      </c>
      <c r="Y95">
        <v>20</v>
      </c>
      <c r="Z95">
        <v>22</v>
      </c>
      <c r="AA95">
        <v>19</v>
      </c>
      <c r="AB95">
        <v>21</v>
      </c>
      <c r="AC95">
        <v>17</v>
      </c>
      <c r="AD95">
        <v>20</v>
      </c>
      <c r="AE95">
        <v>21</v>
      </c>
      <c r="AF95">
        <v>20</v>
      </c>
      <c r="AG95">
        <v>50.118000000000002</v>
      </c>
      <c r="AH95">
        <v>437</v>
      </c>
      <c r="AI95">
        <v>1</v>
      </c>
      <c r="AJ95">
        <v>321</v>
      </c>
      <c r="AK95">
        <v>0</v>
      </c>
      <c r="AL95">
        <v>96.923000000000002</v>
      </c>
      <c r="AM95" t="s">
        <v>93</v>
      </c>
      <c r="AN95" t="s">
        <v>93</v>
      </c>
      <c r="AO95" t="s">
        <v>93</v>
      </c>
      <c r="AP95" t="s">
        <v>93</v>
      </c>
      <c r="AQ95" t="s">
        <v>93</v>
      </c>
      <c r="AR95" t="s">
        <v>93</v>
      </c>
      <c r="AS95" t="s">
        <v>93</v>
      </c>
      <c r="AT95" t="s">
        <v>93</v>
      </c>
      <c r="AU95" t="s">
        <v>93</v>
      </c>
      <c r="AV95" t="s">
        <v>93</v>
      </c>
      <c r="AW95" t="s">
        <v>93</v>
      </c>
      <c r="AX95" t="s">
        <v>93</v>
      </c>
      <c r="AY95">
        <v>44.9</v>
      </c>
      <c r="AZ95">
        <v>42.1</v>
      </c>
      <c r="BA95">
        <v>44.9</v>
      </c>
      <c r="BB95">
        <v>46.5</v>
      </c>
      <c r="BC95">
        <v>42.1</v>
      </c>
      <c r="BD95">
        <v>44.9</v>
      </c>
      <c r="BE95">
        <v>48.1</v>
      </c>
      <c r="BF95">
        <v>43.7</v>
      </c>
      <c r="BG95">
        <v>38.700000000000003</v>
      </c>
      <c r="BH95">
        <v>42.1</v>
      </c>
      <c r="BI95">
        <v>52.9</v>
      </c>
      <c r="BJ95">
        <v>43.7</v>
      </c>
      <c r="BK95">
        <v>3300300000</v>
      </c>
      <c r="BL95">
        <v>208740000</v>
      </c>
      <c r="BM95">
        <v>196150000</v>
      </c>
      <c r="BN95">
        <v>179830000</v>
      </c>
      <c r="BO95">
        <v>499280000</v>
      </c>
      <c r="BP95">
        <v>316030000</v>
      </c>
      <c r="BQ95">
        <v>396820000</v>
      </c>
      <c r="BR95">
        <v>284870000</v>
      </c>
      <c r="BS95">
        <v>348430000</v>
      </c>
      <c r="BT95">
        <v>195690000</v>
      </c>
      <c r="BU95">
        <v>199650000</v>
      </c>
      <c r="BV95">
        <v>283360000</v>
      </c>
      <c r="BW95">
        <v>191440000</v>
      </c>
      <c r="BX95">
        <v>26</v>
      </c>
      <c r="BY95">
        <v>25</v>
      </c>
      <c r="BZ95">
        <v>23</v>
      </c>
      <c r="CA95">
        <v>28</v>
      </c>
      <c r="CB95">
        <v>35</v>
      </c>
      <c r="CC95">
        <v>31</v>
      </c>
      <c r="CD95">
        <v>28</v>
      </c>
      <c r="CE95">
        <v>28</v>
      </c>
      <c r="CF95">
        <v>24</v>
      </c>
      <c r="CG95">
        <v>21</v>
      </c>
      <c r="CH95">
        <v>29</v>
      </c>
      <c r="CI95">
        <v>22</v>
      </c>
      <c r="CJ95">
        <v>320</v>
      </c>
      <c r="CN95">
        <v>962</v>
      </c>
      <c r="CO95" t="s">
        <v>957</v>
      </c>
      <c r="CP95" t="s">
        <v>682</v>
      </c>
      <c r="CQ95" t="s">
        <v>958</v>
      </c>
      <c r="CR95" t="s">
        <v>959</v>
      </c>
      <c r="CS95" t="s">
        <v>960</v>
      </c>
      <c r="CT95" t="s">
        <v>961</v>
      </c>
      <c r="CV95">
        <v>288</v>
      </c>
      <c r="CX95">
        <v>263</v>
      </c>
    </row>
    <row r="96" spans="1:102">
      <c r="A96" t="s">
        <v>20416</v>
      </c>
      <c r="B96" t="s">
        <v>31134</v>
      </c>
      <c r="C96" t="s">
        <v>25287</v>
      </c>
      <c r="D96" s="4" t="s">
        <v>28759</v>
      </c>
      <c r="E96" s="4" t="s">
        <v>23954</v>
      </c>
      <c r="F96" s="4">
        <v>1</v>
      </c>
      <c r="G96" s="4">
        <v>2</v>
      </c>
      <c r="H96" s="3">
        <v>233870000</v>
      </c>
      <c r="I96" s="3">
        <v>207550000</v>
      </c>
      <c r="J96" s="3">
        <v>227270000</v>
      </c>
      <c r="K96" s="3">
        <v>208130000</v>
      </c>
      <c r="L96" s="3">
        <v>208400000</v>
      </c>
      <c r="M96" s="3">
        <v>205330000</v>
      </c>
      <c r="N96" s="3">
        <v>238630000</v>
      </c>
      <c r="O96" s="3">
        <v>222190000</v>
      </c>
      <c r="P96" s="3">
        <v>229870000</v>
      </c>
      <c r="Q96" s="3">
        <v>231380000</v>
      </c>
      <c r="R96" s="3">
        <v>233530000</v>
      </c>
      <c r="S96" s="3">
        <v>194930000</v>
      </c>
      <c r="T96">
        <v>2</v>
      </c>
      <c r="U96">
        <v>16</v>
      </c>
      <c r="V96">
        <v>13</v>
      </c>
      <c r="W96">
        <v>14</v>
      </c>
      <c r="X96">
        <v>15</v>
      </c>
      <c r="Y96">
        <v>14</v>
      </c>
      <c r="Z96">
        <v>15</v>
      </c>
      <c r="AA96">
        <v>16</v>
      </c>
      <c r="AB96">
        <v>16</v>
      </c>
      <c r="AC96">
        <v>12</v>
      </c>
      <c r="AD96">
        <v>14</v>
      </c>
      <c r="AE96">
        <v>14</v>
      </c>
      <c r="AF96">
        <v>14</v>
      </c>
      <c r="AG96">
        <v>37.497</v>
      </c>
      <c r="AH96" t="s">
        <v>962</v>
      </c>
      <c r="AI96">
        <v>1</v>
      </c>
      <c r="AJ96">
        <v>286</v>
      </c>
      <c r="AK96">
        <v>0</v>
      </c>
      <c r="AL96">
        <v>147.58000000000001</v>
      </c>
      <c r="AM96" t="s">
        <v>93</v>
      </c>
      <c r="AN96" t="s">
        <v>93</v>
      </c>
      <c r="AO96" t="s">
        <v>93</v>
      </c>
      <c r="AP96" t="s">
        <v>93</v>
      </c>
      <c r="AQ96" t="s">
        <v>93</v>
      </c>
      <c r="AR96" t="s">
        <v>93</v>
      </c>
      <c r="AS96" t="s">
        <v>93</v>
      </c>
      <c r="AT96" t="s">
        <v>93</v>
      </c>
      <c r="AU96" t="s">
        <v>93</v>
      </c>
      <c r="AV96" t="s">
        <v>93</v>
      </c>
      <c r="AW96" t="s">
        <v>93</v>
      </c>
      <c r="AX96" t="s">
        <v>93</v>
      </c>
      <c r="AY96">
        <v>77.8</v>
      </c>
      <c r="AZ96">
        <v>73</v>
      </c>
      <c r="BA96">
        <v>77.8</v>
      </c>
      <c r="BB96">
        <v>77.8</v>
      </c>
      <c r="BC96">
        <v>73</v>
      </c>
      <c r="BD96">
        <v>74.7</v>
      </c>
      <c r="BE96">
        <v>77.8</v>
      </c>
      <c r="BF96">
        <v>77.8</v>
      </c>
      <c r="BG96">
        <v>69.900000000000006</v>
      </c>
      <c r="BH96">
        <v>77.8</v>
      </c>
      <c r="BI96">
        <v>77.8</v>
      </c>
      <c r="BJ96">
        <v>77.8</v>
      </c>
      <c r="BK96">
        <v>2982700000</v>
      </c>
      <c r="BL96">
        <v>248830000</v>
      </c>
      <c r="BM96">
        <v>202790000</v>
      </c>
      <c r="BN96">
        <v>208280000</v>
      </c>
      <c r="BO96">
        <v>322800000</v>
      </c>
      <c r="BP96">
        <v>229670000</v>
      </c>
      <c r="BQ96">
        <v>275570000</v>
      </c>
      <c r="BR96">
        <v>238190000</v>
      </c>
      <c r="BS96">
        <v>331330000</v>
      </c>
      <c r="BT96">
        <v>200410000</v>
      </c>
      <c r="BU96">
        <v>223190000</v>
      </c>
      <c r="BV96">
        <v>308700000</v>
      </c>
      <c r="BW96">
        <v>192940000</v>
      </c>
      <c r="BX96">
        <v>16</v>
      </c>
      <c r="BY96">
        <v>14</v>
      </c>
      <c r="BZ96">
        <v>21</v>
      </c>
      <c r="CA96">
        <v>20</v>
      </c>
      <c r="CB96">
        <v>21</v>
      </c>
      <c r="CC96">
        <v>23</v>
      </c>
      <c r="CD96">
        <v>21</v>
      </c>
      <c r="CE96">
        <v>20</v>
      </c>
      <c r="CF96">
        <v>17</v>
      </c>
      <c r="CG96">
        <v>21</v>
      </c>
      <c r="CH96">
        <v>21</v>
      </c>
      <c r="CI96">
        <v>19</v>
      </c>
      <c r="CJ96">
        <v>234</v>
      </c>
      <c r="CN96">
        <v>1991</v>
      </c>
      <c r="CO96" t="s">
        <v>963</v>
      </c>
      <c r="CP96" t="s">
        <v>521</v>
      </c>
      <c r="CQ96" t="s">
        <v>964</v>
      </c>
      <c r="CR96" t="s">
        <v>965</v>
      </c>
      <c r="CS96" t="s">
        <v>966</v>
      </c>
      <c r="CT96" t="s">
        <v>967</v>
      </c>
      <c r="CU96">
        <v>1088</v>
      </c>
      <c r="CV96" t="s">
        <v>968</v>
      </c>
      <c r="CW96">
        <v>326</v>
      </c>
      <c r="CX96" t="s">
        <v>969</v>
      </c>
    </row>
    <row r="97" spans="1:102">
      <c r="A97" t="s">
        <v>20417</v>
      </c>
      <c r="B97" t="s">
        <v>31135</v>
      </c>
      <c r="C97" t="s">
        <v>25288</v>
      </c>
      <c r="D97" s="4" t="s">
        <v>28759</v>
      </c>
      <c r="E97" s="4" t="s">
        <v>23955</v>
      </c>
      <c r="F97" s="4">
        <v>1</v>
      </c>
      <c r="G97" s="4">
        <v>4</v>
      </c>
      <c r="H97" s="3">
        <v>233270000</v>
      </c>
      <c r="I97" s="3">
        <v>217650000</v>
      </c>
      <c r="J97" s="3">
        <v>218910000</v>
      </c>
      <c r="K97" s="3">
        <v>306520000</v>
      </c>
      <c r="L97" s="3">
        <v>301430000</v>
      </c>
      <c r="M97" s="3">
        <v>298880000</v>
      </c>
      <c r="N97" s="3">
        <v>347530000</v>
      </c>
      <c r="O97" s="3">
        <v>333170000</v>
      </c>
      <c r="P97" s="3">
        <v>361980000</v>
      </c>
      <c r="Q97" s="3">
        <v>239290000</v>
      </c>
      <c r="R97" s="3">
        <v>231140000</v>
      </c>
      <c r="S97" s="3">
        <v>279500000</v>
      </c>
      <c r="T97">
        <v>1</v>
      </c>
      <c r="U97">
        <v>30</v>
      </c>
      <c r="V97">
        <v>31</v>
      </c>
      <c r="W97">
        <v>32</v>
      </c>
      <c r="X97">
        <v>31</v>
      </c>
      <c r="Y97">
        <v>32</v>
      </c>
      <c r="Z97">
        <v>31</v>
      </c>
      <c r="AA97">
        <v>31</v>
      </c>
      <c r="AB97">
        <v>31</v>
      </c>
      <c r="AC97">
        <v>31</v>
      </c>
      <c r="AD97">
        <v>29</v>
      </c>
      <c r="AE97">
        <v>30</v>
      </c>
      <c r="AF97">
        <v>33</v>
      </c>
      <c r="AG97">
        <v>56.781999999999996</v>
      </c>
      <c r="AH97">
        <v>505</v>
      </c>
      <c r="AI97">
        <v>1</v>
      </c>
      <c r="AJ97">
        <v>548</v>
      </c>
      <c r="AK97">
        <v>0</v>
      </c>
      <c r="AL97">
        <v>154.41</v>
      </c>
      <c r="AM97" t="s">
        <v>93</v>
      </c>
      <c r="AN97" t="s">
        <v>93</v>
      </c>
      <c r="AO97" t="s">
        <v>93</v>
      </c>
      <c r="AP97" t="s">
        <v>93</v>
      </c>
      <c r="AQ97" t="s">
        <v>93</v>
      </c>
      <c r="AR97" t="s">
        <v>93</v>
      </c>
      <c r="AS97" t="s">
        <v>93</v>
      </c>
      <c r="AT97" t="s">
        <v>93</v>
      </c>
      <c r="AU97" t="s">
        <v>93</v>
      </c>
      <c r="AV97" t="s">
        <v>93</v>
      </c>
      <c r="AW97" t="s">
        <v>93</v>
      </c>
      <c r="AX97" t="s">
        <v>93</v>
      </c>
      <c r="AY97">
        <v>64.8</v>
      </c>
      <c r="AZ97">
        <v>64.400000000000006</v>
      </c>
      <c r="BA97">
        <v>65</v>
      </c>
      <c r="BB97">
        <v>62.6</v>
      </c>
      <c r="BC97">
        <v>65</v>
      </c>
      <c r="BD97">
        <v>64.2</v>
      </c>
      <c r="BE97">
        <v>62.6</v>
      </c>
      <c r="BF97">
        <v>62.6</v>
      </c>
      <c r="BG97">
        <v>63.4</v>
      </c>
      <c r="BH97">
        <v>63.6</v>
      </c>
      <c r="BI97">
        <v>65</v>
      </c>
      <c r="BJ97">
        <v>66.5</v>
      </c>
      <c r="BK97">
        <v>3822500000</v>
      </c>
      <c r="BL97">
        <v>229690000</v>
      </c>
      <c r="BM97">
        <v>197670000</v>
      </c>
      <c r="BN97">
        <v>187770000</v>
      </c>
      <c r="BO97">
        <v>448110000</v>
      </c>
      <c r="BP97">
        <v>314110000</v>
      </c>
      <c r="BQ97">
        <v>364000000</v>
      </c>
      <c r="BR97">
        <v>399580000</v>
      </c>
      <c r="BS97">
        <v>434260000</v>
      </c>
      <c r="BT97">
        <v>309510000</v>
      </c>
      <c r="BU97">
        <v>301440000</v>
      </c>
      <c r="BV97">
        <v>346660000</v>
      </c>
      <c r="BW97">
        <v>289740000</v>
      </c>
      <c r="BX97">
        <v>35</v>
      </c>
      <c r="BY97">
        <v>35</v>
      </c>
      <c r="BZ97">
        <v>29</v>
      </c>
      <c r="CA97">
        <v>38</v>
      </c>
      <c r="CB97">
        <v>38</v>
      </c>
      <c r="CC97">
        <v>42</v>
      </c>
      <c r="CD97">
        <v>43</v>
      </c>
      <c r="CE97">
        <v>46</v>
      </c>
      <c r="CF97">
        <v>40</v>
      </c>
      <c r="CG97">
        <v>32</v>
      </c>
      <c r="CH97">
        <v>29</v>
      </c>
      <c r="CI97">
        <v>43</v>
      </c>
      <c r="CJ97">
        <v>450</v>
      </c>
      <c r="CN97">
        <v>1016</v>
      </c>
      <c r="CO97" t="s">
        <v>970</v>
      </c>
      <c r="CP97" t="s">
        <v>214</v>
      </c>
      <c r="CQ97" t="s">
        <v>971</v>
      </c>
      <c r="CR97" t="s">
        <v>972</v>
      </c>
      <c r="CS97" t="s">
        <v>973</v>
      </c>
      <c r="CT97" t="s">
        <v>974</v>
      </c>
      <c r="CU97" t="s">
        <v>975</v>
      </c>
      <c r="CV97" t="s">
        <v>976</v>
      </c>
      <c r="CW97" t="s">
        <v>977</v>
      </c>
      <c r="CX97" t="s">
        <v>978</v>
      </c>
    </row>
    <row r="98" spans="1:102">
      <c r="A98" t="s">
        <v>20418</v>
      </c>
      <c r="B98" t="s">
        <v>31136</v>
      </c>
      <c r="C98" t="s">
        <v>25289</v>
      </c>
      <c r="D98" s="4" t="s">
        <v>28759</v>
      </c>
      <c r="E98" s="4" t="s">
        <v>28830</v>
      </c>
      <c r="F98" s="4">
        <v>1</v>
      </c>
      <c r="G98" s="4">
        <v>2</v>
      </c>
      <c r="H98" s="3">
        <v>232870000</v>
      </c>
      <c r="I98" s="3">
        <v>197500000</v>
      </c>
      <c r="J98" s="3">
        <v>200460000</v>
      </c>
      <c r="K98" s="3">
        <v>272940000</v>
      </c>
      <c r="L98" s="3">
        <v>268960000</v>
      </c>
      <c r="M98" s="3">
        <v>285640000</v>
      </c>
      <c r="N98" s="3">
        <v>288420000</v>
      </c>
      <c r="O98" s="3">
        <v>288860000</v>
      </c>
      <c r="P98" s="3">
        <v>260390000</v>
      </c>
      <c r="Q98" s="3">
        <v>183670000</v>
      </c>
      <c r="R98" s="3">
        <v>159120000</v>
      </c>
      <c r="S98" s="3">
        <v>201180000</v>
      </c>
      <c r="T98">
        <v>22</v>
      </c>
      <c r="U98">
        <v>8</v>
      </c>
      <c r="V98">
        <v>8</v>
      </c>
      <c r="W98">
        <v>8</v>
      </c>
      <c r="X98">
        <v>8</v>
      </c>
      <c r="Y98">
        <v>8</v>
      </c>
      <c r="Z98">
        <v>8</v>
      </c>
      <c r="AA98">
        <v>7</v>
      </c>
      <c r="AB98">
        <v>7</v>
      </c>
      <c r="AC98">
        <v>8</v>
      </c>
      <c r="AD98">
        <v>7</v>
      </c>
      <c r="AE98">
        <v>7</v>
      </c>
      <c r="AF98">
        <v>7</v>
      </c>
      <c r="AG98">
        <v>17.965</v>
      </c>
      <c r="AH98" t="s">
        <v>979</v>
      </c>
      <c r="AI98">
        <v>1</v>
      </c>
      <c r="AJ98">
        <v>142</v>
      </c>
      <c r="AK98">
        <v>0</v>
      </c>
      <c r="AL98">
        <v>84.433999999999997</v>
      </c>
      <c r="AM98" t="s">
        <v>93</v>
      </c>
      <c r="AN98" t="s">
        <v>93</v>
      </c>
      <c r="AO98" t="s">
        <v>93</v>
      </c>
      <c r="AP98" t="s">
        <v>93</v>
      </c>
      <c r="AQ98" t="s">
        <v>93</v>
      </c>
      <c r="AR98" t="s">
        <v>93</v>
      </c>
      <c r="AS98" t="s">
        <v>93</v>
      </c>
      <c r="AT98" t="s">
        <v>93</v>
      </c>
      <c r="AU98" t="s">
        <v>93</v>
      </c>
      <c r="AV98" t="s">
        <v>93</v>
      </c>
      <c r="AW98" t="s">
        <v>93</v>
      </c>
      <c r="AX98" t="s">
        <v>93</v>
      </c>
      <c r="AY98">
        <v>51.3</v>
      </c>
      <c r="AZ98">
        <v>51.3</v>
      </c>
      <c r="BA98">
        <v>51.3</v>
      </c>
      <c r="BB98">
        <v>51.3</v>
      </c>
      <c r="BC98">
        <v>51.3</v>
      </c>
      <c r="BD98">
        <v>51.3</v>
      </c>
      <c r="BE98">
        <v>51.3</v>
      </c>
      <c r="BF98">
        <v>51.3</v>
      </c>
      <c r="BG98">
        <v>51.3</v>
      </c>
      <c r="BH98">
        <v>50.6</v>
      </c>
      <c r="BI98">
        <v>50.6</v>
      </c>
      <c r="BJ98">
        <v>50.6</v>
      </c>
      <c r="BK98">
        <v>3175400000</v>
      </c>
      <c r="BL98">
        <v>256240000</v>
      </c>
      <c r="BM98">
        <v>178960000</v>
      </c>
      <c r="BN98">
        <v>192600000</v>
      </c>
      <c r="BO98">
        <v>436000000</v>
      </c>
      <c r="BP98">
        <v>360470000</v>
      </c>
      <c r="BQ98">
        <v>369270000</v>
      </c>
      <c r="BR98">
        <v>275250000</v>
      </c>
      <c r="BS98">
        <v>309350000</v>
      </c>
      <c r="BT98">
        <v>193330000</v>
      </c>
      <c r="BU98">
        <v>198950000</v>
      </c>
      <c r="BV98">
        <v>207250000</v>
      </c>
      <c r="BW98">
        <v>197740000</v>
      </c>
      <c r="BX98">
        <v>17</v>
      </c>
      <c r="BY98">
        <v>19</v>
      </c>
      <c r="BZ98">
        <v>14</v>
      </c>
      <c r="CA98">
        <v>20</v>
      </c>
      <c r="CB98">
        <v>21</v>
      </c>
      <c r="CC98">
        <v>25</v>
      </c>
      <c r="CD98">
        <v>23</v>
      </c>
      <c r="CE98">
        <v>22</v>
      </c>
      <c r="CF98">
        <v>27</v>
      </c>
      <c r="CG98">
        <v>17</v>
      </c>
      <c r="CH98">
        <v>18</v>
      </c>
      <c r="CI98">
        <v>20</v>
      </c>
      <c r="CJ98">
        <v>243</v>
      </c>
      <c r="CN98">
        <v>1555</v>
      </c>
      <c r="CO98" t="s">
        <v>980</v>
      </c>
      <c r="CP98" t="s">
        <v>604</v>
      </c>
      <c r="CQ98" t="s">
        <v>981</v>
      </c>
      <c r="CR98" t="s">
        <v>982</v>
      </c>
      <c r="CS98" t="s">
        <v>983</v>
      </c>
      <c r="CT98" t="s">
        <v>984</v>
      </c>
    </row>
    <row r="99" spans="1:102">
      <c r="A99" t="s">
        <v>20419</v>
      </c>
      <c r="B99" t="s">
        <v>31137</v>
      </c>
      <c r="C99" t="s">
        <v>25290</v>
      </c>
      <c r="D99" s="4" t="s">
        <v>28759</v>
      </c>
      <c r="E99" s="4" t="s">
        <v>28831</v>
      </c>
      <c r="F99" s="4">
        <v>1</v>
      </c>
      <c r="G99" s="4">
        <v>3</v>
      </c>
      <c r="H99" s="3">
        <v>231890000</v>
      </c>
      <c r="I99" s="3">
        <v>228700000</v>
      </c>
      <c r="J99" s="3">
        <v>219940000</v>
      </c>
      <c r="K99" s="3">
        <v>249560000</v>
      </c>
      <c r="L99" s="3">
        <v>238600000</v>
      </c>
      <c r="M99" s="3">
        <v>251160000</v>
      </c>
      <c r="N99" s="3">
        <v>211510000</v>
      </c>
      <c r="O99" s="3">
        <v>214480000</v>
      </c>
      <c r="P99" s="3">
        <v>214150000</v>
      </c>
      <c r="Q99" s="3">
        <v>276500000</v>
      </c>
      <c r="R99" s="3">
        <v>251250000</v>
      </c>
      <c r="S99" s="3">
        <v>272340000</v>
      </c>
      <c r="T99">
        <v>2</v>
      </c>
      <c r="U99">
        <v>18</v>
      </c>
      <c r="V99">
        <v>17</v>
      </c>
      <c r="W99">
        <v>18</v>
      </c>
      <c r="X99">
        <v>18</v>
      </c>
      <c r="Y99">
        <v>17</v>
      </c>
      <c r="Z99">
        <v>16</v>
      </c>
      <c r="AA99">
        <v>16</v>
      </c>
      <c r="AB99">
        <v>17</v>
      </c>
      <c r="AC99">
        <v>16</v>
      </c>
      <c r="AD99">
        <v>17</v>
      </c>
      <c r="AE99">
        <v>16</v>
      </c>
      <c r="AF99">
        <v>18</v>
      </c>
      <c r="AG99">
        <v>35.503</v>
      </c>
      <c r="AH99" t="s">
        <v>985</v>
      </c>
      <c r="AI99">
        <v>1</v>
      </c>
      <c r="AJ99">
        <v>297</v>
      </c>
      <c r="AK99">
        <v>0</v>
      </c>
      <c r="AL99">
        <v>101.8</v>
      </c>
      <c r="AM99" t="s">
        <v>93</v>
      </c>
      <c r="AN99" t="s">
        <v>93</v>
      </c>
      <c r="AO99" t="s">
        <v>93</v>
      </c>
      <c r="AP99" t="s">
        <v>93</v>
      </c>
      <c r="AQ99" t="s">
        <v>93</v>
      </c>
      <c r="AR99" t="s">
        <v>93</v>
      </c>
      <c r="AS99" t="s">
        <v>93</v>
      </c>
      <c r="AT99" t="s">
        <v>93</v>
      </c>
      <c r="AU99" t="s">
        <v>93</v>
      </c>
      <c r="AV99" t="s">
        <v>93</v>
      </c>
      <c r="AW99" t="s">
        <v>93</v>
      </c>
      <c r="AX99" t="s">
        <v>93</v>
      </c>
      <c r="AY99">
        <v>66</v>
      </c>
      <c r="AZ99">
        <v>63</v>
      </c>
      <c r="BA99">
        <v>66</v>
      </c>
      <c r="BB99">
        <v>66</v>
      </c>
      <c r="BC99">
        <v>63.3</v>
      </c>
      <c r="BD99">
        <v>61.8</v>
      </c>
      <c r="BE99">
        <v>61.2</v>
      </c>
      <c r="BF99">
        <v>63.3</v>
      </c>
      <c r="BG99">
        <v>61.2</v>
      </c>
      <c r="BH99">
        <v>63.3</v>
      </c>
      <c r="BI99">
        <v>60.4</v>
      </c>
      <c r="BJ99">
        <v>66</v>
      </c>
      <c r="BK99">
        <v>3197800000</v>
      </c>
      <c r="BL99">
        <v>232320000</v>
      </c>
      <c r="BM99">
        <v>196740000</v>
      </c>
      <c r="BN99">
        <v>191540000</v>
      </c>
      <c r="BO99">
        <v>349010000</v>
      </c>
      <c r="BP99">
        <v>237840000</v>
      </c>
      <c r="BQ99">
        <v>303080000</v>
      </c>
      <c r="BR99">
        <v>251100000</v>
      </c>
      <c r="BS99">
        <v>306910000</v>
      </c>
      <c r="BT99">
        <v>184890000</v>
      </c>
      <c r="BU99">
        <v>319780000</v>
      </c>
      <c r="BV99">
        <v>360180000</v>
      </c>
      <c r="BW99">
        <v>264390000</v>
      </c>
      <c r="BX99">
        <v>24</v>
      </c>
      <c r="BY99">
        <v>23</v>
      </c>
      <c r="BZ99">
        <v>22</v>
      </c>
      <c r="CA99">
        <v>21</v>
      </c>
      <c r="CB99">
        <v>26</v>
      </c>
      <c r="CC99">
        <v>23</v>
      </c>
      <c r="CD99">
        <v>22</v>
      </c>
      <c r="CE99">
        <v>15</v>
      </c>
      <c r="CF99">
        <v>20</v>
      </c>
      <c r="CG99">
        <v>25</v>
      </c>
      <c r="CH99">
        <v>27</v>
      </c>
      <c r="CI99">
        <v>22</v>
      </c>
      <c r="CJ99">
        <v>270</v>
      </c>
      <c r="CN99">
        <v>1137</v>
      </c>
      <c r="CO99" t="s">
        <v>986</v>
      </c>
      <c r="CP99" t="s">
        <v>441</v>
      </c>
      <c r="CQ99" t="s">
        <v>987</v>
      </c>
      <c r="CR99" t="s">
        <v>988</v>
      </c>
      <c r="CS99" t="s">
        <v>989</v>
      </c>
      <c r="CT99" t="s">
        <v>990</v>
      </c>
      <c r="CU99">
        <v>433</v>
      </c>
      <c r="CV99" t="s">
        <v>991</v>
      </c>
      <c r="CW99">
        <v>267</v>
      </c>
      <c r="CX99" t="s">
        <v>992</v>
      </c>
    </row>
    <row r="100" spans="1:102">
      <c r="A100" t="s">
        <v>20420</v>
      </c>
      <c r="B100" t="s">
        <v>31138</v>
      </c>
      <c r="C100" t="s">
        <v>25291</v>
      </c>
      <c r="D100" s="4" t="s">
        <v>28759</v>
      </c>
      <c r="E100" s="4" t="s">
        <v>23956</v>
      </c>
      <c r="F100" s="4">
        <v>1</v>
      </c>
      <c r="G100" s="4">
        <v>3</v>
      </c>
      <c r="H100" s="3">
        <v>229630000</v>
      </c>
      <c r="I100" s="3">
        <v>250520000</v>
      </c>
      <c r="J100" s="3">
        <v>255060000</v>
      </c>
      <c r="K100" s="3">
        <v>270010000</v>
      </c>
      <c r="L100" s="3">
        <v>253530000</v>
      </c>
      <c r="M100" s="3">
        <v>260160000</v>
      </c>
      <c r="N100" s="3">
        <v>344600000</v>
      </c>
      <c r="O100" s="3">
        <v>351240000</v>
      </c>
      <c r="P100" s="3">
        <v>320820000</v>
      </c>
      <c r="Q100" s="3">
        <v>295260000</v>
      </c>
      <c r="R100" s="3">
        <v>320290000</v>
      </c>
      <c r="S100" s="3">
        <v>323190000</v>
      </c>
      <c r="T100">
        <v>3</v>
      </c>
      <c r="U100">
        <v>43</v>
      </c>
      <c r="V100">
        <v>42</v>
      </c>
      <c r="W100">
        <v>45</v>
      </c>
      <c r="X100">
        <v>45</v>
      </c>
      <c r="Y100">
        <v>46</v>
      </c>
      <c r="Z100">
        <v>47</v>
      </c>
      <c r="AA100">
        <v>47</v>
      </c>
      <c r="AB100">
        <v>46</v>
      </c>
      <c r="AC100">
        <v>43</v>
      </c>
      <c r="AD100">
        <v>45</v>
      </c>
      <c r="AE100">
        <v>45</v>
      </c>
      <c r="AF100">
        <v>46</v>
      </c>
      <c r="AG100">
        <v>120.84</v>
      </c>
      <c r="AH100" t="s">
        <v>993</v>
      </c>
      <c r="AI100">
        <v>1</v>
      </c>
      <c r="AJ100">
        <v>777</v>
      </c>
      <c r="AK100">
        <v>0</v>
      </c>
      <c r="AL100">
        <v>238.56</v>
      </c>
      <c r="AM100" t="s">
        <v>93</v>
      </c>
      <c r="AN100" t="s">
        <v>93</v>
      </c>
      <c r="AO100" t="s">
        <v>93</v>
      </c>
      <c r="AP100" t="s">
        <v>93</v>
      </c>
      <c r="AQ100" t="s">
        <v>93</v>
      </c>
      <c r="AR100" t="s">
        <v>93</v>
      </c>
      <c r="AS100" t="s">
        <v>93</v>
      </c>
      <c r="AT100" t="s">
        <v>93</v>
      </c>
      <c r="AU100" t="s">
        <v>93</v>
      </c>
      <c r="AV100" t="s">
        <v>93</v>
      </c>
      <c r="AW100" t="s">
        <v>93</v>
      </c>
      <c r="AX100" t="s">
        <v>93</v>
      </c>
      <c r="AY100">
        <v>51.9</v>
      </c>
      <c r="AZ100">
        <v>47</v>
      </c>
      <c r="BA100">
        <v>54.4</v>
      </c>
      <c r="BB100">
        <v>51</v>
      </c>
      <c r="BC100">
        <v>53.2</v>
      </c>
      <c r="BD100">
        <v>55.7</v>
      </c>
      <c r="BE100">
        <v>55.7</v>
      </c>
      <c r="BF100">
        <v>54.3</v>
      </c>
      <c r="BG100">
        <v>50.4</v>
      </c>
      <c r="BH100">
        <v>55</v>
      </c>
      <c r="BI100">
        <v>54.3</v>
      </c>
      <c r="BJ100">
        <v>55</v>
      </c>
      <c r="BK100">
        <v>3960000000</v>
      </c>
      <c r="BL100">
        <v>205980000</v>
      </c>
      <c r="BM100">
        <v>216820000</v>
      </c>
      <c r="BN100">
        <v>219970000</v>
      </c>
      <c r="BO100">
        <v>374550000</v>
      </c>
      <c r="BP100">
        <v>253970000</v>
      </c>
      <c r="BQ100">
        <v>320130000</v>
      </c>
      <c r="BR100">
        <v>415700000</v>
      </c>
      <c r="BS100">
        <v>495170000</v>
      </c>
      <c r="BT100">
        <v>286710000</v>
      </c>
      <c r="BU100">
        <v>357360000</v>
      </c>
      <c r="BV100">
        <v>484810000</v>
      </c>
      <c r="BW100">
        <v>328780000</v>
      </c>
      <c r="BX100">
        <v>55</v>
      </c>
      <c r="BY100">
        <v>46</v>
      </c>
      <c r="BZ100">
        <v>46</v>
      </c>
      <c r="CA100">
        <v>54</v>
      </c>
      <c r="CB100">
        <v>48</v>
      </c>
      <c r="CC100">
        <v>49</v>
      </c>
      <c r="CD100">
        <v>65</v>
      </c>
      <c r="CE100">
        <v>59</v>
      </c>
      <c r="CF100">
        <v>48</v>
      </c>
      <c r="CG100">
        <v>55</v>
      </c>
      <c r="CH100">
        <v>55</v>
      </c>
      <c r="CI100">
        <v>54</v>
      </c>
      <c r="CJ100">
        <v>634</v>
      </c>
      <c r="CN100">
        <v>1370</v>
      </c>
      <c r="CO100" t="s">
        <v>994</v>
      </c>
      <c r="CP100" t="s">
        <v>502</v>
      </c>
      <c r="CQ100" t="s">
        <v>995</v>
      </c>
      <c r="CR100" t="s">
        <v>996</v>
      </c>
      <c r="CS100" t="s">
        <v>997</v>
      </c>
      <c r="CT100" t="s">
        <v>998</v>
      </c>
      <c r="CV100" t="s">
        <v>999</v>
      </c>
      <c r="CX100" t="s">
        <v>1000</v>
      </c>
    </row>
    <row r="101" spans="1:102">
      <c r="A101" t="s">
        <v>20421</v>
      </c>
      <c r="B101" t="s">
        <v>31139</v>
      </c>
      <c r="C101" t="s">
        <v>25292</v>
      </c>
      <c r="D101" s="4" t="s">
        <v>28759</v>
      </c>
      <c r="E101" s="4" t="s">
        <v>28832</v>
      </c>
      <c r="F101" s="4">
        <v>1</v>
      </c>
      <c r="G101" s="4">
        <v>1</v>
      </c>
      <c r="H101" s="3">
        <v>220540000</v>
      </c>
      <c r="I101" s="3">
        <v>222520000</v>
      </c>
      <c r="J101" s="3">
        <v>241850000</v>
      </c>
      <c r="K101" s="3">
        <v>180730000</v>
      </c>
      <c r="L101" s="3">
        <v>167270000</v>
      </c>
      <c r="M101" s="3">
        <v>183340000</v>
      </c>
      <c r="N101" s="3">
        <v>216700000</v>
      </c>
      <c r="O101" s="3">
        <v>199840000</v>
      </c>
      <c r="P101" s="3">
        <v>217500000</v>
      </c>
      <c r="Q101" s="3">
        <v>168180000</v>
      </c>
      <c r="R101" s="3">
        <v>176600000</v>
      </c>
      <c r="S101" s="3">
        <v>188600000</v>
      </c>
      <c r="T101">
        <v>4</v>
      </c>
      <c r="U101">
        <v>18</v>
      </c>
      <c r="V101">
        <v>19</v>
      </c>
      <c r="W101">
        <v>18</v>
      </c>
      <c r="X101">
        <v>17</v>
      </c>
      <c r="Y101">
        <v>15</v>
      </c>
      <c r="Z101">
        <v>16</v>
      </c>
      <c r="AA101">
        <v>19</v>
      </c>
      <c r="AB101">
        <v>18</v>
      </c>
      <c r="AC101">
        <v>18</v>
      </c>
      <c r="AD101">
        <v>19</v>
      </c>
      <c r="AE101">
        <v>19</v>
      </c>
      <c r="AF101">
        <v>19</v>
      </c>
      <c r="AG101">
        <v>29.225000000000001</v>
      </c>
      <c r="AH101" t="s">
        <v>1001</v>
      </c>
      <c r="AI101">
        <v>1</v>
      </c>
      <c r="AJ101">
        <v>284</v>
      </c>
      <c r="AK101">
        <v>0</v>
      </c>
      <c r="AL101">
        <v>55.182000000000002</v>
      </c>
      <c r="AM101" t="s">
        <v>93</v>
      </c>
      <c r="AN101" t="s">
        <v>93</v>
      </c>
      <c r="AO101" t="s">
        <v>93</v>
      </c>
      <c r="AP101" t="s">
        <v>93</v>
      </c>
      <c r="AQ101" t="s">
        <v>93</v>
      </c>
      <c r="AR101" t="s">
        <v>93</v>
      </c>
      <c r="AS101" t="s">
        <v>93</v>
      </c>
      <c r="AT101" t="s">
        <v>93</v>
      </c>
      <c r="AU101" t="s">
        <v>93</v>
      </c>
      <c r="AV101" t="s">
        <v>93</v>
      </c>
      <c r="AW101" t="s">
        <v>93</v>
      </c>
      <c r="AX101" t="s">
        <v>93</v>
      </c>
      <c r="AY101">
        <v>53.6</v>
      </c>
      <c r="AZ101">
        <v>54</v>
      </c>
      <c r="BA101">
        <v>54</v>
      </c>
      <c r="BB101">
        <v>53.2</v>
      </c>
      <c r="BC101">
        <v>52.4</v>
      </c>
      <c r="BD101">
        <v>52.8</v>
      </c>
      <c r="BE101">
        <v>54</v>
      </c>
      <c r="BF101">
        <v>50.8</v>
      </c>
      <c r="BG101">
        <v>53.2</v>
      </c>
      <c r="BH101">
        <v>54</v>
      </c>
      <c r="BI101">
        <v>54</v>
      </c>
      <c r="BJ101">
        <v>54</v>
      </c>
      <c r="BK101">
        <v>2629600000</v>
      </c>
      <c r="BL101">
        <v>223750000</v>
      </c>
      <c r="BM101">
        <v>204280000</v>
      </c>
      <c r="BN101">
        <v>215240000</v>
      </c>
      <c r="BO101">
        <v>266700000</v>
      </c>
      <c r="BP101">
        <v>162510000</v>
      </c>
      <c r="BQ101">
        <v>201370000</v>
      </c>
      <c r="BR101">
        <v>191510000</v>
      </c>
      <c r="BS101">
        <v>304250000</v>
      </c>
      <c r="BT101">
        <v>166830000</v>
      </c>
      <c r="BU101">
        <v>221490000</v>
      </c>
      <c r="BV101">
        <v>292670000</v>
      </c>
      <c r="BW101">
        <v>178990000</v>
      </c>
      <c r="BX101">
        <v>19</v>
      </c>
      <c r="BY101">
        <v>22</v>
      </c>
      <c r="BZ101">
        <v>18</v>
      </c>
      <c r="CA101">
        <v>18</v>
      </c>
      <c r="CB101">
        <v>15</v>
      </c>
      <c r="CC101">
        <v>17</v>
      </c>
      <c r="CD101">
        <v>14</v>
      </c>
      <c r="CE101">
        <v>21</v>
      </c>
      <c r="CF101">
        <v>16</v>
      </c>
      <c r="CG101">
        <v>16</v>
      </c>
      <c r="CH101">
        <v>16</v>
      </c>
      <c r="CI101">
        <v>12</v>
      </c>
      <c r="CJ101">
        <v>204</v>
      </c>
      <c r="CN101">
        <v>837</v>
      </c>
      <c r="CO101" t="s">
        <v>1002</v>
      </c>
      <c r="CP101" t="s">
        <v>722</v>
      </c>
      <c r="CQ101" t="s">
        <v>1003</v>
      </c>
      <c r="CR101" t="s">
        <v>1004</v>
      </c>
      <c r="CS101" t="s">
        <v>1005</v>
      </c>
      <c r="CT101" t="s">
        <v>1006</v>
      </c>
    </row>
    <row r="102" spans="1:102">
      <c r="A102" t="s">
        <v>20422</v>
      </c>
      <c r="B102" t="s">
        <v>31140</v>
      </c>
      <c r="C102" t="s">
        <v>25293</v>
      </c>
      <c r="D102" s="4" t="s">
        <v>28759</v>
      </c>
      <c r="E102" s="4" t="s">
        <v>23957</v>
      </c>
      <c r="F102" s="4">
        <v>1</v>
      </c>
      <c r="G102" s="4">
        <v>3</v>
      </c>
      <c r="H102" s="3">
        <v>219780000</v>
      </c>
      <c r="I102" s="3">
        <v>217790000</v>
      </c>
      <c r="J102" s="3">
        <v>221050000</v>
      </c>
      <c r="K102" s="3">
        <v>502890000</v>
      </c>
      <c r="L102" s="3">
        <v>549410000</v>
      </c>
      <c r="M102" s="3">
        <v>511090000</v>
      </c>
      <c r="N102" s="3">
        <v>466110000</v>
      </c>
      <c r="O102" s="3">
        <v>473280000</v>
      </c>
      <c r="P102" s="3">
        <v>531710000</v>
      </c>
      <c r="Q102" s="3">
        <v>317100000</v>
      </c>
      <c r="R102" s="3">
        <v>328930000</v>
      </c>
      <c r="S102" s="3">
        <v>328380000</v>
      </c>
      <c r="T102">
        <v>2</v>
      </c>
      <c r="U102">
        <v>87</v>
      </c>
      <c r="V102">
        <v>88</v>
      </c>
      <c r="W102">
        <v>89</v>
      </c>
      <c r="X102">
        <v>91</v>
      </c>
      <c r="Y102">
        <v>92</v>
      </c>
      <c r="Z102">
        <v>94</v>
      </c>
      <c r="AA102">
        <v>98</v>
      </c>
      <c r="AB102">
        <v>96</v>
      </c>
      <c r="AC102">
        <v>94</v>
      </c>
      <c r="AD102">
        <v>94</v>
      </c>
      <c r="AE102">
        <v>90</v>
      </c>
      <c r="AF102">
        <v>90</v>
      </c>
      <c r="AG102">
        <v>269.76</v>
      </c>
      <c r="AH102" t="s">
        <v>1007</v>
      </c>
      <c r="AI102">
        <v>1</v>
      </c>
      <c r="AJ102">
        <v>1461</v>
      </c>
      <c r="AK102">
        <v>0</v>
      </c>
      <c r="AL102">
        <v>323.31</v>
      </c>
      <c r="AM102" t="s">
        <v>93</v>
      </c>
      <c r="AN102" t="s">
        <v>93</v>
      </c>
      <c r="AO102" t="s">
        <v>93</v>
      </c>
      <c r="AP102" t="s">
        <v>93</v>
      </c>
      <c r="AQ102" t="s">
        <v>93</v>
      </c>
      <c r="AR102" t="s">
        <v>93</v>
      </c>
      <c r="AS102" t="s">
        <v>93</v>
      </c>
      <c r="AT102" t="s">
        <v>93</v>
      </c>
      <c r="AU102" t="s">
        <v>93</v>
      </c>
      <c r="AV102" t="s">
        <v>93</v>
      </c>
      <c r="AW102" t="s">
        <v>93</v>
      </c>
      <c r="AX102" t="s">
        <v>93</v>
      </c>
      <c r="AY102">
        <v>50.7</v>
      </c>
      <c r="AZ102">
        <v>51.4</v>
      </c>
      <c r="BA102">
        <v>51.5</v>
      </c>
      <c r="BB102">
        <v>53.7</v>
      </c>
      <c r="BC102">
        <v>52.7</v>
      </c>
      <c r="BD102">
        <v>52.2</v>
      </c>
      <c r="BE102">
        <v>54.3</v>
      </c>
      <c r="BF102">
        <v>53.2</v>
      </c>
      <c r="BG102">
        <v>54.9</v>
      </c>
      <c r="BH102">
        <v>52.8</v>
      </c>
      <c r="BI102">
        <v>51.7</v>
      </c>
      <c r="BJ102">
        <v>51.6</v>
      </c>
      <c r="BK102">
        <v>5333700000</v>
      </c>
      <c r="BL102">
        <v>207570000</v>
      </c>
      <c r="BM102">
        <v>183810000</v>
      </c>
      <c r="BN102">
        <v>179030000</v>
      </c>
      <c r="BO102">
        <v>742970000</v>
      </c>
      <c r="BP102">
        <v>583660000</v>
      </c>
      <c r="BQ102">
        <v>638800000</v>
      </c>
      <c r="BR102">
        <v>562220000</v>
      </c>
      <c r="BS102">
        <v>653940000</v>
      </c>
      <c r="BT102">
        <v>481410000</v>
      </c>
      <c r="BU102">
        <v>347400000</v>
      </c>
      <c r="BV102">
        <v>441230000</v>
      </c>
      <c r="BW102">
        <v>311600000</v>
      </c>
      <c r="BX102">
        <v>75</v>
      </c>
      <c r="BY102">
        <v>75</v>
      </c>
      <c r="BZ102">
        <v>71</v>
      </c>
      <c r="CA102">
        <v>121</v>
      </c>
      <c r="CB102">
        <v>128</v>
      </c>
      <c r="CC102">
        <v>121</v>
      </c>
      <c r="CD102">
        <v>112</v>
      </c>
      <c r="CE102">
        <v>111</v>
      </c>
      <c r="CF102">
        <v>121</v>
      </c>
      <c r="CG102">
        <v>90</v>
      </c>
      <c r="CH102">
        <v>90</v>
      </c>
      <c r="CI102">
        <v>97</v>
      </c>
      <c r="CJ102">
        <v>1212</v>
      </c>
      <c r="CN102">
        <v>3558</v>
      </c>
      <c r="CO102" t="s">
        <v>1008</v>
      </c>
      <c r="CP102" t="s">
        <v>1009</v>
      </c>
      <c r="CQ102" t="s">
        <v>1010</v>
      </c>
      <c r="CR102" t="s">
        <v>1011</v>
      </c>
      <c r="CS102" t="s">
        <v>1012</v>
      </c>
      <c r="CT102" t="s">
        <v>1013</v>
      </c>
      <c r="CU102" t="s">
        <v>1014</v>
      </c>
      <c r="CV102" t="s">
        <v>1015</v>
      </c>
      <c r="CW102" t="s">
        <v>1016</v>
      </c>
      <c r="CX102" t="s">
        <v>1017</v>
      </c>
    </row>
    <row r="103" spans="1:102">
      <c r="A103" t="s">
        <v>20423</v>
      </c>
      <c r="B103" t="s">
        <v>31141</v>
      </c>
      <c r="C103" t="s">
        <v>25294</v>
      </c>
      <c r="D103" s="4" t="s">
        <v>28759</v>
      </c>
      <c r="E103" s="4" t="s">
        <v>23958</v>
      </c>
      <c r="F103" s="4">
        <v>1</v>
      </c>
      <c r="G103" s="4">
        <v>4</v>
      </c>
      <c r="H103" s="3">
        <v>217060000</v>
      </c>
      <c r="I103" s="3">
        <v>203560000</v>
      </c>
      <c r="J103" s="3">
        <v>215760000</v>
      </c>
      <c r="K103" s="3">
        <v>233240000</v>
      </c>
      <c r="L103" s="3">
        <v>234880000</v>
      </c>
      <c r="M103" s="3">
        <v>246640000</v>
      </c>
      <c r="N103" s="3">
        <v>170000000</v>
      </c>
      <c r="O103" s="3">
        <v>182300000</v>
      </c>
      <c r="P103" s="3">
        <v>187620000</v>
      </c>
      <c r="Q103" s="3">
        <v>168900000</v>
      </c>
      <c r="R103" s="3">
        <v>177340000</v>
      </c>
      <c r="S103" s="3">
        <v>187730000</v>
      </c>
      <c r="T103">
        <v>2</v>
      </c>
      <c r="U103">
        <v>24</v>
      </c>
      <c r="V103">
        <v>26</v>
      </c>
      <c r="W103">
        <v>25</v>
      </c>
      <c r="X103">
        <v>25</v>
      </c>
      <c r="Y103">
        <v>25</v>
      </c>
      <c r="Z103">
        <v>25</v>
      </c>
      <c r="AA103">
        <v>23</v>
      </c>
      <c r="AB103">
        <v>24</v>
      </c>
      <c r="AC103">
        <v>24</v>
      </c>
      <c r="AD103">
        <v>23</v>
      </c>
      <c r="AE103">
        <v>24</v>
      </c>
      <c r="AF103">
        <v>21</v>
      </c>
      <c r="AG103">
        <v>66.192999999999998</v>
      </c>
      <c r="AH103" t="s">
        <v>1018</v>
      </c>
      <c r="AI103">
        <v>1</v>
      </c>
      <c r="AJ103">
        <v>406</v>
      </c>
      <c r="AK103">
        <v>0</v>
      </c>
      <c r="AL103">
        <v>222.48</v>
      </c>
      <c r="AM103" t="s">
        <v>93</v>
      </c>
      <c r="AN103" t="s">
        <v>93</v>
      </c>
      <c r="AO103" t="s">
        <v>93</v>
      </c>
      <c r="AP103" t="s">
        <v>93</v>
      </c>
      <c r="AQ103" t="s">
        <v>93</v>
      </c>
      <c r="AR103" t="s">
        <v>93</v>
      </c>
      <c r="AS103" t="s">
        <v>93</v>
      </c>
      <c r="AT103" t="s">
        <v>93</v>
      </c>
      <c r="AU103" t="s">
        <v>93</v>
      </c>
      <c r="AV103" t="s">
        <v>93</v>
      </c>
      <c r="AW103" t="s">
        <v>93</v>
      </c>
      <c r="AX103" t="s">
        <v>93</v>
      </c>
      <c r="AY103">
        <v>60.9</v>
      </c>
      <c r="AZ103">
        <v>64.2</v>
      </c>
      <c r="BA103">
        <v>62.9</v>
      </c>
      <c r="BB103">
        <v>62.9</v>
      </c>
      <c r="BC103">
        <v>62.9</v>
      </c>
      <c r="BD103">
        <v>62.9</v>
      </c>
      <c r="BE103">
        <v>58.3</v>
      </c>
      <c r="BF103">
        <v>60.2</v>
      </c>
      <c r="BG103">
        <v>60.2</v>
      </c>
      <c r="BH103">
        <v>58.3</v>
      </c>
      <c r="BI103">
        <v>60.2</v>
      </c>
      <c r="BJ103">
        <v>54</v>
      </c>
      <c r="BK103">
        <v>2699300000</v>
      </c>
      <c r="BL103">
        <v>225380000</v>
      </c>
      <c r="BM103">
        <v>188640000</v>
      </c>
      <c r="BN103">
        <v>189580000</v>
      </c>
      <c r="BO103">
        <v>345550000</v>
      </c>
      <c r="BP103">
        <v>245350000</v>
      </c>
      <c r="BQ103">
        <v>308700000</v>
      </c>
      <c r="BR103">
        <v>193350000</v>
      </c>
      <c r="BS103">
        <v>255820000</v>
      </c>
      <c r="BT103">
        <v>143630000</v>
      </c>
      <c r="BU103">
        <v>174340000</v>
      </c>
      <c r="BV103">
        <v>252440000</v>
      </c>
      <c r="BW103">
        <v>176480000</v>
      </c>
      <c r="BX103">
        <v>38</v>
      </c>
      <c r="BY103">
        <v>27</v>
      </c>
      <c r="BZ103">
        <v>32</v>
      </c>
      <c r="CA103">
        <v>36</v>
      </c>
      <c r="CB103">
        <v>36</v>
      </c>
      <c r="CC103">
        <v>34</v>
      </c>
      <c r="CD103">
        <v>33</v>
      </c>
      <c r="CE103">
        <v>35</v>
      </c>
      <c r="CF103">
        <v>33</v>
      </c>
      <c r="CG103">
        <v>33</v>
      </c>
      <c r="CH103">
        <v>29</v>
      </c>
      <c r="CI103">
        <v>26</v>
      </c>
      <c r="CJ103">
        <v>392</v>
      </c>
      <c r="CN103">
        <v>343</v>
      </c>
      <c r="CO103" t="s">
        <v>1019</v>
      </c>
      <c r="CP103" t="s">
        <v>95</v>
      </c>
      <c r="CQ103" t="s">
        <v>1020</v>
      </c>
      <c r="CR103" t="s">
        <v>1021</v>
      </c>
      <c r="CS103" t="s">
        <v>1022</v>
      </c>
      <c r="CT103" t="s">
        <v>1023</v>
      </c>
      <c r="CU103">
        <v>63</v>
      </c>
      <c r="CW103">
        <v>36</v>
      </c>
    </row>
    <row r="104" spans="1:102">
      <c r="A104" t="s">
        <v>20424</v>
      </c>
      <c r="B104" t="s">
        <v>31142</v>
      </c>
      <c r="C104" t="s">
        <v>25295</v>
      </c>
      <c r="D104" s="4" t="s">
        <v>28759</v>
      </c>
      <c r="E104" s="4" t="s">
        <v>28833</v>
      </c>
      <c r="F104" s="4">
        <v>1</v>
      </c>
      <c r="G104" s="4">
        <v>2</v>
      </c>
      <c r="H104" s="3">
        <v>216630000</v>
      </c>
      <c r="I104" s="3">
        <v>216250000</v>
      </c>
      <c r="J104" s="3">
        <v>224940000</v>
      </c>
      <c r="K104" s="3">
        <v>310470000</v>
      </c>
      <c r="L104" s="3">
        <v>293290000</v>
      </c>
      <c r="M104" s="3">
        <v>314330000</v>
      </c>
      <c r="N104" s="3">
        <v>290350000</v>
      </c>
      <c r="O104" s="3">
        <v>297430000</v>
      </c>
      <c r="P104" s="3">
        <v>277330000</v>
      </c>
      <c r="Q104" s="3">
        <v>255850000</v>
      </c>
      <c r="R104" s="3">
        <v>268440000</v>
      </c>
      <c r="S104" s="3">
        <v>258630000</v>
      </c>
      <c r="T104">
        <v>3</v>
      </c>
      <c r="U104">
        <v>23</v>
      </c>
      <c r="V104">
        <v>23</v>
      </c>
      <c r="W104">
        <v>24</v>
      </c>
      <c r="X104">
        <v>23</v>
      </c>
      <c r="Y104">
        <v>24</v>
      </c>
      <c r="Z104">
        <v>23</v>
      </c>
      <c r="AA104">
        <v>24</v>
      </c>
      <c r="AB104">
        <v>25</v>
      </c>
      <c r="AC104">
        <v>24</v>
      </c>
      <c r="AD104">
        <v>23</v>
      </c>
      <c r="AE104">
        <v>23</v>
      </c>
      <c r="AF104">
        <v>23</v>
      </c>
      <c r="AG104">
        <v>55.804000000000002</v>
      </c>
      <c r="AH104" t="s">
        <v>1024</v>
      </c>
      <c r="AI104">
        <v>1</v>
      </c>
      <c r="AJ104">
        <v>443</v>
      </c>
      <c r="AK104">
        <v>0</v>
      </c>
      <c r="AL104">
        <v>153.79</v>
      </c>
      <c r="AM104" t="s">
        <v>93</v>
      </c>
      <c r="AN104" t="s">
        <v>93</v>
      </c>
      <c r="AO104" t="s">
        <v>93</v>
      </c>
      <c r="AP104" t="s">
        <v>93</v>
      </c>
      <c r="AQ104" t="s">
        <v>93</v>
      </c>
      <c r="AR104" t="s">
        <v>93</v>
      </c>
      <c r="AS104" t="s">
        <v>93</v>
      </c>
      <c r="AT104" t="s">
        <v>93</v>
      </c>
      <c r="AU104" t="s">
        <v>93</v>
      </c>
      <c r="AV104" t="s">
        <v>93</v>
      </c>
      <c r="AW104" t="s">
        <v>93</v>
      </c>
      <c r="AX104" t="s">
        <v>93</v>
      </c>
      <c r="AY104">
        <v>52.5</v>
      </c>
      <c r="AZ104">
        <v>52.5</v>
      </c>
      <c r="BA104">
        <v>52.7</v>
      </c>
      <c r="BB104">
        <v>52.5</v>
      </c>
      <c r="BC104">
        <v>52.7</v>
      </c>
      <c r="BD104">
        <v>52.5</v>
      </c>
      <c r="BE104">
        <v>60.9</v>
      </c>
      <c r="BF104">
        <v>61.1</v>
      </c>
      <c r="BG104">
        <v>60.9</v>
      </c>
      <c r="BH104">
        <v>60.9</v>
      </c>
      <c r="BI104">
        <v>57.4</v>
      </c>
      <c r="BJ104">
        <v>52.5</v>
      </c>
      <c r="BK104">
        <v>3666900000</v>
      </c>
      <c r="BL104">
        <v>239490000</v>
      </c>
      <c r="BM104">
        <v>208070000</v>
      </c>
      <c r="BN104">
        <v>198300000</v>
      </c>
      <c r="BO104">
        <v>458170000</v>
      </c>
      <c r="BP104">
        <v>306720000</v>
      </c>
      <c r="BQ104">
        <v>388900000</v>
      </c>
      <c r="BR104">
        <v>348330000</v>
      </c>
      <c r="BS104">
        <v>382260000</v>
      </c>
      <c r="BT104">
        <v>232910000</v>
      </c>
      <c r="BU104">
        <v>290820000</v>
      </c>
      <c r="BV104">
        <v>355790000</v>
      </c>
      <c r="BW104">
        <v>257140000</v>
      </c>
      <c r="BX104">
        <v>32</v>
      </c>
      <c r="BY104">
        <v>30</v>
      </c>
      <c r="BZ104">
        <v>31</v>
      </c>
      <c r="CA104">
        <v>38</v>
      </c>
      <c r="CB104">
        <v>34</v>
      </c>
      <c r="CC104">
        <v>39</v>
      </c>
      <c r="CD104">
        <v>35</v>
      </c>
      <c r="CE104">
        <v>38</v>
      </c>
      <c r="CF104">
        <v>36</v>
      </c>
      <c r="CG104">
        <v>33</v>
      </c>
      <c r="CH104">
        <v>31</v>
      </c>
      <c r="CI104">
        <v>28</v>
      </c>
      <c r="CJ104">
        <v>405</v>
      </c>
      <c r="CN104">
        <v>742</v>
      </c>
      <c r="CO104" t="s">
        <v>1025</v>
      </c>
      <c r="CP104" t="s">
        <v>148</v>
      </c>
      <c r="CQ104" t="s">
        <v>1026</v>
      </c>
      <c r="CR104" t="s">
        <v>1027</v>
      </c>
      <c r="CS104" t="s">
        <v>1028</v>
      </c>
      <c r="CT104" t="s">
        <v>1029</v>
      </c>
      <c r="CU104">
        <v>266</v>
      </c>
      <c r="CV104">
        <v>206</v>
      </c>
      <c r="CW104">
        <v>94</v>
      </c>
      <c r="CX104">
        <v>325</v>
      </c>
    </row>
    <row r="105" spans="1:102">
      <c r="A105" t="s">
        <v>20425</v>
      </c>
      <c r="B105" t="s">
        <v>31143</v>
      </c>
      <c r="C105" t="s">
        <v>25296</v>
      </c>
      <c r="D105" s="4" t="s">
        <v>28759</v>
      </c>
      <c r="E105" s="4" t="s">
        <v>28834</v>
      </c>
      <c r="F105" s="4">
        <v>1</v>
      </c>
      <c r="G105" s="4">
        <v>4</v>
      </c>
      <c r="H105" s="3">
        <v>216190000</v>
      </c>
      <c r="I105" s="3">
        <v>236800000</v>
      </c>
      <c r="J105" s="3">
        <v>217790000</v>
      </c>
      <c r="K105" s="3">
        <v>547070000</v>
      </c>
      <c r="L105" s="3">
        <v>538220000</v>
      </c>
      <c r="M105" s="3">
        <v>472190000</v>
      </c>
      <c r="N105" s="3">
        <v>1116500000</v>
      </c>
      <c r="O105" s="3">
        <v>1030600000</v>
      </c>
      <c r="P105" s="3">
        <v>1341400000</v>
      </c>
      <c r="Q105" s="3">
        <v>330650000</v>
      </c>
      <c r="R105" s="3">
        <v>358830000</v>
      </c>
      <c r="S105" s="3">
        <v>565180000</v>
      </c>
      <c r="T105">
        <v>3</v>
      </c>
      <c r="U105">
        <v>68</v>
      </c>
      <c r="V105">
        <v>70</v>
      </c>
      <c r="W105">
        <v>66</v>
      </c>
      <c r="X105">
        <v>76</v>
      </c>
      <c r="Y105">
        <v>77</v>
      </c>
      <c r="Z105">
        <v>76</v>
      </c>
      <c r="AA105">
        <v>83</v>
      </c>
      <c r="AB105">
        <v>84</v>
      </c>
      <c r="AC105">
        <v>83</v>
      </c>
      <c r="AD105">
        <v>71</v>
      </c>
      <c r="AE105">
        <v>73</v>
      </c>
      <c r="AF105">
        <v>80</v>
      </c>
      <c r="AG105">
        <v>262.62</v>
      </c>
      <c r="AH105" t="s">
        <v>1030</v>
      </c>
      <c r="AI105">
        <v>1</v>
      </c>
      <c r="AJ105">
        <v>1378</v>
      </c>
      <c r="AK105">
        <v>0</v>
      </c>
      <c r="AL105">
        <v>323.31</v>
      </c>
      <c r="AM105" t="s">
        <v>93</v>
      </c>
      <c r="AN105" t="s">
        <v>93</v>
      </c>
      <c r="AO105" t="s">
        <v>93</v>
      </c>
      <c r="AP105" t="s">
        <v>93</v>
      </c>
      <c r="AQ105" t="s">
        <v>93</v>
      </c>
      <c r="AR105" t="s">
        <v>93</v>
      </c>
      <c r="AS105" t="s">
        <v>93</v>
      </c>
      <c r="AT105" t="s">
        <v>93</v>
      </c>
      <c r="AU105" t="s">
        <v>93</v>
      </c>
      <c r="AV105" t="s">
        <v>93</v>
      </c>
      <c r="AW105" t="s">
        <v>93</v>
      </c>
      <c r="AX105" t="s">
        <v>93</v>
      </c>
      <c r="AY105">
        <v>45.6</v>
      </c>
      <c r="AZ105">
        <v>46.4</v>
      </c>
      <c r="BA105">
        <v>45.5</v>
      </c>
      <c r="BB105">
        <v>50.1</v>
      </c>
      <c r="BC105">
        <v>49.2</v>
      </c>
      <c r="BD105">
        <v>48.1</v>
      </c>
      <c r="BE105">
        <v>50.8</v>
      </c>
      <c r="BF105">
        <v>52.2</v>
      </c>
      <c r="BG105">
        <v>51.8</v>
      </c>
      <c r="BH105">
        <v>47.4</v>
      </c>
      <c r="BI105">
        <v>48.2</v>
      </c>
      <c r="BJ105">
        <v>51.6</v>
      </c>
      <c r="BK105">
        <v>8052900000</v>
      </c>
      <c r="BL105">
        <v>211630000</v>
      </c>
      <c r="BM105">
        <v>217180000</v>
      </c>
      <c r="BN105">
        <v>187490000</v>
      </c>
      <c r="BO105">
        <v>791510000</v>
      </c>
      <c r="BP105">
        <v>540680000</v>
      </c>
      <c r="BQ105">
        <v>603840000</v>
      </c>
      <c r="BR105">
        <v>1387500000</v>
      </c>
      <c r="BS105">
        <v>1494800000</v>
      </c>
      <c r="BT105">
        <v>1189300000</v>
      </c>
      <c r="BU105">
        <v>344280000</v>
      </c>
      <c r="BV105">
        <v>499020000</v>
      </c>
      <c r="BW105">
        <v>585650000</v>
      </c>
      <c r="BX105">
        <v>49</v>
      </c>
      <c r="BY105">
        <v>46</v>
      </c>
      <c r="BZ105">
        <v>43</v>
      </c>
      <c r="CA105">
        <v>84</v>
      </c>
      <c r="CB105">
        <v>83</v>
      </c>
      <c r="CC105">
        <v>82</v>
      </c>
      <c r="CD105">
        <v>134</v>
      </c>
      <c r="CE105">
        <v>128</v>
      </c>
      <c r="CF105">
        <v>133</v>
      </c>
      <c r="CG105">
        <v>69</v>
      </c>
      <c r="CH105">
        <v>57</v>
      </c>
      <c r="CI105">
        <v>97</v>
      </c>
      <c r="CJ105">
        <v>1005</v>
      </c>
      <c r="CN105">
        <v>552</v>
      </c>
      <c r="CO105" t="s">
        <v>1031</v>
      </c>
      <c r="CP105" t="s">
        <v>1032</v>
      </c>
      <c r="CQ105" t="s">
        <v>1033</v>
      </c>
      <c r="CR105" t="s">
        <v>1034</v>
      </c>
      <c r="CS105" t="s">
        <v>1035</v>
      </c>
      <c r="CT105" t="s">
        <v>1036</v>
      </c>
      <c r="CU105" t="s">
        <v>1037</v>
      </c>
      <c r="CV105" t="s">
        <v>1038</v>
      </c>
      <c r="CW105" t="s">
        <v>1039</v>
      </c>
      <c r="CX105" t="s">
        <v>1040</v>
      </c>
    </row>
    <row r="106" spans="1:102">
      <c r="A106" t="s">
        <v>20426</v>
      </c>
      <c r="B106" t="s">
        <v>31144</v>
      </c>
      <c r="C106" t="s">
        <v>25297</v>
      </c>
      <c r="D106" s="4" t="s">
        <v>28759</v>
      </c>
      <c r="E106" s="4" t="s">
        <v>28835</v>
      </c>
      <c r="F106" s="4">
        <v>1</v>
      </c>
      <c r="G106" s="4">
        <v>1</v>
      </c>
      <c r="H106" s="3">
        <v>215350000</v>
      </c>
      <c r="I106" s="3">
        <v>170210000</v>
      </c>
      <c r="J106" s="3">
        <v>179060000</v>
      </c>
      <c r="K106" s="3">
        <v>167180000</v>
      </c>
      <c r="L106" s="3">
        <v>174550000</v>
      </c>
      <c r="M106" s="3">
        <v>167780000</v>
      </c>
      <c r="N106" s="3">
        <v>175360000</v>
      </c>
      <c r="O106" s="3">
        <v>166330000</v>
      </c>
      <c r="P106" s="3">
        <v>164060000</v>
      </c>
      <c r="Q106" s="3">
        <v>180270000</v>
      </c>
      <c r="R106" s="3">
        <v>173720000</v>
      </c>
      <c r="S106" s="3">
        <v>164500000</v>
      </c>
      <c r="T106">
        <v>1</v>
      </c>
      <c r="U106">
        <v>6</v>
      </c>
      <c r="V106">
        <v>7</v>
      </c>
      <c r="W106">
        <v>7</v>
      </c>
      <c r="X106">
        <v>6</v>
      </c>
      <c r="Y106">
        <v>6</v>
      </c>
      <c r="Z106">
        <v>6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17.818000000000001</v>
      </c>
      <c r="AH106">
        <v>165</v>
      </c>
      <c r="AI106">
        <v>1</v>
      </c>
      <c r="AJ106">
        <v>138</v>
      </c>
      <c r="AK106">
        <v>0</v>
      </c>
      <c r="AL106">
        <v>98.415999999999997</v>
      </c>
      <c r="AM106" t="s">
        <v>93</v>
      </c>
      <c r="AN106" t="s">
        <v>93</v>
      </c>
      <c r="AO106" t="s">
        <v>93</v>
      </c>
      <c r="AP106" t="s">
        <v>93</v>
      </c>
      <c r="AQ106" t="s">
        <v>93</v>
      </c>
      <c r="AR106" t="s">
        <v>93</v>
      </c>
      <c r="AS106" t="s">
        <v>93</v>
      </c>
      <c r="AT106" t="s">
        <v>93</v>
      </c>
      <c r="AU106" t="s">
        <v>93</v>
      </c>
      <c r="AV106" t="s">
        <v>93</v>
      </c>
      <c r="AW106" t="s">
        <v>93</v>
      </c>
      <c r="AX106" t="s">
        <v>93</v>
      </c>
      <c r="AY106">
        <v>54.5</v>
      </c>
      <c r="AZ106">
        <v>60</v>
      </c>
      <c r="BA106">
        <v>60</v>
      </c>
      <c r="BB106">
        <v>54.5</v>
      </c>
      <c r="BC106">
        <v>54.5</v>
      </c>
      <c r="BD106">
        <v>54.5</v>
      </c>
      <c r="BE106">
        <v>54.5</v>
      </c>
      <c r="BF106">
        <v>54.5</v>
      </c>
      <c r="BG106">
        <v>54.5</v>
      </c>
      <c r="BH106">
        <v>54.5</v>
      </c>
      <c r="BI106">
        <v>54.5</v>
      </c>
      <c r="BJ106">
        <v>54.5</v>
      </c>
      <c r="BK106">
        <v>2322200000</v>
      </c>
      <c r="BL106">
        <v>211930000</v>
      </c>
      <c r="BM106">
        <v>159270000</v>
      </c>
      <c r="BN106">
        <v>150490000</v>
      </c>
      <c r="BO106">
        <v>236960000</v>
      </c>
      <c r="BP106">
        <v>187310000</v>
      </c>
      <c r="BQ106">
        <v>205290000</v>
      </c>
      <c r="BR106">
        <v>223040000</v>
      </c>
      <c r="BS106">
        <v>244150000</v>
      </c>
      <c r="BT106">
        <v>150460000</v>
      </c>
      <c r="BU106">
        <v>173070000</v>
      </c>
      <c r="BV106">
        <v>219690000</v>
      </c>
      <c r="BW106">
        <v>160570000</v>
      </c>
      <c r="BX106">
        <v>12</v>
      </c>
      <c r="BY106">
        <v>14</v>
      </c>
      <c r="BZ106">
        <v>14</v>
      </c>
      <c r="CA106">
        <v>14</v>
      </c>
      <c r="CB106">
        <v>13</v>
      </c>
      <c r="CC106">
        <v>13</v>
      </c>
      <c r="CD106">
        <v>16</v>
      </c>
      <c r="CE106">
        <v>16</v>
      </c>
      <c r="CF106">
        <v>11</v>
      </c>
      <c r="CG106">
        <v>16</v>
      </c>
      <c r="CH106">
        <v>14</v>
      </c>
      <c r="CI106">
        <v>16</v>
      </c>
      <c r="CJ106">
        <v>169</v>
      </c>
      <c r="CN106">
        <v>1012</v>
      </c>
      <c r="CO106" t="s">
        <v>1041</v>
      </c>
      <c r="CP106" t="s">
        <v>1042</v>
      </c>
      <c r="CQ106" t="s">
        <v>1043</v>
      </c>
      <c r="CR106" t="s">
        <v>1044</v>
      </c>
      <c r="CS106" t="s">
        <v>1045</v>
      </c>
      <c r="CT106" t="s">
        <v>1046</v>
      </c>
    </row>
    <row r="107" spans="1:102">
      <c r="A107" t="s">
        <v>20427</v>
      </c>
      <c r="B107" t="s">
        <v>31145</v>
      </c>
      <c r="C107" t="s">
        <v>25298</v>
      </c>
      <c r="D107" s="4" t="s">
        <v>28759</v>
      </c>
      <c r="E107" s="4" t="s">
        <v>23959</v>
      </c>
      <c r="F107" s="4">
        <v>1</v>
      </c>
      <c r="G107" s="4">
        <v>1</v>
      </c>
      <c r="H107" s="3">
        <v>215110000</v>
      </c>
      <c r="I107" s="3">
        <v>207710000</v>
      </c>
      <c r="J107" s="3">
        <v>180070000</v>
      </c>
      <c r="K107" s="3">
        <v>312180000</v>
      </c>
      <c r="L107" s="3">
        <v>287330000</v>
      </c>
      <c r="M107" s="3">
        <v>331380000</v>
      </c>
      <c r="N107" s="3">
        <v>426190000</v>
      </c>
      <c r="O107" s="3">
        <v>424060000</v>
      </c>
      <c r="P107" s="3">
        <v>434420000</v>
      </c>
      <c r="Q107" s="3">
        <v>292790000</v>
      </c>
      <c r="R107" s="3">
        <v>297660000</v>
      </c>
      <c r="S107" s="3">
        <v>308980000</v>
      </c>
      <c r="T107">
        <v>3</v>
      </c>
      <c r="U107">
        <v>17</v>
      </c>
      <c r="V107">
        <v>16</v>
      </c>
      <c r="W107">
        <v>17</v>
      </c>
      <c r="X107">
        <v>16</v>
      </c>
      <c r="Y107">
        <v>16</v>
      </c>
      <c r="Z107">
        <v>17</v>
      </c>
      <c r="AA107">
        <v>18</v>
      </c>
      <c r="AB107">
        <v>17</v>
      </c>
      <c r="AC107">
        <v>18</v>
      </c>
      <c r="AD107">
        <v>18</v>
      </c>
      <c r="AE107">
        <v>18</v>
      </c>
      <c r="AF107">
        <v>18</v>
      </c>
      <c r="AG107">
        <v>48.140999999999998</v>
      </c>
      <c r="AH107" t="s">
        <v>1047</v>
      </c>
      <c r="AI107">
        <v>1</v>
      </c>
      <c r="AJ107">
        <v>408</v>
      </c>
      <c r="AK107">
        <v>0</v>
      </c>
      <c r="AL107">
        <v>101.01</v>
      </c>
      <c r="AM107" t="s">
        <v>93</v>
      </c>
      <c r="AN107" t="s">
        <v>93</v>
      </c>
      <c r="AO107" t="s">
        <v>93</v>
      </c>
      <c r="AP107" t="s">
        <v>93</v>
      </c>
      <c r="AQ107" t="s">
        <v>93</v>
      </c>
      <c r="AR107" t="s">
        <v>93</v>
      </c>
      <c r="AS107" t="s">
        <v>93</v>
      </c>
      <c r="AT107" t="s">
        <v>93</v>
      </c>
      <c r="AU107" t="s">
        <v>93</v>
      </c>
      <c r="AV107" t="s">
        <v>93</v>
      </c>
      <c r="AW107" t="s">
        <v>93</v>
      </c>
      <c r="AX107" t="s">
        <v>93</v>
      </c>
      <c r="AY107">
        <v>55.2</v>
      </c>
      <c r="AZ107">
        <v>53.5</v>
      </c>
      <c r="BA107">
        <v>55.2</v>
      </c>
      <c r="BB107">
        <v>53.5</v>
      </c>
      <c r="BC107">
        <v>53.5</v>
      </c>
      <c r="BD107">
        <v>55.2</v>
      </c>
      <c r="BE107">
        <v>63.8</v>
      </c>
      <c r="BF107">
        <v>62.1</v>
      </c>
      <c r="BG107">
        <v>63.8</v>
      </c>
      <c r="BH107">
        <v>63.8</v>
      </c>
      <c r="BI107">
        <v>63.8</v>
      </c>
      <c r="BJ107">
        <v>63.8</v>
      </c>
      <c r="BK107">
        <v>4404600000</v>
      </c>
      <c r="BL107">
        <v>209280000</v>
      </c>
      <c r="BM107">
        <v>195050000</v>
      </c>
      <c r="BN107">
        <v>174830000</v>
      </c>
      <c r="BO107">
        <v>472860000</v>
      </c>
      <c r="BP107">
        <v>280640000</v>
      </c>
      <c r="BQ107">
        <v>444240000</v>
      </c>
      <c r="BR107">
        <v>562260000</v>
      </c>
      <c r="BS107">
        <v>631560000</v>
      </c>
      <c r="BT107">
        <v>409990000</v>
      </c>
      <c r="BU107">
        <v>303090000</v>
      </c>
      <c r="BV107">
        <v>413490000</v>
      </c>
      <c r="BW107">
        <v>307290000</v>
      </c>
      <c r="BX107">
        <v>28</v>
      </c>
      <c r="BY107">
        <v>27</v>
      </c>
      <c r="BZ107">
        <v>25</v>
      </c>
      <c r="CA107">
        <v>36</v>
      </c>
      <c r="CB107">
        <v>39</v>
      </c>
      <c r="CC107">
        <v>40</v>
      </c>
      <c r="CD107">
        <v>54</v>
      </c>
      <c r="CE107">
        <v>55</v>
      </c>
      <c r="CF107">
        <v>61</v>
      </c>
      <c r="CG107">
        <v>29</v>
      </c>
      <c r="CH107">
        <v>42</v>
      </c>
      <c r="CI107">
        <v>42</v>
      </c>
      <c r="CJ107">
        <v>478</v>
      </c>
      <c r="CN107">
        <v>976</v>
      </c>
      <c r="CO107" t="s">
        <v>1048</v>
      </c>
      <c r="CP107" t="s">
        <v>441</v>
      </c>
      <c r="CQ107" t="s">
        <v>1049</v>
      </c>
      <c r="CR107" t="s">
        <v>1050</v>
      </c>
      <c r="CS107" t="s">
        <v>1051</v>
      </c>
      <c r="CT107" t="s">
        <v>1052</v>
      </c>
      <c r="CU107" t="s">
        <v>1053</v>
      </c>
      <c r="CV107" t="s">
        <v>1054</v>
      </c>
      <c r="CW107" t="s">
        <v>1055</v>
      </c>
      <c r="CX107" t="s">
        <v>1056</v>
      </c>
    </row>
    <row r="108" spans="1:102">
      <c r="A108" t="s">
        <v>20428</v>
      </c>
      <c r="B108" t="s">
        <v>31146</v>
      </c>
      <c r="C108" t="s">
        <v>25299</v>
      </c>
      <c r="D108" s="4" t="s">
        <v>28759</v>
      </c>
      <c r="E108" s="4" t="s">
        <v>28836</v>
      </c>
      <c r="F108" s="4">
        <v>1</v>
      </c>
      <c r="G108" s="4">
        <v>1</v>
      </c>
      <c r="H108" s="3">
        <v>214130000</v>
      </c>
      <c r="I108" s="3">
        <v>188260000</v>
      </c>
      <c r="J108" s="3">
        <v>172470000</v>
      </c>
      <c r="K108" s="3">
        <v>185830000</v>
      </c>
      <c r="L108" s="3">
        <v>175400000</v>
      </c>
      <c r="M108" s="3">
        <v>182210000</v>
      </c>
      <c r="N108" s="3">
        <v>204490000</v>
      </c>
      <c r="O108" s="3">
        <v>201210000</v>
      </c>
      <c r="P108" s="3">
        <v>199170000</v>
      </c>
      <c r="Q108" s="3">
        <v>153740000</v>
      </c>
      <c r="R108" s="3">
        <v>178040000</v>
      </c>
      <c r="S108" s="3">
        <v>195860000</v>
      </c>
      <c r="T108">
        <v>1</v>
      </c>
      <c r="U108">
        <v>21</v>
      </c>
      <c r="V108">
        <v>23</v>
      </c>
      <c r="W108">
        <v>23</v>
      </c>
      <c r="X108">
        <v>21</v>
      </c>
      <c r="Y108">
        <v>20</v>
      </c>
      <c r="Z108">
        <v>22</v>
      </c>
      <c r="AA108">
        <v>23</v>
      </c>
      <c r="AB108">
        <v>24</v>
      </c>
      <c r="AC108">
        <v>24</v>
      </c>
      <c r="AD108">
        <v>23</v>
      </c>
      <c r="AE108">
        <v>23</v>
      </c>
      <c r="AF108">
        <v>24</v>
      </c>
      <c r="AG108">
        <v>27.175000000000001</v>
      </c>
      <c r="AH108">
        <v>232</v>
      </c>
      <c r="AI108">
        <v>1</v>
      </c>
      <c r="AJ108">
        <v>374</v>
      </c>
      <c r="AK108">
        <v>0</v>
      </c>
      <c r="AL108">
        <v>166.52</v>
      </c>
      <c r="AM108" t="s">
        <v>93</v>
      </c>
      <c r="AN108" t="s">
        <v>93</v>
      </c>
      <c r="AO108" t="s">
        <v>93</v>
      </c>
      <c r="AP108" t="s">
        <v>93</v>
      </c>
      <c r="AQ108" t="s">
        <v>93</v>
      </c>
      <c r="AR108" t="s">
        <v>93</v>
      </c>
      <c r="AS108" t="s">
        <v>93</v>
      </c>
      <c r="AT108" t="s">
        <v>93</v>
      </c>
      <c r="AU108" t="s">
        <v>93</v>
      </c>
      <c r="AV108" t="s">
        <v>93</v>
      </c>
      <c r="AW108" t="s">
        <v>93</v>
      </c>
      <c r="AX108" t="s">
        <v>93</v>
      </c>
      <c r="AY108">
        <v>54.7</v>
      </c>
      <c r="AZ108">
        <v>60.3</v>
      </c>
      <c r="BA108">
        <v>57.3</v>
      </c>
      <c r="BB108">
        <v>54.7</v>
      </c>
      <c r="BC108">
        <v>53.9</v>
      </c>
      <c r="BD108">
        <v>57.3</v>
      </c>
      <c r="BE108">
        <v>57.3</v>
      </c>
      <c r="BF108">
        <v>60.3</v>
      </c>
      <c r="BG108">
        <v>60.3</v>
      </c>
      <c r="BH108">
        <v>57.3</v>
      </c>
      <c r="BI108">
        <v>57.3</v>
      </c>
      <c r="BJ108">
        <v>60.3</v>
      </c>
      <c r="BK108">
        <v>2500400000</v>
      </c>
      <c r="BL108">
        <v>204300000</v>
      </c>
      <c r="BM108">
        <v>180350000</v>
      </c>
      <c r="BN108">
        <v>151610000</v>
      </c>
      <c r="BO108">
        <v>276170000</v>
      </c>
      <c r="BP108">
        <v>180970000</v>
      </c>
      <c r="BQ108">
        <v>238210000</v>
      </c>
      <c r="BR108">
        <v>227110000</v>
      </c>
      <c r="BS108">
        <v>278490000</v>
      </c>
      <c r="BT108">
        <v>179910000</v>
      </c>
      <c r="BU108">
        <v>166350000</v>
      </c>
      <c r="BV108">
        <v>215820000</v>
      </c>
      <c r="BW108">
        <v>201130000</v>
      </c>
      <c r="BX108">
        <v>28</v>
      </c>
      <c r="BY108">
        <v>32</v>
      </c>
      <c r="BZ108">
        <v>29</v>
      </c>
      <c r="CA108">
        <v>24</v>
      </c>
      <c r="CB108">
        <v>24</v>
      </c>
      <c r="CC108">
        <v>27</v>
      </c>
      <c r="CD108">
        <v>28</v>
      </c>
      <c r="CE108">
        <v>28</v>
      </c>
      <c r="CF108">
        <v>27</v>
      </c>
      <c r="CG108">
        <v>27</v>
      </c>
      <c r="CH108">
        <v>27</v>
      </c>
      <c r="CI108">
        <v>28</v>
      </c>
      <c r="CJ108">
        <v>329</v>
      </c>
      <c r="CN108">
        <v>3740</v>
      </c>
      <c r="CO108" t="s">
        <v>1057</v>
      </c>
      <c r="CP108" t="s">
        <v>148</v>
      </c>
      <c r="CQ108" t="s">
        <v>1058</v>
      </c>
      <c r="CR108" t="s">
        <v>1059</v>
      </c>
      <c r="CS108" t="s">
        <v>1060</v>
      </c>
      <c r="CT108" t="s">
        <v>1061</v>
      </c>
      <c r="CU108">
        <v>1209</v>
      </c>
      <c r="CV108">
        <v>636</v>
      </c>
      <c r="CW108">
        <v>164</v>
      </c>
      <c r="CX108">
        <v>221</v>
      </c>
    </row>
    <row r="109" spans="1:102">
      <c r="A109" t="s">
        <v>20429</v>
      </c>
      <c r="B109" t="s">
        <v>31147</v>
      </c>
      <c r="C109" t="s">
        <v>25300</v>
      </c>
      <c r="D109" s="4" t="s">
        <v>28759</v>
      </c>
      <c r="E109" s="4" t="s">
        <v>28837</v>
      </c>
      <c r="F109" s="4">
        <v>1</v>
      </c>
      <c r="G109" s="4">
        <v>4</v>
      </c>
      <c r="H109" s="3">
        <v>213470000</v>
      </c>
      <c r="I109" s="3">
        <v>200840000</v>
      </c>
      <c r="J109" s="3">
        <v>195140000</v>
      </c>
      <c r="K109" s="3">
        <v>197110000</v>
      </c>
      <c r="L109" s="3">
        <v>189300000</v>
      </c>
      <c r="M109" s="3">
        <v>190850000</v>
      </c>
      <c r="N109" s="3">
        <v>217610000</v>
      </c>
      <c r="O109" s="3">
        <v>211640000</v>
      </c>
      <c r="P109" s="3">
        <v>212650000</v>
      </c>
      <c r="Q109" s="3">
        <v>218040000</v>
      </c>
      <c r="R109" s="3">
        <v>218010000</v>
      </c>
      <c r="S109" s="3">
        <v>205590000</v>
      </c>
      <c r="T109">
        <v>3</v>
      </c>
      <c r="U109">
        <v>41</v>
      </c>
      <c r="V109">
        <v>42</v>
      </c>
      <c r="W109">
        <v>42</v>
      </c>
      <c r="X109">
        <v>39</v>
      </c>
      <c r="Y109">
        <v>38</v>
      </c>
      <c r="Z109">
        <v>39</v>
      </c>
      <c r="AA109">
        <v>36</v>
      </c>
      <c r="AB109">
        <v>35</v>
      </c>
      <c r="AC109">
        <v>38</v>
      </c>
      <c r="AD109">
        <v>43</v>
      </c>
      <c r="AE109">
        <v>40</v>
      </c>
      <c r="AF109">
        <v>42</v>
      </c>
      <c r="AG109">
        <v>94.33</v>
      </c>
      <c r="AH109" t="s">
        <v>1062</v>
      </c>
      <c r="AI109">
        <v>1</v>
      </c>
      <c r="AJ109">
        <v>614</v>
      </c>
      <c r="AK109">
        <v>0</v>
      </c>
      <c r="AL109">
        <v>323.31</v>
      </c>
      <c r="AM109" t="s">
        <v>93</v>
      </c>
      <c r="AN109" t="s">
        <v>93</v>
      </c>
      <c r="AO109" t="s">
        <v>93</v>
      </c>
      <c r="AP109" t="s">
        <v>93</v>
      </c>
      <c r="AQ109" t="s">
        <v>93</v>
      </c>
      <c r="AR109" t="s">
        <v>93</v>
      </c>
      <c r="AS109" t="s">
        <v>93</v>
      </c>
      <c r="AT109" t="s">
        <v>93</v>
      </c>
      <c r="AU109" t="s">
        <v>93</v>
      </c>
      <c r="AV109" t="s">
        <v>93</v>
      </c>
      <c r="AW109" t="s">
        <v>93</v>
      </c>
      <c r="AX109" t="s">
        <v>93</v>
      </c>
      <c r="AY109">
        <v>61.8</v>
      </c>
      <c r="AZ109">
        <v>63.3</v>
      </c>
      <c r="BA109">
        <v>61.7</v>
      </c>
      <c r="BB109">
        <v>61</v>
      </c>
      <c r="BC109">
        <v>58.8</v>
      </c>
      <c r="BD109">
        <v>59.9</v>
      </c>
      <c r="BE109">
        <v>55.2</v>
      </c>
      <c r="BF109">
        <v>56.9</v>
      </c>
      <c r="BG109">
        <v>58.3</v>
      </c>
      <c r="BH109">
        <v>62.4</v>
      </c>
      <c r="BI109">
        <v>61.4</v>
      </c>
      <c r="BJ109">
        <v>63.1</v>
      </c>
      <c r="BK109">
        <v>2727900000</v>
      </c>
      <c r="BL109">
        <v>228560000</v>
      </c>
      <c r="BM109">
        <v>186480000</v>
      </c>
      <c r="BN109">
        <v>180380000</v>
      </c>
      <c r="BO109">
        <v>248920000</v>
      </c>
      <c r="BP109">
        <v>190340000</v>
      </c>
      <c r="BQ109">
        <v>238690000</v>
      </c>
      <c r="BR109">
        <v>251130000</v>
      </c>
      <c r="BS109">
        <v>244040000</v>
      </c>
      <c r="BT109">
        <v>170320000</v>
      </c>
      <c r="BU109">
        <v>262780000</v>
      </c>
      <c r="BV109">
        <v>291220000</v>
      </c>
      <c r="BW109">
        <v>235060000</v>
      </c>
      <c r="BX109">
        <v>39</v>
      </c>
      <c r="BY109">
        <v>32</v>
      </c>
      <c r="BZ109">
        <v>39</v>
      </c>
      <c r="CA109">
        <v>35</v>
      </c>
      <c r="CB109">
        <v>37</v>
      </c>
      <c r="CC109">
        <v>37</v>
      </c>
      <c r="CD109">
        <v>31</v>
      </c>
      <c r="CE109">
        <v>43</v>
      </c>
      <c r="CF109">
        <v>35</v>
      </c>
      <c r="CG109">
        <v>38</v>
      </c>
      <c r="CH109">
        <v>34</v>
      </c>
      <c r="CI109">
        <v>40</v>
      </c>
      <c r="CJ109">
        <v>440</v>
      </c>
      <c r="CN109">
        <v>1065</v>
      </c>
      <c r="CO109" t="s">
        <v>1063</v>
      </c>
      <c r="CP109" t="s">
        <v>342</v>
      </c>
      <c r="CQ109" t="s">
        <v>1064</v>
      </c>
      <c r="CR109" t="s">
        <v>1065</v>
      </c>
      <c r="CS109" t="s">
        <v>1066</v>
      </c>
      <c r="CT109" t="s">
        <v>1067</v>
      </c>
      <c r="CV109">
        <v>317</v>
      </c>
      <c r="CX109">
        <v>731</v>
      </c>
    </row>
    <row r="110" spans="1:102">
      <c r="A110" t="s">
        <v>20430</v>
      </c>
      <c r="B110" t="s">
        <v>31148</v>
      </c>
      <c r="C110" t="s">
        <v>25301</v>
      </c>
      <c r="D110" s="4" t="s">
        <v>28759</v>
      </c>
      <c r="E110" s="4" t="s">
        <v>28838</v>
      </c>
      <c r="F110" s="4">
        <v>1</v>
      </c>
      <c r="G110" s="4">
        <v>2</v>
      </c>
      <c r="H110" s="3">
        <v>208020000</v>
      </c>
      <c r="I110" s="3">
        <v>243040000</v>
      </c>
      <c r="J110" s="3">
        <v>239200000</v>
      </c>
      <c r="K110" s="3">
        <v>185900000</v>
      </c>
      <c r="L110" s="3">
        <v>178250000</v>
      </c>
      <c r="M110" s="3">
        <v>171710000</v>
      </c>
      <c r="N110" s="3">
        <v>222680000</v>
      </c>
      <c r="O110" s="3">
        <v>224880000</v>
      </c>
      <c r="P110" s="3">
        <v>202380000</v>
      </c>
      <c r="Q110" s="3">
        <v>182880000</v>
      </c>
      <c r="R110" s="3">
        <v>203770000</v>
      </c>
      <c r="S110" s="3">
        <v>191210000</v>
      </c>
      <c r="T110">
        <v>7</v>
      </c>
      <c r="U110">
        <v>17</v>
      </c>
      <c r="V110">
        <v>19</v>
      </c>
      <c r="W110">
        <v>19</v>
      </c>
      <c r="X110">
        <v>19</v>
      </c>
      <c r="Y110">
        <v>19</v>
      </c>
      <c r="Z110">
        <v>20</v>
      </c>
      <c r="AA110">
        <v>20</v>
      </c>
      <c r="AB110">
        <v>18</v>
      </c>
      <c r="AC110">
        <v>18</v>
      </c>
      <c r="AD110">
        <v>17</v>
      </c>
      <c r="AE110">
        <v>18</v>
      </c>
      <c r="AF110">
        <v>19</v>
      </c>
      <c r="AG110">
        <v>46.107999999999997</v>
      </c>
      <c r="AH110" t="s">
        <v>1068</v>
      </c>
      <c r="AI110">
        <v>1</v>
      </c>
      <c r="AJ110">
        <v>381</v>
      </c>
      <c r="AK110">
        <v>0</v>
      </c>
      <c r="AL110">
        <v>87.900999999999996</v>
      </c>
      <c r="AM110" t="s">
        <v>93</v>
      </c>
      <c r="AN110" t="s">
        <v>93</v>
      </c>
      <c r="AO110" t="s">
        <v>93</v>
      </c>
      <c r="AP110" t="s">
        <v>93</v>
      </c>
      <c r="AQ110" t="s">
        <v>93</v>
      </c>
      <c r="AR110" t="s">
        <v>93</v>
      </c>
      <c r="AS110" t="s">
        <v>93</v>
      </c>
      <c r="AT110" t="s">
        <v>93</v>
      </c>
      <c r="AU110" t="s">
        <v>93</v>
      </c>
      <c r="AV110" t="s">
        <v>93</v>
      </c>
      <c r="AW110" t="s">
        <v>93</v>
      </c>
      <c r="AX110" t="s">
        <v>93</v>
      </c>
      <c r="AY110">
        <v>40.200000000000003</v>
      </c>
      <c r="AZ110">
        <v>43.7</v>
      </c>
      <c r="BA110">
        <v>43.9</v>
      </c>
      <c r="BB110">
        <v>42.2</v>
      </c>
      <c r="BC110">
        <v>42.2</v>
      </c>
      <c r="BD110">
        <v>43.9</v>
      </c>
      <c r="BE110">
        <v>43.9</v>
      </c>
      <c r="BF110">
        <v>41.9</v>
      </c>
      <c r="BG110">
        <v>41.9</v>
      </c>
      <c r="BH110">
        <v>40</v>
      </c>
      <c r="BI110">
        <v>42.2</v>
      </c>
      <c r="BJ110">
        <v>43.7</v>
      </c>
      <c r="BK110">
        <v>2851300000</v>
      </c>
      <c r="BL110">
        <v>215660000</v>
      </c>
      <c r="BM110">
        <v>217670000</v>
      </c>
      <c r="BN110">
        <v>198020000</v>
      </c>
      <c r="BO110">
        <v>272850000</v>
      </c>
      <c r="BP110">
        <v>193510000</v>
      </c>
      <c r="BQ110">
        <v>235500000</v>
      </c>
      <c r="BR110">
        <v>273680000</v>
      </c>
      <c r="BS110">
        <v>314280000</v>
      </c>
      <c r="BT110">
        <v>187690000</v>
      </c>
      <c r="BU110">
        <v>227860000</v>
      </c>
      <c r="BV110">
        <v>317110000</v>
      </c>
      <c r="BW110">
        <v>197490000</v>
      </c>
      <c r="BX110">
        <v>27</v>
      </c>
      <c r="BY110">
        <v>29</v>
      </c>
      <c r="BZ110">
        <v>31</v>
      </c>
      <c r="CA110">
        <v>28</v>
      </c>
      <c r="CB110">
        <v>28</v>
      </c>
      <c r="CC110">
        <v>34</v>
      </c>
      <c r="CD110">
        <v>38</v>
      </c>
      <c r="CE110">
        <v>31</v>
      </c>
      <c r="CF110">
        <v>30</v>
      </c>
      <c r="CG110">
        <v>25</v>
      </c>
      <c r="CH110">
        <v>31</v>
      </c>
      <c r="CI110">
        <v>28</v>
      </c>
      <c r="CJ110">
        <v>360</v>
      </c>
      <c r="CN110">
        <v>1124</v>
      </c>
      <c r="CO110" t="s">
        <v>1069</v>
      </c>
      <c r="CP110" t="s">
        <v>353</v>
      </c>
      <c r="CQ110" t="s">
        <v>1070</v>
      </c>
      <c r="CR110" t="s">
        <v>1071</v>
      </c>
      <c r="CS110" t="s">
        <v>1072</v>
      </c>
      <c r="CT110" t="s">
        <v>1073</v>
      </c>
      <c r="CU110">
        <v>430</v>
      </c>
      <c r="CV110" t="s">
        <v>1074</v>
      </c>
      <c r="CW110">
        <v>186</v>
      </c>
      <c r="CX110" t="s">
        <v>1075</v>
      </c>
    </row>
    <row r="111" spans="1:102">
      <c r="A111" t="s">
        <v>20431</v>
      </c>
      <c r="B111" t="s">
        <v>31149</v>
      </c>
      <c r="C111" t="s">
        <v>25302</v>
      </c>
      <c r="D111" s="4" t="s">
        <v>28759</v>
      </c>
      <c r="E111" s="4" t="s">
        <v>28839</v>
      </c>
      <c r="F111" s="4">
        <v>1</v>
      </c>
      <c r="G111" s="4">
        <v>2</v>
      </c>
      <c r="H111" s="3">
        <v>206150000</v>
      </c>
      <c r="I111" s="3">
        <v>189320000</v>
      </c>
      <c r="J111" s="3">
        <v>182650000</v>
      </c>
      <c r="K111" s="3">
        <v>172230000</v>
      </c>
      <c r="L111" s="3">
        <v>188440000</v>
      </c>
      <c r="M111" s="3">
        <v>182870000</v>
      </c>
      <c r="N111" s="3">
        <v>247170000</v>
      </c>
      <c r="O111" s="3">
        <v>217590000</v>
      </c>
      <c r="P111" s="3">
        <v>222930000</v>
      </c>
      <c r="Q111" s="3">
        <v>168660000</v>
      </c>
      <c r="R111" s="3">
        <v>179290000</v>
      </c>
      <c r="S111" s="3">
        <v>195320000</v>
      </c>
      <c r="T111">
        <v>12</v>
      </c>
      <c r="U111">
        <v>14</v>
      </c>
      <c r="V111">
        <v>15</v>
      </c>
      <c r="W111">
        <v>15</v>
      </c>
      <c r="X111">
        <v>14</v>
      </c>
      <c r="Y111">
        <v>13</v>
      </c>
      <c r="Z111">
        <v>14</v>
      </c>
      <c r="AA111">
        <v>15</v>
      </c>
      <c r="AB111">
        <v>14</v>
      </c>
      <c r="AC111">
        <v>14</v>
      </c>
      <c r="AD111">
        <v>15</v>
      </c>
      <c r="AE111">
        <v>15</v>
      </c>
      <c r="AF111">
        <v>14</v>
      </c>
      <c r="AG111">
        <v>29.945</v>
      </c>
      <c r="AH111" t="s">
        <v>1076</v>
      </c>
      <c r="AI111">
        <v>1</v>
      </c>
      <c r="AJ111">
        <v>290</v>
      </c>
      <c r="AK111">
        <v>0</v>
      </c>
      <c r="AL111">
        <v>131.71</v>
      </c>
      <c r="AM111" t="s">
        <v>93</v>
      </c>
      <c r="AN111" t="s">
        <v>93</v>
      </c>
      <c r="AO111" t="s">
        <v>93</v>
      </c>
      <c r="AP111" t="s">
        <v>93</v>
      </c>
      <c r="AQ111" t="s">
        <v>93</v>
      </c>
      <c r="AR111" t="s">
        <v>93</v>
      </c>
      <c r="AS111" t="s">
        <v>93</v>
      </c>
      <c r="AT111" t="s">
        <v>93</v>
      </c>
      <c r="AU111" t="s">
        <v>93</v>
      </c>
      <c r="AV111" t="s">
        <v>93</v>
      </c>
      <c r="AW111" t="s">
        <v>93</v>
      </c>
      <c r="AX111" t="s">
        <v>93</v>
      </c>
      <c r="AY111">
        <v>54.2</v>
      </c>
      <c r="AZ111">
        <v>56.1</v>
      </c>
      <c r="BA111">
        <v>56.1</v>
      </c>
      <c r="BB111">
        <v>53.4</v>
      </c>
      <c r="BC111">
        <v>50.4</v>
      </c>
      <c r="BD111">
        <v>53.4</v>
      </c>
      <c r="BE111">
        <v>56.1</v>
      </c>
      <c r="BF111">
        <v>53</v>
      </c>
      <c r="BG111">
        <v>53</v>
      </c>
      <c r="BH111">
        <v>56.1</v>
      </c>
      <c r="BI111">
        <v>56.1</v>
      </c>
      <c r="BJ111">
        <v>53.4</v>
      </c>
      <c r="BK111">
        <v>2663400000</v>
      </c>
      <c r="BL111">
        <v>217620000</v>
      </c>
      <c r="BM111">
        <v>173420000</v>
      </c>
      <c r="BN111">
        <v>180810000</v>
      </c>
      <c r="BO111">
        <v>253280000</v>
      </c>
      <c r="BP111">
        <v>183440000</v>
      </c>
      <c r="BQ111">
        <v>242220000</v>
      </c>
      <c r="BR111">
        <v>261590000</v>
      </c>
      <c r="BS111">
        <v>284560000</v>
      </c>
      <c r="BT111">
        <v>178640000</v>
      </c>
      <c r="BU111">
        <v>198420000</v>
      </c>
      <c r="BV111">
        <v>279790000</v>
      </c>
      <c r="BW111">
        <v>209560000</v>
      </c>
      <c r="BX111">
        <v>16</v>
      </c>
      <c r="BY111">
        <v>21</v>
      </c>
      <c r="BZ111">
        <v>18</v>
      </c>
      <c r="CA111">
        <v>18</v>
      </c>
      <c r="CB111">
        <v>18</v>
      </c>
      <c r="CC111">
        <v>18</v>
      </c>
      <c r="CD111">
        <v>20</v>
      </c>
      <c r="CE111">
        <v>22</v>
      </c>
      <c r="CF111">
        <v>19</v>
      </c>
      <c r="CG111">
        <v>16</v>
      </c>
      <c r="CH111">
        <v>21</v>
      </c>
      <c r="CI111">
        <v>16</v>
      </c>
      <c r="CJ111">
        <v>223</v>
      </c>
      <c r="CN111">
        <v>1473</v>
      </c>
      <c r="CO111" t="s">
        <v>1077</v>
      </c>
      <c r="CP111" t="s">
        <v>557</v>
      </c>
      <c r="CQ111" t="s">
        <v>1078</v>
      </c>
      <c r="CR111" t="s">
        <v>1079</v>
      </c>
      <c r="CS111" t="s">
        <v>1080</v>
      </c>
      <c r="CT111" t="s">
        <v>1081</v>
      </c>
      <c r="CU111" t="s">
        <v>1082</v>
      </c>
      <c r="CV111" t="s">
        <v>1083</v>
      </c>
      <c r="CW111" t="s">
        <v>1084</v>
      </c>
      <c r="CX111" t="s">
        <v>1085</v>
      </c>
    </row>
    <row r="112" spans="1:102">
      <c r="A112" t="s">
        <v>20432</v>
      </c>
      <c r="B112" t="s">
        <v>31150</v>
      </c>
      <c r="C112" t="s">
        <v>25303</v>
      </c>
      <c r="D112" s="4" t="s">
        <v>28759</v>
      </c>
      <c r="E112" s="4" t="s">
        <v>28840</v>
      </c>
      <c r="F112" s="4">
        <v>1</v>
      </c>
      <c r="G112" s="4">
        <v>3</v>
      </c>
      <c r="H112" s="3">
        <v>206070000</v>
      </c>
      <c r="I112" s="3">
        <v>186740000</v>
      </c>
      <c r="J112" s="3">
        <v>203780000</v>
      </c>
      <c r="K112" s="3">
        <v>217580000</v>
      </c>
      <c r="L112" s="3">
        <v>224760000</v>
      </c>
      <c r="M112" s="3">
        <v>199050000</v>
      </c>
      <c r="N112" s="3">
        <v>194320000</v>
      </c>
      <c r="O112" s="3">
        <v>199910000</v>
      </c>
      <c r="P112" s="3">
        <v>187520000</v>
      </c>
      <c r="Q112" s="3">
        <v>195090000</v>
      </c>
      <c r="R112" s="3">
        <v>202910000</v>
      </c>
      <c r="S112" s="3">
        <v>181710000</v>
      </c>
      <c r="T112">
        <v>3</v>
      </c>
      <c r="U112">
        <v>26</v>
      </c>
      <c r="V112">
        <v>22</v>
      </c>
      <c r="W112">
        <v>24</v>
      </c>
      <c r="X112">
        <v>24</v>
      </c>
      <c r="Y112">
        <v>24</v>
      </c>
      <c r="Z112">
        <v>24</v>
      </c>
      <c r="AA112">
        <v>24</v>
      </c>
      <c r="AB112">
        <v>24</v>
      </c>
      <c r="AC112">
        <v>22</v>
      </c>
      <c r="AD112">
        <v>25</v>
      </c>
      <c r="AE112">
        <v>24</v>
      </c>
      <c r="AF112">
        <v>23</v>
      </c>
      <c r="AG112">
        <v>58.024000000000001</v>
      </c>
      <c r="AH112" t="s">
        <v>1086</v>
      </c>
      <c r="AI112">
        <v>1</v>
      </c>
      <c r="AJ112">
        <v>448</v>
      </c>
      <c r="AK112">
        <v>0</v>
      </c>
      <c r="AL112">
        <v>148.26</v>
      </c>
      <c r="AM112" t="s">
        <v>93</v>
      </c>
      <c r="AN112" t="s">
        <v>93</v>
      </c>
      <c r="AO112" t="s">
        <v>93</v>
      </c>
      <c r="AP112" t="s">
        <v>93</v>
      </c>
      <c r="AQ112" t="s">
        <v>93</v>
      </c>
      <c r="AR112" t="s">
        <v>93</v>
      </c>
      <c r="AS112" t="s">
        <v>93</v>
      </c>
      <c r="AT112" t="s">
        <v>93</v>
      </c>
      <c r="AU112" t="s">
        <v>93</v>
      </c>
      <c r="AV112" t="s">
        <v>93</v>
      </c>
      <c r="AW112" t="s">
        <v>93</v>
      </c>
      <c r="AX112" t="s">
        <v>93</v>
      </c>
      <c r="AY112">
        <v>63.3</v>
      </c>
      <c r="AZ112">
        <v>52.7</v>
      </c>
      <c r="BA112">
        <v>56.5</v>
      </c>
      <c r="BB112">
        <v>62</v>
      </c>
      <c r="BC112">
        <v>55.2</v>
      </c>
      <c r="BD112">
        <v>55.2</v>
      </c>
      <c r="BE112">
        <v>61.4</v>
      </c>
      <c r="BF112">
        <v>62</v>
      </c>
      <c r="BG112">
        <v>56.5</v>
      </c>
      <c r="BH112">
        <v>62</v>
      </c>
      <c r="BI112">
        <v>62</v>
      </c>
      <c r="BJ112">
        <v>57.8</v>
      </c>
      <c r="BK112">
        <v>2772800000</v>
      </c>
      <c r="BL112">
        <v>209970000</v>
      </c>
      <c r="BM112">
        <v>164690000</v>
      </c>
      <c r="BN112">
        <v>179150000</v>
      </c>
      <c r="BO112">
        <v>319980000</v>
      </c>
      <c r="BP112">
        <v>230680000</v>
      </c>
      <c r="BQ112">
        <v>272080000</v>
      </c>
      <c r="BR112">
        <v>234680000</v>
      </c>
      <c r="BS112">
        <v>284520000</v>
      </c>
      <c r="BT112">
        <v>146230000</v>
      </c>
      <c r="BU112">
        <v>242870000</v>
      </c>
      <c r="BV112">
        <v>301540000</v>
      </c>
      <c r="BW112">
        <v>186430000</v>
      </c>
      <c r="BX112">
        <v>29</v>
      </c>
      <c r="BY112">
        <v>26</v>
      </c>
      <c r="BZ112">
        <v>29</v>
      </c>
      <c r="CA112">
        <v>32</v>
      </c>
      <c r="CB112">
        <v>40</v>
      </c>
      <c r="CC112">
        <v>33</v>
      </c>
      <c r="CD112">
        <v>30</v>
      </c>
      <c r="CE112">
        <v>32</v>
      </c>
      <c r="CF112">
        <v>27</v>
      </c>
      <c r="CG112">
        <v>28</v>
      </c>
      <c r="CH112">
        <v>33</v>
      </c>
      <c r="CI112">
        <v>25</v>
      </c>
      <c r="CJ112">
        <v>364</v>
      </c>
      <c r="CN112">
        <v>1130</v>
      </c>
      <c r="CO112" t="s">
        <v>1087</v>
      </c>
      <c r="CP112" t="s">
        <v>95</v>
      </c>
      <c r="CQ112" t="s">
        <v>1088</v>
      </c>
      <c r="CR112" t="s">
        <v>1089</v>
      </c>
      <c r="CS112" t="s">
        <v>1090</v>
      </c>
      <c r="CT112" t="s">
        <v>1091</v>
      </c>
      <c r="CU112" t="s">
        <v>1092</v>
      </c>
      <c r="CV112" t="s">
        <v>1093</v>
      </c>
      <c r="CW112" t="s">
        <v>1094</v>
      </c>
      <c r="CX112" t="s">
        <v>1095</v>
      </c>
    </row>
    <row r="113" spans="1:102">
      <c r="A113" t="s">
        <v>20433</v>
      </c>
      <c r="B113" t="s">
        <v>31151</v>
      </c>
      <c r="C113" t="s">
        <v>25304</v>
      </c>
      <c r="D113" s="4" t="s">
        <v>28759</v>
      </c>
      <c r="E113" s="4" t="s">
        <v>28841</v>
      </c>
      <c r="F113" s="4">
        <v>1</v>
      </c>
      <c r="G113" s="4">
        <v>2</v>
      </c>
      <c r="H113" s="3">
        <v>205780000</v>
      </c>
      <c r="I113" s="3">
        <v>184370000</v>
      </c>
      <c r="J113" s="3">
        <v>187000000</v>
      </c>
      <c r="K113" s="3">
        <v>236300000</v>
      </c>
      <c r="L113" s="3">
        <v>226140000</v>
      </c>
      <c r="M113" s="3">
        <v>223870000</v>
      </c>
      <c r="N113" s="3">
        <v>193420000</v>
      </c>
      <c r="O113" s="3">
        <v>186550000</v>
      </c>
      <c r="P113" s="3">
        <v>160100000</v>
      </c>
      <c r="Q113" s="3">
        <v>158030000</v>
      </c>
      <c r="R113" s="3">
        <v>171090000</v>
      </c>
      <c r="S113" s="3">
        <v>178570000</v>
      </c>
      <c r="T113">
        <v>21</v>
      </c>
      <c r="U113">
        <v>27</v>
      </c>
      <c r="V113">
        <v>28</v>
      </c>
      <c r="W113">
        <v>26</v>
      </c>
      <c r="X113">
        <v>27</v>
      </c>
      <c r="Y113">
        <v>27</v>
      </c>
      <c r="Z113">
        <v>26</v>
      </c>
      <c r="AA113">
        <v>27</v>
      </c>
      <c r="AB113">
        <v>28</v>
      </c>
      <c r="AC113">
        <v>26</v>
      </c>
      <c r="AD113">
        <v>26</v>
      </c>
      <c r="AE113">
        <v>26</v>
      </c>
      <c r="AF113">
        <v>28</v>
      </c>
      <c r="AG113">
        <v>70.67</v>
      </c>
      <c r="AH113" t="s">
        <v>1096</v>
      </c>
      <c r="AI113">
        <v>1</v>
      </c>
      <c r="AJ113">
        <v>483</v>
      </c>
      <c r="AK113">
        <v>0</v>
      </c>
      <c r="AL113">
        <v>197.11</v>
      </c>
      <c r="AM113" t="s">
        <v>93</v>
      </c>
      <c r="AN113" t="s">
        <v>93</v>
      </c>
      <c r="AO113" t="s">
        <v>93</v>
      </c>
      <c r="AP113" t="s">
        <v>93</v>
      </c>
      <c r="AQ113" t="s">
        <v>93</v>
      </c>
      <c r="AR113" t="s">
        <v>93</v>
      </c>
      <c r="AS113" t="s">
        <v>93</v>
      </c>
      <c r="AT113" t="s">
        <v>93</v>
      </c>
      <c r="AU113" t="s">
        <v>93</v>
      </c>
      <c r="AV113" t="s">
        <v>93</v>
      </c>
      <c r="AW113" t="s">
        <v>93</v>
      </c>
      <c r="AX113" t="s">
        <v>93</v>
      </c>
      <c r="AY113">
        <v>43.1</v>
      </c>
      <c r="AZ113">
        <v>44.3</v>
      </c>
      <c r="BA113">
        <v>40.9</v>
      </c>
      <c r="BB113">
        <v>43.4</v>
      </c>
      <c r="BC113">
        <v>43.4</v>
      </c>
      <c r="BD113">
        <v>43.4</v>
      </c>
      <c r="BE113">
        <v>42.8</v>
      </c>
      <c r="BF113">
        <v>44.7</v>
      </c>
      <c r="BG113">
        <v>42.8</v>
      </c>
      <c r="BH113">
        <v>43.4</v>
      </c>
      <c r="BI113">
        <v>42</v>
      </c>
      <c r="BJ113">
        <v>43.4</v>
      </c>
      <c r="BK113">
        <v>2653400000</v>
      </c>
      <c r="BL113">
        <v>206470000</v>
      </c>
      <c r="BM113">
        <v>179590000</v>
      </c>
      <c r="BN113">
        <v>155690000</v>
      </c>
      <c r="BO113">
        <v>336290000</v>
      </c>
      <c r="BP113">
        <v>231940000</v>
      </c>
      <c r="BQ113">
        <v>289760000</v>
      </c>
      <c r="BR113">
        <v>223420000</v>
      </c>
      <c r="BS113">
        <v>269420000</v>
      </c>
      <c r="BT113">
        <v>142180000</v>
      </c>
      <c r="BU113">
        <v>177130000</v>
      </c>
      <c r="BV113">
        <v>247870000</v>
      </c>
      <c r="BW113">
        <v>193640000</v>
      </c>
      <c r="BX113">
        <v>31</v>
      </c>
      <c r="BY113">
        <v>36</v>
      </c>
      <c r="BZ113">
        <v>32</v>
      </c>
      <c r="CA113">
        <v>34</v>
      </c>
      <c r="CB113">
        <v>37</v>
      </c>
      <c r="CC113">
        <v>37</v>
      </c>
      <c r="CD113">
        <v>31</v>
      </c>
      <c r="CE113">
        <v>31</v>
      </c>
      <c r="CF113">
        <v>26</v>
      </c>
      <c r="CG113">
        <v>30</v>
      </c>
      <c r="CH113">
        <v>36</v>
      </c>
      <c r="CI113">
        <v>37</v>
      </c>
      <c r="CJ113">
        <v>398</v>
      </c>
      <c r="CN113">
        <v>735</v>
      </c>
      <c r="CO113" t="s">
        <v>1097</v>
      </c>
      <c r="CP113" t="s">
        <v>530</v>
      </c>
      <c r="CQ113" t="s">
        <v>1098</v>
      </c>
      <c r="CR113" t="s">
        <v>1099</v>
      </c>
      <c r="CS113" t="s">
        <v>1100</v>
      </c>
      <c r="CT113" t="s">
        <v>1101</v>
      </c>
      <c r="CV113" t="s">
        <v>1102</v>
      </c>
      <c r="CX113" t="s">
        <v>1103</v>
      </c>
    </row>
    <row r="114" spans="1:102">
      <c r="A114" t="s">
        <v>20434</v>
      </c>
      <c r="B114" t="s">
        <v>31152</v>
      </c>
      <c r="C114" t="s">
        <v>25305</v>
      </c>
      <c r="D114" s="4" t="s">
        <v>28759</v>
      </c>
      <c r="E114" s="4" t="s">
        <v>28842</v>
      </c>
      <c r="F114" s="4">
        <v>1</v>
      </c>
      <c r="G114" s="4">
        <v>2</v>
      </c>
      <c r="H114" s="3">
        <v>205590000</v>
      </c>
      <c r="I114" s="3">
        <v>215450000</v>
      </c>
      <c r="J114" s="3">
        <v>183480000</v>
      </c>
      <c r="K114" s="3">
        <v>197910000</v>
      </c>
      <c r="L114" s="3">
        <v>206740000</v>
      </c>
      <c r="M114" s="3">
        <v>202330000</v>
      </c>
      <c r="N114" s="3">
        <v>177110000</v>
      </c>
      <c r="O114" s="3">
        <v>177490000</v>
      </c>
      <c r="P114" s="3">
        <v>184640000</v>
      </c>
      <c r="Q114" s="3">
        <v>165100000</v>
      </c>
      <c r="R114" s="3">
        <v>156280000</v>
      </c>
      <c r="S114" s="3">
        <v>154160000</v>
      </c>
      <c r="T114">
        <v>7</v>
      </c>
      <c r="U114">
        <v>24</v>
      </c>
      <c r="V114">
        <v>23</v>
      </c>
      <c r="W114">
        <v>23</v>
      </c>
      <c r="X114">
        <v>25</v>
      </c>
      <c r="Y114">
        <v>25</v>
      </c>
      <c r="Z114">
        <v>23</v>
      </c>
      <c r="AA114">
        <v>24</v>
      </c>
      <c r="AB114">
        <v>25</v>
      </c>
      <c r="AC114">
        <v>25</v>
      </c>
      <c r="AD114">
        <v>24</v>
      </c>
      <c r="AE114">
        <v>25</v>
      </c>
      <c r="AF114">
        <v>23</v>
      </c>
      <c r="AG114">
        <v>48.057000000000002</v>
      </c>
      <c r="AH114" t="s">
        <v>1104</v>
      </c>
      <c r="AI114">
        <v>1</v>
      </c>
      <c r="AJ114">
        <v>450</v>
      </c>
      <c r="AK114">
        <v>0</v>
      </c>
      <c r="AL114">
        <v>249.84</v>
      </c>
      <c r="AM114" t="s">
        <v>93</v>
      </c>
      <c r="AN114" t="s">
        <v>93</v>
      </c>
      <c r="AO114" t="s">
        <v>93</v>
      </c>
      <c r="AP114" t="s">
        <v>93</v>
      </c>
      <c r="AQ114" t="s">
        <v>93</v>
      </c>
      <c r="AR114" t="s">
        <v>93</v>
      </c>
      <c r="AS114" t="s">
        <v>93</v>
      </c>
      <c r="AT114" t="s">
        <v>93</v>
      </c>
      <c r="AU114" t="s">
        <v>93</v>
      </c>
      <c r="AV114" t="s">
        <v>93</v>
      </c>
      <c r="AW114" t="s">
        <v>93</v>
      </c>
      <c r="AX114" t="s">
        <v>93</v>
      </c>
      <c r="AY114">
        <v>66</v>
      </c>
      <c r="AZ114">
        <v>68.599999999999994</v>
      </c>
      <c r="BA114">
        <v>67.2</v>
      </c>
      <c r="BB114">
        <v>71.2</v>
      </c>
      <c r="BC114">
        <v>71.2</v>
      </c>
      <c r="BD114">
        <v>60.2</v>
      </c>
      <c r="BE114">
        <v>66.5</v>
      </c>
      <c r="BF114">
        <v>71.400000000000006</v>
      </c>
      <c r="BG114">
        <v>70.5</v>
      </c>
      <c r="BH114">
        <v>68.8</v>
      </c>
      <c r="BI114">
        <v>68.8</v>
      </c>
      <c r="BJ114">
        <v>68.599999999999994</v>
      </c>
      <c r="BK114">
        <v>2537200000</v>
      </c>
      <c r="BL114">
        <v>217660000</v>
      </c>
      <c r="BM114">
        <v>195230000</v>
      </c>
      <c r="BN114">
        <v>177220000</v>
      </c>
      <c r="BO114">
        <v>271110000</v>
      </c>
      <c r="BP114">
        <v>209690000</v>
      </c>
      <c r="BQ114">
        <v>238200000</v>
      </c>
      <c r="BR114">
        <v>219090000</v>
      </c>
      <c r="BS114">
        <v>272310000</v>
      </c>
      <c r="BT114">
        <v>176450000</v>
      </c>
      <c r="BU114">
        <v>180710000</v>
      </c>
      <c r="BV114">
        <v>224770000</v>
      </c>
      <c r="BW114">
        <v>154720000</v>
      </c>
      <c r="BX114">
        <v>38</v>
      </c>
      <c r="BY114">
        <v>36</v>
      </c>
      <c r="BZ114">
        <v>30</v>
      </c>
      <c r="CA114">
        <v>27</v>
      </c>
      <c r="CB114">
        <v>36</v>
      </c>
      <c r="CC114">
        <v>23</v>
      </c>
      <c r="CD114">
        <v>33</v>
      </c>
      <c r="CE114">
        <v>30</v>
      </c>
      <c r="CF114">
        <v>32</v>
      </c>
      <c r="CG114">
        <v>26</v>
      </c>
      <c r="CH114">
        <v>24</v>
      </c>
      <c r="CI114">
        <v>26</v>
      </c>
      <c r="CJ114">
        <v>361</v>
      </c>
      <c r="CN114">
        <v>603</v>
      </c>
      <c r="CO114" t="s">
        <v>1105</v>
      </c>
      <c r="CP114" t="s">
        <v>1106</v>
      </c>
      <c r="CQ114" t="s">
        <v>1107</v>
      </c>
      <c r="CR114" t="s">
        <v>1108</v>
      </c>
      <c r="CS114" t="s">
        <v>1109</v>
      </c>
      <c r="CT114" t="s">
        <v>1110</v>
      </c>
      <c r="CU114" t="s">
        <v>1111</v>
      </c>
      <c r="CV114" t="s">
        <v>1112</v>
      </c>
      <c r="CW114" t="s">
        <v>1113</v>
      </c>
      <c r="CX114" t="s">
        <v>1114</v>
      </c>
    </row>
    <row r="115" spans="1:102">
      <c r="A115" t="s">
        <v>20435</v>
      </c>
      <c r="B115" t="s">
        <v>31153</v>
      </c>
      <c r="C115" t="s">
        <v>25306</v>
      </c>
      <c r="D115" s="4" t="s">
        <v>28759</v>
      </c>
      <c r="E115" s="4" t="s">
        <v>23960</v>
      </c>
      <c r="F115" s="4">
        <v>1</v>
      </c>
      <c r="G115" s="4">
        <v>1</v>
      </c>
      <c r="H115" s="3">
        <v>205580000</v>
      </c>
      <c r="I115" s="3">
        <v>207380000</v>
      </c>
      <c r="J115" s="3">
        <v>196650000</v>
      </c>
      <c r="K115" s="3">
        <v>220360000</v>
      </c>
      <c r="L115" s="3">
        <v>231360000</v>
      </c>
      <c r="M115" s="3">
        <v>215350000</v>
      </c>
      <c r="N115" s="3">
        <v>241980000</v>
      </c>
      <c r="O115" s="3">
        <v>239630000</v>
      </c>
      <c r="P115" s="3">
        <v>266340000</v>
      </c>
      <c r="Q115" s="3">
        <v>232480000</v>
      </c>
      <c r="R115" s="3">
        <v>232970000</v>
      </c>
      <c r="S115" s="3">
        <v>226490000</v>
      </c>
      <c r="T115">
        <v>2</v>
      </c>
      <c r="U115">
        <v>39</v>
      </c>
      <c r="V115">
        <v>43</v>
      </c>
      <c r="W115">
        <v>39</v>
      </c>
      <c r="X115">
        <v>41</v>
      </c>
      <c r="Y115">
        <v>42</v>
      </c>
      <c r="Z115">
        <v>42</v>
      </c>
      <c r="AA115">
        <v>39</v>
      </c>
      <c r="AB115">
        <v>40</v>
      </c>
      <c r="AC115">
        <v>39</v>
      </c>
      <c r="AD115">
        <v>43</v>
      </c>
      <c r="AE115">
        <v>44</v>
      </c>
      <c r="AF115">
        <v>43</v>
      </c>
      <c r="AG115">
        <v>102</v>
      </c>
      <c r="AH115" t="s">
        <v>1115</v>
      </c>
      <c r="AI115">
        <v>1</v>
      </c>
      <c r="AJ115">
        <v>666</v>
      </c>
      <c r="AK115">
        <v>0</v>
      </c>
      <c r="AL115">
        <v>239.45</v>
      </c>
      <c r="AM115" t="s">
        <v>93</v>
      </c>
      <c r="AN115" t="s">
        <v>93</v>
      </c>
      <c r="AO115" t="s">
        <v>93</v>
      </c>
      <c r="AP115" t="s">
        <v>93</v>
      </c>
      <c r="AQ115" t="s">
        <v>93</v>
      </c>
      <c r="AR115" t="s">
        <v>93</v>
      </c>
      <c r="AS115" t="s">
        <v>93</v>
      </c>
      <c r="AT115" t="s">
        <v>93</v>
      </c>
      <c r="AU115" t="s">
        <v>93</v>
      </c>
      <c r="AV115" t="s">
        <v>93</v>
      </c>
      <c r="AW115" t="s">
        <v>93</v>
      </c>
      <c r="AX115" t="s">
        <v>93</v>
      </c>
      <c r="AY115">
        <v>55.8</v>
      </c>
      <c r="AZ115">
        <v>58</v>
      </c>
      <c r="BA115">
        <v>54.6</v>
      </c>
      <c r="BB115">
        <v>56.5</v>
      </c>
      <c r="BC115">
        <v>57.1</v>
      </c>
      <c r="BD115">
        <v>57.1</v>
      </c>
      <c r="BE115">
        <v>54.8</v>
      </c>
      <c r="BF115">
        <v>54.7</v>
      </c>
      <c r="BG115">
        <v>53.8</v>
      </c>
      <c r="BH115">
        <v>57.1</v>
      </c>
      <c r="BI115">
        <v>59.2</v>
      </c>
      <c r="BJ115">
        <v>59.1</v>
      </c>
      <c r="BK115">
        <v>3030300000</v>
      </c>
      <c r="BL115">
        <v>187490000</v>
      </c>
      <c r="BM115">
        <v>174550000</v>
      </c>
      <c r="BN115">
        <v>154210000</v>
      </c>
      <c r="BO115">
        <v>301890000</v>
      </c>
      <c r="BP115">
        <v>320820000</v>
      </c>
      <c r="BQ115">
        <v>238280000</v>
      </c>
      <c r="BR115">
        <v>278730000</v>
      </c>
      <c r="BS115">
        <v>320940000</v>
      </c>
      <c r="BT115">
        <v>231930000</v>
      </c>
      <c r="BU115">
        <v>266260000</v>
      </c>
      <c r="BV115">
        <v>339890000</v>
      </c>
      <c r="BW115">
        <v>215340000</v>
      </c>
      <c r="BX115">
        <v>43</v>
      </c>
      <c r="BY115">
        <v>51</v>
      </c>
      <c r="BZ115">
        <v>53</v>
      </c>
      <c r="CA115">
        <v>54</v>
      </c>
      <c r="CB115">
        <v>54</v>
      </c>
      <c r="CC115">
        <v>54</v>
      </c>
      <c r="CD115">
        <v>57</v>
      </c>
      <c r="CE115">
        <v>57</v>
      </c>
      <c r="CF115">
        <v>51</v>
      </c>
      <c r="CG115">
        <v>60</v>
      </c>
      <c r="CH115">
        <v>60</v>
      </c>
      <c r="CI115">
        <v>60</v>
      </c>
      <c r="CJ115">
        <v>654</v>
      </c>
      <c r="CN115">
        <v>2276</v>
      </c>
      <c r="CO115" t="s">
        <v>1116</v>
      </c>
      <c r="CP115" t="s">
        <v>1117</v>
      </c>
      <c r="CQ115" t="s">
        <v>1118</v>
      </c>
      <c r="CR115" t="s">
        <v>1119</v>
      </c>
      <c r="CS115" t="s">
        <v>1120</v>
      </c>
      <c r="CT115" t="s">
        <v>1121</v>
      </c>
      <c r="CU115" t="s">
        <v>1122</v>
      </c>
      <c r="CV115">
        <v>587</v>
      </c>
      <c r="CW115" t="s">
        <v>1123</v>
      </c>
      <c r="CX115">
        <v>601</v>
      </c>
    </row>
    <row r="116" spans="1:102">
      <c r="A116" t="s">
        <v>20436</v>
      </c>
      <c r="B116" t="s">
        <v>31154</v>
      </c>
      <c r="C116" t="s">
        <v>25307</v>
      </c>
      <c r="D116" s="4" t="s">
        <v>28759</v>
      </c>
      <c r="E116" s="4" t="s">
        <v>28843</v>
      </c>
      <c r="F116" s="4">
        <v>1</v>
      </c>
      <c r="G116" s="4">
        <v>2</v>
      </c>
      <c r="H116" s="3">
        <v>202330000</v>
      </c>
      <c r="I116" s="3">
        <v>193690000</v>
      </c>
      <c r="J116" s="3">
        <v>197190000</v>
      </c>
      <c r="K116" s="3">
        <v>180860000</v>
      </c>
      <c r="L116" s="3">
        <v>189410000</v>
      </c>
      <c r="M116" s="3">
        <v>203740000</v>
      </c>
      <c r="N116" s="3">
        <v>170830000</v>
      </c>
      <c r="O116" s="3">
        <v>183220000</v>
      </c>
      <c r="P116" s="3">
        <v>161490000</v>
      </c>
      <c r="Q116" s="3">
        <v>164660000</v>
      </c>
      <c r="R116" s="3">
        <v>166590000</v>
      </c>
      <c r="S116" s="3">
        <v>196850000</v>
      </c>
      <c r="T116">
        <v>1</v>
      </c>
      <c r="U116">
        <v>10</v>
      </c>
      <c r="V116">
        <v>10</v>
      </c>
      <c r="W116">
        <v>10</v>
      </c>
      <c r="X116">
        <v>10</v>
      </c>
      <c r="Y116">
        <v>10</v>
      </c>
      <c r="Z116">
        <v>10</v>
      </c>
      <c r="AA116">
        <v>10</v>
      </c>
      <c r="AB116">
        <v>10</v>
      </c>
      <c r="AC116">
        <v>10</v>
      </c>
      <c r="AD116">
        <v>9</v>
      </c>
      <c r="AE116">
        <v>10</v>
      </c>
      <c r="AF116">
        <v>10</v>
      </c>
      <c r="AG116">
        <v>24.831</v>
      </c>
      <c r="AH116">
        <v>217</v>
      </c>
      <c r="AI116">
        <v>1</v>
      </c>
      <c r="AJ116">
        <v>202</v>
      </c>
      <c r="AK116">
        <v>0</v>
      </c>
      <c r="AL116">
        <v>58.235999999999997</v>
      </c>
      <c r="AM116" t="s">
        <v>93</v>
      </c>
      <c r="AN116" t="s">
        <v>93</v>
      </c>
      <c r="AO116" t="s">
        <v>93</v>
      </c>
      <c r="AP116" t="s">
        <v>93</v>
      </c>
      <c r="AQ116" t="s">
        <v>93</v>
      </c>
      <c r="AR116" t="s">
        <v>93</v>
      </c>
      <c r="AS116" t="s">
        <v>93</v>
      </c>
      <c r="AT116" t="s">
        <v>93</v>
      </c>
      <c r="AU116" t="s">
        <v>93</v>
      </c>
      <c r="AV116" t="s">
        <v>93</v>
      </c>
      <c r="AW116" t="s">
        <v>93</v>
      </c>
      <c r="AX116" t="s">
        <v>93</v>
      </c>
      <c r="AY116">
        <v>46.1</v>
      </c>
      <c r="AZ116">
        <v>46.1</v>
      </c>
      <c r="BA116">
        <v>46.1</v>
      </c>
      <c r="BB116">
        <v>46.1</v>
      </c>
      <c r="BC116">
        <v>46.1</v>
      </c>
      <c r="BD116">
        <v>46.1</v>
      </c>
      <c r="BE116">
        <v>46.1</v>
      </c>
      <c r="BF116">
        <v>46.1</v>
      </c>
      <c r="BG116">
        <v>46.1</v>
      </c>
      <c r="BH116">
        <v>40.6</v>
      </c>
      <c r="BI116">
        <v>46.1</v>
      </c>
      <c r="BJ116">
        <v>46.1</v>
      </c>
      <c r="BK116">
        <v>2446800000</v>
      </c>
      <c r="BL116">
        <v>225370000</v>
      </c>
      <c r="BM116">
        <v>168910000</v>
      </c>
      <c r="BN116">
        <v>164030000</v>
      </c>
      <c r="BO116">
        <v>273640000</v>
      </c>
      <c r="BP116">
        <v>183790000</v>
      </c>
      <c r="BQ116">
        <v>244570000</v>
      </c>
      <c r="BR116">
        <v>204440000</v>
      </c>
      <c r="BS116">
        <v>241680000</v>
      </c>
      <c r="BT116">
        <v>152640000</v>
      </c>
      <c r="BU116">
        <v>177630000</v>
      </c>
      <c r="BV116">
        <v>230380000</v>
      </c>
      <c r="BW116">
        <v>179690000</v>
      </c>
      <c r="BX116">
        <v>13</v>
      </c>
      <c r="BY116">
        <v>17</v>
      </c>
      <c r="BZ116">
        <v>15</v>
      </c>
      <c r="CA116">
        <v>19</v>
      </c>
      <c r="CB116">
        <v>13</v>
      </c>
      <c r="CC116">
        <v>16</v>
      </c>
      <c r="CD116">
        <v>19</v>
      </c>
      <c r="CE116">
        <v>20</v>
      </c>
      <c r="CF116">
        <v>18</v>
      </c>
      <c r="CG116">
        <v>15</v>
      </c>
      <c r="CH116">
        <v>17</v>
      </c>
      <c r="CI116">
        <v>16</v>
      </c>
      <c r="CJ116">
        <v>198</v>
      </c>
      <c r="CN116">
        <v>1549</v>
      </c>
      <c r="CO116" t="s">
        <v>1124</v>
      </c>
      <c r="CP116" t="s">
        <v>296</v>
      </c>
      <c r="CQ116" t="s">
        <v>1125</v>
      </c>
      <c r="CR116" t="s">
        <v>1126</v>
      </c>
      <c r="CS116" t="s">
        <v>1127</v>
      </c>
      <c r="CT116" t="s">
        <v>1128</v>
      </c>
    </row>
    <row r="117" spans="1:102">
      <c r="A117" t="s">
        <v>20437</v>
      </c>
      <c r="B117" t="s">
        <v>31155</v>
      </c>
      <c r="C117" t="s">
        <v>25308</v>
      </c>
      <c r="D117" s="4" t="s">
        <v>28759</v>
      </c>
      <c r="E117" s="4" t="s">
        <v>28844</v>
      </c>
      <c r="F117" s="4">
        <v>1</v>
      </c>
      <c r="G117" s="4">
        <v>2</v>
      </c>
      <c r="H117" s="3">
        <v>200820000</v>
      </c>
      <c r="I117" s="3">
        <v>191460000</v>
      </c>
      <c r="J117" s="3">
        <v>183070000</v>
      </c>
      <c r="K117" s="3">
        <v>127420000</v>
      </c>
      <c r="L117" s="3">
        <v>127300000</v>
      </c>
      <c r="M117" s="3">
        <v>131310000</v>
      </c>
      <c r="N117" s="3">
        <v>162770000</v>
      </c>
      <c r="O117" s="3">
        <v>159740000</v>
      </c>
      <c r="P117" s="3">
        <v>143160000</v>
      </c>
      <c r="Q117" s="3">
        <v>139980000</v>
      </c>
      <c r="R117" s="3">
        <v>140510000</v>
      </c>
      <c r="S117" s="3">
        <v>147670000</v>
      </c>
      <c r="T117">
        <v>3</v>
      </c>
      <c r="U117">
        <v>22</v>
      </c>
      <c r="V117">
        <v>20</v>
      </c>
      <c r="W117">
        <v>20</v>
      </c>
      <c r="X117">
        <v>20</v>
      </c>
      <c r="Y117">
        <v>19</v>
      </c>
      <c r="Z117">
        <v>21</v>
      </c>
      <c r="AA117">
        <v>22</v>
      </c>
      <c r="AB117">
        <v>22</v>
      </c>
      <c r="AC117">
        <v>21</v>
      </c>
      <c r="AD117">
        <v>21</v>
      </c>
      <c r="AE117">
        <v>22</v>
      </c>
      <c r="AF117">
        <v>22</v>
      </c>
      <c r="AG117">
        <v>57.292999999999999</v>
      </c>
      <c r="AH117" t="s">
        <v>1129</v>
      </c>
      <c r="AI117">
        <v>1</v>
      </c>
      <c r="AJ117">
        <v>394</v>
      </c>
      <c r="AK117">
        <v>0</v>
      </c>
      <c r="AL117">
        <v>143.41</v>
      </c>
      <c r="AM117" t="s">
        <v>93</v>
      </c>
      <c r="AN117" t="s">
        <v>93</v>
      </c>
      <c r="AO117" t="s">
        <v>93</v>
      </c>
      <c r="AP117" t="s">
        <v>93</v>
      </c>
      <c r="AQ117" t="s">
        <v>93</v>
      </c>
      <c r="AR117" t="s">
        <v>93</v>
      </c>
      <c r="AS117" t="s">
        <v>93</v>
      </c>
      <c r="AT117" t="s">
        <v>93</v>
      </c>
      <c r="AU117" t="s">
        <v>93</v>
      </c>
      <c r="AV117" t="s">
        <v>93</v>
      </c>
      <c r="AW117" t="s">
        <v>93</v>
      </c>
      <c r="AX117" t="s">
        <v>93</v>
      </c>
      <c r="AY117">
        <v>59</v>
      </c>
      <c r="AZ117">
        <v>57.1</v>
      </c>
      <c r="BA117">
        <v>59</v>
      </c>
      <c r="BB117">
        <v>55.2</v>
      </c>
      <c r="BC117">
        <v>50</v>
      </c>
      <c r="BD117">
        <v>58.7</v>
      </c>
      <c r="BE117">
        <v>59</v>
      </c>
      <c r="BF117">
        <v>59</v>
      </c>
      <c r="BG117">
        <v>58.7</v>
      </c>
      <c r="BH117">
        <v>59</v>
      </c>
      <c r="BI117">
        <v>59</v>
      </c>
      <c r="BJ117">
        <v>59</v>
      </c>
      <c r="BK117">
        <v>2072500000</v>
      </c>
      <c r="BL117">
        <v>212460000</v>
      </c>
      <c r="BM117">
        <v>162580000</v>
      </c>
      <c r="BN117">
        <v>156290000</v>
      </c>
      <c r="BO117">
        <v>189470000</v>
      </c>
      <c r="BP117">
        <v>129540000</v>
      </c>
      <c r="BQ117">
        <v>165580000</v>
      </c>
      <c r="BR117">
        <v>197390000</v>
      </c>
      <c r="BS117">
        <v>223570000</v>
      </c>
      <c r="BT117">
        <v>129470000</v>
      </c>
      <c r="BU117">
        <v>143340000</v>
      </c>
      <c r="BV117">
        <v>211970000</v>
      </c>
      <c r="BW117">
        <v>150830000</v>
      </c>
      <c r="BX117">
        <v>39</v>
      </c>
      <c r="BY117">
        <v>28</v>
      </c>
      <c r="BZ117">
        <v>29</v>
      </c>
      <c r="CA117">
        <v>23</v>
      </c>
      <c r="CB117">
        <v>23</v>
      </c>
      <c r="CC117">
        <v>26</v>
      </c>
      <c r="CD117">
        <v>30</v>
      </c>
      <c r="CE117">
        <v>32</v>
      </c>
      <c r="CF117">
        <v>24</v>
      </c>
      <c r="CG117">
        <v>30</v>
      </c>
      <c r="CH117">
        <v>31</v>
      </c>
      <c r="CI117">
        <v>30</v>
      </c>
      <c r="CJ117">
        <v>345</v>
      </c>
      <c r="CN117">
        <v>1651</v>
      </c>
      <c r="CO117" t="s">
        <v>1130</v>
      </c>
      <c r="CP117" t="s">
        <v>755</v>
      </c>
      <c r="CQ117" t="s">
        <v>1131</v>
      </c>
      <c r="CR117" t="s">
        <v>1132</v>
      </c>
      <c r="CS117" t="s">
        <v>1133</v>
      </c>
      <c r="CT117" t="s">
        <v>1134</v>
      </c>
      <c r="CU117">
        <v>608</v>
      </c>
      <c r="CV117" t="s">
        <v>1135</v>
      </c>
      <c r="CW117">
        <v>517</v>
      </c>
      <c r="CX117" t="s">
        <v>1136</v>
      </c>
    </row>
    <row r="118" spans="1:102">
      <c r="A118" t="s">
        <v>20438</v>
      </c>
      <c r="B118" t="s">
        <v>31156</v>
      </c>
      <c r="C118" t="s">
        <v>25309</v>
      </c>
      <c r="D118" s="4" t="s">
        <v>28759</v>
      </c>
      <c r="E118" s="4" t="s">
        <v>28845</v>
      </c>
      <c r="F118" s="4">
        <v>1</v>
      </c>
      <c r="G118" s="4">
        <v>2</v>
      </c>
      <c r="H118" s="3">
        <v>200740000</v>
      </c>
      <c r="I118" s="3">
        <v>200180000</v>
      </c>
      <c r="J118" s="3">
        <v>203400000</v>
      </c>
      <c r="K118" s="3">
        <v>65300000</v>
      </c>
      <c r="L118" s="3">
        <v>51475000</v>
      </c>
      <c r="M118" s="3">
        <v>45583000</v>
      </c>
      <c r="N118" s="3">
        <v>114780000</v>
      </c>
      <c r="O118" s="3">
        <v>115360000</v>
      </c>
      <c r="P118" s="3">
        <v>134170000</v>
      </c>
      <c r="Q118" s="3">
        <v>132860000</v>
      </c>
      <c r="R118" s="3">
        <v>159180000</v>
      </c>
      <c r="S118" s="3">
        <v>136060000</v>
      </c>
      <c r="T118">
        <v>1</v>
      </c>
      <c r="U118">
        <v>7</v>
      </c>
      <c r="V118">
        <v>7</v>
      </c>
      <c r="W118">
        <v>7</v>
      </c>
      <c r="X118">
        <v>5</v>
      </c>
      <c r="Y118">
        <v>7</v>
      </c>
      <c r="Z118">
        <v>7</v>
      </c>
      <c r="AA118">
        <v>7</v>
      </c>
      <c r="AB118">
        <v>7</v>
      </c>
      <c r="AC118">
        <v>6</v>
      </c>
      <c r="AD118">
        <v>7</v>
      </c>
      <c r="AE118">
        <v>7</v>
      </c>
      <c r="AF118">
        <v>7</v>
      </c>
      <c r="AG118">
        <v>11.74</v>
      </c>
      <c r="AH118">
        <v>105</v>
      </c>
      <c r="AI118">
        <v>1</v>
      </c>
      <c r="AJ118">
        <v>159</v>
      </c>
      <c r="AK118">
        <v>0</v>
      </c>
      <c r="AL118">
        <v>57.082999999999998</v>
      </c>
      <c r="AM118" t="s">
        <v>93</v>
      </c>
      <c r="AN118" t="s">
        <v>93</v>
      </c>
      <c r="AO118" t="s">
        <v>93</v>
      </c>
      <c r="AP118" t="s">
        <v>93</v>
      </c>
      <c r="AQ118" t="s">
        <v>93</v>
      </c>
      <c r="AR118" t="s">
        <v>93</v>
      </c>
      <c r="AS118" t="s">
        <v>93</v>
      </c>
      <c r="AT118" t="s">
        <v>93</v>
      </c>
      <c r="AU118" t="s">
        <v>93</v>
      </c>
      <c r="AV118" t="s">
        <v>93</v>
      </c>
      <c r="AW118" t="s">
        <v>93</v>
      </c>
      <c r="AX118" t="s">
        <v>93</v>
      </c>
      <c r="AY118">
        <v>82.9</v>
      </c>
      <c r="AZ118">
        <v>82.9</v>
      </c>
      <c r="BA118">
        <v>82.9</v>
      </c>
      <c r="BB118">
        <v>49.5</v>
      </c>
      <c r="BC118">
        <v>82.9</v>
      </c>
      <c r="BD118">
        <v>82.9</v>
      </c>
      <c r="BE118">
        <v>82.9</v>
      </c>
      <c r="BF118">
        <v>82.9</v>
      </c>
      <c r="BG118">
        <v>82.9</v>
      </c>
      <c r="BH118">
        <v>82.9</v>
      </c>
      <c r="BI118">
        <v>82.9</v>
      </c>
      <c r="BJ118">
        <v>82.9</v>
      </c>
      <c r="BK118">
        <v>1723500000</v>
      </c>
      <c r="BL118">
        <v>210390000</v>
      </c>
      <c r="BM118">
        <v>156130000</v>
      </c>
      <c r="BN118">
        <v>206450000</v>
      </c>
      <c r="BO118">
        <v>96400000</v>
      </c>
      <c r="BP118">
        <v>45775000</v>
      </c>
      <c r="BQ118">
        <v>54254000</v>
      </c>
      <c r="BR118">
        <v>135870000</v>
      </c>
      <c r="BS118">
        <v>165910000</v>
      </c>
      <c r="BT118">
        <v>125530000</v>
      </c>
      <c r="BU118">
        <v>145830000</v>
      </c>
      <c r="BV118">
        <v>234730000</v>
      </c>
      <c r="BW118">
        <v>146240000</v>
      </c>
      <c r="BX118">
        <v>30</v>
      </c>
      <c r="BY118">
        <v>20</v>
      </c>
      <c r="BZ118">
        <v>26</v>
      </c>
      <c r="CA118">
        <v>5</v>
      </c>
      <c r="CB118">
        <v>12</v>
      </c>
      <c r="CC118">
        <v>5</v>
      </c>
      <c r="CD118">
        <v>13</v>
      </c>
      <c r="CE118">
        <v>20</v>
      </c>
      <c r="CF118">
        <v>20</v>
      </c>
      <c r="CG118">
        <v>24</v>
      </c>
      <c r="CH118">
        <v>30</v>
      </c>
      <c r="CI118">
        <v>23</v>
      </c>
      <c r="CJ118">
        <v>228</v>
      </c>
      <c r="CN118">
        <v>1049</v>
      </c>
      <c r="CO118" t="s">
        <v>1137</v>
      </c>
      <c r="CP118" t="s">
        <v>1042</v>
      </c>
      <c r="CQ118" t="s">
        <v>1138</v>
      </c>
      <c r="CR118" t="s">
        <v>1139</v>
      </c>
      <c r="CS118" t="s">
        <v>1140</v>
      </c>
      <c r="CT118" t="s">
        <v>1141</v>
      </c>
      <c r="CV118" t="s">
        <v>1142</v>
      </c>
      <c r="CX118" t="s">
        <v>1143</v>
      </c>
    </row>
    <row r="119" spans="1:102">
      <c r="A119" t="s">
        <v>20439</v>
      </c>
      <c r="B119" t="s">
        <v>31157</v>
      </c>
      <c r="C119" t="s">
        <v>25310</v>
      </c>
      <c r="D119" s="4" t="s">
        <v>28759</v>
      </c>
      <c r="E119" s="4" t="s">
        <v>28846</v>
      </c>
      <c r="F119" s="4">
        <v>1</v>
      </c>
      <c r="G119" s="4">
        <v>1</v>
      </c>
      <c r="H119" s="3">
        <v>200350000</v>
      </c>
      <c r="I119" s="3">
        <v>169810000</v>
      </c>
      <c r="J119" s="3">
        <v>176230000</v>
      </c>
      <c r="K119" s="3">
        <v>118790000</v>
      </c>
      <c r="L119" s="3">
        <v>120460000</v>
      </c>
      <c r="M119" s="3">
        <v>116570000</v>
      </c>
      <c r="N119" s="3">
        <v>142800000</v>
      </c>
      <c r="O119" s="3">
        <v>142790000</v>
      </c>
      <c r="P119" s="3">
        <v>134830000</v>
      </c>
      <c r="Q119" s="3">
        <v>197110000</v>
      </c>
      <c r="R119" s="3">
        <v>200910000</v>
      </c>
      <c r="S119" s="3">
        <v>158320000</v>
      </c>
      <c r="T119">
        <v>11</v>
      </c>
      <c r="U119">
        <v>23</v>
      </c>
      <c r="V119">
        <v>25</v>
      </c>
      <c r="W119">
        <v>26</v>
      </c>
      <c r="X119">
        <v>23</v>
      </c>
      <c r="Y119">
        <v>23</v>
      </c>
      <c r="Z119">
        <v>23</v>
      </c>
      <c r="AA119">
        <v>23</v>
      </c>
      <c r="AB119">
        <v>24</v>
      </c>
      <c r="AC119">
        <v>24</v>
      </c>
      <c r="AD119">
        <v>25</v>
      </c>
      <c r="AE119">
        <v>26</v>
      </c>
      <c r="AF119">
        <v>25</v>
      </c>
      <c r="AG119">
        <v>49.856999999999999</v>
      </c>
      <c r="AH119" t="s">
        <v>1144</v>
      </c>
      <c r="AI119">
        <v>1</v>
      </c>
      <c r="AJ119">
        <v>276</v>
      </c>
      <c r="AK119">
        <v>0</v>
      </c>
      <c r="AL119">
        <v>155.4</v>
      </c>
      <c r="AM119" t="s">
        <v>93</v>
      </c>
      <c r="AN119" t="s">
        <v>93</v>
      </c>
      <c r="AO119" t="s">
        <v>93</v>
      </c>
      <c r="AP119" t="s">
        <v>93</v>
      </c>
      <c r="AQ119" t="s">
        <v>93</v>
      </c>
      <c r="AR119" t="s">
        <v>93</v>
      </c>
      <c r="AS119" t="s">
        <v>93</v>
      </c>
      <c r="AT119" t="s">
        <v>93</v>
      </c>
      <c r="AU119" t="s">
        <v>93</v>
      </c>
      <c r="AV119" t="s">
        <v>93</v>
      </c>
      <c r="AW119" t="s">
        <v>93</v>
      </c>
      <c r="AX119" t="s">
        <v>93</v>
      </c>
      <c r="AY119">
        <v>73.5</v>
      </c>
      <c r="AZ119">
        <v>77.8</v>
      </c>
      <c r="BA119">
        <v>79.8</v>
      </c>
      <c r="BB119">
        <v>73.5</v>
      </c>
      <c r="BC119">
        <v>73.5</v>
      </c>
      <c r="BD119">
        <v>79.400000000000006</v>
      </c>
      <c r="BE119">
        <v>70.2</v>
      </c>
      <c r="BF119">
        <v>73.5</v>
      </c>
      <c r="BG119">
        <v>73.5</v>
      </c>
      <c r="BH119">
        <v>79.400000000000006</v>
      </c>
      <c r="BI119">
        <v>79.8</v>
      </c>
      <c r="BJ119">
        <v>79.400000000000006</v>
      </c>
      <c r="BK119">
        <v>2103500000</v>
      </c>
      <c r="BL119">
        <v>191500000</v>
      </c>
      <c r="BM119">
        <v>129570000</v>
      </c>
      <c r="BN119">
        <v>183410000</v>
      </c>
      <c r="BO119">
        <v>154750000</v>
      </c>
      <c r="BP119">
        <v>111650000</v>
      </c>
      <c r="BQ119">
        <v>141410000</v>
      </c>
      <c r="BR119">
        <v>141130000</v>
      </c>
      <c r="BS119">
        <v>184800000</v>
      </c>
      <c r="BT119">
        <v>110160000</v>
      </c>
      <c r="BU119">
        <v>233200000</v>
      </c>
      <c r="BV119">
        <v>326480000</v>
      </c>
      <c r="BW119">
        <v>195400000</v>
      </c>
      <c r="BX119">
        <v>37</v>
      </c>
      <c r="BY119">
        <v>24</v>
      </c>
      <c r="BZ119">
        <v>27</v>
      </c>
      <c r="CA119">
        <v>23</v>
      </c>
      <c r="CB119">
        <v>19</v>
      </c>
      <c r="CC119">
        <v>19</v>
      </c>
      <c r="CD119">
        <v>22</v>
      </c>
      <c r="CE119">
        <v>20</v>
      </c>
      <c r="CF119">
        <v>20</v>
      </c>
      <c r="CG119">
        <v>28</v>
      </c>
      <c r="CH119">
        <v>30</v>
      </c>
      <c r="CI119">
        <v>20</v>
      </c>
      <c r="CJ119">
        <v>289</v>
      </c>
      <c r="CN119">
        <v>2896</v>
      </c>
      <c r="CO119" t="s">
        <v>1145</v>
      </c>
      <c r="CP119" t="s">
        <v>1146</v>
      </c>
      <c r="CQ119" t="s">
        <v>1147</v>
      </c>
      <c r="CR119" t="s">
        <v>1148</v>
      </c>
      <c r="CS119" t="s">
        <v>1149</v>
      </c>
      <c r="CT119" t="s">
        <v>1150</v>
      </c>
      <c r="CU119" t="s">
        <v>1151</v>
      </c>
      <c r="CV119" t="s">
        <v>1152</v>
      </c>
      <c r="CW119" t="s">
        <v>1153</v>
      </c>
      <c r="CX119" t="s">
        <v>1154</v>
      </c>
    </row>
    <row r="120" spans="1:102">
      <c r="A120" t="s">
        <v>20440</v>
      </c>
      <c r="B120" t="s">
        <v>31158</v>
      </c>
      <c r="C120" t="s">
        <v>25311</v>
      </c>
      <c r="D120" s="4" t="s">
        <v>28759</v>
      </c>
      <c r="E120" s="4" t="s">
        <v>28847</v>
      </c>
      <c r="F120" s="4">
        <v>1</v>
      </c>
      <c r="G120" s="4">
        <v>1</v>
      </c>
      <c r="H120" s="3">
        <v>197260000</v>
      </c>
      <c r="I120" s="3">
        <v>193140000</v>
      </c>
      <c r="J120" s="3">
        <v>206960000</v>
      </c>
      <c r="K120" s="3">
        <v>155800000</v>
      </c>
      <c r="L120" s="3">
        <v>183490000</v>
      </c>
      <c r="M120" s="3">
        <v>170660000</v>
      </c>
      <c r="N120" s="3">
        <v>290090000</v>
      </c>
      <c r="O120" s="3">
        <v>282690000</v>
      </c>
      <c r="P120" s="3">
        <v>382300000</v>
      </c>
      <c r="Q120" s="3">
        <v>106590000</v>
      </c>
      <c r="R120" s="3">
        <v>116210000</v>
      </c>
      <c r="S120" s="3">
        <v>187590000</v>
      </c>
      <c r="T120">
        <v>2</v>
      </c>
      <c r="U120">
        <v>3</v>
      </c>
      <c r="V120">
        <v>3</v>
      </c>
      <c r="W120">
        <v>4</v>
      </c>
      <c r="X120">
        <v>3</v>
      </c>
      <c r="Y120">
        <v>2</v>
      </c>
      <c r="Z120">
        <v>3</v>
      </c>
      <c r="AA120">
        <v>4</v>
      </c>
      <c r="AB120">
        <v>4</v>
      </c>
      <c r="AC120">
        <v>4</v>
      </c>
      <c r="AD120">
        <v>3</v>
      </c>
      <c r="AE120">
        <v>4</v>
      </c>
      <c r="AF120">
        <v>3</v>
      </c>
      <c r="AG120">
        <v>9.6809999999999992</v>
      </c>
      <c r="AH120" t="s">
        <v>1155</v>
      </c>
      <c r="AI120">
        <v>1</v>
      </c>
      <c r="AJ120">
        <v>75</v>
      </c>
      <c r="AK120">
        <v>0</v>
      </c>
      <c r="AL120">
        <v>13.946999999999999</v>
      </c>
      <c r="AM120" t="s">
        <v>93</v>
      </c>
      <c r="AN120" t="s">
        <v>93</v>
      </c>
      <c r="AO120" t="s">
        <v>93</v>
      </c>
      <c r="AP120" t="s">
        <v>93</v>
      </c>
      <c r="AQ120" t="s">
        <v>93</v>
      </c>
      <c r="AR120" t="s">
        <v>93</v>
      </c>
      <c r="AS120" t="s">
        <v>93</v>
      </c>
      <c r="AT120" t="s">
        <v>93</v>
      </c>
      <c r="AU120" t="s">
        <v>93</v>
      </c>
      <c r="AV120" t="s">
        <v>93</v>
      </c>
      <c r="AW120" t="s">
        <v>93</v>
      </c>
      <c r="AX120" t="s">
        <v>93</v>
      </c>
      <c r="AY120">
        <v>37.6</v>
      </c>
      <c r="AZ120">
        <v>37.6</v>
      </c>
      <c r="BA120">
        <v>40</v>
      </c>
      <c r="BB120">
        <v>37.6</v>
      </c>
      <c r="BC120">
        <v>17.600000000000001</v>
      </c>
      <c r="BD120">
        <v>37.6</v>
      </c>
      <c r="BE120">
        <v>47.1</v>
      </c>
      <c r="BF120">
        <v>47.1</v>
      </c>
      <c r="BG120">
        <v>47.1</v>
      </c>
      <c r="BH120">
        <v>37.6</v>
      </c>
      <c r="BI120">
        <v>47.1</v>
      </c>
      <c r="BJ120">
        <v>37.6</v>
      </c>
      <c r="BK120">
        <v>2762600000</v>
      </c>
      <c r="BL120">
        <v>177260000</v>
      </c>
      <c r="BM120">
        <v>149570000</v>
      </c>
      <c r="BN120">
        <v>255790000</v>
      </c>
      <c r="BO120">
        <v>236920000</v>
      </c>
      <c r="BP120">
        <v>159730000</v>
      </c>
      <c r="BQ120">
        <v>227610000</v>
      </c>
      <c r="BR120">
        <v>347590000</v>
      </c>
      <c r="BS120">
        <v>400890000</v>
      </c>
      <c r="BT120">
        <v>339150000</v>
      </c>
      <c r="BU120">
        <v>104870000</v>
      </c>
      <c r="BV120">
        <v>164000000</v>
      </c>
      <c r="BW120">
        <v>199160000</v>
      </c>
      <c r="BX120">
        <v>6</v>
      </c>
      <c r="BY120">
        <v>9</v>
      </c>
      <c r="BZ120">
        <v>10</v>
      </c>
      <c r="CA120">
        <v>8</v>
      </c>
      <c r="CB120">
        <v>10</v>
      </c>
      <c r="CC120">
        <v>9</v>
      </c>
      <c r="CD120">
        <v>6</v>
      </c>
      <c r="CE120">
        <v>9</v>
      </c>
      <c r="CF120">
        <v>10</v>
      </c>
      <c r="CG120">
        <v>8</v>
      </c>
      <c r="CH120">
        <v>9</v>
      </c>
      <c r="CI120">
        <v>10</v>
      </c>
      <c r="CJ120">
        <v>104</v>
      </c>
      <c r="CN120">
        <v>612</v>
      </c>
      <c r="CO120" t="s">
        <v>1156</v>
      </c>
      <c r="CP120" t="s">
        <v>550</v>
      </c>
      <c r="CQ120" t="s">
        <v>1157</v>
      </c>
      <c r="CR120" t="s">
        <v>1158</v>
      </c>
      <c r="CS120" t="s">
        <v>1159</v>
      </c>
      <c r="CT120" t="s">
        <v>1160</v>
      </c>
    </row>
    <row r="121" spans="1:102">
      <c r="A121" t="s">
        <v>20441</v>
      </c>
      <c r="B121" t="s">
        <v>31159</v>
      </c>
      <c r="C121" t="s">
        <v>25312</v>
      </c>
      <c r="D121" s="4" t="s">
        <v>28759</v>
      </c>
      <c r="E121" s="4" t="s">
        <v>28848</v>
      </c>
      <c r="F121" s="4">
        <v>1</v>
      </c>
      <c r="G121" s="4">
        <v>1</v>
      </c>
      <c r="H121" s="3">
        <v>195800000</v>
      </c>
      <c r="I121" s="3">
        <v>196820000</v>
      </c>
      <c r="J121" s="3">
        <v>200090000</v>
      </c>
      <c r="K121" s="3">
        <v>411910000</v>
      </c>
      <c r="L121" s="3">
        <v>429740000</v>
      </c>
      <c r="M121" s="3">
        <v>379780000</v>
      </c>
      <c r="N121" s="3">
        <v>309340000</v>
      </c>
      <c r="O121" s="3">
        <v>325180000</v>
      </c>
      <c r="P121" s="3">
        <v>352840000</v>
      </c>
      <c r="Q121" s="3">
        <v>362390000</v>
      </c>
      <c r="R121" s="3">
        <v>335740000</v>
      </c>
      <c r="S121" s="3">
        <v>333900000</v>
      </c>
      <c r="T121">
        <v>9</v>
      </c>
      <c r="U121">
        <v>68</v>
      </c>
      <c r="V121">
        <v>67</v>
      </c>
      <c r="W121">
        <v>68</v>
      </c>
      <c r="X121">
        <v>74</v>
      </c>
      <c r="Y121">
        <v>71</v>
      </c>
      <c r="Z121">
        <v>73</v>
      </c>
      <c r="AA121">
        <v>71</v>
      </c>
      <c r="AB121">
        <v>71</v>
      </c>
      <c r="AC121">
        <v>72</v>
      </c>
      <c r="AD121">
        <v>73</v>
      </c>
      <c r="AE121">
        <v>75</v>
      </c>
      <c r="AF121">
        <v>77</v>
      </c>
      <c r="AG121">
        <v>189.25</v>
      </c>
      <c r="AH121" t="s">
        <v>1161</v>
      </c>
      <c r="AI121">
        <v>1</v>
      </c>
      <c r="AJ121">
        <v>1067</v>
      </c>
      <c r="AK121">
        <v>0</v>
      </c>
      <c r="AL121">
        <v>323.31</v>
      </c>
      <c r="AM121" t="s">
        <v>93</v>
      </c>
      <c r="AN121" t="s">
        <v>93</v>
      </c>
      <c r="AO121" t="s">
        <v>93</v>
      </c>
      <c r="AP121" t="s">
        <v>93</v>
      </c>
      <c r="AQ121" t="s">
        <v>93</v>
      </c>
      <c r="AR121" t="s">
        <v>93</v>
      </c>
      <c r="AS121" t="s">
        <v>93</v>
      </c>
      <c r="AT121" t="s">
        <v>93</v>
      </c>
      <c r="AU121" t="s">
        <v>93</v>
      </c>
      <c r="AV121" t="s">
        <v>93</v>
      </c>
      <c r="AW121" t="s">
        <v>93</v>
      </c>
      <c r="AX121" t="s">
        <v>93</v>
      </c>
      <c r="AY121">
        <v>48.6</v>
      </c>
      <c r="AZ121">
        <v>49.8</v>
      </c>
      <c r="BA121">
        <v>49.2</v>
      </c>
      <c r="BB121">
        <v>52.8</v>
      </c>
      <c r="BC121">
        <v>52.7</v>
      </c>
      <c r="BD121">
        <v>50.5</v>
      </c>
      <c r="BE121">
        <v>49.9</v>
      </c>
      <c r="BF121">
        <v>51.5</v>
      </c>
      <c r="BG121">
        <v>50.9</v>
      </c>
      <c r="BH121">
        <v>52.8</v>
      </c>
      <c r="BI121">
        <v>52.3</v>
      </c>
      <c r="BJ121">
        <v>52.9</v>
      </c>
      <c r="BK121">
        <v>4349300000</v>
      </c>
      <c r="BL121">
        <v>188030000</v>
      </c>
      <c r="BM121">
        <v>173320000</v>
      </c>
      <c r="BN121">
        <v>167250000</v>
      </c>
      <c r="BO121">
        <v>585270000</v>
      </c>
      <c r="BP121">
        <v>436940000</v>
      </c>
      <c r="BQ121">
        <v>466340000</v>
      </c>
      <c r="BR121">
        <v>355260000</v>
      </c>
      <c r="BS121">
        <v>434970000</v>
      </c>
      <c r="BT121">
        <v>323750000</v>
      </c>
      <c r="BU121">
        <v>402380000</v>
      </c>
      <c r="BV121">
        <v>472610000</v>
      </c>
      <c r="BW121">
        <v>343230000</v>
      </c>
      <c r="BX121">
        <v>53</v>
      </c>
      <c r="BY121">
        <v>52</v>
      </c>
      <c r="BZ121">
        <v>58</v>
      </c>
      <c r="CA121">
        <v>85</v>
      </c>
      <c r="CB121">
        <v>88</v>
      </c>
      <c r="CC121">
        <v>88</v>
      </c>
      <c r="CD121">
        <v>65</v>
      </c>
      <c r="CE121">
        <v>68</v>
      </c>
      <c r="CF121">
        <v>74</v>
      </c>
      <c r="CG121">
        <v>87</v>
      </c>
      <c r="CH121">
        <v>82</v>
      </c>
      <c r="CI121">
        <v>71</v>
      </c>
      <c r="CJ121">
        <v>871</v>
      </c>
      <c r="CN121">
        <v>1204</v>
      </c>
      <c r="CO121" t="s">
        <v>1162</v>
      </c>
      <c r="CP121" t="s">
        <v>484</v>
      </c>
      <c r="CQ121" t="s">
        <v>1163</v>
      </c>
      <c r="CR121" t="s">
        <v>1164</v>
      </c>
      <c r="CS121" t="s">
        <v>1165</v>
      </c>
      <c r="CT121" t="s">
        <v>1166</v>
      </c>
    </row>
    <row r="122" spans="1:102">
      <c r="A122" t="s">
        <v>20442</v>
      </c>
      <c r="B122" t="s">
        <v>31160</v>
      </c>
      <c r="C122" t="s">
        <v>25313</v>
      </c>
      <c r="D122" s="4" t="s">
        <v>28759</v>
      </c>
      <c r="E122" s="4" t="s">
        <v>28849</v>
      </c>
      <c r="F122" s="4">
        <v>1</v>
      </c>
      <c r="G122" s="4">
        <v>2</v>
      </c>
      <c r="H122" s="3">
        <v>194180000</v>
      </c>
      <c r="I122" s="3">
        <v>214510000</v>
      </c>
      <c r="J122" s="3">
        <v>208480000</v>
      </c>
      <c r="K122" s="3">
        <v>302190000</v>
      </c>
      <c r="L122" s="3">
        <v>291190000</v>
      </c>
      <c r="M122" s="3">
        <v>294120000</v>
      </c>
      <c r="N122" s="3">
        <v>192880000</v>
      </c>
      <c r="O122" s="3">
        <v>176720000</v>
      </c>
      <c r="P122" s="3">
        <v>204720000</v>
      </c>
      <c r="Q122" s="3">
        <v>200560000</v>
      </c>
      <c r="R122" s="3">
        <v>205400000</v>
      </c>
      <c r="S122" s="3">
        <v>176070000</v>
      </c>
      <c r="T122">
        <v>2</v>
      </c>
      <c r="U122">
        <v>28</v>
      </c>
      <c r="V122">
        <v>29</v>
      </c>
      <c r="W122">
        <v>29</v>
      </c>
      <c r="X122">
        <v>28</v>
      </c>
      <c r="Y122">
        <v>28</v>
      </c>
      <c r="Z122">
        <v>28</v>
      </c>
      <c r="AA122">
        <v>28</v>
      </c>
      <c r="AB122">
        <v>28</v>
      </c>
      <c r="AC122">
        <v>27</v>
      </c>
      <c r="AD122">
        <v>27</v>
      </c>
      <c r="AE122">
        <v>29</v>
      </c>
      <c r="AF122">
        <v>28</v>
      </c>
      <c r="AG122">
        <v>69.602000000000004</v>
      </c>
      <c r="AH122" t="s">
        <v>1167</v>
      </c>
      <c r="AI122">
        <v>1</v>
      </c>
      <c r="AJ122">
        <v>475</v>
      </c>
      <c r="AK122">
        <v>0</v>
      </c>
      <c r="AL122">
        <v>244.47</v>
      </c>
      <c r="AM122" t="s">
        <v>93</v>
      </c>
      <c r="AN122" t="s">
        <v>93</v>
      </c>
      <c r="AO122" t="s">
        <v>93</v>
      </c>
      <c r="AP122" t="s">
        <v>93</v>
      </c>
      <c r="AQ122" t="s">
        <v>93</v>
      </c>
      <c r="AR122" t="s">
        <v>93</v>
      </c>
      <c r="AS122" t="s">
        <v>93</v>
      </c>
      <c r="AT122" t="s">
        <v>93</v>
      </c>
      <c r="AU122" t="s">
        <v>93</v>
      </c>
      <c r="AV122" t="s">
        <v>93</v>
      </c>
      <c r="AW122" t="s">
        <v>93</v>
      </c>
      <c r="AX122" t="s">
        <v>93</v>
      </c>
      <c r="AY122">
        <v>56.2</v>
      </c>
      <c r="AZ122">
        <v>56.5</v>
      </c>
      <c r="BA122">
        <v>56.5</v>
      </c>
      <c r="BB122">
        <v>56.2</v>
      </c>
      <c r="BC122">
        <v>56.2</v>
      </c>
      <c r="BD122">
        <v>55.2</v>
      </c>
      <c r="BE122">
        <v>56.5</v>
      </c>
      <c r="BF122">
        <v>56.2</v>
      </c>
      <c r="BG122">
        <v>54.9</v>
      </c>
      <c r="BH122">
        <v>56.2</v>
      </c>
      <c r="BI122">
        <v>56.5</v>
      </c>
      <c r="BJ122">
        <v>56.2</v>
      </c>
      <c r="BK122">
        <v>2992900000</v>
      </c>
      <c r="BL122">
        <v>192410000</v>
      </c>
      <c r="BM122">
        <v>186200000</v>
      </c>
      <c r="BN122">
        <v>192570000</v>
      </c>
      <c r="BO122">
        <v>435110000</v>
      </c>
      <c r="BP122">
        <v>308020000</v>
      </c>
      <c r="BQ122">
        <v>378190000</v>
      </c>
      <c r="BR122">
        <v>210450000</v>
      </c>
      <c r="BS122">
        <v>246450000</v>
      </c>
      <c r="BT122">
        <v>169020000</v>
      </c>
      <c r="BU122">
        <v>217780000</v>
      </c>
      <c r="BV122">
        <v>279290000</v>
      </c>
      <c r="BW122">
        <v>177400000</v>
      </c>
      <c r="BX122">
        <v>25</v>
      </c>
      <c r="BY122">
        <v>28</v>
      </c>
      <c r="BZ122">
        <v>29</v>
      </c>
      <c r="CA122">
        <v>30</v>
      </c>
      <c r="CB122">
        <v>36</v>
      </c>
      <c r="CC122">
        <v>37</v>
      </c>
      <c r="CD122">
        <v>30</v>
      </c>
      <c r="CE122">
        <v>30</v>
      </c>
      <c r="CF122">
        <v>34</v>
      </c>
      <c r="CG122">
        <v>27</v>
      </c>
      <c r="CH122">
        <v>27</v>
      </c>
      <c r="CI122">
        <v>27</v>
      </c>
      <c r="CJ122">
        <v>360</v>
      </c>
      <c r="CN122">
        <v>311</v>
      </c>
      <c r="CO122" t="s">
        <v>1168</v>
      </c>
      <c r="CP122" t="s">
        <v>1169</v>
      </c>
      <c r="CQ122" t="s">
        <v>1170</v>
      </c>
      <c r="CR122" t="s">
        <v>1171</v>
      </c>
      <c r="CS122" t="s">
        <v>1172</v>
      </c>
      <c r="CT122" t="s">
        <v>1173</v>
      </c>
      <c r="CU122" t="s">
        <v>638</v>
      </c>
      <c r="CV122">
        <v>38</v>
      </c>
      <c r="CW122" t="s">
        <v>1174</v>
      </c>
      <c r="CX122">
        <v>194</v>
      </c>
    </row>
    <row r="123" spans="1:102">
      <c r="A123" t="s">
        <v>20443</v>
      </c>
      <c r="B123" t="s">
        <v>31161</v>
      </c>
      <c r="C123" t="s">
        <v>25314</v>
      </c>
      <c r="D123" s="4" t="s">
        <v>28759</v>
      </c>
      <c r="E123" s="4" t="s">
        <v>28850</v>
      </c>
      <c r="F123" s="4">
        <v>1</v>
      </c>
      <c r="G123" s="4">
        <v>2</v>
      </c>
      <c r="H123" s="3">
        <v>193850000</v>
      </c>
      <c r="I123" s="3">
        <v>184860000</v>
      </c>
      <c r="J123" s="3">
        <v>186810000</v>
      </c>
      <c r="K123" s="3">
        <v>200230000</v>
      </c>
      <c r="L123" s="3">
        <v>197860000</v>
      </c>
      <c r="M123" s="3">
        <v>196720000</v>
      </c>
      <c r="N123" s="3">
        <v>185580000</v>
      </c>
      <c r="O123" s="3">
        <v>190810000</v>
      </c>
      <c r="P123" s="3">
        <v>169840000</v>
      </c>
      <c r="Q123" s="3">
        <v>180080000</v>
      </c>
      <c r="R123" s="3">
        <v>208780000</v>
      </c>
      <c r="S123" s="3">
        <v>180000000</v>
      </c>
      <c r="T123">
        <v>4</v>
      </c>
      <c r="U123">
        <v>28</v>
      </c>
      <c r="V123">
        <v>29</v>
      </c>
      <c r="W123">
        <v>29</v>
      </c>
      <c r="X123">
        <v>27</v>
      </c>
      <c r="Y123">
        <v>29</v>
      </c>
      <c r="Z123">
        <v>27</v>
      </c>
      <c r="AA123">
        <v>28</v>
      </c>
      <c r="AB123">
        <v>28</v>
      </c>
      <c r="AC123">
        <v>27</v>
      </c>
      <c r="AD123">
        <v>27</v>
      </c>
      <c r="AE123">
        <v>27</v>
      </c>
      <c r="AF123">
        <v>26</v>
      </c>
      <c r="AG123">
        <v>59.366</v>
      </c>
      <c r="AH123" t="s">
        <v>1175</v>
      </c>
      <c r="AI123">
        <v>1</v>
      </c>
      <c r="AJ123">
        <v>493</v>
      </c>
      <c r="AK123">
        <v>0</v>
      </c>
      <c r="AL123">
        <v>267.39</v>
      </c>
      <c r="AM123" t="s">
        <v>93</v>
      </c>
      <c r="AN123" t="s">
        <v>93</v>
      </c>
      <c r="AO123" t="s">
        <v>93</v>
      </c>
      <c r="AP123" t="s">
        <v>93</v>
      </c>
      <c r="AQ123" t="s">
        <v>93</v>
      </c>
      <c r="AR123" t="s">
        <v>93</v>
      </c>
      <c r="AS123" t="s">
        <v>93</v>
      </c>
      <c r="AT123" t="s">
        <v>93</v>
      </c>
      <c r="AU123" t="s">
        <v>93</v>
      </c>
      <c r="AV123" t="s">
        <v>93</v>
      </c>
      <c r="AW123" t="s">
        <v>93</v>
      </c>
      <c r="AX123" t="s">
        <v>93</v>
      </c>
      <c r="AY123">
        <v>64.3</v>
      </c>
      <c r="AZ123">
        <v>65.599999999999994</v>
      </c>
      <c r="BA123">
        <v>65.599999999999994</v>
      </c>
      <c r="BB123">
        <v>61.9</v>
      </c>
      <c r="BC123">
        <v>65.2</v>
      </c>
      <c r="BD123">
        <v>61.9</v>
      </c>
      <c r="BE123">
        <v>63.5</v>
      </c>
      <c r="BF123">
        <v>65.599999999999994</v>
      </c>
      <c r="BG123">
        <v>65.2</v>
      </c>
      <c r="BH123">
        <v>64.099999999999994</v>
      </c>
      <c r="BI123">
        <v>64.099999999999994</v>
      </c>
      <c r="BJ123">
        <v>62.2</v>
      </c>
      <c r="BK123">
        <v>2545300000</v>
      </c>
      <c r="BL123">
        <v>199220000</v>
      </c>
      <c r="BM123">
        <v>174770000</v>
      </c>
      <c r="BN123">
        <v>169270000</v>
      </c>
      <c r="BO123">
        <v>295910000</v>
      </c>
      <c r="BP123">
        <v>201900000</v>
      </c>
      <c r="BQ123">
        <v>241730000</v>
      </c>
      <c r="BR123">
        <v>209680000</v>
      </c>
      <c r="BS123">
        <v>256120000</v>
      </c>
      <c r="BT123">
        <v>142940000</v>
      </c>
      <c r="BU123">
        <v>196420000</v>
      </c>
      <c r="BV123">
        <v>286340000</v>
      </c>
      <c r="BW123">
        <v>171010000</v>
      </c>
      <c r="BX123">
        <v>38</v>
      </c>
      <c r="BY123">
        <v>36</v>
      </c>
      <c r="BZ123">
        <v>43</v>
      </c>
      <c r="CA123">
        <v>37</v>
      </c>
      <c r="CB123">
        <v>39</v>
      </c>
      <c r="CC123">
        <v>42</v>
      </c>
      <c r="CD123">
        <v>34</v>
      </c>
      <c r="CE123">
        <v>39</v>
      </c>
      <c r="CF123">
        <v>32</v>
      </c>
      <c r="CG123">
        <v>32</v>
      </c>
      <c r="CH123">
        <v>36</v>
      </c>
      <c r="CI123">
        <v>36</v>
      </c>
      <c r="CJ123">
        <v>444</v>
      </c>
      <c r="CN123">
        <v>2827</v>
      </c>
      <c r="CO123" t="s">
        <v>1176</v>
      </c>
      <c r="CP123" t="s">
        <v>541</v>
      </c>
      <c r="CQ123" t="s">
        <v>1177</v>
      </c>
      <c r="CR123" t="s">
        <v>1178</v>
      </c>
      <c r="CS123" t="s">
        <v>1179</v>
      </c>
      <c r="CT123" t="s">
        <v>1180</v>
      </c>
      <c r="CU123">
        <v>1154</v>
      </c>
      <c r="CV123" t="s">
        <v>1181</v>
      </c>
      <c r="CW123">
        <v>191</v>
      </c>
      <c r="CX123" t="s">
        <v>1182</v>
      </c>
    </row>
    <row r="124" spans="1:102">
      <c r="A124" t="s">
        <v>20444</v>
      </c>
      <c r="B124" t="s">
        <v>31162</v>
      </c>
      <c r="C124" t="s">
        <v>25315</v>
      </c>
      <c r="D124" s="4" t="s">
        <v>28759</v>
      </c>
      <c r="E124" s="4" t="s">
        <v>28851</v>
      </c>
      <c r="F124" s="4">
        <v>1</v>
      </c>
      <c r="G124" s="4">
        <v>5</v>
      </c>
      <c r="H124" s="3">
        <v>193200000</v>
      </c>
      <c r="I124" s="3">
        <v>169000000</v>
      </c>
      <c r="J124" s="3">
        <v>169990000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81252000</v>
      </c>
      <c r="R124" s="3">
        <v>75594000</v>
      </c>
      <c r="S124" s="3">
        <v>56604000</v>
      </c>
      <c r="T124">
        <v>4</v>
      </c>
      <c r="U124">
        <v>50</v>
      </c>
      <c r="V124">
        <v>48</v>
      </c>
      <c r="W124">
        <v>47</v>
      </c>
      <c r="X124">
        <v>0</v>
      </c>
      <c r="Y124">
        <v>1</v>
      </c>
      <c r="Z124">
        <v>1</v>
      </c>
      <c r="AA124">
        <v>1</v>
      </c>
      <c r="AB124">
        <v>0</v>
      </c>
      <c r="AC124">
        <v>0</v>
      </c>
      <c r="AD124">
        <v>45</v>
      </c>
      <c r="AE124">
        <v>44</v>
      </c>
      <c r="AF124">
        <v>40</v>
      </c>
      <c r="AG124">
        <v>202.16</v>
      </c>
      <c r="AH124" t="s">
        <v>1183</v>
      </c>
      <c r="AI124">
        <v>1</v>
      </c>
      <c r="AJ124">
        <v>335</v>
      </c>
      <c r="AK124">
        <v>0</v>
      </c>
      <c r="AL124">
        <v>323.31</v>
      </c>
      <c r="AM124" t="s">
        <v>93</v>
      </c>
      <c r="AN124" t="s">
        <v>93</v>
      </c>
      <c r="AO124" t="s">
        <v>93</v>
      </c>
      <c r="AP124" t="s">
        <v>1184</v>
      </c>
      <c r="AQ124" t="s">
        <v>1184</v>
      </c>
      <c r="AR124" t="s">
        <v>1184</v>
      </c>
      <c r="AS124" t="s">
        <v>1184</v>
      </c>
      <c r="AT124" t="s">
        <v>1184</v>
      </c>
      <c r="AU124" t="s">
        <v>1184</v>
      </c>
      <c r="AV124" t="s">
        <v>93</v>
      </c>
      <c r="AW124" t="s">
        <v>93</v>
      </c>
      <c r="AX124" t="s">
        <v>93</v>
      </c>
      <c r="AY124">
        <v>39.200000000000003</v>
      </c>
      <c r="AZ124">
        <v>38.4</v>
      </c>
      <c r="BA124">
        <v>37.200000000000003</v>
      </c>
      <c r="BB124">
        <v>0</v>
      </c>
      <c r="BC124">
        <v>1.4</v>
      </c>
      <c r="BD124">
        <v>1.4</v>
      </c>
      <c r="BE124">
        <v>1.4</v>
      </c>
      <c r="BF124">
        <v>0</v>
      </c>
      <c r="BG124">
        <v>0</v>
      </c>
      <c r="BH124">
        <v>35.6</v>
      </c>
      <c r="BI124">
        <v>34.700000000000003</v>
      </c>
      <c r="BJ124">
        <v>33.200000000000003</v>
      </c>
      <c r="BK124">
        <v>730650000</v>
      </c>
      <c r="BL124">
        <v>193330000</v>
      </c>
      <c r="BM124">
        <v>159760000</v>
      </c>
      <c r="BN124">
        <v>150030000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83148000</v>
      </c>
      <c r="BV124">
        <v>95331000</v>
      </c>
      <c r="BW124">
        <v>49051000</v>
      </c>
      <c r="BX124">
        <v>68</v>
      </c>
      <c r="BY124">
        <v>48</v>
      </c>
      <c r="BZ124">
        <v>47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27</v>
      </c>
      <c r="CH124">
        <v>25</v>
      </c>
      <c r="CI124">
        <v>17</v>
      </c>
      <c r="CJ124">
        <v>232</v>
      </c>
      <c r="CN124">
        <v>805</v>
      </c>
      <c r="CO124" t="s">
        <v>1185</v>
      </c>
      <c r="CP124" t="s">
        <v>1186</v>
      </c>
      <c r="CQ124" t="s">
        <v>1187</v>
      </c>
      <c r="CR124" t="s">
        <v>1188</v>
      </c>
      <c r="CS124" t="s">
        <v>1189</v>
      </c>
      <c r="CT124" t="s">
        <v>1190</v>
      </c>
      <c r="CU124">
        <v>287</v>
      </c>
      <c r="CW124">
        <v>1668</v>
      </c>
    </row>
    <row r="125" spans="1:102">
      <c r="A125" t="s">
        <v>20445</v>
      </c>
      <c r="B125" t="s">
        <v>31163</v>
      </c>
      <c r="C125" t="s">
        <v>25316</v>
      </c>
      <c r="D125" s="4" t="s">
        <v>28759</v>
      </c>
      <c r="E125" s="4" t="s">
        <v>28852</v>
      </c>
      <c r="F125" s="4">
        <v>1</v>
      </c>
      <c r="G125" s="4">
        <v>7</v>
      </c>
      <c r="H125" s="3">
        <v>192760000</v>
      </c>
      <c r="I125" s="3">
        <v>184360000</v>
      </c>
      <c r="J125" s="3">
        <v>174650000</v>
      </c>
      <c r="K125" s="3">
        <v>193220000</v>
      </c>
      <c r="L125" s="3">
        <v>205000000</v>
      </c>
      <c r="M125" s="3">
        <v>192220000</v>
      </c>
      <c r="N125" s="3">
        <v>153460000</v>
      </c>
      <c r="O125" s="3">
        <v>153510000</v>
      </c>
      <c r="P125" s="3">
        <v>157210000</v>
      </c>
      <c r="Q125" s="3">
        <v>178950000</v>
      </c>
      <c r="R125" s="3">
        <v>177030000</v>
      </c>
      <c r="S125" s="3">
        <v>187840000</v>
      </c>
      <c r="T125">
        <v>1</v>
      </c>
      <c r="U125">
        <v>14</v>
      </c>
      <c r="V125">
        <v>15</v>
      </c>
      <c r="W125">
        <v>16</v>
      </c>
      <c r="X125">
        <v>17</v>
      </c>
      <c r="Y125">
        <v>16</v>
      </c>
      <c r="Z125">
        <v>13</v>
      </c>
      <c r="AA125">
        <v>16</v>
      </c>
      <c r="AB125">
        <v>16</v>
      </c>
      <c r="AC125">
        <v>16</v>
      </c>
      <c r="AD125">
        <v>15</v>
      </c>
      <c r="AE125">
        <v>15</v>
      </c>
      <c r="AF125">
        <v>16</v>
      </c>
      <c r="AG125">
        <v>32.851999999999997</v>
      </c>
      <c r="AH125">
        <v>298</v>
      </c>
      <c r="AI125">
        <v>1</v>
      </c>
      <c r="AJ125">
        <v>224</v>
      </c>
      <c r="AK125">
        <v>0</v>
      </c>
      <c r="AL125">
        <v>43.634999999999998</v>
      </c>
      <c r="AM125" t="s">
        <v>93</v>
      </c>
      <c r="AN125" t="s">
        <v>93</v>
      </c>
      <c r="AO125" t="s">
        <v>93</v>
      </c>
      <c r="AP125" t="s">
        <v>93</v>
      </c>
      <c r="AQ125" t="s">
        <v>93</v>
      </c>
      <c r="AR125" t="s">
        <v>93</v>
      </c>
      <c r="AS125" t="s">
        <v>93</v>
      </c>
      <c r="AT125" t="s">
        <v>93</v>
      </c>
      <c r="AU125" t="s">
        <v>93</v>
      </c>
      <c r="AV125" t="s">
        <v>93</v>
      </c>
      <c r="AW125" t="s">
        <v>93</v>
      </c>
      <c r="AX125" t="s">
        <v>93</v>
      </c>
      <c r="AY125">
        <v>43</v>
      </c>
      <c r="AZ125">
        <v>45.6</v>
      </c>
      <c r="BA125">
        <v>45.6</v>
      </c>
      <c r="BB125">
        <v>48</v>
      </c>
      <c r="BC125">
        <v>45.3</v>
      </c>
      <c r="BD125">
        <v>40.299999999999997</v>
      </c>
      <c r="BE125">
        <v>45.3</v>
      </c>
      <c r="BF125">
        <v>45.3</v>
      </c>
      <c r="BG125">
        <v>45</v>
      </c>
      <c r="BH125">
        <v>43</v>
      </c>
      <c r="BI125">
        <v>43</v>
      </c>
      <c r="BJ125">
        <v>45.3</v>
      </c>
      <c r="BK125">
        <v>2362200000</v>
      </c>
      <c r="BL125">
        <v>193280000</v>
      </c>
      <c r="BM125">
        <v>176280000</v>
      </c>
      <c r="BN125">
        <v>169840000</v>
      </c>
      <c r="BO125">
        <v>272800000</v>
      </c>
      <c r="BP125">
        <v>199920000</v>
      </c>
      <c r="BQ125">
        <v>208910000</v>
      </c>
      <c r="BR125">
        <v>195480000</v>
      </c>
      <c r="BS125">
        <v>185500000</v>
      </c>
      <c r="BT125">
        <v>146080000</v>
      </c>
      <c r="BU125">
        <v>197900000</v>
      </c>
      <c r="BV125">
        <v>220730000</v>
      </c>
      <c r="BW125">
        <v>195500000</v>
      </c>
      <c r="BX125">
        <v>17</v>
      </c>
      <c r="BY125">
        <v>24</v>
      </c>
      <c r="BZ125">
        <v>21</v>
      </c>
      <c r="CA125">
        <v>17</v>
      </c>
      <c r="CB125">
        <v>15</v>
      </c>
      <c r="CC125">
        <v>14</v>
      </c>
      <c r="CD125">
        <v>14</v>
      </c>
      <c r="CE125">
        <v>13</v>
      </c>
      <c r="CF125">
        <v>14</v>
      </c>
      <c r="CG125">
        <v>14</v>
      </c>
      <c r="CH125">
        <v>13</v>
      </c>
      <c r="CI125">
        <v>18</v>
      </c>
      <c r="CJ125">
        <v>194</v>
      </c>
      <c r="CN125">
        <v>590</v>
      </c>
      <c r="CO125" t="s">
        <v>1191</v>
      </c>
      <c r="CP125" t="s">
        <v>663</v>
      </c>
      <c r="CQ125" t="s">
        <v>1192</v>
      </c>
      <c r="CR125" t="s">
        <v>1193</v>
      </c>
      <c r="CS125" t="s">
        <v>1194</v>
      </c>
      <c r="CT125" t="s">
        <v>1195</v>
      </c>
    </row>
    <row r="126" spans="1:102">
      <c r="A126" t="s">
        <v>20446</v>
      </c>
      <c r="B126" t="s">
        <v>31164</v>
      </c>
      <c r="C126" t="s">
        <v>25317</v>
      </c>
      <c r="D126" s="4" t="s">
        <v>28759</v>
      </c>
      <c r="E126" s="4" t="s">
        <v>28853</v>
      </c>
      <c r="F126" s="4">
        <v>1</v>
      </c>
      <c r="G126" s="4">
        <v>1</v>
      </c>
      <c r="H126" s="3">
        <v>191310000</v>
      </c>
      <c r="I126" s="3">
        <v>202080000</v>
      </c>
      <c r="J126" s="3">
        <v>206220000</v>
      </c>
      <c r="K126" s="3">
        <v>113420000</v>
      </c>
      <c r="L126" s="3">
        <v>120230000</v>
      </c>
      <c r="M126" s="3">
        <v>127340000</v>
      </c>
      <c r="N126" s="3">
        <v>110160000</v>
      </c>
      <c r="O126" s="3">
        <v>108240000</v>
      </c>
      <c r="P126" s="3">
        <v>119620000</v>
      </c>
      <c r="Q126" s="3">
        <v>148020000</v>
      </c>
      <c r="R126" s="3">
        <v>136770000</v>
      </c>
      <c r="S126" s="3">
        <v>157710000</v>
      </c>
      <c r="T126">
        <v>7</v>
      </c>
      <c r="U126">
        <v>22</v>
      </c>
      <c r="V126">
        <v>24</v>
      </c>
      <c r="W126">
        <v>22</v>
      </c>
      <c r="X126">
        <v>21</v>
      </c>
      <c r="Y126">
        <v>22</v>
      </c>
      <c r="Z126">
        <v>21</v>
      </c>
      <c r="AA126">
        <v>21</v>
      </c>
      <c r="AB126">
        <v>21</v>
      </c>
      <c r="AC126">
        <v>21</v>
      </c>
      <c r="AD126">
        <v>23</v>
      </c>
      <c r="AE126">
        <v>21</v>
      </c>
      <c r="AF126">
        <v>23</v>
      </c>
      <c r="AG126">
        <v>59.75</v>
      </c>
      <c r="AH126" t="s">
        <v>1196</v>
      </c>
      <c r="AI126">
        <v>1</v>
      </c>
      <c r="AJ126">
        <v>337</v>
      </c>
      <c r="AK126">
        <v>0</v>
      </c>
      <c r="AL126">
        <v>127.14</v>
      </c>
      <c r="AM126" t="s">
        <v>93</v>
      </c>
      <c r="AN126" t="s">
        <v>93</v>
      </c>
      <c r="AO126" t="s">
        <v>93</v>
      </c>
      <c r="AP126" t="s">
        <v>93</v>
      </c>
      <c r="AQ126" t="s">
        <v>93</v>
      </c>
      <c r="AR126" t="s">
        <v>93</v>
      </c>
      <c r="AS126" t="s">
        <v>93</v>
      </c>
      <c r="AT126" t="s">
        <v>93</v>
      </c>
      <c r="AU126" t="s">
        <v>93</v>
      </c>
      <c r="AV126" t="s">
        <v>93</v>
      </c>
      <c r="AW126" t="s">
        <v>93</v>
      </c>
      <c r="AX126" t="s">
        <v>93</v>
      </c>
      <c r="AY126">
        <v>51.9</v>
      </c>
      <c r="AZ126">
        <v>55</v>
      </c>
      <c r="BA126">
        <v>51.7</v>
      </c>
      <c r="BB126">
        <v>51.9</v>
      </c>
      <c r="BC126">
        <v>51.2</v>
      </c>
      <c r="BD126">
        <v>51.9</v>
      </c>
      <c r="BE126">
        <v>51.2</v>
      </c>
      <c r="BF126">
        <v>51.2</v>
      </c>
      <c r="BG126">
        <v>50.1</v>
      </c>
      <c r="BH126">
        <v>53</v>
      </c>
      <c r="BI126">
        <v>51.5</v>
      </c>
      <c r="BJ126">
        <v>55</v>
      </c>
      <c r="BK126">
        <v>1875500000</v>
      </c>
      <c r="BL126">
        <v>193840000</v>
      </c>
      <c r="BM126">
        <v>185090000</v>
      </c>
      <c r="BN126">
        <v>177210000</v>
      </c>
      <c r="BO126">
        <v>158920000</v>
      </c>
      <c r="BP126">
        <v>119740000</v>
      </c>
      <c r="BQ126">
        <v>160370000</v>
      </c>
      <c r="BR126">
        <v>132100000</v>
      </c>
      <c r="BS126">
        <v>144650000</v>
      </c>
      <c r="BT126">
        <v>106350000</v>
      </c>
      <c r="BU126">
        <v>159110000</v>
      </c>
      <c r="BV126">
        <v>183620000</v>
      </c>
      <c r="BW126">
        <v>154490000</v>
      </c>
      <c r="BX126">
        <v>36</v>
      </c>
      <c r="BY126">
        <v>33</v>
      </c>
      <c r="BZ126">
        <v>37</v>
      </c>
      <c r="CA126">
        <v>25</v>
      </c>
      <c r="CB126">
        <v>24</v>
      </c>
      <c r="CC126">
        <v>23</v>
      </c>
      <c r="CD126">
        <v>27</v>
      </c>
      <c r="CE126">
        <v>26</v>
      </c>
      <c r="CF126">
        <v>21</v>
      </c>
      <c r="CG126">
        <v>29</v>
      </c>
      <c r="CH126">
        <v>27</v>
      </c>
      <c r="CI126">
        <v>22</v>
      </c>
      <c r="CJ126">
        <v>330</v>
      </c>
      <c r="CN126">
        <v>943</v>
      </c>
      <c r="CO126" t="s">
        <v>1197</v>
      </c>
      <c r="CP126" t="s">
        <v>682</v>
      </c>
      <c r="CQ126" t="s">
        <v>1198</v>
      </c>
      <c r="CR126" t="s">
        <v>1199</v>
      </c>
      <c r="CS126" t="s">
        <v>1200</v>
      </c>
      <c r="CT126" t="s">
        <v>1201</v>
      </c>
      <c r="CV126">
        <v>281</v>
      </c>
      <c r="CX126">
        <v>51</v>
      </c>
    </row>
    <row r="127" spans="1:102">
      <c r="A127" t="s">
        <v>20447</v>
      </c>
      <c r="B127" t="s">
        <v>31165</v>
      </c>
      <c r="C127" t="s">
        <v>25318</v>
      </c>
      <c r="D127" s="4" t="s">
        <v>28759</v>
      </c>
      <c r="E127" s="4" t="s">
        <v>23961</v>
      </c>
      <c r="F127" s="4">
        <v>1</v>
      </c>
      <c r="G127" s="4">
        <v>3</v>
      </c>
      <c r="H127" s="3">
        <v>190800000</v>
      </c>
      <c r="I127" s="3">
        <v>204450000</v>
      </c>
      <c r="J127" s="3">
        <v>230190000</v>
      </c>
      <c r="K127" s="3">
        <v>196790000</v>
      </c>
      <c r="L127" s="3">
        <v>218340000</v>
      </c>
      <c r="M127" s="3">
        <v>208660000</v>
      </c>
      <c r="N127" s="3">
        <v>357250000</v>
      </c>
      <c r="O127" s="3">
        <v>359010000</v>
      </c>
      <c r="P127" s="3">
        <v>395390000</v>
      </c>
      <c r="Q127" s="3">
        <v>226240000</v>
      </c>
      <c r="R127" s="3">
        <v>226290000</v>
      </c>
      <c r="S127" s="3">
        <v>225720000</v>
      </c>
      <c r="T127">
        <v>1</v>
      </c>
      <c r="U127">
        <v>16</v>
      </c>
      <c r="V127">
        <v>18</v>
      </c>
      <c r="W127">
        <v>17</v>
      </c>
      <c r="X127">
        <v>16</v>
      </c>
      <c r="Y127">
        <v>15</v>
      </c>
      <c r="Z127">
        <v>17</v>
      </c>
      <c r="AA127">
        <v>18</v>
      </c>
      <c r="AB127">
        <v>18</v>
      </c>
      <c r="AC127">
        <v>17</v>
      </c>
      <c r="AD127">
        <v>18</v>
      </c>
      <c r="AE127">
        <v>18</v>
      </c>
      <c r="AF127">
        <v>18</v>
      </c>
      <c r="AG127">
        <v>25.035</v>
      </c>
      <c r="AH127">
        <v>224</v>
      </c>
      <c r="AI127">
        <v>1</v>
      </c>
      <c r="AJ127">
        <v>280</v>
      </c>
      <c r="AK127">
        <v>0</v>
      </c>
      <c r="AL127">
        <v>119.41</v>
      </c>
      <c r="AM127" t="s">
        <v>93</v>
      </c>
      <c r="AN127" t="s">
        <v>93</v>
      </c>
      <c r="AO127" t="s">
        <v>93</v>
      </c>
      <c r="AP127" t="s">
        <v>93</v>
      </c>
      <c r="AQ127" t="s">
        <v>93</v>
      </c>
      <c r="AR127" t="s">
        <v>93</v>
      </c>
      <c r="AS127" t="s">
        <v>93</v>
      </c>
      <c r="AT127" t="s">
        <v>93</v>
      </c>
      <c r="AU127" t="s">
        <v>93</v>
      </c>
      <c r="AV127" t="s">
        <v>93</v>
      </c>
      <c r="AW127" t="s">
        <v>93</v>
      </c>
      <c r="AX127" t="s">
        <v>93</v>
      </c>
      <c r="AY127">
        <v>77.2</v>
      </c>
      <c r="AZ127">
        <v>77.2</v>
      </c>
      <c r="BA127">
        <v>76.8</v>
      </c>
      <c r="BB127">
        <v>76.8</v>
      </c>
      <c r="BC127">
        <v>68.8</v>
      </c>
      <c r="BD127">
        <v>77.2</v>
      </c>
      <c r="BE127">
        <v>77.2</v>
      </c>
      <c r="BF127">
        <v>77.2</v>
      </c>
      <c r="BG127">
        <v>77.2</v>
      </c>
      <c r="BH127">
        <v>77.2</v>
      </c>
      <c r="BI127">
        <v>77.2</v>
      </c>
      <c r="BJ127">
        <v>77.2</v>
      </c>
      <c r="BK127">
        <v>3404100000</v>
      </c>
      <c r="BL127">
        <v>197490000</v>
      </c>
      <c r="BM127">
        <v>199970000</v>
      </c>
      <c r="BN127">
        <v>200810000</v>
      </c>
      <c r="BO127">
        <v>289550000</v>
      </c>
      <c r="BP127">
        <v>212210000</v>
      </c>
      <c r="BQ127">
        <v>254300000</v>
      </c>
      <c r="BR127">
        <v>437870000</v>
      </c>
      <c r="BS127">
        <v>513240000</v>
      </c>
      <c r="BT127">
        <v>340970000</v>
      </c>
      <c r="BU127">
        <v>251390000</v>
      </c>
      <c r="BV127">
        <v>292720000</v>
      </c>
      <c r="BW127">
        <v>213560000</v>
      </c>
      <c r="BX127">
        <v>20</v>
      </c>
      <c r="BY127">
        <v>23</v>
      </c>
      <c r="BZ127">
        <v>20</v>
      </c>
      <c r="CA127">
        <v>21</v>
      </c>
      <c r="CB127">
        <v>20</v>
      </c>
      <c r="CC127">
        <v>25</v>
      </c>
      <c r="CD127">
        <v>29</v>
      </c>
      <c r="CE127">
        <v>28</v>
      </c>
      <c r="CF127">
        <v>32</v>
      </c>
      <c r="CG127">
        <v>24</v>
      </c>
      <c r="CH127">
        <v>21</v>
      </c>
      <c r="CI127">
        <v>25</v>
      </c>
      <c r="CJ127">
        <v>288</v>
      </c>
      <c r="CN127">
        <v>1006</v>
      </c>
      <c r="CO127" t="s">
        <v>1202</v>
      </c>
      <c r="CP127" t="s">
        <v>441</v>
      </c>
      <c r="CQ127" t="s">
        <v>1203</v>
      </c>
      <c r="CR127" t="s">
        <v>1204</v>
      </c>
      <c r="CS127" t="s">
        <v>1205</v>
      </c>
      <c r="CT127" t="s">
        <v>1206</v>
      </c>
      <c r="CU127">
        <v>374</v>
      </c>
      <c r="CV127">
        <v>304</v>
      </c>
      <c r="CW127">
        <v>87</v>
      </c>
      <c r="CX127">
        <v>188</v>
      </c>
    </row>
    <row r="128" spans="1:102">
      <c r="A128" t="s">
        <v>20448</v>
      </c>
      <c r="B128" t="s">
        <v>31166</v>
      </c>
      <c r="C128" t="s">
        <v>25319</v>
      </c>
      <c r="D128" s="4" t="s">
        <v>28759</v>
      </c>
      <c r="E128" s="4" t="s">
        <v>23962</v>
      </c>
      <c r="F128" s="4">
        <v>1</v>
      </c>
      <c r="G128" s="4">
        <v>3</v>
      </c>
      <c r="H128" s="3">
        <v>189260000</v>
      </c>
      <c r="I128" s="3">
        <v>218710000</v>
      </c>
      <c r="J128" s="3">
        <v>215030000</v>
      </c>
      <c r="K128" s="3">
        <v>292500000</v>
      </c>
      <c r="L128" s="3">
        <v>291110000</v>
      </c>
      <c r="M128" s="3">
        <v>267180000</v>
      </c>
      <c r="N128" s="3">
        <v>210140000</v>
      </c>
      <c r="O128" s="3">
        <v>213360000</v>
      </c>
      <c r="P128" s="3">
        <v>247850000</v>
      </c>
      <c r="Q128" s="3">
        <v>219280000</v>
      </c>
      <c r="R128" s="3">
        <v>225190000</v>
      </c>
      <c r="S128" s="3">
        <v>243620000</v>
      </c>
      <c r="T128">
        <v>2</v>
      </c>
      <c r="U128">
        <v>39</v>
      </c>
      <c r="V128">
        <v>40</v>
      </c>
      <c r="W128">
        <v>42</v>
      </c>
      <c r="X128">
        <v>45</v>
      </c>
      <c r="Y128">
        <v>40</v>
      </c>
      <c r="Z128">
        <v>42</v>
      </c>
      <c r="AA128">
        <v>40</v>
      </c>
      <c r="AB128">
        <v>42</v>
      </c>
      <c r="AC128">
        <v>39</v>
      </c>
      <c r="AD128">
        <v>42</v>
      </c>
      <c r="AE128">
        <v>42</v>
      </c>
      <c r="AF128">
        <v>45</v>
      </c>
      <c r="AG128">
        <v>106.87</v>
      </c>
      <c r="AH128" t="s">
        <v>1207</v>
      </c>
      <c r="AI128">
        <v>1</v>
      </c>
      <c r="AJ128">
        <v>677</v>
      </c>
      <c r="AK128">
        <v>0</v>
      </c>
      <c r="AL128">
        <v>309.89</v>
      </c>
      <c r="AM128" t="s">
        <v>93</v>
      </c>
      <c r="AN128" t="s">
        <v>93</v>
      </c>
      <c r="AO128" t="s">
        <v>93</v>
      </c>
      <c r="AP128" t="s">
        <v>93</v>
      </c>
      <c r="AQ128" t="s">
        <v>93</v>
      </c>
      <c r="AR128" t="s">
        <v>93</v>
      </c>
      <c r="AS128" t="s">
        <v>93</v>
      </c>
      <c r="AT128" t="s">
        <v>93</v>
      </c>
      <c r="AU128" t="s">
        <v>93</v>
      </c>
      <c r="AV128" t="s">
        <v>93</v>
      </c>
      <c r="AW128" t="s">
        <v>93</v>
      </c>
      <c r="AX128" t="s">
        <v>93</v>
      </c>
      <c r="AY128">
        <v>58.3</v>
      </c>
      <c r="AZ128">
        <v>55.5</v>
      </c>
      <c r="BA128">
        <v>59.4</v>
      </c>
      <c r="BB128">
        <v>59.3</v>
      </c>
      <c r="BC128">
        <v>56.8</v>
      </c>
      <c r="BD128">
        <v>57.9</v>
      </c>
      <c r="BE128">
        <v>56.9</v>
      </c>
      <c r="BF128">
        <v>57.7</v>
      </c>
      <c r="BG128">
        <v>55.3</v>
      </c>
      <c r="BH128">
        <v>57.6</v>
      </c>
      <c r="BI128">
        <v>57.7</v>
      </c>
      <c r="BJ128">
        <v>59.4</v>
      </c>
      <c r="BK128">
        <v>3182300000</v>
      </c>
      <c r="BL128">
        <v>191190000</v>
      </c>
      <c r="BM128">
        <v>186140000</v>
      </c>
      <c r="BN128">
        <v>166120000</v>
      </c>
      <c r="BO128">
        <v>414150000</v>
      </c>
      <c r="BP128">
        <v>277090000</v>
      </c>
      <c r="BQ128">
        <v>317640000</v>
      </c>
      <c r="BR128">
        <v>246560000</v>
      </c>
      <c r="BS128">
        <v>298910000</v>
      </c>
      <c r="BT128">
        <v>208260000</v>
      </c>
      <c r="BU128">
        <v>268900000</v>
      </c>
      <c r="BV128">
        <v>350700000</v>
      </c>
      <c r="BW128">
        <v>256620000</v>
      </c>
      <c r="BX128">
        <v>45</v>
      </c>
      <c r="BY128">
        <v>45</v>
      </c>
      <c r="BZ128">
        <v>47</v>
      </c>
      <c r="CA128">
        <v>60</v>
      </c>
      <c r="CB128">
        <v>55</v>
      </c>
      <c r="CC128">
        <v>55</v>
      </c>
      <c r="CD128">
        <v>40</v>
      </c>
      <c r="CE128">
        <v>52</v>
      </c>
      <c r="CF128">
        <v>36</v>
      </c>
      <c r="CG128">
        <v>52</v>
      </c>
      <c r="CH128">
        <v>50</v>
      </c>
      <c r="CI128">
        <v>54</v>
      </c>
      <c r="CJ128">
        <v>591</v>
      </c>
      <c r="CN128">
        <v>1925</v>
      </c>
      <c r="CO128" t="s">
        <v>1208</v>
      </c>
      <c r="CP128" t="s">
        <v>1209</v>
      </c>
      <c r="CQ128" t="s">
        <v>1210</v>
      </c>
      <c r="CR128" t="s">
        <v>1211</v>
      </c>
      <c r="CS128" t="s">
        <v>1212</v>
      </c>
      <c r="CT128" t="s">
        <v>1213</v>
      </c>
      <c r="CV128" t="s">
        <v>1214</v>
      </c>
      <c r="CX128" t="s">
        <v>1215</v>
      </c>
    </row>
    <row r="129" spans="1:102">
      <c r="A129" t="s">
        <v>20449</v>
      </c>
      <c r="B129" t="s">
        <v>31167</v>
      </c>
      <c r="C129" t="s">
        <v>25320</v>
      </c>
      <c r="D129" s="4" t="s">
        <v>28759</v>
      </c>
      <c r="E129" s="4" t="s">
        <v>28854</v>
      </c>
      <c r="F129" s="4">
        <v>1</v>
      </c>
      <c r="G129" s="4">
        <v>1</v>
      </c>
      <c r="H129" s="3">
        <v>188400000</v>
      </c>
      <c r="I129" s="3">
        <v>199140000</v>
      </c>
      <c r="J129" s="3">
        <v>186670000</v>
      </c>
      <c r="K129" s="3">
        <v>171820000</v>
      </c>
      <c r="L129" s="3">
        <v>147570000</v>
      </c>
      <c r="M129" s="3">
        <v>166920000</v>
      </c>
      <c r="N129" s="3">
        <v>197850000</v>
      </c>
      <c r="O129" s="3">
        <v>192080000</v>
      </c>
      <c r="P129" s="3">
        <v>190120000</v>
      </c>
      <c r="Q129" s="3">
        <v>247800000</v>
      </c>
      <c r="R129" s="3">
        <v>243910000</v>
      </c>
      <c r="S129" s="3">
        <v>222540000</v>
      </c>
      <c r="T129">
        <v>1</v>
      </c>
      <c r="U129">
        <v>32</v>
      </c>
      <c r="V129">
        <v>30</v>
      </c>
      <c r="W129">
        <v>32</v>
      </c>
      <c r="X129">
        <v>30</v>
      </c>
      <c r="Y129">
        <v>29</v>
      </c>
      <c r="Z129">
        <v>32</v>
      </c>
      <c r="AA129">
        <v>32</v>
      </c>
      <c r="AB129">
        <v>30</v>
      </c>
      <c r="AC129">
        <v>33</v>
      </c>
      <c r="AD129">
        <v>33</v>
      </c>
      <c r="AE129">
        <v>32</v>
      </c>
      <c r="AF129">
        <v>31</v>
      </c>
      <c r="AG129">
        <v>50.151000000000003</v>
      </c>
      <c r="AH129">
        <v>451</v>
      </c>
      <c r="AI129">
        <v>1</v>
      </c>
      <c r="AJ129">
        <v>202</v>
      </c>
      <c r="AK129">
        <v>0</v>
      </c>
      <c r="AL129">
        <v>65.257000000000005</v>
      </c>
      <c r="AM129" t="s">
        <v>93</v>
      </c>
      <c r="AN129" t="s">
        <v>93</v>
      </c>
      <c r="AO129" t="s">
        <v>93</v>
      </c>
      <c r="AP129" t="s">
        <v>93</v>
      </c>
      <c r="AQ129" t="s">
        <v>93</v>
      </c>
      <c r="AR129" t="s">
        <v>93</v>
      </c>
      <c r="AS129" t="s">
        <v>93</v>
      </c>
      <c r="AT129" t="s">
        <v>93</v>
      </c>
      <c r="AU129" t="s">
        <v>93</v>
      </c>
      <c r="AV129" t="s">
        <v>93</v>
      </c>
      <c r="AW129" t="s">
        <v>93</v>
      </c>
      <c r="AX129" t="s">
        <v>93</v>
      </c>
      <c r="AY129">
        <v>82</v>
      </c>
      <c r="AZ129">
        <v>82</v>
      </c>
      <c r="BA129">
        <v>82.3</v>
      </c>
      <c r="BB129">
        <v>74.900000000000006</v>
      </c>
      <c r="BC129">
        <v>74.900000000000006</v>
      </c>
      <c r="BD129">
        <v>82</v>
      </c>
      <c r="BE129">
        <v>82.3</v>
      </c>
      <c r="BF129">
        <v>75.2</v>
      </c>
      <c r="BG129">
        <v>82.3</v>
      </c>
      <c r="BH129">
        <v>82.3</v>
      </c>
      <c r="BI129">
        <v>82.3</v>
      </c>
      <c r="BJ129">
        <v>75.2</v>
      </c>
      <c r="BK129">
        <v>2694300000</v>
      </c>
      <c r="BL129">
        <v>201950000</v>
      </c>
      <c r="BM129">
        <v>179120000</v>
      </c>
      <c r="BN129">
        <v>161450000</v>
      </c>
      <c r="BO129">
        <v>257740000</v>
      </c>
      <c r="BP129">
        <v>163310000</v>
      </c>
      <c r="BQ129">
        <v>223080000</v>
      </c>
      <c r="BR129">
        <v>246660000</v>
      </c>
      <c r="BS129">
        <v>285770000</v>
      </c>
      <c r="BT129">
        <v>188930000</v>
      </c>
      <c r="BU129">
        <v>264410000</v>
      </c>
      <c r="BV129">
        <v>312580000</v>
      </c>
      <c r="BW129">
        <v>209350000</v>
      </c>
      <c r="BX129">
        <v>12</v>
      </c>
      <c r="BY129">
        <v>12</v>
      </c>
      <c r="BZ129">
        <v>9</v>
      </c>
      <c r="CA129">
        <v>13</v>
      </c>
      <c r="CB129">
        <v>16</v>
      </c>
      <c r="CC129">
        <v>11</v>
      </c>
      <c r="CD129">
        <v>20</v>
      </c>
      <c r="CE129">
        <v>13</v>
      </c>
      <c r="CF129">
        <v>25</v>
      </c>
      <c r="CG129">
        <v>14</v>
      </c>
      <c r="CH129">
        <v>10</v>
      </c>
      <c r="CI129">
        <v>15</v>
      </c>
      <c r="CJ129">
        <v>170</v>
      </c>
      <c r="CN129">
        <v>1586</v>
      </c>
      <c r="CO129" t="s">
        <v>1216</v>
      </c>
      <c r="CP129" t="s">
        <v>1217</v>
      </c>
      <c r="CQ129" t="s">
        <v>1218</v>
      </c>
      <c r="CR129" t="s">
        <v>1219</v>
      </c>
      <c r="CS129" t="s">
        <v>1220</v>
      </c>
      <c r="CT129" t="s">
        <v>1221</v>
      </c>
      <c r="CU129" t="s">
        <v>1222</v>
      </c>
      <c r="CV129" t="s">
        <v>1223</v>
      </c>
      <c r="CW129" t="s">
        <v>1224</v>
      </c>
      <c r="CX129" t="s">
        <v>222</v>
      </c>
    </row>
    <row r="130" spans="1:102">
      <c r="A130" t="s">
        <v>20450</v>
      </c>
      <c r="B130" t="s">
        <v>31168</v>
      </c>
      <c r="C130" t="s">
        <v>25321</v>
      </c>
      <c r="D130" s="4" t="s">
        <v>28759</v>
      </c>
      <c r="E130" s="4" t="s">
        <v>28855</v>
      </c>
      <c r="F130" s="4">
        <v>1</v>
      </c>
      <c r="G130" s="4">
        <v>1</v>
      </c>
      <c r="H130" s="3">
        <v>184850000</v>
      </c>
      <c r="I130" s="3">
        <v>192610000</v>
      </c>
      <c r="J130" s="3">
        <v>193870000</v>
      </c>
      <c r="K130" s="3">
        <v>113240000</v>
      </c>
      <c r="L130" s="3">
        <v>109640000</v>
      </c>
      <c r="M130" s="3">
        <v>102910000</v>
      </c>
      <c r="N130" s="3">
        <v>105400000</v>
      </c>
      <c r="O130" s="3">
        <v>102020000</v>
      </c>
      <c r="P130" s="3">
        <v>111910000</v>
      </c>
      <c r="Q130" s="3">
        <v>100930000</v>
      </c>
      <c r="R130" s="3">
        <v>102960000</v>
      </c>
      <c r="S130" s="3">
        <v>101010000</v>
      </c>
      <c r="T130">
        <v>2</v>
      </c>
      <c r="U130">
        <v>24</v>
      </c>
      <c r="V130">
        <v>24</v>
      </c>
      <c r="W130">
        <v>24</v>
      </c>
      <c r="X130">
        <v>20</v>
      </c>
      <c r="Y130">
        <v>20</v>
      </c>
      <c r="Z130">
        <v>22</v>
      </c>
      <c r="AA130">
        <v>24</v>
      </c>
      <c r="AB130">
        <v>20</v>
      </c>
      <c r="AC130">
        <v>21</v>
      </c>
      <c r="AD130">
        <v>23</v>
      </c>
      <c r="AE130">
        <v>24</v>
      </c>
      <c r="AF130">
        <v>21</v>
      </c>
      <c r="AG130">
        <v>62.292999999999999</v>
      </c>
      <c r="AH130" t="s">
        <v>1225</v>
      </c>
      <c r="AI130">
        <v>1</v>
      </c>
      <c r="AJ130">
        <v>356</v>
      </c>
      <c r="AK130">
        <v>0</v>
      </c>
      <c r="AL130">
        <v>171.55</v>
      </c>
      <c r="AM130" t="s">
        <v>93</v>
      </c>
      <c r="AN130" t="s">
        <v>93</v>
      </c>
      <c r="AO130" t="s">
        <v>93</v>
      </c>
      <c r="AP130" t="s">
        <v>93</v>
      </c>
      <c r="AQ130" t="s">
        <v>93</v>
      </c>
      <c r="AR130" t="s">
        <v>93</v>
      </c>
      <c r="AS130" t="s">
        <v>93</v>
      </c>
      <c r="AT130" t="s">
        <v>93</v>
      </c>
      <c r="AU130" t="s">
        <v>93</v>
      </c>
      <c r="AV130" t="s">
        <v>93</v>
      </c>
      <c r="AW130" t="s">
        <v>93</v>
      </c>
      <c r="AX130" t="s">
        <v>93</v>
      </c>
      <c r="AY130">
        <v>63.6</v>
      </c>
      <c r="AZ130">
        <v>65.7</v>
      </c>
      <c r="BA130">
        <v>63.6</v>
      </c>
      <c r="BB130">
        <v>55.4</v>
      </c>
      <c r="BC130">
        <v>53.5</v>
      </c>
      <c r="BD130">
        <v>61.7</v>
      </c>
      <c r="BE130">
        <v>63.6</v>
      </c>
      <c r="BF130">
        <v>54.5</v>
      </c>
      <c r="BG130">
        <v>59.1</v>
      </c>
      <c r="BH130">
        <v>60.5</v>
      </c>
      <c r="BI130">
        <v>63.6</v>
      </c>
      <c r="BJ130">
        <v>59.1</v>
      </c>
      <c r="BK130">
        <v>1668200000</v>
      </c>
      <c r="BL130">
        <v>162660000</v>
      </c>
      <c r="BM130">
        <v>174780000</v>
      </c>
      <c r="BN130">
        <v>146230000</v>
      </c>
      <c r="BO130">
        <v>178900000</v>
      </c>
      <c r="BP130">
        <v>105120000</v>
      </c>
      <c r="BQ130">
        <v>143360000</v>
      </c>
      <c r="BR130">
        <v>141080000</v>
      </c>
      <c r="BS130">
        <v>151360000</v>
      </c>
      <c r="BT130">
        <v>103270000</v>
      </c>
      <c r="BU130">
        <v>112080000</v>
      </c>
      <c r="BV130">
        <v>147400000</v>
      </c>
      <c r="BW130">
        <v>101930000</v>
      </c>
      <c r="BX130">
        <v>29</v>
      </c>
      <c r="BY130">
        <v>34</v>
      </c>
      <c r="BZ130">
        <v>29</v>
      </c>
      <c r="CA130">
        <v>22</v>
      </c>
      <c r="CB130">
        <v>15</v>
      </c>
      <c r="CC130">
        <v>19</v>
      </c>
      <c r="CD130">
        <v>24</v>
      </c>
      <c r="CE130">
        <v>18</v>
      </c>
      <c r="CF130">
        <v>22</v>
      </c>
      <c r="CG130">
        <v>25</v>
      </c>
      <c r="CH130">
        <v>24</v>
      </c>
      <c r="CI130">
        <v>17</v>
      </c>
      <c r="CJ130">
        <v>278</v>
      </c>
      <c r="CN130">
        <v>2058</v>
      </c>
      <c r="CO130" t="s">
        <v>1226</v>
      </c>
      <c r="CP130" t="s">
        <v>148</v>
      </c>
      <c r="CQ130" t="s">
        <v>1227</v>
      </c>
      <c r="CR130" t="s">
        <v>1228</v>
      </c>
      <c r="CS130" t="s">
        <v>1229</v>
      </c>
      <c r="CT130" t="s">
        <v>1230</v>
      </c>
      <c r="CU130" t="s">
        <v>1231</v>
      </c>
      <c r="CW130" t="s">
        <v>1232</v>
      </c>
    </row>
    <row r="131" spans="1:102">
      <c r="A131" t="s">
        <v>20451</v>
      </c>
      <c r="B131" t="s">
        <v>31169</v>
      </c>
      <c r="C131" t="s">
        <v>25322</v>
      </c>
      <c r="D131" s="4" t="s">
        <v>28759</v>
      </c>
      <c r="E131" s="4" t="s">
        <v>28856</v>
      </c>
      <c r="F131" s="4">
        <v>1</v>
      </c>
      <c r="G131" s="4">
        <v>1</v>
      </c>
      <c r="H131" s="3">
        <v>180240000</v>
      </c>
      <c r="I131" s="3">
        <v>185830000</v>
      </c>
      <c r="J131" s="3">
        <v>184240000</v>
      </c>
      <c r="K131" s="3">
        <v>196960000</v>
      </c>
      <c r="L131" s="3">
        <v>211560000</v>
      </c>
      <c r="M131" s="3">
        <v>196350000</v>
      </c>
      <c r="N131" s="3">
        <v>190920000</v>
      </c>
      <c r="O131" s="3">
        <v>189910000</v>
      </c>
      <c r="P131" s="3">
        <v>204290000</v>
      </c>
      <c r="Q131" s="3">
        <v>201580000</v>
      </c>
      <c r="R131" s="3">
        <v>203580000</v>
      </c>
      <c r="S131" s="3">
        <v>187750000</v>
      </c>
      <c r="T131">
        <v>18</v>
      </c>
      <c r="U131">
        <v>11</v>
      </c>
      <c r="V131">
        <v>11</v>
      </c>
      <c r="W131">
        <v>11</v>
      </c>
      <c r="X131">
        <v>11</v>
      </c>
      <c r="Y131">
        <v>12</v>
      </c>
      <c r="Z131">
        <v>11</v>
      </c>
      <c r="AA131">
        <v>11</v>
      </c>
      <c r="AB131">
        <v>11</v>
      </c>
      <c r="AC131">
        <v>11</v>
      </c>
      <c r="AD131">
        <v>11</v>
      </c>
      <c r="AE131">
        <v>10</v>
      </c>
      <c r="AF131">
        <v>10</v>
      </c>
      <c r="AG131">
        <v>32.238</v>
      </c>
      <c r="AH131" t="s">
        <v>1233</v>
      </c>
      <c r="AI131">
        <v>1</v>
      </c>
      <c r="AJ131">
        <v>253</v>
      </c>
      <c r="AK131">
        <v>0</v>
      </c>
      <c r="AL131">
        <v>58.73</v>
      </c>
      <c r="AM131" t="s">
        <v>93</v>
      </c>
      <c r="AN131" t="s">
        <v>93</v>
      </c>
      <c r="AO131" t="s">
        <v>93</v>
      </c>
      <c r="AP131" t="s">
        <v>93</v>
      </c>
      <c r="AQ131" t="s">
        <v>93</v>
      </c>
      <c r="AR131" t="s">
        <v>93</v>
      </c>
      <c r="AS131" t="s">
        <v>93</v>
      </c>
      <c r="AT131" t="s">
        <v>93</v>
      </c>
      <c r="AU131" t="s">
        <v>93</v>
      </c>
      <c r="AV131" t="s">
        <v>93</v>
      </c>
      <c r="AW131" t="s">
        <v>93</v>
      </c>
      <c r="AX131" t="s">
        <v>93</v>
      </c>
      <c r="AY131">
        <v>36.299999999999997</v>
      </c>
      <c r="AZ131">
        <v>36.299999999999997</v>
      </c>
      <c r="BA131">
        <v>36.299999999999997</v>
      </c>
      <c r="BB131">
        <v>36.299999999999997</v>
      </c>
      <c r="BC131">
        <v>40.4</v>
      </c>
      <c r="BD131">
        <v>36.299999999999997</v>
      </c>
      <c r="BE131">
        <v>36.299999999999997</v>
      </c>
      <c r="BF131">
        <v>36.299999999999997</v>
      </c>
      <c r="BG131">
        <v>36.299999999999997</v>
      </c>
      <c r="BH131">
        <v>36.299999999999997</v>
      </c>
      <c r="BI131">
        <v>33.9</v>
      </c>
      <c r="BJ131">
        <v>36.299999999999997</v>
      </c>
      <c r="BK131">
        <v>2699000000</v>
      </c>
      <c r="BL131">
        <v>179730000</v>
      </c>
      <c r="BM131">
        <v>170370000</v>
      </c>
      <c r="BN131">
        <v>172060000</v>
      </c>
      <c r="BO131">
        <v>314180000</v>
      </c>
      <c r="BP131">
        <v>227430000</v>
      </c>
      <c r="BQ131">
        <v>266650000</v>
      </c>
      <c r="BR131">
        <v>230770000</v>
      </c>
      <c r="BS131">
        <v>271860000</v>
      </c>
      <c r="BT131">
        <v>173040000</v>
      </c>
      <c r="BU131">
        <v>238840000</v>
      </c>
      <c r="BV131">
        <v>260440000</v>
      </c>
      <c r="BW131">
        <v>193580000</v>
      </c>
      <c r="BX131">
        <v>20</v>
      </c>
      <c r="BY131">
        <v>17</v>
      </c>
      <c r="BZ131">
        <v>16</v>
      </c>
      <c r="CA131">
        <v>24</v>
      </c>
      <c r="CB131">
        <v>27</v>
      </c>
      <c r="CC131">
        <v>23</v>
      </c>
      <c r="CD131">
        <v>17</v>
      </c>
      <c r="CE131">
        <v>17</v>
      </c>
      <c r="CF131">
        <v>16</v>
      </c>
      <c r="CG131">
        <v>21</v>
      </c>
      <c r="CH131">
        <v>20</v>
      </c>
      <c r="CI131">
        <v>21</v>
      </c>
      <c r="CJ131">
        <v>239</v>
      </c>
      <c r="CN131">
        <v>3711</v>
      </c>
      <c r="CO131" t="s">
        <v>1234</v>
      </c>
      <c r="CP131" t="s">
        <v>1235</v>
      </c>
      <c r="CQ131" t="s">
        <v>1236</v>
      </c>
      <c r="CR131" t="s">
        <v>1237</v>
      </c>
      <c r="CS131" t="s">
        <v>1238</v>
      </c>
      <c r="CT131" t="s">
        <v>1239</v>
      </c>
      <c r="CU131" t="s">
        <v>1240</v>
      </c>
      <c r="CV131">
        <v>643</v>
      </c>
      <c r="CW131" t="s">
        <v>1241</v>
      </c>
      <c r="CX131">
        <v>74</v>
      </c>
    </row>
    <row r="132" spans="1:102">
      <c r="A132" t="s">
        <v>20452</v>
      </c>
      <c r="B132" t="s">
        <v>31170</v>
      </c>
      <c r="C132" t="s">
        <v>25323</v>
      </c>
      <c r="D132" s="4" t="s">
        <v>28759</v>
      </c>
      <c r="E132" s="4" t="s">
        <v>28857</v>
      </c>
      <c r="F132" s="4">
        <v>1</v>
      </c>
      <c r="G132" s="4">
        <v>1</v>
      </c>
      <c r="H132" s="3">
        <v>179140000</v>
      </c>
      <c r="I132" s="3">
        <v>173700000</v>
      </c>
      <c r="J132" s="3">
        <v>186250000</v>
      </c>
      <c r="K132" s="3">
        <v>152470000</v>
      </c>
      <c r="L132" s="3">
        <v>142380000</v>
      </c>
      <c r="M132" s="3">
        <v>143910000</v>
      </c>
      <c r="N132" s="3">
        <v>215480000</v>
      </c>
      <c r="O132" s="3">
        <v>230350000</v>
      </c>
      <c r="P132" s="3">
        <v>138050000</v>
      </c>
      <c r="Q132" s="3">
        <v>289480000</v>
      </c>
      <c r="R132" s="3">
        <v>301560000</v>
      </c>
      <c r="S132" s="3">
        <v>199540000</v>
      </c>
      <c r="T132">
        <v>1</v>
      </c>
      <c r="U132">
        <v>3</v>
      </c>
      <c r="V132">
        <v>3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3</v>
      </c>
      <c r="AF132">
        <v>3</v>
      </c>
      <c r="AG132">
        <v>11.513999999999999</v>
      </c>
      <c r="AH132">
        <v>114</v>
      </c>
      <c r="AI132">
        <v>1</v>
      </c>
      <c r="AJ132">
        <v>78</v>
      </c>
      <c r="AK132">
        <v>0</v>
      </c>
      <c r="AL132">
        <v>31.558</v>
      </c>
      <c r="AM132" t="s">
        <v>93</v>
      </c>
      <c r="AN132" t="s">
        <v>93</v>
      </c>
      <c r="AO132" t="s">
        <v>93</v>
      </c>
      <c r="AP132" t="s">
        <v>93</v>
      </c>
      <c r="AQ132" t="s">
        <v>93</v>
      </c>
      <c r="AR132" t="s">
        <v>93</v>
      </c>
      <c r="AS132" t="s">
        <v>93</v>
      </c>
      <c r="AT132" t="s">
        <v>93</v>
      </c>
      <c r="AU132" t="s">
        <v>93</v>
      </c>
      <c r="AV132" t="s">
        <v>93</v>
      </c>
      <c r="AW132" t="s">
        <v>93</v>
      </c>
      <c r="AX132" t="s">
        <v>93</v>
      </c>
      <c r="AY132">
        <v>79.8</v>
      </c>
      <c r="AZ132">
        <v>79.8</v>
      </c>
      <c r="BA132">
        <v>79.8</v>
      </c>
      <c r="BB132">
        <v>79.8</v>
      </c>
      <c r="BC132">
        <v>79.8</v>
      </c>
      <c r="BD132">
        <v>79.8</v>
      </c>
      <c r="BE132">
        <v>79.8</v>
      </c>
      <c r="BF132">
        <v>79.8</v>
      </c>
      <c r="BG132">
        <v>79.8</v>
      </c>
      <c r="BH132">
        <v>79.8</v>
      </c>
      <c r="BI132">
        <v>79.8</v>
      </c>
      <c r="BJ132">
        <v>79.8</v>
      </c>
      <c r="BK132">
        <v>2629200000</v>
      </c>
      <c r="BL132">
        <v>189200000</v>
      </c>
      <c r="BM132">
        <v>175930000</v>
      </c>
      <c r="BN132">
        <v>168580000</v>
      </c>
      <c r="BO132">
        <v>230840000</v>
      </c>
      <c r="BP132">
        <v>140880000</v>
      </c>
      <c r="BQ132">
        <v>186430000</v>
      </c>
      <c r="BR132">
        <v>256300000</v>
      </c>
      <c r="BS132">
        <v>310400000</v>
      </c>
      <c r="BT132">
        <v>121730000</v>
      </c>
      <c r="BU132">
        <v>282850000</v>
      </c>
      <c r="BV132">
        <v>370380000</v>
      </c>
      <c r="BW132">
        <v>195720000</v>
      </c>
      <c r="BX132">
        <v>7</v>
      </c>
      <c r="BY132">
        <v>4</v>
      </c>
      <c r="BZ132">
        <v>6</v>
      </c>
      <c r="CA132">
        <v>5</v>
      </c>
      <c r="CB132">
        <v>6</v>
      </c>
      <c r="CC132">
        <v>5</v>
      </c>
      <c r="CD132">
        <v>4</v>
      </c>
      <c r="CE132">
        <v>7</v>
      </c>
      <c r="CF132">
        <v>4</v>
      </c>
      <c r="CG132">
        <v>8</v>
      </c>
      <c r="CH132">
        <v>5</v>
      </c>
      <c r="CI132">
        <v>4</v>
      </c>
      <c r="CJ132">
        <v>65</v>
      </c>
      <c r="CN132">
        <v>596</v>
      </c>
      <c r="CO132" t="s">
        <v>1242</v>
      </c>
      <c r="CP132" t="s">
        <v>1243</v>
      </c>
      <c r="CQ132" t="s">
        <v>1244</v>
      </c>
      <c r="CR132" t="s">
        <v>1245</v>
      </c>
      <c r="CS132" t="s">
        <v>1246</v>
      </c>
      <c r="CT132" t="s">
        <v>1247</v>
      </c>
      <c r="CU132">
        <v>149</v>
      </c>
      <c r="CW132">
        <v>29</v>
      </c>
    </row>
    <row r="133" spans="1:102">
      <c r="A133" t="s">
        <v>20453</v>
      </c>
      <c r="B133" t="s">
        <v>31171</v>
      </c>
      <c r="C133" t="s">
        <v>25324</v>
      </c>
      <c r="D133" s="4" t="s">
        <v>28759</v>
      </c>
      <c r="E133" s="4" t="s">
        <v>28858</v>
      </c>
      <c r="F133" s="4">
        <v>1</v>
      </c>
      <c r="G133" s="4">
        <v>2</v>
      </c>
      <c r="H133" s="3">
        <v>177810000</v>
      </c>
      <c r="I133" s="3">
        <v>151280000</v>
      </c>
      <c r="J133" s="3">
        <v>152960000</v>
      </c>
      <c r="K133" s="3">
        <v>154740000</v>
      </c>
      <c r="L133" s="3">
        <v>155500000</v>
      </c>
      <c r="M133" s="3">
        <v>152870000</v>
      </c>
      <c r="N133" s="3">
        <v>108900000</v>
      </c>
      <c r="O133" s="3">
        <v>105510000</v>
      </c>
      <c r="P133" s="3">
        <v>109440000</v>
      </c>
      <c r="Q133" s="3">
        <v>144810000</v>
      </c>
      <c r="R133" s="3">
        <v>138850000</v>
      </c>
      <c r="S133" s="3">
        <v>150270000</v>
      </c>
      <c r="T133">
        <v>4</v>
      </c>
      <c r="U133">
        <v>8</v>
      </c>
      <c r="V133">
        <v>9</v>
      </c>
      <c r="W133">
        <v>9</v>
      </c>
      <c r="X133">
        <v>8</v>
      </c>
      <c r="Y133">
        <v>8</v>
      </c>
      <c r="Z133">
        <v>8</v>
      </c>
      <c r="AA133">
        <v>8</v>
      </c>
      <c r="AB133">
        <v>8</v>
      </c>
      <c r="AC133">
        <v>8</v>
      </c>
      <c r="AD133">
        <v>8</v>
      </c>
      <c r="AE133">
        <v>9</v>
      </c>
      <c r="AF133">
        <v>8</v>
      </c>
      <c r="AG133">
        <v>19.794</v>
      </c>
      <c r="AH133" t="s">
        <v>1248</v>
      </c>
      <c r="AI133">
        <v>1</v>
      </c>
      <c r="AJ133">
        <v>193</v>
      </c>
      <c r="AK133">
        <v>0</v>
      </c>
      <c r="AL133">
        <v>122.27</v>
      </c>
      <c r="AM133" t="s">
        <v>93</v>
      </c>
      <c r="AN133" t="s">
        <v>93</v>
      </c>
      <c r="AO133" t="s">
        <v>93</v>
      </c>
      <c r="AP133" t="s">
        <v>93</v>
      </c>
      <c r="AQ133" t="s">
        <v>93</v>
      </c>
      <c r="AR133" t="s">
        <v>93</v>
      </c>
      <c r="AS133" t="s">
        <v>93</v>
      </c>
      <c r="AT133" t="s">
        <v>93</v>
      </c>
      <c r="AU133" t="s">
        <v>93</v>
      </c>
      <c r="AV133" t="s">
        <v>93</v>
      </c>
      <c r="AW133" t="s">
        <v>93</v>
      </c>
      <c r="AX133" t="s">
        <v>93</v>
      </c>
      <c r="AY133">
        <v>62.6</v>
      </c>
      <c r="AZ133">
        <v>62.6</v>
      </c>
      <c r="BA133">
        <v>62.6</v>
      </c>
      <c r="BB133">
        <v>62.6</v>
      </c>
      <c r="BC133">
        <v>62.6</v>
      </c>
      <c r="BD133">
        <v>62.6</v>
      </c>
      <c r="BE133">
        <v>62.6</v>
      </c>
      <c r="BF133">
        <v>62.6</v>
      </c>
      <c r="BG133">
        <v>62.6</v>
      </c>
      <c r="BH133">
        <v>62.6</v>
      </c>
      <c r="BI133">
        <v>62.6</v>
      </c>
      <c r="BJ133">
        <v>62.6</v>
      </c>
      <c r="BK133">
        <v>1912800000</v>
      </c>
      <c r="BL133">
        <v>171700000</v>
      </c>
      <c r="BM133">
        <v>139980000</v>
      </c>
      <c r="BN133">
        <v>130850000</v>
      </c>
      <c r="BO133">
        <v>240040000</v>
      </c>
      <c r="BP133">
        <v>157170000</v>
      </c>
      <c r="BQ133">
        <v>195160000</v>
      </c>
      <c r="BR133">
        <v>123980000</v>
      </c>
      <c r="BS133">
        <v>151680000</v>
      </c>
      <c r="BT133">
        <v>94906000</v>
      </c>
      <c r="BU133">
        <v>183270000</v>
      </c>
      <c r="BV133">
        <v>180760000</v>
      </c>
      <c r="BW133">
        <v>143330000</v>
      </c>
      <c r="BX133">
        <v>18</v>
      </c>
      <c r="BY133">
        <v>16</v>
      </c>
      <c r="BZ133">
        <v>19</v>
      </c>
      <c r="CA133">
        <v>19</v>
      </c>
      <c r="CB133">
        <v>18</v>
      </c>
      <c r="CC133">
        <v>17</v>
      </c>
      <c r="CD133">
        <v>13</v>
      </c>
      <c r="CE133">
        <v>13</v>
      </c>
      <c r="CF133">
        <v>13</v>
      </c>
      <c r="CG133">
        <v>14</v>
      </c>
      <c r="CH133">
        <v>15</v>
      </c>
      <c r="CI133">
        <v>14</v>
      </c>
      <c r="CJ133">
        <v>189</v>
      </c>
      <c r="CN133">
        <v>178</v>
      </c>
      <c r="CO133" t="s">
        <v>1249</v>
      </c>
      <c r="CP133" t="s">
        <v>921</v>
      </c>
      <c r="CQ133" t="s">
        <v>1250</v>
      </c>
      <c r="CR133" t="s">
        <v>1251</v>
      </c>
      <c r="CS133" t="s">
        <v>1252</v>
      </c>
      <c r="CT133" t="s">
        <v>1253</v>
      </c>
      <c r="CU133">
        <v>30</v>
      </c>
      <c r="CV133" t="s">
        <v>1254</v>
      </c>
      <c r="CW133">
        <v>94</v>
      </c>
      <c r="CX133" t="s">
        <v>1255</v>
      </c>
    </row>
    <row r="134" spans="1:102">
      <c r="A134" t="s">
        <v>20454</v>
      </c>
      <c r="B134" t="s">
        <v>31172</v>
      </c>
      <c r="C134" t="s">
        <v>25325</v>
      </c>
      <c r="D134" s="4" t="s">
        <v>28759</v>
      </c>
      <c r="E134" s="4" t="s">
        <v>23963</v>
      </c>
      <c r="F134" s="4">
        <v>1</v>
      </c>
      <c r="G134" s="4">
        <v>3</v>
      </c>
      <c r="H134" s="3">
        <v>172640000</v>
      </c>
      <c r="I134" s="3">
        <v>154660000</v>
      </c>
      <c r="J134" s="3">
        <v>153350000</v>
      </c>
      <c r="K134" s="3">
        <v>135870000</v>
      </c>
      <c r="L134" s="3">
        <v>132110000</v>
      </c>
      <c r="M134" s="3">
        <v>136930000</v>
      </c>
      <c r="N134" s="3">
        <v>160430000</v>
      </c>
      <c r="O134" s="3">
        <v>166060000</v>
      </c>
      <c r="P134" s="3">
        <v>152810000</v>
      </c>
      <c r="Q134" s="3">
        <v>164350000</v>
      </c>
      <c r="R134" s="3">
        <v>161990000</v>
      </c>
      <c r="S134" s="3">
        <v>144210000</v>
      </c>
      <c r="T134">
        <v>4</v>
      </c>
      <c r="U134">
        <v>29</v>
      </c>
      <c r="V134">
        <v>30</v>
      </c>
      <c r="W134">
        <v>29</v>
      </c>
      <c r="X134">
        <v>30</v>
      </c>
      <c r="Y134">
        <v>27</v>
      </c>
      <c r="Z134">
        <v>30</v>
      </c>
      <c r="AA134">
        <v>30</v>
      </c>
      <c r="AB134">
        <v>32</v>
      </c>
      <c r="AC134">
        <v>30</v>
      </c>
      <c r="AD134">
        <v>30</v>
      </c>
      <c r="AE134">
        <v>31</v>
      </c>
      <c r="AF134">
        <v>29</v>
      </c>
      <c r="AG134">
        <v>51.804000000000002</v>
      </c>
      <c r="AH134" t="s">
        <v>1256</v>
      </c>
      <c r="AI134">
        <v>1</v>
      </c>
      <c r="AJ134">
        <v>489</v>
      </c>
      <c r="AK134">
        <v>0</v>
      </c>
      <c r="AL134">
        <v>224.49</v>
      </c>
      <c r="AM134" t="s">
        <v>93</v>
      </c>
      <c r="AN134" t="s">
        <v>93</v>
      </c>
      <c r="AO134" t="s">
        <v>93</v>
      </c>
      <c r="AP134" t="s">
        <v>93</v>
      </c>
      <c r="AQ134" t="s">
        <v>93</v>
      </c>
      <c r="AR134" t="s">
        <v>93</v>
      </c>
      <c r="AS134" t="s">
        <v>93</v>
      </c>
      <c r="AT134" t="s">
        <v>93</v>
      </c>
      <c r="AU134" t="s">
        <v>93</v>
      </c>
      <c r="AV134" t="s">
        <v>93</v>
      </c>
      <c r="AW134" t="s">
        <v>93</v>
      </c>
      <c r="AX134" t="s">
        <v>93</v>
      </c>
      <c r="AY134">
        <v>71.2</v>
      </c>
      <c r="AZ134">
        <v>73.599999999999994</v>
      </c>
      <c r="BA134">
        <v>74.099999999999994</v>
      </c>
      <c r="BB134">
        <v>71.7</v>
      </c>
      <c r="BC134">
        <v>66</v>
      </c>
      <c r="BD134">
        <v>71.900000000000006</v>
      </c>
      <c r="BE134">
        <v>76</v>
      </c>
      <c r="BF134">
        <v>77.8</v>
      </c>
      <c r="BG134">
        <v>76.3</v>
      </c>
      <c r="BH134">
        <v>75.599999999999994</v>
      </c>
      <c r="BI134">
        <v>77.599999999999994</v>
      </c>
      <c r="BJ134">
        <v>71.7</v>
      </c>
      <c r="BK134">
        <v>2048000000</v>
      </c>
      <c r="BL134">
        <v>164480000</v>
      </c>
      <c r="BM134">
        <v>137950000</v>
      </c>
      <c r="BN134">
        <v>131240000</v>
      </c>
      <c r="BO134">
        <v>190940000</v>
      </c>
      <c r="BP134">
        <v>122580000</v>
      </c>
      <c r="BQ134">
        <v>171770000</v>
      </c>
      <c r="BR134">
        <v>188910000</v>
      </c>
      <c r="BS134">
        <v>238790000</v>
      </c>
      <c r="BT134">
        <v>133480000</v>
      </c>
      <c r="BU134">
        <v>175050000</v>
      </c>
      <c r="BV134">
        <v>234120000</v>
      </c>
      <c r="BW134">
        <v>158720000</v>
      </c>
      <c r="BX134">
        <v>35</v>
      </c>
      <c r="BY134">
        <v>37</v>
      </c>
      <c r="BZ134">
        <v>39</v>
      </c>
      <c r="CA134">
        <v>32</v>
      </c>
      <c r="CB134">
        <v>32</v>
      </c>
      <c r="CC134">
        <v>30</v>
      </c>
      <c r="CD134">
        <v>40</v>
      </c>
      <c r="CE134">
        <v>44</v>
      </c>
      <c r="CF134">
        <v>45</v>
      </c>
      <c r="CG134">
        <v>32</v>
      </c>
      <c r="CH134">
        <v>38</v>
      </c>
      <c r="CI134">
        <v>37</v>
      </c>
      <c r="CJ134">
        <v>441</v>
      </c>
      <c r="CN134">
        <v>1668</v>
      </c>
      <c r="CO134" t="s">
        <v>1257</v>
      </c>
      <c r="CP134" t="s">
        <v>214</v>
      </c>
      <c r="CQ134" t="s">
        <v>1258</v>
      </c>
      <c r="CR134" t="s">
        <v>1259</v>
      </c>
      <c r="CS134" t="s">
        <v>1260</v>
      </c>
      <c r="CT134" t="s">
        <v>1261</v>
      </c>
    </row>
    <row r="135" spans="1:102">
      <c r="A135" t="s">
        <v>20455</v>
      </c>
      <c r="B135" t="s">
        <v>31173</v>
      </c>
      <c r="C135" t="s">
        <v>25326</v>
      </c>
      <c r="D135" s="4" t="s">
        <v>28759</v>
      </c>
      <c r="E135" s="4" t="s">
        <v>23964</v>
      </c>
      <c r="F135" s="4">
        <v>1</v>
      </c>
      <c r="G135" s="4">
        <v>1</v>
      </c>
      <c r="H135" s="3">
        <v>172200000</v>
      </c>
      <c r="I135" s="3">
        <v>158780000</v>
      </c>
      <c r="J135" s="3">
        <v>165480000</v>
      </c>
      <c r="K135" s="3">
        <v>147880000</v>
      </c>
      <c r="L135" s="3">
        <v>135470000</v>
      </c>
      <c r="M135" s="3">
        <v>135820000</v>
      </c>
      <c r="N135" s="3">
        <v>207870000</v>
      </c>
      <c r="O135" s="3">
        <v>204660000</v>
      </c>
      <c r="P135" s="3">
        <v>175830000</v>
      </c>
      <c r="Q135" s="3">
        <v>184370000</v>
      </c>
      <c r="R135" s="3">
        <v>194670000</v>
      </c>
      <c r="S135" s="3">
        <v>179600000</v>
      </c>
      <c r="T135">
        <v>8</v>
      </c>
      <c r="U135">
        <v>16</v>
      </c>
      <c r="V135">
        <v>15</v>
      </c>
      <c r="W135">
        <v>15</v>
      </c>
      <c r="X135">
        <v>16</v>
      </c>
      <c r="Y135">
        <v>16</v>
      </c>
      <c r="Z135">
        <v>16</v>
      </c>
      <c r="AA135">
        <v>16</v>
      </c>
      <c r="AB135">
        <v>16</v>
      </c>
      <c r="AC135">
        <v>15</v>
      </c>
      <c r="AD135">
        <v>15</v>
      </c>
      <c r="AE135">
        <v>15</v>
      </c>
      <c r="AF135">
        <v>15</v>
      </c>
      <c r="AG135">
        <v>38.58</v>
      </c>
      <c r="AH135" t="s">
        <v>1262</v>
      </c>
      <c r="AI135">
        <v>1</v>
      </c>
      <c r="AJ135">
        <v>247</v>
      </c>
      <c r="AK135">
        <v>0</v>
      </c>
      <c r="AL135">
        <v>94.177000000000007</v>
      </c>
      <c r="AM135" t="s">
        <v>93</v>
      </c>
      <c r="AN135" t="s">
        <v>93</v>
      </c>
      <c r="AO135" t="s">
        <v>93</v>
      </c>
      <c r="AP135" t="s">
        <v>93</v>
      </c>
      <c r="AQ135" t="s">
        <v>93</v>
      </c>
      <c r="AR135" t="s">
        <v>93</v>
      </c>
      <c r="AS135" t="s">
        <v>93</v>
      </c>
      <c r="AT135" t="s">
        <v>93</v>
      </c>
      <c r="AU135" t="s">
        <v>93</v>
      </c>
      <c r="AV135" t="s">
        <v>93</v>
      </c>
      <c r="AW135" t="s">
        <v>93</v>
      </c>
      <c r="AX135" t="s">
        <v>93</v>
      </c>
      <c r="AY135">
        <v>64.7</v>
      </c>
      <c r="AZ135">
        <v>64.7</v>
      </c>
      <c r="BA135">
        <v>64.7</v>
      </c>
      <c r="BB135">
        <v>64.7</v>
      </c>
      <c r="BC135">
        <v>64.7</v>
      </c>
      <c r="BD135">
        <v>64.7</v>
      </c>
      <c r="BE135">
        <v>64.7</v>
      </c>
      <c r="BF135">
        <v>64.7</v>
      </c>
      <c r="BG135">
        <v>64.7</v>
      </c>
      <c r="BH135">
        <v>64.7</v>
      </c>
      <c r="BI135">
        <v>64.7</v>
      </c>
      <c r="BJ135">
        <v>64.7</v>
      </c>
      <c r="BK135">
        <v>2320400000</v>
      </c>
      <c r="BL135">
        <v>166210000</v>
      </c>
      <c r="BM135">
        <v>143430000</v>
      </c>
      <c r="BN135">
        <v>139020000</v>
      </c>
      <c r="BO135">
        <v>221250000</v>
      </c>
      <c r="BP135">
        <v>171060000</v>
      </c>
      <c r="BQ135">
        <v>187800000</v>
      </c>
      <c r="BR135">
        <v>227600000</v>
      </c>
      <c r="BS135">
        <v>285580000</v>
      </c>
      <c r="BT135">
        <v>145890000</v>
      </c>
      <c r="BU135">
        <v>195650000</v>
      </c>
      <c r="BV135">
        <v>265370000</v>
      </c>
      <c r="BW135">
        <v>171570000</v>
      </c>
      <c r="BX135">
        <v>25</v>
      </c>
      <c r="BY135">
        <v>17</v>
      </c>
      <c r="BZ135">
        <v>18</v>
      </c>
      <c r="CA135">
        <v>19</v>
      </c>
      <c r="CB135">
        <v>23</v>
      </c>
      <c r="CC135">
        <v>22</v>
      </c>
      <c r="CD135">
        <v>25</v>
      </c>
      <c r="CE135">
        <v>25</v>
      </c>
      <c r="CF135">
        <v>19</v>
      </c>
      <c r="CG135">
        <v>22</v>
      </c>
      <c r="CH135">
        <v>26</v>
      </c>
      <c r="CI135">
        <v>20</v>
      </c>
      <c r="CJ135">
        <v>261</v>
      </c>
      <c r="CN135">
        <v>1992</v>
      </c>
      <c r="CO135" t="s">
        <v>1263</v>
      </c>
      <c r="CP135" t="s">
        <v>1264</v>
      </c>
      <c r="CQ135" t="s">
        <v>1265</v>
      </c>
      <c r="CR135" t="s">
        <v>1266</v>
      </c>
      <c r="CS135" t="s">
        <v>1267</v>
      </c>
      <c r="CT135" t="s">
        <v>1268</v>
      </c>
      <c r="CV135" t="s">
        <v>1269</v>
      </c>
      <c r="CX135" t="s">
        <v>1270</v>
      </c>
    </row>
    <row r="136" spans="1:102">
      <c r="A136" t="s">
        <v>20456</v>
      </c>
      <c r="B136" t="s">
        <v>31174</v>
      </c>
      <c r="C136" t="s">
        <v>25327</v>
      </c>
      <c r="D136" s="4" t="s">
        <v>28759</v>
      </c>
      <c r="E136" s="4" t="s">
        <v>28859</v>
      </c>
      <c r="F136" s="4">
        <v>1</v>
      </c>
      <c r="G136" s="4">
        <v>2</v>
      </c>
      <c r="H136" s="3">
        <v>171540000</v>
      </c>
      <c r="I136" s="3">
        <v>165400000</v>
      </c>
      <c r="J136" s="3">
        <v>145620000</v>
      </c>
      <c r="K136" s="3">
        <v>172890000</v>
      </c>
      <c r="L136" s="3">
        <v>170260000</v>
      </c>
      <c r="M136" s="3">
        <v>159470000</v>
      </c>
      <c r="N136" s="3">
        <v>159330000</v>
      </c>
      <c r="O136" s="3">
        <v>172730000</v>
      </c>
      <c r="P136" s="3">
        <v>143490000</v>
      </c>
      <c r="Q136" s="3">
        <v>193630000</v>
      </c>
      <c r="R136" s="3">
        <v>181740000</v>
      </c>
      <c r="S136" s="3">
        <v>168390000</v>
      </c>
      <c r="T136">
        <v>5</v>
      </c>
      <c r="U136">
        <v>24</v>
      </c>
      <c r="V136">
        <v>26</v>
      </c>
      <c r="W136">
        <v>25</v>
      </c>
      <c r="X136">
        <v>24</v>
      </c>
      <c r="Y136">
        <v>25</v>
      </c>
      <c r="Z136">
        <v>27</v>
      </c>
      <c r="AA136">
        <v>25</v>
      </c>
      <c r="AB136">
        <v>26</v>
      </c>
      <c r="AC136">
        <v>24</v>
      </c>
      <c r="AD136">
        <v>24</v>
      </c>
      <c r="AE136">
        <v>24</v>
      </c>
      <c r="AF136">
        <v>24</v>
      </c>
      <c r="AG136">
        <v>97.168999999999997</v>
      </c>
      <c r="AH136" t="s">
        <v>1271</v>
      </c>
      <c r="AI136">
        <v>1</v>
      </c>
      <c r="AJ136">
        <v>431</v>
      </c>
      <c r="AK136">
        <v>0</v>
      </c>
      <c r="AL136">
        <v>239.36</v>
      </c>
      <c r="AM136" t="s">
        <v>93</v>
      </c>
      <c r="AN136" t="s">
        <v>93</v>
      </c>
      <c r="AO136" t="s">
        <v>93</v>
      </c>
      <c r="AP136" t="s">
        <v>93</v>
      </c>
      <c r="AQ136" t="s">
        <v>93</v>
      </c>
      <c r="AR136" t="s">
        <v>93</v>
      </c>
      <c r="AS136" t="s">
        <v>93</v>
      </c>
      <c r="AT136" t="s">
        <v>93</v>
      </c>
      <c r="AU136" t="s">
        <v>93</v>
      </c>
      <c r="AV136" t="s">
        <v>93</v>
      </c>
      <c r="AW136" t="s">
        <v>93</v>
      </c>
      <c r="AX136" t="s">
        <v>93</v>
      </c>
      <c r="AY136">
        <v>36.6</v>
      </c>
      <c r="AZ136">
        <v>40.9</v>
      </c>
      <c r="BA136">
        <v>37.700000000000003</v>
      </c>
      <c r="BB136">
        <v>36.1</v>
      </c>
      <c r="BC136">
        <v>37.700000000000003</v>
      </c>
      <c r="BD136">
        <v>43.8</v>
      </c>
      <c r="BE136">
        <v>37.700000000000003</v>
      </c>
      <c r="BF136">
        <v>40.9</v>
      </c>
      <c r="BG136">
        <v>36.6</v>
      </c>
      <c r="BH136">
        <v>36.6</v>
      </c>
      <c r="BI136">
        <v>36.6</v>
      </c>
      <c r="BJ136">
        <v>36.6</v>
      </c>
      <c r="BK136">
        <v>2236900000</v>
      </c>
      <c r="BL136">
        <v>178530000</v>
      </c>
      <c r="BM136">
        <v>154160000</v>
      </c>
      <c r="BN136">
        <v>133780000</v>
      </c>
      <c r="BO136">
        <v>245300000</v>
      </c>
      <c r="BP136">
        <v>174680000</v>
      </c>
      <c r="BQ136">
        <v>208260000</v>
      </c>
      <c r="BR136">
        <v>181820000</v>
      </c>
      <c r="BS136">
        <v>229880000</v>
      </c>
      <c r="BT136">
        <v>121750000</v>
      </c>
      <c r="BU136">
        <v>203860000</v>
      </c>
      <c r="BV136">
        <v>244340000</v>
      </c>
      <c r="BW136">
        <v>160500000</v>
      </c>
      <c r="BX136">
        <v>32</v>
      </c>
      <c r="BY136">
        <v>32</v>
      </c>
      <c r="BZ136">
        <v>30</v>
      </c>
      <c r="CA136">
        <v>34</v>
      </c>
      <c r="CB136">
        <v>33</v>
      </c>
      <c r="CC136">
        <v>34</v>
      </c>
      <c r="CD136">
        <v>39</v>
      </c>
      <c r="CE136">
        <v>34</v>
      </c>
      <c r="CF136">
        <v>32</v>
      </c>
      <c r="CG136">
        <v>31</v>
      </c>
      <c r="CH136">
        <v>29</v>
      </c>
      <c r="CI136">
        <v>28</v>
      </c>
      <c r="CJ136">
        <v>388</v>
      </c>
      <c r="CN136">
        <v>1939</v>
      </c>
      <c r="CO136" t="s">
        <v>1272</v>
      </c>
      <c r="CP136" t="s">
        <v>303</v>
      </c>
      <c r="CQ136" t="s">
        <v>1273</v>
      </c>
      <c r="CR136" t="s">
        <v>1274</v>
      </c>
      <c r="CS136" t="s">
        <v>1275</v>
      </c>
      <c r="CT136" t="s">
        <v>1276</v>
      </c>
      <c r="CU136">
        <v>655</v>
      </c>
      <c r="CV136" t="s">
        <v>933</v>
      </c>
      <c r="CW136">
        <v>49</v>
      </c>
      <c r="CX136" t="s">
        <v>1277</v>
      </c>
    </row>
    <row r="137" spans="1:102">
      <c r="A137" t="s">
        <v>20457</v>
      </c>
      <c r="B137" t="s">
        <v>31175</v>
      </c>
      <c r="C137" t="s">
        <v>25328</v>
      </c>
      <c r="D137" s="4" t="s">
        <v>28759</v>
      </c>
      <c r="E137" s="4" t="s">
        <v>28860</v>
      </c>
      <c r="F137" s="4">
        <v>1</v>
      </c>
      <c r="G137" s="4">
        <v>1</v>
      </c>
      <c r="H137" s="3">
        <v>171190000</v>
      </c>
      <c r="I137" s="3">
        <v>157990000</v>
      </c>
      <c r="J137" s="3">
        <v>164300000</v>
      </c>
      <c r="K137" s="3">
        <v>79800000</v>
      </c>
      <c r="L137" s="3">
        <v>71438000</v>
      </c>
      <c r="M137" s="3">
        <v>78230000</v>
      </c>
      <c r="N137" s="3">
        <v>55984000</v>
      </c>
      <c r="O137" s="3">
        <v>50961000</v>
      </c>
      <c r="P137" s="3">
        <v>42763000</v>
      </c>
      <c r="Q137" s="3">
        <v>122410000</v>
      </c>
      <c r="R137" s="3">
        <v>112170000</v>
      </c>
      <c r="S137" s="3">
        <v>81859000</v>
      </c>
      <c r="T137">
        <v>6</v>
      </c>
      <c r="U137">
        <v>23</v>
      </c>
      <c r="V137">
        <v>23</v>
      </c>
      <c r="W137">
        <v>22</v>
      </c>
      <c r="X137">
        <v>22</v>
      </c>
      <c r="Y137">
        <v>19</v>
      </c>
      <c r="Z137">
        <v>20</v>
      </c>
      <c r="AA137">
        <v>17</v>
      </c>
      <c r="AB137">
        <v>20</v>
      </c>
      <c r="AC137">
        <v>15</v>
      </c>
      <c r="AD137">
        <v>22</v>
      </c>
      <c r="AE137">
        <v>22</v>
      </c>
      <c r="AF137">
        <v>21</v>
      </c>
      <c r="AG137">
        <v>64.872</v>
      </c>
      <c r="AH137" t="s">
        <v>1278</v>
      </c>
      <c r="AI137">
        <v>1</v>
      </c>
      <c r="AJ137">
        <v>286</v>
      </c>
      <c r="AK137">
        <v>0</v>
      </c>
      <c r="AL137">
        <v>143.24</v>
      </c>
      <c r="AM137" t="s">
        <v>93</v>
      </c>
      <c r="AN137" t="s">
        <v>93</v>
      </c>
      <c r="AO137" t="s">
        <v>93</v>
      </c>
      <c r="AP137" t="s">
        <v>93</v>
      </c>
      <c r="AQ137" t="s">
        <v>93</v>
      </c>
      <c r="AR137" t="s">
        <v>93</v>
      </c>
      <c r="AS137" t="s">
        <v>93</v>
      </c>
      <c r="AT137" t="s">
        <v>93</v>
      </c>
      <c r="AU137" t="s">
        <v>93</v>
      </c>
      <c r="AV137" t="s">
        <v>93</v>
      </c>
      <c r="AW137" t="s">
        <v>93</v>
      </c>
      <c r="AX137" t="s">
        <v>93</v>
      </c>
      <c r="AY137">
        <v>43.4</v>
      </c>
      <c r="AZ137">
        <v>43.4</v>
      </c>
      <c r="BA137">
        <v>41.1</v>
      </c>
      <c r="BB137">
        <v>39.9</v>
      </c>
      <c r="BC137">
        <v>37.700000000000003</v>
      </c>
      <c r="BD137">
        <v>41.2</v>
      </c>
      <c r="BE137">
        <v>33.6</v>
      </c>
      <c r="BF137">
        <v>41.6</v>
      </c>
      <c r="BG137">
        <v>33.6</v>
      </c>
      <c r="BH137">
        <v>41.6</v>
      </c>
      <c r="BI137">
        <v>43.4</v>
      </c>
      <c r="BJ137">
        <v>43.4</v>
      </c>
      <c r="BK137">
        <v>1266300000</v>
      </c>
      <c r="BL137">
        <v>179300000</v>
      </c>
      <c r="BM137">
        <v>151880000</v>
      </c>
      <c r="BN137">
        <v>143740000</v>
      </c>
      <c r="BO137">
        <v>94611000</v>
      </c>
      <c r="BP137">
        <v>59538000</v>
      </c>
      <c r="BQ137">
        <v>93835000</v>
      </c>
      <c r="BR137">
        <v>55616000</v>
      </c>
      <c r="BS137">
        <v>71016000</v>
      </c>
      <c r="BT137">
        <v>25116000</v>
      </c>
      <c r="BU137">
        <v>138890000</v>
      </c>
      <c r="BV137">
        <v>167980000</v>
      </c>
      <c r="BW137">
        <v>84811000</v>
      </c>
      <c r="BX137">
        <v>30</v>
      </c>
      <c r="BY137">
        <v>28</v>
      </c>
      <c r="BZ137">
        <v>27</v>
      </c>
      <c r="CA137">
        <v>17</v>
      </c>
      <c r="CB137">
        <v>19</v>
      </c>
      <c r="CC137">
        <v>22</v>
      </c>
      <c r="CD137">
        <v>11</v>
      </c>
      <c r="CE137">
        <v>16</v>
      </c>
      <c r="CF137">
        <v>9</v>
      </c>
      <c r="CG137">
        <v>24</v>
      </c>
      <c r="CH137">
        <v>19</v>
      </c>
      <c r="CI137">
        <v>16</v>
      </c>
      <c r="CJ137">
        <v>238</v>
      </c>
      <c r="CN137">
        <v>649</v>
      </c>
      <c r="CO137" t="s">
        <v>1279</v>
      </c>
      <c r="CP137" t="s">
        <v>276</v>
      </c>
      <c r="CQ137" t="s">
        <v>1280</v>
      </c>
      <c r="CR137" t="s">
        <v>1281</v>
      </c>
      <c r="CS137" t="s">
        <v>1282</v>
      </c>
      <c r="CT137" t="s">
        <v>1283</v>
      </c>
    </row>
    <row r="138" spans="1:102">
      <c r="A138" t="s">
        <v>20458</v>
      </c>
      <c r="B138" t="s">
        <v>31176</v>
      </c>
      <c r="C138" t="s">
        <v>25329</v>
      </c>
      <c r="D138" s="4" t="s">
        <v>28759</v>
      </c>
      <c r="E138" s="4" t="s">
        <v>28861</v>
      </c>
      <c r="F138" s="4">
        <v>1</v>
      </c>
      <c r="G138" s="4">
        <v>1</v>
      </c>
      <c r="H138" s="3">
        <v>169840000</v>
      </c>
      <c r="I138" s="3">
        <v>136980000</v>
      </c>
      <c r="J138" s="3">
        <v>126600000</v>
      </c>
      <c r="K138" s="3">
        <v>167340000</v>
      </c>
      <c r="L138" s="3">
        <v>163420000</v>
      </c>
      <c r="M138" s="3">
        <v>160890000</v>
      </c>
      <c r="N138" s="3">
        <v>173660000</v>
      </c>
      <c r="O138" s="3">
        <v>157300000</v>
      </c>
      <c r="P138" s="3">
        <v>140180000</v>
      </c>
      <c r="Q138" s="3">
        <v>127350000</v>
      </c>
      <c r="R138" s="3">
        <v>122680000</v>
      </c>
      <c r="S138" s="3">
        <v>132500000</v>
      </c>
      <c r="T138">
        <v>11</v>
      </c>
      <c r="U138">
        <v>25</v>
      </c>
      <c r="V138">
        <v>27</v>
      </c>
      <c r="W138">
        <v>26</v>
      </c>
      <c r="X138">
        <v>28</v>
      </c>
      <c r="Y138">
        <v>26</v>
      </c>
      <c r="Z138">
        <v>27</v>
      </c>
      <c r="AA138">
        <v>26</v>
      </c>
      <c r="AB138">
        <v>27</v>
      </c>
      <c r="AC138">
        <v>25</v>
      </c>
      <c r="AD138">
        <v>24</v>
      </c>
      <c r="AE138">
        <v>26</v>
      </c>
      <c r="AF138">
        <v>26</v>
      </c>
      <c r="AG138">
        <v>69.085999999999999</v>
      </c>
      <c r="AH138" t="s">
        <v>1284</v>
      </c>
      <c r="AI138">
        <v>1</v>
      </c>
      <c r="AJ138">
        <v>372</v>
      </c>
      <c r="AK138">
        <v>0</v>
      </c>
      <c r="AL138">
        <v>99.442999999999998</v>
      </c>
      <c r="AM138" t="s">
        <v>93</v>
      </c>
      <c r="AN138" t="s">
        <v>93</v>
      </c>
      <c r="AO138" t="s">
        <v>93</v>
      </c>
      <c r="AP138" t="s">
        <v>93</v>
      </c>
      <c r="AQ138" t="s">
        <v>93</v>
      </c>
      <c r="AR138" t="s">
        <v>93</v>
      </c>
      <c r="AS138" t="s">
        <v>93</v>
      </c>
      <c r="AT138" t="s">
        <v>93</v>
      </c>
      <c r="AU138" t="s">
        <v>93</v>
      </c>
      <c r="AV138" t="s">
        <v>93</v>
      </c>
      <c r="AW138" t="s">
        <v>93</v>
      </c>
      <c r="AX138" t="s">
        <v>93</v>
      </c>
      <c r="AY138">
        <v>51.8</v>
      </c>
      <c r="AZ138">
        <v>57</v>
      </c>
      <c r="BA138">
        <v>53.7</v>
      </c>
      <c r="BB138">
        <v>58.1</v>
      </c>
      <c r="BC138">
        <v>52.9</v>
      </c>
      <c r="BD138">
        <v>54.9</v>
      </c>
      <c r="BE138">
        <v>51.6</v>
      </c>
      <c r="BF138">
        <v>57</v>
      </c>
      <c r="BG138">
        <v>48.4</v>
      </c>
      <c r="BH138">
        <v>49.5</v>
      </c>
      <c r="BI138">
        <v>53.7</v>
      </c>
      <c r="BJ138">
        <v>53.7</v>
      </c>
      <c r="BK138">
        <v>1993400000</v>
      </c>
      <c r="BL138">
        <v>171690000</v>
      </c>
      <c r="BM138">
        <v>122560000</v>
      </c>
      <c r="BN138">
        <v>115650000</v>
      </c>
      <c r="BO138">
        <v>239190000</v>
      </c>
      <c r="BP138">
        <v>161240000</v>
      </c>
      <c r="BQ138">
        <v>189720000</v>
      </c>
      <c r="BR138">
        <v>200810000</v>
      </c>
      <c r="BS138">
        <v>227410000</v>
      </c>
      <c r="BT138">
        <v>111880000</v>
      </c>
      <c r="BU138">
        <v>132780000</v>
      </c>
      <c r="BV138">
        <v>181740000</v>
      </c>
      <c r="BW138">
        <v>138720000</v>
      </c>
      <c r="BX138">
        <v>29</v>
      </c>
      <c r="BY138">
        <v>24</v>
      </c>
      <c r="BZ138">
        <v>29</v>
      </c>
      <c r="CA138">
        <v>37</v>
      </c>
      <c r="CB138">
        <v>21</v>
      </c>
      <c r="CC138">
        <v>34</v>
      </c>
      <c r="CD138">
        <v>30</v>
      </c>
      <c r="CE138">
        <v>32</v>
      </c>
      <c r="CF138">
        <v>27</v>
      </c>
      <c r="CG138">
        <v>25</v>
      </c>
      <c r="CH138">
        <v>30</v>
      </c>
      <c r="CI138">
        <v>26</v>
      </c>
      <c r="CJ138">
        <v>344</v>
      </c>
      <c r="CN138">
        <v>829</v>
      </c>
      <c r="CO138" t="s">
        <v>1285</v>
      </c>
      <c r="CP138" t="s">
        <v>1286</v>
      </c>
      <c r="CQ138" t="s">
        <v>1287</v>
      </c>
      <c r="CR138" t="s">
        <v>1288</v>
      </c>
      <c r="CS138" t="s">
        <v>1289</v>
      </c>
      <c r="CT138" t="s">
        <v>1290</v>
      </c>
      <c r="CV138">
        <v>26</v>
      </c>
      <c r="CX138">
        <v>253</v>
      </c>
    </row>
    <row r="139" spans="1:102">
      <c r="A139" t="s">
        <v>20459</v>
      </c>
      <c r="B139" t="s">
        <v>31177</v>
      </c>
      <c r="C139" t="s">
        <v>25330</v>
      </c>
      <c r="D139" s="4" t="s">
        <v>28759</v>
      </c>
      <c r="E139" s="4" t="s">
        <v>23965</v>
      </c>
      <c r="F139" s="4">
        <v>1</v>
      </c>
      <c r="G139" s="4">
        <v>2</v>
      </c>
      <c r="H139" s="3">
        <v>169670000</v>
      </c>
      <c r="I139" s="3">
        <v>169220000</v>
      </c>
      <c r="J139" s="3">
        <v>149240000</v>
      </c>
      <c r="K139" s="3">
        <v>229710000</v>
      </c>
      <c r="L139" s="3">
        <v>222520000</v>
      </c>
      <c r="M139" s="3">
        <v>254580000</v>
      </c>
      <c r="N139" s="3">
        <v>163380000</v>
      </c>
      <c r="O139" s="3">
        <v>155230000</v>
      </c>
      <c r="P139" s="3">
        <v>151980000</v>
      </c>
      <c r="Q139" s="3">
        <v>158140000</v>
      </c>
      <c r="R139" s="3">
        <v>154260000</v>
      </c>
      <c r="S139" s="3">
        <v>175590000</v>
      </c>
      <c r="T139">
        <v>3</v>
      </c>
      <c r="U139">
        <v>9</v>
      </c>
      <c r="V139">
        <v>9</v>
      </c>
      <c r="W139">
        <v>9</v>
      </c>
      <c r="X139">
        <v>9</v>
      </c>
      <c r="Y139">
        <v>9</v>
      </c>
      <c r="Z139">
        <v>9</v>
      </c>
      <c r="AA139">
        <v>10</v>
      </c>
      <c r="AB139">
        <v>9</v>
      </c>
      <c r="AC139">
        <v>10</v>
      </c>
      <c r="AD139">
        <v>9</v>
      </c>
      <c r="AE139">
        <v>9</v>
      </c>
      <c r="AF139">
        <v>10</v>
      </c>
      <c r="AG139">
        <v>16.93</v>
      </c>
      <c r="AH139" t="s">
        <v>1291</v>
      </c>
      <c r="AI139">
        <v>1</v>
      </c>
      <c r="AJ139">
        <v>274</v>
      </c>
      <c r="AK139">
        <v>0</v>
      </c>
      <c r="AL139">
        <v>83.387</v>
      </c>
      <c r="AM139" t="s">
        <v>93</v>
      </c>
      <c r="AN139" t="s">
        <v>93</v>
      </c>
      <c r="AO139" t="s">
        <v>93</v>
      </c>
      <c r="AP139" t="s">
        <v>93</v>
      </c>
      <c r="AQ139" t="s">
        <v>93</v>
      </c>
      <c r="AR139" t="s">
        <v>93</v>
      </c>
      <c r="AS139" t="s">
        <v>93</v>
      </c>
      <c r="AT139" t="s">
        <v>93</v>
      </c>
      <c r="AU139" t="s">
        <v>93</v>
      </c>
      <c r="AV139" t="s">
        <v>93</v>
      </c>
      <c r="AW139" t="s">
        <v>93</v>
      </c>
      <c r="AX139" t="s">
        <v>93</v>
      </c>
      <c r="AY139">
        <v>73.5</v>
      </c>
      <c r="AZ139">
        <v>73.5</v>
      </c>
      <c r="BA139">
        <v>73.5</v>
      </c>
      <c r="BB139">
        <v>73.5</v>
      </c>
      <c r="BC139">
        <v>73.5</v>
      </c>
      <c r="BD139">
        <v>73.5</v>
      </c>
      <c r="BE139">
        <v>78.099999999999994</v>
      </c>
      <c r="BF139">
        <v>73.5</v>
      </c>
      <c r="BG139">
        <v>78.099999999999994</v>
      </c>
      <c r="BH139">
        <v>73.5</v>
      </c>
      <c r="BI139">
        <v>73.5</v>
      </c>
      <c r="BJ139">
        <v>78.099999999999994</v>
      </c>
      <c r="BK139">
        <v>2563600000</v>
      </c>
      <c r="BL139">
        <v>174370000</v>
      </c>
      <c r="BM139">
        <v>157680000</v>
      </c>
      <c r="BN139">
        <v>133270000</v>
      </c>
      <c r="BO139">
        <v>347110000</v>
      </c>
      <c r="BP139">
        <v>226940000</v>
      </c>
      <c r="BQ139">
        <v>312190000</v>
      </c>
      <c r="BR139">
        <v>205580000</v>
      </c>
      <c r="BS139">
        <v>244590000</v>
      </c>
      <c r="BT139">
        <v>147370000</v>
      </c>
      <c r="BU139">
        <v>186970000</v>
      </c>
      <c r="BV139">
        <v>246430000</v>
      </c>
      <c r="BW139">
        <v>181110000</v>
      </c>
      <c r="BX139">
        <v>25</v>
      </c>
      <c r="BY139">
        <v>25</v>
      </c>
      <c r="BZ139">
        <v>28</v>
      </c>
      <c r="CA139">
        <v>27</v>
      </c>
      <c r="CB139">
        <v>24</v>
      </c>
      <c r="CC139">
        <v>29</v>
      </c>
      <c r="CD139">
        <v>27</v>
      </c>
      <c r="CE139">
        <v>22</v>
      </c>
      <c r="CF139">
        <v>22</v>
      </c>
      <c r="CG139">
        <v>25</v>
      </c>
      <c r="CH139">
        <v>24</v>
      </c>
      <c r="CI139">
        <v>32</v>
      </c>
      <c r="CJ139">
        <v>310</v>
      </c>
      <c r="CN139">
        <v>1444</v>
      </c>
      <c r="CO139" t="s">
        <v>1292</v>
      </c>
      <c r="CP139" t="s">
        <v>296</v>
      </c>
      <c r="CQ139" t="s">
        <v>1293</v>
      </c>
      <c r="CR139" t="s">
        <v>1294</v>
      </c>
      <c r="CS139" t="s">
        <v>1295</v>
      </c>
      <c r="CT139" t="s">
        <v>1296</v>
      </c>
      <c r="CU139" t="s">
        <v>1297</v>
      </c>
      <c r="CV139" t="s">
        <v>1298</v>
      </c>
      <c r="CW139" t="s">
        <v>1299</v>
      </c>
      <c r="CX139" t="s">
        <v>1300</v>
      </c>
    </row>
    <row r="140" spans="1:102">
      <c r="A140" t="s">
        <v>20460</v>
      </c>
      <c r="B140" t="s">
        <v>31178</v>
      </c>
      <c r="C140" t="s">
        <v>25331</v>
      </c>
      <c r="D140" s="4" t="s">
        <v>28759</v>
      </c>
      <c r="E140" s="4" t="s">
        <v>23966</v>
      </c>
      <c r="F140" s="4">
        <v>1</v>
      </c>
      <c r="G140" s="4">
        <v>2</v>
      </c>
      <c r="H140" s="3">
        <v>167590000</v>
      </c>
      <c r="I140" s="3">
        <v>152430000</v>
      </c>
      <c r="J140" s="3">
        <v>167740000</v>
      </c>
      <c r="K140" s="3">
        <v>149400000</v>
      </c>
      <c r="L140" s="3">
        <v>149160000</v>
      </c>
      <c r="M140" s="3">
        <v>154670000</v>
      </c>
      <c r="N140" s="3">
        <v>164580000</v>
      </c>
      <c r="O140" s="3">
        <v>159860000</v>
      </c>
      <c r="P140" s="3">
        <v>184430000</v>
      </c>
      <c r="Q140" s="3">
        <v>183600000</v>
      </c>
      <c r="R140" s="3">
        <v>169840000</v>
      </c>
      <c r="S140" s="3">
        <v>211930000</v>
      </c>
      <c r="T140">
        <v>2</v>
      </c>
      <c r="U140">
        <v>18</v>
      </c>
      <c r="V140">
        <v>16</v>
      </c>
      <c r="W140">
        <v>18</v>
      </c>
      <c r="X140">
        <v>16</v>
      </c>
      <c r="Y140">
        <v>17</v>
      </c>
      <c r="Z140">
        <v>18</v>
      </c>
      <c r="AA140">
        <v>18</v>
      </c>
      <c r="AB140">
        <v>18</v>
      </c>
      <c r="AC140">
        <v>18</v>
      </c>
      <c r="AD140">
        <v>18</v>
      </c>
      <c r="AE140">
        <v>18</v>
      </c>
      <c r="AF140">
        <v>18</v>
      </c>
      <c r="AG140">
        <v>30.771999999999998</v>
      </c>
      <c r="AH140" t="s">
        <v>1301</v>
      </c>
      <c r="AI140">
        <v>1</v>
      </c>
      <c r="AJ140">
        <v>322</v>
      </c>
      <c r="AK140">
        <v>0</v>
      </c>
      <c r="AL140">
        <v>166.13</v>
      </c>
      <c r="AM140" t="s">
        <v>93</v>
      </c>
      <c r="AN140" t="s">
        <v>93</v>
      </c>
      <c r="AO140" t="s">
        <v>93</v>
      </c>
      <c r="AP140" t="s">
        <v>93</v>
      </c>
      <c r="AQ140" t="s">
        <v>93</v>
      </c>
      <c r="AR140" t="s">
        <v>93</v>
      </c>
      <c r="AS140" t="s">
        <v>93</v>
      </c>
      <c r="AT140" t="s">
        <v>93</v>
      </c>
      <c r="AU140" t="s">
        <v>93</v>
      </c>
      <c r="AV140" t="s">
        <v>93</v>
      </c>
      <c r="AW140" t="s">
        <v>93</v>
      </c>
      <c r="AX140" t="s">
        <v>93</v>
      </c>
      <c r="AY140">
        <v>80.599999999999994</v>
      </c>
      <c r="AZ140">
        <v>68.900000000000006</v>
      </c>
      <c r="BA140">
        <v>80.599999999999994</v>
      </c>
      <c r="BB140">
        <v>68.900000000000006</v>
      </c>
      <c r="BC140">
        <v>72.8</v>
      </c>
      <c r="BD140">
        <v>80.599999999999994</v>
      </c>
      <c r="BE140">
        <v>80.599999999999994</v>
      </c>
      <c r="BF140">
        <v>80.599999999999994</v>
      </c>
      <c r="BG140">
        <v>80.599999999999994</v>
      </c>
      <c r="BH140">
        <v>80.599999999999994</v>
      </c>
      <c r="BI140">
        <v>80.599999999999994</v>
      </c>
      <c r="BJ140">
        <v>80.599999999999994</v>
      </c>
      <c r="BK140">
        <v>2314400000</v>
      </c>
      <c r="BL140">
        <v>173080000</v>
      </c>
      <c r="BM140">
        <v>135760000</v>
      </c>
      <c r="BN140">
        <v>145500000</v>
      </c>
      <c r="BO140">
        <v>218160000</v>
      </c>
      <c r="BP140">
        <v>154100000</v>
      </c>
      <c r="BQ140">
        <v>196710000</v>
      </c>
      <c r="BR140">
        <v>208840000</v>
      </c>
      <c r="BS140">
        <v>241350000</v>
      </c>
      <c r="BT140">
        <v>164460000</v>
      </c>
      <c r="BU140">
        <v>214620000</v>
      </c>
      <c r="BV140">
        <v>241910000</v>
      </c>
      <c r="BW140">
        <v>219960000</v>
      </c>
      <c r="BX140">
        <v>14</v>
      </c>
      <c r="BY140">
        <v>15</v>
      </c>
      <c r="BZ140">
        <v>19</v>
      </c>
      <c r="CA140">
        <v>13</v>
      </c>
      <c r="CB140">
        <v>19</v>
      </c>
      <c r="CC140">
        <v>19</v>
      </c>
      <c r="CD140">
        <v>22</v>
      </c>
      <c r="CE140">
        <v>17</v>
      </c>
      <c r="CF140">
        <v>18</v>
      </c>
      <c r="CG140">
        <v>19</v>
      </c>
      <c r="CH140">
        <v>21</v>
      </c>
      <c r="CI140">
        <v>20</v>
      </c>
      <c r="CJ140">
        <v>216</v>
      </c>
      <c r="CN140">
        <v>888</v>
      </c>
      <c r="CO140" t="s">
        <v>1302</v>
      </c>
      <c r="CP140" t="s">
        <v>441</v>
      </c>
      <c r="CQ140" t="s">
        <v>1303</v>
      </c>
      <c r="CR140" t="s">
        <v>1304</v>
      </c>
      <c r="CS140" t="s">
        <v>1305</v>
      </c>
      <c r="CT140" t="s">
        <v>1306</v>
      </c>
      <c r="CU140" t="s">
        <v>1307</v>
      </c>
      <c r="CV140">
        <v>261</v>
      </c>
      <c r="CW140" t="s">
        <v>1308</v>
      </c>
      <c r="CX140">
        <v>129</v>
      </c>
    </row>
    <row r="141" spans="1:102">
      <c r="A141" t="s">
        <v>20461</v>
      </c>
      <c r="B141" t="s">
        <v>31179</v>
      </c>
      <c r="C141" t="s">
        <v>25332</v>
      </c>
      <c r="D141" s="4" t="s">
        <v>28759</v>
      </c>
      <c r="E141" s="4" t="s">
        <v>28862</v>
      </c>
      <c r="F141" s="4">
        <v>1</v>
      </c>
      <c r="G141" s="4">
        <v>1</v>
      </c>
      <c r="H141" s="3">
        <v>165970000</v>
      </c>
      <c r="I141" s="3">
        <v>159390000</v>
      </c>
      <c r="J141" s="3">
        <v>160010000</v>
      </c>
      <c r="K141" s="3">
        <v>215960000</v>
      </c>
      <c r="L141" s="3">
        <v>167480000</v>
      </c>
      <c r="M141" s="3">
        <v>191680000</v>
      </c>
      <c r="N141" s="3">
        <v>187340000</v>
      </c>
      <c r="O141" s="3">
        <v>192250000</v>
      </c>
      <c r="P141" s="3">
        <v>179710000</v>
      </c>
      <c r="Q141" s="3">
        <v>211090000</v>
      </c>
      <c r="R141" s="3">
        <v>208130000</v>
      </c>
      <c r="S141" s="3">
        <v>199420000</v>
      </c>
      <c r="T141">
        <v>30</v>
      </c>
      <c r="U141">
        <v>20</v>
      </c>
      <c r="V141">
        <v>19</v>
      </c>
      <c r="W141">
        <v>21</v>
      </c>
      <c r="X141">
        <v>20</v>
      </c>
      <c r="Y141">
        <v>21</v>
      </c>
      <c r="Z141">
        <v>20</v>
      </c>
      <c r="AA141">
        <v>19</v>
      </c>
      <c r="AB141">
        <v>21</v>
      </c>
      <c r="AC141">
        <v>21</v>
      </c>
      <c r="AD141">
        <v>21</v>
      </c>
      <c r="AE141">
        <v>21</v>
      </c>
      <c r="AF141">
        <v>20</v>
      </c>
      <c r="AG141">
        <v>48.991</v>
      </c>
      <c r="AH141" t="s">
        <v>1309</v>
      </c>
      <c r="AI141">
        <v>1</v>
      </c>
      <c r="AJ141">
        <v>314</v>
      </c>
      <c r="AK141">
        <v>0</v>
      </c>
      <c r="AL141">
        <v>93.884</v>
      </c>
      <c r="AM141" t="s">
        <v>93</v>
      </c>
      <c r="AN141" t="s">
        <v>93</v>
      </c>
      <c r="AO141" t="s">
        <v>93</v>
      </c>
      <c r="AP141" t="s">
        <v>93</v>
      </c>
      <c r="AQ141" t="s">
        <v>93</v>
      </c>
      <c r="AR141" t="s">
        <v>93</v>
      </c>
      <c r="AS141" t="s">
        <v>93</v>
      </c>
      <c r="AT141" t="s">
        <v>93</v>
      </c>
      <c r="AU141" t="s">
        <v>93</v>
      </c>
      <c r="AV141" t="s">
        <v>93</v>
      </c>
      <c r="AW141" t="s">
        <v>93</v>
      </c>
      <c r="AX141" t="s">
        <v>93</v>
      </c>
      <c r="AY141">
        <v>54.7</v>
      </c>
      <c r="AZ141">
        <v>47.2</v>
      </c>
      <c r="BA141">
        <v>54.7</v>
      </c>
      <c r="BB141">
        <v>54.4</v>
      </c>
      <c r="BC141">
        <v>54.7</v>
      </c>
      <c r="BD141">
        <v>54.7</v>
      </c>
      <c r="BE141">
        <v>52.8</v>
      </c>
      <c r="BF141">
        <v>54.7</v>
      </c>
      <c r="BG141">
        <v>54.7</v>
      </c>
      <c r="BH141">
        <v>54.7</v>
      </c>
      <c r="BI141">
        <v>54.7</v>
      </c>
      <c r="BJ141">
        <v>54.4</v>
      </c>
      <c r="BK141">
        <v>2515100000</v>
      </c>
      <c r="BL141">
        <v>166320000</v>
      </c>
      <c r="BM141">
        <v>138580000</v>
      </c>
      <c r="BN141">
        <v>133790000</v>
      </c>
      <c r="BO141">
        <v>305760000</v>
      </c>
      <c r="BP141">
        <v>183880000</v>
      </c>
      <c r="BQ141">
        <v>234660000</v>
      </c>
      <c r="BR141">
        <v>215870000</v>
      </c>
      <c r="BS141">
        <v>265340000</v>
      </c>
      <c r="BT141">
        <v>156050000</v>
      </c>
      <c r="BU141">
        <v>228240000</v>
      </c>
      <c r="BV141">
        <v>294570000</v>
      </c>
      <c r="BW141">
        <v>192000000</v>
      </c>
      <c r="BX141">
        <v>25</v>
      </c>
      <c r="BY141">
        <v>22</v>
      </c>
      <c r="BZ141">
        <v>25</v>
      </c>
      <c r="CA141">
        <v>28</v>
      </c>
      <c r="CB141">
        <v>26</v>
      </c>
      <c r="CC141">
        <v>29</v>
      </c>
      <c r="CD141">
        <v>21</v>
      </c>
      <c r="CE141">
        <v>24</v>
      </c>
      <c r="CF141">
        <v>24</v>
      </c>
      <c r="CG141">
        <v>29</v>
      </c>
      <c r="CH141">
        <v>27</v>
      </c>
      <c r="CI141">
        <v>21</v>
      </c>
      <c r="CJ141">
        <v>301</v>
      </c>
      <c r="CN141">
        <v>1859</v>
      </c>
      <c r="CO141" t="s">
        <v>1310</v>
      </c>
      <c r="CP141" t="s">
        <v>878</v>
      </c>
      <c r="CQ141" t="s">
        <v>1311</v>
      </c>
      <c r="CR141" t="s">
        <v>1312</v>
      </c>
      <c r="CS141" t="s">
        <v>1313</v>
      </c>
      <c r="CT141" t="s">
        <v>1314</v>
      </c>
    </row>
    <row r="142" spans="1:102">
      <c r="A142" t="s">
        <v>20462</v>
      </c>
      <c r="B142" t="s">
        <v>31180</v>
      </c>
      <c r="C142" t="s">
        <v>25333</v>
      </c>
      <c r="D142" s="4" t="s">
        <v>28759</v>
      </c>
      <c r="E142" s="4" t="s">
        <v>28863</v>
      </c>
      <c r="F142" s="4">
        <v>1</v>
      </c>
      <c r="G142" s="4">
        <v>3</v>
      </c>
      <c r="H142" s="3">
        <v>165610000</v>
      </c>
      <c r="I142" s="3">
        <v>163400000</v>
      </c>
      <c r="J142" s="3">
        <v>147680000</v>
      </c>
      <c r="K142" s="3">
        <v>218340000</v>
      </c>
      <c r="L142" s="3">
        <v>207960000</v>
      </c>
      <c r="M142" s="3">
        <v>199920000</v>
      </c>
      <c r="N142" s="3">
        <v>151820000</v>
      </c>
      <c r="O142" s="3">
        <v>137710000</v>
      </c>
      <c r="P142" s="3">
        <v>148230000</v>
      </c>
      <c r="Q142" s="3">
        <v>138030000</v>
      </c>
      <c r="R142" s="3">
        <v>129140000</v>
      </c>
      <c r="S142" s="3">
        <v>140780000</v>
      </c>
      <c r="T142">
        <v>4</v>
      </c>
      <c r="U142">
        <v>84</v>
      </c>
      <c r="V142">
        <v>83</v>
      </c>
      <c r="W142">
        <v>83</v>
      </c>
      <c r="X142">
        <v>87</v>
      </c>
      <c r="Y142">
        <v>85</v>
      </c>
      <c r="Z142">
        <v>83</v>
      </c>
      <c r="AA142">
        <v>80</v>
      </c>
      <c r="AB142">
        <v>80</v>
      </c>
      <c r="AC142">
        <v>76</v>
      </c>
      <c r="AD142">
        <v>85</v>
      </c>
      <c r="AE142">
        <v>83</v>
      </c>
      <c r="AF142">
        <v>80</v>
      </c>
      <c r="AG142">
        <v>284.54000000000002</v>
      </c>
      <c r="AH142" t="s">
        <v>1315</v>
      </c>
      <c r="AI142">
        <v>1</v>
      </c>
      <c r="AJ142">
        <v>1105</v>
      </c>
      <c r="AK142">
        <v>0</v>
      </c>
      <c r="AL142">
        <v>323.31</v>
      </c>
      <c r="AM142" t="s">
        <v>93</v>
      </c>
      <c r="AN142" t="s">
        <v>93</v>
      </c>
      <c r="AO142" t="s">
        <v>93</v>
      </c>
      <c r="AP142" t="s">
        <v>93</v>
      </c>
      <c r="AQ142" t="s">
        <v>93</v>
      </c>
      <c r="AR142" t="s">
        <v>93</v>
      </c>
      <c r="AS142" t="s">
        <v>93</v>
      </c>
      <c r="AT142" t="s">
        <v>93</v>
      </c>
      <c r="AU142" t="s">
        <v>93</v>
      </c>
      <c r="AV142" t="s">
        <v>93</v>
      </c>
      <c r="AW142" t="s">
        <v>93</v>
      </c>
      <c r="AX142" t="s">
        <v>93</v>
      </c>
      <c r="AY142">
        <v>47.2</v>
      </c>
      <c r="AZ142">
        <v>47.5</v>
      </c>
      <c r="BA142">
        <v>46.3</v>
      </c>
      <c r="BB142">
        <v>48.4</v>
      </c>
      <c r="BC142">
        <v>47.7</v>
      </c>
      <c r="BD142">
        <v>46.1</v>
      </c>
      <c r="BE142">
        <v>45.1</v>
      </c>
      <c r="BF142">
        <v>46.6</v>
      </c>
      <c r="BG142">
        <v>43.9</v>
      </c>
      <c r="BH142">
        <v>48</v>
      </c>
      <c r="BI142">
        <v>47.4</v>
      </c>
      <c r="BJ142">
        <v>44.2</v>
      </c>
      <c r="BK142">
        <v>2177800000</v>
      </c>
      <c r="BL142">
        <v>160740000</v>
      </c>
      <c r="BM142">
        <v>157310000</v>
      </c>
      <c r="BN142">
        <v>137220000</v>
      </c>
      <c r="BO142">
        <v>307900000</v>
      </c>
      <c r="BP142">
        <v>206330000</v>
      </c>
      <c r="BQ142">
        <v>237230000</v>
      </c>
      <c r="BR142">
        <v>168380000</v>
      </c>
      <c r="BS142">
        <v>193570000</v>
      </c>
      <c r="BT142">
        <v>123770000</v>
      </c>
      <c r="BU142">
        <v>155880000</v>
      </c>
      <c r="BV142">
        <v>192860000</v>
      </c>
      <c r="BW142">
        <v>136590000</v>
      </c>
      <c r="BX142">
        <v>74</v>
      </c>
      <c r="BY142">
        <v>67</v>
      </c>
      <c r="BZ142">
        <v>53</v>
      </c>
      <c r="CA142">
        <v>86</v>
      </c>
      <c r="CB142">
        <v>72</v>
      </c>
      <c r="CC142">
        <v>74</v>
      </c>
      <c r="CD142">
        <v>66</v>
      </c>
      <c r="CE142">
        <v>51</v>
      </c>
      <c r="CF142">
        <v>46</v>
      </c>
      <c r="CG142">
        <v>57</v>
      </c>
      <c r="CH142">
        <v>53</v>
      </c>
      <c r="CI142">
        <v>59</v>
      </c>
      <c r="CJ142">
        <v>758</v>
      </c>
      <c r="CN142">
        <v>1857</v>
      </c>
      <c r="CO142" t="s">
        <v>1316</v>
      </c>
      <c r="CP142" t="s">
        <v>1317</v>
      </c>
      <c r="CQ142" t="s">
        <v>1318</v>
      </c>
      <c r="CR142" t="s">
        <v>1319</v>
      </c>
      <c r="CS142" t="s">
        <v>1320</v>
      </c>
      <c r="CT142" t="s">
        <v>1321</v>
      </c>
    </row>
    <row r="143" spans="1:102">
      <c r="A143" t="s">
        <v>20463</v>
      </c>
      <c r="B143" t="s">
        <v>31181</v>
      </c>
      <c r="C143" t="s">
        <v>25334</v>
      </c>
      <c r="D143" s="4" t="s">
        <v>28759</v>
      </c>
      <c r="E143" s="4" t="s">
        <v>23967</v>
      </c>
      <c r="F143" s="4">
        <v>1</v>
      </c>
      <c r="G143" s="4">
        <v>2</v>
      </c>
      <c r="H143" s="3">
        <v>164610000</v>
      </c>
      <c r="I143" s="3">
        <v>154560000</v>
      </c>
      <c r="J143" s="3">
        <v>150560000</v>
      </c>
      <c r="K143" s="3">
        <v>207400000</v>
      </c>
      <c r="L143" s="3">
        <v>212520000</v>
      </c>
      <c r="M143" s="3">
        <v>204370000</v>
      </c>
      <c r="N143" s="3">
        <v>161800000</v>
      </c>
      <c r="O143" s="3">
        <v>167190000</v>
      </c>
      <c r="P143" s="3">
        <v>156660000</v>
      </c>
      <c r="Q143" s="3">
        <v>199270000</v>
      </c>
      <c r="R143" s="3">
        <v>198520000</v>
      </c>
      <c r="S143" s="3">
        <v>190390000</v>
      </c>
      <c r="T143">
        <v>2</v>
      </c>
      <c r="U143">
        <v>28</v>
      </c>
      <c r="V143">
        <v>28</v>
      </c>
      <c r="W143">
        <v>29</v>
      </c>
      <c r="X143">
        <v>29</v>
      </c>
      <c r="Y143">
        <v>28</v>
      </c>
      <c r="Z143">
        <v>31</v>
      </c>
      <c r="AA143">
        <v>28</v>
      </c>
      <c r="AB143">
        <v>28</v>
      </c>
      <c r="AC143">
        <v>27</v>
      </c>
      <c r="AD143">
        <v>28</v>
      </c>
      <c r="AE143">
        <v>29</v>
      </c>
      <c r="AF143">
        <v>30</v>
      </c>
      <c r="AG143">
        <v>69.841999999999999</v>
      </c>
      <c r="AH143" t="s">
        <v>1322</v>
      </c>
      <c r="AI143">
        <v>1</v>
      </c>
      <c r="AJ143">
        <v>484</v>
      </c>
      <c r="AK143">
        <v>0</v>
      </c>
      <c r="AL143">
        <v>185.87</v>
      </c>
      <c r="AM143" t="s">
        <v>93</v>
      </c>
      <c r="AN143" t="s">
        <v>93</v>
      </c>
      <c r="AO143" t="s">
        <v>93</v>
      </c>
      <c r="AP143" t="s">
        <v>93</v>
      </c>
      <c r="AQ143" t="s">
        <v>93</v>
      </c>
      <c r="AR143" t="s">
        <v>93</v>
      </c>
      <c r="AS143" t="s">
        <v>93</v>
      </c>
      <c r="AT143" t="s">
        <v>93</v>
      </c>
      <c r="AU143" t="s">
        <v>93</v>
      </c>
      <c r="AV143" t="s">
        <v>93</v>
      </c>
      <c r="AW143" t="s">
        <v>93</v>
      </c>
      <c r="AX143" t="s">
        <v>93</v>
      </c>
      <c r="AY143">
        <v>52.2</v>
      </c>
      <c r="AZ143">
        <v>49.3</v>
      </c>
      <c r="BA143">
        <v>49.1</v>
      </c>
      <c r="BB143">
        <v>50.7</v>
      </c>
      <c r="BC143">
        <v>49.9</v>
      </c>
      <c r="BD143">
        <v>51.9</v>
      </c>
      <c r="BE143">
        <v>47.1</v>
      </c>
      <c r="BF143">
        <v>47.6</v>
      </c>
      <c r="BG143">
        <v>46.8</v>
      </c>
      <c r="BH143">
        <v>49.3</v>
      </c>
      <c r="BI143">
        <v>50.4</v>
      </c>
      <c r="BJ143">
        <v>50.4</v>
      </c>
      <c r="BK143">
        <v>2455400000</v>
      </c>
      <c r="BL143">
        <v>162150000</v>
      </c>
      <c r="BM143">
        <v>143310000</v>
      </c>
      <c r="BN143">
        <v>134540000</v>
      </c>
      <c r="BO143">
        <v>323300000</v>
      </c>
      <c r="BP143">
        <v>224980000</v>
      </c>
      <c r="BQ143">
        <v>284800000</v>
      </c>
      <c r="BR143">
        <v>186310000</v>
      </c>
      <c r="BS143">
        <v>233340000</v>
      </c>
      <c r="BT143">
        <v>132920000</v>
      </c>
      <c r="BU143">
        <v>199570000</v>
      </c>
      <c r="BV143">
        <v>252250000</v>
      </c>
      <c r="BW143">
        <v>177920000</v>
      </c>
      <c r="BX143">
        <v>28</v>
      </c>
      <c r="BY143">
        <v>34</v>
      </c>
      <c r="BZ143">
        <v>42</v>
      </c>
      <c r="CA143">
        <v>38</v>
      </c>
      <c r="CB143">
        <v>38</v>
      </c>
      <c r="CC143">
        <v>41</v>
      </c>
      <c r="CD143">
        <v>33</v>
      </c>
      <c r="CE143">
        <v>40</v>
      </c>
      <c r="CF143">
        <v>32</v>
      </c>
      <c r="CG143">
        <v>46</v>
      </c>
      <c r="CH143">
        <v>41</v>
      </c>
      <c r="CI143">
        <v>40</v>
      </c>
      <c r="CJ143">
        <v>453</v>
      </c>
      <c r="CN143">
        <v>751</v>
      </c>
      <c r="CO143" t="s">
        <v>1323</v>
      </c>
      <c r="CP143" t="s">
        <v>214</v>
      </c>
      <c r="CQ143" t="s">
        <v>1324</v>
      </c>
      <c r="CR143" t="s">
        <v>1325</v>
      </c>
      <c r="CS143" t="s">
        <v>1326</v>
      </c>
      <c r="CT143" t="s">
        <v>1327</v>
      </c>
      <c r="CV143" t="s">
        <v>1328</v>
      </c>
      <c r="CX143" t="s">
        <v>1329</v>
      </c>
    </row>
    <row r="144" spans="1:102">
      <c r="A144" t="s">
        <v>20464</v>
      </c>
      <c r="B144" t="s">
        <v>31182</v>
      </c>
      <c r="C144" t="s">
        <v>25335</v>
      </c>
      <c r="D144" s="4" t="s">
        <v>28759</v>
      </c>
      <c r="E144" s="4" t="s">
        <v>28864</v>
      </c>
      <c r="F144" s="4">
        <v>1</v>
      </c>
      <c r="G144" s="4">
        <v>3</v>
      </c>
      <c r="H144" s="3">
        <v>163930000</v>
      </c>
      <c r="I144" s="3">
        <v>175590000</v>
      </c>
      <c r="J144" s="3">
        <v>161660000</v>
      </c>
      <c r="K144" s="3">
        <v>222550000</v>
      </c>
      <c r="L144" s="3">
        <v>217980000</v>
      </c>
      <c r="M144" s="3">
        <v>209620000</v>
      </c>
      <c r="N144" s="3">
        <v>206860000</v>
      </c>
      <c r="O144" s="3">
        <v>194190000</v>
      </c>
      <c r="P144" s="3">
        <v>191840000</v>
      </c>
      <c r="Q144" s="3">
        <v>171870000</v>
      </c>
      <c r="R144" s="3">
        <v>175440000</v>
      </c>
      <c r="S144" s="3">
        <v>169430000</v>
      </c>
      <c r="T144">
        <v>10</v>
      </c>
      <c r="U144">
        <v>31</v>
      </c>
      <c r="V144">
        <v>33</v>
      </c>
      <c r="W144">
        <v>35</v>
      </c>
      <c r="X144">
        <v>33</v>
      </c>
      <c r="Y144">
        <v>32</v>
      </c>
      <c r="Z144">
        <v>34</v>
      </c>
      <c r="AA144">
        <v>34</v>
      </c>
      <c r="AB144">
        <v>32</v>
      </c>
      <c r="AC144">
        <v>29</v>
      </c>
      <c r="AD144">
        <v>32</v>
      </c>
      <c r="AE144">
        <v>36</v>
      </c>
      <c r="AF144">
        <v>35</v>
      </c>
      <c r="AG144">
        <v>77.515000000000001</v>
      </c>
      <c r="AH144" t="s">
        <v>1330</v>
      </c>
      <c r="AI144">
        <v>1</v>
      </c>
      <c r="AJ144">
        <v>543</v>
      </c>
      <c r="AK144">
        <v>0</v>
      </c>
      <c r="AL144">
        <v>169.07</v>
      </c>
      <c r="AM144" t="s">
        <v>93</v>
      </c>
      <c r="AN144" t="s">
        <v>93</v>
      </c>
      <c r="AO144" t="s">
        <v>93</v>
      </c>
      <c r="AP144" t="s">
        <v>93</v>
      </c>
      <c r="AQ144" t="s">
        <v>93</v>
      </c>
      <c r="AR144" t="s">
        <v>93</v>
      </c>
      <c r="AS144" t="s">
        <v>93</v>
      </c>
      <c r="AT144" t="s">
        <v>93</v>
      </c>
      <c r="AU144" t="s">
        <v>93</v>
      </c>
      <c r="AV144" t="s">
        <v>93</v>
      </c>
      <c r="AW144" t="s">
        <v>93</v>
      </c>
      <c r="AX144" t="s">
        <v>93</v>
      </c>
      <c r="AY144">
        <v>54.9</v>
      </c>
      <c r="AZ144">
        <v>56.6</v>
      </c>
      <c r="BA144">
        <v>59.7</v>
      </c>
      <c r="BB144">
        <v>58.1</v>
      </c>
      <c r="BC144">
        <v>56.3</v>
      </c>
      <c r="BD144">
        <v>57.1</v>
      </c>
      <c r="BE144">
        <v>57.1</v>
      </c>
      <c r="BF144">
        <v>56.2</v>
      </c>
      <c r="BG144">
        <v>49.3</v>
      </c>
      <c r="BH144">
        <v>55.9</v>
      </c>
      <c r="BI144">
        <v>60.7</v>
      </c>
      <c r="BJ144">
        <v>59.7</v>
      </c>
      <c r="BK144">
        <v>2575200000</v>
      </c>
      <c r="BL144">
        <v>164380000</v>
      </c>
      <c r="BM144">
        <v>159530000</v>
      </c>
      <c r="BN144">
        <v>150580000</v>
      </c>
      <c r="BO144">
        <v>327070000</v>
      </c>
      <c r="BP144">
        <v>224750000</v>
      </c>
      <c r="BQ144">
        <v>264360000</v>
      </c>
      <c r="BR144">
        <v>254180000</v>
      </c>
      <c r="BS144">
        <v>275770000</v>
      </c>
      <c r="BT144">
        <v>166880000</v>
      </c>
      <c r="BU144">
        <v>157820000</v>
      </c>
      <c r="BV144">
        <v>246870000</v>
      </c>
      <c r="BW144">
        <v>182970000</v>
      </c>
      <c r="BX144">
        <v>32</v>
      </c>
      <c r="BY144">
        <v>39</v>
      </c>
      <c r="BZ144">
        <v>39</v>
      </c>
      <c r="CA144">
        <v>34</v>
      </c>
      <c r="CB144">
        <v>37</v>
      </c>
      <c r="CC144">
        <v>40</v>
      </c>
      <c r="CD144">
        <v>35</v>
      </c>
      <c r="CE144">
        <v>33</v>
      </c>
      <c r="CF144">
        <v>33</v>
      </c>
      <c r="CG144">
        <v>33</v>
      </c>
      <c r="CH144">
        <v>39</v>
      </c>
      <c r="CI144">
        <v>30</v>
      </c>
      <c r="CJ144">
        <v>424</v>
      </c>
      <c r="CN144">
        <v>1338</v>
      </c>
      <c r="CO144" t="s">
        <v>1331</v>
      </c>
      <c r="CP144" t="s">
        <v>577</v>
      </c>
      <c r="CQ144" t="s">
        <v>1332</v>
      </c>
      <c r="CR144" t="s">
        <v>1333</v>
      </c>
      <c r="CS144" t="s">
        <v>1334</v>
      </c>
      <c r="CT144" t="s">
        <v>1335</v>
      </c>
      <c r="CU144">
        <v>482</v>
      </c>
      <c r="CV144" t="s">
        <v>1336</v>
      </c>
      <c r="CW144">
        <v>31</v>
      </c>
      <c r="CX144" t="s">
        <v>1337</v>
      </c>
    </row>
    <row r="145" spans="1:102">
      <c r="A145" t="s">
        <v>20465</v>
      </c>
      <c r="B145" t="s">
        <v>31183</v>
      </c>
      <c r="C145" t="s">
        <v>25336</v>
      </c>
      <c r="D145" s="4" t="s">
        <v>28759</v>
      </c>
      <c r="E145" s="4" t="s">
        <v>23968</v>
      </c>
      <c r="F145" s="4">
        <v>1</v>
      </c>
      <c r="G145" s="4">
        <v>1</v>
      </c>
      <c r="H145" s="3">
        <v>162750000</v>
      </c>
      <c r="I145" s="3">
        <v>146830000</v>
      </c>
      <c r="J145" s="3">
        <v>133580000</v>
      </c>
      <c r="K145" s="3">
        <v>119750000</v>
      </c>
      <c r="L145" s="3">
        <v>117320000</v>
      </c>
      <c r="M145" s="3">
        <v>122600000</v>
      </c>
      <c r="N145" s="3">
        <v>138650000</v>
      </c>
      <c r="O145" s="3">
        <v>148770000</v>
      </c>
      <c r="P145" s="3">
        <v>116570000</v>
      </c>
      <c r="Q145" s="3">
        <v>190130000</v>
      </c>
      <c r="R145" s="3">
        <v>191840000</v>
      </c>
      <c r="S145" s="3">
        <v>147720000</v>
      </c>
      <c r="T145">
        <v>3</v>
      </c>
      <c r="U145">
        <v>8</v>
      </c>
      <c r="V145">
        <v>7</v>
      </c>
      <c r="W145">
        <v>7</v>
      </c>
      <c r="X145">
        <v>8</v>
      </c>
      <c r="Y145">
        <v>8</v>
      </c>
      <c r="Z145">
        <v>7</v>
      </c>
      <c r="AA145">
        <v>8</v>
      </c>
      <c r="AB145">
        <v>8</v>
      </c>
      <c r="AC145">
        <v>7</v>
      </c>
      <c r="AD145">
        <v>8</v>
      </c>
      <c r="AE145">
        <v>7</v>
      </c>
      <c r="AF145">
        <v>8</v>
      </c>
      <c r="AG145">
        <v>31.361999999999998</v>
      </c>
      <c r="AH145" t="s">
        <v>1338</v>
      </c>
      <c r="AI145">
        <v>1</v>
      </c>
      <c r="AJ145">
        <v>131</v>
      </c>
      <c r="AK145">
        <v>0</v>
      </c>
      <c r="AL145">
        <v>90.408000000000001</v>
      </c>
      <c r="AM145" t="s">
        <v>93</v>
      </c>
      <c r="AN145" t="s">
        <v>93</v>
      </c>
      <c r="AO145" t="s">
        <v>93</v>
      </c>
      <c r="AP145" t="s">
        <v>93</v>
      </c>
      <c r="AQ145" t="s">
        <v>93</v>
      </c>
      <c r="AR145" t="s">
        <v>93</v>
      </c>
      <c r="AS145" t="s">
        <v>93</v>
      </c>
      <c r="AT145" t="s">
        <v>93</v>
      </c>
      <c r="AU145" t="s">
        <v>93</v>
      </c>
      <c r="AV145" t="s">
        <v>93</v>
      </c>
      <c r="AW145" t="s">
        <v>93</v>
      </c>
      <c r="AX145" t="s">
        <v>93</v>
      </c>
      <c r="AY145">
        <v>42.6</v>
      </c>
      <c r="AZ145">
        <v>42.6</v>
      </c>
      <c r="BA145">
        <v>42.6</v>
      </c>
      <c r="BB145">
        <v>42.6</v>
      </c>
      <c r="BC145">
        <v>42.6</v>
      </c>
      <c r="BD145">
        <v>42.6</v>
      </c>
      <c r="BE145">
        <v>42.6</v>
      </c>
      <c r="BF145">
        <v>42.6</v>
      </c>
      <c r="BG145">
        <v>42.6</v>
      </c>
      <c r="BH145">
        <v>42.6</v>
      </c>
      <c r="BI145">
        <v>42.6</v>
      </c>
      <c r="BJ145">
        <v>42.6</v>
      </c>
      <c r="BK145">
        <v>1932100000</v>
      </c>
      <c r="BL145">
        <v>161980000</v>
      </c>
      <c r="BM145">
        <v>128070000</v>
      </c>
      <c r="BN145">
        <v>112570000</v>
      </c>
      <c r="BO145">
        <v>193380000</v>
      </c>
      <c r="BP145">
        <v>131320000</v>
      </c>
      <c r="BQ145">
        <v>158830000</v>
      </c>
      <c r="BR145">
        <v>168370000</v>
      </c>
      <c r="BS145">
        <v>193540000</v>
      </c>
      <c r="BT145">
        <v>101750000</v>
      </c>
      <c r="BU145">
        <v>190480000</v>
      </c>
      <c r="BV145">
        <v>245080000</v>
      </c>
      <c r="BW145">
        <v>146700000</v>
      </c>
      <c r="BX145">
        <v>12</v>
      </c>
      <c r="BY145">
        <v>10</v>
      </c>
      <c r="BZ145">
        <v>11</v>
      </c>
      <c r="CA145">
        <v>16</v>
      </c>
      <c r="CB145">
        <v>13</v>
      </c>
      <c r="CC145">
        <v>12</v>
      </c>
      <c r="CD145">
        <v>15</v>
      </c>
      <c r="CE145">
        <v>11</v>
      </c>
      <c r="CF145">
        <v>9</v>
      </c>
      <c r="CG145">
        <v>13</v>
      </c>
      <c r="CH145">
        <v>15</v>
      </c>
      <c r="CI145">
        <v>13</v>
      </c>
      <c r="CJ145">
        <v>150</v>
      </c>
      <c r="CN145">
        <v>1707</v>
      </c>
      <c r="CO145" t="s">
        <v>1339</v>
      </c>
      <c r="CP145" t="s">
        <v>604</v>
      </c>
      <c r="CQ145" t="s">
        <v>1340</v>
      </c>
      <c r="CR145" t="s">
        <v>1341</v>
      </c>
      <c r="CS145" t="s">
        <v>1342</v>
      </c>
      <c r="CT145" t="s">
        <v>1343</v>
      </c>
      <c r="CU145">
        <v>620</v>
      </c>
      <c r="CW145">
        <v>114</v>
      </c>
    </row>
    <row r="146" spans="1:102">
      <c r="A146" t="s">
        <v>20466</v>
      </c>
      <c r="B146" t="s">
        <v>31184</v>
      </c>
      <c r="C146" t="s">
        <v>25337</v>
      </c>
      <c r="D146" s="4" t="s">
        <v>28759</v>
      </c>
      <c r="E146" s="4" t="s">
        <v>23969</v>
      </c>
      <c r="F146" s="4">
        <v>1</v>
      </c>
      <c r="G146" s="4">
        <v>3</v>
      </c>
      <c r="H146" s="3">
        <v>160790000</v>
      </c>
      <c r="I146" s="3">
        <v>134920000</v>
      </c>
      <c r="J146" s="3">
        <v>150070000</v>
      </c>
      <c r="K146" s="3">
        <v>213620000</v>
      </c>
      <c r="L146" s="3">
        <v>208680000</v>
      </c>
      <c r="M146" s="3">
        <v>196200000</v>
      </c>
      <c r="N146" s="3">
        <v>152780000</v>
      </c>
      <c r="O146" s="3">
        <v>157080000</v>
      </c>
      <c r="P146" s="3">
        <v>157040000</v>
      </c>
      <c r="Q146" s="3">
        <v>183400000</v>
      </c>
      <c r="R146" s="3">
        <v>171570000</v>
      </c>
      <c r="S146" s="3">
        <v>175140000</v>
      </c>
      <c r="T146">
        <v>3</v>
      </c>
      <c r="U146">
        <v>24</v>
      </c>
      <c r="V146">
        <v>26</v>
      </c>
      <c r="W146">
        <v>27</v>
      </c>
      <c r="X146">
        <v>26</v>
      </c>
      <c r="Y146">
        <v>27</v>
      </c>
      <c r="Z146">
        <v>26</v>
      </c>
      <c r="AA146">
        <v>29</v>
      </c>
      <c r="AB146">
        <v>28</v>
      </c>
      <c r="AC146">
        <v>27</v>
      </c>
      <c r="AD146">
        <v>28</v>
      </c>
      <c r="AE146">
        <v>28</v>
      </c>
      <c r="AF146">
        <v>27</v>
      </c>
      <c r="AG146">
        <v>82.703999999999994</v>
      </c>
      <c r="AH146" t="s">
        <v>1344</v>
      </c>
      <c r="AI146">
        <v>1</v>
      </c>
      <c r="AJ146">
        <v>446</v>
      </c>
      <c r="AK146">
        <v>0</v>
      </c>
      <c r="AL146">
        <v>135</v>
      </c>
      <c r="AM146" t="s">
        <v>93</v>
      </c>
      <c r="AN146" t="s">
        <v>93</v>
      </c>
      <c r="AO146" t="s">
        <v>93</v>
      </c>
      <c r="AP146" t="s">
        <v>93</v>
      </c>
      <c r="AQ146" t="s">
        <v>93</v>
      </c>
      <c r="AR146" t="s">
        <v>93</v>
      </c>
      <c r="AS146" t="s">
        <v>93</v>
      </c>
      <c r="AT146" t="s">
        <v>93</v>
      </c>
      <c r="AU146" t="s">
        <v>93</v>
      </c>
      <c r="AV146" t="s">
        <v>93</v>
      </c>
      <c r="AW146" t="s">
        <v>93</v>
      </c>
      <c r="AX146" t="s">
        <v>93</v>
      </c>
      <c r="AY146">
        <v>45.4</v>
      </c>
      <c r="AZ146">
        <v>47.1</v>
      </c>
      <c r="BA146">
        <v>51.1</v>
      </c>
      <c r="BB146">
        <v>45.6</v>
      </c>
      <c r="BC146">
        <v>50.3</v>
      </c>
      <c r="BD146">
        <v>46.4</v>
      </c>
      <c r="BE146">
        <v>50.4</v>
      </c>
      <c r="BF146">
        <v>49.5</v>
      </c>
      <c r="BG146">
        <v>49.3</v>
      </c>
      <c r="BH146">
        <v>51.2</v>
      </c>
      <c r="BI146">
        <v>51.2</v>
      </c>
      <c r="BJ146">
        <v>48.1</v>
      </c>
      <c r="BK146">
        <v>2341800000</v>
      </c>
      <c r="BL146">
        <v>147280000</v>
      </c>
      <c r="BM146">
        <v>110490000</v>
      </c>
      <c r="BN146">
        <v>126640000</v>
      </c>
      <c r="BO146">
        <v>301160000</v>
      </c>
      <c r="BP146">
        <v>212690000</v>
      </c>
      <c r="BQ146">
        <v>228090000</v>
      </c>
      <c r="BR146">
        <v>198620000</v>
      </c>
      <c r="BS146">
        <v>249840000</v>
      </c>
      <c r="BT146">
        <v>141340000</v>
      </c>
      <c r="BU146">
        <v>208530000</v>
      </c>
      <c r="BV146">
        <v>252280000</v>
      </c>
      <c r="BW146">
        <v>164850000</v>
      </c>
      <c r="BX146">
        <v>34</v>
      </c>
      <c r="BY146">
        <v>33</v>
      </c>
      <c r="BZ146">
        <v>33</v>
      </c>
      <c r="CA146">
        <v>36</v>
      </c>
      <c r="CB146">
        <v>37</v>
      </c>
      <c r="CC146">
        <v>42</v>
      </c>
      <c r="CD146">
        <v>36</v>
      </c>
      <c r="CE146">
        <v>40</v>
      </c>
      <c r="CF146">
        <v>34</v>
      </c>
      <c r="CG146">
        <v>38</v>
      </c>
      <c r="CH146">
        <v>40</v>
      </c>
      <c r="CI146">
        <v>33</v>
      </c>
      <c r="CJ146">
        <v>436</v>
      </c>
      <c r="CN146">
        <v>752</v>
      </c>
      <c r="CO146" t="s">
        <v>1345</v>
      </c>
      <c r="CP146" t="s">
        <v>624</v>
      </c>
      <c r="CQ146" t="s">
        <v>1346</v>
      </c>
      <c r="CR146" t="s">
        <v>1347</v>
      </c>
      <c r="CS146" t="s">
        <v>1348</v>
      </c>
      <c r="CT146" t="s">
        <v>1349</v>
      </c>
      <c r="CV146">
        <v>213</v>
      </c>
      <c r="CX146">
        <v>84</v>
      </c>
    </row>
    <row r="147" spans="1:102">
      <c r="A147" t="s">
        <v>20467</v>
      </c>
      <c r="B147" t="s">
        <v>31185</v>
      </c>
      <c r="C147" t="s">
        <v>25338</v>
      </c>
      <c r="D147" s="4" t="s">
        <v>28759</v>
      </c>
      <c r="E147" s="4" t="s">
        <v>28865</v>
      </c>
      <c r="F147" s="4">
        <v>1</v>
      </c>
      <c r="G147" s="4">
        <v>3</v>
      </c>
      <c r="H147" s="3">
        <v>160530000</v>
      </c>
      <c r="I147" s="3">
        <v>167230000</v>
      </c>
      <c r="J147" s="3">
        <v>159100000</v>
      </c>
      <c r="K147" s="3">
        <v>185970000</v>
      </c>
      <c r="L147" s="3">
        <v>181300000</v>
      </c>
      <c r="M147" s="3">
        <v>191140000</v>
      </c>
      <c r="N147" s="3">
        <v>195870000</v>
      </c>
      <c r="O147" s="3">
        <v>203010000</v>
      </c>
      <c r="P147" s="3">
        <v>187290000</v>
      </c>
      <c r="Q147" s="3">
        <v>194260000</v>
      </c>
      <c r="R147" s="3">
        <v>186510000</v>
      </c>
      <c r="S147" s="3">
        <v>170710000</v>
      </c>
      <c r="T147">
        <v>3</v>
      </c>
      <c r="U147">
        <v>23</v>
      </c>
      <c r="V147">
        <v>22</v>
      </c>
      <c r="W147">
        <v>23</v>
      </c>
      <c r="X147">
        <v>23</v>
      </c>
      <c r="Y147">
        <v>22</v>
      </c>
      <c r="Z147">
        <v>22</v>
      </c>
      <c r="AA147">
        <v>23</v>
      </c>
      <c r="AB147">
        <v>23</v>
      </c>
      <c r="AC147">
        <v>22</v>
      </c>
      <c r="AD147">
        <v>23</v>
      </c>
      <c r="AE147">
        <v>23</v>
      </c>
      <c r="AF147">
        <v>22</v>
      </c>
      <c r="AG147">
        <v>47.079000000000001</v>
      </c>
      <c r="AH147" t="s">
        <v>1350</v>
      </c>
      <c r="AI147">
        <v>1</v>
      </c>
      <c r="AJ147">
        <v>382</v>
      </c>
      <c r="AK147">
        <v>0</v>
      </c>
      <c r="AL147">
        <v>213.04</v>
      </c>
      <c r="AM147" t="s">
        <v>93</v>
      </c>
      <c r="AN147" t="s">
        <v>93</v>
      </c>
      <c r="AO147" t="s">
        <v>93</v>
      </c>
      <c r="AP147" t="s">
        <v>93</v>
      </c>
      <c r="AQ147" t="s">
        <v>93</v>
      </c>
      <c r="AR147" t="s">
        <v>93</v>
      </c>
      <c r="AS147" t="s">
        <v>93</v>
      </c>
      <c r="AT147" t="s">
        <v>93</v>
      </c>
      <c r="AU147" t="s">
        <v>93</v>
      </c>
      <c r="AV147" t="s">
        <v>93</v>
      </c>
      <c r="AW147" t="s">
        <v>93</v>
      </c>
      <c r="AX147" t="s">
        <v>93</v>
      </c>
      <c r="AY147">
        <v>51.8</v>
      </c>
      <c r="AZ147">
        <v>51.8</v>
      </c>
      <c r="BA147">
        <v>51.8</v>
      </c>
      <c r="BB147">
        <v>51.8</v>
      </c>
      <c r="BC147">
        <v>49.4</v>
      </c>
      <c r="BD147">
        <v>50.1</v>
      </c>
      <c r="BE147">
        <v>51.8</v>
      </c>
      <c r="BF147">
        <v>51.8</v>
      </c>
      <c r="BG147">
        <v>50.1</v>
      </c>
      <c r="BH147">
        <v>51.8</v>
      </c>
      <c r="BI147">
        <v>51.8</v>
      </c>
      <c r="BJ147">
        <v>51.8</v>
      </c>
      <c r="BK147">
        <v>2448500000</v>
      </c>
      <c r="BL147">
        <v>159790000</v>
      </c>
      <c r="BM147">
        <v>149830000</v>
      </c>
      <c r="BN147">
        <v>144140000</v>
      </c>
      <c r="BO147">
        <v>260920000</v>
      </c>
      <c r="BP147">
        <v>182520000</v>
      </c>
      <c r="BQ147">
        <v>236110000</v>
      </c>
      <c r="BR147">
        <v>233700000</v>
      </c>
      <c r="BS147">
        <v>293750000</v>
      </c>
      <c r="BT147">
        <v>169970000</v>
      </c>
      <c r="BU147">
        <v>196240000</v>
      </c>
      <c r="BV147">
        <v>252910000</v>
      </c>
      <c r="BW147">
        <v>168640000</v>
      </c>
      <c r="BX147">
        <v>24</v>
      </c>
      <c r="BY147">
        <v>31</v>
      </c>
      <c r="BZ147">
        <v>30</v>
      </c>
      <c r="CA147">
        <v>34</v>
      </c>
      <c r="CB147">
        <v>32</v>
      </c>
      <c r="CC147">
        <v>25</v>
      </c>
      <c r="CD147">
        <v>29</v>
      </c>
      <c r="CE147">
        <v>35</v>
      </c>
      <c r="CF147">
        <v>31</v>
      </c>
      <c r="CG147">
        <v>32</v>
      </c>
      <c r="CH147">
        <v>27</v>
      </c>
      <c r="CI147">
        <v>29</v>
      </c>
      <c r="CJ147">
        <v>359</v>
      </c>
      <c r="CN147">
        <v>901</v>
      </c>
      <c r="CO147" t="s">
        <v>1351</v>
      </c>
      <c r="CP147" t="s">
        <v>276</v>
      </c>
      <c r="CQ147" t="s">
        <v>1352</v>
      </c>
      <c r="CR147" t="s">
        <v>1353</v>
      </c>
      <c r="CS147" t="s">
        <v>1354</v>
      </c>
      <c r="CT147" t="s">
        <v>1355</v>
      </c>
      <c r="CV147">
        <v>264</v>
      </c>
      <c r="CX147">
        <v>244</v>
      </c>
    </row>
    <row r="148" spans="1:102">
      <c r="A148" t="s">
        <v>20468</v>
      </c>
      <c r="B148" t="s">
        <v>31186</v>
      </c>
      <c r="C148" t="s">
        <v>25339</v>
      </c>
      <c r="D148" s="4" t="s">
        <v>28759</v>
      </c>
      <c r="E148" s="4" t="s">
        <v>23970</v>
      </c>
      <c r="F148" s="4">
        <v>1</v>
      </c>
      <c r="G148" s="4">
        <v>5</v>
      </c>
      <c r="H148" s="3">
        <v>160480000</v>
      </c>
      <c r="I148" s="3">
        <v>140920000</v>
      </c>
      <c r="J148" s="3">
        <v>137450000</v>
      </c>
      <c r="K148" s="3">
        <v>128270000</v>
      </c>
      <c r="L148" s="3">
        <v>125070000</v>
      </c>
      <c r="M148" s="3">
        <v>130820000</v>
      </c>
      <c r="N148" s="3">
        <v>178570000</v>
      </c>
      <c r="O148" s="3">
        <v>180240000</v>
      </c>
      <c r="P148" s="3">
        <v>182950000</v>
      </c>
      <c r="Q148" s="3">
        <v>151990000</v>
      </c>
      <c r="R148" s="3">
        <v>145880000</v>
      </c>
      <c r="S148" s="3">
        <v>155680000</v>
      </c>
      <c r="T148">
        <v>16</v>
      </c>
      <c r="U148">
        <v>23</v>
      </c>
      <c r="V148">
        <v>23</v>
      </c>
      <c r="W148">
        <v>21</v>
      </c>
      <c r="X148">
        <v>22</v>
      </c>
      <c r="Y148">
        <v>22</v>
      </c>
      <c r="Z148">
        <v>22</v>
      </c>
      <c r="AA148">
        <v>20</v>
      </c>
      <c r="AB148">
        <v>23</v>
      </c>
      <c r="AC148">
        <v>22</v>
      </c>
      <c r="AD148">
        <v>22</v>
      </c>
      <c r="AE148">
        <v>23</v>
      </c>
      <c r="AF148">
        <v>23</v>
      </c>
      <c r="AG148">
        <v>51.901000000000003</v>
      </c>
      <c r="AH148" t="s">
        <v>1356</v>
      </c>
      <c r="AI148">
        <v>1</v>
      </c>
      <c r="AJ148">
        <v>359</v>
      </c>
      <c r="AK148">
        <v>0</v>
      </c>
      <c r="AL148">
        <v>186.87</v>
      </c>
      <c r="AM148" t="s">
        <v>93</v>
      </c>
      <c r="AN148" t="s">
        <v>93</v>
      </c>
      <c r="AO148" t="s">
        <v>93</v>
      </c>
      <c r="AP148" t="s">
        <v>93</v>
      </c>
      <c r="AQ148" t="s">
        <v>93</v>
      </c>
      <c r="AR148" t="s">
        <v>93</v>
      </c>
      <c r="AS148" t="s">
        <v>93</v>
      </c>
      <c r="AT148" t="s">
        <v>93</v>
      </c>
      <c r="AU148" t="s">
        <v>93</v>
      </c>
      <c r="AV148" t="s">
        <v>93</v>
      </c>
      <c r="AW148" t="s">
        <v>93</v>
      </c>
      <c r="AX148" t="s">
        <v>93</v>
      </c>
      <c r="AY148">
        <v>46.5</v>
      </c>
      <c r="AZ148">
        <v>46.5</v>
      </c>
      <c r="BA148">
        <v>42.9</v>
      </c>
      <c r="BB148">
        <v>42.7</v>
      </c>
      <c r="BC148">
        <v>44.8</v>
      </c>
      <c r="BD148">
        <v>39.6</v>
      </c>
      <c r="BE148">
        <v>42.9</v>
      </c>
      <c r="BF148">
        <v>46.9</v>
      </c>
      <c r="BG148">
        <v>46.7</v>
      </c>
      <c r="BH148">
        <v>46.5</v>
      </c>
      <c r="BI148">
        <v>46.5</v>
      </c>
      <c r="BJ148">
        <v>44.8</v>
      </c>
      <c r="BK148">
        <v>2020500000</v>
      </c>
      <c r="BL148">
        <v>162580000</v>
      </c>
      <c r="BM148">
        <v>130040000</v>
      </c>
      <c r="BN148">
        <v>119820000</v>
      </c>
      <c r="BO148">
        <v>172260000</v>
      </c>
      <c r="BP148">
        <v>130990000</v>
      </c>
      <c r="BQ148">
        <v>145840000</v>
      </c>
      <c r="BR148">
        <v>203850000</v>
      </c>
      <c r="BS148">
        <v>254920000</v>
      </c>
      <c r="BT148">
        <v>162480000</v>
      </c>
      <c r="BU148">
        <v>168240000</v>
      </c>
      <c r="BV148">
        <v>213210000</v>
      </c>
      <c r="BW148">
        <v>156310000</v>
      </c>
      <c r="BX148">
        <v>24</v>
      </c>
      <c r="BY148">
        <v>21</v>
      </c>
      <c r="BZ148">
        <v>25</v>
      </c>
      <c r="CA148">
        <v>21</v>
      </c>
      <c r="CB148">
        <v>20</v>
      </c>
      <c r="CC148">
        <v>23</v>
      </c>
      <c r="CD148">
        <v>23</v>
      </c>
      <c r="CE148">
        <v>32</v>
      </c>
      <c r="CF148">
        <v>21</v>
      </c>
      <c r="CG148">
        <v>24</v>
      </c>
      <c r="CH148">
        <v>35</v>
      </c>
      <c r="CI148">
        <v>21</v>
      </c>
      <c r="CJ148">
        <v>290</v>
      </c>
      <c r="CN148">
        <v>1650</v>
      </c>
      <c r="CO148" t="s">
        <v>1357</v>
      </c>
      <c r="CP148" t="s">
        <v>682</v>
      </c>
      <c r="CQ148" t="s">
        <v>1358</v>
      </c>
      <c r="CR148" t="s">
        <v>1359</v>
      </c>
      <c r="CS148" t="s">
        <v>1360</v>
      </c>
      <c r="CT148" t="s">
        <v>1361</v>
      </c>
    </row>
    <row r="149" spans="1:102">
      <c r="A149" t="s">
        <v>20469</v>
      </c>
      <c r="B149" t="s">
        <v>31187</v>
      </c>
      <c r="C149" t="s">
        <v>25340</v>
      </c>
      <c r="D149" s="4" t="s">
        <v>28759</v>
      </c>
      <c r="E149" s="4" t="s">
        <v>28866</v>
      </c>
      <c r="F149" s="4">
        <v>1</v>
      </c>
      <c r="G149" s="4">
        <v>2</v>
      </c>
      <c r="H149" s="3">
        <v>158230000</v>
      </c>
      <c r="I149" s="3">
        <v>182910000</v>
      </c>
      <c r="J149" s="3">
        <v>217590000</v>
      </c>
      <c r="K149" s="3">
        <v>143600000</v>
      </c>
      <c r="L149" s="3">
        <v>146430000</v>
      </c>
      <c r="M149" s="3">
        <v>176580000</v>
      </c>
      <c r="N149" s="3">
        <v>183200000</v>
      </c>
      <c r="O149" s="3">
        <v>183700000</v>
      </c>
      <c r="P149" s="3">
        <v>168400000</v>
      </c>
      <c r="Q149" s="3">
        <v>185910000</v>
      </c>
      <c r="R149" s="3">
        <v>221480000</v>
      </c>
      <c r="S149" s="3">
        <v>222950000</v>
      </c>
      <c r="T149">
        <v>3</v>
      </c>
      <c r="U149">
        <v>7</v>
      </c>
      <c r="V149">
        <v>7</v>
      </c>
      <c r="W149">
        <v>8</v>
      </c>
      <c r="X149">
        <v>7</v>
      </c>
      <c r="Y149">
        <v>7</v>
      </c>
      <c r="Z149">
        <v>8</v>
      </c>
      <c r="AA149">
        <v>9</v>
      </c>
      <c r="AB149">
        <v>8</v>
      </c>
      <c r="AC149">
        <v>8</v>
      </c>
      <c r="AD149">
        <v>8</v>
      </c>
      <c r="AE149">
        <v>8</v>
      </c>
      <c r="AF149">
        <v>8</v>
      </c>
      <c r="AG149">
        <v>17.222000000000001</v>
      </c>
      <c r="AH149" t="s">
        <v>1362</v>
      </c>
      <c r="AI149">
        <v>1</v>
      </c>
      <c r="AJ149">
        <v>141</v>
      </c>
      <c r="AK149">
        <v>0</v>
      </c>
      <c r="AL149">
        <v>43.563000000000002</v>
      </c>
      <c r="AM149" t="s">
        <v>93</v>
      </c>
      <c r="AN149" t="s">
        <v>93</v>
      </c>
      <c r="AO149" t="s">
        <v>93</v>
      </c>
      <c r="AP149" t="s">
        <v>93</v>
      </c>
      <c r="AQ149" t="s">
        <v>93</v>
      </c>
      <c r="AR149" t="s">
        <v>93</v>
      </c>
      <c r="AS149" t="s">
        <v>93</v>
      </c>
      <c r="AT149" t="s">
        <v>93</v>
      </c>
      <c r="AU149" t="s">
        <v>93</v>
      </c>
      <c r="AV149" t="s">
        <v>93</v>
      </c>
      <c r="AW149" t="s">
        <v>93</v>
      </c>
      <c r="AX149" t="s">
        <v>93</v>
      </c>
      <c r="AY149">
        <v>39.1</v>
      </c>
      <c r="AZ149">
        <v>35.1</v>
      </c>
      <c r="BA149">
        <v>39.700000000000003</v>
      </c>
      <c r="BB149">
        <v>39.1</v>
      </c>
      <c r="BC149">
        <v>39.1</v>
      </c>
      <c r="BD149">
        <v>39.700000000000003</v>
      </c>
      <c r="BE149">
        <v>47</v>
      </c>
      <c r="BF149">
        <v>39.700000000000003</v>
      </c>
      <c r="BG149">
        <v>39.700000000000003</v>
      </c>
      <c r="BH149">
        <v>39.700000000000003</v>
      </c>
      <c r="BI149">
        <v>39.700000000000003</v>
      </c>
      <c r="BJ149">
        <v>39.700000000000003</v>
      </c>
      <c r="BK149">
        <v>2416300000</v>
      </c>
      <c r="BL149">
        <v>179840000</v>
      </c>
      <c r="BM149">
        <v>145680000</v>
      </c>
      <c r="BN149">
        <v>172680000</v>
      </c>
      <c r="BO149">
        <v>225990000</v>
      </c>
      <c r="BP149">
        <v>167310000</v>
      </c>
      <c r="BQ149">
        <v>215620000</v>
      </c>
      <c r="BR149">
        <v>203960000</v>
      </c>
      <c r="BS149">
        <v>242390000</v>
      </c>
      <c r="BT149">
        <v>143550000</v>
      </c>
      <c r="BU149">
        <v>206010000</v>
      </c>
      <c r="BV149">
        <v>274430000</v>
      </c>
      <c r="BW149">
        <v>238860000</v>
      </c>
      <c r="BX149">
        <v>11</v>
      </c>
      <c r="BY149">
        <v>10</v>
      </c>
      <c r="BZ149">
        <v>14</v>
      </c>
      <c r="CA149">
        <v>12</v>
      </c>
      <c r="CB149">
        <v>15</v>
      </c>
      <c r="CC149">
        <v>12</v>
      </c>
      <c r="CD149">
        <v>17</v>
      </c>
      <c r="CE149">
        <v>11</v>
      </c>
      <c r="CF149">
        <v>14</v>
      </c>
      <c r="CG149">
        <v>13</v>
      </c>
      <c r="CH149">
        <v>14</v>
      </c>
      <c r="CI149">
        <v>16</v>
      </c>
      <c r="CJ149">
        <v>159</v>
      </c>
      <c r="CN149">
        <v>1513</v>
      </c>
      <c r="CO149" t="s">
        <v>1363</v>
      </c>
      <c r="CP149" t="s">
        <v>921</v>
      </c>
      <c r="CQ149" t="s">
        <v>1364</v>
      </c>
      <c r="CR149" t="s">
        <v>1365</v>
      </c>
      <c r="CS149" t="s">
        <v>1366</v>
      </c>
      <c r="CT149" t="s">
        <v>1367</v>
      </c>
    </row>
    <row r="150" spans="1:102">
      <c r="A150" t="s">
        <v>20470</v>
      </c>
      <c r="B150" t="s">
        <v>31188</v>
      </c>
      <c r="C150" t="s">
        <v>25341</v>
      </c>
      <c r="D150" s="4" t="s">
        <v>28759</v>
      </c>
      <c r="E150" s="4" t="s">
        <v>28867</v>
      </c>
      <c r="F150" s="4">
        <v>1</v>
      </c>
      <c r="G150" s="4">
        <v>2</v>
      </c>
      <c r="H150" s="3">
        <v>157450000</v>
      </c>
      <c r="I150" s="3">
        <v>131210000</v>
      </c>
      <c r="J150" s="3">
        <v>128860000</v>
      </c>
      <c r="K150" s="3">
        <v>196280000</v>
      </c>
      <c r="L150" s="3">
        <v>193520000</v>
      </c>
      <c r="M150" s="3">
        <v>186520000</v>
      </c>
      <c r="N150" s="3">
        <v>152490000</v>
      </c>
      <c r="O150" s="3">
        <v>154480000</v>
      </c>
      <c r="P150" s="3">
        <v>151280000</v>
      </c>
      <c r="Q150" s="3">
        <v>149240000</v>
      </c>
      <c r="R150" s="3">
        <v>139540000</v>
      </c>
      <c r="S150" s="3">
        <v>160540000</v>
      </c>
      <c r="T150">
        <v>2</v>
      </c>
      <c r="U150">
        <v>19</v>
      </c>
      <c r="V150">
        <v>21</v>
      </c>
      <c r="W150">
        <v>19</v>
      </c>
      <c r="X150">
        <v>19</v>
      </c>
      <c r="Y150">
        <v>20</v>
      </c>
      <c r="Z150">
        <v>21</v>
      </c>
      <c r="AA150">
        <v>21</v>
      </c>
      <c r="AB150">
        <v>20</v>
      </c>
      <c r="AC150">
        <v>20</v>
      </c>
      <c r="AD150">
        <v>20</v>
      </c>
      <c r="AE150">
        <v>20</v>
      </c>
      <c r="AF150">
        <v>20</v>
      </c>
      <c r="AG150">
        <v>39.594000000000001</v>
      </c>
      <c r="AH150" t="s">
        <v>1368</v>
      </c>
      <c r="AI150">
        <v>1</v>
      </c>
      <c r="AJ150">
        <v>357</v>
      </c>
      <c r="AK150">
        <v>0</v>
      </c>
      <c r="AL150">
        <v>157.57</v>
      </c>
      <c r="AM150" t="s">
        <v>93</v>
      </c>
      <c r="AN150" t="s">
        <v>93</v>
      </c>
      <c r="AO150" t="s">
        <v>93</v>
      </c>
      <c r="AP150" t="s">
        <v>93</v>
      </c>
      <c r="AQ150" t="s">
        <v>93</v>
      </c>
      <c r="AR150" t="s">
        <v>93</v>
      </c>
      <c r="AS150" t="s">
        <v>93</v>
      </c>
      <c r="AT150" t="s">
        <v>93</v>
      </c>
      <c r="AU150" t="s">
        <v>93</v>
      </c>
      <c r="AV150" t="s">
        <v>93</v>
      </c>
      <c r="AW150" t="s">
        <v>93</v>
      </c>
      <c r="AX150" t="s">
        <v>93</v>
      </c>
      <c r="AY150">
        <v>48.4</v>
      </c>
      <c r="AZ150">
        <v>50</v>
      </c>
      <c r="BA150">
        <v>49.2</v>
      </c>
      <c r="BB150">
        <v>44.7</v>
      </c>
      <c r="BC150">
        <v>48.4</v>
      </c>
      <c r="BD150">
        <v>49.2</v>
      </c>
      <c r="BE150">
        <v>49.2</v>
      </c>
      <c r="BF150">
        <v>45.5</v>
      </c>
      <c r="BG150">
        <v>45.5</v>
      </c>
      <c r="BH150">
        <v>49.2</v>
      </c>
      <c r="BI150">
        <v>49.2</v>
      </c>
      <c r="BJ150">
        <v>49.2</v>
      </c>
      <c r="BK150">
        <v>2159000000</v>
      </c>
      <c r="BL150">
        <v>133500000</v>
      </c>
      <c r="BM150">
        <v>102500000</v>
      </c>
      <c r="BN150">
        <v>118890000</v>
      </c>
      <c r="BO150">
        <v>277570000</v>
      </c>
      <c r="BP150">
        <v>178610000</v>
      </c>
      <c r="BQ150">
        <v>241700000</v>
      </c>
      <c r="BR150">
        <v>179980000</v>
      </c>
      <c r="BS150">
        <v>232010000</v>
      </c>
      <c r="BT150">
        <v>136530000</v>
      </c>
      <c r="BU150">
        <v>168090000</v>
      </c>
      <c r="BV150">
        <v>226830000</v>
      </c>
      <c r="BW150">
        <v>162780000</v>
      </c>
      <c r="BX150">
        <v>13</v>
      </c>
      <c r="BY150">
        <v>17</v>
      </c>
      <c r="BZ150">
        <v>17</v>
      </c>
      <c r="CA150">
        <v>22</v>
      </c>
      <c r="CB150">
        <v>22</v>
      </c>
      <c r="CC150">
        <v>21</v>
      </c>
      <c r="CD150">
        <v>21</v>
      </c>
      <c r="CE150">
        <v>23</v>
      </c>
      <c r="CF150">
        <v>20</v>
      </c>
      <c r="CG150">
        <v>22</v>
      </c>
      <c r="CH150">
        <v>17</v>
      </c>
      <c r="CI150">
        <v>22</v>
      </c>
      <c r="CJ150">
        <v>237</v>
      </c>
      <c r="CN150">
        <v>1336</v>
      </c>
      <c r="CO150" t="s">
        <v>1369</v>
      </c>
      <c r="CP150" t="s">
        <v>755</v>
      </c>
      <c r="CQ150" t="s">
        <v>1370</v>
      </c>
      <c r="CR150" t="s">
        <v>1371</v>
      </c>
      <c r="CS150" t="s">
        <v>1372</v>
      </c>
      <c r="CT150" t="s">
        <v>1373</v>
      </c>
      <c r="CU150" t="s">
        <v>1374</v>
      </c>
      <c r="CV150">
        <v>400</v>
      </c>
      <c r="CW150" t="s">
        <v>1375</v>
      </c>
      <c r="CX150">
        <v>158</v>
      </c>
    </row>
    <row r="151" spans="1:102">
      <c r="A151" t="s">
        <v>20471</v>
      </c>
      <c r="B151" t="s">
        <v>31189</v>
      </c>
      <c r="C151" t="s">
        <v>25342</v>
      </c>
      <c r="D151" s="4" t="s">
        <v>28759</v>
      </c>
      <c r="E151" s="4" t="s">
        <v>28868</v>
      </c>
      <c r="F151" s="4">
        <v>1</v>
      </c>
      <c r="G151" s="4">
        <v>2</v>
      </c>
      <c r="H151" s="3">
        <v>157420000</v>
      </c>
      <c r="I151" s="3">
        <v>133560000</v>
      </c>
      <c r="J151" s="3">
        <v>131860000</v>
      </c>
      <c r="K151" s="3">
        <v>166820000</v>
      </c>
      <c r="L151" s="3">
        <v>172350000</v>
      </c>
      <c r="M151" s="3">
        <v>198150000</v>
      </c>
      <c r="N151" s="3">
        <v>183680000</v>
      </c>
      <c r="O151" s="3">
        <v>182720000</v>
      </c>
      <c r="P151" s="3">
        <v>155480000</v>
      </c>
      <c r="Q151" s="3">
        <v>191310000</v>
      </c>
      <c r="R151" s="3">
        <v>190460000</v>
      </c>
      <c r="S151" s="3">
        <v>189650000</v>
      </c>
      <c r="T151">
        <v>2</v>
      </c>
      <c r="U151">
        <v>18</v>
      </c>
      <c r="V151">
        <v>16</v>
      </c>
      <c r="W151">
        <v>16</v>
      </c>
      <c r="X151">
        <v>15</v>
      </c>
      <c r="Y151">
        <v>17</v>
      </c>
      <c r="Z151">
        <v>15</v>
      </c>
      <c r="AA151">
        <v>19</v>
      </c>
      <c r="AB151">
        <v>18</v>
      </c>
      <c r="AC151">
        <v>17</v>
      </c>
      <c r="AD151">
        <v>17</v>
      </c>
      <c r="AE151">
        <v>17</v>
      </c>
      <c r="AF151">
        <v>18</v>
      </c>
      <c r="AG151">
        <v>32.659999999999997</v>
      </c>
      <c r="AH151" t="s">
        <v>1376</v>
      </c>
      <c r="AI151">
        <v>1</v>
      </c>
      <c r="AJ151">
        <v>343</v>
      </c>
      <c r="AK151">
        <v>0</v>
      </c>
      <c r="AL151">
        <v>110.32</v>
      </c>
      <c r="AM151" t="s">
        <v>93</v>
      </c>
      <c r="AN151" t="s">
        <v>93</v>
      </c>
      <c r="AO151" t="s">
        <v>93</v>
      </c>
      <c r="AP151" t="s">
        <v>93</v>
      </c>
      <c r="AQ151" t="s">
        <v>93</v>
      </c>
      <c r="AR151" t="s">
        <v>93</v>
      </c>
      <c r="AS151" t="s">
        <v>93</v>
      </c>
      <c r="AT151" t="s">
        <v>93</v>
      </c>
      <c r="AU151" t="s">
        <v>93</v>
      </c>
      <c r="AV151" t="s">
        <v>93</v>
      </c>
      <c r="AW151" t="s">
        <v>93</v>
      </c>
      <c r="AX151" t="s">
        <v>93</v>
      </c>
      <c r="AY151">
        <v>73</v>
      </c>
      <c r="AZ151">
        <v>67.5</v>
      </c>
      <c r="BA151">
        <v>64.7</v>
      </c>
      <c r="BB151">
        <v>64.7</v>
      </c>
      <c r="BC151">
        <v>74.7</v>
      </c>
      <c r="BD151">
        <v>64.7</v>
      </c>
      <c r="BE151">
        <v>83.4</v>
      </c>
      <c r="BF151">
        <v>76.099999999999994</v>
      </c>
      <c r="BG151">
        <v>73</v>
      </c>
      <c r="BH151">
        <v>73</v>
      </c>
      <c r="BI151">
        <v>74.7</v>
      </c>
      <c r="BJ151">
        <v>80.3</v>
      </c>
      <c r="BK151">
        <v>2322600000</v>
      </c>
      <c r="BL151">
        <v>131730000</v>
      </c>
      <c r="BM151">
        <v>116840000</v>
      </c>
      <c r="BN151">
        <v>112060000</v>
      </c>
      <c r="BO151">
        <v>222860000</v>
      </c>
      <c r="BP151">
        <v>156700000</v>
      </c>
      <c r="BQ151">
        <v>188910000</v>
      </c>
      <c r="BR151">
        <v>228400000</v>
      </c>
      <c r="BS151">
        <v>246580000</v>
      </c>
      <c r="BT151">
        <v>111940000</v>
      </c>
      <c r="BU151">
        <v>277130000</v>
      </c>
      <c r="BV151">
        <v>328390000</v>
      </c>
      <c r="BW151">
        <v>201020000</v>
      </c>
      <c r="BX151">
        <v>24</v>
      </c>
      <c r="BY151">
        <v>17</v>
      </c>
      <c r="BZ151">
        <v>14</v>
      </c>
      <c r="CA151">
        <v>24</v>
      </c>
      <c r="CB151">
        <v>18</v>
      </c>
      <c r="CC151">
        <v>23</v>
      </c>
      <c r="CD151">
        <v>24</v>
      </c>
      <c r="CE151">
        <v>24</v>
      </c>
      <c r="CF151">
        <v>19</v>
      </c>
      <c r="CG151">
        <v>21</v>
      </c>
      <c r="CH151">
        <v>23</v>
      </c>
      <c r="CI151">
        <v>23</v>
      </c>
      <c r="CJ151">
        <v>254</v>
      </c>
      <c r="CN151">
        <v>1980</v>
      </c>
      <c r="CO151" t="s">
        <v>1377</v>
      </c>
      <c r="CP151" t="s">
        <v>353</v>
      </c>
      <c r="CQ151" t="s">
        <v>1378</v>
      </c>
      <c r="CR151" t="s">
        <v>1379</v>
      </c>
      <c r="CS151" t="s">
        <v>1380</v>
      </c>
      <c r="CT151" t="s">
        <v>1381</v>
      </c>
      <c r="CU151" t="s">
        <v>1382</v>
      </c>
      <c r="CV151" t="s">
        <v>1383</v>
      </c>
      <c r="CW151" t="s">
        <v>1384</v>
      </c>
      <c r="CX151" t="s">
        <v>1385</v>
      </c>
    </row>
    <row r="152" spans="1:102">
      <c r="A152" t="s">
        <v>20472</v>
      </c>
      <c r="B152" t="s">
        <v>31190</v>
      </c>
      <c r="C152" t="s">
        <v>25343</v>
      </c>
      <c r="D152" s="4" t="s">
        <v>28759</v>
      </c>
      <c r="E152" s="4" t="s">
        <v>23971</v>
      </c>
      <c r="F152" s="4">
        <v>1</v>
      </c>
      <c r="G152" s="4">
        <v>2</v>
      </c>
      <c r="H152" s="3">
        <v>156990000</v>
      </c>
      <c r="I152" s="3">
        <v>143520000</v>
      </c>
      <c r="J152" s="3">
        <v>150660000</v>
      </c>
      <c r="K152" s="3">
        <v>108410000</v>
      </c>
      <c r="L152" s="3">
        <v>104380000</v>
      </c>
      <c r="M152" s="3">
        <v>113070000</v>
      </c>
      <c r="N152" s="3">
        <v>116260000</v>
      </c>
      <c r="O152" s="3">
        <v>120230000</v>
      </c>
      <c r="P152" s="3">
        <v>137290000</v>
      </c>
      <c r="Q152" s="3">
        <v>177770000</v>
      </c>
      <c r="R152" s="3">
        <v>188990000</v>
      </c>
      <c r="S152" s="3">
        <v>142280000</v>
      </c>
      <c r="T152">
        <v>3</v>
      </c>
      <c r="U152">
        <v>17</v>
      </c>
      <c r="V152">
        <v>16</v>
      </c>
      <c r="W152">
        <v>17</v>
      </c>
      <c r="X152">
        <v>16</v>
      </c>
      <c r="Y152">
        <v>12</v>
      </c>
      <c r="Z152">
        <v>15</v>
      </c>
      <c r="AA152">
        <v>16</v>
      </c>
      <c r="AB152">
        <v>13</v>
      </c>
      <c r="AC152">
        <v>12</v>
      </c>
      <c r="AD152">
        <v>17</v>
      </c>
      <c r="AE152">
        <v>17</v>
      </c>
      <c r="AF152">
        <v>17</v>
      </c>
      <c r="AG152">
        <v>22.782</v>
      </c>
      <c r="AH152" t="s">
        <v>1386</v>
      </c>
      <c r="AI152">
        <v>1</v>
      </c>
      <c r="AJ152">
        <v>358</v>
      </c>
      <c r="AK152">
        <v>0</v>
      </c>
      <c r="AL152">
        <v>109.5</v>
      </c>
      <c r="AM152" t="s">
        <v>93</v>
      </c>
      <c r="AN152" t="s">
        <v>93</v>
      </c>
      <c r="AO152" t="s">
        <v>93</v>
      </c>
      <c r="AP152" t="s">
        <v>93</v>
      </c>
      <c r="AQ152" t="s">
        <v>93</v>
      </c>
      <c r="AR152" t="s">
        <v>93</v>
      </c>
      <c r="AS152" t="s">
        <v>93</v>
      </c>
      <c r="AT152" t="s">
        <v>93</v>
      </c>
      <c r="AU152" t="s">
        <v>93</v>
      </c>
      <c r="AV152" t="s">
        <v>93</v>
      </c>
      <c r="AW152" t="s">
        <v>93</v>
      </c>
      <c r="AX152" t="s">
        <v>93</v>
      </c>
      <c r="AY152">
        <v>90.7</v>
      </c>
      <c r="AZ152">
        <v>90.2</v>
      </c>
      <c r="BA152">
        <v>90.7</v>
      </c>
      <c r="BB152">
        <v>87.3</v>
      </c>
      <c r="BC152">
        <v>59.5</v>
      </c>
      <c r="BD152">
        <v>88.8</v>
      </c>
      <c r="BE152">
        <v>90.7</v>
      </c>
      <c r="BF152">
        <v>64.900000000000006</v>
      </c>
      <c r="BG152">
        <v>64.900000000000006</v>
      </c>
      <c r="BH152">
        <v>90.7</v>
      </c>
      <c r="BI152">
        <v>90.7</v>
      </c>
      <c r="BJ152">
        <v>90.7</v>
      </c>
      <c r="BK152">
        <v>1955200000</v>
      </c>
      <c r="BL152">
        <v>172140000</v>
      </c>
      <c r="BM152">
        <v>137460000</v>
      </c>
      <c r="BN152">
        <v>141800000</v>
      </c>
      <c r="BO152">
        <v>171150000</v>
      </c>
      <c r="BP152">
        <v>107000000</v>
      </c>
      <c r="BQ152">
        <v>156710000</v>
      </c>
      <c r="BR152">
        <v>137860000</v>
      </c>
      <c r="BS152">
        <v>163600000</v>
      </c>
      <c r="BT152">
        <v>116780000</v>
      </c>
      <c r="BU152">
        <v>215500000</v>
      </c>
      <c r="BV152">
        <v>277490000</v>
      </c>
      <c r="BW152">
        <v>157670000</v>
      </c>
      <c r="BX152">
        <v>27</v>
      </c>
      <c r="BY152">
        <v>32</v>
      </c>
      <c r="BZ152">
        <v>31</v>
      </c>
      <c r="CA152">
        <v>15</v>
      </c>
      <c r="CB152">
        <v>28</v>
      </c>
      <c r="CC152">
        <v>25</v>
      </c>
      <c r="CD152">
        <v>22</v>
      </c>
      <c r="CE152">
        <v>18</v>
      </c>
      <c r="CF152">
        <v>25</v>
      </c>
      <c r="CG152">
        <v>38</v>
      </c>
      <c r="CH152">
        <v>33</v>
      </c>
      <c r="CI152">
        <v>33</v>
      </c>
      <c r="CJ152">
        <v>327</v>
      </c>
      <c r="CN152">
        <v>575</v>
      </c>
      <c r="CO152" t="s">
        <v>1387</v>
      </c>
      <c r="CP152" t="s">
        <v>663</v>
      </c>
      <c r="CQ152" t="s">
        <v>1388</v>
      </c>
      <c r="CR152" t="s">
        <v>1389</v>
      </c>
      <c r="CS152" t="s">
        <v>1390</v>
      </c>
      <c r="CT152" t="s">
        <v>1391</v>
      </c>
      <c r="CU152" t="s">
        <v>1392</v>
      </c>
      <c r="CV152">
        <v>95</v>
      </c>
      <c r="CW152" t="s">
        <v>1393</v>
      </c>
      <c r="CX152">
        <v>169</v>
      </c>
    </row>
    <row r="153" spans="1:102">
      <c r="A153" t="s">
        <v>20473</v>
      </c>
      <c r="B153" t="s">
        <v>31191</v>
      </c>
      <c r="C153" t="s">
        <v>25344</v>
      </c>
      <c r="D153" s="4" t="s">
        <v>28759</v>
      </c>
      <c r="E153" s="4" t="s">
        <v>23972</v>
      </c>
      <c r="F153" s="4">
        <v>1</v>
      </c>
      <c r="G153" s="4">
        <v>3</v>
      </c>
      <c r="H153" s="3">
        <v>156420000</v>
      </c>
      <c r="I153" s="3">
        <v>116460000</v>
      </c>
      <c r="J153" s="3">
        <v>81013000</v>
      </c>
      <c r="K153" s="3">
        <v>398730</v>
      </c>
      <c r="L153" s="3">
        <v>1064900</v>
      </c>
      <c r="M153" s="3">
        <v>533080</v>
      </c>
      <c r="N153" s="3">
        <v>0</v>
      </c>
      <c r="O153" s="3">
        <v>0</v>
      </c>
      <c r="P153" s="3">
        <v>0</v>
      </c>
      <c r="Q153" s="3">
        <v>10320000</v>
      </c>
      <c r="R153" s="3">
        <v>10609000</v>
      </c>
      <c r="S153" s="3">
        <v>11695000</v>
      </c>
      <c r="T153">
        <v>6</v>
      </c>
      <c r="U153">
        <v>16</v>
      </c>
      <c r="V153">
        <v>16</v>
      </c>
      <c r="W153">
        <v>16</v>
      </c>
      <c r="X153">
        <v>3</v>
      </c>
      <c r="Y153">
        <v>2</v>
      </c>
      <c r="Z153">
        <v>2</v>
      </c>
      <c r="AA153">
        <v>1</v>
      </c>
      <c r="AB153">
        <v>1</v>
      </c>
      <c r="AC153">
        <v>1</v>
      </c>
      <c r="AD153">
        <v>13</v>
      </c>
      <c r="AE153">
        <v>14</v>
      </c>
      <c r="AF153">
        <v>10</v>
      </c>
      <c r="AG153">
        <v>36.375</v>
      </c>
      <c r="AH153" t="s">
        <v>1394</v>
      </c>
      <c r="AI153">
        <v>1</v>
      </c>
      <c r="AJ153">
        <v>105</v>
      </c>
      <c r="AK153">
        <v>0</v>
      </c>
      <c r="AL153">
        <v>71.183000000000007</v>
      </c>
      <c r="AM153" t="s">
        <v>93</v>
      </c>
      <c r="AN153" t="s">
        <v>93</v>
      </c>
      <c r="AO153" t="s">
        <v>93</v>
      </c>
      <c r="AP153" t="s">
        <v>1184</v>
      </c>
      <c r="AQ153" t="s">
        <v>1184</v>
      </c>
      <c r="AR153" t="s">
        <v>1184</v>
      </c>
      <c r="AS153" t="s">
        <v>1184</v>
      </c>
      <c r="AT153" t="s">
        <v>1184</v>
      </c>
      <c r="AU153" t="s">
        <v>1184</v>
      </c>
      <c r="AV153" t="s">
        <v>93</v>
      </c>
      <c r="AW153" t="s">
        <v>93</v>
      </c>
      <c r="AX153" t="s">
        <v>93</v>
      </c>
      <c r="AY153">
        <v>56.3</v>
      </c>
      <c r="AZ153">
        <v>56.3</v>
      </c>
      <c r="BA153">
        <v>56.3</v>
      </c>
      <c r="BB153">
        <v>10.5</v>
      </c>
      <c r="BC153">
        <v>9.6</v>
      </c>
      <c r="BD153">
        <v>8.6999999999999993</v>
      </c>
      <c r="BE153">
        <v>4.5999999999999996</v>
      </c>
      <c r="BF153">
        <v>4.5999999999999996</v>
      </c>
      <c r="BG153">
        <v>4.5999999999999996</v>
      </c>
      <c r="BH153">
        <v>48.6</v>
      </c>
      <c r="BI153">
        <v>52.3</v>
      </c>
      <c r="BJ153">
        <v>36.5</v>
      </c>
      <c r="BK153">
        <v>376110000</v>
      </c>
      <c r="BL153">
        <v>122800000</v>
      </c>
      <c r="BM153">
        <v>87321000</v>
      </c>
      <c r="BN153">
        <v>79337000</v>
      </c>
      <c r="BO153">
        <v>1057600</v>
      </c>
      <c r="BP153">
        <v>946660</v>
      </c>
      <c r="BQ153">
        <v>1049700</v>
      </c>
      <c r="BR153">
        <v>671620</v>
      </c>
      <c r="BS153">
        <v>807560</v>
      </c>
      <c r="BT153">
        <v>502830</v>
      </c>
      <c r="BU153">
        <v>27054000</v>
      </c>
      <c r="BV153">
        <v>34446000</v>
      </c>
      <c r="BW153">
        <v>20116000</v>
      </c>
      <c r="BX153">
        <v>15</v>
      </c>
      <c r="BY153">
        <v>17</v>
      </c>
      <c r="BZ153">
        <v>12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7</v>
      </c>
      <c r="CH153">
        <v>5</v>
      </c>
      <c r="CI153">
        <v>4</v>
      </c>
      <c r="CJ153">
        <v>60</v>
      </c>
      <c r="CN153">
        <v>745</v>
      </c>
      <c r="CO153" t="s">
        <v>1395</v>
      </c>
      <c r="CP153" t="s">
        <v>521</v>
      </c>
      <c r="CQ153" t="s">
        <v>1396</v>
      </c>
      <c r="CR153" t="s">
        <v>1397</v>
      </c>
      <c r="CS153" t="s">
        <v>1398</v>
      </c>
      <c r="CT153" t="s">
        <v>1399</v>
      </c>
    </row>
    <row r="154" spans="1:102">
      <c r="A154" t="s">
        <v>20474</v>
      </c>
      <c r="B154" t="s">
        <v>31192</v>
      </c>
      <c r="C154" t="s">
        <v>25345</v>
      </c>
      <c r="D154" s="4" t="s">
        <v>28759</v>
      </c>
      <c r="E154" s="4" t="s">
        <v>28869</v>
      </c>
      <c r="F154" s="4">
        <v>1</v>
      </c>
      <c r="G154" s="4">
        <v>1</v>
      </c>
      <c r="H154" s="3">
        <v>155890000</v>
      </c>
      <c r="I154" s="3">
        <v>161270000</v>
      </c>
      <c r="J154" s="3">
        <v>174890000</v>
      </c>
      <c r="K154" s="3">
        <v>126200000</v>
      </c>
      <c r="L154" s="3">
        <v>128280000</v>
      </c>
      <c r="M154" s="3">
        <v>130280000</v>
      </c>
      <c r="N154" s="3">
        <v>133310000</v>
      </c>
      <c r="O154" s="3">
        <v>130970000</v>
      </c>
      <c r="P154" s="3">
        <v>123330000</v>
      </c>
      <c r="Q154" s="3">
        <v>171570000</v>
      </c>
      <c r="R154" s="3">
        <v>170670000</v>
      </c>
      <c r="S154" s="3">
        <v>158360000</v>
      </c>
      <c r="T154">
        <v>8</v>
      </c>
      <c r="U154">
        <v>34</v>
      </c>
      <c r="V154">
        <v>37</v>
      </c>
      <c r="W154">
        <v>38</v>
      </c>
      <c r="X154">
        <v>34</v>
      </c>
      <c r="Y154">
        <v>37</v>
      </c>
      <c r="Z154">
        <v>35</v>
      </c>
      <c r="AA154">
        <v>34</v>
      </c>
      <c r="AB154">
        <v>34</v>
      </c>
      <c r="AC154">
        <v>35</v>
      </c>
      <c r="AD154">
        <v>34</v>
      </c>
      <c r="AE154">
        <v>37</v>
      </c>
      <c r="AF154">
        <v>35</v>
      </c>
      <c r="AG154">
        <v>107.77</v>
      </c>
      <c r="AH154" t="s">
        <v>1400</v>
      </c>
      <c r="AI154">
        <v>1</v>
      </c>
      <c r="AJ154">
        <v>508</v>
      </c>
      <c r="AK154">
        <v>0</v>
      </c>
      <c r="AL154">
        <v>185.04</v>
      </c>
      <c r="AM154" t="s">
        <v>93</v>
      </c>
      <c r="AN154" t="s">
        <v>93</v>
      </c>
      <c r="AO154" t="s">
        <v>93</v>
      </c>
      <c r="AP154" t="s">
        <v>93</v>
      </c>
      <c r="AQ154" t="s">
        <v>93</v>
      </c>
      <c r="AR154" t="s">
        <v>93</v>
      </c>
      <c r="AS154" t="s">
        <v>93</v>
      </c>
      <c r="AT154" t="s">
        <v>93</v>
      </c>
      <c r="AU154" t="s">
        <v>93</v>
      </c>
      <c r="AV154" t="s">
        <v>93</v>
      </c>
      <c r="AW154" t="s">
        <v>93</v>
      </c>
      <c r="AX154" t="s">
        <v>93</v>
      </c>
      <c r="AY154">
        <v>49.1</v>
      </c>
      <c r="AZ154">
        <v>55.3</v>
      </c>
      <c r="BA154">
        <v>56.5</v>
      </c>
      <c r="BB154">
        <v>48.5</v>
      </c>
      <c r="BC154">
        <v>55.6</v>
      </c>
      <c r="BD154">
        <v>50.4</v>
      </c>
      <c r="BE154">
        <v>49.2</v>
      </c>
      <c r="BF154">
        <v>49.2</v>
      </c>
      <c r="BG154">
        <v>48.7</v>
      </c>
      <c r="BH154">
        <v>49.1</v>
      </c>
      <c r="BI154">
        <v>55.6</v>
      </c>
      <c r="BJ154">
        <v>52</v>
      </c>
      <c r="BK154">
        <v>1947300000</v>
      </c>
      <c r="BL154">
        <v>145390000</v>
      </c>
      <c r="BM154">
        <v>145610000</v>
      </c>
      <c r="BN154">
        <v>152590000</v>
      </c>
      <c r="BO154">
        <v>162030000</v>
      </c>
      <c r="BP154">
        <v>132220000</v>
      </c>
      <c r="BQ154">
        <v>156760000</v>
      </c>
      <c r="BR154">
        <v>156590000</v>
      </c>
      <c r="BS154">
        <v>185110000</v>
      </c>
      <c r="BT154">
        <v>110150000</v>
      </c>
      <c r="BU154">
        <v>179650000</v>
      </c>
      <c r="BV154">
        <v>273460000</v>
      </c>
      <c r="BW154">
        <v>147780000</v>
      </c>
      <c r="BX154">
        <v>27</v>
      </c>
      <c r="BY154">
        <v>28</v>
      </c>
      <c r="BZ154">
        <v>32</v>
      </c>
      <c r="CA154">
        <v>24</v>
      </c>
      <c r="CB154">
        <v>30</v>
      </c>
      <c r="CC154">
        <v>26</v>
      </c>
      <c r="CD154">
        <v>27</v>
      </c>
      <c r="CE154">
        <v>26</v>
      </c>
      <c r="CF154">
        <v>24</v>
      </c>
      <c r="CG154">
        <v>26</v>
      </c>
      <c r="CH154">
        <v>22</v>
      </c>
      <c r="CI154">
        <v>22</v>
      </c>
      <c r="CJ154">
        <v>314</v>
      </c>
      <c r="CN154">
        <v>899</v>
      </c>
      <c r="CO154" t="s">
        <v>1401</v>
      </c>
      <c r="CP154" t="s">
        <v>772</v>
      </c>
      <c r="CQ154" t="s">
        <v>1402</v>
      </c>
      <c r="CR154" t="s">
        <v>1403</v>
      </c>
      <c r="CS154" t="s">
        <v>1404</v>
      </c>
      <c r="CT154" t="s">
        <v>1405</v>
      </c>
      <c r="CU154" t="s">
        <v>1406</v>
      </c>
      <c r="CW154" t="s">
        <v>1407</v>
      </c>
    </row>
    <row r="155" spans="1:102">
      <c r="A155" t="s">
        <v>20475</v>
      </c>
      <c r="B155" t="s">
        <v>31193</v>
      </c>
      <c r="C155" t="s">
        <v>25346</v>
      </c>
      <c r="D155" s="4" t="s">
        <v>28759</v>
      </c>
      <c r="E155" s="4" t="s">
        <v>23973</v>
      </c>
      <c r="F155" s="4">
        <v>1</v>
      </c>
      <c r="G155" s="4">
        <v>1</v>
      </c>
      <c r="H155" s="3">
        <v>154590000</v>
      </c>
      <c r="I155" s="3">
        <v>159050000</v>
      </c>
      <c r="J155" s="3">
        <v>164100000</v>
      </c>
      <c r="K155" s="3">
        <v>159120000</v>
      </c>
      <c r="L155" s="3">
        <v>145710000</v>
      </c>
      <c r="M155" s="3">
        <v>147910000</v>
      </c>
      <c r="N155" s="3">
        <v>139510000</v>
      </c>
      <c r="O155" s="3">
        <v>155230000</v>
      </c>
      <c r="P155" s="3">
        <v>161630000</v>
      </c>
      <c r="Q155" s="3">
        <v>144570000</v>
      </c>
      <c r="R155" s="3">
        <v>154410000</v>
      </c>
      <c r="S155" s="3">
        <v>158280000</v>
      </c>
      <c r="T155">
        <v>1</v>
      </c>
      <c r="U155">
        <v>15</v>
      </c>
      <c r="V155">
        <v>14</v>
      </c>
      <c r="W155">
        <v>13</v>
      </c>
      <c r="X155">
        <v>14</v>
      </c>
      <c r="Y155">
        <v>15</v>
      </c>
      <c r="Z155">
        <v>14</v>
      </c>
      <c r="AA155">
        <v>15</v>
      </c>
      <c r="AB155">
        <v>15</v>
      </c>
      <c r="AC155">
        <v>14</v>
      </c>
      <c r="AD155">
        <v>15</v>
      </c>
      <c r="AE155">
        <v>14</v>
      </c>
      <c r="AF155">
        <v>15</v>
      </c>
      <c r="AG155">
        <v>48.121000000000002</v>
      </c>
      <c r="AH155">
        <v>440</v>
      </c>
      <c r="AI155">
        <v>1</v>
      </c>
      <c r="AJ155">
        <v>228</v>
      </c>
      <c r="AK155">
        <v>0</v>
      </c>
      <c r="AL155">
        <v>148.99</v>
      </c>
      <c r="AM155" t="s">
        <v>93</v>
      </c>
      <c r="AN155" t="s">
        <v>93</v>
      </c>
      <c r="AO155" t="s">
        <v>93</v>
      </c>
      <c r="AP155" t="s">
        <v>93</v>
      </c>
      <c r="AQ155" t="s">
        <v>93</v>
      </c>
      <c r="AR155" t="s">
        <v>93</v>
      </c>
      <c r="AS155" t="s">
        <v>93</v>
      </c>
      <c r="AT155" t="s">
        <v>93</v>
      </c>
      <c r="AU155" t="s">
        <v>93</v>
      </c>
      <c r="AV155" t="s">
        <v>93</v>
      </c>
      <c r="AW155" t="s">
        <v>93</v>
      </c>
      <c r="AX155" t="s">
        <v>93</v>
      </c>
      <c r="AY155">
        <v>42.5</v>
      </c>
      <c r="AZ155">
        <v>38</v>
      </c>
      <c r="BA155">
        <v>37.700000000000003</v>
      </c>
      <c r="BB155">
        <v>37.299999999999997</v>
      </c>
      <c r="BC155">
        <v>40.9</v>
      </c>
      <c r="BD155">
        <v>38</v>
      </c>
      <c r="BE155">
        <v>43.2</v>
      </c>
      <c r="BF155">
        <v>43.2</v>
      </c>
      <c r="BG155">
        <v>38</v>
      </c>
      <c r="BH155">
        <v>43.2</v>
      </c>
      <c r="BI155">
        <v>43.2</v>
      </c>
      <c r="BJ155">
        <v>42.5</v>
      </c>
      <c r="BK155">
        <v>2054100000</v>
      </c>
      <c r="BL155">
        <v>157260000</v>
      </c>
      <c r="BM155">
        <v>142970000</v>
      </c>
      <c r="BN155">
        <v>128100000</v>
      </c>
      <c r="BO155">
        <v>242810000</v>
      </c>
      <c r="BP155">
        <v>154180000</v>
      </c>
      <c r="BQ155">
        <v>205570000</v>
      </c>
      <c r="BR155">
        <v>165390000</v>
      </c>
      <c r="BS155">
        <v>230320000</v>
      </c>
      <c r="BT155">
        <v>130810000</v>
      </c>
      <c r="BU155">
        <v>161130000</v>
      </c>
      <c r="BV155">
        <v>192850000</v>
      </c>
      <c r="BW155">
        <v>142770000</v>
      </c>
      <c r="BX155">
        <v>19</v>
      </c>
      <c r="BY155">
        <v>24</v>
      </c>
      <c r="BZ155">
        <v>16</v>
      </c>
      <c r="CA155">
        <v>17</v>
      </c>
      <c r="CB155">
        <v>20</v>
      </c>
      <c r="CC155">
        <v>20</v>
      </c>
      <c r="CD155">
        <v>20</v>
      </c>
      <c r="CE155">
        <v>23</v>
      </c>
      <c r="CF155">
        <v>16</v>
      </c>
      <c r="CG155">
        <v>20</v>
      </c>
      <c r="CH155">
        <v>20</v>
      </c>
      <c r="CI155">
        <v>19</v>
      </c>
      <c r="CJ155">
        <v>234</v>
      </c>
      <c r="CN155">
        <v>1971</v>
      </c>
      <c r="CO155" t="s">
        <v>1408</v>
      </c>
      <c r="CP155" t="s">
        <v>663</v>
      </c>
      <c r="CQ155" t="s">
        <v>1409</v>
      </c>
      <c r="CR155" t="s">
        <v>1410</v>
      </c>
      <c r="CS155" t="s">
        <v>1411</v>
      </c>
      <c r="CT155" t="s">
        <v>1412</v>
      </c>
    </row>
    <row r="156" spans="1:102">
      <c r="A156" t="s">
        <v>20476</v>
      </c>
      <c r="B156" t="s">
        <v>31194</v>
      </c>
      <c r="C156" t="s">
        <v>25347</v>
      </c>
      <c r="D156" s="4" t="s">
        <v>28759</v>
      </c>
      <c r="E156" s="4" t="s">
        <v>28870</v>
      </c>
      <c r="F156" s="4">
        <v>1</v>
      </c>
      <c r="G156" s="4">
        <v>2</v>
      </c>
      <c r="H156" s="3">
        <v>154510000</v>
      </c>
      <c r="I156" s="3">
        <v>143500000</v>
      </c>
      <c r="J156" s="3">
        <v>143060000</v>
      </c>
      <c r="K156" s="3">
        <v>136530000</v>
      </c>
      <c r="L156" s="3">
        <v>130420000</v>
      </c>
      <c r="M156" s="3">
        <v>134970000</v>
      </c>
      <c r="N156" s="3">
        <v>161880000</v>
      </c>
      <c r="O156" s="3">
        <v>149490000</v>
      </c>
      <c r="P156" s="3">
        <v>154840000</v>
      </c>
      <c r="Q156" s="3">
        <v>105580000</v>
      </c>
      <c r="R156" s="3">
        <v>126540000</v>
      </c>
      <c r="S156" s="3">
        <v>143350000</v>
      </c>
      <c r="T156">
        <v>7</v>
      </c>
      <c r="U156">
        <v>5</v>
      </c>
      <c r="V156">
        <v>5</v>
      </c>
      <c r="W156">
        <v>5</v>
      </c>
      <c r="X156">
        <v>5</v>
      </c>
      <c r="Y156">
        <v>5</v>
      </c>
      <c r="Z156">
        <v>5</v>
      </c>
      <c r="AA156">
        <v>5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14.787000000000001</v>
      </c>
      <c r="AH156" t="s">
        <v>1413</v>
      </c>
      <c r="AI156">
        <v>1</v>
      </c>
      <c r="AJ156">
        <v>99</v>
      </c>
      <c r="AK156">
        <v>0</v>
      </c>
      <c r="AL156">
        <v>67.545000000000002</v>
      </c>
      <c r="AM156" t="s">
        <v>93</v>
      </c>
      <c r="AN156" t="s">
        <v>93</v>
      </c>
      <c r="AO156" t="s">
        <v>93</v>
      </c>
      <c r="AP156" t="s">
        <v>93</v>
      </c>
      <c r="AQ156" t="s">
        <v>93</v>
      </c>
      <c r="AR156" t="s">
        <v>93</v>
      </c>
      <c r="AS156" t="s">
        <v>93</v>
      </c>
      <c r="AT156" t="s">
        <v>93</v>
      </c>
      <c r="AU156" t="s">
        <v>93</v>
      </c>
      <c r="AV156" t="s">
        <v>93</v>
      </c>
      <c r="AW156" t="s">
        <v>93</v>
      </c>
      <c r="AX156" t="s">
        <v>93</v>
      </c>
      <c r="AY156">
        <v>52.3</v>
      </c>
      <c r="AZ156">
        <v>52.3</v>
      </c>
      <c r="BA156">
        <v>52.3</v>
      </c>
      <c r="BB156">
        <v>52.3</v>
      </c>
      <c r="BC156">
        <v>52.3</v>
      </c>
      <c r="BD156">
        <v>52.3</v>
      </c>
      <c r="BE156">
        <v>52.3</v>
      </c>
      <c r="BF156">
        <v>52.3</v>
      </c>
      <c r="BG156">
        <v>52.3</v>
      </c>
      <c r="BH156">
        <v>52.3</v>
      </c>
      <c r="BI156">
        <v>52.3</v>
      </c>
      <c r="BJ156">
        <v>52.3</v>
      </c>
      <c r="BK156">
        <v>1907900000</v>
      </c>
      <c r="BL156">
        <v>150280000</v>
      </c>
      <c r="BM156">
        <v>128560000</v>
      </c>
      <c r="BN156">
        <v>118660000</v>
      </c>
      <c r="BO156">
        <v>191960000</v>
      </c>
      <c r="BP156">
        <v>130990000</v>
      </c>
      <c r="BQ156">
        <v>178550000</v>
      </c>
      <c r="BR156">
        <v>200160000</v>
      </c>
      <c r="BS156">
        <v>216650000</v>
      </c>
      <c r="BT156">
        <v>140170000</v>
      </c>
      <c r="BU156">
        <v>137020000</v>
      </c>
      <c r="BV156">
        <v>182200000</v>
      </c>
      <c r="BW156">
        <v>132690000</v>
      </c>
      <c r="BX156">
        <v>10</v>
      </c>
      <c r="BY156">
        <v>19</v>
      </c>
      <c r="BZ156">
        <v>13</v>
      </c>
      <c r="CA156">
        <v>11</v>
      </c>
      <c r="CB156">
        <v>14</v>
      </c>
      <c r="CC156">
        <v>15</v>
      </c>
      <c r="CD156">
        <v>10</v>
      </c>
      <c r="CE156">
        <v>11</v>
      </c>
      <c r="CF156">
        <v>13</v>
      </c>
      <c r="CG156">
        <v>10</v>
      </c>
      <c r="CH156">
        <v>10</v>
      </c>
      <c r="CI156">
        <v>12</v>
      </c>
      <c r="CJ156">
        <v>148</v>
      </c>
      <c r="CN156">
        <v>1078</v>
      </c>
      <c r="CO156" t="s">
        <v>1414</v>
      </c>
      <c r="CP156" t="s">
        <v>550</v>
      </c>
      <c r="CQ156" t="s">
        <v>1415</v>
      </c>
      <c r="CR156" t="s">
        <v>1416</v>
      </c>
      <c r="CS156" t="s">
        <v>1417</v>
      </c>
      <c r="CT156" t="s">
        <v>1418</v>
      </c>
      <c r="CV156">
        <v>318</v>
      </c>
      <c r="CX156">
        <v>34</v>
      </c>
    </row>
    <row r="157" spans="1:102">
      <c r="A157" t="s">
        <v>20477</v>
      </c>
      <c r="B157" t="s">
        <v>31195</v>
      </c>
      <c r="C157" t="s">
        <v>25348</v>
      </c>
      <c r="D157" s="4" t="s">
        <v>28759</v>
      </c>
      <c r="E157" s="4" t="s">
        <v>28871</v>
      </c>
      <c r="F157" s="4">
        <v>1</v>
      </c>
      <c r="G157" s="4">
        <v>3</v>
      </c>
      <c r="H157" s="3">
        <v>152620000</v>
      </c>
      <c r="I157" s="3">
        <v>145910000</v>
      </c>
      <c r="J157" s="3">
        <v>139950000</v>
      </c>
      <c r="K157" s="3">
        <v>144550000</v>
      </c>
      <c r="L157" s="3">
        <v>110240000</v>
      </c>
      <c r="M157" s="3">
        <v>124300000</v>
      </c>
      <c r="N157" s="3">
        <v>138320000</v>
      </c>
      <c r="O157" s="3">
        <v>153940000</v>
      </c>
      <c r="P157" s="3">
        <v>109860000</v>
      </c>
      <c r="Q157" s="3">
        <v>70718000</v>
      </c>
      <c r="R157" s="3">
        <v>78059000</v>
      </c>
      <c r="S157" s="3">
        <v>127110000</v>
      </c>
      <c r="T157">
        <v>3</v>
      </c>
      <c r="U157">
        <v>9</v>
      </c>
      <c r="V157">
        <v>10</v>
      </c>
      <c r="W157">
        <v>11</v>
      </c>
      <c r="X157">
        <v>9</v>
      </c>
      <c r="Y157">
        <v>8</v>
      </c>
      <c r="Z157">
        <v>10</v>
      </c>
      <c r="AA157">
        <v>11</v>
      </c>
      <c r="AB157">
        <v>10</v>
      </c>
      <c r="AC157">
        <v>10</v>
      </c>
      <c r="AD157">
        <v>10</v>
      </c>
      <c r="AE157">
        <v>11</v>
      </c>
      <c r="AF157">
        <v>10</v>
      </c>
      <c r="AG157">
        <v>16.273</v>
      </c>
      <c r="AH157" t="s">
        <v>1419</v>
      </c>
      <c r="AI157">
        <v>1</v>
      </c>
      <c r="AJ157">
        <v>198</v>
      </c>
      <c r="AK157">
        <v>0</v>
      </c>
      <c r="AL157">
        <v>62.908000000000001</v>
      </c>
      <c r="AM157" t="s">
        <v>93</v>
      </c>
      <c r="AN157" t="s">
        <v>93</v>
      </c>
      <c r="AO157" t="s">
        <v>93</v>
      </c>
      <c r="AP157" t="s">
        <v>93</v>
      </c>
      <c r="AQ157" t="s">
        <v>93</v>
      </c>
      <c r="AR157" t="s">
        <v>93</v>
      </c>
      <c r="AS157" t="s">
        <v>93</v>
      </c>
      <c r="AT157" t="s">
        <v>93</v>
      </c>
      <c r="AU157" t="s">
        <v>93</v>
      </c>
      <c r="AV157" t="s">
        <v>93</v>
      </c>
      <c r="AW157" t="s">
        <v>93</v>
      </c>
      <c r="AX157" t="s">
        <v>93</v>
      </c>
      <c r="AY157">
        <v>67.5</v>
      </c>
      <c r="AZ157">
        <v>69.5</v>
      </c>
      <c r="BA157">
        <v>70.2</v>
      </c>
      <c r="BB157">
        <v>67.5</v>
      </c>
      <c r="BC157">
        <v>66.2</v>
      </c>
      <c r="BD157">
        <v>69.5</v>
      </c>
      <c r="BE157">
        <v>70.2</v>
      </c>
      <c r="BF157">
        <v>69.5</v>
      </c>
      <c r="BG157">
        <v>69.5</v>
      </c>
      <c r="BH157">
        <v>68.2</v>
      </c>
      <c r="BI157">
        <v>70.2</v>
      </c>
      <c r="BJ157">
        <v>69.5</v>
      </c>
      <c r="BK157">
        <v>1695400000</v>
      </c>
      <c r="BL157">
        <v>150610000</v>
      </c>
      <c r="BM157">
        <v>124360000</v>
      </c>
      <c r="BN157">
        <v>112540000</v>
      </c>
      <c r="BO157">
        <v>214020000</v>
      </c>
      <c r="BP157">
        <v>98058000</v>
      </c>
      <c r="BQ157">
        <v>127950000</v>
      </c>
      <c r="BR157">
        <v>176100000</v>
      </c>
      <c r="BS157">
        <v>292590000</v>
      </c>
      <c r="BT157">
        <v>98758000</v>
      </c>
      <c r="BU157">
        <v>77935000</v>
      </c>
      <c r="BV157">
        <v>109160000</v>
      </c>
      <c r="BW157">
        <v>113310000</v>
      </c>
      <c r="BX157">
        <v>20</v>
      </c>
      <c r="BY157">
        <v>16</v>
      </c>
      <c r="BZ157">
        <v>23</v>
      </c>
      <c r="CA157">
        <v>20</v>
      </c>
      <c r="CB157">
        <v>14</v>
      </c>
      <c r="CC157">
        <v>15</v>
      </c>
      <c r="CD157">
        <v>11</v>
      </c>
      <c r="CE157">
        <v>17</v>
      </c>
      <c r="CF157">
        <v>19</v>
      </c>
      <c r="CG157">
        <v>14</v>
      </c>
      <c r="CH157">
        <v>15</v>
      </c>
      <c r="CI157">
        <v>19</v>
      </c>
      <c r="CJ157">
        <v>203</v>
      </c>
      <c r="CN157">
        <v>1509</v>
      </c>
      <c r="CO157" t="s">
        <v>1420</v>
      </c>
      <c r="CP157" t="s">
        <v>403</v>
      </c>
      <c r="CQ157" t="s">
        <v>1421</v>
      </c>
      <c r="CR157" t="s">
        <v>1422</v>
      </c>
      <c r="CS157" t="s">
        <v>1423</v>
      </c>
      <c r="CT157" t="s">
        <v>1424</v>
      </c>
      <c r="CV157">
        <v>462</v>
      </c>
      <c r="CX157">
        <v>75</v>
      </c>
    </row>
    <row r="158" spans="1:102">
      <c r="A158" t="s">
        <v>20478</v>
      </c>
      <c r="B158" t="s">
        <v>31196</v>
      </c>
      <c r="C158" t="s">
        <v>25349</v>
      </c>
      <c r="D158" s="4" t="s">
        <v>28759</v>
      </c>
      <c r="E158" s="4" t="s">
        <v>23974</v>
      </c>
      <c r="F158" s="4">
        <v>1</v>
      </c>
      <c r="G158" s="4">
        <v>2</v>
      </c>
      <c r="H158" s="3">
        <v>152080000</v>
      </c>
      <c r="I158" s="3">
        <v>151910000</v>
      </c>
      <c r="J158" s="3">
        <v>131770000</v>
      </c>
      <c r="K158" s="3">
        <v>143380000</v>
      </c>
      <c r="L158" s="3">
        <v>138400000</v>
      </c>
      <c r="M158" s="3">
        <v>146570000</v>
      </c>
      <c r="N158" s="3">
        <v>168480000</v>
      </c>
      <c r="O158" s="3">
        <v>170710000</v>
      </c>
      <c r="P158" s="3">
        <v>153850000</v>
      </c>
      <c r="Q158" s="3">
        <v>115190000</v>
      </c>
      <c r="R158" s="3">
        <v>116180000</v>
      </c>
      <c r="S158" s="3">
        <v>132070000</v>
      </c>
      <c r="T158">
        <v>3</v>
      </c>
      <c r="U158">
        <v>22</v>
      </c>
      <c r="V158">
        <v>21</v>
      </c>
      <c r="W158">
        <v>22</v>
      </c>
      <c r="X158">
        <v>20</v>
      </c>
      <c r="Y158">
        <v>21</v>
      </c>
      <c r="Z158">
        <v>21</v>
      </c>
      <c r="AA158">
        <v>22</v>
      </c>
      <c r="AB158">
        <v>22</v>
      </c>
      <c r="AC158">
        <v>20</v>
      </c>
      <c r="AD158">
        <v>19</v>
      </c>
      <c r="AE158">
        <v>22</v>
      </c>
      <c r="AF158">
        <v>19</v>
      </c>
      <c r="AG158">
        <v>76.149000000000001</v>
      </c>
      <c r="AH158" t="s">
        <v>1425</v>
      </c>
      <c r="AI158">
        <v>1</v>
      </c>
      <c r="AJ158">
        <v>330</v>
      </c>
      <c r="AK158">
        <v>0</v>
      </c>
      <c r="AL158">
        <v>133.66</v>
      </c>
      <c r="AM158" t="s">
        <v>93</v>
      </c>
      <c r="AN158" t="s">
        <v>93</v>
      </c>
      <c r="AO158" t="s">
        <v>93</v>
      </c>
      <c r="AP158" t="s">
        <v>93</v>
      </c>
      <c r="AQ158" t="s">
        <v>93</v>
      </c>
      <c r="AR158" t="s">
        <v>93</v>
      </c>
      <c r="AS158" t="s">
        <v>93</v>
      </c>
      <c r="AT158" t="s">
        <v>93</v>
      </c>
      <c r="AU158" t="s">
        <v>93</v>
      </c>
      <c r="AV158" t="s">
        <v>93</v>
      </c>
      <c r="AW158" t="s">
        <v>93</v>
      </c>
      <c r="AX158" t="s">
        <v>93</v>
      </c>
      <c r="AY158">
        <v>35.6</v>
      </c>
      <c r="AZ158">
        <v>33.9</v>
      </c>
      <c r="BA158">
        <v>36.200000000000003</v>
      </c>
      <c r="BB158">
        <v>31.5</v>
      </c>
      <c r="BC158">
        <v>35.1</v>
      </c>
      <c r="BD158">
        <v>31</v>
      </c>
      <c r="BE158">
        <v>32.1</v>
      </c>
      <c r="BF158">
        <v>32.1</v>
      </c>
      <c r="BG158">
        <v>28.9</v>
      </c>
      <c r="BH158">
        <v>28.4</v>
      </c>
      <c r="BI158">
        <v>35.6</v>
      </c>
      <c r="BJ158">
        <v>28.6</v>
      </c>
      <c r="BK158">
        <v>1926400000</v>
      </c>
      <c r="BL158">
        <v>147460000</v>
      </c>
      <c r="BM158">
        <v>131530000</v>
      </c>
      <c r="BN158">
        <v>127450000</v>
      </c>
      <c r="BO158">
        <v>200130000</v>
      </c>
      <c r="BP158">
        <v>131340000</v>
      </c>
      <c r="BQ158">
        <v>174120000</v>
      </c>
      <c r="BR158">
        <v>199270000</v>
      </c>
      <c r="BS158">
        <v>235120000</v>
      </c>
      <c r="BT158">
        <v>130180000</v>
      </c>
      <c r="BU158">
        <v>129720000</v>
      </c>
      <c r="BV158">
        <v>188180000</v>
      </c>
      <c r="BW158">
        <v>131950000</v>
      </c>
      <c r="BX158">
        <v>26</v>
      </c>
      <c r="BY158">
        <v>29</v>
      </c>
      <c r="BZ158">
        <v>22</v>
      </c>
      <c r="CA158">
        <v>29</v>
      </c>
      <c r="CB158">
        <v>27</v>
      </c>
      <c r="CC158">
        <v>30</v>
      </c>
      <c r="CD158">
        <v>32</v>
      </c>
      <c r="CE158">
        <v>37</v>
      </c>
      <c r="CF158">
        <v>23</v>
      </c>
      <c r="CG158">
        <v>24</v>
      </c>
      <c r="CH158">
        <v>23</v>
      </c>
      <c r="CI158">
        <v>20</v>
      </c>
      <c r="CJ158">
        <v>322</v>
      </c>
      <c r="CN158">
        <v>913</v>
      </c>
      <c r="CO158" t="s">
        <v>1426</v>
      </c>
      <c r="CP158" t="s">
        <v>682</v>
      </c>
      <c r="CQ158" t="s">
        <v>1427</v>
      </c>
      <c r="CR158" t="s">
        <v>1428</v>
      </c>
      <c r="CS158" t="s">
        <v>1429</v>
      </c>
      <c r="CT158" t="s">
        <v>1430</v>
      </c>
      <c r="CV158">
        <v>271</v>
      </c>
      <c r="CX158">
        <v>523</v>
      </c>
    </row>
    <row r="159" spans="1:102">
      <c r="A159" t="s">
        <v>20479</v>
      </c>
      <c r="B159" t="s">
        <v>31197</v>
      </c>
      <c r="C159" t="s">
        <v>25350</v>
      </c>
      <c r="D159" s="4" t="s">
        <v>28759</v>
      </c>
      <c r="E159" s="4" t="s">
        <v>28872</v>
      </c>
      <c r="F159" s="4">
        <v>1</v>
      </c>
      <c r="G159" s="4">
        <v>2</v>
      </c>
      <c r="H159" s="3">
        <v>150840000</v>
      </c>
      <c r="I159" s="3">
        <v>118580000</v>
      </c>
      <c r="J159" s="3">
        <v>134410000</v>
      </c>
      <c r="K159" s="3">
        <v>181940000</v>
      </c>
      <c r="L159" s="3">
        <v>177010000</v>
      </c>
      <c r="M159" s="3">
        <v>157710000</v>
      </c>
      <c r="N159" s="3">
        <v>169700000</v>
      </c>
      <c r="O159" s="3">
        <v>164730000</v>
      </c>
      <c r="P159" s="3">
        <v>147170000</v>
      </c>
      <c r="Q159" s="3">
        <v>144510000</v>
      </c>
      <c r="R159" s="3">
        <v>146090000</v>
      </c>
      <c r="S159" s="3">
        <v>133240000</v>
      </c>
      <c r="T159">
        <v>3</v>
      </c>
      <c r="U159">
        <v>8</v>
      </c>
      <c r="V159">
        <v>8</v>
      </c>
      <c r="W159">
        <v>9</v>
      </c>
      <c r="X159">
        <v>8</v>
      </c>
      <c r="Y159">
        <v>8</v>
      </c>
      <c r="Z159">
        <v>8</v>
      </c>
      <c r="AA159">
        <v>8</v>
      </c>
      <c r="AB159">
        <v>8</v>
      </c>
      <c r="AC159">
        <v>8</v>
      </c>
      <c r="AD159">
        <v>9</v>
      </c>
      <c r="AE159">
        <v>8</v>
      </c>
      <c r="AF159">
        <v>9</v>
      </c>
      <c r="AG159">
        <v>10.932</v>
      </c>
      <c r="AH159" t="s">
        <v>1431</v>
      </c>
      <c r="AI159">
        <v>1</v>
      </c>
      <c r="AJ159">
        <v>158</v>
      </c>
      <c r="AK159">
        <v>0</v>
      </c>
      <c r="AL159">
        <v>21.545000000000002</v>
      </c>
      <c r="AM159" t="s">
        <v>93</v>
      </c>
      <c r="AN159" t="s">
        <v>93</v>
      </c>
      <c r="AO159" t="s">
        <v>93</v>
      </c>
      <c r="AP159" t="s">
        <v>93</v>
      </c>
      <c r="AQ159" t="s">
        <v>93</v>
      </c>
      <c r="AR159" t="s">
        <v>93</v>
      </c>
      <c r="AS159" t="s">
        <v>93</v>
      </c>
      <c r="AT159" t="s">
        <v>93</v>
      </c>
      <c r="AU159" t="s">
        <v>93</v>
      </c>
      <c r="AV159" t="s">
        <v>93</v>
      </c>
      <c r="AW159" t="s">
        <v>93</v>
      </c>
      <c r="AX159" t="s">
        <v>93</v>
      </c>
      <c r="AY159">
        <v>62.7</v>
      </c>
      <c r="AZ159">
        <v>62.7</v>
      </c>
      <c r="BA159">
        <v>69.599999999999994</v>
      </c>
      <c r="BB159">
        <v>61.8</v>
      </c>
      <c r="BC159">
        <v>69.599999999999994</v>
      </c>
      <c r="BD159">
        <v>69.599999999999994</v>
      </c>
      <c r="BE159">
        <v>62.7</v>
      </c>
      <c r="BF159">
        <v>62.7</v>
      </c>
      <c r="BG159">
        <v>62.7</v>
      </c>
      <c r="BH159">
        <v>69.599999999999994</v>
      </c>
      <c r="BI159">
        <v>61.8</v>
      </c>
      <c r="BJ159">
        <v>69.599999999999994</v>
      </c>
      <c r="BK159">
        <v>2062900000</v>
      </c>
      <c r="BL159">
        <v>166390000</v>
      </c>
      <c r="BM159">
        <v>108620000</v>
      </c>
      <c r="BN159">
        <v>120200000</v>
      </c>
      <c r="BO159">
        <v>253780000</v>
      </c>
      <c r="BP159">
        <v>191830000</v>
      </c>
      <c r="BQ159">
        <v>191670000</v>
      </c>
      <c r="BR159">
        <v>194660000</v>
      </c>
      <c r="BS159">
        <v>219760000</v>
      </c>
      <c r="BT159">
        <v>129950000</v>
      </c>
      <c r="BU159">
        <v>154320000</v>
      </c>
      <c r="BV159">
        <v>198600000</v>
      </c>
      <c r="BW159">
        <v>133090000</v>
      </c>
      <c r="BX159">
        <v>13</v>
      </c>
      <c r="BY159">
        <v>10</v>
      </c>
      <c r="BZ159">
        <v>11</v>
      </c>
      <c r="CA159">
        <v>11</v>
      </c>
      <c r="CB159">
        <v>14</v>
      </c>
      <c r="CC159">
        <v>12</v>
      </c>
      <c r="CD159">
        <v>14</v>
      </c>
      <c r="CE159">
        <v>9</v>
      </c>
      <c r="CF159">
        <v>13</v>
      </c>
      <c r="CG159">
        <v>9</v>
      </c>
      <c r="CH159">
        <v>11</v>
      </c>
      <c r="CI159">
        <v>12</v>
      </c>
      <c r="CJ159">
        <v>139</v>
      </c>
      <c r="CN159">
        <v>1481</v>
      </c>
      <c r="CO159" t="s">
        <v>1432</v>
      </c>
      <c r="CP159" t="s">
        <v>921</v>
      </c>
      <c r="CQ159" t="s">
        <v>1433</v>
      </c>
      <c r="CR159" t="s">
        <v>1434</v>
      </c>
      <c r="CS159" t="s">
        <v>1435</v>
      </c>
      <c r="CT159" t="s">
        <v>1436</v>
      </c>
    </row>
    <row r="160" spans="1:102">
      <c r="A160" t="s">
        <v>20480</v>
      </c>
      <c r="B160" t="s">
        <v>31198</v>
      </c>
      <c r="C160" t="s">
        <v>25351</v>
      </c>
      <c r="D160" s="4" t="s">
        <v>28759</v>
      </c>
      <c r="E160" s="4" t="s">
        <v>23975</v>
      </c>
      <c r="F160" s="4">
        <v>1</v>
      </c>
      <c r="G160" s="4">
        <v>4</v>
      </c>
      <c r="H160" s="3">
        <v>149720000</v>
      </c>
      <c r="I160" s="3">
        <v>147940000</v>
      </c>
      <c r="J160" s="3">
        <v>148550000</v>
      </c>
      <c r="K160" s="3">
        <v>151030000</v>
      </c>
      <c r="L160" s="3">
        <v>155420000</v>
      </c>
      <c r="M160" s="3">
        <v>151270000</v>
      </c>
      <c r="N160" s="3">
        <v>150880000</v>
      </c>
      <c r="O160" s="3">
        <v>150710000</v>
      </c>
      <c r="P160" s="3">
        <v>139530000</v>
      </c>
      <c r="Q160" s="3">
        <v>152280000</v>
      </c>
      <c r="R160" s="3">
        <v>151010000</v>
      </c>
      <c r="S160" s="3">
        <v>153250000</v>
      </c>
      <c r="T160">
        <v>1</v>
      </c>
      <c r="U160">
        <v>38</v>
      </c>
      <c r="V160">
        <v>36</v>
      </c>
      <c r="W160">
        <v>37</v>
      </c>
      <c r="X160">
        <v>38</v>
      </c>
      <c r="Y160">
        <v>37</v>
      </c>
      <c r="Z160">
        <v>38</v>
      </c>
      <c r="AA160">
        <v>38</v>
      </c>
      <c r="AB160">
        <v>38</v>
      </c>
      <c r="AC160">
        <v>37</v>
      </c>
      <c r="AD160">
        <v>37</v>
      </c>
      <c r="AE160">
        <v>38</v>
      </c>
      <c r="AF160">
        <v>38</v>
      </c>
      <c r="AG160">
        <v>140.96</v>
      </c>
      <c r="AH160">
        <v>1270</v>
      </c>
      <c r="AI160">
        <v>1</v>
      </c>
      <c r="AJ160">
        <v>591</v>
      </c>
      <c r="AK160">
        <v>0</v>
      </c>
      <c r="AL160">
        <v>206.92</v>
      </c>
      <c r="AM160" t="s">
        <v>93</v>
      </c>
      <c r="AN160" t="s">
        <v>93</v>
      </c>
      <c r="AO160" t="s">
        <v>93</v>
      </c>
      <c r="AP160" t="s">
        <v>93</v>
      </c>
      <c r="AQ160" t="s">
        <v>93</v>
      </c>
      <c r="AR160" t="s">
        <v>93</v>
      </c>
      <c r="AS160" t="s">
        <v>93</v>
      </c>
      <c r="AT160" t="s">
        <v>93</v>
      </c>
      <c r="AU160" t="s">
        <v>93</v>
      </c>
      <c r="AV160" t="s">
        <v>93</v>
      </c>
      <c r="AW160" t="s">
        <v>93</v>
      </c>
      <c r="AX160" t="s">
        <v>93</v>
      </c>
      <c r="AY160">
        <v>37.299999999999997</v>
      </c>
      <c r="AZ160">
        <v>36.799999999999997</v>
      </c>
      <c r="BA160">
        <v>36.6</v>
      </c>
      <c r="BB160">
        <v>37.299999999999997</v>
      </c>
      <c r="BC160">
        <v>36.6</v>
      </c>
      <c r="BD160">
        <v>37.299999999999997</v>
      </c>
      <c r="BE160">
        <v>37.299999999999997</v>
      </c>
      <c r="BF160">
        <v>37.299999999999997</v>
      </c>
      <c r="BG160">
        <v>36.6</v>
      </c>
      <c r="BH160">
        <v>36.799999999999997</v>
      </c>
      <c r="BI160">
        <v>37.299999999999997</v>
      </c>
      <c r="BJ160">
        <v>37.299999999999997</v>
      </c>
      <c r="BK160">
        <v>2012500000</v>
      </c>
      <c r="BL160">
        <v>154030000</v>
      </c>
      <c r="BM160">
        <v>140250000</v>
      </c>
      <c r="BN160">
        <v>130150000</v>
      </c>
      <c r="BO160">
        <v>200630000</v>
      </c>
      <c r="BP160">
        <v>157950000</v>
      </c>
      <c r="BQ160">
        <v>184150000</v>
      </c>
      <c r="BR160">
        <v>177970000</v>
      </c>
      <c r="BS160">
        <v>236340000</v>
      </c>
      <c r="BT160">
        <v>114950000</v>
      </c>
      <c r="BU160">
        <v>164390000</v>
      </c>
      <c r="BV160">
        <v>203830000</v>
      </c>
      <c r="BW160">
        <v>147900000</v>
      </c>
      <c r="BX160">
        <v>37</v>
      </c>
      <c r="BY160">
        <v>36</v>
      </c>
      <c r="BZ160">
        <v>35</v>
      </c>
      <c r="CA160">
        <v>39</v>
      </c>
      <c r="CB160">
        <v>39</v>
      </c>
      <c r="CC160">
        <v>37</v>
      </c>
      <c r="CD160">
        <v>35</v>
      </c>
      <c r="CE160">
        <v>39</v>
      </c>
      <c r="CF160">
        <v>35</v>
      </c>
      <c r="CG160">
        <v>42</v>
      </c>
      <c r="CH160">
        <v>44</v>
      </c>
      <c r="CI160">
        <v>37</v>
      </c>
      <c r="CJ160">
        <v>455</v>
      </c>
      <c r="CN160">
        <v>1717</v>
      </c>
      <c r="CO160" t="s">
        <v>1437</v>
      </c>
      <c r="CP160" t="s">
        <v>772</v>
      </c>
      <c r="CQ160" t="s">
        <v>1438</v>
      </c>
      <c r="CR160" t="s">
        <v>1439</v>
      </c>
      <c r="CS160" t="s">
        <v>1440</v>
      </c>
      <c r="CT160" t="s">
        <v>1441</v>
      </c>
      <c r="CV160">
        <v>540</v>
      </c>
      <c r="CX160">
        <v>1036</v>
      </c>
    </row>
    <row r="161" spans="1:102">
      <c r="A161" t="s">
        <v>20481</v>
      </c>
      <c r="B161" t="s">
        <v>31199</v>
      </c>
      <c r="C161" t="s">
        <v>25352</v>
      </c>
      <c r="D161" s="4" t="s">
        <v>28759</v>
      </c>
      <c r="E161" s="4" t="s">
        <v>28873</v>
      </c>
      <c r="F161" s="4">
        <v>1</v>
      </c>
      <c r="G161" s="4">
        <v>2</v>
      </c>
      <c r="H161" s="3">
        <v>148380000</v>
      </c>
      <c r="I161" s="3">
        <v>166600000</v>
      </c>
      <c r="J161" s="3">
        <v>150420000</v>
      </c>
      <c r="K161" s="3">
        <v>153460000</v>
      </c>
      <c r="L161" s="3">
        <v>128580000</v>
      </c>
      <c r="M161" s="3">
        <v>138590000</v>
      </c>
      <c r="N161" s="3">
        <v>155240000</v>
      </c>
      <c r="O161" s="3">
        <v>158670000</v>
      </c>
      <c r="P161" s="3">
        <v>175800000</v>
      </c>
      <c r="Q161" s="3">
        <v>140160000</v>
      </c>
      <c r="R161" s="3">
        <v>162030000</v>
      </c>
      <c r="S161" s="3">
        <v>162550000</v>
      </c>
      <c r="T161">
        <v>5</v>
      </c>
      <c r="U161">
        <v>10</v>
      </c>
      <c r="V161">
        <v>10</v>
      </c>
      <c r="W161">
        <v>10</v>
      </c>
      <c r="X161">
        <v>10</v>
      </c>
      <c r="Y161">
        <v>10</v>
      </c>
      <c r="Z161">
        <v>10</v>
      </c>
      <c r="AA161">
        <v>11</v>
      </c>
      <c r="AB161">
        <v>10</v>
      </c>
      <c r="AC161">
        <v>10</v>
      </c>
      <c r="AD161">
        <v>10</v>
      </c>
      <c r="AE161">
        <v>11</v>
      </c>
      <c r="AF161">
        <v>11</v>
      </c>
      <c r="AG161">
        <v>28.024000000000001</v>
      </c>
      <c r="AH161" t="s">
        <v>1442</v>
      </c>
      <c r="AI161">
        <v>1</v>
      </c>
      <c r="AJ161">
        <v>192</v>
      </c>
      <c r="AK161">
        <v>0</v>
      </c>
      <c r="AL161">
        <v>84.427000000000007</v>
      </c>
      <c r="AM161" t="s">
        <v>93</v>
      </c>
      <c r="AN161" t="s">
        <v>93</v>
      </c>
      <c r="AO161" t="s">
        <v>93</v>
      </c>
      <c r="AP161" t="s">
        <v>93</v>
      </c>
      <c r="AQ161" t="s">
        <v>93</v>
      </c>
      <c r="AR161" t="s">
        <v>93</v>
      </c>
      <c r="AS161" t="s">
        <v>93</v>
      </c>
      <c r="AT161" t="s">
        <v>93</v>
      </c>
      <c r="AU161" t="s">
        <v>93</v>
      </c>
      <c r="AV161" t="s">
        <v>93</v>
      </c>
      <c r="AW161" t="s">
        <v>93</v>
      </c>
      <c r="AX161" t="s">
        <v>93</v>
      </c>
      <c r="AY161">
        <v>42</v>
      </c>
      <c r="AZ161">
        <v>42</v>
      </c>
      <c r="BA161">
        <v>39.700000000000003</v>
      </c>
      <c r="BB161">
        <v>42</v>
      </c>
      <c r="BC161">
        <v>42</v>
      </c>
      <c r="BD161">
        <v>39.700000000000003</v>
      </c>
      <c r="BE161">
        <v>42.4</v>
      </c>
      <c r="BF161">
        <v>39.700000000000003</v>
      </c>
      <c r="BG161">
        <v>39.700000000000003</v>
      </c>
      <c r="BH161">
        <v>39.700000000000003</v>
      </c>
      <c r="BI161">
        <v>42.4</v>
      </c>
      <c r="BJ161">
        <v>42.4</v>
      </c>
      <c r="BK161">
        <v>2085800000</v>
      </c>
      <c r="BL161">
        <v>141900000</v>
      </c>
      <c r="BM161">
        <v>155280000</v>
      </c>
      <c r="BN161">
        <v>126300000</v>
      </c>
      <c r="BO161">
        <v>213520000</v>
      </c>
      <c r="BP161">
        <v>126900000</v>
      </c>
      <c r="BQ161">
        <v>167190000</v>
      </c>
      <c r="BR161">
        <v>186920000</v>
      </c>
      <c r="BS161">
        <v>223720000</v>
      </c>
      <c r="BT161">
        <v>148660000</v>
      </c>
      <c r="BU161">
        <v>200320000</v>
      </c>
      <c r="BV161">
        <v>234040000</v>
      </c>
      <c r="BW161">
        <v>161000000</v>
      </c>
      <c r="BX161">
        <v>16</v>
      </c>
      <c r="BY161">
        <v>18</v>
      </c>
      <c r="BZ161">
        <v>15</v>
      </c>
      <c r="CA161">
        <v>15</v>
      </c>
      <c r="CB161">
        <v>16</v>
      </c>
      <c r="CC161">
        <v>18</v>
      </c>
      <c r="CD161">
        <v>16</v>
      </c>
      <c r="CE161">
        <v>12</v>
      </c>
      <c r="CF161">
        <v>13</v>
      </c>
      <c r="CG161">
        <v>15</v>
      </c>
      <c r="CH161">
        <v>16</v>
      </c>
      <c r="CI161">
        <v>14</v>
      </c>
      <c r="CJ161">
        <v>184</v>
      </c>
      <c r="CN161">
        <v>1552</v>
      </c>
      <c r="CO161" t="s">
        <v>1443</v>
      </c>
      <c r="CP161" t="s">
        <v>403</v>
      </c>
      <c r="CQ161" t="s">
        <v>1444</v>
      </c>
      <c r="CR161" t="s">
        <v>1445</v>
      </c>
      <c r="CS161" t="s">
        <v>1446</v>
      </c>
      <c r="CT161" t="s">
        <v>1447</v>
      </c>
      <c r="CV161">
        <v>480</v>
      </c>
      <c r="CX161">
        <v>107</v>
      </c>
    </row>
    <row r="162" spans="1:102">
      <c r="A162" t="s">
        <v>20482</v>
      </c>
      <c r="B162" t="s">
        <v>31200</v>
      </c>
      <c r="C162" t="s">
        <v>25353</v>
      </c>
      <c r="D162" s="4" t="s">
        <v>28759</v>
      </c>
      <c r="E162" s="4" t="s">
        <v>28874</v>
      </c>
      <c r="F162" s="4">
        <v>1</v>
      </c>
      <c r="G162" s="4">
        <v>1</v>
      </c>
      <c r="H162" s="3">
        <v>147800000</v>
      </c>
      <c r="I162" s="3">
        <v>131330000</v>
      </c>
      <c r="J162" s="3">
        <v>121690000</v>
      </c>
      <c r="K162" s="3">
        <v>165110000</v>
      </c>
      <c r="L162" s="3">
        <v>170500000</v>
      </c>
      <c r="M162" s="3">
        <v>163800000</v>
      </c>
      <c r="N162" s="3">
        <v>178300000</v>
      </c>
      <c r="O162" s="3">
        <v>166960000</v>
      </c>
      <c r="P162" s="3">
        <v>196820000</v>
      </c>
      <c r="Q162" s="3">
        <v>109650000</v>
      </c>
      <c r="R162" s="3">
        <v>116820000</v>
      </c>
      <c r="S162" s="3">
        <v>120010000</v>
      </c>
      <c r="T162">
        <v>2</v>
      </c>
      <c r="U162">
        <v>15</v>
      </c>
      <c r="V162">
        <v>17</v>
      </c>
      <c r="W162">
        <v>17</v>
      </c>
      <c r="X162">
        <v>16</v>
      </c>
      <c r="Y162">
        <v>15</v>
      </c>
      <c r="Z162">
        <v>16</v>
      </c>
      <c r="AA162">
        <v>16</v>
      </c>
      <c r="AB162">
        <v>17</v>
      </c>
      <c r="AC162">
        <v>16</v>
      </c>
      <c r="AD162">
        <v>17</v>
      </c>
      <c r="AE162">
        <v>17</v>
      </c>
      <c r="AF162">
        <v>17</v>
      </c>
      <c r="AG162">
        <v>27.763999999999999</v>
      </c>
      <c r="AH162" t="s">
        <v>1448</v>
      </c>
      <c r="AI162">
        <v>1</v>
      </c>
      <c r="AJ162">
        <v>266</v>
      </c>
      <c r="AK162">
        <v>0</v>
      </c>
      <c r="AL162">
        <v>183.8</v>
      </c>
      <c r="AM162" t="s">
        <v>93</v>
      </c>
      <c r="AN162" t="s">
        <v>93</v>
      </c>
      <c r="AO162" t="s">
        <v>93</v>
      </c>
      <c r="AP162" t="s">
        <v>93</v>
      </c>
      <c r="AQ162" t="s">
        <v>93</v>
      </c>
      <c r="AR162" t="s">
        <v>93</v>
      </c>
      <c r="AS162" t="s">
        <v>93</v>
      </c>
      <c r="AT162" t="s">
        <v>93</v>
      </c>
      <c r="AU162" t="s">
        <v>93</v>
      </c>
      <c r="AV162" t="s">
        <v>93</v>
      </c>
      <c r="AW162" t="s">
        <v>93</v>
      </c>
      <c r="AX162" t="s">
        <v>93</v>
      </c>
      <c r="AY162">
        <v>63.3</v>
      </c>
      <c r="AZ162">
        <v>66.099999999999994</v>
      </c>
      <c r="BA162">
        <v>66.099999999999994</v>
      </c>
      <c r="BB162">
        <v>63.3</v>
      </c>
      <c r="BC162">
        <v>63.3</v>
      </c>
      <c r="BD162">
        <v>63.3</v>
      </c>
      <c r="BE162">
        <v>56.7</v>
      </c>
      <c r="BF162">
        <v>66.099999999999994</v>
      </c>
      <c r="BG162">
        <v>56.7</v>
      </c>
      <c r="BH162">
        <v>66.099999999999994</v>
      </c>
      <c r="BI162">
        <v>66.099999999999994</v>
      </c>
      <c r="BJ162">
        <v>66.099999999999994</v>
      </c>
      <c r="BK162">
        <v>2014000000</v>
      </c>
      <c r="BL162">
        <v>148260000</v>
      </c>
      <c r="BM162">
        <v>124530000</v>
      </c>
      <c r="BN162">
        <v>113600000</v>
      </c>
      <c r="BO162">
        <v>235130000</v>
      </c>
      <c r="BP162">
        <v>172470000</v>
      </c>
      <c r="BQ162">
        <v>183480000</v>
      </c>
      <c r="BR162">
        <v>207860000</v>
      </c>
      <c r="BS162">
        <v>248980000</v>
      </c>
      <c r="BT162">
        <v>163370000</v>
      </c>
      <c r="BU162">
        <v>129610000</v>
      </c>
      <c r="BV162">
        <v>165990000</v>
      </c>
      <c r="BW162">
        <v>120740000</v>
      </c>
      <c r="BX162">
        <v>18</v>
      </c>
      <c r="BY162">
        <v>20</v>
      </c>
      <c r="BZ162">
        <v>18</v>
      </c>
      <c r="CA162">
        <v>25</v>
      </c>
      <c r="CB162">
        <v>23</v>
      </c>
      <c r="CC162">
        <v>19</v>
      </c>
      <c r="CD162">
        <v>17</v>
      </c>
      <c r="CE162">
        <v>19</v>
      </c>
      <c r="CF162">
        <v>17</v>
      </c>
      <c r="CG162">
        <v>15</v>
      </c>
      <c r="CH162">
        <v>18</v>
      </c>
      <c r="CI162">
        <v>14</v>
      </c>
      <c r="CJ162">
        <v>223</v>
      </c>
      <c r="CN162">
        <v>967</v>
      </c>
      <c r="CO162" t="s">
        <v>1449</v>
      </c>
      <c r="CP162" t="s">
        <v>1450</v>
      </c>
      <c r="CQ162" t="s">
        <v>1451</v>
      </c>
      <c r="CR162" t="s">
        <v>1452</v>
      </c>
      <c r="CS162" t="s">
        <v>1453</v>
      </c>
      <c r="CT162" t="s">
        <v>1454</v>
      </c>
      <c r="CV162" t="s">
        <v>1455</v>
      </c>
      <c r="CX162" t="s">
        <v>1456</v>
      </c>
    </row>
    <row r="163" spans="1:102">
      <c r="A163" t="s">
        <v>20483</v>
      </c>
      <c r="B163" t="s">
        <v>31201</v>
      </c>
      <c r="C163" t="s">
        <v>25354</v>
      </c>
      <c r="D163" s="4" t="s">
        <v>28759</v>
      </c>
      <c r="E163" s="4" t="s">
        <v>28875</v>
      </c>
      <c r="F163" s="4">
        <v>1</v>
      </c>
      <c r="G163" s="4">
        <v>1</v>
      </c>
      <c r="H163" s="3">
        <v>147180000</v>
      </c>
      <c r="I163" s="3">
        <v>131920000</v>
      </c>
      <c r="J163" s="3">
        <v>119410000</v>
      </c>
      <c r="K163" s="3">
        <v>142970000</v>
      </c>
      <c r="L163" s="3">
        <v>146480000</v>
      </c>
      <c r="M163" s="3">
        <v>145750000</v>
      </c>
      <c r="N163" s="3">
        <v>139980000</v>
      </c>
      <c r="O163" s="3">
        <v>135150000</v>
      </c>
      <c r="P163" s="3">
        <v>113700000</v>
      </c>
      <c r="Q163" s="3">
        <v>124770000</v>
      </c>
      <c r="R163" s="3">
        <v>139870000</v>
      </c>
      <c r="S163" s="3">
        <v>137130000</v>
      </c>
      <c r="T163">
        <v>14</v>
      </c>
      <c r="U163">
        <v>30</v>
      </c>
      <c r="V163">
        <v>30</v>
      </c>
      <c r="W163">
        <v>29</v>
      </c>
      <c r="X163">
        <v>31</v>
      </c>
      <c r="Y163">
        <v>31</v>
      </c>
      <c r="Z163">
        <v>29</v>
      </c>
      <c r="AA163">
        <v>28</v>
      </c>
      <c r="AB163">
        <v>29</v>
      </c>
      <c r="AC163">
        <v>29</v>
      </c>
      <c r="AD163">
        <v>31</v>
      </c>
      <c r="AE163">
        <v>31</v>
      </c>
      <c r="AF163">
        <v>30</v>
      </c>
      <c r="AG163">
        <v>70.838999999999999</v>
      </c>
      <c r="AH163" t="s">
        <v>1457</v>
      </c>
      <c r="AI163">
        <v>1</v>
      </c>
      <c r="AJ163">
        <v>440</v>
      </c>
      <c r="AK163">
        <v>0</v>
      </c>
      <c r="AL163">
        <v>185.76</v>
      </c>
      <c r="AM163" t="s">
        <v>93</v>
      </c>
      <c r="AN163" t="s">
        <v>93</v>
      </c>
      <c r="AO163" t="s">
        <v>93</v>
      </c>
      <c r="AP163" t="s">
        <v>93</v>
      </c>
      <c r="AQ163" t="s">
        <v>93</v>
      </c>
      <c r="AR163" t="s">
        <v>93</v>
      </c>
      <c r="AS163" t="s">
        <v>93</v>
      </c>
      <c r="AT163" t="s">
        <v>93</v>
      </c>
      <c r="AU163" t="s">
        <v>93</v>
      </c>
      <c r="AV163" t="s">
        <v>93</v>
      </c>
      <c r="AW163" t="s">
        <v>93</v>
      </c>
      <c r="AX163" t="s">
        <v>93</v>
      </c>
      <c r="AY163">
        <v>52.3</v>
      </c>
      <c r="AZ163">
        <v>51.9</v>
      </c>
      <c r="BA163">
        <v>55</v>
      </c>
      <c r="BB163">
        <v>57.3</v>
      </c>
      <c r="BC163">
        <v>57.3</v>
      </c>
      <c r="BD163">
        <v>50.9</v>
      </c>
      <c r="BE163">
        <v>49.2</v>
      </c>
      <c r="BF163">
        <v>54.5</v>
      </c>
      <c r="BG163">
        <v>51.1</v>
      </c>
      <c r="BH163">
        <v>57.7</v>
      </c>
      <c r="BI163">
        <v>57.7</v>
      </c>
      <c r="BJ163">
        <v>56.1</v>
      </c>
      <c r="BK163">
        <v>1831300000</v>
      </c>
      <c r="BL163">
        <v>138780000</v>
      </c>
      <c r="BM163">
        <v>116800000</v>
      </c>
      <c r="BN163">
        <v>112120000</v>
      </c>
      <c r="BO163">
        <v>207120000</v>
      </c>
      <c r="BP163">
        <v>157950000</v>
      </c>
      <c r="BQ163">
        <v>174400000</v>
      </c>
      <c r="BR163">
        <v>153210000</v>
      </c>
      <c r="BS163">
        <v>185310000</v>
      </c>
      <c r="BT163">
        <v>102120000</v>
      </c>
      <c r="BU163">
        <v>143250000</v>
      </c>
      <c r="BV163">
        <v>201760000</v>
      </c>
      <c r="BW163">
        <v>138520000</v>
      </c>
      <c r="BX163">
        <v>28</v>
      </c>
      <c r="BY163">
        <v>22</v>
      </c>
      <c r="BZ163">
        <v>26</v>
      </c>
      <c r="CA163">
        <v>32</v>
      </c>
      <c r="CB163">
        <v>33</v>
      </c>
      <c r="CC163">
        <v>32</v>
      </c>
      <c r="CD163">
        <v>20</v>
      </c>
      <c r="CE163">
        <v>29</v>
      </c>
      <c r="CF163">
        <v>20</v>
      </c>
      <c r="CG163">
        <v>29</v>
      </c>
      <c r="CH163">
        <v>30</v>
      </c>
      <c r="CI163">
        <v>27</v>
      </c>
      <c r="CJ163">
        <v>328</v>
      </c>
      <c r="CN163">
        <v>143</v>
      </c>
      <c r="CO163" t="s">
        <v>1458</v>
      </c>
      <c r="CP163" t="s">
        <v>541</v>
      </c>
      <c r="CQ163" t="s">
        <v>1459</v>
      </c>
      <c r="CR163" t="s">
        <v>1460</v>
      </c>
      <c r="CS163" t="s">
        <v>1461</v>
      </c>
      <c r="CT163" t="s">
        <v>1462</v>
      </c>
      <c r="CV163">
        <v>26</v>
      </c>
      <c r="CX163">
        <v>352</v>
      </c>
    </row>
    <row r="164" spans="1:102">
      <c r="A164" t="s">
        <v>20484</v>
      </c>
      <c r="B164" t="s">
        <v>31202</v>
      </c>
      <c r="C164" t="s">
        <v>25355</v>
      </c>
      <c r="D164" s="4" t="s">
        <v>28759</v>
      </c>
      <c r="E164" s="4" t="s">
        <v>28876</v>
      </c>
      <c r="F164" s="4">
        <v>1</v>
      </c>
      <c r="G164" s="4">
        <v>4</v>
      </c>
      <c r="H164" s="3">
        <v>147160000</v>
      </c>
      <c r="I164" s="3">
        <v>155330000</v>
      </c>
      <c r="J164" s="3">
        <v>137580000</v>
      </c>
      <c r="K164" s="3">
        <v>151490000</v>
      </c>
      <c r="L164" s="3">
        <v>154720000</v>
      </c>
      <c r="M164" s="3">
        <v>143160000</v>
      </c>
      <c r="N164" s="3">
        <v>136050000</v>
      </c>
      <c r="O164" s="3">
        <v>142880000</v>
      </c>
      <c r="P164" s="3">
        <v>133250000</v>
      </c>
      <c r="Q164" s="3">
        <v>150850000</v>
      </c>
      <c r="R164" s="3">
        <v>153050000</v>
      </c>
      <c r="S164" s="3">
        <v>150220000</v>
      </c>
      <c r="T164">
        <v>1</v>
      </c>
      <c r="U164">
        <v>18</v>
      </c>
      <c r="V164">
        <v>20</v>
      </c>
      <c r="W164">
        <v>21</v>
      </c>
      <c r="X164">
        <v>20</v>
      </c>
      <c r="Y164">
        <v>20</v>
      </c>
      <c r="Z164">
        <v>21</v>
      </c>
      <c r="AA164">
        <v>19</v>
      </c>
      <c r="AB164">
        <v>19</v>
      </c>
      <c r="AC164">
        <v>18</v>
      </c>
      <c r="AD164">
        <v>18</v>
      </c>
      <c r="AE164">
        <v>20</v>
      </c>
      <c r="AF164">
        <v>19</v>
      </c>
      <c r="AG164">
        <v>47.716000000000001</v>
      </c>
      <c r="AH164">
        <v>432</v>
      </c>
      <c r="AI164">
        <v>1</v>
      </c>
      <c r="AJ164">
        <v>342</v>
      </c>
      <c r="AK164">
        <v>0</v>
      </c>
      <c r="AL164">
        <v>94.147000000000006</v>
      </c>
      <c r="AM164" t="s">
        <v>93</v>
      </c>
      <c r="AN164" t="s">
        <v>93</v>
      </c>
      <c r="AO164" t="s">
        <v>93</v>
      </c>
      <c r="AP164" t="s">
        <v>93</v>
      </c>
      <c r="AQ164" t="s">
        <v>93</v>
      </c>
      <c r="AR164" t="s">
        <v>93</v>
      </c>
      <c r="AS164" t="s">
        <v>93</v>
      </c>
      <c r="AT164" t="s">
        <v>93</v>
      </c>
      <c r="AU164" t="s">
        <v>93</v>
      </c>
      <c r="AV164" t="s">
        <v>93</v>
      </c>
      <c r="AW164" t="s">
        <v>93</v>
      </c>
      <c r="AX164" t="s">
        <v>93</v>
      </c>
      <c r="AY164">
        <v>44.4</v>
      </c>
      <c r="AZ164">
        <v>46.3</v>
      </c>
      <c r="BA164">
        <v>47.9</v>
      </c>
      <c r="BB164">
        <v>45.6</v>
      </c>
      <c r="BC164">
        <v>46.3</v>
      </c>
      <c r="BD164">
        <v>47.9</v>
      </c>
      <c r="BE164">
        <v>45.6</v>
      </c>
      <c r="BF164">
        <v>45.6</v>
      </c>
      <c r="BG164">
        <v>42.1</v>
      </c>
      <c r="BH164">
        <v>44.4</v>
      </c>
      <c r="BI164">
        <v>46.3</v>
      </c>
      <c r="BJ164">
        <v>46.3</v>
      </c>
      <c r="BK164">
        <v>2002700000</v>
      </c>
      <c r="BL164">
        <v>144250000</v>
      </c>
      <c r="BM164">
        <v>150460000</v>
      </c>
      <c r="BN164">
        <v>131060000</v>
      </c>
      <c r="BO164">
        <v>218890000</v>
      </c>
      <c r="BP164">
        <v>155430000</v>
      </c>
      <c r="BQ164">
        <v>187420000</v>
      </c>
      <c r="BR164">
        <v>170010000</v>
      </c>
      <c r="BS164">
        <v>192290000</v>
      </c>
      <c r="BT164">
        <v>102900000</v>
      </c>
      <c r="BU164">
        <v>165960000</v>
      </c>
      <c r="BV164">
        <v>224370000</v>
      </c>
      <c r="BW164">
        <v>159710000</v>
      </c>
      <c r="BX164">
        <v>22</v>
      </c>
      <c r="BY164">
        <v>23</v>
      </c>
      <c r="BZ164">
        <v>21</v>
      </c>
      <c r="CA164">
        <v>19</v>
      </c>
      <c r="CB164">
        <v>27</v>
      </c>
      <c r="CC164">
        <v>24</v>
      </c>
      <c r="CD164">
        <v>19</v>
      </c>
      <c r="CE164">
        <v>18</v>
      </c>
      <c r="CF164">
        <v>20</v>
      </c>
      <c r="CG164">
        <v>23</v>
      </c>
      <c r="CH164">
        <v>23</v>
      </c>
      <c r="CI164">
        <v>24</v>
      </c>
      <c r="CJ164">
        <v>263</v>
      </c>
      <c r="CN164">
        <v>921</v>
      </c>
      <c r="CO164" t="s">
        <v>1463</v>
      </c>
      <c r="CP164" t="s">
        <v>878</v>
      </c>
      <c r="CQ164" t="s">
        <v>1464</v>
      </c>
      <c r="CR164" t="s">
        <v>1465</v>
      </c>
      <c r="CS164" t="s">
        <v>1466</v>
      </c>
      <c r="CT164" t="s">
        <v>1467</v>
      </c>
      <c r="CV164">
        <v>276</v>
      </c>
      <c r="CX164">
        <v>127</v>
      </c>
    </row>
    <row r="165" spans="1:102">
      <c r="A165" t="s">
        <v>20485</v>
      </c>
      <c r="B165" t="s">
        <v>31203</v>
      </c>
      <c r="C165" t="s">
        <v>25356</v>
      </c>
      <c r="D165" s="4" t="s">
        <v>28759</v>
      </c>
      <c r="E165" s="4" t="s">
        <v>28877</v>
      </c>
      <c r="F165" s="4">
        <v>3</v>
      </c>
      <c r="G165" s="4">
        <v>1</v>
      </c>
      <c r="H165" s="3">
        <v>146820000</v>
      </c>
      <c r="I165" s="3">
        <v>157250000</v>
      </c>
      <c r="J165" s="3">
        <v>185950000</v>
      </c>
      <c r="K165" s="3">
        <v>132290000</v>
      </c>
      <c r="L165" s="3">
        <v>119230000</v>
      </c>
      <c r="M165" s="3">
        <v>125310000</v>
      </c>
      <c r="N165" s="3">
        <v>126120000</v>
      </c>
      <c r="O165" s="3">
        <v>126420000</v>
      </c>
      <c r="P165" s="3">
        <v>157190000</v>
      </c>
      <c r="Q165" s="3">
        <v>137430000</v>
      </c>
      <c r="R165" s="3">
        <v>151100000</v>
      </c>
      <c r="S165" s="3">
        <v>156130000</v>
      </c>
      <c r="T165">
        <v>12</v>
      </c>
      <c r="U165">
        <v>11</v>
      </c>
      <c r="V165">
        <v>11</v>
      </c>
      <c r="W165">
        <v>12</v>
      </c>
      <c r="X165">
        <v>10</v>
      </c>
      <c r="Y165">
        <v>10</v>
      </c>
      <c r="Z165">
        <v>11</v>
      </c>
      <c r="AA165">
        <v>11</v>
      </c>
      <c r="AB165">
        <v>11</v>
      </c>
      <c r="AC165">
        <v>11</v>
      </c>
      <c r="AD165">
        <v>11</v>
      </c>
      <c r="AE165">
        <v>11</v>
      </c>
      <c r="AF165">
        <v>11</v>
      </c>
      <c r="AG165">
        <v>19.585999999999999</v>
      </c>
      <c r="AH165" t="s">
        <v>1468</v>
      </c>
      <c r="AI165">
        <v>1</v>
      </c>
      <c r="AJ165">
        <v>199</v>
      </c>
      <c r="AK165">
        <v>0</v>
      </c>
      <c r="AL165">
        <v>68.116</v>
      </c>
      <c r="AM165" t="s">
        <v>93</v>
      </c>
      <c r="AN165" t="s">
        <v>93</v>
      </c>
      <c r="AO165" t="s">
        <v>93</v>
      </c>
      <c r="AP165" t="s">
        <v>93</v>
      </c>
      <c r="AQ165" t="s">
        <v>93</v>
      </c>
      <c r="AR165" t="s">
        <v>93</v>
      </c>
      <c r="AS165" t="s">
        <v>93</v>
      </c>
      <c r="AT165" t="s">
        <v>93</v>
      </c>
      <c r="AU165" t="s">
        <v>93</v>
      </c>
      <c r="AV165" t="s">
        <v>93</v>
      </c>
      <c r="AW165" t="s">
        <v>93</v>
      </c>
      <c r="AX165" t="s">
        <v>93</v>
      </c>
      <c r="AY165">
        <v>56.8</v>
      </c>
      <c r="AZ165">
        <v>56.8</v>
      </c>
      <c r="BA165">
        <v>60.9</v>
      </c>
      <c r="BB165">
        <v>56.8</v>
      </c>
      <c r="BC165">
        <v>56.8</v>
      </c>
      <c r="BD165">
        <v>56.8</v>
      </c>
      <c r="BE165">
        <v>55.6</v>
      </c>
      <c r="BF165">
        <v>56.8</v>
      </c>
      <c r="BG165">
        <v>56.8</v>
      </c>
      <c r="BH165">
        <v>56.8</v>
      </c>
      <c r="BI165">
        <v>56.8</v>
      </c>
      <c r="BJ165">
        <v>56.8</v>
      </c>
      <c r="BK165">
        <v>1911600000</v>
      </c>
      <c r="BL165">
        <v>138460000</v>
      </c>
      <c r="BM165">
        <v>125130000</v>
      </c>
      <c r="BN165">
        <v>147460000</v>
      </c>
      <c r="BO165">
        <v>150030000</v>
      </c>
      <c r="BP165">
        <v>140250000</v>
      </c>
      <c r="BQ165">
        <v>169520000</v>
      </c>
      <c r="BR165">
        <v>165480000</v>
      </c>
      <c r="BS165">
        <v>196970000</v>
      </c>
      <c r="BT165">
        <v>141260000</v>
      </c>
      <c r="BU165">
        <v>178200000</v>
      </c>
      <c r="BV165">
        <v>214190000</v>
      </c>
      <c r="BW165">
        <v>144650000</v>
      </c>
      <c r="BX165">
        <v>12</v>
      </c>
      <c r="BY165">
        <v>17</v>
      </c>
      <c r="BZ165">
        <v>11</v>
      </c>
      <c r="CA165">
        <v>12</v>
      </c>
      <c r="CB165">
        <v>11</v>
      </c>
      <c r="CC165">
        <v>15</v>
      </c>
      <c r="CD165">
        <v>9</v>
      </c>
      <c r="CE165">
        <v>15</v>
      </c>
      <c r="CF165">
        <v>13</v>
      </c>
      <c r="CG165">
        <v>14</v>
      </c>
      <c r="CH165">
        <v>14</v>
      </c>
      <c r="CI165">
        <v>10</v>
      </c>
      <c r="CJ165">
        <v>153</v>
      </c>
      <c r="CN165">
        <v>843</v>
      </c>
      <c r="CO165" t="s">
        <v>1469</v>
      </c>
      <c r="CP165" t="s">
        <v>1235</v>
      </c>
      <c r="CQ165" t="s">
        <v>1470</v>
      </c>
      <c r="CR165" t="s">
        <v>1471</v>
      </c>
      <c r="CS165" t="s">
        <v>1472</v>
      </c>
      <c r="CT165" t="s">
        <v>1473</v>
      </c>
    </row>
    <row r="166" spans="1:102">
      <c r="A166" t="s">
        <v>20486</v>
      </c>
      <c r="B166" t="s">
        <v>31204</v>
      </c>
      <c r="C166" t="s">
        <v>25357</v>
      </c>
      <c r="D166" s="4" t="s">
        <v>28759</v>
      </c>
      <c r="E166" s="4" t="s">
        <v>28878</v>
      </c>
      <c r="F166" s="4">
        <v>1</v>
      </c>
      <c r="G166" s="4">
        <v>2</v>
      </c>
      <c r="H166" s="3">
        <v>146780000</v>
      </c>
      <c r="I166" s="3">
        <v>165440000</v>
      </c>
      <c r="J166" s="3">
        <v>155130000</v>
      </c>
      <c r="K166" s="3">
        <v>231770000</v>
      </c>
      <c r="L166" s="3">
        <v>229730000</v>
      </c>
      <c r="M166" s="3">
        <v>232170000</v>
      </c>
      <c r="N166" s="3">
        <v>125350000</v>
      </c>
      <c r="O166" s="3">
        <v>129880000</v>
      </c>
      <c r="P166" s="3">
        <v>133430000</v>
      </c>
      <c r="Q166" s="3">
        <v>183460000</v>
      </c>
      <c r="R166" s="3">
        <v>195400000</v>
      </c>
      <c r="S166" s="3">
        <v>169170000</v>
      </c>
      <c r="T166">
        <v>1</v>
      </c>
      <c r="U166">
        <v>16</v>
      </c>
      <c r="V166">
        <v>17</v>
      </c>
      <c r="W166">
        <v>15</v>
      </c>
      <c r="X166">
        <v>17</v>
      </c>
      <c r="Y166">
        <v>16</v>
      </c>
      <c r="Z166">
        <v>17</v>
      </c>
      <c r="AA166">
        <v>18</v>
      </c>
      <c r="AB166">
        <v>17</v>
      </c>
      <c r="AC166">
        <v>15</v>
      </c>
      <c r="AD166">
        <v>18</v>
      </c>
      <c r="AE166">
        <v>15</v>
      </c>
      <c r="AF166">
        <v>16</v>
      </c>
      <c r="AG166">
        <v>41.35</v>
      </c>
      <c r="AH166">
        <v>397</v>
      </c>
      <c r="AI166">
        <v>1</v>
      </c>
      <c r="AJ166">
        <v>381</v>
      </c>
      <c r="AK166">
        <v>0</v>
      </c>
      <c r="AL166">
        <v>91.710999999999999</v>
      </c>
      <c r="AM166" t="s">
        <v>93</v>
      </c>
      <c r="AN166" t="s">
        <v>93</v>
      </c>
      <c r="AO166" t="s">
        <v>93</v>
      </c>
      <c r="AP166" t="s">
        <v>93</v>
      </c>
      <c r="AQ166" t="s">
        <v>93</v>
      </c>
      <c r="AR166" t="s">
        <v>93</v>
      </c>
      <c r="AS166" t="s">
        <v>93</v>
      </c>
      <c r="AT166" t="s">
        <v>93</v>
      </c>
      <c r="AU166" t="s">
        <v>93</v>
      </c>
      <c r="AV166" t="s">
        <v>93</v>
      </c>
      <c r="AW166" t="s">
        <v>93</v>
      </c>
      <c r="AX166" t="s">
        <v>93</v>
      </c>
      <c r="AY166">
        <v>69.8</v>
      </c>
      <c r="AZ166">
        <v>67</v>
      </c>
      <c r="BA166">
        <v>65</v>
      </c>
      <c r="BB166">
        <v>67</v>
      </c>
      <c r="BC166">
        <v>60.5</v>
      </c>
      <c r="BD166">
        <v>67</v>
      </c>
      <c r="BE166">
        <v>73.8</v>
      </c>
      <c r="BF166">
        <v>67</v>
      </c>
      <c r="BG166">
        <v>60.2</v>
      </c>
      <c r="BH166">
        <v>73.8</v>
      </c>
      <c r="BI166">
        <v>63.2</v>
      </c>
      <c r="BJ166">
        <v>67</v>
      </c>
      <c r="BK166">
        <v>2427300000</v>
      </c>
      <c r="BL166">
        <v>147220000</v>
      </c>
      <c r="BM166">
        <v>153370000</v>
      </c>
      <c r="BN166">
        <v>139430000</v>
      </c>
      <c r="BO166">
        <v>353090000</v>
      </c>
      <c r="BP166">
        <v>249800000</v>
      </c>
      <c r="BQ166">
        <v>309810000</v>
      </c>
      <c r="BR166">
        <v>145430000</v>
      </c>
      <c r="BS166">
        <v>187200000</v>
      </c>
      <c r="BT166">
        <v>112260000</v>
      </c>
      <c r="BU166">
        <v>198830000</v>
      </c>
      <c r="BV166">
        <v>258680000</v>
      </c>
      <c r="BW166">
        <v>172140000</v>
      </c>
      <c r="BX166">
        <v>25</v>
      </c>
      <c r="BY166">
        <v>18</v>
      </c>
      <c r="BZ166">
        <v>20</v>
      </c>
      <c r="CA166">
        <v>29</v>
      </c>
      <c r="CB166">
        <v>37</v>
      </c>
      <c r="CC166">
        <v>33</v>
      </c>
      <c r="CD166">
        <v>28</v>
      </c>
      <c r="CE166">
        <v>22</v>
      </c>
      <c r="CF166">
        <v>21</v>
      </c>
      <c r="CG166">
        <v>25</v>
      </c>
      <c r="CH166">
        <v>19</v>
      </c>
      <c r="CI166">
        <v>23</v>
      </c>
      <c r="CJ166">
        <v>300</v>
      </c>
      <c r="CN166">
        <v>2931</v>
      </c>
      <c r="CO166" t="s">
        <v>1474</v>
      </c>
      <c r="CP166" t="s">
        <v>441</v>
      </c>
      <c r="CQ166" t="s">
        <v>1475</v>
      </c>
      <c r="CR166" t="s">
        <v>1476</v>
      </c>
      <c r="CS166" t="s">
        <v>1477</v>
      </c>
      <c r="CT166" t="s">
        <v>1478</v>
      </c>
      <c r="CU166" t="s">
        <v>1479</v>
      </c>
      <c r="CV166" t="s">
        <v>1480</v>
      </c>
      <c r="CW166" t="s">
        <v>1481</v>
      </c>
      <c r="CX166" t="s">
        <v>1482</v>
      </c>
    </row>
    <row r="167" spans="1:102">
      <c r="A167" t="s">
        <v>20487</v>
      </c>
      <c r="B167" t="s">
        <v>31205</v>
      </c>
      <c r="C167" t="s">
        <v>25358</v>
      </c>
      <c r="D167" s="4" t="s">
        <v>28759</v>
      </c>
      <c r="E167" s="4" t="s">
        <v>23976</v>
      </c>
      <c r="F167" s="4">
        <v>1</v>
      </c>
      <c r="G167" s="4">
        <v>2</v>
      </c>
      <c r="H167" s="3">
        <v>144940000</v>
      </c>
      <c r="I167" s="3">
        <v>160190000</v>
      </c>
      <c r="J167" s="3">
        <v>165190000</v>
      </c>
      <c r="K167" s="3">
        <v>188450000</v>
      </c>
      <c r="L167" s="3">
        <v>159600000</v>
      </c>
      <c r="M167" s="3">
        <v>168260000</v>
      </c>
      <c r="N167" s="3">
        <v>221260000</v>
      </c>
      <c r="O167" s="3">
        <v>219040000</v>
      </c>
      <c r="P167" s="3">
        <v>212280000</v>
      </c>
      <c r="Q167" s="3">
        <v>182650000</v>
      </c>
      <c r="R167" s="3">
        <v>180910000</v>
      </c>
      <c r="S167" s="3">
        <v>160150000</v>
      </c>
      <c r="T167">
        <v>3</v>
      </c>
      <c r="U167">
        <v>12</v>
      </c>
      <c r="V167">
        <v>13</v>
      </c>
      <c r="W167">
        <v>12</v>
      </c>
      <c r="X167">
        <v>13</v>
      </c>
      <c r="Y167">
        <v>11</v>
      </c>
      <c r="Z167">
        <v>12</v>
      </c>
      <c r="AA167">
        <v>14</v>
      </c>
      <c r="AB167">
        <v>14</v>
      </c>
      <c r="AC167">
        <v>13</v>
      </c>
      <c r="AD167">
        <v>13</v>
      </c>
      <c r="AE167">
        <v>13</v>
      </c>
      <c r="AF167">
        <v>13</v>
      </c>
      <c r="AG167">
        <v>19.890999999999998</v>
      </c>
      <c r="AH167" t="s">
        <v>1483</v>
      </c>
      <c r="AI167">
        <v>1</v>
      </c>
      <c r="AJ167">
        <v>249</v>
      </c>
      <c r="AK167">
        <v>0</v>
      </c>
      <c r="AL167">
        <v>80.688999999999993</v>
      </c>
      <c r="AM167" t="s">
        <v>93</v>
      </c>
      <c r="AN167" t="s">
        <v>93</v>
      </c>
      <c r="AO167" t="s">
        <v>93</v>
      </c>
      <c r="AP167" t="s">
        <v>93</v>
      </c>
      <c r="AQ167" t="s">
        <v>93</v>
      </c>
      <c r="AR167" t="s">
        <v>93</v>
      </c>
      <c r="AS167" t="s">
        <v>93</v>
      </c>
      <c r="AT167" t="s">
        <v>93</v>
      </c>
      <c r="AU167" t="s">
        <v>93</v>
      </c>
      <c r="AV167" t="s">
        <v>93</v>
      </c>
      <c r="AW167" t="s">
        <v>93</v>
      </c>
      <c r="AX167" t="s">
        <v>93</v>
      </c>
      <c r="AY167">
        <v>74.099999999999994</v>
      </c>
      <c r="AZ167">
        <v>74.099999999999994</v>
      </c>
      <c r="BA167">
        <v>69.8</v>
      </c>
      <c r="BB167">
        <v>74.099999999999994</v>
      </c>
      <c r="BC167">
        <v>69.8</v>
      </c>
      <c r="BD167">
        <v>69.8</v>
      </c>
      <c r="BE167">
        <v>74.099999999999994</v>
      </c>
      <c r="BF167">
        <v>74.099999999999994</v>
      </c>
      <c r="BG167">
        <v>74.099999999999994</v>
      </c>
      <c r="BH167">
        <v>69.3</v>
      </c>
      <c r="BI167">
        <v>74.099999999999994</v>
      </c>
      <c r="BJ167">
        <v>74.099999999999994</v>
      </c>
      <c r="BK167">
        <v>2466700000</v>
      </c>
      <c r="BL167">
        <v>148570000</v>
      </c>
      <c r="BM167">
        <v>145500000</v>
      </c>
      <c r="BN167">
        <v>132570000</v>
      </c>
      <c r="BO167">
        <v>266710000</v>
      </c>
      <c r="BP167">
        <v>156600000</v>
      </c>
      <c r="BQ167">
        <v>193210000</v>
      </c>
      <c r="BR167">
        <v>270990000</v>
      </c>
      <c r="BS167">
        <v>312820000</v>
      </c>
      <c r="BT167">
        <v>186690000</v>
      </c>
      <c r="BU167">
        <v>201860000</v>
      </c>
      <c r="BV167">
        <v>282390000</v>
      </c>
      <c r="BW167">
        <v>168810000</v>
      </c>
      <c r="BX167">
        <v>15</v>
      </c>
      <c r="BY167">
        <v>19</v>
      </c>
      <c r="BZ167">
        <v>19</v>
      </c>
      <c r="CA167">
        <v>17</v>
      </c>
      <c r="CB167">
        <v>15</v>
      </c>
      <c r="CC167">
        <v>18</v>
      </c>
      <c r="CD167">
        <v>22</v>
      </c>
      <c r="CE167">
        <v>18</v>
      </c>
      <c r="CF167">
        <v>20</v>
      </c>
      <c r="CG167">
        <v>22</v>
      </c>
      <c r="CH167">
        <v>21</v>
      </c>
      <c r="CI167">
        <v>20</v>
      </c>
      <c r="CJ167">
        <v>226</v>
      </c>
      <c r="CN167">
        <v>2794</v>
      </c>
      <c r="CO167" t="s">
        <v>1484</v>
      </c>
      <c r="CP167" t="s">
        <v>901</v>
      </c>
      <c r="CQ167" t="s">
        <v>1485</v>
      </c>
      <c r="CR167" t="s">
        <v>1486</v>
      </c>
      <c r="CS167" t="s">
        <v>1487</v>
      </c>
      <c r="CT167" t="s">
        <v>1488</v>
      </c>
      <c r="CU167">
        <v>773</v>
      </c>
      <c r="CV167" t="s">
        <v>1489</v>
      </c>
      <c r="CW167">
        <v>135</v>
      </c>
      <c r="CX167" t="s">
        <v>1490</v>
      </c>
    </row>
    <row r="168" spans="1:102">
      <c r="A168" t="s">
        <v>20488</v>
      </c>
      <c r="B168" t="s">
        <v>31206</v>
      </c>
      <c r="C168" t="s">
        <v>25359</v>
      </c>
      <c r="D168" s="4" t="s">
        <v>28759</v>
      </c>
      <c r="E168" s="4" t="s">
        <v>28879</v>
      </c>
      <c r="F168" s="4">
        <v>1</v>
      </c>
      <c r="G168" s="4">
        <v>2</v>
      </c>
      <c r="H168" s="3">
        <v>144600000</v>
      </c>
      <c r="I168" s="3">
        <v>140650000</v>
      </c>
      <c r="J168" s="3">
        <v>121550000</v>
      </c>
      <c r="K168" s="3">
        <v>148210000</v>
      </c>
      <c r="L168" s="3">
        <v>133080000</v>
      </c>
      <c r="M168" s="3">
        <v>150570000</v>
      </c>
      <c r="N168" s="3">
        <v>126830000</v>
      </c>
      <c r="O168" s="3">
        <v>120670000</v>
      </c>
      <c r="P168" s="3">
        <v>120660000</v>
      </c>
      <c r="Q168" s="3">
        <v>128470000</v>
      </c>
      <c r="R168" s="3">
        <v>123360000</v>
      </c>
      <c r="S168" s="3">
        <v>129130000</v>
      </c>
      <c r="T168">
        <v>11</v>
      </c>
      <c r="U168">
        <v>20</v>
      </c>
      <c r="V168">
        <v>21</v>
      </c>
      <c r="W168">
        <v>19</v>
      </c>
      <c r="X168">
        <v>21</v>
      </c>
      <c r="Y168">
        <v>19</v>
      </c>
      <c r="Z168">
        <v>21</v>
      </c>
      <c r="AA168">
        <v>22</v>
      </c>
      <c r="AB168">
        <v>21</v>
      </c>
      <c r="AC168">
        <v>21</v>
      </c>
      <c r="AD168">
        <v>18</v>
      </c>
      <c r="AE168">
        <v>19</v>
      </c>
      <c r="AF168">
        <v>20</v>
      </c>
      <c r="AG168">
        <v>67.566999999999993</v>
      </c>
      <c r="AH168" t="s">
        <v>1491</v>
      </c>
      <c r="AI168">
        <v>1</v>
      </c>
      <c r="AJ168">
        <v>326</v>
      </c>
      <c r="AK168">
        <v>0</v>
      </c>
      <c r="AL168">
        <v>90.603999999999999</v>
      </c>
      <c r="AM168" t="s">
        <v>93</v>
      </c>
      <c r="AN168" t="s">
        <v>93</v>
      </c>
      <c r="AO168" t="s">
        <v>93</v>
      </c>
      <c r="AP168" t="s">
        <v>93</v>
      </c>
      <c r="AQ168" t="s">
        <v>93</v>
      </c>
      <c r="AR168" t="s">
        <v>93</v>
      </c>
      <c r="AS168" t="s">
        <v>93</v>
      </c>
      <c r="AT168" t="s">
        <v>93</v>
      </c>
      <c r="AU168" t="s">
        <v>93</v>
      </c>
      <c r="AV168" t="s">
        <v>93</v>
      </c>
      <c r="AW168" t="s">
        <v>93</v>
      </c>
      <c r="AX168" t="s">
        <v>93</v>
      </c>
      <c r="AY168">
        <v>34.6</v>
      </c>
      <c r="AZ168">
        <v>36.1</v>
      </c>
      <c r="BA168">
        <v>34.6</v>
      </c>
      <c r="BB168">
        <v>34.6</v>
      </c>
      <c r="BC168">
        <v>33.1</v>
      </c>
      <c r="BD168">
        <v>34.6</v>
      </c>
      <c r="BE168">
        <v>36.1</v>
      </c>
      <c r="BF168">
        <v>37.799999999999997</v>
      </c>
      <c r="BG168">
        <v>37.799999999999997</v>
      </c>
      <c r="BH168">
        <v>33.4</v>
      </c>
      <c r="BI168">
        <v>33.1</v>
      </c>
      <c r="BJ168">
        <v>34.6</v>
      </c>
      <c r="BK168">
        <v>1753000000</v>
      </c>
      <c r="BL168">
        <v>158460000</v>
      </c>
      <c r="BM168">
        <v>145100000</v>
      </c>
      <c r="BN168">
        <v>116660000</v>
      </c>
      <c r="BO168">
        <v>200760000</v>
      </c>
      <c r="BP168">
        <v>126320000</v>
      </c>
      <c r="BQ168">
        <v>160820000</v>
      </c>
      <c r="BR168">
        <v>152310000</v>
      </c>
      <c r="BS168">
        <v>163830000</v>
      </c>
      <c r="BT168">
        <v>97863000</v>
      </c>
      <c r="BU168">
        <v>126910000</v>
      </c>
      <c r="BV168">
        <v>170850000</v>
      </c>
      <c r="BW168">
        <v>133100000</v>
      </c>
      <c r="BX168">
        <v>23</v>
      </c>
      <c r="BY168">
        <v>25</v>
      </c>
      <c r="BZ168">
        <v>24</v>
      </c>
      <c r="CA168">
        <v>30</v>
      </c>
      <c r="CB168">
        <v>23</v>
      </c>
      <c r="CC168">
        <v>26</v>
      </c>
      <c r="CD168">
        <v>28</v>
      </c>
      <c r="CE168">
        <v>27</v>
      </c>
      <c r="CF168">
        <v>24</v>
      </c>
      <c r="CG168">
        <v>25</v>
      </c>
      <c r="CH168">
        <v>26</v>
      </c>
      <c r="CI168">
        <v>28</v>
      </c>
      <c r="CJ168">
        <v>309</v>
      </c>
      <c r="CN168">
        <v>977</v>
      </c>
      <c r="CO168" t="s">
        <v>1492</v>
      </c>
      <c r="CP168" t="s">
        <v>276</v>
      </c>
      <c r="CQ168" t="s">
        <v>1493</v>
      </c>
      <c r="CR168" t="s">
        <v>1494</v>
      </c>
      <c r="CS168" t="s">
        <v>1495</v>
      </c>
      <c r="CT168" t="s">
        <v>1496</v>
      </c>
      <c r="CU168" t="s">
        <v>1497</v>
      </c>
      <c r="CW168" t="s">
        <v>1498</v>
      </c>
    </row>
    <row r="169" spans="1:102">
      <c r="A169" t="s">
        <v>20489</v>
      </c>
      <c r="B169" t="s">
        <v>31207</v>
      </c>
      <c r="C169" t="s">
        <v>25360</v>
      </c>
      <c r="D169" s="4" t="s">
        <v>28759</v>
      </c>
      <c r="E169" s="4" t="s">
        <v>28880</v>
      </c>
      <c r="F169" s="4">
        <v>1</v>
      </c>
      <c r="G169" s="4">
        <v>3</v>
      </c>
      <c r="H169" s="3">
        <v>140710000</v>
      </c>
      <c r="I169" s="3">
        <v>139810000</v>
      </c>
      <c r="J169" s="3">
        <v>125190000</v>
      </c>
      <c r="K169" s="3">
        <v>138940000</v>
      </c>
      <c r="L169" s="3">
        <v>131400000</v>
      </c>
      <c r="M169" s="3">
        <v>135100000</v>
      </c>
      <c r="N169" s="3">
        <v>145590000</v>
      </c>
      <c r="O169" s="3">
        <v>143300000</v>
      </c>
      <c r="P169" s="3">
        <v>118880000</v>
      </c>
      <c r="Q169" s="3">
        <v>107350000</v>
      </c>
      <c r="R169" s="3">
        <v>101300000</v>
      </c>
      <c r="S169" s="3">
        <v>128020000</v>
      </c>
      <c r="T169">
        <v>1</v>
      </c>
      <c r="U169">
        <v>7</v>
      </c>
      <c r="V169">
        <v>7</v>
      </c>
      <c r="W169">
        <v>7</v>
      </c>
      <c r="X169">
        <v>7</v>
      </c>
      <c r="Y169">
        <v>9</v>
      </c>
      <c r="Z169">
        <v>7</v>
      </c>
      <c r="AA169">
        <v>8</v>
      </c>
      <c r="AB169">
        <v>8</v>
      </c>
      <c r="AC169">
        <v>8</v>
      </c>
      <c r="AD169">
        <v>6</v>
      </c>
      <c r="AE169">
        <v>7</v>
      </c>
      <c r="AF169">
        <v>7</v>
      </c>
      <c r="AG169">
        <v>14.515000000000001</v>
      </c>
      <c r="AH169">
        <v>132</v>
      </c>
      <c r="AI169">
        <v>1</v>
      </c>
      <c r="AJ169">
        <v>183</v>
      </c>
      <c r="AK169">
        <v>0</v>
      </c>
      <c r="AL169">
        <v>70.932000000000002</v>
      </c>
      <c r="AM169" t="s">
        <v>93</v>
      </c>
      <c r="AN169" t="s">
        <v>93</v>
      </c>
      <c r="AO169" t="s">
        <v>93</v>
      </c>
      <c r="AP169" t="s">
        <v>93</v>
      </c>
      <c r="AQ169" t="s">
        <v>93</v>
      </c>
      <c r="AR169" t="s">
        <v>93</v>
      </c>
      <c r="AS169" t="s">
        <v>93</v>
      </c>
      <c r="AT169" t="s">
        <v>93</v>
      </c>
      <c r="AU169" t="s">
        <v>93</v>
      </c>
      <c r="AV169" t="s">
        <v>93</v>
      </c>
      <c r="AW169" t="s">
        <v>93</v>
      </c>
      <c r="AX169" t="s">
        <v>93</v>
      </c>
      <c r="AY169">
        <v>57.6</v>
      </c>
      <c r="AZ169">
        <v>57.6</v>
      </c>
      <c r="BA169">
        <v>57.6</v>
      </c>
      <c r="BB169">
        <v>53.8</v>
      </c>
      <c r="BC169">
        <v>74.2</v>
      </c>
      <c r="BD169">
        <v>53.8</v>
      </c>
      <c r="BE169">
        <v>57.6</v>
      </c>
      <c r="BF169">
        <v>57.6</v>
      </c>
      <c r="BG169">
        <v>57.6</v>
      </c>
      <c r="BH169">
        <v>57.6</v>
      </c>
      <c r="BI169">
        <v>57.6</v>
      </c>
      <c r="BJ169">
        <v>57.6</v>
      </c>
      <c r="BK169">
        <v>1842000000</v>
      </c>
      <c r="BL169">
        <v>141960000</v>
      </c>
      <c r="BM169">
        <v>120730000</v>
      </c>
      <c r="BN169">
        <v>108220000</v>
      </c>
      <c r="BO169">
        <v>209800000</v>
      </c>
      <c r="BP169">
        <v>139210000</v>
      </c>
      <c r="BQ169">
        <v>171530000</v>
      </c>
      <c r="BR169">
        <v>204730000</v>
      </c>
      <c r="BS169">
        <v>178030000</v>
      </c>
      <c r="BT169">
        <v>96545000</v>
      </c>
      <c r="BU169">
        <v>118840000</v>
      </c>
      <c r="BV169">
        <v>215340000</v>
      </c>
      <c r="BW169">
        <v>137030000</v>
      </c>
      <c r="BX169">
        <v>8</v>
      </c>
      <c r="BY169">
        <v>10</v>
      </c>
      <c r="BZ169">
        <v>8</v>
      </c>
      <c r="CA169">
        <v>12</v>
      </c>
      <c r="CB169">
        <v>11</v>
      </c>
      <c r="CC169">
        <v>13</v>
      </c>
      <c r="CD169">
        <v>14</v>
      </c>
      <c r="CE169">
        <v>16</v>
      </c>
      <c r="CF169">
        <v>11</v>
      </c>
      <c r="CG169">
        <v>8</v>
      </c>
      <c r="CH169">
        <v>11</v>
      </c>
      <c r="CI169">
        <v>10</v>
      </c>
      <c r="CJ169">
        <v>132</v>
      </c>
      <c r="CN169">
        <v>939</v>
      </c>
      <c r="CO169" t="s">
        <v>1499</v>
      </c>
      <c r="CP169" t="s">
        <v>921</v>
      </c>
      <c r="CQ169" t="s">
        <v>1500</v>
      </c>
      <c r="CR169" t="s">
        <v>1501</v>
      </c>
      <c r="CS169" t="s">
        <v>1502</v>
      </c>
      <c r="CT169" t="s">
        <v>1503</v>
      </c>
      <c r="CU169">
        <v>989</v>
      </c>
      <c r="CV169" t="s">
        <v>1504</v>
      </c>
      <c r="CW169">
        <v>19</v>
      </c>
      <c r="CX169" t="s">
        <v>1505</v>
      </c>
    </row>
    <row r="170" spans="1:102">
      <c r="A170" t="s">
        <v>20490</v>
      </c>
      <c r="B170" t="s">
        <v>31208</v>
      </c>
      <c r="C170" t="s">
        <v>25361</v>
      </c>
      <c r="D170" s="4" t="s">
        <v>28759</v>
      </c>
      <c r="E170" s="4" t="s">
        <v>23977</v>
      </c>
      <c r="F170" s="4">
        <v>1</v>
      </c>
      <c r="G170" s="4">
        <v>3</v>
      </c>
      <c r="H170" s="3">
        <v>139840000</v>
      </c>
      <c r="I170" s="3">
        <v>145510000</v>
      </c>
      <c r="J170" s="3">
        <v>147110000</v>
      </c>
      <c r="K170" s="3">
        <v>139900000</v>
      </c>
      <c r="L170" s="3">
        <v>133270000</v>
      </c>
      <c r="M170" s="3">
        <v>147960000</v>
      </c>
      <c r="N170" s="3">
        <v>122500000</v>
      </c>
      <c r="O170" s="3">
        <v>119060000</v>
      </c>
      <c r="P170" s="3">
        <v>109580000</v>
      </c>
      <c r="Q170" s="3">
        <v>159260000</v>
      </c>
      <c r="R170" s="3">
        <v>148040000</v>
      </c>
      <c r="S170" s="3">
        <v>134860000</v>
      </c>
      <c r="T170">
        <v>2</v>
      </c>
      <c r="U170">
        <v>10</v>
      </c>
      <c r="V170">
        <v>11</v>
      </c>
      <c r="W170">
        <v>10</v>
      </c>
      <c r="X170">
        <v>10</v>
      </c>
      <c r="Y170">
        <v>9</v>
      </c>
      <c r="Z170">
        <v>9</v>
      </c>
      <c r="AA170">
        <v>9</v>
      </c>
      <c r="AB170">
        <v>10</v>
      </c>
      <c r="AC170">
        <v>11</v>
      </c>
      <c r="AD170">
        <v>10</v>
      </c>
      <c r="AE170">
        <v>11</v>
      </c>
      <c r="AF170">
        <v>11</v>
      </c>
      <c r="AG170">
        <v>33.488</v>
      </c>
      <c r="AH170" t="s">
        <v>1506</v>
      </c>
      <c r="AI170">
        <v>1</v>
      </c>
      <c r="AJ170">
        <v>174</v>
      </c>
      <c r="AK170">
        <v>0</v>
      </c>
      <c r="AL170">
        <v>113.78</v>
      </c>
      <c r="AM170" t="s">
        <v>93</v>
      </c>
      <c r="AN170" t="s">
        <v>93</v>
      </c>
      <c r="AO170" t="s">
        <v>93</v>
      </c>
      <c r="AP170" t="s">
        <v>93</v>
      </c>
      <c r="AQ170" t="s">
        <v>93</v>
      </c>
      <c r="AR170" t="s">
        <v>93</v>
      </c>
      <c r="AS170" t="s">
        <v>93</v>
      </c>
      <c r="AT170" t="s">
        <v>93</v>
      </c>
      <c r="AU170" t="s">
        <v>93</v>
      </c>
      <c r="AV170" t="s">
        <v>93</v>
      </c>
      <c r="AW170" t="s">
        <v>93</v>
      </c>
      <c r="AX170" t="s">
        <v>93</v>
      </c>
      <c r="AY170">
        <v>34.1</v>
      </c>
      <c r="AZ170">
        <v>45.2</v>
      </c>
      <c r="BA170">
        <v>34.1</v>
      </c>
      <c r="BB170">
        <v>45.2</v>
      </c>
      <c r="BC170">
        <v>34.1</v>
      </c>
      <c r="BD170">
        <v>34.1</v>
      </c>
      <c r="BE170">
        <v>34.1</v>
      </c>
      <c r="BF170">
        <v>45.2</v>
      </c>
      <c r="BG170">
        <v>45.2</v>
      </c>
      <c r="BH170">
        <v>45.2</v>
      </c>
      <c r="BI170">
        <v>45.2</v>
      </c>
      <c r="BJ170">
        <v>45.2</v>
      </c>
      <c r="BK170">
        <v>1831000000</v>
      </c>
      <c r="BL170">
        <v>144290000</v>
      </c>
      <c r="BM170">
        <v>135670000</v>
      </c>
      <c r="BN170">
        <v>118730000</v>
      </c>
      <c r="BO170">
        <v>212940000</v>
      </c>
      <c r="BP170">
        <v>141170000</v>
      </c>
      <c r="BQ170">
        <v>189400000</v>
      </c>
      <c r="BR170">
        <v>155980000</v>
      </c>
      <c r="BS170">
        <v>166570000</v>
      </c>
      <c r="BT170">
        <v>97082000</v>
      </c>
      <c r="BU170">
        <v>148120000</v>
      </c>
      <c r="BV170">
        <v>192620000</v>
      </c>
      <c r="BW170">
        <v>128430000</v>
      </c>
      <c r="BX170">
        <v>20</v>
      </c>
      <c r="BY170">
        <v>17</v>
      </c>
      <c r="BZ170">
        <v>18</v>
      </c>
      <c r="CA170">
        <v>17</v>
      </c>
      <c r="CB170">
        <v>15</v>
      </c>
      <c r="CC170">
        <v>17</v>
      </c>
      <c r="CD170">
        <v>15</v>
      </c>
      <c r="CE170">
        <v>16</v>
      </c>
      <c r="CF170">
        <v>15</v>
      </c>
      <c r="CG170">
        <v>16</v>
      </c>
      <c r="CH170">
        <v>17</v>
      </c>
      <c r="CI170">
        <v>17</v>
      </c>
      <c r="CJ170">
        <v>200</v>
      </c>
      <c r="CN170">
        <v>1646</v>
      </c>
      <c r="CO170" t="s">
        <v>1507</v>
      </c>
      <c r="CP170" t="s">
        <v>403</v>
      </c>
      <c r="CQ170" t="s">
        <v>1508</v>
      </c>
      <c r="CR170" t="s">
        <v>1509</v>
      </c>
      <c r="CS170" t="s">
        <v>1510</v>
      </c>
      <c r="CT170" t="s">
        <v>1511</v>
      </c>
    </row>
    <row r="171" spans="1:102">
      <c r="A171" t="s">
        <v>20491</v>
      </c>
      <c r="B171" t="s">
        <v>31209</v>
      </c>
      <c r="C171" t="s">
        <v>25362</v>
      </c>
      <c r="D171" s="4" t="s">
        <v>28759</v>
      </c>
      <c r="E171" s="4" t="s">
        <v>23978</v>
      </c>
      <c r="F171" s="4">
        <v>1</v>
      </c>
      <c r="G171" s="4">
        <v>1</v>
      </c>
      <c r="H171" s="3">
        <v>138790000</v>
      </c>
      <c r="I171" s="3">
        <v>143530000</v>
      </c>
      <c r="J171" s="3">
        <v>151620000</v>
      </c>
      <c r="K171" s="3">
        <v>115780000</v>
      </c>
      <c r="L171" s="3">
        <v>112130000</v>
      </c>
      <c r="M171" s="3">
        <v>111060000</v>
      </c>
      <c r="N171" s="3">
        <v>97576000</v>
      </c>
      <c r="O171" s="3">
        <v>91569000</v>
      </c>
      <c r="P171" s="3">
        <v>91913000</v>
      </c>
      <c r="Q171" s="3">
        <v>130330000</v>
      </c>
      <c r="R171" s="3">
        <v>135890000</v>
      </c>
      <c r="S171" s="3">
        <v>131730000</v>
      </c>
      <c r="T171">
        <v>1</v>
      </c>
      <c r="U171">
        <v>13</v>
      </c>
      <c r="V171">
        <v>13</v>
      </c>
      <c r="W171">
        <v>13</v>
      </c>
      <c r="X171">
        <v>12</v>
      </c>
      <c r="Y171">
        <v>13</v>
      </c>
      <c r="Z171">
        <v>12</v>
      </c>
      <c r="AA171">
        <v>13</v>
      </c>
      <c r="AB171">
        <v>11</v>
      </c>
      <c r="AC171">
        <v>12</v>
      </c>
      <c r="AD171">
        <v>12</v>
      </c>
      <c r="AE171">
        <v>13</v>
      </c>
      <c r="AF171">
        <v>13</v>
      </c>
      <c r="AG171">
        <v>28.768000000000001</v>
      </c>
      <c r="AH171">
        <v>261</v>
      </c>
      <c r="AI171">
        <v>1</v>
      </c>
      <c r="AJ171">
        <v>267</v>
      </c>
      <c r="AK171">
        <v>0</v>
      </c>
      <c r="AL171">
        <v>146.41999999999999</v>
      </c>
      <c r="AM171" t="s">
        <v>93</v>
      </c>
      <c r="AN171" t="s">
        <v>93</v>
      </c>
      <c r="AO171" t="s">
        <v>93</v>
      </c>
      <c r="AP171" t="s">
        <v>93</v>
      </c>
      <c r="AQ171" t="s">
        <v>93</v>
      </c>
      <c r="AR171" t="s">
        <v>93</v>
      </c>
      <c r="AS171" t="s">
        <v>93</v>
      </c>
      <c r="AT171" t="s">
        <v>93</v>
      </c>
      <c r="AU171" t="s">
        <v>93</v>
      </c>
      <c r="AV171" t="s">
        <v>93</v>
      </c>
      <c r="AW171" t="s">
        <v>93</v>
      </c>
      <c r="AX171" t="s">
        <v>93</v>
      </c>
      <c r="AY171">
        <v>70.099999999999994</v>
      </c>
      <c r="AZ171">
        <v>70.099999999999994</v>
      </c>
      <c r="BA171">
        <v>70.099999999999994</v>
      </c>
      <c r="BB171">
        <v>67.400000000000006</v>
      </c>
      <c r="BC171">
        <v>70.099999999999994</v>
      </c>
      <c r="BD171">
        <v>67.400000000000006</v>
      </c>
      <c r="BE171">
        <v>70.099999999999994</v>
      </c>
      <c r="BF171">
        <v>64.400000000000006</v>
      </c>
      <c r="BG171">
        <v>67</v>
      </c>
      <c r="BH171">
        <v>67.400000000000006</v>
      </c>
      <c r="BI171">
        <v>70.099999999999994</v>
      </c>
      <c r="BJ171">
        <v>70.099999999999994</v>
      </c>
      <c r="BK171">
        <v>1650600000</v>
      </c>
      <c r="BL171">
        <v>148210000</v>
      </c>
      <c r="BM171">
        <v>131870000</v>
      </c>
      <c r="BN171">
        <v>129480000</v>
      </c>
      <c r="BO171">
        <v>177770000</v>
      </c>
      <c r="BP171">
        <v>120890000</v>
      </c>
      <c r="BQ171">
        <v>141560000</v>
      </c>
      <c r="BR171">
        <v>112210000</v>
      </c>
      <c r="BS171">
        <v>133450000</v>
      </c>
      <c r="BT171">
        <v>80054000</v>
      </c>
      <c r="BU171">
        <v>145870000</v>
      </c>
      <c r="BV171">
        <v>193610000</v>
      </c>
      <c r="BW171">
        <v>135590000</v>
      </c>
      <c r="BX171">
        <v>25</v>
      </c>
      <c r="BY171">
        <v>23</v>
      </c>
      <c r="BZ171">
        <v>22</v>
      </c>
      <c r="CA171">
        <v>26</v>
      </c>
      <c r="CB171">
        <v>20</v>
      </c>
      <c r="CC171">
        <v>20</v>
      </c>
      <c r="CD171">
        <v>19</v>
      </c>
      <c r="CE171">
        <v>18</v>
      </c>
      <c r="CF171">
        <v>16</v>
      </c>
      <c r="CG171">
        <v>26</v>
      </c>
      <c r="CH171">
        <v>24</v>
      </c>
      <c r="CI171">
        <v>26</v>
      </c>
      <c r="CJ171">
        <v>265</v>
      </c>
      <c r="CN171">
        <v>736</v>
      </c>
      <c r="CO171" t="s">
        <v>1512</v>
      </c>
      <c r="CP171" t="s">
        <v>265</v>
      </c>
      <c r="CQ171" t="s">
        <v>1513</v>
      </c>
      <c r="CR171" t="s">
        <v>1514</v>
      </c>
      <c r="CS171" t="s">
        <v>1515</v>
      </c>
      <c r="CT171" t="s">
        <v>1516</v>
      </c>
      <c r="CU171">
        <v>265</v>
      </c>
      <c r="CV171" t="s">
        <v>1517</v>
      </c>
      <c r="CW171">
        <v>177</v>
      </c>
      <c r="CX171" t="s">
        <v>1518</v>
      </c>
    </row>
    <row r="172" spans="1:102">
      <c r="A172" t="s">
        <v>20492</v>
      </c>
      <c r="B172" t="s">
        <v>31210</v>
      </c>
      <c r="C172" t="s">
        <v>25363</v>
      </c>
      <c r="D172" s="4" t="s">
        <v>28759</v>
      </c>
      <c r="E172" s="4" t="s">
        <v>28881</v>
      </c>
      <c r="F172" s="4">
        <v>1</v>
      </c>
      <c r="G172" s="4">
        <v>1</v>
      </c>
      <c r="H172" s="3">
        <v>137910000</v>
      </c>
      <c r="I172" s="3">
        <v>128540000</v>
      </c>
      <c r="J172" s="3">
        <v>126780000</v>
      </c>
      <c r="K172" s="3">
        <v>68344000</v>
      </c>
      <c r="L172" s="3">
        <v>72491000</v>
      </c>
      <c r="M172" s="3">
        <v>75985000</v>
      </c>
      <c r="N172" s="3">
        <v>161690000</v>
      </c>
      <c r="O172" s="3">
        <v>156530000</v>
      </c>
      <c r="P172" s="3">
        <v>135330000</v>
      </c>
      <c r="Q172" s="3">
        <v>146890000</v>
      </c>
      <c r="R172" s="3">
        <v>145600000</v>
      </c>
      <c r="S172" s="3">
        <v>140670000</v>
      </c>
      <c r="T172">
        <v>4</v>
      </c>
      <c r="U172">
        <v>39</v>
      </c>
      <c r="V172">
        <v>35</v>
      </c>
      <c r="W172">
        <v>33</v>
      </c>
      <c r="X172">
        <v>28</v>
      </c>
      <c r="Y172">
        <v>30</v>
      </c>
      <c r="Z172">
        <v>31</v>
      </c>
      <c r="AA172">
        <v>37</v>
      </c>
      <c r="AB172">
        <v>35</v>
      </c>
      <c r="AC172">
        <v>35</v>
      </c>
      <c r="AD172">
        <v>37</v>
      </c>
      <c r="AE172">
        <v>35</v>
      </c>
      <c r="AF172">
        <v>33</v>
      </c>
      <c r="AG172">
        <v>96.864000000000004</v>
      </c>
      <c r="AH172" t="s">
        <v>1519</v>
      </c>
      <c r="AI172">
        <v>1</v>
      </c>
      <c r="AJ172">
        <v>475</v>
      </c>
      <c r="AK172">
        <v>0</v>
      </c>
      <c r="AL172">
        <v>241.66</v>
      </c>
      <c r="AM172" t="s">
        <v>93</v>
      </c>
      <c r="AN172" t="s">
        <v>93</v>
      </c>
      <c r="AO172" t="s">
        <v>93</v>
      </c>
      <c r="AP172" t="s">
        <v>93</v>
      </c>
      <c r="AQ172" t="s">
        <v>93</v>
      </c>
      <c r="AR172" t="s">
        <v>93</v>
      </c>
      <c r="AS172" t="s">
        <v>93</v>
      </c>
      <c r="AT172" t="s">
        <v>93</v>
      </c>
      <c r="AU172" t="s">
        <v>93</v>
      </c>
      <c r="AV172" t="s">
        <v>93</v>
      </c>
      <c r="AW172" t="s">
        <v>93</v>
      </c>
      <c r="AX172" t="s">
        <v>93</v>
      </c>
      <c r="AY172">
        <v>56.3</v>
      </c>
      <c r="AZ172">
        <v>52.7</v>
      </c>
      <c r="BA172">
        <v>47.1</v>
      </c>
      <c r="BB172">
        <v>43.1</v>
      </c>
      <c r="BC172">
        <v>45.8</v>
      </c>
      <c r="BD172">
        <v>45.5</v>
      </c>
      <c r="BE172">
        <v>53.4</v>
      </c>
      <c r="BF172">
        <v>49.8</v>
      </c>
      <c r="BG172">
        <v>49.9</v>
      </c>
      <c r="BH172">
        <v>52.6</v>
      </c>
      <c r="BI172">
        <v>50.6</v>
      </c>
      <c r="BJ172">
        <v>49.3</v>
      </c>
      <c r="BK172">
        <v>1646800000</v>
      </c>
      <c r="BL172">
        <v>155780000</v>
      </c>
      <c r="BM172">
        <v>112410000</v>
      </c>
      <c r="BN172">
        <v>106290000</v>
      </c>
      <c r="BO172">
        <v>86626000</v>
      </c>
      <c r="BP172">
        <v>62211000</v>
      </c>
      <c r="BQ172">
        <v>86699000</v>
      </c>
      <c r="BR172">
        <v>187450000</v>
      </c>
      <c r="BS172">
        <v>229000000</v>
      </c>
      <c r="BT172">
        <v>115770000</v>
      </c>
      <c r="BU172">
        <v>161150000</v>
      </c>
      <c r="BV172">
        <v>201560000</v>
      </c>
      <c r="BW172">
        <v>141810000</v>
      </c>
      <c r="BX172">
        <v>31</v>
      </c>
      <c r="BY172">
        <v>33</v>
      </c>
      <c r="BZ172">
        <v>30</v>
      </c>
      <c r="CA172">
        <v>17</v>
      </c>
      <c r="CB172">
        <v>23</v>
      </c>
      <c r="CC172">
        <v>22</v>
      </c>
      <c r="CD172">
        <v>36</v>
      </c>
      <c r="CE172">
        <v>32</v>
      </c>
      <c r="CF172">
        <v>28</v>
      </c>
      <c r="CG172">
        <v>34</v>
      </c>
      <c r="CH172">
        <v>30</v>
      </c>
      <c r="CI172">
        <v>29</v>
      </c>
      <c r="CJ172">
        <v>345</v>
      </c>
      <c r="CN172">
        <v>2564</v>
      </c>
      <c r="CO172" t="s">
        <v>1520</v>
      </c>
      <c r="CP172" t="s">
        <v>1521</v>
      </c>
      <c r="CQ172" t="s">
        <v>1522</v>
      </c>
      <c r="CR172" t="s">
        <v>1523</v>
      </c>
      <c r="CS172" t="s">
        <v>1524</v>
      </c>
      <c r="CT172" t="s">
        <v>1525</v>
      </c>
    </row>
    <row r="173" spans="1:102">
      <c r="A173" t="s">
        <v>20493</v>
      </c>
      <c r="B173" t="s">
        <v>31211</v>
      </c>
      <c r="C173" t="s">
        <v>25364</v>
      </c>
      <c r="D173" s="4" t="s">
        <v>28759</v>
      </c>
      <c r="E173" s="4" t="s">
        <v>28882</v>
      </c>
      <c r="F173" s="4">
        <v>1</v>
      </c>
      <c r="G173" s="4">
        <v>1</v>
      </c>
      <c r="H173" s="3">
        <v>137060000</v>
      </c>
      <c r="I173" s="3">
        <v>128390000</v>
      </c>
      <c r="J173" s="3">
        <v>140440000</v>
      </c>
      <c r="K173" s="3">
        <v>119840000</v>
      </c>
      <c r="L173" s="3">
        <v>118160000</v>
      </c>
      <c r="M173" s="3">
        <v>126550000</v>
      </c>
      <c r="N173" s="3">
        <v>133690000</v>
      </c>
      <c r="O173" s="3">
        <v>131050000</v>
      </c>
      <c r="P173" s="3">
        <v>125980000</v>
      </c>
      <c r="Q173" s="3">
        <v>140590000</v>
      </c>
      <c r="R173" s="3">
        <v>149430000</v>
      </c>
      <c r="S173" s="3">
        <v>133850000</v>
      </c>
      <c r="T173">
        <v>5</v>
      </c>
      <c r="U173">
        <v>10</v>
      </c>
      <c r="V173">
        <v>10</v>
      </c>
      <c r="W173">
        <v>9</v>
      </c>
      <c r="X173">
        <v>10</v>
      </c>
      <c r="Y173">
        <v>10</v>
      </c>
      <c r="Z173">
        <v>10</v>
      </c>
      <c r="AA173">
        <v>10</v>
      </c>
      <c r="AB173">
        <v>10</v>
      </c>
      <c r="AC173">
        <v>10</v>
      </c>
      <c r="AD173">
        <v>9</v>
      </c>
      <c r="AE173">
        <v>9</v>
      </c>
      <c r="AF173">
        <v>10</v>
      </c>
      <c r="AG173">
        <v>21.863</v>
      </c>
      <c r="AH173" t="s">
        <v>1526</v>
      </c>
      <c r="AI173">
        <v>1</v>
      </c>
      <c r="AJ173">
        <v>209</v>
      </c>
      <c r="AK173">
        <v>0</v>
      </c>
      <c r="AL173">
        <v>62.667000000000002</v>
      </c>
      <c r="AM173" t="s">
        <v>93</v>
      </c>
      <c r="AN173" t="s">
        <v>93</v>
      </c>
      <c r="AO173" t="s">
        <v>93</v>
      </c>
      <c r="AP173" t="s">
        <v>93</v>
      </c>
      <c r="AQ173" t="s">
        <v>93</v>
      </c>
      <c r="AR173" t="s">
        <v>93</v>
      </c>
      <c r="AS173" t="s">
        <v>93</v>
      </c>
      <c r="AT173" t="s">
        <v>93</v>
      </c>
      <c r="AU173" t="s">
        <v>93</v>
      </c>
      <c r="AV173" t="s">
        <v>93</v>
      </c>
      <c r="AW173" t="s">
        <v>93</v>
      </c>
      <c r="AX173" t="s">
        <v>93</v>
      </c>
      <c r="AY173">
        <v>65.599999999999994</v>
      </c>
      <c r="AZ173">
        <v>65.599999999999994</v>
      </c>
      <c r="BA173">
        <v>65.599999999999994</v>
      </c>
      <c r="BB173">
        <v>65.599999999999994</v>
      </c>
      <c r="BC173">
        <v>65.599999999999994</v>
      </c>
      <c r="BD173">
        <v>65.599999999999994</v>
      </c>
      <c r="BE173">
        <v>65.599999999999994</v>
      </c>
      <c r="BF173">
        <v>65.599999999999994</v>
      </c>
      <c r="BG173">
        <v>65.599999999999994</v>
      </c>
      <c r="BH173">
        <v>65.599999999999994</v>
      </c>
      <c r="BI173">
        <v>65.599999999999994</v>
      </c>
      <c r="BJ173">
        <v>65.599999999999994</v>
      </c>
      <c r="BK173">
        <v>1790100000</v>
      </c>
      <c r="BL173">
        <v>141620000</v>
      </c>
      <c r="BM173">
        <v>121090000</v>
      </c>
      <c r="BN173">
        <v>117570000</v>
      </c>
      <c r="BO173">
        <v>165610000</v>
      </c>
      <c r="BP173">
        <v>119000000</v>
      </c>
      <c r="BQ173">
        <v>146780000</v>
      </c>
      <c r="BR173">
        <v>167210000</v>
      </c>
      <c r="BS173">
        <v>195020000</v>
      </c>
      <c r="BT173">
        <v>113110000</v>
      </c>
      <c r="BU173">
        <v>158510000</v>
      </c>
      <c r="BV173">
        <v>203030000</v>
      </c>
      <c r="BW173">
        <v>141540000</v>
      </c>
      <c r="BX173">
        <v>21</v>
      </c>
      <c r="BY173">
        <v>19</v>
      </c>
      <c r="BZ173">
        <v>19</v>
      </c>
      <c r="CA173">
        <v>17</v>
      </c>
      <c r="CB173">
        <v>16</v>
      </c>
      <c r="CC173">
        <v>17</v>
      </c>
      <c r="CD173">
        <v>22</v>
      </c>
      <c r="CE173">
        <v>18</v>
      </c>
      <c r="CF173">
        <v>17</v>
      </c>
      <c r="CG173">
        <v>21</v>
      </c>
      <c r="CH173">
        <v>20</v>
      </c>
      <c r="CI173">
        <v>18</v>
      </c>
      <c r="CJ173">
        <v>225</v>
      </c>
      <c r="CN173">
        <v>1054</v>
      </c>
      <c r="CO173" t="s">
        <v>1527</v>
      </c>
      <c r="CP173" t="s">
        <v>296</v>
      </c>
      <c r="CQ173" t="s">
        <v>1528</v>
      </c>
      <c r="CR173" t="s">
        <v>1529</v>
      </c>
      <c r="CS173" t="s">
        <v>1530</v>
      </c>
      <c r="CT173" t="s">
        <v>1531</v>
      </c>
      <c r="CU173">
        <v>403</v>
      </c>
      <c r="CW173">
        <v>108</v>
      </c>
    </row>
    <row r="174" spans="1:102">
      <c r="A174" t="s">
        <v>20494</v>
      </c>
      <c r="B174" t="s">
        <v>31212</v>
      </c>
      <c r="C174" t="s">
        <v>25365</v>
      </c>
      <c r="D174" s="4" t="s">
        <v>28759</v>
      </c>
      <c r="E174" s="4" t="s">
        <v>28883</v>
      </c>
      <c r="F174" s="4">
        <v>1</v>
      </c>
      <c r="G174" s="4">
        <v>3</v>
      </c>
      <c r="H174" s="3">
        <v>136930000</v>
      </c>
      <c r="I174" s="3">
        <v>154650000</v>
      </c>
      <c r="J174" s="3">
        <v>140420000</v>
      </c>
      <c r="K174" s="3">
        <v>128620000</v>
      </c>
      <c r="L174" s="3">
        <v>136040000</v>
      </c>
      <c r="M174" s="3">
        <v>145410000</v>
      </c>
      <c r="N174" s="3">
        <v>168120000</v>
      </c>
      <c r="O174" s="3">
        <v>151930000</v>
      </c>
      <c r="P174" s="3">
        <v>163090000</v>
      </c>
      <c r="Q174" s="3">
        <v>131500000</v>
      </c>
      <c r="R174" s="3">
        <v>140990000</v>
      </c>
      <c r="S174" s="3">
        <v>124700000</v>
      </c>
      <c r="T174">
        <v>2</v>
      </c>
      <c r="U174">
        <v>14</v>
      </c>
      <c r="V174">
        <v>14</v>
      </c>
      <c r="W174">
        <v>14</v>
      </c>
      <c r="X174">
        <v>14</v>
      </c>
      <c r="Y174">
        <v>13</v>
      </c>
      <c r="Z174">
        <v>13</v>
      </c>
      <c r="AA174">
        <v>13</v>
      </c>
      <c r="AB174">
        <v>13</v>
      </c>
      <c r="AC174">
        <v>12</v>
      </c>
      <c r="AD174">
        <v>13</v>
      </c>
      <c r="AE174">
        <v>13</v>
      </c>
      <c r="AF174">
        <v>13</v>
      </c>
      <c r="AG174">
        <v>34.362000000000002</v>
      </c>
      <c r="AH174" t="s">
        <v>1532</v>
      </c>
      <c r="AI174">
        <v>1</v>
      </c>
      <c r="AJ174">
        <v>299</v>
      </c>
      <c r="AK174">
        <v>0</v>
      </c>
      <c r="AL174">
        <v>65.260000000000005</v>
      </c>
      <c r="AM174" t="s">
        <v>93</v>
      </c>
      <c r="AN174" t="s">
        <v>93</v>
      </c>
      <c r="AO174" t="s">
        <v>93</v>
      </c>
      <c r="AP174" t="s">
        <v>93</v>
      </c>
      <c r="AQ174" t="s">
        <v>93</v>
      </c>
      <c r="AR174" t="s">
        <v>93</v>
      </c>
      <c r="AS174" t="s">
        <v>93</v>
      </c>
      <c r="AT174" t="s">
        <v>93</v>
      </c>
      <c r="AU174" t="s">
        <v>93</v>
      </c>
      <c r="AV174" t="s">
        <v>93</v>
      </c>
      <c r="AW174" t="s">
        <v>93</v>
      </c>
      <c r="AX174" t="s">
        <v>93</v>
      </c>
      <c r="AY174">
        <v>53.2</v>
      </c>
      <c r="AZ174">
        <v>53.2</v>
      </c>
      <c r="BA174">
        <v>53.2</v>
      </c>
      <c r="BB174">
        <v>53.2</v>
      </c>
      <c r="BC174">
        <v>53.2</v>
      </c>
      <c r="BD174">
        <v>53.2</v>
      </c>
      <c r="BE174">
        <v>53.2</v>
      </c>
      <c r="BF174">
        <v>53.2</v>
      </c>
      <c r="BG174">
        <v>52.9</v>
      </c>
      <c r="BH174">
        <v>52.9</v>
      </c>
      <c r="BI174">
        <v>53.2</v>
      </c>
      <c r="BJ174">
        <v>50.5</v>
      </c>
      <c r="BK174">
        <v>1932500000</v>
      </c>
      <c r="BL174">
        <v>147680000</v>
      </c>
      <c r="BM174">
        <v>144060000</v>
      </c>
      <c r="BN174">
        <v>126690000</v>
      </c>
      <c r="BO174">
        <v>180930000</v>
      </c>
      <c r="BP174">
        <v>137090000</v>
      </c>
      <c r="BQ174">
        <v>174660000</v>
      </c>
      <c r="BR174">
        <v>166820000</v>
      </c>
      <c r="BS174">
        <v>223830000</v>
      </c>
      <c r="BT174">
        <v>137790000</v>
      </c>
      <c r="BU174">
        <v>151560000</v>
      </c>
      <c r="BV174">
        <v>207400000</v>
      </c>
      <c r="BW174">
        <v>134040000</v>
      </c>
      <c r="BX174">
        <v>20</v>
      </c>
      <c r="BY174">
        <v>19</v>
      </c>
      <c r="BZ174">
        <v>19</v>
      </c>
      <c r="CA174">
        <v>18</v>
      </c>
      <c r="CB174">
        <v>21</v>
      </c>
      <c r="CC174">
        <v>21</v>
      </c>
      <c r="CD174">
        <v>17</v>
      </c>
      <c r="CE174">
        <v>21</v>
      </c>
      <c r="CF174">
        <v>24</v>
      </c>
      <c r="CG174">
        <v>21</v>
      </c>
      <c r="CH174">
        <v>19</v>
      </c>
      <c r="CI174">
        <v>19</v>
      </c>
      <c r="CJ174">
        <v>239</v>
      </c>
      <c r="CN174">
        <v>1194</v>
      </c>
      <c r="CO174" t="s">
        <v>1533</v>
      </c>
      <c r="CP174" t="s">
        <v>901</v>
      </c>
      <c r="CQ174" t="s">
        <v>1534</v>
      </c>
      <c r="CR174" t="s">
        <v>1535</v>
      </c>
      <c r="CS174" t="s">
        <v>1536</v>
      </c>
      <c r="CT174" t="s">
        <v>1537</v>
      </c>
      <c r="CV174" t="s">
        <v>1538</v>
      </c>
      <c r="CX174" t="s">
        <v>1539</v>
      </c>
    </row>
    <row r="175" spans="1:102">
      <c r="A175" t="s">
        <v>20495</v>
      </c>
      <c r="B175" t="s">
        <v>31213</v>
      </c>
      <c r="C175" t="s">
        <v>25366</v>
      </c>
      <c r="D175" s="4" t="s">
        <v>28759</v>
      </c>
      <c r="E175" s="4" t="s">
        <v>23979</v>
      </c>
      <c r="F175" s="4">
        <v>1</v>
      </c>
      <c r="G175" s="4">
        <v>1</v>
      </c>
      <c r="H175" s="3">
        <v>136850000</v>
      </c>
      <c r="I175" s="3">
        <v>134240000</v>
      </c>
      <c r="J175" s="3">
        <v>138340000</v>
      </c>
      <c r="K175" s="3">
        <v>149130000</v>
      </c>
      <c r="L175" s="3">
        <v>151680000</v>
      </c>
      <c r="M175" s="3">
        <v>134530000</v>
      </c>
      <c r="N175" s="3">
        <v>132520000</v>
      </c>
      <c r="O175" s="3">
        <v>130340000</v>
      </c>
      <c r="P175" s="3">
        <v>143490000</v>
      </c>
      <c r="Q175" s="3">
        <v>187020000</v>
      </c>
      <c r="R175" s="3">
        <v>169240000</v>
      </c>
      <c r="S175" s="3">
        <v>169870000</v>
      </c>
      <c r="T175">
        <v>3</v>
      </c>
      <c r="U175">
        <v>24</v>
      </c>
      <c r="V175">
        <v>26</v>
      </c>
      <c r="W175">
        <v>26</v>
      </c>
      <c r="X175">
        <v>25</v>
      </c>
      <c r="Y175">
        <v>23</v>
      </c>
      <c r="Z175">
        <v>26</v>
      </c>
      <c r="AA175">
        <v>24</v>
      </c>
      <c r="AB175">
        <v>25</v>
      </c>
      <c r="AC175">
        <v>23</v>
      </c>
      <c r="AD175">
        <v>24</v>
      </c>
      <c r="AE175">
        <v>26</v>
      </c>
      <c r="AF175">
        <v>25</v>
      </c>
      <c r="AG175">
        <v>68.569000000000003</v>
      </c>
      <c r="AH175" t="s">
        <v>1540</v>
      </c>
      <c r="AI175">
        <v>1</v>
      </c>
      <c r="AJ175">
        <v>426</v>
      </c>
      <c r="AK175">
        <v>0</v>
      </c>
      <c r="AL175">
        <v>152.81</v>
      </c>
      <c r="AM175" t="s">
        <v>93</v>
      </c>
      <c r="AN175" t="s">
        <v>93</v>
      </c>
      <c r="AO175" t="s">
        <v>93</v>
      </c>
      <c r="AP175" t="s">
        <v>93</v>
      </c>
      <c r="AQ175" t="s">
        <v>93</v>
      </c>
      <c r="AR175" t="s">
        <v>93</v>
      </c>
      <c r="AS175" t="s">
        <v>93</v>
      </c>
      <c r="AT175" t="s">
        <v>93</v>
      </c>
      <c r="AU175" t="s">
        <v>93</v>
      </c>
      <c r="AV175" t="s">
        <v>93</v>
      </c>
      <c r="AW175" t="s">
        <v>93</v>
      </c>
      <c r="AX175" t="s">
        <v>93</v>
      </c>
      <c r="AY175">
        <v>52.4</v>
      </c>
      <c r="AZ175">
        <v>55.7</v>
      </c>
      <c r="BA175">
        <v>54.5</v>
      </c>
      <c r="BB175">
        <v>53</v>
      </c>
      <c r="BC175">
        <v>48.1</v>
      </c>
      <c r="BD175">
        <v>57.2</v>
      </c>
      <c r="BE175">
        <v>52.4</v>
      </c>
      <c r="BF175">
        <v>52.9</v>
      </c>
      <c r="BG175">
        <v>51.1</v>
      </c>
      <c r="BH175">
        <v>53.9</v>
      </c>
      <c r="BI175">
        <v>55.7</v>
      </c>
      <c r="BJ175">
        <v>52.6</v>
      </c>
      <c r="BK175">
        <v>1972500000</v>
      </c>
      <c r="BL175">
        <v>145550000</v>
      </c>
      <c r="BM175">
        <v>128970000</v>
      </c>
      <c r="BN175">
        <v>126390000</v>
      </c>
      <c r="BO175">
        <v>204350000</v>
      </c>
      <c r="BP175">
        <v>143770000</v>
      </c>
      <c r="BQ175">
        <v>158000000</v>
      </c>
      <c r="BR175">
        <v>155210000</v>
      </c>
      <c r="BS175">
        <v>182520000</v>
      </c>
      <c r="BT175">
        <v>114520000</v>
      </c>
      <c r="BU175">
        <v>191080000</v>
      </c>
      <c r="BV175">
        <v>251840000</v>
      </c>
      <c r="BW175">
        <v>170290000</v>
      </c>
      <c r="BX175">
        <v>25</v>
      </c>
      <c r="BY175">
        <v>26</v>
      </c>
      <c r="BZ175">
        <v>20</v>
      </c>
      <c r="CA175">
        <v>20</v>
      </c>
      <c r="CB175">
        <v>22</v>
      </c>
      <c r="CC175">
        <v>22</v>
      </c>
      <c r="CD175">
        <v>31</v>
      </c>
      <c r="CE175">
        <v>26</v>
      </c>
      <c r="CF175">
        <v>24</v>
      </c>
      <c r="CG175">
        <v>30</v>
      </c>
      <c r="CH175">
        <v>31</v>
      </c>
      <c r="CI175">
        <v>28</v>
      </c>
      <c r="CJ175">
        <v>305</v>
      </c>
      <c r="CN175">
        <v>578</v>
      </c>
      <c r="CO175" t="s">
        <v>1541</v>
      </c>
      <c r="CP175" t="s">
        <v>303</v>
      </c>
      <c r="CQ175" t="s">
        <v>1542</v>
      </c>
      <c r="CR175" t="s">
        <v>1543</v>
      </c>
      <c r="CS175" t="s">
        <v>1544</v>
      </c>
      <c r="CT175" t="s">
        <v>1545</v>
      </c>
      <c r="CU175">
        <v>143</v>
      </c>
      <c r="CW175">
        <v>380</v>
      </c>
    </row>
    <row r="176" spans="1:102">
      <c r="A176" t="s">
        <v>20496</v>
      </c>
      <c r="B176" t="s">
        <v>31214</v>
      </c>
      <c r="C176" t="s">
        <v>25367</v>
      </c>
      <c r="D176" s="4" t="s">
        <v>28759</v>
      </c>
      <c r="E176" s="4" t="s">
        <v>28884</v>
      </c>
      <c r="F176" s="4">
        <v>1</v>
      </c>
      <c r="G176" s="4">
        <v>3</v>
      </c>
      <c r="H176" s="3">
        <v>136020000</v>
      </c>
      <c r="I176" s="3">
        <v>119690000</v>
      </c>
      <c r="J176" s="3">
        <v>119950000</v>
      </c>
      <c r="K176" s="3">
        <v>129130000</v>
      </c>
      <c r="L176" s="3">
        <v>129360000</v>
      </c>
      <c r="M176" s="3">
        <v>124400000</v>
      </c>
      <c r="N176" s="3">
        <v>124970000</v>
      </c>
      <c r="O176" s="3">
        <v>130530000</v>
      </c>
      <c r="P176" s="3">
        <v>128020000</v>
      </c>
      <c r="Q176" s="3">
        <v>132020000</v>
      </c>
      <c r="R176" s="3">
        <v>130830000</v>
      </c>
      <c r="S176" s="3">
        <v>122470000</v>
      </c>
      <c r="T176">
        <v>4</v>
      </c>
      <c r="U176">
        <v>31</v>
      </c>
      <c r="V176">
        <v>31</v>
      </c>
      <c r="W176">
        <v>33</v>
      </c>
      <c r="X176">
        <v>29</v>
      </c>
      <c r="Y176">
        <v>31</v>
      </c>
      <c r="Z176">
        <v>31</v>
      </c>
      <c r="AA176">
        <v>32</v>
      </c>
      <c r="AB176">
        <v>31</v>
      </c>
      <c r="AC176">
        <v>31</v>
      </c>
      <c r="AD176">
        <v>31</v>
      </c>
      <c r="AE176">
        <v>31</v>
      </c>
      <c r="AF176">
        <v>30</v>
      </c>
      <c r="AG176">
        <v>64.614999999999995</v>
      </c>
      <c r="AH176" t="s">
        <v>1546</v>
      </c>
      <c r="AI176">
        <v>1</v>
      </c>
      <c r="AJ176">
        <v>498</v>
      </c>
      <c r="AK176">
        <v>0</v>
      </c>
      <c r="AL176">
        <v>160.41</v>
      </c>
      <c r="AM176" t="s">
        <v>93</v>
      </c>
      <c r="AN176" t="s">
        <v>93</v>
      </c>
      <c r="AO176" t="s">
        <v>93</v>
      </c>
      <c r="AP176" t="s">
        <v>93</v>
      </c>
      <c r="AQ176" t="s">
        <v>93</v>
      </c>
      <c r="AR176" t="s">
        <v>93</v>
      </c>
      <c r="AS176" t="s">
        <v>93</v>
      </c>
      <c r="AT176" t="s">
        <v>93</v>
      </c>
      <c r="AU176" t="s">
        <v>93</v>
      </c>
      <c r="AV176" t="s">
        <v>93</v>
      </c>
      <c r="AW176" t="s">
        <v>93</v>
      </c>
      <c r="AX176" t="s">
        <v>93</v>
      </c>
      <c r="AY176">
        <v>70.099999999999994</v>
      </c>
      <c r="AZ176">
        <v>68.599999999999994</v>
      </c>
      <c r="BA176">
        <v>71.599999999999994</v>
      </c>
      <c r="BB176">
        <v>66.7</v>
      </c>
      <c r="BC176">
        <v>70.099999999999994</v>
      </c>
      <c r="BD176">
        <v>70.099999999999994</v>
      </c>
      <c r="BE176">
        <v>70.400000000000006</v>
      </c>
      <c r="BF176">
        <v>70.099999999999994</v>
      </c>
      <c r="BG176">
        <v>70.099999999999994</v>
      </c>
      <c r="BH176">
        <v>70.099999999999994</v>
      </c>
      <c r="BI176">
        <v>69.8</v>
      </c>
      <c r="BJ176">
        <v>68.900000000000006</v>
      </c>
      <c r="BK176">
        <v>1689700000</v>
      </c>
      <c r="BL176">
        <v>140890000</v>
      </c>
      <c r="BM176">
        <v>104770000</v>
      </c>
      <c r="BN176">
        <v>111250000</v>
      </c>
      <c r="BO176">
        <v>159020000</v>
      </c>
      <c r="BP176">
        <v>131160000</v>
      </c>
      <c r="BQ176">
        <v>151700000</v>
      </c>
      <c r="BR176">
        <v>152430000</v>
      </c>
      <c r="BS176">
        <v>180590000</v>
      </c>
      <c r="BT176">
        <v>112740000</v>
      </c>
      <c r="BU176">
        <v>141190000</v>
      </c>
      <c r="BV176">
        <v>181560000</v>
      </c>
      <c r="BW176">
        <v>122360000</v>
      </c>
      <c r="BX176">
        <v>29</v>
      </c>
      <c r="BY176">
        <v>28</v>
      </c>
      <c r="BZ176">
        <v>25</v>
      </c>
      <c r="CA176">
        <v>24</v>
      </c>
      <c r="CB176">
        <v>28</v>
      </c>
      <c r="CC176">
        <v>26</v>
      </c>
      <c r="CD176">
        <v>26</v>
      </c>
      <c r="CE176">
        <v>27</v>
      </c>
      <c r="CF176">
        <v>27</v>
      </c>
      <c r="CG176">
        <v>30</v>
      </c>
      <c r="CH176">
        <v>29</v>
      </c>
      <c r="CI176">
        <v>26</v>
      </c>
      <c r="CJ176">
        <v>325</v>
      </c>
      <c r="CN176">
        <v>1043</v>
      </c>
      <c r="CO176" t="s">
        <v>1547</v>
      </c>
      <c r="CP176" t="s">
        <v>214</v>
      </c>
      <c r="CQ176" t="s">
        <v>1548</v>
      </c>
      <c r="CR176" t="s">
        <v>1549</v>
      </c>
      <c r="CS176" t="s">
        <v>1550</v>
      </c>
      <c r="CT176" t="s">
        <v>1551</v>
      </c>
      <c r="CU176" t="s">
        <v>1552</v>
      </c>
      <c r="CV176">
        <v>308</v>
      </c>
      <c r="CW176" t="s">
        <v>1553</v>
      </c>
      <c r="CX176">
        <v>210</v>
      </c>
    </row>
    <row r="177" spans="1:102">
      <c r="A177" t="s">
        <v>20497</v>
      </c>
      <c r="B177" t="s">
        <v>31215</v>
      </c>
      <c r="C177" t="s">
        <v>25368</v>
      </c>
      <c r="D177" s="4" t="s">
        <v>28759</v>
      </c>
      <c r="E177" s="4" t="s">
        <v>28885</v>
      </c>
      <c r="F177" s="4">
        <v>1</v>
      </c>
      <c r="G177" s="4">
        <v>3</v>
      </c>
      <c r="H177" s="3">
        <v>135820000</v>
      </c>
      <c r="I177" s="3">
        <v>114170000</v>
      </c>
      <c r="J177" s="3">
        <v>113000000</v>
      </c>
      <c r="K177" s="3">
        <v>168710000</v>
      </c>
      <c r="L177" s="3">
        <v>160420000</v>
      </c>
      <c r="M177" s="3">
        <v>181370000</v>
      </c>
      <c r="N177" s="3">
        <v>148200000</v>
      </c>
      <c r="O177" s="3">
        <v>142130000</v>
      </c>
      <c r="P177" s="3">
        <v>112420000</v>
      </c>
      <c r="Q177" s="3">
        <v>135610000</v>
      </c>
      <c r="R177" s="3">
        <v>149460000</v>
      </c>
      <c r="S177" s="3">
        <v>116250000</v>
      </c>
      <c r="T177">
        <v>4</v>
      </c>
      <c r="U177">
        <v>7</v>
      </c>
      <c r="V177">
        <v>7</v>
      </c>
      <c r="W177">
        <v>8</v>
      </c>
      <c r="X177">
        <v>8</v>
      </c>
      <c r="Y177">
        <v>7</v>
      </c>
      <c r="Z177">
        <v>8</v>
      </c>
      <c r="AA177">
        <v>8</v>
      </c>
      <c r="AB177">
        <v>8</v>
      </c>
      <c r="AC177">
        <v>8</v>
      </c>
      <c r="AD177">
        <v>9</v>
      </c>
      <c r="AE177">
        <v>8</v>
      </c>
      <c r="AF177">
        <v>8</v>
      </c>
      <c r="AG177">
        <v>24.763000000000002</v>
      </c>
      <c r="AH177" t="s">
        <v>1554</v>
      </c>
      <c r="AI177">
        <v>1</v>
      </c>
      <c r="AJ177">
        <v>171</v>
      </c>
      <c r="AK177">
        <v>0</v>
      </c>
      <c r="AL177">
        <v>113.7</v>
      </c>
      <c r="AM177" t="s">
        <v>93</v>
      </c>
      <c r="AN177" t="s">
        <v>93</v>
      </c>
      <c r="AO177" t="s">
        <v>93</v>
      </c>
      <c r="AP177" t="s">
        <v>93</v>
      </c>
      <c r="AQ177" t="s">
        <v>93</v>
      </c>
      <c r="AR177" t="s">
        <v>93</v>
      </c>
      <c r="AS177" t="s">
        <v>93</v>
      </c>
      <c r="AT177" t="s">
        <v>93</v>
      </c>
      <c r="AU177" t="s">
        <v>93</v>
      </c>
      <c r="AV177" t="s">
        <v>93</v>
      </c>
      <c r="AW177" t="s">
        <v>93</v>
      </c>
      <c r="AX177" t="s">
        <v>93</v>
      </c>
      <c r="AY177">
        <v>49.8</v>
      </c>
      <c r="AZ177">
        <v>49.3</v>
      </c>
      <c r="BA177">
        <v>47.6</v>
      </c>
      <c r="BB177">
        <v>52.4</v>
      </c>
      <c r="BC177">
        <v>49.8</v>
      </c>
      <c r="BD177">
        <v>52.4</v>
      </c>
      <c r="BE177">
        <v>52.4</v>
      </c>
      <c r="BF177">
        <v>52.4</v>
      </c>
      <c r="BG177">
        <v>52.4</v>
      </c>
      <c r="BH177">
        <v>55.6</v>
      </c>
      <c r="BI177">
        <v>52.4</v>
      </c>
      <c r="BJ177">
        <v>52.4</v>
      </c>
      <c r="BK177">
        <v>1957700000</v>
      </c>
      <c r="BL177">
        <v>134050000</v>
      </c>
      <c r="BM177">
        <v>110390000</v>
      </c>
      <c r="BN177">
        <v>107000000</v>
      </c>
      <c r="BO177">
        <v>245960000</v>
      </c>
      <c r="BP177">
        <v>153340000</v>
      </c>
      <c r="BQ177">
        <v>228140000</v>
      </c>
      <c r="BR177">
        <v>183710000</v>
      </c>
      <c r="BS177">
        <v>211590000</v>
      </c>
      <c r="BT177">
        <v>107460000</v>
      </c>
      <c r="BU177">
        <v>151320000</v>
      </c>
      <c r="BV177">
        <v>203030000</v>
      </c>
      <c r="BW177">
        <v>121720000</v>
      </c>
      <c r="BX177">
        <v>9</v>
      </c>
      <c r="BY177">
        <v>11</v>
      </c>
      <c r="BZ177">
        <v>14</v>
      </c>
      <c r="CA177">
        <v>14</v>
      </c>
      <c r="CB177">
        <v>16</v>
      </c>
      <c r="CC177">
        <v>18</v>
      </c>
      <c r="CD177">
        <v>15</v>
      </c>
      <c r="CE177">
        <v>14</v>
      </c>
      <c r="CF177">
        <v>14</v>
      </c>
      <c r="CG177">
        <v>11</v>
      </c>
      <c r="CH177">
        <v>16</v>
      </c>
      <c r="CI177">
        <v>10</v>
      </c>
      <c r="CJ177">
        <v>162</v>
      </c>
      <c r="CN177">
        <v>929</v>
      </c>
      <c r="CO177" t="s">
        <v>1555</v>
      </c>
      <c r="CP177" t="s">
        <v>921</v>
      </c>
      <c r="CQ177" t="s">
        <v>1556</v>
      </c>
      <c r="CR177" t="s">
        <v>1557</v>
      </c>
      <c r="CS177" t="s">
        <v>1558</v>
      </c>
      <c r="CT177" t="s">
        <v>1559</v>
      </c>
      <c r="CU177">
        <v>345</v>
      </c>
      <c r="CV177">
        <v>277</v>
      </c>
      <c r="CW177">
        <v>16</v>
      </c>
      <c r="CX177">
        <v>155</v>
      </c>
    </row>
    <row r="178" spans="1:102">
      <c r="A178" t="s">
        <v>20498</v>
      </c>
      <c r="B178" t="s">
        <v>31216</v>
      </c>
      <c r="C178" t="s">
        <v>25369</v>
      </c>
      <c r="D178" s="4" t="s">
        <v>28759</v>
      </c>
      <c r="E178" s="4" t="s">
        <v>28886</v>
      </c>
      <c r="F178" s="4">
        <v>1</v>
      </c>
      <c r="G178" s="4">
        <v>2</v>
      </c>
      <c r="H178" s="3">
        <v>135130000</v>
      </c>
      <c r="I178" s="3">
        <v>131670000</v>
      </c>
      <c r="J178" s="3">
        <v>127840000</v>
      </c>
      <c r="K178" s="3">
        <v>172000000</v>
      </c>
      <c r="L178" s="3">
        <v>168990000</v>
      </c>
      <c r="M178" s="3">
        <v>164620000</v>
      </c>
      <c r="N178" s="3">
        <v>122970000</v>
      </c>
      <c r="O178" s="3">
        <v>126310000</v>
      </c>
      <c r="P178" s="3">
        <v>129890000</v>
      </c>
      <c r="Q178" s="3">
        <v>113480000</v>
      </c>
      <c r="R178" s="3">
        <v>109070000</v>
      </c>
      <c r="S178" s="3">
        <v>110280000</v>
      </c>
      <c r="T178">
        <v>3</v>
      </c>
      <c r="U178">
        <v>71</v>
      </c>
      <c r="V178">
        <v>70</v>
      </c>
      <c r="W178">
        <v>71</v>
      </c>
      <c r="X178">
        <v>68</v>
      </c>
      <c r="Y178">
        <v>74</v>
      </c>
      <c r="Z178">
        <v>70</v>
      </c>
      <c r="AA178">
        <v>73</v>
      </c>
      <c r="AB178">
        <v>70</v>
      </c>
      <c r="AC178">
        <v>66</v>
      </c>
      <c r="AD178">
        <v>69</v>
      </c>
      <c r="AE178">
        <v>69</v>
      </c>
      <c r="AF178">
        <v>73</v>
      </c>
      <c r="AG178">
        <v>274.61</v>
      </c>
      <c r="AH178" t="s">
        <v>1560</v>
      </c>
      <c r="AI178">
        <v>1</v>
      </c>
      <c r="AJ178">
        <v>958</v>
      </c>
      <c r="AK178">
        <v>0</v>
      </c>
      <c r="AL178">
        <v>323.31</v>
      </c>
      <c r="AM178" t="s">
        <v>93</v>
      </c>
      <c r="AN178" t="s">
        <v>93</v>
      </c>
      <c r="AO178" t="s">
        <v>93</v>
      </c>
      <c r="AP178" t="s">
        <v>93</v>
      </c>
      <c r="AQ178" t="s">
        <v>93</v>
      </c>
      <c r="AR178" t="s">
        <v>93</v>
      </c>
      <c r="AS178" t="s">
        <v>93</v>
      </c>
      <c r="AT178" t="s">
        <v>93</v>
      </c>
      <c r="AU178" t="s">
        <v>93</v>
      </c>
      <c r="AV178" t="s">
        <v>93</v>
      </c>
      <c r="AW178" t="s">
        <v>93</v>
      </c>
      <c r="AX178" t="s">
        <v>93</v>
      </c>
      <c r="AY178">
        <v>45.4</v>
      </c>
      <c r="AZ178">
        <v>43.7</v>
      </c>
      <c r="BA178">
        <v>44.6</v>
      </c>
      <c r="BB178">
        <v>42.1</v>
      </c>
      <c r="BC178">
        <v>47</v>
      </c>
      <c r="BD178">
        <v>45</v>
      </c>
      <c r="BE178">
        <v>47</v>
      </c>
      <c r="BF178">
        <v>44</v>
      </c>
      <c r="BG178">
        <v>40.9</v>
      </c>
      <c r="BH178">
        <v>44</v>
      </c>
      <c r="BI178">
        <v>44.8</v>
      </c>
      <c r="BJ178">
        <v>45.9</v>
      </c>
      <c r="BK178">
        <v>1801400000</v>
      </c>
      <c r="BL178">
        <v>135590000</v>
      </c>
      <c r="BM178">
        <v>117220000</v>
      </c>
      <c r="BN178">
        <v>111550000</v>
      </c>
      <c r="BO178">
        <v>240110000</v>
      </c>
      <c r="BP178">
        <v>179880000</v>
      </c>
      <c r="BQ178">
        <v>193400000</v>
      </c>
      <c r="BR178">
        <v>155000000</v>
      </c>
      <c r="BS178">
        <v>167440000</v>
      </c>
      <c r="BT178">
        <v>100710000</v>
      </c>
      <c r="BU178">
        <v>131670000</v>
      </c>
      <c r="BV178">
        <v>151810000</v>
      </c>
      <c r="BW178">
        <v>117060000</v>
      </c>
      <c r="BX178">
        <v>60</v>
      </c>
      <c r="BY178">
        <v>56</v>
      </c>
      <c r="BZ178">
        <v>59</v>
      </c>
      <c r="CA178">
        <v>69</v>
      </c>
      <c r="CB178">
        <v>73</v>
      </c>
      <c r="CC178">
        <v>68</v>
      </c>
      <c r="CD178">
        <v>45</v>
      </c>
      <c r="CE178">
        <v>50</v>
      </c>
      <c r="CF178">
        <v>52</v>
      </c>
      <c r="CG178">
        <v>45</v>
      </c>
      <c r="CH178">
        <v>48</v>
      </c>
      <c r="CI178">
        <v>50</v>
      </c>
      <c r="CJ178">
        <v>675</v>
      </c>
      <c r="CN178">
        <v>1644</v>
      </c>
      <c r="CO178" t="s">
        <v>1561</v>
      </c>
      <c r="CP178" t="s">
        <v>1562</v>
      </c>
      <c r="CQ178" t="s">
        <v>1563</v>
      </c>
      <c r="CR178" t="s">
        <v>1564</v>
      </c>
      <c r="CS178" t="s">
        <v>1565</v>
      </c>
      <c r="CT178" t="s">
        <v>1566</v>
      </c>
      <c r="CU178">
        <v>1071</v>
      </c>
      <c r="CV178">
        <v>526</v>
      </c>
      <c r="CW178">
        <v>535</v>
      </c>
      <c r="CX178">
        <v>537</v>
      </c>
    </row>
    <row r="179" spans="1:102">
      <c r="A179" t="s">
        <v>20499</v>
      </c>
      <c r="B179" t="s">
        <v>31217</v>
      </c>
      <c r="C179" t="s">
        <v>25370</v>
      </c>
      <c r="D179" s="4" t="s">
        <v>28759</v>
      </c>
      <c r="E179" s="4" t="s">
        <v>23980</v>
      </c>
      <c r="F179" s="4">
        <v>1</v>
      </c>
      <c r="G179" s="4">
        <v>3</v>
      </c>
      <c r="H179" s="3">
        <v>133400000</v>
      </c>
      <c r="I179" s="3">
        <v>135130000</v>
      </c>
      <c r="J179" s="3">
        <v>137690000</v>
      </c>
      <c r="K179" s="3">
        <v>136940000</v>
      </c>
      <c r="L179" s="3">
        <v>135480000</v>
      </c>
      <c r="M179" s="3">
        <v>130460000</v>
      </c>
      <c r="N179" s="3">
        <v>143970000</v>
      </c>
      <c r="O179" s="3">
        <v>135050000</v>
      </c>
      <c r="P179" s="3">
        <v>134450000</v>
      </c>
      <c r="Q179" s="3">
        <v>124060000</v>
      </c>
      <c r="R179" s="3">
        <v>132320000</v>
      </c>
      <c r="S179" s="3">
        <v>122630000</v>
      </c>
      <c r="T179">
        <v>5</v>
      </c>
      <c r="U179">
        <v>24</v>
      </c>
      <c r="V179">
        <v>24</v>
      </c>
      <c r="W179">
        <v>25</v>
      </c>
      <c r="X179">
        <v>22</v>
      </c>
      <c r="Y179">
        <v>23</v>
      </c>
      <c r="Z179">
        <v>25</v>
      </c>
      <c r="AA179">
        <v>26</v>
      </c>
      <c r="AB179">
        <v>25</v>
      </c>
      <c r="AC179">
        <v>26</v>
      </c>
      <c r="AD179">
        <v>23</v>
      </c>
      <c r="AE179">
        <v>25</v>
      </c>
      <c r="AF179">
        <v>25</v>
      </c>
      <c r="AG179">
        <v>43.786000000000001</v>
      </c>
      <c r="AH179" t="s">
        <v>1567</v>
      </c>
      <c r="AI179">
        <v>1</v>
      </c>
      <c r="AJ179">
        <v>433</v>
      </c>
      <c r="AK179">
        <v>0</v>
      </c>
      <c r="AL179">
        <v>151.55000000000001</v>
      </c>
      <c r="AM179" t="s">
        <v>93</v>
      </c>
      <c r="AN179" t="s">
        <v>93</v>
      </c>
      <c r="AO179" t="s">
        <v>93</v>
      </c>
      <c r="AP179" t="s">
        <v>93</v>
      </c>
      <c r="AQ179" t="s">
        <v>93</v>
      </c>
      <c r="AR179" t="s">
        <v>93</v>
      </c>
      <c r="AS179" t="s">
        <v>93</v>
      </c>
      <c r="AT179" t="s">
        <v>93</v>
      </c>
      <c r="AU179" t="s">
        <v>93</v>
      </c>
      <c r="AV179" t="s">
        <v>93</v>
      </c>
      <c r="AW179" t="s">
        <v>93</v>
      </c>
      <c r="AX179" t="s">
        <v>93</v>
      </c>
      <c r="AY179">
        <v>64.5</v>
      </c>
      <c r="AZ179">
        <v>69.3</v>
      </c>
      <c r="BA179">
        <v>71.599999999999994</v>
      </c>
      <c r="BB179">
        <v>61.4</v>
      </c>
      <c r="BC179">
        <v>61.4</v>
      </c>
      <c r="BD179">
        <v>66.8</v>
      </c>
      <c r="BE179">
        <v>74.599999999999994</v>
      </c>
      <c r="BF179">
        <v>66.8</v>
      </c>
      <c r="BG179">
        <v>74.599999999999994</v>
      </c>
      <c r="BH179">
        <v>61.4</v>
      </c>
      <c r="BI179">
        <v>71.599999999999994</v>
      </c>
      <c r="BJ179">
        <v>72.3</v>
      </c>
      <c r="BK179">
        <v>1784300000</v>
      </c>
      <c r="BL179">
        <v>131200000</v>
      </c>
      <c r="BM179">
        <v>127450000</v>
      </c>
      <c r="BN179">
        <v>136360000</v>
      </c>
      <c r="BO179">
        <v>177170000</v>
      </c>
      <c r="BP179">
        <v>137560000</v>
      </c>
      <c r="BQ179">
        <v>146480000</v>
      </c>
      <c r="BR179">
        <v>168450000</v>
      </c>
      <c r="BS179">
        <v>183750000</v>
      </c>
      <c r="BT179">
        <v>111110000</v>
      </c>
      <c r="BU179">
        <v>130150000</v>
      </c>
      <c r="BV179">
        <v>203300000</v>
      </c>
      <c r="BW179">
        <v>131350000</v>
      </c>
      <c r="BX179">
        <v>28</v>
      </c>
      <c r="BY179">
        <v>25</v>
      </c>
      <c r="BZ179">
        <v>24</v>
      </c>
      <c r="CA179">
        <v>26</v>
      </c>
      <c r="CB179">
        <v>28</v>
      </c>
      <c r="CC179">
        <v>26</v>
      </c>
      <c r="CD179">
        <v>29</v>
      </c>
      <c r="CE179">
        <v>23</v>
      </c>
      <c r="CF179">
        <v>27</v>
      </c>
      <c r="CG179">
        <v>29</v>
      </c>
      <c r="CH179">
        <v>31</v>
      </c>
      <c r="CI179">
        <v>27</v>
      </c>
      <c r="CJ179">
        <v>323</v>
      </c>
      <c r="CN179">
        <v>3467</v>
      </c>
      <c r="CO179" t="s">
        <v>1568</v>
      </c>
      <c r="CP179" t="s">
        <v>95</v>
      </c>
      <c r="CQ179" t="s">
        <v>1569</v>
      </c>
      <c r="CR179" t="s">
        <v>1570</v>
      </c>
      <c r="CS179" t="s">
        <v>1571</v>
      </c>
      <c r="CT179" t="s">
        <v>1572</v>
      </c>
      <c r="CU179">
        <v>836</v>
      </c>
      <c r="CV179" t="s">
        <v>1573</v>
      </c>
      <c r="CW179">
        <v>161</v>
      </c>
      <c r="CX179" t="s">
        <v>1574</v>
      </c>
    </row>
    <row r="180" spans="1:102">
      <c r="A180" t="s">
        <v>20500</v>
      </c>
      <c r="B180" t="s">
        <v>31218</v>
      </c>
      <c r="C180" t="s">
        <v>25371</v>
      </c>
      <c r="D180" s="4" t="s">
        <v>28759</v>
      </c>
      <c r="E180" s="4" t="s">
        <v>28887</v>
      </c>
      <c r="F180" s="4">
        <v>1</v>
      </c>
      <c r="G180" s="4">
        <v>1</v>
      </c>
      <c r="H180" s="3">
        <v>132490000</v>
      </c>
      <c r="I180" s="3">
        <v>104280000</v>
      </c>
      <c r="J180" s="3">
        <v>109590000</v>
      </c>
      <c r="K180" s="3">
        <v>117340000</v>
      </c>
      <c r="L180" s="3">
        <v>103100000</v>
      </c>
      <c r="M180" s="3">
        <v>109320000</v>
      </c>
      <c r="N180" s="3">
        <v>137520000</v>
      </c>
      <c r="O180" s="3">
        <v>131550000</v>
      </c>
      <c r="P180" s="3">
        <v>113160000</v>
      </c>
      <c r="Q180" s="3">
        <v>98437000</v>
      </c>
      <c r="R180" s="3">
        <v>104860000</v>
      </c>
      <c r="S180" s="3">
        <v>132250000</v>
      </c>
      <c r="T180">
        <v>2</v>
      </c>
      <c r="U180">
        <v>14</v>
      </c>
      <c r="V180">
        <v>14</v>
      </c>
      <c r="W180">
        <v>14</v>
      </c>
      <c r="X180">
        <v>13</v>
      </c>
      <c r="Y180">
        <v>13</v>
      </c>
      <c r="Z180">
        <v>13</v>
      </c>
      <c r="AA180">
        <v>13</v>
      </c>
      <c r="AB180">
        <v>14</v>
      </c>
      <c r="AC180">
        <v>14</v>
      </c>
      <c r="AD180">
        <v>14</v>
      </c>
      <c r="AE180">
        <v>14</v>
      </c>
      <c r="AF180">
        <v>13</v>
      </c>
      <c r="AG180">
        <v>34.93</v>
      </c>
      <c r="AH180" t="s">
        <v>1575</v>
      </c>
      <c r="AI180">
        <v>1</v>
      </c>
      <c r="AJ180">
        <v>209</v>
      </c>
      <c r="AK180">
        <v>0</v>
      </c>
      <c r="AL180">
        <v>93.805999999999997</v>
      </c>
      <c r="AM180" t="s">
        <v>93</v>
      </c>
      <c r="AN180" t="s">
        <v>93</v>
      </c>
      <c r="AO180" t="s">
        <v>93</v>
      </c>
      <c r="AP180" t="s">
        <v>93</v>
      </c>
      <c r="AQ180" t="s">
        <v>93</v>
      </c>
      <c r="AR180" t="s">
        <v>93</v>
      </c>
      <c r="AS180" t="s">
        <v>93</v>
      </c>
      <c r="AT180" t="s">
        <v>93</v>
      </c>
      <c r="AU180" t="s">
        <v>93</v>
      </c>
      <c r="AV180" t="s">
        <v>93</v>
      </c>
      <c r="AW180" t="s">
        <v>93</v>
      </c>
      <c r="AX180" t="s">
        <v>93</v>
      </c>
      <c r="AY180">
        <v>49.8</v>
      </c>
      <c r="AZ180">
        <v>49.8</v>
      </c>
      <c r="BA180">
        <v>49.8</v>
      </c>
      <c r="BB180">
        <v>41.7</v>
      </c>
      <c r="BC180">
        <v>41.7</v>
      </c>
      <c r="BD180">
        <v>41.7</v>
      </c>
      <c r="BE180">
        <v>49.8</v>
      </c>
      <c r="BF180">
        <v>49.8</v>
      </c>
      <c r="BG180">
        <v>49.8</v>
      </c>
      <c r="BH180">
        <v>49.8</v>
      </c>
      <c r="BI180">
        <v>49.8</v>
      </c>
      <c r="BJ180">
        <v>46.9</v>
      </c>
      <c r="BK180">
        <v>1573800000</v>
      </c>
      <c r="BL180">
        <v>130760000</v>
      </c>
      <c r="BM180">
        <v>96199000</v>
      </c>
      <c r="BN180">
        <v>95565000</v>
      </c>
      <c r="BO180">
        <v>151780000</v>
      </c>
      <c r="BP180">
        <v>96010000</v>
      </c>
      <c r="BQ180">
        <v>128370000</v>
      </c>
      <c r="BR180">
        <v>157840000</v>
      </c>
      <c r="BS180">
        <v>199400000</v>
      </c>
      <c r="BT180">
        <v>104110000</v>
      </c>
      <c r="BU180">
        <v>109510000</v>
      </c>
      <c r="BV180">
        <v>173660000</v>
      </c>
      <c r="BW180">
        <v>130590000</v>
      </c>
      <c r="BX180">
        <v>13</v>
      </c>
      <c r="BY180">
        <v>12</v>
      </c>
      <c r="BZ180">
        <v>15</v>
      </c>
      <c r="CA180">
        <v>13</v>
      </c>
      <c r="CB180">
        <v>12</v>
      </c>
      <c r="CC180">
        <v>15</v>
      </c>
      <c r="CD180">
        <v>20</v>
      </c>
      <c r="CE180">
        <v>16</v>
      </c>
      <c r="CF180">
        <v>15</v>
      </c>
      <c r="CG180">
        <v>12</v>
      </c>
      <c r="CH180">
        <v>14</v>
      </c>
      <c r="CI180">
        <v>16</v>
      </c>
      <c r="CJ180">
        <v>173</v>
      </c>
      <c r="CN180">
        <v>2639</v>
      </c>
      <c r="CO180" t="s">
        <v>1576</v>
      </c>
      <c r="CP180" t="s">
        <v>901</v>
      </c>
      <c r="CQ180" t="s">
        <v>1577</v>
      </c>
      <c r="CR180" t="s">
        <v>1578</v>
      </c>
      <c r="CS180" t="s">
        <v>1579</v>
      </c>
      <c r="CT180" t="s">
        <v>1580</v>
      </c>
      <c r="CU180">
        <v>764</v>
      </c>
      <c r="CW180">
        <v>94</v>
      </c>
    </row>
    <row r="181" spans="1:102">
      <c r="A181" t="s">
        <v>20501</v>
      </c>
      <c r="B181" t="s">
        <v>31219</v>
      </c>
      <c r="C181" t="s">
        <v>25372</v>
      </c>
      <c r="D181" s="4" t="s">
        <v>28759</v>
      </c>
      <c r="E181" s="4" t="s">
        <v>28888</v>
      </c>
      <c r="F181" s="4">
        <v>1</v>
      </c>
      <c r="G181" s="4">
        <v>4</v>
      </c>
      <c r="H181" s="3">
        <v>130310000</v>
      </c>
      <c r="I181" s="3">
        <v>123080000</v>
      </c>
      <c r="J181" s="3">
        <v>122910000</v>
      </c>
      <c r="K181" s="3">
        <v>60123000</v>
      </c>
      <c r="L181" s="3">
        <v>63474000</v>
      </c>
      <c r="M181" s="3">
        <v>66432000</v>
      </c>
      <c r="N181" s="3">
        <v>306730000</v>
      </c>
      <c r="O181" s="3">
        <v>314850000</v>
      </c>
      <c r="P181" s="3">
        <v>379750000</v>
      </c>
      <c r="Q181" s="3">
        <v>543010000</v>
      </c>
      <c r="R181" s="3">
        <v>534360000</v>
      </c>
      <c r="S181" s="3">
        <v>535250000</v>
      </c>
      <c r="T181">
        <v>4</v>
      </c>
      <c r="U181">
        <v>33</v>
      </c>
      <c r="V181">
        <v>33</v>
      </c>
      <c r="W181">
        <v>31</v>
      </c>
      <c r="X181">
        <v>29</v>
      </c>
      <c r="Y181">
        <v>28</v>
      </c>
      <c r="Z181">
        <v>28</v>
      </c>
      <c r="AA181">
        <v>38</v>
      </c>
      <c r="AB181">
        <v>37</v>
      </c>
      <c r="AC181">
        <v>39</v>
      </c>
      <c r="AD181">
        <v>39</v>
      </c>
      <c r="AE181">
        <v>38</v>
      </c>
      <c r="AF181">
        <v>39</v>
      </c>
      <c r="AG181">
        <v>109.54</v>
      </c>
      <c r="AH181" t="s">
        <v>1581</v>
      </c>
      <c r="AI181">
        <v>1</v>
      </c>
      <c r="AJ181">
        <v>657</v>
      </c>
      <c r="AK181">
        <v>0</v>
      </c>
      <c r="AL181">
        <v>211.47</v>
      </c>
      <c r="AM181" t="s">
        <v>93</v>
      </c>
      <c r="AN181" t="s">
        <v>93</v>
      </c>
      <c r="AO181" t="s">
        <v>93</v>
      </c>
      <c r="AP181" t="s">
        <v>93</v>
      </c>
      <c r="AQ181" t="s">
        <v>93</v>
      </c>
      <c r="AR181" t="s">
        <v>93</v>
      </c>
      <c r="AS181" t="s">
        <v>93</v>
      </c>
      <c r="AT181" t="s">
        <v>93</v>
      </c>
      <c r="AU181" t="s">
        <v>93</v>
      </c>
      <c r="AV181" t="s">
        <v>93</v>
      </c>
      <c r="AW181" t="s">
        <v>93</v>
      </c>
      <c r="AX181" t="s">
        <v>93</v>
      </c>
      <c r="AY181">
        <v>36.4</v>
      </c>
      <c r="AZ181">
        <v>37.6</v>
      </c>
      <c r="BA181">
        <v>37.299999999999997</v>
      </c>
      <c r="BB181">
        <v>36.299999999999997</v>
      </c>
      <c r="BC181">
        <v>34.5</v>
      </c>
      <c r="BD181">
        <v>33.5</v>
      </c>
      <c r="BE181">
        <v>39.700000000000003</v>
      </c>
      <c r="BF181">
        <v>38.799999999999997</v>
      </c>
      <c r="BG181">
        <v>42</v>
      </c>
      <c r="BH181">
        <v>42</v>
      </c>
      <c r="BI181">
        <v>41.1</v>
      </c>
      <c r="BJ181">
        <v>41.1</v>
      </c>
      <c r="BK181">
        <v>3568300000</v>
      </c>
      <c r="BL181">
        <v>119160000</v>
      </c>
      <c r="BM181">
        <v>103010000</v>
      </c>
      <c r="BN181">
        <v>99510000</v>
      </c>
      <c r="BO181">
        <v>73218000</v>
      </c>
      <c r="BP181">
        <v>54585000</v>
      </c>
      <c r="BQ181">
        <v>70392000</v>
      </c>
      <c r="BR181">
        <v>369140000</v>
      </c>
      <c r="BS181">
        <v>450180000</v>
      </c>
      <c r="BT181">
        <v>338260000</v>
      </c>
      <c r="BU181">
        <v>601870000</v>
      </c>
      <c r="BV181">
        <v>780560000</v>
      </c>
      <c r="BW181">
        <v>508430000</v>
      </c>
      <c r="BX181">
        <v>28</v>
      </c>
      <c r="BY181">
        <v>27</v>
      </c>
      <c r="BZ181">
        <v>25</v>
      </c>
      <c r="CA181">
        <v>16</v>
      </c>
      <c r="CB181">
        <v>16</v>
      </c>
      <c r="CC181">
        <v>18</v>
      </c>
      <c r="CD181">
        <v>40</v>
      </c>
      <c r="CE181">
        <v>42</v>
      </c>
      <c r="CF181">
        <v>47</v>
      </c>
      <c r="CG181">
        <v>50</v>
      </c>
      <c r="CH181">
        <v>55</v>
      </c>
      <c r="CI181">
        <v>53</v>
      </c>
      <c r="CJ181">
        <v>417</v>
      </c>
      <c r="CN181">
        <v>791</v>
      </c>
      <c r="CO181" t="s">
        <v>1582</v>
      </c>
      <c r="CP181" t="s">
        <v>1583</v>
      </c>
      <c r="CQ181" t="s">
        <v>1584</v>
      </c>
      <c r="CR181" t="s">
        <v>1585</v>
      </c>
      <c r="CS181" t="s">
        <v>1586</v>
      </c>
      <c r="CT181" t="s">
        <v>1587</v>
      </c>
      <c r="CV181" t="s">
        <v>1588</v>
      </c>
      <c r="CX181" t="s">
        <v>1589</v>
      </c>
    </row>
    <row r="182" spans="1:102">
      <c r="A182" t="s">
        <v>20502</v>
      </c>
      <c r="B182" t="s">
        <v>31220</v>
      </c>
      <c r="C182" t="s">
        <v>25373</v>
      </c>
      <c r="D182" s="4" t="s">
        <v>28759</v>
      </c>
      <c r="E182" s="4" t="s">
        <v>28889</v>
      </c>
      <c r="F182" s="4">
        <v>1</v>
      </c>
      <c r="G182" s="4">
        <v>1</v>
      </c>
      <c r="H182" s="3">
        <v>129940000</v>
      </c>
      <c r="I182" s="3">
        <v>140730000</v>
      </c>
      <c r="J182" s="3">
        <v>148610000</v>
      </c>
      <c r="K182" s="3">
        <v>186470000</v>
      </c>
      <c r="L182" s="3">
        <v>164530000</v>
      </c>
      <c r="M182" s="3">
        <v>184180000</v>
      </c>
      <c r="N182" s="3">
        <v>170860000</v>
      </c>
      <c r="O182" s="3">
        <v>165190000</v>
      </c>
      <c r="P182" s="3">
        <v>148490000</v>
      </c>
      <c r="Q182" s="3">
        <v>172480000</v>
      </c>
      <c r="R182" s="3">
        <v>194740000</v>
      </c>
      <c r="S182" s="3">
        <v>149460000</v>
      </c>
      <c r="T182">
        <v>17</v>
      </c>
      <c r="U182">
        <v>14</v>
      </c>
      <c r="V182">
        <v>15</v>
      </c>
      <c r="W182">
        <v>15</v>
      </c>
      <c r="X182">
        <v>15</v>
      </c>
      <c r="Y182">
        <v>14</v>
      </c>
      <c r="Z182">
        <v>15</v>
      </c>
      <c r="AA182">
        <v>14</v>
      </c>
      <c r="AB182">
        <v>14</v>
      </c>
      <c r="AC182">
        <v>14</v>
      </c>
      <c r="AD182">
        <v>13</v>
      </c>
      <c r="AE182">
        <v>14</v>
      </c>
      <c r="AF182">
        <v>14</v>
      </c>
      <c r="AG182">
        <v>31.02</v>
      </c>
      <c r="AH182" t="s">
        <v>1590</v>
      </c>
      <c r="AI182">
        <v>1</v>
      </c>
      <c r="AJ182">
        <v>252</v>
      </c>
      <c r="AK182">
        <v>0</v>
      </c>
      <c r="AL182">
        <v>150</v>
      </c>
      <c r="AM182" t="s">
        <v>93</v>
      </c>
      <c r="AN182" t="s">
        <v>93</v>
      </c>
      <c r="AO182" t="s">
        <v>93</v>
      </c>
      <c r="AP182" t="s">
        <v>93</v>
      </c>
      <c r="AQ182" t="s">
        <v>93</v>
      </c>
      <c r="AR182" t="s">
        <v>93</v>
      </c>
      <c r="AS182" t="s">
        <v>93</v>
      </c>
      <c r="AT182" t="s">
        <v>93</v>
      </c>
      <c r="AU182" t="s">
        <v>93</v>
      </c>
      <c r="AV182" t="s">
        <v>93</v>
      </c>
      <c r="AW182" t="s">
        <v>93</v>
      </c>
      <c r="AX182" t="s">
        <v>93</v>
      </c>
      <c r="AY182">
        <v>75</v>
      </c>
      <c r="AZ182">
        <v>75</v>
      </c>
      <c r="BA182">
        <v>72.7</v>
      </c>
      <c r="BB182">
        <v>75</v>
      </c>
      <c r="BC182">
        <v>72.7</v>
      </c>
      <c r="BD182">
        <v>72.7</v>
      </c>
      <c r="BE182">
        <v>64</v>
      </c>
      <c r="BF182">
        <v>64</v>
      </c>
      <c r="BG182">
        <v>64</v>
      </c>
      <c r="BH182">
        <v>61.7</v>
      </c>
      <c r="BI182">
        <v>64</v>
      </c>
      <c r="BJ182">
        <v>72.7</v>
      </c>
      <c r="BK182">
        <v>2215400000</v>
      </c>
      <c r="BL182">
        <v>132050000</v>
      </c>
      <c r="BM182">
        <v>135470000</v>
      </c>
      <c r="BN182">
        <v>130030000</v>
      </c>
      <c r="BO182">
        <v>270080000</v>
      </c>
      <c r="BP182">
        <v>185460000</v>
      </c>
      <c r="BQ182">
        <v>231110000</v>
      </c>
      <c r="BR182">
        <v>194910000</v>
      </c>
      <c r="BS182">
        <v>229470000</v>
      </c>
      <c r="BT182">
        <v>129490000</v>
      </c>
      <c r="BU182">
        <v>171030000</v>
      </c>
      <c r="BV182">
        <v>270210000</v>
      </c>
      <c r="BW182">
        <v>136090000</v>
      </c>
      <c r="BX182">
        <v>21</v>
      </c>
      <c r="BY182">
        <v>21</v>
      </c>
      <c r="BZ182">
        <v>23</v>
      </c>
      <c r="CA182">
        <v>25</v>
      </c>
      <c r="CB182">
        <v>25</v>
      </c>
      <c r="CC182">
        <v>29</v>
      </c>
      <c r="CD182">
        <v>22</v>
      </c>
      <c r="CE182">
        <v>24</v>
      </c>
      <c r="CF182">
        <v>20</v>
      </c>
      <c r="CG182">
        <v>23</v>
      </c>
      <c r="CH182">
        <v>21</v>
      </c>
      <c r="CI182">
        <v>22</v>
      </c>
      <c r="CJ182">
        <v>276</v>
      </c>
      <c r="CN182">
        <v>1407</v>
      </c>
      <c r="CO182" t="s">
        <v>1591</v>
      </c>
      <c r="CP182" t="s">
        <v>521</v>
      </c>
      <c r="CQ182" t="s">
        <v>1592</v>
      </c>
      <c r="CR182" t="s">
        <v>1593</v>
      </c>
      <c r="CS182" t="s">
        <v>1594</v>
      </c>
      <c r="CT182" t="s">
        <v>1595</v>
      </c>
      <c r="CV182">
        <v>415</v>
      </c>
      <c r="CX182">
        <v>210</v>
      </c>
    </row>
    <row r="183" spans="1:102">
      <c r="A183" t="s">
        <v>20503</v>
      </c>
      <c r="B183" t="s">
        <v>31221</v>
      </c>
      <c r="C183" t="s">
        <v>25374</v>
      </c>
      <c r="D183" s="4" t="s">
        <v>28759</v>
      </c>
      <c r="E183" s="4" t="s">
        <v>28890</v>
      </c>
      <c r="F183" s="4">
        <v>1</v>
      </c>
      <c r="G183" s="4">
        <v>3</v>
      </c>
      <c r="H183" s="3">
        <v>127650000</v>
      </c>
      <c r="I183" s="3">
        <v>141180000</v>
      </c>
      <c r="J183" s="3">
        <v>141000000</v>
      </c>
      <c r="K183" s="3">
        <v>154150000</v>
      </c>
      <c r="L183" s="3">
        <v>133230000</v>
      </c>
      <c r="M183" s="3">
        <v>151440000</v>
      </c>
      <c r="N183" s="3">
        <v>153870000</v>
      </c>
      <c r="O183" s="3">
        <v>156600000</v>
      </c>
      <c r="P183" s="3">
        <v>156390000</v>
      </c>
      <c r="Q183" s="3">
        <v>111940000</v>
      </c>
      <c r="R183" s="3">
        <v>118080000</v>
      </c>
      <c r="S183" s="3">
        <v>114950000</v>
      </c>
      <c r="T183">
        <v>4</v>
      </c>
      <c r="U183">
        <v>14</v>
      </c>
      <c r="V183">
        <v>11</v>
      </c>
      <c r="W183">
        <v>13</v>
      </c>
      <c r="X183">
        <v>14</v>
      </c>
      <c r="Y183">
        <v>14</v>
      </c>
      <c r="Z183">
        <v>11</v>
      </c>
      <c r="AA183">
        <v>13</v>
      </c>
      <c r="AB183">
        <v>12</v>
      </c>
      <c r="AC183">
        <v>13</v>
      </c>
      <c r="AD183">
        <v>12</v>
      </c>
      <c r="AE183">
        <v>14</v>
      </c>
      <c r="AF183">
        <v>12</v>
      </c>
      <c r="AG183">
        <v>18.431000000000001</v>
      </c>
      <c r="AH183" t="s">
        <v>1596</v>
      </c>
      <c r="AI183">
        <v>1</v>
      </c>
      <c r="AJ183">
        <v>211</v>
      </c>
      <c r="AK183">
        <v>0</v>
      </c>
      <c r="AL183">
        <v>46.203000000000003</v>
      </c>
      <c r="AM183" t="s">
        <v>93</v>
      </c>
      <c r="AN183" t="s">
        <v>93</v>
      </c>
      <c r="AO183" t="s">
        <v>93</v>
      </c>
      <c r="AP183" t="s">
        <v>93</v>
      </c>
      <c r="AQ183" t="s">
        <v>93</v>
      </c>
      <c r="AR183" t="s">
        <v>93</v>
      </c>
      <c r="AS183" t="s">
        <v>93</v>
      </c>
      <c r="AT183" t="s">
        <v>93</v>
      </c>
      <c r="AU183" t="s">
        <v>93</v>
      </c>
      <c r="AV183" t="s">
        <v>93</v>
      </c>
      <c r="AW183" t="s">
        <v>93</v>
      </c>
      <c r="AX183" t="s">
        <v>93</v>
      </c>
      <c r="AY183">
        <v>62</v>
      </c>
      <c r="AZ183">
        <v>57.6</v>
      </c>
      <c r="BA183">
        <v>62</v>
      </c>
      <c r="BB183">
        <v>62</v>
      </c>
      <c r="BC183">
        <v>62</v>
      </c>
      <c r="BD183">
        <v>57.6</v>
      </c>
      <c r="BE183">
        <v>62</v>
      </c>
      <c r="BF183">
        <v>57.6</v>
      </c>
      <c r="BG183">
        <v>62</v>
      </c>
      <c r="BH183">
        <v>62</v>
      </c>
      <c r="BI183">
        <v>62</v>
      </c>
      <c r="BJ183">
        <v>62</v>
      </c>
      <c r="BK183">
        <v>1837100000</v>
      </c>
      <c r="BL183">
        <v>146910000</v>
      </c>
      <c r="BM183">
        <v>122280000</v>
      </c>
      <c r="BN183">
        <v>123530000</v>
      </c>
      <c r="BO183">
        <v>230000000</v>
      </c>
      <c r="BP183">
        <v>167520000</v>
      </c>
      <c r="BQ183">
        <v>166490000</v>
      </c>
      <c r="BR183">
        <v>179010000</v>
      </c>
      <c r="BS183">
        <v>122760000</v>
      </c>
      <c r="BT183">
        <v>135620000</v>
      </c>
      <c r="BU183">
        <v>145280000</v>
      </c>
      <c r="BV183">
        <v>172490000</v>
      </c>
      <c r="BW183">
        <v>125150000</v>
      </c>
      <c r="BX183">
        <v>17</v>
      </c>
      <c r="BY183">
        <v>12</v>
      </c>
      <c r="BZ183">
        <v>11</v>
      </c>
      <c r="CA183">
        <v>16</v>
      </c>
      <c r="CB183">
        <v>13</v>
      </c>
      <c r="CC183">
        <v>11</v>
      </c>
      <c r="CD183">
        <v>18</v>
      </c>
      <c r="CE183">
        <v>11</v>
      </c>
      <c r="CF183">
        <v>16</v>
      </c>
      <c r="CG183">
        <v>15</v>
      </c>
      <c r="CH183">
        <v>10</v>
      </c>
      <c r="CI183">
        <v>12</v>
      </c>
      <c r="CJ183">
        <v>162</v>
      </c>
      <c r="CN183">
        <v>1514</v>
      </c>
      <c r="CO183" t="s">
        <v>1597</v>
      </c>
      <c r="CP183" t="s">
        <v>901</v>
      </c>
      <c r="CQ183" t="s">
        <v>1598</v>
      </c>
      <c r="CR183" t="s">
        <v>1599</v>
      </c>
      <c r="CS183" t="s">
        <v>1600</v>
      </c>
      <c r="CT183" t="s">
        <v>1601</v>
      </c>
    </row>
    <row r="184" spans="1:102">
      <c r="A184" t="s">
        <v>20504</v>
      </c>
      <c r="B184" t="s">
        <v>31222</v>
      </c>
      <c r="C184" t="s">
        <v>25375</v>
      </c>
      <c r="D184" s="4" t="s">
        <v>28759</v>
      </c>
      <c r="E184" s="4" t="s">
        <v>28891</v>
      </c>
      <c r="F184" s="4">
        <v>1</v>
      </c>
      <c r="G184" s="4">
        <v>1</v>
      </c>
      <c r="H184" s="3">
        <v>127280000</v>
      </c>
      <c r="I184" s="3">
        <v>135130000</v>
      </c>
      <c r="J184" s="3">
        <v>146260000</v>
      </c>
      <c r="K184" s="3">
        <v>102820000</v>
      </c>
      <c r="L184" s="3">
        <v>110830000</v>
      </c>
      <c r="M184" s="3">
        <v>109230000</v>
      </c>
      <c r="N184" s="3">
        <v>110460000</v>
      </c>
      <c r="O184" s="3">
        <v>113100000</v>
      </c>
      <c r="P184" s="3">
        <v>117040000</v>
      </c>
      <c r="Q184" s="3">
        <v>111880000</v>
      </c>
      <c r="R184" s="3">
        <v>118110000</v>
      </c>
      <c r="S184" s="3">
        <v>113910000</v>
      </c>
      <c r="T184">
        <v>5</v>
      </c>
      <c r="U184">
        <v>54</v>
      </c>
      <c r="V184">
        <v>55</v>
      </c>
      <c r="W184">
        <v>52</v>
      </c>
      <c r="X184">
        <v>56</v>
      </c>
      <c r="Y184">
        <v>52</v>
      </c>
      <c r="Z184">
        <v>52</v>
      </c>
      <c r="AA184">
        <v>53</v>
      </c>
      <c r="AB184">
        <v>56</v>
      </c>
      <c r="AC184">
        <v>50</v>
      </c>
      <c r="AD184">
        <v>55</v>
      </c>
      <c r="AE184">
        <v>53</v>
      </c>
      <c r="AF184">
        <v>54</v>
      </c>
      <c r="AG184">
        <v>236.02</v>
      </c>
      <c r="AH184" t="s">
        <v>1602</v>
      </c>
      <c r="AI184">
        <v>1</v>
      </c>
      <c r="AJ184">
        <v>725</v>
      </c>
      <c r="AK184">
        <v>0</v>
      </c>
      <c r="AL184">
        <v>213.98</v>
      </c>
      <c r="AM184" t="s">
        <v>93</v>
      </c>
      <c r="AN184" t="s">
        <v>93</v>
      </c>
      <c r="AO184" t="s">
        <v>93</v>
      </c>
      <c r="AP184" t="s">
        <v>93</v>
      </c>
      <c r="AQ184" t="s">
        <v>93</v>
      </c>
      <c r="AR184" t="s">
        <v>93</v>
      </c>
      <c r="AS184" t="s">
        <v>93</v>
      </c>
      <c r="AT184" t="s">
        <v>93</v>
      </c>
      <c r="AU184" t="s">
        <v>93</v>
      </c>
      <c r="AV184" t="s">
        <v>93</v>
      </c>
      <c r="AW184" t="s">
        <v>93</v>
      </c>
      <c r="AX184" t="s">
        <v>93</v>
      </c>
      <c r="AY184">
        <v>39.700000000000003</v>
      </c>
      <c r="AZ184">
        <v>40.700000000000003</v>
      </c>
      <c r="BA184">
        <v>38.4</v>
      </c>
      <c r="BB184">
        <v>39.700000000000003</v>
      </c>
      <c r="BC184">
        <v>37.700000000000003</v>
      </c>
      <c r="BD184">
        <v>36.799999999999997</v>
      </c>
      <c r="BE184">
        <v>38.5</v>
      </c>
      <c r="BF184">
        <v>41.8</v>
      </c>
      <c r="BG184">
        <v>36.1</v>
      </c>
      <c r="BH184">
        <v>40.5</v>
      </c>
      <c r="BI184">
        <v>39.4</v>
      </c>
      <c r="BJ184">
        <v>39.1</v>
      </c>
      <c r="BK184">
        <v>1562700000</v>
      </c>
      <c r="BL184">
        <v>127960000</v>
      </c>
      <c r="BM184">
        <v>119420000</v>
      </c>
      <c r="BN184">
        <v>125810000</v>
      </c>
      <c r="BO184">
        <v>144350000</v>
      </c>
      <c r="BP184">
        <v>109340000</v>
      </c>
      <c r="BQ184">
        <v>125680000</v>
      </c>
      <c r="BR184">
        <v>133020000</v>
      </c>
      <c r="BS184">
        <v>175090000</v>
      </c>
      <c r="BT184">
        <v>99761000</v>
      </c>
      <c r="BU184">
        <v>130150000</v>
      </c>
      <c r="BV184">
        <v>163590000</v>
      </c>
      <c r="BW184">
        <v>108580000</v>
      </c>
      <c r="BX184">
        <v>43</v>
      </c>
      <c r="BY184">
        <v>39</v>
      </c>
      <c r="BZ184">
        <v>43</v>
      </c>
      <c r="CA184">
        <v>41</v>
      </c>
      <c r="CB184">
        <v>27</v>
      </c>
      <c r="CC184">
        <v>37</v>
      </c>
      <c r="CD184">
        <v>42</v>
      </c>
      <c r="CE184">
        <v>34</v>
      </c>
      <c r="CF184">
        <v>32</v>
      </c>
      <c r="CG184">
        <v>37</v>
      </c>
      <c r="CH184">
        <v>32</v>
      </c>
      <c r="CI184">
        <v>36</v>
      </c>
      <c r="CJ184">
        <v>443</v>
      </c>
      <c r="CN184">
        <v>975</v>
      </c>
      <c r="CO184" t="s">
        <v>1603</v>
      </c>
      <c r="CP184" t="s">
        <v>1604</v>
      </c>
      <c r="CQ184" t="s">
        <v>1605</v>
      </c>
      <c r="CR184" t="s">
        <v>1606</v>
      </c>
      <c r="CS184" t="s">
        <v>1607</v>
      </c>
      <c r="CT184" t="s">
        <v>1608</v>
      </c>
      <c r="CU184" t="s">
        <v>1609</v>
      </c>
      <c r="CV184">
        <v>294</v>
      </c>
      <c r="CW184" t="s">
        <v>1392</v>
      </c>
      <c r="CX184">
        <v>522</v>
      </c>
    </row>
    <row r="185" spans="1:102">
      <c r="A185" t="s">
        <v>20505</v>
      </c>
      <c r="B185" t="s">
        <v>31223</v>
      </c>
      <c r="C185" t="s">
        <v>25376</v>
      </c>
      <c r="D185" s="4" t="s">
        <v>28759</v>
      </c>
      <c r="E185" s="4" t="s">
        <v>23981</v>
      </c>
      <c r="F185" s="4">
        <v>1</v>
      </c>
      <c r="G185" s="4">
        <v>3</v>
      </c>
      <c r="H185" s="3">
        <v>126960000</v>
      </c>
      <c r="I185" s="3">
        <v>127990000</v>
      </c>
      <c r="J185" s="3">
        <v>140870000</v>
      </c>
      <c r="K185" s="3">
        <v>131940000</v>
      </c>
      <c r="L185" s="3">
        <v>129380000</v>
      </c>
      <c r="M185" s="3">
        <v>126250000</v>
      </c>
      <c r="N185" s="3">
        <v>122670000</v>
      </c>
      <c r="O185" s="3">
        <v>127390000</v>
      </c>
      <c r="P185" s="3">
        <v>130200000</v>
      </c>
      <c r="Q185" s="3">
        <v>133930000</v>
      </c>
      <c r="R185" s="3">
        <v>133690000</v>
      </c>
      <c r="S185" s="3">
        <v>124790000</v>
      </c>
      <c r="T185">
        <v>1</v>
      </c>
      <c r="U185">
        <v>10</v>
      </c>
      <c r="V185">
        <v>11</v>
      </c>
      <c r="W185">
        <v>11</v>
      </c>
      <c r="X185">
        <v>11</v>
      </c>
      <c r="Y185">
        <v>11</v>
      </c>
      <c r="Z185">
        <v>11</v>
      </c>
      <c r="AA185">
        <v>10</v>
      </c>
      <c r="AB185">
        <v>11</v>
      </c>
      <c r="AC185">
        <v>11</v>
      </c>
      <c r="AD185">
        <v>11</v>
      </c>
      <c r="AE185">
        <v>11</v>
      </c>
      <c r="AF185">
        <v>11</v>
      </c>
      <c r="AG185">
        <v>21.056999999999999</v>
      </c>
      <c r="AH185">
        <v>187</v>
      </c>
      <c r="AI185">
        <v>1</v>
      </c>
      <c r="AJ185">
        <v>194</v>
      </c>
      <c r="AK185">
        <v>0</v>
      </c>
      <c r="AL185">
        <v>106.05</v>
      </c>
      <c r="AM185" t="s">
        <v>93</v>
      </c>
      <c r="AN185" t="s">
        <v>93</v>
      </c>
      <c r="AO185" t="s">
        <v>93</v>
      </c>
      <c r="AP185" t="s">
        <v>93</v>
      </c>
      <c r="AQ185" t="s">
        <v>93</v>
      </c>
      <c r="AR185" t="s">
        <v>93</v>
      </c>
      <c r="AS185" t="s">
        <v>93</v>
      </c>
      <c r="AT185" t="s">
        <v>93</v>
      </c>
      <c r="AU185" t="s">
        <v>93</v>
      </c>
      <c r="AV185" t="s">
        <v>93</v>
      </c>
      <c r="AW185" t="s">
        <v>93</v>
      </c>
      <c r="AX185" t="s">
        <v>93</v>
      </c>
      <c r="AY185">
        <v>73.3</v>
      </c>
      <c r="AZ185">
        <v>73.8</v>
      </c>
      <c r="BA185">
        <v>73.8</v>
      </c>
      <c r="BB185">
        <v>73.8</v>
      </c>
      <c r="BC185">
        <v>73.8</v>
      </c>
      <c r="BD185">
        <v>73.8</v>
      </c>
      <c r="BE185">
        <v>73.8</v>
      </c>
      <c r="BF185">
        <v>73.8</v>
      </c>
      <c r="BG185">
        <v>73.8</v>
      </c>
      <c r="BH185">
        <v>73.8</v>
      </c>
      <c r="BI185">
        <v>73.8</v>
      </c>
      <c r="BJ185">
        <v>73.8</v>
      </c>
      <c r="BK185">
        <v>1769700000</v>
      </c>
      <c r="BL185">
        <v>116860000</v>
      </c>
      <c r="BM185">
        <v>111180000</v>
      </c>
      <c r="BN185">
        <v>154750000</v>
      </c>
      <c r="BO185">
        <v>177910000</v>
      </c>
      <c r="BP185">
        <v>119440000</v>
      </c>
      <c r="BQ185">
        <v>146340000</v>
      </c>
      <c r="BR185">
        <v>136210000</v>
      </c>
      <c r="BS185">
        <v>186860000</v>
      </c>
      <c r="BT185">
        <v>113700000</v>
      </c>
      <c r="BU185">
        <v>164190000</v>
      </c>
      <c r="BV185">
        <v>218450000</v>
      </c>
      <c r="BW185">
        <v>123780000</v>
      </c>
      <c r="BX185">
        <v>14</v>
      </c>
      <c r="BY185">
        <v>16</v>
      </c>
      <c r="BZ185">
        <v>17</v>
      </c>
      <c r="CA185">
        <v>17</v>
      </c>
      <c r="CB185">
        <v>15</v>
      </c>
      <c r="CC185">
        <v>17</v>
      </c>
      <c r="CD185">
        <v>15</v>
      </c>
      <c r="CE185">
        <v>16</v>
      </c>
      <c r="CF185">
        <v>14</v>
      </c>
      <c r="CG185">
        <v>16</v>
      </c>
      <c r="CH185">
        <v>18</v>
      </c>
      <c r="CI185">
        <v>17</v>
      </c>
      <c r="CJ185">
        <v>192</v>
      </c>
      <c r="CN185">
        <v>1015</v>
      </c>
      <c r="CO185" t="s">
        <v>1610</v>
      </c>
      <c r="CP185" t="s">
        <v>403</v>
      </c>
      <c r="CQ185" t="s">
        <v>1611</v>
      </c>
      <c r="CR185" t="s">
        <v>1612</v>
      </c>
      <c r="CS185" t="s">
        <v>1613</v>
      </c>
      <c r="CT185" t="s">
        <v>1614</v>
      </c>
    </row>
    <row r="186" spans="1:102">
      <c r="A186" t="s">
        <v>20506</v>
      </c>
      <c r="B186" t="s">
        <v>31224</v>
      </c>
      <c r="C186" t="s">
        <v>25377</v>
      </c>
      <c r="D186" s="4" t="s">
        <v>28759</v>
      </c>
      <c r="E186" s="4" t="s">
        <v>23982</v>
      </c>
      <c r="F186" s="4">
        <v>1</v>
      </c>
      <c r="G186" s="4">
        <v>1</v>
      </c>
      <c r="H186" s="3">
        <v>126100000</v>
      </c>
      <c r="I186" s="3">
        <v>128970000</v>
      </c>
      <c r="J186" s="3">
        <v>120740000</v>
      </c>
      <c r="K186" s="3">
        <v>199760000</v>
      </c>
      <c r="L186" s="3">
        <v>200740000</v>
      </c>
      <c r="M186" s="3">
        <v>217760000</v>
      </c>
      <c r="N186" s="3">
        <v>154710000</v>
      </c>
      <c r="O186" s="3">
        <v>149250000</v>
      </c>
      <c r="P186" s="3">
        <v>143030000</v>
      </c>
      <c r="Q186" s="3">
        <v>127630000</v>
      </c>
      <c r="R186" s="3">
        <v>133730000</v>
      </c>
      <c r="S186" s="3">
        <v>124390000</v>
      </c>
      <c r="T186">
        <v>4</v>
      </c>
      <c r="U186">
        <v>32</v>
      </c>
      <c r="V186">
        <v>32</v>
      </c>
      <c r="W186">
        <v>34</v>
      </c>
      <c r="X186">
        <v>36</v>
      </c>
      <c r="Y186">
        <v>32</v>
      </c>
      <c r="Z186">
        <v>33</v>
      </c>
      <c r="AA186">
        <v>32</v>
      </c>
      <c r="AB186">
        <v>32</v>
      </c>
      <c r="AC186">
        <v>34</v>
      </c>
      <c r="AD186">
        <v>35</v>
      </c>
      <c r="AE186">
        <v>34</v>
      </c>
      <c r="AF186">
        <v>30</v>
      </c>
      <c r="AG186">
        <v>62.639000000000003</v>
      </c>
      <c r="AH186" t="s">
        <v>1615</v>
      </c>
      <c r="AI186">
        <v>1</v>
      </c>
      <c r="AJ186">
        <v>509</v>
      </c>
      <c r="AK186">
        <v>0</v>
      </c>
      <c r="AL186">
        <v>139.1</v>
      </c>
      <c r="AM186" t="s">
        <v>93</v>
      </c>
      <c r="AN186" t="s">
        <v>93</v>
      </c>
      <c r="AO186" t="s">
        <v>93</v>
      </c>
      <c r="AP186" t="s">
        <v>93</v>
      </c>
      <c r="AQ186" t="s">
        <v>93</v>
      </c>
      <c r="AR186" t="s">
        <v>93</v>
      </c>
      <c r="AS186" t="s">
        <v>93</v>
      </c>
      <c r="AT186" t="s">
        <v>93</v>
      </c>
      <c r="AU186" t="s">
        <v>93</v>
      </c>
      <c r="AV186" t="s">
        <v>93</v>
      </c>
      <c r="AW186" t="s">
        <v>93</v>
      </c>
      <c r="AX186" t="s">
        <v>93</v>
      </c>
      <c r="AY186">
        <v>56.9</v>
      </c>
      <c r="AZ186">
        <v>54.1</v>
      </c>
      <c r="BA186">
        <v>56.7</v>
      </c>
      <c r="BB186">
        <v>58.4</v>
      </c>
      <c r="BC186">
        <v>54.1</v>
      </c>
      <c r="BD186">
        <v>52.3</v>
      </c>
      <c r="BE186">
        <v>55.8</v>
      </c>
      <c r="BF186">
        <v>58.2</v>
      </c>
      <c r="BG186">
        <v>58.2</v>
      </c>
      <c r="BH186">
        <v>58.4</v>
      </c>
      <c r="BI186">
        <v>58.4</v>
      </c>
      <c r="BJ186">
        <v>54</v>
      </c>
      <c r="BK186">
        <v>2078700000</v>
      </c>
      <c r="BL186">
        <v>124740000</v>
      </c>
      <c r="BM186">
        <v>116310000</v>
      </c>
      <c r="BN186">
        <v>114220000</v>
      </c>
      <c r="BO186">
        <v>287710000</v>
      </c>
      <c r="BP186">
        <v>215910000</v>
      </c>
      <c r="BQ186">
        <v>264340000</v>
      </c>
      <c r="BR186">
        <v>179100000</v>
      </c>
      <c r="BS186">
        <v>210820000</v>
      </c>
      <c r="BT186">
        <v>115600000</v>
      </c>
      <c r="BU186">
        <v>144400000</v>
      </c>
      <c r="BV186">
        <v>185560000</v>
      </c>
      <c r="BW186">
        <v>119990000</v>
      </c>
      <c r="BX186">
        <v>21</v>
      </c>
      <c r="BY186">
        <v>29</v>
      </c>
      <c r="BZ186">
        <v>36</v>
      </c>
      <c r="CA186">
        <v>46</v>
      </c>
      <c r="CB186">
        <v>39</v>
      </c>
      <c r="CC186">
        <v>41</v>
      </c>
      <c r="CD186">
        <v>35</v>
      </c>
      <c r="CE186">
        <v>33</v>
      </c>
      <c r="CF186">
        <v>32</v>
      </c>
      <c r="CG186">
        <v>33</v>
      </c>
      <c r="CH186">
        <v>32</v>
      </c>
      <c r="CI186">
        <v>30</v>
      </c>
      <c r="CJ186">
        <v>407</v>
      </c>
      <c r="CN186">
        <v>1048</v>
      </c>
      <c r="CO186" t="s">
        <v>1616</v>
      </c>
      <c r="CP186" t="s">
        <v>577</v>
      </c>
      <c r="CQ186" t="s">
        <v>1617</v>
      </c>
      <c r="CR186" t="s">
        <v>1618</v>
      </c>
      <c r="CS186" t="s">
        <v>1619</v>
      </c>
      <c r="CT186" t="s">
        <v>1620</v>
      </c>
      <c r="CV186" t="s">
        <v>1621</v>
      </c>
      <c r="CX186" t="s">
        <v>1622</v>
      </c>
    </row>
    <row r="187" spans="1:102">
      <c r="A187" t="s">
        <v>20507</v>
      </c>
      <c r="B187" t="s">
        <v>31225</v>
      </c>
      <c r="C187" t="s">
        <v>25378</v>
      </c>
      <c r="D187" s="4" t="s">
        <v>28759</v>
      </c>
      <c r="E187" s="4" t="s">
        <v>28892</v>
      </c>
      <c r="F187" s="4">
        <v>1</v>
      </c>
      <c r="G187" s="4">
        <v>7</v>
      </c>
      <c r="H187" s="3">
        <v>124550000</v>
      </c>
      <c r="I187" s="3">
        <v>117500000</v>
      </c>
      <c r="J187" s="3">
        <v>127160000</v>
      </c>
      <c r="K187" s="3">
        <v>147710000</v>
      </c>
      <c r="L187" s="3">
        <v>142260000</v>
      </c>
      <c r="M187" s="3">
        <v>142530000</v>
      </c>
      <c r="N187" s="3">
        <v>138790000</v>
      </c>
      <c r="O187" s="3">
        <v>139320000</v>
      </c>
      <c r="P187" s="3">
        <v>137070000</v>
      </c>
      <c r="Q187" s="3">
        <v>130790000</v>
      </c>
      <c r="R187" s="3">
        <v>140020000</v>
      </c>
      <c r="S187" s="3">
        <v>130080000</v>
      </c>
      <c r="T187">
        <v>7</v>
      </c>
      <c r="U187">
        <v>13</v>
      </c>
      <c r="V187">
        <v>11</v>
      </c>
      <c r="W187">
        <v>13</v>
      </c>
      <c r="X187">
        <v>14</v>
      </c>
      <c r="Y187">
        <v>13</v>
      </c>
      <c r="Z187">
        <v>14</v>
      </c>
      <c r="AA187">
        <v>13</v>
      </c>
      <c r="AB187">
        <v>13</v>
      </c>
      <c r="AC187">
        <v>13</v>
      </c>
      <c r="AD187">
        <v>13</v>
      </c>
      <c r="AE187">
        <v>14</v>
      </c>
      <c r="AF187">
        <v>13</v>
      </c>
      <c r="AG187">
        <v>29.724</v>
      </c>
      <c r="AH187" t="s">
        <v>1623</v>
      </c>
      <c r="AI187">
        <v>1</v>
      </c>
      <c r="AJ187">
        <v>214</v>
      </c>
      <c r="AK187">
        <v>0</v>
      </c>
      <c r="AL187">
        <v>83.448999999999998</v>
      </c>
      <c r="AM187" t="s">
        <v>93</v>
      </c>
      <c r="AN187" t="s">
        <v>93</v>
      </c>
      <c r="AO187" t="s">
        <v>93</v>
      </c>
      <c r="AP187" t="s">
        <v>93</v>
      </c>
      <c r="AQ187" t="s">
        <v>93</v>
      </c>
      <c r="AR187" t="s">
        <v>93</v>
      </c>
      <c r="AS187" t="s">
        <v>93</v>
      </c>
      <c r="AT187" t="s">
        <v>93</v>
      </c>
      <c r="AU187" t="s">
        <v>93</v>
      </c>
      <c r="AV187" t="s">
        <v>93</v>
      </c>
      <c r="AW187" t="s">
        <v>93</v>
      </c>
      <c r="AX187" t="s">
        <v>93</v>
      </c>
      <c r="AY187">
        <v>49.4</v>
      </c>
      <c r="AZ187">
        <v>40.6</v>
      </c>
      <c r="BA187">
        <v>46.4</v>
      </c>
      <c r="BB187">
        <v>49.4</v>
      </c>
      <c r="BC187">
        <v>46.4</v>
      </c>
      <c r="BD187">
        <v>49.4</v>
      </c>
      <c r="BE187">
        <v>46.4</v>
      </c>
      <c r="BF187">
        <v>46.4</v>
      </c>
      <c r="BG187">
        <v>46.4</v>
      </c>
      <c r="BH187">
        <v>46.4</v>
      </c>
      <c r="BI187">
        <v>49.4</v>
      </c>
      <c r="BJ187">
        <v>46.4</v>
      </c>
      <c r="BK187">
        <v>2095000000</v>
      </c>
      <c r="BL187">
        <v>151880000</v>
      </c>
      <c r="BM187">
        <v>120210000</v>
      </c>
      <c r="BN187">
        <v>123050000</v>
      </c>
      <c r="BO187">
        <v>277770000</v>
      </c>
      <c r="BP187">
        <v>175420000</v>
      </c>
      <c r="BQ187">
        <v>212360000</v>
      </c>
      <c r="BR187">
        <v>192830000</v>
      </c>
      <c r="BS187">
        <v>225560000</v>
      </c>
      <c r="BT187">
        <v>132800000</v>
      </c>
      <c r="BU187">
        <v>146520000</v>
      </c>
      <c r="BV187">
        <v>183920000</v>
      </c>
      <c r="BW187">
        <v>152690000</v>
      </c>
      <c r="BX187">
        <v>16</v>
      </c>
      <c r="BY187">
        <v>18</v>
      </c>
      <c r="BZ187">
        <v>23</v>
      </c>
      <c r="CA187">
        <v>26</v>
      </c>
      <c r="CB187">
        <v>23</v>
      </c>
      <c r="CC187">
        <v>23</v>
      </c>
      <c r="CD187">
        <v>22</v>
      </c>
      <c r="CE187">
        <v>23</v>
      </c>
      <c r="CF187">
        <v>21</v>
      </c>
      <c r="CG187">
        <v>12</v>
      </c>
      <c r="CH187">
        <v>20</v>
      </c>
      <c r="CI187">
        <v>21</v>
      </c>
      <c r="CJ187">
        <v>248</v>
      </c>
      <c r="CN187">
        <v>1870</v>
      </c>
      <c r="CO187" t="s">
        <v>1624</v>
      </c>
      <c r="CP187" t="s">
        <v>557</v>
      </c>
      <c r="CQ187" t="s">
        <v>1625</v>
      </c>
      <c r="CR187" t="s">
        <v>1626</v>
      </c>
      <c r="CS187" t="s">
        <v>1627</v>
      </c>
      <c r="CT187" t="s">
        <v>1628</v>
      </c>
      <c r="CV187" t="s">
        <v>1629</v>
      </c>
      <c r="CX187" t="s">
        <v>1630</v>
      </c>
    </row>
    <row r="188" spans="1:102">
      <c r="A188" t="s">
        <v>20508</v>
      </c>
      <c r="B188" t="s">
        <v>31226</v>
      </c>
      <c r="C188" t="s">
        <v>25379</v>
      </c>
      <c r="D188" s="4" t="s">
        <v>28759</v>
      </c>
      <c r="E188" s="4" t="s">
        <v>23983</v>
      </c>
      <c r="F188" s="4">
        <v>1</v>
      </c>
      <c r="G188" s="4">
        <v>4</v>
      </c>
      <c r="H188" s="3">
        <v>124200000</v>
      </c>
      <c r="I188" s="3">
        <v>120340000</v>
      </c>
      <c r="J188" s="3">
        <v>108160000</v>
      </c>
      <c r="K188" s="3">
        <v>148550000</v>
      </c>
      <c r="L188" s="3">
        <v>177660000</v>
      </c>
      <c r="M188" s="3">
        <v>181110000</v>
      </c>
      <c r="N188" s="3">
        <v>150470000</v>
      </c>
      <c r="O188" s="3">
        <v>149490000</v>
      </c>
      <c r="P188" s="3">
        <v>131980000</v>
      </c>
      <c r="Q188" s="3">
        <v>98942000</v>
      </c>
      <c r="R188" s="3">
        <v>115770000</v>
      </c>
      <c r="S188" s="3">
        <v>86013000</v>
      </c>
      <c r="T188">
        <v>3</v>
      </c>
      <c r="U188">
        <v>10</v>
      </c>
      <c r="V188">
        <v>10</v>
      </c>
      <c r="W188">
        <v>10</v>
      </c>
      <c r="X188">
        <v>10</v>
      </c>
      <c r="Y188">
        <v>10</v>
      </c>
      <c r="Z188">
        <v>10</v>
      </c>
      <c r="AA188">
        <v>9</v>
      </c>
      <c r="AB188">
        <v>10</v>
      </c>
      <c r="AC188">
        <v>10</v>
      </c>
      <c r="AD188">
        <v>10</v>
      </c>
      <c r="AE188">
        <v>10</v>
      </c>
      <c r="AF188">
        <v>9</v>
      </c>
      <c r="AG188">
        <v>20.471</v>
      </c>
      <c r="AH188" t="s">
        <v>1631</v>
      </c>
      <c r="AI188">
        <v>1</v>
      </c>
      <c r="AJ188">
        <v>186</v>
      </c>
      <c r="AK188">
        <v>0</v>
      </c>
      <c r="AL188">
        <v>71.456000000000003</v>
      </c>
      <c r="AM188" t="s">
        <v>93</v>
      </c>
      <c r="AN188" t="s">
        <v>93</v>
      </c>
      <c r="AO188" t="s">
        <v>93</v>
      </c>
      <c r="AP188" t="s">
        <v>93</v>
      </c>
      <c r="AQ188" t="s">
        <v>93</v>
      </c>
      <c r="AR188" t="s">
        <v>93</v>
      </c>
      <c r="AS188" t="s">
        <v>93</v>
      </c>
      <c r="AT188" t="s">
        <v>93</v>
      </c>
      <c r="AU188" t="s">
        <v>93</v>
      </c>
      <c r="AV188" t="s">
        <v>93</v>
      </c>
      <c r="AW188" t="s">
        <v>93</v>
      </c>
      <c r="AX188" t="s">
        <v>93</v>
      </c>
      <c r="AY188">
        <v>62.4</v>
      </c>
      <c r="AZ188">
        <v>62.4</v>
      </c>
      <c r="BA188">
        <v>62.4</v>
      </c>
      <c r="BB188">
        <v>62.4</v>
      </c>
      <c r="BC188">
        <v>62.4</v>
      </c>
      <c r="BD188">
        <v>62.4</v>
      </c>
      <c r="BE188">
        <v>62.4</v>
      </c>
      <c r="BF188">
        <v>62.4</v>
      </c>
      <c r="BG188">
        <v>62.4</v>
      </c>
      <c r="BH188">
        <v>62.4</v>
      </c>
      <c r="BI188">
        <v>62.4</v>
      </c>
      <c r="BJ188">
        <v>51.7</v>
      </c>
      <c r="BK188">
        <v>1797800000</v>
      </c>
      <c r="BL188">
        <v>128940000</v>
      </c>
      <c r="BM188">
        <v>115090000</v>
      </c>
      <c r="BN188">
        <v>99186000</v>
      </c>
      <c r="BO188">
        <v>231980000</v>
      </c>
      <c r="BP188">
        <v>182970000</v>
      </c>
      <c r="BQ188">
        <v>207190000</v>
      </c>
      <c r="BR188">
        <v>147790000</v>
      </c>
      <c r="BS188">
        <v>187690000</v>
      </c>
      <c r="BT188">
        <v>129380000</v>
      </c>
      <c r="BU188">
        <v>126750000</v>
      </c>
      <c r="BV188">
        <v>158020000</v>
      </c>
      <c r="BW188">
        <v>82792000</v>
      </c>
      <c r="BX188">
        <v>14</v>
      </c>
      <c r="BY188">
        <v>16</v>
      </c>
      <c r="BZ188">
        <v>19</v>
      </c>
      <c r="CA188">
        <v>15</v>
      </c>
      <c r="CB188">
        <v>15</v>
      </c>
      <c r="CC188">
        <v>27</v>
      </c>
      <c r="CD188">
        <v>17</v>
      </c>
      <c r="CE188">
        <v>18</v>
      </c>
      <c r="CF188">
        <v>17</v>
      </c>
      <c r="CG188">
        <v>16</v>
      </c>
      <c r="CH188">
        <v>17</v>
      </c>
      <c r="CI188">
        <v>13</v>
      </c>
      <c r="CJ188">
        <v>204</v>
      </c>
      <c r="CN188">
        <v>1677</v>
      </c>
      <c r="CO188" t="s">
        <v>1632</v>
      </c>
      <c r="CP188" t="s">
        <v>296</v>
      </c>
      <c r="CQ188" t="s">
        <v>1633</v>
      </c>
      <c r="CR188" t="s">
        <v>1634</v>
      </c>
      <c r="CS188" t="s">
        <v>1635</v>
      </c>
      <c r="CT188" t="s">
        <v>1636</v>
      </c>
    </row>
    <row r="189" spans="1:102">
      <c r="A189" t="s">
        <v>20509</v>
      </c>
      <c r="B189" t="s">
        <v>31227</v>
      </c>
      <c r="C189" t="s">
        <v>25380</v>
      </c>
      <c r="D189" s="4" t="s">
        <v>28759</v>
      </c>
      <c r="E189" s="4" t="s">
        <v>28893</v>
      </c>
      <c r="F189" s="4">
        <v>1</v>
      </c>
      <c r="G189" s="4">
        <v>2</v>
      </c>
      <c r="H189" s="3">
        <v>124130000</v>
      </c>
      <c r="I189" s="3">
        <v>109860000</v>
      </c>
      <c r="J189" s="3">
        <v>114600000</v>
      </c>
      <c r="K189" s="3">
        <v>119100000</v>
      </c>
      <c r="L189" s="3">
        <v>121810000</v>
      </c>
      <c r="M189" s="3">
        <v>120670000</v>
      </c>
      <c r="N189" s="3">
        <v>111060000</v>
      </c>
      <c r="O189" s="3">
        <v>108100000</v>
      </c>
      <c r="P189" s="3">
        <v>118620000</v>
      </c>
      <c r="Q189" s="3">
        <v>125370000</v>
      </c>
      <c r="R189" s="3">
        <v>120360000</v>
      </c>
      <c r="S189" s="3">
        <v>117430000</v>
      </c>
      <c r="T189">
        <v>8</v>
      </c>
      <c r="U189">
        <v>13</v>
      </c>
      <c r="V189">
        <v>12</v>
      </c>
      <c r="W189">
        <v>14</v>
      </c>
      <c r="X189">
        <v>14</v>
      </c>
      <c r="Y189">
        <v>14</v>
      </c>
      <c r="Z189">
        <v>13</v>
      </c>
      <c r="AA189">
        <v>14</v>
      </c>
      <c r="AB189">
        <v>14</v>
      </c>
      <c r="AC189">
        <v>13</v>
      </c>
      <c r="AD189">
        <v>12</v>
      </c>
      <c r="AE189">
        <v>14</v>
      </c>
      <c r="AF189">
        <v>14</v>
      </c>
      <c r="AG189">
        <v>33.238999999999997</v>
      </c>
      <c r="AH189" t="s">
        <v>1637</v>
      </c>
      <c r="AI189">
        <v>1</v>
      </c>
      <c r="AJ189">
        <v>184</v>
      </c>
      <c r="AK189">
        <v>0</v>
      </c>
      <c r="AL189">
        <v>101.65</v>
      </c>
      <c r="AM189" t="s">
        <v>93</v>
      </c>
      <c r="AN189" t="s">
        <v>93</v>
      </c>
      <c r="AO189" t="s">
        <v>93</v>
      </c>
      <c r="AP189" t="s">
        <v>93</v>
      </c>
      <c r="AQ189" t="s">
        <v>93</v>
      </c>
      <c r="AR189" t="s">
        <v>93</v>
      </c>
      <c r="AS189" t="s">
        <v>93</v>
      </c>
      <c r="AT189" t="s">
        <v>93</v>
      </c>
      <c r="AU189" t="s">
        <v>93</v>
      </c>
      <c r="AV189" t="s">
        <v>93</v>
      </c>
      <c r="AW189" t="s">
        <v>93</v>
      </c>
      <c r="AX189" t="s">
        <v>93</v>
      </c>
      <c r="AY189">
        <v>55</v>
      </c>
      <c r="AZ189">
        <v>47.7</v>
      </c>
      <c r="BA189">
        <v>57.4</v>
      </c>
      <c r="BB189">
        <v>57.4</v>
      </c>
      <c r="BC189">
        <v>57.4</v>
      </c>
      <c r="BD189">
        <v>50.7</v>
      </c>
      <c r="BE189">
        <v>57.4</v>
      </c>
      <c r="BF189">
        <v>57.4</v>
      </c>
      <c r="BG189">
        <v>50.7</v>
      </c>
      <c r="BH189">
        <v>50.7</v>
      </c>
      <c r="BI189">
        <v>57.4</v>
      </c>
      <c r="BJ189">
        <v>57.4</v>
      </c>
      <c r="BK189">
        <v>1570900000</v>
      </c>
      <c r="BL189">
        <v>121170000</v>
      </c>
      <c r="BM189">
        <v>99242000</v>
      </c>
      <c r="BN189">
        <v>95822000</v>
      </c>
      <c r="BO189">
        <v>174570000</v>
      </c>
      <c r="BP189">
        <v>125190000</v>
      </c>
      <c r="BQ189">
        <v>143830000</v>
      </c>
      <c r="BR189">
        <v>133910000</v>
      </c>
      <c r="BS189">
        <v>162060000</v>
      </c>
      <c r="BT189">
        <v>94844000</v>
      </c>
      <c r="BU189">
        <v>135700000</v>
      </c>
      <c r="BV189">
        <v>171100000</v>
      </c>
      <c r="BW189">
        <v>113450000</v>
      </c>
      <c r="BX189">
        <v>17</v>
      </c>
      <c r="BY189">
        <v>12</v>
      </c>
      <c r="BZ189">
        <v>14</v>
      </c>
      <c r="CA189">
        <v>16</v>
      </c>
      <c r="CB189">
        <v>19</v>
      </c>
      <c r="CC189">
        <v>16</v>
      </c>
      <c r="CD189">
        <v>15</v>
      </c>
      <c r="CE189">
        <v>18</v>
      </c>
      <c r="CF189">
        <v>15</v>
      </c>
      <c r="CG189">
        <v>14</v>
      </c>
      <c r="CH189">
        <v>13</v>
      </c>
      <c r="CI189">
        <v>13</v>
      </c>
      <c r="CJ189">
        <v>182</v>
      </c>
      <c r="CN189">
        <v>2809</v>
      </c>
      <c r="CO189" t="s">
        <v>1638</v>
      </c>
      <c r="CP189" t="s">
        <v>901</v>
      </c>
      <c r="CQ189" t="s">
        <v>1639</v>
      </c>
      <c r="CR189" t="s">
        <v>1640</v>
      </c>
      <c r="CS189" t="s">
        <v>1641</v>
      </c>
      <c r="CT189" t="s">
        <v>1642</v>
      </c>
    </row>
    <row r="190" spans="1:102">
      <c r="A190" t="s">
        <v>20510</v>
      </c>
      <c r="B190" t="s">
        <v>31228</v>
      </c>
      <c r="C190" t="s">
        <v>25381</v>
      </c>
      <c r="D190" s="4" t="s">
        <v>28759</v>
      </c>
      <c r="E190" s="4" t="s">
        <v>28894</v>
      </c>
      <c r="F190" s="4">
        <v>1</v>
      </c>
      <c r="G190" s="4">
        <v>2</v>
      </c>
      <c r="H190" s="3">
        <v>124030000</v>
      </c>
      <c r="I190" s="3">
        <v>105680000</v>
      </c>
      <c r="J190" s="3">
        <v>104630000</v>
      </c>
      <c r="K190" s="3">
        <v>108590000</v>
      </c>
      <c r="L190" s="3">
        <v>114560000</v>
      </c>
      <c r="M190" s="3">
        <v>99199000</v>
      </c>
      <c r="N190" s="3">
        <v>78702000</v>
      </c>
      <c r="O190" s="3">
        <v>92906000</v>
      </c>
      <c r="P190" s="3">
        <v>69727000</v>
      </c>
      <c r="Q190" s="3">
        <v>83688000</v>
      </c>
      <c r="R190" s="3">
        <v>89635000</v>
      </c>
      <c r="S190" s="3">
        <v>109860000</v>
      </c>
      <c r="T190">
        <v>6</v>
      </c>
      <c r="U190">
        <v>10</v>
      </c>
      <c r="V190">
        <v>10</v>
      </c>
      <c r="W190">
        <v>10</v>
      </c>
      <c r="X190">
        <v>10</v>
      </c>
      <c r="Y190">
        <v>10</v>
      </c>
      <c r="Z190">
        <v>10</v>
      </c>
      <c r="AA190">
        <v>10</v>
      </c>
      <c r="AB190">
        <v>10</v>
      </c>
      <c r="AC190">
        <v>10</v>
      </c>
      <c r="AD190">
        <v>10</v>
      </c>
      <c r="AE190">
        <v>10</v>
      </c>
      <c r="AF190">
        <v>10</v>
      </c>
      <c r="AG190">
        <v>16.059999999999999</v>
      </c>
      <c r="AH190" t="s">
        <v>1643</v>
      </c>
      <c r="AI190">
        <v>1</v>
      </c>
      <c r="AJ190">
        <v>166</v>
      </c>
      <c r="AK190">
        <v>0</v>
      </c>
      <c r="AL190">
        <v>31.847999999999999</v>
      </c>
      <c r="AM190" t="s">
        <v>93</v>
      </c>
      <c r="AN190" t="s">
        <v>93</v>
      </c>
      <c r="AO190" t="s">
        <v>93</v>
      </c>
      <c r="AP190" t="s">
        <v>93</v>
      </c>
      <c r="AQ190" t="s">
        <v>93</v>
      </c>
      <c r="AR190" t="s">
        <v>93</v>
      </c>
      <c r="AS190" t="s">
        <v>93</v>
      </c>
      <c r="AT190" t="s">
        <v>93</v>
      </c>
      <c r="AU190" t="s">
        <v>93</v>
      </c>
      <c r="AV190" t="s">
        <v>93</v>
      </c>
      <c r="AW190" t="s">
        <v>93</v>
      </c>
      <c r="AX190" t="s">
        <v>93</v>
      </c>
      <c r="AY190">
        <v>55.2</v>
      </c>
      <c r="AZ190">
        <v>55.2</v>
      </c>
      <c r="BA190">
        <v>55.2</v>
      </c>
      <c r="BB190">
        <v>55.2</v>
      </c>
      <c r="BC190">
        <v>55.2</v>
      </c>
      <c r="BD190">
        <v>55.2</v>
      </c>
      <c r="BE190">
        <v>55.2</v>
      </c>
      <c r="BF190">
        <v>55.2</v>
      </c>
      <c r="BG190">
        <v>55.2</v>
      </c>
      <c r="BH190">
        <v>55.2</v>
      </c>
      <c r="BI190">
        <v>55.2</v>
      </c>
      <c r="BJ190">
        <v>55.2</v>
      </c>
      <c r="BK190">
        <v>1306900000</v>
      </c>
      <c r="BL190">
        <v>111480000</v>
      </c>
      <c r="BM190">
        <v>97624000</v>
      </c>
      <c r="BN190">
        <v>93703000</v>
      </c>
      <c r="BO190">
        <v>140540000</v>
      </c>
      <c r="BP190">
        <v>116160000</v>
      </c>
      <c r="BQ190">
        <v>123190000</v>
      </c>
      <c r="BR190">
        <v>110090000</v>
      </c>
      <c r="BS190">
        <v>137190000</v>
      </c>
      <c r="BT190">
        <v>63264000</v>
      </c>
      <c r="BU190">
        <v>90865000</v>
      </c>
      <c r="BV190">
        <v>124050000</v>
      </c>
      <c r="BW190">
        <v>98688000</v>
      </c>
      <c r="BX190">
        <v>11</v>
      </c>
      <c r="BY190">
        <v>12</v>
      </c>
      <c r="BZ190">
        <v>9</v>
      </c>
      <c r="CA190">
        <v>12</v>
      </c>
      <c r="CB190">
        <v>12</v>
      </c>
      <c r="CC190">
        <v>12</v>
      </c>
      <c r="CD190">
        <v>11</v>
      </c>
      <c r="CE190">
        <v>15</v>
      </c>
      <c r="CF190">
        <v>13</v>
      </c>
      <c r="CG190">
        <v>10</v>
      </c>
      <c r="CH190">
        <v>10</v>
      </c>
      <c r="CI190">
        <v>10</v>
      </c>
      <c r="CJ190">
        <v>137</v>
      </c>
      <c r="CN190">
        <v>1123</v>
      </c>
      <c r="CO190" t="s">
        <v>1644</v>
      </c>
      <c r="CP190" t="s">
        <v>296</v>
      </c>
      <c r="CQ190" t="s">
        <v>1645</v>
      </c>
      <c r="CR190" t="s">
        <v>1646</v>
      </c>
      <c r="CS190" t="s">
        <v>1647</v>
      </c>
      <c r="CT190" t="s">
        <v>1648</v>
      </c>
      <c r="CU190">
        <v>429</v>
      </c>
      <c r="CW190">
        <v>85</v>
      </c>
    </row>
    <row r="191" spans="1:102">
      <c r="A191" t="s">
        <v>20511</v>
      </c>
      <c r="B191" t="s">
        <v>31229</v>
      </c>
      <c r="C191" t="s">
        <v>25382</v>
      </c>
      <c r="D191" s="4" t="s">
        <v>28759</v>
      </c>
      <c r="E191" s="4" t="s">
        <v>28895</v>
      </c>
      <c r="F191" s="4">
        <v>1</v>
      </c>
      <c r="G191" s="4">
        <v>1</v>
      </c>
      <c r="H191" s="3">
        <v>123950000</v>
      </c>
      <c r="I191" s="3">
        <v>133250000</v>
      </c>
      <c r="J191" s="3">
        <v>124220000</v>
      </c>
      <c r="K191" s="3">
        <v>118530000</v>
      </c>
      <c r="L191" s="3">
        <v>108640000</v>
      </c>
      <c r="M191" s="3">
        <v>114460000</v>
      </c>
      <c r="N191" s="3">
        <v>140180000</v>
      </c>
      <c r="O191" s="3">
        <v>142470000</v>
      </c>
      <c r="P191" s="3">
        <v>134580000</v>
      </c>
      <c r="Q191" s="3">
        <v>137640000</v>
      </c>
      <c r="R191" s="3">
        <v>134750000</v>
      </c>
      <c r="S191" s="3">
        <v>115230000</v>
      </c>
      <c r="T191">
        <v>4</v>
      </c>
      <c r="U191">
        <v>13</v>
      </c>
      <c r="V191">
        <v>12</v>
      </c>
      <c r="W191">
        <v>13</v>
      </c>
      <c r="X191">
        <v>13</v>
      </c>
      <c r="Y191">
        <v>12</v>
      </c>
      <c r="Z191">
        <v>12</v>
      </c>
      <c r="AA191">
        <v>12</v>
      </c>
      <c r="AB191">
        <v>12</v>
      </c>
      <c r="AC191">
        <v>12</v>
      </c>
      <c r="AD191">
        <v>12</v>
      </c>
      <c r="AE191">
        <v>13</v>
      </c>
      <c r="AF191">
        <v>12</v>
      </c>
      <c r="AG191">
        <v>22.390999999999998</v>
      </c>
      <c r="AH191" t="s">
        <v>1649</v>
      </c>
      <c r="AI191">
        <v>1</v>
      </c>
      <c r="AJ191">
        <v>247</v>
      </c>
      <c r="AK191">
        <v>0</v>
      </c>
      <c r="AL191">
        <v>132.6</v>
      </c>
      <c r="AM191" t="s">
        <v>93</v>
      </c>
      <c r="AN191" t="s">
        <v>93</v>
      </c>
      <c r="AO191" t="s">
        <v>93</v>
      </c>
      <c r="AP191" t="s">
        <v>93</v>
      </c>
      <c r="AQ191" t="s">
        <v>93</v>
      </c>
      <c r="AR191" t="s">
        <v>93</v>
      </c>
      <c r="AS191" t="s">
        <v>93</v>
      </c>
      <c r="AT191" t="s">
        <v>93</v>
      </c>
      <c r="AU191" t="s">
        <v>93</v>
      </c>
      <c r="AV191" t="s">
        <v>93</v>
      </c>
      <c r="AW191" t="s">
        <v>93</v>
      </c>
      <c r="AX191" t="s">
        <v>93</v>
      </c>
      <c r="AY191">
        <v>52.5</v>
      </c>
      <c r="AZ191">
        <v>48</v>
      </c>
      <c r="BA191">
        <v>52.5</v>
      </c>
      <c r="BB191">
        <v>52.5</v>
      </c>
      <c r="BC191">
        <v>52.5</v>
      </c>
      <c r="BD191">
        <v>48</v>
      </c>
      <c r="BE191">
        <v>48</v>
      </c>
      <c r="BF191">
        <v>48</v>
      </c>
      <c r="BG191">
        <v>48</v>
      </c>
      <c r="BH191">
        <v>48</v>
      </c>
      <c r="BI191">
        <v>52.5</v>
      </c>
      <c r="BJ191">
        <v>48</v>
      </c>
      <c r="BK191">
        <v>1707300000</v>
      </c>
      <c r="BL191">
        <v>129990000</v>
      </c>
      <c r="BM191">
        <v>112390000</v>
      </c>
      <c r="BN191">
        <v>102000000</v>
      </c>
      <c r="BO191">
        <v>177620000</v>
      </c>
      <c r="BP191">
        <v>122020000</v>
      </c>
      <c r="BQ191">
        <v>146550000</v>
      </c>
      <c r="BR191">
        <v>164910000</v>
      </c>
      <c r="BS191">
        <v>196660000</v>
      </c>
      <c r="BT191">
        <v>106420000</v>
      </c>
      <c r="BU191">
        <v>144160000</v>
      </c>
      <c r="BV191">
        <v>187910000</v>
      </c>
      <c r="BW191">
        <v>116700000</v>
      </c>
      <c r="BX191">
        <v>15</v>
      </c>
      <c r="BY191">
        <v>12</v>
      </c>
      <c r="BZ191">
        <v>15</v>
      </c>
      <c r="CA191">
        <v>14</v>
      </c>
      <c r="CB191">
        <v>15</v>
      </c>
      <c r="CC191">
        <v>16</v>
      </c>
      <c r="CD191">
        <v>17</v>
      </c>
      <c r="CE191">
        <v>16</v>
      </c>
      <c r="CF191">
        <v>15</v>
      </c>
      <c r="CG191">
        <v>15</v>
      </c>
      <c r="CH191">
        <v>18</v>
      </c>
      <c r="CI191">
        <v>16</v>
      </c>
      <c r="CJ191">
        <v>184</v>
      </c>
      <c r="CN191">
        <v>1198</v>
      </c>
      <c r="CO191" t="s">
        <v>1650</v>
      </c>
      <c r="CP191" t="s">
        <v>265</v>
      </c>
      <c r="CQ191" t="s">
        <v>1651</v>
      </c>
      <c r="CR191" t="s">
        <v>1652</v>
      </c>
      <c r="CS191" t="s">
        <v>1653</v>
      </c>
      <c r="CT191" t="s">
        <v>1654</v>
      </c>
      <c r="CU191" t="s">
        <v>1655</v>
      </c>
      <c r="CW191" t="s">
        <v>1656</v>
      </c>
    </row>
    <row r="192" spans="1:102">
      <c r="A192" t="s">
        <v>20512</v>
      </c>
      <c r="B192" t="s">
        <v>31230</v>
      </c>
      <c r="C192" t="s">
        <v>25383</v>
      </c>
      <c r="D192" s="4" t="s">
        <v>28759</v>
      </c>
      <c r="E192" s="4" t="s">
        <v>28896</v>
      </c>
      <c r="F192" s="4">
        <v>1</v>
      </c>
      <c r="G192" s="4">
        <v>3</v>
      </c>
      <c r="H192" s="3">
        <v>120470000</v>
      </c>
      <c r="I192" s="3">
        <v>122930000</v>
      </c>
      <c r="J192" s="3">
        <v>163150000</v>
      </c>
      <c r="K192" s="3">
        <v>98765000</v>
      </c>
      <c r="L192" s="3">
        <v>100610000</v>
      </c>
      <c r="M192" s="3">
        <v>96221000</v>
      </c>
      <c r="N192" s="3">
        <v>117280000</v>
      </c>
      <c r="O192" s="3">
        <v>121080000</v>
      </c>
      <c r="P192" s="3">
        <v>113650000</v>
      </c>
      <c r="Q192" s="3">
        <v>92594000</v>
      </c>
      <c r="R192" s="3">
        <v>103800000</v>
      </c>
      <c r="S192" s="3">
        <v>116780000</v>
      </c>
      <c r="T192">
        <v>4</v>
      </c>
      <c r="U192">
        <v>11</v>
      </c>
      <c r="V192">
        <v>11</v>
      </c>
      <c r="W192">
        <v>11</v>
      </c>
      <c r="X192">
        <v>12</v>
      </c>
      <c r="Y192">
        <v>13</v>
      </c>
      <c r="Z192">
        <v>12</v>
      </c>
      <c r="AA192">
        <v>12</v>
      </c>
      <c r="AB192">
        <v>13</v>
      </c>
      <c r="AC192">
        <v>13</v>
      </c>
      <c r="AD192">
        <v>12</v>
      </c>
      <c r="AE192">
        <v>12</v>
      </c>
      <c r="AF192">
        <v>12</v>
      </c>
      <c r="AG192">
        <v>17.718</v>
      </c>
      <c r="AH192" t="s">
        <v>1657</v>
      </c>
      <c r="AI192">
        <v>1</v>
      </c>
      <c r="AJ192">
        <v>226</v>
      </c>
      <c r="AK192">
        <v>0</v>
      </c>
      <c r="AL192">
        <v>52.691000000000003</v>
      </c>
      <c r="AM192" t="s">
        <v>93</v>
      </c>
      <c r="AN192" t="s">
        <v>93</v>
      </c>
      <c r="AO192" t="s">
        <v>93</v>
      </c>
      <c r="AP192" t="s">
        <v>93</v>
      </c>
      <c r="AQ192" t="s">
        <v>93</v>
      </c>
      <c r="AR192" t="s">
        <v>93</v>
      </c>
      <c r="AS192" t="s">
        <v>93</v>
      </c>
      <c r="AT192" t="s">
        <v>93</v>
      </c>
      <c r="AU192" t="s">
        <v>93</v>
      </c>
      <c r="AV192" t="s">
        <v>93</v>
      </c>
      <c r="AW192" t="s">
        <v>93</v>
      </c>
      <c r="AX192" t="s">
        <v>93</v>
      </c>
      <c r="AY192">
        <v>53.9</v>
      </c>
      <c r="AZ192">
        <v>53.9</v>
      </c>
      <c r="BA192">
        <v>53.9</v>
      </c>
      <c r="BB192">
        <v>53.9</v>
      </c>
      <c r="BC192">
        <v>58.6</v>
      </c>
      <c r="BD192">
        <v>53.9</v>
      </c>
      <c r="BE192">
        <v>53.9</v>
      </c>
      <c r="BF192">
        <v>58.6</v>
      </c>
      <c r="BG192">
        <v>58.6</v>
      </c>
      <c r="BH192">
        <v>53.9</v>
      </c>
      <c r="BI192">
        <v>53.9</v>
      </c>
      <c r="BJ192">
        <v>53.9</v>
      </c>
      <c r="BK192">
        <v>1518400000</v>
      </c>
      <c r="BL192">
        <v>136460000</v>
      </c>
      <c r="BM192">
        <v>118170000</v>
      </c>
      <c r="BN192">
        <v>117330000</v>
      </c>
      <c r="BO192">
        <v>146800000</v>
      </c>
      <c r="BP192">
        <v>116070000</v>
      </c>
      <c r="BQ192">
        <v>124520000</v>
      </c>
      <c r="BR192">
        <v>141490000</v>
      </c>
      <c r="BS192">
        <v>169660000</v>
      </c>
      <c r="BT192">
        <v>105570000</v>
      </c>
      <c r="BU192">
        <v>95061000</v>
      </c>
      <c r="BV192">
        <v>136550000</v>
      </c>
      <c r="BW192">
        <v>110750000</v>
      </c>
      <c r="BX192">
        <v>13</v>
      </c>
      <c r="BY192">
        <v>14</v>
      </c>
      <c r="BZ192">
        <v>15</v>
      </c>
      <c r="CA192">
        <v>10</v>
      </c>
      <c r="CB192">
        <v>10</v>
      </c>
      <c r="CC192">
        <v>12</v>
      </c>
      <c r="CD192">
        <v>13</v>
      </c>
      <c r="CE192">
        <v>15</v>
      </c>
      <c r="CF192">
        <v>14</v>
      </c>
      <c r="CG192">
        <v>14</v>
      </c>
      <c r="CH192">
        <v>13</v>
      </c>
      <c r="CI192">
        <v>13</v>
      </c>
      <c r="CJ192">
        <v>156</v>
      </c>
      <c r="CN192">
        <v>1511</v>
      </c>
      <c r="CO192" t="s">
        <v>1658</v>
      </c>
      <c r="CP192" t="s">
        <v>265</v>
      </c>
      <c r="CQ192" t="s">
        <v>1659</v>
      </c>
      <c r="CR192" t="s">
        <v>1660</v>
      </c>
      <c r="CS192" t="s">
        <v>1661</v>
      </c>
      <c r="CT192" t="s">
        <v>1662</v>
      </c>
      <c r="CU192">
        <v>537</v>
      </c>
      <c r="CV192">
        <v>463</v>
      </c>
      <c r="CW192">
        <v>101</v>
      </c>
      <c r="CX192">
        <v>71</v>
      </c>
    </row>
    <row r="193" spans="1:102">
      <c r="A193" t="s">
        <v>20513</v>
      </c>
      <c r="B193" t="s">
        <v>31231</v>
      </c>
      <c r="C193" t="s">
        <v>25384</v>
      </c>
      <c r="D193" s="4" t="s">
        <v>28759</v>
      </c>
      <c r="E193" s="4" t="s">
        <v>28897</v>
      </c>
      <c r="F193" s="4">
        <v>1</v>
      </c>
      <c r="G193" s="4">
        <v>3</v>
      </c>
      <c r="H193" s="3">
        <v>119780000</v>
      </c>
      <c r="I193" s="3">
        <v>126780000</v>
      </c>
      <c r="J193" s="3">
        <v>127860000</v>
      </c>
      <c r="K193" s="3">
        <v>147670000</v>
      </c>
      <c r="L193" s="3">
        <v>149130000</v>
      </c>
      <c r="M193" s="3">
        <v>144420000</v>
      </c>
      <c r="N193" s="3">
        <v>116410000</v>
      </c>
      <c r="O193" s="3">
        <v>120070000</v>
      </c>
      <c r="P193" s="3">
        <v>120260000</v>
      </c>
      <c r="Q193" s="3">
        <v>150810000</v>
      </c>
      <c r="R193" s="3">
        <v>141260000</v>
      </c>
      <c r="S193" s="3">
        <v>143180000</v>
      </c>
      <c r="T193">
        <v>3</v>
      </c>
      <c r="U193">
        <v>34</v>
      </c>
      <c r="V193">
        <v>32</v>
      </c>
      <c r="W193">
        <v>33</v>
      </c>
      <c r="X193">
        <v>34</v>
      </c>
      <c r="Y193">
        <v>33</v>
      </c>
      <c r="Z193">
        <v>33</v>
      </c>
      <c r="AA193">
        <v>32</v>
      </c>
      <c r="AB193">
        <v>34</v>
      </c>
      <c r="AC193">
        <v>31</v>
      </c>
      <c r="AD193">
        <v>34</v>
      </c>
      <c r="AE193">
        <v>35</v>
      </c>
      <c r="AF193">
        <v>34</v>
      </c>
      <c r="AG193">
        <v>101.56</v>
      </c>
      <c r="AH193" t="s">
        <v>1663</v>
      </c>
      <c r="AI193">
        <v>1</v>
      </c>
      <c r="AJ193">
        <v>479</v>
      </c>
      <c r="AK193">
        <v>0</v>
      </c>
      <c r="AL193">
        <v>161.94</v>
      </c>
      <c r="AM193" t="s">
        <v>93</v>
      </c>
      <c r="AN193" t="s">
        <v>93</v>
      </c>
      <c r="AO193" t="s">
        <v>93</v>
      </c>
      <c r="AP193" t="s">
        <v>93</v>
      </c>
      <c r="AQ193" t="s">
        <v>93</v>
      </c>
      <c r="AR193" t="s">
        <v>93</v>
      </c>
      <c r="AS193" t="s">
        <v>93</v>
      </c>
      <c r="AT193" t="s">
        <v>93</v>
      </c>
      <c r="AU193" t="s">
        <v>93</v>
      </c>
      <c r="AV193" t="s">
        <v>93</v>
      </c>
      <c r="AW193" t="s">
        <v>93</v>
      </c>
      <c r="AX193" t="s">
        <v>93</v>
      </c>
      <c r="AY193">
        <v>50.6</v>
      </c>
      <c r="AZ193">
        <v>45.8</v>
      </c>
      <c r="BA193">
        <v>45.9</v>
      </c>
      <c r="BB193">
        <v>50.2</v>
      </c>
      <c r="BC193">
        <v>46.1</v>
      </c>
      <c r="BD193">
        <v>49.6</v>
      </c>
      <c r="BE193">
        <v>49.8</v>
      </c>
      <c r="BF193">
        <v>50.4</v>
      </c>
      <c r="BG193">
        <v>46.7</v>
      </c>
      <c r="BH193">
        <v>47.1</v>
      </c>
      <c r="BI193">
        <v>51.6</v>
      </c>
      <c r="BJ193">
        <v>50.4</v>
      </c>
      <c r="BK193">
        <v>1804600000</v>
      </c>
      <c r="BL193">
        <v>121690000</v>
      </c>
      <c r="BM193">
        <v>120060000</v>
      </c>
      <c r="BN193">
        <v>114330000</v>
      </c>
      <c r="BO193">
        <v>210710000</v>
      </c>
      <c r="BP193">
        <v>137900000</v>
      </c>
      <c r="BQ193">
        <v>167230000</v>
      </c>
      <c r="BR193">
        <v>135610000</v>
      </c>
      <c r="BS193">
        <v>174960000</v>
      </c>
      <c r="BT193">
        <v>95635000</v>
      </c>
      <c r="BU193">
        <v>170060000</v>
      </c>
      <c r="BV193">
        <v>210610000</v>
      </c>
      <c r="BW193">
        <v>145820000</v>
      </c>
      <c r="BX193">
        <v>34</v>
      </c>
      <c r="BY193">
        <v>32</v>
      </c>
      <c r="BZ193">
        <v>37</v>
      </c>
      <c r="CA193">
        <v>38</v>
      </c>
      <c r="CB193">
        <v>36</v>
      </c>
      <c r="CC193">
        <v>40</v>
      </c>
      <c r="CD193">
        <v>23</v>
      </c>
      <c r="CE193">
        <v>31</v>
      </c>
      <c r="CF193">
        <v>32</v>
      </c>
      <c r="CG193">
        <v>36</v>
      </c>
      <c r="CH193">
        <v>38</v>
      </c>
      <c r="CI193">
        <v>35</v>
      </c>
      <c r="CJ193">
        <v>412</v>
      </c>
      <c r="CN193">
        <v>730</v>
      </c>
      <c r="CO193" t="s">
        <v>1664</v>
      </c>
      <c r="CP193" t="s">
        <v>449</v>
      </c>
      <c r="CQ193" t="s">
        <v>1665</v>
      </c>
      <c r="CR193" t="s">
        <v>1666</v>
      </c>
      <c r="CS193" t="s">
        <v>1667</v>
      </c>
      <c r="CT193" t="s">
        <v>1668</v>
      </c>
      <c r="CV193">
        <v>198</v>
      </c>
      <c r="CX193">
        <v>435</v>
      </c>
    </row>
    <row r="194" spans="1:102">
      <c r="A194" t="s">
        <v>20514</v>
      </c>
      <c r="B194" t="s">
        <v>31232</v>
      </c>
      <c r="C194" t="s">
        <v>25385</v>
      </c>
      <c r="D194" s="4" t="s">
        <v>28759</v>
      </c>
      <c r="E194" s="4" t="s">
        <v>28898</v>
      </c>
      <c r="F194" s="4">
        <v>1</v>
      </c>
      <c r="G194" s="4">
        <v>2</v>
      </c>
      <c r="H194" s="3">
        <v>119570000</v>
      </c>
      <c r="I194" s="3">
        <v>126000000</v>
      </c>
      <c r="J194" s="3">
        <v>126050000</v>
      </c>
      <c r="K194" s="3">
        <v>91941000</v>
      </c>
      <c r="L194" s="3">
        <v>92327000</v>
      </c>
      <c r="M194" s="3">
        <v>94095000</v>
      </c>
      <c r="N194" s="3">
        <v>118480000</v>
      </c>
      <c r="O194" s="3">
        <v>125160000</v>
      </c>
      <c r="P194" s="3">
        <v>99788000</v>
      </c>
      <c r="Q194" s="3">
        <v>109840000</v>
      </c>
      <c r="R194" s="3">
        <v>104300000</v>
      </c>
      <c r="S194" s="3">
        <v>108730000</v>
      </c>
      <c r="T194">
        <v>2</v>
      </c>
      <c r="U194">
        <v>15</v>
      </c>
      <c r="V194">
        <v>14</v>
      </c>
      <c r="W194">
        <v>14</v>
      </c>
      <c r="X194">
        <v>15</v>
      </c>
      <c r="Y194">
        <v>15</v>
      </c>
      <c r="Z194">
        <v>14</v>
      </c>
      <c r="AA194">
        <v>14</v>
      </c>
      <c r="AB194">
        <v>15</v>
      </c>
      <c r="AC194">
        <v>15</v>
      </c>
      <c r="AD194">
        <v>15</v>
      </c>
      <c r="AE194">
        <v>15</v>
      </c>
      <c r="AF194">
        <v>14</v>
      </c>
      <c r="AG194">
        <v>26.21</v>
      </c>
      <c r="AH194" t="s">
        <v>1669</v>
      </c>
      <c r="AI194">
        <v>1</v>
      </c>
      <c r="AJ194">
        <v>214</v>
      </c>
      <c r="AK194">
        <v>0</v>
      </c>
      <c r="AL194">
        <v>80.483000000000004</v>
      </c>
      <c r="AM194" t="s">
        <v>93</v>
      </c>
      <c r="AN194" t="s">
        <v>93</v>
      </c>
      <c r="AO194" t="s">
        <v>93</v>
      </c>
      <c r="AP194" t="s">
        <v>93</v>
      </c>
      <c r="AQ194" t="s">
        <v>93</v>
      </c>
      <c r="AR194" t="s">
        <v>93</v>
      </c>
      <c r="AS194" t="s">
        <v>93</v>
      </c>
      <c r="AT194" t="s">
        <v>93</v>
      </c>
      <c r="AU194" t="s">
        <v>93</v>
      </c>
      <c r="AV194" t="s">
        <v>93</v>
      </c>
      <c r="AW194" t="s">
        <v>93</v>
      </c>
      <c r="AX194" t="s">
        <v>93</v>
      </c>
      <c r="AY194">
        <v>69.3</v>
      </c>
      <c r="AZ194">
        <v>68.400000000000006</v>
      </c>
      <c r="BA194">
        <v>68.400000000000006</v>
      </c>
      <c r="BB194">
        <v>69.3</v>
      </c>
      <c r="BC194">
        <v>69.3</v>
      </c>
      <c r="BD194">
        <v>68.400000000000006</v>
      </c>
      <c r="BE194">
        <v>68.400000000000006</v>
      </c>
      <c r="BF194">
        <v>69.3</v>
      </c>
      <c r="BG194">
        <v>69.3</v>
      </c>
      <c r="BH194">
        <v>69.3</v>
      </c>
      <c r="BI194">
        <v>69.3</v>
      </c>
      <c r="BJ194">
        <v>68.400000000000006</v>
      </c>
      <c r="BK194">
        <v>1478600000</v>
      </c>
      <c r="BL194">
        <v>110380000</v>
      </c>
      <c r="BM194">
        <v>123860000</v>
      </c>
      <c r="BN194">
        <v>118020000</v>
      </c>
      <c r="BO194">
        <v>126040000</v>
      </c>
      <c r="BP194">
        <v>83837000</v>
      </c>
      <c r="BQ194">
        <v>105200000</v>
      </c>
      <c r="BR194">
        <v>127620000</v>
      </c>
      <c r="BS194">
        <v>181930000</v>
      </c>
      <c r="BT194">
        <v>86758000</v>
      </c>
      <c r="BU194">
        <v>132470000</v>
      </c>
      <c r="BV194">
        <v>174530000</v>
      </c>
      <c r="BW194">
        <v>107980000</v>
      </c>
      <c r="BX194">
        <v>15</v>
      </c>
      <c r="BY194">
        <v>16</v>
      </c>
      <c r="BZ194">
        <v>15</v>
      </c>
      <c r="CA194">
        <v>13</v>
      </c>
      <c r="CB194">
        <v>15</v>
      </c>
      <c r="CC194">
        <v>13</v>
      </c>
      <c r="CD194">
        <v>11</v>
      </c>
      <c r="CE194">
        <v>15</v>
      </c>
      <c r="CF194">
        <v>14</v>
      </c>
      <c r="CG194">
        <v>15</v>
      </c>
      <c r="CH194">
        <v>19</v>
      </c>
      <c r="CI194">
        <v>17</v>
      </c>
      <c r="CJ194">
        <v>178</v>
      </c>
      <c r="CN194">
        <v>3097</v>
      </c>
      <c r="CO194" t="s">
        <v>1670</v>
      </c>
      <c r="CP194" t="s">
        <v>557</v>
      </c>
      <c r="CQ194" t="s">
        <v>1671</v>
      </c>
      <c r="CR194" t="s">
        <v>1672</v>
      </c>
      <c r="CS194" t="s">
        <v>1673</v>
      </c>
      <c r="CT194" t="s">
        <v>1674</v>
      </c>
      <c r="CV194">
        <v>618</v>
      </c>
      <c r="CX194">
        <v>127</v>
      </c>
    </row>
    <row r="195" spans="1:102">
      <c r="A195" t="s">
        <v>20515</v>
      </c>
      <c r="B195" t="s">
        <v>31233</v>
      </c>
      <c r="C195" t="s">
        <v>25386</v>
      </c>
      <c r="D195" s="4" t="s">
        <v>28759</v>
      </c>
      <c r="E195" s="4" t="s">
        <v>28899</v>
      </c>
      <c r="F195" s="4">
        <v>1</v>
      </c>
      <c r="G195" s="4">
        <v>2</v>
      </c>
      <c r="H195" s="3">
        <v>117450000</v>
      </c>
      <c r="I195" s="3">
        <v>108480000</v>
      </c>
      <c r="J195" s="3">
        <v>122090000</v>
      </c>
      <c r="K195" s="3">
        <v>125580000</v>
      </c>
      <c r="L195" s="3">
        <v>114110000</v>
      </c>
      <c r="M195" s="3">
        <v>113720000</v>
      </c>
      <c r="N195" s="3">
        <v>132310000</v>
      </c>
      <c r="O195" s="3">
        <v>130970000</v>
      </c>
      <c r="P195" s="3">
        <v>113880000</v>
      </c>
      <c r="Q195" s="3">
        <v>86743000</v>
      </c>
      <c r="R195" s="3">
        <v>104300000</v>
      </c>
      <c r="S195" s="3">
        <v>86611000</v>
      </c>
      <c r="T195">
        <v>1</v>
      </c>
      <c r="U195">
        <v>18</v>
      </c>
      <c r="V195">
        <v>19</v>
      </c>
      <c r="W195">
        <v>18</v>
      </c>
      <c r="X195">
        <v>18</v>
      </c>
      <c r="Y195">
        <v>17</v>
      </c>
      <c r="Z195">
        <v>18</v>
      </c>
      <c r="AA195">
        <v>19</v>
      </c>
      <c r="AB195">
        <v>19</v>
      </c>
      <c r="AC195">
        <v>16</v>
      </c>
      <c r="AD195">
        <v>19</v>
      </c>
      <c r="AE195">
        <v>19</v>
      </c>
      <c r="AF195">
        <v>18</v>
      </c>
      <c r="AG195">
        <v>44.965000000000003</v>
      </c>
      <c r="AH195">
        <v>408</v>
      </c>
      <c r="AI195">
        <v>1</v>
      </c>
      <c r="AJ195">
        <v>359</v>
      </c>
      <c r="AK195">
        <v>0</v>
      </c>
      <c r="AL195">
        <v>234.79</v>
      </c>
      <c r="AM195" t="s">
        <v>93</v>
      </c>
      <c r="AN195" t="s">
        <v>93</v>
      </c>
      <c r="AO195" t="s">
        <v>93</v>
      </c>
      <c r="AP195" t="s">
        <v>93</v>
      </c>
      <c r="AQ195" t="s">
        <v>93</v>
      </c>
      <c r="AR195" t="s">
        <v>93</v>
      </c>
      <c r="AS195" t="s">
        <v>93</v>
      </c>
      <c r="AT195" t="s">
        <v>93</v>
      </c>
      <c r="AU195" t="s">
        <v>93</v>
      </c>
      <c r="AV195" t="s">
        <v>93</v>
      </c>
      <c r="AW195" t="s">
        <v>93</v>
      </c>
      <c r="AX195" t="s">
        <v>93</v>
      </c>
      <c r="AY195">
        <v>50</v>
      </c>
      <c r="AZ195">
        <v>50</v>
      </c>
      <c r="BA195">
        <v>46.8</v>
      </c>
      <c r="BB195">
        <v>50</v>
      </c>
      <c r="BC195">
        <v>46.6</v>
      </c>
      <c r="BD195">
        <v>50</v>
      </c>
      <c r="BE195">
        <v>47.8</v>
      </c>
      <c r="BF195">
        <v>50</v>
      </c>
      <c r="BG195">
        <v>38.5</v>
      </c>
      <c r="BH195">
        <v>50</v>
      </c>
      <c r="BI195">
        <v>50</v>
      </c>
      <c r="BJ195">
        <v>50</v>
      </c>
      <c r="BK195">
        <v>1519900000</v>
      </c>
      <c r="BL195">
        <v>122590000</v>
      </c>
      <c r="BM195">
        <v>102900000</v>
      </c>
      <c r="BN195">
        <v>97229000</v>
      </c>
      <c r="BO195">
        <v>160340000</v>
      </c>
      <c r="BP195">
        <v>126930000</v>
      </c>
      <c r="BQ195">
        <v>144280000</v>
      </c>
      <c r="BR195">
        <v>153500000</v>
      </c>
      <c r="BS195">
        <v>187240000</v>
      </c>
      <c r="BT195">
        <v>86952000</v>
      </c>
      <c r="BU195">
        <v>92711000</v>
      </c>
      <c r="BV195">
        <v>157740000</v>
      </c>
      <c r="BW195">
        <v>87530000</v>
      </c>
      <c r="BX195">
        <v>17</v>
      </c>
      <c r="BY195">
        <v>20</v>
      </c>
      <c r="BZ195">
        <v>21</v>
      </c>
      <c r="CA195">
        <v>15</v>
      </c>
      <c r="CB195">
        <v>16</v>
      </c>
      <c r="CC195">
        <v>19</v>
      </c>
      <c r="CD195">
        <v>27</v>
      </c>
      <c r="CE195">
        <v>22</v>
      </c>
      <c r="CF195">
        <v>22</v>
      </c>
      <c r="CG195">
        <v>17</v>
      </c>
      <c r="CH195">
        <v>24</v>
      </c>
      <c r="CI195">
        <v>16</v>
      </c>
      <c r="CJ195">
        <v>236</v>
      </c>
      <c r="CN195">
        <v>2450</v>
      </c>
      <c r="CO195" t="s">
        <v>1675</v>
      </c>
      <c r="CP195" t="s">
        <v>353</v>
      </c>
      <c r="CQ195" t="s">
        <v>1676</v>
      </c>
      <c r="CR195" t="s">
        <v>1677</v>
      </c>
      <c r="CS195" t="s">
        <v>1678</v>
      </c>
      <c r="CT195" t="s">
        <v>1679</v>
      </c>
      <c r="CU195" t="s">
        <v>1680</v>
      </c>
      <c r="CW195" t="s">
        <v>1681</v>
      </c>
    </row>
    <row r="196" spans="1:102">
      <c r="A196" t="s">
        <v>20516</v>
      </c>
      <c r="B196" t="s">
        <v>31234</v>
      </c>
      <c r="C196" t="s">
        <v>25387</v>
      </c>
      <c r="D196" s="4" t="s">
        <v>28759</v>
      </c>
      <c r="E196" s="4" t="s">
        <v>28900</v>
      </c>
      <c r="F196" s="4">
        <v>1</v>
      </c>
      <c r="G196" s="4">
        <v>2</v>
      </c>
      <c r="H196" s="3">
        <v>116480000</v>
      </c>
      <c r="I196" s="3">
        <v>99351000</v>
      </c>
      <c r="J196" s="3">
        <v>90982000</v>
      </c>
      <c r="K196" s="3">
        <v>102410000</v>
      </c>
      <c r="L196" s="3">
        <v>110100000</v>
      </c>
      <c r="M196" s="3">
        <v>98259000</v>
      </c>
      <c r="N196" s="3">
        <v>128190000</v>
      </c>
      <c r="O196" s="3">
        <v>115790000</v>
      </c>
      <c r="P196" s="3">
        <v>102310000</v>
      </c>
      <c r="Q196" s="3">
        <v>113160000</v>
      </c>
      <c r="R196" s="3">
        <v>118950000</v>
      </c>
      <c r="S196" s="3">
        <v>100820000</v>
      </c>
      <c r="T196">
        <v>5</v>
      </c>
      <c r="U196">
        <v>8</v>
      </c>
      <c r="V196">
        <v>8</v>
      </c>
      <c r="W196">
        <v>8</v>
      </c>
      <c r="X196">
        <v>8</v>
      </c>
      <c r="Y196">
        <v>7</v>
      </c>
      <c r="Z196">
        <v>7</v>
      </c>
      <c r="AA196">
        <v>8</v>
      </c>
      <c r="AB196">
        <v>8</v>
      </c>
      <c r="AC196">
        <v>8</v>
      </c>
      <c r="AD196">
        <v>8</v>
      </c>
      <c r="AE196">
        <v>7</v>
      </c>
      <c r="AF196">
        <v>8</v>
      </c>
      <c r="AG196">
        <v>15.55</v>
      </c>
      <c r="AH196" t="s">
        <v>1682</v>
      </c>
      <c r="AI196">
        <v>1</v>
      </c>
      <c r="AJ196">
        <v>186</v>
      </c>
      <c r="AK196">
        <v>0</v>
      </c>
      <c r="AL196">
        <v>72.328999999999994</v>
      </c>
      <c r="AM196" t="s">
        <v>93</v>
      </c>
      <c r="AN196" t="s">
        <v>93</v>
      </c>
      <c r="AO196" t="s">
        <v>93</v>
      </c>
      <c r="AP196" t="s">
        <v>93</v>
      </c>
      <c r="AQ196" t="s">
        <v>93</v>
      </c>
      <c r="AR196" t="s">
        <v>93</v>
      </c>
      <c r="AS196" t="s">
        <v>93</v>
      </c>
      <c r="AT196" t="s">
        <v>93</v>
      </c>
      <c r="AU196" t="s">
        <v>93</v>
      </c>
      <c r="AV196" t="s">
        <v>93</v>
      </c>
      <c r="AW196" t="s">
        <v>93</v>
      </c>
      <c r="AX196" t="s">
        <v>93</v>
      </c>
      <c r="AY196">
        <v>59.3</v>
      </c>
      <c r="AZ196">
        <v>59.3</v>
      </c>
      <c r="BA196">
        <v>59.3</v>
      </c>
      <c r="BB196">
        <v>59.3</v>
      </c>
      <c r="BC196">
        <v>56.3</v>
      </c>
      <c r="BD196">
        <v>52.6</v>
      </c>
      <c r="BE196">
        <v>59.3</v>
      </c>
      <c r="BF196">
        <v>59.3</v>
      </c>
      <c r="BG196">
        <v>59.3</v>
      </c>
      <c r="BH196">
        <v>59.3</v>
      </c>
      <c r="BI196">
        <v>52.6</v>
      </c>
      <c r="BJ196">
        <v>59.3</v>
      </c>
      <c r="BK196">
        <v>1517900000</v>
      </c>
      <c r="BL196">
        <v>114260000</v>
      </c>
      <c r="BM196">
        <v>97459000</v>
      </c>
      <c r="BN196">
        <v>91398000</v>
      </c>
      <c r="BO196">
        <v>140180000</v>
      </c>
      <c r="BP196">
        <v>94125000</v>
      </c>
      <c r="BQ196">
        <v>118520000</v>
      </c>
      <c r="BR196">
        <v>160230000</v>
      </c>
      <c r="BS196">
        <v>185840000</v>
      </c>
      <c r="BT196">
        <v>97977000</v>
      </c>
      <c r="BU196">
        <v>123990000</v>
      </c>
      <c r="BV196">
        <v>175600000</v>
      </c>
      <c r="BW196">
        <v>118340000</v>
      </c>
      <c r="BX196">
        <v>16</v>
      </c>
      <c r="BY196">
        <v>15</v>
      </c>
      <c r="BZ196">
        <v>18</v>
      </c>
      <c r="CA196">
        <v>17</v>
      </c>
      <c r="CB196">
        <v>13</v>
      </c>
      <c r="CC196">
        <v>15</v>
      </c>
      <c r="CD196">
        <v>14</v>
      </c>
      <c r="CE196">
        <v>20</v>
      </c>
      <c r="CF196">
        <v>16</v>
      </c>
      <c r="CG196">
        <v>17</v>
      </c>
      <c r="CH196">
        <v>15</v>
      </c>
      <c r="CI196">
        <v>16</v>
      </c>
      <c r="CJ196">
        <v>192</v>
      </c>
      <c r="CN196">
        <v>664</v>
      </c>
      <c r="CO196" t="s">
        <v>1683</v>
      </c>
      <c r="CP196" t="s">
        <v>604</v>
      </c>
      <c r="CQ196" t="s">
        <v>1684</v>
      </c>
      <c r="CR196" t="s">
        <v>1685</v>
      </c>
      <c r="CS196" t="s">
        <v>1686</v>
      </c>
      <c r="CT196" t="s">
        <v>1687</v>
      </c>
      <c r="CV196">
        <v>162</v>
      </c>
      <c r="CX196">
        <v>126</v>
      </c>
    </row>
    <row r="197" spans="1:102">
      <c r="A197" t="s">
        <v>20517</v>
      </c>
      <c r="B197" t="s">
        <v>31235</v>
      </c>
      <c r="C197" t="s">
        <v>25388</v>
      </c>
      <c r="D197" s="4" t="s">
        <v>28759</v>
      </c>
      <c r="E197" s="4" t="s">
        <v>28901</v>
      </c>
      <c r="F197" s="4">
        <v>1</v>
      </c>
      <c r="G197" s="4">
        <v>3</v>
      </c>
      <c r="H197" s="3">
        <v>115550000</v>
      </c>
      <c r="I197" s="3">
        <v>124130000</v>
      </c>
      <c r="J197" s="3">
        <v>124530000</v>
      </c>
      <c r="K197" s="3">
        <v>96227000</v>
      </c>
      <c r="L197" s="3">
        <v>101440000</v>
      </c>
      <c r="M197" s="3">
        <v>100980000</v>
      </c>
      <c r="N197" s="3">
        <v>124190000</v>
      </c>
      <c r="O197" s="3">
        <v>116560000</v>
      </c>
      <c r="P197" s="3">
        <v>106280000</v>
      </c>
      <c r="Q197" s="3">
        <v>103000000</v>
      </c>
      <c r="R197" s="3">
        <v>105180000</v>
      </c>
      <c r="S197" s="3">
        <v>106350000</v>
      </c>
      <c r="T197">
        <v>4</v>
      </c>
      <c r="U197">
        <v>18</v>
      </c>
      <c r="V197">
        <v>20</v>
      </c>
      <c r="W197">
        <v>17</v>
      </c>
      <c r="X197">
        <v>18</v>
      </c>
      <c r="Y197">
        <v>19</v>
      </c>
      <c r="Z197">
        <v>17</v>
      </c>
      <c r="AA197">
        <v>17</v>
      </c>
      <c r="AB197">
        <v>17</v>
      </c>
      <c r="AC197">
        <v>18</v>
      </c>
      <c r="AD197">
        <v>18</v>
      </c>
      <c r="AE197">
        <v>18</v>
      </c>
      <c r="AF197">
        <v>19</v>
      </c>
      <c r="AG197">
        <v>51.109000000000002</v>
      </c>
      <c r="AH197" t="s">
        <v>1688</v>
      </c>
      <c r="AI197">
        <v>1</v>
      </c>
      <c r="AJ197">
        <v>298</v>
      </c>
      <c r="AK197">
        <v>0</v>
      </c>
      <c r="AL197">
        <v>101.42</v>
      </c>
      <c r="AM197" t="s">
        <v>93</v>
      </c>
      <c r="AN197" t="s">
        <v>93</v>
      </c>
      <c r="AO197" t="s">
        <v>93</v>
      </c>
      <c r="AP197" t="s">
        <v>93</v>
      </c>
      <c r="AQ197" t="s">
        <v>93</v>
      </c>
      <c r="AR197" t="s">
        <v>93</v>
      </c>
      <c r="AS197" t="s">
        <v>93</v>
      </c>
      <c r="AT197" t="s">
        <v>93</v>
      </c>
      <c r="AU197" t="s">
        <v>93</v>
      </c>
      <c r="AV197" t="s">
        <v>93</v>
      </c>
      <c r="AW197" t="s">
        <v>93</v>
      </c>
      <c r="AX197" t="s">
        <v>93</v>
      </c>
      <c r="AY197">
        <v>46</v>
      </c>
      <c r="AZ197">
        <v>48.9</v>
      </c>
      <c r="BA197">
        <v>43.9</v>
      </c>
      <c r="BB197">
        <v>47.7</v>
      </c>
      <c r="BC197">
        <v>48.3</v>
      </c>
      <c r="BD197">
        <v>47.7</v>
      </c>
      <c r="BE197">
        <v>46.6</v>
      </c>
      <c r="BF197">
        <v>44.9</v>
      </c>
      <c r="BG197">
        <v>47.7</v>
      </c>
      <c r="BH197">
        <v>46.4</v>
      </c>
      <c r="BI197">
        <v>46</v>
      </c>
      <c r="BJ197">
        <v>48.9</v>
      </c>
      <c r="BK197">
        <v>1484900000</v>
      </c>
      <c r="BL197">
        <v>115680000</v>
      </c>
      <c r="BM197">
        <v>120760000</v>
      </c>
      <c r="BN197">
        <v>102650000</v>
      </c>
      <c r="BO197">
        <v>143890000</v>
      </c>
      <c r="BP197">
        <v>101910000</v>
      </c>
      <c r="BQ197">
        <v>122420000</v>
      </c>
      <c r="BR197">
        <v>137330000</v>
      </c>
      <c r="BS197">
        <v>154480000</v>
      </c>
      <c r="BT197">
        <v>92827000</v>
      </c>
      <c r="BU197">
        <v>124100000</v>
      </c>
      <c r="BV197">
        <v>155420000</v>
      </c>
      <c r="BW197">
        <v>113460000</v>
      </c>
      <c r="BX197">
        <v>16</v>
      </c>
      <c r="BY197">
        <v>16</v>
      </c>
      <c r="BZ197">
        <v>12</v>
      </c>
      <c r="CA197">
        <v>12</v>
      </c>
      <c r="CB197">
        <v>15</v>
      </c>
      <c r="CC197">
        <v>14</v>
      </c>
      <c r="CD197">
        <v>15</v>
      </c>
      <c r="CE197">
        <v>14</v>
      </c>
      <c r="CF197">
        <v>15</v>
      </c>
      <c r="CG197">
        <v>14</v>
      </c>
      <c r="CH197">
        <v>14</v>
      </c>
      <c r="CI197">
        <v>12</v>
      </c>
      <c r="CJ197">
        <v>169</v>
      </c>
      <c r="CN197">
        <v>1141</v>
      </c>
      <c r="CO197" t="s">
        <v>1689</v>
      </c>
      <c r="CP197" t="s">
        <v>353</v>
      </c>
      <c r="CQ197" t="s">
        <v>1690</v>
      </c>
      <c r="CR197" t="s">
        <v>1691</v>
      </c>
      <c r="CS197" t="s">
        <v>1692</v>
      </c>
      <c r="CT197" t="s">
        <v>1693</v>
      </c>
      <c r="CV197">
        <v>364</v>
      </c>
      <c r="CX197">
        <v>405</v>
      </c>
    </row>
    <row r="198" spans="1:102">
      <c r="A198" t="s">
        <v>20518</v>
      </c>
      <c r="B198" t="s">
        <v>31236</v>
      </c>
      <c r="C198" t="s">
        <v>25389</v>
      </c>
      <c r="D198" s="4" t="s">
        <v>28759</v>
      </c>
      <c r="E198" s="4" t="s">
        <v>28902</v>
      </c>
      <c r="F198" s="4">
        <v>1</v>
      </c>
      <c r="G198" s="4">
        <v>2</v>
      </c>
      <c r="H198" s="3">
        <v>114080000</v>
      </c>
      <c r="I198" s="3">
        <v>124110000</v>
      </c>
      <c r="J198" s="3">
        <v>138310000</v>
      </c>
      <c r="K198" s="3">
        <v>179080000</v>
      </c>
      <c r="L198" s="3">
        <v>181840000</v>
      </c>
      <c r="M198" s="3">
        <v>188440000</v>
      </c>
      <c r="N198" s="3">
        <v>164730000</v>
      </c>
      <c r="O198" s="3">
        <v>148850000</v>
      </c>
      <c r="P198" s="3">
        <v>192210000</v>
      </c>
      <c r="Q198" s="3">
        <v>98135000</v>
      </c>
      <c r="R198" s="3">
        <v>115900000</v>
      </c>
      <c r="S198" s="3">
        <v>163070000</v>
      </c>
      <c r="T198">
        <v>2</v>
      </c>
      <c r="U198">
        <v>9</v>
      </c>
      <c r="V198">
        <v>8</v>
      </c>
      <c r="W198">
        <v>9</v>
      </c>
      <c r="X198">
        <v>8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14.715999999999999</v>
      </c>
      <c r="AH198" t="s">
        <v>1694</v>
      </c>
      <c r="AI198">
        <v>1</v>
      </c>
      <c r="AJ198">
        <v>426</v>
      </c>
      <c r="AK198">
        <v>0</v>
      </c>
      <c r="AL198">
        <v>151.66</v>
      </c>
      <c r="AM198" t="s">
        <v>93</v>
      </c>
      <c r="AN198" t="s">
        <v>93</v>
      </c>
      <c r="AO198" t="s">
        <v>93</v>
      </c>
      <c r="AP198" t="s">
        <v>93</v>
      </c>
      <c r="AQ198" t="s">
        <v>93</v>
      </c>
      <c r="AR198" t="s">
        <v>93</v>
      </c>
      <c r="AS198" t="s">
        <v>93</v>
      </c>
      <c r="AT198" t="s">
        <v>93</v>
      </c>
      <c r="AU198" t="s">
        <v>93</v>
      </c>
      <c r="AV198" t="s">
        <v>93</v>
      </c>
      <c r="AW198" t="s">
        <v>93</v>
      </c>
      <c r="AX198" t="s">
        <v>93</v>
      </c>
      <c r="AY198">
        <v>91.1</v>
      </c>
      <c r="AZ198">
        <v>71.900000000000006</v>
      </c>
      <c r="BA198">
        <v>91.1</v>
      </c>
      <c r="BB198">
        <v>83.7</v>
      </c>
      <c r="BC198">
        <v>91.1</v>
      </c>
      <c r="BD198">
        <v>91.1</v>
      </c>
      <c r="BE198">
        <v>91.1</v>
      </c>
      <c r="BF198">
        <v>91.1</v>
      </c>
      <c r="BG198">
        <v>91.1</v>
      </c>
      <c r="BH198">
        <v>91.1</v>
      </c>
      <c r="BI198">
        <v>91.1</v>
      </c>
      <c r="BJ198">
        <v>91.1</v>
      </c>
      <c r="BK198">
        <v>2036300000</v>
      </c>
      <c r="BL198">
        <v>131270000</v>
      </c>
      <c r="BM198">
        <v>93413000</v>
      </c>
      <c r="BN198">
        <v>102650000</v>
      </c>
      <c r="BO198">
        <v>215600000</v>
      </c>
      <c r="BP198">
        <v>179500000</v>
      </c>
      <c r="BQ198">
        <v>242600000</v>
      </c>
      <c r="BR198">
        <v>273430000</v>
      </c>
      <c r="BS198">
        <v>233230000</v>
      </c>
      <c r="BT198">
        <v>132320000</v>
      </c>
      <c r="BU198">
        <v>87130000</v>
      </c>
      <c r="BV198">
        <v>162180000</v>
      </c>
      <c r="BW198">
        <v>182990000</v>
      </c>
      <c r="BX198">
        <v>5</v>
      </c>
      <c r="BY198">
        <v>4</v>
      </c>
      <c r="BZ198">
        <v>4</v>
      </c>
      <c r="CA198">
        <v>4</v>
      </c>
      <c r="CB198">
        <v>7</v>
      </c>
      <c r="CC198">
        <v>6</v>
      </c>
      <c r="CD198">
        <v>11</v>
      </c>
      <c r="CE198">
        <v>16</v>
      </c>
      <c r="CF198">
        <v>14</v>
      </c>
      <c r="CG198">
        <v>4</v>
      </c>
      <c r="CH198">
        <v>11</v>
      </c>
      <c r="CI198">
        <v>5</v>
      </c>
      <c r="CJ198">
        <v>91</v>
      </c>
      <c r="CN198">
        <v>678</v>
      </c>
      <c r="CO198" t="s">
        <v>1695</v>
      </c>
      <c r="CP198" t="s">
        <v>921</v>
      </c>
      <c r="CQ198" t="s">
        <v>1696</v>
      </c>
      <c r="CR198" t="s">
        <v>1697</v>
      </c>
      <c r="CS198" t="s">
        <v>1698</v>
      </c>
      <c r="CT198" t="s">
        <v>1699</v>
      </c>
      <c r="CU198" t="s">
        <v>1700</v>
      </c>
      <c r="CV198">
        <v>169</v>
      </c>
      <c r="CW198" t="s">
        <v>1701</v>
      </c>
      <c r="CX198">
        <v>121</v>
      </c>
    </row>
    <row r="199" spans="1:102">
      <c r="A199" t="s">
        <v>20519</v>
      </c>
      <c r="B199" t="s">
        <v>31237</v>
      </c>
      <c r="C199" t="s">
        <v>25390</v>
      </c>
      <c r="D199" s="4" t="s">
        <v>28759</v>
      </c>
      <c r="E199" s="4" t="s">
        <v>28903</v>
      </c>
      <c r="F199" s="4">
        <v>1</v>
      </c>
      <c r="G199" s="4">
        <v>3</v>
      </c>
      <c r="H199" s="3">
        <v>112610000</v>
      </c>
      <c r="I199" s="3">
        <v>115090000</v>
      </c>
      <c r="J199" s="3">
        <v>115450000</v>
      </c>
      <c r="K199" s="3">
        <v>137590000</v>
      </c>
      <c r="L199" s="3">
        <v>125520000</v>
      </c>
      <c r="M199" s="3">
        <v>145930000</v>
      </c>
      <c r="N199" s="3">
        <v>171710000</v>
      </c>
      <c r="O199" s="3">
        <v>167370000</v>
      </c>
      <c r="P199" s="3">
        <v>154900000</v>
      </c>
      <c r="Q199" s="3">
        <v>133460000</v>
      </c>
      <c r="R199" s="3">
        <v>138790000</v>
      </c>
      <c r="S199" s="3">
        <v>132500000</v>
      </c>
      <c r="T199">
        <v>1</v>
      </c>
      <c r="U199">
        <v>14</v>
      </c>
      <c r="V199">
        <v>14</v>
      </c>
      <c r="W199">
        <v>14</v>
      </c>
      <c r="X199">
        <v>15</v>
      </c>
      <c r="Y199">
        <v>15</v>
      </c>
      <c r="Z199">
        <v>14</v>
      </c>
      <c r="AA199">
        <v>14</v>
      </c>
      <c r="AB199">
        <v>14</v>
      </c>
      <c r="AC199">
        <v>14</v>
      </c>
      <c r="AD199">
        <v>15</v>
      </c>
      <c r="AE199">
        <v>13</v>
      </c>
      <c r="AF199">
        <v>14</v>
      </c>
      <c r="AG199">
        <v>45.670999999999999</v>
      </c>
      <c r="AH199">
        <v>415</v>
      </c>
      <c r="AI199">
        <v>1</v>
      </c>
      <c r="AJ199">
        <v>332</v>
      </c>
      <c r="AK199">
        <v>0</v>
      </c>
      <c r="AL199">
        <v>151.05000000000001</v>
      </c>
      <c r="AM199" t="s">
        <v>93</v>
      </c>
      <c r="AN199" t="s">
        <v>93</v>
      </c>
      <c r="AO199" t="s">
        <v>93</v>
      </c>
      <c r="AP199" t="s">
        <v>93</v>
      </c>
      <c r="AQ199" t="s">
        <v>93</v>
      </c>
      <c r="AR199" t="s">
        <v>93</v>
      </c>
      <c r="AS199" t="s">
        <v>93</v>
      </c>
      <c r="AT199" t="s">
        <v>93</v>
      </c>
      <c r="AU199" t="s">
        <v>93</v>
      </c>
      <c r="AV199" t="s">
        <v>93</v>
      </c>
      <c r="AW199" t="s">
        <v>93</v>
      </c>
      <c r="AX199" t="s">
        <v>93</v>
      </c>
      <c r="AY199">
        <v>57.8</v>
      </c>
      <c r="AZ199">
        <v>57.8</v>
      </c>
      <c r="BA199">
        <v>57.8</v>
      </c>
      <c r="BB199">
        <v>57.8</v>
      </c>
      <c r="BC199">
        <v>57.8</v>
      </c>
      <c r="BD199">
        <v>57.8</v>
      </c>
      <c r="BE199">
        <v>57.8</v>
      </c>
      <c r="BF199">
        <v>57.8</v>
      </c>
      <c r="BG199">
        <v>57.8</v>
      </c>
      <c r="BH199">
        <v>57.8</v>
      </c>
      <c r="BI199">
        <v>55.9</v>
      </c>
      <c r="BJ199">
        <v>57.8</v>
      </c>
      <c r="BK199">
        <v>1900400000</v>
      </c>
      <c r="BL199">
        <v>110860000</v>
      </c>
      <c r="BM199">
        <v>102890000</v>
      </c>
      <c r="BN199">
        <v>95301000</v>
      </c>
      <c r="BO199">
        <v>183030000</v>
      </c>
      <c r="BP199">
        <v>112060000</v>
      </c>
      <c r="BQ199">
        <v>160170000</v>
      </c>
      <c r="BR199">
        <v>220450000</v>
      </c>
      <c r="BS199">
        <v>257460000</v>
      </c>
      <c r="BT199">
        <v>134020000</v>
      </c>
      <c r="BU199">
        <v>171260000</v>
      </c>
      <c r="BV199">
        <v>213950000</v>
      </c>
      <c r="BW199">
        <v>138980000</v>
      </c>
      <c r="BX199">
        <v>18</v>
      </c>
      <c r="BY199">
        <v>19</v>
      </c>
      <c r="BZ199">
        <v>19</v>
      </c>
      <c r="CA199">
        <v>19</v>
      </c>
      <c r="CB199">
        <v>17</v>
      </c>
      <c r="CC199">
        <v>18</v>
      </c>
      <c r="CD199">
        <v>29</v>
      </c>
      <c r="CE199">
        <v>24</v>
      </c>
      <c r="CF199">
        <v>23</v>
      </c>
      <c r="CG199">
        <v>21</v>
      </c>
      <c r="CH199">
        <v>18</v>
      </c>
      <c r="CI199">
        <v>21</v>
      </c>
      <c r="CJ199">
        <v>246</v>
      </c>
      <c r="CN199">
        <v>1347</v>
      </c>
      <c r="CO199" t="s">
        <v>1702</v>
      </c>
      <c r="CP199" t="s">
        <v>557</v>
      </c>
      <c r="CQ199" t="s">
        <v>1703</v>
      </c>
      <c r="CR199" t="s">
        <v>1704</v>
      </c>
      <c r="CS199" t="s">
        <v>1705</v>
      </c>
      <c r="CT199" t="s">
        <v>1706</v>
      </c>
      <c r="CU199" t="s">
        <v>1707</v>
      </c>
      <c r="CV199">
        <v>406</v>
      </c>
      <c r="CW199" t="s">
        <v>1708</v>
      </c>
      <c r="CX199">
        <v>231</v>
      </c>
    </row>
    <row r="200" spans="1:102">
      <c r="A200" t="s">
        <v>20520</v>
      </c>
      <c r="B200" t="s">
        <v>31238</v>
      </c>
      <c r="C200" t="s">
        <v>25391</v>
      </c>
      <c r="D200" s="4" t="s">
        <v>28759</v>
      </c>
      <c r="E200" s="4" t="s">
        <v>28904</v>
      </c>
      <c r="F200" s="4">
        <v>1</v>
      </c>
      <c r="G200" s="4">
        <v>4</v>
      </c>
      <c r="H200" s="3">
        <v>112190000</v>
      </c>
      <c r="I200" s="3">
        <v>118190000</v>
      </c>
      <c r="J200" s="3">
        <v>113780000</v>
      </c>
      <c r="K200" s="3">
        <v>257870000</v>
      </c>
      <c r="L200" s="3">
        <v>271680000</v>
      </c>
      <c r="M200" s="3">
        <v>247030000</v>
      </c>
      <c r="N200" s="3">
        <v>185280000</v>
      </c>
      <c r="O200" s="3">
        <v>178540000</v>
      </c>
      <c r="P200" s="3">
        <v>206140000</v>
      </c>
      <c r="Q200" s="3">
        <v>127380000</v>
      </c>
      <c r="R200" s="3">
        <v>123380000</v>
      </c>
      <c r="S200" s="3">
        <v>125910000</v>
      </c>
      <c r="T200">
        <v>3</v>
      </c>
      <c r="U200">
        <v>39</v>
      </c>
      <c r="V200">
        <v>38</v>
      </c>
      <c r="W200">
        <v>38</v>
      </c>
      <c r="X200">
        <v>43</v>
      </c>
      <c r="Y200">
        <v>42</v>
      </c>
      <c r="Z200">
        <v>42</v>
      </c>
      <c r="AA200">
        <v>41</v>
      </c>
      <c r="AB200">
        <v>43</v>
      </c>
      <c r="AC200">
        <v>43</v>
      </c>
      <c r="AD200">
        <v>37</v>
      </c>
      <c r="AE200">
        <v>42</v>
      </c>
      <c r="AF200">
        <v>39</v>
      </c>
      <c r="AG200">
        <v>123.8</v>
      </c>
      <c r="AH200" t="s">
        <v>1709</v>
      </c>
      <c r="AI200">
        <v>1</v>
      </c>
      <c r="AJ200">
        <v>587</v>
      </c>
      <c r="AK200">
        <v>0</v>
      </c>
      <c r="AL200">
        <v>308.27999999999997</v>
      </c>
      <c r="AM200" t="s">
        <v>93</v>
      </c>
      <c r="AN200" t="s">
        <v>93</v>
      </c>
      <c r="AO200" t="s">
        <v>93</v>
      </c>
      <c r="AP200" t="s">
        <v>93</v>
      </c>
      <c r="AQ200" t="s">
        <v>93</v>
      </c>
      <c r="AR200" t="s">
        <v>93</v>
      </c>
      <c r="AS200" t="s">
        <v>93</v>
      </c>
      <c r="AT200" t="s">
        <v>93</v>
      </c>
      <c r="AU200" t="s">
        <v>93</v>
      </c>
      <c r="AV200" t="s">
        <v>93</v>
      </c>
      <c r="AW200" t="s">
        <v>93</v>
      </c>
      <c r="AX200" t="s">
        <v>93</v>
      </c>
      <c r="AY200">
        <v>39.6</v>
      </c>
      <c r="AZ200">
        <v>40</v>
      </c>
      <c r="BA200">
        <v>39.1</v>
      </c>
      <c r="BB200">
        <v>45.4</v>
      </c>
      <c r="BC200">
        <v>44.6</v>
      </c>
      <c r="BD200">
        <v>42.2</v>
      </c>
      <c r="BE200">
        <v>41.1</v>
      </c>
      <c r="BF200">
        <v>43.7</v>
      </c>
      <c r="BG200">
        <v>45.3</v>
      </c>
      <c r="BH200">
        <v>39</v>
      </c>
      <c r="BI200">
        <v>42.2</v>
      </c>
      <c r="BJ200">
        <v>40.700000000000003</v>
      </c>
      <c r="BK200">
        <v>2372500000</v>
      </c>
      <c r="BL200">
        <v>107810000</v>
      </c>
      <c r="BM200">
        <v>98267000</v>
      </c>
      <c r="BN200">
        <v>104920000</v>
      </c>
      <c r="BO200">
        <v>372680000</v>
      </c>
      <c r="BP200">
        <v>271980000</v>
      </c>
      <c r="BQ200">
        <v>312820000</v>
      </c>
      <c r="BR200">
        <v>202520000</v>
      </c>
      <c r="BS200">
        <v>294430000</v>
      </c>
      <c r="BT200">
        <v>186490000</v>
      </c>
      <c r="BU200">
        <v>128780000</v>
      </c>
      <c r="BV200">
        <v>170420000</v>
      </c>
      <c r="BW200">
        <v>121430000</v>
      </c>
      <c r="BX200">
        <v>32</v>
      </c>
      <c r="BY200">
        <v>32</v>
      </c>
      <c r="BZ200">
        <v>35</v>
      </c>
      <c r="CA200">
        <v>52</v>
      </c>
      <c r="CB200">
        <v>44</v>
      </c>
      <c r="CC200">
        <v>39</v>
      </c>
      <c r="CD200">
        <v>42</v>
      </c>
      <c r="CE200">
        <v>31</v>
      </c>
      <c r="CF200">
        <v>44</v>
      </c>
      <c r="CG200">
        <v>36</v>
      </c>
      <c r="CH200">
        <v>40</v>
      </c>
      <c r="CI200">
        <v>40</v>
      </c>
      <c r="CJ200">
        <v>467</v>
      </c>
      <c r="CN200">
        <v>838</v>
      </c>
      <c r="CO200" t="s">
        <v>1710</v>
      </c>
      <c r="CP200" t="s">
        <v>1117</v>
      </c>
      <c r="CQ200" t="s">
        <v>1711</v>
      </c>
      <c r="CR200" t="s">
        <v>1712</v>
      </c>
      <c r="CS200" t="s">
        <v>1713</v>
      </c>
      <c r="CT200" t="s">
        <v>1714</v>
      </c>
      <c r="CU200">
        <v>296</v>
      </c>
      <c r="CV200" t="s">
        <v>1715</v>
      </c>
      <c r="CW200">
        <v>399</v>
      </c>
      <c r="CX200" t="s">
        <v>1716</v>
      </c>
    </row>
    <row r="201" spans="1:102">
      <c r="A201" t="s">
        <v>20521</v>
      </c>
      <c r="B201" t="s">
        <v>31239</v>
      </c>
      <c r="C201" t="s">
        <v>25392</v>
      </c>
      <c r="D201" s="4" t="s">
        <v>28759</v>
      </c>
      <c r="E201" s="4" t="s">
        <v>28905</v>
      </c>
      <c r="F201" s="4">
        <v>1</v>
      </c>
      <c r="G201" s="4">
        <v>1</v>
      </c>
      <c r="H201" s="3">
        <v>111980000</v>
      </c>
      <c r="I201" s="3">
        <v>54119000</v>
      </c>
      <c r="J201" s="3">
        <v>68337000</v>
      </c>
      <c r="K201" s="3">
        <v>69923000</v>
      </c>
      <c r="L201" s="3">
        <v>69167000</v>
      </c>
      <c r="M201" s="3">
        <v>61220000</v>
      </c>
      <c r="N201" s="3">
        <v>58405000</v>
      </c>
      <c r="O201" s="3">
        <v>61098000</v>
      </c>
      <c r="P201" s="3">
        <v>58494000</v>
      </c>
      <c r="Q201" s="3">
        <v>54275000</v>
      </c>
      <c r="R201" s="3">
        <v>55843000</v>
      </c>
      <c r="S201" s="3">
        <v>58275000</v>
      </c>
      <c r="T201">
        <v>1</v>
      </c>
      <c r="U201">
        <v>4</v>
      </c>
      <c r="V201">
        <v>5</v>
      </c>
      <c r="W201">
        <v>5</v>
      </c>
      <c r="X201">
        <v>5</v>
      </c>
      <c r="Y201">
        <v>5</v>
      </c>
      <c r="Z201">
        <v>5</v>
      </c>
      <c r="AA201">
        <v>5</v>
      </c>
      <c r="AB201">
        <v>5</v>
      </c>
      <c r="AC201">
        <v>4</v>
      </c>
      <c r="AD201">
        <v>5</v>
      </c>
      <c r="AE201">
        <v>4</v>
      </c>
      <c r="AF201">
        <v>4</v>
      </c>
      <c r="AG201">
        <v>13.742000000000001</v>
      </c>
      <c r="AH201">
        <v>125</v>
      </c>
      <c r="AI201">
        <v>1</v>
      </c>
      <c r="AJ201">
        <v>90</v>
      </c>
      <c r="AK201">
        <v>0</v>
      </c>
      <c r="AL201">
        <v>13.824999999999999</v>
      </c>
      <c r="AM201" t="s">
        <v>93</v>
      </c>
      <c r="AN201" t="s">
        <v>93</v>
      </c>
      <c r="AO201" t="s">
        <v>93</v>
      </c>
      <c r="AP201" t="s">
        <v>93</v>
      </c>
      <c r="AQ201" t="s">
        <v>93</v>
      </c>
      <c r="AR201" t="s">
        <v>93</v>
      </c>
      <c r="AS201" t="s">
        <v>93</v>
      </c>
      <c r="AT201" t="s">
        <v>93</v>
      </c>
      <c r="AU201" t="s">
        <v>93</v>
      </c>
      <c r="AV201" t="s">
        <v>93</v>
      </c>
      <c r="AW201" t="s">
        <v>93</v>
      </c>
      <c r="AX201" t="s">
        <v>93</v>
      </c>
      <c r="AY201">
        <v>21.6</v>
      </c>
      <c r="AZ201">
        <v>29.6</v>
      </c>
      <c r="BA201">
        <v>29.6</v>
      </c>
      <c r="BB201">
        <v>29.6</v>
      </c>
      <c r="BC201">
        <v>29.6</v>
      </c>
      <c r="BD201">
        <v>29.6</v>
      </c>
      <c r="BE201">
        <v>29.6</v>
      </c>
      <c r="BF201">
        <v>29.6</v>
      </c>
      <c r="BG201">
        <v>29.6</v>
      </c>
      <c r="BH201">
        <v>29.6</v>
      </c>
      <c r="BI201">
        <v>29.6</v>
      </c>
      <c r="BJ201">
        <v>29.6</v>
      </c>
      <c r="BK201">
        <v>862000000</v>
      </c>
      <c r="BL201">
        <v>63429000</v>
      </c>
      <c r="BM201">
        <v>66954000</v>
      </c>
      <c r="BN201">
        <v>67837000</v>
      </c>
      <c r="BO201">
        <v>107050000</v>
      </c>
      <c r="BP201">
        <v>77699000</v>
      </c>
      <c r="BQ201">
        <v>79533000</v>
      </c>
      <c r="BR201">
        <v>73447000</v>
      </c>
      <c r="BS201">
        <v>84065000</v>
      </c>
      <c r="BT201">
        <v>49378000</v>
      </c>
      <c r="BU201">
        <v>57173000</v>
      </c>
      <c r="BV201">
        <v>73015000</v>
      </c>
      <c r="BW201">
        <v>62425000</v>
      </c>
      <c r="BX201">
        <v>3</v>
      </c>
      <c r="BY201">
        <v>2</v>
      </c>
      <c r="BZ201">
        <v>2</v>
      </c>
      <c r="CA201">
        <v>4</v>
      </c>
      <c r="CB201">
        <v>3</v>
      </c>
      <c r="CC201">
        <v>2</v>
      </c>
      <c r="CD201">
        <v>3</v>
      </c>
      <c r="CE201">
        <v>2</v>
      </c>
      <c r="CF201">
        <v>1</v>
      </c>
      <c r="CG201">
        <v>2</v>
      </c>
      <c r="CH201">
        <v>1</v>
      </c>
      <c r="CI201">
        <v>2</v>
      </c>
      <c r="CJ201">
        <v>27</v>
      </c>
      <c r="CN201">
        <v>1540</v>
      </c>
      <c r="CO201" t="s">
        <v>1717</v>
      </c>
      <c r="CP201" t="s">
        <v>550</v>
      </c>
      <c r="CQ201" t="s">
        <v>1718</v>
      </c>
      <c r="CR201" t="s">
        <v>1719</v>
      </c>
      <c r="CS201" t="s">
        <v>1720</v>
      </c>
      <c r="CT201" t="s">
        <v>1721</v>
      </c>
      <c r="CU201" t="s">
        <v>1722</v>
      </c>
      <c r="CW201" t="s">
        <v>1723</v>
      </c>
    </row>
    <row r="202" spans="1:102">
      <c r="A202" t="s">
        <v>20522</v>
      </c>
      <c r="B202" t="s">
        <v>31240</v>
      </c>
      <c r="C202" t="s">
        <v>25393</v>
      </c>
      <c r="D202" s="4" t="s">
        <v>28759</v>
      </c>
      <c r="E202" s="4" t="s">
        <v>28906</v>
      </c>
      <c r="F202" s="4">
        <v>1</v>
      </c>
      <c r="G202" s="4">
        <v>2</v>
      </c>
      <c r="H202" s="3">
        <v>111810000</v>
      </c>
      <c r="I202" s="3">
        <v>132800000</v>
      </c>
      <c r="J202" s="3">
        <v>136160000</v>
      </c>
      <c r="K202" s="3">
        <v>154480000</v>
      </c>
      <c r="L202" s="3">
        <v>109960000</v>
      </c>
      <c r="M202" s="3">
        <v>136920000</v>
      </c>
      <c r="N202" s="3">
        <v>106500000</v>
      </c>
      <c r="O202" s="3">
        <v>127450000</v>
      </c>
      <c r="P202" s="3">
        <v>105910000</v>
      </c>
      <c r="Q202" s="3">
        <v>149190000</v>
      </c>
      <c r="R202" s="3">
        <v>169150000</v>
      </c>
      <c r="S202" s="3">
        <v>135440000</v>
      </c>
      <c r="T202">
        <v>2</v>
      </c>
      <c r="U202">
        <v>6</v>
      </c>
      <c r="V202">
        <v>6</v>
      </c>
      <c r="W202">
        <v>6</v>
      </c>
      <c r="X202">
        <v>7</v>
      </c>
      <c r="Y202">
        <v>6</v>
      </c>
      <c r="Z202">
        <v>6</v>
      </c>
      <c r="AA202">
        <v>5</v>
      </c>
      <c r="AB202">
        <v>5</v>
      </c>
      <c r="AC202">
        <v>4</v>
      </c>
      <c r="AD202">
        <v>6</v>
      </c>
      <c r="AE202">
        <v>7</v>
      </c>
      <c r="AF202">
        <v>5</v>
      </c>
      <c r="AG202">
        <v>15.936</v>
      </c>
      <c r="AH202" t="s">
        <v>1724</v>
      </c>
      <c r="AI202">
        <v>1</v>
      </c>
      <c r="AJ202">
        <v>103</v>
      </c>
      <c r="AK202">
        <v>0</v>
      </c>
      <c r="AL202">
        <v>51.125999999999998</v>
      </c>
      <c r="AM202" t="s">
        <v>93</v>
      </c>
      <c r="AN202" t="s">
        <v>93</v>
      </c>
      <c r="AO202" t="s">
        <v>93</v>
      </c>
      <c r="AP202" t="s">
        <v>93</v>
      </c>
      <c r="AQ202" t="s">
        <v>93</v>
      </c>
      <c r="AR202" t="s">
        <v>93</v>
      </c>
      <c r="AS202" t="s">
        <v>93</v>
      </c>
      <c r="AT202" t="s">
        <v>93</v>
      </c>
      <c r="AU202" t="s">
        <v>93</v>
      </c>
      <c r="AV202" t="s">
        <v>93</v>
      </c>
      <c r="AW202" t="s">
        <v>93</v>
      </c>
      <c r="AX202" t="s">
        <v>93</v>
      </c>
      <c r="AY202">
        <v>64.3</v>
      </c>
      <c r="AZ202">
        <v>64.3</v>
      </c>
      <c r="BA202">
        <v>64.3</v>
      </c>
      <c r="BB202">
        <v>64.3</v>
      </c>
      <c r="BC202">
        <v>57.8</v>
      </c>
      <c r="BD202">
        <v>64.3</v>
      </c>
      <c r="BE202">
        <v>57.8</v>
      </c>
      <c r="BF202">
        <v>57.8</v>
      </c>
      <c r="BG202">
        <v>57.8</v>
      </c>
      <c r="BH202">
        <v>64.3</v>
      </c>
      <c r="BI202">
        <v>64.3</v>
      </c>
      <c r="BJ202">
        <v>64.3</v>
      </c>
      <c r="BK202">
        <v>1767500000</v>
      </c>
      <c r="BL202">
        <v>113680000</v>
      </c>
      <c r="BM202">
        <v>118510000</v>
      </c>
      <c r="BN202">
        <v>110030000</v>
      </c>
      <c r="BO202">
        <v>210150000</v>
      </c>
      <c r="BP202">
        <v>116180000</v>
      </c>
      <c r="BQ202">
        <v>163900000</v>
      </c>
      <c r="BR202">
        <v>120810000</v>
      </c>
      <c r="BS202">
        <v>177670000</v>
      </c>
      <c r="BT202">
        <v>89728000</v>
      </c>
      <c r="BU202">
        <v>165340000</v>
      </c>
      <c r="BV202">
        <v>247030000</v>
      </c>
      <c r="BW202">
        <v>134490000</v>
      </c>
      <c r="BX202">
        <v>8</v>
      </c>
      <c r="BY202">
        <v>10</v>
      </c>
      <c r="BZ202">
        <v>8</v>
      </c>
      <c r="CA202">
        <v>12</v>
      </c>
      <c r="CB202">
        <v>7</v>
      </c>
      <c r="CC202">
        <v>11</v>
      </c>
      <c r="CD202">
        <v>12</v>
      </c>
      <c r="CE202">
        <v>10</v>
      </c>
      <c r="CF202">
        <v>10</v>
      </c>
      <c r="CG202">
        <v>12</v>
      </c>
      <c r="CH202">
        <v>13</v>
      </c>
      <c r="CI202">
        <v>11</v>
      </c>
      <c r="CJ202">
        <v>124</v>
      </c>
      <c r="CN202">
        <v>530</v>
      </c>
      <c r="CO202" t="s">
        <v>1725</v>
      </c>
      <c r="CP202" t="s">
        <v>1042</v>
      </c>
      <c r="CQ202" t="s">
        <v>1726</v>
      </c>
      <c r="CR202" t="s">
        <v>1727</v>
      </c>
      <c r="CS202" t="s">
        <v>1728</v>
      </c>
      <c r="CT202" t="s">
        <v>1729</v>
      </c>
    </row>
    <row r="203" spans="1:102">
      <c r="A203" t="s">
        <v>20523</v>
      </c>
      <c r="B203" t="s">
        <v>31241</v>
      </c>
      <c r="C203" t="s">
        <v>25394</v>
      </c>
      <c r="D203" s="4" t="s">
        <v>28759</v>
      </c>
      <c r="E203" s="4" t="s">
        <v>28907</v>
      </c>
      <c r="F203" s="4">
        <v>1</v>
      </c>
      <c r="G203" s="4">
        <v>2</v>
      </c>
      <c r="H203" s="3">
        <v>111050000</v>
      </c>
      <c r="I203" s="3">
        <v>111150000</v>
      </c>
      <c r="J203" s="3">
        <v>118000000</v>
      </c>
      <c r="K203" s="3">
        <v>240500000</v>
      </c>
      <c r="L203" s="3">
        <v>225160000</v>
      </c>
      <c r="M203" s="3">
        <v>237860000</v>
      </c>
      <c r="N203" s="3">
        <v>154910000</v>
      </c>
      <c r="O203" s="3">
        <v>146950000</v>
      </c>
      <c r="P203" s="3">
        <v>161280000</v>
      </c>
      <c r="Q203" s="3">
        <v>125550000</v>
      </c>
      <c r="R203" s="3">
        <v>130100000</v>
      </c>
      <c r="S203" s="3">
        <v>147470000</v>
      </c>
      <c r="T203">
        <v>13</v>
      </c>
      <c r="U203">
        <v>18</v>
      </c>
      <c r="V203">
        <v>18</v>
      </c>
      <c r="W203">
        <v>18</v>
      </c>
      <c r="X203">
        <v>20</v>
      </c>
      <c r="Y203">
        <v>20</v>
      </c>
      <c r="Z203">
        <v>19</v>
      </c>
      <c r="AA203">
        <v>18</v>
      </c>
      <c r="AB203">
        <v>18</v>
      </c>
      <c r="AC203">
        <v>18</v>
      </c>
      <c r="AD203">
        <v>19</v>
      </c>
      <c r="AE203">
        <v>18</v>
      </c>
      <c r="AF203">
        <v>19</v>
      </c>
      <c r="AG203">
        <v>46.44</v>
      </c>
      <c r="AH203" t="s">
        <v>1730</v>
      </c>
      <c r="AI203">
        <v>1</v>
      </c>
      <c r="AJ203">
        <v>315</v>
      </c>
      <c r="AK203">
        <v>0</v>
      </c>
      <c r="AL203">
        <v>152.88999999999999</v>
      </c>
      <c r="AM203" t="s">
        <v>93</v>
      </c>
      <c r="AN203" t="s">
        <v>93</v>
      </c>
      <c r="AO203" t="s">
        <v>93</v>
      </c>
      <c r="AP203" t="s">
        <v>93</v>
      </c>
      <c r="AQ203" t="s">
        <v>93</v>
      </c>
      <c r="AR203" t="s">
        <v>93</v>
      </c>
      <c r="AS203" t="s">
        <v>93</v>
      </c>
      <c r="AT203" t="s">
        <v>93</v>
      </c>
      <c r="AU203" t="s">
        <v>93</v>
      </c>
      <c r="AV203" t="s">
        <v>93</v>
      </c>
      <c r="AW203" t="s">
        <v>93</v>
      </c>
      <c r="AX203" t="s">
        <v>93</v>
      </c>
      <c r="AY203">
        <v>53.3</v>
      </c>
      <c r="AZ203">
        <v>47.1</v>
      </c>
      <c r="BA203">
        <v>47.1</v>
      </c>
      <c r="BB203">
        <v>54.3</v>
      </c>
      <c r="BC203">
        <v>54.3</v>
      </c>
      <c r="BD203">
        <v>54.3</v>
      </c>
      <c r="BE203">
        <v>51</v>
      </c>
      <c r="BF203">
        <v>51</v>
      </c>
      <c r="BG203">
        <v>51</v>
      </c>
      <c r="BH203">
        <v>47.1</v>
      </c>
      <c r="BI203">
        <v>47.1</v>
      </c>
      <c r="BJ203">
        <v>54.3</v>
      </c>
      <c r="BK203">
        <v>2185000000</v>
      </c>
      <c r="BL203">
        <v>106480000</v>
      </c>
      <c r="BM203">
        <v>101300000</v>
      </c>
      <c r="BN203">
        <v>106030000</v>
      </c>
      <c r="BO203">
        <v>351760000</v>
      </c>
      <c r="BP203">
        <v>230380000</v>
      </c>
      <c r="BQ203">
        <v>286620000</v>
      </c>
      <c r="BR203">
        <v>176240000</v>
      </c>
      <c r="BS203">
        <v>214340000</v>
      </c>
      <c r="BT203">
        <v>133460000</v>
      </c>
      <c r="BU203">
        <v>144590000</v>
      </c>
      <c r="BV203">
        <v>195550000</v>
      </c>
      <c r="BW203">
        <v>138230000</v>
      </c>
      <c r="BX203">
        <v>17</v>
      </c>
      <c r="BY203">
        <v>22</v>
      </c>
      <c r="BZ203">
        <v>21</v>
      </c>
      <c r="CA203">
        <v>29</v>
      </c>
      <c r="CB203">
        <v>22</v>
      </c>
      <c r="CC203">
        <v>27</v>
      </c>
      <c r="CD203">
        <v>22</v>
      </c>
      <c r="CE203">
        <v>20</v>
      </c>
      <c r="CF203">
        <v>25</v>
      </c>
      <c r="CG203">
        <v>20</v>
      </c>
      <c r="CH203">
        <v>24</v>
      </c>
      <c r="CI203">
        <v>22</v>
      </c>
      <c r="CJ203">
        <v>271</v>
      </c>
      <c r="CN203">
        <v>1291</v>
      </c>
      <c r="CO203" t="s">
        <v>1731</v>
      </c>
      <c r="CP203" t="s">
        <v>353</v>
      </c>
      <c r="CQ203" t="s">
        <v>1732</v>
      </c>
      <c r="CR203" t="s">
        <v>1733</v>
      </c>
      <c r="CS203" t="s">
        <v>1734</v>
      </c>
      <c r="CT203" t="s">
        <v>1735</v>
      </c>
      <c r="CV203" t="s">
        <v>1736</v>
      </c>
      <c r="CX203" t="s">
        <v>1737</v>
      </c>
    </row>
    <row r="204" spans="1:102">
      <c r="A204" t="s">
        <v>20524</v>
      </c>
      <c r="B204" t="s">
        <v>31242</v>
      </c>
      <c r="C204" t="s">
        <v>25395</v>
      </c>
      <c r="D204" s="4" t="s">
        <v>28759</v>
      </c>
      <c r="E204" s="4" t="s">
        <v>28908</v>
      </c>
      <c r="F204" s="4">
        <v>1</v>
      </c>
      <c r="G204" s="4">
        <v>2</v>
      </c>
      <c r="H204" s="3">
        <v>110520000</v>
      </c>
      <c r="I204" s="3">
        <v>109810000</v>
      </c>
      <c r="J204" s="3">
        <v>126520000</v>
      </c>
      <c r="K204" s="3">
        <v>104880000</v>
      </c>
      <c r="L204" s="3">
        <v>124230000</v>
      </c>
      <c r="M204" s="3">
        <v>100190000</v>
      </c>
      <c r="N204" s="3">
        <v>106480000</v>
      </c>
      <c r="O204" s="3">
        <v>114970000</v>
      </c>
      <c r="P204" s="3">
        <v>114960000</v>
      </c>
      <c r="Q204" s="3">
        <v>102300000</v>
      </c>
      <c r="R204" s="3">
        <v>115700000</v>
      </c>
      <c r="S204" s="3">
        <v>117320000</v>
      </c>
      <c r="T204">
        <v>7</v>
      </c>
      <c r="U204">
        <v>10</v>
      </c>
      <c r="V204">
        <v>10</v>
      </c>
      <c r="W204">
        <v>9</v>
      </c>
      <c r="X204">
        <v>10</v>
      </c>
      <c r="Y204">
        <v>10</v>
      </c>
      <c r="Z204">
        <v>10</v>
      </c>
      <c r="AA204">
        <v>10</v>
      </c>
      <c r="AB204">
        <v>10</v>
      </c>
      <c r="AC204">
        <v>10</v>
      </c>
      <c r="AD204">
        <v>10</v>
      </c>
      <c r="AE204">
        <v>10</v>
      </c>
      <c r="AF204">
        <v>10</v>
      </c>
      <c r="AG204">
        <v>16.445</v>
      </c>
      <c r="AH204" t="s">
        <v>1738</v>
      </c>
      <c r="AI204">
        <v>1</v>
      </c>
      <c r="AJ204">
        <v>174</v>
      </c>
      <c r="AK204">
        <v>0</v>
      </c>
      <c r="AL204">
        <v>23.544</v>
      </c>
      <c r="AM204" t="s">
        <v>93</v>
      </c>
      <c r="AN204" t="s">
        <v>93</v>
      </c>
      <c r="AO204" t="s">
        <v>93</v>
      </c>
      <c r="AP204" t="s">
        <v>93</v>
      </c>
      <c r="AQ204" t="s">
        <v>93</v>
      </c>
      <c r="AR204" t="s">
        <v>93</v>
      </c>
      <c r="AS204" t="s">
        <v>93</v>
      </c>
      <c r="AT204" t="s">
        <v>93</v>
      </c>
      <c r="AU204" t="s">
        <v>93</v>
      </c>
      <c r="AV204" t="s">
        <v>93</v>
      </c>
      <c r="AW204" t="s">
        <v>93</v>
      </c>
      <c r="AX204" t="s">
        <v>93</v>
      </c>
      <c r="AY204">
        <v>56.2</v>
      </c>
      <c r="AZ204">
        <v>56.2</v>
      </c>
      <c r="BA204">
        <v>50.7</v>
      </c>
      <c r="BB204">
        <v>56.2</v>
      </c>
      <c r="BC204">
        <v>56.2</v>
      </c>
      <c r="BD204">
        <v>56.2</v>
      </c>
      <c r="BE204">
        <v>56.2</v>
      </c>
      <c r="BF204">
        <v>56.2</v>
      </c>
      <c r="BG204">
        <v>56.2</v>
      </c>
      <c r="BH204">
        <v>56.2</v>
      </c>
      <c r="BI204">
        <v>56.2</v>
      </c>
      <c r="BJ204">
        <v>56.2</v>
      </c>
      <c r="BK204">
        <v>1473100000</v>
      </c>
      <c r="BL204">
        <v>128380000</v>
      </c>
      <c r="BM204">
        <v>110070000</v>
      </c>
      <c r="BN204">
        <v>135340000</v>
      </c>
      <c r="BO204">
        <v>146940000</v>
      </c>
      <c r="BP204">
        <v>121040000</v>
      </c>
      <c r="BQ204">
        <v>115970000</v>
      </c>
      <c r="BR204">
        <v>122010000</v>
      </c>
      <c r="BS204">
        <v>141850000</v>
      </c>
      <c r="BT204">
        <v>85034000</v>
      </c>
      <c r="BU204">
        <v>105840000</v>
      </c>
      <c r="BV204">
        <v>151940000</v>
      </c>
      <c r="BW204">
        <v>108650000</v>
      </c>
      <c r="BX204">
        <v>14</v>
      </c>
      <c r="BY204">
        <v>15</v>
      </c>
      <c r="BZ204">
        <v>13</v>
      </c>
      <c r="CA204">
        <v>12</v>
      </c>
      <c r="CB204">
        <v>14</v>
      </c>
      <c r="CC204">
        <v>12</v>
      </c>
      <c r="CD204">
        <v>11</v>
      </c>
      <c r="CE204">
        <v>11</v>
      </c>
      <c r="CF204">
        <v>13</v>
      </c>
      <c r="CG204">
        <v>14</v>
      </c>
      <c r="CH204">
        <v>15</v>
      </c>
      <c r="CI204">
        <v>15</v>
      </c>
      <c r="CJ204">
        <v>159</v>
      </c>
      <c r="CN204">
        <v>1506</v>
      </c>
      <c r="CO204" t="s">
        <v>1739</v>
      </c>
      <c r="CP204" t="s">
        <v>296</v>
      </c>
      <c r="CQ204" t="s">
        <v>1740</v>
      </c>
      <c r="CR204" t="s">
        <v>1741</v>
      </c>
      <c r="CS204" t="s">
        <v>1742</v>
      </c>
      <c r="CT204" t="s">
        <v>1743</v>
      </c>
      <c r="CU204">
        <v>535</v>
      </c>
      <c r="CW204">
        <v>35</v>
      </c>
    </row>
    <row r="205" spans="1:102">
      <c r="A205" t="s">
        <v>20525</v>
      </c>
      <c r="B205" t="s">
        <v>31243</v>
      </c>
      <c r="C205" t="s">
        <v>25396</v>
      </c>
      <c r="D205" s="4" t="s">
        <v>28759</v>
      </c>
      <c r="E205" s="4" t="s">
        <v>28909</v>
      </c>
      <c r="F205" s="4">
        <v>1</v>
      </c>
      <c r="G205" s="4">
        <v>2</v>
      </c>
      <c r="H205" s="3">
        <v>110150000</v>
      </c>
      <c r="I205" s="3">
        <v>109660000</v>
      </c>
      <c r="J205" s="3">
        <v>110570000</v>
      </c>
      <c r="K205" s="3">
        <v>101040000</v>
      </c>
      <c r="L205" s="3">
        <v>107390000</v>
      </c>
      <c r="M205" s="3">
        <v>92170000</v>
      </c>
      <c r="N205" s="3">
        <v>102870000</v>
      </c>
      <c r="O205" s="3">
        <v>97452000</v>
      </c>
      <c r="P205" s="3">
        <v>100490000</v>
      </c>
      <c r="Q205" s="3">
        <v>83673000</v>
      </c>
      <c r="R205" s="3">
        <v>90022000</v>
      </c>
      <c r="S205" s="3">
        <v>96975000</v>
      </c>
      <c r="T205">
        <v>3</v>
      </c>
      <c r="U205">
        <v>8</v>
      </c>
      <c r="V205">
        <v>8</v>
      </c>
      <c r="W205">
        <v>8</v>
      </c>
      <c r="X205">
        <v>8</v>
      </c>
      <c r="Y205">
        <v>8</v>
      </c>
      <c r="Z205">
        <v>8</v>
      </c>
      <c r="AA205">
        <v>8</v>
      </c>
      <c r="AB205">
        <v>8</v>
      </c>
      <c r="AC205">
        <v>8</v>
      </c>
      <c r="AD205">
        <v>7</v>
      </c>
      <c r="AE205">
        <v>7</v>
      </c>
      <c r="AF205">
        <v>8</v>
      </c>
      <c r="AG205">
        <v>20.251999999999999</v>
      </c>
      <c r="AH205" t="s">
        <v>1744</v>
      </c>
      <c r="AI205">
        <v>1</v>
      </c>
      <c r="AJ205">
        <v>119</v>
      </c>
      <c r="AK205">
        <v>0</v>
      </c>
      <c r="AL205">
        <v>66.257999999999996</v>
      </c>
      <c r="AM205" t="s">
        <v>93</v>
      </c>
      <c r="AN205" t="s">
        <v>93</v>
      </c>
      <c r="AO205" t="s">
        <v>93</v>
      </c>
      <c r="AP205" t="s">
        <v>93</v>
      </c>
      <c r="AQ205" t="s">
        <v>93</v>
      </c>
      <c r="AR205" t="s">
        <v>93</v>
      </c>
      <c r="AS205" t="s">
        <v>93</v>
      </c>
      <c r="AT205" t="s">
        <v>93</v>
      </c>
      <c r="AU205" t="s">
        <v>93</v>
      </c>
      <c r="AV205" t="s">
        <v>93</v>
      </c>
      <c r="AW205" t="s">
        <v>93</v>
      </c>
      <c r="AX205" t="s">
        <v>93</v>
      </c>
      <c r="AY205">
        <v>48.9</v>
      </c>
      <c r="AZ205">
        <v>48.9</v>
      </c>
      <c r="BA205">
        <v>48.9</v>
      </c>
      <c r="BB205">
        <v>48.9</v>
      </c>
      <c r="BC205">
        <v>48.9</v>
      </c>
      <c r="BD205">
        <v>48.9</v>
      </c>
      <c r="BE205">
        <v>48.9</v>
      </c>
      <c r="BF205">
        <v>48.9</v>
      </c>
      <c r="BG205">
        <v>48.9</v>
      </c>
      <c r="BH205">
        <v>36</v>
      </c>
      <c r="BI205">
        <v>36</v>
      </c>
      <c r="BJ205">
        <v>48.9</v>
      </c>
      <c r="BK205">
        <v>1339800000</v>
      </c>
      <c r="BL205">
        <v>105760000</v>
      </c>
      <c r="BM205">
        <v>95877000</v>
      </c>
      <c r="BN205">
        <v>94056000</v>
      </c>
      <c r="BO205">
        <v>150590000</v>
      </c>
      <c r="BP205">
        <v>111720000</v>
      </c>
      <c r="BQ205">
        <v>126360000</v>
      </c>
      <c r="BR205">
        <v>121490000</v>
      </c>
      <c r="BS205">
        <v>140800000</v>
      </c>
      <c r="BT205">
        <v>86566000</v>
      </c>
      <c r="BU205">
        <v>88148000</v>
      </c>
      <c r="BV205">
        <v>120420000</v>
      </c>
      <c r="BW205">
        <v>98013000</v>
      </c>
      <c r="BX205">
        <v>10</v>
      </c>
      <c r="BY205">
        <v>14</v>
      </c>
      <c r="BZ205">
        <v>11</v>
      </c>
      <c r="CA205">
        <v>11</v>
      </c>
      <c r="CB205">
        <v>12</v>
      </c>
      <c r="CC205">
        <v>11</v>
      </c>
      <c r="CD205">
        <v>10</v>
      </c>
      <c r="CE205">
        <v>13</v>
      </c>
      <c r="CF205">
        <v>11</v>
      </c>
      <c r="CG205">
        <v>13</v>
      </c>
      <c r="CH205">
        <v>14</v>
      </c>
      <c r="CI205">
        <v>13</v>
      </c>
      <c r="CJ205">
        <v>143</v>
      </c>
      <c r="CN205">
        <v>1551</v>
      </c>
      <c r="CO205" t="s">
        <v>1745</v>
      </c>
      <c r="CP205" t="s">
        <v>604</v>
      </c>
      <c r="CQ205" t="s">
        <v>1746</v>
      </c>
      <c r="CR205" t="s">
        <v>1747</v>
      </c>
      <c r="CS205" t="s">
        <v>1748</v>
      </c>
      <c r="CT205" t="s">
        <v>1749</v>
      </c>
      <c r="CV205">
        <v>479</v>
      </c>
      <c r="CX205">
        <v>12</v>
      </c>
    </row>
    <row r="206" spans="1:102">
      <c r="A206" t="s">
        <v>20526</v>
      </c>
      <c r="B206" t="s">
        <v>31244</v>
      </c>
      <c r="C206" t="s">
        <v>25397</v>
      </c>
      <c r="D206" s="4" t="s">
        <v>28759</v>
      </c>
      <c r="E206" s="4" t="s">
        <v>28910</v>
      </c>
      <c r="F206" s="4">
        <v>1</v>
      </c>
      <c r="G206" s="4">
        <v>2</v>
      </c>
      <c r="H206" s="3">
        <v>109970000</v>
      </c>
      <c r="I206" s="3">
        <v>118520000</v>
      </c>
      <c r="J206" s="3">
        <v>125960000</v>
      </c>
      <c r="K206" s="3">
        <v>117070000</v>
      </c>
      <c r="L206" s="3">
        <v>118930000</v>
      </c>
      <c r="M206" s="3">
        <v>104090000</v>
      </c>
      <c r="N206" s="3">
        <v>126370000</v>
      </c>
      <c r="O206" s="3">
        <v>116660000</v>
      </c>
      <c r="P206" s="3">
        <v>122490000</v>
      </c>
      <c r="Q206" s="3">
        <v>107660000</v>
      </c>
      <c r="R206" s="3">
        <v>129900000</v>
      </c>
      <c r="S206" s="3">
        <v>108070000</v>
      </c>
      <c r="T206">
        <v>9</v>
      </c>
      <c r="U206">
        <v>14</v>
      </c>
      <c r="V206">
        <v>15</v>
      </c>
      <c r="W206">
        <v>12</v>
      </c>
      <c r="X206">
        <v>14</v>
      </c>
      <c r="Y206">
        <v>14</v>
      </c>
      <c r="Z206">
        <v>14</v>
      </c>
      <c r="AA206">
        <v>13</v>
      </c>
      <c r="AB206">
        <v>14</v>
      </c>
      <c r="AC206">
        <v>15</v>
      </c>
      <c r="AD206">
        <v>14</v>
      </c>
      <c r="AE206">
        <v>14</v>
      </c>
      <c r="AF206">
        <v>12</v>
      </c>
      <c r="AG206">
        <v>31.324000000000002</v>
      </c>
      <c r="AH206" t="s">
        <v>1750</v>
      </c>
      <c r="AI206">
        <v>1</v>
      </c>
      <c r="AJ206">
        <v>237</v>
      </c>
      <c r="AK206">
        <v>0</v>
      </c>
      <c r="AL206">
        <v>100.81</v>
      </c>
      <c r="AM206" t="s">
        <v>93</v>
      </c>
      <c r="AN206" t="s">
        <v>93</v>
      </c>
      <c r="AO206" t="s">
        <v>93</v>
      </c>
      <c r="AP206" t="s">
        <v>93</v>
      </c>
      <c r="AQ206" t="s">
        <v>93</v>
      </c>
      <c r="AR206" t="s">
        <v>93</v>
      </c>
      <c r="AS206" t="s">
        <v>93</v>
      </c>
      <c r="AT206" t="s">
        <v>93</v>
      </c>
      <c r="AU206" t="s">
        <v>93</v>
      </c>
      <c r="AV206" t="s">
        <v>93</v>
      </c>
      <c r="AW206" t="s">
        <v>93</v>
      </c>
      <c r="AX206" t="s">
        <v>93</v>
      </c>
      <c r="AY206">
        <v>45.4</v>
      </c>
      <c r="AZ206">
        <v>48.8</v>
      </c>
      <c r="BA206">
        <v>39.9</v>
      </c>
      <c r="BB206">
        <v>45.4</v>
      </c>
      <c r="BC206">
        <v>45.4</v>
      </c>
      <c r="BD206">
        <v>45.4</v>
      </c>
      <c r="BE206">
        <v>43</v>
      </c>
      <c r="BF206">
        <v>45.4</v>
      </c>
      <c r="BG206">
        <v>48.8</v>
      </c>
      <c r="BH206">
        <v>45.4</v>
      </c>
      <c r="BI206">
        <v>45.4</v>
      </c>
      <c r="BJ206">
        <v>38.6</v>
      </c>
      <c r="BK206">
        <v>1543700000</v>
      </c>
      <c r="BL206">
        <v>113070000</v>
      </c>
      <c r="BM206">
        <v>123980000</v>
      </c>
      <c r="BN206">
        <v>123210000</v>
      </c>
      <c r="BO206">
        <v>155120000</v>
      </c>
      <c r="BP206">
        <v>115830000</v>
      </c>
      <c r="BQ206">
        <v>118700000</v>
      </c>
      <c r="BR206">
        <v>149580000</v>
      </c>
      <c r="BS206">
        <v>155800000</v>
      </c>
      <c r="BT206">
        <v>108950000</v>
      </c>
      <c r="BU206">
        <v>114620000</v>
      </c>
      <c r="BV206">
        <v>163260000</v>
      </c>
      <c r="BW206">
        <v>101560000</v>
      </c>
      <c r="BX206">
        <v>15</v>
      </c>
      <c r="BY206">
        <v>17</v>
      </c>
      <c r="BZ206">
        <v>17</v>
      </c>
      <c r="CA206">
        <v>14</v>
      </c>
      <c r="CB206">
        <v>14</v>
      </c>
      <c r="CC206">
        <v>18</v>
      </c>
      <c r="CD206">
        <v>20</v>
      </c>
      <c r="CE206">
        <v>20</v>
      </c>
      <c r="CF206">
        <v>22</v>
      </c>
      <c r="CG206">
        <v>18</v>
      </c>
      <c r="CH206">
        <v>14</v>
      </c>
      <c r="CI206">
        <v>15</v>
      </c>
      <c r="CJ206">
        <v>204</v>
      </c>
      <c r="CN206">
        <v>801</v>
      </c>
      <c r="CO206" t="s">
        <v>1751</v>
      </c>
      <c r="CP206" t="s">
        <v>557</v>
      </c>
      <c r="CQ206" t="s">
        <v>1752</v>
      </c>
      <c r="CR206" t="s">
        <v>1753</v>
      </c>
      <c r="CS206" t="s">
        <v>1754</v>
      </c>
      <c r="CT206" t="s">
        <v>1755</v>
      </c>
      <c r="CU206">
        <v>285</v>
      </c>
      <c r="CW206">
        <v>134</v>
      </c>
    </row>
    <row r="207" spans="1:102">
      <c r="A207" t="s">
        <v>20527</v>
      </c>
      <c r="B207" t="s">
        <v>31245</v>
      </c>
      <c r="C207" t="s">
        <v>25398</v>
      </c>
      <c r="D207" s="4" t="s">
        <v>28759</v>
      </c>
      <c r="E207" s="4" t="s">
        <v>28911</v>
      </c>
      <c r="F207" s="4">
        <v>1</v>
      </c>
      <c r="G207" s="4">
        <v>2</v>
      </c>
      <c r="H207" s="3">
        <v>109620000</v>
      </c>
      <c r="I207" s="3">
        <v>184140000</v>
      </c>
      <c r="J207" s="3">
        <v>188930000</v>
      </c>
      <c r="K207" s="3">
        <v>128640000</v>
      </c>
      <c r="L207" s="3">
        <v>124760000</v>
      </c>
      <c r="M207" s="3">
        <v>162040000</v>
      </c>
      <c r="N207" s="3">
        <v>103660000</v>
      </c>
      <c r="O207" s="3">
        <v>130020000</v>
      </c>
      <c r="P207" s="3">
        <v>193760000</v>
      </c>
      <c r="Q207" s="3">
        <v>126210000</v>
      </c>
      <c r="R207" s="3">
        <v>118240000</v>
      </c>
      <c r="S207" s="3">
        <v>168010000</v>
      </c>
      <c r="T207">
        <v>2</v>
      </c>
      <c r="U207">
        <v>12</v>
      </c>
      <c r="V207">
        <v>11</v>
      </c>
      <c r="W207">
        <v>12</v>
      </c>
      <c r="X207">
        <v>12</v>
      </c>
      <c r="Y207">
        <v>12</v>
      </c>
      <c r="Z207">
        <v>11</v>
      </c>
      <c r="AA207">
        <v>12</v>
      </c>
      <c r="AB207">
        <v>12</v>
      </c>
      <c r="AC207">
        <v>12</v>
      </c>
      <c r="AD207">
        <v>12</v>
      </c>
      <c r="AE207">
        <v>12</v>
      </c>
      <c r="AF207">
        <v>11</v>
      </c>
      <c r="AG207">
        <v>24.204999999999998</v>
      </c>
      <c r="AH207" t="s">
        <v>1756</v>
      </c>
      <c r="AI207">
        <v>1</v>
      </c>
      <c r="AJ207">
        <v>209</v>
      </c>
      <c r="AK207">
        <v>0</v>
      </c>
      <c r="AL207">
        <v>87.814999999999998</v>
      </c>
      <c r="AM207" t="s">
        <v>93</v>
      </c>
      <c r="AN207" t="s">
        <v>93</v>
      </c>
      <c r="AO207" t="s">
        <v>93</v>
      </c>
      <c r="AP207" t="s">
        <v>93</v>
      </c>
      <c r="AQ207" t="s">
        <v>93</v>
      </c>
      <c r="AR207" t="s">
        <v>93</v>
      </c>
      <c r="AS207" t="s">
        <v>93</v>
      </c>
      <c r="AT207" t="s">
        <v>93</v>
      </c>
      <c r="AU207" t="s">
        <v>93</v>
      </c>
      <c r="AV207" t="s">
        <v>93</v>
      </c>
      <c r="AW207" t="s">
        <v>93</v>
      </c>
      <c r="AX207" t="s">
        <v>93</v>
      </c>
      <c r="AY207">
        <v>58.2</v>
      </c>
      <c r="AZ207">
        <v>57.7</v>
      </c>
      <c r="BA207">
        <v>58.2</v>
      </c>
      <c r="BB207">
        <v>58.2</v>
      </c>
      <c r="BC207">
        <v>58.2</v>
      </c>
      <c r="BD207">
        <v>51.9</v>
      </c>
      <c r="BE207">
        <v>58.2</v>
      </c>
      <c r="BF207">
        <v>58.2</v>
      </c>
      <c r="BG207">
        <v>58.2</v>
      </c>
      <c r="BH207">
        <v>58.2</v>
      </c>
      <c r="BI207">
        <v>58.2</v>
      </c>
      <c r="BJ207">
        <v>57.7</v>
      </c>
      <c r="BK207">
        <v>1888300000</v>
      </c>
      <c r="BL207">
        <v>97569000</v>
      </c>
      <c r="BM207">
        <v>175250000</v>
      </c>
      <c r="BN207">
        <v>177090000</v>
      </c>
      <c r="BO207">
        <v>199640000</v>
      </c>
      <c r="BP207">
        <v>135810000</v>
      </c>
      <c r="BQ207">
        <v>211300000</v>
      </c>
      <c r="BR207">
        <v>125080000</v>
      </c>
      <c r="BS207">
        <v>183580000</v>
      </c>
      <c r="BT207">
        <v>173320000</v>
      </c>
      <c r="BU207">
        <v>119480000</v>
      </c>
      <c r="BV207">
        <v>142900000</v>
      </c>
      <c r="BW207">
        <v>147230000</v>
      </c>
      <c r="BX207">
        <v>9</v>
      </c>
      <c r="BY207">
        <v>14</v>
      </c>
      <c r="BZ207">
        <v>19</v>
      </c>
      <c r="CA207">
        <v>10</v>
      </c>
      <c r="CB207">
        <v>9</v>
      </c>
      <c r="CC207">
        <v>12</v>
      </c>
      <c r="CD207">
        <v>15</v>
      </c>
      <c r="CE207">
        <v>13</v>
      </c>
      <c r="CF207">
        <v>16</v>
      </c>
      <c r="CG207">
        <v>13</v>
      </c>
      <c r="CH207">
        <v>11</v>
      </c>
      <c r="CI207">
        <v>13</v>
      </c>
      <c r="CJ207">
        <v>154</v>
      </c>
      <c r="CN207">
        <v>1504</v>
      </c>
      <c r="CO207" t="s">
        <v>1757</v>
      </c>
      <c r="CP207" t="s">
        <v>1235</v>
      </c>
      <c r="CQ207" t="s">
        <v>1758</v>
      </c>
      <c r="CR207" t="s">
        <v>1759</v>
      </c>
      <c r="CS207" t="s">
        <v>1760</v>
      </c>
      <c r="CT207" t="s">
        <v>1761</v>
      </c>
      <c r="CU207">
        <v>534</v>
      </c>
      <c r="CW207">
        <v>84</v>
      </c>
    </row>
    <row r="208" spans="1:102">
      <c r="A208" t="s">
        <v>20528</v>
      </c>
      <c r="B208" t="s">
        <v>31246</v>
      </c>
      <c r="C208" t="s">
        <v>25399</v>
      </c>
      <c r="D208" s="4" t="s">
        <v>28759</v>
      </c>
      <c r="E208" s="4" t="s">
        <v>28912</v>
      </c>
      <c r="F208" s="4">
        <v>1</v>
      </c>
      <c r="G208" s="4">
        <v>2</v>
      </c>
      <c r="H208" s="3">
        <v>108910000</v>
      </c>
      <c r="I208" s="3">
        <v>114310000</v>
      </c>
      <c r="J208" s="3">
        <v>96219000</v>
      </c>
      <c r="K208" s="3">
        <v>144020000</v>
      </c>
      <c r="L208" s="3">
        <v>132520000</v>
      </c>
      <c r="M208" s="3">
        <v>133800000</v>
      </c>
      <c r="N208" s="3">
        <v>133520000</v>
      </c>
      <c r="O208" s="3">
        <v>121240000</v>
      </c>
      <c r="P208" s="3">
        <v>121360000</v>
      </c>
      <c r="Q208" s="3">
        <v>120500000</v>
      </c>
      <c r="R208" s="3">
        <v>121900000</v>
      </c>
      <c r="S208" s="3">
        <v>121090000</v>
      </c>
      <c r="T208">
        <v>7</v>
      </c>
      <c r="U208">
        <v>22</v>
      </c>
      <c r="V208">
        <v>22</v>
      </c>
      <c r="W208">
        <v>22</v>
      </c>
      <c r="X208">
        <v>22</v>
      </c>
      <c r="Y208">
        <v>22</v>
      </c>
      <c r="Z208">
        <v>21</v>
      </c>
      <c r="AA208">
        <v>20</v>
      </c>
      <c r="AB208">
        <v>21</v>
      </c>
      <c r="AC208">
        <v>23</v>
      </c>
      <c r="AD208">
        <v>23</v>
      </c>
      <c r="AE208">
        <v>23</v>
      </c>
      <c r="AF208">
        <v>22</v>
      </c>
      <c r="AG208">
        <v>64.132000000000005</v>
      </c>
      <c r="AH208" t="s">
        <v>1762</v>
      </c>
      <c r="AI208">
        <v>1</v>
      </c>
      <c r="AJ208">
        <v>379</v>
      </c>
      <c r="AK208">
        <v>0</v>
      </c>
      <c r="AL208">
        <v>168.16</v>
      </c>
      <c r="AM208" t="s">
        <v>93</v>
      </c>
      <c r="AN208" t="s">
        <v>93</v>
      </c>
      <c r="AO208" t="s">
        <v>93</v>
      </c>
      <c r="AP208" t="s">
        <v>93</v>
      </c>
      <c r="AQ208" t="s">
        <v>93</v>
      </c>
      <c r="AR208" t="s">
        <v>93</v>
      </c>
      <c r="AS208" t="s">
        <v>93</v>
      </c>
      <c r="AT208" t="s">
        <v>93</v>
      </c>
      <c r="AU208" t="s">
        <v>93</v>
      </c>
      <c r="AV208" t="s">
        <v>93</v>
      </c>
      <c r="AW208" t="s">
        <v>93</v>
      </c>
      <c r="AX208" t="s">
        <v>93</v>
      </c>
      <c r="AY208">
        <v>56.7</v>
      </c>
      <c r="AZ208">
        <v>56</v>
      </c>
      <c r="BA208">
        <v>57.6</v>
      </c>
      <c r="BB208">
        <v>56.7</v>
      </c>
      <c r="BC208">
        <v>56.7</v>
      </c>
      <c r="BD208">
        <v>55</v>
      </c>
      <c r="BE208">
        <v>55.9</v>
      </c>
      <c r="BF208">
        <v>60.4</v>
      </c>
      <c r="BG208">
        <v>61.3</v>
      </c>
      <c r="BH208">
        <v>62.1</v>
      </c>
      <c r="BI208">
        <v>61.5</v>
      </c>
      <c r="BJ208">
        <v>57.6</v>
      </c>
      <c r="BK208">
        <v>1715100000</v>
      </c>
      <c r="BL208">
        <v>107460000</v>
      </c>
      <c r="BM208">
        <v>100650000</v>
      </c>
      <c r="BN208">
        <v>71953000</v>
      </c>
      <c r="BO208">
        <v>218980000</v>
      </c>
      <c r="BP208">
        <v>130320000</v>
      </c>
      <c r="BQ208">
        <v>162510000</v>
      </c>
      <c r="BR208">
        <v>159170000</v>
      </c>
      <c r="BS208">
        <v>189390000</v>
      </c>
      <c r="BT208">
        <v>118320000</v>
      </c>
      <c r="BU208">
        <v>142060000</v>
      </c>
      <c r="BV208">
        <v>190360000</v>
      </c>
      <c r="BW208">
        <v>123930000</v>
      </c>
      <c r="BX208">
        <v>19</v>
      </c>
      <c r="BY208">
        <v>24</v>
      </c>
      <c r="BZ208">
        <v>26</v>
      </c>
      <c r="CA208">
        <v>29</v>
      </c>
      <c r="CB208">
        <v>23</v>
      </c>
      <c r="CC208">
        <v>26</v>
      </c>
      <c r="CD208">
        <v>25</v>
      </c>
      <c r="CE208">
        <v>37</v>
      </c>
      <c r="CF208">
        <v>35</v>
      </c>
      <c r="CG208">
        <v>38</v>
      </c>
      <c r="CH208">
        <v>35</v>
      </c>
      <c r="CI208">
        <v>22</v>
      </c>
      <c r="CJ208">
        <v>339</v>
      </c>
      <c r="CN208">
        <v>785</v>
      </c>
      <c r="CO208" t="s">
        <v>1763</v>
      </c>
      <c r="CP208" t="s">
        <v>682</v>
      </c>
      <c r="CQ208" t="s">
        <v>1764</v>
      </c>
      <c r="CR208" t="s">
        <v>1765</v>
      </c>
      <c r="CS208" t="s">
        <v>1766</v>
      </c>
      <c r="CT208" t="s">
        <v>1767</v>
      </c>
      <c r="CU208" t="s">
        <v>1768</v>
      </c>
      <c r="CV208">
        <v>237</v>
      </c>
      <c r="CW208" t="s">
        <v>1769</v>
      </c>
      <c r="CX208">
        <v>385</v>
      </c>
    </row>
    <row r="209" spans="1:102">
      <c r="A209" t="s">
        <v>20529</v>
      </c>
      <c r="B209" t="s">
        <v>31247</v>
      </c>
      <c r="C209" t="s">
        <v>25400</v>
      </c>
      <c r="D209" s="4" t="s">
        <v>28759</v>
      </c>
      <c r="E209" s="4" t="s">
        <v>28913</v>
      </c>
      <c r="F209" s="4">
        <v>1</v>
      </c>
      <c r="G209" s="4">
        <v>5</v>
      </c>
      <c r="H209" s="3">
        <v>107990000</v>
      </c>
      <c r="I209" s="3">
        <v>114590000</v>
      </c>
      <c r="J209" s="3">
        <v>107170000</v>
      </c>
      <c r="K209" s="3">
        <v>161320000</v>
      </c>
      <c r="L209" s="3">
        <v>159850000</v>
      </c>
      <c r="M209" s="3">
        <v>153710000</v>
      </c>
      <c r="N209" s="3">
        <v>143050000</v>
      </c>
      <c r="O209" s="3">
        <v>147410000</v>
      </c>
      <c r="P209" s="3">
        <v>132230000</v>
      </c>
      <c r="Q209" s="3">
        <v>140930000</v>
      </c>
      <c r="R209" s="3">
        <v>138060000</v>
      </c>
      <c r="S209" s="3">
        <v>130760000</v>
      </c>
      <c r="T209">
        <v>4</v>
      </c>
      <c r="U209">
        <v>23</v>
      </c>
      <c r="V209">
        <v>23</v>
      </c>
      <c r="W209">
        <v>25</v>
      </c>
      <c r="X209">
        <v>25</v>
      </c>
      <c r="Y209">
        <v>23</v>
      </c>
      <c r="Z209">
        <v>25</v>
      </c>
      <c r="AA209">
        <v>26</v>
      </c>
      <c r="AB209">
        <v>25</v>
      </c>
      <c r="AC209">
        <v>26</v>
      </c>
      <c r="AD209">
        <v>25</v>
      </c>
      <c r="AE209">
        <v>25</v>
      </c>
      <c r="AF209">
        <v>26</v>
      </c>
      <c r="AG209">
        <v>88.549000000000007</v>
      </c>
      <c r="AH209" t="s">
        <v>1770</v>
      </c>
      <c r="AI209">
        <v>1</v>
      </c>
      <c r="AJ209">
        <v>444</v>
      </c>
      <c r="AK209">
        <v>0</v>
      </c>
      <c r="AL209">
        <v>185.88</v>
      </c>
      <c r="AM209" t="s">
        <v>93</v>
      </c>
      <c r="AN209" t="s">
        <v>93</v>
      </c>
      <c r="AO209" t="s">
        <v>93</v>
      </c>
      <c r="AP209" t="s">
        <v>93</v>
      </c>
      <c r="AQ209" t="s">
        <v>93</v>
      </c>
      <c r="AR209" t="s">
        <v>93</v>
      </c>
      <c r="AS209" t="s">
        <v>93</v>
      </c>
      <c r="AT209" t="s">
        <v>93</v>
      </c>
      <c r="AU209" t="s">
        <v>93</v>
      </c>
      <c r="AV209" t="s">
        <v>93</v>
      </c>
      <c r="AW209" t="s">
        <v>93</v>
      </c>
      <c r="AX209" t="s">
        <v>93</v>
      </c>
      <c r="AY209">
        <v>50.4</v>
      </c>
      <c r="AZ209">
        <v>50.4</v>
      </c>
      <c r="BA209">
        <v>53.4</v>
      </c>
      <c r="BB209">
        <v>56</v>
      </c>
      <c r="BC209">
        <v>50.4</v>
      </c>
      <c r="BD209">
        <v>55.9</v>
      </c>
      <c r="BE209">
        <v>57</v>
      </c>
      <c r="BF209">
        <v>56</v>
      </c>
      <c r="BG209">
        <v>56.9</v>
      </c>
      <c r="BH209">
        <v>54.7</v>
      </c>
      <c r="BI209">
        <v>54.6</v>
      </c>
      <c r="BJ209">
        <v>57</v>
      </c>
      <c r="BK209">
        <v>1851000000</v>
      </c>
      <c r="BL209">
        <v>103100000</v>
      </c>
      <c r="BM209">
        <v>99716000</v>
      </c>
      <c r="BN209">
        <v>86652000</v>
      </c>
      <c r="BO209">
        <v>219500000</v>
      </c>
      <c r="BP209">
        <v>153120000</v>
      </c>
      <c r="BQ209">
        <v>177690000</v>
      </c>
      <c r="BR209">
        <v>178780000</v>
      </c>
      <c r="BS209">
        <v>214830000</v>
      </c>
      <c r="BT209">
        <v>121590000</v>
      </c>
      <c r="BU209">
        <v>156050000</v>
      </c>
      <c r="BV209">
        <v>203490000</v>
      </c>
      <c r="BW209">
        <v>136450000</v>
      </c>
      <c r="BX209">
        <v>21</v>
      </c>
      <c r="BY209">
        <v>22</v>
      </c>
      <c r="BZ209">
        <v>23</v>
      </c>
      <c r="CA209">
        <v>27</v>
      </c>
      <c r="CB209">
        <v>25</v>
      </c>
      <c r="CC209">
        <v>27</v>
      </c>
      <c r="CD209">
        <v>29</v>
      </c>
      <c r="CE209">
        <v>30</v>
      </c>
      <c r="CF209">
        <v>24</v>
      </c>
      <c r="CG209">
        <v>27</v>
      </c>
      <c r="CH209">
        <v>34</v>
      </c>
      <c r="CI209">
        <v>22</v>
      </c>
      <c r="CJ209">
        <v>311</v>
      </c>
      <c r="CN209">
        <v>1799</v>
      </c>
      <c r="CO209" t="s">
        <v>1771</v>
      </c>
      <c r="CP209" t="s">
        <v>303</v>
      </c>
      <c r="CQ209" t="s">
        <v>1772</v>
      </c>
      <c r="CR209" t="s">
        <v>1773</v>
      </c>
      <c r="CS209" t="s">
        <v>1774</v>
      </c>
      <c r="CT209" t="s">
        <v>1775</v>
      </c>
      <c r="CU209">
        <v>637</v>
      </c>
      <c r="CV209" t="s">
        <v>1776</v>
      </c>
      <c r="CW209">
        <v>416</v>
      </c>
      <c r="CX209" t="s">
        <v>1777</v>
      </c>
    </row>
    <row r="210" spans="1:102">
      <c r="A210" t="s">
        <v>20530</v>
      </c>
      <c r="B210" t="s">
        <v>31248</v>
      </c>
      <c r="C210" t="s">
        <v>25401</v>
      </c>
      <c r="D210" s="4" t="s">
        <v>28759</v>
      </c>
      <c r="E210" s="4" t="s">
        <v>23984</v>
      </c>
      <c r="F210" s="4">
        <v>1</v>
      </c>
      <c r="G210" s="4">
        <v>1</v>
      </c>
      <c r="H210" s="3">
        <v>106820000</v>
      </c>
      <c r="I210" s="3">
        <v>105640000</v>
      </c>
      <c r="J210" s="3">
        <v>113210000</v>
      </c>
      <c r="K210" s="3">
        <v>108940000</v>
      </c>
      <c r="L210" s="3">
        <v>103750000</v>
      </c>
      <c r="M210" s="3">
        <v>121280000</v>
      </c>
      <c r="N210" s="3">
        <v>124850000</v>
      </c>
      <c r="O210" s="3">
        <v>119990000</v>
      </c>
      <c r="P210" s="3">
        <v>112200000</v>
      </c>
      <c r="Q210" s="3">
        <v>146970000</v>
      </c>
      <c r="R210" s="3">
        <v>146210000</v>
      </c>
      <c r="S210" s="3">
        <v>123840000</v>
      </c>
      <c r="T210">
        <v>11</v>
      </c>
      <c r="U210">
        <v>16</v>
      </c>
      <c r="V210">
        <v>19</v>
      </c>
      <c r="W210">
        <v>17</v>
      </c>
      <c r="X210">
        <v>18</v>
      </c>
      <c r="Y210">
        <v>16</v>
      </c>
      <c r="Z210">
        <v>17</v>
      </c>
      <c r="AA210">
        <v>17</v>
      </c>
      <c r="AB210">
        <v>18</v>
      </c>
      <c r="AC210">
        <v>19</v>
      </c>
      <c r="AD210">
        <v>18</v>
      </c>
      <c r="AE210">
        <v>18</v>
      </c>
      <c r="AF210">
        <v>16</v>
      </c>
      <c r="AG210">
        <v>57.220999999999997</v>
      </c>
      <c r="AH210" t="s">
        <v>1778</v>
      </c>
      <c r="AI210">
        <v>1</v>
      </c>
      <c r="AJ210">
        <v>405</v>
      </c>
      <c r="AK210">
        <v>0</v>
      </c>
      <c r="AL210">
        <v>147.84</v>
      </c>
      <c r="AM210" t="s">
        <v>93</v>
      </c>
      <c r="AN210" t="s">
        <v>93</v>
      </c>
      <c r="AO210" t="s">
        <v>93</v>
      </c>
      <c r="AP210" t="s">
        <v>93</v>
      </c>
      <c r="AQ210" t="s">
        <v>93</v>
      </c>
      <c r="AR210" t="s">
        <v>93</v>
      </c>
      <c r="AS210" t="s">
        <v>93</v>
      </c>
      <c r="AT210" t="s">
        <v>93</v>
      </c>
      <c r="AU210" t="s">
        <v>93</v>
      </c>
      <c r="AV210" t="s">
        <v>93</v>
      </c>
      <c r="AW210" t="s">
        <v>93</v>
      </c>
      <c r="AX210" t="s">
        <v>93</v>
      </c>
      <c r="AY210">
        <v>52.9</v>
      </c>
      <c r="AZ210">
        <v>57.1</v>
      </c>
      <c r="BA210">
        <v>49.7</v>
      </c>
      <c r="BB210">
        <v>56.9</v>
      </c>
      <c r="BC210">
        <v>49.3</v>
      </c>
      <c r="BD210">
        <v>56.7</v>
      </c>
      <c r="BE210">
        <v>49.7</v>
      </c>
      <c r="BF210">
        <v>49.7</v>
      </c>
      <c r="BG210">
        <v>57.1</v>
      </c>
      <c r="BH210">
        <v>56.9</v>
      </c>
      <c r="BI210">
        <v>49.7</v>
      </c>
      <c r="BJ210">
        <v>47.1</v>
      </c>
      <c r="BK210">
        <v>1617600000</v>
      </c>
      <c r="BL210">
        <v>115810000</v>
      </c>
      <c r="BM210">
        <v>104000000</v>
      </c>
      <c r="BN210">
        <v>98837000</v>
      </c>
      <c r="BO210">
        <v>175210000</v>
      </c>
      <c r="BP210">
        <v>105120000</v>
      </c>
      <c r="BQ210">
        <v>142290000</v>
      </c>
      <c r="BR210">
        <v>140050000</v>
      </c>
      <c r="BS210">
        <v>163630000</v>
      </c>
      <c r="BT210">
        <v>101450000</v>
      </c>
      <c r="BU210">
        <v>155520000</v>
      </c>
      <c r="BV210">
        <v>192560000</v>
      </c>
      <c r="BW210">
        <v>123160000</v>
      </c>
      <c r="BX210">
        <v>19</v>
      </c>
      <c r="BY210">
        <v>24</v>
      </c>
      <c r="BZ210">
        <v>24</v>
      </c>
      <c r="CA210">
        <v>20</v>
      </c>
      <c r="CB210">
        <v>17</v>
      </c>
      <c r="CC210">
        <v>16</v>
      </c>
      <c r="CD210">
        <v>21</v>
      </c>
      <c r="CE210">
        <v>23</v>
      </c>
      <c r="CF210">
        <v>17</v>
      </c>
      <c r="CG210">
        <v>19</v>
      </c>
      <c r="CH210">
        <v>21</v>
      </c>
      <c r="CI210">
        <v>22</v>
      </c>
      <c r="CJ210">
        <v>243</v>
      </c>
      <c r="CN210">
        <v>959</v>
      </c>
      <c r="CO210" t="s">
        <v>1779</v>
      </c>
      <c r="CP210" t="s">
        <v>722</v>
      </c>
      <c r="CQ210" t="s">
        <v>1780</v>
      </c>
      <c r="CR210" t="s">
        <v>1781</v>
      </c>
      <c r="CS210" t="s">
        <v>1782</v>
      </c>
      <c r="CT210" t="s">
        <v>1783</v>
      </c>
      <c r="CU210" t="s">
        <v>1784</v>
      </c>
      <c r="CW210" t="s">
        <v>1785</v>
      </c>
    </row>
    <row r="211" spans="1:102">
      <c r="A211" t="s">
        <v>20531</v>
      </c>
      <c r="B211" t="s">
        <v>31249</v>
      </c>
      <c r="C211" t="s">
        <v>25402</v>
      </c>
      <c r="D211" s="4" t="s">
        <v>28759</v>
      </c>
      <c r="E211" s="4" t="s">
        <v>28914</v>
      </c>
      <c r="F211" s="4">
        <v>1</v>
      </c>
      <c r="G211" s="4">
        <v>1</v>
      </c>
      <c r="H211" s="3">
        <v>106470000</v>
      </c>
      <c r="I211" s="3">
        <v>98962000</v>
      </c>
      <c r="J211" s="3">
        <v>88946000</v>
      </c>
      <c r="K211" s="3">
        <v>98360000</v>
      </c>
      <c r="L211" s="3">
        <v>110360000</v>
      </c>
      <c r="M211" s="3">
        <v>104950000</v>
      </c>
      <c r="N211" s="3">
        <v>124430000</v>
      </c>
      <c r="O211" s="3">
        <v>129700000</v>
      </c>
      <c r="P211" s="3">
        <v>118100000</v>
      </c>
      <c r="Q211" s="3">
        <v>97259000</v>
      </c>
      <c r="R211" s="3">
        <v>99028000</v>
      </c>
      <c r="S211" s="3">
        <v>96391000</v>
      </c>
      <c r="T211">
        <v>4</v>
      </c>
      <c r="U211">
        <v>5</v>
      </c>
      <c r="V211">
        <v>5</v>
      </c>
      <c r="W211">
        <v>5</v>
      </c>
      <c r="X211">
        <v>5</v>
      </c>
      <c r="Y211">
        <v>5</v>
      </c>
      <c r="Z211">
        <v>5</v>
      </c>
      <c r="AA211">
        <v>5</v>
      </c>
      <c r="AB211">
        <v>5</v>
      </c>
      <c r="AC211">
        <v>5</v>
      </c>
      <c r="AD211">
        <v>5</v>
      </c>
      <c r="AE211">
        <v>5</v>
      </c>
      <c r="AF211">
        <v>5</v>
      </c>
      <c r="AG211">
        <v>13.372999999999999</v>
      </c>
      <c r="AH211" t="s">
        <v>1786</v>
      </c>
      <c r="AI211">
        <v>1</v>
      </c>
      <c r="AJ211">
        <v>101</v>
      </c>
      <c r="AK211">
        <v>0</v>
      </c>
      <c r="AL211">
        <v>20.763000000000002</v>
      </c>
      <c r="AM211" t="s">
        <v>93</v>
      </c>
      <c r="AN211" t="s">
        <v>93</v>
      </c>
      <c r="AO211" t="s">
        <v>93</v>
      </c>
      <c r="AP211" t="s">
        <v>93</v>
      </c>
      <c r="AQ211" t="s">
        <v>93</v>
      </c>
      <c r="AR211" t="s">
        <v>93</v>
      </c>
      <c r="AS211" t="s">
        <v>93</v>
      </c>
      <c r="AT211" t="s">
        <v>93</v>
      </c>
      <c r="AU211" t="s">
        <v>93</v>
      </c>
      <c r="AV211" t="s">
        <v>93</v>
      </c>
      <c r="AW211" t="s">
        <v>93</v>
      </c>
      <c r="AX211" t="s">
        <v>93</v>
      </c>
      <c r="AY211">
        <v>29.4</v>
      </c>
      <c r="AZ211">
        <v>29.4</v>
      </c>
      <c r="BA211">
        <v>29.4</v>
      </c>
      <c r="BB211">
        <v>29.4</v>
      </c>
      <c r="BC211">
        <v>29.4</v>
      </c>
      <c r="BD211">
        <v>29.4</v>
      </c>
      <c r="BE211">
        <v>29.4</v>
      </c>
      <c r="BF211">
        <v>29.4</v>
      </c>
      <c r="BG211">
        <v>29.4</v>
      </c>
      <c r="BH211">
        <v>29.4</v>
      </c>
      <c r="BI211">
        <v>29.4</v>
      </c>
      <c r="BJ211">
        <v>29.4</v>
      </c>
      <c r="BK211">
        <v>1420700000</v>
      </c>
      <c r="BL211">
        <v>113270000</v>
      </c>
      <c r="BM211">
        <v>90956000</v>
      </c>
      <c r="BN211">
        <v>79279000</v>
      </c>
      <c r="BO211">
        <v>154050000</v>
      </c>
      <c r="BP211">
        <v>114750000</v>
      </c>
      <c r="BQ211">
        <v>135920000</v>
      </c>
      <c r="BR211">
        <v>132400000</v>
      </c>
      <c r="BS211">
        <v>161320000</v>
      </c>
      <c r="BT211">
        <v>92709000</v>
      </c>
      <c r="BU211">
        <v>108520000</v>
      </c>
      <c r="BV211">
        <v>141430000</v>
      </c>
      <c r="BW211">
        <v>96085000</v>
      </c>
      <c r="BX211">
        <v>7</v>
      </c>
      <c r="BY211">
        <v>6</v>
      </c>
      <c r="BZ211">
        <v>7</v>
      </c>
      <c r="CA211">
        <v>8</v>
      </c>
      <c r="CB211">
        <v>6</v>
      </c>
      <c r="CC211">
        <v>8</v>
      </c>
      <c r="CD211">
        <v>9</v>
      </c>
      <c r="CE211">
        <v>8</v>
      </c>
      <c r="CF211">
        <v>8</v>
      </c>
      <c r="CG211">
        <v>7</v>
      </c>
      <c r="CH211">
        <v>7</v>
      </c>
      <c r="CI211">
        <v>7</v>
      </c>
      <c r="CJ211">
        <v>88</v>
      </c>
      <c r="CN211">
        <v>1447</v>
      </c>
      <c r="CO211" t="s">
        <v>1787</v>
      </c>
      <c r="CP211" t="s">
        <v>550</v>
      </c>
      <c r="CQ211" t="s">
        <v>1788</v>
      </c>
      <c r="CR211" t="s">
        <v>1789</v>
      </c>
      <c r="CS211" t="s">
        <v>1790</v>
      </c>
      <c r="CT211" t="s">
        <v>1791</v>
      </c>
    </row>
    <row r="212" spans="1:102">
      <c r="A212" t="s">
        <v>20532</v>
      </c>
      <c r="B212" t="s">
        <v>31250</v>
      </c>
      <c r="C212" t="s">
        <v>25403</v>
      </c>
      <c r="D212" s="4" t="s">
        <v>28759</v>
      </c>
      <c r="E212" s="4" t="s">
        <v>28915</v>
      </c>
      <c r="F212" s="4">
        <v>1</v>
      </c>
      <c r="G212" s="4">
        <v>3</v>
      </c>
      <c r="H212" s="3">
        <v>106090000</v>
      </c>
      <c r="I212" s="3">
        <v>93231000</v>
      </c>
      <c r="J212" s="3">
        <v>86093000</v>
      </c>
      <c r="K212" s="3">
        <v>2302500</v>
      </c>
      <c r="L212" s="3">
        <v>2309700</v>
      </c>
      <c r="M212" s="3">
        <v>553140</v>
      </c>
      <c r="N212" s="3">
        <v>1321200</v>
      </c>
      <c r="O212" s="3">
        <v>727320</v>
      </c>
      <c r="P212" s="3">
        <v>746710</v>
      </c>
      <c r="Q212" s="3">
        <v>87527000</v>
      </c>
      <c r="R212" s="3">
        <v>82615000</v>
      </c>
      <c r="S212" s="3">
        <v>63941000</v>
      </c>
      <c r="T212">
        <v>1</v>
      </c>
      <c r="U212">
        <v>58</v>
      </c>
      <c r="V212">
        <v>54</v>
      </c>
      <c r="W212">
        <v>57</v>
      </c>
      <c r="X212">
        <v>15</v>
      </c>
      <c r="Y212">
        <v>8</v>
      </c>
      <c r="Z212">
        <v>7</v>
      </c>
      <c r="AA212">
        <v>10</v>
      </c>
      <c r="AB212">
        <v>5</v>
      </c>
      <c r="AC212">
        <v>9</v>
      </c>
      <c r="AD212">
        <v>50</v>
      </c>
      <c r="AE212">
        <v>53</v>
      </c>
      <c r="AF212">
        <v>54</v>
      </c>
      <c r="AG212">
        <v>331.77</v>
      </c>
      <c r="AH212">
        <v>2871</v>
      </c>
      <c r="AI212">
        <v>1</v>
      </c>
      <c r="AJ212">
        <v>407</v>
      </c>
      <c r="AK212">
        <v>0</v>
      </c>
      <c r="AL212">
        <v>323.31</v>
      </c>
      <c r="AM212" t="s">
        <v>93</v>
      </c>
      <c r="AN212" t="s">
        <v>93</v>
      </c>
      <c r="AO212" t="s">
        <v>93</v>
      </c>
      <c r="AP212" t="s">
        <v>1184</v>
      </c>
      <c r="AQ212" t="s">
        <v>93</v>
      </c>
      <c r="AR212" t="s">
        <v>1184</v>
      </c>
      <c r="AS212" t="s">
        <v>93</v>
      </c>
      <c r="AT212" t="s">
        <v>93</v>
      </c>
      <c r="AU212" t="s">
        <v>1184</v>
      </c>
      <c r="AV212" t="s">
        <v>93</v>
      </c>
      <c r="AW212" t="s">
        <v>93</v>
      </c>
      <c r="AX212" t="s">
        <v>93</v>
      </c>
      <c r="AY212">
        <v>26.6</v>
      </c>
      <c r="AZ212">
        <v>25.9</v>
      </c>
      <c r="BA212">
        <v>26.7</v>
      </c>
      <c r="BB212">
        <v>6.5</v>
      </c>
      <c r="BC212">
        <v>4.5999999999999996</v>
      </c>
      <c r="BD212">
        <v>2.9</v>
      </c>
      <c r="BE212">
        <v>5.5</v>
      </c>
      <c r="BF212">
        <v>2.8</v>
      </c>
      <c r="BG212">
        <v>3.6</v>
      </c>
      <c r="BH212">
        <v>24.3</v>
      </c>
      <c r="BI212">
        <v>24.8</v>
      </c>
      <c r="BJ212">
        <v>25.4</v>
      </c>
      <c r="BK212">
        <v>533630000</v>
      </c>
      <c r="BL212">
        <v>113130000</v>
      </c>
      <c r="BM212">
        <v>77113000</v>
      </c>
      <c r="BN212">
        <v>74819000</v>
      </c>
      <c r="BO212">
        <v>6395500</v>
      </c>
      <c r="BP212">
        <v>6446800</v>
      </c>
      <c r="BQ212">
        <v>3953000</v>
      </c>
      <c r="BR212">
        <v>4607300</v>
      </c>
      <c r="BS212">
        <v>2857000</v>
      </c>
      <c r="BT212">
        <v>2401900</v>
      </c>
      <c r="BU212">
        <v>80655000</v>
      </c>
      <c r="BV212">
        <v>96099000</v>
      </c>
      <c r="BW212">
        <v>65153000</v>
      </c>
      <c r="BX212">
        <v>68</v>
      </c>
      <c r="BY212">
        <v>48</v>
      </c>
      <c r="BZ212">
        <v>48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41</v>
      </c>
      <c r="CH212">
        <v>39</v>
      </c>
      <c r="CI212">
        <v>43</v>
      </c>
      <c r="CJ212">
        <v>288</v>
      </c>
      <c r="CN212">
        <v>802</v>
      </c>
      <c r="CO212" t="s">
        <v>1792</v>
      </c>
      <c r="CP212" t="s">
        <v>1793</v>
      </c>
      <c r="CQ212" t="s">
        <v>1794</v>
      </c>
      <c r="CR212" t="s">
        <v>1795</v>
      </c>
      <c r="CS212" t="s">
        <v>1796</v>
      </c>
      <c r="CT212" t="s">
        <v>1797</v>
      </c>
    </row>
    <row r="213" spans="1:102">
      <c r="A213" t="s">
        <v>20533</v>
      </c>
      <c r="B213" t="s">
        <v>31251</v>
      </c>
      <c r="C213" t="s">
        <v>25404</v>
      </c>
      <c r="D213" s="4" t="s">
        <v>28759</v>
      </c>
      <c r="E213" s="4" t="s">
        <v>23985</v>
      </c>
      <c r="F213" s="4">
        <v>1</v>
      </c>
      <c r="G213" s="4">
        <v>2</v>
      </c>
      <c r="H213" s="3">
        <v>105650000</v>
      </c>
      <c r="I213" s="3">
        <v>104200000</v>
      </c>
      <c r="J213" s="3">
        <v>107920000</v>
      </c>
      <c r="K213" s="3">
        <v>109420000</v>
      </c>
      <c r="L213" s="3">
        <v>109460000</v>
      </c>
      <c r="M213" s="3">
        <v>105440000</v>
      </c>
      <c r="N213" s="3">
        <v>126210000</v>
      </c>
      <c r="O213" s="3">
        <v>123420000</v>
      </c>
      <c r="P213" s="3">
        <v>148650000</v>
      </c>
      <c r="Q213" s="3">
        <v>123560000</v>
      </c>
      <c r="R213" s="3">
        <v>112540000</v>
      </c>
      <c r="S213" s="3">
        <v>129640000</v>
      </c>
      <c r="T213">
        <v>2</v>
      </c>
      <c r="U213">
        <v>29</v>
      </c>
      <c r="V213">
        <v>30</v>
      </c>
      <c r="W213">
        <v>28</v>
      </c>
      <c r="X213">
        <v>27</v>
      </c>
      <c r="Y213">
        <v>30</v>
      </c>
      <c r="Z213">
        <v>29</v>
      </c>
      <c r="AA213">
        <v>32</v>
      </c>
      <c r="AB213">
        <v>32</v>
      </c>
      <c r="AC213">
        <v>33</v>
      </c>
      <c r="AD213">
        <v>32</v>
      </c>
      <c r="AE213">
        <v>32</v>
      </c>
      <c r="AF213">
        <v>31</v>
      </c>
      <c r="AG213">
        <v>72.932000000000002</v>
      </c>
      <c r="AH213" t="s">
        <v>1798</v>
      </c>
      <c r="AI213">
        <v>1</v>
      </c>
      <c r="AJ213">
        <v>461</v>
      </c>
      <c r="AK213">
        <v>0</v>
      </c>
      <c r="AL213">
        <v>152.88999999999999</v>
      </c>
      <c r="AM213" t="s">
        <v>93</v>
      </c>
      <c r="AN213" t="s">
        <v>93</v>
      </c>
      <c r="AO213" t="s">
        <v>93</v>
      </c>
      <c r="AP213" t="s">
        <v>93</v>
      </c>
      <c r="AQ213" t="s">
        <v>93</v>
      </c>
      <c r="AR213" t="s">
        <v>93</v>
      </c>
      <c r="AS213" t="s">
        <v>93</v>
      </c>
      <c r="AT213" t="s">
        <v>93</v>
      </c>
      <c r="AU213" t="s">
        <v>93</v>
      </c>
      <c r="AV213" t="s">
        <v>93</v>
      </c>
      <c r="AW213" t="s">
        <v>93</v>
      </c>
      <c r="AX213" t="s">
        <v>93</v>
      </c>
      <c r="AY213">
        <v>47.1</v>
      </c>
      <c r="AZ213">
        <v>44.8</v>
      </c>
      <c r="BA213">
        <v>42.9</v>
      </c>
      <c r="BB213">
        <v>45.6</v>
      </c>
      <c r="BC213">
        <v>46.5</v>
      </c>
      <c r="BD213">
        <v>46.8</v>
      </c>
      <c r="BE213">
        <v>48.7</v>
      </c>
      <c r="BF213">
        <v>48.5</v>
      </c>
      <c r="BG213">
        <v>48.7</v>
      </c>
      <c r="BH213">
        <v>47.1</v>
      </c>
      <c r="BI213">
        <v>46</v>
      </c>
      <c r="BJ213">
        <v>45.9</v>
      </c>
      <c r="BK213">
        <v>1603500000</v>
      </c>
      <c r="BL213">
        <v>103890000</v>
      </c>
      <c r="BM213">
        <v>91267000</v>
      </c>
      <c r="BN213">
        <v>90878000</v>
      </c>
      <c r="BO213">
        <v>154560000</v>
      </c>
      <c r="BP213">
        <v>116560000</v>
      </c>
      <c r="BQ213">
        <v>134630000</v>
      </c>
      <c r="BR213">
        <v>163100000</v>
      </c>
      <c r="BS213">
        <v>191920000</v>
      </c>
      <c r="BT213">
        <v>140490000</v>
      </c>
      <c r="BU213">
        <v>129890000</v>
      </c>
      <c r="BV213">
        <v>154920000</v>
      </c>
      <c r="BW213">
        <v>131390000</v>
      </c>
      <c r="BX213">
        <v>29</v>
      </c>
      <c r="BY213">
        <v>30</v>
      </c>
      <c r="BZ213">
        <v>28</v>
      </c>
      <c r="CA213">
        <v>30</v>
      </c>
      <c r="CB213">
        <v>33</v>
      </c>
      <c r="CC213">
        <v>29</v>
      </c>
      <c r="CD213">
        <v>35</v>
      </c>
      <c r="CE213">
        <v>40</v>
      </c>
      <c r="CF213">
        <v>39</v>
      </c>
      <c r="CG213">
        <v>28</v>
      </c>
      <c r="CH213">
        <v>29</v>
      </c>
      <c r="CI213">
        <v>31</v>
      </c>
      <c r="CJ213">
        <v>381</v>
      </c>
      <c r="CN213">
        <v>760</v>
      </c>
      <c r="CO213" t="s">
        <v>1799</v>
      </c>
      <c r="CP213" t="s">
        <v>106</v>
      </c>
      <c r="CQ213" t="s">
        <v>1800</v>
      </c>
      <c r="CR213" t="s">
        <v>1801</v>
      </c>
      <c r="CS213" t="s">
        <v>1802</v>
      </c>
      <c r="CT213" t="s">
        <v>1803</v>
      </c>
      <c r="CV213">
        <v>220</v>
      </c>
      <c r="CX213">
        <v>583</v>
      </c>
    </row>
    <row r="214" spans="1:102">
      <c r="A214" t="s">
        <v>20534</v>
      </c>
      <c r="B214" t="s">
        <v>31252</v>
      </c>
      <c r="C214" t="s">
        <v>25405</v>
      </c>
      <c r="D214" s="4" t="s">
        <v>28759</v>
      </c>
      <c r="E214" s="4" t="s">
        <v>23986</v>
      </c>
      <c r="F214" s="4">
        <v>1</v>
      </c>
      <c r="G214" s="4">
        <v>3</v>
      </c>
      <c r="H214" s="3">
        <v>105200000</v>
      </c>
      <c r="I214" s="3">
        <v>105150000</v>
      </c>
      <c r="J214" s="3">
        <v>112230000</v>
      </c>
      <c r="K214" s="3">
        <v>127950000</v>
      </c>
      <c r="L214" s="3">
        <v>138770000</v>
      </c>
      <c r="M214" s="3">
        <v>123740000</v>
      </c>
      <c r="N214" s="3">
        <v>118160000</v>
      </c>
      <c r="O214" s="3">
        <v>131440000</v>
      </c>
      <c r="P214" s="3">
        <v>131620000</v>
      </c>
      <c r="Q214" s="3">
        <v>166820000</v>
      </c>
      <c r="R214" s="3">
        <v>147740000</v>
      </c>
      <c r="S214" s="3">
        <v>137710000</v>
      </c>
      <c r="T214">
        <v>6</v>
      </c>
      <c r="U214">
        <v>17</v>
      </c>
      <c r="V214">
        <v>18</v>
      </c>
      <c r="W214">
        <v>18</v>
      </c>
      <c r="X214">
        <v>18</v>
      </c>
      <c r="Y214">
        <v>18</v>
      </c>
      <c r="Z214">
        <v>18</v>
      </c>
      <c r="AA214">
        <v>17</v>
      </c>
      <c r="AB214">
        <v>17</v>
      </c>
      <c r="AC214">
        <v>18</v>
      </c>
      <c r="AD214">
        <v>18</v>
      </c>
      <c r="AE214">
        <v>18</v>
      </c>
      <c r="AF214">
        <v>18</v>
      </c>
      <c r="AG214">
        <v>69.283000000000001</v>
      </c>
      <c r="AH214" t="s">
        <v>1804</v>
      </c>
      <c r="AI214">
        <v>1</v>
      </c>
      <c r="AJ214">
        <v>307</v>
      </c>
      <c r="AK214">
        <v>0</v>
      </c>
      <c r="AL214">
        <v>160.19</v>
      </c>
      <c r="AM214" t="s">
        <v>93</v>
      </c>
      <c r="AN214" t="s">
        <v>93</v>
      </c>
      <c r="AO214" t="s">
        <v>93</v>
      </c>
      <c r="AP214" t="s">
        <v>93</v>
      </c>
      <c r="AQ214" t="s">
        <v>93</v>
      </c>
      <c r="AR214" t="s">
        <v>93</v>
      </c>
      <c r="AS214" t="s">
        <v>93</v>
      </c>
      <c r="AT214" t="s">
        <v>93</v>
      </c>
      <c r="AU214" t="s">
        <v>93</v>
      </c>
      <c r="AV214" t="s">
        <v>93</v>
      </c>
      <c r="AW214" t="s">
        <v>93</v>
      </c>
      <c r="AX214" t="s">
        <v>93</v>
      </c>
      <c r="AY214">
        <v>48.8</v>
      </c>
      <c r="AZ214">
        <v>50.1</v>
      </c>
      <c r="BA214">
        <v>50.1</v>
      </c>
      <c r="BB214">
        <v>50.1</v>
      </c>
      <c r="BC214">
        <v>50.1</v>
      </c>
      <c r="BD214">
        <v>50.1</v>
      </c>
      <c r="BE214">
        <v>50.1</v>
      </c>
      <c r="BF214">
        <v>44.8</v>
      </c>
      <c r="BG214">
        <v>50.1</v>
      </c>
      <c r="BH214">
        <v>50.1</v>
      </c>
      <c r="BI214">
        <v>50.1</v>
      </c>
      <c r="BJ214">
        <v>50.1</v>
      </c>
      <c r="BK214">
        <v>1730000000</v>
      </c>
      <c r="BL214">
        <v>106190000</v>
      </c>
      <c r="BM214">
        <v>95536000</v>
      </c>
      <c r="BN214">
        <v>99843000</v>
      </c>
      <c r="BO214">
        <v>185580000</v>
      </c>
      <c r="BP214">
        <v>142890000</v>
      </c>
      <c r="BQ214">
        <v>161910000</v>
      </c>
      <c r="BR214">
        <v>136940000</v>
      </c>
      <c r="BS214">
        <v>179390000</v>
      </c>
      <c r="BT214">
        <v>118520000</v>
      </c>
      <c r="BU214">
        <v>170640000</v>
      </c>
      <c r="BV214">
        <v>198760000</v>
      </c>
      <c r="BW214">
        <v>133790000</v>
      </c>
      <c r="BX214">
        <v>24</v>
      </c>
      <c r="BY214">
        <v>26</v>
      </c>
      <c r="BZ214">
        <v>26</v>
      </c>
      <c r="CA214">
        <v>24</v>
      </c>
      <c r="CB214">
        <v>27</v>
      </c>
      <c r="CC214">
        <v>27</v>
      </c>
      <c r="CD214">
        <v>24</v>
      </c>
      <c r="CE214">
        <v>27</v>
      </c>
      <c r="CF214">
        <v>28</v>
      </c>
      <c r="CG214">
        <v>29</v>
      </c>
      <c r="CH214">
        <v>26</v>
      </c>
      <c r="CI214">
        <v>32</v>
      </c>
      <c r="CJ214">
        <v>320</v>
      </c>
      <c r="CN214">
        <v>579</v>
      </c>
      <c r="CO214" t="s">
        <v>1805</v>
      </c>
      <c r="CP214" t="s">
        <v>441</v>
      </c>
      <c r="CQ214" t="s">
        <v>1806</v>
      </c>
      <c r="CR214" t="s">
        <v>1807</v>
      </c>
      <c r="CS214" t="s">
        <v>1808</v>
      </c>
      <c r="CT214" t="s">
        <v>1809</v>
      </c>
      <c r="CV214">
        <v>97</v>
      </c>
      <c r="CX214">
        <v>219</v>
      </c>
    </row>
    <row r="215" spans="1:102">
      <c r="A215" t="s">
        <v>20535</v>
      </c>
      <c r="B215" t="s">
        <v>31253</v>
      </c>
      <c r="C215" t="s">
        <v>25406</v>
      </c>
      <c r="D215" s="4" t="s">
        <v>28759</v>
      </c>
      <c r="E215" s="4" t="s">
        <v>23987</v>
      </c>
      <c r="F215" s="4">
        <v>1</v>
      </c>
      <c r="G215" s="4">
        <v>1</v>
      </c>
      <c r="H215" s="3">
        <v>103810000</v>
      </c>
      <c r="I215" s="3">
        <v>110240000</v>
      </c>
      <c r="J215" s="3">
        <v>118870000</v>
      </c>
      <c r="K215" s="3">
        <v>107130000</v>
      </c>
      <c r="L215" s="3">
        <v>96527000</v>
      </c>
      <c r="M215" s="3">
        <v>112490000</v>
      </c>
      <c r="N215" s="3">
        <v>104140000</v>
      </c>
      <c r="O215" s="3">
        <v>98548000</v>
      </c>
      <c r="P215" s="3">
        <v>95467000</v>
      </c>
      <c r="Q215" s="3">
        <v>109870000</v>
      </c>
      <c r="R215" s="3">
        <v>112710000</v>
      </c>
      <c r="S215" s="3">
        <v>120800000</v>
      </c>
      <c r="T215">
        <v>6</v>
      </c>
      <c r="U215">
        <v>12</v>
      </c>
      <c r="V215">
        <v>10</v>
      </c>
      <c r="W215">
        <v>10</v>
      </c>
      <c r="X215">
        <v>12</v>
      </c>
      <c r="Y215">
        <v>11</v>
      </c>
      <c r="Z215">
        <v>12</v>
      </c>
      <c r="AA215">
        <v>11</v>
      </c>
      <c r="AB215">
        <v>11</v>
      </c>
      <c r="AC215">
        <v>12</v>
      </c>
      <c r="AD215">
        <v>12</v>
      </c>
      <c r="AE215">
        <v>12</v>
      </c>
      <c r="AF215">
        <v>11</v>
      </c>
      <c r="AG215">
        <v>29.803999999999998</v>
      </c>
      <c r="AH215" t="s">
        <v>1810</v>
      </c>
      <c r="AI215">
        <v>1</v>
      </c>
      <c r="AJ215">
        <v>220</v>
      </c>
      <c r="AK215">
        <v>0</v>
      </c>
      <c r="AL215">
        <v>90.710999999999999</v>
      </c>
      <c r="AM215" t="s">
        <v>93</v>
      </c>
      <c r="AN215" t="s">
        <v>93</v>
      </c>
      <c r="AO215" t="s">
        <v>93</v>
      </c>
      <c r="AP215" t="s">
        <v>93</v>
      </c>
      <c r="AQ215" t="s">
        <v>93</v>
      </c>
      <c r="AR215" t="s">
        <v>93</v>
      </c>
      <c r="AS215" t="s">
        <v>93</v>
      </c>
      <c r="AT215" t="s">
        <v>93</v>
      </c>
      <c r="AU215" t="s">
        <v>93</v>
      </c>
      <c r="AV215" t="s">
        <v>93</v>
      </c>
      <c r="AW215" t="s">
        <v>93</v>
      </c>
      <c r="AX215" t="s">
        <v>93</v>
      </c>
      <c r="AY215">
        <v>64.7</v>
      </c>
      <c r="AZ215">
        <v>52.2</v>
      </c>
      <c r="BA215">
        <v>58.5</v>
      </c>
      <c r="BB215">
        <v>64.7</v>
      </c>
      <c r="BC215">
        <v>62.1</v>
      </c>
      <c r="BD215">
        <v>64.7</v>
      </c>
      <c r="BE215">
        <v>62.1</v>
      </c>
      <c r="BF215">
        <v>62.1</v>
      </c>
      <c r="BG215">
        <v>64.7</v>
      </c>
      <c r="BH215">
        <v>64.7</v>
      </c>
      <c r="BI215">
        <v>64.7</v>
      </c>
      <c r="BJ215">
        <v>62.1</v>
      </c>
      <c r="BK215">
        <v>1477800000</v>
      </c>
      <c r="BL215">
        <v>104450000</v>
      </c>
      <c r="BM215">
        <v>99070000</v>
      </c>
      <c r="BN215">
        <v>104150000</v>
      </c>
      <c r="BO215">
        <v>144200000</v>
      </c>
      <c r="BP215">
        <v>86993000</v>
      </c>
      <c r="BQ215">
        <v>130310000</v>
      </c>
      <c r="BR215">
        <v>128610000</v>
      </c>
      <c r="BS215">
        <v>144150000</v>
      </c>
      <c r="BT215">
        <v>84861000</v>
      </c>
      <c r="BU215">
        <v>128330000</v>
      </c>
      <c r="BV215">
        <v>191360000</v>
      </c>
      <c r="BW215">
        <v>131300000</v>
      </c>
      <c r="BX215">
        <v>18</v>
      </c>
      <c r="BY215">
        <v>20</v>
      </c>
      <c r="BZ215">
        <v>20</v>
      </c>
      <c r="CA215">
        <v>18</v>
      </c>
      <c r="CB215">
        <v>14</v>
      </c>
      <c r="CC215">
        <v>16</v>
      </c>
      <c r="CD215">
        <v>14</v>
      </c>
      <c r="CE215">
        <v>14</v>
      </c>
      <c r="CF215">
        <v>16</v>
      </c>
      <c r="CG215">
        <v>14</v>
      </c>
      <c r="CH215">
        <v>20</v>
      </c>
      <c r="CI215">
        <v>19</v>
      </c>
      <c r="CJ215">
        <v>203</v>
      </c>
      <c r="CN215">
        <v>1070</v>
      </c>
      <c r="CO215" t="s">
        <v>1811</v>
      </c>
      <c r="CP215" t="s">
        <v>1235</v>
      </c>
      <c r="CQ215" t="s">
        <v>1812</v>
      </c>
      <c r="CR215" t="s">
        <v>1813</v>
      </c>
      <c r="CS215" t="s">
        <v>1814</v>
      </c>
      <c r="CT215" t="s">
        <v>1815</v>
      </c>
    </row>
    <row r="216" spans="1:102">
      <c r="A216" t="s">
        <v>20536</v>
      </c>
      <c r="B216" t="s">
        <v>31254</v>
      </c>
      <c r="C216" t="s">
        <v>25407</v>
      </c>
      <c r="D216" s="4" t="s">
        <v>28759</v>
      </c>
      <c r="E216" s="4" t="s">
        <v>28916</v>
      </c>
      <c r="F216" s="4">
        <v>1</v>
      </c>
      <c r="G216" s="4">
        <v>1</v>
      </c>
      <c r="H216" s="3">
        <v>102460000</v>
      </c>
      <c r="I216" s="3">
        <v>107260000</v>
      </c>
      <c r="J216" s="3">
        <v>108600000</v>
      </c>
      <c r="K216" s="3">
        <v>113840000</v>
      </c>
      <c r="L216" s="3">
        <v>104690000</v>
      </c>
      <c r="M216" s="3">
        <v>109510000</v>
      </c>
      <c r="N216" s="3">
        <v>102690000</v>
      </c>
      <c r="O216" s="3">
        <v>104020000</v>
      </c>
      <c r="P216" s="3">
        <v>92344000</v>
      </c>
      <c r="Q216" s="3">
        <v>95425000</v>
      </c>
      <c r="R216" s="3">
        <v>112610000</v>
      </c>
      <c r="S216" s="3">
        <v>103030000</v>
      </c>
      <c r="T216">
        <v>7</v>
      </c>
      <c r="U216">
        <v>7</v>
      </c>
      <c r="V216">
        <v>7</v>
      </c>
      <c r="W216">
        <v>7</v>
      </c>
      <c r="X216">
        <v>7</v>
      </c>
      <c r="Y216">
        <v>7</v>
      </c>
      <c r="Z216">
        <v>7</v>
      </c>
      <c r="AA216">
        <v>7</v>
      </c>
      <c r="AB216">
        <v>7</v>
      </c>
      <c r="AC216">
        <v>7</v>
      </c>
      <c r="AD216">
        <v>7</v>
      </c>
      <c r="AE216">
        <v>7</v>
      </c>
      <c r="AF216">
        <v>7</v>
      </c>
      <c r="AG216">
        <v>23.31</v>
      </c>
      <c r="AH216" t="s">
        <v>1816</v>
      </c>
      <c r="AI216">
        <v>1</v>
      </c>
      <c r="AJ216">
        <v>119</v>
      </c>
      <c r="AK216">
        <v>0</v>
      </c>
      <c r="AL216">
        <v>65.174999999999997</v>
      </c>
      <c r="AM216" t="s">
        <v>93</v>
      </c>
      <c r="AN216" t="s">
        <v>93</v>
      </c>
      <c r="AO216" t="s">
        <v>93</v>
      </c>
      <c r="AP216" t="s">
        <v>93</v>
      </c>
      <c r="AQ216" t="s">
        <v>93</v>
      </c>
      <c r="AR216" t="s">
        <v>93</v>
      </c>
      <c r="AS216" t="s">
        <v>93</v>
      </c>
      <c r="AT216" t="s">
        <v>93</v>
      </c>
      <c r="AU216" t="s">
        <v>93</v>
      </c>
      <c r="AV216" t="s">
        <v>93</v>
      </c>
      <c r="AW216" t="s">
        <v>93</v>
      </c>
      <c r="AX216" t="s">
        <v>93</v>
      </c>
      <c r="AY216">
        <v>59.7</v>
      </c>
      <c r="AZ216">
        <v>59.7</v>
      </c>
      <c r="BA216">
        <v>59.7</v>
      </c>
      <c r="BB216">
        <v>59.7</v>
      </c>
      <c r="BC216">
        <v>59.7</v>
      </c>
      <c r="BD216">
        <v>59.7</v>
      </c>
      <c r="BE216">
        <v>59.7</v>
      </c>
      <c r="BF216">
        <v>59.7</v>
      </c>
      <c r="BG216">
        <v>59.7</v>
      </c>
      <c r="BH216">
        <v>59.7</v>
      </c>
      <c r="BI216">
        <v>59.7</v>
      </c>
      <c r="BJ216">
        <v>59.7</v>
      </c>
      <c r="BK216">
        <v>1403700000</v>
      </c>
      <c r="BL216">
        <v>101240000</v>
      </c>
      <c r="BM216">
        <v>95192000</v>
      </c>
      <c r="BN216">
        <v>88277000</v>
      </c>
      <c r="BO216">
        <v>164530000</v>
      </c>
      <c r="BP216">
        <v>104480000</v>
      </c>
      <c r="BQ216">
        <v>127170000</v>
      </c>
      <c r="BR216">
        <v>124380000</v>
      </c>
      <c r="BS216">
        <v>140600000</v>
      </c>
      <c r="BT216">
        <v>79623000</v>
      </c>
      <c r="BU216">
        <v>109730000</v>
      </c>
      <c r="BV216">
        <v>167250000</v>
      </c>
      <c r="BW216">
        <v>101230000</v>
      </c>
      <c r="BX216">
        <v>10</v>
      </c>
      <c r="BY216">
        <v>11</v>
      </c>
      <c r="BZ216">
        <v>10</v>
      </c>
      <c r="CA216">
        <v>9</v>
      </c>
      <c r="CB216">
        <v>12</v>
      </c>
      <c r="CC216">
        <v>14</v>
      </c>
      <c r="CD216">
        <v>14</v>
      </c>
      <c r="CE216">
        <v>14</v>
      </c>
      <c r="CF216">
        <v>11</v>
      </c>
      <c r="CG216">
        <v>13</v>
      </c>
      <c r="CH216">
        <v>11</v>
      </c>
      <c r="CI216">
        <v>10</v>
      </c>
      <c r="CJ216">
        <v>139</v>
      </c>
      <c r="CN216">
        <v>1174</v>
      </c>
      <c r="CO216" t="s">
        <v>1817</v>
      </c>
      <c r="CP216" t="s">
        <v>1042</v>
      </c>
      <c r="CQ216" t="s">
        <v>1818</v>
      </c>
      <c r="CR216" t="s">
        <v>1819</v>
      </c>
      <c r="CS216" t="s">
        <v>1820</v>
      </c>
      <c r="CT216" t="s">
        <v>1821</v>
      </c>
    </row>
    <row r="217" spans="1:102">
      <c r="A217" t="s">
        <v>20537</v>
      </c>
      <c r="B217" t="s">
        <v>31255</v>
      </c>
      <c r="C217" t="s">
        <v>25408</v>
      </c>
      <c r="D217" s="4" t="s">
        <v>28759</v>
      </c>
      <c r="E217" s="4" t="s">
        <v>28917</v>
      </c>
      <c r="F217" s="4">
        <v>1</v>
      </c>
      <c r="G217" s="4">
        <v>1</v>
      </c>
      <c r="H217" s="3">
        <v>102360000</v>
      </c>
      <c r="I217" s="3">
        <v>105210000</v>
      </c>
      <c r="J217" s="3">
        <v>103190000</v>
      </c>
      <c r="K217" s="3">
        <v>119220000</v>
      </c>
      <c r="L217" s="3">
        <v>117380000</v>
      </c>
      <c r="M217" s="3">
        <v>119890000</v>
      </c>
      <c r="N217" s="3">
        <v>107290000</v>
      </c>
      <c r="O217" s="3">
        <v>108390000</v>
      </c>
      <c r="P217" s="3">
        <v>112510000</v>
      </c>
      <c r="Q217" s="3">
        <v>97475000</v>
      </c>
      <c r="R217" s="3">
        <v>99431000</v>
      </c>
      <c r="S217" s="3">
        <v>98500000</v>
      </c>
      <c r="T217">
        <v>20</v>
      </c>
      <c r="U217">
        <v>25</v>
      </c>
      <c r="V217">
        <v>25</v>
      </c>
      <c r="W217">
        <v>25</v>
      </c>
      <c r="X217">
        <v>27</v>
      </c>
      <c r="Y217">
        <v>23</v>
      </c>
      <c r="Z217">
        <v>25</v>
      </c>
      <c r="AA217">
        <v>26</v>
      </c>
      <c r="AB217">
        <v>26</v>
      </c>
      <c r="AC217">
        <v>24</v>
      </c>
      <c r="AD217">
        <v>26</v>
      </c>
      <c r="AE217">
        <v>27</v>
      </c>
      <c r="AF217">
        <v>25</v>
      </c>
      <c r="AG217">
        <v>94.622</v>
      </c>
      <c r="AH217" t="s">
        <v>1822</v>
      </c>
      <c r="AI217">
        <v>1</v>
      </c>
      <c r="AJ217">
        <v>397</v>
      </c>
      <c r="AK217">
        <v>0</v>
      </c>
      <c r="AL217">
        <v>116.67</v>
      </c>
      <c r="AM217" t="s">
        <v>93</v>
      </c>
      <c r="AN217" t="s">
        <v>93</v>
      </c>
      <c r="AO217" t="s">
        <v>93</v>
      </c>
      <c r="AP217" t="s">
        <v>93</v>
      </c>
      <c r="AQ217" t="s">
        <v>93</v>
      </c>
      <c r="AR217" t="s">
        <v>93</v>
      </c>
      <c r="AS217" t="s">
        <v>93</v>
      </c>
      <c r="AT217" t="s">
        <v>93</v>
      </c>
      <c r="AU217" t="s">
        <v>93</v>
      </c>
      <c r="AV217" t="s">
        <v>93</v>
      </c>
      <c r="AW217" t="s">
        <v>93</v>
      </c>
      <c r="AX217" t="s">
        <v>93</v>
      </c>
      <c r="AY217">
        <v>33.1</v>
      </c>
      <c r="AZ217">
        <v>33.9</v>
      </c>
      <c r="BA217">
        <v>37.700000000000003</v>
      </c>
      <c r="BB217">
        <v>37.200000000000003</v>
      </c>
      <c r="BC217">
        <v>30.7</v>
      </c>
      <c r="BD217">
        <v>36.1</v>
      </c>
      <c r="BE217">
        <v>36.1</v>
      </c>
      <c r="BF217">
        <v>36.4</v>
      </c>
      <c r="BG217">
        <v>34.1</v>
      </c>
      <c r="BH217">
        <v>35.299999999999997</v>
      </c>
      <c r="BI217">
        <v>37.200000000000003</v>
      </c>
      <c r="BJ217">
        <v>33.9</v>
      </c>
      <c r="BK217">
        <v>1439200000</v>
      </c>
      <c r="BL217">
        <v>99221000</v>
      </c>
      <c r="BM217">
        <v>90317000</v>
      </c>
      <c r="BN217">
        <v>91658000</v>
      </c>
      <c r="BO217">
        <v>180970000</v>
      </c>
      <c r="BP217">
        <v>122750000</v>
      </c>
      <c r="BQ217">
        <v>152410000</v>
      </c>
      <c r="BR217">
        <v>117220000</v>
      </c>
      <c r="BS217">
        <v>134750000</v>
      </c>
      <c r="BT217">
        <v>93270000</v>
      </c>
      <c r="BU217">
        <v>110720000</v>
      </c>
      <c r="BV217">
        <v>147970000</v>
      </c>
      <c r="BW217">
        <v>97945000</v>
      </c>
      <c r="BX217">
        <v>21</v>
      </c>
      <c r="BY217">
        <v>30</v>
      </c>
      <c r="BZ217">
        <v>28</v>
      </c>
      <c r="CA217">
        <v>27</v>
      </c>
      <c r="CB217">
        <v>25</v>
      </c>
      <c r="CC217">
        <v>25</v>
      </c>
      <c r="CD217">
        <v>20</v>
      </c>
      <c r="CE217">
        <v>26</v>
      </c>
      <c r="CF217">
        <v>25</v>
      </c>
      <c r="CG217">
        <v>23</v>
      </c>
      <c r="CH217">
        <v>21</v>
      </c>
      <c r="CI217">
        <v>20</v>
      </c>
      <c r="CJ217">
        <v>291</v>
      </c>
      <c r="CN217">
        <v>1170</v>
      </c>
      <c r="CO217" t="s">
        <v>1823</v>
      </c>
      <c r="CP217" t="s">
        <v>314</v>
      </c>
      <c r="CQ217" t="s">
        <v>1824</v>
      </c>
      <c r="CR217" t="s">
        <v>1825</v>
      </c>
      <c r="CS217" t="s">
        <v>1826</v>
      </c>
      <c r="CT217" t="s">
        <v>1827</v>
      </c>
      <c r="CU217" t="s">
        <v>1828</v>
      </c>
      <c r="CW217" t="s">
        <v>1829</v>
      </c>
    </row>
    <row r="218" spans="1:102">
      <c r="A218" t="s">
        <v>20538</v>
      </c>
      <c r="B218" t="s">
        <v>31256</v>
      </c>
      <c r="C218" t="s">
        <v>25409</v>
      </c>
      <c r="D218" s="4" t="s">
        <v>28759</v>
      </c>
      <c r="E218" s="4" t="s">
        <v>23988</v>
      </c>
      <c r="F218" s="4">
        <v>1</v>
      </c>
      <c r="G218" s="4">
        <v>1</v>
      </c>
      <c r="H218" s="3">
        <v>101380000</v>
      </c>
      <c r="I218" s="3">
        <v>104270000</v>
      </c>
      <c r="J218" s="3">
        <v>107040000</v>
      </c>
      <c r="K218" s="3">
        <v>107510000</v>
      </c>
      <c r="L218" s="3">
        <v>117110000</v>
      </c>
      <c r="M218" s="3">
        <v>103040000</v>
      </c>
      <c r="N218" s="3">
        <v>77054000</v>
      </c>
      <c r="O218" s="3">
        <v>74136000</v>
      </c>
      <c r="P218" s="3">
        <v>82056000</v>
      </c>
      <c r="Q218" s="3">
        <v>114850000</v>
      </c>
      <c r="R218" s="3">
        <v>107340000</v>
      </c>
      <c r="S218" s="3">
        <v>100590000</v>
      </c>
      <c r="T218">
        <v>2</v>
      </c>
      <c r="U218">
        <v>63</v>
      </c>
      <c r="V218">
        <v>61</v>
      </c>
      <c r="W218">
        <v>61</v>
      </c>
      <c r="X218">
        <v>66</v>
      </c>
      <c r="Y218">
        <v>61</v>
      </c>
      <c r="Z218">
        <v>63</v>
      </c>
      <c r="AA218">
        <v>52</v>
      </c>
      <c r="AB218">
        <v>58</v>
      </c>
      <c r="AC218">
        <v>59</v>
      </c>
      <c r="AD218">
        <v>64</v>
      </c>
      <c r="AE218">
        <v>63</v>
      </c>
      <c r="AF218">
        <v>62</v>
      </c>
      <c r="AG218">
        <v>234.71</v>
      </c>
      <c r="AH218" t="s">
        <v>1830</v>
      </c>
      <c r="AI218">
        <v>1</v>
      </c>
      <c r="AJ218">
        <v>799</v>
      </c>
      <c r="AK218">
        <v>0</v>
      </c>
      <c r="AL218">
        <v>264.77</v>
      </c>
      <c r="AM218" t="s">
        <v>93</v>
      </c>
      <c r="AN218" t="s">
        <v>93</v>
      </c>
      <c r="AO218" t="s">
        <v>93</v>
      </c>
      <c r="AP218" t="s">
        <v>93</v>
      </c>
      <c r="AQ218" t="s">
        <v>93</v>
      </c>
      <c r="AR218" t="s">
        <v>93</v>
      </c>
      <c r="AS218" t="s">
        <v>93</v>
      </c>
      <c r="AT218" t="s">
        <v>93</v>
      </c>
      <c r="AU218" t="s">
        <v>93</v>
      </c>
      <c r="AV218" t="s">
        <v>93</v>
      </c>
      <c r="AW218" t="s">
        <v>93</v>
      </c>
      <c r="AX218" t="s">
        <v>93</v>
      </c>
      <c r="AY218">
        <v>42.1</v>
      </c>
      <c r="AZ218">
        <v>38.4</v>
      </c>
      <c r="BA218">
        <v>39.6</v>
      </c>
      <c r="BB218">
        <v>44.5</v>
      </c>
      <c r="BC218">
        <v>40.9</v>
      </c>
      <c r="BD218">
        <v>41.4</v>
      </c>
      <c r="BE218">
        <v>34.200000000000003</v>
      </c>
      <c r="BF218">
        <v>38.5</v>
      </c>
      <c r="BG218">
        <v>39.299999999999997</v>
      </c>
      <c r="BH218">
        <v>43</v>
      </c>
      <c r="BI218">
        <v>42.5</v>
      </c>
      <c r="BJ218">
        <v>41.4</v>
      </c>
      <c r="BK218">
        <v>1322900000</v>
      </c>
      <c r="BL218">
        <v>102450000</v>
      </c>
      <c r="BM218">
        <v>91258000</v>
      </c>
      <c r="BN218">
        <v>91613000</v>
      </c>
      <c r="BO218">
        <v>157250000</v>
      </c>
      <c r="BP218">
        <v>112150000</v>
      </c>
      <c r="BQ218">
        <v>122110000</v>
      </c>
      <c r="BR218">
        <v>77352000</v>
      </c>
      <c r="BS218">
        <v>103880000</v>
      </c>
      <c r="BT218">
        <v>93818000</v>
      </c>
      <c r="BU218">
        <v>118550000</v>
      </c>
      <c r="BV218">
        <v>156080000</v>
      </c>
      <c r="BW218">
        <v>96365000</v>
      </c>
      <c r="BX218">
        <v>45</v>
      </c>
      <c r="BY218">
        <v>46</v>
      </c>
      <c r="BZ218">
        <v>46</v>
      </c>
      <c r="CA218">
        <v>52</v>
      </c>
      <c r="CB218">
        <v>48</v>
      </c>
      <c r="CC218">
        <v>39</v>
      </c>
      <c r="CD218">
        <v>23</v>
      </c>
      <c r="CE218">
        <v>33</v>
      </c>
      <c r="CF218">
        <v>26</v>
      </c>
      <c r="CG218">
        <v>47</v>
      </c>
      <c r="CH218">
        <v>47</v>
      </c>
      <c r="CI218">
        <v>49</v>
      </c>
      <c r="CJ218">
        <v>501</v>
      </c>
      <c r="CN218">
        <v>3279</v>
      </c>
      <c r="CO218" t="s">
        <v>1831</v>
      </c>
      <c r="CP218" t="s">
        <v>1832</v>
      </c>
      <c r="CQ218" t="s">
        <v>1833</v>
      </c>
      <c r="CR218" t="s">
        <v>1834</v>
      </c>
      <c r="CS218" t="s">
        <v>1835</v>
      </c>
      <c r="CT218" t="s">
        <v>1836</v>
      </c>
      <c r="CU218">
        <v>811</v>
      </c>
      <c r="CW218">
        <v>1571</v>
      </c>
    </row>
    <row r="219" spans="1:102">
      <c r="A219" t="s">
        <v>20539</v>
      </c>
      <c r="B219" t="s">
        <v>31257</v>
      </c>
      <c r="C219" t="s">
        <v>25410</v>
      </c>
      <c r="D219" s="4" t="s">
        <v>28759</v>
      </c>
      <c r="E219" s="4" t="s">
        <v>28918</v>
      </c>
      <c r="F219" s="4">
        <v>1</v>
      </c>
      <c r="G219" s="4">
        <v>5</v>
      </c>
      <c r="H219" s="3">
        <v>101170000</v>
      </c>
      <c r="I219" s="3">
        <v>110720000</v>
      </c>
      <c r="J219" s="3">
        <v>107690000</v>
      </c>
      <c r="K219" s="3">
        <v>104670000</v>
      </c>
      <c r="L219" s="3">
        <v>111630000</v>
      </c>
      <c r="M219" s="3">
        <v>117430000</v>
      </c>
      <c r="N219" s="3">
        <v>138960000</v>
      </c>
      <c r="O219" s="3">
        <v>145930000</v>
      </c>
      <c r="P219" s="3">
        <v>128110000</v>
      </c>
      <c r="Q219" s="3">
        <v>114770000</v>
      </c>
      <c r="R219" s="3">
        <v>111940000</v>
      </c>
      <c r="S219" s="3">
        <v>104730000</v>
      </c>
      <c r="T219">
        <v>3</v>
      </c>
      <c r="U219">
        <v>40</v>
      </c>
      <c r="V219">
        <v>38</v>
      </c>
      <c r="W219">
        <v>38</v>
      </c>
      <c r="X219">
        <v>36</v>
      </c>
      <c r="Y219">
        <v>35</v>
      </c>
      <c r="Z219">
        <v>40</v>
      </c>
      <c r="AA219">
        <v>41</v>
      </c>
      <c r="AB219">
        <v>41</v>
      </c>
      <c r="AC219">
        <v>37</v>
      </c>
      <c r="AD219">
        <v>40</v>
      </c>
      <c r="AE219">
        <v>37</v>
      </c>
      <c r="AF219">
        <v>37</v>
      </c>
      <c r="AG219">
        <v>170.59</v>
      </c>
      <c r="AH219" t="s">
        <v>1837</v>
      </c>
      <c r="AI219">
        <v>1</v>
      </c>
      <c r="AJ219">
        <v>529</v>
      </c>
      <c r="AK219">
        <v>0</v>
      </c>
      <c r="AL219">
        <v>214.08</v>
      </c>
      <c r="AM219" t="s">
        <v>93</v>
      </c>
      <c r="AN219" t="s">
        <v>93</v>
      </c>
      <c r="AO219" t="s">
        <v>93</v>
      </c>
      <c r="AP219" t="s">
        <v>93</v>
      </c>
      <c r="AQ219" t="s">
        <v>93</v>
      </c>
      <c r="AR219" t="s">
        <v>93</v>
      </c>
      <c r="AS219" t="s">
        <v>93</v>
      </c>
      <c r="AT219" t="s">
        <v>93</v>
      </c>
      <c r="AU219" t="s">
        <v>93</v>
      </c>
      <c r="AV219" t="s">
        <v>93</v>
      </c>
      <c r="AW219" t="s">
        <v>93</v>
      </c>
      <c r="AX219" t="s">
        <v>93</v>
      </c>
      <c r="AY219">
        <v>39.9</v>
      </c>
      <c r="AZ219">
        <v>37.700000000000003</v>
      </c>
      <c r="BA219">
        <v>38.1</v>
      </c>
      <c r="BB219">
        <v>34.799999999999997</v>
      </c>
      <c r="BC219">
        <v>35.4</v>
      </c>
      <c r="BD219">
        <v>39.9</v>
      </c>
      <c r="BE219">
        <v>39.9</v>
      </c>
      <c r="BF219">
        <v>40.700000000000003</v>
      </c>
      <c r="BG219">
        <v>35.6</v>
      </c>
      <c r="BH219">
        <v>38.799999999999997</v>
      </c>
      <c r="BI219">
        <v>38.4</v>
      </c>
      <c r="BJ219">
        <v>38.4</v>
      </c>
      <c r="BK219">
        <v>1568100000</v>
      </c>
      <c r="BL219">
        <v>104840000</v>
      </c>
      <c r="BM219">
        <v>102190000</v>
      </c>
      <c r="BN219">
        <v>87611000</v>
      </c>
      <c r="BO219">
        <v>138770000</v>
      </c>
      <c r="BP219">
        <v>108480000</v>
      </c>
      <c r="BQ219">
        <v>142870000</v>
      </c>
      <c r="BR219">
        <v>171610000</v>
      </c>
      <c r="BS219">
        <v>217040000</v>
      </c>
      <c r="BT219">
        <v>109770000</v>
      </c>
      <c r="BU219">
        <v>129600000</v>
      </c>
      <c r="BV219">
        <v>157490000</v>
      </c>
      <c r="BW219">
        <v>97817000</v>
      </c>
      <c r="BX219">
        <v>27</v>
      </c>
      <c r="BY219">
        <v>33</v>
      </c>
      <c r="BZ219">
        <v>26</v>
      </c>
      <c r="CA219">
        <v>34</v>
      </c>
      <c r="CB219">
        <v>28</v>
      </c>
      <c r="CC219">
        <v>36</v>
      </c>
      <c r="CD219">
        <v>39</v>
      </c>
      <c r="CE219">
        <v>42</v>
      </c>
      <c r="CF219">
        <v>31</v>
      </c>
      <c r="CG219">
        <v>27</v>
      </c>
      <c r="CH219">
        <v>35</v>
      </c>
      <c r="CI219">
        <v>34</v>
      </c>
      <c r="CJ219">
        <v>392</v>
      </c>
      <c r="CN219">
        <v>639</v>
      </c>
      <c r="CO219" t="s">
        <v>1838</v>
      </c>
      <c r="CP219" t="s">
        <v>711</v>
      </c>
      <c r="CQ219" t="s">
        <v>1839</v>
      </c>
      <c r="CR219" t="s">
        <v>1840</v>
      </c>
      <c r="CS219" t="s">
        <v>1841</v>
      </c>
      <c r="CT219" t="s">
        <v>1842</v>
      </c>
      <c r="CV219">
        <v>137</v>
      </c>
      <c r="CX219">
        <v>299</v>
      </c>
    </row>
    <row r="220" spans="1:102">
      <c r="A220" t="s">
        <v>20540</v>
      </c>
      <c r="B220" t="s">
        <v>31258</v>
      </c>
      <c r="C220" t="s">
        <v>25411</v>
      </c>
      <c r="D220" s="4" t="s">
        <v>28759</v>
      </c>
      <c r="E220" s="4" t="s">
        <v>28919</v>
      </c>
      <c r="F220" s="4">
        <v>1</v>
      </c>
      <c r="G220" s="4">
        <v>1</v>
      </c>
      <c r="H220" s="3">
        <v>101150000</v>
      </c>
      <c r="I220" s="3">
        <v>92930000</v>
      </c>
      <c r="J220" s="3">
        <v>84112000</v>
      </c>
      <c r="K220" s="3">
        <v>86789000</v>
      </c>
      <c r="L220" s="3">
        <v>86130000</v>
      </c>
      <c r="M220" s="3">
        <v>90377000</v>
      </c>
      <c r="N220" s="3">
        <v>98005000</v>
      </c>
      <c r="O220" s="3">
        <v>92814000</v>
      </c>
      <c r="P220" s="3">
        <v>93303000</v>
      </c>
      <c r="Q220" s="3">
        <v>85134000</v>
      </c>
      <c r="R220" s="3">
        <v>86777000</v>
      </c>
      <c r="S220" s="3">
        <v>83085000</v>
      </c>
      <c r="T220">
        <v>22</v>
      </c>
      <c r="U220">
        <v>33</v>
      </c>
      <c r="V220">
        <v>32</v>
      </c>
      <c r="W220">
        <v>30</v>
      </c>
      <c r="X220">
        <v>32</v>
      </c>
      <c r="Y220">
        <v>33</v>
      </c>
      <c r="Z220">
        <v>29</v>
      </c>
      <c r="AA220">
        <v>32</v>
      </c>
      <c r="AB220">
        <v>31</v>
      </c>
      <c r="AC220">
        <v>31</v>
      </c>
      <c r="AD220">
        <v>31</v>
      </c>
      <c r="AE220">
        <v>29</v>
      </c>
      <c r="AF220">
        <v>34</v>
      </c>
      <c r="AG220">
        <v>171.64</v>
      </c>
      <c r="AH220" t="s">
        <v>1843</v>
      </c>
      <c r="AI220">
        <v>1</v>
      </c>
      <c r="AJ220">
        <v>453</v>
      </c>
      <c r="AK220">
        <v>0</v>
      </c>
      <c r="AL220">
        <v>194.82</v>
      </c>
      <c r="AM220" t="s">
        <v>93</v>
      </c>
      <c r="AN220" t="s">
        <v>93</v>
      </c>
      <c r="AO220" t="s">
        <v>93</v>
      </c>
      <c r="AP220" t="s">
        <v>93</v>
      </c>
      <c r="AQ220" t="s">
        <v>93</v>
      </c>
      <c r="AR220" t="s">
        <v>93</v>
      </c>
      <c r="AS220" t="s">
        <v>93</v>
      </c>
      <c r="AT220" t="s">
        <v>93</v>
      </c>
      <c r="AU220" t="s">
        <v>93</v>
      </c>
      <c r="AV220" t="s">
        <v>93</v>
      </c>
      <c r="AW220" t="s">
        <v>93</v>
      </c>
      <c r="AX220" t="s">
        <v>93</v>
      </c>
      <c r="AY220">
        <v>29.4</v>
      </c>
      <c r="AZ220">
        <v>28.3</v>
      </c>
      <c r="BA220">
        <v>26.2</v>
      </c>
      <c r="BB220">
        <v>27.2</v>
      </c>
      <c r="BC220">
        <v>28.7</v>
      </c>
      <c r="BD220">
        <v>26.7</v>
      </c>
      <c r="BE220">
        <v>28.3</v>
      </c>
      <c r="BF220">
        <v>28.6</v>
      </c>
      <c r="BG220">
        <v>28.2</v>
      </c>
      <c r="BH220">
        <v>28.3</v>
      </c>
      <c r="BI220">
        <v>26.2</v>
      </c>
      <c r="BJ220">
        <v>32.1</v>
      </c>
      <c r="BK220">
        <v>1203900000</v>
      </c>
      <c r="BL220">
        <v>103580000</v>
      </c>
      <c r="BM220">
        <v>86520000</v>
      </c>
      <c r="BN220">
        <v>72520000</v>
      </c>
      <c r="BO220">
        <v>130470000</v>
      </c>
      <c r="BP220">
        <v>95668000</v>
      </c>
      <c r="BQ220">
        <v>108460000</v>
      </c>
      <c r="BR220">
        <v>113510000</v>
      </c>
      <c r="BS220">
        <v>127740000</v>
      </c>
      <c r="BT220">
        <v>74697000</v>
      </c>
      <c r="BU220">
        <v>89986000</v>
      </c>
      <c r="BV220">
        <v>117580000</v>
      </c>
      <c r="BW220">
        <v>83204000</v>
      </c>
      <c r="BX220">
        <v>26</v>
      </c>
      <c r="BY220">
        <v>29</v>
      </c>
      <c r="BZ220">
        <v>24</v>
      </c>
      <c r="CA220">
        <v>29</v>
      </c>
      <c r="CB220">
        <v>23</v>
      </c>
      <c r="CC220">
        <v>28</v>
      </c>
      <c r="CD220">
        <v>25</v>
      </c>
      <c r="CE220">
        <v>25</v>
      </c>
      <c r="CF220">
        <v>29</v>
      </c>
      <c r="CG220">
        <v>26</v>
      </c>
      <c r="CH220">
        <v>27</v>
      </c>
      <c r="CI220">
        <v>25</v>
      </c>
      <c r="CJ220">
        <v>316</v>
      </c>
      <c r="CN220">
        <v>3693</v>
      </c>
      <c r="CO220" t="s">
        <v>1844</v>
      </c>
      <c r="CP220" t="s">
        <v>577</v>
      </c>
      <c r="CQ220" t="s">
        <v>1845</v>
      </c>
      <c r="CR220" t="s">
        <v>1846</v>
      </c>
      <c r="CS220" t="s">
        <v>1847</v>
      </c>
      <c r="CT220" t="s">
        <v>1848</v>
      </c>
      <c r="CU220">
        <v>869</v>
      </c>
      <c r="CW220">
        <v>180</v>
      </c>
    </row>
    <row r="221" spans="1:102">
      <c r="A221" t="s">
        <v>20541</v>
      </c>
      <c r="B221" t="s">
        <v>31259</v>
      </c>
      <c r="C221" t="s">
        <v>25412</v>
      </c>
      <c r="D221" s="4" t="s">
        <v>28759</v>
      </c>
      <c r="E221" s="4" t="s">
        <v>28920</v>
      </c>
      <c r="F221" s="4">
        <v>1</v>
      </c>
      <c r="G221" s="4">
        <v>1</v>
      </c>
      <c r="H221" s="3">
        <v>101130000</v>
      </c>
      <c r="I221" s="3">
        <v>101070000</v>
      </c>
      <c r="J221" s="3">
        <v>95415000</v>
      </c>
      <c r="K221" s="3">
        <v>88500000</v>
      </c>
      <c r="L221" s="3">
        <v>83417000</v>
      </c>
      <c r="M221" s="3">
        <v>88598000</v>
      </c>
      <c r="N221" s="3">
        <v>109690000</v>
      </c>
      <c r="O221" s="3">
        <v>111710000</v>
      </c>
      <c r="P221" s="3">
        <v>122430000</v>
      </c>
      <c r="Q221" s="3">
        <v>111110000</v>
      </c>
      <c r="R221" s="3">
        <v>109500000</v>
      </c>
      <c r="S221" s="3">
        <v>116560000</v>
      </c>
      <c r="T221">
        <v>9</v>
      </c>
      <c r="U221">
        <v>37</v>
      </c>
      <c r="V221">
        <v>36</v>
      </c>
      <c r="W221">
        <v>36</v>
      </c>
      <c r="X221">
        <v>36</v>
      </c>
      <c r="Y221">
        <v>33</v>
      </c>
      <c r="Z221">
        <v>33</v>
      </c>
      <c r="AA221">
        <v>35</v>
      </c>
      <c r="AB221">
        <v>38</v>
      </c>
      <c r="AC221">
        <v>37</v>
      </c>
      <c r="AD221">
        <v>34</v>
      </c>
      <c r="AE221">
        <v>37</v>
      </c>
      <c r="AF221">
        <v>38</v>
      </c>
      <c r="AG221">
        <v>245.44</v>
      </c>
      <c r="AH221" t="s">
        <v>1849</v>
      </c>
      <c r="AI221">
        <v>1</v>
      </c>
      <c r="AJ221">
        <v>486</v>
      </c>
      <c r="AK221">
        <v>0</v>
      </c>
      <c r="AL221">
        <v>154.41999999999999</v>
      </c>
      <c r="AM221" t="s">
        <v>93</v>
      </c>
      <c r="AN221" t="s">
        <v>93</v>
      </c>
      <c r="AO221" t="s">
        <v>93</v>
      </c>
      <c r="AP221" t="s">
        <v>93</v>
      </c>
      <c r="AQ221" t="s">
        <v>93</v>
      </c>
      <c r="AR221" t="s">
        <v>93</v>
      </c>
      <c r="AS221" t="s">
        <v>93</v>
      </c>
      <c r="AT221" t="s">
        <v>93</v>
      </c>
      <c r="AU221" t="s">
        <v>93</v>
      </c>
      <c r="AV221" t="s">
        <v>93</v>
      </c>
      <c r="AW221" t="s">
        <v>93</v>
      </c>
      <c r="AX221" t="s">
        <v>93</v>
      </c>
      <c r="AY221">
        <v>25.9</v>
      </c>
      <c r="AZ221">
        <v>23.2</v>
      </c>
      <c r="BA221">
        <v>22.9</v>
      </c>
      <c r="BB221">
        <v>24.7</v>
      </c>
      <c r="BC221">
        <v>22.9</v>
      </c>
      <c r="BD221">
        <v>23.2</v>
      </c>
      <c r="BE221">
        <v>24.3</v>
      </c>
      <c r="BF221">
        <v>24.4</v>
      </c>
      <c r="BG221">
        <v>24.9</v>
      </c>
      <c r="BH221">
        <v>23.6</v>
      </c>
      <c r="BI221">
        <v>23.8</v>
      </c>
      <c r="BJ221">
        <v>24.4</v>
      </c>
      <c r="BK221">
        <v>1364000000</v>
      </c>
      <c r="BL221">
        <v>101780000</v>
      </c>
      <c r="BM221">
        <v>93210000</v>
      </c>
      <c r="BN221">
        <v>90821000</v>
      </c>
      <c r="BO221">
        <v>127840000</v>
      </c>
      <c r="BP221">
        <v>89187000</v>
      </c>
      <c r="BQ221">
        <v>109410000</v>
      </c>
      <c r="BR221">
        <v>117460000</v>
      </c>
      <c r="BS221">
        <v>149730000</v>
      </c>
      <c r="BT221">
        <v>113850000</v>
      </c>
      <c r="BU221">
        <v>106150000</v>
      </c>
      <c r="BV221">
        <v>152690000</v>
      </c>
      <c r="BW221">
        <v>111910000</v>
      </c>
      <c r="BX221">
        <v>31</v>
      </c>
      <c r="BY221">
        <v>31</v>
      </c>
      <c r="BZ221">
        <v>36</v>
      </c>
      <c r="CA221">
        <v>35</v>
      </c>
      <c r="CB221">
        <v>28</v>
      </c>
      <c r="CC221">
        <v>31</v>
      </c>
      <c r="CD221">
        <v>28</v>
      </c>
      <c r="CE221">
        <v>33</v>
      </c>
      <c r="CF221">
        <v>34</v>
      </c>
      <c r="CG221">
        <v>31</v>
      </c>
      <c r="CH221">
        <v>31</v>
      </c>
      <c r="CI221">
        <v>35</v>
      </c>
      <c r="CJ221">
        <v>384</v>
      </c>
      <c r="CN221">
        <v>3694</v>
      </c>
      <c r="CO221" t="s">
        <v>1850</v>
      </c>
      <c r="CP221" t="s">
        <v>711</v>
      </c>
      <c r="CQ221" t="s">
        <v>1851</v>
      </c>
      <c r="CR221" t="s">
        <v>1852</v>
      </c>
      <c r="CS221" t="s">
        <v>1853</v>
      </c>
      <c r="CT221" t="s">
        <v>1854</v>
      </c>
    </row>
    <row r="222" spans="1:102">
      <c r="A222" t="s">
        <v>20542</v>
      </c>
      <c r="B222" t="s">
        <v>31260</v>
      </c>
      <c r="C222" t="s">
        <v>25413</v>
      </c>
      <c r="D222" s="4" t="s">
        <v>28759</v>
      </c>
      <c r="E222" s="4" t="s">
        <v>23989</v>
      </c>
      <c r="F222" s="4">
        <v>1</v>
      </c>
      <c r="G222" s="4">
        <v>2</v>
      </c>
      <c r="H222" s="3">
        <v>100540000</v>
      </c>
      <c r="I222" s="3">
        <v>97229000</v>
      </c>
      <c r="J222" s="3">
        <v>109930000</v>
      </c>
      <c r="K222" s="3">
        <v>89890000</v>
      </c>
      <c r="L222" s="3">
        <v>98147000</v>
      </c>
      <c r="M222" s="3">
        <v>97374000</v>
      </c>
      <c r="N222" s="3">
        <v>117450000</v>
      </c>
      <c r="O222" s="3">
        <v>112600000</v>
      </c>
      <c r="P222" s="3">
        <v>119460000</v>
      </c>
      <c r="Q222" s="3">
        <v>126150000</v>
      </c>
      <c r="R222" s="3">
        <v>134170000</v>
      </c>
      <c r="S222" s="3">
        <v>118700000</v>
      </c>
      <c r="T222">
        <v>5</v>
      </c>
      <c r="U222">
        <v>10</v>
      </c>
      <c r="V222">
        <v>11</v>
      </c>
      <c r="W222">
        <v>11</v>
      </c>
      <c r="X222">
        <v>11</v>
      </c>
      <c r="Y222">
        <v>10</v>
      </c>
      <c r="Z222">
        <v>11</v>
      </c>
      <c r="AA222">
        <v>10</v>
      </c>
      <c r="AB222">
        <v>10</v>
      </c>
      <c r="AC222">
        <v>10</v>
      </c>
      <c r="AD222">
        <v>9</v>
      </c>
      <c r="AE222">
        <v>10</v>
      </c>
      <c r="AF222">
        <v>11</v>
      </c>
      <c r="AG222">
        <v>20.696999999999999</v>
      </c>
      <c r="AH222" t="s">
        <v>1855</v>
      </c>
      <c r="AI222">
        <v>1</v>
      </c>
      <c r="AJ222">
        <v>204</v>
      </c>
      <c r="AK222">
        <v>0</v>
      </c>
      <c r="AL222">
        <v>100.22</v>
      </c>
      <c r="AM222" t="s">
        <v>93</v>
      </c>
      <c r="AN222" t="s">
        <v>93</v>
      </c>
      <c r="AO222" t="s">
        <v>93</v>
      </c>
      <c r="AP222" t="s">
        <v>93</v>
      </c>
      <c r="AQ222" t="s">
        <v>93</v>
      </c>
      <c r="AR222" t="s">
        <v>93</v>
      </c>
      <c r="AS222" t="s">
        <v>93</v>
      </c>
      <c r="AT222" t="s">
        <v>93</v>
      </c>
      <c r="AU222" t="s">
        <v>93</v>
      </c>
      <c r="AV222" t="s">
        <v>93</v>
      </c>
      <c r="AW222" t="s">
        <v>93</v>
      </c>
      <c r="AX222" t="s">
        <v>93</v>
      </c>
      <c r="AY222">
        <v>59.7</v>
      </c>
      <c r="AZ222">
        <v>59.7</v>
      </c>
      <c r="BA222">
        <v>59.7</v>
      </c>
      <c r="BB222">
        <v>59.7</v>
      </c>
      <c r="BC222">
        <v>59.7</v>
      </c>
      <c r="BD222">
        <v>59.7</v>
      </c>
      <c r="BE222">
        <v>59.7</v>
      </c>
      <c r="BF222">
        <v>59.7</v>
      </c>
      <c r="BG222">
        <v>59.7</v>
      </c>
      <c r="BH222">
        <v>55.8</v>
      </c>
      <c r="BI222">
        <v>59.7</v>
      </c>
      <c r="BJ222">
        <v>59.7</v>
      </c>
      <c r="BK222">
        <v>1522200000</v>
      </c>
      <c r="BL222">
        <v>107220000</v>
      </c>
      <c r="BM222">
        <v>93993000</v>
      </c>
      <c r="BN222">
        <v>88978000</v>
      </c>
      <c r="BO222">
        <v>141700000</v>
      </c>
      <c r="BP222">
        <v>109310000</v>
      </c>
      <c r="BQ222">
        <v>128840000</v>
      </c>
      <c r="BR222">
        <v>150230000</v>
      </c>
      <c r="BS222">
        <v>176110000</v>
      </c>
      <c r="BT222">
        <v>114970000</v>
      </c>
      <c r="BU222">
        <v>130260000</v>
      </c>
      <c r="BV222">
        <v>165300000</v>
      </c>
      <c r="BW222">
        <v>115340000</v>
      </c>
      <c r="BX222">
        <v>14</v>
      </c>
      <c r="BY222">
        <v>17</v>
      </c>
      <c r="BZ222">
        <v>21</v>
      </c>
      <c r="CA222">
        <v>20</v>
      </c>
      <c r="CB222">
        <v>20</v>
      </c>
      <c r="CC222">
        <v>21</v>
      </c>
      <c r="CD222">
        <v>18</v>
      </c>
      <c r="CE222">
        <v>17</v>
      </c>
      <c r="CF222">
        <v>24</v>
      </c>
      <c r="CG222">
        <v>18</v>
      </c>
      <c r="CH222">
        <v>20</v>
      </c>
      <c r="CI222">
        <v>22</v>
      </c>
      <c r="CJ222">
        <v>232</v>
      </c>
      <c r="CN222">
        <v>1469</v>
      </c>
      <c r="CO222" t="s">
        <v>1856</v>
      </c>
      <c r="CP222" t="s">
        <v>403</v>
      </c>
      <c r="CQ222" t="s">
        <v>1857</v>
      </c>
      <c r="CR222" t="s">
        <v>1858</v>
      </c>
      <c r="CS222" t="s">
        <v>1859</v>
      </c>
      <c r="CT222" t="s">
        <v>1860</v>
      </c>
      <c r="CV222" t="s">
        <v>1861</v>
      </c>
      <c r="CX222" t="s">
        <v>1862</v>
      </c>
    </row>
    <row r="223" spans="1:102">
      <c r="A223" t="s">
        <v>20543</v>
      </c>
      <c r="B223" t="s">
        <v>31261</v>
      </c>
      <c r="C223" t="s">
        <v>25414</v>
      </c>
      <c r="D223" s="4" t="s">
        <v>28759</v>
      </c>
      <c r="E223" s="4" t="s">
        <v>28921</v>
      </c>
      <c r="F223" s="4">
        <v>1</v>
      </c>
      <c r="G223" s="4">
        <v>3</v>
      </c>
      <c r="H223" s="3">
        <v>100300000</v>
      </c>
      <c r="I223" s="3">
        <v>97592000</v>
      </c>
      <c r="J223" s="3">
        <v>103770000</v>
      </c>
      <c r="K223" s="3">
        <v>97889000</v>
      </c>
      <c r="L223" s="3">
        <v>98450000</v>
      </c>
      <c r="M223" s="3">
        <v>103340000</v>
      </c>
      <c r="N223" s="3">
        <v>90035000</v>
      </c>
      <c r="O223" s="3">
        <v>91981000</v>
      </c>
      <c r="P223" s="3">
        <v>85811000</v>
      </c>
      <c r="Q223" s="3">
        <v>83155000</v>
      </c>
      <c r="R223" s="3">
        <v>86512000</v>
      </c>
      <c r="S223" s="3">
        <v>91306000</v>
      </c>
      <c r="T223">
        <v>5</v>
      </c>
      <c r="U223">
        <v>49</v>
      </c>
      <c r="V223">
        <v>46</v>
      </c>
      <c r="W223">
        <v>45</v>
      </c>
      <c r="X223">
        <v>51</v>
      </c>
      <c r="Y223">
        <v>49</v>
      </c>
      <c r="Z223">
        <v>45</v>
      </c>
      <c r="AA223">
        <v>47</v>
      </c>
      <c r="AB223">
        <v>46</v>
      </c>
      <c r="AC223">
        <v>48</v>
      </c>
      <c r="AD223">
        <v>49</v>
      </c>
      <c r="AE223">
        <v>48</v>
      </c>
      <c r="AF223">
        <v>45</v>
      </c>
      <c r="AG223">
        <v>157.9</v>
      </c>
      <c r="AH223" t="s">
        <v>1863</v>
      </c>
      <c r="AI223">
        <v>1</v>
      </c>
      <c r="AJ223">
        <v>660</v>
      </c>
      <c r="AK223">
        <v>0</v>
      </c>
      <c r="AL223">
        <v>204.45</v>
      </c>
      <c r="AM223" t="s">
        <v>93</v>
      </c>
      <c r="AN223" t="s">
        <v>93</v>
      </c>
      <c r="AO223" t="s">
        <v>93</v>
      </c>
      <c r="AP223" t="s">
        <v>93</v>
      </c>
      <c r="AQ223" t="s">
        <v>93</v>
      </c>
      <c r="AR223" t="s">
        <v>93</v>
      </c>
      <c r="AS223" t="s">
        <v>93</v>
      </c>
      <c r="AT223" t="s">
        <v>93</v>
      </c>
      <c r="AU223" t="s">
        <v>93</v>
      </c>
      <c r="AV223" t="s">
        <v>93</v>
      </c>
      <c r="AW223" t="s">
        <v>93</v>
      </c>
      <c r="AX223" t="s">
        <v>93</v>
      </c>
      <c r="AY223">
        <v>44</v>
      </c>
      <c r="AZ223">
        <v>43.6</v>
      </c>
      <c r="BA223">
        <v>39.299999999999997</v>
      </c>
      <c r="BB223">
        <v>46</v>
      </c>
      <c r="BC223">
        <v>43.9</v>
      </c>
      <c r="BD223">
        <v>41.8</v>
      </c>
      <c r="BE223">
        <v>42.6</v>
      </c>
      <c r="BF223">
        <v>41.8</v>
      </c>
      <c r="BG223">
        <v>43.3</v>
      </c>
      <c r="BH223">
        <v>44.9</v>
      </c>
      <c r="BI223">
        <v>43.9</v>
      </c>
      <c r="BJ223">
        <v>41.6</v>
      </c>
      <c r="BK223">
        <v>1262300000</v>
      </c>
      <c r="BL223">
        <v>102710000</v>
      </c>
      <c r="BM223">
        <v>87960000</v>
      </c>
      <c r="BN223">
        <v>84456000</v>
      </c>
      <c r="BO223">
        <v>148470000</v>
      </c>
      <c r="BP223">
        <v>101750000</v>
      </c>
      <c r="BQ223">
        <v>126520000</v>
      </c>
      <c r="BR223">
        <v>104190000</v>
      </c>
      <c r="BS223">
        <v>115220000</v>
      </c>
      <c r="BT223">
        <v>77627000</v>
      </c>
      <c r="BU223">
        <v>100490000</v>
      </c>
      <c r="BV223">
        <v>128720000</v>
      </c>
      <c r="BW223">
        <v>84192000</v>
      </c>
      <c r="BX223">
        <v>33</v>
      </c>
      <c r="BY223">
        <v>45</v>
      </c>
      <c r="BZ223">
        <v>40</v>
      </c>
      <c r="CA223">
        <v>41</v>
      </c>
      <c r="CB223">
        <v>32</v>
      </c>
      <c r="CC223">
        <v>34</v>
      </c>
      <c r="CD223">
        <v>27</v>
      </c>
      <c r="CE223">
        <v>26</v>
      </c>
      <c r="CF223">
        <v>22</v>
      </c>
      <c r="CG223">
        <v>31</v>
      </c>
      <c r="CH223">
        <v>32</v>
      </c>
      <c r="CI223">
        <v>30</v>
      </c>
      <c r="CJ223">
        <v>393</v>
      </c>
      <c r="CN223">
        <v>1163</v>
      </c>
      <c r="CO223" t="s">
        <v>1864</v>
      </c>
      <c r="CP223" t="s">
        <v>245</v>
      </c>
      <c r="CQ223" t="s">
        <v>1865</v>
      </c>
      <c r="CR223" t="s">
        <v>1866</v>
      </c>
      <c r="CS223" t="s">
        <v>1867</v>
      </c>
      <c r="CT223" t="s">
        <v>1868</v>
      </c>
      <c r="CU223">
        <v>435</v>
      </c>
      <c r="CW223">
        <v>794</v>
      </c>
    </row>
    <row r="224" spans="1:102">
      <c r="A224" t="s">
        <v>20544</v>
      </c>
      <c r="B224" t="s">
        <v>31262</v>
      </c>
      <c r="C224" t="s">
        <v>25415</v>
      </c>
      <c r="D224" s="4" t="s">
        <v>28759</v>
      </c>
      <c r="E224" s="4" t="s">
        <v>28922</v>
      </c>
      <c r="F224" s="4">
        <v>1</v>
      </c>
      <c r="G224" s="4">
        <v>1</v>
      </c>
      <c r="H224" s="3">
        <v>100060000</v>
      </c>
      <c r="I224" s="3">
        <v>90721000</v>
      </c>
      <c r="J224" s="3">
        <v>97868000</v>
      </c>
      <c r="K224" s="3">
        <v>161180000</v>
      </c>
      <c r="L224" s="3">
        <v>134430000</v>
      </c>
      <c r="M224" s="3">
        <v>155240000</v>
      </c>
      <c r="N224" s="3">
        <v>146700000</v>
      </c>
      <c r="O224" s="3">
        <v>153960000</v>
      </c>
      <c r="P224" s="3">
        <v>136060000</v>
      </c>
      <c r="Q224" s="3">
        <v>172950000</v>
      </c>
      <c r="R224" s="3">
        <v>172830000</v>
      </c>
      <c r="S224" s="3">
        <v>148580000</v>
      </c>
      <c r="T224">
        <v>2</v>
      </c>
      <c r="U224">
        <v>23</v>
      </c>
      <c r="V224">
        <v>23</v>
      </c>
      <c r="W224">
        <v>23</v>
      </c>
      <c r="X224">
        <v>24</v>
      </c>
      <c r="Y224">
        <v>25</v>
      </c>
      <c r="Z224">
        <v>26</v>
      </c>
      <c r="AA224">
        <v>26</v>
      </c>
      <c r="AB224">
        <v>27</v>
      </c>
      <c r="AC224">
        <v>26</v>
      </c>
      <c r="AD224">
        <v>27</v>
      </c>
      <c r="AE224">
        <v>27</v>
      </c>
      <c r="AF224">
        <v>25</v>
      </c>
      <c r="AG224">
        <v>49.953000000000003</v>
      </c>
      <c r="AH224" t="s">
        <v>1869</v>
      </c>
      <c r="AI224">
        <v>1</v>
      </c>
      <c r="AJ224">
        <v>160</v>
      </c>
      <c r="AK224">
        <v>0</v>
      </c>
      <c r="AL224">
        <v>57.28</v>
      </c>
      <c r="AM224" t="s">
        <v>93</v>
      </c>
      <c r="AN224" t="s">
        <v>93</v>
      </c>
      <c r="AO224" t="s">
        <v>93</v>
      </c>
      <c r="AP224" t="s">
        <v>93</v>
      </c>
      <c r="AQ224" t="s">
        <v>93</v>
      </c>
      <c r="AR224" t="s">
        <v>93</v>
      </c>
      <c r="AS224" t="s">
        <v>93</v>
      </c>
      <c r="AT224" t="s">
        <v>93</v>
      </c>
      <c r="AU224" t="s">
        <v>93</v>
      </c>
      <c r="AV224" t="s">
        <v>93</v>
      </c>
      <c r="AW224" t="s">
        <v>93</v>
      </c>
      <c r="AX224" t="s">
        <v>93</v>
      </c>
      <c r="AY224">
        <v>69</v>
      </c>
      <c r="AZ224">
        <v>67</v>
      </c>
      <c r="BA224">
        <v>61.8</v>
      </c>
      <c r="BB224">
        <v>77.5</v>
      </c>
      <c r="BC224">
        <v>71.7</v>
      </c>
      <c r="BD224">
        <v>77.8</v>
      </c>
      <c r="BE224">
        <v>77.8</v>
      </c>
      <c r="BF224">
        <v>77.8</v>
      </c>
      <c r="BG224">
        <v>77.8</v>
      </c>
      <c r="BH224">
        <v>77.8</v>
      </c>
      <c r="BI224">
        <v>77.8</v>
      </c>
      <c r="BJ224">
        <v>71.7</v>
      </c>
      <c r="BK224">
        <v>2191600000</v>
      </c>
      <c r="BL224">
        <v>132430000</v>
      </c>
      <c r="BM224">
        <v>107920000</v>
      </c>
      <c r="BN224">
        <v>104640000</v>
      </c>
      <c r="BO224">
        <v>261190000</v>
      </c>
      <c r="BP224">
        <v>171190000</v>
      </c>
      <c r="BQ224">
        <v>195260000</v>
      </c>
      <c r="BR224">
        <v>193020000</v>
      </c>
      <c r="BS224">
        <v>241250000</v>
      </c>
      <c r="BT224">
        <v>123320000</v>
      </c>
      <c r="BU224">
        <v>211600000</v>
      </c>
      <c r="BV224">
        <v>275790000</v>
      </c>
      <c r="BW224">
        <v>173980000</v>
      </c>
      <c r="BX224">
        <v>15</v>
      </c>
      <c r="BY224">
        <v>9</v>
      </c>
      <c r="BZ224">
        <v>12</v>
      </c>
      <c r="CA224">
        <v>21</v>
      </c>
      <c r="CB224">
        <v>18</v>
      </c>
      <c r="CC224">
        <v>22</v>
      </c>
      <c r="CD224">
        <v>18</v>
      </c>
      <c r="CE224">
        <v>17</v>
      </c>
      <c r="CF224">
        <v>14</v>
      </c>
      <c r="CG224">
        <v>16</v>
      </c>
      <c r="CH224">
        <v>14</v>
      </c>
      <c r="CI224">
        <v>17</v>
      </c>
      <c r="CJ224">
        <v>193</v>
      </c>
      <c r="CN224">
        <v>2913</v>
      </c>
      <c r="CO224" t="s">
        <v>1870</v>
      </c>
      <c r="CP224" t="s">
        <v>1871</v>
      </c>
      <c r="CQ224" t="s">
        <v>1872</v>
      </c>
      <c r="CR224" t="s">
        <v>1873</v>
      </c>
      <c r="CS224" t="s">
        <v>1874</v>
      </c>
      <c r="CT224" t="s">
        <v>1875</v>
      </c>
      <c r="CU224" t="s">
        <v>1876</v>
      </c>
      <c r="CV224" t="s">
        <v>1877</v>
      </c>
      <c r="CW224" t="s">
        <v>1878</v>
      </c>
      <c r="CX224" t="s">
        <v>1879</v>
      </c>
    </row>
    <row r="225" spans="1:102">
      <c r="A225" t="s">
        <v>20545</v>
      </c>
      <c r="B225" t="s">
        <v>31263</v>
      </c>
      <c r="C225" t="s">
        <v>25416</v>
      </c>
      <c r="D225" s="4" t="s">
        <v>28759</v>
      </c>
      <c r="E225" s="4" t="s">
        <v>28923</v>
      </c>
      <c r="F225" s="4">
        <v>1</v>
      </c>
      <c r="G225" s="4">
        <v>1</v>
      </c>
      <c r="H225" s="3">
        <v>99761000</v>
      </c>
      <c r="I225" s="3">
        <v>76375000</v>
      </c>
      <c r="J225" s="3">
        <v>80916000</v>
      </c>
      <c r="K225" s="3">
        <v>98510000</v>
      </c>
      <c r="L225" s="3">
        <v>89550000</v>
      </c>
      <c r="M225" s="3">
        <v>95301000</v>
      </c>
      <c r="N225" s="3">
        <v>117800000</v>
      </c>
      <c r="O225" s="3">
        <v>118580000</v>
      </c>
      <c r="P225" s="3">
        <v>99829000</v>
      </c>
      <c r="Q225" s="3">
        <v>75545000</v>
      </c>
      <c r="R225" s="3">
        <v>88904000</v>
      </c>
      <c r="S225" s="3">
        <v>80125000</v>
      </c>
      <c r="T225">
        <v>7</v>
      </c>
      <c r="U225">
        <v>6</v>
      </c>
      <c r="V225">
        <v>7</v>
      </c>
      <c r="W225">
        <v>7</v>
      </c>
      <c r="X225">
        <v>7</v>
      </c>
      <c r="Y225">
        <v>6</v>
      </c>
      <c r="Z225">
        <v>7</v>
      </c>
      <c r="AA225">
        <v>7</v>
      </c>
      <c r="AB225">
        <v>7</v>
      </c>
      <c r="AC225">
        <v>7</v>
      </c>
      <c r="AD225">
        <v>7</v>
      </c>
      <c r="AE225">
        <v>7</v>
      </c>
      <c r="AF225">
        <v>7</v>
      </c>
      <c r="AG225">
        <v>19.594999999999999</v>
      </c>
      <c r="AH225" t="s">
        <v>1880</v>
      </c>
      <c r="AI225">
        <v>1</v>
      </c>
      <c r="AJ225">
        <v>152</v>
      </c>
      <c r="AK225">
        <v>0</v>
      </c>
      <c r="AL225">
        <v>47.551000000000002</v>
      </c>
      <c r="AM225" t="s">
        <v>93</v>
      </c>
      <c r="AN225" t="s">
        <v>93</v>
      </c>
      <c r="AO225" t="s">
        <v>93</v>
      </c>
      <c r="AP225" t="s">
        <v>93</v>
      </c>
      <c r="AQ225" t="s">
        <v>93</v>
      </c>
      <c r="AR225" t="s">
        <v>93</v>
      </c>
      <c r="AS225" t="s">
        <v>93</v>
      </c>
      <c r="AT225" t="s">
        <v>93</v>
      </c>
      <c r="AU225" t="s">
        <v>93</v>
      </c>
      <c r="AV225" t="s">
        <v>93</v>
      </c>
      <c r="AW225" t="s">
        <v>93</v>
      </c>
      <c r="AX225" t="s">
        <v>93</v>
      </c>
      <c r="AY225">
        <v>35.5</v>
      </c>
      <c r="AZ225">
        <v>39.5</v>
      </c>
      <c r="BA225">
        <v>39.5</v>
      </c>
      <c r="BB225">
        <v>39.5</v>
      </c>
      <c r="BC225">
        <v>35.5</v>
      </c>
      <c r="BD225">
        <v>39.5</v>
      </c>
      <c r="BE225">
        <v>39.5</v>
      </c>
      <c r="BF225">
        <v>39.5</v>
      </c>
      <c r="BG225">
        <v>39.5</v>
      </c>
      <c r="BH225">
        <v>39.5</v>
      </c>
      <c r="BI225">
        <v>39.5</v>
      </c>
      <c r="BJ225">
        <v>39.5</v>
      </c>
      <c r="BK225">
        <v>1300000000</v>
      </c>
      <c r="BL225">
        <v>106050000</v>
      </c>
      <c r="BM225">
        <v>72139000</v>
      </c>
      <c r="BN225">
        <v>73607000</v>
      </c>
      <c r="BO225">
        <v>153710000</v>
      </c>
      <c r="BP225">
        <v>102800000</v>
      </c>
      <c r="BQ225">
        <v>121370000</v>
      </c>
      <c r="BR225">
        <v>141310000</v>
      </c>
      <c r="BS225">
        <v>167250000</v>
      </c>
      <c r="BT225">
        <v>89354000</v>
      </c>
      <c r="BU225">
        <v>81249000</v>
      </c>
      <c r="BV225">
        <v>115060000</v>
      </c>
      <c r="BW225">
        <v>76122000</v>
      </c>
      <c r="BX225">
        <v>14</v>
      </c>
      <c r="BY225">
        <v>13</v>
      </c>
      <c r="BZ225">
        <v>14</v>
      </c>
      <c r="CA225">
        <v>14</v>
      </c>
      <c r="CB225">
        <v>15</v>
      </c>
      <c r="CC225">
        <v>14</v>
      </c>
      <c r="CD225">
        <v>18</v>
      </c>
      <c r="CE225">
        <v>18</v>
      </c>
      <c r="CF225">
        <v>17</v>
      </c>
      <c r="CG225">
        <v>15</v>
      </c>
      <c r="CH225">
        <v>14</v>
      </c>
      <c r="CI225">
        <v>12</v>
      </c>
      <c r="CJ225">
        <v>178</v>
      </c>
      <c r="CN225">
        <v>762</v>
      </c>
      <c r="CO225" t="s">
        <v>1881</v>
      </c>
      <c r="CP225" t="s">
        <v>1042</v>
      </c>
      <c r="CQ225" t="s">
        <v>1882</v>
      </c>
      <c r="CR225" t="s">
        <v>1883</v>
      </c>
      <c r="CS225" t="s">
        <v>1884</v>
      </c>
      <c r="CT225" t="s">
        <v>1885</v>
      </c>
      <c r="CV225">
        <v>221</v>
      </c>
      <c r="CX225">
        <v>13</v>
      </c>
    </row>
    <row r="226" spans="1:102">
      <c r="A226" t="s">
        <v>20546</v>
      </c>
      <c r="B226" t="s">
        <v>31264</v>
      </c>
      <c r="C226" t="s">
        <v>25417</v>
      </c>
      <c r="D226" s="4" t="s">
        <v>28759</v>
      </c>
      <c r="E226" s="4" t="s">
        <v>23990</v>
      </c>
      <c r="F226" s="4">
        <v>1</v>
      </c>
      <c r="G226" s="4">
        <v>2</v>
      </c>
      <c r="H226" s="3">
        <v>98867000</v>
      </c>
      <c r="I226" s="3">
        <v>94936000</v>
      </c>
      <c r="J226" s="3">
        <v>86398000</v>
      </c>
      <c r="K226" s="3">
        <v>91637000</v>
      </c>
      <c r="L226" s="3">
        <v>80201000</v>
      </c>
      <c r="M226" s="3">
        <v>91829000</v>
      </c>
      <c r="N226" s="3">
        <v>107390000</v>
      </c>
      <c r="O226" s="3">
        <v>105170000</v>
      </c>
      <c r="P226" s="3">
        <v>107980000</v>
      </c>
      <c r="Q226" s="3">
        <v>72143000</v>
      </c>
      <c r="R226" s="3">
        <v>79175000</v>
      </c>
      <c r="S226" s="3">
        <v>78768000</v>
      </c>
      <c r="T226">
        <v>3</v>
      </c>
      <c r="U226">
        <v>10</v>
      </c>
      <c r="V226">
        <v>10</v>
      </c>
      <c r="W226">
        <v>9</v>
      </c>
      <c r="X226">
        <v>10</v>
      </c>
      <c r="Y226">
        <v>8</v>
      </c>
      <c r="Z226">
        <v>8</v>
      </c>
      <c r="AA226">
        <v>10</v>
      </c>
      <c r="AB226">
        <v>10</v>
      </c>
      <c r="AC226">
        <v>10</v>
      </c>
      <c r="AD226">
        <v>8</v>
      </c>
      <c r="AE226">
        <v>10</v>
      </c>
      <c r="AF226">
        <v>10</v>
      </c>
      <c r="AG226">
        <v>129.93</v>
      </c>
      <c r="AH226" t="s">
        <v>1886</v>
      </c>
      <c r="AI226">
        <v>1</v>
      </c>
      <c r="AJ226">
        <v>179</v>
      </c>
      <c r="AK226">
        <v>0</v>
      </c>
      <c r="AL226">
        <v>70.007999999999996</v>
      </c>
      <c r="AM226" t="s">
        <v>93</v>
      </c>
      <c r="AN226" t="s">
        <v>93</v>
      </c>
      <c r="AO226" t="s">
        <v>93</v>
      </c>
      <c r="AP226" t="s">
        <v>93</v>
      </c>
      <c r="AQ226" t="s">
        <v>93</v>
      </c>
      <c r="AR226" t="s">
        <v>93</v>
      </c>
      <c r="AS226" t="s">
        <v>93</v>
      </c>
      <c r="AT226" t="s">
        <v>93</v>
      </c>
      <c r="AU226" t="s">
        <v>93</v>
      </c>
      <c r="AV226" t="s">
        <v>93</v>
      </c>
      <c r="AW226" t="s">
        <v>93</v>
      </c>
      <c r="AX226" t="s">
        <v>93</v>
      </c>
      <c r="AY226">
        <v>16.100000000000001</v>
      </c>
      <c r="AZ226">
        <v>16.100000000000001</v>
      </c>
      <c r="BA226">
        <v>13.3</v>
      </c>
      <c r="BB226">
        <v>16.100000000000001</v>
      </c>
      <c r="BC226">
        <v>14.8</v>
      </c>
      <c r="BD226">
        <v>12.7</v>
      </c>
      <c r="BE226">
        <v>16.100000000000001</v>
      </c>
      <c r="BF226">
        <v>16.100000000000001</v>
      </c>
      <c r="BG226">
        <v>16.100000000000001</v>
      </c>
      <c r="BH226">
        <v>12.7</v>
      </c>
      <c r="BI226">
        <v>16.100000000000001</v>
      </c>
      <c r="BJ226">
        <v>16.100000000000001</v>
      </c>
      <c r="BK226">
        <v>1221300000</v>
      </c>
      <c r="BL226">
        <v>115010000</v>
      </c>
      <c r="BM226">
        <v>102820000</v>
      </c>
      <c r="BN226">
        <v>80356000</v>
      </c>
      <c r="BO226">
        <v>124460000</v>
      </c>
      <c r="BP226">
        <v>86543000</v>
      </c>
      <c r="BQ226">
        <v>112180000</v>
      </c>
      <c r="BR226">
        <v>112940000</v>
      </c>
      <c r="BS226">
        <v>136760000</v>
      </c>
      <c r="BT226">
        <v>79900000</v>
      </c>
      <c r="BU226">
        <v>81372000</v>
      </c>
      <c r="BV226">
        <v>119060000</v>
      </c>
      <c r="BW226">
        <v>69892000</v>
      </c>
      <c r="BX226">
        <v>11</v>
      </c>
      <c r="BY226">
        <v>14</v>
      </c>
      <c r="BZ226">
        <v>16</v>
      </c>
      <c r="CA226">
        <v>14</v>
      </c>
      <c r="CB226">
        <v>10</v>
      </c>
      <c r="CC226">
        <v>12</v>
      </c>
      <c r="CD226">
        <v>18</v>
      </c>
      <c r="CE226">
        <v>16</v>
      </c>
      <c r="CF226">
        <v>15</v>
      </c>
      <c r="CG226">
        <v>15</v>
      </c>
      <c r="CH226">
        <v>10</v>
      </c>
      <c r="CI226">
        <v>12</v>
      </c>
      <c r="CJ226">
        <v>163</v>
      </c>
      <c r="CN226">
        <v>3139</v>
      </c>
      <c r="CO226" t="s">
        <v>1887</v>
      </c>
      <c r="CP226" t="s">
        <v>296</v>
      </c>
      <c r="CQ226" t="s">
        <v>1888</v>
      </c>
      <c r="CR226" t="s">
        <v>1889</v>
      </c>
      <c r="CS226" t="s">
        <v>1890</v>
      </c>
      <c r="CT226" t="s">
        <v>1891</v>
      </c>
      <c r="CV226">
        <v>620</v>
      </c>
      <c r="CX226">
        <v>79</v>
      </c>
    </row>
    <row r="227" spans="1:102">
      <c r="A227" t="s">
        <v>20547</v>
      </c>
      <c r="B227" t="s">
        <v>31265</v>
      </c>
      <c r="C227" t="s">
        <v>25418</v>
      </c>
      <c r="D227" s="4" t="s">
        <v>28759</v>
      </c>
      <c r="E227" s="4" t="s">
        <v>28924</v>
      </c>
      <c r="F227" s="4">
        <v>1</v>
      </c>
      <c r="G227" s="4">
        <v>4</v>
      </c>
      <c r="H227" s="3">
        <v>98740000</v>
      </c>
      <c r="I227" s="3">
        <v>91661000</v>
      </c>
      <c r="J227" s="3">
        <v>99124000</v>
      </c>
      <c r="K227" s="3">
        <v>118070000</v>
      </c>
      <c r="L227" s="3">
        <v>124310000</v>
      </c>
      <c r="M227" s="3">
        <v>115450000</v>
      </c>
      <c r="N227" s="3">
        <v>109990000</v>
      </c>
      <c r="O227" s="3">
        <v>116010000</v>
      </c>
      <c r="P227" s="3">
        <v>102570000</v>
      </c>
      <c r="Q227" s="3">
        <v>104160000</v>
      </c>
      <c r="R227" s="3">
        <v>115400000</v>
      </c>
      <c r="S227" s="3">
        <v>97664000</v>
      </c>
      <c r="T227">
        <v>7</v>
      </c>
      <c r="U227">
        <v>18</v>
      </c>
      <c r="V227">
        <v>20</v>
      </c>
      <c r="W227">
        <v>18</v>
      </c>
      <c r="X227">
        <v>18</v>
      </c>
      <c r="Y227">
        <v>18</v>
      </c>
      <c r="Z227">
        <v>19</v>
      </c>
      <c r="AA227">
        <v>16</v>
      </c>
      <c r="AB227">
        <v>16</v>
      </c>
      <c r="AC227">
        <v>16</v>
      </c>
      <c r="AD227">
        <v>16</v>
      </c>
      <c r="AE227">
        <v>18</v>
      </c>
      <c r="AF227">
        <v>20</v>
      </c>
      <c r="AG227">
        <v>65.308000000000007</v>
      </c>
      <c r="AH227" t="s">
        <v>1892</v>
      </c>
      <c r="AI227">
        <v>1</v>
      </c>
      <c r="AJ227">
        <v>289</v>
      </c>
      <c r="AK227">
        <v>0</v>
      </c>
      <c r="AL227">
        <v>167.29</v>
      </c>
      <c r="AM227" t="s">
        <v>93</v>
      </c>
      <c r="AN227" t="s">
        <v>93</v>
      </c>
      <c r="AO227" t="s">
        <v>93</v>
      </c>
      <c r="AP227" t="s">
        <v>93</v>
      </c>
      <c r="AQ227" t="s">
        <v>93</v>
      </c>
      <c r="AR227" t="s">
        <v>93</v>
      </c>
      <c r="AS227" t="s">
        <v>93</v>
      </c>
      <c r="AT227" t="s">
        <v>93</v>
      </c>
      <c r="AU227" t="s">
        <v>93</v>
      </c>
      <c r="AV227" t="s">
        <v>93</v>
      </c>
      <c r="AW227" t="s">
        <v>93</v>
      </c>
      <c r="AX227" t="s">
        <v>93</v>
      </c>
      <c r="AY227">
        <v>41.6</v>
      </c>
      <c r="AZ227">
        <v>47.2</v>
      </c>
      <c r="BA227">
        <v>40.4</v>
      </c>
      <c r="BB227">
        <v>43</v>
      </c>
      <c r="BC227">
        <v>42.6</v>
      </c>
      <c r="BD227">
        <v>43.3</v>
      </c>
      <c r="BE227">
        <v>37.5</v>
      </c>
      <c r="BF227">
        <v>37.5</v>
      </c>
      <c r="BG227">
        <v>38.5</v>
      </c>
      <c r="BH227">
        <v>38.4</v>
      </c>
      <c r="BI227">
        <v>40.4</v>
      </c>
      <c r="BJ227">
        <v>47.2</v>
      </c>
      <c r="BK227">
        <v>1458100000</v>
      </c>
      <c r="BL227">
        <v>98294000</v>
      </c>
      <c r="BM227">
        <v>77909000</v>
      </c>
      <c r="BN227">
        <v>80474000</v>
      </c>
      <c r="BO227">
        <v>183300000</v>
      </c>
      <c r="BP227">
        <v>128690000</v>
      </c>
      <c r="BQ227">
        <v>139300000</v>
      </c>
      <c r="BR227">
        <v>114620000</v>
      </c>
      <c r="BS227">
        <v>144470000</v>
      </c>
      <c r="BT227">
        <v>86199000</v>
      </c>
      <c r="BU227">
        <v>127860000</v>
      </c>
      <c r="BV227">
        <v>168070000</v>
      </c>
      <c r="BW227">
        <v>108910000</v>
      </c>
      <c r="BX227">
        <v>20</v>
      </c>
      <c r="BY227">
        <v>21</v>
      </c>
      <c r="BZ227">
        <v>21</v>
      </c>
      <c r="CA227">
        <v>26</v>
      </c>
      <c r="CB227">
        <v>25</v>
      </c>
      <c r="CC227">
        <v>21</v>
      </c>
      <c r="CD227">
        <v>19</v>
      </c>
      <c r="CE227">
        <v>20</v>
      </c>
      <c r="CF227">
        <v>22</v>
      </c>
      <c r="CG227">
        <v>20</v>
      </c>
      <c r="CH227">
        <v>24</v>
      </c>
      <c r="CI227">
        <v>27</v>
      </c>
      <c r="CJ227">
        <v>266</v>
      </c>
      <c r="CN227">
        <v>1017</v>
      </c>
      <c r="CO227" t="s">
        <v>1893</v>
      </c>
      <c r="CP227" t="s">
        <v>353</v>
      </c>
      <c r="CQ227" t="s">
        <v>1894</v>
      </c>
      <c r="CR227" t="s">
        <v>1895</v>
      </c>
      <c r="CS227" t="s">
        <v>1896</v>
      </c>
      <c r="CT227" t="s">
        <v>1897</v>
      </c>
      <c r="CV227">
        <v>307</v>
      </c>
      <c r="CX227">
        <v>180</v>
      </c>
    </row>
    <row r="228" spans="1:102">
      <c r="A228" t="s">
        <v>20548</v>
      </c>
      <c r="B228" t="s">
        <v>31266</v>
      </c>
      <c r="C228" t="s">
        <v>25419</v>
      </c>
      <c r="D228" s="4" t="s">
        <v>28759</v>
      </c>
      <c r="E228" s="4" t="s">
        <v>28925</v>
      </c>
      <c r="F228" s="4">
        <v>1</v>
      </c>
      <c r="G228" s="4">
        <v>5</v>
      </c>
      <c r="H228" s="3">
        <v>98505000</v>
      </c>
      <c r="I228" s="3">
        <v>244510000</v>
      </c>
      <c r="J228" s="3">
        <v>251430000</v>
      </c>
      <c r="K228" s="3">
        <v>128750000</v>
      </c>
      <c r="L228" s="3">
        <v>109810000</v>
      </c>
      <c r="M228" s="3">
        <v>168310000</v>
      </c>
      <c r="N228" s="3">
        <v>91225000</v>
      </c>
      <c r="O228" s="3">
        <v>106890000</v>
      </c>
      <c r="P228" s="3">
        <v>203520000</v>
      </c>
      <c r="Q228" s="3">
        <v>110150000</v>
      </c>
      <c r="R228" s="3">
        <v>105280000</v>
      </c>
      <c r="S228" s="3">
        <v>159990000</v>
      </c>
      <c r="T228">
        <v>4</v>
      </c>
      <c r="U228">
        <v>18</v>
      </c>
      <c r="V228">
        <v>23</v>
      </c>
      <c r="W228">
        <v>24</v>
      </c>
      <c r="X228">
        <v>21</v>
      </c>
      <c r="Y228">
        <v>21</v>
      </c>
      <c r="Z228">
        <v>20</v>
      </c>
      <c r="AA228">
        <v>22</v>
      </c>
      <c r="AB228">
        <v>21</v>
      </c>
      <c r="AC228">
        <v>21</v>
      </c>
      <c r="AD228">
        <v>21</v>
      </c>
      <c r="AE228">
        <v>21</v>
      </c>
      <c r="AF228">
        <v>22</v>
      </c>
      <c r="AG228">
        <v>47.697000000000003</v>
      </c>
      <c r="AH228" t="s">
        <v>1898</v>
      </c>
      <c r="AI228">
        <v>1</v>
      </c>
      <c r="AJ228">
        <v>362</v>
      </c>
      <c r="AK228">
        <v>0</v>
      </c>
      <c r="AL228">
        <v>73.507000000000005</v>
      </c>
      <c r="AM228" t="s">
        <v>93</v>
      </c>
      <c r="AN228" t="s">
        <v>93</v>
      </c>
      <c r="AO228" t="s">
        <v>93</v>
      </c>
      <c r="AP228" t="s">
        <v>93</v>
      </c>
      <c r="AQ228" t="s">
        <v>93</v>
      </c>
      <c r="AR228" t="s">
        <v>93</v>
      </c>
      <c r="AS228" t="s">
        <v>93</v>
      </c>
      <c r="AT228" t="s">
        <v>93</v>
      </c>
      <c r="AU228" t="s">
        <v>93</v>
      </c>
      <c r="AV228" t="s">
        <v>93</v>
      </c>
      <c r="AW228" t="s">
        <v>93</v>
      </c>
      <c r="AX228" t="s">
        <v>93</v>
      </c>
      <c r="AY228">
        <v>43.8</v>
      </c>
      <c r="AZ228">
        <v>47.5</v>
      </c>
      <c r="BA228">
        <v>48.5</v>
      </c>
      <c r="BB228">
        <v>46.6</v>
      </c>
      <c r="BC228">
        <v>46.6</v>
      </c>
      <c r="BD228">
        <v>44.5</v>
      </c>
      <c r="BE228">
        <v>47.3</v>
      </c>
      <c r="BF228">
        <v>46.6</v>
      </c>
      <c r="BG228">
        <v>46.6</v>
      </c>
      <c r="BH228">
        <v>47.3</v>
      </c>
      <c r="BI228">
        <v>45.4</v>
      </c>
      <c r="BJ228">
        <v>47.3</v>
      </c>
      <c r="BK228">
        <v>1891100000</v>
      </c>
      <c r="BL228">
        <v>113830000</v>
      </c>
      <c r="BM228">
        <v>255030000</v>
      </c>
      <c r="BN228">
        <v>244670000</v>
      </c>
      <c r="BO228">
        <v>188750000</v>
      </c>
      <c r="BP228">
        <v>115160000</v>
      </c>
      <c r="BQ228">
        <v>185410000</v>
      </c>
      <c r="BR228">
        <v>92262000</v>
      </c>
      <c r="BS228">
        <v>145180000</v>
      </c>
      <c r="BT228">
        <v>144250000</v>
      </c>
      <c r="BU228">
        <v>106050000</v>
      </c>
      <c r="BV228">
        <v>139620000</v>
      </c>
      <c r="BW228">
        <v>160860000</v>
      </c>
      <c r="BX228">
        <v>19</v>
      </c>
      <c r="BY228">
        <v>30</v>
      </c>
      <c r="BZ228">
        <v>32</v>
      </c>
      <c r="CA228">
        <v>21</v>
      </c>
      <c r="CB228">
        <v>18</v>
      </c>
      <c r="CC228">
        <v>22</v>
      </c>
      <c r="CD228">
        <v>14</v>
      </c>
      <c r="CE228">
        <v>21</v>
      </c>
      <c r="CF228">
        <v>22</v>
      </c>
      <c r="CG228">
        <v>19</v>
      </c>
      <c r="CH228">
        <v>21</v>
      </c>
      <c r="CI228">
        <v>23</v>
      </c>
      <c r="CJ228">
        <v>262</v>
      </c>
      <c r="CN228">
        <v>1101</v>
      </c>
      <c r="CO228" t="s">
        <v>1899</v>
      </c>
      <c r="CP228" t="s">
        <v>682</v>
      </c>
      <c r="CQ228" t="s">
        <v>1900</v>
      </c>
      <c r="CR228" t="s">
        <v>1901</v>
      </c>
      <c r="CS228" t="s">
        <v>1902</v>
      </c>
      <c r="CT228" t="s">
        <v>1903</v>
      </c>
      <c r="CU228">
        <v>419</v>
      </c>
      <c r="CV228" t="s">
        <v>1904</v>
      </c>
      <c r="CW228">
        <v>215</v>
      </c>
      <c r="CX228" t="s">
        <v>1905</v>
      </c>
    </row>
    <row r="229" spans="1:102">
      <c r="A229" t="s">
        <v>20549</v>
      </c>
      <c r="B229" t="s">
        <v>31267</v>
      </c>
      <c r="C229" t="s">
        <v>25420</v>
      </c>
      <c r="D229" s="4" t="s">
        <v>28759</v>
      </c>
      <c r="E229" s="4" t="s">
        <v>23991</v>
      </c>
      <c r="F229" s="4">
        <v>1</v>
      </c>
      <c r="G229" s="4">
        <v>3</v>
      </c>
      <c r="H229" s="3">
        <v>98095000</v>
      </c>
      <c r="I229" s="3">
        <v>89838000</v>
      </c>
      <c r="J229" s="3">
        <v>96078000</v>
      </c>
      <c r="K229" s="3">
        <v>95426000</v>
      </c>
      <c r="L229" s="3">
        <v>87366000</v>
      </c>
      <c r="M229" s="3">
        <v>102230000</v>
      </c>
      <c r="N229" s="3">
        <v>98051000</v>
      </c>
      <c r="O229" s="3">
        <v>102800000</v>
      </c>
      <c r="P229" s="3">
        <v>95352000</v>
      </c>
      <c r="Q229" s="3">
        <v>101100000</v>
      </c>
      <c r="R229" s="3">
        <v>109430000</v>
      </c>
      <c r="S229" s="3">
        <v>105150000</v>
      </c>
      <c r="T229">
        <v>5</v>
      </c>
      <c r="U229">
        <v>29</v>
      </c>
      <c r="V229">
        <v>29</v>
      </c>
      <c r="W229">
        <v>29</v>
      </c>
      <c r="X229">
        <v>29</v>
      </c>
      <c r="Y229">
        <v>30</v>
      </c>
      <c r="Z229">
        <v>30</v>
      </c>
      <c r="AA229">
        <v>26</v>
      </c>
      <c r="AB229">
        <v>28</v>
      </c>
      <c r="AC229">
        <v>30</v>
      </c>
      <c r="AD229">
        <v>30</v>
      </c>
      <c r="AE229">
        <v>29</v>
      </c>
      <c r="AF229">
        <v>28</v>
      </c>
      <c r="AG229">
        <v>100.2</v>
      </c>
      <c r="AH229" t="s">
        <v>1906</v>
      </c>
      <c r="AI229">
        <v>1</v>
      </c>
      <c r="AJ229">
        <v>473</v>
      </c>
      <c r="AK229">
        <v>0</v>
      </c>
      <c r="AL229">
        <v>168.8</v>
      </c>
      <c r="AM229" t="s">
        <v>93</v>
      </c>
      <c r="AN229" t="s">
        <v>93</v>
      </c>
      <c r="AO229" t="s">
        <v>93</v>
      </c>
      <c r="AP229" t="s">
        <v>93</v>
      </c>
      <c r="AQ229" t="s">
        <v>93</v>
      </c>
      <c r="AR229" t="s">
        <v>93</v>
      </c>
      <c r="AS229" t="s">
        <v>93</v>
      </c>
      <c r="AT229" t="s">
        <v>93</v>
      </c>
      <c r="AU229" t="s">
        <v>93</v>
      </c>
      <c r="AV229" t="s">
        <v>93</v>
      </c>
      <c r="AW229" t="s">
        <v>93</v>
      </c>
      <c r="AX229" t="s">
        <v>93</v>
      </c>
      <c r="AY229">
        <v>45.6</v>
      </c>
      <c r="AZ229">
        <v>44.8</v>
      </c>
      <c r="BA229">
        <v>44.4</v>
      </c>
      <c r="BB229">
        <v>45.6</v>
      </c>
      <c r="BC229">
        <v>45.4</v>
      </c>
      <c r="BD229">
        <v>45.8</v>
      </c>
      <c r="BE229">
        <v>41.7</v>
      </c>
      <c r="BF229">
        <v>44.1</v>
      </c>
      <c r="BG229">
        <v>45.7</v>
      </c>
      <c r="BH229">
        <v>45.7</v>
      </c>
      <c r="BI229">
        <v>44.3</v>
      </c>
      <c r="BJ229">
        <v>43.5</v>
      </c>
      <c r="BK229">
        <v>1330700000</v>
      </c>
      <c r="BL229">
        <v>110830000</v>
      </c>
      <c r="BM229">
        <v>84834000</v>
      </c>
      <c r="BN229">
        <v>81604000</v>
      </c>
      <c r="BO229">
        <v>145410000</v>
      </c>
      <c r="BP229">
        <v>98806000</v>
      </c>
      <c r="BQ229">
        <v>130110000</v>
      </c>
      <c r="BR229">
        <v>107920000</v>
      </c>
      <c r="BS229">
        <v>139880000</v>
      </c>
      <c r="BT229">
        <v>78160000</v>
      </c>
      <c r="BU229">
        <v>106390000</v>
      </c>
      <c r="BV229">
        <v>135480000</v>
      </c>
      <c r="BW229">
        <v>111270000</v>
      </c>
      <c r="BX229">
        <v>29</v>
      </c>
      <c r="BY229">
        <v>35</v>
      </c>
      <c r="BZ229">
        <v>28</v>
      </c>
      <c r="CA229">
        <v>29</v>
      </c>
      <c r="CB229">
        <v>29</v>
      </c>
      <c r="CC229">
        <v>30</v>
      </c>
      <c r="CD229">
        <v>23</v>
      </c>
      <c r="CE229">
        <v>26</v>
      </c>
      <c r="CF229">
        <v>27</v>
      </c>
      <c r="CG229">
        <v>32</v>
      </c>
      <c r="CH229">
        <v>31</v>
      </c>
      <c r="CI229">
        <v>30</v>
      </c>
      <c r="CJ229">
        <v>349</v>
      </c>
      <c r="CN229">
        <v>1792</v>
      </c>
      <c r="CO229" t="s">
        <v>1907</v>
      </c>
      <c r="CP229" t="s">
        <v>214</v>
      </c>
      <c r="CQ229" t="s">
        <v>1908</v>
      </c>
      <c r="CR229" t="s">
        <v>1909</v>
      </c>
      <c r="CS229" t="s">
        <v>1910</v>
      </c>
      <c r="CT229" t="s">
        <v>1911</v>
      </c>
      <c r="CU229" t="s">
        <v>1912</v>
      </c>
      <c r="CW229" t="s">
        <v>1913</v>
      </c>
    </row>
    <row r="230" spans="1:102">
      <c r="A230" t="s">
        <v>20550</v>
      </c>
      <c r="B230" t="s">
        <v>31268</v>
      </c>
      <c r="C230" t="s">
        <v>25421</v>
      </c>
      <c r="D230" s="4" t="s">
        <v>28759</v>
      </c>
      <c r="E230" s="4" t="s">
        <v>28926</v>
      </c>
      <c r="F230" s="4">
        <v>1</v>
      </c>
      <c r="G230" s="4">
        <v>1</v>
      </c>
      <c r="H230" s="3">
        <v>98029000</v>
      </c>
      <c r="I230" s="3">
        <v>93316000</v>
      </c>
      <c r="J230" s="3">
        <v>93983000</v>
      </c>
      <c r="K230" s="3">
        <v>90226000</v>
      </c>
      <c r="L230" s="3">
        <v>73165000</v>
      </c>
      <c r="M230" s="3">
        <v>83718000</v>
      </c>
      <c r="N230" s="3">
        <v>75887000</v>
      </c>
      <c r="O230" s="3">
        <v>78813000</v>
      </c>
      <c r="P230" s="3">
        <v>69963000</v>
      </c>
      <c r="Q230" s="3">
        <v>98814000</v>
      </c>
      <c r="R230" s="3">
        <v>89781000</v>
      </c>
      <c r="S230" s="3">
        <v>80947000</v>
      </c>
      <c r="T230">
        <v>3</v>
      </c>
      <c r="U230">
        <v>9</v>
      </c>
      <c r="V230">
        <v>9</v>
      </c>
      <c r="W230">
        <v>9</v>
      </c>
      <c r="X230">
        <v>8</v>
      </c>
      <c r="Y230">
        <v>9</v>
      </c>
      <c r="Z230">
        <v>8</v>
      </c>
      <c r="AA230">
        <v>9</v>
      </c>
      <c r="AB230">
        <v>9</v>
      </c>
      <c r="AC230">
        <v>9</v>
      </c>
      <c r="AD230">
        <v>9</v>
      </c>
      <c r="AE230">
        <v>9</v>
      </c>
      <c r="AF230">
        <v>9</v>
      </c>
      <c r="AG230">
        <v>18.696999999999999</v>
      </c>
      <c r="AH230" t="s">
        <v>1914</v>
      </c>
      <c r="AI230">
        <v>1</v>
      </c>
      <c r="AJ230">
        <v>133</v>
      </c>
      <c r="AK230">
        <v>0</v>
      </c>
      <c r="AL230">
        <v>44.756</v>
      </c>
      <c r="AM230" t="s">
        <v>93</v>
      </c>
      <c r="AN230" t="s">
        <v>93</v>
      </c>
      <c r="AO230" t="s">
        <v>93</v>
      </c>
      <c r="AP230" t="s">
        <v>93</v>
      </c>
      <c r="AQ230" t="s">
        <v>93</v>
      </c>
      <c r="AR230" t="s">
        <v>93</v>
      </c>
      <c r="AS230" t="s">
        <v>93</v>
      </c>
      <c r="AT230" t="s">
        <v>93</v>
      </c>
      <c r="AU230" t="s">
        <v>93</v>
      </c>
      <c r="AV230" t="s">
        <v>93</v>
      </c>
      <c r="AW230" t="s">
        <v>93</v>
      </c>
      <c r="AX230" t="s">
        <v>93</v>
      </c>
      <c r="AY230">
        <v>55.6</v>
      </c>
      <c r="AZ230">
        <v>55.6</v>
      </c>
      <c r="BA230">
        <v>55.6</v>
      </c>
      <c r="BB230">
        <v>51.2</v>
      </c>
      <c r="BC230">
        <v>55.6</v>
      </c>
      <c r="BD230">
        <v>47.5</v>
      </c>
      <c r="BE230">
        <v>55.6</v>
      </c>
      <c r="BF230">
        <v>55.6</v>
      </c>
      <c r="BG230">
        <v>55.6</v>
      </c>
      <c r="BH230">
        <v>55.6</v>
      </c>
      <c r="BI230">
        <v>55.6</v>
      </c>
      <c r="BJ230">
        <v>55.6</v>
      </c>
      <c r="BK230">
        <v>1144000000</v>
      </c>
      <c r="BL230">
        <v>97684000</v>
      </c>
      <c r="BM230">
        <v>85743000</v>
      </c>
      <c r="BN230">
        <v>81083000</v>
      </c>
      <c r="BO230">
        <v>109270000</v>
      </c>
      <c r="BP230">
        <v>80387000</v>
      </c>
      <c r="BQ230">
        <v>118380000</v>
      </c>
      <c r="BR230">
        <v>94054000</v>
      </c>
      <c r="BS230">
        <v>110230000</v>
      </c>
      <c r="BT230">
        <v>59523000</v>
      </c>
      <c r="BU230">
        <v>95203000</v>
      </c>
      <c r="BV230">
        <v>123880000</v>
      </c>
      <c r="BW230">
        <v>88519000</v>
      </c>
      <c r="BX230">
        <v>8</v>
      </c>
      <c r="BY230">
        <v>5</v>
      </c>
      <c r="BZ230">
        <v>7</v>
      </c>
      <c r="CA230">
        <v>7</v>
      </c>
      <c r="CB230">
        <v>10</v>
      </c>
      <c r="CC230">
        <v>8</v>
      </c>
      <c r="CD230">
        <v>10</v>
      </c>
      <c r="CE230">
        <v>9</v>
      </c>
      <c r="CF230">
        <v>7</v>
      </c>
      <c r="CG230">
        <v>10</v>
      </c>
      <c r="CH230">
        <v>15</v>
      </c>
      <c r="CI230">
        <v>9</v>
      </c>
      <c r="CJ230">
        <v>105</v>
      </c>
      <c r="CN230">
        <v>1981</v>
      </c>
      <c r="CO230" t="s">
        <v>1915</v>
      </c>
      <c r="CP230" t="s">
        <v>921</v>
      </c>
      <c r="CQ230" t="s">
        <v>1916</v>
      </c>
      <c r="CR230" t="s">
        <v>1917</v>
      </c>
      <c r="CS230" t="s">
        <v>1918</v>
      </c>
      <c r="CT230" t="s">
        <v>1919</v>
      </c>
    </row>
    <row r="231" spans="1:102">
      <c r="A231" t="s">
        <v>20551</v>
      </c>
      <c r="B231" t="s">
        <v>31269</v>
      </c>
      <c r="C231" t="s">
        <v>25422</v>
      </c>
      <c r="D231" s="4" t="s">
        <v>28759</v>
      </c>
      <c r="E231" s="4" t="s">
        <v>28927</v>
      </c>
      <c r="F231" s="4">
        <v>1</v>
      </c>
      <c r="G231" s="4">
        <v>1</v>
      </c>
      <c r="H231" s="3">
        <v>97936000</v>
      </c>
      <c r="I231" s="3">
        <v>69892000</v>
      </c>
      <c r="J231" s="3">
        <v>59649000</v>
      </c>
      <c r="K231" s="3">
        <v>54099000</v>
      </c>
      <c r="L231" s="3">
        <v>57187000</v>
      </c>
      <c r="M231" s="3">
        <v>47512000</v>
      </c>
      <c r="N231" s="3">
        <v>90959000</v>
      </c>
      <c r="O231" s="3">
        <v>103650000</v>
      </c>
      <c r="P231" s="3">
        <v>95755000</v>
      </c>
      <c r="Q231" s="3">
        <v>60902000</v>
      </c>
      <c r="R231" s="3">
        <v>54968000</v>
      </c>
      <c r="S231" s="3">
        <v>62505000</v>
      </c>
      <c r="T231">
        <v>3</v>
      </c>
      <c r="U231">
        <v>3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4</v>
      </c>
      <c r="AC231">
        <v>4</v>
      </c>
      <c r="AD231">
        <v>3</v>
      </c>
      <c r="AE231">
        <v>4</v>
      </c>
      <c r="AF231">
        <v>4</v>
      </c>
      <c r="AG231">
        <v>9.3803999999999998</v>
      </c>
      <c r="AH231" t="s">
        <v>1920</v>
      </c>
      <c r="AI231">
        <v>1</v>
      </c>
      <c r="AJ231">
        <v>62</v>
      </c>
      <c r="AK231">
        <v>0</v>
      </c>
      <c r="AL231">
        <v>23.515000000000001</v>
      </c>
      <c r="AM231" t="s">
        <v>93</v>
      </c>
      <c r="AN231" t="s">
        <v>93</v>
      </c>
      <c r="AO231" t="s">
        <v>93</v>
      </c>
      <c r="AP231" t="s">
        <v>93</v>
      </c>
      <c r="AQ231" t="s">
        <v>93</v>
      </c>
      <c r="AR231" t="s">
        <v>93</v>
      </c>
      <c r="AS231" t="s">
        <v>93</v>
      </c>
      <c r="AT231" t="s">
        <v>93</v>
      </c>
      <c r="AU231" t="s">
        <v>93</v>
      </c>
      <c r="AV231" t="s">
        <v>93</v>
      </c>
      <c r="AW231" t="s">
        <v>93</v>
      </c>
      <c r="AX231" t="s">
        <v>93</v>
      </c>
      <c r="AY231">
        <v>33</v>
      </c>
      <c r="AZ231">
        <v>34.1</v>
      </c>
      <c r="BA231">
        <v>34.1</v>
      </c>
      <c r="BB231">
        <v>34.1</v>
      </c>
      <c r="BC231">
        <v>34.1</v>
      </c>
      <c r="BD231">
        <v>34.1</v>
      </c>
      <c r="BE231">
        <v>34.1</v>
      </c>
      <c r="BF231">
        <v>34.1</v>
      </c>
      <c r="BG231">
        <v>34.1</v>
      </c>
      <c r="BH231">
        <v>33</v>
      </c>
      <c r="BI231">
        <v>34.1</v>
      </c>
      <c r="BJ231">
        <v>34.1</v>
      </c>
      <c r="BK231">
        <v>957690000</v>
      </c>
      <c r="BL231">
        <v>70773000</v>
      </c>
      <c r="BM231">
        <v>66204000</v>
      </c>
      <c r="BN231">
        <v>71670000</v>
      </c>
      <c r="BO231">
        <v>77599000</v>
      </c>
      <c r="BP231">
        <v>42691000</v>
      </c>
      <c r="BQ231">
        <v>57966000</v>
      </c>
      <c r="BR231">
        <v>108050000</v>
      </c>
      <c r="BS231">
        <v>147110000</v>
      </c>
      <c r="BT231">
        <v>88413000</v>
      </c>
      <c r="BU231">
        <v>80090000</v>
      </c>
      <c r="BV231">
        <v>88044000</v>
      </c>
      <c r="BW231">
        <v>59078000</v>
      </c>
      <c r="BX231">
        <v>6</v>
      </c>
      <c r="BY231">
        <v>4</v>
      </c>
      <c r="BZ231">
        <v>3</v>
      </c>
      <c r="CA231">
        <v>7</v>
      </c>
      <c r="CB231">
        <v>5</v>
      </c>
      <c r="CC231">
        <v>3</v>
      </c>
      <c r="CD231">
        <v>4</v>
      </c>
      <c r="CE231">
        <v>6</v>
      </c>
      <c r="CF231">
        <v>3</v>
      </c>
      <c r="CG231">
        <v>5</v>
      </c>
      <c r="CH231">
        <v>5</v>
      </c>
      <c r="CI231">
        <v>6</v>
      </c>
      <c r="CJ231">
        <v>57</v>
      </c>
      <c r="CN231">
        <v>3020</v>
      </c>
      <c r="CO231" t="s">
        <v>1921</v>
      </c>
      <c r="CP231" t="s">
        <v>866</v>
      </c>
      <c r="CQ231" t="s">
        <v>1922</v>
      </c>
      <c r="CR231" t="s">
        <v>1923</v>
      </c>
      <c r="CS231" t="s">
        <v>1924</v>
      </c>
      <c r="CT231" t="s">
        <v>1925</v>
      </c>
      <c r="CV231">
        <v>616</v>
      </c>
      <c r="CX231">
        <v>50</v>
      </c>
    </row>
    <row r="232" spans="1:102">
      <c r="A232" t="s">
        <v>20552</v>
      </c>
      <c r="B232" t="s">
        <v>31270</v>
      </c>
      <c r="C232" t="s">
        <v>25423</v>
      </c>
      <c r="D232" s="4" t="s">
        <v>28759</v>
      </c>
      <c r="E232" s="4" t="s">
        <v>23992</v>
      </c>
      <c r="F232" s="4">
        <v>1</v>
      </c>
      <c r="G232" s="4">
        <v>1</v>
      </c>
      <c r="H232" s="3">
        <v>97545000</v>
      </c>
      <c r="I232" s="3">
        <v>88529000</v>
      </c>
      <c r="J232" s="3">
        <v>96672000</v>
      </c>
      <c r="K232" s="3">
        <v>96278000</v>
      </c>
      <c r="L232" s="3">
        <v>101040000</v>
      </c>
      <c r="M232" s="3">
        <v>94222000</v>
      </c>
      <c r="N232" s="3">
        <v>112500000</v>
      </c>
      <c r="O232" s="3">
        <v>112520000</v>
      </c>
      <c r="P232" s="3">
        <v>103670000</v>
      </c>
      <c r="Q232" s="3">
        <v>89449000</v>
      </c>
      <c r="R232" s="3">
        <v>87737000</v>
      </c>
      <c r="S232" s="3">
        <v>92400000</v>
      </c>
      <c r="T232">
        <v>1</v>
      </c>
      <c r="U232">
        <v>35</v>
      </c>
      <c r="V232">
        <v>34</v>
      </c>
      <c r="W232">
        <v>33</v>
      </c>
      <c r="X232">
        <v>36</v>
      </c>
      <c r="Y232">
        <v>34</v>
      </c>
      <c r="Z232">
        <v>34</v>
      </c>
      <c r="AA232">
        <v>35</v>
      </c>
      <c r="AB232">
        <v>36</v>
      </c>
      <c r="AC232">
        <v>30</v>
      </c>
      <c r="AD232">
        <v>30</v>
      </c>
      <c r="AE232">
        <v>31</v>
      </c>
      <c r="AF232">
        <v>35</v>
      </c>
      <c r="AG232">
        <v>166.57</v>
      </c>
      <c r="AH232">
        <v>1382</v>
      </c>
      <c r="AI232">
        <v>1</v>
      </c>
      <c r="AJ232">
        <v>473</v>
      </c>
      <c r="AK232">
        <v>0</v>
      </c>
      <c r="AL232">
        <v>179.15</v>
      </c>
      <c r="AM232" t="s">
        <v>93</v>
      </c>
      <c r="AN232" t="s">
        <v>93</v>
      </c>
      <c r="AO232" t="s">
        <v>93</v>
      </c>
      <c r="AP232" t="s">
        <v>93</v>
      </c>
      <c r="AQ232" t="s">
        <v>93</v>
      </c>
      <c r="AR232" t="s">
        <v>93</v>
      </c>
      <c r="AS232" t="s">
        <v>93</v>
      </c>
      <c r="AT232" t="s">
        <v>93</v>
      </c>
      <c r="AU232" t="s">
        <v>93</v>
      </c>
      <c r="AV232" t="s">
        <v>93</v>
      </c>
      <c r="AW232" t="s">
        <v>93</v>
      </c>
      <c r="AX232" t="s">
        <v>93</v>
      </c>
      <c r="AY232">
        <v>28.2</v>
      </c>
      <c r="AZ232">
        <v>28.2</v>
      </c>
      <c r="BA232">
        <v>26.8</v>
      </c>
      <c r="BB232">
        <v>29.2</v>
      </c>
      <c r="BC232">
        <v>28.1</v>
      </c>
      <c r="BD232">
        <v>28.1</v>
      </c>
      <c r="BE232">
        <v>28.7</v>
      </c>
      <c r="BF232">
        <v>28.9</v>
      </c>
      <c r="BG232">
        <v>25.8</v>
      </c>
      <c r="BH232">
        <v>24.7</v>
      </c>
      <c r="BI232">
        <v>26.3</v>
      </c>
      <c r="BJ232">
        <v>28.7</v>
      </c>
      <c r="BK232">
        <v>1306700000</v>
      </c>
      <c r="BL232">
        <v>101090000</v>
      </c>
      <c r="BM232">
        <v>85135000</v>
      </c>
      <c r="BN232">
        <v>78458000</v>
      </c>
      <c r="BO232">
        <v>136680000</v>
      </c>
      <c r="BP232">
        <v>97821000</v>
      </c>
      <c r="BQ232">
        <v>114500000</v>
      </c>
      <c r="BR232">
        <v>138970000</v>
      </c>
      <c r="BS232">
        <v>154050000</v>
      </c>
      <c r="BT232">
        <v>89611000</v>
      </c>
      <c r="BU232">
        <v>96055000</v>
      </c>
      <c r="BV232">
        <v>125640000</v>
      </c>
      <c r="BW232">
        <v>88665000</v>
      </c>
      <c r="BX232">
        <v>28</v>
      </c>
      <c r="BY232">
        <v>28</v>
      </c>
      <c r="BZ232">
        <v>23</v>
      </c>
      <c r="CA232">
        <v>35</v>
      </c>
      <c r="CB232">
        <v>32</v>
      </c>
      <c r="CC232">
        <v>31</v>
      </c>
      <c r="CD232">
        <v>31</v>
      </c>
      <c r="CE232">
        <v>31</v>
      </c>
      <c r="CF232">
        <v>31</v>
      </c>
      <c r="CG232">
        <v>20</v>
      </c>
      <c r="CH232">
        <v>27</v>
      </c>
      <c r="CI232">
        <v>33</v>
      </c>
      <c r="CJ232">
        <v>350</v>
      </c>
      <c r="CN232">
        <v>1881</v>
      </c>
      <c r="CO232" t="s">
        <v>1926</v>
      </c>
      <c r="CP232" t="s">
        <v>577</v>
      </c>
      <c r="CQ232" t="s">
        <v>1927</v>
      </c>
      <c r="CR232" t="s">
        <v>1928</v>
      </c>
      <c r="CS232" t="s">
        <v>1929</v>
      </c>
      <c r="CT232" t="s">
        <v>1930</v>
      </c>
    </row>
    <row r="233" spans="1:102">
      <c r="A233" t="s">
        <v>20553</v>
      </c>
      <c r="B233" t="s">
        <v>31271</v>
      </c>
      <c r="C233" t="s">
        <v>25424</v>
      </c>
      <c r="D233" s="4" t="s">
        <v>28759</v>
      </c>
      <c r="E233" s="4" t="s">
        <v>23993</v>
      </c>
      <c r="F233" s="4">
        <v>1</v>
      </c>
      <c r="G233" s="4">
        <v>3</v>
      </c>
      <c r="H233" s="3">
        <v>97281000</v>
      </c>
      <c r="I233" s="3">
        <v>96844000</v>
      </c>
      <c r="J233" s="3">
        <v>93068000</v>
      </c>
      <c r="K233" s="3">
        <v>124830000</v>
      </c>
      <c r="L233" s="3">
        <v>129130000</v>
      </c>
      <c r="M233" s="3">
        <v>129230000</v>
      </c>
      <c r="N233" s="3">
        <v>130360000</v>
      </c>
      <c r="O233" s="3">
        <v>126350000</v>
      </c>
      <c r="P233" s="3">
        <v>126530000</v>
      </c>
      <c r="Q233" s="3">
        <v>112290000</v>
      </c>
      <c r="R233" s="3">
        <v>102350000</v>
      </c>
      <c r="S233" s="3">
        <v>113210000</v>
      </c>
      <c r="T233">
        <v>12</v>
      </c>
      <c r="U233">
        <v>24</v>
      </c>
      <c r="V233">
        <v>27</v>
      </c>
      <c r="W233">
        <v>26</v>
      </c>
      <c r="X233">
        <v>29</v>
      </c>
      <c r="Y233">
        <v>28</v>
      </c>
      <c r="Z233">
        <v>26</v>
      </c>
      <c r="AA233">
        <v>26</v>
      </c>
      <c r="AB233">
        <v>25</v>
      </c>
      <c r="AC233">
        <v>23</v>
      </c>
      <c r="AD233">
        <v>25</v>
      </c>
      <c r="AE233">
        <v>24</v>
      </c>
      <c r="AF233">
        <v>28</v>
      </c>
      <c r="AG233">
        <v>95.337000000000003</v>
      </c>
      <c r="AH233" t="s">
        <v>1931</v>
      </c>
      <c r="AI233">
        <v>1</v>
      </c>
      <c r="AJ233">
        <v>383</v>
      </c>
      <c r="AK233">
        <v>0</v>
      </c>
      <c r="AL233">
        <v>117.38</v>
      </c>
      <c r="AM233" t="s">
        <v>93</v>
      </c>
      <c r="AN233" t="s">
        <v>93</v>
      </c>
      <c r="AO233" t="s">
        <v>93</v>
      </c>
      <c r="AP233" t="s">
        <v>93</v>
      </c>
      <c r="AQ233" t="s">
        <v>93</v>
      </c>
      <c r="AR233" t="s">
        <v>93</v>
      </c>
      <c r="AS233" t="s">
        <v>93</v>
      </c>
      <c r="AT233" t="s">
        <v>93</v>
      </c>
      <c r="AU233" t="s">
        <v>93</v>
      </c>
      <c r="AV233" t="s">
        <v>93</v>
      </c>
      <c r="AW233" t="s">
        <v>93</v>
      </c>
      <c r="AX233" t="s">
        <v>93</v>
      </c>
      <c r="AY233">
        <v>35.5</v>
      </c>
      <c r="AZ233">
        <v>36.6</v>
      </c>
      <c r="BA233">
        <v>34.9</v>
      </c>
      <c r="BB233">
        <v>40.799999999999997</v>
      </c>
      <c r="BC233">
        <v>38.799999999999997</v>
      </c>
      <c r="BD233">
        <v>36.6</v>
      </c>
      <c r="BE233">
        <v>34.9</v>
      </c>
      <c r="BF233">
        <v>36.5</v>
      </c>
      <c r="BG233">
        <v>33.1</v>
      </c>
      <c r="BH233">
        <v>35.1</v>
      </c>
      <c r="BI233">
        <v>36.4</v>
      </c>
      <c r="BJ233">
        <v>37.9</v>
      </c>
      <c r="BK233">
        <v>1550200000</v>
      </c>
      <c r="BL233">
        <v>99757000</v>
      </c>
      <c r="BM233">
        <v>83504000</v>
      </c>
      <c r="BN233">
        <v>82290000</v>
      </c>
      <c r="BO233">
        <v>189150000</v>
      </c>
      <c r="BP233">
        <v>144040000</v>
      </c>
      <c r="BQ233">
        <v>148340000</v>
      </c>
      <c r="BR233">
        <v>156900000</v>
      </c>
      <c r="BS233">
        <v>172120000</v>
      </c>
      <c r="BT233">
        <v>103330000</v>
      </c>
      <c r="BU233">
        <v>122250000</v>
      </c>
      <c r="BV233">
        <v>131560000</v>
      </c>
      <c r="BW233">
        <v>117000000</v>
      </c>
      <c r="BX233">
        <v>21</v>
      </c>
      <c r="BY233">
        <v>26</v>
      </c>
      <c r="BZ233">
        <v>18</v>
      </c>
      <c r="CA233">
        <v>31</v>
      </c>
      <c r="CB233">
        <v>30</v>
      </c>
      <c r="CC233">
        <v>30</v>
      </c>
      <c r="CD233">
        <v>28</v>
      </c>
      <c r="CE233">
        <v>26</v>
      </c>
      <c r="CF233">
        <v>19</v>
      </c>
      <c r="CG233">
        <v>24</v>
      </c>
      <c r="CH233">
        <v>17</v>
      </c>
      <c r="CI233">
        <v>23</v>
      </c>
      <c r="CJ233">
        <v>293</v>
      </c>
      <c r="CN233">
        <v>1758</v>
      </c>
      <c r="CO233" t="s">
        <v>1932</v>
      </c>
      <c r="CP233" t="s">
        <v>624</v>
      </c>
      <c r="CQ233" t="s">
        <v>1933</v>
      </c>
      <c r="CR233" t="s">
        <v>1934</v>
      </c>
      <c r="CS233" t="s">
        <v>1935</v>
      </c>
      <c r="CT233" t="s">
        <v>1936</v>
      </c>
    </row>
    <row r="234" spans="1:102">
      <c r="A234" t="s">
        <v>20554</v>
      </c>
      <c r="B234" t="s">
        <v>31272</v>
      </c>
      <c r="C234" t="s">
        <v>25425</v>
      </c>
      <c r="D234" s="4" t="s">
        <v>28759</v>
      </c>
      <c r="E234" s="4" t="s">
        <v>23994</v>
      </c>
      <c r="F234" s="4">
        <v>1</v>
      </c>
      <c r="G234" s="4">
        <v>2</v>
      </c>
      <c r="H234" s="3">
        <v>97206000</v>
      </c>
      <c r="I234" s="3">
        <v>99995000</v>
      </c>
      <c r="J234" s="3">
        <v>96495000</v>
      </c>
      <c r="K234" s="3">
        <v>159470000</v>
      </c>
      <c r="L234" s="3">
        <v>152050000</v>
      </c>
      <c r="M234" s="3">
        <v>161830000</v>
      </c>
      <c r="N234" s="3">
        <v>148320000</v>
      </c>
      <c r="O234" s="3">
        <v>138780000</v>
      </c>
      <c r="P234" s="3">
        <v>165790000</v>
      </c>
      <c r="Q234" s="3">
        <v>88892000</v>
      </c>
      <c r="R234" s="3">
        <v>87083000</v>
      </c>
      <c r="S234" s="3">
        <v>98753000</v>
      </c>
      <c r="T234">
        <v>1</v>
      </c>
      <c r="U234">
        <v>14</v>
      </c>
      <c r="V234">
        <v>13</v>
      </c>
      <c r="W234">
        <v>13</v>
      </c>
      <c r="X234">
        <v>13</v>
      </c>
      <c r="Y234">
        <v>12</v>
      </c>
      <c r="Z234">
        <v>13</v>
      </c>
      <c r="AA234">
        <v>13</v>
      </c>
      <c r="AB234">
        <v>14</v>
      </c>
      <c r="AC234">
        <v>13</v>
      </c>
      <c r="AD234">
        <v>12</v>
      </c>
      <c r="AE234">
        <v>14</v>
      </c>
      <c r="AF234">
        <v>13</v>
      </c>
      <c r="AG234">
        <v>23.742000000000001</v>
      </c>
      <c r="AH234">
        <v>216</v>
      </c>
      <c r="AI234">
        <v>1</v>
      </c>
      <c r="AJ234">
        <v>248</v>
      </c>
      <c r="AK234">
        <v>0</v>
      </c>
      <c r="AL234">
        <v>52.261000000000003</v>
      </c>
      <c r="AM234" t="s">
        <v>93</v>
      </c>
      <c r="AN234" t="s">
        <v>93</v>
      </c>
      <c r="AO234" t="s">
        <v>93</v>
      </c>
      <c r="AP234" t="s">
        <v>93</v>
      </c>
      <c r="AQ234" t="s">
        <v>93</v>
      </c>
      <c r="AR234" t="s">
        <v>93</v>
      </c>
      <c r="AS234" t="s">
        <v>93</v>
      </c>
      <c r="AT234" t="s">
        <v>93</v>
      </c>
      <c r="AU234" t="s">
        <v>93</v>
      </c>
      <c r="AV234" t="s">
        <v>93</v>
      </c>
      <c r="AW234" t="s">
        <v>93</v>
      </c>
      <c r="AX234" t="s">
        <v>93</v>
      </c>
      <c r="AY234">
        <v>55.1</v>
      </c>
      <c r="AZ234">
        <v>55.1</v>
      </c>
      <c r="BA234">
        <v>51.9</v>
      </c>
      <c r="BB234">
        <v>55.1</v>
      </c>
      <c r="BC234">
        <v>51.9</v>
      </c>
      <c r="BD234">
        <v>55.1</v>
      </c>
      <c r="BE234">
        <v>55.1</v>
      </c>
      <c r="BF234">
        <v>55.1</v>
      </c>
      <c r="BG234">
        <v>55.1</v>
      </c>
      <c r="BH234">
        <v>51.9</v>
      </c>
      <c r="BI234">
        <v>55.1</v>
      </c>
      <c r="BJ234">
        <v>55.1</v>
      </c>
      <c r="BK234">
        <v>1700800000</v>
      </c>
      <c r="BL234">
        <v>102520000</v>
      </c>
      <c r="BM234">
        <v>95836000</v>
      </c>
      <c r="BN234">
        <v>80208000</v>
      </c>
      <c r="BO234">
        <v>240240000</v>
      </c>
      <c r="BP234">
        <v>166170000</v>
      </c>
      <c r="BQ234">
        <v>197950000</v>
      </c>
      <c r="BR234">
        <v>158710000</v>
      </c>
      <c r="BS234">
        <v>197070000</v>
      </c>
      <c r="BT234">
        <v>134190000</v>
      </c>
      <c r="BU234">
        <v>95315000</v>
      </c>
      <c r="BV234">
        <v>122450000</v>
      </c>
      <c r="BW234">
        <v>110120000</v>
      </c>
      <c r="BX234">
        <v>18</v>
      </c>
      <c r="BY234">
        <v>17</v>
      </c>
      <c r="BZ234">
        <v>11</v>
      </c>
      <c r="CA234">
        <v>20</v>
      </c>
      <c r="CB234">
        <v>20</v>
      </c>
      <c r="CC234">
        <v>23</v>
      </c>
      <c r="CD234">
        <v>22</v>
      </c>
      <c r="CE234">
        <v>24</v>
      </c>
      <c r="CF234">
        <v>19</v>
      </c>
      <c r="CG234">
        <v>14</v>
      </c>
      <c r="CH234">
        <v>16</v>
      </c>
      <c r="CI234">
        <v>19</v>
      </c>
      <c r="CJ234">
        <v>223</v>
      </c>
      <c r="CN234">
        <v>915</v>
      </c>
      <c r="CO234" t="s">
        <v>1937</v>
      </c>
      <c r="CP234" t="s">
        <v>901</v>
      </c>
      <c r="CQ234" t="s">
        <v>1938</v>
      </c>
      <c r="CR234" t="s">
        <v>1939</v>
      </c>
      <c r="CS234" t="s">
        <v>1940</v>
      </c>
      <c r="CT234" t="s">
        <v>1941</v>
      </c>
      <c r="CU234" t="s">
        <v>1942</v>
      </c>
      <c r="CV234" t="s">
        <v>1943</v>
      </c>
      <c r="CW234" t="s">
        <v>1944</v>
      </c>
      <c r="CX234" t="s">
        <v>1945</v>
      </c>
    </row>
    <row r="235" spans="1:102">
      <c r="A235" t="s">
        <v>20555</v>
      </c>
      <c r="B235" t="s">
        <v>31273</v>
      </c>
      <c r="C235" t="s">
        <v>25426</v>
      </c>
      <c r="D235" s="4" t="s">
        <v>28759</v>
      </c>
      <c r="E235" s="4" t="s">
        <v>23995</v>
      </c>
      <c r="F235" s="4">
        <v>1</v>
      </c>
      <c r="G235" s="4">
        <v>3</v>
      </c>
      <c r="H235" s="3">
        <v>96244000</v>
      </c>
      <c r="I235" s="3">
        <v>91705000</v>
      </c>
      <c r="J235" s="3">
        <v>95022000</v>
      </c>
      <c r="K235" s="3">
        <v>81987000</v>
      </c>
      <c r="L235" s="3">
        <v>83611000</v>
      </c>
      <c r="M235" s="3">
        <v>96360000</v>
      </c>
      <c r="N235" s="3">
        <v>121580000</v>
      </c>
      <c r="O235" s="3">
        <v>123220000</v>
      </c>
      <c r="P235" s="3">
        <v>117680000</v>
      </c>
      <c r="Q235" s="3">
        <v>91775000</v>
      </c>
      <c r="R235" s="3">
        <v>114340000</v>
      </c>
      <c r="S235" s="3">
        <v>95317000</v>
      </c>
      <c r="T235">
        <v>3</v>
      </c>
      <c r="U235">
        <v>11</v>
      </c>
      <c r="V235">
        <v>12</v>
      </c>
      <c r="W235">
        <v>13</v>
      </c>
      <c r="X235">
        <v>11</v>
      </c>
      <c r="Y235">
        <v>11</v>
      </c>
      <c r="Z235">
        <v>11</v>
      </c>
      <c r="AA235">
        <v>13</v>
      </c>
      <c r="AB235">
        <v>13</v>
      </c>
      <c r="AC235">
        <v>11</v>
      </c>
      <c r="AD235">
        <v>13</v>
      </c>
      <c r="AE235">
        <v>13</v>
      </c>
      <c r="AF235">
        <v>12</v>
      </c>
      <c r="AG235">
        <v>24.893000000000001</v>
      </c>
      <c r="AH235" t="s">
        <v>1946</v>
      </c>
      <c r="AI235">
        <v>1</v>
      </c>
      <c r="AJ235">
        <v>289</v>
      </c>
      <c r="AK235">
        <v>0</v>
      </c>
      <c r="AL235">
        <v>62.27</v>
      </c>
      <c r="AM235" t="s">
        <v>93</v>
      </c>
      <c r="AN235" t="s">
        <v>93</v>
      </c>
      <c r="AO235" t="s">
        <v>93</v>
      </c>
      <c r="AP235" t="s">
        <v>93</v>
      </c>
      <c r="AQ235" t="s">
        <v>93</v>
      </c>
      <c r="AR235" t="s">
        <v>93</v>
      </c>
      <c r="AS235" t="s">
        <v>93</v>
      </c>
      <c r="AT235" t="s">
        <v>93</v>
      </c>
      <c r="AU235" t="s">
        <v>93</v>
      </c>
      <c r="AV235" t="s">
        <v>93</v>
      </c>
      <c r="AW235" t="s">
        <v>93</v>
      </c>
      <c r="AX235" t="s">
        <v>93</v>
      </c>
      <c r="AY235">
        <v>44.7</v>
      </c>
      <c r="AZ235">
        <v>44.7</v>
      </c>
      <c r="BA235">
        <v>45.1</v>
      </c>
      <c r="BB235">
        <v>44.7</v>
      </c>
      <c r="BC235">
        <v>44.7</v>
      </c>
      <c r="BD235">
        <v>44.7</v>
      </c>
      <c r="BE235">
        <v>48.4</v>
      </c>
      <c r="BF235">
        <v>48.4</v>
      </c>
      <c r="BG235">
        <v>44.2</v>
      </c>
      <c r="BH235">
        <v>45.1</v>
      </c>
      <c r="BI235">
        <v>45.1</v>
      </c>
      <c r="BJ235">
        <v>44.7</v>
      </c>
      <c r="BK235">
        <v>1355200000</v>
      </c>
      <c r="BL235">
        <v>97361000</v>
      </c>
      <c r="BM235">
        <v>93666000</v>
      </c>
      <c r="BN235">
        <v>77498000</v>
      </c>
      <c r="BO235">
        <v>99135000</v>
      </c>
      <c r="BP235">
        <v>75956000</v>
      </c>
      <c r="BQ235">
        <v>97496000</v>
      </c>
      <c r="BR235">
        <v>151500000</v>
      </c>
      <c r="BS235">
        <v>188670000</v>
      </c>
      <c r="BT235">
        <v>92020000</v>
      </c>
      <c r="BU235">
        <v>118850000</v>
      </c>
      <c r="BV235">
        <v>148000000</v>
      </c>
      <c r="BW235">
        <v>115030000</v>
      </c>
      <c r="BX235">
        <v>14</v>
      </c>
      <c r="BY235">
        <v>13</v>
      </c>
      <c r="BZ235">
        <v>17</v>
      </c>
      <c r="CA235">
        <v>14</v>
      </c>
      <c r="CB235">
        <v>13</v>
      </c>
      <c r="CC235">
        <v>16</v>
      </c>
      <c r="CD235">
        <v>28</v>
      </c>
      <c r="CE235">
        <v>23</v>
      </c>
      <c r="CF235">
        <v>21</v>
      </c>
      <c r="CG235">
        <v>25</v>
      </c>
      <c r="CH235">
        <v>25</v>
      </c>
      <c r="CI235">
        <v>22</v>
      </c>
      <c r="CJ235">
        <v>231</v>
      </c>
      <c r="CN235">
        <v>680</v>
      </c>
      <c r="CO235" t="s">
        <v>1947</v>
      </c>
      <c r="CP235" t="s">
        <v>901</v>
      </c>
      <c r="CQ235" t="s">
        <v>1948</v>
      </c>
      <c r="CR235" t="s">
        <v>1949</v>
      </c>
      <c r="CS235" t="s">
        <v>1950</v>
      </c>
      <c r="CT235" t="s">
        <v>1951</v>
      </c>
      <c r="CV235" t="s">
        <v>1952</v>
      </c>
      <c r="CX235" t="s">
        <v>1953</v>
      </c>
    </row>
    <row r="236" spans="1:102">
      <c r="A236" t="s">
        <v>20556</v>
      </c>
      <c r="B236" t="s">
        <v>31274</v>
      </c>
      <c r="C236" t="s">
        <v>25427</v>
      </c>
      <c r="D236" s="4" t="s">
        <v>28759</v>
      </c>
      <c r="E236" s="4" t="s">
        <v>28928</v>
      </c>
      <c r="F236" s="4">
        <v>1</v>
      </c>
      <c r="G236" s="4">
        <v>3</v>
      </c>
      <c r="H236" s="3">
        <v>96170000</v>
      </c>
      <c r="I236" s="3">
        <v>89653000</v>
      </c>
      <c r="J236" s="3">
        <v>100210000</v>
      </c>
      <c r="K236" s="3">
        <v>82169000</v>
      </c>
      <c r="L236" s="3">
        <v>84112000</v>
      </c>
      <c r="M236" s="3">
        <v>77154000</v>
      </c>
      <c r="N236" s="3">
        <v>85996000</v>
      </c>
      <c r="O236" s="3">
        <v>71885000</v>
      </c>
      <c r="P236" s="3">
        <v>79896000</v>
      </c>
      <c r="Q236" s="3">
        <v>92094000</v>
      </c>
      <c r="R236" s="3">
        <v>89337000</v>
      </c>
      <c r="S236" s="3">
        <v>85965000</v>
      </c>
      <c r="T236">
        <v>6</v>
      </c>
      <c r="U236">
        <v>8</v>
      </c>
      <c r="V236">
        <v>8</v>
      </c>
      <c r="W236">
        <v>8</v>
      </c>
      <c r="X236">
        <v>8</v>
      </c>
      <c r="Y236">
        <v>8</v>
      </c>
      <c r="Z236">
        <v>8</v>
      </c>
      <c r="AA236">
        <v>8</v>
      </c>
      <c r="AB236">
        <v>8</v>
      </c>
      <c r="AC236">
        <v>8</v>
      </c>
      <c r="AD236">
        <v>8</v>
      </c>
      <c r="AE236">
        <v>8</v>
      </c>
      <c r="AF236">
        <v>8</v>
      </c>
      <c r="AG236">
        <v>23.207000000000001</v>
      </c>
      <c r="AH236" t="s">
        <v>1954</v>
      </c>
      <c r="AI236">
        <v>1</v>
      </c>
      <c r="AJ236">
        <v>173</v>
      </c>
      <c r="AK236">
        <v>0</v>
      </c>
      <c r="AL236">
        <v>49.100999999999999</v>
      </c>
      <c r="AM236" t="s">
        <v>93</v>
      </c>
      <c r="AN236" t="s">
        <v>93</v>
      </c>
      <c r="AO236" t="s">
        <v>93</v>
      </c>
      <c r="AP236" t="s">
        <v>93</v>
      </c>
      <c r="AQ236" t="s">
        <v>93</v>
      </c>
      <c r="AR236" t="s">
        <v>93</v>
      </c>
      <c r="AS236" t="s">
        <v>93</v>
      </c>
      <c r="AT236" t="s">
        <v>93</v>
      </c>
      <c r="AU236" t="s">
        <v>93</v>
      </c>
      <c r="AV236" t="s">
        <v>93</v>
      </c>
      <c r="AW236" t="s">
        <v>93</v>
      </c>
      <c r="AX236" t="s">
        <v>93</v>
      </c>
      <c r="AY236">
        <v>55.9</v>
      </c>
      <c r="AZ236">
        <v>55.9</v>
      </c>
      <c r="BA236">
        <v>55.9</v>
      </c>
      <c r="BB236">
        <v>55.9</v>
      </c>
      <c r="BC236">
        <v>55.9</v>
      </c>
      <c r="BD236">
        <v>55.9</v>
      </c>
      <c r="BE236">
        <v>55.9</v>
      </c>
      <c r="BF236">
        <v>55.9</v>
      </c>
      <c r="BG236">
        <v>55.9</v>
      </c>
      <c r="BH236">
        <v>55.9</v>
      </c>
      <c r="BI236">
        <v>55.9</v>
      </c>
      <c r="BJ236">
        <v>55.9</v>
      </c>
      <c r="BK236">
        <v>1148300000</v>
      </c>
      <c r="BL236">
        <v>100560000</v>
      </c>
      <c r="BM236">
        <v>84144000</v>
      </c>
      <c r="BN236">
        <v>91158000</v>
      </c>
      <c r="BO236">
        <v>121580000</v>
      </c>
      <c r="BP236">
        <v>87632000</v>
      </c>
      <c r="BQ236">
        <v>102820000</v>
      </c>
      <c r="BR236">
        <v>98594000</v>
      </c>
      <c r="BS236">
        <v>105670000</v>
      </c>
      <c r="BT236">
        <v>71492000</v>
      </c>
      <c r="BU236">
        <v>94956000</v>
      </c>
      <c r="BV236">
        <v>117260000</v>
      </c>
      <c r="BW236">
        <v>72423000</v>
      </c>
      <c r="BX236">
        <v>19</v>
      </c>
      <c r="BY236">
        <v>13</v>
      </c>
      <c r="BZ236">
        <v>17</v>
      </c>
      <c r="CA236">
        <v>13</v>
      </c>
      <c r="CB236">
        <v>16</v>
      </c>
      <c r="CC236">
        <v>14</v>
      </c>
      <c r="CD236">
        <v>8</v>
      </c>
      <c r="CE236">
        <v>10</v>
      </c>
      <c r="CF236">
        <v>11</v>
      </c>
      <c r="CG236">
        <v>10</v>
      </c>
      <c r="CH236">
        <v>11</v>
      </c>
      <c r="CI236">
        <v>13</v>
      </c>
      <c r="CJ236">
        <v>155</v>
      </c>
      <c r="CN236">
        <v>1345</v>
      </c>
      <c r="CO236" t="s">
        <v>1955</v>
      </c>
      <c r="CP236" t="s">
        <v>604</v>
      </c>
      <c r="CQ236" t="s">
        <v>1956</v>
      </c>
      <c r="CR236" t="s">
        <v>1957</v>
      </c>
      <c r="CS236" t="s">
        <v>1958</v>
      </c>
      <c r="CT236" t="s">
        <v>1959</v>
      </c>
      <c r="CV236">
        <v>405</v>
      </c>
      <c r="CX236">
        <v>145</v>
      </c>
    </row>
    <row r="237" spans="1:102">
      <c r="A237" t="s">
        <v>20557</v>
      </c>
      <c r="B237" t="s">
        <v>31275</v>
      </c>
      <c r="C237" t="s">
        <v>25428</v>
      </c>
      <c r="D237" s="4" t="s">
        <v>28759</v>
      </c>
      <c r="E237" s="4" t="s">
        <v>28929</v>
      </c>
      <c r="F237" s="4">
        <v>1</v>
      </c>
      <c r="G237" s="4">
        <v>3</v>
      </c>
      <c r="H237" s="3">
        <v>96048000</v>
      </c>
      <c r="I237" s="3">
        <v>80692000</v>
      </c>
      <c r="J237" s="3">
        <v>82993000</v>
      </c>
      <c r="K237" s="3">
        <v>88297000</v>
      </c>
      <c r="L237" s="3">
        <v>81356000</v>
      </c>
      <c r="M237" s="3">
        <v>91583000</v>
      </c>
      <c r="N237" s="3">
        <v>67609000</v>
      </c>
      <c r="O237" s="3">
        <v>66544000</v>
      </c>
      <c r="P237" s="3">
        <v>65691000</v>
      </c>
      <c r="Q237" s="3">
        <v>98756000</v>
      </c>
      <c r="R237" s="3">
        <v>113030000</v>
      </c>
      <c r="S237" s="3">
        <v>92202000</v>
      </c>
      <c r="T237">
        <v>2</v>
      </c>
      <c r="U237">
        <v>28</v>
      </c>
      <c r="V237">
        <v>28</v>
      </c>
      <c r="W237">
        <v>27</v>
      </c>
      <c r="X237">
        <v>30</v>
      </c>
      <c r="Y237">
        <v>28</v>
      </c>
      <c r="Z237">
        <v>27</v>
      </c>
      <c r="AA237">
        <v>29</v>
      </c>
      <c r="AB237">
        <v>29</v>
      </c>
      <c r="AC237">
        <v>25</v>
      </c>
      <c r="AD237">
        <v>29</v>
      </c>
      <c r="AE237">
        <v>28</v>
      </c>
      <c r="AF237">
        <v>28</v>
      </c>
      <c r="AG237">
        <v>69.370999999999995</v>
      </c>
      <c r="AH237" t="s">
        <v>1960</v>
      </c>
      <c r="AI237">
        <v>1</v>
      </c>
      <c r="AJ237">
        <v>338</v>
      </c>
      <c r="AK237">
        <v>0</v>
      </c>
      <c r="AL237">
        <v>104.1</v>
      </c>
      <c r="AM237" t="s">
        <v>93</v>
      </c>
      <c r="AN237" t="s">
        <v>93</v>
      </c>
      <c r="AO237" t="s">
        <v>93</v>
      </c>
      <c r="AP237" t="s">
        <v>93</v>
      </c>
      <c r="AQ237" t="s">
        <v>93</v>
      </c>
      <c r="AR237" t="s">
        <v>93</v>
      </c>
      <c r="AS237" t="s">
        <v>93</v>
      </c>
      <c r="AT237" t="s">
        <v>93</v>
      </c>
      <c r="AU237" t="s">
        <v>93</v>
      </c>
      <c r="AV237" t="s">
        <v>93</v>
      </c>
      <c r="AW237" t="s">
        <v>93</v>
      </c>
      <c r="AX237" t="s">
        <v>93</v>
      </c>
      <c r="AY237">
        <v>50.3</v>
      </c>
      <c r="AZ237">
        <v>50</v>
      </c>
      <c r="BA237">
        <v>51.4</v>
      </c>
      <c r="BB237">
        <v>53.1</v>
      </c>
      <c r="BC237">
        <v>51.2</v>
      </c>
      <c r="BD237">
        <v>48.5</v>
      </c>
      <c r="BE237">
        <v>50.2</v>
      </c>
      <c r="BF237">
        <v>51</v>
      </c>
      <c r="BG237">
        <v>49.5</v>
      </c>
      <c r="BH237">
        <v>50.9</v>
      </c>
      <c r="BI237">
        <v>51.5</v>
      </c>
      <c r="BJ237">
        <v>52.9</v>
      </c>
      <c r="BK237">
        <v>1145600000</v>
      </c>
      <c r="BL237">
        <v>91201000</v>
      </c>
      <c r="BM237">
        <v>76319000</v>
      </c>
      <c r="BN237">
        <v>75981000</v>
      </c>
      <c r="BO237">
        <v>132980000</v>
      </c>
      <c r="BP237">
        <v>79919000</v>
      </c>
      <c r="BQ237">
        <v>110530000</v>
      </c>
      <c r="BR237">
        <v>73175000</v>
      </c>
      <c r="BS237">
        <v>94163000</v>
      </c>
      <c r="BT237">
        <v>56920000</v>
      </c>
      <c r="BU237">
        <v>95936000</v>
      </c>
      <c r="BV237">
        <v>160240000</v>
      </c>
      <c r="BW237">
        <v>98267000</v>
      </c>
      <c r="BX237">
        <v>17</v>
      </c>
      <c r="BY237">
        <v>21</v>
      </c>
      <c r="BZ237">
        <v>19</v>
      </c>
      <c r="CA237">
        <v>23</v>
      </c>
      <c r="CB237">
        <v>19</v>
      </c>
      <c r="CC237">
        <v>21</v>
      </c>
      <c r="CD237">
        <v>16</v>
      </c>
      <c r="CE237">
        <v>14</v>
      </c>
      <c r="CF237">
        <v>15</v>
      </c>
      <c r="CG237">
        <v>16</v>
      </c>
      <c r="CH237">
        <v>27</v>
      </c>
      <c r="CI237">
        <v>16</v>
      </c>
      <c r="CJ237">
        <v>224</v>
      </c>
      <c r="CN237">
        <v>795</v>
      </c>
      <c r="CO237" t="s">
        <v>1961</v>
      </c>
      <c r="CP237" t="s">
        <v>1962</v>
      </c>
      <c r="CQ237" t="s">
        <v>1963</v>
      </c>
      <c r="CR237" t="s">
        <v>1964</v>
      </c>
      <c r="CS237" t="s">
        <v>1965</v>
      </c>
      <c r="CT237" t="s">
        <v>1966</v>
      </c>
    </row>
    <row r="238" spans="1:102">
      <c r="A238" t="s">
        <v>20558</v>
      </c>
      <c r="B238" t="s">
        <v>31276</v>
      </c>
      <c r="C238" t="s">
        <v>25429</v>
      </c>
      <c r="D238" s="4" t="s">
        <v>28759</v>
      </c>
      <c r="E238" s="4" t="s">
        <v>28930</v>
      </c>
      <c r="F238" s="4">
        <v>1</v>
      </c>
      <c r="G238" s="4">
        <v>1</v>
      </c>
      <c r="H238" s="3">
        <v>95814000</v>
      </c>
      <c r="I238" s="3">
        <v>104540000</v>
      </c>
      <c r="J238" s="3">
        <v>107020000</v>
      </c>
      <c r="K238" s="3">
        <v>86996000</v>
      </c>
      <c r="L238" s="3">
        <v>76914000</v>
      </c>
      <c r="M238" s="3">
        <v>91063000</v>
      </c>
      <c r="N238" s="3">
        <v>84516000</v>
      </c>
      <c r="O238" s="3">
        <v>82682000</v>
      </c>
      <c r="P238" s="3">
        <v>62774000</v>
      </c>
      <c r="Q238" s="3">
        <v>103680000</v>
      </c>
      <c r="R238" s="3">
        <v>99662000</v>
      </c>
      <c r="S238" s="3">
        <v>93073000</v>
      </c>
      <c r="T238">
        <v>9</v>
      </c>
      <c r="U238">
        <v>6</v>
      </c>
      <c r="V238">
        <v>6</v>
      </c>
      <c r="W238">
        <v>6</v>
      </c>
      <c r="X238">
        <v>6</v>
      </c>
      <c r="Y238">
        <v>5</v>
      </c>
      <c r="Z238">
        <v>6</v>
      </c>
      <c r="AA238">
        <v>7</v>
      </c>
      <c r="AB238">
        <v>7</v>
      </c>
      <c r="AC238">
        <v>5</v>
      </c>
      <c r="AD238">
        <v>5</v>
      </c>
      <c r="AE238">
        <v>5</v>
      </c>
      <c r="AF238">
        <v>6</v>
      </c>
      <c r="AG238">
        <v>15.016</v>
      </c>
      <c r="AH238" t="s">
        <v>1967</v>
      </c>
      <c r="AI238">
        <v>1</v>
      </c>
      <c r="AJ238">
        <v>124</v>
      </c>
      <c r="AK238">
        <v>0</v>
      </c>
      <c r="AL238">
        <v>68.929000000000002</v>
      </c>
      <c r="AM238" t="s">
        <v>93</v>
      </c>
      <c r="AN238" t="s">
        <v>93</v>
      </c>
      <c r="AO238" t="s">
        <v>93</v>
      </c>
      <c r="AP238" t="s">
        <v>93</v>
      </c>
      <c r="AQ238" t="s">
        <v>93</v>
      </c>
      <c r="AR238" t="s">
        <v>93</v>
      </c>
      <c r="AS238" t="s">
        <v>93</v>
      </c>
      <c r="AT238" t="s">
        <v>93</v>
      </c>
      <c r="AU238" t="s">
        <v>93</v>
      </c>
      <c r="AV238" t="s">
        <v>93</v>
      </c>
      <c r="AW238" t="s">
        <v>93</v>
      </c>
      <c r="AX238" t="s">
        <v>93</v>
      </c>
      <c r="AY238">
        <v>47.1</v>
      </c>
      <c r="AZ238">
        <v>47.1</v>
      </c>
      <c r="BA238">
        <v>47.1</v>
      </c>
      <c r="BB238">
        <v>47.1</v>
      </c>
      <c r="BC238">
        <v>45.6</v>
      </c>
      <c r="BD238">
        <v>47.1</v>
      </c>
      <c r="BE238">
        <v>58.1</v>
      </c>
      <c r="BF238">
        <v>58.1</v>
      </c>
      <c r="BG238">
        <v>45.6</v>
      </c>
      <c r="BH238">
        <v>41.9</v>
      </c>
      <c r="BI238">
        <v>45.6</v>
      </c>
      <c r="BJ238">
        <v>47.1</v>
      </c>
      <c r="BK238">
        <v>1217400000</v>
      </c>
      <c r="BL238">
        <v>108090000</v>
      </c>
      <c r="BM238">
        <v>95753000</v>
      </c>
      <c r="BN238">
        <v>95993000</v>
      </c>
      <c r="BO238">
        <v>135150000</v>
      </c>
      <c r="BP238">
        <v>88587000</v>
      </c>
      <c r="BQ238">
        <v>110400000</v>
      </c>
      <c r="BR238">
        <v>112190000</v>
      </c>
      <c r="BS238">
        <v>119000000</v>
      </c>
      <c r="BT238">
        <v>62514000</v>
      </c>
      <c r="BU238">
        <v>87767000</v>
      </c>
      <c r="BV238">
        <v>117760000</v>
      </c>
      <c r="BW238">
        <v>84222000</v>
      </c>
      <c r="BX238">
        <v>13</v>
      </c>
      <c r="BY238">
        <v>10</v>
      </c>
      <c r="BZ238">
        <v>12</v>
      </c>
      <c r="CA238">
        <v>9</v>
      </c>
      <c r="CB238">
        <v>9</v>
      </c>
      <c r="CC238">
        <v>9</v>
      </c>
      <c r="CD238">
        <v>12</v>
      </c>
      <c r="CE238">
        <v>12</v>
      </c>
      <c r="CF238">
        <v>8</v>
      </c>
      <c r="CG238">
        <v>10</v>
      </c>
      <c r="CH238">
        <v>10</v>
      </c>
      <c r="CI238">
        <v>7</v>
      </c>
      <c r="CJ238">
        <v>121</v>
      </c>
      <c r="CN238">
        <v>97</v>
      </c>
      <c r="CO238" t="s">
        <v>1968</v>
      </c>
      <c r="CP238" t="s">
        <v>1042</v>
      </c>
      <c r="CQ238" t="s">
        <v>1969</v>
      </c>
      <c r="CR238" t="s">
        <v>1970</v>
      </c>
      <c r="CS238" t="s">
        <v>1971</v>
      </c>
      <c r="CT238" t="s">
        <v>1972</v>
      </c>
      <c r="CV238">
        <v>21</v>
      </c>
      <c r="CX238">
        <v>106</v>
      </c>
    </row>
    <row r="239" spans="1:102">
      <c r="A239" t="s">
        <v>20559</v>
      </c>
      <c r="B239" t="s">
        <v>31277</v>
      </c>
      <c r="C239" t="s">
        <v>25430</v>
      </c>
      <c r="D239" s="4" t="s">
        <v>28759</v>
      </c>
      <c r="E239" s="4" t="s">
        <v>28931</v>
      </c>
      <c r="F239" s="4">
        <v>1</v>
      </c>
      <c r="G239" s="4">
        <v>1</v>
      </c>
      <c r="H239" s="3">
        <v>95634000</v>
      </c>
      <c r="I239" s="3">
        <v>89782000</v>
      </c>
      <c r="J239" s="3">
        <v>101860000</v>
      </c>
      <c r="K239" s="3">
        <v>84295000</v>
      </c>
      <c r="L239" s="3">
        <v>80712000</v>
      </c>
      <c r="M239" s="3">
        <v>84001000</v>
      </c>
      <c r="N239" s="3">
        <v>90194000</v>
      </c>
      <c r="O239" s="3">
        <v>92008000</v>
      </c>
      <c r="P239" s="3">
        <v>84531000</v>
      </c>
      <c r="Q239" s="3">
        <v>98868000</v>
      </c>
      <c r="R239" s="3">
        <v>108500000</v>
      </c>
      <c r="S239" s="3">
        <v>94102000</v>
      </c>
      <c r="T239">
        <v>5</v>
      </c>
      <c r="U239">
        <v>12</v>
      </c>
      <c r="V239">
        <v>12</v>
      </c>
      <c r="W239">
        <v>12</v>
      </c>
      <c r="X239">
        <v>13</v>
      </c>
      <c r="Y239">
        <v>12</v>
      </c>
      <c r="Z239">
        <v>12</v>
      </c>
      <c r="AA239">
        <v>13</v>
      </c>
      <c r="AB239">
        <v>12</v>
      </c>
      <c r="AC239">
        <v>12</v>
      </c>
      <c r="AD239">
        <v>11</v>
      </c>
      <c r="AE239">
        <v>12</v>
      </c>
      <c r="AF239">
        <v>12</v>
      </c>
      <c r="AG239">
        <v>27.887</v>
      </c>
      <c r="AH239" t="s">
        <v>1973</v>
      </c>
      <c r="AI239">
        <v>1</v>
      </c>
      <c r="AJ239">
        <v>214</v>
      </c>
      <c r="AK239">
        <v>0</v>
      </c>
      <c r="AL239">
        <v>150.08000000000001</v>
      </c>
      <c r="AM239" t="s">
        <v>93</v>
      </c>
      <c r="AN239" t="s">
        <v>93</v>
      </c>
      <c r="AO239" t="s">
        <v>93</v>
      </c>
      <c r="AP239" t="s">
        <v>93</v>
      </c>
      <c r="AQ239" t="s">
        <v>93</v>
      </c>
      <c r="AR239" t="s">
        <v>93</v>
      </c>
      <c r="AS239" t="s">
        <v>93</v>
      </c>
      <c r="AT239" t="s">
        <v>93</v>
      </c>
      <c r="AU239" t="s">
        <v>93</v>
      </c>
      <c r="AV239" t="s">
        <v>93</v>
      </c>
      <c r="AW239" t="s">
        <v>93</v>
      </c>
      <c r="AX239" t="s">
        <v>93</v>
      </c>
      <c r="AY239">
        <v>60.9</v>
      </c>
      <c r="AZ239">
        <v>60.9</v>
      </c>
      <c r="BA239">
        <v>60.9</v>
      </c>
      <c r="BB239">
        <v>60.9</v>
      </c>
      <c r="BC239">
        <v>60.9</v>
      </c>
      <c r="BD239">
        <v>60.9</v>
      </c>
      <c r="BE239">
        <v>60.9</v>
      </c>
      <c r="BF239">
        <v>60.9</v>
      </c>
      <c r="BG239">
        <v>60.9</v>
      </c>
      <c r="BH239">
        <v>60.5</v>
      </c>
      <c r="BI239">
        <v>60.9</v>
      </c>
      <c r="BJ239">
        <v>60.9</v>
      </c>
      <c r="BK239">
        <v>1223800000</v>
      </c>
      <c r="BL239">
        <v>94346000</v>
      </c>
      <c r="BM239">
        <v>81932000</v>
      </c>
      <c r="BN239">
        <v>85356000</v>
      </c>
      <c r="BO239">
        <v>123530000</v>
      </c>
      <c r="BP239">
        <v>85351000</v>
      </c>
      <c r="BQ239">
        <v>99166000</v>
      </c>
      <c r="BR239">
        <v>108910000</v>
      </c>
      <c r="BS239">
        <v>130150000</v>
      </c>
      <c r="BT239">
        <v>76587000</v>
      </c>
      <c r="BU239">
        <v>102100000</v>
      </c>
      <c r="BV239">
        <v>142740000</v>
      </c>
      <c r="BW239">
        <v>93685000</v>
      </c>
      <c r="BX239">
        <v>13</v>
      </c>
      <c r="BY239">
        <v>11</v>
      </c>
      <c r="BZ239">
        <v>12</v>
      </c>
      <c r="CA239">
        <v>17</v>
      </c>
      <c r="CB239">
        <v>13</v>
      </c>
      <c r="CC239">
        <v>17</v>
      </c>
      <c r="CD239">
        <v>19</v>
      </c>
      <c r="CE239">
        <v>16</v>
      </c>
      <c r="CF239">
        <v>16</v>
      </c>
      <c r="CG239">
        <v>9</v>
      </c>
      <c r="CH239">
        <v>14</v>
      </c>
      <c r="CI239">
        <v>12</v>
      </c>
      <c r="CJ239">
        <v>169</v>
      </c>
      <c r="CN239">
        <v>166</v>
      </c>
      <c r="CO239" t="s">
        <v>1974</v>
      </c>
      <c r="CP239" t="s">
        <v>265</v>
      </c>
      <c r="CQ239" t="s">
        <v>1975</v>
      </c>
      <c r="CR239" t="s">
        <v>1976</v>
      </c>
      <c r="CS239" t="s">
        <v>1977</v>
      </c>
      <c r="CT239" t="s">
        <v>1978</v>
      </c>
    </row>
    <row r="240" spans="1:102">
      <c r="A240" t="s">
        <v>20560</v>
      </c>
      <c r="B240" t="s">
        <v>31278</v>
      </c>
      <c r="C240" t="s">
        <v>25431</v>
      </c>
      <c r="D240" s="4" t="s">
        <v>28759</v>
      </c>
      <c r="E240" s="4" t="s">
        <v>28932</v>
      </c>
      <c r="F240" s="4">
        <v>1</v>
      </c>
      <c r="G240" s="4">
        <v>3</v>
      </c>
      <c r="H240" s="3">
        <v>95633000</v>
      </c>
      <c r="I240" s="3">
        <v>95827000</v>
      </c>
      <c r="J240" s="3">
        <v>88209000</v>
      </c>
      <c r="K240" s="3">
        <v>95932000</v>
      </c>
      <c r="L240" s="3">
        <v>94855000</v>
      </c>
      <c r="M240" s="3">
        <v>92717000</v>
      </c>
      <c r="N240" s="3">
        <v>96448000</v>
      </c>
      <c r="O240" s="3">
        <v>98000000</v>
      </c>
      <c r="P240" s="3">
        <v>107510000</v>
      </c>
      <c r="Q240" s="3">
        <v>93402000</v>
      </c>
      <c r="R240" s="3">
        <v>94303000</v>
      </c>
      <c r="S240" s="3">
        <v>90626000</v>
      </c>
      <c r="T240">
        <v>6</v>
      </c>
      <c r="U240">
        <v>16</v>
      </c>
      <c r="V240">
        <v>15</v>
      </c>
      <c r="W240">
        <v>15</v>
      </c>
      <c r="X240">
        <v>15</v>
      </c>
      <c r="Y240">
        <v>16</v>
      </c>
      <c r="Z240">
        <v>15</v>
      </c>
      <c r="AA240">
        <v>16</v>
      </c>
      <c r="AB240">
        <v>16</v>
      </c>
      <c r="AC240">
        <v>15</v>
      </c>
      <c r="AD240">
        <v>16</v>
      </c>
      <c r="AE240">
        <v>16</v>
      </c>
      <c r="AF240">
        <v>15</v>
      </c>
      <c r="AG240">
        <v>47.371000000000002</v>
      </c>
      <c r="AH240" t="s">
        <v>1979</v>
      </c>
      <c r="AI240">
        <v>1</v>
      </c>
      <c r="AJ240">
        <v>229</v>
      </c>
      <c r="AK240">
        <v>0</v>
      </c>
      <c r="AL240">
        <v>76.043000000000006</v>
      </c>
      <c r="AM240" t="s">
        <v>93</v>
      </c>
      <c r="AN240" t="s">
        <v>93</v>
      </c>
      <c r="AO240" t="s">
        <v>93</v>
      </c>
      <c r="AP240" t="s">
        <v>93</v>
      </c>
      <c r="AQ240" t="s">
        <v>93</v>
      </c>
      <c r="AR240" t="s">
        <v>93</v>
      </c>
      <c r="AS240" t="s">
        <v>93</v>
      </c>
      <c r="AT240" t="s">
        <v>93</v>
      </c>
      <c r="AU240" t="s">
        <v>93</v>
      </c>
      <c r="AV240" t="s">
        <v>93</v>
      </c>
      <c r="AW240" t="s">
        <v>93</v>
      </c>
      <c r="AX240" t="s">
        <v>93</v>
      </c>
      <c r="AY240">
        <v>51.2</v>
      </c>
      <c r="AZ240">
        <v>48.3</v>
      </c>
      <c r="BA240">
        <v>48.3</v>
      </c>
      <c r="BB240">
        <v>48.3</v>
      </c>
      <c r="BC240">
        <v>51.2</v>
      </c>
      <c r="BD240">
        <v>49</v>
      </c>
      <c r="BE240">
        <v>51.2</v>
      </c>
      <c r="BF240">
        <v>51.2</v>
      </c>
      <c r="BG240">
        <v>49</v>
      </c>
      <c r="BH240">
        <v>51.2</v>
      </c>
      <c r="BI240">
        <v>51.2</v>
      </c>
      <c r="BJ240">
        <v>49.3</v>
      </c>
      <c r="BK240">
        <v>1274600000</v>
      </c>
      <c r="BL240">
        <v>100970000</v>
      </c>
      <c r="BM240">
        <v>82868000</v>
      </c>
      <c r="BN240">
        <v>71590000</v>
      </c>
      <c r="BO240">
        <v>130030000</v>
      </c>
      <c r="BP240">
        <v>99279000</v>
      </c>
      <c r="BQ240">
        <v>118080000</v>
      </c>
      <c r="BR240">
        <v>116790000</v>
      </c>
      <c r="BS240">
        <v>138430000</v>
      </c>
      <c r="BT240">
        <v>94439000</v>
      </c>
      <c r="BU240">
        <v>102500000</v>
      </c>
      <c r="BV240">
        <v>131040000</v>
      </c>
      <c r="BW240">
        <v>88607000</v>
      </c>
      <c r="BX240">
        <v>14</v>
      </c>
      <c r="BY240">
        <v>17</v>
      </c>
      <c r="BZ240">
        <v>13</v>
      </c>
      <c r="CA240">
        <v>15</v>
      </c>
      <c r="CB240">
        <v>19</v>
      </c>
      <c r="CC240">
        <v>15</v>
      </c>
      <c r="CD240">
        <v>19</v>
      </c>
      <c r="CE240">
        <v>23</v>
      </c>
      <c r="CF240">
        <v>22</v>
      </c>
      <c r="CG240">
        <v>18</v>
      </c>
      <c r="CH240">
        <v>15</v>
      </c>
      <c r="CI240">
        <v>12</v>
      </c>
      <c r="CJ240">
        <v>202</v>
      </c>
      <c r="CN240">
        <v>1465</v>
      </c>
      <c r="CO240" t="s">
        <v>1980</v>
      </c>
      <c r="CP240" t="s">
        <v>521</v>
      </c>
      <c r="CQ240" t="s">
        <v>1981</v>
      </c>
      <c r="CR240" t="s">
        <v>1982</v>
      </c>
      <c r="CS240" t="s">
        <v>1983</v>
      </c>
      <c r="CT240" t="s">
        <v>1984</v>
      </c>
    </row>
    <row r="241" spans="1:102">
      <c r="A241" t="s">
        <v>20561</v>
      </c>
      <c r="B241" t="s">
        <v>31279</v>
      </c>
      <c r="C241" t="s">
        <v>25432</v>
      </c>
      <c r="D241" s="4" t="s">
        <v>28759</v>
      </c>
      <c r="E241" s="4" t="s">
        <v>28933</v>
      </c>
      <c r="F241" s="4">
        <v>1</v>
      </c>
      <c r="G241" s="4">
        <v>2</v>
      </c>
      <c r="H241" s="3">
        <v>95258000</v>
      </c>
      <c r="I241" s="3">
        <v>83091000</v>
      </c>
      <c r="J241" s="3">
        <v>81495000</v>
      </c>
      <c r="K241" s="3">
        <v>89266000</v>
      </c>
      <c r="L241" s="3">
        <v>87174000</v>
      </c>
      <c r="M241" s="3">
        <v>91677000</v>
      </c>
      <c r="N241" s="3">
        <v>80614000</v>
      </c>
      <c r="O241" s="3">
        <v>78116000</v>
      </c>
      <c r="P241" s="3">
        <v>82740000</v>
      </c>
      <c r="Q241" s="3">
        <v>76661000</v>
      </c>
      <c r="R241" s="3">
        <v>78759000</v>
      </c>
      <c r="S241" s="3">
        <v>84113000</v>
      </c>
      <c r="T241">
        <v>8</v>
      </c>
      <c r="U241">
        <v>8</v>
      </c>
      <c r="V241">
        <v>7</v>
      </c>
      <c r="W241">
        <v>8</v>
      </c>
      <c r="X241">
        <v>8</v>
      </c>
      <c r="Y241">
        <v>7</v>
      </c>
      <c r="Z241">
        <v>8</v>
      </c>
      <c r="AA241">
        <v>8</v>
      </c>
      <c r="AB241">
        <v>8</v>
      </c>
      <c r="AC241">
        <v>8</v>
      </c>
      <c r="AD241">
        <v>7</v>
      </c>
      <c r="AE241">
        <v>8</v>
      </c>
      <c r="AF241">
        <v>8</v>
      </c>
      <c r="AG241">
        <v>14.839</v>
      </c>
      <c r="AH241" t="s">
        <v>1985</v>
      </c>
      <c r="AI241">
        <v>1</v>
      </c>
      <c r="AJ241">
        <v>127</v>
      </c>
      <c r="AK241">
        <v>0</v>
      </c>
      <c r="AL241">
        <v>25.361000000000001</v>
      </c>
      <c r="AM241" t="s">
        <v>93</v>
      </c>
      <c r="AN241" t="s">
        <v>93</v>
      </c>
      <c r="AO241" t="s">
        <v>93</v>
      </c>
      <c r="AP241" t="s">
        <v>93</v>
      </c>
      <c r="AQ241" t="s">
        <v>93</v>
      </c>
      <c r="AR241" t="s">
        <v>93</v>
      </c>
      <c r="AS241" t="s">
        <v>93</v>
      </c>
      <c r="AT241" t="s">
        <v>93</v>
      </c>
      <c r="AU241" t="s">
        <v>93</v>
      </c>
      <c r="AV241" t="s">
        <v>93</v>
      </c>
      <c r="AW241" t="s">
        <v>93</v>
      </c>
      <c r="AX241" t="s">
        <v>93</v>
      </c>
      <c r="AY241">
        <v>63.8</v>
      </c>
      <c r="AZ241">
        <v>58.5</v>
      </c>
      <c r="BA241">
        <v>63.8</v>
      </c>
      <c r="BB241">
        <v>63.8</v>
      </c>
      <c r="BC241">
        <v>58.5</v>
      </c>
      <c r="BD241">
        <v>63.8</v>
      </c>
      <c r="BE241">
        <v>66.2</v>
      </c>
      <c r="BF241">
        <v>63.8</v>
      </c>
      <c r="BG241">
        <v>63.8</v>
      </c>
      <c r="BH241">
        <v>58.5</v>
      </c>
      <c r="BI241">
        <v>63.8</v>
      </c>
      <c r="BJ241">
        <v>63.8</v>
      </c>
      <c r="BK241">
        <v>1137300000</v>
      </c>
      <c r="BL241">
        <v>97368000</v>
      </c>
      <c r="BM241">
        <v>76247000</v>
      </c>
      <c r="BN241">
        <v>72068000</v>
      </c>
      <c r="BO241">
        <v>131290000</v>
      </c>
      <c r="BP241">
        <v>87995000</v>
      </c>
      <c r="BQ241">
        <v>117770000</v>
      </c>
      <c r="BR241">
        <v>95392000</v>
      </c>
      <c r="BS241">
        <v>114540000</v>
      </c>
      <c r="BT241">
        <v>72672000</v>
      </c>
      <c r="BU241">
        <v>84093000</v>
      </c>
      <c r="BV241">
        <v>105050000</v>
      </c>
      <c r="BW241">
        <v>82801000</v>
      </c>
      <c r="BX241">
        <v>10</v>
      </c>
      <c r="BY241">
        <v>10</v>
      </c>
      <c r="BZ241">
        <v>12</v>
      </c>
      <c r="CA241">
        <v>16</v>
      </c>
      <c r="CB241">
        <v>15</v>
      </c>
      <c r="CC241">
        <v>13</v>
      </c>
      <c r="CD241">
        <v>16</v>
      </c>
      <c r="CE241">
        <v>13</v>
      </c>
      <c r="CF241">
        <v>13</v>
      </c>
      <c r="CG241">
        <v>11</v>
      </c>
      <c r="CH241">
        <v>12</v>
      </c>
      <c r="CI241">
        <v>11</v>
      </c>
      <c r="CJ241">
        <v>152</v>
      </c>
      <c r="CN241">
        <v>1505</v>
      </c>
      <c r="CO241" t="s">
        <v>1986</v>
      </c>
      <c r="CP241" t="s">
        <v>921</v>
      </c>
      <c r="CQ241" t="s">
        <v>1987</v>
      </c>
      <c r="CR241" t="s">
        <v>1988</v>
      </c>
      <c r="CS241" t="s">
        <v>1989</v>
      </c>
      <c r="CT241" t="s">
        <v>1990</v>
      </c>
      <c r="CV241">
        <v>458</v>
      </c>
      <c r="CX241">
        <v>4</v>
      </c>
    </row>
    <row r="242" spans="1:102">
      <c r="A242" t="s">
        <v>20562</v>
      </c>
      <c r="B242" t="s">
        <v>31280</v>
      </c>
      <c r="C242" t="s">
        <v>25433</v>
      </c>
      <c r="D242" s="4" t="s">
        <v>28759</v>
      </c>
      <c r="E242" s="4" t="s">
        <v>28934</v>
      </c>
      <c r="F242" s="4">
        <v>1</v>
      </c>
      <c r="G242" s="4">
        <v>1</v>
      </c>
      <c r="H242" s="3">
        <v>95026000</v>
      </c>
      <c r="I242" s="3">
        <v>137190000</v>
      </c>
      <c r="J242" s="3">
        <v>135520000</v>
      </c>
      <c r="K242" s="3">
        <v>95530000</v>
      </c>
      <c r="L242" s="3">
        <v>109930000</v>
      </c>
      <c r="M242" s="3">
        <v>103010000</v>
      </c>
      <c r="N242" s="3">
        <v>106060000</v>
      </c>
      <c r="O242" s="3">
        <v>88873000</v>
      </c>
      <c r="P242" s="3">
        <v>117860000</v>
      </c>
      <c r="Q242" s="3">
        <v>77650000</v>
      </c>
      <c r="R242" s="3">
        <v>76225000</v>
      </c>
      <c r="S242" s="3">
        <v>80301000</v>
      </c>
      <c r="T242">
        <v>8</v>
      </c>
      <c r="U242">
        <v>5</v>
      </c>
      <c r="V242">
        <v>8</v>
      </c>
      <c r="W242">
        <v>8</v>
      </c>
      <c r="X242">
        <v>7</v>
      </c>
      <c r="Y242">
        <v>6</v>
      </c>
      <c r="Z242">
        <v>7</v>
      </c>
      <c r="AA242">
        <v>6</v>
      </c>
      <c r="AB242">
        <v>5</v>
      </c>
      <c r="AC242">
        <v>6</v>
      </c>
      <c r="AD242">
        <v>6</v>
      </c>
      <c r="AE242">
        <v>7</v>
      </c>
      <c r="AF242">
        <v>6</v>
      </c>
      <c r="AG242">
        <v>18.756</v>
      </c>
      <c r="AH242" t="s">
        <v>1991</v>
      </c>
      <c r="AI242">
        <v>1</v>
      </c>
      <c r="AJ242">
        <v>89</v>
      </c>
      <c r="AK242">
        <v>0</v>
      </c>
      <c r="AL242">
        <v>62.643000000000001</v>
      </c>
      <c r="AM242" t="s">
        <v>93</v>
      </c>
      <c r="AN242" t="s">
        <v>93</v>
      </c>
      <c r="AO242" t="s">
        <v>93</v>
      </c>
      <c r="AP242" t="s">
        <v>93</v>
      </c>
      <c r="AQ242" t="s">
        <v>93</v>
      </c>
      <c r="AR242" t="s">
        <v>93</v>
      </c>
      <c r="AS242" t="s">
        <v>93</v>
      </c>
      <c r="AT242" t="s">
        <v>93</v>
      </c>
      <c r="AU242" t="s">
        <v>93</v>
      </c>
      <c r="AV242" t="s">
        <v>93</v>
      </c>
      <c r="AW242" t="s">
        <v>93</v>
      </c>
      <c r="AX242" t="s">
        <v>93</v>
      </c>
      <c r="AY242">
        <v>35.4</v>
      </c>
      <c r="AZ242">
        <v>40.9</v>
      </c>
      <c r="BA242">
        <v>40.9</v>
      </c>
      <c r="BB242">
        <v>40.200000000000003</v>
      </c>
      <c r="BC242">
        <v>39.6</v>
      </c>
      <c r="BD242">
        <v>40.200000000000003</v>
      </c>
      <c r="BE242">
        <v>36</v>
      </c>
      <c r="BF242">
        <v>35.4</v>
      </c>
      <c r="BG242">
        <v>36</v>
      </c>
      <c r="BH242">
        <v>36</v>
      </c>
      <c r="BI242">
        <v>36.6</v>
      </c>
      <c r="BJ242">
        <v>36</v>
      </c>
      <c r="BK242">
        <v>1328500000</v>
      </c>
      <c r="BL242">
        <v>96367000</v>
      </c>
      <c r="BM242">
        <v>124720000</v>
      </c>
      <c r="BN242">
        <v>117710000</v>
      </c>
      <c r="BO242">
        <v>135490000</v>
      </c>
      <c r="BP242">
        <v>113820000</v>
      </c>
      <c r="BQ242">
        <v>126530000</v>
      </c>
      <c r="BR242">
        <v>111650000</v>
      </c>
      <c r="BS242">
        <v>126520000</v>
      </c>
      <c r="BT242">
        <v>101920000</v>
      </c>
      <c r="BU242">
        <v>86599000</v>
      </c>
      <c r="BV242">
        <v>104650000</v>
      </c>
      <c r="BW242">
        <v>82511000</v>
      </c>
      <c r="BX242">
        <v>8</v>
      </c>
      <c r="BY242">
        <v>11</v>
      </c>
      <c r="BZ242">
        <v>11</v>
      </c>
      <c r="CA242">
        <v>7</v>
      </c>
      <c r="CB242">
        <v>7</v>
      </c>
      <c r="CC242">
        <v>6</v>
      </c>
      <c r="CD242">
        <v>6</v>
      </c>
      <c r="CE242">
        <v>5</v>
      </c>
      <c r="CF242">
        <v>6</v>
      </c>
      <c r="CG242">
        <v>6</v>
      </c>
      <c r="CH242">
        <v>7</v>
      </c>
      <c r="CI242">
        <v>6</v>
      </c>
      <c r="CJ242">
        <v>86</v>
      </c>
      <c r="CN242">
        <v>1706</v>
      </c>
      <c r="CO242" t="s">
        <v>1992</v>
      </c>
      <c r="CP242" t="s">
        <v>604</v>
      </c>
      <c r="CQ242" t="s">
        <v>1993</v>
      </c>
      <c r="CR242" t="s">
        <v>1994</v>
      </c>
      <c r="CS242" t="s">
        <v>1995</v>
      </c>
      <c r="CT242" t="s">
        <v>1996</v>
      </c>
    </row>
    <row r="243" spans="1:102">
      <c r="A243" t="s">
        <v>20563</v>
      </c>
      <c r="B243" t="s">
        <v>31281</v>
      </c>
      <c r="C243" t="s">
        <v>25434</v>
      </c>
      <c r="D243" s="4" t="s">
        <v>28759</v>
      </c>
      <c r="E243" s="4" t="s">
        <v>28935</v>
      </c>
      <c r="F243" s="4">
        <v>1</v>
      </c>
      <c r="G243" s="4">
        <v>2</v>
      </c>
      <c r="H243" s="3">
        <v>94913000</v>
      </c>
      <c r="I243" s="3">
        <v>91853000</v>
      </c>
      <c r="J243" s="3">
        <v>101830000</v>
      </c>
      <c r="K243" s="3">
        <v>130550000</v>
      </c>
      <c r="L243" s="3">
        <v>133590000</v>
      </c>
      <c r="M243" s="3">
        <v>137860000</v>
      </c>
      <c r="N243" s="3">
        <v>138610000</v>
      </c>
      <c r="O243" s="3">
        <v>141980000</v>
      </c>
      <c r="P243" s="3">
        <v>130900000</v>
      </c>
      <c r="Q243" s="3">
        <v>135870000</v>
      </c>
      <c r="R243" s="3">
        <v>131910000</v>
      </c>
      <c r="S243" s="3">
        <v>121150000</v>
      </c>
      <c r="T243">
        <v>2</v>
      </c>
      <c r="U243">
        <v>24</v>
      </c>
      <c r="V243">
        <v>22</v>
      </c>
      <c r="W243">
        <v>23</v>
      </c>
      <c r="X243">
        <v>24</v>
      </c>
      <c r="Y243">
        <v>26</v>
      </c>
      <c r="Z243">
        <v>24</v>
      </c>
      <c r="AA243">
        <v>23</v>
      </c>
      <c r="AB243">
        <v>23</v>
      </c>
      <c r="AC243">
        <v>24</v>
      </c>
      <c r="AD243">
        <v>24</v>
      </c>
      <c r="AE243">
        <v>24</v>
      </c>
      <c r="AF243">
        <v>25</v>
      </c>
      <c r="AG243">
        <v>49.540999999999997</v>
      </c>
      <c r="AH243" t="s">
        <v>1997</v>
      </c>
      <c r="AI243">
        <v>1</v>
      </c>
      <c r="AJ243">
        <v>417</v>
      </c>
      <c r="AK243">
        <v>0</v>
      </c>
      <c r="AL243">
        <v>156.43</v>
      </c>
      <c r="AM243" t="s">
        <v>93</v>
      </c>
      <c r="AN243" t="s">
        <v>93</v>
      </c>
      <c r="AO243" t="s">
        <v>93</v>
      </c>
      <c r="AP243" t="s">
        <v>93</v>
      </c>
      <c r="AQ243" t="s">
        <v>93</v>
      </c>
      <c r="AR243" t="s">
        <v>93</v>
      </c>
      <c r="AS243" t="s">
        <v>93</v>
      </c>
      <c r="AT243" t="s">
        <v>93</v>
      </c>
      <c r="AU243" t="s">
        <v>93</v>
      </c>
      <c r="AV243" t="s">
        <v>93</v>
      </c>
      <c r="AW243" t="s">
        <v>93</v>
      </c>
      <c r="AX243" t="s">
        <v>93</v>
      </c>
      <c r="AY243">
        <v>64.400000000000006</v>
      </c>
      <c r="AZ243">
        <v>60.2</v>
      </c>
      <c r="BA243">
        <v>60.2</v>
      </c>
      <c r="BB243">
        <v>59.1</v>
      </c>
      <c r="BC243">
        <v>64.400000000000006</v>
      </c>
      <c r="BD243">
        <v>62.8</v>
      </c>
      <c r="BE243">
        <v>54.6</v>
      </c>
      <c r="BF243">
        <v>62.8</v>
      </c>
      <c r="BG243">
        <v>62.8</v>
      </c>
      <c r="BH243">
        <v>62.8</v>
      </c>
      <c r="BI243">
        <v>62.8</v>
      </c>
      <c r="BJ243">
        <v>62.8</v>
      </c>
      <c r="BK243">
        <v>1689600000</v>
      </c>
      <c r="BL243">
        <v>93543000</v>
      </c>
      <c r="BM243">
        <v>80651000</v>
      </c>
      <c r="BN243">
        <v>81358000</v>
      </c>
      <c r="BO243">
        <v>186460000</v>
      </c>
      <c r="BP243">
        <v>140820000</v>
      </c>
      <c r="BQ243">
        <v>186880000</v>
      </c>
      <c r="BR243">
        <v>150020000</v>
      </c>
      <c r="BS243">
        <v>196560000</v>
      </c>
      <c r="BT243">
        <v>115160000</v>
      </c>
      <c r="BU243">
        <v>151660000</v>
      </c>
      <c r="BV243">
        <v>182120000</v>
      </c>
      <c r="BW243">
        <v>124400000</v>
      </c>
      <c r="BX243">
        <v>26</v>
      </c>
      <c r="BY243">
        <v>24</v>
      </c>
      <c r="BZ243">
        <v>27</v>
      </c>
      <c r="CA243">
        <v>33</v>
      </c>
      <c r="CB243">
        <v>32</v>
      </c>
      <c r="CC243">
        <v>27</v>
      </c>
      <c r="CD243">
        <v>28</v>
      </c>
      <c r="CE243">
        <v>22</v>
      </c>
      <c r="CF243">
        <v>21</v>
      </c>
      <c r="CG243">
        <v>29</v>
      </c>
      <c r="CH243">
        <v>27</v>
      </c>
      <c r="CI243">
        <v>31</v>
      </c>
      <c r="CJ243">
        <v>327</v>
      </c>
      <c r="CN243">
        <v>1249</v>
      </c>
      <c r="CO243" t="s">
        <v>1998</v>
      </c>
      <c r="CP243" t="s">
        <v>303</v>
      </c>
      <c r="CQ243" t="s">
        <v>1999</v>
      </c>
      <c r="CR243" t="s">
        <v>2000</v>
      </c>
      <c r="CS243" t="s">
        <v>2001</v>
      </c>
      <c r="CT243" t="s">
        <v>2002</v>
      </c>
      <c r="CV243">
        <v>389</v>
      </c>
      <c r="CX243">
        <v>442</v>
      </c>
    </row>
    <row r="244" spans="1:102">
      <c r="A244" t="s">
        <v>20564</v>
      </c>
      <c r="B244" t="s">
        <v>31282</v>
      </c>
      <c r="C244" t="s">
        <v>25435</v>
      </c>
      <c r="D244" s="4" t="s">
        <v>28759</v>
      </c>
      <c r="E244" s="4" t="s">
        <v>28936</v>
      </c>
      <c r="F244" s="4">
        <v>1</v>
      </c>
      <c r="G244" s="4">
        <v>3</v>
      </c>
      <c r="H244" s="3">
        <v>94781000</v>
      </c>
      <c r="I244" s="3">
        <v>86264000</v>
      </c>
      <c r="J244" s="3">
        <v>98092000</v>
      </c>
      <c r="K244" s="3">
        <v>112300000</v>
      </c>
      <c r="L244" s="3">
        <v>121720000</v>
      </c>
      <c r="M244" s="3">
        <v>109890000</v>
      </c>
      <c r="N244" s="3">
        <v>123430000</v>
      </c>
      <c r="O244" s="3">
        <v>112750000</v>
      </c>
      <c r="P244" s="3">
        <v>94212000</v>
      </c>
      <c r="Q244" s="3">
        <v>77358000</v>
      </c>
      <c r="R244" s="3">
        <v>84064000</v>
      </c>
      <c r="S244" s="3">
        <v>72184000</v>
      </c>
      <c r="T244">
        <v>5</v>
      </c>
      <c r="U244">
        <v>15</v>
      </c>
      <c r="V244">
        <v>14</v>
      </c>
      <c r="W244">
        <v>14</v>
      </c>
      <c r="X244">
        <v>14</v>
      </c>
      <c r="Y244">
        <v>12</v>
      </c>
      <c r="Z244">
        <v>13</v>
      </c>
      <c r="AA244">
        <v>14</v>
      </c>
      <c r="AB244">
        <v>14</v>
      </c>
      <c r="AC244">
        <v>13</v>
      </c>
      <c r="AD244">
        <v>14</v>
      </c>
      <c r="AE244">
        <v>14</v>
      </c>
      <c r="AF244">
        <v>14</v>
      </c>
      <c r="AG244">
        <v>35.923999999999999</v>
      </c>
      <c r="AH244" t="s">
        <v>2003</v>
      </c>
      <c r="AI244">
        <v>1</v>
      </c>
      <c r="AJ244">
        <v>257</v>
      </c>
      <c r="AK244">
        <v>0</v>
      </c>
      <c r="AL244">
        <v>269.06</v>
      </c>
      <c r="AM244" t="s">
        <v>93</v>
      </c>
      <c r="AN244" t="s">
        <v>93</v>
      </c>
      <c r="AO244" t="s">
        <v>93</v>
      </c>
      <c r="AP244" t="s">
        <v>93</v>
      </c>
      <c r="AQ244" t="s">
        <v>93</v>
      </c>
      <c r="AR244" t="s">
        <v>93</v>
      </c>
      <c r="AS244" t="s">
        <v>93</v>
      </c>
      <c r="AT244" t="s">
        <v>93</v>
      </c>
      <c r="AU244" t="s">
        <v>93</v>
      </c>
      <c r="AV244" t="s">
        <v>93</v>
      </c>
      <c r="AW244" t="s">
        <v>93</v>
      </c>
      <c r="AX244" t="s">
        <v>93</v>
      </c>
      <c r="AY244">
        <v>55.9</v>
      </c>
      <c r="AZ244">
        <v>55.9</v>
      </c>
      <c r="BA244">
        <v>47.5</v>
      </c>
      <c r="BB244">
        <v>55.6</v>
      </c>
      <c r="BC244">
        <v>44.1</v>
      </c>
      <c r="BD244">
        <v>52.2</v>
      </c>
      <c r="BE244">
        <v>52.5</v>
      </c>
      <c r="BF244">
        <v>52.5</v>
      </c>
      <c r="BG244">
        <v>44.1</v>
      </c>
      <c r="BH244">
        <v>52.5</v>
      </c>
      <c r="BI244">
        <v>52.5</v>
      </c>
      <c r="BJ244">
        <v>55.9</v>
      </c>
      <c r="BK244">
        <v>1337500000</v>
      </c>
      <c r="BL244">
        <v>98017000</v>
      </c>
      <c r="BM244">
        <v>84807000</v>
      </c>
      <c r="BN244">
        <v>74691000</v>
      </c>
      <c r="BO244">
        <v>168970000</v>
      </c>
      <c r="BP244">
        <v>109860000</v>
      </c>
      <c r="BQ244">
        <v>146120000</v>
      </c>
      <c r="BR244">
        <v>150190000</v>
      </c>
      <c r="BS244">
        <v>160370000</v>
      </c>
      <c r="BT244">
        <v>86724000</v>
      </c>
      <c r="BU244">
        <v>84876000</v>
      </c>
      <c r="BV244">
        <v>104030000</v>
      </c>
      <c r="BW244">
        <v>68819000</v>
      </c>
      <c r="BX244">
        <v>11</v>
      </c>
      <c r="BY244">
        <v>10</v>
      </c>
      <c r="BZ244">
        <v>7</v>
      </c>
      <c r="CA244">
        <v>13</v>
      </c>
      <c r="CB244">
        <v>7</v>
      </c>
      <c r="CC244">
        <v>12</v>
      </c>
      <c r="CD244">
        <v>19</v>
      </c>
      <c r="CE244">
        <v>20</v>
      </c>
      <c r="CF244">
        <v>20</v>
      </c>
      <c r="CG244">
        <v>9</v>
      </c>
      <c r="CH244">
        <v>10</v>
      </c>
      <c r="CI244">
        <v>9</v>
      </c>
      <c r="CJ244">
        <v>147</v>
      </c>
      <c r="CN244">
        <v>1579</v>
      </c>
      <c r="CO244" t="s">
        <v>2004</v>
      </c>
      <c r="CP244" t="s">
        <v>557</v>
      </c>
      <c r="CQ244" t="s">
        <v>2005</v>
      </c>
      <c r="CR244" t="s">
        <v>2006</v>
      </c>
      <c r="CS244" t="s">
        <v>2007</v>
      </c>
      <c r="CT244" t="s">
        <v>2008</v>
      </c>
      <c r="CU244" t="s">
        <v>2009</v>
      </c>
      <c r="CV244">
        <v>497</v>
      </c>
      <c r="CW244" t="s">
        <v>2010</v>
      </c>
      <c r="CX244">
        <v>218</v>
      </c>
    </row>
    <row r="245" spans="1:102">
      <c r="A245" t="s">
        <v>20565</v>
      </c>
      <c r="B245" t="s">
        <v>31283</v>
      </c>
      <c r="C245" t="s">
        <v>28727</v>
      </c>
      <c r="D245" s="4" t="s">
        <v>28759</v>
      </c>
      <c r="E245" s="4" t="s">
        <v>28937</v>
      </c>
      <c r="F245" s="4">
        <v>1</v>
      </c>
      <c r="G245" s="4">
        <v>1</v>
      </c>
      <c r="H245" s="3">
        <v>94034000</v>
      </c>
      <c r="I245" s="3">
        <v>92561000</v>
      </c>
      <c r="J245" s="3">
        <v>89706000</v>
      </c>
      <c r="K245" s="3">
        <v>114600000</v>
      </c>
      <c r="L245" s="3">
        <v>116950000</v>
      </c>
      <c r="M245" s="3">
        <v>112780000</v>
      </c>
      <c r="N245" s="3">
        <v>124290000</v>
      </c>
      <c r="O245" s="3">
        <v>128870000</v>
      </c>
      <c r="P245" s="3">
        <v>131860000</v>
      </c>
      <c r="Q245" s="3">
        <v>93534000</v>
      </c>
      <c r="R245" s="3">
        <v>99484000</v>
      </c>
      <c r="S245" s="3">
        <v>114090000</v>
      </c>
      <c r="T245">
        <v>23</v>
      </c>
      <c r="U245">
        <v>32</v>
      </c>
      <c r="V245">
        <v>33</v>
      </c>
      <c r="W245">
        <v>32</v>
      </c>
      <c r="X245">
        <v>36</v>
      </c>
      <c r="Y245">
        <v>34</v>
      </c>
      <c r="Z245">
        <v>36</v>
      </c>
      <c r="AA245">
        <v>35</v>
      </c>
      <c r="AB245">
        <v>34</v>
      </c>
      <c r="AC245">
        <v>36</v>
      </c>
      <c r="AD245">
        <v>34</v>
      </c>
      <c r="AE245">
        <v>37</v>
      </c>
      <c r="AF245">
        <v>35</v>
      </c>
      <c r="AG245">
        <v>141.44</v>
      </c>
      <c r="AH245" t="s">
        <v>2011</v>
      </c>
      <c r="AI245">
        <v>1</v>
      </c>
      <c r="AJ245">
        <v>456</v>
      </c>
      <c r="AK245">
        <v>0</v>
      </c>
      <c r="AL245">
        <v>203.8</v>
      </c>
      <c r="AM245" t="s">
        <v>93</v>
      </c>
      <c r="AN245" t="s">
        <v>93</v>
      </c>
      <c r="AO245" t="s">
        <v>93</v>
      </c>
      <c r="AP245" t="s">
        <v>93</v>
      </c>
      <c r="AQ245" t="s">
        <v>93</v>
      </c>
      <c r="AR245" t="s">
        <v>93</v>
      </c>
      <c r="AS245" t="s">
        <v>93</v>
      </c>
      <c r="AT245" t="s">
        <v>93</v>
      </c>
      <c r="AU245" t="s">
        <v>93</v>
      </c>
      <c r="AV245" t="s">
        <v>93</v>
      </c>
      <c r="AW245" t="s">
        <v>93</v>
      </c>
      <c r="AX245" t="s">
        <v>93</v>
      </c>
      <c r="AY245">
        <v>35.9</v>
      </c>
      <c r="AZ245">
        <v>36.4</v>
      </c>
      <c r="BA245">
        <v>35.6</v>
      </c>
      <c r="BB245">
        <v>40.200000000000003</v>
      </c>
      <c r="BC245">
        <v>38.5</v>
      </c>
      <c r="BD245">
        <v>40</v>
      </c>
      <c r="BE245">
        <v>37.799999999999997</v>
      </c>
      <c r="BF245">
        <v>36.9</v>
      </c>
      <c r="BG245">
        <v>38.799999999999997</v>
      </c>
      <c r="BH245">
        <v>38.200000000000003</v>
      </c>
      <c r="BI245">
        <v>40.6</v>
      </c>
      <c r="BJ245">
        <v>39.1</v>
      </c>
      <c r="BK245">
        <v>1462800000</v>
      </c>
      <c r="BL245">
        <v>98278000</v>
      </c>
      <c r="BM245">
        <v>83497000</v>
      </c>
      <c r="BN245">
        <v>75297000</v>
      </c>
      <c r="BO245">
        <v>172040000</v>
      </c>
      <c r="BP245">
        <v>118540000</v>
      </c>
      <c r="BQ245">
        <v>141630000</v>
      </c>
      <c r="BR245">
        <v>131810000</v>
      </c>
      <c r="BS245">
        <v>149880000</v>
      </c>
      <c r="BT245">
        <v>118510000</v>
      </c>
      <c r="BU245">
        <v>105660000</v>
      </c>
      <c r="BV245">
        <v>147620000</v>
      </c>
      <c r="BW245">
        <v>120000000</v>
      </c>
      <c r="BX245">
        <v>27</v>
      </c>
      <c r="BY245">
        <v>26</v>
      </c>
      <c r="BZ245">
        <v>28</v>
      </c>
      <c r="CA245">
        <v>35</v>
      </c>
      <c r="CB245">
        <v>32</v>
      </c>
      <c r="CC245">
        <v>36</v>
      </c>
      <c r="CD245">
        <v>36</v>
      </c>
      <c r="CE245">
        <v>32</v>
      </c>
      <c r="CF245">
        <v>37</v>
      </c>
      <c r="CG245">
        <v>29</v>
      </c>
      <c r="CH245">
        <v>28</v>
      </c>
      <c r="CI245">
        <v>31</v>
      </c>
      <c r="CJ245">
        <v>377</v>
      </c>
      <c r="CN245">
        <v>3635</v>
      </c>
      <c r="CO245" t="s">
        <v>2012</v>
      </c>
      <c r="CP245" t="s">
        <v>2013</v>
      </c>
      <c r="CQ245" t="s">
        <v>2014</v>
      </c>
      <c r="CR245" t="s">
        <v>2015</v>
      </c>
      <c r="CS245" t="s">
        <v>2016</v>
      </c>
      <c r="CT245" t="s">
        <v>2017</v>
      </c>
    </row>
    <row r="246" spans="1:102">
      <c r="A246" t="s">
        <v>20566</v>
      </c>
      <c r="B246" t="s">
        <v>31284</v>
      </c>
      <c r="C246" t="s">
        <v>25436</v>
      </c>
      <c r="D246" s="4" t="s">
        <v>28759</v>
      </c>
      <c r="E246" s="4" t="s">
        <v>28938</v>
      </c>
      <c r="F246" s="4">
        <v>1</v>
      </c>
      <c r="G246" s="4">
        <v>1</v>
      </c>
      <c r="H246" s="3">
        <v>93868000</v>
      </c>
      <c r="I246" s="3">
        <v>94107000</v>
      </c>
      <c r="J246" s="3">
        <v>96336000</v>
      </c>
      <c r="K246" s="3">
        <v>61844000</v>
      </c>
      <c r="L246" s="3">
        <v>63056000</v>
      </c>
      <c r="M246" s="3">
        <v>65147000</v>
      </c>
      <c r="N246" s="3">
        <v>80113000</v>
      </c>
      <c r="O246" s="3">
        <v>76866000</v>
      </c>
      <c r="P246" s="3">
        <v>74212000</v>
      </c>
      <c r="Q246" s="3">
        <v>65171000</v>
      </c>
      <c r="R246" s="3">
        <v>68074000</v>
      </c>
      <c r="S246" s="3">
        <v>66907000</v>
      </c>
      <c r="T246">
        <v>8</v>
      </c>
      <c r="U246">
        <v>25</v>
      </c>
      <c r="V246">
        <v>26</v>
      </c>
      <c r="W246">
        <v>27</v>
      </c>
      <c r="X246">
        <v>25</v>
      </c>
      <c r="Y246">
        <v>23</v>
      </c>
      <c r="Z246">
        <v>25</v>
      </c>
      <c r="AA246">
        <v>26</v>
      </c>
      <c r="AB246">
        <v>26</v>
      </c>
      <c r="AC246">
        <v>26</v>
      </c>
      <c r="AD246">
        <v>24</v>
      </c>
      <c r="AE246">
        <v>25</v>
      </c>
      <c r="AF246">
        <v>25</v>
      </c>
      <c r="AG246">
        <v>114.76</v>
      </c>
      <c r="AH246" t="s">
        <v>2018</v>
      </c>
      <c r="AI246">
        <v>1</v>
      </c>
      <c r="AJ246">
        <v>352</v>
      </c>
      <c r="AK246">
        <v>0</v>
      </c>
      <c r="AL246">
        <v>140.91999999999999</v>
      </c>
      <c r="AM246" t="s">
        <v>93</v>
      </c>
      <c r="AN246" t="s">
        <v>93</v>
      </c>
      <c r="AO246" t="s">
        <v>93</v>
      </c>
      <c r="AP246" t="s">
        <v>93</v>
      </c>
      <c r="AQ246" t="s">
        <v>93</v>
      </c>
      <c r="AR246" t="s">
        <v>93</v>
      </c>
      <c r="AS246" t="s">
        <v>93</v>
      </c>
      <c r="AT246" t="s">
        <v>93</v>
      </c>
      <c r="AU246" t="s">
        <v>93</v>
      </c>
      <c r="AV246" t="s">
        <v>93</v>
      </c>
      <c r="AW246" t="s">
        <v>93</v>
      </c>
      <c r="AX246" t="s">
        <v>93</v>
      </c>
      <c r="AY246">
        <v>31.9</v>
      </c>
      <c r="AZ246">
        <v>32.6</v>
      </c>
      <c r="BA246">
        <v>32.700000000000003</v>
      </c>
      <c r="BB246">
        <v>31.9</v>
      </c>
      <c r="BC246">
        <v>31.2</v>
      </c>
      <c r="BD246">
        <v>32.200000000000003</v>
      </c>
      <c r="BE246">
        <v>33.299999999999997</v>
      </c>
      <c r="BF246">
        <v>32.6</v>
      </c>
      <c r="BG246">
        <v>32.6</v>
      </c>
      <c r="BH246">
        <v>31</v>
      </c>
      <c r="BI246">
        <v>32.4</v>
      </c>
      <c r="BJ246">
        <v>30.9</v>
      </c>
      <c r="BK246">
        <v>994480000</v>
      </c>
      <c r="BL246">
        <v>93307000</v>
      </c>
      <c r="BM246">
        <v>88180000</v>
      </c>
      <c r="BN246">
        <v>86430000</v>
      </c>
      <c r="BO246">
        <v>90941000</v>
      </c>
      <c r="BP246">
        <v>55748000</v>
      </c>
      <c r="BQ246">
        <v>87568000</v>
      </c>
      <c r="BR246">
        <v>95436000</v>
      </c>
      <c r="BS246">
        <v>111500000</v>
      </c>
      <c r="BT246">
        <v>59936000</v>
      </c>
      <c r="BU246">
        <v>67367000</v>
      </c>
      <c r="BV246">
        <v>90202000</v>
      </c>
      <c r="BW246">
        <v>67870000</v>
      </c>
      <c r="BX246">
        <v>27</v>
      </c>
      <c r="BY246">
        <v>25</v>
      </c>
      <c r="BZ246">
        <v>27</v>
      </c>
      <c r="CA246">
        <v>25</v>
      </c>
      <c r="CB246">
        <v>18</v>
      </c>
      <c r="CC246">
        <v>28</v>
      </c>
      <c r="CD246">
        <v>21</v>
      </c>
      <c r="CE246">
        <v>29</v>
      </c>
      <c r="CF246">
        <v>21</v>
      </c>
      <c r="CG246">
        <v>25</v>
      </c>
      <c r="CH246">
        <v>26</v>
      </c>
      <c r="CI246">
        <v>22</v>
      </c>
      <c r="CJ246">
        <v>294</v>
      </c>
      <c r="CN246">
        <v>814</v>
      </c>
      <c r="CO246" t="s">
        <v>2019</v>
      </c>
      <c r="CP246" t="s">
        <v>1169</v>
      </c>
      <c r="CQ246" t="s">
        <v>2020</v>
      </c>
      <c r="CR246" t="s">
        <v>2021</v>
      </c>
      <c r="CS246" t="s">
        <v>2022</v>
      </c>
      <c r="CT246" t="s">
        <v>2023</v>
      </c>
    </row>
    <row r="247" spans="1:102">
      <c r="A247" t="s">
        <v>20567</v>
      </c>
      <c r="B247" t="s">
        <v>31285</v>
      </c>
      <c r="C247" t="s">
        <v>25437</v>
      </c>
      <c r="D247" s="4" t="s">
        <v>28759</v>
      </c>
      <c r="E247" s="4" t="s">
        <v>23996</v>
      </c>
      <c r="F247" s="4">
        <v>1</v>
      </c>
      <c r="G247" s="4">
        <v>3</v>
      </c>
      <c r="H247" s="3">
        <v>93373000</v>
      </c>
      <c r="I247" s="3">
        <v>84322000</v>
      </c>
      <c r="J247" s="3">
        <v>84336000</v>
      </c>
      <c r="K247" s="3">
        <v>87724000</v>
      </c>
      <c r="L247" s="3">
        <v>94342000</v>
      </c>
      <c r="M247" s="3">
        <v>91361000</v>
      </c>
      <c r="N247" s="3">
        <v>86149000</v>
      </c>
      <c r="O247" s="3">
        <v>92195000</v>
      </c>
      <c r="P247" s="3">
        <v>83725000</v>
      </c>
      <c r="Q247" s="3">
        <v>93381000</v>
      </c>
      <c r="R247" s="3">
        <v>97392000</v>
      </c>
      <c r="S247" s="3">
        <v>88602000</v>
      </c>
      <c r="T247">
        <v>3</v>
      </c>
      <c r="U247">
        <v>27</v>
      </c>
      <c r="V247">
        <v>25</v>
      </c>
      <c r="W247">
        <v>26</v>
      </c>
      <c r="X247">
        <v>26</v>
      </c>
      <c r="Y247">
        <v>26</v>
      </c>
      <c r="Z247">
        <v>27</v>
      </c>
      <c r="AA247">
        <v>23</v>
      </c>
      <c r="AB247">
        <v>26</v>
      </c>
      <c r="AC247">
        <v>23</v>
      </c>
      <c r="AD247">
        <v>29</v>
      </c>
      <c r="AE247">
        <v>28</v>
      </c>
      <c r="AF247">
        <v>28</v>
      </c>
      <c r="AG247">
        <v>92.48</v>
      </c>
      <c r="AH247" t="s">
        <v>2024</v>
      </c>
      <c r="AI247">
        <v>1</v>
      </c>
      <c r="AJ247">
        <v>381</v>
      </c>
      <c r="AK247">
        <v>0</v>
      </c>
      <c r="AL247">
        <v>149.74</v>
      </c>
      <c r="AM247" t="s">
        <v>93</v>
      </c>
      <c r="AN247" t="s">
        <v>93</v>
      </c>
      <c r="AO247" t="s">
        <v>93</v>
      </c>
      <c r="AP247" t="s">
        <v>93</v>
      </c>
      <c r="AQ247" t="s">
        <v>93</v>
      </c>
      <c r="AR247" t="s">
        <v>93</v>
      </c>
      <c r="AS247" t="s">
        <v>93</v>
      </c>
      <c r="AT247" t="s">
        <v>93</v>
      </c>
      <c r="AU247" t="s">
        <v>93</v>
      </c>
      <c r="AV247" t="s">
        <v>93</v>
      </c>
      <c r="AW247" t="s">
        <v>93</v>
      </c>
      <c r="AX247" t="s">
        <v>93</v>
      </c>
      <c r="AY247">
        <v>41.2</v>
      </c>
      <c r="AZ247">
        <v>36.700000000000003</v>
      </c>
      <c r="BA247">
        <v>39.1</v>
      </c>
      <c r="BB247">
        <v>37.5</v>
      </c>
      <c r="BC247">
        <v>40.200000000000003</v>
      </c>
      <c r="BD247">
        <v>42.4</v>
      </c>
      <c r="BE247">
        <v>36.4</v>
      </c>
      <c r="BF247">
        <v>37.5</v>
      </c>
      <c r="BG247">
        <v>36.4</v>
      </c>
      <c r="BH247">
        <v>44</v>
      </c>
      <c r="BI247">
        <v>44</v>
      </c>
      <c r="BJ247">
        <v>42.4</v>
      </c>
      <c r="BK247">
        <v>1210100000</v>
      </c>
      <c r="BL247">
        <v>86363000</v>
      </c>
      <c r="BM247">
        <v>70433000</v>
      </c>
      <c r="BN247">
        <v>66531000</v>
      </c>
      <c r="BO247">
        <v>131140000</v>
      </c>
      <c r="BP247">
        <v>86934000</v>
      </c>
      <c r="BQ247">
        <v>111940000</v>
      </c>
      <c r="BR247">
        <v>107080000</v>
      </c>
      <c r="BS247">
        <v>138520000</v>
      </c>
      <c r="BT247">
        <v>76837000</v>
      </c>
      <c r="BU247">
        <v>101020000</v>
      </c>
      <c r="BV247">
        <v>141900000</v>
      </c>
      <c r="BW247">
        <v>91420000</v>
      </c>
      <c r="BX247">
        <v>19</v>
      </c>
      <c r="BY247">
        <v>24</v>
      </c>
      <c r="BZ247">
        <v>20</v>
      </c>
      <c r="CA247">
        <v>24</v>
      </c>
      <c r="CB247">
        <v>20</v>
      </c>
      <c r="CC247">
        <v>26</v>
      </c>
      <c r="CD247">
        <v>22</v>
      </c>
      <c r="CE247">
        <v>30</v>
      </c>
      <c r="CF247">
        <v>22</v>
      </c>
      <c r="CG247">
        <v>25</v>
      </c>
      <c r="CH247">
        <v>28</v>
      </c>
      <c r="CI247">
        <v>18</v>
      </c>
      <c r="CJ247">
        <v>278</v>
      </c>
      <c r="CN247">
        <v>1417</v>
      </c>
      <c r="CO247" t="s">
        <v>2025</v>
      </c>
      <c r="CP247" t="s">
        <v>1169</v>
      </c>
      <c r="CQ247" t="s">
        <v>2026</v>
      </c>
      <c r="CR247" t="s">
        <v>2027</v>
      </c>
      <c r="CS247" t="s">
        <v>2028</v>
      </c>
      <c r="CT247" t="s">
        <v>2029</v>
      </c>
      <c r="CU247">
        <v>498</v>
      </c>
      <c r="CV247">
        <v>417</v>
      </c>
      <c r="CW247">
        <v>573</v>
      </c>
      <c r="CX247">
        <v>763</v>
      </c>
    </row>
    <row r="248" spans="1:102">
      <c r="A248" t="s">
        <v>20568</v>
      </c>
      <c r="B248" t="s">
        <v>31286</v>
      </c>
      <c r="C248" t="s">
        <v>25438</v>
      </c>
      <c r="D248" s="4" t="s">
        <v>28759</v>
      </c>
      <c r="E248" s="4" t="s">
        <v>23997</v>
      </c>
      <c r="F248" s="4">
        <v>1</v>
      </c>
      <c r="G248" s="4">
        <v>2</v>
      </c>
      <c r="H248" s="3">
        <v>92516000</v>
      </c>
      <c r="I248" s="3">
        <v>90712000</v>
      </c>
      <c r="J248" s="3">
        <v>91281000</v>
      </c>
      <c r="K248" s="3">
        <v>83064000</v>
      </c>
      <c r="L248" s="3">
        <v>78926000</v>
      </c>
      <c r="M248" s="3">
        <v>79563000</v>
      </c>
      <c r="N248" s="3">
        <v>102750000</v>
      </c>
      <c r="O248" s="3">
        <v>104120000</v>
      </c>
      <c r="P248" s="3">
        <v>120920000</v>
      </c>
      <c r="Q248" s="3">
        <v>100870000</v>
      </c>
      <c r="R248" s="3">
        <v>95136000</v>
      </c>
      <c r="S248" s="3">
        <v>110700000</v>
      </c>
      <c r="T248">
        <v>1</v>
      </c>
      <c r="U248">
        <v>39</v>
      </c>
      <c r="V248">
        <v>38</v>
      </c>
      <c r="W248">
        <v>42</v>
      </c>
      <c r="X248">
        <v>36</v>
      </c>
      <c r="Y248">
        <v>36</v>
      </c>
      <c r="Z248">
        <v>40</v>
      </c>
      <c r="AA248">
        <v>41</v>
      </c>
      <c r="AB248">
        <v>41</v>
      </c>
      <c r="AC248">
        <v>41</v>
      </c>
      <c r="AD248">
        <v>35</v>
      </c>
      <c r="AE248">
        <v>39</v>
      </c>
      <c r="AF248">
        <v>38</v>
      </c>
      <c r="AG248">
        <v>138.34</v>
      </c>
      <c r="AH248">
        <v>1224</v>
      </c>
      <c r="AI248">
        <v>1</v>
      </c>
      <c r="AJ248">
        <v>501</v>
      </c>
      <c r="AK248">
        <v>0</v>
      </c>
      <c r="AL248">
        <v>183.66</v>
      </c>
      <c r="AM248" t="s">
        <v>93</v>
      </c>
      <c r="AN248" t="s">
        <v>93</v>
      </c>
      <c r="AO248" t="s">
        <v>93</v>
      </c>
      <c r="AP248" t="s">
        <v>93</v>
      </c>
      <c r="AQ248" t="s">
        <v>93</v>
      </c>
      <c r="AR248" t="s">
        <v>93</v>
      </c>
      <c r="AS248" t="s">
        <v>93</v>
      </c>
      <c r="AT248" t="s">
        <v>93</v>
      </c>
      <c r="AU248" t="s">
        <v>93</v>
      </c>
      <c r="AV248" t="s">
        <v>93</v>
      </c>
      <c r="AW248" t="s">
        <v>93</v>
      </c>
      <c r="AX248" t="s">
        <v>93</v>
      </c>
      <c r="AY248">
        <v>44.7</v>
      </c>
      <c r="AZ248">
        <v>43.5</v>
      </c>
      <c r="BA248">
        <v>47.2</v>
      </c>
      <c r="BB248">
        <v>40.299999999999997</v>
      </c>
      <c r="BC248">
        <v>40.799999999999997</v>
      </c>
      <c r="BD248">
        <v>45.9</v>
      </c>
      <c r="BE248">
        <v>45.8</v>
      </c>
      <c r="BF248">
        <v>46.3</v>
      </c>
      <c r="BG248">
        <v>46.7</v>
      </c>
      <c r="BH248">
        <v>40.5</v>
      </c>
      <c r="BI248">
        <v>45.3</v>
      </c>
      <c r="BJ248">
        <v>44.1</v>
      </c>
      <c r="BK248">
        <v>1270100000</v>
      </c>
      <c r="BL248">
        <v>86273000</v>
      </c>
      <c r="BM248">
        <v>86610000</v>
      </c>
      <c r="BN248">
        <v>78722000</v>
      </c>
      <c r="BO248">
        <v>113500000</v>
      </c>
      <c r="BP248">
        <v>77601000</v>
      </c>
      <c r="BQ248">
        <v>95660000</v>
      </c>
      <c r="BR248">
        <v>128420000</v>
      </c>
      <c r="BS248">
        <v>153340000</v>
      </c>
      <c r="BT248">
        <v>110100000</v>
      </c>
      <c r="BU248">
        <v>101290000</v>
      </c>
      <c r="BV248">
        <v>131830000</v>
      </c>
      <c r="BW248">
        <v>106780000</v>
      </c>
      <c r="BX248">
        <v>35</v>
      </c>
      <c r="BY248">
        <v>33</v>
      </c>
      <c r="BZ248">
        <v>38</v>
      </c>
      <c r="CA248">
        <v>29</v>
      </c>
      <c r="CB248">
        <v>31</v>
      </c>
      <c r="CC248">
        <v>34</v>
      </c>
      <c r="CD248">
        <v>34</v>
      </c>
      <c r="CE248">
        <v>31</v>
      </c>
      <c r="CF248">
        <v>36</v>
      </c>
      <c r="CG248">
        <v>31</v>
      </c>
      <c r="CH248">
        <v>36</v>
      </c>
      <c r="CI248">
        <v>34</v>
      </c>
      <c r="CJ248">
        <v>402</v>
      </c>
      <c r="CN248">
        <v>1375</v>
      </c>
      <c r="CO248" t="s">
        <v>2030</v>
      </c>
      <c r="CP248" t="s">
        <v>1117</v>
      </c>
      <c r="CQ248" t="s">
        <v>2031</v>
      </c>
      <c r="CR248" t="s">
        <v>2032</v>
      </c>
      <c r="CS248" t="s">
        <v>2033</v>
      </c>
      <c r="CT248" t="s">
        <v>2034</v>
      </c>
    </row>
    <row r="249" spans="1:102">
      <c r="A249" t="s">
        <v>20569</v>
      </c>
      <c r="B249" t="s">
        <v>31287</v>
      </c>
      <c r="C249" t="s">
        <v>25439</v>
      </c>
      <c r="D249" s="4" t="s">
        <v>28759</v>
      </c>
      <c r="E249" s="4" t="s">
        <v>28939</v>
      </c>
      <c r="F249" s="4">
        <v>1</v>
      </c>
      <c r="G249" s="4">
        <v>1</v>
      </c>
      <c r="H249" s="3">
        <v>92307000</v>
      </c>
      <c r="I249" s="3">
        <v>137590000</v>
      </c>
      <c r="J249" s="3">
        <v>145000000</v>
      </c>
      <c r="K249" s="3">
        <v>100300000</v>
      </c>
      <c r="L249" s="3">
        <v>98364000</v>
      </c>
      <c r="M249" s="3">
        <v>105090000</v>
      </c>
      <c r="N249" s="3">
        <v>124050000</v>
      </c>
      <c r="O249" s="3">
        <v>112450000</v>
      </c>
      <c r="P249" s="3">
        <v>136020000</v>
      </c>
      <c r="Q249" s="3">
        <v>97695000</v>
      </c>
      <c r="R249" s="3">
        <v>114440000</v>
      </c>
      <c r="S249" s="3">
        <v>118640000</v>
      </c>
      <c r="T249">
        <v>3</v>
      </c>
      <c r="U249">
        <v>10</v>
      </c>
      <c r="V249">
        <v>11</v>
      </c>
      <c r="W249">
        <v>12</v>
      </c>
      <c r="X249">
        <v>12</v>
      </c>
      <c r="Y249">
        <v>12</v>
      </c>
      <c r="Z249">
        <v>11</v>
      </c>
      <c r="AA249">
        <v>9</v>
      </c>
      <c r="AB249">
        <v>10</v>
      </c>
      <c r="AC249">
        <v>10</v>
      </c>
      <c r="AD249">
        <v>12</v>
      </c>
      <c r="AE249">
        <v>12</v>
      </c>
      <c r="AF249">
        <v>12</v>
      </c>
      <c r="AG249">
        <v>28.68</v>
      </c>
      <c r="AH249" t="s">
        <v>2035</v>
      </c>
      <c r="AI249">
        <v>1</v>
      </c>
      <c r="AJ249">
        <v>196</v>
      </c>
      <c r="AK249">
        <v>0</v>
      </c>
      <c r="AL249">
        <v>65.869</v>
      </c>
      <c r="AM249" t="s">
        <v>93</v>
      </c>
      <c r="AN249" t="s">
        <v>93</v>
      </c>
      <c r="AO249" t="s">
        <v>93</v>
      </c>
      <c r="AP249" t="s">
        <v>93</v>
      </c>
      <c r="AQ249" t="s">
        <v>93</v>
      </c>
      <c r="AR249" t="s">
        <v>93</v>
      </c>
      <c r="AS249" t="s">
        <v>93</v>
      </c>
      <c r="AT249" t="s">
        <v>93</v>
      </c>
      <c r="AU249" t="s">
        <v>93</v>
      </c>
      <c r="AV249" t="s">
        <v>93</v>
      </c>
      <c r="AW249" t="s">
        <v>93</v>
      </c>
      <c r="AX249" t="s">
        <v>93</v>
      </c>
      <c r="AY249">
        <v>35.700000000000003</v>
      </c>
      <c r="AZ249">
        <v>36.5</v>
      </c>
      <c r="BA249">
        <v>38.6</v>
      </c>
      <c r="BB249">
        <v>38.6</v>
      </c>
      <c r="BC249">
        <v>38.6</v>
      </c>
      <c r="BD249">
        <v>36.5</v>
      </c>
      <c r="BE249">
        <v>34.1</v>
      </c>
      <c r="BF249">
        <v>35.299999999999997</v>
      </c>
      <c r="BG249">
        <v>37.299999999999997</v>
      </c>
      <c r="BH249">
        <v>38.6</v>
      </c>
      <c r="BI249">
        <v>38.6</v>
      </c>
      <c r="BJ249">
        <v>38.6</v>
      </c>
      <c r="BK249">
        <v>1556300000</v>
      </c>
      <c r="BL249">
        <v>98298000</v>
      </c>
      <c r="BM249">
        <v>130460000</v>
      </c>
      <c r="BN249">
        <v>121650000</v>
      </c>
      <c r="BO249">
        <v>167720000</v>
      </c>
      <c r="BP249">
        <v>117040000</v>
      </c>
      <c r="BQ249">
        <v>154080000</v>
      </c>
      <c r="BR249">
        <v>140210000</v>
      </c>
      <c r="BS249">
        <v>133420000</v>
      </c>
      <c r="BT249">
        <v>120290000</v>
      </c>
      <c r="BU249">
        <v>101840000</v>
      </c>
      <c r="BV249">
        <v>140720000</v>
      </c>
      <c r="BW249">
        <v>130570000</v>
      </c>
      <c r="BX249">
        <v>19</v>
      </c>
      <c r="BY249">
        <v>20</v>
      </c>
      <c r="BZ249">
        <v>18</v>
      </c>
      <c r="CA249">
        <v>13</v>
      </c>
      <c r="CB249">
        <v>18</v>
      </c>
      <c r="CC249">
        <v>18</v>
      </c>
      <c r="CD249">
        <v>16</v>
      </c>
      <c r="CE249">
        <v>15</v>
      </c>
      <c r="CF249">
        <v>19</v>
      </c>
      <c r="CG249">
        <v>18</v>
      </c>
      <c r="CH249">
        <v>20</v>
      </c>
      <c r="CI249">
        <v>25</v>
      </c>
      <c r="CJ249">
        <v>219</v>
      </c>
      <c r="CN249">
        <v>1532</v>
      </c>
      <c r="CO249" t="s">
        <v>2036</v>
      </c>
      <c r="CP249" t="s">
        <v>1235</v>
      </c>
      <c r="CQ249" t="s">
        <v>2037</v>
      </c>
      <c r="CR249" t="s">
        <v>2038</v>
      </c>
      <c r="CS249" t="s">
        <v>2039</v>
      </c>
      <c r="CT249" t="s">
        <v>2040</v>
      </c>
      <c r="CV249">
        <v>472</v>
      </c>
      <c r="CX249">
        <v>32</v>
      </c>
    </row>
    <row r="250" spans="1:102">
      <c r="A250" t="s">
        <v>20570</v>
      </c>
      <c r="B250" t="s">
        <v>31288</v>
      </c>
      <c r="C250" t="s">
        <v>25440</v>
      </c>
      <c r="D250" s="4" t="s">
        <v>28759</v>
      </c>
      <c r="E250" s="4" t="s">
        <v>23998</v>
      </c>
      <c r="F250" s="4">
        <v>1</v>
      </c>
      <c r="G250" s="4">
        <v>2</v>
      </c>
      <c r="H250" s="3">
        <v>91519000</v>
      </c>
      <c r="I250" s="3">
        <v>71818000</v>
      </c>
      <c r="J250" s="3">
        <v>82726000</v>
      </c>
      <c r="K250" s="3">
        <v>120270000</v>
      </c>
      <c r="L250" s="3">
        <v>125580000</v>
      </c>
      <c r="M250" s="3">
        <v>132670000</v>
      </c>
      <c r="N250" s="3">
        <v>125000000</v>
      </c>
      <c r="O250" s="3">
        <v>133640000</v>
      </c>
      <c r="P250" s="3">
        <v>130330000</v>
      </c>
      <c r="Q250" s="3">
        <v>119490000</v>
      </c>
      <c r="R250" s="3">
        <v>109370000</v>
      </c>
      <c r="S250" s="3">
        <v>123630000</v>
      </c>
      <c r="T250">
        <v>5</v>
      </c>
      <c r="U250">
        <v>12</v>
      </c>
      <c r="V250">
        <v>13</v>
      </c>
      <c r="W250">
        <v>12</v>
      </c>
      <c r="X250">
        <v>13</v>
      </c>
      <c r="Y250">
        <v>13</v>
      </c>
      <c r="Z250">
        <v>12</v>
      </c>
      <c r="AA250">
        <v>12</v>
      </c>
      <c r="AB250">
        <v>14</v>
      </c>
      <c r="AC250">
        <v>13</v>
      </c>
      <c r="AD250">
        <v>13</v>
      </c>
      <c r="AE250">
        <v>14</v>
      </c>
      <c r="AF250">
        <v>14</v>
      </c>
      <c r="AG250">
        <v>31.565999999999999</v>
      </c>
      <c r="AH250" t="s">
        <v>2041</v>
      </c>
      <c r="AI250">
        <v>1</v>
      </c>
      <c r="AJ250">
        <v>200</v>
      </c>
      <c r="AK250">
        <v>0</v>
      </c>
      <c r="AL250">
        <v>68.930999999999997</v>
      </c>
      <c r="AM250" t="s">
        <v>93</v>
      </c>
      <c r="AN250" t="s">
        <v>93</v>
      </c>
      <c r="AO250" t="s">
        <v>93</v>
      </c>
      <c r="AP250" t="s">
        <v>93</v>
      </c>
      <c r="AQ250" t="s">
        <v>93</v>
      </c>
      <c r="AR250" t="s">
        <v>93</v>
      </c>
      <c r="AS250" t="s">
        <v>93</v>
      </c>
      <c r="AT250" t="s">
        <v>93</v>
      </c>
      <c r="AU250" t="s">
        <v>93</v>
      </c>
      <c r="AV250" t="s">
        <v>93</v>
      </c>
      <c r="AW250" t="s">
        <v>93</v>
      </c>
      <c r="AX250" t="s">
        <v>93</v>
      </c>
      <c r="AY250">
        <v>49.3</v>
      </c>
      <c r="AZ250">
        <v>56.5</v>
      </c>
      <c r="BA250">
        <v>49.3</v>
      </c>
      <c r="BB250">
        <v>56.5</v>
      </c>
      <c r="BC250">
        <v>56.5</v>
      </c>
      <c r="BD250">
        <v>49.3</v>
      </c>
      <c r="BE250">
        <v>53.7</v>
      </c>
      <c r="BF250">
        <v>60.9</v>
      </c>
      <c r="BG250">
        <v>56.5</v>
      </c>
      <c r="BH250">
        <v>56.8</v>
      </c>
      <c r="BI250">
        <v>60.9</v>
      </c>
      <c r="BJ250">
        <v>60.9</v>
      </c>
      <c r="BK250">
        <v>1546200000</v>
      </c>
      <c r="BL250">
        <v>87489000</v>
      </c>
      <c r="BM250">
        <v>63011000</v>
      </c>
      <c r="BN250">
        <v>74576000</v>
      </c>
      <c r="BO250">
        <v>178160000</v>
      </c>
      <c r="BP250">
        <v>128900000</v>
      </c>
      <c r="BQ250">
        <v>171400000</v>
      </c>
      <c r="BR250">
        <v>145090000</v>
      </c>
      <c r="BS250">
        <v>191890000</v>
      </c>
      <c r="BT250">
        <v>107490000</v>
      </c>
      <c r="BU250">
        <v>103350000</v>
      </c>
      <c r="BV250">
        <v>163890000</v>
      </c>
      <c r="BW250">
        <v>130920000</v>
      </c>
      <c r="BX250">
        <v>16</v>
      </c>
      <c r="BY250">
        <v>12</v>
      </c>
      <c r="BZ250">
        <v>11</v>
      </c>
      <c r="CA250">
        <v>15</v>
      </c>
      <c r="CB250">
        <v>18</v>
      </c>
      <c r="CC250">
        <v>12</v>
      </c>
      <c r="CD250">
        <v>12</v>
      </c>
      <c r="CE250">
        <v>14</v>
      </c>
      <c r="CF250">
        <v>12</v>
      </c>
      <c r="CG250">
        <v>13</v>
      </c>
      <c r="CH250">
        <v>15</v>
      </c>
      <c r="CI250">
        <v>18</v>
      </c>
      <c r="CJ250">
        <v>168</v>
      </c>
      <c r="CN250">
        <v>1178</v>
      </c>
      <c r="CO250" t="s">
        <v>2042</v>
      </c>
      <c r="CP250" t="s">
        <v>901</v>
      </c>
      <c r="CQ250" t="s">
        <v>2043</v>
      </c>
      <c r="CR250" t="s">
        <v>2044</v>
      </c>
      <c r="CS250" t="s">
        <v>2045</v>
      </c>
      <c r="CT250" t="s">
        <v>2046</v>
      </c>
      <c r="CU250" t="s">
        <v>2047</v>
      </c>
      <c r="CW250" t="s">
        <v>2048</v>
      </c>
    </row>
    <row r="251" spans="1:102">
      <c r="A251" t="s">
        <v>20571</v>
      </c>
      <c r="B251" t="s">
        <v>31289</v>
      </c>
      <c r="C251" t="s">
        <v>25441</v>
      </c>
      <c r="D251" s="4" t="s">
        <v>28759</v>
      </c>
      <c r="E251" s="4" t="s">
        <v>28940</v>
      </c>
      <c r="F251" s="4">
        <v>1</v>
      </c>
      <c r="G251" s="4">
        <v>3</v>
      </c>
      <c r="H251" s="3">
        <v>91247000</v>
      </c>
      <c r="I251" s="3">
        <v>85012000</v>
      </c>
      <c r="J251" s="3">
        <v>86440000</v>
      </c>
      <c r="K251" s="3">
        <v>61511000</v>
      </c>
      <c r="L251" s="3">
        <v>61291000</v>
      </c>
      <c r="M251" s="3">
        <v>63718000</v>
      </c>
      <c r="N251" s="3">
        <v>94906000</v>
      </c>
      <c r="O251" s="3">
        <v>100410000</v>
      </c>
      <c r="P251" s="3">
        <v>96694000</v>
      </c>
      <c r="Q251" s="3">
        <v>98523000</v>
      </c>
      <c r="R251" s="3">
        <v>92413000</v>
      </c>
      <c r="S251" s="3">
        <v>90500000</v>
      </c>
      <c r="T251">
        <v>4</v>
      </c>
      <c r="U251">
        <v>26</v>
      </c>
      <c r="V251">
        <v>27</v>
      </c>
      <c r="W251">
        <v>27</v>
      </c>
      <c r="X251">
        <v>22</v>
      </c>
      <c r="Y251">
        <v>25</v>
      </c>
      <c r="Z251">
        <v>26</v>
      </c>
      <c r="AA251">
        <v>25</v>
      </c>
      <c r="AB251">
        <v>25</v>
      </c>
      <c r="AC251">
        <v>24</v>
      </c>
      <c r="AD251">
        <v>27</v>
      </c>
      <c r="AE251">
        <v>26</v>
      </c>
      <c r="AF251">
        <v>26</v>
      </c>
      <c r="AG251">
        <v>107.14</v>
      </c>
      <c r="AH251" t="s">
        <v>2049</v>
      </c>
      <c r="AI251">
        <v>1</v>
      </c>
      <c r="AJ251">
        <v>405</v>
      </c>
      <c r="AK251">
        <v>0</v>
      </c>
      <c r="AL251">
        <v>137.44999999999999</v>
      </c>
      <c r="AM251" t="s">
        <v>93</v>
      </c>
      <c r="AN251" t="s">
        <v>93</v>
      </c>
      <c r="AO251" t="s">
        <v>93</v>
      </c>
      <c r="AP251" t="s">
        <v>93</v>
      </c>
      <c r="AQ251" t="s">
        <v>93</v>
      </c>
      <c r="AR251" t="s">
        <v>93</v>
      </c>
      <c r="AS251" t="s">
        <v>93</v>
      </c>
      <c r="AT251" t="s">
        <v>93</v>
      </c>
      <c r="AU251" t="s">
        <v>93</v>
      </c>
      <c r="AV251" t="s">
        <v>93</v>
      </c>
      <c r="AW251" t="s">
        <v>93</v>
      </c>
      <c r="AX251" t="s">
        <v>93</v>
      </c>
      <c r="AY251">
        <v>41.7</v>
      </c>
      <c r="AZ251">
        <v>43.1</v>
      </c>
      <c r="BA251">
        <v>43.1</v>
      </c>
      <c r="BB251">
        <v>35</v>
      </c>
      <c r="BC251">
        <v>39.5</v>
      </c>
      <c r="BD251">
        <v>41.1</v>
      </c>
      <c r="BE251">
        <v>40.299999999999997</v>
      </c>
      <c r="BF251">
        <v>39.5</v>
      </c>
      <c r="BG251">
        <v>39.200000000000003</v>
      </c>
      <c r="BH251">
        <v>43.1</v>
      </c>
      <c r="BI251">
        <v>42</v>
      </c>
      <c r="BJ251">
        <v>41.7</v>
      </c>
      <c r="BK251">
        <v>1125000000</v>
      </c>
      <c r="BL251">
        <v>85768000</v>
      </c>
      <c r="BM251">
        <v>77793000</v>
      </c>
      <c r="BN251">
        <v>79665000</v>
      </c>
      <c r="BO251">
        <v>88780000</v>
      </c>
      <c r="BP251">
        <v>57995000</v>
      </c>
      <c r="BQ251">
        <v>73371000</v>
      </c>
      <c r="BR251">
        <v>110680000</v>
      </c>
      <c r="BS251">
        <v>132840000</v>
      </c>
      <c r="BT251">
        <v>83586000</v>
      </c>
      <c r="BU251">
        <v>107620000</v>
      </c>
      <c r="BV251">
        <v>134970000</v>
      </c>
      <c r="BW251">
        <v>91950000</v>
      </c>
      <c r="BX251">
        <v>22</v>
      </c>
      <c r="BY251">
        <v>17</v>
      </c>
      <c r="BZ251">
        <v>20</v>
      </c>
      <c r="CA251">
        <v>12</v>
      </c>
      <c r="CB251">
        <v>14</v>
      </c>
      <c r="CC251">
        <v>17</v>
      </c>
      <c r="CD251">
        <v>21</v>
      </c>
      <c r="CE251">
        <v>23</v>
      </c>
      <c r="CF251">
        <v>21</v>
      </c>
      <c r="CG251">
        <v>20</v>
      </c>
      <c r="CH251">
        <v>21</v>
      </c>
      <c r="CI251">
        <v>16</v>
      </c>
      <c r="CJ251">
        <v>224</v>
      </c>
      <c r="CN251">
        <v>1374</v>
      </c>
      <c r="CO251" t="s">
        <v>2050</v>
      </c>
      <c r="CP251" t="s">
        <v>303</v>
      </c>
      <c r="CQ251" t="s">
        <v>2051</v>
      </c>
      <c r="CR251" t="s">
        <v>2052</v>
      </c>
      <c r="CS251" t="s">
        <v>2053</v>
      </c>
      <c r="CT251" t="s">
        <v>2054</v>
      </c>
      <c r="CU251" t="s">
        <v>2055</v>
      </c>
      <c r="CW251" t="s">
        <v>2056</v>
      </c>
    </row>
    <row r="252" spans="1:102">
      <c r="A252" t="s">
        <v>20572</v>
      </c>
      <c r="B252" t="s">
        <v>31290</v>
      </c>
      <c r="C252" t="s">
        <v>25442</v>
      </c>
      <c r="D252" s="4" t="s">
        <v>28759</v>
      </c>
      <c r="E252" s="4" t="s">
        <v>28941</v>
      </c>
      <c r="F252" s="4">
        <v>1</v>
      </c>
      <c r="G252" s="4">
        <v>5</v>
      </c>
      <c r="H252" s="3">
        <v>90328000</v>
      </c>
      <c r="I252" s="3">
        <v>65591000</v>
      </c>
      <c r="J252" s="3">
        <v>65208000</v>
      </c>
      <c r="K252" s="3">
        <v>0</v>
      </c>
      <c r="L252" s="3">
        <v>0</v>
      </c>
      <c r="M252" s="3">
        <v>0</v>
      </c>
      <c r="N252" s="3">
        <v>733480</v>
      </c>
      <c r="O252" s="3">
        <v>478800</v>
      </c>
      <c r="P252" s="3">
        <v>718870</v>
      </c>
      <c r="Q252" s="3">
        <v>26267000</v>
      </c>
      <c r="R252" s="3">
        <v>24379000</v>
      </c>
      <c r="S252" s="3">
        <v>10583000</v>
      </c>
      <c r="T252">
        <v>3</v>
      </c>
      <c r="U252">
        <v>28</v>
      </c>
      <c r="V252">
        <v>28</v>
      </c>
      <c r="W252">
        <v>22</v>
      </c>
      <c r="X252">
        <v>0</v>
      </c>
      <c r="Y252">
        <v>1</v>
      </c>
      <c r="Z252">
        <v>1</v>
      </c>
      <c r="AA252">
        <v>5</v>
      </c>
      <c r="AB252">
        <v>2</v>
      </c>
      <c r="AC252">
        <v>2</v>
      </c>
      <c r="AD252">
        <v>25</v>
      </c>
      <c r="AE252">
        <v>22</v>
      </c>
      <c r="AF252">
        <v>21</v>
      </c>
      <c r="AG252">
        <v>126.6</v>
      </c>
      <c r="AH252" t="s">
        <v>2057</v>
      </c>
      <c r="AI252">
        <v>1</v>
      </c>
      <c r="AJ252">
        <v>161</v>
      </c>
      <c r="AK252">
        <v>0</v>
      </c>
      <c r="AL252">
        <v>142.82</v>
      </c>
      <c r="AM252" t="s">
        <v>93</v>
      </c>
      <c r="AN252" t="s">
        <v>93</v>
      </c>
      <c r="AO252" t="s">
        <v>93</v>
      </c>
      <c r="AP252" t="s">
        <v>1184</v>
      </c>
      <c r="AQ252" t="s">
        <v>1184</v>
      </c>
      <c r="AR252" t="s">
        <v>1184</v>
      </c>
      <c r="AS252" t="s">
        <v>1184</v>
      </c>
      <c r="AT252" t="s">
        <v>1184</v>
      </c>
      <c r="AU252" t="s">
        <v>1184</v>
      </c>
      <c r="AV252" t="s">
        <v>93</v>
      </c>
      <c r="AW252" t="s">
        <v>93</v>
      </c>
      <c r="AX252" t="s">
        <v>93</v>
      </c>
      <c r="AY252">
        <v>33.700000000000003</v>
      </c>
      <c r="AZ252">
        <v>33.700000000000003</v>
      </c>
      <c r="BA252">
        <v>29.2</v>
      </c>
      <c r="BB252">
        <v>0</v>
      </c>
      <c r="BC252">
        <v>1</v>
      </c>
      <c r="BD252">
        <v>1</v>
      </c>
      <c r="BE252">
        <v>5.8</v>
      </c>
      <c r="BF252">
        <v>2.7</v>
      </c>
      <c r="BG252">
        <v>2.1</v>
      </c>
      <c r="BH252">
        <v>31.6</v>
      </c>
      <c r="BI252">
        <v>28.6</v>
      </c>
      <c r="BJ252">
        <v>25.3</v>
      </c>
      <c r="BK252">
        <v>281900000</v>
      </c>
      <c r="BL252">
        <v>83342000</v>
      </c>
      <c r="BM252">
        <v>56850000</v>
      </c>
      <c r="BN252">
        <v>48880000</v>
      </c>
      <c r="BO252">
        <v>0</v>
      </c>
      <c r="BP252">
        <v>1061000</v>
      </c>
      <c r="BQ252">
        <v>1287400</v>
      </c>
      <c r="BR252">
        <v>2300300</v>
      </c>
      <c r="BS252">
        <v>800550</v>
      </c>
      <c r="BT252">
        <v>1118600</v>
      </c>
      <c r="BU252">
        <v>32975000</v>
      </c>
      <c r="BV252">
        <v>37649000</v>
      </c>
      <c r="BW252">
        <v>15637000</v>
      </c>
      <c r="BX252">
        <v>31</v>
      </c>
      <c r="BY252">
        <v>20</v>
      </c>
      <c r="BZ252">
        <v>19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13</v>
      </c>
      <c r="CH252">
        <v>13</v>
      </c>
      <c r="CI252">
        <v>12</v>
      </c>
      <c r="CJ252">
        <v>108</v>
      </c>
      <c r="CN252">
        <v>912</v>
      </c>
      <c r="CO252" t="s">
        <v>2058</v>
      </c>
      <c r="CP252" t="s">
        <v>314</v>
      </c>
      <c r="CQ252" t="s">
        <v>2059</v>
      </c>
      <c r="CR252" t="s">
        <v>2060</v>
      </c>
      <c r="CS252" t="s">
        <v>2061</v>
      </c>
      <c r="CT252" t="s">
        <v>2062</v>
      </c>
    </row>
    <row r="253" spans="1:102">
      <c r="A253" t="s">
        <v>20573</v>
      </c>
      <c r="B253" t="s">
        <v>31291</v>
      </c>
      <c r="C253" t="s">
        <v>25443</v>
      </c>
      <c r="D253" s="4" t="s">
        <v>28759</v>
      </c>
      <c r="E253" s="4" t="s">
        <v>28942</v>
      </c>
      <c r="F253" s="4">
        <v>1</v>
      </c>
      <c r="G253" s="4">
        <v>2</v>
      </c>
      <c r="H253" s="3">
        <v>90109000</v>
      </c>
      <c r="I253" s="3">
        <v>83112000</v>
      </c>
      <c r="J253" s="3">
        <v>89311000</v>
      </c>
      <c r="K253" s="3">
        <v>81227000</v>
      </c>
      <c r="L253" s="3">
        <v>69547000</v>
      </c>
      <c r="M253" s="3">
        <v>68870000</v>
      </c>
      <c r="N253" s="3">
        <v>57509000</v>
      </c>
      <c r="O253" s="3">
        <v>62878000</v>
      </c>
      <c r="P253" s="3">
        <v>57075000</v>
      </c>
      <c r="Q253" s="3">
        <v>75591000</v>
      </c>
      <c r="R253" s="3">
        <v>71244000</v>
      </c>
      <c r="S253" s="3">
        <v>82380000</v>
      </c>
      <c r="T253">
        <v>4</v>
      </c>
      <c r="U253">
        <v>6</v>
      </c>
      <c r="V253">
        <v>5</v>
      </c>
      <c r="W253">
        <v>5</v>
      </c>
      <c r="X253">
        <v>6</v>
      </c>
      <c r="Y253">
        <v>6</v>
      </c>
      <c r="Z253">
        <v>6</v>
      </c>
      <c r="AA253">
        <v>5</v>
      </c>
      <c r="AB253">
        <v>5</v>
      </c>
      <c r="AC253">
        <v>6</v>
      </c>
      <c r="AD253">
        <v>6</v>
      </c>
      <c r="AE253">
        <v>6</v>
      </c>
      <c r="AF253">
        <v>6</v>
      </c>
      <c r="AG253">
        <v>8.2178000000000004</v>
      </c>
      <c r="AH253" t="s">
        <v>2063</v>
      </c>
      <c r="AI253">
        <v>1</v>
      </c>
      <c r="AJ253">
        <v>116</v>
      </c>
      <c r="AK253">
        <v>0</v>
      </c>
      <c r="AL253">
        <v>34.512</v>
      </c>
      <c r="AM253" t="s">
        <v>93</v>
      </c>
      <c r="AN253" t="s">
        <v>93</v>
      </c>
      <c r="AO253" t="s">
        <v>93</v>
      </c>
      <c r="AP253" t="s">
        <v>93</v>
      </c>
      <c r="AQ253" t="s">
        <v>93</v>
      </c>
      <c r="AR253" t="s">
        <v>93</v>
      </c>
      <c r="AS253" t="s">
        <v>93</v>
      </c>
      <c r="AT253" t="s">
        <v>93</v>
      </c>
      <c r="AU253" t="s">
        <v>93</v>
      </c>
      <c r="AV253" t="s">
        <v>93</v>
      </c>
      <c r="AW253" t="s">
        <v>93</v>
      </c>
      <c r="AX253" t="s">
        <v>93</v>
      </c>
      <c r="AY253">
        <v>50</v>
      </c>
      <c r="AZ253">
        <v>50</v>
      </c>
      <c r="BA253">
        <v>50</v>
      </c>
      <c r="BB253">
        <v>50</v>
      </c>
      <c r="BC253">
        <v>50</v>
      </c>
      <c r="BD253">
        <v>50</v>
      </c>
      <c r="BE253">
        <v>50</v>
      </c>
      <c r="BF253">
        <v>50</v>
      </c>
      <c r="BG253">
        <v>50</v>
      </c>
      <c r="BH253">
        <v>50</v>
      </c>
      <c r="BI253">
        <v>50</v>
      </c>
      <c r="BJ253">
        <v>50</v>
      </c>
      <c r="BK253">
        <v>976350000</v>
      </c>
      <c r="BL253">
        <v>88926000</v>
      </c>
      <c r="BM253">
        <v>75812000</v>
      </c>
      <c r="BN253">
        <v>81852000</v>
      </c>
      <c r="BO253">
        <v>110660000</v>
      </c>
      <c r="BP253">
        <v>69974000</v>
      </c>
      <c r="BQ253">
        <v>87461000</v>
      </c>
      <c r="BR253">
        <v>65763000</v>
      </c>
      <c r="BS253">
        <v>84785000</v>
      </c>
      <c r="BT253">
        <v>44720000</v>
      </c>
      <c r="BU253">
        <v>76084000</v>
      </c>
      <c r="BV253">
        <v>107030000</v>
      </c>
      <c r="BW253">
        <v>83284000</v>
      </c>
      <c r="BX253">
        <v>9</v>
      </c>
      <c r="BY253">
        <v>7</v>
      </c>
      <c r="BZ253">
        <v>8</v>
      </c>
      <c r="CA253">
        <v>8</v>
      </c>
      <c r="CB253">
        <v>9</v>
      </c>
      <c r="CC253">
        <v>10</v>
      </c>
      <c r="CD253">
        <v>8</v>
      </c>
      <c r="CE253">
        <v>9</v>
      </c>
      <c r="CF253">
        <v>8</v>
      </c>
      <c r="CG253">
        <v>10</v>
      </c>
      <c r="CH253">
        <v>11</v>
      </c>
      <c r="CI253">
        <v>8</v>
      </c>
      <c r="CJ253">
        <v>105</v>
      </c>
      <c r="CN253">
        <v>1568</v>
      </c>
      <c r="CO253" t="s">
        <v>2064</v>
      </c>
      <c r="CP253" t="s">
        <v>414</v>
      </c>
      <c r="CQ253" t="s">
        <v>2065</v>
      </c>
      <c r="CR253" t="s">
        <v>2066</v>
      </c>
      <c r="CS253" t="s">
        <v>2067</v>
      </c>
      <c r="CT253" t="s">
        <v>2068</v>
      </c>
    </row>
    <row r="254" spans="1:102">
      <c r="A254" t="s">
        <v>20574</v>
      </c>
      <c r="B254" t="s">
        <v>31292</v>
      </c>
      <c r="C254" t="s">
        <v>25444</v>
      </c>
      <c r="D254" s="4" t="s">
        <v>28759</v>
      </c>
      <c r="E254" s="4" t="s">
        <v>28943</v>
      </c>
      <c r="F254" s="4">
        <v>1</v>
      </c>
      <c r="G254" s="4">
        <v>1</v>
      </c>
      <c r="H254" s="3">
        <v>89214000</v>
      </c>
      <c r="I254" s="3">
        <v>85222000</v>
      </c>
      <c r="J254" s="3">
        <v>90313000</v>
      </c>
      <c r="K254" s="3">
        <v>108400000</v>
      </c>
      <c r="L254" s="3">
        <v>104960000</v>
      </c>
      <c r="M254" s="3">
        <v>109320000</v>
      </c>
      <c r="N254" s="3">
        <v>84162000</v>
      </c>
      <c r="O254" s="3">
        <v>82775000</v>
      </c>
      <c r="P254" s="3">
        <v>87756000</v>
      </c>
      <c r="Q254" s="3">
        <v>122500000</v>
      </c>
      <c r="R254" s="3">
        <v>105760000</v>
      </c>
      <c r="S254" s="3">
        <v>107450000</v>
      </c>
      <c r="T254">
        <v>4</v>
      </c>
      <c r="U254">
        <v>12</v>
      </c>
      <c r="V254">
        <v>12</v>
      </c>
      <c r="W254">
        <v>13</v>
      </c>
      <c r="X254">
        <v>12</v>
      </c>
      <c r="Y254">
        <v>12</v>
      </c>
      <c r="Z254">
        <v>12</v>
      </c>
      <c r="AA254">
        <v>12</v>
      </c>
      <c r="AB254">
        <v>13</v>
      </c>
      <c r="AC254">
        <v>12</v>
      </c>
      <c r="AD254">
        <v>13</v>
      </c>
      <c r="AE254">
        <v>13</v>
      </c>
      <c r="AF254">
        <v>13</v>
      </c>
      <c r="AG254">
        <v>38.909999999999997</v>
      </c>
      <c r="AH254" t="s">
        <v>2069</v>
      </c>
      <c r="AI254">
        <v>1</v>
      </c>
      <c r="AJ254">
        <v>197</v>
      </c>
      <c r="AK254">
        <v>0</v>
      </c>
      <c r="AL254">
        <v>61.298000000000002</v>
      </c>
      <c r="AM254" t="s">
        <v>93</v>
      </c>
      <c r="AN254" t="s">
        <v>93</v>
      </c>
      <c r="AO254" t="s">
        <v>93</v>
      </c>
      <c r="AP254" t="s">
        <v>93</v>
      </c>
      <c r="AQ254" t="s">
        <v>93</v>
      </c>
      <c r="AR254" t="s">
        <v>93</v>
      </c>
      <c r="AS254" t="s">
        <v>93</v>
      </c>
      <c r="AT254" t="s">
        <v>93</v>
      </c>
      <c r="AU254" t="s">
        <v>93</v>
      </c>
      <c r="AV254" t="s">
        <v>93</v>
      </c>
      <c r="AW254" t="s">
        <v>93</v>
      </c>
      <c r="AX254" t="s">
        <v>93</v>
      </c>
      <c r="AY254">
        <v>42.9</v>
      </c>
      <c r="AZ254">
        <v>42.9</v>
      </c>
      <c r="BA254">
        <v>42.9</v>
      </c>
      <c r="BB254">
        <v>42.9</v>
      </c>
      <c r="BC254">
        <v>42.9</v>
      </c>
      <c r="BD254">
        <v>42.9</v>
      </c>
      <c r="BE254">
        <v>42.9</v>
      </c>
      <c r="BF254">
        <v>42.9</v>
      </c>
      <c r="BG254">
        <v>40.1</v>
      </c>
      <c r="BH254">
        <v>42.9</v>
      </c>
      <c r="BI254">
        <v>42.9</v>
      </c>
      <c r="BJ254">
        <v>42.9</v>
      </c>
      <c r="BK254">
        <v>1332100000</v>
      </c>
      <c r="BL254">
        <v>91075000</v>
      </c>
      <c r="BM254">
        <v>80015000</v>
      </c>
      <c r="BN254">
        <v>77847000</v>
      </c>
      <c r="BO254">
        <v>174160000</v>
      </c>
      <c r="BP254">
        <v>118040000</v>
      </c>
      <c r="BQ254">
        <v>138430000</v>
      </c>
      <c r="BR254">
        <v>101280000</v>
      </c>
      <c r="BS254">
        <v>113180000</v>
      </c>
      <c r="BT254">
        <v>73171000</v>
      </c>
      <c r="BU254">
        <v>107280000</v>
      </c>
      <c r="BV254">
        <v>148330000</v>
      </c>
      <c r="BW254">
        <v>109330000</v>
      </c>
      <c r="BX254">
        <v>15</v>
      </c>
      <c r="BY254">
        <v>15</v>
      </c>
      <c r="BZ254">
        <v>16</v>
      </c>
      <c r="CA254">
        <v>19</v>
      </c>
      <c r="CB254">
        <v>21</v>
      </c>
      <c r="CC254">
        <v>18</v>
      </c>
      <c r="CD254">
        <v>16</v>
      </c>
      <c r="CE254">
        <v>16</v>
      </c>
      <c r="CF254">
        <v>15</v>
      </c>
      <c r="CG254">
        <v>18</v>
      </c>
      <c r="CH254">
        <v>18</v>
      </c>
      <c r="CI254">
        <v>19</v>
      </c>
      <c r="CJ254">
        <v>206</v>
      </c>
      <c r="CN254">
        <v>1757</v>
      </c>
      <c r="CO254" t="s">
        <v>2070</v>
      </c>
      <c r="CP254" t="s">
        <v>265</v>
      </c>
      <c r="CQ254" t="s">
        <v>2071</v>
      </c>
      <c r="CR254" t="s">
        <v>2072</v>
      </c>
      <c r="CS254" t="s">
        <v>2073</v>
      </c>
      <c r="CT254" t="s">
        <v>2074</v>
      </c>
    </row>
    <row r="255" spans="1:102">
      <c r="A255" t="s">
        <v>20575</v>
      </c>
      <c r="B255" t="s">
        <v>31293</v>
      </c>
      <c r="C255" t="s">
        <v>25445</v>
      </c>
      <c r="D255" s="4" t="s">
        <v>28759</v>
      </c>
      <c r="E255" s="4" t="s">
        <v>28944</v>
      </c>
      <c r="F255" s="4">
        <v>1</v>
      </c>
      <c r="G255" s="4">
        <v>1</v>
      </c>
      <c r="H255" s="3">
        <v>89188000</v>
      </c>
      <c r="I255" s="3">
        <v>84792000</v>
      </c>
      <c r="J255" s="3">
        <v>78702000</v>
      </c>
      <c r="K255" s="3">
        <v>76534000</v>
      </c>
      <c r="L255" s="3">
        <v>80554000</v>
      </c>
      <c r="M255" s="3">
        <v>84236000</v>
      </c>
      <c r="N255" s="3">
        <v>77676000</v>
      </c>
      <c r="O255" s="3">
        <v>75346000</v>
      </c>
      <c r="P255" s="3">
        <v>76330000</v>
      </c>
      <c r="Q255" s="3">
        <v>79546000</v>
      </c>
      <c r="R255" s="3">
        <v>74201000</v>
      </c>
      <c r="S255" s="3">
        <v>81695000</v>
      </c>
      <c r="T255">
        <v>5</v>
      </c>
      <c r="U255">
        <v>6</v>
      </c>
      <c r="V255">
        <v>6</v>
      </c>
      <c r="W255">
        <v>6</v>
      </c>
      <c r="X255">
        <v>6</v>
      </c>
      <c r="Y255">
        <v>6</v>
      </c>
      <c r="Z255">
        <v>6</v>
      </c>
      <c r="AA255">
        <v>6</v>
      </c>
      <c r="AB255">
        <v>6</v>
      </c>
      <c r="AC255">
        <v>6</v>
      </c>
      <c r="AD255">
        <v>6</v>
      </c>
      <c r="AE255">
        <v>6</v>
      </c>
      <c r="AF255">
        <v>6</v>
      </c>
      <c r="AG255">
        <v>12.656000000000001</v>
      </c>
      <c r="AH255" t="s">
        <v>2075</v>
      </c>
      <c r="AI255">
        <v>1</v>
      </c>
      <c r="AJ255">
        <v>151</v>
      </c>
      <c r="AK255">
        <v>0</v>
      </c>
      <c r="AL255">
        <v>29.315000000000001</v>
      </c>
      <c r="AM255" t="s">
        <v>93</v>
      </c>
      <c r="AN255" t="s">
        <v>93</v>
      </c>
      <c r="AO255" t="s">
        <v>93</v>
      </c>
      <c r="AP255" t="s">
        <v>93</v>
      </c>
      <c r="AQ255" t="s">
        <v>93</v>
      </c>
      <c r="AR255" t="s">
        <v>93</v>
      </c>
      <c r="AS255" t="s">
        <v>93</v>
      </c>
      <c r="AT255" t="s">
        <v>93</v>
      </c>
      <c r="AU255" t="s">
        <v>93</v>
      </c>
      <c r="AV255" t="s">
        <v>93</v>
      </c>
      <c r="AW255" t="s">
        <v>93</v>
      </c>
      <c r="AX255" t="s">
        <v>93</v>
      </c>
      <c r="AY255">
        <v>58.8</v>
      </c>
      <c r="AZ255">
        <v>58.8</v>
      </c>
      <c r="BA255">
        <v>58.8</v>
      </c>
      <c r="BB255">
        <v>58.8</v>
      </c>
      <c r="BC255">
        <v>58.8</v>
      </c>
      <c r="BD255">
        <v>58.8</v>
      </c>
      <c r="BE255">
        <v>58.8</v>
      </c>
      <c r="BF255">
        <v>58.8</v>
      </c>
      <c r="BG255">
        <v>58.8</v>
      </c>
      <c r="BH255">
        <v>58.8</v>
      </c>
      <c r="BI255">
        <v>58.8</v>
      </c>
      <c r="BJ255">
        <v>58.8</v>
      </c>
      <c r="BK255">
        <v>1061100000</v>
      </c>
      <c r="BL255">
        <v>84277000</v>
      </c>
      <c r="BM255">
        <v>76583000</v>
      </c>
      <c r="BN255">
        <v>70205000</v>
      </c>
      <c r="BO255">
        <v>103110000</v>
      </c>
      <c r="BP255">
        <v>82641000</v>
      </c>
      <c r="BQ255">
        <v>87751000</v>
      </c>
      <c r="BR255">
        <v>95280000</v>
      </c>
      <c r="BS255">
        <v>108490000</v>
      </c>
      <c r="BT255">
        <v>69614000</v>
      </c>
      <c r="BU255">
        <v>91571000</v>
      </c>
      <c r="BV255">
        <v>108780000</v>
      </c>
      <c r="BW255">
        <v>82844000</v>
      </c>
      <c r="BX255">
        <v>6</v>
      </c>
      <c r="BY255">
        <v>5</v>
      </c>
      <c r="BZ255">
        <v>7</v>
      </c>
      <c r="CA255">
        <v>6</v>
      </c>
      <c r="CB255">
        <v>6</v>
      </c>
      <c r="CC255">
        <v>4</v>
      </c>
      <c r="CD255">
        <v>5</v>
      </c>
      <c r="CE255">
        <v>5</v>
      </c>
      <c r="CF255">
        <v>5</v>
      </c>
      <c r="CG255">
        <v>5</v>
      </c>
      <c r="CH255">
        <v>6</v>
      </c>
      <c r="CI255">
        <v>6</v>
      </c>
      <c r="CJ255">
        <v>66</v>
      </c>
      <c r="CN255">
        <v>1547</v>
      </c>
      <c r="CO255" t="s">
        <v>2076</v>
      </c>
      <c r="CP255" t="s">
        <v>414</v>
      </c>
      <c r="CQ255" t="s">
        <v>2077</v>
      </c>
      <c r="CR255" t="s">
        <v>2078</v>
      </c>
      <c r="CS255" t="s">
        <v>2079</v>
      </c>
      <c r="CT255" t="s">
        <v>2080</v>
      </c>
      <c r="CU255" t="s">
        <v>2081</v>
      </c>
      <c r="CW255" t="s">
        <v>2082</v>
      </c>
    </row>
    <row r="256" spans="1:102">
      <c r="A256" t="s">
        <v>20576</v>
      </c>
      <c r="B256" t="s">
        <v>31294</v>
      </c>
      <c r="C256" t="s">
        <v>25446</v>
      </c>
      <c r="D256" s="4" t="s">
        <v>28759</v>
      </c>
      <c r="E256" s="4" t="s">
        <v>23999</v>
      </c>
      <c r="F256" s="4">
        <v>1</v>
      </c>
      <c r="G256" s="4">
        <v>1</v>
      </c>
      <c r="H256" s="3">
        <v>88681000</v>
      </c>
      <c r="I256" s="3">
        <v>85986000</v>
      </c>
      <c r="J256" s="3">
        <v>73323000</v>
      </c>
      <c r="K256" s="3">
        <v>75527000</v>
      </c>
      <c r="L256" s="3">
        <v>73272000</v>
      </c>
      <c r="M256" s="3">
        <v>73886000</v>
      </c>
      <c r="N256" s="3">
        <v>107020000</v>
      </c>
      <c r="O256" s="3">
        <v>98023000</v>
      </c>
      <c r="P256" s="3">
        <v>86889000</v>
      </c>
      <c r="Q256" s="3">
        <v>73391000</v>
      </c>
      <c r="R256" s="3">
        <v>84051000</v>
      </c>
      <c r="S256" s="3">
        <v>75402000</v>
      </c>
      <c r="T256">
        <v>2</v>
      </c>
      <c r="U256">
        <v>9</v>
      </c>
      <c r="V256">
        <v>10</v>
      </c>
      <c r="W256">
        <v>8</v>
      </c>
      <c r="X256">
        <v>9</v>
      </c>
      <c r="Y256">
        <v>10</v>
      </c>
      <c r="Z256">
        <v>8</v>
      </c>
      <c r="AA256">
        <v>9</v>
      </c>
      <c r="AB256">
        <v>9</v>
      </c>
      <c r="AC256">
        <v>9</v>
      </c>
      <c r="AD256">
        <v>9</v>
      </c>
      <c r="AE256">
        <v>9</v>
      </c>
      <c r="AF256">
        <v>8</v>
      </c>
      <c r="AG256">
        <v>53.424999999999997</v>
      </c>
      <c r="AH256" t="s">
        <v>2083</v>
      </c>
      <c r="AI256">
        <v>1</v>
      </c>
      <c r="AJ256">
        <v>153</v>
      </c>
      <c r="AK256">
        <v>0</v>
      </c>
      <c r="AL256">
        <v>37.993000000000002</v>
      </c>
      <c r="AM256" t="s">
        <v>93</v>
      </c>
      <c r="AN256" t="s">
        <v>93</v>
      </c>
      <c r="AO256" t="s">
        <v>93</v>
      </c>
      <c r="AP256" t="s">
        <v>93</v>
      </c>
      <c r="AQ256" t="s">
        <v>93</v>
      </c>
      <c r="AR256" t="s">
        <v>93</v>
      </c>
      <c r="AS256" t="s">
        <v>93</v>
      </c>
      <c r="AT256" t="s">
        <v>93</v>
      </c>
      <c r="AU256" t="s">
        <v>93</v>
      </c>
      <c r="AV256" t="s">
        <v>93</v>
      </c>
      <c r="AW256" t="s">
        <v>93</v>
      </c>
      <c r="AX256" t="s">
        <v>93</v>
      </c>
      <c r="AY256">
        <v>22.1</v>
      </c>
      <c r="AZ256">
        <v>22.1</v>
      </c>
      <c r="BA256">
        <v>22.1</v>
      </c>
      <c r="BB256">
        <v>21.9</v>
      </c>
      <c r="BC256">
        <v>22.1</v>
      </c>
      <c r="BD256">
        <v>22.1</v>
      </c>
      <c r="BE256">
        <v>22.1</v>
      </c>
      <c r="BF256">
        <v>22.1</v>
      </c>
      <c r="BG256">
        <v>21.9</v>
      </c>
      <c r="BH256">
        <v>22.1</v>
      </c>
      <c r="BI256">
        <v>22.1</v>
      </c>
      <c r="BJ256">
        <v>22.1</v>
      </c>
      <c r="BK256">
        <v>1113200000</v>
      </c>
      <c r="BL256">
        <v>86221000</v>
      </c>
      <c r="BM256">
        <v>76281000</v>
      </c>
      <c r="BN256">
        <v>62940000</v>
      </c>
      <c r="BO256">
        <v>115350000</v>
      </c>
      <c r="BP256">
        <v>68929000</v>
      </c>
      <c r="BQ256">
        <v>89731000</v>
      </c>
      <c r="BR256">
        <v>124290000</v>
      </c>
      <c r="BS256">
        <v>124780000</v>
      </c>
      <c r="BT256">
        <v>73283000</v>
      </c>
      <c r="BU256">
        <v>91284000</v>
      </c>
      <c r="BV256">
        <v>130560000</v>
      </c>
      <c r="BW256">
        <v>69521000</v>
      </c>
      <c r="BX256">
        <v>16</v>
      </c>
      <c r="BY256">
        <v>18</v>
      </c>
      <c r="BZ256">
        <v>13</v>
      </c>
      <c r="CA256">
        <v>15</v>
      </c>
      <c r="CB256">
        <v>13</v>
      </c>
      <c r="CC256">
        <v>16</v>
      </c>
      <c r="CD256">
        <v>17</v>
      </c>
      <c r="CE256">
        <v>16</v>
      </c>
      <c r="CF256">
        <v>14</v>
      </c>
      <c r="CG256">
        <v>17</v>
      </c>
      <c r="CH256">
        <v>21</v>
      </c>
      <c r="CI256">
        <v>17</v>
      </c>
      <c r="CJ256">
        <v>193</v>
      </c>
      <c r="CN256">
        <v>1088</v>
      </c>
      <c r="CO256" t="s">
        <v>2084</v>
      </c>
      <c r="CP256" t="s">
        <v>296</v>
      </c>
      <c r="CQ256" t="s">
        <v>2085</v>
      </c>
      <c r="CR256" t="s">
        <v>2086</v>
      </c>
      <c r="CS256" t="s">
        <v>2087</v>
      </c>
      <c r="CT256" t="s">
        <v>2088</v>
      </c>
    </row>
    <row r="257" spans="1:102">
      <c r="A257" t="s">
        <v>20577</v>
      </c>
      <c r="B257" t="s">
        <v>31295</v>
      </c>
      <c r="C257" t="s">
        <v>25447</v>
      </c>
      <c r="D257" s="4" t="s">
        <v>28759</v>
      </c>
      <c r="E257" s="4" t="s">
        <v>28945</v>
      </c>
      <c r="F257" s="4">
        <v>1</v>
      </c>
      <c r="G257" s="4">
        <v>4</v>
      </c>
      <c r="H257" s="3">
        <v>88003000</v>
      </c>
      <c r="I257" s="3">
        <v>82609000</v>
      </c>
      <c r="J257" s="3">
        <v>79386000</v>
      </c>
      <c r="K257" s="3">
        <v>100290000</v>
      </c>
      <c r="L257" s="3">
        <v>98112000</v>
      </c>
      <c r="M257" s="3">
        <v>108530000</v>
      </c>
      <c r="N257" s="3">
        <v>78798000</v>
      </c>
      <c r="O257" s="3">
        <v>83880000</v>
      </c>
      <c r="P257" s="3">
        <v>81811000</v>
      </c>
      <c r="Q257" s="3">
        <v>89562000</v>
      </c>
      <c r="R257" s="3">
        <v>94688000</v>
      </c>
      <c r="S257" s="3">
        <v>90123000</v>
      </c>
      <c r="T257">
        <v>1</v>
      </c>
      <c r="U257">
        <v>16</v>
      </c>
      <c r="V257">
        <v>16</v>
      </c>
      <c r="W257">
        <v>16</v>
      </c>
      <c r="X257">
        <v>17</v>
      </c>
      <c r="Y257">
        <v>17</v>
      </c>
      <c r="Z257">
        <v>17</v>
      </c>
      <c r="AA257">
        <v>17</v>
      </c>
      <c r="AB257">
        <v>17</v>
      </c>
      <c r="AC257">
        <v>17</v>
      </c>
      <c r="AD257">
        <v>17</v>
      </c>
      <c r="AE257">
        <v>17</v>
      </c>
      <c r="AF257">
        <v>17</v>
      </c>
      <c r="AG257">
        <v>36.070999999999998</v>
      </c>
      <c r="AH257">
        <v>329</v>
      </c>
      <c r="AI257">
        <v>1</v>
      </c>
      <c r="AJ257">
        <v>283</v>
      </c>
      <c r="AK257">
        <v>0</v>
      </c>
      <c r="AL257">
        <v>84.031999999999996</v>
      </c>
      <c r="AM257" t="s">
        <v>93</v>
      </c>
      <c r="AN257" t="s">
        <v>93</v>
      </c>
      <c r="AO257" t="s">
        <v>93</v>
      </c>
      <c r="AP257" t="s">
        <v>93</v>
      </c>
      <c r="AQ257" t="s">
        <v>93</v>
      </c>
      <c r="AR257" t="s">
        <v>93</v>
      </c>
      <c r="AS257" t="s">
        <v>93</v>
      </c>
      <c r="AT257" t="s">
        <v>93</v>
      </c>
      <c r="AU257" t="s">
        <v>93</v>
      </c>
      <c r="AV257" t="s">
        <v>93</v>
      </c>
      <c r="AW257" t="s">
        <v>93</v>
      </c>
      <c r="AX257" t="s">
        <v>93</v>
      </c>
      <c r="AY257">
        <v>82.4</v>
      </c>
      <c r="AZ257">
        <v>77.2</v>
      </c>
      <c r="BA257">
        <v>82.4</v>
      </c>
      <c r="BB257">
        <v>82.4</v>
      </c>
      <c r="BC257">
        <v>82.4</v>
      </c>
      <c r="BD257">
        <v>82.4</v>
      </c>
      <c r="BE257">
        <v>82.4</v>
      </c>
      <c r="BF257">
        <v>82.4</v>
      </c>
      <c r="BG257">
        <v>82.4</v>
      </c>
      <c r="BH257">
        <v>82.4</v>
      </c>
      <c r="BI257">
        <v>82.4</v>
      </c>
      <c r="BJ257">
        <v>82.4</v>
      </c>
      <c r="BK257">
        <v>1233800000</v>
      </c>
      <c r="BL257">
        <v>87738000</v>
      </c>
      <c r="BM257">
        <v>76536000</v>
      </c>
      <c r="BN257">
        <v>57919000</v>
      </c>
      <c r="BO257">
        <v>158110000</v>
      </c>
      <c r="BP257">
        <v>94336000</v>
      </c>
      <c r="BQ257">
        <v>118890000</v>
      </c>
      <c r="BR257">
        <v>91770000</v>
      </c>
      <c r="BS257">
        <v>122490000</v>
      </c>
      <c r="BT257">
        <v>73026000</v>
      </c>
      <c r="BU257">
        <v>108220000</v>
      </c>
      <c r="BV257">
        <v>152070000</v>
      </c>
      <c r="BW257">
        <v>92677000</v>
      </c>
      <c r="BX257">
        <v>20</v>
      </c>
      <c r="BY257">
        <v>20</v>
      </c>
      <c r="BZ257">
        <v>22</v>
      </c>
      <c r="CA257">
        <v>24</v>
      </c>
      <c r="CB257">
        <v>22</v>
      </c>
      <c r="CC257">
        <v>31</v>
      </c>
      <c r="CD257">
        <v>18</v>
      </c>
      <c r="CE257">
        <v>15</v>
      </c>
      <c r="CF257">
        <v>20</v>
      </c>
      <c r="CG257">
        <v>21</v>
      </c>
      <c r="CH257">
        <v>24</v>
      </c>
      <c r="CI257">
        <v>21</v>
      </c>
      <c r="CJ257">
        <v>258</v>
      </c>
      <c r="CN257">
        <v>102</v>
      </c>
      <c r="CO257" t="s">
        <v>2089</v>
      </c>
      <c r="CP257" t="s">
        <v>663</v>
      </c>
      <c r="CQ257" t="s">
        <v>2090</v>
      </c>
      <c r="CR257" t="s">
        <v>2091</v>
      </c>
      <c r="CS257" t="s">
        <v>2092</v>
      </c>
      <c r="CT257" t="s">
        <v>2093</v>
      </c>
      <c r="CV257" t="s">
        <v>2094</v>
      </c>
      <c r="CX257" t="s">
        <v>2095</v>
      </c>
    </row>
    <row r="258" spans="1:102">
      <c r="A258" t="s">
        <v>20578</v>
      </c>
      <c r="B258" t="s">
        <v>31296</v>
      </c>
      <c r="C258" t="s">
        <v>25448</v>
      </c>
      <c r="D258" s="4" t="s">
        <v>28759</v>
      </c>
      <c r="E258" s="4" t="s">
        <v>28946</v>
      </c>
      <c r="F258" s="4">
        <v>1</v>
      </c>
      <c r="G258" s="4">
        <v>1</v>
      </c>
      <c r="H258" s="3">
        <v>87959000</v>
      </c>
      <c r="I258" s="3">
        <v>96734000</v>
      </c>
      <c r="J258" s="3">
        <v>83778000</v>
      </c>
      <c r="K258" s="3">
        <v>86973000</v>
      </c>
      <c r="L258" s="3">
        <v>97173000</v>
      </c>
      <c r="M258" s="3">
        <v>101390000</v>
      </c>
      <c r="N258" s="3">
        <v>104750000</v>
      </c>
      <c r="O258" s="3">
        <v>95900000</v>
      </c>
      <c r="P258" s="3">
        <v>95751000</v>
      </c>
      <c r="Q258" s="3">
        <v>74114000</v>
      </c>
      <c r="R258" s="3">
        <v>87057000</v>
      </c>
      <c r="S258" s="3">
        <v>79553000</v>
      </c>
      <c r="T258">
        <v>24</v>
      </c>
      <c r="U258">
        <v>10</v>
      </c>
      <c r="V258">
        <v>11</v>
      </c>
      <c r="W258">
        <v>11</v>
      </c>
      <c r="X258">
        <v>12</v>
      </c>
      <c r="Y258">
        <v>9</v>
      </c>
      <c r="Z258">
        <v>11</v>
      </c>
      <c r="AA258">
        <v>12</v>
      </c>
      <c r="AB258">
        <v>10</v>
      </c>
      <c r="AC258">
        <v>10</v>
      </c>
      <c r="AD258">
        <v>11</v>
      </c>
      <c r="AE258">
        <v>10</v>
      </c>
      <c r="AF258">
        <v>11</v>
      </c>
      <c r="AG258">
        <v>47.087000000000003</v>
      </c>
      <c r="AH258" t="s">
        <v>2096</v>
      </c>
      <c r="AI258">
        <v>1</v>
      </c>
      <c r="AJ258">
        <v>149</v>
      </c>
      <c r="AK258">
        <v>0</v>
      </c>
      <c r="AL258">
        <v>122.55</v>
      </c>
      <c r="AM258" t="s">
        <v>93</v>
      </c>
      <c r="AN258" t="s">
        <v>93</v>
      </c>
      <c r="AO258" t="s">
        <v>93</v>
      </c>
      <c r="AP258" t="s">
        <v>93</v>
      </c>
      <c r="AQ258" t="s">
        <v>93</v>
      </c>
      <c r="AR258" t="s">
        <v>93</v>
      </c>
      <c r="AS258" t="s">
        <v>93</v>
      </c>
      <c r="AT258" t="s">
        <v>93</v>
      </c>
      <c r="AU258" t="s">
        <v>93</v>
      </c>
      <c r="AV258" t="s">
        <v>93</v>
      </c>
      <c r="AW258" t="s">
        <v>93</v>
      </c>
      <c r="AX258" t="s">
        <v>93</v>
      </c>
      <c r="AY258">
        <v>33.6</v>
      </c>
      <c r="AZ258">
        <v>38.5</v>
      </c>
      <c r="BA258">
        <v>38.5</v>
      </c>
      <c r="BB258">
        <v>41.5</v>
      </c>
      <c r="BC258">
        <v>31.5</v>
      </c>
      <c r="BD258">
        <v>36.6</v>
      </c>
      <c r="BE258">
        <v>41.5</v>
      </c>
      <c r="BF258">
        <v>34.5</v>
      </c>
      <c r="BG258">
        <v>36.4</v>
      </c>
      <c r="BH258">
        <v>38.5</v>
      </c>
      <c r="BI258">
        <v>36.4</v>
      </c>
      <c r="BJ258">
        <v>38.5</v>
      </c>
      <c r="BK258">
        <v>1215700000</v>
      </c>
      <c r="BL258">
        <v>81981000</v>
      </c>
      <c r="BM258">
        <v>88625000</v>
      </c>
      <c r="BN258">
        <v>74037000</v>
      </c>
      <c r="BO258">
        <v>129250000</v>
      </c>
      <c r="BP258">
        <v>101600000</v>
      </c>
      <c r="BQ258">
        <v>119120000</v>
      </c>
      <c r="BR258">
        <v>119540000</v>
      </c>
      <c r="BS258">
        <v>130310000</v>
      </c>
      <c r="BT258">
        <v>81798000</v>
      </c>
      <c r="BU258">
        <v>87504000</v>
      </c>
      <c r="BV258">
        <v>121230000</v>
      </c>
      <c r="BW258">
        <v>80692000</v>
      </c>
      <c r="BX258">
        <v>11</v>
      </c>
      <c r="BY258">
        <v>11</v>
      </c>
      <c r="BZ258">
        <v>15</v>
      </c>
      <c r="CA258">
        <v>10</v>
      </c>
      <c r="CB258">
        <v>10</v>
      </c>
      <c r="CC258">
        <v>12</v>
      </c>
      <c r="CD258">
        <v>17</v>
      </c>
      <c r="CE258">
        <v>11</v>
      </c>
      <c r="CF258">
        <v>12</v>
      </c>
      <c r="CG258">
        <v>11</v>
      </c>
      <c r="CH258">
        <v>12</v>
      </c>
      <c r="CI258">
        <v>12</v>
      </c>
      <c r="CJ258">
        <v>144</v>
      </c>
      <c r="CN258">
        <v>1045</v>
      </c>
      <c r="CO258" t="s">
        <v>2097</v>
      </c>
      <c r="CP258" t="s">
        <v>2098</v>
      </c>
      <c r="CQ258" t="s">
        <v>2099</v>
      </c>
      <c r="CR258" t="s">
        <v>2100</v>
      </c>
      <c r="CS258" t="s">
        <v>2101</v>
      </c>
      <c r="CT258" t="s">
        <v>2102</v>
      </c>
      <c r="CU258" t="s">
        <v>2103</v>
      </c>
      <c r="CW258" t="s">
        <v>2104</v>
      </c>
    </row>
    <row r="259" spans="1:102">
      <c r="A259" t="s">
        <v>20579</v>
      </c>
      <c r="B259" t="s">
        <v>31297</v>
      </c>
      <c r="C259" t="s">
        <v>25449</v>
      </c>
      <c r="D259" s="4" t="s">
        <v>28759</v>
      </c>
      <c r="E259" s="4" t="s">
        <v>24000</v>
      </c>
      <c r="F259" s="4">
        <v>1</v>
      </c>
      <c r="G259" s="4">
        <v>1</v>
      </c>
      <c r="H259" s="3">
        <v>87673000</v>
      </c>
      <c r="I259" s="3">
        <v>78868000</v>
      </c>
      <c r="J259" s="3">
        <v>77705000</v>
      </c>
      <c r="K259" s="3">
        <v>61931000</v>
      </c>
      <c r="L259" s="3">
        <v>66898000</v>
      </c>
      <c r="M259" s="3">
        <v>63107000</v>
      </c>
      <c r="N259" s="3">
        <v>68770000</v>
      </c>
      <c r="O259" s="3">
        <v>68811000</v>
      </c>
      <c r="P259" s="3">
        <v>67271000</v>
      </c>
      <c r="Q259" s="3">
        <v>88232000</v>
      </c>
      <c r="R259" s="3">
        <v>82458000</v>
      </c>
      <c r="S259" s="3">
        <v>81931000</v>
      </c>
      <c r="T259">
        <v>7</v>
      </c>
      <c r="U259">
        <v>15</v>
      </c>
      <c r="V259">
        <v>14</v>
      </c>
      <c r="W259">
        <v>15</v>
      </c>
      <c r="X259">
        <v>13</v>
      </c>
      <c r="Y259">
        <v>15</v>
      </c>
      <c r="Z259">
        <v>15</v>
      </c>
      <c r="AA259">
        <v>16</v>
      </c>
      <c r="AB259">
        <v>15</v>
      </c>
      <c r="AC259">
        <v>16</v>
      </c>
      <c r="AD259">
        <v>16</v>
      </c>
      <c r="AE259">
        <v>15</v>
      </c>
      <c r="AF259">
        <v>14</v>
      </c>
      <c r="AG259">
        <v>23.489000000000001</v>
      </c>
      <c r="AH259" t="s">
        <v>2105</v>
      </c>
      <c r="AI259">
        <v>1</v>
      </c>
      <c r="AJ259">
        <v>210</v>
      </c>
      <c r="AK259">
        <v>0</v>
      </c>
      <c r="AL259">
        <v>148.71</v>
      </c>
      <c r="AM259" t="s">
        <v>93</v>
      </c>
      <c r="AN259" t="s">
        <v>93</v>
      </c>
      <c r="AO259" t="s">
        <v>93</v>
      </c>
      <c r="AP259" t="s">
        <v>93</v>
      </c>
      <c r="AQ259" t="s">
        <v>93</v>
      </c>
      <c r="AR259" t="s">
        <v>93</v>
      </c>
      <c r="AS259" t="s">
        <v>93</v>
      </c>
      <c r="AT259" t="s">
        <v>93</v>
      </c>
      <c r="AU259" t="s">
        <v>93</v>
      </c>
      <c r="AV259" t="s">
        <v>93</v>
      </c>
      <c r="AW259" t="s">
        <v>93</v>
      </c>
      <c r="AX259" t="s">
        <v>93</v>
      </c>
      <c r="AY259">
        <v>76.3</v>
      </c>
      <c r="AZ259">
        <v>76.8</v>
      </c>
      <c r="BA259">
        <v>76.8</v>
      </c>
      <c r="BB259">
        <v>71</v>
      </c>
      <c r="BC259">
        <v>76.3</v>
      </c>
      <c r="BD259">
        <v>76.8</v>
      </c>
      <c r="BE259">
        <v>76.8</v>
      </c>
      <c r="BF259">
        <v>76.8</v>
      </c>
      <c r="BG259">
        <v>76.8</v>
      </c>
      <c r="BH259">
        <v>76.8</v>
      </c>
      <c r="BI259">
        <v>76.8</v>
      </c>
      <c r="BJ259">
        <v>76.3</v>
      </c>
      <c r="BK259">
        <v>976350000</v>
      </c>
      <c r="BL259">
        <v>91654000</v>
      </c>
      <c r="BM259">
        <v>71639000</v>
      </c>
      <c r="BN259">
        <v>68096000</v>
      </c>
      <c r="BO259">
        <v>69483000</v>
      </c>
      <c r="BP259">
        <v>60778000</v>
      </c>
      <c r="BQ259">
        <v>83642000</v>
      </c>
      <c r="BR259">
        <v>87227000</v>
      </c>
      <c r="BS259">
        <v>100040000</v>
      </c>
      <c r="BT259">
        <v>62643000</v>
      </c>
      <c r="BU259">
        <v>92204000</v>
      </c>
      <c r="BV259">
        <v>106430000</v>
      </c>
      <c r="BW259">
        <v>82511000</v>
      </c>
      <c r="BX259">
        <v>18</v>
      </c>
      <c r="BY259">
        <v>13</v>
      </c>
      <c r="BZ259">
        <v>15</v>
      </c>
      <c r="CA259">
        <v>10</v>
      </c>
      <c r="CB259">
        <v>15</v>
      </c>
      <c r="CC259">
        <v>16</v>
      </c>
      <c r="CD259">
        <v>15</v>
      </c>
      <c r="CE259">
        <v>16</v>
      </c>
      <c r="CF259">
        <v>15</v>
      </c>
      <c r="CG259">
        <v>21</v>
      </c>
      <c r="CH259">
        <v>16</v>
      </c>
      <c r="CI259">
        <v>18</v>
      </c>
      <c r="CJ259">
        <v>188</v>
      </c>
      <c r="CN259">
        <v>1311</v>
      </c>
      <c r="CO259" t="s">
        <v>2106</v>
      </c>
      <c r="CP259" t="s">
        <v>521</v>
      </c>
      <c r="CQ259" t="s">
        <v>2107</v>
      </c>
      <c r="CR259" t="s">
        <v>2108</v>
      </c>
      <c r="CS259" t="s">
        <v>2109</v>
      </c>
      <c r="CT259" t="s">
        <v>2110</v>
      </c>
    </row>
    <row r="260" spans="1:102">
      <c r="A260" t="s">
        <v>20580</v>
      </c>
      <c r="B260" t="s">
        <v>31298</v>
      </c>
      <c r="C260" t="s">
        <v>25450</v>
      </c>
      <c r="D260" s="4" t="s">
        <v>28759</v>
      </c>
      <c r="E260" s="4" t="s">
        <v>28947</v>
      </c>
      <c r="F260" s="4">
        <v>1</v>
      </c>
      <c r="G260" s="4">
        <v>1</v>
      </c>
      <c r="H260" s="3">
        <v>87595000</v>
      </c>
      <c r="I260" s="3">
        <v>93820000</v>
      </c>
      <c r="J260" s="3">
        <v>107470000</v>
      </c>
      <c r="K260" s="3">
        <v>89140000</v>
      </c>
      <c r="L260" s="3">
        <v>93849000</v>
      </c>
      <c r="M260" s="3">
        <v>83985000</v>
      </c>
      <c r="N260" s="3">
        <v>83334000</v>
      </c>
      <c r="O260" s="3">
        <v>74147000</v>
      </c>
      <c r="P260" s="3">
        <v>87627000</v>
      </c>
      <c r="Q260" s="3">
        <v>78263000</v>
      </c>
      <c r="R260" s="3">
        <v>78101000</v>
      </c>
      <c r="S260" s="3">
        <v>87596000</v>
      </c>
      <c r="T260">
        <v>6</v>
      </c>
      <c r="U260">
        <v>12</v>
      </c>
      <c r="V260">
        <v>12</v>
      </c>
      <c r="W260">
        <v>11</v>
      </c>
      <c r="X260">
        <v>12</v>
      </c>
      <c r="Y260">
        <v>12</v>
      </c>
      <c r="Z260">
        <v>12</v>
      </c>
      <c r="AA260">
        <v>12</v>
      </c>
      <c r="AB260">
        <v>11</v>
      </c>
      <c r="AC260">
        <v>11</v>
      </c>
      <c r="AD260">
        <v>11</v>
      </c>
      <c r="AE260">
        <v>12</v>
      </c>
      <c r="AF260">
        <v>12</v>
      </c>
      <c r="AG260">
        <v>22.591000000000001</v>
      </c>
      <c r="AH260" t="s">
        <v>2111</v>
      </c>
      <c r="AI260">
        <v>1</v>
      </c>
      <c r="AJ260">
        <v>187</v>
      </c>
      <c r="AK260">
        <v>0</v>
      </c>
      <c r="AL260">
        <v>21.983000000000001</v>
      </c>
      <c r="AM260" t="s">
        <v>93</v>
      </c>
      <c r="AN260" t="s">
        <v>93</v>
      </c>
      <c r="AO260" t="s">
        <v>93</v>
      </c>
      <c r="AP260" t="s">
        <v>93</v>
      </c>
      <c r="AQ260" t="s">
        <v>93</v>
      </c>
      <c r="AR260" t="s">
        <v>93</v>
      </c>
      <c r="AS260" t="s">
        <v>93</v>
      </c>
      <c r="AT260" t="s">
        <v>93</v>
      </c>
      <c r="AU260" t="s">
        <v>93</v>
      </c>
      <c r="AV260" t="s">
        <v>93</v>
      </c>
      <c r="AW260" t="s">
        <v>93</v>
      </c>
      <c r="AX260" t="s">
        <v>93</v>
      </c>
      <c r="AY260">
        <v>36.6</v>
      </c>
      <c r="AZ260">
        <v>36.6</v>
      </c>
      <c r="BA260">
        <v>32.5</v>
      </c>
      <c r="BB260">
        <v>36.6</v>
      </c>
      <c r="BC260">
        <v>36.6</v>
      </c>
      <c r="BD260">
        <v>36.6</v>
      </c>
      <c r="BE260">
        <v>36.6</v>
      </c>
      <c r="BF260">
        <v>32.5</v>
      </c>
      <c r="BG260">
        <v>32.5</v>
      </c>
      <c r="BH260">
        <v>32.5</v>
      </c>
      <c r="BI260">
        <v>36.6</v>
      </c>
      <c r="BJ260">
        <v>36.6</v>
      </c>
      <c r="BK260">
        <v>1151700000</v>
      </c>
      <c r="BL260">
        <v>87920000</v>
      </c>
      <c r="BM260">
        <v>88927000</v>
      </c>
      <c r="BN260">
        <v>85445000</v>
      </c>
      <c r="BO260">
        <v>127690000</v>
      </c>
      <c r="BP260">
        <v>102400000</v>
      </c>
      <c r="BQ260">
        <v>108330000</v>
      </c>
      <c r="BR260">
        <v>100710000</v>
      </c>
      <c r="BS260">
        <v>110240000</v>
      </c>
      <c r="BT260">
        <v>81089000</v>
      </c>
      <c r="BU260">
        <v>78882000</v>
      </c>
      <c r="BV260">
        <v>90504000</v>
      </c>
      <c r="BW260">
        <v>89597000</v>
      </c>
      <c r="BX260">
        <v>13</v>
      </c>
      <c r="BY260">
        <v>12</v>
      </c>
      <c r="BZ260">
        <v>12</v>
      </c>
      <c r="CA260">
        <v>12</v>
      </c>
      <c r="CB260">
        <v>12</v>
      </c>
      <c r="CC260">
        <v>13</v>
      </c>
      <c r="CD260">
        <v>8</v>
      </c>
      <c r="CE260">
        <v>12</v>
      </c>
      <c r="CF260">
        <v>11</v>
      </c>
      <c r="CG260">
        <v>12</v>
      </c>
      <c r="CH260">
        <v>12</v>
      </c>
      <c r="CI260">
        <v>11</v>
      </c>
      <c r="CJ260">
        <v>140</v>
      </c>
      <c r="CN260">
        <v>1197</v>
      </c>
      <c r="CO260" t="s">
        <v>2112</v>
      </c>
      <c r="CP260" t="s">
        <v>1235</v>
      </c>
      <c r="CQ260" t="s">
        <v>2113</v>
      </c>
      <c r="CR260" t="s">
        <v>2114</v>
      </c>
      <c r="CS260" t="s">
        <v>2115</v>
      </c>
      <c r="CT260" t="s">
        <v>2116</v>
      </c>
    </row>
    <row r="261" spans="1:102">
      <c r="A261" t="s">
        <v>20581</v>
      </c>
      <c r="B261" t="s">
        <v>31299</v>
      </c>
      <c r="C261" t="s">
        <v>25451</v>
      </c>
      <c r="D261" s="4" t="s">
        <v>28759</v>
      </c>
      <c r="E261" s="4" t="s">
        <v>24001</v>
      </c>
      <c r="F261" s="4">
        <v>1</v>
      </c>
      <c r="G261" s="4">
        <v>4</v>
      </c>
      <c r="H261" s="3">
        <v>87213000</v>
      </c>
      <c r="I261" s="3">
        <v>86234000</v>
      </c>
      <c r="J261" s="3">
        <v>102130000</v>
      </c>
      <c r="K261" s="3">
        <v>89951000</v>
      </c>
      <c r="L261" s="3">
        <v>77436000</v>
      </c>
      <c r="M261" s="3">
        <v>105030000</v>
      </c>
      <c r="N261" s="3">
        <v>110130000</v>
      </c>
      <c r="O261" s="3">
        <v>90478000</v>
      </c>
      <c r="P261" s="3">
        <v>125640000</v>
      </c>
      <c r="Q261" s="3">
        <v>98992000</v>
      </c>
      <c r="R261" s="3">
        <v>117060000</v>
      </c>
      <c r="S261" s="3">
        <v>122660000</v>
      </c>
      <c r="T261">
        <v>1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12.476000000000001</v>
      </c>
      <c r="AH261">
        <v>115</v>
      </c>
      <c r="AI261">
        <v>1</v>
      </c>
      <c r="AJ261">
        <v>92</v>
      </c>
      <c r="AK261">
        <v>0</v>
      </c>
      <c r="AL261">
        <v>19.698</v>
      </c>
      <c r="AM261" t="s">
        <v>93</v>
      </c>
      <c r="AN261" t="s">
        <v>93</v>
      </c>
      <c r="AO261" t="s">
        <v>93</v>
      </c>
      <c r="AP261" t="s">
        <v>93</v>
      </c>
      <c r="AQ261" t="s">
        <v>93</v>
      </c>
      <c r="AR261" t="s">
        <v>93</v>
      </c>
      <c r="AS261" t="s">
        <v>93</v>
      </c>
      <c r="AT261" t="s">
        <v>93</v>
      </c>
      <c r="AU261" t="s">
        <v>93</v>
      </c>
      <c r="AV261" t="s">
        <v>93</v>
      </c>
      <c r="AW261" t="s">
        <v>93</v>
      </c>
      <c r="AX261" t="s">
        <v>93</v>
      </c>
      <c r="AY261">
        <v>35.700000000000003</v>
      </c>
      <c r="AZ261">
        <v>35.700000000000003</v>
      </c>
      <c r="BA261">
        <v>35.700000000000003</v>
      </c>
      <c r="BB261">
        <v>35.700000000000003</v>
      </c>
      <c r="BC261">
        <v>35.700000000000003</v>
      </c>
      <c r="BD261">
        <v>35.700000000000003</v>
      </c>
      <c r="BE261">
        <v>35.700000000000003</v>
      </c>
      <c r="BF261">
        <v>35.700000000000003</v>
      </c>
      <c r="BG261">
        <v>35.700000000000003</v>
      </c>
      <c r="BH261">
        <v>35.700000000000003</v>
      </c>
      <c r="BI261">
        <v>35.700000000000003</v>
      </c>
      <c r="BJ261">
        <v>35.700000000000003</v>
      </c>
      <c r="BK261">
        <v>1344200000</v>
      </c>
      <c r="BL261">
        <v>102260000</v>
      </c>
      <c r="BM261">
        <v>85670000</v>
      </c>
      <c r="BN261">
        <v>93191000</v>
      </c>
      <c r="BO261">
        <v>174150000</v>
      </c>
      <c r="BP261">
        <v>121050000</v>
      </c>
      <c r="BQ261">
        <v>136620000</v>
      </c>
      <c r="BR261">
        <v>98088000</v>
      </c>
      <c r="BS261">
        <v>114580000</v>
      </c>
      <c r="BT261">
        <v>85272000</v>
      </c>
      <c r="BU261">
        <v>89015000</v>
      </c>
      <c r="BV261">
        <v>121610000</v>
      </c>
      <c r="BW261">
        <v>122670000</v>
      </c>
      <c r="BX261">
        <v>5</v>
      </c>
      <c r="BY261">
        <v>6</v>
      </c>
      <c r="BZ261">
        <v>6</v>
      </c>
      <c r="CA261">
        <v>6</v>
      </c>
      <c r="CB261">
        <v>7</v>
      </c>
      <c r="CC261">
        <v>8</v>
      </c>
      <c r="CD261">
        <v>6</v>
      </c>
      <c r="CE261">
        <v>9</v>
      </c>
      <c r="CF261">
        <v>7</v>
      </c>
      <c r="CG261">
        <v>5</v>
      </c>
      <c r="CH261">
        <v>5</v>
      </c>
      <c r="CI261">
        <v>6</v>
      </c>
      <c r="CJ261">
        <v>76</v>
      </c>
      <c r="CN261">
        <v>773</v>
      </c>
      <c r="CO261" t="s">
        <v>2117</v>
      </c>
      <c r="CP261" t="s">
        <v>1243</v>
      </c>
      <c r="CQ261" t="s">
        <v>2118</v>
      </c>
      <c r="CR261" t="s">
        <v>2119</v>
      </c>
      <c r="CS261" t="s">
        <v>2120</v>
      </c>
      <c r="CT261" t="s">
        <v>2121</v>
      </c>
      <c r="CU261" t="s">
        <v>2122</v>
      </c>
      <c r="CV261">
        <v>222</v>
      </c>
      <c r="CW261" t="s">
        <v>2123</v>
      </c>
      <c r="CX261">
        <v>3</v>
      </c>
    </row>
    <row r="262" spans="1:102">
      <c r="A262" t="s">
        <v>20582</v>
      </c>
      <c r="B262" t="s">
        <v>31300</v>
      </c>
      <c r="C262" t="s">
        <v>25452</v>
      </c>
      <c r="D262" s="4" t="s">
        <v>28759</v>
      </c>
      <c r="E262" s="4" t="s">
        <v>28948</v>
      </c>
      <c r="F262" s="4">
        <v>1</v>
      </c>
      <c r="G262" s="4">
        <v>1</v>
      </c>
      <c r="H262" s="3">
        <v>86959000</v>
      </c>
      <c r="I262" s="3">
        <v>93692000</v>
      </c>
      <c r="J262" s="3">
        <v>104290000</v>
      </c>
      <c r="K262" s="3">
        <v>65811000</v>
      </c>
      <c r="L262" s="3">
        <v>73419000</v>
      </c>
      <c r="M262" s="3">
        <v>82910000</v>
      </c>
      <c r="N262" s="3">
        <v>101270000</v>
      </c>
      <c r="O262" s="3">
        <v>108770000</v>
      </c>
      <c r="P262" s="3">
        <v>95999000</v>
      </c>
      <c r="Q262" s="3">
        <v>104790000</v>
      </c>
      <c r="R262" s="3">
        <v>119630000</v>
      </c>
      <c r="S262" s="3">
        <v>92517000</v>
      </c>
      <c r="T262">
        <v>2</v>
      </c>
      <c r="U262">
        <v>8</v>
      </c>
      <c r="V262">
        <v>10</v>
      </c>
      <c r="W262">
        <v>10</v>
      </c>
      <c r="X262">
        <v>10</v>
      </c>
      <c r="Y262">
        <v>10</v>
      </c>
      <c r="Z262">
        <v>11</v>
      </c>
      <c r="AA262">
        <v>9</v>
      </c>
      <c r="AB262">
        <v>9</v>
      </c>
      <c r="AC262">
        <v>9</v>
      </c>
      <c r="AD262">
        <v>9</v>
      </c>
      <c r="AE262">
        <v>9</v>
      </c>
      <c r="AF262">
        <v>10</v>
      </c>
      <c r="AG262">
        <v>22.126999999999999</v>
      </c>
      <c r="AH262" t="s">
        <v>2124</v>
      </c>
      <c r="AI262">
        <v>1</v>
      </c>
      <c r="AJ262">
        <v>247</v>
      </c>
      <c r="AK262">
        <v>0</v>
      </c>
      <c r="AL262">
        <v>42.106000000000002</v>
      </c>
      <c r="AM262" t="s">
        <v>93</v>
      </c>
      <c r="AN262" t="s">
        <v>93</v>
      </c>
      <c r="AO262" t="s">
        <v>93</v>
      </c>
      <c r="AP262" t="s">
        <v>93</v>
      </c>
      <c r="AQ262" t="s">
        <v>93</v>
      </c>
      <c r="AR262" t="s">
        <v>93</v>
      </c>
      <c r="AS262" t="s">
        <v>93</v>
      </c>
      <c r="AT262" t="s">
        <v>93</v>
      </c>
      <c r="AU262" t="s">
        <v>93</v>
      </c>
      <c r="AV262" t="s">
        <v>93</v>
      </c>
      <c r="AW262" t="s">
        <v>93</v>
      </c>
      <c r="AX262" t="s">
        <v>93</v>
      </c>
      <c r="AY262">
        <v>46.4</v>
      </c>
      <c r="AZ262">
        <v>55.2</v>
      </c>
      <c r="BA262">
        <v>55.2</v>
      </c>
      <c r="BB262">
        <v>55.2</v>
      </c>
      <c r="BC262">
        <v>54.6</v>
      </c>
      <c r="BD262">
        <v>59.3</v>
      </c>
      <c r="BE262">
        <v>51</v>
      </c>
      <c r="BF262">
        <v>51</v>
      </c>
      <c r="BG262">
        <v>55.2</v>
      </c>
      <c r="BH262">
        <v>51</v>
      </c>
      <c r="BI262">
        <v>51</v>
      </c>
      <c r="BJ262">
        <v>55.2</v>
      </c>
      <c r="BK262">
        <v>1282500000</v>
      </c>
      <c r="BL262">
        <v>87696000</v>
      </c>
      <c r="BM262">
        <v>89801000</v>
      </c>
      <c r="BN262">
        <v>91971000</v>
      </c>
      <c r="BO262">
        <v>118100000</v>
      </c>
      <c r="BP262">
        <v>87482000</v>
      </c>
      <c r="BQ262">
        <v>113770000</v>
      </c>
      <c r="BR262">
        <v>122390000</v>
      </c>
      <c r="BS262">
        <v>143840000</v>
      </c>
      <c r="BT262">
        <v>78285000</v>
      </c>
      <c r="BU262">
        <v>108830000</v>
      </c>
      <c r="BV262">
        <v>145340000</v>
      </c>
      <c r="BW262">
        <v>95028000</v>
      </c>
      <c r="BX262">
        <v>16</v>
      </c>
      <c r="BY262">
        <v>21</v>
      </c>
      <c r="BZ262">
        <v>19</v>
      </c>
      <c r="CA262">
        <v>19</v>
      </c>
      <c r="CB262">
        <v>19</v>
      </c>
      <c r="CC262">
        <v>19</v>
      </c>
      <c r="CD262">
        <v>18</v>
      </c>
      <c r="CE262">
        <v>20</v>
      </c>
      <c r="CF262">
        <v>18</v>
      </c>
      <c r="CG262">
        <v>17</v>
      </c>
      <c r="CH262">
        <v>19</v>
      </c>
      <c r="CI262">
        <v>13</v>
      </c>
      <c r="CJ262">
        <v>218</v>
      </c>
      <c r="CN262">
        <v>1498</v>
      </c>
      <c r="CO262" t="s">
        <v>2125</v>
      </c>
      <c r="CP262" t="s">
        <v>403</v>
      </c>
      <c r="CQ262" t="s">
        <v>2126</v>
      </c>
      <c r="CR262" t="s">
        <v>2127</v>
      </c>
      <c r="CS262" t="s">
        <v>2128</v>
      </c>
      <c r="CT262" t="s">
        <v>2129</v>
      </c>
      <c r="CU262" t="s">
        <v>2130</v>
      </c>
      <c r="CV262">
        <v>454</v>
      </c>
      <c r="CW262" t="s">
        <v>2131</v>
      </c>
      <c r="CX262">
        <v>32</v>
      </c>
    </row>
    <row r="263" spans="1:102">
      <c r="A263" t="s">
        <v>20583</v>
      </c>
      <c r="B263" t="s">
        <v>31301</v>
      </c>
      <c r="C263" t="s">
        <v>25453</v>
      </c>
      <c r="D263" s="4" t="s">
        <v>28759</v>
      </c>
      <c r="E263" s="4" t="s">
        <v>28949</v>
      </c>
      <c r="F263" s="4">
        <v>1</v>
      </c>
      <c r="G263" s="4">
        <v>1</v>
      </c>
      <c r="H263" s="3">
        <v>86846000</v>
      </c>
      <c r="I263" s="3">
        <v>92123000</v>
      </c>
      <c r="J263" s="3">
        <v>112660000</v>
      </c>
      <c r="K263" s="3">
        <v>56726000</v>
      </c>
      <c r="L263" s="3">
        <v>64461000</v>
      </c>
      <c r="M263" s="3">
        <v>66700000</v>
      </c>
      <c r="N263" s="3">
        <v>74914000</v>
      </c>
      <c r="O263" s="3">
        <v>85754000</v>
      </c>
      <c r="P263" s="3">
        <v>69768000</v>
      </c>
      <c r="Q263" s="3">
        <v>104740000</v>
      </c>
      <c r="R263" s="3">
        <v>111540000</v>
      </c>
      <c r="S263" s="3">
        <v>97920000</v>
      </c>
      <c r="T263">
        <v>3</v>
      </c>
      <c r="U263">
        <v>11</v>
      </c>
      <c r="V263">
        <v>12</v>
      </c>
      <c r="W263">
        <v>12</v>
      </c>
      <c r="X263">
        <v>11</v>
      </c>
      <c r="Y263">
        <v>10</v>
      </c>
      <c r="Z263">
        <v>13</v>
      </c>
      <c r="AA263">
        <v>11</v>
      </c>
      <c r="AB263">
        <v>12</v>
      </c>
      <c r="AC263">
        <v>12</v>
      </c>
      <c r="AD263">
        <v>13</v>
      </c>
      <c r="AE263">
        <v>13</v>
      </c>
      <c r="AF263">
        <v>13</v>
      </c>
      <c r="AG263">
        <v>29.555</v>
      </c>
      <c r="AH263" t="s">
        <v>2132</v>
      </c>
      <c r="AI263">
        <v>1</v>
      </c>
      <c r="AJ263">
        <v>172</v>
      </c>
      <c r="AK263">
        <v>0</v>
      </c>
      <c r="AL263">
        <v>43.307000000000002</v>
      </c>
      <c r="AM263" t="s">
        <v>93</v>
      </c>
      <c r="AN263" t="s">
        <v>93</v>
      </c>
      <c r="AO263" t="s">
        <v>93</v>
      </c>
      <c r="AP263" t="s">
        <v>93</v>
      </c>
      <c r="AQ263" t="s">
        <v>93</v>
      </c>
      <c r="AR263" t="s">
        <v>93</v>
      </c>
      <c r="AS263" t="s">
        <v>93</v>
      </c>
      <c r="AT263" t="s">
        <v>93</v>
      </c>
      <c r="AU263" t="s">
        <v>93</v>
      </c>
      <c r="AV263" t="s">
        <v>93</v>
      </c>
      <c r="AW263" t="s">
        <v>93</v>
      </c>
      <c r="AX263" t="s">
        <v>93</v>
      </c>
      <c r="AY263">
        <v>58.9</v>
      </c>
      <c r="AZ263">
        <v>61.2</v>
      </c>
      <c r="BA263">
        <v>63.5</v>
      </c>
      <c r="BB263">
        <v>51.3</v>
      </c>
      <c r="BC263">
        <v>51</v>
      </c>
      <c r="BD263">
        <v>63.9</v>
      </c>
      <c r="BE263">
        <v>60.5</v>
      </c>
      <c r="BF263">
        <v>63.5</v>
      </c>
      <c r="BG263">
        <v>63.5</v>
      </c>
      <c r="BH263">
        <v>63.9</v>
      </c>
      <c r="BI263">
        <v>63.9</v>
      </c>
      <c r="BJ263">
        <v>63.9</v>
      </c>
      <c r="BK263">
        <v>1058800000</v>
      </c>
      <c r="BL263">
        <v>33874000</v>
      </c>
      <c r="BM263">
        <v>196030000</v>
      </c>
      <c r="BN263">
        <v>181790000</v>
      </c>
      <c r="BO263">
        <v>43693000</v>
      </c>
      <c r="BP263">
        <v>33882000</v>
      </c>
      <c r="BQ263">
        <v>42006000</v>
      </c>
      <c r="BR263">
        <v>47910000</v>
      </c>
      <c r="BS263">
        <v>60356000</v>
      </c>
      <c r="BT263">
        <v>32491000</v>
      </c>
      <c r="BU263">
        <v>135620000</v>
      </c>
      <c r="BV263">
        <v>169830000</v>
      </c>
      <c r="BW263">
        <v>81338000</v>
      </c>
      <c r="BX263">
        <v>13</v>
      </c>
      <c r="BY263">
        <v>9</v>
      </c>
      <c r="BZ263">
        <v>8</v>
      </c>
      <c r="CA263">
        <v>4</v>
      </c>
      <c r="CB263">
        <v>5</v>
      </c>
      <c r="CC263">
        <v>4</v>
      </c>
      <c r="CD263">
        <v>7</v>
      </c>
      <c r="CE263">
        <v>9</v>
      </c>
      <c r="CF263">
        <v>6</v>
      </c>
      <c r="CG263">
        <v>12</v>
      </c>
      <c r="CH263">
        <v>12</v>
      </c>
      <c r="CI263">
        <v>10</v>
      </c>
      <c r="CJ263">
        <v>99</v>
      </c>
      <c r="CN263">
        <v>944</v>
      </c>
      <c r="CO263" t="s">
        <v>2133</v>
      </c>
      <c r="CP263" t="s">
        <v>265</v>
      </c>
      <c r="CQ263" t="s">
        <v>2134</v>
      </c>
      <c r="CR263" t="s">
        <v>2135</v>
      </c>
      <c r="CS263" t="s">
        <v>2136</v>
      </c>
      <c r="CT263" t="s">
        <v>2137</v>
      </c>
      <c r="CU263">
        <v>348</v>
      </c>
      <c r="CW263">
        <v>8</v>
      </c>
    </row>
    <row r="264" spans="1:102">
      <c r="A264" t="s">
        <v>20584</v>
      </c>
      <c r="B264" t="s">
        <v>31302</v>
      </c>
      <c r="C264" t="s">
        <v>25454</v>
      </c>
      <c r="D264" s="4" t="s">
        <v>28759</v>
      </c>
      <c r="E264" s="4" t="s">
        <v>24002</v>
      </c>
      <c r="F264" s="4">
        <v>1</v>
      </c>
      <c r="G264" s="4">
        <v>1</v>
      </c>
      <c r="H264" s="3">
        <v>86799000</v>
      </c>
      <c r="I264" s="3">
        <v>83592000</v>
      </c>
      <c r="J264" s="3">
        <v>83644000</v>
      </c>
      <c r="K264" s="3">
        <v>66088000</v>
      </c>
      <c r="L264" s="3">
        <v>63531000</v>
      </c>
      <c r="M264" s="3">
        <v>65912000</v>
      </c>
      <c r="N264" s="3">
        <v>66772000</v>
      </c>
      <c r="O264" s="3">
        <v>65684000</v>
      </c>
      <c r="P264" s="3">
        <v>60576000</v>
      </c>
      <c r="Q264" s="3">
        <v>95206000</v>
      </c>
      <c r="R264" s="3">
        <v>99740000</v>
      </c>
      <c r="S264" s="3">
        <v>72907000</v>
      </c>
      <c r="T264">
        <v>9</v>
      </c>
      <c r="U264">
        <v>16</v>
      </c>
      <c r="V264">
        <v>16</v>
      </c>
      <c r="W264">
        <v>16</v>
      </c>
      <c r="X264">
        <v>16</v>
      </c>
      <c r="Y264">
        <v>14</v>
      </c>
      <c r="Z264">
        <v>15</v>
      </c>
      <c r="AA264">
        <v>17</v>
      </c>
      <c r="AB264">
        <v>16</v>
      </c>
      <c r="AC264">
        <v>15</v>
      </c>
      <c r="AD264">
        <v>16</v>
      </c>
      <c r="AE264">
        <v>16</v>
      </c>
      <c r="AF264">
        <v>15</v>
      </c>
      <c r="AG264">
        <v>52.164000000000001</v>
      </c>
      <c r="AH264" t="s">
        <v>2138</v>
      </c>
      <c r="AI264">
        <v>1</v>
      </c>
      <c r="AJ264">
        <v>314</v>
      </c>
      <c r="AK264">
        <v>0</v>
      </c>
      <c r="AL264">
        <v>118.53</v>
      </c>
      <c r="AM264" t="s">
        <v>93</v>
      </c>
      <c r="AN264" t="s">
        <v>93</v>
      </c>
      <c r="AO264" t="s">
        <v>93</v>
      </c>
      <c r="AP264" t="s">
        <v>93</v>
      </c>
      <c r="AQ264" t="s">
        <v>93</v>
      </c>
      <c r="AR264" t="s">
        <v>93</v>
      </c>
      <c r="AS264" t="s">
        <v>93</v>
      </c>
      <c r="AT264" t="s">
        <v>93</v>
      </c>
      <c r="AU264" t="s">
        <v>93</v>
      </c>
      <c r="AV264" t="s">
        <v>93</v>
      </c>
      <c r="AW264" t="s">
        <v>93</v>
      </c>
      <c r="AX264" t="s">
        <v>93</v>
      </c>
      <c r="AY264">
        <v>44.6</v>
      </c>
      <c r="AZ264">
        <v>48.5</v>
      </c>
      <c r="BA264">
        <v>48.7</v>
      </c>
      <c r="BB264">
        <v>42.9</v>
      </c>
      <c r="BC264">
        <v>48.5</v>
      </c>
      <c r="BD264">
        <v>42.7</v>
      </c>
      <c r="BE264">
        <v>48.7</v>
      </c>
      <c r="BF264">
        <v>42.9</v>
      </c>
      <c r="BG264">
        <v>46.1</v>
      </c>
      <c r="BH264">
        <v>46.1</v>
      </c>
      <c r="BI264">
        <v>46.1</v>
      </c>
      <c r="BJ264">
        <v>42.1</v>
      </c>
      <c r="BK264">
        <v>1008500000</v>
      </c>
      <c r="BL264">
        <v>88834000</v>
      </c>
      <c r="BM264">
        <v>77426000</v>
      </c>
      <c r="BN264">
        <v>72202000</v>
      </c>
      <c r="BO264">
        <v>101580000</v>
      </c>
      <c r="BP264">
        <v>61411000</v>
      </c>
      <c r="BQ264">
        <v>79799000</v>
      </c>
      <c r="BR264">
        <v>83879000</v>
      </c>
      <c r="BS264">
        <v>97519000</v>
      </c>
      <c r="BT264">
        <v>48269000</v>
      </c>
      <c r="BU264">
        <v>95923000</v>
      </c>
      <c r="BV264">
        <v>132280000</v>
      </c>
      <c r="BW264">
        <v>69379000</v>
      </c>
      <c r="BX264">
        <v>22</v>
      </c>
      <c r="BY264">
        <v>20</v>
      </c>
      <c r="BZ264">
        <v>15</v>
      </c>
      <c r="CA264">
        <v>21</v>
      </c>
      <c r="CB264">
        <v>18</v>
      </c>
      <c r="CC264">
        <v>20</v>
      </c>
      <c r="CD264">
        <v>26</v>
      </c>
      <c r="CE264">
        <v>21</v>
      </c>
      <c r="CF264">
        <v>17</v>
      </c>
      <c r="CG264">
        <v>25</v>
      </c>
      <c r="CH264">
        <v>23</v>
      </c>
      <c r="CI264">
        <v>22</v>
      </c>
      <c r="CJ264">
        <v>250</v>
      </c>
      <c r="CN264">
        <v>1800</v>
      </c>
      <c r="CO264" t="s">
        <v>2139</v>
      </c>
      <c r="CP264" t="s">
        <v>663</v>
      </c>
      <c r="CQ264" t="s">
        <v>2140</v>
      </c>
      <c r="CR264" t="s">
        <v>2141</v>
      </c>
      <c r="CS264" t="s">
        <v>2142</v>
      </c>
      <c r="CT264" t="s">
        <v>2143</v>
      </c>
      <c r="CU264">
        <v>638</v>
      </c>
      <c r="CV264">
        <v>554</v>
      </c>
      <c r="CW264">
        <v>48</v>
      </c>
      <c r="CX264">
        <v>3</v>
      </c>
    </row>
    <row r="265" spans="1:102">
      <c r="A265" t="s">
        <v>20585</v>
      </c>
      <c r="B265" t="s">
        <v>31303</v>
      </c>
      <c r="C265" t="s">
        <v>25455</v>
      </c>
      <c r="D265" s="4" t="s">
        <v>28759</v>
      </c>
      <c r="E265" s="4" t="s">
        <v>28950</v>
      </c>
      <c r="F265" s="4">
        <v>1</v>
      </c>
      <c r="G265" s="4">
        <v>4</v>
      </c>
      <c r="H265" s="3">
        <v>86648000</v>
      </c>
      <c r="I265" s="3">
        <v>109810000</v>
      </c>
      <c r="J265" s="3">
        <v>126810000</v>
      </c>
      <c r="K265" s="3">
        <v>92984000</v>
      </c>
      <c r="L265" s="3">
        <v>98284000</v>
      </c>
      <c r="M265" s="3">
        <v>98780000</v>
      </c>
      <c r="N265" s="3">
        <v>80060000</v>
      </c>
      <c r="O265" s="3">
        <v>81811000</v>
      </c>
      <c r="P265" s="3">
        <v>103880000</v>
      </c>
      <c r="Q265" s="3">
        <v>75366000</v>
      </c>
      <c r="R265" s="3">
        <v>78221000</v>
      </c>
      <c r="S265" s="3">
        <v>86086000</v>
      </c>
      <c r="T265">
        <v>5</v>
      </c>
      <c r="U265">
        <v>8</v>
      </c>
      <c r="V265">
        <v>9</v>
      </c>
      <c r="W265">
        <v>9</v>
      </c>
      <c r="X265">
        <v>8</v>
      </c>
      <c r="Y265">
        <v>6</v>
      </c>
      <c r="Z265">
        <v>8</v>
      </c>
      <c r="AA265">
        <v>7</v>
      </c>
      <c r="AB265">
        <v>8</v>
      </c>
      <c r="AC265">
        <v>8</v>
      </c>
      <c r="AD265">
        <v>7</v>
      </c>
      <c r="AE265">
        <v>9</v>
      </c>
      <c r="AF265">
        <v>8</v>
      </c>
      <c r="AG265">
        <v>24.260999999999999</v>
      </c>
      <c r="AH265" t="s">
        <v>2144</v>
      </c>
      <c r="AI265">
        <v>1</v>
      </c>
      <c r="AJ265">
        <v>133</v>
      </c>
      <c r="AK265">
        <v>0</v>
      </c>
      <c r="AL265">
        <v>41.043999999999997</v>
      </c>
      <c r="AM265" t="s">
        <v>93</v>
      </c>
      <c r="AN265" t="s">
        <v>93</v>
      </c>
      <c r="AO265" t="s">
        <v>93</v>
      </c>
      <c r="AP265" t="s">
        <v>93</v>
      </c>
      <c r="AQ265" t="s">
        <v>93</v>
      </c>
      <c r="AR265" t="s">
        <v>93</v>
      </c>
      <c r="AS265" t="s">
        <v>93</v>
      </c>
      <c r="AT265" t="s">
        <v>93</v>
      </c>
      <c r="AU265" t="s">
        <v>93</v>
      </c>
      <c r="AV265" t="s">
        <v>93</v>
      </c>
      <c r="AW265" t="s">
        <v>93</v>
      </c>
      <c r="AX265" t="s">
        <v>93</v>
      </c>
      <c r="AY265">
        <v>39.299999999999997</v>
      </c>
      <c r="AZ265">
        <v>44.1</v>
      </c>
      <c r="BA265">
        <v>44.1</v>
      </c>
      <c r="BB265">
        <v>39.299999999999997</v>
      </c>
      <c r="BC265">
        <v>29.9</v>
      </c>
      <c r="BD265">
        <v>38.9</v>
      </c>
      <c r="BE265">
        <v>34.1</v>
      </c>
      <c r="BF265">
        <v>38.9</v>
      </c>
      <c r="BG265">
        <v>38.9</v>
      </c>
      <c r="BH265">
        <v>34.1</v>
      </c>
      <c r="BI265">
        <v>44.1</v>
      </c>
      <c r="BJ265">
        <v>38.9</v>
      </c>
      <c r="BK265">
        <v>1222700000</v>
      </c>
      <c r="BL265">
        <v>87562000</v>
      </c>
      <c r="BM265">
        <v>105640000</v>
      </c>
      <c r="BN265">
        <v>105940000</v>
      </c>
      <c r="BO265">
        <v>131850000</v>
      </c>
      <c r="BP265">
        <v>88739000</v>
      </c>
      <c r="BQ265">
        <v>123420000</v>
      </c>
      <c r="BR265">
        <v>99080000</v>
      </c>
      <c r="BS265">
        <v>119210000</v>
      </c>
      <c r="BT265">
        <v>91749000</v>
      </c>
      <c r="BU265">
        <v>75873000</v>
      </c>
      <c r="BV265">
        <v>106060000</v>
      </c>
      <c r="BW265">
        <v>87541000</v>
      </c>
      <c r="BX265">
        <v>4</v>
      </c>
      <c r="BY265">
        <v>7</v>
      </c>
      <c r="BZ265">
        <v>10</v>
      </c>
      <c r="CA265">
        <v>3</v>
      </c>
      <c r="CB265">
        <v>4</v>
      </c>
      <c r="CC265">
        <v>6</v>
      </c>
      <c r="CD265">
        <v>4</v>
      </c>
      <c r="CE265">
        <v>4</v>
      </c>
      <c r="CF265">
        <v>5</v>
      </c>
      <c r="CG265">
        <v>4</v>
      </c>
      <c r="CH265">
        <v>7</v>
      </c>
      <c r="CI265">
        <v>5</v>
      </c>
      <c r="CJ265">
        <v>63</v>
      </c>
      <c r="CN265">
        <v>955</v>
      </c>
      <c r="CO265" t="s">
        <v>2145</v>
      </c>
      <c r="CP265" t="s">
        <v>921</v>
      </c>
      <c r="CQ265" t="s">
        <v>2146</v>
      </c>
      <c r="CR265" t="s">
        <v>2147</v>
      </c>
      <c r="CS265" t="s">
        <v>2148</v>
      </c>
      <c r="CT265" t="s">
        <v>2149</v>
      </c>
      <c r="CV265">
        <v>287</v>
      </c>
      <c r="CX265">
        <v>155</v>
      </c>
    </row>
    <row r="266" spans="1:102">
      <c r="A266" t="s">
        <v>20586</v>
      </c>
      <c r="B266" t="s">
        <v>31304</v>
      </c>
      <c r="C266" t="s">
        <v>25456</v>
      </c>
      <c r="D266" s="4" t="s">
        <v>28759</v>
      </c>
      <c r="E266" s="4" t="s">
        <v>28951</v>
      </c>
      <c r="F266" s="4">
        <v>1</v>
      </c>
      <c r="G266" s="4">
        <v>3</v>
      </c>
      <c r="H266" s="3">
        <v>86644000</v>
      </c>
      <c r="I266" s="3">
        <v>95341000</v>
      </c>
      <c r="J266" s="3">
        <v>78211000</v>
      </c>
      <c r="K266" s="3">
        <v>84766000</v>
      </c>
      <c r="L266" s="3">
        <v>89429000</v>
      </c>
      <c r="M266" s="3">
        <v>94402000</v>
      </c>
      <c r="N266" s="3">
        <v>75690000</v>
      </c>
      <c r="O266" s="3">
        <v>70573000</v>
      </c>
      <c r="P266" s="3">
        <v>79977000</v>
      </c>
      <c r="Q266" s="3">
        <v>105670000</v>
      </c>
      <c r="R266" s="3">
        <v>84518000</v>
      </c>
      <c r="S266" s="3">
        <v>83259000</v>
      </c>
      <c r="T266">
        <v>5</v>
      </c>
      <c r="U266">
        <v>10</v>
      </c>
      <c r="V266">
        <v>11</v>
      </c>
      <c r="W266">
        <v>12</v>
      </c>
      <c r="X266">
        <v>10</v>
      </c>
      <c r="Y266">
        <v>10</v>
      </c>
      <c r="Z266">
        <v>10</v>
      </c>
      <c r="AA266">
        <v>11</v>
      </c>
      <c r="AB266">
        <v>11</v>
      </c>
      <c r="AC266">
        <v>11</v>
      </c>
      <c r="AD266">
        <v>10</v>
      </c>
      <c r="AE266">
        <v>11</v>
      </c>
      <c r="AF266">
        <v>11</v>
      </c>
      <c r="AG266">
        <v>28.082000000000001</v>
      </c>
      <c r="AH266" t="s">
        <v>2150</v>
      </c>
      <c r="AI266">
        <v>1</v>
      </c>
      <c r="AJ266">
        <v>141</v>
      </c>
      <c r="AK266">
        <v>0</v>
      </c>
      <c r="AL266">
        <v>171.49</v>
      </c>
      <c r="AM266" t="s">
        <v>93</v>
      </c>
      <c r="AN266" t="s">
        <v>93</v>
      </c>
      <c r="AO266" t="s">
        <v>93</v>
      </c>
      <c r="AP266" t="s">
        <v>93</v>
      </c>
      <c r="AQ266" t="s">
        <v>93</v>
      </c>
      <c r="AR266" t="s">
        <v>93</v>
      </c>
      <c r="AS266" t="s">
        <v>93</v>
      </c>
      <c r="AT266" t="s">
        <v>93</v>
      </c>
      <c r="AU266" t="s">
        <v>93</v>
      </c>
      <c r="AV266" t="s">
        <v>93</v>
      </c>
      <c r="AW266" t="s">
        <v>93</v>
      </c>
      <c r="AX266" t="s">
        <v>93</v>
      </c>
      <c r="AY266">
        <v>54.1</v>
      </c>
      <c r="AZ266">
        <v>56.9</v>
      </c>
      <c r="BA266">
        <v>57.3</v>
      </c>
      <c r="BB266">
        <v>54.1</v>
      </c>
      <c r="BC266">
        <v>54.1</v>
      </c>
      <c r="BD266">
        <v>54.1</v>
      </c>
      <c r="BE266">
        <v>56.9</v>
      </c>
      <c r="BF266">
        <v>56.9</v>
      </c>
      <c r="BG266">
        <v>56.9</v>
      </c>
      <c r="BH266">
        <v>54.1</v>
      </c>
      <c r="BI266">
        <v>56.9</v>
      </c>
      <c r="BJ266">
        <v>56.9</v>
      </c>
      <c r="BK266">
        <v>1143900000</v>
      </c>
      <c r="BL266">
        <v>90506000</v>
      </c>
      <c r="BM266">
        <v>93644000</v>
      </c>
      <c r="BN266">
        <v>60544000</v>
      </c>
      <c r="BO266">
        <v>135030000</v>
      </c>
      <c r="BP266">
        <v>70848000</v>
      </c>
      <c r="BQ266">
        <v>110370000</v>
      </c>
      <c r="BR266">
        <v>102210000</v>
      </c>
      <c r="BS266">
        <v>113440000</v>
      </c>
      <c r="BT266">
        <v>76024000</v>
      </c>
      <c r="BU266">
        <v>87757000</v>
      </c>
      <c r="BV266">
        <v>116750000</v>
      </c>
      <c r="BW266">
        <v>86766000</v>
      </c>
      <c r="BX266">
        <v>7</v>
      </c>
      <c r="BY266">
        <v>10</v>
      </c>
      <c r="BZ266">
        <v>9</v>
      </c>
      <c r="CA266">
        <v>9</v>
      </c>
      <c r="CB266">
        <v>9</v>
      </c>
      <c r="CC266">
        <v>6</v>
      </c>
      <c r="CD266">
        <v>8</v>
      </c>
      <c r="CE266">
        <v>8</v>
      </c>
      <c r="CF266">
        <v>7</v>
      </c>
      <c r="CG266">
        <v>7</v>
      </c>
      <c r="CH266">
        <v>11</v>
      </c>
      <c r="CI266">
        <v>9</v>
      </c>
      <c r="CJ266">
        <v>100</v>
      </c>
      <c r="CN266">
        <v>1046</v>
      </c>
      <c r="CO266" t="s">
        <v>2151</v>
      </c>
      <c r="CP266" t="s">
        <v>2152</v>
      </c>
      <c r="CQ266" t="s">
        <v>2153</v>
      </c>
      <c r="CR266" t="s">
        <v>2154</v>
      </c>
      <c r="CS266" t="s">
        <v>2155</v>
      </c>
      <c r="CT266" t="s">
        <v>2156</v>
      </c>
      <c r="CU266" t="s">
        <v>2157</v>
      </c>
      <c r="CV266">
        <v>289</v>
      </c>
      <c r="CW266" t="s">
        <v>2158</v>
      </c>
      <c r="CX266">
        <v>220</v>
      </c>
    </row>
    <row r="267" spans="1:102">
      <c r="A267" t="s">
        <v>20587</v>
      </c>
      <c r="B267" t="s">
        <v>31305</v>
      </c>
      <c r="C267" t="s">
        <v>25457</v>
      </c>
      <c r="D267" s="4" t="s">
        <v>28759</v>
      </c>
      <c r="E267" s="4" t="s">
        <v>24003</v>
      </c>
      <c r="F267" s="4">
        <v>1</v>
      </c>
      <c r="G267" s="4">
        <v>1</v>
      </c>
      <c r="H267" s="3">
        <v>86286000</v>
      </c>
      <c r="I267" s="3">
        <v>85251000</v>
      </c>
      <c r="J267" s="3">
        <v>93360000</v>
      </c>
      <c r="K267" s="3">
        <v>99976000</v>
      </c>
      <c r="L267" s="3">
        <v>92057000</v>
      </c>
      <c r="M267" s="3">
        <v>98619000</v>
      </c>
      <c r="N267" s="3">
        <v>76544000</v>
      </c>
      <c r="O267" s="3">
        <v>76801000</v>
      </c>
      <c r="P267" s="3">
        <v>75052000</v>
      </c>
      <c r="Q267" s="3">
        <v>84117000</v>
      </c>
      <c r="R267" s="3">
        <v>82456000</v>
      </c>
      <c r="S267" s="3">
        <v>85714000</v>
      </c>
      <c r="T267">
        <v>5</v>
      </c>
      <c r="U267">
        <v>13</v>
      </c>
      <c r="V267">
        <v>15</v>
      </c>
      <c r="W267">
        <v>15</v>
      </c>
      <c r="X267">
        <v>14</v>
      </c>
      <c r="Y267">
        <v>16</v>
      </c>
      <c r="Z267">
        <v>16</v>
      </c>
      <c r="AA267">
        <v>13</v>
      </c>
      <c r="AB267">
        <v>14</v>
      </c>
      <c r="AC267">
        <v>15</v>
      </c>
      <c r="AD267">
        <v>16</v>
      </c>
      <c r="AE267">
        <v>16</v>
      </c>
      <c r="AF267">
        <v>16</v>
      </c>
      <c r="AG267">
        <v>47.82</v>
      </c>
      <c r="AH267" t="s">
        <v>2159</v>
      </c>
      <c r="AI267">
        <v>1</v>
      </c>
      <c r="AJ267">
        <v>245</v>
      </c>
      <c r="AK267">
        <v>0</v>
      </c>
      <c r="AL267">
        <v>46.972000000000001</v>
      </c>
      <c r="AM267" t="s">
        <v>93</v>
      </c>
      <c r="AN267" t="s">
        <v>93</v>
      </c>
      <c r="AO267" t="s">
        <v>93</v>
      </c>
      <c r="AP267" t="s">
        <v>93</v>
      </c>
      <c r="AQ267" t="s">
        <v>93</v>
      </c>
      <c r="AR267" t="s">
        <v>93</v>
      </c>
      <c r="AS267" t="s">
        <v>93</v>
      </c>
      <c r="AT267" t="s">
        <v>93</v>
      </c>
      <c r="AU267" t="s">
        <v>93</v>
      </c>
      <c r="AV267" t="s">
        <v>93</v>
      </c>
      <c r="AW267" t="s">
        <v>93</v>
      </c>
      <c r="AX267" t="s">
        <v>93</v>
      </c>
      <c r="AY267">
        <v>53.9</v>
      </c>
      <c r="AZ267">
        <v>55.5</v>
      </c>
      <c r="BA267">
        <v>55.5</v>
      </c>
      <c r="BB267">
        <v>53.6</v>
      </c>
      <c r="BC267">
        <v>57.2</v>
      </c>
      <c r="BD267">
        <v>62.8</v>
      </c>
      <c r="BE267">
        <v>51.1</v>
      </c>
      <c r="BF267">
        <v>53.9</v>
      </c>
      <c r="BG267">
        <v>55.5</v>
      </c>
      <c r="BH267">
        <v>57.2</v>
      </c>
      <c r="BI267">
        <v>57.2</v>
      </c>
      <c r="BJ267">
        <v>57.2</v>
      </c>
      <c r="BK267">
        <v>1181500000</v>
      </c>
      <c r="BL267">
        <v>102480000</v>
      </c>
      <c r="BM267">
        <v>80313000</v>
      </c>
      <c r="BN267">
        <v>82920000</v>
      </c>
      <c r="BO267">
        <v>131450000</v>
      </c>
      <c r="BP267">
        <v>83325000</v>
      </c>
      <c r="BQ267">
        <v>119460000</v>
      </c>
      <c r="BR267">
        <v>99861000</v>
      </c>
      <c r="BS267">
        <v>114520000</v>
      </c>
      <c r="BT267">
        <v>64365000</v>
      </c>
      <c r="BU267">
        <v>96601000</v>
      </c>
      <c r="BV267">
        <v>122840000</v>
      </c>
      <c r="BW267">
        <v>83374000</v>
      </c>
      <c r="BX267">
        <v>18</v>
      </c>
      <c r="BY267">
        <v>18</v>
      </c>
      <c r="BZ267">
        <v>23</v>
      </c>
      <c r="CA267">
        <v>15</v>
      </c>
      <c r="CB267">
        <v>22</v>
      </c>
      <c r="CC267">
        <v>25</v>
      </c>
      <c r="CD267">
        <v>18</v>
      </c>
      <c r="CE267">
        <v>20</v>
      </c>
      <c r="CF267">
        <v>21</v>
      </c>
      <c r="CG267">
        <v>23</v>
      </c>
      <c r="CH267">
        <v>24</v>
      </c>
      <c r="CI267">
        <v>24</v>
      </c>
      <c r="CJ267">
        <v>251</v>
      </c>
      <c r="CN267">
        <v>2060</v>
      </c>
      <c r="CO267" t="s">
        <v>2160</v>
      </c>
      <c r="CP267" t="s">
        <v>663</v>
      </c>
      <c r="CQ267" t="s">
        <v>2161</v>
      </c>
      <c r="CR267" t="s">
        <v>2162</v>
      </c>
      <c r="CS267" t="s">
        <v>2163</v>
      </c>
      <c r="CT267" t="s">
        <v>2164</v>
      </c>
    </row>
    <row r="268" spans="1:102">
      <c r="A268" t="s">
        <v>20588</v>
      </c>
      <c r="B268" t="s">
        <v>31306</v>
      </c>
      <c r="C268" t="s">
        <v>25458</v>
      </c>
      <c r="D268" s="4" t="s">
        <v>28759</v>
      </c>
      <c r="E268" s="4" t="s">
        <v>28952</v>
      </c>
      <c r="F268" s="4">
        <v>1</v>
      </c>
      <c r="G268" s="4">
        <v>6</v>
      </c>
      <c r="H268" s="3">
        <v>85880000</v>
      </c>
      <c r="I268" s="3">
        <v>120820000</v>
      </c>
      <c r="J268" s="3">
        <v>127250000</v>
      </c>
      <c r="K268" s="3">
        <v>87465000</v>
      </c>
      <c r="L268" s="3">
        <v>83208000</v>
      </c>
      <c r="M268" s="3">
        <v>85162000</v>
      </c>
      <c r="N268" s="3">
        <v>88298000</v>
      </c>
      <c r="O268" s="3">
        <v>92045000</v>
      </c>
      <c r="P268" s="3">
        <v>117410000</v>
      </c>
      <c r="Q268" s="3">
        <v>85832000</v>
      </c>
      <c r="R268" s="3">
        <v>113380000</v>
      </c>
      <c r="S268" s="3">
        <v>102200000</v>
      </c>
      <c r="T268">
        <v>9</v>
      </c>
      <c r="U268">
        <v>11</v>
      </c>
      <c r="V268">
        <v>11</v>
      </c>
      <c r="W268">
        <v>11</v>
      </c>
      <c r="X268">
        <v>11</v>
      </c>
      <c r="Y268">
        <v>11</v>
      </c>
      <c r="Z268">
        <v>11</v>
      </c>
      <c r="AA268">
        <v>11</v>
      </c>
      <c r="AB268">
        <v>11</v>
      </c>
      <c r="AC268">
        <v>11</v>
      </c>
      <c r="AD268">
        <v>11</v>
      </c>
      <c r="AE268">
        <v>11</v>
      </c>
      <c r="AF268">
        <v>11</v>
      </c>
      <c r="AG268">
        <v>23.071999999999999</v>
      </c>
      <c r="AH268" t="s">
        <v>2165</v>
      </c>
      <c r="AI268">
        <v>1</v>
      </c>
      <c r="AJ268">
        <v>225</v>
      </c>
      <c r="AK268">
        <v>0</v>
      </c>
      <c r="AL268">
        <v>49.189</v>
      </c>
      <c r="AM268" t="s">
        <v>93</v>
      </c>
      <c r="AN268" t="s">
        <v>93</v>
      </c>
      <c r="AO268" t="s">
        <v>93</v>
      </c>
      <c r="AP268" t="s">
        <v>93</v>
      </c>
      <c r="AQ268" t="s">
        <v>93</v>
      </c>
      <c r="AR268" t="s">
        <v>93</v>
      </c>
      <c r="AS268" t="s">
        <v>93</v>
      </c>
      <c r="AT268" t="s">
        <v>93</v>
      </c>
      <c r="AU268" t="s">
        <v>93</v>
      </c>
      <c r="AV268" t="s">
        <v>93</v>
      </c>
      <c r="AW268" t="s">
        <v>93</v>
      </c>
      <c r="AX268" t="s">
        <v>93</v>
      </c>
      <c r="AY268">
        <v>50.2</v>
      </c>
      <c r="AZ268">
        <v>50.2</v>
      </c>
      <c r="BA268">
        <v>50.2</v>
      </c>
      <c r="BB268">
        <v>50.2</v>
      </c>
      <c r="BC268">
        <v>50.2</v>
      </c>
      <c r="BD268">
        <v>50.2</v>
      </c>
      <c r="BE268">
        <v>50.2</v>
      </c>
      <c r="BF268">
        <v>50.2</v>
      </c>
      <c r="BG268">
        <v>50.2</v>
      </c>
      <c r="BH268">
        <v>50.2</v>
      </c>
      <c r="BI268">
        <v>50.2</v>
      </c>
      <c r="BJ268">
        <v>50.2</v>
      </c>
      <c r="BK268">
        <v>1343900000</v>
      </c>
      <c r="BL268">
        <v>90717000</v>
      </c>
      <c r="BM268">
        <v>109830000</v>
      </c>
      <c r="BN268">
        <v>103270000</v>
      </c>
      <c r="BO268">
        <v>127180000</v>
      </c>
      <c r="BP268">
        <v>93145000</v>
      </c>
      <c r="BQ268">
        <v>114360000</v>
      </c>
      <c r="BR268">
        <v>103810000</v>
      </c>
      <c r="BS268">
        <v>128120000</v>
      </c>
      <c r="BT268">
        <v>99709000</v>
      </c>
      <c r="BU268">
        <v>108070000</v>
      </c>
      <c r="BV268">
        <v>164510000</v>
      </c>
      <c r="BW268">
        <v>101130000</v>
      </c>
      <c r="BX268">
        <v>18</v>
      </c>
      <c r="BY268">
        <v>23</v>
      </c>
      <c r="BZ268">
        <v>17</v>
      </c>
      <c r="CA268">
        <v>15</v>
      </c>
      <c r="CB268">
        <v>20</v>
      </c>
      <c r="CC268">
        <v>19</v>
      </c>
      <c r="CD268">
        <v>15</v>
      </c>
      <c r="CE268">
        <v>15</v>
      </c>
      <c r="CF268">
        <v>17</v>
      </c>
      <c r="CG268">
        <v>21</v>
      </c>
      <c r="CH268">
        <v>18</v>
      </c>
      <c r="CI268">
        <v>20</v>
      </c>
      <c r="CJ268">
        <v>218</v>
      </c>
      <c r="CN268">
        <v>970</v>
      </c>
      <c r="CO268" t="s">
        <v>2166</v>
      </c>
      <c r="CP268" t="s">
        <v>403</v>
      </c>
      <c r="CQ268" t="s">
        <v>2167</v>
      </c>
      <c r="CR268" t="s">
        <v>2168</v>
      </c>
      <c r="CS268" t="s">
        <v>2169</v>
      </c>
      <c r="CT268" t="s">
        <v>2170</v>
      </c>
      <c r="CV268" t="s">
        <v>2171</v>
      </c>
      <c r="CX268" t="s">
        <v>2172</v>
      </c>
    </row>
    <row r="269" spans="1:102">
      <c r="A269" t="s">
        <v>20589</v>
      </c>
      <c r="B269" t="s">
        <v>31307</v>
      </c>
      <c r="C269" t="s">
        <v>25459</v>
      </c>
      <c r="D269" s="4" t="s">
        <v>28759</v>
      </c>
      <c r="E269" s="4" t="s">
        <v>24004</v>
      </c>
      <c r="F269" s="4">
        <v>1</v>
      </c>
      <c r="G269" s="4">
        <v>2</v>
      </c>
      <c r="H269" s="3">
        <v>85397000</v>
      </c>
      <c r="I269" s="3">
        <v>91340000</v>
      </c>
      <c r="J269" s="3">
        <v>89665000</v>
      </c>
      <c r="K269" s="3">
        <v>91390000</v>
      </c>
      <c r="L269" s="3">
        <v>84325000</v>
      </c>
      <c r="M269" s="3">
        <v>89560000</v>
      </c>
      <c r="N269" s="3">
        <v>89739000</v>
      </c>
      <c r="O269" s="3">
        <v>92281000</v>
      </c>
      <c r="P269" s="3">
        <v>88738000</v>
      </c>
      <c r="Q269" s="3">
        <v>97154000</v>
      </c>
      <c r="R269" s="3">
        <v>103090000</v>
      </c>
      <c r="S269" s="3">
        <v>89533000</v>
      </c>
      <c r="T269">
        <v>10</v>
      </c>
      <c r="U269">
        <v>15</v>
      </c>
      <c r="V269">
        <v>16</v>
      </c>
      <c r="W269">
        <v>16</v>
      </c>
      <c r="X269">
        <v>14</v>
      </c>
      <c r="Y269">
        <v>14</v>
      </c>
      <c r="Z269">
        <v>16</v>
      </c>
      <c r="AA269">
        <v>16</v>
      </c>
      <c r="AB269">
        <v>16</v>
      </c>
      <c r="AC269">
        <v>15</v>
      </c>
      <c r="AD269">
        <v>16</v>
      </c>
      <c r="AE269">
        <v>16</v>
      </c>
      <c r="AF269">
        <v>14</v>
      </c>
      <c r="AG269">
        <v>35.554000000000002</v>
      </c>
      <c r="AH269" t="s">
        <v>2173</v>
      </c>
      <c r="AI269">
        <v>1</v>
      </c>
      <c r="AJ269">
        <v>272</v>
      </c>
      <c r="AK269">
        <v>0</v>
      </c>
      <c r="AL269">
        <v>114.93</v>
      </c>
      <c r="AM269" t="s">
        <v>93</v>
      </c>
      <c r="AN269" t="s">
        <v>93</v>
      </c>
      <c r="AO269" t="s">
        <v>93</v>
      </c>
      <c r="AP269" t="s">
        <v>93</v>
      </c>
      <c r="AQ269" t="s">
        <v>93</v>
      </c>
      <c r="AR269" t="s">
        <v>93</v>
      </c>
      <c r="AS269" t="s">
        <v>93</v>
      </c>
      <c r="AT269" t="s">
        <v>93</v>
      </c>
      <c r="AU269" t="s">
        <v>93</v>
      </c>
      <c r="AV269" t="s">
        <v>93</v>
      </c>
      <c r="AW269" t="s">
        <v>93</v>
      </c>
      <c r="AX269" t="s">
        <v>93</v>
      </c>
      <c r="AY269">
        <v>56.3</v>
      </c>
      <c r="AZ269">
        <v>57.9</v>
      </c>
      <c r="BA269">
        <v>57.9</v>
      </c>
      <c r="BB269">
        <v>50.9</v>
      </c>
      <c r="BC269">
        <v>50.9</v>
      </c>
      <c r="BD269">
        <v>57.9</v>
      </c>
      <c r="BE269">
        <v>57.9</v>
      </c>
      <c r="BF269">
        <v>57.9</v>
      </c>
      <c r="BG269">
        <v>56.3</v>
      </c>
      <c r="BH269">
        <v>57.9</v>
      </c>
      <c r="BI269">
        <v>57.9</v>
      </c>
      <c r="BJ269">
        <v>56.3</v>
      </c>
      <c r="BK269">
        <v>1235800000</v>
      </c>
      <c r="BL269">
        <v>91706000</v>
      </c>
      <c r="BM269">
        <v>87744000</v>
      </c>
      <c r="BN269">
        <v>82659000</v>
      </c>
      <c r="BO269">
        <v>124490000</v>
      </c>
      <c r="BP269">
        <v>80130000</v>
      </c>
      <c r="BQ269">
        <v>115320000</v>
      </c>
      <c r="BR269">
        <v>99249000</v>
      </c>
      <c r="BS269">
        <v>122840000</v>
      </c>
      <c r="BT269">
        <v>72309000</v>
      </c>
      <c r="BU269">
        <v>123810000</v>
      </c>
      <c r="BV269">
        <v>146340000</v>
      </c>
      <c r="BW269">
        <v>89202000</v>
      </c>
      <c r="BX269">
        <v>26</v>
      </c>
      <c r="BY269">
        <v>22</v>
      </c>
      <c r="BZ269">
        <v>21</v>
      </c>
      <c r="CA269">
        <v>22</v>
      </c>
      <c r="CB269">
        <v>21</v>
      </c>
      <c r="CC269">
        <v>25</v>
      </c>
      <c r="CD269">
        <v>21</v>
      </c>
      <c r="CE269">
        <v>24</v>
      </c>
      <c r="CF269">
        <v>18</v>
      </c>
      <c r="CG269">
        <v>23</v>
      </c>
      <c r="CH269">
        <v>21</v>
      </c>
      <c r="CI269">
        <v>22</v>
      </c>
      <c r="CJ269">
        <v>266</v>
      </c>
      <c r="CN269">
        <v>972</v>
      </c>
      <c r="CO269" t="s">
        <v>2174</v>
      </c>
      <c r="CP269" t="s">
        <v>521</v>
      </c>
      <c r="CQ269" t="s">
        <v>2175</v>
      </c>
      <c r="CR269" t="s">
        <v>2176</v>
      </c>
      <c r="CS269" t="s">
        <v>2177</v>
      </c>
      <c r="CT269" t="s">
        <v>2178</v>
      </c>
    </row>
    <row r="270" spans="1:102">
      <c r="A270" t="s">
        <v>20590</v>
      </c>
      <c r="B270" t="s">
        <v>31308</v>
      </c>
      <c r="C270" t="s">
        <v>25460</v>
      </c>
      <c r="D270" s="4" t="s">
        <v>28759</v>
      </c>
      <c r="E270" s="4" t="s">
        <v>28953</v>
      </c>
      <c r="F270" s="4">
        <v>1</v>
      </c>
      <c r="G270" s="4">
        <v>1</v>
      </c>
      <c r="H270" s="3">
        <v>84349000</v>
      </c>
      <c r="I270" s="3">
        <v>75171000</v>
      </c>
      <c r="J270" s="3">
        <v>73757000</v>
      </c>
      <c r="K270" s="3">
        <v>88836000</v>
      </c>
      <c r="L270" s="3">
        <v>80821000</v>
      </c>
      <c r="M270" s="3">
        <v>80614000</v>
      </c>
      <c r="N270" s="3">
        <v>73913000</v>
      </c>
      <c r="O270" s="3">
        <v>67865000</v>
      </c>
      <c r="P270" s="3">
        <v>69539000</v>
      </c>
      <c r="Q270" s="3">
        <v>68723000</v>
      </c>
      <c r="R270" s="3">
        <v>75475000</v>
      </c>
      <c r="S270" s="3">
        <v>81708000</v>
      </c>
      <c r="T270">
        <v>5</v>
      </c>
      <c r="U270">
        <v>9</v>
      </c>
      <c r="V270">
        <v>9</v>
      </c>
      <c r="W270">
        <v>9</v>
      </c>
      <c r="X270">
        <v>9</v>
      </c>
      <c r="Y270">
        <v>9</v>
      </c>
      <c r="Z270">
        <v>9</v>
      </c>
      <c r="AA270">
        <v>9</v>
      </c>
      <c r="AB270">
        <v>9</v>
      </c>
      <c r="AC270">
        <v>9</v>
      </c>
      <c r="AD270">
        <v>9</v>
      </c>
      <c r="AE270">
        <v>9</v>
      </c>
      <c r="AF270">
        <v>9</v>
      </c>
      <c r="AG270">
        <v>30.302</v>
      </c>
      <c r="AH270" t="s">
        <v>2179</v>
      </c>
      <c r="AI270">
        <v>1</v>
      </c>
      <c r="AJ270">
        <v>147</v>
      </c>
      <c r="AK270">
        <v>0</v>
      </c>
      <c r="AL270">
        <v>89.179000000000002</v>
      </c>
      <c r="AM270" t="s">
        <v>93</v>
      </c>
      <c r="AN270" t="s">
        <v>93</v>
      </c>
      <c r="AO270" t="s">
        <v>93</v>
      </c>
      <c r="AP270" t="s">
        <v>93</v>
      </c>
      <c r="AQ270" t="s">
        <v>93</v>
      </c>
      <c r="AR270" t="s">
        <v>93</v>
      </c>
      <c r="AS270" t="s">
        <v>93</v>
      </c>
      <c r="AT270" t="s">
        <v>93</v>
      </c>
      <c r="AU270" t="s">
        <v>93</v>
      </c>
      <c r="AV270" t="s">
        <v>93</v>
      </c>
      <c r="AW270" t="s">
        <v>93</v>
      </c>
      <c r="AX270" t="s">
        <v>93</v>
      </c>
      <c r="AY270">
        <v>32.5</v>
      </c>
      <c r="AZ270">
        <v>32.5</v>
      </c>
      <c r="BA270">
        <v>32.5</v>
      </c>
      <c r="BB270">
        <v>32.5</v>
      </c>
      <c r="BC270">
        <v>32.5</v>
      </c>
      <c r="BD270">
        <v>32.5</v>
      </c>
      <c r="BE270">
        <v>32.5</v>
      </c>
      <c r="BF270">
        <v>32.5</v>
      </c>
      <c r="BG270">
        <v>32.5</v>
      </c>
      <c r="BH270">
        <v>32.5</v>
      </c>
      <c r="BI270">
        <v>32.5</v>
      </c>
      <c r="BJ270">
        <v>32.5</v>
      </c>
      <c r="BK270">
        <v>1033400000</v>
      </c>
      <c r="BL270">
        <v>84083000</v>
      </c>
      <c r="BM270">
        <v>71659000</v>
      </c>
      <c r="BN270">
        <v>68273000</v>
      </c>
      <c r="BO270">
        <v>124580000</v>
      </c>
      <c r="BP270">
        <v>80564000</v>
      </c>
      <c r="BQ270">
        <v>105130000</v>
      </c>
      <c r="BR270">
        <v>91136000</v>
      </c>
      <c r="BS270">
        <v>94315000</v>
      </c>
      <c r="BT270">
        <v>61293000</v>
      </c>
      <c r="BU270">
        <v>75578000</v>
      </c>
      <c r="BV270">
        <v>97041000</v>
      </c>
      <c r="BW270">
        <v>79708000</v>
      </c>
      <c r="BX270">
        <v>10</v>
      </c>
      <c r="BY270">
        <v>13</v>
      </c>
      <c r="BZ270">
        <v>12</v>
      </c>
      <c r="CA270">
        <v>10</v>
      </c>
      <c r="CB270">
        <v>11</v>
      </c>
      <c r="CC270">
        <v>10</v>
      </c>
      <c r="CD270">
        <v>9</v>
      </c>
      <c r="CE270">
        <v>11</v>
      </c>
      <c r="CF270">
        <v>8</v>
      </c>
      <c r="CG270">
        <v>10</v>
      </c>
      <c r="CH270">
        <v>9</v>
      </c>
      <c r="CI270">
        <v>11</v>
      </c>
      <c r="CJ270">
        <v>124</v>
      </c>
      <c r="CN270">
        <v>3648</v>
      </c>
      <c r="CO270" t="s">
        <v>2180</v>
      </c>
      <c r="CP270" t="s">
        <v>921</v>
      </c>
      <c r="CQ270" t="s">
        <v>2181</v>
      </c>
      <c r="CR270" t="s">
        <v>2182</v>
      </c>
      <c r="CS270" t="s">
        <v>2183</v>
      </c>
      <c r="CT270" t="s">
        <v>2184</v>
      </c>
      <c r="CV270">
        <v>638</v>
      </c>
      <c r="CX270">
        <v>187</v>
      </c>
    </row>
    <row r="271" spans="1:102">
      <c r="A271" t="s">
        <v>20591</v>
      </c>
      <c r="B271" t="s">
        <v>31309</v>
      </c>
      <c r="C271" t="s">
        <v>25461</v>
      </c>
      <c r="D271" s="4" t="s">
        <v>28759</v>
      </c>
      <c r="E271" s="4" t="s">
        <v>28954</v>
      </c>
      <c r="F271" s="4">
        <v>1</v>
      </c>
      <c r="G271" s="4">
        <v>3</v>
      </c>
      <c r="H271" s="3">
        <v>84235000</v>
      </c>
      <c r="I271" s="3">
        <v>86110000</v>
      </c>
      <c r="J271" s="3">
        <v>97393000</v>
      </c>
      <c r="K271" s="3">
        <v>84381000</v>
      </c>
      <c r="L271" s="3">
        <v>80853000</v>
      </c>
      <c r="M271" s="3">
        <v>83301000</v>
      </c>
      <c r="N271" s="3">
        <v>82065000</v>
      </c>
      <c r="O271" s="3">
        <v>79288000</v>
      </c>
      <c r="P271" s="3">
        <v>78644000</v>
      </c>
      <c r="Q271" s="3">
        <v>109300000</v>
      </c>
      <c r="R271" s="3">
        <v>102670000</v>
      </c>
      <c r="S271" s="3">
        <v>90546000</v>
      </c>
      <c r="T271">
        <v>15</v>
      </c>
      <c r="U271">
        <v>18</v>
      </c>
      <c r="V271">
        <v>19</v>
      </c>
      <c r="W271">
        <v>17</v>
      </c>
      <c r="X271">
        <v>15</v>
      </c>
      <c r="Y271">
        <v>15</v>
      </c>
      <c r="Z271">
        <v>17</v>
      </c>
      <c r="AA271">
        <v>15</v>
      </c>
      <c r="AB271">
        <v>16</v>
      </c>
      <c r="AC271">
        <v>18</v>
      </c>
      <c r="AD271">
        <v>18</v>
      </c>
      <c r="AE271">
        <v>17</v>
      </c>
      <c r="AF271">
        <v>20</v>
      </c>
      <c r="AG271">
        <v>55.991999999999997</v>
      </c>
      <c r="AH271" t="s">
        <v>2185</v>
      </c>
      <c r="AI271">
        <v>1</v>
      </c>
      <c r="AJ271">
        <v>268</v>
      </c>
      <c r="AK271">
        <v>0</v>
      </c>
      <c r="AL271">
        <v>116.81</v>
      </c>
      <c r="AM271" t="s">
        <v>93</v>
      </c>
      <c r="AN271" t="s">
        <v>93</v>
      </c>
      <c r="AO271" t="s">
        <v>93</v>
      </c>
      <c r="AP271" t="s">
        <v>93</v>
      </c>
      <c r="AQ271" t="s">
        <v>93</v>
      </c>
      <c r="AR271" t="s">
        <v>93</v>
      </c>
      <c r="AS271" t="s">
        <v>93</v>
      </c>
      <c r="AT271" t="s">
        <v>93</v>
      </c>
      <c r="AU271" t="s">
        <v>93</v>
      </c>
      <c r="AV271" t="s">
        <v>93</v>
      </c>
      <c r="AW271" t="s">
        <v>93</v>
      </c>
      <c r="AX271" t="s">
        <v>93</v>
      </c>
      <c r="AY271">
        <v>51</v>
      </c>
      <c r="AZ271">
        <v>52.8</v>
      </c>
      <c r="BA271">
        <v>47.8</v>
      </c>
      <c r="BB271">
        <v>40.9</v>
      </c>
      <c r="BC271">
        <v>40.5</v>
      </c>
      <c r="BD271">
        <v>47</v>
      </c>
      <c r="BE271">
        <v>40.5</v>
      </c>
      <c r="BF271">
        <v>41.5</v>
      </c>
      <c r="BG271">
        <v>50.4</v>
      </c>
      <c r="BH271">
        <v>51.2</v>
      </c>
      <c r="BI271">
        <v>46</v>
      </c>
      <c r="BJ271">
        <v>54.8</v>
      </c>
      <c r="BK271">
        <v>1169800000</v>
      </c>
      <c r="BL271">
        <v>88497000</v>
      </c>
      <c r="BM271">
        <v>82595000</v>
      </c>
      <c r="BN271">
        <v>87973000</v>
      </c>
      <c r="BO271">
        <v>124400000</v>
      </c>
      <c r="BP271">
        <v>78238000</v>
      </c>
      <c r="BQ271">
        <v>102740000</v>
      </c>
      <c r="BR271">
        <v>81691000</v>
      </c>
      <c r="BS271">
        <v>106110000</v>
      </c>
      <c r="BT271">
        <v>63550000</v>
      </c>
      <c r="BU271">
        <v>120570000</v>
      </c>
      <c r="BV271">
        <v>135350000</v>
      </c>
      <c r="BW271">
        <v>98073000</v>
      </c>
      <c r="BX271">
        <v>16</v>
      </c>
      <c r="BY271">
        <v>18</v>
      </c>
      <c r="BZ271">
        <v>21</v>
      </c>
      <c r="CA271">
        <v>16</v>
      </c>
      <c r="CB271">
        <v>13</v>
      </c>
      <c r="CC271">
        <v>13</v>
      </c>
      <c r="CD271">
        <v>14</v>
      </c>
      <c r="CE271">
        <v>17</v>
      </c>
      <c r="CF271">
        <v>21</v>
      </c>
      <c r="CG271">
        <v>15</v>
      </c>
      <c r="CH271">
        <v>19</v>
      </c>
      <c r="CI271">
        <v>25</v>
      </c>
      <c r="CJ271">
        <v>208</v>
      </c>
      <c r="CN271">
        <v>1064</v>
      </c>
      <c r="CO271" t="s">
        <v>2186</v>
      </c>
      <c r="CP271" t="s">
        <v>878</v>
      </c>
      <c r="CQ271" t="s">
        <v>2187</v>
      </c>
      <c r="CR271" t="s">
        <v>2188</v>
      </c>
      <c r="CS271" t="s">
        <v>2189</v>
      </c>
      <c r="CT271" t="s">
        <v>2190</v>
      </c>
      <c r="CU271">
        <v>405</v>
      </c>
      <c r="CW271">
        <v>93</v>
      </c>
    </row>
    <row r="272" spans="1:102">
      <c r="A272" t="s">
        <v>20592</v>
      </c>
      <c r="B272" t="s">
        <v>31310</v>
      </c>
      <c r="C272" t="s">
        <v>25462</v>
      </c>
      <c r="D272" s="4" t="s">
        <v>28759</v>
      </c>
      <c r="E272" s="4" t="s">
        <v>28955</v>
      </c>
      <c r="F272" s="4">
        <v>1</v>
      </c>
      <c r="G272" s="4">
        <v>1</v>
      </c>
      <c r="H272" s="3">
        <v>83513000</v>
      </c>
      <c r="I272" s="3">
        <v>80274000</v>
      </c>
      <c r="J272" s="3">
        <v>79422000</v>
      </c>
      <c r="K272" s="3">
        <v>68936000</v>
      </c>
      <c r="L272" s="3">
        <v>66961000</v>
      </c>
      <c r="M272" s="3">
        <v>72470000</v>
      </c>
      <c r="N272" s="3">
        <v>76196000</v>
      </c>
      <c r="O272" s="3">
        <v>63827000</v>
      </c>
      <c r="P272" s="3">
        <v>65604000</v>
      </c>
      <c r="Q272" s="3">
        <v>69229000</v>
      </c>
      <c r="R272" s="3">
        <v>66047000</v>
      </c>
      <c r="S272" s="3">
        <v>67172000</v>
      </c>
      <c r="T272">
        <v>14</v>
      </c>
      <c r="U272">
        <v>28</v>
      </c>
      <c r="V272">
        <v>26</v>
      </c>
      <c r="W272">
        <v>25</v>
      </c>
      <c r="X272">
        <v>26</v>
      </c>
      <c r="Y272">
        <v>24</v>
      </c>
      <c r="Z272">
        <v>25</v>
      </c>
      <c r="AA272">
        <v>25</v>
      </c>
      <c r="AB272">
        <v>23</v>
      </c>
      <c r="AC272">
        <v>25</v>
      </c>
      <c r="AD272">
        <v>25</v>
      </c>
      <c r="AE272">
        <v>25</v>
      </c>
      <c r="AF272">
        <v>26</v>
      </c>
      <c r="AG272">
        <v>112.89</v>
      </c>
      <c r="AH272" t="s">
        <v>2191</v>
      </c>
      <c r="AI272">
        <v>1</v>
      </c>
      <c r="AJ272">
        <v>356</v>
      </c>
      <c r="AK272">
        <v>0</v>
      </c>
      <c r="AL272">
        <v>244.38</v>
      </c>
      <c r="AM272" t="s">
        <v>93</v>
      </c>
      <c r="AN272" t="s">
        <v>93</v>
      </c>
      <c r="AO272" t="s">
        <v>93</v>
      </c>
      <c r="AP272" t="s">
        <v>93</v>
      </c>
      <c r="AQ272" t="s">
        <v>93</v>
      </c>
      <c r="AR272" t="s">
        <v>93</v>
      </c>
      <c r="AS272" t="s">
        <v>93</v>
      </c>
      <c r="AT272" t="s">
        <v>93</v>
      </c>
      <c r="AU272" t="s">
        <v>93</v>
      </c>
      <c r="AV272" t="s">
        <v>93</v>
      </c>
      <c r="AW272" t="s">
        <v>93</v>
      </c>
      <c r="AX272" t="s">
        <v>93</v>
      </c>
      <c r="AY272">
        <v>34.5</v>
      </c>
      <c r="AZ272">
        <v>32.799999999999997</v>
      </c>
      <c r="BA272">
        <v>32</v>
      </c>
      <c r="BB272">
        <v>32.799999999999997</v>
      </c>
      <c r="BC272">
        <v>31.2</v>
      </c>
      <c r="BD272">
        <v>32.200000000000003</v>
      </c>
      <c r="BE272">
        <v>31.3</v>
      </c>
      <c r="BF272">
        <v>29.6</v>
      </c>
      <c r="BG272">
        <v>32.200000000000003</v>
      </c>
      <c r="BH272">
        <v>31.5</v>
      </c>
      <c r="BI272">
        <v>31.5</v>
      </c>
      <c r="BJ272">
        <v>33</v>
      </c>
      <c r="BK272">
        <v>944020000</v>
      </c>
      <c r="BL272">
        <v>88062000</v>
      </c>
      <c r="BM272">
        <v>75285000</v>
      </c>
      <c r="BN272">
        <v>73103000</v>
      </c>
      <c r="BO272">
        <v>101480000</v>
      </c>
      <c r="BP272">
        <v>68439000</v>
      </c>
      <c r="BQ272">
        <v>89770000</v>
      </c>
      <c r="BR272">
        <v>82898000</v>
      </c>
      <c r="BS272">
        <v>85430000</v>
      </c>
      <c r="BT272">
        <v>53162000</v>
      </c>
      <c r="BU272">
        <v>70502000</v>
      </c>
      <c r="BV272">
        <v>87958000</v>
      </c>
      <c r="BW272">
        <v>67930000</v>
      </c>
      <c r="BX272">
        <v>20</v>
      </c>
      <c r="BY272">
        <v>22</v>
      </c>
      <c r="BZ272">
        <v>22</v>
      </c>
      <c r="CA272">
        <v>26</v>
      </c>
      <c r="CB272">
        <v>20</v>
      </c>
      <c r="CC272">
        <v>19</v>
      </c>
      <c r="CD272">
        <v>23</v>
      </c>
      <c r="CE272">
        <v>28</v>
      </c>
      <c r="CF272">
        <v>18</v>
      </c>
      <c r="CG272">
        <v>20</v>
      </c>
      <c r="CH272">
        <v>22</v>
      </c>
      <c r="CI272">
        <v>19</v>
      </c>
      <c r="CJ272">
        <v>259</v>
      </c>
      <c r="CN272">
        <v>582</v>
      </c>
      <c r="CO272" t="s">
        <v>2192</v>
      </c>
      <c r="CP272" t="s">
        <v>1169</v>
      </c>
      <c r="CQ272" t="s">
        <v>2193</v>
      </c>
      <c r="CR272" t="s">
        <v>2194</v>
      </c>
      <c r="CS272" t="s">
        <v>2195</v>
      </c>
      <c r="CT272" t="s">
        <v>2196</v>
      </c>
    </row>
    <row r="273" spans="1:102">
      <c r="A273" t="s">
        <v>20593</v>
      </c>
      <c r="B273" t="s">
        <v>31311</v>
      </c>
      <c r="C273" t="s">
        <v>25463</v>
      </c>
      <c r="D273" s="4" t="s">
        <v>28759</v>
      </c>
      <c r="E273" s="4" t="s">
        <v>28956</v>
      </c>
      <c r="F273" s="4">
        <v>1</v>
      </c>
      <c r="G273" s="4">
        <v>1</v>
      </c>
      <c r="H273" s="3">
        <v>83484000</v>
      </c>
      <c r="I273" s="3">
        <v>60660000</v>
      </c>
      <c r="J273" s="3">
        <v>59199000</v>
      </c>
      <c r="K273" s="3">
        <v>83892000</v>
      </c>
      <c r="L273" s="3">
        <v>94436000</v>
      </c>
      <c r="M273" s="3">
        <v>99679000</v>
      </c>
      <c r="N273" s="3">
        <v>83417000</v>
      </c>
      <c r="O273" s="3">
        <v>81248000</v>
      </c>
      <c r="P273" s="3">
        <v>49360000</v>
      </c>
      <c r="Q273" s="3">
        <v>76190000</v>
      </c>
      <c r="R273" s="3">
        <v>83261000</v>
      </c>
      <c r="S273" s="3">
        <v>66560000</v>
      </c>
      <c r="T273">
        <v>4</v>
      </c>
      <c r="U273">
        <v>17</v>
      </c>
      <c r="V273">
        <v>17</v>
      </c>
      <c r="W273">
        <v>16</v>
      </c>
      <c r="X273">
        <v>16</v>
      </c>
      <c r="Y273">
        <v>16</v>
      </c>
      <c r="Z273">
        <v>15</v>
      </c>
      <c r="AA273">
        <v>15</v>
      </c>
      <c r="AB273">
        <v>16</v>
      </c>
      <c r="AC273">
        <v>16</v>
      </c>
      <c r="AD273">
        <v>16</v>
      </c>
      <c r="AE273">
        <v>17</v>
      </c>
      <c r="AF273">
        <v>16</v>
      </c>
      <c r="AG273">
        <v>57.860999999999997</v>
      </c>
      <c r="AH273" t="s">
        <v>2197</v>
      </c>
      <c r="AI273">
        <v>1</v>
      </c>
      <c r="AJ273">
        <v>244</v>
      </c>
      <c r="AK273">
        <v>0</v>
      </c>
      <c r="AL273">
        <v>185.52</v>
      </c>
      <c r="AM273" t="s">
        <v>93</v>
      </c>
      <c r="AN273" t="s">
        <v>93</v>
      </c>
      <c r="AO273" t="s">
        <v>93</v>
      </c>
      <c r="AP273" t="s">
        <v>93</v>
      </c>
      <c r="AQ273" t="s">
        <v>93</v>
      </c>
      <c r="AR273" t="s">
        <v>93</v>
      </c>
      <c r="AS273" t="s">
        <v>93</v>
      </c>
      <c r="AT273" t="s">
        <v>93</v>
      </c>
      <c r="AU273" t="s">
        <v>93</v>
      </c>
      <c r="AV273" t="s">
        <v>93</v>
      </c>
      <c r="AW273" t="s">
        <v>93</v>
      </c>
      <c r="AX273" t="s">
        <v>93</v>
      </c>
      <c r="AY273">
        <v>46.3</v>
      </c>
      <c r="AZ273">
        <v>46.3</v>
      </c>
      <c r="BA273">
        <v>45</v>
      </c>
      <c r="BB273">
        <v>44.6</v>
      </c>
      <c r="BC273">
        <v>44.6</v>
      </c>
      <c r="BD273">
        <v>43.3</v>
      </c>
      <c r="BE273">
        <v>44.2</v>
      </c>
      <c r="BF273">
        <v>46.3</v>
      </c>
      <c r="BG273">
        <v>46.3</v>
      </c>
      <c r="BH273">
        <v>46.3</v>
      </c>
      <c r="BI273">
        <v>46.3</v>
      </c>
      <c r="BJ273">
        <v>46.3</v>
      </c>
      <c r="BK273">
        <v>1046400000</v>
      </c>
      <c r="BL273">
        <v>83607000</v>
      </c>
      <c r="BM273">
        <v>53339000</v>
      </c>
      <c r="BN273">
        <v>51285000</v>
      </c>
      <c r="BO273">
        <v>119480000</v>
      </c>
      <c r="BP273">
        <v>91231000</v>
      </c>
      <c r="BQ273">
        <v>119330000</v>
      </c>
      <c r="BR273">
        <v>96459000</v>
      </c>
      <c r="BS273">
        <v>112740000</v>
      </c>
      <c r="BT273">
        <v>41893000</v>
      </c>
      <c r="BU273">
        <v>83887000</v>
      </c>
      <c r="BV273">
        <v>129240000</v>
      </c>
      <c r="BW273">
        <v>63894000</v>
      </c>
      <c r="BX273">
        <v>19</v>
      </c>
      <c r="BY273">
        <v>12</v>
      </c>
      <c r="BZ273">
        <v>13</v>
      </c>
      <c r="CA273">
        <v>21</v>
      </c>
      <c r="CB273">
        <v>21</v>
      </c>
      <c r="CC273">
        <v>20</v>
      </c>
      <c r="CD273">
        <v>17</v>
      </c>
      <c r="CE273">
        <v>16</v>
      </c>
      <c r="CF273">
        <v>13</v>
      </c>
      <c r="CG273">
        <v>15</v>
      </c>
      <c r="CH273">
        <v>19</v>
      </c>
      <c r="CI273">
        <v>14</v>
      </c>
      <c r="CJ273">
        <v>200</v>
      </c>
      <c r="CN273">
        <v>1339</v>
      </c>
      <c r="CO273" t="s">
        <v>2198</v>
      </c>
      <c r="CP273" t="s">
        <v>663</v>
      </c>
      <c r="CQ273" t="s">
        <v>2199</v>
      </c>
      <c r="CR273" t="s">
        <v>2200</v>
      </c>
      <c r="CS273" t="s">
        <v>2201</v>
      </c>
      <c r="CT273" t="s">
        <v>2202</v>
      </c>
    </row>
    <row r="274" spans="1:102">
      <c r="A274" t="s">
        <v>20594</v>
      </c>
      <c r="B274" t="s">
        <v>31312</v>
      </c>
      <c r="C274" t="s">
        <v>25464</v>
      </c>
      <c r="D274" s="4" t="s">
        <v>28759</v>
      </c>
      <c r="E274" s="4" t="s">
        <v>24005</v>
      </c>
      <c r="F274" s="4">
        <v>1</v>
      </c>
      <c r="G274" s="4">
        <v>1</v>
      </c>
      <c r="H274" s="3">
        <v>82109000</v>
      </c>
      <c r="I274" s="3">
        <v>75052000</v>
      </c>
      <c r="J274" s="3">
        <v>63744000</v>
      </c>
      <c r="K274" s="3">
        <v>78818000</v>
      </c>
      <c r="L274" s="3">
        <v>82191000</v>
      </c>
      <c r="M274" s="3">
        <v>83900000</v>
      </c>
      <c r="N274" s="3">
        <v>77263000</v>
      </c>
      <c r="O274" s="3">
        <v>77999000</v>
      </c>
      <c r="P274" s="3">
        <v>76297000</v>
      </c>
      <c r="Q274" s="3">
        <v>82743000</v>
      </c>
      <c r="R274" s="3">
        <v>76320000</v>
      </c>
      <c r="S274" s="3">
        <v>70562000</v>
      </c>
      <c r="T274">
        <v>4</v>
      </c>
      <c r="U274">
        <v>21</v>
      </c>
      <c r="V274">
        <v>22</v>
      </c>
      <c r="W274">
        <v>19</v>
      </c>
      <c r="X274">
        <v>20</v>
      </c>
      <c r="Y274">
        <v>21</v>
      </c>
      <c r="Z274">
        <v>21</v>
      </c>
      <c r="AA274">
        <v>21</v>
      </c>
      <c r="AB274">
        <v>21</v>
      </c>
      <c r="AC274">
        <v>20</v>
      </c>
      <c r="AD274">
        <v>20</v>
      </c>
      <c r="AE274">
        <v>21</v>
      </c>
      <c r="AF274">
        <v>20</v>
      </c>
      <c r="AG274">
        <v>67.313999999999993</v>
      </c>
      <c r="AH274" t="s">
        <v>2203</v>
      </c>
      <c r="AI274">
        <v>1</v>
      </c>
      <c r="AJ274">
        <v>305</v>
      </c>
      <c r="AK274">
        <v>0</v>
      </c>
      <c r="AL274">
        <v>123.66</v>
      </c>
      <c r="AM274" t="s">
        <v>93</v>
      </c>
      <c r="AN274" t="s">
        <v>93</v>
      </c>
      <c r="AO274" t="s">
        <v>93</v>
      </c>
      <c r="AP274" t="s">
        <v>93</v>
      </c>
      <c r="AQ274" t="s">
        <v>93</v>
      </c>
      <c r="AR274" t="s">
        <v>93</v>
      </c>
      <c r="AS274" t="s">
        <v>93</v>
      </c>
      <c r="AT274" t="s">
        <v>93</v>
      </c>
      <c r="AU274" t="s">
        <v>93</v>
      </c>
      <c r="AV274" t="s">
        <v>93</v>
      </c>
      <c r="AW274" t="s">
        <v>93</v>
      </c>
      <c r="AX274" t="s">
        <v>93</v>
      </c>
      <c r="AY274">
        <v>41.9</v>
      </c>
      <c r="AZ274">
        <v>47.9</v>
      </c>
      <c r="BA274">
        <v>44.6</v>
      </c>
      <c r="BB274">
        <v>44.9</v>
      </c>
      <c r="BC274">
        <v>41.9</v>
      </c>
      <c r="BD274">
        <v>46.2</v>
      </c>
      <c r="BE274">
        <v>46.4</v>
      </c>
      <c r="BF274">
        <v>47.9</v>
      </c>
      <c r="BG274">
        <v>46.4</v>
      </c>
      <c r="BH274">
        <v>44.7</v>
      </c>
      <c r="BI274">
        <v>46.2</v>
      </c>
      <c r="BJ274">
        <v>46.4</v>
      </c>
      <c r="BK274">
        <v>1038700000</v>
      </c>
      <c r="BL274">
        <v>85750000</v>
      </c>
      <c r="BM274">
        <v>69921000</v>
      </c>
      <c r="BN274">
        <v>51763000</v>
      </c>
      <c r="BO274">
        <v>101840000</v>
      </c>
      <c r="BP274">
        <v>80231000</v>
      </c>
      <c r="BQ274">
        <v>102010000</v>
      </c>
      <c r="BR274">
        <v>97665000</v>
      </c>
      <c r="BS274">
        <v>117630000</v>
      </c>
      <c r="BT274">
        <v>66575000</v>
      </c>
      <c r="BU274">
        <v>89056000</v>
      </c>
      <c r="BV274">
        <v>104480000</v>
      </c>
      <c r="BW274">
        <v>71762000</v>
      </c>
      <c r="BX274">
        <v>15</v>
      </c>
      <c r="BY274">
        <v>18</v>
      </c>
      <c r="BZ274">
        <v>11</v>
      </c>
      <c r="CA274">
        <v>15</v>
      </c>
      <c r="CB274">
        <v>14</v>
      </c>
      <c r="CC274">
        <v>19</v>
      </c>
      <c r="CD274">
        <v>23</v>
      </c>
      <c r="CE274">
        <v>22</v>
      </c>
      <c r="CF274">
        <v>15</v>
      </c>
      <c r="CG274">
        <v>19</v>
      </c>
      <c r="CH274">
        <v>14</v>
      </c>
      <c r="CI274">
        <v>19</v>
      </c>
      <c r="CJ274">
        <v>204</v>
      </c>
      <c r="CN274">
        <v>1470</v>
      </c>
      <c r="CO274" t="s">
        <v>2204</v>
      </c>
      <c r="CP274" t="s">
        <v>755</v>
      </c>
      <c r="CQ274" t="s">
        <v>2205</v>
      </c>
      <c r="CR274" t="s">
        <v>2206</v>
      </c>
      <c r="CS274" t="s">
        <v>2207</v>
      </c>
      <c r="CT274" t="s">
        <v>2208</v>
      </c>
      <c r="CU274">
        <v>526</v>
      </c>
      <c r="CV274">
        <v>448</v>
      </c>
      <c r="CW274">
        <v>112</v>
      </c>
      <c r="CX274">
        <v>239</v>
      </c>
    </row>
    <row r="275" spans="1:102">
      <c r="A275" t="s">
        <v>20595</v>
      </c>
      <c r="B275" t="s">
        <v>31313</v>
      </c>
      <c r="C275" t="s">
        <v>25465</v>
      </c>
      <c r="D275" s="4" t="s">
        <v>28759</v>
      </c>
      <c r="E275" s="4" t="s">
        <v>24006</v>
      </c>
      <c r="F275" s="4">
        <v>1</v>
      </c>
      <c r="G275" s="4">
        <v>1</v>
      </c>
      <c r="H275" s="3">
        <v>81977000</v>
      </c>
      <c r="I275" s="3">
        <v>77980000</v>
      </c>
      <c r="J275" s="3">
        <v>78422000</v>
      </c>
      <c r="K275" s="3">
        <v>58832000</v>
      </c>
      <c r="L275" s="3">
        <v>59614000</v>
      </c>
      <c r="M275" s="3">
        <v>62632000</v>
      </c>
      <c r="N275" s="3">
        <v>101300000</v>
      </c>
      <c r="O275" s="3">
        <v>101670000</v>
      </c>
      <c r="P275" s="3">
        <v>99826000</v>
      </c>
      <c r="Q275" s="3">
        <v>93963000</v>
      </c>
      <c r="R275" s="3">
        <v>90202000</v>
      </c>
      <c r="S275" s="3">
        <v>88692000</v>
      </c>
      <c r="T275">
        <v>4</v>
      </c>
      <c r="U275">
        <v>30</v>
      </c>
      <c r="V275">
        <v>31</v>
      </c>
      <c r="W275">
        <v>30</v>
      </c>
      <c r="X275">
        <v>28</v>
      </c>
      <c r="Y275">
        <v>29</v>
      </c>
      <c r="Z275">
        <v>26</v>
      </c>
      <c r="AA275">
        <v>29</v>
      </c>
      <c r="AB275">
        <v>32</v>
      </c>
      <c r="AC275">
        <v>33</v>
      </c>
      <c r="AD275">
        <v>31</v>
      </c>
      <c r="AE275">
        <v>30</v>
      </c>
      <c r="AF275">
        <v>31</v>
      </c>
      <c r="AG275">
        <v>97.716999999999999</v>
      </c>
      <c r="AH275" t="s">
        <v>2209</v>
      </c>
      <c r="AI275">
        <v>1</v>
      </c>
      <c r="AJ275">
        <v>450</v>
      </c>
      <c r="AK275">
        <v>0</v>
      </c>
      <c r="AL275">
        <v>164.07</v>
      </c>
      <c r="AM275" t="s">
        <v>93</v>
      </c>
      <c r="AN275" t="s">
        <v>93</v>
      </c>
      <c r="AO275" t="s">
        <v>93</v>
      </c>
      <c r="AP275" t="s">
        <v>93</v>
      </c>
      <c r="AQ275" t="s">
        <v>93</v>
      </c>
      <c r="AR275" t="s">
        <v>93</v>
      </c>
      <c r="AS275" t="s">
        <v>93</v>
      </c>
      <c r="AT275" t="s">
        <v>93</v>
      </c>
      <c r="AU275" t="s">
        <v>93</v>
      </c>
      <c r="AV275" t="s">
        <v>93</v>
      </c>
      <c r="AW275" t="s">
        <v>93</v>
      </c>
      <c r="AX275" t="s">
        <v>93</v>
      </c>
      <c r="AY275">
        <v>50</v>
      </c>
      <c r="AZ275">
        <v>51.8</v>
      </c>
      <c r="BA275">
        <v>49.7</v>
      </c>
      <c r="BB275">
        <v>44.1</v>
      </c>
      <c r="BC275">
        <v>48.7</v>
      </c>
      <c r="BD275">
        <v>41.9</v>
      </c>
      <c r="BE275">
        <v>48.9</v>
      </c>
      <c r="BF275">
        <v>51.8</v>
      </c>
      <c r="BG275">
        <v>52.7</v>
      </c>
      <c r="BH275">
        <v>50.7</v>
      </c>
      <c r="BI275">
        <v>50.2</v>
      </c>
      <c r="BJ275">
        <v>50.2</v>
      </c>
      <c r="BK275">
        <v>1141600000</v>
      </c>
      <c r="BL275">
        <v>70652000</v>
      </c>
      <c r="BM275">
        <v>64877000</v>
      </c>
      <c r="BN275">
        <v>59216000</v>
      </c>
      <c r="BO275">
        <v>69617000</v>
      </c>
      <c r="BP275">
        <v>53450000</v>
      </c>
      <c r="BQ275">
        <v>59738000</v>
      </c>
      <c r="BR275">
        <v>114960000</v>
      </c>
      <c r="BS275">
        <v>303720000</v>
      </c>
      <c r="BT275">
        <v>77633000</v>
      </c>
      <c r="BU275">
        <v>84364000</v>
      </c>
      <c r="BV275">
        <v>106320000</v>
      </c>
      <c r="BW275">
        <v>77078000</v>
      </c>
      <c r="BX275">
        <v>27</v>
      </c>
      <c r="BY275">
        <v>18</v>
      </c>
      <c r="BZ275">
        <v>19</v>
      </c>
      <c r="CA275">
        <v>18</v>
      </c>
      <c r="CB275">
        <v>18</v>
      </c>
      <c r="CC275">
        <v>21</v>
      </c>
      <c r="CD275">
        <v>28</v>
      </c>
      <c r="CE275">
        <v>32</v>
      </c>
      <c r="CF275">
        <v>31</v>
      </c>
      <c r="CG275">
        <v>22</v>
      </c>
      <c r="CH275">
        <v>26</v>
      </c>
      <c r="CI275">
        <v>19</v>
      </c>
      <c r="CJ275">
        <v>279</v>
      </c>
      <c r="CN275">
        <v>3612</v>
      </c>
      <c r="CO275" t="s">
        <v>2210</v>
      </c>
      <c r="CP275" t="s">
        <v>214</v>
      </c>
      <c r="CQ275" t="s">
        <v>2211</v>
      </c>
      <c r="CR275" t="s">
        <v>2212</v>
      </c>
      <c r="CS275" t="s">
        <v>2213</v>
      </c>
      <c r="CT275" t="s">
        <v>2214</v>
      </c>
      <c r="CU275" t="s">
        <v>2215</v>
      </c>
      <c r="CW275" t="s">
        <v>2216</v>
      </c>
    </row>
    <row r="276" spans="1:102">
      <c r="A276" t="s">
        <v>20596</v>
      </c>
      <c r="B276" t="s">
        <v>31314</v>
      </c>
      <c r="C276" t="s">
        <v>25466</v>
      </c>
      <c r="D276" s="4" t="s">
        <v>28759</v>
      </c>
      <c r="E276" s="4" t="s">
        <v>24007</v>
      </c>
      <c r="F276" s="4">
        <v>1</v>
      </c>
      <c r="G276" s="4">
        <v>4</v>
      </c>
      <c r="H276" s="3">
        <v>81787000</v>
      </c>
      <c r="I276" s="3">
        <v>76816000</v>
      </c>
      <c r="J276" s="3">
        <v>73888000</v>
      </c>
      <c r="K276" s="3">
        <v>144320000</v>
      </c>
      <c r="L276" s="3">
        <v>145690000</v>
      </c>
      <c r="M276" s="3">
        <v>135440000</v>
      </c>
      <c r="N276" s="3">
        <v>116880000</v>
      </c>
      <c r="O276" s="3">
        <v>117060000</v>
      </c>
      <c r="P276" s="3">
        <v>107320000</v>
      </c>
      <c r="Q276" s="3">
        <v>108060000</v>
      </c>
      <c r="R276" s="3">
        <v>113140000</v>
      </c>
      <c r="S276" s="3">
        <v>96852000</v>
      </c>
      <c r="T276">
        <v>17</v>
      </c>
      <c r="U276">
        <v>32</v>
      </c>
      <c r="V276">
        <v>33</v>
      </c>
      <c r="W276">
        <v>33</v>
      </c>
      <c r="X276">
        <v>36</v>
      </c>
      <c r="Y276">
        <v>34</v>
      </c>
      <c r="Z276">
        <v>36</v>
      </c>
      <c r="AA276">
        <v>34</v>
      </c>
      <c r="AB276">
        <v>35</v>
      </c>
      <c r="AC276">
        <v>33</v>
      </c>
      <c r="AD276">
        <v>35</v>
      </c>
      <c r="AE276">
        <v>35</v>
      </c>
      <c r="AF276">
        <v>34</v>
      </c>
      <c r="AG276">
        <v>123.63</v>
      </c>
      <c r="AH276" t="s">
        <v>2217</v>
      </c>
      <c r="AI276">
        <v>1</v>
      </c>
      <c r="AJ276">
        <v>469</v>
      </c>
      <c r="AK276">
        <v>0</v>
      </c>
      <c r="AL276">
        <v>182.39</v>
      </c>
      <c r="AM276" t="s">
        <v>93</v>
      </c>
      <c r="AN276" t="s">
        <v>93</v>
      </c>
      <c r="AO276" t="s">
        <v>93</v>
      </c>
      <c r="AP276" t="s">
        <v>93</v>
      </c>
      <c r="AQ276" t="s">
        <v>93</v>
      </c>
      <c r="AR276" t="s">
        <v>93</v>
      </c>
      <c r="AS276" t="s">
        <v>93</v>
      </c>
      <c r="AT276" t="s">
        <v>93</v>
      </c>
      <c r="AU276" t="s">
        <v>93</v>
      </c>
      <c r="AV276" t="s">
        <v>93</v>
      </c>
      <c r="AW276" t="s">
        <v>93</v>
      </c>
      <c r="AX276" t="s">
        <v>93</v>
      </c>
      <c r="AY276">
        <v>43.3</v>
      </c>
      <c r="AZ276">
        <v>43.8</v>
      </c>
      <c r="BA276">
        <v>45</v>
      </c>
      <c r="BB276">
        <v>51.6</v>
      </c>
      <c r="BC276">
        <v>47.6</v>
      </c>
      <c r="BD276">
        <v>51.6</v>
      </c>
      <c r="BE276">
        <v>48</v>
      </c>
      <c r="BF276">
        <v>49.4</v>
      </c>
      <c r="BG276">
        <v>44.2</v>
      </c>
      <c r="BH276">
        <v>49.4</v>
      </c>
      <c r="BI276">
        <v>49.4</v>
      </c>
      <c r="BJ276">
        <v>45.9</v>
      </c>
      <c r="BK276">
        <v>1526000000</v>
      </c>
      <c r="BL276">
        <v>81894000</v>
      </c>
      <c r="BM276">
        <v>68404000</v>
      </c>
      <c r="BN276">
        <v>65948000</v>
      </c>
      <c r="BO276">
        <v>212500000</v>
      </c>
      <c r="BP276">
        <v>145940000</v>
      </c>
      <c r="BQ276">
        <v>179080000</v>
      </c>
      <c r="BR276">
        <v>127170000</v>
      </c>
      <c r="BS276">
        <v>175950000</v>
      </c>
      <c r="BT276">
        <v>92212000</v>
      </c>
      <c r="BU276">
        <v>121600000</v>
      </c>
      <c r="BV276">
        <v>152410000</v>
      </c>
      <c r="BW276">
        <v>102920000</v>
      </c>
      <c r="BX276">
        <v>32</v>
      </c>
      <c r="BY276">
        <v>30</v>
      </c>
      <c r="BZ276">
        <v>28</v>
      </c>
      <c r="CA276">
        <v>39</v>
      </c>
      <c r="CB276">
        <v>40</v>
      </c>
      <c r="CC276">
        <v>39</v>
      </c>
      <c r="CD276">
        <v>32</v>
      </c>
      <c r="CE276">
        <v>36</v>
      </c>
      <c r="CF276">
        <v>25</v>
      </c>
      <c r="CG276">
        <v>34</v>
      </c>
      <c r="CH276">
        <v>35</v>
      </c>
      <c r="CI276">
        <v>32</v>
      </c>
      <c r="CJ276">
        <v>402</v>
      </c>
      <c r="CN276">
        <v>124</v>
      </c>
      <c r="CO276" t="s">
        <v>2218</v>
      </c>
      <c r="CP276" t="s">
        <v>449</v>
      </c>
      <c r="CQ276" t="s">
        <v>2219</v>
      </c>
      <c r="CR276" t="s">
        <v>2220</v>
      </c>
      <c r="CS276" t="s">
        <v>2221</v>
      </c>
      <c r="CT276" t="s">
        <v>2222</v>
      </c>
      <c r="CV276">
        <v>25</v>
      </c>
      <c r="CX276">
        <v>274</v>
      </c>
    </row>
    <row r="277" spans="1:102">
      <c r="A277" t="s">
        <v>20597</v>
      </c>
      <c r="B277" t="s">
        <v>31315</v>
      </c>
      <c r="C277" t="s">
        <v>25467</v>
      </c>
      <c r="D277" s="4" t="s">
        <v>28759</v>
      </c>
      <c r="E277" s="4" t="s">
        <v>28957</v>
      </c>
      <c r="F277" s="4">
        <v>1</v>
      </c>
      <c r="G277" s="4">
        <v>1</v>
      </c>
      <c r="H277" s="3">
        <v>81093000</v>
      </c>
      <c r="I277" s="3">
        <v>52926000</v>
      </c>
      <c r="J277" s="3">
        <v>46386000</v>
      </c>
      <c r="K277" s="3">
        <v>18357000</v>
      </c>
      <c r="L277" s="3">
        <v>20146000</v>
      </c>
      <c r="M277" s="3">
        <v>10652000</v>
      </c>
      <c r="N277" s="3">
        <v>66910000</v>
      </c>
      <c r="O277" s="3">
        <v>63262000</v>
      </c>
      <c r="P277" s="3">
        <v>51015000</v>
      </c>
      <c r="Q277" s="3">
        <v>25050000</v>
      </c>
      <c r="R277" s="3">
        <v>28070000</v>
      </c>
      <c r="S277" s="3">
        <v>12864000</v>
      </c>
      <c r="T277">
        <v>8</v>
      </c>
      <c r="U277">
        <v>24</v>
      </c>
      <c r="V277">
        <v>23</v>
      </c>
      <c r="W277">
        <v>24</v>
      </c>
      <c r="X277">
        <v>17</v>
      </c>
      <c r="Y277">
        <v>16</v>
      </c>
      <c r="Z277">
        <v>12</v>
      </c>
      <c r="AA277">
        <v>23</v>
      </c>
      <c r="AB277">
        <v>25</v>
      </c>
      <c r="AC277">
        <v>22</v>
      </c>
      <c r="AD277">
        <v>18</v>
      </c>
      <c r="AE277">
        <v>22</v>
      </c>
      <c r="AF277">
        <v>15</v>
      </c>
      <c r="AG277">
        <v>74.680000000000007</v>
      </c>
      <c r="AH277" t="s">
        <v>2223</v>
      </c>
      <c r="AI277">
        <v>1</v>
      </c>
      <c r="AJ277">
        <v>298</v>
      </c>
      <c r="AK277">
        <v>0</v>
      </c>
      <c r="AL277">
        <v>84.138000000000005</v>
      </c>
      <c r="AM277" t="s">
        <v>93</v>
      </c>
      <c r="AN277" t="s">
        <v>93</v>
      </c>
      <c r="AO277" t="s">
        <v>93</v>
      </c>
      <c r="AP277" t="s">
        <v>93</v>
      </c>
      <c r="AQ277" t="s">
        <v>93</v>
      </c>
      <c r="AR277" t="s">
        <v>93</v>
      </c>
      <c r="AS277" t="s">
        <v>93</v>
      </c>
      <c r="AT277" t="s">
        <v>93</v>
      </c>
      <c r="AU277" t="s">
        <v>93</v>
      </c>
      <c r="AV277" t="s">
        <v>93</v>
      </c>
      <c r="AW277" t="s">
        <v>93</v>
      </c>
      <c r="AX277" t="s">
        <v>93</v>
      </c>
      <c r="AY277">
        <v>46.7</v>
      </c>
      <c r="AZ277">
        <v>40.799999999999997</v>
      </c>
      <c r="BA277">
        <v>49.8</v>
      </c>
      <c r="BB277">
        <v>32.4</v>
      </c>
      <c r="BC277">
        <v>29.4</v>
      </c>
      <c r="BD277">
        <v>24.9</v>
      </c>
      <c r="BE277">
        <v>44.9</v>
      </c>
      <c r="BF277">
        <v>51.4</v>
      </c>
      <c r="BG277">
        <v>42.2</v>
      </c>
      <c r="BH277">
        <v>33.1</v>
      </c>
      <c r="BI277">
        <v>42.6</v>
      </c>
      <c r="BJ277">
        <v>31</v>
      </c>
      <c r="BK277">
        <v>520320000</v>
      </c>
      <c r="BL277">
        <v>86941000</v>
      </c>
      <c r="BM277">
        <v>51230000</v>
      </c>
      <c r="BN277">
        <v>40175000</v>
      </c>
      <c r="BO277">
        <v>22610000</v>
      </c>
      <c r="BP277">
        <v>18553000</v>
      </c>
      <c r="BQ277">
        <v>6772700</v>
      </c>
      <c r="BR277">
        <v>80149000</v>
      </c>
      <c r="BS277">
        <v>93109000</v>
      </c>
      <c r="BT277">
        <v>41397000</v>
      </c>
      <c r="BU277">
        <v>26755000</v>
      </c>
      <c r="BV277">
        <v>41853000</v>
      </c>
      <c r="BW277">
        <v>10776000</v>
      </c>
      <c r="BX277">
        <v>22</v>
      </c>
      <c r="BY277">
        <v>10</v>
      </c>
      <c r="BZ277">
        <v>10</v>
      </c>
      <c r="CA277">
        <v>3</v>
      </c>
      <c r="CB277">
        <v>4</v>
      </c>
      <c r="CC277">
        <v>1</v>
      </c>
      <c r="CD277">
        <v>14</v>
      </c>
      <c r="CE277">
        <v>17</v>
      </c>
      <c r="CF277">
        <v>9</v>
      </c>
      <c r="CG277">
        <v>7</v>
      </c>
      <c r="CH277">
        <v>5</v>
      </c>
      <c r="CI277">
        <v>5</v>
      </c>
      <c r="CJ277">
        <v>107</v>
      </c>
      <c r="CN277">
        <v>2014</v>
      </c>
      <c r="CO277" t="s">
        <v>2224</v>
      </c>
      <c r="CP277" t="s">
        <v>148</v>
      </c>
      <c r="CQ277" t="s">
        <v>2225</v>
      </c>
      <c r="CR277" t="s">
        <v>2226</v>
      </c>
      <c r="CS277" t="s">
        <v>2227</v>
      </c>
      <c r="CT277" t="s">
        <v>2228</v>
      </c>
      <c r="CU277" t="s">
        <v>2229</v>
      </c>
      <c r="CW277" t="s">
        <v>2230</v>
      </c>
    </row>
    <row r="278" spans="1:102">
      <c r="A278" t="s">
        <v>20598</v>
      </c>
      <c r="B278" t="s">
        <v>31316</v>
      </c>
      <c r="C278" t="s">
        <v>25468</v>
      </c>
      <c r="D278" s="4" t="s">
        <v>28759</v>
      </c>
      <c r="E278" s="4" t="s">
        <v>28958</v>
      </c>
      <c r="F278" s="4">
        <v>1</v>
      </c>
      <c r="G278" s="4">
        <v>4</v>
      </c>
      <c r="H278" s="3">
        <v>80997000</v>
      </c>
      <c r="I278" s="3">
        <v>84524000</v>
      </c>
      <c r="J278" s="3">
        <v>79124000</v>
      </c>
      <c r="K278" s="3">
        <v>84105000</v>
      </c>
      <c r="L278" s="3">
        <v>86958000</v>
      </c>
      <c r="M278" s="3">
        <v>84763000</v>
      </c>
      <c r="N278" s="3">
        <v>90182000</v>
      </c>
      <c r="O278" s="3">
        <v>90587000</v>
      </c>
      <c r="P278" s="3">
        <v>88672000</v>
      </c>
      <c r="Q278" s="3">
        <v>82824000</v>
      </c>
      <c r="R278" s="3">
        <v>79852000</v>
      </c>
      <c r="S278" s="3">
        <v>77674000</v>
      </c>
      <c r="T278">
        <v>7</v>
      </c>
      <c r="U278">
        <v>32</v>
      </c>
      <c r="V278">
        <v>32</v>
      </c>
      <c r="W278">
        <v>32</v>
      </c>
      <c r="X278">
        <v>35</v>
      </c>
      <c r="Y278">
        <v>34</v>
      </c>
      <c r="Z278">
        <v>34</v>
      </c>
      <c r="AA278">
        <v>31</v>
      </c>
      <c r="AB278">
        <v>31</v>
      </c>
      <c r="AC278">
        <v>30</v>
      </c>
      <c r="AD278">
        <v>30</v>
      </c>
      <c r="AE278">
        <v>33</v>
      </c>
      <c r="AF278">
        <v>33</v>
      </c>
      <c r="AG278">
        <v>140.47</v>
      </c>
      <c r="AH278" t="s">
        <v>2231</v>
      </c>
      <c r="AI278">
        <v>1</v>
      </c>
      <c r="AJ278">
        <v>412</v>
      </c>
      <c r="AK278">
        <v>0</v>
      </c>
      <c r="AL278">
        <v>118.56</v>
      </c>
      <c r="AM278" t="s">
        <v>93</v>
      </c>
      <c r="AN278" t="s">
        <v>93</v>
      </c>
      <c r="AO278" t="s">
        <v>93</v>
      </c>
      <c r="AP278" t="s">
        <v>93</v>
      </c>
      <c r="AQ278" t="s">
        <v>93</v>
      </c>
      <c r="AR278" t="s">
        <v>93</v>
      </c>
      <c r="AS278" t="s">
        <v>93</v>
      </c>
      <c r="AT278" t="s">
        <v>93</v>
      </c>
      <c r="AU278" t="s">
        <v>93</v>
      </c>
      <c r="AV278" t="s">
        <v>93</v>
      </c>
      <c r="AW278" t="s">
        <v>93</v>
      </c>
      <c r="AX278" t="s">
        <v>93</v>
      </c>
      <c r="AY278">
        <v>35.5</v>
      </c>
      <c r="AZ278">
        <v>34</v>
      </c>
      <c r="BA278">
        <v>34.6</v>
      </c>
      <c r="BB278">
        <v>35.700000000000003</v>
      </c>
      <c r="BC278">
        <v>35</v>
      </c>
      <c r="BD278">
        <v>35.700000000000003</v>
      </c>
      <c r="BE278">
        <v>35.1</v>
      </c>
      <c r="BF278">
        <v>35.700000000000003</v>
      </c>
      <c r="BG278">
        <v>32.9</v>
      </c>
      <c r="BH278">
        <v>32</v>
      </c>
      <c r="BI278">
        <v>34.4</v>
      </c>
      <c r="BJ278">
        <v>35</v>
      </c>
      <c r="BK278">
        <v>1128000000</v>
      </c>
      <c r="BL278">
        <v>80680000</v>
      </c>
      <c r="BM278">
        <v>72686000</v>
      </c>
      <c r="BN278">
        <v>67320000</v>
      </c>
      <c r="BO278">
        <v>126720000</v>
      </c>
      <c r="BP278">
        <v>90883000</v>
      </c>
      <c r="BQ278">
        <v>111900000</v>
      </c>
      <c r="BR278">
        <v>104790000</v>
      </c>
      <c r="BS278">
        <v>120500000</v>
      </c>
      <c r="BT278">
        <v>75390000</v>
      </c>
      <c r="BU278">
        <v>81482000</v>
      </c>
      <c r="BV278">
        <v>115270000</v>
      </c>
      <c r="BW278">
        <v>80418000</v>
      </c>
      <c r="BX278">
        <v>28</v>
      </c>
      <c r="BY278">
        <v>22</v>
      </c>
      <c r="BZ278">
        <v>25</v>
      </c>
      <c r="CA278">
        <v>34</v>
      </c>
      <c r="CB278">
        <v>22</v>
      </c>
      <c r="CC278">
        <v>34</v>
      </c>
      <c r="CD278">
        <v>32</v>
      </c>
      <c r="CE278">
        <v>25</v>
      </c>
      <c r="CF278">
        <v>27</v>
      </c>
      <c r="CG278">
        <v>21</v>
      </c>
      <c r="CH278">
        <v>27</v>
      </c>
      <c r="CI278">
        <v>23</v>
      </c>
      <c r="CJ278">
        <v>320</v>
      </c>
      <c r="CN278">
        <v>961</v>
      </c>
      <c r="CO278" t="s">
        <v>2232</v>
      </c>
      <c r="CP278" t="s">
        <v>170</v>
      </c>
      <c r="CQ278" t="s">
        <v>2233</v>
      </c>
      <c r="CR278" t="s">
        <v>2234</v>
      </c>
      <c r="CS278" t="s">
        <v>2235</v>
      </c>
      <c r="CT278" t="s">
        <v>2236</v>
      </c>
    </row>
    <row r="279" spans="1:102">
      <c r="A279" t="s">
        <v>20599</v>
      </c>
      <c r="B279" t="s">
        <v>31317</v>
      </c>
      <c r="C279" t="s">
        <v>25469</v>
      </c>
      <c r="D279" s="4" t="s">
        <v>28759</v>
      </c>
      <c r="E279" s="4" t="s">
        <v>28959</v>
      </c>
      <c r="F279" s="4">
        <v>1</v>
      </c>
      <c r="G279" s="4">
        <v>1</v>
      </c>
      <c r="H279" s="3">
        <v>80150000</v>
      </c>
      <c r="I279" s="3">
        <v>82265000</v>
      </c>
      <c r="J279" s="3">
        <v>83477000</v>
      </c>
      <c r="K279" s="3">
        <v>85747000</v>
      </c>
      <c r="L279" s="3">
        <v>89852000</v>
      </c>
      <c r="M279" s="3">
        <v>85549000</v>
      </c>
      <c r="N279" s="3">
        <v>79680000</v>
      </c>
      <c r="O279" s="3">
        <v>80471000</v>
      </c>
      <c r="P279" s="3">
        <v>73318000</v>
      </c>
      <c r="Q279" s="3">
        <v>106640000</v>
      </c>
      <c r="R279" s="3">
        <v>107670000</v>
      </c>
      <c r="S279" s="3">
        <v>94871000</v>
      </c>
      <c r="T279">
        <v>5</v>
      </c>
      <c r="U279">
        <v>19</v>
      </c>
      <c r="V279">
        <v>17</v>
      </c>
      <c r="W279">
        <v>19</v>
      </c>
      <c r="X279">
        <v>18</v>
      </c>
      <c r="Y279">
        <v>17</v>
      </c>
      <c r="Z279">
        <v>17</v>
      </c>
      <c r="AA279">
        <v>18</v>
      </c>
      <c r="AB279">
        <v>18</v>
      </c>
      <c r="AC279">
        <v>18</v>
      </c>
      <c r="AD279">
        <v>19</v>
      </c>
      <c r="AE279">
        <v>19</v>
      </c>
      <c r="AF279">
        <v>18</v>
      </c>
      <c r="AG279">
        <v>50.226999999999997</v>
      </c>
      <c r="AH279" t="s">
        <v>2237</v>
      </c>
      <c r="AI279">
        <v>1</v>
      </c>
      <c r="AJ279">
        <v>279</v>
      </c>
      <c r="AK279">
        <v>0</v>
      </c>
      <c r="AL279">
        <v>142.51</v>
      </c>
      <c r="AM279" t="s">
        <v>93</v>
      </c>
      <c r="AN279" t="s">
        <v>93</v>
      </c>
      <c r="AO279" t="s">
        <v>93</v>
      </c>
      <c r="AP279" t="s">
        <v>93</v>
      </c>
      <c r="AQ279" t="s">
        <v>93</v>
      </c>
      <c r="AR279" t="s">
        <v>93</v>
      </c>
      <c r="AS279" t="s">
        <v>93</v>
      </c>
      <c r="AT279" t="s">
        <v>93</v>
      </c>
      <c r="AU279" t="s">
        <v>93</v>
      </c>
      <c r="AV279" t="s">
        <v>93</v>
      </c>
      <c r="AW279" t="s">
        <v>93</v>
      </c>
      <c r="AX279" t="s">
        <v>93</v>
      </c>
      <c r="AY279">
        <v>59.4</v>
      </c>
      <c r="AZ279">
        <v>54.2</v>
      </c>
      <c r="BA279">
        <v>59.4</v>
      </c>
      <c r="BB279">
        <v>58.6</v>
      </c>
      <c r="BC279">
        <v>53.3</v>
      </c>
      <c r="BD279">
        <v>58.3</v>
      </c>
      <c r="BE279">
        <v>60.7</v>
      </c>
      <c r="BF279">
        <v>58.6</v>
      </c>
      <c r="BG279">
        <v>57</v>
      </c>
      <c r="BH279">
        <v>59.4</v>
      </c>
      <c r="BI279">
        <v>59.4</v>
      </c>
      <c r="BJ279">
        <v>58.6</v>
      </c>
      <c r="BK279">
        <v>1177300000</v>
      </c>
      <c r="BL279">
        <v>87769000</v>
      </c>
      <c r="BM279">
        <v>67784000</v>
      </c>
      <c r="BN279">
        <v>68446000</v>
      </c>
      <c r="BO279">
        <v>128860000</v>
      </c>
      <c r="BP279">
        <v>89650000</v>
      </c>
      <c r="BQ279">
        <v>105620000</v>
      </c>
      <c r="BR279">
        <v>93733000</v>
      </c>
      <c r="BS279">
        <v>113580000</v>
      </c>
      <c r="BT279">
        <v>63511000</v>
      </c>
      <c r="BU279">
        <v>116520000</v>
      </c>
      <c r="BV279">
        <v>148200000</v>
      </c>
      <c r="BW279">
        <v>93625000</v>
      </c>
      <c r="BX279">
        <v>15</v>
      </c>
      <c r="BY279">
        <v>16</v>
      </c>
      <c r="BZ279">
        <v>18</v>
      </c>
      <c r="CA279">
        <v>17</v>
      </c>
      <c r="CB279">
        <v>18</v>
      </c>
      <c r="CC279">
        <v>14</v>
      </c>
      <c r="CD279">
        <v>17</v>
      </c>
      <c r="CE279">
        <v>17</v>
      </c>
      <c r="CF279">
        <v>16</v>
      </c>
      <c r="CG279">
        <v>16</v>
      </c>
      <c r="CH279">
        <v>15</v>
      </c>
      <c r="CI279">
        <v>19</v>
      </c>
      <c r="CJ279">
        <v>198</v>
      </c>
      <c r="CN279">
        <v>3481</v>
      </c>
      <c r="CO279" t="s">
        <v>2238</v>
      </c>
      <c r="CP279" t="s">
        <v>353</v>
      </c>
      <c r="CQ279" t="s">
        <v>2239</v>
      </c>
      <c r="CR279" t="s">
        <v>2240</v>
      </c>
      <c r="CS279" t="s">
        <v>2241</v>
      </c>
      <c r="CT279" t="s">
        <v>2242</v>
      </c>
    </row>
    <row r="280" spans="1:102">
      <c r="A280" t="s">
        <v>20600</v>
      </c>
      <c r="B280" t="s">
        <v>31318</v>
      </c>
      <c r="C280" t="s">
        <v>25470</v>
      </c>
      <c r="D280" s="4" t="s">
        <v>28759</v>
      </c>
      <c r="E280" s="4" t="s">
        <v>28960</v>
      </c>
      <c r="F280" s="4">
        <v>1</v>
      </c>
      <c r="G280" s="4">
        <v>2</v>
      </c>
      <c r="H280" s="3">
        <v>80060000</v>
      </c>
      <c r="I280" s="3">
        <v>83828000</v>
      </c>
      <c r="J280" s="3">
        <v>86163000</v>
      </c>
      <c r="K280" s="3">
        <v>64036000</v>
      </c>
      <c r="L280" s="3">
        <v>69385000</v>
      </c>
      <c r="M280" s="3">
        <v>62043000</v>
      </c>
      <c r="N280" s="3">
        <v>65728000</v>
      </c>
      <c r="O280" s="3">
        <v>67284000</v>
      </c>
      <c r="P280" s="3">
        <v>66895000</v>
      </c>
      <c r="Q280" s="3">
        <v>94190000</v>
      </c>
      <c r="R280" s="3">
        <v>90486000</v>
      </c>
      <c r="S280" s="3">
        <v>75361000</v>
      </c>
      <c r="T280">
        <v>2</v>
      </c>
      <c r="U280">
        <v>22</v>
      </c>
      <c r="V280">
        <v>24</v>
      </c>
      <c r="W280">
        <v>23</v>
      </c>
      <c r="X280">
        <v>23</v>
      </c>
      <c r="Y280">
        <v>23</v>
      </c>
      <c r="Z280">
        <v>22</v>
      </c>
      <c r="AA280">
        <v>23</v>
      </c>
      <c r="AB280">
        <v>22</v>
      </c>
      <c r="AC280">
        <v>22</v>
      </c>
      <c r="AD280">
        <v>23</v>
      </c>
      <c r="AE280">
        <v>20</v>
      </c>
      <c r="AF280">
        <v>21</v>
      </c>
      <c r="AG280">
        <v>82.998999999999995</v>
      </c>
      <c r="AH280" t="s">
        <v>2243</v>
      </c>
      <c r="AI280">
        <v>1</v>
      </c>
      <c r="AJ280">
        <v>316</v>
      </c>
      <c r="AK280">
        <v>0</v>
      </c>
      <c r="AL280">
        <v>177.71</v>
      </c>
      <c r="AM280" t="s">
        <v>93</v>
      </c>
      <c r="AN280" t="s">
        <v>93</v>
      </c>
      <c r="AO280" t="s">
        <v>93</v>
      </c>
      <c r="AP280" t="s">
        <v>93</v>
      </c>
      <c r="AQ280" t="s">
        <v>93</v>
      </c>
      <c r="AR280" t="s">
        <v>93</v>
      </c>
      <c r="AS280" t="s">
        <v>93</v>
      </c>
      <c r="AT280" t="s">
        <v>93</v>
      </c>
      <c r="AU280" t="s">
        <v>93</v>
      </c>
      <c r="AV280" t="s">
        <v>93</v>
      </c>
      <c r="AW280" t="s">
        <v>93</v>
      </c>
      <c r="AX280" t="s">
        <v>93</v>
      </c>
      <c r="AY280">
        <v>42.2</v>
      </c>
      <c r="AZ280">
        <v>45.6</v>
      </c>
      <c r="BA280">
        <v>43.8</v>
      </c>
      <c r="BB280">
        <v>44.7</v>
      </c>
      <c r="BC280">
        <v>43.8</v>
      </c>
      <c r="BD280">
        <v>42.6</v>
      </c>
      <c r="BE280">
        <v>43.8</v>
      </c>
      <c r="BF280">
        <v>43.5</v>
      </c>
      <c r="BG280">
        <v>41.8</v>
      </c>
      <c r="BH280">
        <v>43.6</v>
      </c>
      <c r="BI280">
        <v>36.799999999999997</v>
      </c>
      <c r="BJ280">
        <v>38.299999999999997</v>
      </c>
      <c r="BK280">
        <v>994420000</v>
      </c>
      <c r="BL280">
        <v>88595000</v>
      </c>
      <c r="BM280">
        <v>77967000</v>
      </c>
      <c r="BN280">
        <v>76449000</v>
      </c>
      <c r="BO280">
        <v>99216000</v>
      </c>
      <c r="BP280">
        <v>71092000</v>
      </c>
      <c r="BQ280">
        <v>78804000</v>
      </c>
      <c r="BR280">
        <v>84818000</v>
      </c>
      <c r="BS280">
        <v>100200000</v>
      </c>
      <c r="BT280">
        <v>60420000</v>
      </c>
      <c r="BU280">
        <v>102400000</v>
      </c>
      <c r="BV280">
        <v>94661000</v>
      </c>
      <c r="BW280">
        <v>59798000</v>
      </c>
      <c r="BX280">
        <v>19</v>
      </c>
      <c r="BY280">
        <v>25</v>
      </c>
      <c r="BZ280">
        <v>15</v>
      </c>
      <c r="CA280">
        <v>18</v>
      </c>
      <c r="CB280">
        <v>17</v>
      </c>
      <c r="CC280">
        <v>15</v>
      </c>
      <c r="CD280">
        <v>14</v>
      </c>
      <c r="CE280">
        <v>17</v>
      </c>
      <c r="CF280">
        <v>20</v>
      </c>
      <c r="CG280">
        <v>19</v>
      </c>
      <c r="CH280">
        <v>20</v>
      </c>
      <c r="CI280">
        <v>16</v>
      </c>
      <c r="CJ280">
        <v>215</v>
      </c>
      <c r="CN280">
        <v>1140</v>
      </c>
      <c r="CO280" t="s">
        <v>2244</v>
      </c>
      <c r="CP280" t="s">
        <v>682</v>
      </c>
      <c r="CQ280" t="s">
        <v>2245</v>
      </c>
      <c r="CR280" t="s">
        <v>2246</v>
      </c>
      <c r="CS280" t="s">
        <v>2247</v>
      </c>
      <c r="CT280" t="s">
        <v>2248</v>
      </c>
      <c r="CV280">
        <v>363</v>
      </c>
      <c r="CX280">
        <v>443</v>
      </c>
    </row>
    <row r="281" spans="1:102">
      <c r="A281" t="s">
        <v>20601</v>
      </c>
      <c r="B281" t="s">
        <v>31319</v>
      </c>
      <c r="C281" t="s">
        <v>25471</v>
      </c>
      <c r="D281" s="4" t="s">
        <v>28759</v>
      </c>
      <c r="E281" s="4" t="s">
        <v>28961</v>
      </c>
      <c r="F281" s="4">
        <v>1</v>
      </c>
      <c r="G281" s="4">
        <v>4</v>
      </c>
      <c r="H281" s="3">
        <v>79836000</v>
      </c>
      <c r="I281" s="3">
        <v>71135000</v>
      </c>
      <c r="J281" s="3">
        <v>71322000</v>
      </c>
      <c r="K281" s="3">
        <v>32512000</v>
      </c>
      <c r="L281" s="3">
        <v>29898000</v>
      </c>
      <c r="M281" s="3">
        <v>33611000</v>
      </c>
      <c r="N281" s="3">
        <v>12657000</v>
      </c>
      <c r="O281" s="3">
        <v>10764000</v>
      </c>
      <c r="P281" s="3">
        <v>11872000</v>
      </c>
      <c r="Q281" s="3">
        <v>42883000</v>
      </c>
      <c r="R281" s="3">
        <v>43825000</v>
      </c>
      <c r="S281" s="3">
        <v>42657000</v>
      </c>
      <c r="T281">
        <v>6</v>
      </c>
      <c r="U281">
        <v>24</v>
      </c>
      <c r="V281">
        <v>24</v>
      </c>
      <c r="W281">
        <v>24</v>
      </c>
      <c r="X281">
        <v>19</v>
      </c>
      <c r="Y281">
        <v>20</v>
      </c>
      <c r="Z281">
        <v>21</v>
      </c>
      <c r="AA281">
        <v>10</v>
      </c>
      <c r="AB281">
        <v>13</v>
      </c>
      <c r="AC281">
        <v>12</v>
      </c>
      <c r="AD281">
        <v>22</v>
      </c>
      <c r="AE281">
        <v>21</v>
      </c>
      <c r="AF281">
        <v>24</v>
      </c>
      <c r="AG281">
        <v>70.81</v>
      </c>
      <c r="AH281" t="s">
        <v>2249</v>
      </c>
      <c r="AI281">
        <v>1</v>
      </c>
      <c r="AJ281">
        <v>253</v>
      </c>
      <c r="AK281">
        <v>0</v>
      </c>
      <c r="AL281">
        <v>94.903999999999996</v>
      </c>
      <c r="AM281" t="s">
        <v>93</v>
      </c>
      <c r="AN281" t="s">
        <v>93</v>
      </c>
      <c r="AO281" t="s">
        <v>93</v>
      </c>
      <c r="AP281" t="s">
        <v>93</v>
      </c>
      <c r="AQ281" t="s">
        <v>93</v>
      </c>
      <c r="AR281" t="s">
        <v>93</v>
      </c>
      <c r="AS281" t="s">
        <v>93</v>
      </c>
      <c r="AT281" t="s">
        <v>93</v>
      </c>
      <c r="AU281" t="s">
        <v>93</v>
      </c>
      <c r="AV281" t="s">
        <v>93</v>
      </c>
      <c r="AW281" t="s">
        <v>93</v>
      </c>
      <c r="AX281" t="s">
        <v>93</v>
      </c>
      <c r="AY281">
        <v>47.5</v>
      </c>
      <c r="AZ281">
        <v>50.3</v>
      </c>
      <c r="BA281">
        <v>51.3</v>
      </c>
      <c r="BB281">
        <v>39</v>
      </c>
      <c r="BC281">
        <v>39.799999999999997</v>
      </c>
      <c r="BD281">
        <v>40.799999999999997</v>
      </c>
      <c r="BE281">
        <v>21.9</v>
      </c>
      <c r="BF281">
        <v>29.7</v>
      </c>
      <c r="BG281">
        <v>30.6</v>
      </c>
      <c r="BH281">
        <v>43.5</v>
      </c>
      <c r="BI281">
        <v>40.299999999999997</v>
      </c>
      <c r="BJ281">
        <v>47.5</v>
      </c>
      <c r="BK281">
        <v>500020000</v>
      </c>
      <c r="BL281">
        <v>84473000</v>
      </c>
      <c r="BM281">
        <v>70976000</v>
      </c>
      <c r="BN281">
        <v>72965000</v>
      </c>
      <c r="BO281">
        <v>37944000</v>
      </c>
      <c r="BP281">
        <v>28804000</v>
      </c>
      <c r="BQ281">
        <v>38029000</v>
      </c>
      <c r="BR281">
        <v>8124000</v>
      </c>
      <c r="BS281">
        <v>12528000</v>
      </c>
      <c r="BT281">
        <v>7477900</v>
      </c>
      <c r="BU281">
        <v>37865000</v>
      </c>
      <c r="BV281">
        <v>56450000</v>
      </c>
      <c r="BW281">
        <v>44380000</v>
      </c>
      <c r="BX281">
        <v>25</v>
      </c>
      <c r="BY281">
        <v>20</v>
      </c>
      <c r="BZ281">
        <v>25</v>
      </c>
      <c r="CA281">
        <v>8</v>
      </c>
      <c r="CB281">
        <v>8</v>
      </c>
      <c r="CC281">
        <v>10</v>
      </c>
      <c r="CD281">
        <v>2</v>
      </c>
      <c r="CE281">
        <v>2</v>
      </c>
      <c r="CF281">
        <v>0</v>
      </c>
      <c r="CG281">
        <v>14</v>
      </c>
      <c r="CH281">
        <v>8</v>
      </c>
      <c r="CI281">
        <v>13</v>
      </c>
      <c r="CJ281">
        <v>135</v>
      </c>
      <c r="CN281">
        <v>764</v>
      </c>
      <c r="CO281" t="s">
        <v>2250</v>
      </c>
      <c r="CP281" t="s">
        <v>148</v>
      </c>
      <c r="CQ281" t="s">
        <v>2251</v>
      </c>
      <c r="CR281" t="s">
        <v>2252</v>
      </c>
      <c r="CS281" t="s">
        <v>2253</v>
      </c>
      <c r="CT281" t="s">
        <v>2254</v>
      </c>
      <c r="CU281">
        <v>270</v>
      </c>
      <c r="CW281">
        <v>29</v>
      </c>
    </row>
    <row r="282" spans="1:102">
      <c r="A282" t="s">
        <v>20602</v>
      </c>
      <c r="B282" t="s">
        <v>31320</v>
      </c>
      <c r="C282" t="s">
        <v>25472</v>
      </c>
      <c r="D282" s="4" t="s">
        <v>28759</v>
      </c>
      <c r="E282" s="4" t="s">
        <v>28962</v>
      </c>
      <c r="F282" s="4">
        <v>1</v>
      </c>
      <c r="G282" s="4">
        <v>3</v>
      </c>
      <c r="H282" s="3">
        <v>79607000</v>
      </c>
      <c r="I282" s="3">
        <v>156430000</v>
      </c>
      <c r="J282" s="3">
        <v>173350000</v>
      </c>
      <c r="K282" s="3">
        <v>97091000</v>
      </c>
      <c r="L282" s="3">
        <v>87013000</v>
      </c>
      <c r="M282" s="3">
        <v>123000000</v>
      </c>
      <c r="N282" s="3">
        <v>80311000</v>
      </c>
      <c r="O282" s="3">
        <v>80810000</v>
      </c>
      <c r="P282" s="3">
        <v>154760000</v>
      </c>
      <c r="Q282" s="3">
        <v>93413000</v>
      </c>
      <c r="R282" s="3">
        <v>88694000</v>
      </c>
      <c r="S282" s="3">
        <v>112210000</v>
      </c>
      <c r="T282">
        <v>7</v>
      </c>
      <c r="U282">
        <v>15</v>
      </c>
      <c r="V282">
        <v>16</v>
      </c>
      <c r="W282">
        <v>17</v>
      </c>
      <c r="X282">
        <v>16</v>
      </c>
      <c r="Y282">
        <v>16</v>
      </c>
      <c r="Z282">
        <v>16</v>
      </c>
      <c r="AA282">
        <v>12</v>
      </c>
      <c r="AB282">
        <v>15</v>
      </c>
      <c r="AC282">
        <v>15</v>
      </c>
      <c r="AD282">
        <v>16</v>
      </c>
      <c r="AE282">
        <v>17</v>
      </c>
      <c r="AF282">
        <v>16</v>
      </c>
      <c r="AG282">
        <v>32.728000000000002</v>
      </c>
      <c r="AH282" t="s">
        <v>2255</v>
      </c>
      <c r="AI282">
        <v>1</v>
      </c>
      <c r="AJ282">
        <v>276</v>
      </c>
      <c r="AK282">
        <v>0</v>
      </c>
      <c r="AL282">
        <v>81.233999999999995</v>
      </c>
      <c r="AM282" t="s">
        <v>93</v>
      </c>
      <c r="AN282" t="s">
        <v>93</v>
      </c>
      <c r="AO282" t="s">
        <v>93</v>
      </c>
      <c r="AP282" t="s">
        <v>93</v>
      </c>
      <c r="AQ282" t="s">
        <v>93</v>
      </c>
      <c r="AR282" t="s">
        <v>93</v>
      </c>
      <c r="AS282" t="s">
        <v>93</v>
      </c>
      <c r="AT282" t="s">
        <v>93</v>
      </c>
      <c r="AU282" t="s">
        <v>93</v>
      </c>
      <c r="AV282" t="s">
        <v>93</v>
      </c>
      <c r="AW282" t="s">
        <v>93</v>
      </c>
      <c r="AX282" t="s">
        <v>93</v>
      </c>
      <c r="AY282">
        <v>41.3</v>
      </c>
      <c r="AZ282">
        <v>44.4</v>
      </c>
      <c r="BA282">
        <v>47.2</v>
      </c>
      <c r="BB282">
        <v>44.4</v>
      </c>
      <c r="BC282">
        <v>42</v>
      </c>
      <c r="BD282">
        <v>45.1</v>
      </c>
      <c r="BE282">
        <v>36.5</v>
      </c>
      <c r="BF282">
        <v>39.9</v>
      </c>
      <c r="BG282">
        <v>39.9</v>
      </c>
      <c r="BH282">
        <v>42</v>
      </c>
      <c r="BI282">
        <v>47.2</v>
      </c>
      <c r="BJ282">
        <v>42</v>
      </c>
      <c r="BK282">
        <v>1420100000</v>
      </c>
      <c r="BL282">
        <v>77514000</v>
      </c>
      <c r="BM282">
        <v>139910000</v>
      </c>
      <c r="BN282">
        <v>161830000</v>
      </c>
      <c r="BO282">
        <v>140550000</v>
      </c>
      <c r="BP282">
        <v>87072000</v>
      </c>
      <c r="BQ282">
        <v>158780000</v>
      </c>
      <c r="BR282">
        <v>84792000</v>
      </c>
      <c r="BS282">
        <v>106830000</v>
      </c>
      <c r="BT282">
        <v>126980000</v>
      </c>
      <c r="BU282">
        <v>96576000</v>
      </c>
      <c r="BV282">
        <v>124800000</v>
      </c>
      <c r="BW282">
        <v>114520000</v>
      </c>
      <c r="BX282">
        <v>12</v>
      </c>
      <c r="BY282">
        <v>12</v>
      </c>
      <c r="BZ282">
        <v>18</v>
      </c>
      <c r="CA282">
        <v>13</v>
      </c>
      <c r="CB282">
        <v>9</v>
      </c>
      <c r="CC282">
        <v>13</v>
      </c>
      <c r="CD282">
        <v>9</v>
      </c>
      <c r="CE282">
        <v>12</v>
      </c>
      <c r="CF282">
        <v>16</v>
      </c>
      <c r="CG282">
        <v>12</v>
      </c>
      <c r="CH282">
        <v>10</v>
      </c>
      <c r="CI282">
        <v>16</v>
      </c>
      <c r="CJ282">
        <v>152</v>
      </c>
      <c r="CN282">
        <v>1671</v>
      </c>
      <c r="CO282" t="s">
        <v>2256</v>
      </c>
      <c r="CP282" t="s">
        <v>663</v>
      </c>
      <c r="CQ282" t="s">
        <v>2257</v>
      </c>
      <c r="CR282" t="s">
        <v>2258</v>
      </c>
      <c r="CS282" t="s">
        <v>2259</v>
      </c>
      <c r="CT282" t="s">
        <v>2260</v>
      </c>
      <c r="CU282" t="s">
        <v>2261</v>
      </c>
      <c r="CW282" t="s">
        <v>2262</v>
      </c>
    </row>
    <row r="283" spans="1:102">
      <c r="A283" t="s">
        <v>20603</v>
      </c>
      <c r="B283" t="s">
        <v>31321</v>
      </c>
      <c r="C283" t="s">
        <v>25473</v>
      </c>
      <c r="D283" s="4" t="s">
        <v>28759</v>
      </c>
      <c r="E283" s="4" t="s">
        <v>28963</v>
      </c>
      <c r="F283" s="4">
        <v>1</v>
      </c>
      <c r="G283" s="4">
        <v>1</v>
      </c>
      <c r="H283" s="3">
        <v>79501000</v>
      </c>
      <c r="I283" s="3">
        <v>72376000</v>
      </c>
      <c r="J283" s="3">
        <v>67148000</v>
      </c>
      <c r="K283" s="3">
        <v>87555000</v>
      </c>
      <c r="L283" s="3">
        <v>84360000</v>
      </c>
      <c r="M283" s="3">
        <v>89216000</v>
      </c>
      <c r="N283" s="3">
        <v>74500000</v>
      </c>
      <c r="O283" s="3">
        <v>76650000</v>
      </c>
      <c r="P283" s="3">
        <v>71559000</v>
      </c>
      <c r="Q283" s="3">
        <v>77242000</v>
      </c>
      <c r="R283" s="3">
        <v>75085000</v>
      </c>
      <c r="S283" s="3">
        <v>77177000</v>
      </c>
      <c r="T283">
        <v>2</v>
      </c>
      <c r="U283">
        <v>16</v>
      </c>
      <c r="V283">
        <v>15</v>
      </c>
      <c r="W283">
        <v>15</v>
      </c>
      <c r="X283">
        <v>16</v>
      </c>
      <c r="Y283">
        <v>15</v>
      </c>
      <c r="Z283">
        <v>16</v>
      </c>
      <c r="AA283">
        <v>14</v>
      </c>
      <c r="AB283">
        <v>16</v>
      </c>
      <c r="AC283">
        <v>16</v>
      </c>
      <c r="AD283">
        <v>15</v>
      </c>
      <c r="AE283">
        <v>16</v>
      </c>
      <c r="AF283">
        <v>16</v>
      </c>
      <c r="AG283">
        <v>37.512</v>
      </c>
      <c r="AH283" t="s">
        <v>2263</v>
      </c>
      <c r="AI283">
        <v>1</v>
      </c>
      <c r="AJ283">
        <v>233</v>
      </c>
      <c r="AK283">
        <v>0</v>
      </c>
      <c r="AL283">
        <v>108.15</v>
      </c>
      <c r="AM283" t="s">
        <v>93</v>
      </c>
      <c r="AN283" t="s">
        <v>93</v>
      </c>
      <c r="AO283" t="s">
        <v>93</v>
      </c>
      <c r="AP283" t="s">
        <v>93</v>
      </c>
      <c r="AQ283" t="s">
        <v>93</v>
      </c>
      <c r="AR283" t="s">
        <v>93</v>
      </c>
      <c r="AS283" t="s">
        <v>93</v>
      </c>
      <c r="AT283" t="s">
        <v>93</v>
      </c>
      <c r="AU283" t="s">
        <v>93</v>
      </c>
      <c r="AV283" t="s">
        <v>93</v>
      </c>
      <c r="AW283" t="s">
        <v>93</v>
      </c>
      <c r="AX283" t="s">
        <v>93</v>
      </c>
      <c r="AY283">
        <v>60</v>
      </c>
      <c r="AZ283">
        <v>56.7</v>
      </c>
      <c r="BA283">
        <v>60</v>
      </c>
      <c r="BB283">
        <v>60</v>
      </c>
      <c r="BC283">
        <v>58.2</v>
      </c>
      <c r="BD283">
        <v>60</v>
      </c>
      <c r="BE283">
        <v>58.2</v>
      </c>
      <c r="BF283">
        <v>60</v>
      </c>
      <c r="BG283">
        <v>60</v>
      </c>
      <c r="BH283">
        <v>60</v>
      </c>
      <c r="BI283">
        <v>60</v>
      </c>
      <c r="BJ283">
        <v>60</v>
      </c>
      <c r="BK283">
        <v>1048500000</v>
      </c>
      <c r="BL283">
        <v>77728000</v>
      </c>
      <c r="BM283">
        <v>64347000</v>
      </c>
      <c r="BN283">
        <v>61058000</v>
      </c>
      <c r="BO283">
        <v>124540000</v>
      </c>
      <c r="BP283">
        <v>87819000</v>
      </c>
      <c r="BQ283">
        <v>114920000</v>
      </c>
      <c r="BR283">
        <v>84777000</v>
      </c>
      <c r="BS283">
        <v>107230000</v>
      </c>
      <c r="BT283">
        <v>64364000</v>
      </c>
      <c r="BU283">
        <v>77683000</v>
      </c>
      <c r="BV283">
        <v>106320000</v>
      </c>
      <c r="BW283">
        <v>77671000</v>
      </c>
      <c r="BX283">
        <v>17</v>
      </c>
      <c r="BY283">
        <v>14</v>
      </c>
      <c r="BZ283">
        <v>16</v>
      </c>
      <c r="CA283">
        <v>22</v>
      </c>
      <c r="CB283">
        <v>17</v>
      </c>
      <c r="CC283">
        <v>22</v>
      </c>
      <c r="CD283">
        <v>23</v>
      </c>
      <c r="CE283">
        <v>23</v>
      </c>
      <c r="CF283">
        <v>23</v>
      </c>
      <c r="CG283">
        <v>23</v>
      </c>
      <c r="CH283">
        <v>22</v>
      </c>
      <c r="CI283">
        <v>18</v>
      </c>
      <c r="CJ283">
        <v>240</v>
      </c>
      <c r="CN283">
        <v>1499</v>
      </c>
      <c r="CO283" t="s">
        <v>2264</v>
      </c>
      <c r="CP283" t="s">
        <v>521</v>
      </c>
      <c r="CQ283" t="s">
        <v>2265</v>
      </c>
      <c r="CR283" t="s">
        <v>2266</v>
      </c>
      <c r="CS283" t="s">
        <v>2267</v>
      </c>
      <c r="CT283" t="s">
        <v>2268</v>
      </c>
      <c r="CV283">
        <v>455</v>
      </c>
      <c r="CX283">
        <v>190</v>
      </c>
    </row>
    <row r="284" spans="1:102">
      <c r="A284" t="s">
        <v>20604</v>
      </c>
      <c r="B284" t="s">
        <v>31322</v>
      </c>
      <c r="C284" t="s">
        <v>25474</v>
      </c>
      <c r="D284" s="4" t="s">
        <v>28759</v>
      </c>
      <c r="E284" s="4" t="s">
        <v>28964</v>
      </c>
      <c r="F284" s="4">
        <v>1</v>
      </c>
      <c r="G284" s="4">
        <v>2</v>
      </c>
      <c r="H284" s="3">
        <v>79436000</v>
      </c>
      <c r="I284" s="3">
        <v>76201000</v>
      </c>
      <c r="J284" s="3">
        <v>82787000</v>
      </c>
      <c r="K284" s="3">
        <v>66280000</v>
      </c>
      <c r="L284" s="3">
        <v>70170000</v>
      </c>
      <c r="M284" s="3">
        <v>66752000</v>
      </c>
      <c r="N284" s="3">
        <v>70039000</v>
      </c>
      <c r="O284" s="3">
        <v>67158000</v>
      </c>
      <c r="P284" s="3">
        <v>71127000</v>
      </c>
      <c r="Q284" s="3">
        <v>73504000</v>
      </c>
      <c r="R284" s="3">
        <v>72482000</v>
      </c>
      <c r="S284" s="3">
        <v>71312000</v>
      </c>
      <c r="T284">
        <v>7</v>
      </c>
      <c r="U284">
        <v>22</v>
      </c>
      <c r="V284">
        <v>23</v>
      </c>
      <c r="W284">
        <v>22</v>
      </c>
      <c r="X284">
        <v>23</v>
      </c>
      <c r="Y284">
        <v>21</v>
      </c>
      <c r="Z284">
        <v>23</v>
      </c>
      <c r="AA284">
        <v>22</v>
      </c>
      <c r="AB284">
        <v>22</v>
      </c>
      <c r="AC284">
        <v>21</v>
      </c>
      <c r="AD284">
        <v>23</v>
      </c>
      <c r="AE284">
        <v>23</v>
      </c>
      <c r="AF284">
        <v>23</v>
      </c>
      <c r="AG284">
        <v>50.662999999999997</v>
      </c>
      <c r="AH284" t="s">
        <v>2269</v>
      </c>
      <c r="AI284">
        <v>1</v>
      </c>
      <c r="AJ284">
        <v>328</v>
      </c>
      <c r="AK284">
        <v>0</v>
      </c>
      <c r="AL284">
        <v>146.44999999999999</v>
      </c>
      <c r="AM284" t="s">
        <v>93</v>
      </c>
      <c r="AN284" t="s">
        <v>93</v>
      </c>
      <c r="AO284" t="s">
        <v>93</v>
      </c>
      <c r="AP284" t="s">
        <v>93</v>
      </c>
      <c r="AQ284" t="s">
        <v>93</v>
      </c>
      <c r="AR284" t="s">
        <v>93</v>
      </c>
      <c r="AS284" t="s">
        <v>93</v>
      </c>
      <c r="AT284" t="s">
        <v>93</v>
      </c>
      <c r="AU284" t="s">
        <v>93</v>
      </c>
      <c r="AV284" t="s">
        <v>93</v>
      </c>
      <c r="AW284" t="s">
        <v>93</v>
      </c>
      <c r="AX284" t="s">
        <v>93</v>
      </c>
      <c r="AY284">
        <v>63.6</v>
      </c>
      <c r="AZ284">
        <v>65.400000000000006</v>
      </c>
      <c r="BA284">
        <v>63.1</v>
      </c>
      <c r="BB284">
        <v>65.400000000000006</v>
      </c>
      <c r="BC284">
        <v>60.4</v>
      </c>
      <c r="BD284">
        <v>65.400000000000006</v>
      </c>
      <c r="BE284">
        <v>63.4</v>
      </c>
      <c r="BF284">
        <v>65.400000000000006</v>
      </c>
      <c r="BG284">
        <v>60.9</v>
      </c>
      <c r="BH284">
        <v>65.400000000000006</v>
      </c>
      <c r="BI284">
        <v>65.400000000000006</v>
      </c>
      <c r="BJ284">
        <v>65.400000000000006</v>
      </c>
      <c r="BK284">
        <v>955620000</v>
      </c>
      <c r="BL284">
        <v>79207000</v>
      </c>
      <c r="BM284">
        <v>72324000</v>
      </c>
      <c r="BN284">
        <v>72381000</v>
      </c>
      <c r="BO284">
        <v>94456000</v>
      </c>
      <c r="BP284">
        <v>58224000</v>
      </c>
      <c r="BQ284">
        <v>83514000</v>
      </c>
      <c r="BR284">
        <v>80978000</v>
      </c>
      <c r="BS284">
        <v>96201000</v>
      </c>
      <c r="BT284">
        <v>54929000</v>
      </c>
      <c r="BU284">
        <v>81831000</v>
      </c>
      <c r="BV284">
        <v>106370000</v>
      </c>
      <c r="BW284">
        <v>75205000</v>
      </c>
      <c r="BX284">
        <v>24</v>
      </c>
      <c r="BY284">
        <v>24</v>
      </c>
      <c r="BZ284">
        <v>26</v>
      </c>
      <c r="CA284">
        <v>18</v>
      </c>
      <c r="CB284">
        <v>16</v>
      </c>
      <c r="CC284">
        <v>23</v>
      </c>
      <c r="CD284">
        <v>20</v>
      </c>
      <c r="CE284">
        <v>17</v>
      </c>
      <c r="CF284">
        <v>17</v>
      </c>
      <c r="CG284">
        <v>24</v>
      </c>
      <c r="CH284">
        <v>22</v>
      </c>
      <c r="CI284">
        <v>24</v>
      </c>
      <c r="CJ284">
        <v>255</v>
      </c>
      <c r="CN284">
        <v>1288</v>
      </c>
      <c r="CO284" t="s">
        <v>2270</v>
      </c>
      <c r="CP284" t="s">
        <v>276</v>
      </c>
      <c r="CQ284" t="s">
        <v>2271</v>
      </c>
      <c r="CR284" t="s">
        <v>2272</v>
      </c>
      <c r="CS284" t="s">
        <v>2273</v>
      </c>
      <c r="CT284" t="s">
        <v>2274</v>
      </c>
      <c r="CU284" t="s">
        <v>2275</v>
      </c>
      <c r="CW284" t="s">
        <v>2276</v>
      </c>
    </row>
    <row r="285" spans="1:102">
      <c r="A285" t="s">
        <v>20605</v>
      </c>
      <c r="B285" t="s">
        <v>31323</v>
      </c>
      <c r="C285" t="s">
        <v>25475</v>
      </c>
      <c r="D285" s="4" t="s">
        <v>28759</v>
      </c>
      <c r="E285" s="4" t="s">
        <v>28965</v>
      </c>
      <c r="F285" s="4">
        <v>1</v>
      </c>
      <c r="G285" s="4">
        <v>3</v>
      </c>
      <c r="H285" s="3">
        <v>79178000</v>
      </c>
      <c r="I285" s="3">
        <v>74967000</v>
      </c>
      <c r="J285" s="3">
        <v>85319000</v>
      </c>
      <c r="K285" s="3">
        <v>40509000</v>
      </c>
      <c r="L285" s="3">
        <v>41829000</v>
      </c>
      <c r="M285" s="3">
        <v>43682000</v>
      </c>
      <c r="N285" s="3">
        <v>38159000</v>
      </c>
      <c r="O285" s="3">
        <v>34742000</v>
      </c>
      <c r="P285" s="3">
        <v>37863000</v>
      </c>
      <c r="Q285" s="3">
        <v>51194000</v>
      </c>
      <c r="R285" s="3">
        <v>46919000</v>
      </c>
      <c r="S285" s="3">
        <v>47130000</v>
      </c>
      <c r="T285">
        <v>2</v>
      </c>
      <c r="U285">
        <v>12</v>
      </c>
      <c r="V285">
        <v>10</v>
      </c>
      <c r="W285">
        <v>11</v>
      </c>
      <c r="X285">
        <v>11</v>
      </c>
      <c r="Y285">
        <v>12</v>
      </c>
      <c r="Z285">
        <v>12</v>
      </c>
      <c r="AA285">
        <v>10</v>
      </c>
      <c r="AB285">
        <v>9</v>
      </c>
      <c r="AC285">
        <v>9</v>
      </c>
      <c r="AD285">
        <v>9</v>
      </c>
      <c r="AE285">
        <v>10</v>
      </c>
      <c r="AF285">
        <v>12</v>
      </c>
      <c r="AG285">
        <v>18.506</v>
      </c>
      <c r="AH285" t="s">
        <v>2277</v>
      </c>
      <c r="AI285">
        <v>1</v>
      </c>
      <c r="AJ285">
        <v>200</v>
      </c>
      <c r="AK285">
        <v>0</v>
      </c>
      <c r="AL285">
        <v>50.637999999999998</v>
      </c>
      <c r="AM285" t="s">
        <v>93</v>
      </c>
      <c r="AN285" t="s">
        <v>93</v>
      </c>
      <c r="AO285" t="s">
        <v>93</v>
      </c>
      <c r="AP285" t="s">
        <v>93</v>
      </c>
      <c r="AQ285" t="s">
        <v>93</v>
      </c>
      <c r="AR285" t="s">
        <v>93</v>
      </c>
      <c r="AS285" t="s">
        <v>93</v>
      </c>
      <c r="AT285" t="s">
        <v>93</v>
      </c>
      <c r="AU285" t="s">
        <v>93</v>
      </c>
      <c r="AV285" t="s">
        <v>93</v>
      </c>
      <c r="AW285" t="s">
        <v>93</v>
      </c>
      <c r="AX285" t="s">
        <v>93</v>
      </c>
      <c r="AY285">
        <v>69.7</v>
      </c>
      <c r="AZ285">
        <v>60</v>
      </c>
      <c r="BA285">
        <v>69.7</v>
      </c>
      <c r="BB285">
        <v>67.900000000000006</v>
      </c>
      <c r="BC285">
        <v>69.7</v>
      </c>
      <c r="BD285">
        <v>69.7</v>
      </c>
      <c r="BE285">
        <v>60</v>
      </c>
      <c r="BF285">
        <v>60</v>
      </c>
      <c r="BG285">
        <v>60</v>
      </c>
      <c r="BH285">
        <v>60</v>
      </c>
      <c r="BI285">
        <v>69.7</v>
      </c>
      <c r="BJ285">
        <v>69.7</v>
      </c>
      <c r="BK285">
        <v>675870000</v>
      </c>
      <c r="BL285">
        <v>87559000</v>
      </c>
      <c r="BM285">
        <v>82649000</v>
      </c>
      <c r="BN285">
        <v>79429000</v>
      </c>
      <c r="BO285">
        <v>55369000</v>
      </c>
      <c r="BP285">
        <v>48226000</v>
      </c>
      <c r="BQ285">
        <v>57294000</v>
      </c>
      <c r="BR285">
        <v>41471000</v>
      </c>
      <c r="BS285">
        <v>46232000</v>
      </c>
      <c r="BT285">
        <v>22474000</v>
      </c>
      <c r="BU285">
        <v>49256000</v>
      </c>
      <c r="BV285">
        <v>58229000</v>
      </c>
      <c r="BW285">
        <v>47685000</v>
      </c>
      <c r="BX285">
        <v>15</v>
      </c>
      <c r="BY285">
        <v>10</v>
      </c>
      <c r="BZ285">
        <v>10</v>
      </c>
      <c r="CA285">
        <v>12</v>
      </c>
      <c r="CB285">
        <v>8</v>
      </c>
      <c r="CC285">
        <v>8</v>
      </c>
      <c r="CD285">
        <v>7</v>
      </c>
      <c r="CE285">
        <v>7</v>
      </c>
      <c r="CF285">
        <v>4</v>
      </c>
      <c r="CG285">
        <v>7</v>
      </c>
      <c r="CH285">
        <v>8</v>
      </c>
      <c r="CI285">
        <v>12</v>
      </c>
      <c r="CJ285">
        <v>108</v>
      </c>
      <c r="CN285">
        <v>1452</v>
      </c>
      <c r="CO285" t="s">
        <v>2278</v>
      </c>
      <c r="CP285" t="s">
        <v>1235</v>
      </c>
      <c r="CQ285" t="s">
        <v>2279</v>
      </c>
      <c r="CR285" t="s">
        <v>2280</v>
      </c>
      <c r="CS285" t="s">
        <v>2281</v>
      </c>
      <c r="CT285" t="s">
        <v>2282</v>
      </c>
      <c r="CU285">
        <v>519</v>
      </c>
      <c r="CV285">
        <v>443</v>
      </c>
      <c r="CW285">
        <v>138</v>
      </c>
      <c r="CX285">
        <v>100</v>
      </c>
    </row>
    <row r="286" spans="1:102">
      <c r="A286" t="s">
        <v>20606</v>
      </c>
      <c r="B286" t="s">
        <v>31324</v>
      </c>
      <c r="C286" t="s">
        <v>25476</v>
      </c>
      <c r="D286" s="4" t="s">
        <v>28759</v>
      </c>
      <c r="E286" s="4" t="s">
        <v>28966</v>
      </c>
      <c r="F286" s="4">
        <v>1</v>
      </c>
      <c r="G286" s="4">
        <v>2</v>
      </c>
      <c r="H286" s="3">
        <v>78979000</v>
      </c>
      <c r="I286" s="3">
        <v>76343000</v>
      </c>
      <c r="J286" s="3">
        <v>73915000</v>
      </c>
      <c r="K286" s="3">
        <v>85597000</v>
      </c>
      <c r="L286" s="3">
        <v>90869000</v>
      </c>
      <c r="M286" s="3">
        <v>83766000</v>
      </c>
      <c r="N286" s="3">
        <v>74238000</v>
      </c>
      <c r="O286" s="3">
        <v>68988000</v>
      </c>
      <c r="P286" s="3">
        <v>72354000</v>
      </c>
      <c r="Q286" s="3">
        <v>90570000</v>
      </c>
      <c r="R286" s="3">
        <v>83278000</v>
      </c>
      <c r="S286" s="3">
        <v>77283000</v>
      </c>
      <c r="T286">
        <v>2</v>
      </c>
      <c r="U286">
        <v>48</v>
      </c>
      <c r="V286">
        <v>42</v>
      </c>
      <c r="W286">
        <v>41</v>
      </c>
      <c r="X286">
        <v>47</v>
      </c>
      <c r="Y286">
        <v>47</v>
      </c>
      <c r="Z286">
        <v>45</v>
      </c>
      <c r="AA286">
        <v>45</v>
      </c>
      <c r="AB286">
        <v>43</v>
      </c>
      <c r="AC286">
        <v>44</v>
      </c>
      <c r="AD286">
        <v>47</v>
      </c>
      <c r="AE286">
        <v>46</v>
      </c>
      <c r="AF286">
        <v>47</v>
      </c>
      <c r="AG286">
        <v>244.5</v>
      </c>
      <c r="AH286" t="s">
        <v>2283</v>
      </c>
      <c r="AI286">
        <v>1</v>
      </c>
      <c r="AJ286">
        <v>615</v>
      </c>
      <c r="AK286">
        <v>0</v>
      </c>
      <c r="AL286">
        <v>218</v>
      </c>
      <c r="AM286" t="s">
        <v>93</v>
      </c>
      <c r="AN286" t="s">
        <v>93</v>
      </c>
      <c r="AO286" t="s">
        <v>93</v>
      </c>
      <c r="AP286" t="s">
        <v>93</v>
      </c>
      <c r="AQ286" t="s">
        <v>93</v>
      </c>
      <c r="AR286" t="s">
        <v>93</v>
      </c>
      <c r="AS286" t="s">
        <v>93</v>
      </c>
      <c r="AT286" t="s">
        <v>93</v>
      </c>
      <c r="AU286" t="s">
        <v>93</v>
      </c>
      <c r="AV286" t="s">
        <v>93</v>
      </c>
      <c r="AW286" t="s">
        <v>93</v>
      </c>
      <c r="AX286" t="s">
        <v>93</v>
      </c>
      <c r="AY286">
        <v>32.9</v>
      </c>
      <c r="AZ286">
        <v>28.6</v>
      </c>
      <c r="BA286">
        <v>28</v>
      </c>
      <c r="BB286">
        <v>32.200000000000003</v>
      </c>
      <c r="BC286">
        <v>30.9</v>
      </c>
      <c r="BD286">
        <v>32</v>
      </c>
      <c r="BE286">
        <v>31.1</v>
      </c>
      <c r="BF286">
        <v>28.8</v>
      </c>
      <c r="BG286">
        <v>31.2</v>
      </c>
      <c r="BH286">
        <v>30.9</v>
      </c>
      <c r="BI286">
        <v>31.1</v>
      </c>
      <c r="BJ286">
        <v>31.2</v>
      </c>
      <c r="BK286">
        <v>1065700000</v>
      </c>
      <c r="BL286">
        <v>79291000</v>
      </c>
      <c r="BM286">
        <v>66066000</v>
      </c>
      <c r="BN286">
        <v>62714000</v>
      </c>
      <c r="BO286">
        <v>128930000</v>
      </c>
      <c r="BP286">
        <v>94516000</v>
      </c>
      <c r="BQ286">
        <v>100640000</v>
      </c>
      <c r="BR286">
        <v>88851000</v>
      </c>
      <c r="BS286">
        <v>94950000</v>
      </c>
      <c r="BT286">
        <v>63636000</v>
      </c>
      <c r="BU286">
        <v>94211000</v>
      </c>
      <c r="BV286">
        <v>114390000</v>
      </c>
      <c r="BW286">
        <v>77506000</v>
      </c>
      <c r="BX286">
        <v>38</v>
      </c>
      <c r="BY286">
        <v>35</v>
      </c>
      <c r="BZ286">
        <v>32</v>
      </c>
      <c r="CA286">
        <v>40</v>
      </c>
      <c r="CB286">
        <v>38</v>
      </c>
      <c r="CC286">
        <v>40</v>
      </c>
      <c r="CD286">
        <v>27</v>
      </c>
      <c r="CE286">
        <v>38</v>
      </c>
      <c r="CF286">
        <v>28</v>
      </c>
      <c r="CG286">
        <v>38</v>
      </c>
      <c r="CH286">
        <v>32</v>
      </c>
      <c r="CI286">
        <v>33</v>
      </c>
      <c r="CJ286">
        <v>419</v>
      </c>
      <c r="CN286">
        <v>392</v>
      </c>
      <c r="CO286" t="s">
        <v>2284</v>
      </c>
      <c r="CP286" t="s">
        <v>2285</v>
      </c>
      <c r="CQ286" t="s">
        <v>2286</v>
      </c>
      <c r="CR286" t="s">
        <v>2287</v>
      </c>
      <c r="CS286" t="s">
        <v>2288</v>
      </c>
      <c r="CT286" t="s">
        <v>2289</v>
      </c>
      <c r="CU286">
        <v>77</v>
      </c>
      <c r="CW286">
        <v>1615</v>
      </c>
    </row>
    <row r="287" spans="1:102">
      <c r="A287" t="s">
        <v>20607</v>
      </c>
      <c r="B287" t="s">
        <v>31325</v>
      </c>
      <c r="C287" t="s">
        <v>25477</v>
      </c>
      <c r="D287" s="4" t="s">
        <v>28759</v>
      </c>
      <c r="E287" s="4" t="s">
        <v>24008</v>
      </c>
      <c r="F287" s="4">
        <v>1</v>
      </c>
      <c r="G287" s="4">
        <v>1</v>
      </c>
      <c r="H287" s="3">
        <v>78245000</v>
      </c>
      <c r="I287" s="3">
        <v>88315000</v>
      </c>
      <c r="J287" s="3">
        <v>84849000</v>
      </c>
      <c r="K287" s="3">
        <v>945460</v>
      </c>
      <c r="L287" s="3">
        <v>0</v>
      </c>
      <c r="M287" s="3">
        <v>3103300</v>
      </c>
      <c r="N287" s="3">
        <v>9589900</v>
      </c>
      <c r="O287" s="3">
        <v>10410000</v>
      </c>
      <c r="P287" s="3">
        <v>10349000</v>
      </c>
      <c r="Q287" s="3">
        <v>13125000</v>
      </c>
      <c r="R287" s="3">
        <v>15697000</v>
      </c>
      <c r="S287" s="3">
        <v>15159000</v>
      </c>
      <c r="T287">
        <v>12</v>
      </c>
      <c r="U287">
        <v>13</v>
      </c>
      <c r="V287">
        <v>13</v>
      </c>
      <c r="W287">
        <v>13</v>
      </c>
      <c r="X287">
        <v>2</v>
      </c>
      <c r="Y287">
        <v>1</v>
      </c>
      <c r="Z287">
        <v>4</v>
      </c>
      <c r="AA287">
        <v>8</v>
      </c>
      <c r="AB287">
        <v>5</v>
      </c>
      <c r="AC287">
        <v>9</v>
      </c>
      <c r="AD287">
        <v>9</v>
      </c>
      <c r="AE287">
        <v>11</v>
      </c>
      <c r="AF287">
        <v>8</v>
      </c>
      <c r="AG287">
        <v>42.835000000000001</v>
      </c>
      <c r="AH287" t="s">
        <v>2290</v>
      </c>
      <c r="AI287">
        <v>1</v>
      </c>
      <c r="AJ287">
        <v>126</v>
      </c>
      <c r="AK287">
        <v>0</v>
      </c>
      <c r="AL287">
        <v>65.182000000000002</v>
      </c>
      <c r="AM287" t="s">
        <v>93</v>
      </c>
      <c r="AN287" t="s">
        <v>93</v>
      </c>
      <c r="AO287" t="s">
        <v>93</v>
      </c>
      <c r="AP287" t="s">
        <v>1184</v>
      </c>
      <c r="AQ287" t="s">
        <v>1184</v>
      </c>
      <c r="AR287" t="s">
        <v>1184</v>
      </c>
      <c r="AS287" t="s">
        <v>93</v>
      </c>
      <c r="AT287" t="s">
        <v>93</v>
      </c>
      <c r="AU287" t="s">
        <v>93</v>
      </c>
      <c r="AV287" t="s">
        <v>93</v>
      </c>
      <c r="AW287" t="s">
        <v>93</v>
      </c>
      <c r="AX287" t="s">
        <v>93</v>
      </c>
      <c r="AY287">
        <v>62.9</v>
      </c>
      <c r="AZ287">
        <v>62.9</v>
      </c>
      <c r="BA287">
        <v>62.9</v>
      </c>
      <c r="BB287">
        <v>13.7</v>
      </c>
      <c r="BC287">
        <v>10.199999999999999</v>
      </c>
      <c r="BD287">
        <v>23.4</v>
      </c>
      <c r="BE287">
        <v>36.799999999999997</v>
      </c>
      <c r="BF287">
        <v>27.2</v>
      </c>
      <c r="BG287">
        <v>45.9</v>
      </c>
      <c r="BH287">
        <v>45.9</v>
      </c>
      <c r="BI287">
        <v>54.1</v>
      </c>
      <c r="BJ287">
        <v>38.799999999999997</v>
      </c>
      <c r="BK287">
        <v>323340000</v>
      </c>
      <c r="BL287">
        <v>72482000</v>
      </c>
      <c r="BM287">
        <v>77288000</v>
      </c>
      <c r="BN287">
        <v>67758000</v>
      </c>
      <c r="BO287">
        <v>1818500</v>
      </c>
      <c r="BP287">
        <v>598960</v>
      </c>
      <c r="BQ287">
        <v>2960000</v>
      </c>
      <c r="BR287">
        <v>13074000</v>
      </c>
      <c r="BS287">
        <v>11928000</v>
      </c>
      <c r="BT287">
        <v>11847000</v>
      </c>
      <c r="BU287">
        <v>18216000</v>
      </c>
      <c r="BV287">
        <v>29111000</v>
      </c>
      <c r="BW287">
        <v>16255000</v>
      </c>
      <c r="BX287">
        <v>18</v>
      </c>
      <c r="BY287">
        <v>16</v>
      </c>
      <c r="BZ287">
        <v>17</v>
      </c>
      <c r="CA287">
        <v>0</v>
      </c>
      <c r="CB287">
        <v>0</v>
      </c>
      <c r="CC287">
        <v>0</v>
      </c>
      <c r="CD287">
        <v>3</v>
      </c>
      <c r="CE287">
        <v>2</v>
      </c>
      <c r="CF287">
        <v>2</v>
      </c>
      <c r="CG287">
        <v>4</v>
      </c>
      <c r="CH287">
        <v>7</v>
      </c>
      <c r="CI287">
        <v>5</v>
      </c>
      <c r="CJ287">
        <v>74</v>
      </c>
      <c r="CN287">
        <v>2563</v>
      </c>
      <c r="CO287" t="s">
        <v>2291</v>
      </c>
      <c r="CP287" t="s">
        <v>265</v>
      </c>
      <c r="CQ287" t="s">
        <v>2292</v>
      </c>
      <c r="CR287" t="s">
        <v>2293</v>
      </c>
      <c r="CS287" t="s">
        <v>2294</v>
      </c>
      <c r="CT287" t="s">
        <v>2295</v>
      </c>
      <c r="CV287">
        <v>593</v>
      </c>
      <c r="CX287">
        <v>286</v>
      </c>
    </row>
    <row r="288" spans="1:102">
      <c r="A288" t="s">
        <v>20608</v>
      </c>
      <c r="B288" t="s">
        <v>31326</v>
      </c>
      <c r="C288" t="s">
        <v>25478</v>
      </c>
      <c r="D288" s="4" t="s">
        <v>28759</v>
      </c>
      <c r="E288" s="4" t="s">
        <v>24009</v>
      </c>
      <c r="F288" s="4">
        <v>1</v>
      </c>
      <c r="G288" s="4">
        <v>2</v>
      </c>
      <c r="H288" s="3">
        <v>78197000</v>
      </c>
      <c r="I288" s="3">
        <v>84997000</v>
      </c>
      <c r="J288" s="3">
        <v>78353000</v>
      </c>
      <c r="K288" s="3">
        <v>44827000</v>
      </c>
      <c r="L288" s="3">
        <v>44564000</v>
      </c>
      <c r="M288" s="3">
        <v>47625000</v>
      </c>
      <c r="N288" s="3">
        <v>58230000</v>
      </c>
      <c r="O288" s="3">
        <v>56308000</v>
      </c>
      <c r="P288" s="3">
        <v>52760000</v>
      </c>
      <c r="Q288" s="3">
        <v>59717000</v>
      </c>
      <c r="R288" s="3">
        <v>55112000</v>
      </c>
      <c r="S288" s="3">
        <v>53321000</v>
      </c>
      <c r="T288">
        <v>6</v>
      </c>
      <c r="U288">
        <v>13</v>
      </c>
      <c r="V288">
        <v>13</v>
      </c>
      <c r="W288">
        <v>13</v>
      </c>
      <c r="X288">
        <v>12</v>
      </c>
      <c r="Y288">
        <v>12</v>
      </c>
      <c r="Z288">
        <v>11</v>
      </c>
      <c r="AA288">
        <v>12</v>
      </c>
      <c r="AB288">
        <v>11</v>
      </c>
      <c r="AC288">
        <v>12</v>
      </c>
      <c r="AD288">
        <v>10</v>
      </c>
      <c r="AE288">
        <v>13</v>
      </c>
      <c r="AF288">
        <v>12</v>
      </c>
      <c r="AG288">
        <v>31.236000000000001</v>
      </c>
      <c r="AH288" t="s">
        <v>2296</v>
      </c>
      <c r="AI288">
        <v>1</v>
      </c>
      <c r="AJ288">
        <v>171</v>
      </c>
      <c r="AK288">
        <v>0</v>
      </c>
      <c r="AL288">
        <v>48.91</v>
      </c>
      <c r="AM288" t="s">
        <v>93</v>
      </c>
      <c r="AN288" t="s">
        <v>93</v>
      </c>
      <c r="AO288" t="s">
        <v>93</v>
      </c>
      <c r="AP288" t="s">
        <v>93</v>
      </c>
      <c r="AQ288" t="s">
        <v>93</v>
      </c>
      <c r="AR288" t="s">
        <v>93</v>
      </c>
      <c r="AS288" t="s">
        <v>93</v>
      </c>
      <c r="AT288" t="s">
        <v>93</v>
      </c>
      <c r="AU288" t="s">
        <v>93</v>
      </c>
      <c r="AV288" t="s">
        <v>93</v>
      </c>
      <c r="AW288" t="s">
        <v>93</v>
      </c>
      <c r="AX288" t="s">
        <v>93</v>
      </c>
      <c r="AY288">
        <v>71.400000000000006</v>
      </c>
      <c r="AZ288">
        <v>71.400000000000006</v>
      </c>
      <c r="BA288">
        <v>71.400000000000006</v>
      </c>
      <c r="BB288">
        <v>64.7</v>
      </c>
      <c r="BC288">
        <v>64.7</v>
      </c>
      <c r="BD288">
        <v>61.8</v>
      </c>
      <c r="BE288">
        <v>68.599999999999994</v>
      </c>
      <c r="BF288">
        <v>65</v>
      </c>
      <c r="BG288">
        <v>61.1</v>
      </c>
      <c r="BH288">
        <v>54.1</v>
      </c>
      <c r="BI288">
        <v>71.400000000000006</v>
      </c>
      <c r="BJ288">
        <v>61.1</v>
      </c>
      <c r="BK288">
        <v>777740000</v>
      </c>
      <c r="BL288">
        <v>77201000</v>
      </c>
      <c r="BM288">
        <v>88219000</v>
      </c>
      <c r="BN288">
        <v>75635000</v>
      </c>
      <c r="BO288">
        <v>59453000</v>
      </c>
      <c r="BP288">
        <v>42289000</v>
      </c>
      <c r="BQ288">
        <v>58925000</v>
      </c>
      <c r="BR288">
        <v>66543000</v>
      </c>
      <c r="BS288">
        <v>76372000</v>
      </c>
      <c r="BT288">
        <v>46244000</v>
      </c>
      <c r="BU288">
        <v>59547000</v>
      </c>
      <c r="BV288">
        <v>76221000</v>
      </c>
      <c r="BW288">
        <v>51088000</v>
      </c>
      <c r="BX288">
        <v>13</v>
      </c>
      <c r="BY288">
        <v>11</v>
      </c>
      <c r="BZ288">
        <v>13</v>
      </c>
      <c r="CA288">
        <v>8</v>
      </c>
      <c r="CB288">
        <v>5</v>
      </c>
      <c r="CC288">
        <v>6</v>
      </c>
      <c r="CD288">
        <v>14</v>
      </c>
      <c r="CE288">
        <v>11</v>
      </c>
      <c r="CF288">
        <v>8</v>
      </c>
      <c r="CG288">
        <v>9</v>
      </c>
      <c r="CH288">
        <v>10</v>
      </c>
      <c r="CI288">
        <v>9</v>
      </c>
      <c r="CJ288">
        <v>117</v>
      </c>
      <c r="CN288">
        <v>1779</v>
      </c>
      <c r="CO288" t="s">
        <v>2297</v>
      </c>
      <c r="CP288" t="s">
        <v>265</v>
      </c>
      <c r="CQ288" t="s">
        <v>2298</v>
      </c>
      <c r="CR288" t="s">
        <v>2299</v>
      </c>
      <c r="CS288" t="s">
        <v>2300</v>
      </c>
      <c r="CT288" t="s">
        <v>2301</v>
      </c>
    </row>
    <row r="289" spans="1:102">
      <c r="A289" t="s">
        <v>20609</v>
      </c>
      <c r="B289" t="s">
        <v>31327</v>
      </c>
      <c r="C289" t="s">
        <v>25479</v>
      </c>
      <c r="D289" s="4" t="s">
        <v>28759</v>
      </c>
      <c r="E289" s="4" t="s">
        <v>28967</v>
      </c>
      <c r="F289" s="4">
        <v>1</v>
      </c>
      <c r="G289" s="4">
        <v>2</v>
      </c>
      <c r="H289" s="3">
        <v>77958000</v>
      </c>
      <c r="I289" s="3">
        <v>85473000</v>
      </c>
      <c r="J289" s="3">
        <v>79025000</v>
      </c>
      <c r="K289" s="3">
        <v>45827000</v>
      </c>
      <c r="L289" s="3">
        <v>42845000</v>
      </c>
      <c r="M289" s="3">
        <v>42868000</v>
      </c>
      <c r="N289" s="3">
        <v>49208000</v>
      </c>
      <c r="O289" s="3">
        <v>49883000</v>
      </c>
      <c r="P289" s="3">
        <v>55106000</v>
      </c>
      <c r="Q289" s="3">
        <v>49156000</v>
      </c>
      <c r="R289" s="3">
        <v>69448000</v>
      </c>
      <c r="S289" s="3">
        <v>49907000</v>
      </c>
      <c r="T289">
        <v>8</v>
      </c>
      <c r="U289">
        <v>7</v>
      </c>
      <c r="V289">
        <v>7</v>
      </c>
      <c r="W289">
        <v>7</v>
      </c>
      <c r="X289">
        <v>6</v>
      </c>
      <c r="Y289">
        <v>6</v>
      </c>
      <c r="Z289">
        <v>7</v>
      </c>
      <c r="AA289">
        <v>7</v>
      </c>
      <c r="AB289">
        <v>7</v>
      </c>
      <c r="AC289">
        <v>6</v>
      </c>
      <c r="AD289">
        <v>6</v>
      </c>
      <c r="AE289">
        <v>7</v>
      </c>
      <c r="AF289">
        <v>7</v>
      </c>
      <c r="AG289">
        <v>11.951000000000001</v>
      </c>
      <c r="AH289" t="s">
        <v>2302</v>
      </c>
      <c r="AI289">
        <v>1</v>
      </c>
      <c r="AJ289">
        <v>146</v>
      </c>
      <c r="AK289">
        <v>0</v>
      </c>
      <c r="AL289">
        <v>42.249000000000002</v>
      </c>
      <c r="AM289" t="s">
        <v>93</v>
      </c>
      <c r="AN289" t="s">
        <v>93</v>
      </c>
      <c r="AO289" t="s">
        <v>93</v>
      </c>
      <c r="AP289" t="s">
        <v>93</v>
      </c>
      <c r="AQ289" t="s">
        <v>93</v>
      </c>
      <c r="AR289" t="s">
        <v>93</v>
      </c>
      <c r="AS289" t="s">
        <v>93</v>
      </c>
      <c r="AT289" t="s">
        <v>93</v>
      </c>
      <c r="AU289" t="s">
        <v>93</v>
      </c>
      <c r="AV289" t="s">
        <v>93</v>
      </c>
      <c r="AW289" t="s">
        <v>93</v>
      </c>
      <c r="AX289" t="s">
        <v>93</v>
      </c>
      <c r="AY289">
        <v>73.099999999999994</v>
      </c>
      <c r="AZ289">
        <v>73.099999999999994</v>
      </c>
      <c r="BA289">
        <v>73.099999999999994</v>
      </c>
      <c r="BB289">
        <v>71.3</v>
      </c>
      <c r="BC289">
        <v>71.3</v>
      </c>
      <c r="BD289">
        <v>73.099999999999994</v>
      </c>
      <c r="BE289">
        <v>73.099999999999994</v>
      </c>
      <c r="BF289">
        <v>73.099999999999994</v>
      </c>
      <c r="BG289">
        <v>73.099999999999994</v>
      </c>
      <c r="BH289">
        <v>73.099999999999994</v>
      </c>
      <c r="BI289">
        <v>73.099999999999994</v>
      </c>
      <c r="BJ289">
        <v>73.099999999999994</v>
      </c>
      <c r="BK289">
        <v>783820000</v>
      </c>
      <c r="BL289">
        <v>70185000</v>
      </c>
      <c r="BM289">
        <v>79272000</v>
      </c>
      <c r="BN289">
        <v>75857000</v>
      </c>
      <c r="BO289">
        <v>55985000</v>
      </c>
      <c r="BP289">
        <v>29139000</v>
      </c>
      <c r="BQ289">
        <v>46753000</v>
      </c>
      <c r="BR289">
        <v>62246000</v>
      </c>
      <c r="BS289">
        <v>91493000</v>
      </c>
      <c r="BT289">
        <v>46267000</v>
      </c>
      <c r="BU289">
        <v>67270000</v>
      </c>
      <c r="BV289">
        <v>106940000</v>
      </c>
      <c r="BW289">
        <v>52411000</v>
      </c>
      <c r="BX289">
        <v>16</v>
      </c>
      <c r="BY289">
        <v>12</v>
      </c>
      <c r="BZ289">
        <v>14</v>
      </c>
      <c r="CA289">
        <v>3</v>
      </c>
      <c r="CB289">
        <v>2</v>
      </c>
      <c r="CC289">
        <v>6</v>
      </c>
      <c r="CD289">
        <v>9</v>
      </c>
      <c r="CE289">
        <v>8</v>
      </c>
      <c r="CF289">
        <v>6</v>
      </c>
      <c r="CG289">
        <v>7</v>
      </c>
      <c r="CH289">
        <v>15</v>
      </c>
      <c r="CI289">
        <v>7</v>
      </c>
      <c r="CJ289">
        <v>105</v>
      </c>
      <c r="CN289">
        <v>1554</v>
      </c>
      <c r="CO289" t="s">
        <v>2303</v>
      </c>
      <c r="CP289" t="s">
        <v>1042</v>
      </c>
      <c r="CQ289" t="s">
        <v>2304</v>
      </c>
      <c r="CR289" t="s">
        <v>2305</v>
      </c>
      <c r="CS289" t="s">
        <v>2306</v>
      </c>
      <c r="CT289" t="s">
        <v>2307</v>
      </c>
      <c r="CV289">
        <v>486</v>
      </c>
      <c r="CX289">
        <v>67</v>
      </c>
    </row>
    <row r="290" spans="1:102">
      <c r="A290" t="s">
        <v>20610</v>
      </c>
      <c r="B290" t="s">
        <v>31328</v>
      </c>
      <c r="C290" t="s">
        <v>25480</v>
      </c>
      <c r="D290" s="4" t="s">
        <v>28759</v>
      </c>
      <c r="E290" s="4" t="s">
        <v>28968</v>
      </c>
      <c r="F290" s="4">
        <v>1</v>
      </c>
      <c r="G290" s="4">
        <v>2</v>
      </c>
      <c r="H290" s="3">
        <v>76721000</v>
      </c>
      <c r="I290" s="3">
        <v>86692000</v>
      </c>
      <c r="J290" s="3">
        <v>84667000</v>
      </c>
      <c r="K290" s="3">
        <v>66013000</v>
      </c>
      <c r="L290" s="3">
        <v>67971000</v>
      </c>
      <c r="M290" s="3">
        <v>79254000</v>
      </c>
      <c r="N290" s="3">
        <v>79852000</v>
      </c>
      <c r="O290" s="3">
        <v>68877000</v>
      </c>
      <c r="P290" s="3">
        <v>79609000</v>
      </c>
      <c r="Q290" s="3">
        <v>41573000</v>
      </c>
      <c r="R290" s="3">
        <v>42018000</v>
      </c>
      <c r="S290" s="3">
        <v>64759000</v>
      </c>
      <c r="T290">
        <v>4</v>
      </c>
      <c r="U290">
        <v>6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6</v>
      </c>
      <c r="AB290">
        <v>6</v>
      </c>
      <c r="AC290">
        <v>7</v>
      </c>
      <c r="AD290">
        <v>6</v>
      </c>
      <c r="AE290">
        <v>7</v>
      </c>
      <c r="AF290">
        <v>7</v>
      </c>
      <c r="AG290">
        <v>15.798</v>
      </c>
      <c r="AH290" t="s">
        <v>2308</v>
      </c>
      <c r="AI290">
        <v>1</v>
      </c>
      <c r="AJ290">
        <v>94</v>
      </c>
      <c r="AK290">
        <v>0</v>
      </c>
      <c r="AL290">
        <v>17.399999999999999</v>
      </c>
      <c r="AM290" t="s">
        <v>93</v>
      </c>
      <c r="AN290" t="s">
        <v>93</v>
      </c>
      <c r="AO290" t="s">
        <v>93</v>
      </c>
      <c r="AP290" t="s">
        <v>93</v>
      </c>
      <c r="AQ290" t="s">
        <v>93</v>
      </c>
      <c r="AR290" t="s">
        <v>93</v>
      </c>
      <c r="AS290" t="s">
        <v>93</v>
      </c>
      <c r="AT290" t="s">
        <v>93</v>
      </c>
      <c r="AU290" t="s">
        <v>93</v>
      </c>
      <c r="AV290" t="s">
        <v>93</v>
      </c>
      <c r="AW290" t="s">
        <v>93</v>
      </c>
      <c r="AX290" t="s">
        <v>93</v>
      </c>
      <c r="AY290">
        <v>43.4</v>
      </c>
      <c r="AZ290">
        <v>45.6</v>
      </c>
      <c r="BA290">
        <v>45.6</v>
      </c>
      <c r="BB290">
        <v>45.6</v>
      </c>
      <c r="BC290">
        <v>45.6</v>
      </c>
      <c r="BD290">
        <v>45.6</v>
      </c>
      <c r="BE290">
        <v>44.9</v>
      </c>
      <c r="BF290">
        <v>44.9</v>
      </c>
      <c r="BG290">
        <v>45.6</v>
      </c>
      <c r="BH290">
        <v>43.4</v>
      </c>
      <c r="BI290">
        <v>45.6</v>
      </c>
      <c r="BJ290">
        <v>45.6</v>
      </c>
      <c r="BK290">
        <v>911580000</v>
      </c>
      <c r="BL290">
        <v>75600000</v>
      </c>
      <c r="BM290">
        <v>75009000</v>
      </c>
      <c r="BN290">
        <v>79204000</v>
      </c>
      <c r="BO290">
        <v>105350000</v>
      </c>
      <c r="BP290">
        <v>76082000</v>
      </c>
      <c r="BQ290">
        <v>93771000</v>
      </c>
      <c r="BR290">
        <v>83999000</v>
      </c>
      <c r="BS290">
        <v>85878000</v>
      </c>
      <c r="BT290">
        <v>73874000</v>
      </c>
      <c r="BU290">
        <v>39666000</v>
      </c>
      <c r="BV290">
        <v>51927000</v>
      </c>
      <c r="BW290">
        <v>71216000</v>
      </c>
      <c r="BX290">
        <v>8</v>
      </c>
      <c r="BY290">
        <v>8</v>
      </c>
      <c r="BZ290">
        <v>8</v>
      </c>
      <c r="CA290">
        <v>9</v>
      </c>
      <c r="CB290">
        <v>6</v>
      </c>
      <c r="CC290">
        <v>7</v>
      </c>
      <c r="CD290">
        <v>8</v>
      </c>
      <c r="CE290">
        <v>5</v>
      </c>
      <c r="CF290">
        <v>7</v>
      </c>
      <c r="CG290">
        <v>6</v>
      </c>
      <c r="CH290">
        <v>7</v>
      </c>
      <c r="CI290">
        <v>8</v>
      </c>
      <c r="CJ290">
        <v>87</v>
      </c>
      <c r="CN290">
        <v>1477</v>
      </c>
      <c r="CO290" t="s">
        <v>2309</v>
      </c>
      <c r="CP290" t="s">
        <v>1042</v>
      </c>
      <c r="CQ290" t="s">
        <v>2310</v>
      </c>
      <c r="CR290" t="s">
        <v>2311</v>
      </c>
      <c r="CS290" t="s">
        <v>2312</v>
      </c>
      <c r="CT290" t="s">
        <v>2313</v>
      </c>
    </row>
    <row r="291" spans="1:102">
      <c r="A291" t="s">
        <v>20611</v>
      </c>
      <c r="B291" t="s">
        <v>31329</v>
      </c>
      <c r="C291" t="s">
        <v>25481</v>
      </c>
      <c r="D291" s="4" t="s">
        <v>28759</v>
      </c>
      <c r="E291" s="4" t="s">
        <v>28969</v>
      </c>
      <c r="F291" s="4">
        <v>1</v>
      </c>
      <c r="G291" s="4">
        <v>1</v>
      </c>
      <c r="H291" s="3">
        <v>76536000</v>
      </c>
      <c r="I291" s="3">
        <v>68331000</v>
      </c>
      <c r="J291" s="3">
        <v>64034000</v>
      </c>
      <c r="K291" s="3">
        <v>58590000</v>
      </c>
      <c r="L291" s="3">
        <v>61150000</v>
      </c>
      <c r="M291" s="3">
        <v>58514000</v>
      </c>
      <c r="N291" s="3">
        <v>62042000</v>
      </c>
      <c r="O291" s="3">
        <v>66081000</v>
      </c>
      <c r="P291" s="3">
        <v>55037000</v>
      </c>
      <c r="Q291" s="3">
        <v>61186000</v>
      </c>
      <c r="R291" s="3">
        <v>64064000</v>
      </c>
      <c r="S291" s="3">
        <v>58267000</v>
      </c>
      <c r="T291">
        <v>4</v>
      </c>
      <c r="U291">
        <v>6</v>
      </c>
      <c r="V291">
        <v>7</v>
      </c>
      <c r="W291">
        <v>7</v>
      </c>
      <c r="X291">
        <v>6</v>
      </c>
      <c r="Y291">
        <v>6</v>
      </c>
      <c r="Z291">
        <v>6</v>
      </c>
      <c r="AA291">
        <v>6</v>
      </c>
      <c r="AB291">
        <v>8</v>
      </c>
      <c r="AC291">
        <v>5</v>
      </c>
      <c r="AD291">
        <v>7</v>
      </c>
      <c r="AE291">
        <v>7</v>
      </c>
      <c r="AF291">
        <v>6</v>
      </c>
      <c r="AG291">
        <v>18.898</v>
      </c>
      <c r="AH291" t="s">
        <v>2314</v>
      </c>
      <c r="AI291">
        <v>1</v>
      </c>
      <c r="AJ291">
        <v>113</v>
      </c>
      <c r="AK291">
        <v>0</v>
      </c>
      <c r="AL291">
        <v>61.658999999999999</v>
      </c>
      <c r="AM291" t="s">
        <v>93</v>
      </c>
      <c r="AN291" t="s">
        <v>93</v>
      </c>
      <c r="AO291" t="s">
        <v>93</v>
      </c>
      <c r="AP291" t="s">
        <v>93</v>
      </c>
      <c r="AQ291" t="s">
        <v>93</v>
      </c>
      <c r="AR291" t="s">
        <v>93</v>
      </c>
      <c r="AS291" t="s">
        <v>93</v>
      </c>
      <c r="AT291" t="s">
        <v>93</v>
      </c>
      <c r="AU291" t="s">
        <v>93</v>
      </c>
      <c r="AV291" t="s">
        <v>93</v>
      </c>
      <c r="AW291" t="s">
        <v>93</v>
      </c>
      <c r="AX291" t="s">
        <v>93</v>
      </c>
      <c r="AY291">
        <v>34.5</v>
      </c>
      <c r="AZ291">
        <v>38.799999999999997</v>
      </c>
      <c r="BA291">
        <v>38.799999999999997</v>
      </c>
      <c r="BB291">
        <v>33.299999999999997</v>
      </c>
      <c r="BC291">
        <v>33.299999999999997</v>
      </c>
      <c r="BD291">
        <v>33.299999999999997</v>
      </c>
      <c r="BE291">
        <v>34.5</v>
      </c>
      <c r="BF291">
        <v>44.2</v>
      </c>
      <c r="BG291">
        <v>29.1</v>
      </c>
      <c r="BH291">
        <v>38.799999999999997</v>
      </c>
      <c r="BI291">
        <v>38.799999999999997</v>
      </c>
      <c r="BJ291">
        <v>33.299999999999997</v>
      </c>
      <c r="BK291">
        <v>841650000</v>
      </c>
      <c r="BL291">
        <v>66309000</v>
      </c>
      <c r="BM291">
        <v>61386000</v>
      </c>
      <c r="BN291">
        <v>58641000</v>
      </c>
      <c r="BO291">
        <v>78587000</v>
      </c>
      <c r="BP291">
        <v>60772000</v>
      </c>
      <c r="BQ291">
        <v>61654000</v>
      </c>
      <c r="BR291">
        <v>99532000</v>
      </c>
      <c r="BS291">
        <v>110250000</v>
      </c>
      <c r="BT291">
        <v>37955000</v>
      </c>
      <c r="BU291">
        <v>63950000</v>
      </c>
      <c r="BV291">
        <v>87036000</v>
      </c>
      <c r="BW291">
        <v>55581000</v>
      </c>
      <c r="BX291">
        <v>12</v>
      </c>
      <c r="BY291">
        <v>12</v>
      </c>
      <c r="BZ291">
        <v>12</v>
      </c>
      <c r="CA291">
        <v>11</v>
      </c>
      <c r="CB291">
        <v>15</v>
      </c>
      <c r="CC291">
        <v>13</v>
      </c>
      <c r="CD291">
        <v>12</v>
      </c>
      <c r="CE291">
        <v>13</v>
      </c>
      <c r="CF291">
        <v>10</v>
      </c>
      <c r="CG291">
        <v>15</v>
      </c>
      <c r="CH291">
        <v>13</v>
      </c>
      <c r="CI291">
        <v>13</v>
      </c>
      <c r="CJ291">
        <v>151</v>
      </c>
      <c r="CN291">
        <v>1199</v>
      </c>
      <c r="CO291" t="s">
        <v>2315</v>
      </c>
      <c r="CP291" t="s">
        <v>604</v>
      </c>
      <c r="CQ291" t="s">
        <v>2316</v>
      </c>
      <c r="CR291" t="s">
        <v>2317</v>
      </c>
      <c r="CS291" t="s">
        <v>2318</v>
      </c>
      <c r="CT291" t="s">
        <v>2319</v>
      </c>
    </row>
    <row r="292" spans="1:102">
      <c r="A292" t="s">
        <v>20612</v>
      </c>
      <c r="B292" t="s">
        <v>31330</v>
      </c>
      <c r="C292" t="s">
        <v>25482</v>
      </c>
      <c r="D292" s="4" t="s">
        <v>28759</v>
      </c>
      <c r="E292" s="4" t="s">
        <v>24010</v>
      </c>
      <c r="F292" s="4">
        <v>1</v>
      </c>
      <c r="G292" s="4">
        <v>1</v>
      </c>
      <c r="H292" s="3">
        <v>76338000</v>
      </c>
      <c r="I292" s="3">
        <v>81377000</v>
      </c>
      <c r="J292" s="3">
        <v>73844000</v>
      </c>
      <c r="K292" s="3">
        <v>57816000</v>
      </c>
      <c r="L292" s="3">
        <v>51070000</v>
      </c>
      <c r="M292" s="3">
        <v>54334000</v>
      </c>
      <c r="N292" s="3">
        <v>69172000</v>
      </c>
      <c r="O292" s="3">
        <v>62417000</v>
      </c>
      <c r="P292" s="3">
        <v>62075000</v>
      </c>
      <c r="Q292" s="3">
        <v>47347000</v>
      </c>
      <c r="R292" s="3">
        <v>46052000</v>
      </c>
      <c r="S292" s="3">
        <v>47797000</v>
      </c>
      <c r="T292">
        <v>1</v>
      </c>
      <c r="U292">
        <v>13</v>
      </c>
      <c r="V292">
        <v>13</v>
      </c>
      <c r="W292">
        <v>12</v>
      </c>
      <c r="X292">
        <v>11</v>
      </c>
      <c r="Y292">
        <v>12</v>
      </c>
      <c r="Z292">
        <v>11</v>
      </c>
      <c r="AA292">
        <v>14</v>
      </c>
      <c r="AB292">
        <v>14</v>
      </c>
      <c r="AC292">
        <v>12</v>
      </c>
      <c r="AD292">
        <v>12</v>
      </c>
      <c r="AE292">
        <v>13</v>
      </c>
      <c r="AF292">
        <v>11</v>
      </c>
      <c r="AG292">
        <v>26.788</v>
      </c>
      <c r="AH292">
        <v>240</v>
      </c>
      <c r="AI292">
        <v>1</v>
      </c>
      <c r="AJ292">
        <v>184</v>
      </c>
      <c r="AK292">
        <v>0</v>
      </c>
      <c r="AL292">
        <v>63.043999999999997</v>
      </c>
      <c r="AM292" t="s">
        <v>93</v>
      </c>
      <c r="AN292" t="s">
        <v>93</v>
      </c>
      <c r="AO292" t="s">
        <v>93</v>
      </c>
      <c r="AP292" t="s">
        <v>93</v>
      </c>
      <c r="AQ292" t="s">
        <v>93</v>
      </c>
      <c r="AR292" t="s">
        <v>93</v>
      </c>
      <c r="AS292" t="s">
        <v>93</v>
      </c>
      <c r="AT292" t="s">
        <v>93</v>
      </c>
      <c r="AU292" t="s">
        <v>93</v>
      </c>
      <c r="AV292" t="s">
        <v>93</v>
      </c>
      <c r="AW292" t="s">
        <v>93</v>
      </c>
      <c r="AX292" t="s">
        <v>93</v>
      </c>
      <c r="AY292">
        <v>72.900000000000006</v>
      </c>
      <c r="AZ292">
        <v>72.900000000000006</v>
      </c>
      <c r="BA292">
        <v>65.8</v>
      </c>
      <c r="BB292">
        <v>63.8</v>
      </c>
      <c r="BC292">
        <v>72.900000000000006</v>
      </c>
      <c r="BD292">
        <v>59.2</v>
      </c>
      <c r="BE292">
        <v>73.3</v>
      </c>
      <c r="BF292">
        <v>73.3</v>
      </c>
      <c r="BG292">
        <v>68.8</v>
      </c>
      <c r="BH292">
        <v>63.8</v>
      </c>
      <c r="BI292">
        <v>72.900000000000006</v>
      </c>
      <c r="BJ292">
        <v>59.2</v>
      </c>
      <c r="BK292">
        <v>799810000</v>
      </c>
      <c r="BL292">
        <v>69338000</v>
      </c>
      <c r="BM292">
        <v>75387000</v>
      </c>
      <c r="BN292">
        <v>65619000</v>
      </c>
      <c r="BO292">
        <v>77673000</v>
      </c>
      <c r="BP292">
        <v>48821000</v>
      </c>
      <c r="BQ292">
        <v>62244000</v>
      </c>
      <c r="BR292">
        <v>75297000</v>
      </c>
      <c r="BS292">
        <v>89944000</v>
      </c>
      <c r="BT292">
        <v>53913000</v>
      </c>
      <c r="BU292">
        <v>54932000</v>
      </c>
      <c r="BV292">
        <v>78094000</v>
      </c>
      <c r="BW292">
        <v>48549000</v>
      </c>
      <c r="BX292">
        <v>11</v>
      </c>
      <c r="BY292">
        <v>13</v>
      </c>
      <c r="BZ292">
        <v>10</v>
      </c>
      <c r="CA292">
        <v>9</v>
      </c>
      <c r="CB292">
        <v>10</v>
      </c>
      <c r="CC292">
        <v>7</v>
      </c>
      <c r="CD292">
        <v>11</v>
      </c>
      <c r="CE292">
        <v>8</v>
      </c>
      <c r="CF292">
        <v>16</v>
      </c>
      <c r="CG292">
        <v>10</v>
      </c>
      <c r="CH292">
        <v>8</v>
      </c>
      <c r="CI292">
        <v>7</v>
      </c>
      <c r="CJ292">
        <v>120</v>
      </c>
      <c r="CN292">
        <v>1332</v>
      </c>
      <c r="CO292" t="s">
        <v>2320</v>
      </c>
      <c r="CP292" t="s">
        <v>901</v>
      </c>
      <c r="CQ292" t="s">
        <v>2321</v>
      </c>
      <c r="CR292" t="s">
        <v>2322</v>
      </c>
      <c r="CS292" t="s">
        <v>2323</v>
      </c>
      <c r="CT292" t="s">
        <v>2324</v>
      </c>
    </row>
    <row r="293" spans="1:102">
      <c r="A293" t="s">
        <v>20613</v>
      </c>
      <c r="B293" t="s">
        <v>31331</v>
      </c>
      <c r="C293" t="s">
        <v>25483</v>
      </c>
      <c r="D293" s="4" t="s">
        <v>28759</v>
      </c>
      <c r="E293" s="4" t="s">
        <v>28970</v>
      </c>
      <c r="F293" s="4">
        <v>1</v>
      </c>
      <c r="G293" s="4">
        <v>2</v>
      </c>
      <c r="H293" s="3">
        <v>75955000</v>
      </c>
      <c r="I293" s="3">
        <v>74380000</v>
      </c>
      <c r="J293" s="3">
        <v>74400000</v>
      </c>
      <c r="K293" s="3">
        <v>76399000</v>
      </c>
      <c r="L293" s="3">
        <v>76030000</v>
      </c>
      <c r="M293" s="3">
        <v>81113000</v>
      </c>
      <c r="N293" s="3">
        <v>78142000</v>
      </c>
      <c r="O293" s="3">
        <v>77077000</v>
      </c>
      <c r="P293" s="3">
        <v>81469000</v>
      </c>
      <c r="Q293" s="3">
        <v>65981000</v>
      </c>
      <c r="R293" s="3">
        <v>66298000</v>
      </c>
      <c r="S293" s="3">
        <v>71107000</v>
      </c>
      <c r="T293">
        <v>6</v>
      </c>
      <c r="U293">
        <v>20</v>
      </c>
      <c r="V293">
        <v>21</v>
      </c>
      <c r="W293">
        <v>21</v>
      </c>
      <c r="X293">
        <v>20</v>
      </c>
      <c r="Y293">
        <v>22</v>
      </c>
      <c r="Z293">
        <v>22</v>
      </c>
      <c r="AA293">
        <v>20</v>
      </c>
      <c r="AB293">
        <v>20</v>
      </c>
      <c r="AC293">
        <v>20</v>
      </c>
      <c r="AD293">
        <v>22</v>
      </c>
      <c r="AE293">
        <v>20</v>
      </c>
      <c r="AF293">
        <v>22</v>
      </c>
      <c r="AG293">
        <v>57.136000000000003</v>
      </c>
      <c r="AH293" t="s">
        <v>2325</v>
      </c>
      <c r="AI293">
        <v>1</v>
      </c>
      <c r="AJ293">
        <v>278</v>
      </c>
      <c r="AK293">
        <v>0</v>
      </c>
      <c r="AL293">
        <v>106.29</v>
      </c>
      <c r="AM293" t="s">
        <v>93</v>
      </c>
      <c r="AN293" t="s">
        <v>93</v>
      </c>
      <c r="AO293" t="s">
        <v>93</v>
      </c>
      <c r="AP293" t="s">
        <v>93</v>
      </c>
      <c r="AQ293" t="s">
        <v>93</v>
      </c>
      <c r="AR293" t="s">
        <v>93</v>
      </c>
      <c r="AS293" t="s">
        <v>93</v>
      </c>
      <c r="AT293" t="s">
        <v>93</v>
      </c>
      <c r="AU293" t="s">
        <v>93</v>
      </c>
      <c r="AV293" t="s">
        <v>93</v>
      </c>
      <c r="AW293" t="s">
        <v>93</v>
      </c>
      <c r="AX293" t="s">
        <v>93</v>
      </c>
      <c r="AY293">
        <v>49.5</v>
      </c>
      <c r="AZ293">
        <v>50.9</v>
      </c>
      <c r="BA293">
        <v>50.9</v>
      </c>
      <c r="BB293">
        <v>49.5</v>
      </c>
      <c r="BC293">
        <v>52.9</v>
      </c>
      <c r="BD293">
        <v>52.9</v>
      </c>
      <c r="BE293">
        <v>47.9</v>
      </c>
      <c r="BF293">
        <v>47.9</v>
      </c>
      <c r="BG293">
        <v>45.7</v>
      </c>
      <c r="BH293">
        <v>52.9</v>
      </c>
      <c r="BI293">
        <v>49.1</v>
      </c>
      <c r="BJ293">
        <v>52.9</v>
      </c>
      <c r="BK293">
        <v>1016900000</v>
      </c>
      <c r="BL293">
        <v>73408000</v>
      </c>
      <c r="BM293">
        <v>66512000</v>
      </c>
      <c r="BN293">
        <v>64567000</v>
      </c>
      <c r="BO293">
        <v>106730000</v>
      </c>
      <c r="BP293">
        <v>84019000</v>
      </c>
      <c r="BQ293">
        <v>109700000</v>
      </c>
      <c r="BR293">
        <v>91805000</v>
      </c>
      <c r="BS293">
        <v>110130000</v>
      </c>
      <c r="BT293">
        <v>70706000</v>
      </c>
      <c r="BU293">
        <v>73901000</v>
      </c>
      <c r="BV293">
        <v>91584000</v>
      </c>
      <c r="BW293">
        <v>73804000</v>
      </c>
      <c r="BX293">
        <v>18</v>
      </c>
      <c r="BY293">
        <v>20</v>
      </c>
      <c r="BZ293">
        <v>16</v>
      </c>
      <c r="CA293">
        <v>21</v>
      </c>
      <c r="CB293">
        <v>18</v>
      </c>
      <c r="CC293">
        <v>19</v>
      </c>
      <c r="CD293">
        <v>19</v>
      </c>
      <c r="CE293">
        <v>17</v>
      </c>
      <c r="CF293">
        <v>20</v>
      </c>
      <c r="CG293">
        <v>21</v>
      </c>
      <c r="CH293">
        <v>19</v>
      </c>
      <c r="CI293">
        <v>18</v>
      </c>
      <c r="CJ293">
        <v>226</v>
      </c>
      <c r="CN293">
        <v>786</v>
      </c>
      <c r="CO293" t="s">
        <v>2326</v>
      </c>
      <c r="CP293" t="s">
        <v>755</v>
      </c>
      <c r="CQ293" t="s">
        <v>2327</v>
      </c>
      <c r="CR293" t="s">
        <v>2328</v>
      </c>
      <c r="CS293" t="s">
        <v>2329</v>
      </c>
      <c r="CT293" t="s">
        <v>2330</v>
      </c>
    </row>
    <row r="294" spans="1:102">
      <c r="A294" t="s">
        <v>20614</v>
      </c>
      <c r="B294" t="s">
        <v>31332</v>
      </c>
      <c r="C294" t="s">
        <v>25484</v>
      </c>
      <c r="D294" s="4" t="s">
        <v>28759</v>
      </c>
      <c r="E294" s="4" t="s">
        <v>24011</v>
      </c>
      <c r="F294" s="4">
        <v>1</v>
      </c>
      <c r="G294" s="4">
        <v>5</v>
      </c>
      <c r="H294" s="3">
        <v>75876000</v>
      </c>
      <c r="I294" s="3">
        <v>80641000</v>
      </c>
      <c r="J294" s="3">
        <v>84467000</v>
      </c>
      <c r="K294" s="3">
        <v>74899000</v>
      </c>
      <c r="L294" s="3">
        <v>71334000</v>
      </c>
      <c r="M294" s="3">
        <v>65677000</v>
      </c>
      <c r="N294" s="3">
        <v>69486000</v>
      </c>
      <c r="O294" s="3">
        <v>72143000</v>
      </c>
      <c r="P294" s="3">
        <v>71688000</v>
      </c>
      <c r="Q294" s="3">
        <v>86846000</v>
      </c>
      <c r="R294" s="3">
        <v>83606000</v>
      </c>
      <c r="S294" s="3">
        <v>84908000</v>
      </c>
      <c r="T294">
        <v>4</v>
      </c>
      <c r="U294">
        <v>29</v>
      </c>
      <c r="V294">
        <v>29</v>
      </c>
      <c r="W294">
        <v>27</v>
      </c>
      <c r="X294">
        <v>28</v>
      </c>
      <c r="Y294">
        <v>30</v>
      </c>
      <c r="Z294">
        <v>25</v>
      </c>
      <c r="AA294">
        <v>29</v>
      </c>
      <c r="AB294">
        <v>27</v>
      </c>
      <c r="AC294">
        <v>28</v>
      </c>
      <c r="AD294">
        <v>29</v>
      </c>
      <c r="AE294">
        <v>29</v>
      </c>
      <c r="AF294">
        <v>27</v>
      </c>
      <c r="AG294">
        <v>96.557000000000002</v>
      </c>
      <c r="AH294" t="s">
        <v>2331</v>
      </c>
      <c r="AI294">
        <v>1</v>
      </c>
      <c r="AJ294">
        <v>402</v>
      </c>
      <c r="AK294">
        <v>0</v>
      </c>
      <c r="AL294">
        <v>115.46</v>
      </c>
      <c r="AM294" t="s">
        <v>93</v>
      </c>
      <c r="AN294" t="s">
        <v>93</v>
      </c>
      <c r="AO294" t="s">
        <v>93</v>
      </c>
      <c r="AP294" t="s">
        <v>93</v>
      </c>
      <c r="AQ294" t="s">
        <v>93</v>
      </c>
      <c r="AR294" t="s">
        <v>93</v>
      </c>
      <c r="AS294" t="s">
        <v>93</v>
      </c>
      <c r="AT294" t="s">
        <v>93</v>
      </c>
      <c r="AU294" t="s">
        <v>93</v>
      </c>
      <c r="AV294" t="s">
        <v>93</v>
      </c>
      <c r="AW294" t="s">
        <v>93</v>
      </c>
      <c r="AX294" t="s">
        <v>93</v>
      </c>
      <c r="AY294">
        <v>47.5</v>
      </c>
      <c r="AZ294">
        <v>47.5</v>
      </c>
      <c r="BA294">
        <v>47.9</v>
      </c>
      <c r="BB294">
        <v>46.6</v>
      </c>
      <c r="BC294">
        <v>49.6</v>
      </c>
      <c r="BD294">
        <v>46.7</v>
      </c>
      <c r="BE294">
        <v>48.8</v>
      </c>
      <c r="BF294">
        <v>43.2</v>
      </c>
      <c r="BG294">
        <v>47.4</v>
      </c>
      <c r="BH294">
        <v>48.6</v>
      </c>
      <c r="BI294">
        <v>46.5</v>
      </c>
      <c r="BJ294">
        <v>47</v>
      </c>
      <c r="BK294">
        <v>1017400000</v>
      </c>
      <c r="BL294">
        <v>77106000</v>
      </c>
      <c r="BM294">
        <v>74031000</v>
      </c>
      <c r="BN294">
        <v>68577000</v>
      </c>
      <c r="BO294">
        <v>109570000</v>
      </c>
      <c r="BP294">
        <v>79328000</v>
      </c>
      <c r="BQ294">
        <v>80702000</v>
      </c>
      <c r="BR294">
        <v>84146000</v>
      </c>
      <c r="BS294">
        <v>98913000</v>
      </c>
      <c r="BT294">
        <v>63201000</v>
      </c>
      <c r="BU294">
        <v>89932000</v>
      </c>
      <c r="BV294">
        <v>112030000</v>
      </c>
      <c r="BW294">
        <v>79884000</v>
      </c>
      <c r="BX294">
        <v>24</v>
      </c>
      <c r="BY294">
        <v>28</v>
      </c>
      <c r="BZ294">
        <v>25</v>
      </c>
      <c r="CA294">
        <v>23</v>
      </c>
      <c r="CB294">
        <v>20</v>
      </c>
      <c r="CC294">
        <v>18</v>
      </c>
      <c r="CD294">
        <v>20</v>
      </c>
      <c r="CE294">
        <v>23</v>
      </c>
      <c r="CF294">
        <v>19</v>
      </c>
      <c r="CG294">
        <v>32</v>
      </c>
      <c r="CH294">
        <v>19</v>
      </c>
      <c r="CI294">
        <v>20</v>
      </c>
      <c r="CJ294">
        <v>271</v>
      </c>
      <c r="CN294">
        <v>1060</v>
      </c>
      <c r="CO294" t="s">
        <v>2332</v>
      </c>
      <c r="CP294" t="s">
        <v>530</v>
      </c>
      <c r="CQ294" t="s">
        <v>2333</v>
      </c>
      <c r="CR294" t="s">
        <v>2334</v>
      </c>
      <c r="CS294" t="s">
        <v>2335</v>
      </c>
      <c r="CT294" t="s">
        <v>2336</v>
      </c>
    </row>
    <row r="295" spans="1:102">
      <c r="A295" t="s">
        <v>20615</v>
      </c>
      <c r="B295" t="s">
        <v>31333</v>
      </c>
      <c r="C295" t="s">
        <v>25485</v>
      </c>
      <c r="D295" s="4" t="s">
        <v>28759</v>
      </c>
      <c r="E295" s="4" t="s">
        <v>28971</v>
      </c>
      <c r="F295" s="4">
        <v>1</v>
      </c>
      <c r="G295" s="4">
        <v>3</v>
      </c>
      <c r="H295" s="3">
        <v>75387000</v>
      </c>
      <c r="I295" s="3">
        <v>70569000</v>
      </c>
      <c r="J295" s="3">
        <v>78307000</v>
      </c>
      <c r="K295" s="3">
        <v>83090000</v>
      </c>
      <c r="L295" s="3">
        <v>93539000</v>
      </c>
      <c r="M295" s="3">
        <v>82561000</v>
      </c>
      <c r="N295" s="3">
        <v>100890000</v>
      </c>
      <c r="O295" s="3">
        <v>96797000</v>
      </c>
      <c r="P295" s="3">
        <v>96773000</v>
      </c>
      <c r="Q295" s="3">
        <v>79049000</v>
      </c>
      <c r="R295" s="3">
        <v>88073000</v>
      </c>
      <c r="S295" s="3">
        <v>81113000</v>
      </c>
      <c r="T295">
        <v>1</v>
      </c>
      <c r="U295">
        <v>13</v>
      </c>
      <c r="V295">
        <v>14</v>
      </c>
      <c r="W295">
        <v>14</v>
      </c>
      <c r="X295">
        <v>14</v>
      </c>
      <c r="Y295">
        <v>14</v>
      </c>
      <c r="Z295">
        <v>13</v>
      </c>
      <c r="AA295">
        <v>15</v>
      </c>
      <c r="AB295">
        <v>15</v>
      </c>
      <c r="AC295">
        <v>15</v>
      </c>
      <c r="AD295">
        <v>14</v>
      </c>
      <c r="AE295">
        <v>14</v>
      </c>
      <c r="AF295">
        <v>14</v>
      </c>
      <c r="AG295">
        <v>32.921999999999997</v>
      </c>
      <c r="AH295">
        <v>286</v>
      </c>
      <c r="AI295">
        <v>1</v>
      </c>
      <c r="AJ295">
        <v>214</v>
      </c>
      <c r="AK295">
        <v>0</v>
      </c>
      <c r="AL295">
        <v>124.84</v>
      </c>
      <c r="AM295" t="s">
        <v>93</v>
      </c>
      <c r="AN295" t="s">
        <v>93</v>
      </c>
      <c r="AO295" t="s">
        <v>93</v>
      </c>
      <c r="AP295" t="s">
        <v>93</v>
      </c>
      <c r="AQ295" t="s">
        <v>93</v>
      </c>
      <c r="AR295" t="s">
        <v>93</v>
      </c>
      <c r="AS295" t="s">
        <v>93</v>
      </c>
      <c r="AT295" t="s">
        <v>93</v>
      </c>
      <c r="AU295" t="s">
        <v>93</v>
      </c>
      <c r="AV295" t="s">
        <v>93</v>
      </c>
      <c r="AW295" t="s">
        <v>93</v>
      </c>
      <c r="AX295" t="s">
        <v>93</v>
      </c>
      <c r="AY295">
        <v>70.3</v>
      </c>
      <c r="AZ295">
        <v>71</v>
      </c>
      <c r="BA295">
        <v>71</v>
      </c>
      <c r="BB295">
        <v>71</v>
      </c>
      <c r="BC295">
        <v>71</v>
      </c>
      <c r="BD295">
        <v>70.3</v>
      </c>
      <c r="BE295">
        <v>71.3</v>
      </c>
      <c r="BF295">
        <v>71.3</v>
      </c>
      <c r="BG295">
        <v>71.3</v>
      </c>
      <c r="BH295">
        <v>71</v>
      </c>
      <c r="BI295">
        <v>71</v>
      </c>
      <c r="BJ295">
        <v>71</v>
      </c>
      <c r="BK295">
        <v>1151100000</v>
      </c>
      <c r="BL295">
        <v>75568000</v>
      </c>
      <c r="BM295">
        <v>63770000</v>
      </c>
      <c r="BN295">
        <v>67700000</v>
      </c>
      <c r="BO295">
        <v>120710000</v>
      </c>
      <c r="BP295">
        <v>89847000</v>
      </c>
      <c r="BQ295">
        <v>102400000</v>
      </c>
      <c r="BR295">
        <v>119860000</v>
      </c>
      <c r="BS295">
        <v>139190000</v>
      </c>
      <c r="BT295">
        <v>81532000</v>
      </c>
      <c r="BU295">
        <v>89825000</v>
      </c>
      <c r="BV295">
        <v>115090000</v>
      </c>
      <c r="BW295">
        <v>85649000</v>
      </c>
      <c r="BX295">
        <v>13</v>
      </c>
      <c r="BY295">
        <v>14</v>
      </c>
      <c r="BZ295">
        <v>14</v>
      </c>
      <c r="CA295">
        <v>13</v>
      </c>
      <c r="CB295">
        <v>17</v>
      </c>
      <c r="CC295">
        <v>14</v>
      </c>
      <c r="CD295">
        <v>14</v>
      </c>
      <c r="CE295">
        <v>15</v>
      </c>
      <c r="CF295">
        <v>16</v>
      </c>
      <c r="CG295">
        <v>15</v>
      </c>
      <c r="CH295">
        <v>15</v>
      </c>
      <c r="CI295">
        <v>15</v>
      </c>
      <c r="CJ295">
        <v>175</v>
      </c>
      <c r="CN295">
        <v>1359</v>
      </c>
      <c r="CO295" t="s">
        <v>2337</v>
      </c>
      <c r="CP295" t="s">
        <v>557</v>
      </c>
      <c r="CQ295" t="s">
        <v>2338</v>
      </c>
      <c r="CR295" t="s">
        <v>2339</v>
      </c>
      <c r="CS295" t="s">
        <v>2340</v>
      </c>
      <c r="CT295" t="s">
        <v>2341</v>
      </c>
      <c r="CU295" t="s">
        <v>2342</v>
      </c>
      <c r="CW295" t="s">
        <v>2343</v>
      </c>
    </row>
    <row r="296" spans="1:102">
      <c r="A296" t="s">
        <v>20616</v>
      </c>
      <c r="B296" t="s">
        <v>31334</v>
      </c>
      <c r="C296" t="s">
        <v>25486</v>
      </c>
      <c r="D296" s="4" t="s">
        <v>28759</v>
      </c>
      <c r="E296" s="4" t="s">
        <v>28972</v>
      </c>
      <c r="F296" s="4">
        <v>1</v>
      </c>
      <c r="G296" s="4">
        <v>2</v>
      </c>
      <c r="H296" s="3">
        <v>75249000</v>
      </c>
      <c r="I296" s="3">
        <v>71115000</v>
      </c>
      <c r="J296" s="3">
        <v>68525000</v>
      </c>
      <c r="K296" s="3">
        <v>97542000</v>
      </c>
      <c r="L296" s="3">
        <v>94547000</v>
      </c>
      <c r="M296" s="3">
        <v>89499000</v>
      </c>
      <c r="N296" s="3">
        <v>61808000</v>
      </c>
      <c r="O296" s="3">
        <v>59004000</v>
      </c>
      <c r="P296" s="3">
        <v>61653000</v>
      </c>
      <c r="Q296" s="3">
        <v>67332000</v>
      </c>
      <c r="R296" s="3">
        <v>66583000</v>
      </c>
      <c r="S296" s="3">
        <v>60103000</v>
      </c>
      <c r="T296">
        <v>1</v>
      </c>
      <c r="U296">
        <v>21</v>
      </c>
      <c r="V296">
        <v>21</v>
      </c>
      <c r="W296">
        <v>22</v>
      </c>
      <c r="X296">
        <v>21</v>
      </c>
      <c r="Y296">
        <v>21</v>
      </c>
      <c r="Z296">
        <v>21</v>
      </c>
      <c r="AA296">
        <v>21</v>
      </c>
      <c r="AB296">
        <v>22</v>
      </c>
      <c r="AC296">
        <v>20</v>
      </c>
      <c r="AD296">
        <v>20</v>
      </c>
      <c r="AE296">
        <v>21</v>
      </c>
      <c r="AF296">
        <v>20</v>
      </c>
      <c r="AG296">
        <v>61.396999999999998</v>
      </c>
      <c r="AH296">
        <v>558</v>
      </c>
      <c r="AI296">
        <v>1</v>
      </c>
      <c r="AJ296">
        <v>286</v>
      </c>
      <c r="AK296">
        <v>0</v>
      </c>
      <c r="AL296">
        <v>90.066999999999993</v>
      </c>
      <c r="AM296" t="s">
        <v>93</v>
      </c>
      <c r="AN296" t="s">
        <v>93</v>
      </c>
      <c r="AO296" t="s">
        <v>93</v>
      </c>
      <c r="AP296" t="s">
        <v>93</v>
      </c>
      <c r="AQ296" t="s">
        <v>93</v>
      </c>
      <c r="AR296" t="s">
        <v>93</v>
      </c>
      <c r="AS296" t="s">
        <v>93</v>
      </c>
      <c r="AT296" t="s">
        <v>93</v>
      </c>
      <c r="AU296" t="s">
        <v>93</v>
      </c>
      <c r="AV296" t="s">
        <v>93</v>
      </c>
      <c r="AW296" t="s">
        <v>93</v>
      </c>
      <c r="AX296" t="s">
        <v>93</v>
      </c>
      <c r="AY296">
        <v>46.1</v>
      </c>
      <c r="AZ296">
        <v>45.9</v>
      </c>
      <c r="BA296">
        <v>49.8</v>
      </c>
      <c r="BB296">
        <v>47.1</v>
      </c>
      <c r="BC296">
        <v>45.7</v>
      </c>
      <c r="BD296">
        <v>47.3</v>
      </c>
      <c r="BE296">
        <v>46.6</v>
      </c>
      <c r="BF296">
        <v>48.4</v>
      </c>
      <c r="BG296">
        <v>45.3</v>
      </c>
      <c r="BH296">
        <v>44.6</v>
      </c>
      <c r="BI296">
        <v>48.4</v>
      </c>
      <c r="BJ296">
        <v>46.6</v>
      </c>
      <c r="BK296">
        <v>977690000</v>
      </c>
      <c r="BL296">
        <v>75449000</v>
      </c>
      <c r="BM296">
        <v>56328000</v>
      </c>
      <c r="BN296">
        <v>62162000</v>
      </c>
      <c r="BO296">
        <v>133910000</v>
      </c>
      <c r="BP296">
        <v>100180000</v>
      </c>
      <c r="BQ296">
        <v>111850000</v>
      </c>
      <c r="BR296">
        <v>68065000</v>
      </c>
      <c r="BS296">
        <v>84979000</v>
      </c>
      <c r="BT296">
        <v>51027000</v>
      </c>
      <c r="BU296">
        <v>78190000</v>
      </c>
      <c r="BV296">
        <v>100080000</v>
      </c>
      <c r="BW296">
        <v>55462000</v>
      </c>
      <c r="BX296">
        <v>14</v>
      </c>
      <c r="BY296">
        <v>22</v>
      </c>
      <c r="BZ296">
        <v>20</v>
      </c>
      <c r="CA296">
        <v>18</v>
      </c>
      <c r="CB296">
        <v>19</v>
      </c>
      <c r="CC296">
        <v>18</v>
      </c>
      <c r="CD296">
        <v>14</v>
      </c>
      <c r="CE296">
        <v>15</v>
      </c>
      <c r="CF296">
        <v>12</v>
      </c>
      <c r="CG296">
        <v>16</v>
      </c>
      <c r="CH296">
        <v>17</v>
      </c>
      <c r="CI296">
        <v>16</v>
      </c>
      <c r="CJ296">
        <v>201</v>
      </c>
      <c r="CN296">
        <v>524</v>
      </c>
      <c r="CO296" t="s">
        <v>2344</v>
      </c>
      <c r="CP296" t="s">
        <v>276</v>
      </c>
      <c r="CQ296" t="s">
        <v>2345</v>
      </c>
      <c r="CR296" t="s">
        <v>2346</v>
      </c>
      <c r="CS296" t="s">
        <v>2347</v>
      </c>
      <c r="CT296" t="s">
        <v>2348</v>
      </c>
      <c r="CU296">
        <v>93</v>
      </c>
      <c r="CW296">
        <v>406</v>
      </c>
    </row>
    <row r="297" spans="1:102">
      <c r="A297" t="s">
        <v>20617</v>
      </c>
      <c r="B297" t="s">
        <v>31335</v>
      </c>
      <c r="C297" t="s">
        <v>25487</v>
      </c>
      <c r="D297" s="4" t="s">
        <v>28759</v>
      </c>
      <c r="E297" s="4" t="s">
        <v>24012</v>
      </c>
      <c r="F297" s="4">
        <v>1</v>
      </c>
      <c r="G297" s="4">
        <v>3</v>
      </c>
      <c r="H297" s="3">
        <v>74978000</v>
      </c>
      <c r="I297" s="3">
        <v>71673000</v>
      </c>
      <c r="J297" s="3">
        <v>73393000</v>
      </c>
      <c r="K297" s="3">
        <v>54949000</v>
      </c>
      <c r="L297" s="3">
        <v>58475000</v>
      </c>
      <c r="M297" s="3">
        <v>61238000</v>
      </c>
      <c r="N297" s="3">
        <v>62265000</v>
      </c>
      <c r="O297" s="3">
        <v>57126000</v>
      </c>
      <c r="P297" s="3">
        <v>52299000</v>
      </c>
      <c r="Q297" s="3">
        <v>54138000</v>
      </c>
      <c r="R297" s="3">
        <v>58284000</v>
      </c>
      <c r="S297" s="3">
        <v>52035000</v>
      </c>
      <c r="T297">
        <v>3</v>
      </c>
      <c r="U297">
        <v>20</v>
      </c>
      <c r="V297">
        <v>20</v>
      </c>
      <c r="W297">
        <v>21</v>
      </c>
      <c r="X297">
        <v>20</v>
      </c>
      <c r="Y297">
        <v>21</v>
      </c>
      <c r="Z297">
        <v>21</v>
      </c>
      <c r="AA297">
        <v>21</v>
      </c>
      <c r="AB297">
        <v>21</v>
      </c>
      <c r="AC297">
        <v>21</v>
      </c>
      <c r="AD297">
        <v>20</v>
      </c>
      <c r="AE297">
        <v>20</v>
      </c>
      <c r="AF297">
        <v>21</v>
      </c>
      <c r="AG297">
        <v>67.56</v>
      </c>
      <c r="AH297" t="s">
        <v>2349</v>
      </c>
      <c r="AI297">
        <v>1</v>
      </c>
      <c r="AJ297">
        <v>275</v>
      </c>
      <c r="AK297">
        <v>0</v>
      </c>
      <c r="AL297">
        <v>127.59</v>
      </c>
      <c r="AM297" t="s">
        <v>93</v>
      </c>
      <c r="AN297" t="s">
        <v>93</v>
      </c>
      <c r="AO297" t="s">
        <v>93</v>
      </c>
      <c r="AP297" t="s">
        <v>93</v>
      </c>
      <c r="AQ297" t="s">
        <v>93</v>
      </c>
      <c r="AR297" t="s">
        <v>93</v>
      </c>
      <c r="AS297" t="s">
        <v>93</v>
      </c>
      <c r="AT297" t="s">
        <v>93</v>
      </c>
      <c r="AU297" t="s">
        <v>93</v>
      </c>
      <c r="AV297" t="s">
        <v>93</v>
      </c>
      <c r="AW297" t="s">
        <v>93</v>
      </c>
      <c r="AX297" t="s">
        <v>93</v>
      </c>
      <c r="AY297">
        <v>42.2</v>
      </c>
      <c r="AZ297">
        <v>42.2</v>
      </c>
      <c r="BA297">
        <v>43.3</v>
      </c>
      <c r="BB297">
        <v>42.2</v>
      </c>
      <c r="BC297">
        <v>43.3</v>
      </c>
      <c r="BD297">
        <v>43.3</v>
      </c>
      <c r="BE297">
        <v>43.3</v>
      </c>
      <c r="BF297">
        <v>43.3</v>
      </c>
      <c r="BG297">
        <v>43.3</v>
      </c>
      <c r="BH297">
        <v>42.1</v>
      </c>
      <c r="BI297">
        <v>42.2</v>
      </c>
      <c r="BJ297">
        <v>43.3</v>
      </c>
      <c r="BK297">
        <v>821290000</v>
      </c>
      <c r="BL297">
        <v>70964000</v>
      </c>
      <c r="BM297">
        <v>62442000</v>
      </c>
      <c r="BN297">
        <v>65573000</v>
      </c>
      <c r="BO297">
        <v>85525000</v>
      </c>
      <c r="BP297">
        <v>56907000</v>
      </c>
      <c r="BQ297">
        <v>79092000</v>
      </c>
      <c r="BR297">
        <v>80231000</v>
      </c>
      <c r="BS297">
        <v>85482000</v>
      </c>
      <c r="BT297">
        <v>47038000</v>
      </c>
      <c r="BU297">
        <v>56592000</v>
      </c>
      <c r="BV297">
        <v>79046000</v>
      </c>
      <c r="BW297">
        <v>52400000</v>
      </c>
      <c r="BX297">
        <v>23</v>
      </c>
      <c r="BY297">
        <v>23</v>
      </c>
      <c r="BZ297">
        <v>27</v>
      </c>
      <c r="CA297">
        <v>19</v>
      </c>
      <c r="CB297">
        <v>24</v>
      </c>
      <c r="CC297">
        <v>25</v>
      </c>
      <c r="CD297">
        <v>19</v>
      </c>
      <c r="CE297">
        <v>19</v>
      </c>
      <c r="CF297">
        <v>19</v>
      </c>
      <c r="CG297">
        <v>24</v>
      </c>
      <c r="CH297">
        <v>24</v>
      </c>
      <c r="CI297">
        <v>22</v>
      </c>
      <c r="CJ297">
        <v>268</v>
      </c>
      <c r="CN297">
        <v>2638</v>
      </c>
      <c r="CO297" t="s">
        <v>2350</v>
      </c>
      <c r="CP297" t="s">
        <v>2351</v>
      </c>
      <c r="CQ297" t="s">
        <v>2352</v>
      </c>
      <c r="CR297" t="s">
        <v>2353</v>
      </c>
      <c r="CS297" t="s">
        <v>2354</v>
      </c>
      <c r="CT297" t="s">
        <v>2355</v>
      </c>
      <c r="CV297">
        <v>596</v>
      </c>
      <c r="CX297">
        <v>149</v>
      </c>
    </row>
    <row r="298" spans="1:102">
      <c r="A298" t="s">
        <v>20618</v>
      </c>
      <c r="B298" t="s">
        <v>31336</v>
      </c>
      <c r="C298" t="s">
        <v>25488</v>
      </c>
      <c r="D298" s="4" t="s">
        <v>28759</v>
      </c>
      <c r="E298" s="4" t="s">
        <v>28973</v>
      </c>
      <c r="F298" s="4">
        <v>1</v>
      </c>
      <c r="G298" s="4">
        <v>3</v>
      </c>
      <c r="H298" s="3">
        <v>74766000</v>
      </c>
      <c r="I298" s="3">
        <v>71843000</v>
      </c>
      <c r="J298" s="3">
        <v>70144000</v>
      </c>
      <c r="K298" s="3">
        <v>63510000</v>
      </c>
      <c r="L298" s="3">
        <v>67003000</v>
      </c>
      <c r="M298" s="3">
        <v>63657000</v>
      </c>
      <c r="N298" s="3">
        <v>55624000</v>
      </c>
      <c r="O298" s="3">
        <v>58360000</v>
      </c>
      <c r="P298" s="3">
        <v>56282000</v>
      </c>
      <c r="Q298" s="3">
        <v>82490000</v>
      </c>
      <c r="R298" s="3">
        <v>72406000</v>
      </c>
      <c r="S298" s="3">
        <v>74647000</v>
      </c>
      <c r="T298">
        <v>4</v>
      </c>
      <c r="U298">
        <v>22</v>
      </c>
      <c r="V298">
        <v>21</v>
      </c>
      <c r="W298">
        <v>21</v>
      </c>
      <c r="X298">
        <v>21</v>
      </c>
      <c r="Y298">
        <v>21</v>
      </c>
      <c r="Z298">
        <v>21</v>
      </c>
      <c r="AA298">
        <v>19</v>
      </c>
      <c r="AB298">
        <v>19</v>
      </c>
      <c r="AC298">
        <v>22</v>
      </c>
      <c r="AD298">
        <v>20</v>
      </c>
      <c r="AE298">
        <v>20</v>
      </c>
      <c r="AF298">
        <v>20</v>
      </c>
      <c r="AG298">
        <v>47.463000000000001</v>
      </c>
      <c r="AH298" t="s">
        <v>2356</v>
      </c>
      <c r="AI298">
        <v>1</v>
      </c>
      <c r="AJ298">
        <v>310</v>
      </c>
      <c r="AK298">
        <v>0</v>
      </c>
      <c r="AL298">
        <v>100.49</v>
      </c>
      <c r="AM298" t="s">
        <v>93</v>
      </c>
      <c r="AN298" t="s">
        <v>93</v>
      </c>
      <c r="AO298" t="s">
        <v>93</v>
      </c>
      <c r="AP298" t="s">
        <v>93</v>
      </c>
      <c r="AQ298" t="s">
        <v>93</v>
      </c>
      <c r="AR298" t="s">
        <v>93</v>
      </c>
      <c r="AS298" t="s">
        <v>93</v>
      </c>
      <c r="AT298" t="s">
        <v>93</v>
      </c>
      <c r="AU298" t="s">
        <v>93</v>
      </c>
      <c r="AV298" t="s">
        <v>93</v>
      </c>
      <c r="AW298" t="s">
        <v>93</v>
      </c>
      <c r="AX298" t="s">
        <v>93</v>
      </c>
      <c r="AY298">
        <v>58.1</v>
      </c>
      <c r="AZ298">
        <v>55.2</v>
      </c>
      <c r="BA298">
        <v>55.2</v>
      </c>
      <c r="BB298">
        <v>55.2</v>
      </c>
      <c r="BC298">
        <v>55.2</v>
      </c>
      <c r="BD298">
        <v>55.2</v>
      </c>
      <c r="BE298">
        <v>50</v>
      </c>
      <c r="BF298">
        <v>50</v>
      </c>
      <c r="BG298">
        <v>58.1</v>
      </c>
      <c r="BH298">
        <v>55</v>
      </c>
      <c r="BI298">
        <v>51.9</v>
      </c>
      <c r="BJ298">
        <v>51.9</v>
      </c>
      <c r="BK298">
        <v>897550000</v>
      </c>
      <c r="BL298">
        <v>77656000</v>
      </c>
      <c r="BM298">
        <v>63921000</v>
      </c>
      <c r="BN298">
        <v>60233000</v>
      </c>
      <c r="BO298">
        <v>94841000</v>
      </c>
      <c r="BP298">
        <v>68204000</v>
      </c>
      <c r="BQ298">
        <v>80480000</v>
      </c>
      <c r="BR298">
        <v>62775000</v>
      </c>
      <c r="BS298">
        <v>79632000</v>
      </c>
      <c r="BT298">
        <v>52293000</v>
      </c>
      <c r="BU298">
        <v>83514000</v>
      </c>
      <c r="BV298">
        <v>98690000</v>
      </c>
      <c r="BW298">
        <v>75315000</v>
      </c>
      <c r="BX298">
        <v>19</v>
      </c>
      <c r="BY298">
        <v>18</v>
      </c>
      <c r="BZ298">
        <v>21</v>
      </c>
      <c r="CA298">
        <v>20</v>
      </c>
      <c r="CB298">
        <v>20</v>
      </c>
      <c r="CC298">
        <v>18</v>
      </c>
      <c r="CD298">
        <v>18</v>
      </c>
      <c r="CE298">
        <v>18</v>
      </c>
      <c r="CF298">
        <v>18</v>
      </c>
      <c r="CG298">
        <v>20</v>
      </c>
      <c r="CH298">
        <v>18</v>
      </c>
      <c r="CI298">
        <v>20</v>
      </c>
      <c r="CJ298">
        <v>228</v>
      </c>
      <c r="CN298">
        <v>113</v>
      </c>
      <c r="CO298" t="s">
        <v>2357</v>
      </c>
      <c r="CP298" t="s">
        <v>755</v>
      </c>
      <c r="CQ298" t="s">
        <v>2358</v>
      </c>
      <c r="CR298" t="s">
        <v>2359</v>
      </c>
      <c r="CS298" t="s">
        <v>2360</v>
      </c>
      <c r="CT298" t="s">
        <v>2361</v>
      </c>
      <c r="CV298">
        <v>24</v>
      </c>
      <c r="CX298">
        <v>260</v>
      </c>
    </row>
    <row r="299" spans="1:102">
      <c r="A299" t="s">
        <v>20619</v>
      </c>
      <c r="B299" t="s">
        <v>31337</v>
      </c>
      <c r="C299" t="s">
        <v>25489</v>
      </c>
      <c r="D299" s="4" t="s">
        <v>28759</v>
      </c>
      <c r="E299" s="4" t="s">
        <v>24013</v>
      </c>
      <c r="F299" s="4">
        <v>1</v>
      </c>
      <c r="G299" s="4">
        <v>3</v>
      </c>
      <c r="H299" s="3">
        <v>74302000</v>
      </c>
      <c r="I299" s="3">
        <v>70921000</v>
      </c>
      <c r="J299" s="3">
        <v>56075000</v>
      </c>
      <c r="K299" s="3">
        <v>73791000</v>
      </c>
      <c r="L299" s="3">
        <v>70212000</v>
      </c>
      <c r="M299" s="3">
        <v>87467000</v>
      </c>
      <c r="N299" s="3">
        <v>98467000</v>
      </c>
      <c r="O299" s="3">
        <v>95586000</v>
      </c>
      <c r="P299" s="3">
        <v>82395000</v>
      </c>
      <c r="Q299" s="3">
        <v>75959000</v>
      </c>
      <c r="R299" s="3">
        <v>77798000</v>
      </c>
      <c r="S299" s="3">
        <v>80169000</v>
      </c>
      <c r="T299">
        <v>3</v>
      </c>
      <c r="U299">
        <v>10</v>
      </c>
      <c r="V299">
        <v>11</v>
      </c>
      <c r="W299">
        <v>11</v>
      </c>
      <c r="X299">
        <v>10</v>
      </c>
      <c r="Y299">
        <v>11</v>
      </c>
      <c r="Z299">
        <v>11</v>
      </c>
      <c r="AA299">
        <v>11</v>
      </c>
      <c r="AB299">
        <v>11</v>
      </c>
      <c r="AC299">
        <v>10</v>
      </c>
      <c r="AD299">
        <v>11</v>
      </c>
      <c r="AE299">
        <v>11</v>
      </c>
      <c r="AF299">
        <v>11</v>
      </c>
      <c r="AG299">
        <v>15.164</v>
      </c>
      <c r="AH299" t="s">
        <v>2362</v>
      </c>
      <c r="AI299">
        <v>1</v>
      </c>
      <c r="AJ299">
        <v>209</v>
      </c>
      <c r="AK299">
        <v>0</v>
      </c>
      <c r="AL299">
        <v>125.22</v>
      </c>
      <c r="AM299" t="s">
        <v>93</v>
      </c>
      <c r="AN299" t="s">
        <v>93</v>
      </c>
      <c r="AO299" t="s">
        <v>93</v>
      </c>
      <c r="AP299" t="s">
        <v>93</v>
      </c>
      <c r="AQ299" t="s">
        <v>93</v>
      </c>
      <c r="AR299" t="s">
        <v>93</v>
      </c>
      <c r="AS299" t="s">
        <v>93</v>
      </c>
      <c r="AT299" t="s">
        <v>93</v>
      </c>
      <c r="AU299" t="s">
        <v>93</v>
      </c>
      <c r="AV299" t="s">
        <v>93</v>
      </c>
      <c r="AW299" t="s">
        <v>93</v>
      </c>
      <c r="AX299" t="s">
        <v>93</v>
      </c>
      <c r="AY299">
        <v>71.900000000000006</v>
      </c>
      <c r="AZ299">
        <v>71.900000000000006</v>
      </c>
      <c r="BA299">
        <v>71.900000000000006</v>
      </c>
      <c r="BB299">
        <v>71.099999999999994</v>
      </c>
      <c r="BC299">
        <v>71.900000000000006</v>
      </c>
      <c r="BD299">
        <v>71.900000000000006</v>
      </c>
      <c r="BE299">
        <v>71.900000000000006</v>
      </c>
      <c r="BF299">
        <v>71.900000000000006</v>
      </c>
      <c r="BG299">
        <v>71.900000000000006</v>
      </c>
      <c r="BH299">
        <v>71.900000000000006</v>
      </c>
      <c r="BI299">
        <v>71.900000000000006</v>
      </c>
      <c r="BJ299">
        <v>71.900000000000006</v>
      </c>
      <c r="BK299">
        <v>1066700000</v>
      </c>
      <c r="BL299">
        <v>74338000</v>
      </c>
      <c r="BM299">
        <v>64475000</v>
      </c>
      <c r="BN299">
        <v>57141000</v>
      </c>
      <c r="BO299">
        <v>107320000</v>
      </c>
      <c r="BP299">
        <v>66079000</v>
      </c>
      <c r="BQ299">
        <v>106140000</v>
      </c>
      <c r="BR299">
        <v>114650000</v>
      </c>
      <c r="BS299">
        <v>134300000</v>
      </c>
      <c r="BT299">
        <v>68618000</v>
      </c>
      <c r="BU299">
        <v>84044000</v>
      </c>
      <c r="BV299">
        <v>108630000</v>
      </c>
      <c r="BW299">
        <v>81000000</v>
      </c>
      <c r="BX299">
        <v>11</v>
      </c>
      <c r="BY299">
        <v>14</v>
      </c>
      <c r="BZ299">
        <v>13</v>
      </c>
      <c r="CA299">
        <v>12</v>
      </c>
      <c r="CB299">
        <v>11</v>
      </c>
      <c r="CC299">
        <v>12</v>
      </c>
      <c r="CD299">
        <v>14</v>
      </c>
      <c r="CE299">
        <v>14</v>
      </c>
      <c r="CF299">
        <v>12</v>
      </c>
      <c r="CG299">
        <v>15</v>
      </c>
      <c r="CH299">
        <v>14</v>
      </c>
      <c r="CI299">
        <v>12</v>
      </c>
      <c r="CJ299">
        <v>154</v>
      </c>
      <c r="CN299">
        <v>1649</v>
      </c>
      <c r="CO299" t="s">
        <v>2363</v>
      </c>
      <c r="CP299" t="s">
        <v>403</v>
      </c>
      <c r="CQ299" t="s">
        <v>2364</v>
      </c>
      <c r="CR299" t="s">
        <v>2365</v>
      </c>
      <c r="CS299" t="s">
        <v>2366</v>
      </c>
      <c r="CT299" t="s">
        <v>2367</v>
      </c>
      <c r="CU299" t="s">
        <v>2368</v>
      </c>
      <c r="CV299" t="s">
        <v>2369</v>
      </c>
      <c r="CW299" t="s">
        <v>2370</v>
      </c>
      <c r="CX299" t="s">
        <v>2371</v>
      </c>
    </row>
    <row r="300" spans="1:102">
      <c r="A300" t="s">
        <v>20620</v>
      </c>
      <c r="B300" t="s">
        <v>31338</v>
      </c>
      <c r="C300" t="s">
        <v>25490</v>
      </c>
      <c r="D300" s="4" t="s">
        <v>28759</v>
      </c>
      <c r="E300" s="4" t="s">
        <v>24014</v>
      </c>
      <c r="F300" s="4">
        <v>1</v>
      </c>
      <c r="G300" s="4">
        <v>1</v>
      </c>
      <c r="H300" s="3">
        <v>74188000</v>
      </c>
      <c r="I300" s="3">
        <v>74509000</v>
      </c>
      <c r="J300" s="3">
        <v>79292000</v>
      </c>
      <c r="K300" s="3">
        <v>61425000</v>
      </c>
      <c r="L300" s="3">
        <v>63864000</v>
      </c>
      <c r="M300" s="3">
        <v>60873000</v>
      </c>
      <c r="N300" s="3">
        <v>70069000</v>
      </c>
      <c r="O300" s="3">
        <v>72763000</v>
      </c>
      <c r="P300" s="3">
        <v>64326000</v>
      </c>
      <c r="Q300" s="3">
        <v>85775000</v>
      </c>
      <c r="R300" s="3">
        <v>70354000</v>
      </c>
      <c r="S300" s="3">
        <v>75394000</v>
      </c>
      <c r="T300">
        <v>10</v>
      </c>
      <c r="U300">
        <v>25</v>
      </c>
      <c r="V300">
        <v>25</v>
      </c>
      <c r="W300">
        <v>23</v>
      </c>
      <c r="X300">
        <v>23</v>
      </c>
      <c r="Y300">
        <v>23</v>
      </c>
      <c r="Z300">
        <v>21</v>
      </c>
      <c r="AA300">
        <v>21</v>
      </c>
      <c r="AB300">
        <v>24</v>
      </c>
      <c r="AC300">
        <v>22</v>
      </c>
      <c r="AD300">
        <v>24</v>
      </c>
      <c r="AE300">
        <v>25</v>
      </c>
      <c r="AF300">
        <v>25</v>
      </c>
      <c r="AG300">
        <v>123.38</v>
      </c>
      <c r="AH300" t="s">
        <v>2372</v>
      </c>
      <c r="AI300">
        <v>1</v>
      </c>
      <c r="AJ300">
        <v>337</v>
      </c>
      <c r="AK300">
        <v>0</v>
      </c>
      <c r="AL300">
        <v>160.30000000000001</v>
      </c>
      <c r="AM300" t="s">
        <v>93</v>
      </c>
      <c r="AN300" t="s">
        <v>93</v>
      </c>
      <c r="AO300" t="s">
        <v>93</v>
      </c>
      <c r="AP300" t="s">
        <v>93</v>
      </c>
      <c r="AQ300" t="s">
        <v>93</v>
      </c>
      <c r="AR300" t="s">
        <v>93</v>
      </c>
      <c r="AS300" t="s">
        <v>93</v>
      </c>
      <c r="AT300" t="s">
        <v>93</v>
      </c>
      <c r="AU300" t="s">
        <v>93</v>
      </c>
      <c r="AV300" t="s">
        <v>93</v>
      </c>
      <c r="AW300" t="s">
        <v>93</v>
      </c>
      <c r="AX300" t="s">
        <v>93</v>
      </c>
      <c r="AY300">
        <v>30.6</v>
      </c>
      <c r="AZ300">
        <v>30.6</v>
      </c>
      <c r="BA300">
        <v>28.7</v>
      </c>
      <c r="BB300">
        <v>28.4</v>
      </c>
      <c r="BC300">
        <v>29</v>
      </c>
      <c r="BD300">
        <v>26.8</v>
      </c>
      <c r="BE300">
        <v>26.6</v>
      </c>
      <c r="BF300">
        <v>29.9</v>
      </c>
      <c r="BG300">
        <v>27.8</v>
      </c>
      <c r="BH300">
        <v>29.9</v>
      </c>
      <c r="BI300">
        <v>30.6</v>
      </c>
      <c r="BJ300">
        <v>30.6</v>
      </c>
      <c r="BK300">
        <v>944570000</v>
      </c>
      <c r="BL300">
        <v>71765000</v>
      </c>
      <c r="BM300">
        <v>67221000</v>
      </c>
      <c r="BN300">
        <v>67274000</v>
      </c>
      <c r="BO300">
        <v>86990000</v>
      </c>
      <c r="BP300">
        <v>63490000</v>
      </c>
      <c r="BQ300">
        <v>73066000</v>
      </c>
      <c r="BR300">
        <v>79772000</v>
      </c>
      <c r="BS300">
        <v>100880000</v>
      </c>
      <c r="BT300">
        <v>55566000</v>
      </c>
      <c r="BU300">
        <v>93287000</v>
      </c>
      <c r="BV300">
        <v>110100000</v>
      </c>
      <c r="BW300">
        <v>75150000</v>
      </c>
      <c r="BX300">
        <v>21</v>
      </c>
      <c r="BY300">
        <v>22</v>
      </c>
      <c r="BZ300">
        <v>25</v>
      </c>
      <c r="CA300">
        <v>18</v>
      </c>
      <c r="CB300">
        <v>20</v>
      </c>
      <c r="CC300">
        <v>14</v>
      </c>
      <c r="CD300">
        <v>17</v>
      </c>
      <c r="CE300">
        <v>20</v>
      </c>
      <c r="CF300">
        <v>14</v>
      </c>
      <c r="CG300">
        <v>19</v>
      </c>
      <c r="CH300">
        <v>19</v>
      </c>
      <c r="CI300">
        <v>21</v>
      </c>
      <c r="CJ300">
        <v>230</v>
      </c>
      <c r="CN300">
        <v>184</v>
      </c>
      <c r="CO300" t="s">
        <v>2373</v>
      </c>
      <c r="CP300" t="s">
        <v>148</v>
      </c>
      <c r="CQ300" t="s">
        <v>2374</v>
      </c>
      <c r="CR300" t="s">
        <v>2375</v>
      </c>
      <c r="CS300" t="s">
        <v>2376</v>
      </c>
      <c r="CT300" t="s">
        <v>2377</v>
      </c>
    </row>
    <row r="301" spans="1:102">
      <c r="A301" t="s">
        <v>20621</v>
      </c>
      <c r="B301" t="s">
        <v>31339</v>
      </c>
      <c r="C301" t="s">
        <v>25491</v>
      </c>
      <c r="D301" s="4" t="s">
        <v>28759</v>
      </c>
      <c r="E301" s="4" t="s">
        <v>24015</v>
      </c>
      <c r="F301" s="4">
        <v>1</v>
      </c>
      <c r="G301" s="4">
        <v>1</v>
      </c>
      <c r="H301" s="3">
        <v>73747000</v>
      </c>
      <c r="I301" s="3">
        <v>71691000</v>
      </c>
      <c r="J301" s="3">
        <v>73196000</v>
      </c>
      <c r="K301" s="3">
        <v>102570000</v>
      </c>
      <c r="L301" s="3">
        <v>100230000</v>
      </c>
      <c r="M301" s="3">
        <v>115280000</v>
      </c>
      <c r="N301" s="3">
        <v>83230000</v>
      </c>
      <c r="O301" s="3">
        <v>77485000</v>
      </c>
      <c r="P301" s="3">
        <v>80887000</v>
      </c>
      <c r="Q301" s="3">
        <v>59593000</v>
      </c>
      <c r="R301" s="3">
        <v>56586000</v>
      </c>
      <c r="S301" s="3">
        <v>54937000</v>
      </c>
      <c r="T301">
        <v>1</v>
      </c>
      <c r="U301">
        <v>13</v>
      </c>
      <c r="V301">
        <v>14</v>
      </c>
      <c r="W301">
        <v>13</v>
      </c>
      <c r="X301">
        <v>13</v>
      </c>
      <c r="Y301">
        <v>13</v>
      </c>
      <c r="Z301">
        <v>14</v>
      </c>
      <c r="AA301">
        <v>12</v>
      </c>
      <c r="AB301">
        <v>13</v>
      </c>
      <c r="AC301">
        <v>14</v>
      </c>
      <c r="AD301">
        <v>14</v>
      </c>
      <c r="AE301">
        <v>14</v>
      </c>
      <c r="AF301">
        <v>14</v>
      </c>
      <c r="AG301">
        <v>43.475999999999999</v>
      </c>
      <c r="AH301">
        <v>390</v>
      </c>
      <c r="AI301">
        <v>1</v>
      </c>
      <c r="AJ301">
        <v>270</v>
      </c>
      <c r="AK301">
        <v>0</v>
      </c>
      <c r="AL301">
        <v>196.77</v>
      </c>
      <c r="AM301" t="s">
        <v>93</v>
      </c>
      <c r="AN301" t="s">
        <v>93</v>
      </c>
      <c r="AO301" t="s">
        <v>93</v>
      </c>
      <c r="AP301" t="s">
        <v>93</v>
      </c>
      <c r="AQ301" t="s">
        <v>93</v>
      </c>
      <c r="AR301" t="s">
        <v>93</v>
      </c>
      <c r="AS301" t="s">
        <v>93</v>
      </c>
      <c r="AT301" t="s">
        <v>93</v>
      </c>
      <c r="AU301" t="s">
        <v>93</v>
      </c>
      <c r="AV301" t="s">
        <v>93</v>
      </c>
      <c r="AW301" t="s">
        <v>93</v>
      </c>
      <c r="AX301" t="s">
        <v>93</v>
      </c>
      <c r="AY301">
        <v>32.299999999999997</v>
      </c>
      <c r="AZ301">
        <v>33.299999999999997</v>
      </c>
      <c r="BA301">
        <v>33.299999999999997</v>
      </c>
      <c r="BB301">
        <v>33.299999999999997</v>
      </c>
      <c r="BC301">
        <v>33.299999999999997</v>
      </c>
      <c r="BD301">
        <v>33.299999999999997</v>
      </c>
      <c r="BE301">
        <v>32.6</v>
      </c>
      <c r="BF301">
        <v>32.799999999999997</v>
      </c>
      <c r="BG301">
        <v>33.299999999999997</v>
      </c>
      <c r="BH301">
        <v>33.299999999999997</v>
      </c>
      <c r="BI301">
        <v>33.299999999999997</v>
      </c>
      <c r="BJ301">
        <v>33.299999999999997</v>
      </c>
      <c r="BK301">
        <v>1064800000</v>
      </c>
      <c r="BL301">
        <v>80038000</v>
      </c>
      <c r="BM301">
        <v>73000000</v>
      </c>
      <c r="BN301">
        <v>62749000</v>
      </c>
      <c r="BO301">
        <v>130590000</v>
      </c>
      <c r="BP301">
        <v>86994000</v>
      </c>
      <c r="BQ301">
        <v>131130000</v>
      </c>
      <c r="BR301">
        <v>100640000</v>
      </c>
      <c r="BS301">
        <v>117460000</v>
      </c>
      <c r="BT301">
        <v>77050000</v>
      </c>
      <c r="BU301">
        <v>65645000</v>
      </c>
      <c r="BV301">
        <v>80599000</v>
      </c>
      <c r="BW301">
        <v>58909000</v>
      </c>
      <c r="BX301">
        <v>13</v>
      </c>
      <c r="BY301">
        <v>17</v>
      </c>
      <c r="BZ301">
        <v>13</v>
      </c>
      <c r="CA301">
        <v>16</v>
      </c>
      <c r="CB301">
        <v>16</v>
      </c>
      <c r="CC301">
        <v>14</v>
      </c>
      <c r="CD301">
        <v>11</v>
      </c>
      <c r="CE301">
        <v>12</v>
      </c>
      <c r="CF301">
        <v>11</v>
      </c>
      <c r="CG301">
        <v>11</v>
      </c>
      <c r="CH301">
        <v>14</v>
      </c>
      <c r="CI301">
        <v>13</v>
      </c>
      <c r="CJ301">
        <v>161</v>
      </c>
      <c r="CN301">
        <v>2216</v>
      </c>
      <c r="CO301" t="s">
        <v>2378</v>
      </c>
      <c r="CP301" t="s">
        <v>901</v>
      </c>
      <c r="CQ301" t="s">
        <v>2379</v>
      </c>
      <c r="CR301" t="s">
        <v>2380</v>
      </c>
      <c r="CS301" t="s">
        <v>2381</v>
      </c>
      <c r="CT301" t="s">
        <v>2382</v>
      </c>
      <c r="CU301">
        <v>710</v>
      </c>
      <c r="CV301">
        <v>583</v>
      </c>
      <c r="CW301">
        <v>50</v>
      </c>
      <c r="CX301">
        <v>82</v>
      </c>
    </row>
    <row r="302" spans="1:102">
      <c r="A302" t="s">
        <v>20622</v>
      </c>
      <c r="B302" t="s">
        <v>31340</v>
      </c>
      <c r="C302" t="s">
        <v>25492</v>
      </c>
      <c r="D302" s="4" t="s">
        <v>28759</v>
      </c>
      <c r="E302" s="4" t="s">
        <v>24016</v>
      </c>
      <c r="F302" s="4">
        <v>1</v>
      </c>
      <c r="G302" s="4">
        <v>1</v>
      </c>
      <c r="H302" s="3">
        <v>73312000</v>
      </c>
      <c r="I302" s="3">
        <v>65849000</v>
      </c>
      <c r="J302" s="3">
        <v>63334000</v>
      </c>
      <c r="K302" s="3">
        <v>77511000</v>
      </c>
      <c r="L302" s="3">
        <v>72200000</v>
      </c>
      <c r="M302" s="3">
        <v>78939000</v>
      </c>
      <c r="N302" s="3">
        <v>77950000</v>
      </c>
      <c r="O302" s="3">
        <v>76450000</v>
      </c>
      <c r="P302" s="3">
        <v>73411000</v>
      </c>
      <c r="Q302" s="3">
        <v>61468000</v>
      </c>
      <c r="R302" s="3">
        <v>65282000</v>
      </c>
      <c r="S302" s="3">
        <v>65299000</v>
      </c>
      <c r="T302">
        <v>2</v>
      </c>
      <c r="U302">
        <v>15</v>
      </c>
      <c r="V302">
        <v>15</v>
      </c>
      <c r="W302">
        <v>16</v>
      </c>
      <c r="X302">
        <v>16</v>
      </c>
      <c r="Y302">
        <v>15</v>
      </c>
      <c r="Z302">
        <v>15</v>
      </c>
      <c r="AA302">
        <v>16</v>
      </c>
      <c r="AB302">
        <v>17</v>
      </c>
      <c r="AC302">
        <v>17</v>
      </c>
      <c r="AD302">
        <v>17</v>
      </c>
      <c r="AE302">
        <v>15</v>
      </c>
      <c r="AF302">
        <v>15</v>
      </c>
      <c r="AG302">
        <v>38.438000000000002</v>
      </c>
      <c r="AH302" t="s">
        <v>2383</v>
      </c>
      <c r="AI302">
        <v>1</v>
      </c>
      <c r="AJ302">
        <v>245</v>
      </c>
      <c r="AK302">
        <v>0</v>
      </c>
      <c r="AL302">
        <v>134.68</v>
      </c>
      <c r="AM302" t="s">
        <v>93</v>
      </c>
      <c r="AN302" t="s">
        <v>93</v>
      </c>
      <c r="AO302" t="s">
        <v>93</v>
      </c>
      <c r="AP302" t="s">
        <v>93</v>
      </c>
      <c r="AQ302" t="s">
        <v>93</v>
      </c>
      <c r="AR302" t="s">
        <v>93</v>
      </c>
      <c r="AS302" t="s">
        <v>93</v>
      </c>
      <c r="AT302" t="s">
        <v>93</v>
      </c>
      <c r="AU302" t="s">
        <v>93</v>
      </c>
      <c r="AV302" t="s">
        <v>93</v>
      </c>
      <c r="AW302" t="s">
        <v>93</v>
      </c>
      <c r="AX302" t="s">
        <v>93</v>
      </c>
      <c r="AY302">
        <v>52.3</v>
      </c>
      <c r="AZ302">
        <v>52.3</v>
      </c>
      <c r="BA302">
        <v>55.1</v>
      </c>
      <c r="BB302">
        <v>55.4</v>
      </c>
      <c r="BC302">
        <v>53.1</v>
      </c>
      <c r="BD302">
        <v>55.4</v>
      </c>
      <c r="BE302">
        <v>58.3</v>
      </c>
      <c r="BF302">
        <v>58.3</v>
      </c>
      <c r="BG302">
        <v>58.3</v>
      </c>
      <c r="BH302">
        <v>58.3</v>
      </c>
      <c r="BI302">
        <v>52.3</v>
      </c>
      <c r="BJ302">
        <v>52.3</v>
      </c>
      <c r="BK302">
        <v>956690000</v>
      </c>
      <c r="BL302">
        <v>64813000</v>
      </c>
      <c r="BM302">
        <v>57645000</v>
      </c>
      <c r="BN302">
        <v>54638000</v>
      </c>
      <c r="BO302">
        <v>112870000</v>
      </c>
      <c r="BP302">
        <v>70435000</v>
      </c>
      <c r="BQ302">
        <v>93952000</v>
      </c>
      <c r="BR302">
        <v>91282000</v>
      </c>
      <c r="BS302">
        <v>112030000</v>
      </c>
      <c r="BT302">
        <v>69353000</v>
      </c>
      <c r="BU302">
        <v>70173000</v>
      </c>
      <c r="BV302">
        <v>95357000</v>
      </c>
      <c r="BW302">
        <v>64143000</v>
      </c>
      <c r="BX302">
        <v>15</v>
      </c>
      <c r="BY302">
        <v>18</v>
      </c>
      <c r="BZ302">
        <v>16</v>
      </c>
      <c r="CA302">
        <v>11</v>
      </c>
      <c r="CB302">
        <v>16</v>
      </c>
      <c r="CC302">
        <v>16</v>
      </c>
      <c r="CD302">
        <v>16</v>
      </c>
      <c r="CE302">
        <v>16</v>
      </c>
      <c r="CF302">
        <v>12</v>
      </c>
      <c r="CG302">
        <v>14</v>
      </c>
      <c r="CH302">
        <v>19</v>
      </c>
      <c r="CI302">
        <v>13</v>
      </c>
      <c r="CJ302">
        <v>182</v>
      </c>
      <c r="CN302">
        <v>3545</v>
      </c>
      <c r="CO302" t="s">
        <v>2384</v>
      </c>
      <c r="CP302" t="s">
        <v>663</v>
      </c>
      <c r="CQ302" t="s">
        <v>2385</v>
      </c>
      <c r="CR302" t="s">
        <v>2386</v>
      </c>
      <c r="CS302" t="s">
        <v>2387</v>
      </c>
      <c r="CT302" t="s">
        <v>2388</v>
      </c>
    </row>
    <row r="303" spans="1:102">
      <c r="A303" t="s">
        <v>20623</v>
      </c>
      <c r="B303" t="s">
        <v>31341</v>
      </c>
      <c r="C303" t="s">
        <v>25493</v>
      </c>
      <c r="D303" s="4" t="s">
        <v>28759</v>
      </c>
      <c r="E303" s="4" t="s">
        <v>24017</v>
      </c>
      <c r="F303" s="4">
        <v>1</v>
      </c>
      <c r="G303" s="4">
        <v>2</v>
      </c>
      <c r="H303" s="3">
        <v>72346000</v>
      </c>
      <c r="I303" s="3">
        <v>73038000</v>
      </c>
      <c r="J303" s="3">
        <v>76504000</v>
      </c>
      <c r="K303" s="3">
        <v>76149000</v>
      </c>
      <c r="L303" s="3">
        <v>76130000</v>
      </c>
      <c r="M303" s="3">
        <v>69502000</v>
      </c>
      <c r="N303" s="3">
        <v>70336000</v>
      </c>
      <c r="O303" s="3">
        <v>67185000</v>
      </c>
      <c r="P303" s="3">
        <v>67683000</v>
      </c>
      <c r="Q303" s="3">
        <v>81849000</v>
      </c>
      <c r="R303" s="3">
        <v>74133000</v>
      </c>
      <c r="S303" s="3">
        <v>73394000</v>
      </c>
      <c r="T303">
        <v>6</v>
      </c>
      <c r="U303">
        <v>28</v>
      </c>
      <c r="V303">
        <v>24</v>
      </c>
      <c r="W303">
        <v>24</v>
      </c>
      <c r="X303">
        <v>27</v>
      </c>
      <c r="Y303">
        <v>25</v>
      </c>
      <c r="Z303">
        <v>24</v>
      </c>
      <c r="AA303">
        <v>27</v>
      </c>
      <c r="AB303">
        <v>27</v>
      </c>
      <c r="AC303">
        <v>26</v>
      </c>
      <c r="AD303">
        <v>26</v>
      </c>
      <c r="AE303">
        <v>30</v>
      </c>
      <c r="AF303">
        <v>24</v>
      </c>
      <c r="AG303">
        <v>136.37</v>
      </c>
      <c r="AH303" t="s">
        <v>2389</v>
      </c>
      <c r="AI303">
        <v>1</v>
      </c>
      <c r="AJ303">
        <v>371</v>
      </c>
      <c r="AK303">
        <v>0</v>
      </c>
      <c r="AL303">
        <v>136.15</v>
      </c>
      <c r="AM303" t="s">
        <v>93</v>
      </c>
      <c r="AN303" t="s">
        <v>93</v>
      </c>
      <c r="AO303" t="s">
        <v>93</v>
      </c>
      <c r="AP303" t="s">
        <v>93</v>
      </c>
      <c r="AQ303" t="s">
        <v>93</v>
      </c>
      <c r="AR303" t="s">
        <v>93</v>
      </c>
      <c r="AS303" t="s">
        <v>93</v>
      </c>
      <c r="AT303" t="s">
        <v>93</v>
      </c>
      <c r="AU303" t="s">
        <v>93</v>
      </c>
      <c r="AV303" t="s">
        <v>93</v>
      </c>
      <c r="AW303" t="s">
        <v>93</v>
      </c>
      <c r="AX303" t="s">
        <v>93</v>
      </c>
      <c r="AY303">
        <v>31.2</v>
      </c>
      <c r="AZ303">
        <v>27.7</v>
      </c>
      <c r="BA303">
        <v>26.5</v>
      </c>
      <c r="BB303">
        <v>29.2</v>
      </c>
      <c r="BC303">
        <v>27.2</v>
      </c>
      <c r="BD303">
        <v>27.1</v>
      </c>
      <c r="BE303">
        <v>31.1</v>
      </c>
      <c r="BF303">
        <v>30</v>
      </c>
      <c r="BG303">
        <v>29.3</v>
      </c>
      <c r="BH303">
        <v>28.8</v>
      </c>
      <c r="BI303">
        <v>32.799999999999997</v>
      </c>
      <c r="BJ303">
        <v>28.2</v>
      </c>
      <c r="BK303">
        <v>985630000</v>
      </c>
      <c r="BL303">
        <v>81491000</v>
      </c>
      <c r="BM303">
        <v>64207000</v>
      </c>
      <c r="BN303">
        <v>65041000</v>
      </c>
      <c r="BO303">
        <v>99762000</v>
      </c>
      <c r="BP303">
        <v>65849000</v>
      </c>
      <c r="BQ303">
        <v>82576000</v>
      </c>
      <c r="BR303">
        <v>91415000</v>
      </c>
      <c r="BS303">
        <v>92638000</v>
      </c>
      <c r="BT303">
        <v>64566000</v>
      </c>
      <c r="BU303">
        <v>78012000</v>
      </c>
      <c r="BV303">
        <v>123300000</v>
      </c>
      <c r="BW303">
        <v>76770000</v>
      </c>
      <c r="BX303">
        <v>27</v>
      </c>
      <c r="BY303">
        <v>25</v>
      </c>
      <c r="BZ303">
        <v>21</v>
      </c>
      <c r="CA303">
        <v>23</v>
      </c>
      <c r="CB303">
        <v>22</v>
      </c>
      <c r="CC303">
        <v>19</v>
      </c>
      <c r="CD303">
        <v>22</v>
      </c>
      <c r="CE303">
        <v>26</v>
      </c>
      <c r="CF303">
        <v>24</v>
      </c>
      <c r="CG303">
        <v>24</v>
      </c>
      <c r="CH303">
        <v>28</v>
      </c>
      <c r="CI303">
        <v>18</v>
      </c>
      <c r="CJ303">
        <v>279</v>
      </c>
      <c r="CN303">
        <v>2335</v>
      </c>
      <c r="CO303" t="s">
        <v>2390</v>
      </c>
      <c r="CP303" t="s">
        <v>624</v>
      </c>
      <c r="CQ303" t="s">
        <v>2391</v>
      </c>
      <c r="CR303" t="s">
        <v>2392</v>
      </c>
      <c r="CS303" t="s">
        <v>2393</v>
      </c>
      <c r="CT303" t="s">
        <v>2394</v>
      </c>
      <c r="CU303">
        <v>724</v>
      </c>
      <c r="CW303">
        <v>61</v>
      </c>
    </row>
    <row r="304" spans="1:102">
      <c r="A304" t="s">
        <v>20624</v>
      </c>
      <c r="B304" t="s">
        <v>31342</v>
      </c>
      <c r="C304" t="s">
        <v>25494</v>
      </c>
      <c r="D304" s="4" t="s">
        <v>28759</v>
      </c>
      <c r="E304" s="4" t="s">
        <v>28974</v>
      </c>
      <c r="F304" s="4">
        <v>1</v>
      </c>
      <c r="G304" s="4">
        <v>7</v>
      </c>
      <c r="H304" s="3">
        <v>71924000</v>
      </c>
      <c r="I304" s="3">
        <v>55239000</v>
      </c>
      <c r="J304" s="3">
        <v>57107000</v>
      </c>
      <c r="K304" s="3">
        <v>53052000</v>
      </c>
      <c r="L304" s="3">
        <v>55730000</v>
      </c>
      <c r="M304" s="3">
        <v>56549000</v>
      </c>
      <c r="N304" s="3">
        <v>62230000</v>
      </c>
      <c r="O304" s="3">
        <v>54281000</v>
      </c>
      <c r="P304" s="3">
        <v>60843000</v>
      </c>
      <c r="Q304" s="3">
        <v>59126000</v>
      </c>
      <c r="R304" s="3">
        <v>57949000</v>
      </c>
      <c r="S304" s="3">
        <v>54784000</v>
      </c>
      <c r="T304">
        <v>11</v>
      </c>
      <c r="U304">
        <v>10</v>
      </c>
      <c r="V304">
        <v>10</v>
      </c>
      <c r="W304">
        <v>9</v>
      </c>
      <c r="X304">
        <v>10</v>
      </c>
      <c r="Y304">
        <v>9</v>
      </c>
      <c r="Z304">
        <v>9</v>
      </c>
      <c r="AA304">
        <v>10</v>
      </c>
      <c r="AB304">
        <v>10</v>
      </c>
      <c r="AC304">
        <v>10</v>
      </c>
      <c r="AD304">
        <v>10</v>
      </c>
      <c r="AE304">
        <v>10</v>
      </c>
      <c r="AF304">
        <v>10</v>
      </c>
      <c r="AG304">
        <v>21.58</v>
      </c>
      <c r="AH304" t="s">
        <v>2395</v>
      </c>
      <c r="AI304">
        <v>1</v>
      </c>
      <c r="AJ304">
        <v>148</v>
      </c>
      <c r="AK304">
        <v>0</v>
      </c>
      <c r="AL304">
        <v>34.340000000000003</v>
      </c>
      <c r="AM304" t="s">
        <v>93</v>
      </c>
      <c r="AN304" t="s">
        <v>93</v>
      </c>
      <c r="AO304" t="s">
        <v>93</v>
      </c>
      <c r="AP304" t="s">
        <v>93</v>
      </c>
      <c r="AQ304" t="s">
        <v>93</v>
      </c>
      <c r="AR304" t="s">
        <v>93</v>
      </c>
      <c r="AS304" t="s">
        <v>93</v>
      </c>
      <c r="AT304" t="s">
        <v>93</v>
      </c>
      <c r="AU304" t="s">
        <v>93</v>
      </c>
      <c r="AV304" t="s">
        <v>93</v>
      </c>
      <c r="AW304" t="s">
        <v>93</v>
      </c>
      <c r="AX304" t="s">
        <v>93</v>
      </c>
      <c r="AY304">
        <v>57.7</v>
      </c>
      <c r="AZ304">
        <v>57.7</v>
      </c>
      <c r="BA304">
        <v>54.5</v>
      </c>
      <c r="BB304">
        <v>57.7</v>
      </c>
      <c r="BC304">
        <v>57.1</v>
      </c>
      <c r="BD304">
        <v>54.5</v>
      </c>
      <c r="BE304">
        <v>57.7</v>
      </c>
      <c r="BF304">
        <v>57.7</v>
      </c>
      <c r="BG304">
        <v>57.7</v>
      </c>
      <c r="BH304">
        <v>57.7</v>
      </c>
      <c r="BI304">
        <v>57.7</v>
      </c>
      <c r="BJ304">
        <v>57.7</v>
      </c>
      <c r="BK304">
        <v>794680000</v>
      </c>
      <c r="BL304">
        <v>63417000</v>
      </c>
      <c r="BM304">
        <v>45122000</v>
      </c>
      <c r="BN304">
        <v>47644000</v>
      </c>
      <c r="BO304">
        <v>72815000</v>
      </c>
      <c r="BP304">
        <v>46755000</v>
      </c>
      <c r="BQ304">
        <v>62924000</v>
      </c>
      <c r="BR304">
        <v>82799000</v>
      </c>
      <c r="BS304">
        <v>97129000</v>
      </c>
      <c r="BT304">
        <v>44618000</v>
      </c>
      <c r="BU304">
        <v>74479000</v>
      </c>
      <c r="BV304">
        <v>101390000</v>
      </c>
      <c r="BW304">
        <v>55590000</v>
      </c>
      <c r="BX304">
        <v>10</v>
      </c>
      <c r="BY304">
        <v>10</v>
      </c>
      <c r="BZ304">
        <v>13</v>
      </c>
      <c r="CA304">
        <v>6</v>
      </c>
      <c r="CB304">
        <v>8</v>
      </c>
      <c r="CC304">
        <v>11</v>
      </c>
      <c r="CD304">
        <v>11</v>
      </c>
      <c r="CE304">
        <v>8</v>
      </c>
      <c r="CF304">
        <v>9</v>
      </c>
      <c r="CG304">
        <v>8</v>
      </c>
      <c r="CH304">
        <v>13</v>
      </c>
      <c r="CI304">
        <v>6</v>
      </c>
      <c r="CJ304">
        <v>113</v>
      </c>
      <c r="CN304">
        <v>648</v>
      </c>
      <c r="CO304" t="s">
        <v>2396</v>
      </c>
      <c r="CP304" t="s">
        <v>296</v>
      </c>
      <c r="CQ304" t="s">
        <v>2397</v>
      </c>
      <c r="CR304" t="s">
        <v>2398</v>
      </c>
      <c r="CS304" t="s">
        <v>2399</v>
      </c>
      <c r="CT304" t="s">
        <v>2400</v>
      </c>
      <c r="CV304">
        <v>146</v>
      </c>
      <c r="CX304">
        <v>82</v>
      </c>
    </row>
    <row r="305" spans="1:102">
      <c r="A305" t="s">
        <v>20625</v>
      </c>
      <c r="B305" t="s">
        <v>31343</v>
      </c>
      <c r="C305" t="s">
        <v>25495</v>
      </c>
      <c r="D305" s="4" t="s">
        <v>28759</v>
      </c>
      <c r="E305" s="4" t="s">
        <v>28975</v>
      </c>
      <c r="F305" s="4">
        <v>1</v>
      </c>
      <c r="G305" s="4">
        <v>3</v>
      </c>
      <c r="H305" s="3">
        <v>71812000</v>
      </c>
      <c r="I305" s="3">
        <v>69953000</v>
      </c>
      <c r="J305" s="3">
        <v>61552000</v>
      </c>
      <c r="K305" s="3">
        <v>61875000</v>
      </c>
      <c r="L305" s="3">
        <v>63043000</v>
      </c>
      <c r="M305" s="3">
        <v>57769000</v>
      </c>
      <c r="N305" s="3">
        <v>65361000</v>
      </c>
      <c r="O305" s="3">
        <v>71308000</v>
      </c>
      <c r="P305" s="3">
        <v>59532000</v>
      </c>
      <c r="Q305" s="3">
        <v>99954000</v>
      </c>
      <c r="R305" s="3">
        <v>83337000</v>
      </c>
      <c r="S305" s="3">
        <v>81834000</v>
      </c>
      <c r="T305">
        <v>1</v>
      </c>
      <c r="U305">
        <v>11</v>
      </c>
      <c r="V305">
        <v>11</v>
      </c>
      <c r="W305">
        <v>10</v>
      </c>
      <c r="X305">
        <v>11</v>
      </c>
      <c r="Y305">
        <v>9</v>
      </c>
      <c r="Z305">
        <v>9</v>
      </c>
      <c r="AA305">
        <v>11</v>
      </c>
      <c r="AB305">
        <v>10</v>
      </c>
      <c r="AC305">
        <v>9</v>
      </c>
      <c r="AD305">
        <v>11</v>
      </c>
      <c r="AE305">
        <v>11</v>
      </c>
      <c r="AF305">
        <v>11</v>
      </c>
      <c r="AG305">
        <v>26.411000000000001</v>
      </c>
      <c r="AH305">
        <v>241</v>
      </c>
      <c r="AI305">
        <v>1</v>
      </c>
      <c r="AJ305">
        <v>151</v>
      </c>
      <c r="AK305">
        <v>0</v>
      </c>
      <c r="AL305">
        <v>37.691000000000003</v>
      </c>
      <c r="AM305" t="s">
        <v>93</v>
      </c>
      <c r="AN305" t="s">
        <v>93</v>
      </c>
      <c r="AO305" t="s">
        <v>93</v>
      </c>
      <c r="AP305" t="s">
        <v>93</v>
      </c>
      <c r="AQ305" t="s">
        <v>93</v>
      </c>
      <c r="AR305" t="s">
        <v>93</v>
      </c>
      <c r="AS305" t="s">
        <v>93</v>
      </c>
      <c r="AT305" t="s">
        <v>93</v>
      </c>
      <c r="AU305" t="s">
        <v>93</v>
      </c>
      <c r="AV305" t="s">
        <v>93</v>
      </c>
      <c r="AW305" t="s">
        <v>93</v>
      </c>
      <c r="AX305" t="s">
        <v>93</v>
      </c>
      <c r="AY305">
        <v>54.8</v>
      </c>
      <c r="AZ305">
        <v>54.8</v>
      </c>
      <c r="BA305">
        <v>51.9</v>
      </c>
      <c r="BB305">
        <v>54.8</v>
      </c>
      <c r="BC305">
        <v>51.9</v>
      </c>
      <c r="BD305">
        <v>43.6</v>
      </c>
      <c r="BE305">
        <v>54.8</v>
      </c>
      <c r="BF305">
        <v>46.5</v>
      </c>
      <c r="BG305">
        <v>38.6</v>
      </c>
      <c r="BH305">
        <v>54.8</v>
      </c>
      <c r="BI305">
        <v>54.8</v>
      </c>
      <c r="BJ305">
        <v>54.8</v>
      </c>
      <c r="BK305">
        <v>954130000</v>
      </c>
      <c r="BL305">
        <v>72996000</v>
      </c>
      <c r="BM305">
        <v>69691000</v>
      </c>
      <c r="BN305">
        <v>60583000</v>
      </c>
      <c r="BO305">
        <v>92207000</v>
      </c>
      <c r="BP305">
        <v>59151000</v>
      </c>
      <c r="BQ305">
        <v>79791000</v>
      </c>
      <c r="BR305">
        <v>83200000</v>
      </c>
      <c r="BS305">
        <v>107750000</v>
      </c>
      <c r="BT305">
        <v>45652000</v>
      </c>
      <c r="BU305">
        <v>93363000</v>
      </c>
      <c r="BV305">
        <v>113610000</v>
      </c>
      <c r="BW305">
        <v>76133000</v>
      </c>
      <c r="BX305">
        <v>12</v>
      </c>
      <c r="BY305">
        <v>13</v>
      </c>
      <c r="BZ305">
        <v>7</v>
      </c>
      <c r="CA305">
        <v>12</v>
      </c>
      <c r="CB305">
        <v>10</v>
      </c>
      <c r="CC305">
        <v>10</v>
      </c>
      <c r="CD305">
        <v>15</v>
      </c>
      <c r="CE305">
        <v>12</v>
      </c>
      <c r="CF305">
        <v>8</v>
      </c>
      <c r="CG305">
        <v>10</v>
      </c>
      <c r="CH305">
        <v>13</v>
      </c>
      <c r="CI305">
        <v>13</v>
      </c>
      <c r="CJ305">
        <v>135</v>
      </c>
      <c r="CN305">
        <v>979</v>
      </c>
      <c r="CO305" t="s">
        <v>2401</v>
      </c>
      <c r="CP305" t="s">
        <v>403</v>
      </c>
      <c r="CQ305" t="s">
        <v>2402</v>
      </c>
      <c r="CR305" t="s">
        <v>2403</v>
      </c>
      <c r="CS305" t="s">
        <v>2404</v>
      </c>
      <c r="CT305" t="s">
        <v>2405</v>
      </c>
      <c r="CV305">
        <v>298</v>
      </c>
      <c r="CX305">
        <v>59</v>
      </c>
    </row>
    <row r="306" spans="1:102">
      <c r="A306" t="s">
        <v>20626</v>
      </c>
      <c r="B306" t="s">
        <v>31344</v>
      </c>
      <c r="C306" t="s">
        <v>25496</v>
      </c>
      <c r="D306" s="4" t="s">
        <v>28759</v>
      </c>
      <c r="E306" s="4" t="s">
        <v>28976</v>
      </c>
      <c r="F306" s="4">
        <v>1</v>
      </c>
      <c r="G306" s="4">
        <v>1</v>
      </c>
      <c r="H306" s="3">
        <v>71727000</v>
      </c>
      <c r="I306" s="3">
        <v>114890000</v>
      </c>
      <c r="J306" s="3">
        <v>119970000</v>
      </c>
      <c r="K306" s="3">
        <v>72003000</v>
      </c>
      <c r="L306" s="3">
        <v>48277000</v>
      </c>
      <c r="M306" s="3">
        <v>87048000</v>
      </c>
      <c r="N306" s="3">
        <v>60145000</v>
      </c>
      <c r="O306" s="3">
        <v>69690000</v>
      </c>
      <c r="P306" s="3">
        <v>110910000</v>
      </c>
      <c r="Q306" s="3">
        <v>57663000</v>
      </c>
      <c r="R306" s="3">
        <v>59121000</v>
      </c>
      <c r="S306" s="3">
        <v>87173000</v>
      </c>
      <c r="T306">
        <v>6</v>
      </c>
      <c r="U306">
        <v>8</v>
      </c>
      <c r="V306">
        <v>8</v>
      </c>
      <c r="W306">
        <v>8</v>
      </c>
      <c r="X306">
        <v>8</v>
      </c>
      <c r="Y306">
        <v>7</v>
      </c>
      <c r="Z306">
        <v>8</v>
      </c>
      <c r="AA306">
        <v>8</v>
      </c>
      <c r="AB306">
        <v>8</v>
      </c>
      <c r="AC306">
        <v>8</v>
      </c>
      <c r="AD306">
        <v>8</v>
      </c>
      <c r="AE306">
        <v>8</v>
      </c>
      <c r="AF306">
        <v>8</v>
      </c>
      <c r="AG306">
        <v>17.695</v>
      </c>
      <c r="AH306" t="s">
        <v>2406</v>
      </c>
      <c r="AI306">
        <v>1</v>
      </c>
      <c r="AJ306">
        <v>161</v>
      </c>
      <c r="AK306">
        <v>0</v>
      </c>
      <c r="AL306">
        <v>26.327000000000002</v>
      </c>
      <c r="AM306" t="s">
        <v>93</v>
      </c>
      <c r="AN306" t="s">
        <v>93</v>
      </c>
      <c r="AO306" t="s">
        <v>93</v>
      </c>
      <c r="AP306" t="s">
        <v>93</v>
      </c>
      <c r="AQ306" t="s">
        <v>93</v>
      </c>
      <c r="AR306" t="s">
        <v>93</v>
      </c>
      <c r="AS306" t="s">
        <v>93</v>
      </c>
      <c r="AT306" t="s">
        <v>93</v>
      </c>
      <c r="AU306" t="s">
        <v>93</v>
      </c>
      <c r="AV306" t="s">
        <v>93</v>
      </c>
      <c r="AW306" t="s">
        <v>93</v>
      </c>
      <c r="AX306" t="s">
        <v>93</v>
      </c>
      <c r="AY306">
        <v>44.2</v>
      </c>
      <c r="AZ306">
        <v>44.2</v>
      </c>
      <c r="BA306">
        <v>44.2</v>
      </c>
      <c r="BB306">
        <v>44.2</v>
      </c>
      <c r="BC306">
        <v>44.2</v>
      </c>
      <c r="BD306">
        <v>44.2</v>
      </c>
      <c r="BE306">
        <v>44.2</v>
      </c>
      <c r="BF306">
        <v>44.2</v>
      </c>
      <c r="BG306">
        <v>44.2</v>
      </c>
      <c r="BH306">
        <v>44.2</v>
      </c>
      <c r="BI306">
        <v>44.2</v>
      </c>
      <c r="BJ306">
        <v>44.2</v>
      </c>
      <c r="BK306">
        <v>1033100000</v>
      </c>
      <c r="BL306">
        <v>69407000</v>
      </c>
      <c r="BM306">
        <v>112970000</v>
      </c>
      <c r="BN306">
        <v>101140000</v>
      </c>
      <c r="BO306">
        <v>100880000</v>
      </c>
      <c r="BP306">
        <v>49793000</v>
      </c>
      <c r="BQ306">
        <v>114160000</v>
      </c>
      <c r="BR306">
        <v>69142000</v>
      </c>
      <c r="BS306">
        <v>95909000</v>
      </c>
      <c r="BT306">
        <v>92508000</v>
      </c>
      <c r="BU306">
        <v>57135000</v>
      </c>
      <c r="BV306">
        <v>78707000</v>
      </c>
      <c r="BW306">
        <v>91342000</v>
      </c>
      <c r="BX306">
        <v>8</v>
      </c>
      <c r="BY306">
        <v>9</v>
      </c>
      <c r="BZ306">
        <v>14</v>
      </c>
      <c r="CA306">
        <v>9</v>
      </c>
      <c r="CB306">
        <v>6</v>
      </c>
      <c r="CC306">
        <v>11</v>
      </c>
      <c r="CD306">
        <v>8</v>
      </c>
      <c r="CE306">
        <v>11</v>
      </c>
      <c r="CF306">
        <v>11</v>
      </c>
      <c r="CG306">
        <v>5</v>
      </c>
      <c r="CH306">
        <v>5</v>
      </c>
      <c r="CI306">
        <v>13</v>
      </c>
      <c r="CJ306">
        <v>110</v>
      </c>
      <c r="CN306">
        <v>1531</v>
      </c>
      <c r="CO306" t="s">
        <v>2407</v>
      </c>
      <c r="CP306" t="s">
        <v>604</v>
      </c>
      <c r="CQ306" t="s">
        <v>2408</v>
      </c>
      <c r="CR306" t="s">
        <v>2409</v>
      </c>
      <c r="CS306" t="s">
        <v>2410</v>
      </c>
      <c r="CT306" t="s">
        <v>2411</v>
      </c>
    </row>
    <row r="307" spans="1:102">
      <c r="A307" t="s">
        <v>20627</v>
      </c>
      <c r="B307" t="s">
        <v>31345</v>
      </c>
      <c r="C307" t="s">
        <v>25497</v>
      </c>
      <c r="D307" s="4" t="s">
        <v>28759</v>
      </c>
      <c r="E307" s="4" t="s">
        <v>28977</v>
      </c>
      <c r="F307" s="4">
        <v>1</v>
      </c>
      <c r="G307" s="4">
        <v>2</v>
      </c>
      <c r="H307" s="3">
        <v>69992000</v>
      </c>
      <c r="I307" s="3">
        <v>62427000</v>
      </c>
      <c r="J307" s="3">
        <v>52251000</v>
      </c>
      <c r="K307" s="3">
        <v>60272000</v>
      </c>
      <c r="L307" s="3">
        <v>60659000</v>
      </c>
      <c r="M307" s="3">
        <v>54633000</v>
      </c>
      <c r="N307" s="3">
        <v>70058000</v>
      </c>
      <c r="O307" s="3">
        <v>58458000</v>
      </c>
      <c r="P307" s="3">
        <v>60356000</v>
      </c>
      <c r="Q307" s="3">
        <v>59934000</v>
      </c>
      <c r="R307" s="3">
        <v>69485000</v>
      </c>
      <c r="S307" s="3">
        <v>54445000</v>
      </c>
      <c r="T307">
        <v>1</v>
      </c>
      <c r="U307">
        <v>11</v>
      </c>
      <c r="V307">
        <v>13</v>
      </c>
      <c r="W307">
        <v>12</v>
      </c>
      <c r="X307">
        <v>11</v>
      </c>
      <c r="Y307">
        <v>10</v>
      </c>
      <c r="Z307">
        <v>11</v>
      </c>
      <c r="AA307">
        <v>12</v>
      </c>
      <c r="AB307">
        <v>13</v>
      </c>
      <c r="AC307">
        <v>11</v>
      </c>
      <c r="AD307">
        <v>12</v>
      </c>
      <c r="AE307">
        <v>13</v>
      </c>
      <c r="AF307">
        <v>12</v>
      </c>
      <c r="AG307">
        <v>28.302</v>
      </c>
      <c r="AH307">
        <v>247</v>
      </c>
      <c r="AI307">
        <v>1</v>
      </c>
      <c r="AJ307">
        <v>145</v>
      </c>
      <c r="AK307">
        <v>0</v>
      </c>
      <c r="AL307">
        <v>79.587999999999994</v>
      </c>
      <c r="AM307" t="s">
        <v>93</v>
      </c>
      <c r="AN307" t="s">
        <v>93</v>
      </c>
      <c r="AO307" t="s">
        <v>93</v>
      </c>
      <c r="AP307" t="s">
        <v>93</v>
      </c>
      <c r="AQ307" t="s">
        <v>93</v>
      </c>
      <c r="AR307" t="s">
        <v>93</v>
      </c>
      <c r="AS307" t="s">
        <v>93</v>
      </c>
      <c r="AT307" t="s">
        <v>93</v>
      </c>
      <c r="AU307" t="s">
        <v>93</v>
      </c>
      <c r="AV307" t="s">
        <v>93</v>
      </c>
      <c r="AW307" t="s">
        <v>93</v>
      </c>
      <c r="AX307" t="s">
        <v>93</v>
      </c>
      <c r="AY307">
        <v>51</v>
      </c>
      <c r="AZ307">
        <v>54.3</v>
      </c>
      <c r="BA307">
        <v>53.8</v>
      </c>
      <c r="BB307">
        <v>51</v>
      </c>
      <c r="BC307">
        <v>40.5</v>
      </c>
      <c r="BD307">
        <v>51</v>
      </c>
      <c r="BE307">
        <v>50.2</v>
      </c>
      <c r="BF307">
        <v>54.3</v>
      </c>
      <c r="BG307">
        <v>53.4</v>
      </c>
      <c r="BH307">
        <v>51.4</v>
      </c>
      <c r="BI307">
        <v>54.3</v>
      </c>
      <c r="BJ307">
        <v>53.8</v>
      </c>
      <c r="BK307">
        <v>817290000</v>
      </c>
      <c r="BL307">
        <v>61106000</v>
      </c>
      <c r="BM307">
        <v>54261000</v>
      </c>
      <c r="BN307">
        <v>50366000</v>
      </c>
      <c r="BO307">
        <v>85740000</v>
      </c>
      <c r="BP307">
        <v>51384000</v>
      </c>
      <c r="BQ307">
        <v>60376000</v>
      </c>
      <c r="BR307">
        <v>82002000</v>
      </c>
      <c r="BS307">
        <v>87746000</v>
      </c>
      <c r="BT307">
        <v>52885000</v>
      </c>
      <c r="BU307">
        <v>72164000</v>
      </c>
      <c r="BV307">
        <v>103300000</v>
      </c>
      <c r="BW307">
        <v>55959000</v>
      </c>
      <c r="BX307">
        <v>10</v>
      </c>
      <c r="BY307">
        <v>9</v>
      </c>
      <c r="BZ307">
        <v>14</v>
      </c>
      <c r="CA307">
        <v>9</v>
      </c>
      <c r="CB307">
        <v>8</v>
      </c>
      <c r="CC307">
        <v>9</v>
      </c>
      <c r="CD307">
        <v>10</v>
      </c>
      <c r="CE307">
        <v>12</v>
      </c>
      <c r="CF307">
        <v>10</v>
      </c>
      <c r="CG307">
        <v>12</v>
      </c>
      <c r="CH307">
        <v>13</v>
      </c>
      <c r="CI307">
        <v>12</v>
      </c>
      <c r="CJ307">
        <v>128</v>
      </c>
      <c r="CN307">
        <v>1495</v>
      </c>
      <c r="CO307" t="s">
        <v>2412</v>
      </c>
      <c r="CP307" t="s">
        <v>2413</v>
      </c>
      <c r="CQ307" t="s">
        <v>2414</v>
      </c>
      <c r="CR307" t="s">
        <v>2415</v>
      </c>
      <c r="CS307" t="s">
        <v>2416</v>
      </c>
      <c r="CT307" t="s">
        <v>2417</v>
      </c>
      <c r="CV307">
        <v>289</v>
      </c>
      <c r="CX307">
        <v>223</v>
      </c>
    </row>
    <row r="308" spans="1:102">
      <c r="A308" t="s">
        <v>20628</v>
      </c>
      <c r="B308" t="s">
        <v>31346</v>
      </c>
      <c r="C308" t="s">
        <v>25441</v>
      </c>
      <c r="D308" s="4" t="s">
        <v>28759</v>
      </c>
      <c r="E308" s="4" t="s">
        <v>24018</v>
      </c>
      <c r="F308" s="4">
        <v>1</v>
      </c>
      <c r="G308" s="4">
        <v>2</v>
      </c>
      <c r="H308" s="3">
        <v>69917000</v>
      </c>
      <c r="I308" s="3">
        <v>74552000</v>
      </c>
      <c r="J308" s="3">
        <v>74739000</v>
      </c>
      <c r="K308" s="3">
        <v>60547000</v>
      </c>
      <c r="L308" s="3">
        <v>66233000</v>
      </c>
      <c r="M308" s="3">
        <v>63862000</v>
      </c>
      <c r="N308" s="3">
        <v>94565000</v>
      </c>
      <c r="O308" s="3">
        <v>103340000</v>
      </c>
      <c r="P308" s="3">
        <v>103560000</v>
      </c>
      <c r="Q308" s="3">
        <v>83578000</v>
      </c>
      <c r="R308" s="3">
        <v>87637000</v>
      </c>
      <c r="S308" s="3">
        <v>91726000</v>
      </c>
      <c r="T308">
        <v>8</v>
      </c>
      <c r="U308">
        <v>29</v>
      </c>
      <c r="V308">
        <v>30</v>
      </c>
      <c r="W308">
        <v>31</v>
      </c>
      <c r="X308">
        <v>31</v>
      </c>
      <c r="Y308">
        <v>29</v>
      </c>
      <c r="Z308">
        <v>30</v>
      </c>
      <c r="AA308">
        <v>30</v>
      </c>
      <c r="AB308">
        <v>31</v>
      </c>
      <c r="AC308">
        <v>27</v>
      </c>
      <c r="AD308">
        <v>30</v>
      </c>
      <c r="AE308">
        <v>29</v>
      </c>
      <c r="AF308">
        <v>30</v>
      </c>
      <c r="AG308">
        <v>102.49</v>
      </c>
      <c r="AH308" t="s">
        <v>2418</v>
      </c>
      <c r="AI308">
        <v>1</v>
      </c>
      <c r="AJ308">
        <v>409</v>
      </c>
      <c r="AK308">
        <v>0</v>
      </c>
      <c r="AL308">
        <v>125.29</v>
      </c>
      <c r="AM308" t="s">
        <v>93</v>
      </c>
      <c r="AN308" t="s">
        <v>93</v>
      </c>
      <c r="AO308" t="s">
        <v>93</v>
      </c>
      <c r="AP308" t="s">
        <v>93</v>
      </c>
      <c r="AQ308" t="s">
        <v>93</v>
      </c>
      <c r="AR308" t="s">
        <v>93</v>
      </c>
      <c r="AS308" t="s">
        <v>93</v>
      </c>
      <c r="AT308" t="s">
        <v>93</v>
      </c>
      <c r="AU308" t="s">
        <v>93</v>
      </c>
      <c r="AV308" t="s">
        <v>93</v>
      </c>
      <c r="AW308" t="s">
        <v>93</v>
      </c>
      <c r="AX308" t="s">
        <v>93</v>
      </c>
      <c r="AY308">
        <v>45.9</v>
      </c>
      <c r="AZ308">
        <v>47.6</v>
      </c>
      <c r="BA308">
        <v>48.7</v>
      </c>
      <c r="BB308">
        <v>48.8</v>
      </c>
      <c r="BC308">
        <v>47.4</v>
      </c>
      <c r="BD308">
        <v>47.8</v>
      </c>
      <c r="BE308">
        <v>49.1</v>
      </c>
      <c r="BF308">
        <v>48.8</v>
      </c>
      <c r="BG308">
        <v>42.7</v>
      </c>
      <c r="BH308">
        <v>47.6</v>
      </c>
      <c r="BI308">
        <v>47.6</v>
      </c>
      <c r="BJ308">
        <v>47.6</v>
      </c>
      <c r="BK308">
        <v>1093100000</v>
      </c>
      <c r="BL308">
        <v>63349000</v>
      </c>
      <c r="BM308">
        <v>74608000</v>
      </c>
      <c r="BN308">
        <v>65047000</v>
      </c>
      <c r="BO308">
        <v>97654000</v>
      </c>
      <c r="BP308">
        <v>57480000</v>
      </c>
      <c r="BQ308">
        <v>69343000</v>
      </c>
      <c r="BR308">
        <v>123110000</v>
      </c>
      <c r="BS308">
        <v>151390000</v>
      </c>
      <c r="BT308">
        <v>67413000</v>
      </c>
      <c r="BU308">
        <v>88015000</v>
      </c>
      <c r="BV308">
        <v>140640000</v>
      </c>
      <c r="BW308">
        <v>95068000</v>
      </c>
      <c r="BX308">
        <v>15</v>
      </c>
      <c r="BY308">
        <v>16</v>
      </c>
      <c r="BZ308">
        <v>18</v>
      </c>
      <c r="CA308">
        <v>15</v>
      </c>
      <c r="CB308">
        <v>16</v>
      </c>
      <c r="CC308">
        <v>18</v>
      </c>
      <c r="CD308">
        <v>21</v>
      </c>
      <c r="CE308">
        <v>20</v>
      </c>
      <c r="CF308">
        <v>22</v>
      </c>
      <c r="CG308">
        <v>14</v>
      </c>
      <c r="CH308">
        <v>18</v>
      </c>
      <c r="CI308">
        <v>20</v>
      </c>
      <c r="CJ308">
        <v>213</v>
      </c>
      <c r="CN308">
        <v>1083</v>
      </c>
      <c r="CO308" t="s">
        <v>2419</v>
      </c>
      <c r="CP308" t="s">
        <v>214</v>
      </c>
      <c r="CQ308" t="s">
        <v>2420</v>
      </c>
      <c r="CR308" t="s">
        <v>2421</v>
      </c>
      <c r="CS308" t="s">
        <v>2422</v>
      </c>
      <c r="CT308" t="s">
        <v>2423</v>
      </c>
      <c r="CU308" t="s">
        <v>2424</v>
      </c>
      <c r="CW308" t="s">
        <v>2425</v>
      </c>
    </row>
    <row r="309" spans="1:102">
      <c r="A309" t="s">
        <v>20629</v>
      </c>
      <c r="B309" t="s">
        <v>31347</v>
      </c>
      <c r="C309" t="s">
        <v>25498</v>
      </c>
      <c r="D309" s="4" t="s">
        <v>28759</v>
      </c>
      <c r="E309" s="4" t="s">
        <v>24019</v>
      </c>
      <c r="F309" s="4">
        <v>1</v>
      </c>
      <c r="G309" s="4">
        <v>4</v>
      </c>
      <c r="H309" s="3">
        <v>69843000</v>
      </c>
      <c r="I309" s="3">
        <v>65508000</v>
      </c>
      <c r="J309" s="3">
        <v>68356000</v>
      </c>
      <c r="K309" s="3">
        <v>66183000</v>
      </c>
      <c r="L309" s="3">
        <v>68467000</v>
      </c>
      <c r="M309" s="3">
        <v>61592000</v>
      </c>
      <c r="N309" s="3">
        <v>60126000</v>
      </c>
      <c r="O309" s="3">
        <v>58835000</v>
      </c>
      <c r="P309" s="3">
        <v>62676000</v>
      </c>
      <c r="Q309" s="3">
        <v>70857000</v>
      </c>
      <c r="R309" s="3">
        <v>60555000</v>
      </c>
      <c r="S309" s="3">
        <v>68782000</v>
      </c>
      <c r="T309">
        <v>2</v>
      </c>
      <c r="U309">
        <v>27</v>
      </c>
      <c r="V309">
        <v>27</v>
      </c>
      <c r="W309">
        <v>25</v>
      </c>
      <c r="X309">
        <v>26</v>
      </c>
      <c r="Y309">
        <v>26</v>
      </c>
      <c r="Z309">
        <v>24</v>
      </c>
      <c r="AA309">
        <v>24</v>
      </c>
      <c r="AB309">
        <v>23</v>
      </c>
      <c r="AC309">
        <v>25</v>
      </c>
      <c r="AD309">
        <v>25</v>
      </c>
      <c r="AE309">
        <v>28</v>
      </c>
      <c r="AF309">
        <v>24</v>
      </c>
      <c r="AG309">
        <v>81.307000000000002</v>
      </c>
      <c r="AH309" t="s">
        <v>2426</v>
      </c>
      <c r="AI309">
        <v>1</v>
      </c>
      <c r="AJ309">
        <v>378</v>
      </c>
      <c r="AK309">
        <v>0</v>
      </c>
      <c r="AL309">
        <v>137.61000000000001</v>
      </c>
      <c r="AM309" t="s">
        <v>93</v>
      </c>
      <c r="AN309" t="s">
        <v>93</v>
      </c>
      <c r="AO309" t="s">
        <v>93</v>
      </c>
      <c r="AP309" t="s">
        <v>93</v>
      </c>
      <c r="AQ309" t="s">
        <v>93</v>
      </c>
      <c r="AR309" t="s">
        <v>93</v>
      </c>
      <c r="AS309" t="s">
        <v>93</v>
      </c>
      <c r="AT309" t="s">
        <v>93</v>
      </c>
      <c r="AU309" t="s">
        <v>93</v>
      </c>
      <c r="AV309" t="s">
        <v>93</v>
      </c>
      <c r="AW309" t="s">
        <v>93</v>
      </c>
      <c r="AX309" t="s">
        <v>93</v>
      </c>
      <c r="AY309">
        <v>51</v>
      </c>
      <c r="AZ309">
        <v>50.6</v>
      </c>
      <c r="BA309">
        <v>48</v>
      </c>
      <c r="BB309">
        <v>47.6</v>
      </c>
      <c r="BC309">
        <v>48.5</v>
      </c>
      <c r="BD309">
        <v>46.3</v>
      </c>
      <c r="BE309">
        <v>43.8</v>
      </c>
      <c r="BF309">
        <v>44.9</v>
      </c>
      <c r="BG309">
        <v>47.6</v>
      </c>
      <c r="BH309">
        <v>46.9</v>
      </c>
      <c r="BI309">
        <v>51.9</v>
      </c>
      <c r="BJ309">
        <v>45.1</v>
      </c>
      <c r="BK309">
        <v>859860000</v>
      </c>
      <c r="BL309">
        <v>73170000</v>
      </c>
      <c r="BM309">
        <v>62373000</v>
      </c>
      <c r="BN309">
        <v>62880000</v>
      </c>
      <c r="BO309">
        <v>91569000</v>
      </c>
      <c r="BP309">
        <v>69342000</v>
      </c>
      <c r="BQ309">
        <v>69324000</v>
      </c>
      <c r="BR309">
        <v>68180000</v>
      </c>
      <c r="BS309">
        <v>76333000</v>
      </c>
      <c r="BT309">
        <v>52055000</v>
      </c>
      <c r="BU309">
        <v>74964000</v>
      </c>
      <c r="BV309">
        <v>93994000</v>
      </c>
      <c r="BW309">
        <v>65673000</v>
      </c>
      <c r="BX309">
        <v>26</v>
      </c>
      <c r="BY309">
        <v>26</v>
      </c>
      <c r="BZ309">
        <v>29</v>
      </c>
      <c r="CA309">
        <v>24</v>
      </c>
      <c r="CB309">
        <v>21</v>
      </c>
      <c r="CC309">
        <v>21</v>
      </c>
      <c r="CD309">
        <v>20</v>
      </c>
      <c r="CE309">
        <v>22</v>
      </c>
      <c r="CF309">
        <v>17</v>
      </c>
      <c r="CG309">
        <v>22</v>
      </c>
      <c r="CH309">
        <v>24</v>
      </c>
      <c r="CI309">
        <v>24</v>
      </c>
      <c r="CJ309">
        <v>276</v>
      </c>
      <c r="CN309">
        <v>1062</v>
      </c>
      <c r="CO309" t="s">
        <v>2427</v>
      </c>
      <c r="CP309" t="s">
        <v>1169</v>
      </c>
      <c r="CQ309" t="s">
        <v>2428</v>
      </c>
      <c r="CR309" t="s">
        <v>2429</v>
      </c>
      <c r="CS309" t="s">
        <v>2430</v>
      </c>
      <c r="CT309" t="s">
        <v>2431</v>
      </c>
    </row>
    <row r="310" spans="1:102">
      <c r="A310" t="s">
        <v>20630</v>
      </c>
      <c r="B310" t="s">
        <v>31348</v>
      </c>
      <c r="C310" t="s">
        <v>25499</v>
      </c>
      <c r="D310" s="4" t="s">
        <v>28759</v>
      </c>
      <c r="E310" s="4" t="s">
        <v>28978</v>
      </c>
      <c r="F310" s="4">
        <v>1</v>
      </c>
      <c r="G310" s="4">
        <v>1</v>
      </c>
      <c r="H310" s="3">
        <v>69781000</v>
      </c>
      <c r="I310" s="3">
        <v>72080000</v>
      </c>
      <c r="J310" s="3">
        <v>62296000</v>
      </c>
      <c r="K310" s="3">
        <v>67172000</v>
      </c>
      <c r="L310" s="3">
        <v>57286000</v>
      </c>
      <c r="M310" s="3">
        <v>64164000</v>
      </c>
      <c r="N310" s="3">
        <v>55363000</v>
      </c>
      <c r="O310" s="3">
        <v>51310000</v>
      </c>
      <c r="P310" s="3">
        <v>62610000</v>
      </c>
      <c r="Q310" s="3">
        <v>54945000</v>
      </c>
      <c r="R310" s="3">
        <v>52648000</v>
      </c>
      <c r="S310" s="3">
        <v>60402000</v>
      </c>
      <c r="T310">
        <v>6</v>
      </c>
      <c r="U310">
        <v>8</v>
      </c>
      <c r="V310">
        <v>8</v>
      </c>
      <c r="W310">
        <v>8</v>
      </c>
      <c r="X310">
        <v>7</v>
      </c>
      <c r="Y310">
        <v>7</v>
      </c>
      <c r="Z310">
        <v>8</v>
      </c>
      <c r="AA310">
        <v>8</v>
      </c>
      <c r="AB310">
        <v>7</v>
      </c>
      <c r="AC310">
        <v>6</v>
      </c>
      <c r="AD310">
        <v>8</v>
      </c>
      <c r="AE310">
        <v>7</v>
      </c>
      <c r="AF310">
        <v>7</v>
      </c>
      <c r="AG310">
        <v>14.865</v>
      </c>
      <c r="AH310" t="s">
        <v>2432</v>
      </c>
      <c r="AI310">
        <v>1</v>
      </c>
      <c r="AJ310">
        <v>163</v>
      </c>
      <c r="AK310">
        <v>0</v>
      </c>
      <c r="AL310">
        <v>28.646999999999998</v>
      </c>
      <c r="AM310" t="s">
        <v>93</v>
      </c>
      <c r="AN310" t="s">
        <v>93</v>
      </c>
      <c r="AO310" t="s">
        <v>93</v>
      </c>
      <c r="AP310" t="s">
        <v>93</v>
      </c>
      <c r="AQ310" t="s">
        <v>93</v>
      </c>
      <c r="AR310" t="s">
        <v>93</v>
      </c>
      <c r="AS310" t="s">
        <v>93</v>
      </c>
      <c r="AT310" t="s">
        <v>93</v>
      </c>
      <c r="AU310" t="s">
        <v>93</v>
      </c>
      <c r="AV310" t="s">
        <v>93</v>
      </c>
      <c r="AW310" t="s">
        <v>93</v>
      </c>
      <c r="AX310" t="s">
        <v>93</v>
      </c>
      <c r="AY310">
        <v>62.9</v>
      </c>
      <c r="AZ310">
        <v>62.9</v>
      </c>
      <c r="BA310">
        <v>62.9</v>
      </c>
      <c r="BB310">
        <v>50</v>
      </c>
      <c r="BC310">
        <v>50</v>
      </c>
      <c r="BD310">
        <v>62.9</v>
      </c>
      <c r="BE310">
        <v>62.9</v>
      </c>
      <c r="BF310">
        <v>50</v>
      </c>
      <c r="BG310">
        <v>50</v>
      </c>
      <c r="BH310">
        <v>62.9</v>
      </c>
      <c r="BI310">
        <v>50</v>
      </c>
      <c r="BJ310">
        <v>50</v>
      </c>
      <c r="BK310">
        <v>840190000</v>
      </c>
      <c r="BL310">
        <v>80947000</v>
      </c>
      <c r="BM310">
        <v>69017000</v>
      </c>
      <c r="BN310">
        <v>58116000</v>
      </c>
      <c r="BO310">
        <v>97294000</v>
      </c>
      <c r="BP310">
        <v>63693000</v>
      </c>
      <c r="BQ310">
        <v>75397000</v>
      </c>
      <c r="BR310">
        <v>69277000</v>
      </c>
      <c r="BS310">
        <v>82679000</v>
      </c>
      <c r="BT310">
        <v>43013000</v>
      </c>
      <c r="BU310">
        <v>57547000</v>
      </c>
      <c r="BV310">
        <v>79466000</v>
      </c>
      <c r="BW310">
        <v>63744000</v>
      </c>
      <c r="BX310">
        <v>10</v>
      </c>
      <c r="BY310">
        <v>7</v>
      </c>
      <c r="BZ310">
        <v>9</v>
      </c>
      <c r="CA310">
        <v>8</v>
      </c>
      <c r="CB310">
        <v>10</v>
      </c>
      <c r="CC310">
        <v>4</v>
      </c>
      <c r="CD310">
        <v>7</v>
      </c>
      <c r="CE310">
        <v>7</v>
      </c>
      <c r="CF310">
        <v>7</v>
      </c>
      <c r="CG310">
        <v>7</v>
      </c>
      <c r="CH310">
        <v>8</v>
      </c>
      <c r="CI310">
        <v>8</v>
      </c>
      <c r="CJ310">
        <v>92</v>
      </c>
      <c r="CN310">
        <v>1536</v>
      </c>
      <c r="CO310" t="s">
        <v>2433</v>
      </c>
      <c r="CP310" t="s">
        <v>604</v>
      </c>
      <c r="CQ310" t="s">
        <v>2434</v>
      </c>
      <c r="CR310" t="s">
        <v>2435</v>
      </c>
      <c r="CS310" t="s">
        <v>2436</v>
      </c>
      <c r="CT310" t="s">
        <v>2437</v>
      </c>
      <c r="CU310" t="s">
        <v>2438</v>
      </c>
      <c r="CV310" t="s">
        <v>2439</v>
      </c>
      <c r="CW310" t="s">
        <v>2440</v>
      </c>
      <c r="CX310" t="s">
        <v>2441</v>
      </c>
    </row>
    <row r="311" spans="1:102">
      <c r="A311" t="s">
        <v>20631</v>
      </c>
      <c r="B311" t="s">
        <v>31349</v>
      </c>
      <c r="C311" t="s">
        <v>25500</v>
      </c>
      <c r="D311" s="4" t="s">
        <v>28759</v>
      </c>
      <c r="E311" s="4" t="s">
        <v>28979</v>
      </c>
      <c r="F311" s="4">
        <v>1</v>
      </c>
      <c r="G311" s="4">
        <v>2</v>
      </c>
      <c r="H311" s="3">
        <v>69737000</v>
      </c>
      <c r="I311" s="3">
        <v>129580000</v>
      </c>
      <c r="J311" s="3">
        <v>133240000</v>
      </c>
      <c r="K311" s="3">
        <v>91813000</v>
      </c>
      <c r="L311" s="3">
        <v>77352000</v>
      </c>
      <c r="M311" s="3">
        <v>114080000</v>
      </c>
      <c r="N311" s="3">
        <v>63811000</v>
      </c>
      <c r="O311" s="3">
        <v>74332000</v>
      </c>
      <c r="P311" s="3">
        <v>136420000</v>
      </c>
      <c r="Q311" s="3">
        <v>75590000</v>
      </c>
      <c r="R311" s="3">
        <v>78273000</v>
      </c>
      <c r="S311" s="3">
        <v>109090000</v>
      </c>
      <c r="T311">
        <v>3</v>
      </c>
      <c r="U311">
        <v>16</v>
      </c>
      <c r="V311">
        <v>18</v>
      </c>
      <c r="W311">
        <v>17</v>
      </c>
      <c r="X311">
        <v>16</v>
      </c>
      <c r="Y311">
        <v>15</v>
      </c>
      <c r="Z311">
        <v>16</v>
      </c>
      <c r="AA311">
        <v>17</v>
      </c>
      <c r="AB311">
        <v>15</v>
      </c>
      <c r="AC311">
        <v>17</v>
      </c>
      <c r="AD311">
        <v>16</v>
      </c>
      <c r="AE311">
        <v>17</v>
      </c>
      <c r="AF311">
        <v>16</v>
      </c>
      <c r="AG311">
        <v>29.995000000000001</v>
      </c>
      <c r="AH311" t="s">
        <v>2442</v>
      </c>
      <c r="AI311">
        <v>1</v>
      </c>
      <c r="AJ311">
        <v>283</v>
      </c>
      <c r="AK311">
        <v>0</v>
      </c>
      <c r="AL311">
        <v>136.88999999999999</v>
      </c>
      <c r="AM311" t="s">
        <v>93</v>
      </c>
      <c r="AN311" t="s">
        <v>93</v>
      </c>
      <c r="AO311" t="s">
        <v>93</v>
      </c>
      <c r="AP311" t="s">
        <v>93</v>
      </c>
      <c r="AQ311" t="s">
        <v>93</v>
      </c>
      <c r="AR311" t="s">
        <v>93</v>
      </c>
      <c r="AS311" t="s">
        <v>93</v>
      </c>
      <c r="AT311" t="s">
        <v>93</v>
      </c>
      <c r="AU311" t="s">
        <v>93</v>
      </c>
      <c r="AV311" t="s">
        <v>93</v>
      </c>
      <c r="AW311" t="s">
        <v>93</v>
      </c>
      <c r="AX311" t="s">
        <v>93</v>
      </c>
      <c r="AY311">
        <v>41.4</v>
      </c>
      <c r="AZ311">
        <v>41.7</v>
      </c>
      <c r="BA311">
        <v>41.7</v>
      </c>
      <c r="BB311">
        <v>41.4</v>
      </c>
      <c r="BC311">
        <v>41</v>
      </c>
      <c r="BD311">
        <v>41.4</v>
      </c>
      <c r="BE311">
        <v>41.4</v>
      </c>
      <c r="BF311">
        <v>41.4</v>
      </c>
      <c r="BG311">
        <v>41.4</v>
      </c>
      <c r="BH311">
        <v>41.4</v>
      </c>
      <c r="BI311">
        <v>41.4</v>
      </c>
      <c r="BJ311">
        <v>41.4</v>
      </c>
      <c r="BK311">
        <v>1238500000</v>
      </c>
      <c r="BL311">
        <v>68995000</v>
      </c>
      <c r="BM311">
        <v>118870000</v>
      </c>
      <c r="BN311">
        <v>126040000</v>
      </c>
      <c r="BO311">
        <v>119530000</v>
      </c>
      <c r="BP311">
        <v>68888000</v>
      </c>
      <c r="BQ311">
        <v>123500000</v>
      </c>
      <c r="BR311">
        <v>69632000</v>
      </c>
      <c r="BS311">
        <v>93832000</v>
      </c>
      <c r="BT311">
        <v>114910000</v>
      </c>
      <c r="BU311">
        <v>88470000</v>
      </c>
      <c r="BV311">
        <v>129210000</v>
      </c>
      <c r="BW311">
        <v>116590000</v>
      </c>
      <c r="BX311">
        <v>17</v>
      </c>
      <c r="BY311">
        <v>18</v>
      </c>
      <c r="BZ311">
        <v>18</v>
      </c>
      <c r="CA311">
        <v>13</v>
      </c>
      <c r="CB311">
        <v>11</v>
      </c>
      <c r="CC311">
        <v>16</v>
      </c>
      <c r="CD311">
        <v>12</v>
      </c>
      <c r="CE311">
        <v>14</v>
      </c>
      <c r="CF311">
        <v>17</v>
      </c>
      <c r="CG311">
        <v>15</v>
      </c>
      <c r="CH311">
        <v>15</v>
      </c>
      <c r="CI311">
        <v>17</v>
      </c>
      <c r="CJ311">
        <v>183</v>
      </c>
      <c r="CN311">
        <v>1527</v>
      </c>
      <c r="CO311" t="s">
        <v>2443</v>
      </c>
      <c r="CP311" t="s">
        <v>441</v>
      </c>
      <c r="CQ311" t="s">
        <v>2444</v>
      </c>
      <c r="CR311" t="s">
        <v>2445</v>
      </c>
      <c r="CS311" t="s">
        <v>2446</v>
      </c>
      <c r="CT311" t="s">
        <v>2447</v>
      </c>
      <c r="CU311">
        <v>543</v>
      </c>
      <c r="CW311">
        <v>208</v>
      </c>
    </row>
    <row r="312" spans="1:102">
      <c r="A312" t="s">
        <v>20632</v>
      </c>
      <c r="B312" t="s">
        <v>31350</v>
      </c>
      <c r="C312" t="s">
        <v>25501</v>
      </c>
      <c r="D312" s="4" t="s">
        <v>28759</v>
      </c>
      <c r="E312" s="4" t="s">
        <v>24020</v>
      </c>
      <c r="F312" s="4">
        <v>1</v>
      </c>
      <c r="G312" s="4">
        <v>3</v>
      </c>
      <c r="H312" s="3">
        <v>69247000</v>
      </c>
      <c r="I312" s="3">
        <v>65786000</v>
      </c>
      <c r="J312" s="3">
        <v>65692000</v>
      </c>
      <c r="K312" s="3">
        <v>132060000</v>
      </c>
      <c r="L312" s="3">
        <v>112920000</v>
      </c>
      <c r="M312" s="3">
        <v>112850000</v>
      </c>
      <c r="N312" s="3">
        <v>72137000</v>
      </c>
      <c r="O312" s="3">
        <v>86294000</v>
      </c>
      <c r="P312" s="3">
        <v>99786000</v>
      </c>
      <c r="Q312" s="3">
        <v>74852000</v>
      </c>
      <c r="R312" s="3">
        <v>67947000</v>
      </c>
      <c r="S312" s="3">
        <v>84734000</v>
      </c>
      <c r="T312">
        <v>3</v>
      </c>
      <c r="U312">
        <v>21</v>
      </c>
      <c r="V312">
        <v>22</v>
      </c>
      <c r="W312">
        <v>22</v>
      </c>
      <c r="X312">
        <v>21</v>
      </c>
      <c r="Y312">
        <v>20</v>
      </c>
      <c r="Z312">
        <v>21</v>
      </c>
      <c r="AA312">
        <v>21</v>
      </c>
      <c r="AB312">
        <v>21</v>
      </c>
      <c r="AC312">
        <v>20</v>
      </c>
      <c r="AD312">
        <v>22</v>
      </c>
      <c r="AE312">
        <v>22</v>
      </c>
      <c r="AF312">
        <v>23</v>
      </c>
      <c r="AG312">
        <v>28.521000000000001</v>
      </c>
      <c r="AH312" t="s">
        <v>2448</v>
      </c>
      <c r="AI312">
        <v>1</v>
      </c>
      <c r="AJ312">
        <v>237</v>
      </c>
      <c r="AK312">
        <v>0</v>
      </c>
      <c r="AL312">
        <v>153.19999999999999</v>
      </c>
      <c r="AM312" t="s">
        <v>93</v>
      </c>
      <c r="AN312" t="s">
        <v>93</v>
      </c>
      <c r="AO312" t="s">
        <v>93</v>
      </c>
      <c r="AP312" t="s">
        <v>93</v>
      </c>
      <c r="AQ312" t="s">
        <v>93</v>
      </c>
      <c r="AR312" t="s">
        <v>93</v>
      </c>
      <c r="AS312" t="s">
        <v>93</v>
      </c>
      <c r="AT312" t="s">
        <v>93</v>
      </c>
      <c r="AU312" t="s">
        <v>93</v>
      </c>
      <c r="AV312" t="s">
        <v>93</v>
      </c>
      <c r="AW312" t="s">
        <v>93</v>
      </c>
      <c r="AX312" t="s">
        <v>93</v>
      </c>
      <c r="AY312">
        <v>59.7</v>
      </c>
      <c r="AZ312">
        <v>61.3</v>
      </c>
      <c r="BA312">
        <v>58.1</v>
      </c>
      <c r="BB312">
        <v>58.1</v>
      </c>
      <c r="BC312">
        <v>56.5</v>
      </c>
      <c r="BD312">
        <v>58.1</v>
      </c>
      <c r="BE312">
        <v>58.5</v>
      </c>
      <c r="BF312">
        <v>58.5</v>
      </c>
      <c r="BG312">
        <v>56.9</v>
      </c>
      <c r="BH312">
        <v>61.3</v>
      </c>
      <c r="BI312">
        <v>58.1</v>
      </c>
      <c r="BJ312">
        <v>61.3</v>
      </c>
      <c r="BK312">
        <v>1175500000</v>
      </c>
      <c r="BL312">
        <v>63804000</v>
      </c>
      <c r="BM312">
        <v>62304000</v>
      </c>
      <c r="BN312">
        <v>67899000</v>
      </c>
      <c r="BO312">
        <v>187640000</v>
      </c>
      <c r="BP312">
        <v>108200000</v>
      </c>
      <c r="BQ312">
        <v>128420000</v>
      </c>
      <c r="BR312">
        <v>82347000</v>
      </c>
      <c r="BS312">
        <v>108150000</v>
      </c>
      <c r="BT312">
        <v>79658000</v>
      </c>
      <c r="BU312">
        <v>88823000</v>
      </c>
      <c r="BV312">
        <v>111020000</v>
      </c>
      <c r="BW312">
        <v>87285000</v>
      </c>
      <c r="BX312">
        <v>18</v>
      </c>
      <c r="BY312">
        <v>19</v>
      </c>
      <c r="BZ312">
        <v>18</v>
      </c>
      <c r="CA312">
        <v>19</v>
      </c>
      <c r="CB312">
        <v>18</v>
      </c>
      <c r="CC312">
        <v>19</v>
      </c>
      <c r="CD312">
        <v>16</v>
      </c>
      <c r="CE312">
        <v>16</v>
      </c>
      <c r="CF312">
        <v>16</v>
      </c>
      <c r="CG312">
        <v>17</v>
      </c>
      <c r="CH312">
        <v>17</v>
      </c>
      <c r="CI312">
        <v>16</v>
      </c>
      <c r="CJ312">
        <v>209</v>
      </c>
      <c r="CN312">
        <v>1582</v>
      </c>
      <c r="CO312" t="s">
        <v>2449</v>
      </c>
      <c r="CP312" t="s">
        <v>2450</v>
      </c>
      <c r="CQ312" t="s">
        <v>2451</v>
      </c>
      <c r="CR312" t="s">
        <v>2452</v>
      </c>
      <c r="CS312" t="s">
        <v>2453</v>
      </c>
      <c r="CT312" t="s">
        <v>2454</v>
      </c>
    </row>
    <row r="313" spans="1:102">
      <c r="A313" t="s">
        <v>20633</v>
      </c>
      <c r="B313" t="s">
        <v>31351</v>
      </c>
      <c r="C313" t="s">
        <v>25502</v>
      </c>
      <c r="D313" s="4" t="s">
        <v>28759</v>
      </c>
      <c r="E313" s="4" t="s">
        <v>24021</v>
      </c>
      <c r="F313" s="4">
        <v>1</v>
      </c>
      <c r="G313" s="4">
        <v>3</v>
      </c>
      <c r="H313" s="3">
        <v>69246000</v>
      </c>
      <c r="I313" s="3">
        <v>66511000</v>
      </c>
      <c r="J313" s="3">
        <v>66072000</v>
      </c>
      <c r="K313" s="3">
        <v>52926000</v>
      </c>
      <c r="L313" s="3">
        <v>54909000</v>
      </c>
      <c r="M313" s="3">
        <v>50925000</v>
      </c>
      <c r="N313" s="3">
        <v>44590000</v>
      </c>
      <c r="O313" s="3">
        <v>45462000</v>
      </c>
      <c r="P313" s="3">
        <v>39829000</v>
      </c>
      <c r="Q313" s="3">
        <v>53933000</v>
      </c>
      <c r="R313" s="3">
        <v>51529000</v>
      </c>
      <c r="S313" s="3">
        <v>48853000</v>
      </c>
      <c r="T313">
        <v>3</v>
      </c>
      <c r="U313">
        <v>19</v>
      </c>
      <c r="V313">
        <v>21</v>
      </c>
      <c r="W313">
        <v>19</v>
      </c>
      <c r="X313">
        <v>20</v>
      </c>
      <c r="Y313">
        <v>18</v>
      </c>
      <c r="Z313">
        <v>20</v>
      </c>
      <c r="AA313">
        <v>18</v>
      </c>
      <c r="AB313">
        <v>19</v>
      </c>
      <c r="AC313">
        <v>17</v>
      </c>
      <c r="AD313">
        <v>19</v>
      </c>
      <c r="AE313">
        <v>21</v>
      </c>
      <c r="AF313">
        <v>18</v>
      </c>
      <c r="AG313">
        <v>80.418999999999997</v>
      </c>
      <c r="AH313" t="s">
        <v>2455</v>
      </c>
      <c r="AI313">
        <v>1</v>
      </c>
      <c r="AJ313">
        <v>294</v>
      </c>
      <c r="AK313">
        <v>0</v>
      </c>
      <c r="AL313">
        <v>200.25</v>
      </c>
      <c r="AM313" t="s">
        <v>93</v>
      </c>
      <c r="AN313" t="s">
        <v>93</v>
      </c>
      <c r="AO313" t="s">
        <v>93</v>
      </c>
      <c r="AP313" t="s">
        <v>93</v>
      </c>
      <c r="AQ313" t="s">
        <v>93</v>
      </c>
      <c r="AR313" t="s">
        <v>93</v>
      </c>
      <c r="AS313" t="s">
        <v>93</v>
      </c>
      <c r="AT313" t="s">
        <v>93</v>
      </c>
      <c r="AU313" t="s">
        <v>93</v>
      </c>
      <c r="AV313" t="s">
        <v>93</v>
      </c>
      <c r="AW313" t="s">
        <v>93</v>
      </c>
      <c r="AX313" t="s">
        <v>93</v>
      </c>
      <c r="AY313">
        <v>40.1</v>
      </c>
      <c r="AZ313">
        <v>42.4</v>
      </c>
      <c r="BA313">
        <v>36.700000000000003</v>
      </c>
      <c r="BB313">
        <v>41</v>
      </c>
      <c r="BC313">
        <v>37.6</v>
      </c>
      <c r="BD313">
        <v>39.9</v>
      </c>
      <c r="BE313">
        <v>36</v>
      </c>
      <c r="BF313">
        <v>38.5</v>
      </c>
      <c r="BG313">
        <v>33.799999999999997</v>
      </c>
      <c r="BH313">
        <v>39</v>
      </c>
      <c r="BI313">
        <v>42.4</v>
      </c>
      <c r="BJ313">
        <v>36</v>
      </c>
      <c r="BK313">
        <v>713750000</v>
      </c>
      <c r="BL313">
        <v>72036000</v>
      </c>
      <c r="BM313">
        <v>66627000</v>
      </c>
      <c r="BN313">
        <v>50126000</v>
      </c>
      <c r="BO313">
        <v>81672000</v>
      </c>
      <c r="BP313">
        <v>50167000</v>
      </c>
      <c r="BQ313">
        <v>59984000</v>
      </c>
      <c r="BR313">
        <v>53029000</v>
      </c>
      <c r="BS313">
        <v>67481000</v>
      </c>
      <c r="BT313">
        <v>26312000</v>
      </c>
      <c r="BU313">
        <v>58544000</v>
      </c>
      <c r="BV313">
        <v>82800000</v>
      </c>
      <c r="BW313">
        <v>44971000</v>
      </c>
      <c r="BX313">
        <v>17</v>
      </c>
      <c r="BY313">
        <v>18</v>
      </c>
      <c r="BZ313">
        <v>19</v>
      </c>
      <c r="CA313">
        <v>16</v>
      </c>
      <c r="CB313">
        <v>16</v>
      </c>
      <c r="CC313">
        <v>15</v>
      </c>
      <c r="CD313">
        <v>14</v>
      </c>
      <c r="CE313">
        <v>16</v>
      </c>
      <c r="CF313">
        <v>10</v>
      </c>
      <c r="CG313">
        <v>14</v>
      </c>
      <c r="CH313">
        <v>21</v>
      </c>
      <c r="CI313">
        <v>12</v>
      </c>
      <c r="CJ313">
        <v>188</v>
      </c>
      <c r="CN313">
        <v>491</v>
      </c>
      <c r="CO313" t="s">
        <v>2456</v>
      </c>
      <c r="CP313" t="s">
        <v>878</v>
      </c>
      <c r="CQ313" t="s">
        <v>2457</v>
      </c>
      <c r="CR313" t="s">
        <v>2458</v>
      </c>
      <c r="CS313" t="s">
        <v>2459</v>
      </c>
      <c r="CT313" t="s">
        <v>2460</v>
      </c>
      <c r="CU313">
        <v>89</v>
      </c>
      <c r="CW313">
        <v>120</v>
      </c>
    </row>
    <row r="314" spans="1:102">
      <c r="A314" t="s">
        <v>20634</v>
      </c>
      <c r="B314" t="s">
        <v>31352</v>
      </c>
      <c r="C314" t="s">
        <v>25503</v>
      </c>
      <c r="D314" s="4" t="s">
        <v>28759</v>
      </c>
      <c r="E314" s="4" t="s">
        <v>28980</v>
      </c>
      <c r="F314" s="4">
        <v>1</v>
      </c>
      <c r="G314" s="4">
        <v>3</v>
      </c>
      <c r="H314" s="3">
        <v>69151000</v>
      </c>
      <c r="I314" s="3">
        <v>71752000</v>
      </c>
      <c r="J314" s="3">
        <v>67304000</v>
      </c>
      <c r="K314" s="3">
        <v>62556000</v>
      </c>
      <c r="L314" s="3">
        <v>67787000</v>
      </c>
      <c r="M314" s="3">
        <v>60881000</v>
      </c>
      <c r="N314" s="3">
        <v>74213000</v>
      </c>
      <c r="O314" s="3">
        <v>80159000</v>
      </c>
      <c r="P314" s="3">
        <v>65075000</v>
      </c>
      <c r="Q314" s="3">
        <v>84565000</v>
      </c>
      <c r="R314" s="3">
        <v>78563000</v>
      </c>
      <c r="S314" s="3">
        <v>67825000</v>
      </c>
      <c r="T314">
        <v>3</v>
      </c>
      <c r="U314">
        <v>15</v>
      </c>
      <c r="V314">
        <v>14</v>
      </c>
      <c r="W314">
        <v>14</v>
      </c>
      <c r="X314">
        <v>13</v>
      </c>
      <c r="Y314">
        <v>15</v>
      </c>
      <c r="Z314">
        <v>15</v>
      </c>
      <c r="AA314">
        <v>15</v>
      </c>
      <c r="AB314">
        <v>12</v>
      </c>
      <c r="AC314">
        <v>12</v>
      </c>
      <c r="AD314">
        <v>15</v>
      </c>
      <c r="AE314">
        <v>13</v>
      </c>
      <c r="AF314">
        <v>14</v>
      </c>
      <c r="AG314">
        <v>36.112000000000002</v>
      </c>
      <c r="AH314" t="s">
        <v>2461</v>
      </c>
      <c r="AI314">
        <v>1</v>
      </c>
      <c r="AJ314">
        <v>207</v>
      </c>
      <c r="AK314">
        <v>0</v>
      </c>
      <c r="AL314">
        <v>134.19</v>
      </c>
      <c r="AM314" t="s">
        <v>93</v>
      </c>
      <c r="AN314" t="s">
        <v>93</v>
      </c>
      <c r="AO314" t="s">
        <v>93</v>
      </c>
      <c r="AP314" t="s">
        <v>93</v>
      </c>
      <c r="AQ314" t="s">
        <v>93</v>
      </c>
      <c r="AR314" t="s">
        <v>93</v>
      </c>
      <c r="AS314" t="s">
        <v>93</v>
      </c>
      <c r="AT314" t="s">
        <v>93</v>
      </c>
      <c r="AU314" t="s">
        <v>93</v>
      </c>
      <c r="AV314" t="s">
        <v>93</v>
      </c>
      <c r="AW314" t="s">
        <v>93</v>
      </c>
      <c r="AX314" t="s">
        <v>93</v>
      </c>
      <c r="AY314">
        <v>58.7</v>
      </c>
      <c r="AZ314">
        <v>55.9</v>
      </c>
      <c r="BA314">
        <v>55.9</v>
      </c>
      <c r="BB314">
        <v>53</v>
      </c>
      <c r="BC314">
        <v>55.9</v>
      </c>
      <c r="BD314">
        <v>55.9</v>
      </c>
      <c r="BE314">
        <v>53.7</v>
      </c>
      <c r="BF314">
        <v>47</v>
      </c>
      <c r="BG314">
        <v>52.1</v>
      </c>
      <c r="BH314">
        <v>55.9</v>
      </c>
      <c r="BI314">
        <v>50.5</v>
      </c>
      <c r="BJ314">
        <v>50.5</v>
      </c>
      <c r="BK314">
        <v>951110000</v>
      </c>
      <c r="BL314">
        <v>69669000</v>
      </c>
      <c r="BM314">
        <v>62923000</v>
      </c>
      <c r="BN314">
        <v>59573000</v>
      </c>
      <c r="BO314">
        <v>87736000</v>
      </c>
      <c r="BP314">
        <v>69188000</v>
      </c>
      <c r="BQ314">
        <v>79959000</v>
      </c>
      <c r="BR314">
        <v>87339000</v>
      </c>
      <c r="BS314">
        <v>117260000</v>
      </c>
      <c r="BT314">
        <v>55981000</v>
      </c>
      <c r="BU314">
        <v>96404000</v>
      </c>
      <c r="BV314">
        <v>102280000</v>
      </c>
      <c r="BW314">
        <v>62793000</v>
      </c>
      <c r="BX314">
        <v>19</v>
      </c>
      <c r="BY314">
        <v>14</v>
      </c>
      <c r="BZ314">
        <v>16</v>
      </c>
      <c r="CA314">
        <v>16</v>
      </c>
      <c r="CB314">
        <v>22</v>
      </c>
      <c r="CC314">
        <v>21</v>
      </c>
      <c r="CD314">
        <v>18</v>
      </c>
      <c r="CE314">
        <v>11</v>
      </c>
      <c r="CF314">
        <v>17</v>
      </c>
      <c r="CG314">
        <v>16</v>
      </c>
      <c r="CH314">
        <v>16</v>
      </c>
      <c r="CI314">
        <v>19</v>
      </c>
      <c r="CJ314">
        <v>205</v>
      </c>
      <c r="CN314">
        <v>593</v>
      </c>
      <c r="CO314" t="s">
        <v>2462</v>
      </c>
      <c r="CP314" t="s">
        <v>521</v>
      </c>
      <c r="CQ314" t="s">
        <v>2463</v>
      </c>
      <c r="CR314" t="s">
        <v>2464</v>
      </c>
      <c r="CS314" t="s">
        <v>2465</v>
      </c>
      <c r="CT314" t="s">
        <v>2466</v>
      </c>
      <c r="CV314">
        <v>98</v>
      </c>
      <c r="CX314">
        <v>223</v>
      </c>
    </row>
    <row r="315" spans="1:102">
      <c r="A315" t="s">
        <v>20635</v>
      </c>
      <c r="B315" t="s">
        <v>31353</v>
      </c>
      <c r="C315" t="s">
        <v>25504</v>
      </c>
      <c r="D315" s="4" t="s">
        <v>28759</v>
      </c>
      <c r="E315" s="4" t="s">
        <v>28981</v>
      </c>
      <c r="F315" s="4">
        <v>1</v>
      </c>
      <c r="G315" s="4">
        <v>3</v>
      </c>
      <c r="H315" s="3">
        <v>69151000</v>
      </c>
      <c r="I315" s="3">
        <v>72751000</v>
      </c>
      <c r="J315" s="3">
        <v>75944000</v>
      </c>
      <c r="K315" s="3">
        <v>64492000</v>
      </c>
      <c r="L315" s="3">
        <v>65564000</v>
      </c>
      <c r="M315" s="3">
        <v>66463000</v>
      </c>
      <c r="N315" s="3">
        <v>68205000</v>
      </c>
      <c r="O315" s="3">
        <v>67921000</v>
      </c>
      <c r="P315" s="3">
        <v>61528000</v>
      </c>
      <c r="Q315" s="3">
        <v>77874000</v>
      </c>
      <c r="R315" s="3">
        <v>81781000</v>
      </c>
      <c r="S315" s="3">
        <v>75205000</v>
      </c>
      <c r="T315">
        <v>10</v>
      </c>
      <c r="U315">
        <v>26</v>
      </c>
      <c r="V315">
        <v>26</v>
      </c>
      <c r="W315">
        <v>26</v>
      </c>
      <c r="X315">
        <v>24</v>
      </c>
      <c r="Y315">
        <v>23</v>
      </c>
      <c r="Z315">
        <v>25</v>
      </c>
      <c r="AA315">
        <v>24</v>
      </c>
      <c r="AB315">
        <v>26</v>
      </c>
      <c r="AC315">
        <v>24</v>
      </c>
      <c r="AD315">
        <v>26</v>
      </c>
      <c r="AE315">
        <v>24</v>
      </c>
      <c r="AF315">
        <v>26</v>
      </c>
      <c r="AG315">
        <v>83.433999999999997</v>
      </c>
      <c r="AH315" t="s">
        <v>2467</v>
      </c>
      <c r="AI315">
        <v>1</v>
      </c>
      <c r="AJ315">
        <v>350</v>
      </c>
      <c r="AK315">
        <v>0</v>
      </c>
      <c r="AL315">
        <v>143.69999999999999</v>
      </c>
      <c r="AM315" t="s">
        <v>93</v>
      </c>
      <c r="AN315" t="s">
        <v>93</v>
      </c>
      <c r="AO315" t="s">
        <v>93</v>
      </c>
      <c r="AP315" t="s">
        <v>93</v>
      </c>
      <c r="AQ315" t="s">
        <v>93</v>
      </c>
      <c r="AR315" t="s">
        <v>93</v>
      </c>
      <c r="AS315" t="s">
        <v>93</v>
      </c>
      <c r="AT315" t="s">
        <v>93</v>
      </c>
      <c r="AU315" t="s">
        <v>93</v>
      </c>
      <c r="AV315" t="s">
        <v>93</v>
      </c>
      <c r="AW315" t="s">
        <v>93</v>
      </c>
      <c r="AX315" t="s">
        <v>93</v>
      </c>
      <c r="AY315">
        <v>43.3</v>
      </c>
      <c r="AZ315">
        <v>42.7</v>
      </c>
      <c r="BA315">
        <v>42.6</v>
      </c>
      <c r="BB315">
        <v>39.299999999999997</v>
      </c>
      <c r="BC315">
        <v>38.299999999999997</v>
      </c>
      <c r="BD315">
        <v>40.9</v>
      </c>
      <c r="BE315">
        <v>38.200000000000003</v>
      </c>
      <c r="BF315">
        <v>42.3</v>
      </c>
      <c r="BG315">
        <v>41.2</v>
      </c>
      <c r="BH315">
        <v>42.3</v>
      </c>
      <c r="BI315">
        <v>38.299999999999997</v>
      </c>
      <c r="BJ315">
        <v>43.3</v>
      </c>
      <c r="BK315">
        <v>939490000</v>
      </c>
      <c r="BL315">
        <v>73016000</v>
      </c>
      <c r="BM315">
        <v>69423000</v>
      </c>
      <c r="BN315">
        <v>63503000</v>
      </c>
      <c r="BO315">
        <v>97441000</v>
      </c>
      <c r="BP315">
        <v>57873000</v>
      </c>
      <c r="BQ315">
        <v>80045000</v>
      </c>
      <c r="BR315">
        <v>79095000</v>
      </c>
      <c r="BS315">
        <v>97445000</v>
      </c>
      <c r="BT315">
        <v>50809000</v>
      </c>
      <c r="BU315">
        <v>86639000</v>
      </c>
      <c r="BV315">
        <v>108250000</v>
      </c>
      <c r="BW315">
        <v>75946000</v>
      </c>
      <c r="BX315">
        <v>21</v>
      </c>
      <c r="BY315">
        <v>24</v>
      </c>
      <c r="BZ315">
        <v>24</v>
      </c>
      <c r="CA315">
        <v>22</v>
      </c>
      <c r="CB315">
        <v>23</v>
      </c>
      <c r="CC315">
        <v>21</v>
      </c>
      <c r="CD315">
        <v>25</v>
      </c>
      <c r="CE315">
        <v>23</v>
      </c>
      <c r="CF315">
        <v>24</v>
      </c>
      <c r="CG315">
        <v>21</v>
      </c>
      <c r="CH315">
        <v>18</v>
      </c>
      <c r="CI315">
        <v>22</v>
      </c>
      <c r="CJ315">
        <v>268</v>
      </c>
      <c r="CN315">
        <v>960</v>
      </c>
      <c r="CO315" t="s">
        <v>2468</v>
      </c>
      <c r="CP315" t="s">
        <v>314</v>
      </c>
      <c r="CQ315" t="s">
        <v>2469</v>
      </c>
      <c r="CR315" t="s">
        <v>2470</v>
      </c>
      <c r="CS315" t="s">
        <v>2471</v>
      </c>
      <c r="CT315" t="s">
        <v>2472</v>
      </c>
    </row>
    <row r="316" spans="1:102">
      <c r="A316" t="s">
        <v>20636</v>
      </c>
      <c r="B316" t="s">
        <v>31354</v>
      </c>
      <c r="C316" t="s">
        <v>25505</v>
      </c>
      <c r="D316" s="4" t="s">
        <v>28759</v>
      </c>
      <c r="E316" s="4" t="s">
        <v>28982</v>
      </c>
      <c r="F316" s="4">
        <v>1</v>
      </c>
      <c r="G316" s="4">
        <v>1</v>
      </c>
      <c r="H316" s="3">
        <v>68482000</v>
      </c>
      <c r="I316" s="3">
        <v>73826000</v>
      </c>
      <c r="J316" s="3">
        <v>73917000</v>
      </c>
      <c r="K316" s="3">
        <v>72761000</v>
      </c>
      <c r="L316" s="3">
        <v>77291000</v>
      </c>
      <c r="M316" s="3">
        <v>77686000</v>
      </c>
      <c r="N316" s="3">
        <v>72740000</v>
      </c>
      <c r="O316" s="3">
        <v>63717000</v>
      </c>
      <c r="P316" s="3">
        <v>77287000</v>
      </c>
      <c r="Q316" s="3">
        <v>88493000</v>
      </c>
      <c r="R316" s="3">
        <v>84884000</v>
      </c>
      <c r="S316" s="3">
        <v>82171000</v>
      </c>
      <c r="T316">
        <v>3</v>
      </c>
      <c r="U316">
        <v>11</v>
      </c>
      <c r="V316">
        <v>10</v>
      </c>
      <c r="W316">
        <v>10</v>
      </c>
      <c r="X316">
        <v>11</v>
      </c>
      <c r="Y316">
        <v>11</v>
      </c>
      <c r="Z316">
        <v>10</v>
      </c>
      <c r="AA316">
        <v>11</v>
      </c>
      <c r="AB316">
        <v>11</v>
      </c>
      <c r="AC316">
        <v>11</v>
      </c>
      <c r="AD316">
        <v>11</v>
      </c>
      <c r="AE316">
        <v>11</v>
      </c>
      <c r="AF316">
        <v>10</v>
      </c>
      <c r="AG316">
        <v>48.798999999999999</v>
      </c>
      <c r="AH316" t="s">
        <v>2473</v>
      </c>
      <c r="AI316">
        <v>1</v>
      </c>
      <c r="AJ316">
        <v>185</v>
      </c>
      <c r="AK316">
        <v>0</v>
      </c>
      <c r="AL316">
        <v>68.28</v>
      </c>
      <c r="AM316" t="s">
        <v>93</v>
      </c>
      <c r="AN316" t="s">
        <v>93</v>
      </c>
      <c r="AO316" t="s">
        <v>93</v>
      </c>
      <c r="AP316" t="s">
        <v>93</v>
      </c>
      <c r="AQ316" t="s">
        <v>93</v>
      </c>
      <c r="AR316" t="s">
        <v>93</v>
      </c>
      <c r="AS316" t="s">
        <v>93</v>
      </c>
      <c r="AT316" t="s">
        <v>93</v>
      </c>
      <c r="AU316" t="s">
        <v>93</v>
      </c>
      <c r="AV316" t="s">
        <v>93</v>
      </c>
      <c r="AW316" t="s">
        <v>93</v>
      </c>
      <c r="AX316" t="s">
        <v>93</v>
      </c>
      <c r="AY316">
        <v>40.299999999999997</v>
      </c>
      <c r="AZ316">
        <v>36.9</v>
      </c>
      <c r="BA316">
        <v>36.9</v>
      </c>
      <c r="BB316">
        <v>40.299999999999997</v>
      </c>
      <c r="BC316">
        <v>40.299999999999997</v>
      </c>
      <c r="BD316">
        <v>37.799999999999997</v>
      </c>
      <c r="BE316">
        <v>40.299999999999997</v>
      </c>
      <c r="BF316">
        <v>40.299999999999997</v>
      </c>
      <c r="BG316">
        <v>40.299999999999997</v>
      </c>
      <c r="BH316">
        <v>40.299999999999997</v>
      </c>
      <c r="BI316">
        <v>40.299999999999997</v>
      </c>
      <c r="BJ316">
        <v>37.799999999999997</v>
      </c>
      <c r="BK316">
        <v>1068900000</v>
      </c>
      <c r="BL316">
        <v>70038000</v>
      </c>
      <c r="BM316">
        <v>63667000</v>
      </c>
      <c r="BN316">
        <v>60584000</v>
      </c>
      <c r="BO316">
        <v>111530000</v>
      </c>
      <c r="BP316">
        <v>74804000</v>
      </c>
      <c r="BQ316">
        <v>82677000</v>
      </c>
      <c r="BR316">
        <v>81992000</v>
      </c>
      <c r="BS316">
        <v>119700000</v>
      </c>
      <c r="BT316">
        <v>76922000</v>
      </c>
      <c r="BU316">
        <v>106620000</v>
      </c>
      <c r="BV316">
        <v>145090000</v>
      </c>
      <c r="BW316">
        <v>75237000</v>
      </c>
      <c r="BX316">
        <v>19</v>
      </c>
      <c r="BY316">
        <v>14</v>
      </c>
      <c r="BZ316">
        <v>15</v>
      </c>
      <c r="CA316">
        <v>19</v>
      </c>
      <c r="CB316">
        <v>19</v>
      </c>
      <c r="CC316">
        <v>20</v>
      </c>
      <c r="CD316">
        <v>18</v>
      </c>
      <c r="CE316">
        <v>12</v>
      </c>
      <c r="CF316">
        <v>16</v>
      </c>
      <c r="CG316">
        <v>16</v>
      </c>
      <c r="CH316">
        <v>17</v>
      </c>
      <c r="CI316">
        <v>20</v>
      </c>
      <c r="CJ316">
        <v>205</v>
      </c>
      <c r="CN316">
        <v>1125</v>
      </c>
      <c r="CO316" t="s">
        <v>2474</v>
      </c>
      <c r="CP316" t="s">
        <v>403</v>
      </c>
      <c r="CQ316" t="s">
        <v>2475</v>
      </c>
      <c r="CR316" t="s">
        <v>2476</v>
      </c>
      <c r="CS316" t="s">
        <v>2477</v>
      </c>
      <c r="CT316" t="s">
        <v>2478</v>
      </c>
      <c r="CV316">
        <v>355</v>
      </c>
      <c r="CX316">
        <v>185</v>
      </c>
    </row>
    <row r="317" spans="1:102">
      <c r="A317" t="s">
        <v>20637</v>
      </c>
      <c r="B317" t="s">
        <v>31355</v>
      </c>
      <c r="C317" t="s">
        <v>25506</v>
      </c>
      <c r="D317" s="4" t="s">
        <v>28759</v>
      </c>
      <c r="E317" s="4" t="s">
        <v>24022</v>
      </c>
      <c r="F317" s="4">
        <v>1</v>
      </c>
      <c r="G317" s="4">
        <v>1</v>
      </c>
      <c r="H317" s="3">
        <v>67000000</v>
      </c>
      <c r="I317" s="3">
        <v>59321000</v>
      </c>
      <c r="J317" s="3">
        <v>53555000</v>
      </c>
      <c r="K317" s="3">
        <v>70948000</v>
      </c>
      <c r="L317" s="3">
        <v>67146000</v>
      </c>
      <c r="M317" s="3">
        <v>63666000</v>
      </c>
      <c r="N317" s="3">
        <v>74971000</v>
      </c>
      <c r="O317" s="3">
        <v>67906000</v>
      </c>
      <c r="P317" s="3">
        <v>63395000</v>
      </c>
      <c r="Q317" s="3">
        <v>56445000</v>
      </c>
      <c r="R317" s="3">
        <v>54016000</v>
      </c>
      <c r="S317" s="3">
        <v>54676000</v>
      </c>
      <c r="T317">
        <v>3</v>
      </c>
      <c r="U317">
        <v>14</v>
      </c>
      <c r="V317">
        <v>13</v>
      </c>
      <c r="W317">
        <v>13</v>
      </c>
      <c r="X317">
        <v>13</v>
      </c>
      <c r="Y317">
        <v>14</v>
      </c>
      <c r="Z317">
        <v>15</v>
      </c>
      <c r="AA317">
        <v>15</v>
      </c>
      <c r="AB317">
        <v>12</v>
      </c>
      <c r="AC317">
        <v>13</v>
      </c>
      <c r="AD317">
        <v>14</v>
      </c>
      <c r="AE317">
        <v>13</v>
      </c>
      <c r="AF317">
        <v>14</v>
      </c>
      <c r="AG317">
        <v>38.241999999999997</v>
      </c>
      <c r="AH317" t="s">
        <v>2479</v>
      </c>
      <c r="AI317">
        <v>1</v>
      </c>
      <c r="AJ317">
        <v>206</v>
      </c>
      <c r="AK317">
        <v>0</v>
      </c>
      <c r="AL317">
        <v>43.11</v>
      </c>
      <c r="AM317" t="s">
        <v>93</v>
      </c>
      <c r="AN317" t="s">
        <v>93</v>
      </c>
      <c r="AO317" t="s">
        <v>93</v>
      </c>
      <c r="AP317" t="s">
        <v>93</v>
      </c>
      <c r="AQ317" t="s">
        <v>93</v>
      </c>
      <c r="AR317" t="s">
        <v>93</v>
      </c>
      <c r="AS317" t="s">
        <v>93</v>
      </c>
      <c r="AT317" t="s">
        <v>93</v>
      </c>
      <c r="AU317" t="s">
        <v>93</v>
      </c>
      <c r="AV317" t="s">
        <v>93</v>
      </c>
      <c r="AW317" t="s">
        <v>93</v>
      </c>
      <c r="AX317" t="s">
        <v>93</v>
      </c>
      <c r="AY317">
        <v>41.1</v>
      </c>
      <c r="AZ317">
        <v>41.1</v>
      </c>
      <c r="BA317">
        <v>41.1</v>
      </c>
      <c r="BB317">
        <v>41.1</v>
      </c>
      <c r="BC317">
        <v>43.8</v>
      </c>
      <c r="BD317">
        <v>43.8</v>
      </c>
      <c r="BE317">
        <v>43.8</v>
      </c>
      <c r="BF317">
        <v>41.1</v>
      </c>
      <c r="BG317">
        <v>41.1</v>
      </c>
      <c r="BH317">
        <v>41.1</v>
      </c>
      <c r="BI317">
        <v>41.1</v>
      </c>
      <c r="BJ317">
        <v>41.1</v>
      </c>
      <c r="BK317">
        <v>850290000</v>
      </c>
      <c r="BL317">
        <v>100430000</v>
      </c>
      <c r="BM317">
        <v>47294000</v>
      </c>
      <c r="BN317">
        <v>37655000</v>
      </c>
      <c r="BO317">
        <v>121360000</v>
      </c>
      <c r="BP317">
        <v>63825000</v>
      </c>
      <c r="BQ317">
        <v>93323000</v>
      </c>
      <c r="BR317">
        <v>80337000</v>
      </c>
      <c r="BS317">
        <v>86827000</v>
      </c>
      <c r="BT317">
        <v>54271000</v>
      </c>
      <c r="BU317">
        <v>54162000</v>
      </c>
      <c r="BV317">
        <v>62547000</v>
      </c>
      <c r="BW317">
        <v>48260000</v>
      </c>
      <c r="BX317">
        <v>15</v>
      </c>
      <c r="BY317">
        <v>12</v>
      </c>
      <c r="BZ317">
        <v>14</v>
      </c>
      <c r="CA317">
        <v>9</v>
      </c>
      <c r="CB317">
        <v>10</v>
      </c>
      <c r="CC317">
        <v>10</v>
      </c>
      <c r="CD317">
        <v>10</v>
      </c>
      <c r="CE317">
        <v>10</v>
      </c>
      <c r="CF317">
        <v>11</v>
      </c>
      <c r="CG317">
        <v>12</v>
      </c>
      <c r="CH317">
        <v>15</v>
      </c>
      <c r="CI317">
        <v>13</v>
      </c>
      <c r="CJ317">
        <v>141</v>
      </c>
      <c r="CN317">
        <v>3482</v>
      </c>
      <c r="CO317" t="s">
        <v>2480</v>
      </c>
      <c r="CP317" t="s">
        <v>521</v>
      </c>
      <c r="CQ317" t="s">
        <v>2481</v>
      </c>
      <c r="CR317" t="s">
        <v>2482</v>
      </c>
      <c r="CS317" t="s">
        <v>2483</v>
      </c>
      <c r="CT317" t="s">
        <v>2484</v>
      </c>
      <c r="CU317" t="s">
        <v>2485</v>
      </c>
      <c r="CW317" t="s">
        <v>2486</v>
      </c>
    </row>
    <row r="318" spans="1:102">
      <c r="A318" t="s">
        <v>20638</v>
      </c>
      <c r="B318" t="s">
        <v>31356</v>
      </c>
      <c r="C318" t="s">
        <v>25507</v>
      </c>
      <c r="D318" s="4" t="s">
        <v>28759</v>
      </c>
      <c r="E318" s="4" t="s">
        <v>28983</v>
      </c>
      <c r="F318" s="4">
        <v>1</v>
      </c>
      <c r="G318" s="4">
        <v>1</v>
      </c>
      <c r="H318" s="3">
        <v>66818000</v>
      </c>
      <c r="I318" s="3">
        <v>72003000</v>
      </c>
      <c r="J318" s="3">
        <v>72198000</v>
      </c>
      <c r="K318" s="3">
        <v>38940000</v>
      </c>
      <c r="L318" s="3">
        <v>41463000</v>
      </c>
      <c r="M318" s="3">
        <v>38951000</v>
      </c>
      <c r="N318" s="3">
        <v>43844000</v>
      </c>
      <c r="O318" s="3">
        <v>42366000</v>
      </c>
      <c r="P318" s="3">
        <v>41632000</v>
      </c>
      <c r="Q318" s="3">
        <v>47760000</v>
      </c>
      <c r="R318" s="3">
        <v>48946000</v>
      </c>
      <c r="S318" s="3">
        <v>57822000</v>
      </c>
      <c r="T318">
        <v>7</v>
      </c>
      <c r="U318">
        <v>13</v>
      </c>
      <c r="V318">
        <v>13</v>
      </c>
      <c r="W318">
        <v>14</v>
      </c>
      <c r="X318">
        <v>10</v>
      </c>
      <c r="Y318">
        <v>11</v>
      </c>
      <c r="Z318">
        <v>11</v>
      </c>
      <c r="AA318">
        <v>12</v>
      </c>
      <c r="AB318">
        <v>12</v>
      </c>
      <c r="AC318">
        <v>13</v>
      </c>
      <c r="AD318">
        <v>11</v>
      </c>
      <c r="AE318">
        <v>13</v>
      </c>
      <c r="AF318">
        <v>14</v>
      </c>
      <c r="AG318">
        <v>48.115000000000002</v>
      </c>
      <c r="AH318" t="s">
        <v>2487</v>
      </c>
      <c r="AI318">
        <v>1</v>
      </c>
      <c r="AJ318">
        <v>155</v>
      </c>
      <c r="AK318">
        <v>0</v>
      </c>
      <c r="AL318">
        <v>87.146000000000001</v>
      </c>
      <c r="AM318" t="s">
        <v>93</v>
      </c>
      <c r="AN318" t="s">
        <v>93</v>
      </c>
      <c r="AO318" t="s">
        <v>93</v>
      </c>
      <c r="AP318" t="s">
        <v>93</v>
      </c>
      <c r="AQ318" t="s">
        <v>93</v>
      </c>
      <c r="AR318" t="s">
        <v>93</v>
      </c>
      <c r="AS318" t="s">
        <v>93</v>
      </c>
      <c r="AT318" t="s">
        <v>93</v>
      </c>
      <c r="AU318" t="s">
        <v>93</v>
      </c>
      <c r="AV318" t="s">
        <v>93</v>
      </c>
      <c r="AW318" t="s">
        <v>93</v>
      </c>
      <c r="AX318" t="s">
        <v>93</v>
      </c>
      <c r="AY318">
        <v>43.9</v>
      </c>
      <c r="AZ318">
        <v>43.9</v>
      </c>
      <c r="BA318">
        <v>45.6</v>
      </c>
      <c r="BB318">
        <v>30.7</v>
      </c>
      <c r="BC318">
        <v>32.4</v>
      </c>
      <c r="BD318">
        <v>35</v>
      </c>
      <c r="BE318">
        <v>41</v>
      </c>
      <c r="BF318">
        <v>41.5</v>
      </c>
      <c r="BG318">
        <v>43.9</v>
      </c>
      <c r="BH318">
        <v>36.700000000000003</v>
      </c>
      <c r="BI318">
        <v>43.9</v>
      </c>
      <c r="BJ318">
        <v>45.6</v>
      </c>
      <c r="BK318">
        <v>654140000</v>
      </c>
      <c r="BL318">
        <v>68991000</v>
      </c>
      <c r="BM318">
        <v>71285000</v>
      </c>
      <c r="BN318">
        <v>66183000</v>
      </c>
      <c r="BO318">
        <v>37904000</v>
      </c>
      <c r="BP318">
        <v>33158000</v>
      </c>
      <c r="BQ318">
        <v>42136000</v>
      </c>
      <c r="BR318">
        <v>44696000</v>
      </c>
      <c r="BS318">
        <v>70495000</v>
      </c>
      <c r="BT318">
        <v>43123000</v>
      </c>
      <c r="BU318">
        <v>44162000</v>
      </c>
      <c r="BV318">
        <v>70413000</v>
      </c>
      <c r="BW318">
        <v>61588000</v>
      </c>
      <c r="BX318">
        <v>16</v>
      </c>
      <c r="BY318">
        <v>14</v>
      </c>
      <c r="BZ318">
        <v>13</v>
      </c>
      <c r="CA318">
        <v>11</v>
      </c>
      <c r="CB318">
        <v>10</v>
      </c>
      <c r="CC318">
        <v>10</v>
      </c>
      <c r="CD318">
        <v>6</v>
      </c>
      <c r="CE318">
        <v>7</v>
      </c>
      <c r="CF318">
        <v>9</v>
      </c>
      <c r="CG318">
        <v>8</v>
      </c>
      <c r="CH318">
        <v>11</v>
      </c>
      <c r="CI318">
        <v>10</v>
      </c>
      <c r="CJ318">
        <v>125</v>
      </c>
      <c r="CN318">
        <v>1113</v>
      </c>
      <c r="CO318" t="s">
        <v>2488</v>
      </c>
      <c r="CP318" t="s">
        <v>901</v>
      </c>
      <c r="CQ318" t="s">
        <v>2489</v>
      </c>
      <c r="CR318" t="s">
        <v>2490</v>
      </c>
      <c r="CS318" t="s">
        <v>2491</v>
      </c>
      <c r="CT318" t="s">
        <v>2492</v>
      </c>
    </row>
    <row r="319" spans="1:102">
      <c r="A319" t="s">
        <v>20639</v>
      </c>
      <c r="B319" t="s">
        <v>31357</v>
      </c>
      <c r="C319" t="s">
        <v>25508</v>
      </c>
      <c r="D319" s="4" t="s">
        <v>28759</v>
      </c>
      <c r="E319" s="4" t="s">
        <v>28984</v>
      </c>
      <c r="F319" s="4">
        <v>1</v>
      </c>
      <c r="G319" s="4">
        <v>4</v>
      </c>
      <c r="H319" s="3">
        <v>66321000</v>
      </c>
      <c r="I319" s="3">
        <v>79038000</v>
      </c>
      <c r="J319" s="3">
        <v>76537000</v>
      </c>
      <c r="K319" s="3">
        <v>69003000</v>
      </c>
      <c r="L319" s="3">
        <v>74209000</v>
      </c>
      <c r="M319" s="3">
        <v>77732000</v>
      </c>
      <c r="N319" s="3">
        <v>77837000</v>
      </c>
      <c r="O319" s="3">
        <v>79755000</v>
      </c>
      <c r="P319" s="3">
        <v>83982000</v>
      </c>
      <c r="Q319" s="3">
        <v>61989000</v>
      </c>
      <c r="R319" s="3">
        <v>60547000</v>
      </c>
      <c r="S319" s="3">
        <v>65762000</v>
      </c>
      <c r="T319">
        <v>5</v>
      </c>
      <c r="U319">
        <v>11</v>
      </c>
      <c r="V319">
        <v>10</v>
      </c>
      <c r="W319">
        <v>9</v>
      </c>
      <c r="X319">
        <v>10</v>
      </c>
      <c r="Y319">
        <v>10</v>
      </c>
      <c r="Z319">
        <v>10</v>
      </c>
      <c r="AA319">
        <v>12</v>
      </c>
      <c r="AB319">
        <v>11</v>
      </c>
      <c r="AC319">
        <v>11</v>
      </c>
      <c r="AD319">
        <v>11</v>
      </c>
      <c r="AE319">
        <v>11</v>
      </c>
      <c r="AF319">
        <v>10</v>
      </c>
      <c r="AG319">
        <v>48.274999999999999</v>
      </c>
      <c r="AH319" t="s">
        <v>2493</v>
      </c>
      <c r="AI319">
        <v>1</v>
      </c>
      <c r="AJ319">
        <v>223</v>
      </c>
      <c r="AK319">
        <v>0</v>
      </c>
      <c r="AL319">
        <v>67.457999999999998</v>
      </c>
      <c r="AM319" t="s">
        <v>93</v>
      </c>
      <c r="AN319" t="s">
        <v>93</v>
      </c>
      <c r="AO319" t="s">
        <v>93</v>
      </c>
      <c r="AP319" t="s">
        <v>93</v>
      </c>
      <c r="AQ319" t="s">
        <v>93</v>
      </c>
      <c r="AR319" t="s">
        <v>93</v>
      </c>
      <c r="AS319" t="s">
        <v>93</v>
      </c>
      <c r="AT319" t="s">
        <v>93</v>
      </c>
      <c r="AU319" t="s">
        <v>93</v>
      </c>
      <c r="AV319" t="s">
        <v>93</v>
      </c>
      <c r="AW319" t="s">
        <v>93</v>
      </c>
      <c r="AX319" t="s">
        <v>93</v>
      </c>
      <c r="AY319">
        <v>27.7</v>
      </c>
      <c r="AZ319">
        <v>27.7</v>
      </c>
      <c r="BA319">
        <v>27.7</v>
      </c>
      <c r="BB319">
        <v>27.7</v>
      </c>
      <c r="BC319">
        <v>27.7</v>
      </c>
      <c r="BD319">
        <v>27.7</v>
      </c>
      <c r="BE319">
        <v>29.8</v>
      </c>
      <c r="BF319">
        <v>29.8</v>
      </c>
      <c r="BG319">
        <v>27.7</v>
      </c>
      <c r="BH319">
        <v>27.7</v>
      </c>
      <c r="BI319">
        <v>27.7</v>
      </c>
      <c r="BJ319">
        <v>27.7</v>
      </c>
      <c r="BK319">
        <v>1021200000</v>
      </c>
      <c r="BL319">
        <v>64740000</v>
      </c>
      <c r="BM319">
        <v>69726000</v>
      </c>
      <c r="BN319">
        <v>58187000</v>
      </c>
      <c r="BO319">
        <v>104950000</v>
      </c>
      <c r="BP319">
        <v>82840000</v>
      </c>
      <c r="BQ319">
        <v>95955000</v>
      </c>
      <c r="BR319">
        <v>113260000</v>
      </c>
      <c r="BS319">
        <v>134710000</v>
      </c>
      <c r="BT319">
        <v>94280000</v>
      </c>
      <c r="BU319">
        <v>59720000</v>
      </c>
      <c r="BV319">
        <v>82998000</v>
      </c>
      <c r="BW319">
        <v>59865000</v>
      </c>
      <c r="BX319">
        <v>8</v>
      </c>
      <c r="BY319">
        <v>10</v>
      </c>
      <c r="BZ319">
        <v>12</v>
      </c>
      <c r="CA319">
        <v>13</v>
      </c>
      <c r="CB319">
        <v>9</v>
      </c>
      <c r="CC319">
        <v>13</v>
      </c>
      <c r="CD319">
        <v>14</v>
      </c>
      <c r="CE319">
        <v>13</v>
      </c>
      <c r="CF319">
        <v>11</v>
      </c>
      <c r="CG319">
        <v>12</v>
      </c>
      <c r="CH319">
        <v>11</v>
      </c>
      <c r="CI319">
        <v>11</v>
      </c>
      <c r="CJ319">
        <v>137</v>
      </c>
      <c r="CN319">
        <v>775</v>
      </c>
      <c r="CO319" t="s">
        <v>2494</v>
      </c>
      <c r="CP319" t="s">
        <v>1235</v>
      </c>
      <c r="CQ319" t="s">
        <v>2495</v>
      </c>
      <c r="CR319" t="s">
        <v>2496</v>
      </c>
      <c r="CS319" t="s">
        <v>2497</v>
      </c>
      <c r="CT319" t="s">
        <v>2498</v>
      </c>
      <c r="CU319" t="s">
        <v>2499</v>
      </c>
      <c r="CV319">
        <v>223</v>
      </c>
      <c r="CW319" t="s">
        <v>2500</v>
      </c>
      <c r="CX319">
        <v>99</v>
      </c>
    </row>
    <row r="320" spans="1:102">
      <c r="A320" t="s">
        <v>20640</v>
      </c>
      <c r="B320" t="s">
        <v>31358</v>
      </c>
      <c r="C320" t="s">
        <v>25509</v>
      </c>
      <c r="D320" s="4" t="s">
        <v>28759</v>
      </c>
      <c r="E320" s="4" t="s">
        <v>24023</v>
      </c>
      <c r="F320" s="4">
        <v>1</v>
      </c>
      <c r="G320" s="4">
        <v>5</v>
      </c>
      <c r="H320" s="3">
        <v>66000000</v>
      </c>
      <c r="I320" s="3">
        <v>88495000</v>
      </c>
      <c r="J320" s="3">
        <v>89304000</v>
      </c>
      <c r="K320" s="3">
        <v>86793000</v>
      </c>
      <c r="L320" s="3">
        <v>63521000</v>
      </c>
      <c r="M320" s="3">
        <v>108890000</v>
      </c>
      <c r="N320" s="3">
        <v>70321000</v>
      </c>
      <c r="O320" s="3">
        <v>96951000</v>
      </c>
      <c r="P320" s="3">
        <v>86494000</v>
      </c>
      <c r="Q320" s="3">
        <v>30915000</v>
      </c>
      <c r="R320" s="3">
        <v>30182000</v>
      </c>
      <c r="S320" s="3">
        <v>82679000</v>
      </c>
      <c r="T320">
        <v>1</v>
      </c>
      <c r="U320">
        <v>24</v>
      </c>
      <c r="V320">
        <v>27</v>
      </c>
      <c r="W320">
        <v>27</v>
      </c>
      <c r="X320">
        <v>25</v>
      </c>
      <c r="Y320">
        <v>24</v>
      </c>
      <c r="Z320">
        <v>25</v>
      </c>
      <c r="AA320">
        <v>23</v>
      </c>
      <c r="AB320">
        <v>25</v>
      </c>
      <c r="AC320">
        <v>23</v>
      </c>
      <c r="AD320">
        <v>18</v>
      </c>
      <c r="AE320">
        <v>18</v>
      </c>
      <c r="AF320">
        <v>27</v>
      </c>
      <c r="AG320">
        <v>87.343000000000004</v>
      </c>
      <c r="AH320">
        <v>783</v>
      </c>
      <c r="AI320">
        <v>1</v>
      </c>
      <c r="AJ320">
        <v>344</v>
      </c>
      <c r="AK320">
        <v>0</v>
      </c>
      <c r="AL320">
        <v>154.03</v>
      </c>
      <c r="AM320" t="s">
        <v>93</v>
      </c>
      <c r="AN320" t="s">
        <v>93</v>
      </c>
      <c r="AO320" t="s">
        <v>93</v>
      </c>
      <c r="AP320" t="s">
        <v>93</v>
      </c>
      <c r="AQ320" t="s">
        <v>93</v>
      </c>
      <c r="AR320" t="s">
        <v>93</v>
      </c>
      <c r="AS320" t="s">
        <v>93</v>
      </c>
      <c r="AT320" t="s">
        <v>93</v>
      </c>
      <c r="AU320" t="s">
        <v>93</v>
      </c>
      <c r="AV320" t="s">
        <v>93</v>
      </c>
      <c r="AW320" t="s">
        <v>93</v>
      </c>
      <c r="AX320" t="s">
        <v>93</v>
      </c>
      <c r="AY320">
        <v>40.6</v>
      </c>
      <c r="AZ320">
        <v>43</v>
      </c>
      <c r="BA320">
        <v>42.3</v>
      </c>
      <c r="BB320">
        <v>39.5</v>
      </c>
      <c r="BC320">
        <v>37.700000000000003</v>
      </c>
      <c r="BD320">
        <v>40</v>
      </c>
      <c r="BE320">
        <v>39.799999999999997</v>
      </c>
      <c r="BF320">
        <v>38.6</v>
      </c>
      <c r="BG320">
        <v>37.299999999999997</v>
      </c>
      <c r="BH320">
        <v>29.8</v>
      </c>
      <c r="BI320">
        <v>32.6</v>
      </c>
      <c r="BJ320">
        <v>43</v>
      </c>
      <c r="BK320">
        <v>1001200000</v>
      </c>
      <c r="BL320">
        <v>59033000</v>
      </c>
      <c r="BM320">
        <v>86921000</v>
      </c>
      <c r="BN320">
        <v>81056000</v>
      </c>
      <c r="BO320">
        <v>133970000</v>
      </c>
      <c r="BP320">
        <v>61438000</v>
      </c>
      <c r="BQ320">
        <v>138580000</v>
      </c>
      <c r="BR320">
        <v>84033000</v>
      </c>
      <c r="BS320">
        <v>138330000</v>
      </c>
      <c r="BT320">
        <v>70458000</v>
      </c>
      <c r="BU320">
        <v>25508000</v>
      </c>
      <c r="BV320">
        <v>33676000</v>
      </c>
      <c r="BW320">
        <v>88149000</v>
      </c>
      <c r="BX320">
        <v>17</v>
      </c>
      <c r="BY320">
        <v>28</v>
      </c>
      <c r="BZ320">
        <v>21</v>
      </c>
      <c r="CA320">
        <v>22</v>
      </c>
      <c r="CB320">
        <v>19</v>
      </c>
      <c r="CC320">
        <v>28</v>
      </c>
      <c r="CD320">
        <v>18</v>
      </c>
      <c r="CE320">
        <v>19</v>
      </c>
      <c r="CF320">
        <v>24</v>
      </c>
      <c r="CG320">
        <v>6</v>
      </c>
      <c r="CH320">
        <v>6</v>
      </c>
      <c r="CI320">
        <v>24</v>
      </c>
      <c r="CJ320">
        <v>232</v>
      </c>
      <c r="CN320">
        <v>3153</v>
      </c>
      <c r="CO320" t="s">
        <v>2501</v>
      </c>
      <c r="CP320" t="s">
        <v>1169</v>
      </c>
      <c r="CQ320" t="s">
        <v>2502</v>
      </c>
      <c r="CR320" t="s">
        <v>2503</v>
      </c>
      <c r="CS320" t="s">
        <v>2504</v>
      </c>
      <c r="CT320" t="s">
        <v>2505</v>
      </c>
      <c r="CU320">
        <v>776</v>
      </c>
      <c r="CW320">
        <v>307</v>
      </c>
    </row>
    <row r="321" spans="1:102">
      <c r="A321" t="s">
        <v>20641</v>
      </c>
      <c r="B321" t="s">
        <v>31359</v>
      </c>
      <c r="C321" t="s">
        <v>25510</v>
      </c>
      <c r="D321" s="4" t="s">
        <v>28759</v>
      </c>
      <c r="E321" s="4" t="s">
        <v>24024</v>
      </c>
      <c r="F321" s="4">
        <v>1</v>
      </c>
      <c r="G321" s="4">
        <v>1</v>
      </c>
      <c r="H321" s="3">
        <v>65823000</v>
      </c>
      <c r="I321" s="3">
        <v>72013000</v>
      </c>
      <c r="J321" s="3">
        <v>78523000</v>
      </c>
      <c r="K321" s="3">
        <v>87064000</v>
      </c>
      <c r="L321" s="3">
        <v>76357000</v>
      </c>
      <c r="M321" s="3">
        <v>88430000</v>
      </c>
      <c r="N321" s="3">
        <v>76443000</v>
      </c>
      <c r="O321" s="3">
        <v>77557000</v>
      </c>
      <c r="P321" s="3">
        <v>75704000</v>
      </c>
      <c r="Q321" s="3">
        <v>133730000</v>
      </c>
      <c r="R321" s="3">
        <v>131210000</v>
      </c>
      <c r="S321" s="3">
        <v>126080000</v>
      </c>
      <c r="T321">
        <v>1</v>
      </c>
      <c r="U321">
        <v>15</v>
      </c>
      <c r="V321">
        <v>14</v>
      </c>
      <c r="W321">
        <v>15</v>
      </c>
      <c r="X321">
        <v>15</v>
      </c>
      <c r="Y321">
        <v>15</v>
      </c>
      <c r="Z321">
        <v>14</v>
      </c>
      <c r="AA321">
        <v>14</v>
      </c>
      <c r="AB321">
        <v>14</v>
      </c>
      <c r="AC321">
        <v>14</v>
      </c>
      <c r="AD321">
        <v>15</v>
      </c>
      <c r="AE321">
        <v>15</v>
      </c>
      <c r="AF321">
        <v>15</v>
      </c>
      <c r="AG321">
        <v>48.533999999999999</v>
      </c>
      <c r="AH321">
        <v>439</v>
      </c>
      <c r="AI321">
        <v>1</v>
      </c>
      <c r="AJ321">
        <v>208</v>
      </c>
      <c r="AK321">
        <v>0</v>
      </c>
      <c r="AL321">
        <v>73.391999999999996</v>
      </c>
      <c r="AM321" t="s">
        <v>93</v>
      </c>
      <c r="AN321" t="s">
        <v>93</v>
      </c>
      <c r="AO321" t="s">
        <v>93</v>
      </c>
      <c r="AP321" t="s">
        <v>93</v>
      </c>
      <c r="AQ321" t="s">
        <v>93</v>
      </c>
      <c r="AR321" t="s">
        <v>93</v>
      </c>
      <c r="AS321" t="s">
        <v>93</v>
      </c>
      <c r="AT321" t="s">
        <v>93</v>
      </c>
      <c r="AU321" t="s">
        <v>93</v>
      </c>
      <c r="AV321" t="s">
        <v>93</v>
      </c>
      <c r="AW321" t="s">
        <v>93</v>
      </c>
      <c r="AX321" t="s">
        <v>93</v>
      </c>
      <c r="AY321">
        <v>49</v>
      </c>
      <c r="AZ321">
        <v>47.2</v>
      </c>
      <c r="BA321">
        <v>49</v>
      </c>
      <c r="BB321">
        <v>49</v>
      </c>
      <c r="BC321">
        <v>49</v>
      </c>
      <c r="BD321">
        <v>46.5</v>
      </c>
      <c r="BE321">
        <v>46.5</v>
      </c>
      <c r="BF321">
        <v>45.1</v>
      </c>
      <c r="BG321">
        <v>45.1</v>
      </c>
      <c r="BH321">
        <v>49</v>
      </c>
      <c r="BI321">
        <v>49</v>
      </c>
      <c r="BJ321">
        <v>49</v>
      </c>
      <c r="BK321">
        <v>1215400000</v>
      </c>
      <c r="BL321">
        <v>65202000</v>
      </c>
      <c r="BM321">
        <v>62058000</v>
      </c>
      <c r="BN321">
        <v>64705000</v>
      </c>
      <c r="BO321">
        <v>117620000</v>
      </c>
      <c r="BP321">
        <v>73588000</v>
      </c>
      <c r="BQ321">
        <v>108710000</v>
      </c>
      <c r="BR321">
        <v>88239000</v>
      </c>
      <c r="BS321">
        <v>110920000</v>
      </c>
      <c r="BT321">
        <v>63660000</v>
      </c>
      <c r="BU321">
        <v>156780000</v>
      </c>
      <c r="BV321">
        <v>178810000</v>
      </c>
      <c r="BW321">
        <v>125120000</v>
      </c>
      <c r="BX321">
        <v>12</v>
      </c>
      <c r="BY321">
        <v>11</v>
      </c>
      <c r="BZ321">
        <v>15</v>
      </c>
      <c r="CA321">
        <v>15</v>
      </c>
      <c r="CB321">
        <v>13</v>
      </c>
      <c r="CC321">
        <v>15</v>
      </c>
      <c r="CD321">
        <v>15</v>
      </c>
      <c r="CE321">
        <v>18</v>
      </c>
      <c r="CF321">
        <v>13</v>
      </c>
      <c r="CG321">
        <v>18</v>
      </c>
      <c r="CH321">
        <v>18</v>
      </c>
      <c r="CI321">
        <v>15</v>
      </c>
      <c r="CJ321">
        <v>178</v>
      </c>
      <c r="CN321">
        <v>564</v>
      </c>
      <c r="CO321" t="s">
        <v>2506</v>
      </c>
      <c r="CP321" t="s">
        <v>557</v>
      </c>
      <c r="CQ321" t="s">
        <v>2507</v>
      </c>
      <c r="CR321" t="s">
        <v>2508</v>
      </c>
      <c r="CS321" t="s">
        <v>2509</v>
      </c>
      <c r="CT321" t="s">
        <v>2510</v>
      </c>
      <c r="CU321">
        <v>117</v>
      </c>
      <c r="CV321">
        <v>74</v>
      </c>
      <c r="CW321">
        <v>400</v>
      </c>
      <c r="CX321">
        <v>139</v>
      </c>
    </row>
    <row r="322" spans="1:102">
      <c r="A322" t="s">
        <v>20642</v>
      </c>
      <c r="B322" t="s">
        <v>31360</v>
      </c>
      <c r="C322" t="s">
        <v>25511</v>
      </c>
      <c r="D322" s="4" t="s">
        <v>28759</v>
      </c>
      <c r="E322" s="4" t="s">
        <v>24025</v>
      </c>
      <c r="F322" s="4">
        <v>1</v>
      </c>
      <c r="G322" s="4">
        <v>2</v>
      </c>
      <c r="H322" s="3">
        <v>65349000</v>
      </c>
      <c r="I322" s="3">
        <v>61995000</v>
      </c>
      <c r="J322" s="3">
        <v>59439000</v>
      </c>
      <c r="K322" s="3">
        <v>107480000</v>
      </c>
      <c r="L322" s="3">
        <v>94227000</v>
      </c>
      <c r="M322" s="3">
        <v>110500000</v>
      </c>
      <c r="N322" s="3">
        <v>103370000</v>
      </c>
      <c r="O322" s="3">
        <v>102240000</v>
      </c>
      <c r="P322" s="3">
        <v>114170000</v>
      </c>
      <c r="Q322" s="3">
        <v>83886000</v>
      </c>
      <c r="R322" s="3">
        <v>83960000</v>
      </c>
      <c r="S322" s="3">
        <v>111140000</v>
      </c>
      <c r="T322">
        <v>2</v>
      </c>
      <c r="U322">
        <v>13</v>
      </c>
      <c r="V322">
        <v>14</v>
      </c>
      <c r="W322">
        <v>14</v>
      </c>
      <c r="X322">
        <v>15</v>
      </c>
      <c r="Y322">
        <v>14</v>
      </c>
      <c r="Z322">
        <v>15</v>
      </c>
      <c r="AA322">
        <v>17</v>
      </c>
      <c r="AB322">
        <v>15</v>
      </c>
      <c r="AC322">
        <v>14</v>
      </c>
      <c r="AD322">
        <v>15</v>
      </c>
      <c r="AE322">
        <v>15</v>
      </c>
      <c r="AF322">
        <v>15</v>
      </c>
      <c r="AG322">
        <v>37.106000000000002</v>
      </c>
      <c r="AH322" t="s">
        <v>2511</v>
      </c>
      <c r="AI322">
        <v>1</v>
      </c>
      <c r="AJ322">
        <v>240</v>
      </c>
      <c r="AK322">
        <v>0</v>
      </c>
      <c r="AL322">
        <v>118.15</v>
      </c>
      <c r="AM322" t="s">
        <v>93</v>
      </c>
      <c r="AN322" t="s">
        <v>93</v>
      </c>
      <c r="AO322" t="s">
        <v>93</v>
      </c>
      <c r="AP322" t="s">
        <v>93</v>
      </c>
      <c r="AQ322" t="s">
        <v>93</v>
      </c>
      <c r="AR322" t="s">
        <v>93</v>
      </c>
      <c r="AS322" t="s">
        <v>93</v>
      </c>
      <c r="AT322" t="s">
        <v>93</v>
      </c>
      <c r="AU322" t="s">
        <v>93</v>
      </c>
      <c r="AV322" t="s">
        <v>93</v>
      </c>
      <c r="AW322" t="s">
        <v>93</v>
      </c>
      <c r="AX322" t="s">
        <v>93</v>
      </c>
      <c r="AY322">
        <v>55.2</v>
      </c>
      <c r="AZ322">
        <v>55.9</v>
      </c>
      <c r="BA322">
        <v>55.2</v>
      </c>
      <c r="BB322">
        <v>55.2</v>
      </c>
      <c r="BC322">
        <v>55.2</v>
      </c>
      <c r="BD322">
        <v>55.9</v>
      </c>
      <c r="BE322">
        <v>60</v>
      </c>
      <c r="BF322">
        <v>55.9</v>
      </c>
      <c r="BG322">
        <v>55.9</v>
      </c>
      <c r="BH322">
        <v>55.9</v>
      </c>
      <c r="BI322">
        <v>55.9</v>
      </c>
      <c r="BJ322">
        <v>55.9</v>
      </c>
      <c r="BK322">
        <v>1248400000</v>
      </c>
      <c r="BL322">
        <v>59154000</v>
      </c>
      <c r="BM322">
        <v>61878000</v>
      </c>
      <c r="BN322">
        <v>53435000</v>
      </c>
      <c r="BO322">
        <v>152890000</v>
      </c>
      <c r="BP322">
        <v>81938000</v>
      </c>
      <c r="BQ322">
        <v>128980000</v>
      </c>
      <c r="BR322">
        <v>119490000</v>
      </c>
      <c r="BS322">
        <v>145800000</v>
      </c>
      <c r="BT322">
        <v>99702000</v>
      </c>
      <c r="BU322">
        <v>86002000</v>
      </c>
      <c r="BV322">
        <v>125770000</v>
      </c>
      <c r="BW322">
        <v>133350000</v>
      </c>
      <c r="BX322">
        <v>11</v>
      </c>
      <c r="BY322">
        <v>11</v>
      </c>
      <c r="BZ322">
        <v>5</v>
      </c>
      <c r="CA322">
        <v>20</v>
      </c>
      <c r="CB322">
        <v>17</v>
      </c>
      <c r="CC322">
        <v>20</v>
      </c>
      <c r="CD322">
        <v>22</v>
      </c>
      <c r="CE322">
        <v>20</v>
      </c>
      <c r="CF322">
        <v>19</v>
      </c>
      <c r="CG322">
        <v>13</v>
      </c>
      <c r="CH322">
        <v>16</v>
      </c>
      <c r="CI322">
        <v>19</v>
      </c>
      <c r="CJ322">
        <v>193</v>
      </c>
      <c r="CN322">
        <v>289</v>
      </c>
      <c r="CO322" t="s">
        <v>2512</v>
      </c>
      <c r="CP322" t="s">
        <v>441</v>
      </c>
      <c r="CQ322" t="s">
        <v>2513</v>
      </c>
      <c r="CR322" t="s">
        <v>2514</v>
      </c>
      <c r="CS322" t="s">
        <v>2515</v>
      </c>
      <c r="CT322" t="s">
        <v>2516</v>
      </c>
      <c r="CV322">
        <v>37</v>
      </c>
      <c r="CX322">
        <v>249</v>
      </c>
    </row>
    <row r="323" spans="1:102">
      <c r="A323" t="s">
        <v>20643</v>
      </c>
      <c r="B323" t="s">
        <v>31361</v>
      </c>
      <c r="C323" t="s">
        <v>25512</v>
      </c>
      <c r="D323" s="4" t="s">
        <v>28759</v>
      </c>
      <c r="E323" s="4" t="s">
        <v>24026</v>
      </c>
      <c r="F323" s="4">
        <v>1</v>
      </c>
      <c r="G323" s="4">
        <v>2</v>
      </c>
      <c r="H323" s="3">
        <v>64920000</v>
      </c>
      <c r="I323" s="3">
        <v>60514000</v>
      </c>
      <c r="J323" s="3">
        <v>57858000</v>
      </c>
      <c r="K323" s="3">
        <v>64014000</v>
      </c>
      <c r="L323" s="3">
        <v>61876000</v>
      </c>
      <c r="M323" s="3">
        <v>62414000</v>
      </c>
      <c r="N323" s="3">
        <v>58929000</v>
      </c>
      <c r="O323" s="3">
        <v>63937000</v>
      </c>
      <c r="P323" s="3">
        <v>58386000</v>
      </c>
      <c r="Q323" s="3">
        <v>68098000</v>
      </c>
      <c r="R323" s="3">
        <v>62363000</v>
      </c>
      <c r="S323" s="3">
        <v>59489000</v>
      </c>
      <c r="T323">
        <v>5</v>
      </c>
      <c r="U323">
        <v>17</v>
      </c>
      <c r="V323">
        <v>17</v>
      </c>
      <c r="W323">
        <v>17</v>
      </c>
      <c r="X323">
        <v>17</v>
      </c>
      <c r="Y323">
        <v>17</v>
      </c>
      <c r="Z323">
        <v>16</v>
      </c>
      <c r="AA323">
        <v>17</v>
      </c>
      <c r="AB323">
        <v>17</v>
      </c>
      <c r="AC323">
        <v>16</v>
      </c>
      <c r="AD323">
        <v>16</v>
      </c>
      <c r="AE323">
        <v>17</v>
      </c>
      <c r="AF323">
        <v>17</v>
      </c>
      <c r="AG323">
        <v>102.35</v>
      </c>
      <c r="AH323" t="s">
        <v>2517</v>
      </c>
      <c r="AI323">
        <v>1</v>
      </c>
      <c r="AJ323">
        <v>232</v>
      </c>
      <c r="AK323">
        <v>0</v>
      </c>
      <c r="AL323">
        <v>108.43</v>
      </c>
      <c r="AM323" t="s">
        <v>93</v>
      </c>
      <c r="AN323" t="s">
        <v>93</v>
      </c>
      <c r="AO323" t="s">
        <v>93</v>
      </c>
      <c r="AP323" t="s">
        <v>93</v>
      </c>
      <c r="AQ323" t="s">
        <v>93</v>
      </c>
      <c r="AR323" t="s">
        <v>93</v>
      </c>
      <c r="AS323" t="s">
        <v>93</v>
      </c>
      <c r="AT323" t="s">
        <v>93</v>
      </c>
      <c r="AU323" t="s">
        <v>93</v>
      </c>
      <c r="AV323" t="s">
        <v>93</v>
      </c>
      <c r="AW323" t="s">
        <v>93</v>
      </c>
      <c r="AX323" t="s">
        <v>93</v>
      </c>
      <c r="AY323">
        <v>25.6</v>
      </c>
      <c r="AZ323">
        <v>25.6</v>
      </c>
      <c r="BA323">
        <v>25.6</v>
      </c>
      <c r="BB323">
        <v>25.6</v>
      </c>
      <c r="BC323">
        <v>25.6</v>
      </c>
      <c r="BD323">
        <v>24.2</v>
      </c>
      <c r="BE323">
        <v>25.6</v>
      </c>
      <c r="BF323">
        <v>25.6</v>
      </c>
      <c r="BG323">
        <v>24.6</v>
      </c>
      <c r="BH323">
        <v>24.1</v>
      </c>
      <c r="BI323">
        <v>25.6</v>
      </c>
      <c r="BJ323">
        <v>25.6</v>
      </c>
      <c r="BK323">
        <v>844360000</v>
      </c>
      <c r="BL323">
        <v>64467000</v>
      </c>
      <c r="BM323">
        <v>56134000</v>
      </c>
      <c r="BN323">
        <v>47771000</v>
      </c>
      <c r="BO323">
        <v>96896000</v>
      </c>
      <c r="BP323">
        <v>69685000</v>
      </c>
      <c r="BQ323">
        <v>75192000</v>
      </c>
      <c r="BR323">
        <v>73439000</v>
      </c>
      <c r="BS323">
        <v>93607000</v>
      </c>
      <c r="BT323">
        <v>49956000</v>
      </c>
      <c r="BU323">
        <v>69864000</v>
      </c>
      <c r="BV323">
        <v>89379000</v>
      </c>
      <c r="BW323">
        <v>57973000</v>
      </c>
      <c r="BX323">
        <v>13</v>
      </c>
      <c r="BY323">
        <v>16</v>
      </c>
      <c r="BZ323">
        <v>15</v>
      </c>
      <c r="CA323">
        <v>12</v>
      </c>
      <c r="CB323">
        <v>23</v>
      </c>
      <c r="CC323">
        <v>15</v>
      </c>
      <c r="CD323">
        <v>18</v>
      </c>
      <c r="CE323">
        <v>19</v>
      </c>
      <c r="CF323">
        <v>17</v>
      </c>
      <c r="CG323">
        <v>16</v>
      </c>
      <c r="CH323">
        <v>13</v>
      </c>
      <c r="CI323">
        <v>15</v>
      </c>
      <c r="CJ323">
        <v>192</v>
      </c>
      <c r="CN323">
        <v>2605</v>
      </c>
      <c r="CO323" t="s">
        <v>2518</v>
      </c>
      <c r="CP323" t="s">
        <v>663</v>
      </c>
      <c r="CQ323" t="s">
        <v>2519</v>
      </c>
      <c r="CR323" t="s">
        <v>2520</v>
      </c>
      <c r="CS323" t="s">
        <v>2521</v>
      </c>
      <c r="CT323" t="s">
        <v>2522</v>
      </c>
    </row>
    <row r="324" spans="1:102">
      <c r="A324" t="s">
        <v>20644</v>
      </c>
      <c r="B324" t="s">
        <v>31362</v>
      </c>
      <c r="C324" t="s">
        <v>25513</v>
      </c>
      <c r="D324" s="4" t="s">
        <v>28759</v>
      </c>
      <c r="E324" s="4" t="s">
        <v>28985</v>
      </c>
      <c r="F324" s="4">
        <v>1</v>
      </c>
      <c r="G324" s="4">
        <v>4</v>
      </c>
      <c r="H324" s="3">
        <v>64798000</v>
      </c>
      <c r="I324" s="3">
        <v>61523000</v>
      </c>
      <c r="J324" s="3">
        <v>50135000</v>
      </c>
      <c r="K324" s="3">
        <v>91652000</v>
      </c>
      <c r="L324" s="3">
        <v>88727000</v>
      </c>
      <c r="M324" s="3">
        <v>95588000</v>
      </c>
      <c r="N324" s="3">
        <v>105860000</v>
      </c>
      <c r="O324" s="3">
        <v>99854000</v>
      </c>
      <c r="P324" s="3">
        <v>91980000</v>
      </c>
      <c r="Q324" s="3">
        <v>78602000</v>
      </c>
      <c r="R324" s="3">
        <v>75262000</v>
      </c>
      <c r="S324" s="3">
        <v>78997000</v>
      </c>
      <c r="T324">
        <v>10</v>
      </c>
      <c r="U324">
        <v>23</v>
      </c>
      <c r="V324">
        <v>23</v>
      </c>
      <c r="W324">
        <v>22</v>
      </c>
      <c r="X324">
        <v>24</v>
      </c>
      <c r="Y324">
        <v>24</v>
      </c>
      <c r="Z324">
        <v>24</v>
      </c>
      <c r="AA324">
        <v>24</v>
      </c>
      <c r="AB324">
        <v>25</v>
      </c>
      <c r="AC324">
        <v>24</v>
      </c>
      <c r="AD324">
        <v>23</v>
      </c>
      <c r="AE324">
        <v>23</v>
      </c>
      <c r="AF324">
        <v>22</v>
      </c>
      <c r="AG324">
        <v>73.114000000000004</v>
      </c>
      <c r="AH324" t="s">
        <v>2523</v>
      </c>
      <c r="AI324">
        <v>1</v>
      </c>
      <c r="AJ324">
        <v>351</v>
      </c>
      <c r="AK324">
        <v>0</v>
      </c>
      <c r="AL324">
        <v>113.4</v>
      </c>
      <c r="AM324" t="s">
        <v>93</v>
      </c>
      <c r="AN324" t="s">
        <v>93</v>
      </c>
      <c r="AO324" t="s">
        <v>93</v>
      </c>
      <c r="AP324" t="s">
        <v>93</v>
      </c>
      <c r="AQ324" t="s">
        <v>93</v>
      </c>
      <c r="AR324" t="s">
        <v>93</v>
      </c>
      <c r="AS324" t="s">
        <v>93</v>
      </c>
      <c r="AT324" t="s">
        <v>93</v>
      </c>
      <c r="AU324" t="s">
        <v>93</v>
      </c>
      <c r="AV324" t="s">
        <v>93</v>
      </c>
      <c r="AW324" t="s">
        <v>93</v>
      </c>
      <c r="AX324" t="s">
        <v>93</v>
      </c>
      <c r="AY324">
        <v>44.9</v>
      </c>
      <c r="AZ324">
        <v>44.9</v>
      </c>
      <c r="BA324">
        <v>43.9</v>
      </c>
      <c r="BB324">
        <v>46.3</v>
      </c>
      <c r="BC324">
        <v>46.3</v>
      </c>
      <c r="BD324">
        <v>46.3</v>
      </c>
      <c r="BE324">
        <v>46.3</v>
      </c>
      <c r="BF324">
        <v>47.5</v>
      </c>
      <c r="BG324">
        <v>46.1</v>
      </c>
      <c r="BH324">
        <v>45.1</v>
      </c>
      <c r="BI324">
        <v>44.9</v>
      </c>
      <c r="BJ324">
        <v>40.9</v>
      </c>
      <c r="BK324">
        <v>1130700000</v>
      </c>
      <c r="BL324">
        <v>60733000</v>
      </c>
      <c r="BM324">
        <v>52765000</v>
      </c>
      <c r="BN324">
        <v>44186000</v>
      </c>
      <c r="BO324">
        <v>136500000</v>
      </c>
      <c r="BP324">
        <v>90888000</v>
      </c>
      <c r="BQ324">
        <v>126750000</v>
      </c>
      <c r="BR324">
        <v>127010000</v>
      </c>
      <c r="BS324">
        <v>148180000</v>
      </c>
      <c r="BT324">
        <v>82499000</v>
      </c>
      <c r="BU324">
        <v>82901000</v>
      </c>
      <c r="BV324">
        <v>101740000</v>
      </c>
      <c r="BW324">
        <v>76527000</v>
      </c>
      <c r="BX324">
        <v>17</v>
      </c>
      <c r="BY324">
        <v>21</v>
      </c>
      <c r="BZ324">
        <v>13</v>
      </c>
      <c r="CA324">
        <v>20</v>
      </c>
      <c r="CB324">
        <v>24</v>
      </c>
      <c r="CC324">
        <v>23</v>
      </c>
      <c r="CD324">
        <v>21</v>
      </c>
      <c r="CE324">
        <v>23</v>
      </c>
      <c r="CF324">
        <v>21</v>
      </c>
      <c r="CG324">
        <v>23</v>
      </c>
      <c r="CH324">
        <v>21</v>
      </c>
      <c r="CI324">
        <v>20</v>
      </c>
      <c r="CJ324">
        <v>247</v>
      </c>
      <c r="CN324">
        <v>2602</v>
      </c>
      <c r="CO324" t="s">
        <v>2524</v>
      </c>
      <c r="CP324" t="s">
        <v>148</v>
      </c>
      <c r="CQ324" t="s">
        <v>2525</v>
      </c>
      <c r="CR324" t="s">
        <v>2526</v>
      </c>
      <c r="CS324" t="s">
        <v>2527</v>
      </c>
      <c r="CT324" t="s">
        <v>2528</v>
      </c>
      <c r="CU324" t="s">
        <v>2529</v>
      </c>
      <c r="CV324">
        <v>595</v>
      </c>
      <c r="CW324" t="s">
        <v>2530</v>
      </c>
      <c r="CX324">
        <v>267</v>
      </c>
    </row>
    <row r="325" spans="1:102">
      <c r="A325" t="s">
        <v>20645</v>
      </c>
      <c r="B325" t="s">
        <v>31363</v>
      </c>
      <c r="C325" t="s">
        <v>25514</v>
      </c>
      <c r="D325" s="4" t="s">
        <v>28759</v>
      </c>
      <c r="E325" s="4" t="s">
        <v>28986</v>
      </c>
      <c r="F325" s="4">
        <v>1</v>
      </c>
      <c r="G325" s="4">
        <v>2</v>
      </c>
      <c r="H325" s="3">
        <v>64470000</v>
      </c>
      <c r="I325" s="3">
        <v>71907000</v>
      </c>
      <c r="J325" s="3">
        <v>65359000</v>
      </c>
      <c r="K325" s="3">
        <v>62461000</v>
      </c>
      <c r="L325" s="3">
        <v>60544000</v>
      </c>
      <c r="M325" s="3">
        <v>64783000</v>
      </c>
      <c r="N325" s="3">
        <v>62473000</v>
      </c>
      <c r="O325" s="3">
        <v>62585000</v>
      </c>
      <c r="P325" s="3">
        <v>61863000</v>
      </c>
      <c r="Q325" s="3">
        <v>62661000</v>
      </c>
      <c r="R325" s="3">
        <v>64004000</v>
      </c>
      <c r="S325" s="3">
        <v>64530000</v>
      </c>
      <c r="T325">
        <v>3</v>
      </c>
      <c r="U325">
        <v>22</v>
      </c>
      <c r="V325">
        <v>23</v>
      </c>
      <c r="W325">
        <v>24</v>
      </c>
      <c r="X325">
        <v>21</v>
      </c>
      <c r="Y325">
        <v>22</v>
      </c>
      <c r="Z325">
        <v>22</v>
      </c>
      <c r="AA325">
        <v>24</v>
      </c>
      <c r="AB325">
        <v>23</v>
      </c>
      <c r="AC325">
        <v>24</v>
      </c>
      <c r="AD325">
        <v>22</v>
      </c>
      <c r="AE325">
        <v>19</v>
      </c>
      <c r="AF325">
        <v>24</v>
      </c>
      <c r="AG325">
        <v>75.378</v>
      </c>
      <c r="AH325" t="s">
        <v>2531</v>
      </c>
      <c r="AI325">
        <v>1</v>
      </c>
      <c r="AJ325">
        <v>317</v>
      </c>
      <c r="AK325">
        <v>0</v>
      </c>
      <c r="AL325">
        <v>157.22</v>
      </c>
      <c r="AM325" t="s">
        <v>93</v>
      </c>
      <c r="AN325" t="s">
        <v>93</v>
      </c>
      <c r="AO325" t="s">
        <v>93</v>
      </c>
      <c r="AP325" t="s">
        <v>93</v>
      </c>
      <c r="AQ325" t="s">
        <v>93</v>
      </c>
      <c r="AR325" t="s">
        <v>93</v>
      </c>
      <c r="AS325" t="s">
        <v>93</v>
      </c>
      <c r="AT325" t="s">
        <v>93</v>
      </c>
      <c r="AU325" t="s">
        <v>93</v>
      </c>
      <c r="AV325" t="s">
        <v>93</v>
      </c>
      <c r="AW325" t="s">
        <v>93</v>
      </c>
      <c r="AX325" t="s">
        <v>93</v>
      </c>
      <c r="AY325">
        <v>40.200000000000003</v>
      </c>
      <c r="AZ325">
        <v>41.7</v>
      </c>
      <c r="BA325">
        <v>45.3</v>
      </c>
      <c r="BB325">
        <v>40</v>
      </c>
      <c r="BC325">
        <v>42</v>
      </c>
      <c r="BD325">
        <v>42.6</v>
      </c>
      <c r="BE325">
        <v>44.5</v>
      </c>
      <c r="BF325">
        <v>42.9</v>
      </c>
      <c r="BG325">
        <v>45</v>
      </c>
      <c r="BH325">
        <v>42</v>
      </c>
      <c r="BI325">
        <v>35.799999999999997</v>
      </c>
      <c r="BJ325">
        <v>43.3</v>
      </c>
      <c r="BK325">
        <v>852740000</v>
      </c>
      <c r="BL325">
        <v>66304000</v>
      </c>
      <c r="BM325">
        <v>62675000</v>
      </c>
      <c r="BN325">
        <v>57859000</v>
      </c>
      <c r="BO325">
        <v>84944000</v>
      </c>
      <c r="BP325">
        <v>63814000</v>
      </c>
      <c r="BQ325">
        <v>87241000</v>
      </c>
      <c r="BR325">
        <v>78421000</v>
      </c>
      <c r="BS325">
        <v>93546000</v>
      </c>
      <c r="BT325">
        <v>53675000</v>
      </c>
      <c r="BU325">
        <v>67578000</v>
      </c>
      <c r="BV325">
        <v>72998000</v>
      </c>
      <c r="BW325">
        <v>63685000</v>
      </c>
      <c r="BX325">
        <v>20</v>
      </c>
      <c r="BY325">
        <v>24</v>
      </c>
      <c r="BZ325">
        <v>16</v>
      </c>
      <c r="CA325">
        <v>20</v>
      </c>
      <c r="CB325">
        <v>17</v>
      </c>
      <c r="CC325">
        <v>24</v>
      </c>
      <c r="CD325">
        <v>24</v>
      </c>
      <c r="CE325">
        <v>22</v>
      </c>
      <c r="CF325">
        <v>18</v>
      </c>
      <c r="CG325">
        <v>19</v>
      </c>
      <c r="CH325">
        <v>16</v>
      </c>
      <c r="CI325">
        <v>21</v>
      </c>
      <c r="CJ325">
        <v>241</v>
      </c>
      <c r="CN325">
        <v>1384</v>
      </c>
      <c r="CO325" t="s">
        <v>2532</v>
      </c>
      <c r="CP325" t="s">
        <v>95</v>
      </c>
      <c r="CQ325" t="s">
        <v>2533</v>
      </c>
      <c r="CR325" t="s">
        <v>2534</v>
      </c>
      <c r="CS325" t="s">
        <v>2535</v>
      </c>
      <c r="CT325" t="s">
        <v>2536</v>
      </c>
    </row>
    <row r="326" spans="1:102">
      <c r="A326" t="s">
        <v>20646</v>
      </c>
      <c r="B326" t="s">
        <v>31364</v>
      </c>
      <c r="C326" t="s">
        <v>25515</v>
      </c>
      <c r="D326" s="4" t="s">
        <v>28759</v>
      </c>
      <c r="E326" s="4" t="s">
        <v>28987</v>
      </c>
      <c r="F326" s="4">
        <v>1</v>
      </c>
      <c r="G326" s="4">
        <v>1</v>
      </c>
      <c r="H326" s="3">
        <v>64292000</v>
      </c>
      <c r="I326" s="3">
        <v>66044000</v>
      </c>
      <c r="J326" s="3">
        <v>69998000</v>
      </c>
      <c r="K326" s="3">
        <v>90525000</v>
      </c>
      <c r="L326" s="3">
        <v>93243000</v>
      </c>
      <c r="M326" s="3">
        <v>92540000</v>
      </c>
      <c r="N326" s="3">
        <v>86408000</v>
      </c>
      <c r="O326" s="3">
        <v>85204000</v>
      </c>
      <c r="P326" s="3">
        <v>79860000</v>
      </c>
      <c r="Q326" s="3">
        <v>82947000</v>
      </c>
      <c r="R326" s="3">
        <v>88048000</v>
      </c>
      <c r="S326" s="3">
        <v>85246000</v>
      </c>
      <c r="T326">
        <v>10</v>
      </c>
      <c r="U326">
        <v>20</v>
      </c>
      <c r="V326">
        <v>19</v>
      </c>
      <c r="W326">
        <v>19</v>
      </c>
      <c r="X326">
        <v>21</v>
      </c>
      <c r="Y326">
        <v>20</v>
      </c>
      <c r="Z326">
        <v>20</v>
      </c>
      <c r="AA326">
        <v>20</v>
      </c>
      <c r="AB326">
        <v>19</v>
      </c>
      <c r="AC326">
        <v>19</v>
      </c>
      <c r="AD326">
        <v>19</v>
      </c>
      <c r="AE326">
        <v>20</v>
      </c>
      <c r="AF326">
        <v>20</v>
      </c>
      <c r="AG326">
        <v>37.709000000000003</v>
      </c>
      <c r="AH326" t="s">
        <v>2537</v>
      </c>
      <c r="AI326">
        <v>1</v>
      </c>
      <c r="AJ326">
        <v>296</v>
      </c>
      <c r="AK326">
        <v>0</v>
      </c>
      <c r="AL326">
        <v>98.034999999999997</v>
      </c>
      <c r="AM326" t="s">
        <v>93</v>
      </c>
      <c r="AN326" t="s">
        <v>93</v>
      </c>
      <c r="AO326" t="s">
        <v>93</v>
      </c>
      <c r="AP326" t="s">
        <v>93</v>
      </c>
      <c r="AQ326" t="s">
        <v>93</v>
      </c>
      <c r="AR326" t="s">
        <v>93</v>
      </c>
      <c r="AS326" t="s">
        <v>93</v>
      </c>
      <c r="AT326" t="s">
        <v>93</v>
      </c>
      <c r="AU326" t="s">
        <v>93</v>
      </c>
      <c r="AV326" t="s">
        <v>93</v>
      </c>
      <c r="AW326" t="s">
        <v>93</v>
      </c>
      <c r="AX326" t="s">
        <v>93</v>
      </c>
      <c r="AY326">
        <v>65.2</v>
      </c>
      <c r="AZ326">
        <v>60.3</v>
      </c>
      <c r="BA326">
        <v>63.7</v>
      </c>
      <c r="BB326">
        <v>65.8</v>
      </c>
      <c r="BC326">
        <v>60.9</v>
      </c>
      <c r="BD326">
        <v>65.8</v>
      </c>
      <c r="BE326">
        <v>63.7</v>
      </c>
      <c r="BF326">
        <v>58.8</v>
      </c>
      <c r="BG326">
        <v>63.1</v>
      </c>
      <c r="BH326">
        <v>58.8</v>
      </c>
      <c r="BI326">
        <v>63.7</v>
      </c>
      <c r="BJ326">
        <v>65.2</v>
      </c>
      <c r="BK326">
        <v>1111500000</v>
      </c>
      <c r="BL326">
        <v>65009000</v>
      </c>
      <c r="BM326">
        <v>56751000</v>
      </c>
      <c r="BN326">
        <v>55778000</v>
      </c>
      <c r="BO326">
        <v>135250000</v>
      </c>
      <c r="BP326">
        <v>98580000</v>
      </c>
      <c r="BQ326">
        <v>115350000</v>
      </c>
      <c r="BR326">
        <v>106370000</v>
      </c>
      <c r="BS326">
        <v>124750000</v>
      </c>
      <c r="BT326">
        <v>69329000</v>
      </c>
      <c r="BU326">
        <v>82323000</v>
      </c>
      <c r="BV326">
        <v>119140000</v>
      </c>
      <c r="BW326">
        <v>82909000</v>
      </c>
      <c r="BX326">
        <v>19</v>
      </c>
      <c r="BY326">
        <v>17</v>
      </c>
      <c r="BZ326">
        <v>20</v>
      </c>
      <c r="CA326">
        <v>23</v>
      </c>
      <c r="CB326">
        <v>22</v>
      </c>
      <c r="CC326">
        <v>19</v>
      </c>
      <c r="CD326">
        <v>26</v>
      </c>
      <c r="CE326">
        <v>23</v>
      </c>
      <c r="CF326">
        <v>24</v>
      </c>
      <c r="CG326">
        <v>20</v>
      </c>
      <c r="CH326">
        <v>22</v>
      </c>
      <c r="CI326">
        <v>22</v>
      </c>
      <c r="CJ326">
        <v>257</v>
      </c>
      <c r="CN326">
        <v>2829</v>
      </c>
      <c r="CO326" t="s">
        <v>2538</v>
      </c>
      <c r="CP326" t="s">
        <v>878</v>
      </c>
      <c r="CQ326" t="s">
        <v>2539</v>
      </c>
      <c r="CR326" t="s">
        <v>2540</v>
      </c>
      <c r="CS326" t="s">
        <v>2541</v>
      </c>
      <c r="CT326" t="s">
        <v>2542</v>
      </c>
    </row>
    <row r="327" spans="1:102">
      <c r="A327" t="s">
        <v>20647</v>
      </c>
      <c r="B327" t="s">
        <v>31365</v>
      </c>
      <c r="C327" t="s">
        <v>25516</v>
      </c>
      <c r="D327" s="4" t="s">
        <v>28759</v>
      </c>
      <c r="E327" s="4" t="s">
        <v>28988</v>
      </c>
      <c r="F327" s="4">
        <v>1</v>
      </c>
      <c r="G327" s="4">
        <v>3</v>
      </c>
      <c r="H327" s="3">
        <v>64160000</v>
      </c>
      <c r="I327" s="3">
        <v>64662000</v>
      </c>
      <c r="J327" s="3">
        <v>70312000</v>
      </c>
      <c r="K327" s="3">
        <v>66498000</v>
      </c>
      <c r="L327" s="3">
        <v>63097000</v>
      </c>
      <c r="M327" s="3">
        <v>69077000</v>
      </c>
      <c r="N327" s="3">
        <v>50685000</v>
      </c>
      <c r="O327" s="3">
        <v>48792000</v>
      </c>
      <c r="P327" s="3">
        <v>53039000</v>
      </c>
      <c r="Q327" s="3">
        <v>90489000</v>
      </c>
      <c r="R327" s="3">
        <v>83104000</v>
      </c>
      <c r="S327" s="3">
        <v>72341000</v>
      </c>
      <c r="T327">
        <v>1</v>
      </c>
      <c r="U327">
        <v>14</v>
      </c>
      <c r="V327">
        <v>14</v>
      </c>
      <c r="W327">
        <v>13</v>
      </c>
      <c r="X327">
        <v>15</v>
      </c>
      <c r="Y327">
        <v>13</v>
      </c>
      <c r="Z327">
        <v>15</v>
      </c>
      <c r="AA327">
        <v>13</v>
      </c>
      <c r="AB327">
        <v>13</v>
      </c>
      <c r="AC327">
        <v>14</v>
      </c>
      <c r="AD327">
        <v>11</v>
      </c>
      <c r="AE327">
        <v>13</v>
      </c>
      <c r="AF327">
        <v>14</v>
      </c>
      <c r="AG327">
        <v>47.517000000000003</v>
      </c>
      <c r="AH327">
        <v>430</v>
      </c>
      <c r="AI327">
        <v>1</v>
      </c>
      <c r="AJ327">
        <v>197</v>
      </c>
      <c r="AK327">
        <v>0</v>
      </c>
      <c r="AL327">
        <v>57.131999999999998</v>
      </c>
      <c r="AM327" t="s">
        <v>93</v>
      </c>
      <c r="AN327" t="s">
        <v>93</v>
      </c>
      <c r="AO327" t="s">
        <v>93</v>
      </c>
      <c r="AP327" t="s">
        <v>93</v>
      </c>
      <c r="AQ327" t="s">
        <v>93</v>
      </c>
      <c r="AR327" t="s">
        <v>93</v>
      </c>
      <c r="AS327" t="s">
        <v>93</v>
      </c>
      <c r="AT327" t="s">
        <v>93</v>
      </c>
      <c r="AU327" t="s">
        <v>93</v>
      </c>
      <c r="AV327" t="s">
        <v>93</v>
      </c>
      <c r="AW327" t="s">
        <v>93</v>
      </c>
      <c r="AX327" t="s">
        <v>93</v>
      </c>
      <c r="AY327">
        <v>41.9</v>
      </c>
      <c r="AZ327">
        <v>43.5</v>
      </c>
      <c r="BA327">
        <v>39.799999999999997</v>
      </c>
      <c r="BB327">
        <v>51.6</v>
      </c>
      <c r="BC327">
        <v>43.3</v>
      </c>
      <c r="BD327">
        <v>45.6</v>
      </c>
      <c r="BE327">
        <v>43.5</v>
      </c>
      <c r="BF327">
        <v>41.6</v>
      </c>
      <c r="BG327">
        <v>49.5</v>
      </c>
      <c r="BH327">
        <v>36</v>
      </c>
      <c r="BI327">
        <v>43.3</v>
      </c>
      <c r="BJ327">
        <v>43.5</v>
      </c>
      <c r="BK327">
        <v>882450000</v>
      </c>
      <c r="BL327">
        <v>64128000</v>
      </c>
      <c r="BM327">
        <v>57128000</v>
      </c>
      <c r="BN327">
        <v>58880000</v>
      </c>
      <c r="BO327">
        <v>97694000</v>
      </c>
      <c r="BP327">
        <v>58651000</v>
      </c>
      <c r="BQ327">
        <v>84710000</v>
      </c>
      <c r="BR327">
        <v>55225000</v>
      </c>
      <c r="BS327">
        <v>63782000</v>
      </c>
      <c r="BT327">
        <v>43409000</v>
      </c>
      <c r="BU327">
        <v>99069000</v>
      </c>
      <c r="BV327">
        <v>125760000</v>
      </c>
      <c r="BW327">
        <v>74018000</v>
      </c>
      <c r="BX327">
        <v>17</v>
      </c>
      <c r="BY327">
        <v>16</v>
      </c>
      <c r="BZ327">
        <v>17</v>
      </c>
      <c r="CA327">
        <v>18</v>
      </c>
      <c r="CB327">
        <v>15</v>
      </c>
      <c r="CC327">
        <v>19</v>
      </c>
      <c r="CD327">
        <v>10</v>
      </c>
      <c r="CE327">
        <v>14</v>
      </c>
      <c r="CF327">
        <v>10</v>
      </c>
      <c r="CG327">
        <v>16</v>
      </c>
      <c r="CH327">
        <v>16</v>
      </c>
      <c r="CI327">
        <v>20</v>
      </c>
      <c r="CJ327">
        <v>188</v>
      </c>
      <c r="CN327">
        <v>533</v>
      </c>
      <c r="CO327" t="s">
        <v>2543</v>
      </c>
      <c r="CP327" t="s">
        <v>521</v>
      </c>
      <c r="CQ327" t="s">
        <v>2544</v>
      </c>
      <c r="CR327" t="s">
        <v>2545</v>
      </c>
      <c r="CS327" t="s">
        <v>2546</v>
      </c>
      <c r="CT327" t="s">
        <v>2547</v>
      </c>
    </row>
    <row r="328" spans="1:102">
      <c r="A328" t="s">
        <v>20648</v>
      </c>
      <c r="B328" t="s">
        <v>31366</v>
      </c>
      <c r="C328" t="s">
        <v>25517</v>
      </c>
      <c r="D328" s="4" t="s">
        <v>28759</v>
      </c>
      <c r="E328" s="4" t="s">
        <v>24027</v>
      </c>
      <c r="F328" s="4">
        <v>1</v>
      </c>
      <c r="G328" s="4">
        <v>1</v>
      </c>
      <c r="H328" s="3">
        <v>64134000</v>
      </c>
      <c r="I328" s="3">
        <v>57762000</v>
      </c>
      <c r="J328" s="3">
        <v>59097000</v>
      </c>
      <c r="K328" s="3">
        <v>68225000</v>
      </c>
      <c r="L328" s="3">
        <v>68118000</v>
      </c>
      <c r="M328" s="3">
        <v>67837000</v>
      </c>
      <c r="N328" s="3">
        <v>73577000</v>
      </c>
      <c r="O328" s="3">
        <v>68858000</v>
      </c>
      <c r="P328" s="3">
        <v>68189000</v>
      </c>
      <c r="Q328" s="3">
        <v>71314000</v>
      </c>
      <c r="R328" s="3">
        <v>75102000</v>
      </c>
      <c r="S328" s="3">
        <v>61230000</v>
      </c>
      <c r="T328">
        <v>2</v>
      </c>
      <c r="U328">
        <v>20</v>
      </c>
      <c r="V328">
        <v>20</v>
      </c>
      <c r="W328">
        <v>20</v>
      </c>
      <c r="X328">
        <v>20</v>
      </c>
      <c r="Y328">
        <v>19</v>
      </c>
      <c r="Z328">
        <v>19</v>
      </c>
      <c r="AA328">
        <v>20</v>
      </c>
      <c r="AB328">
        <v>19</v>
      </c>
      <c r="AC328">
        <v>20</v>
      </c>
      <c r="AD328">
        <v>20</v>
      </c>
      <c r="AE328">
        <v>19</v>
      </c>
      <c r="AF328">
        <v>20</v>
      </c>
      <c r="AG328">
        <v>36.500999999999998</v>
      </c>
      <c r="AH328" t="s">
        <v>2548</v>
      </c>
      <c r="AI328">
        <v>1</v>
      </c>
      <c r="AJ328">
        <v>292</v>
      </c>
      <c r="AK328">
        <v>0</v>
      </c>
      <c r="AL328">
        <v>86.570999999999998</v>
      </c>
      <c r="AM328" t="s">
        <v>93</v>
      </c>
      <c r="AN328" t="s">
        <v>93</v>
      </c>
      <c r="AO328" t="s">
        <v>93</v>
      </c>
      <c r="AP328" t="s">
        <v>93</v>
      </c>
      <c r="AQ328" t="s">
        <v>93</v>
      </c>
      <c r="AR328" t="s">
        <v>93</v>
      </c>
      <c r="AS328" t="s">
        <v>93</v>
      </c>
      <c r="AT328" t="s">
        <v>93</v>
      </c>
      <c r="AU328" t="s">
        <v>93</v>
      </c>
      <c r="AV328" t="s">
        <v>93</v>
      </c>
      <c r="AW328" t="s">
        <v>93</v>
      </c>
      <c r="AX328" t="s">
        <v>93</v>
      </c>
      <c r="AY328">
        <v>84.9</v>
      </c>
      <c r="AZ328">
        <v>84.9</v>
      </c>
      <c r="BA328">
        <v>84.9</v>
      </c>
      <c r="BB328">
        <v>84.9</v>
      </c>
      <c r="BC328">
        <v>81.2</v>
      </c>
      <c r="BD328">
        <v>80.599999999999994</v>
      </c>
      <c r="BE328">
        <v>84.9</v>
      </c>
      <c r="BF328">
        <v>84.9</v>
      </c>
      <c r="BG328">
        <v>84.9</v>
      </c>
      <c r="BH328">
        <v>84.9</v>
      </c>
      <c r="BI328">
        <v>84.9</v>
      </c>
      <c r="BJ328">
        <v>84.9</v>
      </c>
      <c r="BK328">
        <v>902250000</v>
      </c>
      <c r="BL328">
        <v>69219000</v>
      </c>
      <c r="BM328">
        <v>48092000</v>
      </c>
      <c r="BN328">
        <v>49052000</v>
      </c>
      <c r="BO328">
        <v>110370000</v>
      </c>
      <c r="BP328">
        <v>67495000</v>
      </c>
      <c r="BQ328">
        <v>86094000</v>
      </c>
      <c r="BR328">
        <v>82529000</v>
      </c>
      <c r="BS328">
        <v>93534000</v>
      </c>
      <c r="BT328">
        <v>56976000</v>
      </c>
      <c r="BU328">
        <v>77588000</v>
      </c>
      <c r="BV328">
        <v>99940000</v>
      </c>
      <c r="BW328">
        <v>61362000</v>
      </c>
      <c r="BX328">
        <v>16</v>
      </c>
      <c r="BY328">
        <v>11</v>
      </c>
      <c r="BZ328">
        <v>12</v>
      </c>
      <c r="CA328">
        <v>15</v>
      </c>
      <c r="CB328">
        <v>14</v>
      </c>
      <c r="CC328">
        <v>18</v>
      </c>
      <c r="CD328">
        <v>16</v>
      </c>
      <c r="CE328">
        <v>16</v>
      </c>
      <c r="CF328">
        <v>18</v>
      </c>
      <c r="CG328">
        <v>18</v>
      </c>
      <c r="CH328">
        <v>16</v>
      </c>
      <c r="CI328">
        <v>20</v>
      </c>
      <c r="CJ328">
        <v>190</v>
      </c>
      <c r="CN328">
        <v>1805</v>
      </c>
      <c r="CO328" t="s">
        <v>2549</v>
      </c>
      <c r="CP328" t="s">
        <v>353</v>
      </c>
      <c r="CQ328" t="s">
        <v>2550</v>
      </c>
      <c r="CR328" t="s">
        <v>2551</v>
      </c>
      <c r="CS328" t="s">
        <v>2552</v>
      </c>
      <c r="CT328" t="s">
        <v>2553</v>
      </c>
      <c r="CU328" t="s">
        <v>2554</v>
      </c>
      <c r="CW328" t="s">
        <v>2555</v>
      </c>
    </row>
    <row r="329" spans="1:102">
      <c r="A329" t="s">
        <v>20649</v>
      </c>
      <c r="B329" t="s">
        <v>31367</v>
      </c>
      <c r="C329" t="s">
        <v>25518</v>
      </c>
      <c r="D329" s="4" t="s">
        <v>28759</v>
      </c>
      <c r="E329" s="4" t="s">
        <v>28989</v>
      </c>
      <c r="F329" s="4">
        <v>1</v>
      </c>
      <c r="G329" s="4">
        <v>1</v>
      </c>
      <c r="H329" s="3">
        <v>64018000</v>
      </c>
      <c r="I329" s="3">
        <v>74837000</v>
      </c>
      <c r="J329" s="3">
        <v>73202000</v>
      </c>
      <c r="K329" s="3">
        <v>53799000</v>
      </c>
      <c r="L329" s="3">
        <v>53366000</v>
      </c>
      <c r="M329" s="3">
        <v>46420000</v>
      </c>
      <c r="N329" s="3">
        <v>41881000</v>
      </c>
      <c r="O329" s="3">
        <v>41803000</v>
      </c>
      <c r="P329" s="3">
        <v>73717000</v>
      </c>
      <c r="Q329" s="3">
        <v>61794000</v>
      </c>
      <c r="R329" s="3">
        <v>59779000</v>
      </c>
      <c r="S329" s="3">
        <v>60066000</v>
      </c>
      <c r="T329">
        <v>9</v>
      </c>
      <c r="U329">
        <v>22</v>
      </c>
      <c r="V329">
        <v>22</v>
      </c>
      <c r="W329">
        <v>23</v>
      </c>
      <c r="X329">
        <v>20</v>
      </c>
      <c r="Y329">
        <v>22</v>
      </c>
      <c r="Z329">
        <v>16</v>
      </c>
      <c r="AA329">
        <v>23</v>
      </c>
      <c r="AB329">
        <v>21</v>
      </c>
      <c r="AC329">
        <v>24</v>
      </c>
      <c r="AD329">
        <v>22</v>
      </c>
      <c r="AE329">
        <v>23</v>
      </c>
      <c r="AF329">
        <v>24</v>
      </c>
      <c r="AG329">
        <v>82.525000000000006</v>
      </c>
      <c r="AH329" t="s">
        <v>2556</v>
      </c>
      <c r="AI329">
        <v>1</v>
      </c>
      <c r="AJ329">
        <v>345</v>
      </c>
      <c r="AK329">
        <v>0</v>
      </c>
      <c r="AL329">
        <v>197.47</v>
      </c>
      <c r="AM329" t="s">
        <v>93</v>
      </c>
      <c r="AN329" t="s">
        <v>93</v>
      </c>
      <c r="AO329" t="s">
        <v>93</v>
      </c>
      <c r="AP329" t="s">
        <v>93</v>
      </c>
      <c r="AQ329" t="s">
        <v>93</v>
      </c>
      <c r="AR329" t="s">
        <v>93</v>
      </c>
      <c r="AS329" t="s">
        <v>93</v>
      </c>
      <c r="AT329" t="s">
        <v>93</v>
      </c>
      <c r="AU329" t="s">
        <v>93</v>
      </c>
      <c r="AV329" t="s">
        <v>93</v>
      </c>
      <c r="AW329" t="s">
        <v>93</v>
      </c>
      <c r="AX329" t="s">
        <v>93</v>
      </c>
      <c r="AY329">
        <v>44</v>
      </c>
      <c r="AZ329">
        <v>44.4</v>
      </c>
      <c r="BA329">
        <v>45.2</v>
      </c>
      <c r="BB329">
        <v>39.200000000000003</v>
      </c>
      <c r="BC329">
        <v>42</v>
      </c>
      <c r="BD329">
        <v>32.799999999999997</v>
      </c>
      <c r="BE329">
        <v>43.9</v>
      </c>
      <c r="BF329">
        <v>39.799999999999997</v>
      </c>
      <c r="BG329">
        <v>46.3</v>
      </c>
      <c r="BH329">
        <v>44</v>
      </c>
      <c r="BI329">
        <v>45.2</v>
      </c>
      <c r="BJ329">
        <v>45.2</v>
      </c>
      <c r="BK329">
        <v>757930000</v>
      </c>
      <c r="BL329">
        <v>66501000</v>
      </c>
      <c r="BM329">
        <v>67988000</v>
      </c>
      <c r="BN329">
        <v>63690000</v>
      </c>
      <c r="BO329">
        <v>74202000</v>
      </c>
      <c r="BP329">
        <v>53622000</v>
      </c>
      <c r="BQ329">
        <v>48282000</v>
      </c>
      <c r="BR329">
        <v>47985000</v>
      </c>
      <c r="BS329">
        <v>56317000</v>
      </c>
      <c r="BT329">
        <v>62236000</v>
      </c>
      <c r="BU329">
        <v>67987000</v>
      </c>
      <c r="BV329">
        <v>84832000</v>
      </c>
      <c r="BW329">
        <v>64287000</v>
      </c>
      <c r="BX329">
        <v>25</v>
      </c>
      <c r="BY329">
        <v>16</v>
      </c>
      <c r="BZ329">
        <v>22</v>
      </c>
      <c r="CA329">
        <v>16</v>
      </c>
      <c r="CB329">
        <v>18</v>
      </c>
      <c r="CC329">
        <v>12</v>
      </c>
      <c r="CD329">
        <v>18</v>
      </c>
      <c r="CE329">
        <v>16</v>
      </c>
      <c r="CF329">
        <v>20</v>
      </c>
      <c r="CG329">
        <v>20</v>
      </c>
      <c r="CH329">
        <v>17</v>
      </c>
      <c r="CI329">
        <v>21</v>
      </c>
      <c r="CJ329">
        <v>221</v>
      </c>
      <c r="CN329">
        <v>607</v>
      </c>
      <c r="CO329" t="s">
        <v>2557</v>
      </c>
      <c r="CP329" t="s">
        <v>148</v>
      </c>
      <c r="CQ329" t="s">
        <v>2558</v>
      </c>
      <c r="CR329" t="s">
        <v>2559</v>
      </c>
      <c r="CS329" t="s">
        <v>2560</v>
      </c>
      <c r="CT329" t="s">
        <v>2561</v>
      </c>
      <c r="CU329">
        <v>158</v>
      </c>
      <c r="CW329">
        <v>271</v>
      </c>
    </row>
    <row r="330" spans="1:102">
      <c r="A330" t="s">
        <v>20650</v>
      </c>
      <c r="B330" t="s">
        <v>31368</v>
      </c>
      <c r="C330" t="s">
        <v>25519</v>
      </c>
      <c r="D330" s="4" t="s">
        <v>28759</v>
      </c>
      <c r="E330" s="4" t="s">
        <v>28990</v>
      </c>
      <c r="F330" s="4">
        <v>1</v>
      </c>
      <c r="G330" s="4">
        <v>1</v>
      </c>
      <c r="H330" s="3">
        <v>63851000</v>
      </c>
      <c r="I330" s="3">
        <v>59303000</v>
      </c>
      <c r="J330" s="3">
        <v>61585000</v>
      </c>
      <c r="K330" s="3">
        <v>54720000</v>
      </c>
      <c r="L330" s="3">
        <v>45724000</v>
      </c>
      <c r="M330" s="3">
        <v>49645000</v>
      </c>
      <c r="N330" s="3">
        <v>62755000</v>
      </c>
      <c r="O330" s="3">
        <v>54489000</v>
      </c>
      <c r="P330" s="3">
        <v>53076000</v>
      </c>
      <c r="Q330" s="3">
        <v>68642000</v>
      </c>
      <c r="R330" s="3">
        <v>68075000</v>
      </c>
      <c r="S330" s="3">
        <v>59393000</v>
      </c>
      <c r="T330">
        <v>1</v>
      </c>
      <c r="U330">
        <v>23</v>
      </c>
      <c r="V330">
        <v>24</v>
      </c>
      <c r="W330">
        <v>23</v>
      </c>
      <c r="X330">
        <v>23</v>
      </c>
      <c r="Y330">
        <v>21</v>
      </c>
      <c r="Z330">
        <v>24</v>
      </c>
      <c r="AA330">
        <v>23</v>
      </c>
      <c r="AB330">
        <v>25</v>
      </c>
      <c r="AC330">
        <v>25</v>
      </c>
      <c r="AD330">
        <v>24</v>
      </c>
      <c r="AE330">
        <v>25</v>
      </c>
      <c r="AF330">
        <v>26</v>
      </c>
      <c r="AG330">
        <v>76.715000000000003</v>
      </c>
      <c r="AH330">
        <v>693</v>
      </c>
      <c r="AI330">
        <v>1</v>
      </c>
      <c r="AJ330">
        <v>359</v>
      </c>
      <c r="AK330">
        <v>0</v>
      </c>
      <c r="AL330">
        <v>124.09</v>
      </c>
      <c r="AM330" t="s">
        <v>93</v>
      </c>
      <c r="AN330" t="s">
        <v>93</v>
      </c>
      <c r="AO330" t="s">
        <v>93</v>
      </c>
      <c r="AP330" t="s">
        <v>93</v>
      </c>
      <c r="AQ330" t="s">
        <v>93</v>
      </c>
      <c r="AR330" t="s">
        <v>93</v>
      </c>
      <c r="AS330" t="s">
        <v>93</v>
      </c>
      <c r="AT330" t="s">
        <v>93</v>
      </c>
      <c r="AU330" t="s">
        <v>93</v>
      </c>
      <c r="AV330" t="s">
        <v>93</v>
      </c>
      <c r="AW330" t="s">
        <v>93</v>
      </c>
      <c r="AX330" t="s">
        <v>93</v>
      </c>
      <c r="AY330">
        <v>50.8</v>
      </c>
      <c r="AZ330">
        <v>53.4</v>
      </c>
      <c r="BA330">
        <v>51.1</v>
      </c>
      <c r="BB330">
        <v>51.5</v>
      </c>
      <c r="BC330">
        <v>46.9</v>
      </c>
      <c r="BD330">
        <v>55.4</v>
      </c>
      <c r="BE330">
        <v>47.6</v>
      </c>
      <c r="BF330">
        <v>55.3</v>
      </c>
      <c r="BG330">
        <v>54.5</v>
      </c>
      <c r="BH330">
        <v>53.4</v>
      </c>
      <c r="BI330">
        <v>55.8</v>
      </c>
      <c r="BJ330">
        <v>56.7</v>
      </c>
      <c r="BK330">
        <v>781610000</v>
      </c>
      <c r="BL330">
        <v>51561000</v>
      </c>
      <c r="BM330">
        <v>54316000</v>
      </c>
      <c r="BN330">
        <v>49185000</v>
      </c>
      <c r="BO330">
        <v>77366000</v>
      </c>
      <c r="BP330">
        <v>47232000</v>
      </c>
      <c r="BQ330">
        <v>65437000</v>
      </c>
      <c r="BR330">
        <v>57947000</v>
      </c>
      <c r="BS330">
        <v>87665000</v>
      </c>
      <c r="BT330">
        <v>48268000</v>
      </c>
      <c r="BU330">
        <v>71545000</v>
      </c>
      <c r="BV330">
        <v>108910000</v>
      </c>
      <c r="BW330">
        <v>62186000</v>
      </c>
      <c r="BX330">
        <v>20</v>
      </c>
      <c r="BY330">
        <v>22</v>
      </c>
      <c r="BZ330">
        <v>22</v>
      </c>
      <c r="CA330">
        <v>17</v>
      </c>
      <c r="CB330">
        <v>16</v>
      </c>
      <c r="CC330">
        <v>23</v>
      </c>
      <c r="CD330">
        <v>21</v>
      </c>
      <c r="CE330">
        <v>22</v>
      </c>
      <c r="CF330">
        <v>18</v>
      </c>
      <c r="CG330">
        <v>19</v>
      </c>
      <c r="CH330">
        <v>23</v>
      </c>
      <c r="CI330">
        <v>21</v>
      </c>
      <c r="CJ330">
        <v>244</v>
      </c>
      <c r="CN330">
        <v>1285</v>
      </c>
      <c r="CO330" t="s">
        <v>2562</v>
      </c>
      <c r="CP330" t="s">
        <v>303</v>
      </c>
      <c r="CQ330" t="s">
        <v>2563</v>
      </c>
      <c r="CR330" t="s">
        <v>2564</v>
      </c>
      <c r="CS330" t="s">
        <v>2565</v>
      </c>
      <c r="CT330" t="s">
        <v>2566</v>
      </c>
      <c r="CU330">
        <v>471</v>
      </c>
      <c r="CW330">
        <v>305</v>
      </c>
    </row>
    <row r="331" spans="1:102">
      <c r="A331" t="s">
        <v>20651</v>
      </c>
      <c r="B331" t="s">
        <v>31369</v>
      </c>
      <c r="C331" t="s">
        <v>25520</v>
      </c>
      <c r="D331" s="4" t="s">
        <v>28759</v>
      </c>
      <c r="E331" s="4" t="s">
        <v>24028</v>
      </c>
      <c r="F331" s="4">
        <v>1</v>
      </c>
      <c r="G331" s="4">
        <v>2</v>
      </c>
      <c r="H331" s="3">
        <v>63712000</v>
      </c>
      <c r="I331" s="3">
        <v>62312000</v>
      </c>
      <c r="J331" s="3">
        <v>53700000</v>
      </c>
      <c r="K331" s="3">
        <v>76972000</v>
      </c>
      <c r="L331" s="3">
        <v>69422000</v>
      </c>
      <c r="M331" s="3">
        <v>73477000</v>
      </c>
      <c r="N331" s="3">
        <v>73490000</v>
      </c>
      <c r="O331" s="3">
        <v>66104000</v>
      </c>
      <c r="P331" s="3">
        <v>63772000</v>
      </c>
      <c r="Q331" s="3">
        <v>53119000</v>
      </c>
      <c r="R331" s="3">
        <v>58770000</v>
      </c>
      <c r="S331" s="3">
        <v>59445000</v>
      </c>
      <c r="T331">
        <v>5</v>
      </c>
      <c r="U331">
        <v>11</v>
      </c>
      <c r="V331">
        <v>11</v>
      </c>
      <c r="W331">
        <v>12</v>
      </c>
      <c r="X331">
        <v>12</v>
      </c>
      <c r="Y331">
        <v>12</v>
      </c>
      <c r="Z331">
        <v>11</v>
      </c>
      <c r="AA331">
        <v>11</v>
      </c>
      <c r="AB331">
        <v>11</v>
      </c>
      <c r="AC331">
        <v>12</v>
      </c>
      <c r="AD331">
        <v>12</v>
      </c>
      <c r="AE331">
        <v>12</v>
      </c>
      <c r="AF331">
        <v>12</v>
      </c>
      <c r="AG331">
        <v>27.744</v>
      </c>
      <c r="AH331" t="s">
        <v>2567</v>
      </c>
      <c r="AI331">
        <v>1</v>
      </c>
      <c r="AJ331">
        <v>175</v>
      </c>
      <c r="AK331">
        <v>0</v>
      </c>
      <c r="AL331">
        <v>32.128</v>
      </c>
      <c r="AM331" t="s">
        <v>93</v>
      </c>
      <c r="AN331" t="s">
        <v>93</v>
      </c>
      <c r="AO331" t="s">
        <v>93</v>
      </c>
      <c r="AP331" t="s">
        <v>93</v>
      </c>
      <c r="AQ331" t="s">
        <v>93</v>
      </c>
      <c r="AR331" t="s">
        <v>93</v>
      </c>
      <c r="AS331" t="s">
        <v>93</v>
      </c>
      <c r="AT331" t="s">
        <v>93</v>
      </c>
      <c r="AU331" t="s">
        <v>93</v>
      </c>
      <c r="AV331" t="s">
        <v>93</v>
      </c>
      <c r="AW331" t="s">
        <v>93</v>
      </c>
      <c r="AX331" t="s">
        <v>93</v>
      </c>
      <c r="AY331">
        <v>47.2</v>
      </c>
      <c r="AZ331">
        <v>47.2</v>
      </c>
      <c r="BA331">
        <v>47.6</v>
      </c>
      <c r="BB331">
        <v>47.6</v>
      </c>
      <c r="BC331">
        <v>47.6</v>
      </c>
      <c r="BD331">
        <v>47.2</v>
      </c>
      <c r="BE331">
        <v>47.2</v>
      </c>
      <c r="BF331">
        <v>47.2</v>
      </c>
      <c r="BG331">
        <v>47.6</v>
      </c>
      <c r="BH331">
        <v>47.6</v>
      </c>
      <c r="BI331">
        <v>47.6</v>
      </c>
      <c r="BJ331">
        <v>47.6</v>
      </c>
      <c r="BK331">
        <v>866780000</v>
      </c>
      <c r="BL331">
        <v>60449000</v>
      </c>
      <c r="BM331">
        <v>66324000</v>
      </c>
      <c r="BN331">
        <v>46084000</v>
      </c>
      <c r="BO331">
        <v>109500000</v>
      </c>
      <c r="BP331">
        <v>70340000</v>
      </c>
      <c r="BQ331">
        <v>84227000</v>
      </c>
      <c r="BR331">
        <v>85477000</v>
      </c>
      <c r="BS331">
        <v>91862000</v>
      </c>
      <c r="BT331">
        <v>52574000</v>
      </c>
      <c r="BU331">
        <v>59168000</v>
      </c>
      <c r="BV331">
        <v>80735000</v>
      </c>
      <c r="BW331">
        <v>60036000</v>
      </c>
      <c r="BX331">
        <v>15</v>
      </c>
      <c r="BY331">
        <v>17</v>
      </c>
      <c r="BZ331">
        <v>15</v>
      </c>
      <c r="CA331">
        <v>23</v>
      </c>
      <c r="CB331">
        <v>17</v>
      </c>
      <c r="CC331">
        <v>20</v>
      </c>
      <c r="CD331">
        <v>13</v>
      </c>
      <c r="CE331">
        <v>17</v>
      </c>
      <c r="CF331">
        <v>15</v>
      </c>
      <c r="CG331">
        <v>15</v>
      </c>
      <c r="CH331">
        <v>16</v>
      </c>
      <c r="CI331">
        <v>15</v>
      </c>
      <c r="CJ331">
        <v>198</v>
      </c>
      <c r="CN331">
        <v>1714</v>
      </c>
      <c r="CO331" t="s">
        <v>2568</v>
      </c>
      <c r="CP331" t="s">
        <v>1235</v>
      </c>
      <c r="CQ331" t="s">
        <v>2569</v>
      </c>
      <c r="CR331" t="s">
        <v>2570</v>
      </c>
      <c r="CS331" t="s">
        <v>2571</v>
      </c>
      <c r="CT331" t="s">
        <v>2572</v>
      </c>
    </row>
    <row r="332" spans="1:102">
      <c r="A332" t="s">
        <v>20652</v>
      </c>
      <c r="B332" t="s">
        <v>31370</v>
      </c>
      <c r="C332" t="s">
        <v>25521</v>
      </c>
      <c r="D332" s="4" t="s">
        <v>28759</v>
      </c>
      <c r="E332" s="4" t="s">
        <v>24029</v>
      </c>
      <c r="F332" s="4">
        <v>1</v>
      </c>
      <c r="G332" s="4">
        <v>1</v>
      </c>
      <c r="H332" s="3">
        <v>63165000</v>
      </c>
      <c r="I332" s="3">
        <v>60345000</v>
      </c>
      <c r="J332" s="3">
        <v>54101000</v>
      </c>
      <c r="K332" s="3">
        <v>31703000</v>
      </c>
      <c r="L332" s="3">
        <v>33885000</v>
      </c>
      <c r="M332" s="3">
        <v>33787000</v>
      </c>
      <c r="N332" s="3">
        <v>64606000</v>
      </c>
      <c r="O332" s="3">
        <v>66124000</v>
      </c>
      <c r="P332" s="3">
        <v>57655000</v>
      </c>
      <c r="Q332" s="3">
        <v>72526000</v>
      </c>
      <c r="R332" s="3">
        <v>73733000</v>
      </c>
      <c r="S332" s="3">
        <v>69145000</v>
      </c>
      <c r="T332">
        <v>2</v>
      </c>
      <c r="U332">
        <v>16</v>
      </c>
      <c r="V332">
        <v>14</v>
      </c>
      <c r="W332">
        <v>16</v>
      </c>
      <c r="X332">
        <v>14</v>
      </c>
      <c r="Y332">
        <v>15</v>
      </c>
      <c r="Z332">
        <v>14</v>
      </c>
      <c r="AA332">
        <v>16</v>
      </c>
      <c r="AB332">
        <v>17</v>
      </c>
      <c r="AC332">
        <v>16</v>
      </c>
      <c r="AD332">
        <v>17</v>
      </c>
      <c r="AE332">
        <v>16</v>
      </c>
      <c r="AF332">
        <v>17</v>
      </c>
      <c r="AG332">
        <v>119.52</v>
      </c>
      <c r="AH332" t="s">
        <v>2573</v>
      </c>
      <c r="AI332">
        <v>1</v>
      </c>
      <c r="AJ332">
        <v>243</v>
      </c>
      <c r="AK332">
        <v>0</v>
      </c>
      <c r="AL332">
        <v>102.04</v>
      </c>
      <c r="AM332" t="s">
        <v>93</v>
      </c>
      <c r="AN332" t="s">
        <v>93</v>
      </c>
      <c r="AO332" t="s">
        <v>93</v>
      </c>
      <c r="AP332" t="s">
        <v>93</v>
      </c>
      <c r="AQ332" t="s">
        <v>93</v>
      </c>
      <c r="AR332" t="s">
        <v>93</v>
      </c>
      <c r="AS332" t="s">
        <v>93</v>
      </c>
      <c r="AT332" t="s">
        <v>93</v>
      </c>
      <c r="AU332" t="s">
        <v>93</v>
      </c>
      <c r="AV332" t="s">
        <v>93</v>
      </c>
      <c r="AW332" t="s">
        <v>93</v>
      </c>
      <c r="AX332" t="s">
        <v>93</v>
      </c>
      <c r="AY332">
        <v>20.6</v>
      </c>
      <c r="AZ332">
        <v>17.100000000000001</v>
      </c>
      <c r="BA332">
        <v>20.6</v>
      </c>
      <c r="BB332">
        <v>19.3</v>
      </c>
      <c r="BC332">
        <v>19.399999999999999</v>
      </c>
      <c r="BD332">
        <v>17.7</v>
      </c>
      <c r="BE332">
        <v>21.1</v>
      </c>
      <c r="BF332">
        <v>22.3</v>
      </c>
      <c r="BG332">
        <v>21</v>
      </c>
      <c r="BH332">
        <v>22.3</v>
      </c>
      <c r="BI332">
        <v>20.6</v>
      </c>
      <c r="BJ332">
        <v>22.3</v>
      </c>
      <c r="BK332">
        <v>742940000</v>
      </c>
      <c r="BL332">
        <v>69727000</v>
      </c>
      <c r="BM332">
        <v>55528000</v>
      </c>
      <c r="BN332">
        <v>52089000</v>
      </c>
      <c r="BO332">
        <v>41939000</v>
      </c>
      <c r="BP332">
        <v>32506000</v>
      </c>
      <c r="BQ332">
        <v>38119000</v>
      </c>
      <c r="BR332">
        <v>69877000</v>
      </c>
      <c r="BS332">
        <v>85115000</v>
      </c>
      <c r="BT332">
        <v>47272000</v>
      </c>
      <c r="BU332">
        <v>80650000</v>
      </c>
      <c r="BV332">
        <v>100280000</v>
      </c>
      <c r="BW332">
        <v>69836000</v>
      </c>
      <c r="BX332">
        <v>18</v>
      </c>
      <c r="BY332">
        <v>15</v>
      </c>
      <c r="BZ332">
        <v>13</v>
      </c>
      <c r="CA332">
        <v>14</v>
      </c>
      <c r="CB332">
        <v>11</v>
      </c>
      <c r="CC332">
        <v>8</v>
      </c>
      <c r="CD332">
        <v>15</v>
      </c>
      <c r="CE332">
        <v>18</v>
      </c>
      <c r="CF332">
        <v>16</v>
      </c>
      <c r="CG332">
        <v>17</v>
      </c>
      <c r="CH332">
        <v>21</v>
      </c>
      <c r="CI332">
        <v>15</v>
      </c>
      <c r="CJ332">
        <v>181</v>
      </c>
      <c r="CN332">
        <v>478</v>
      </c>
      <c r="CO332" t="s">
        <v>2574</v>
      </c>
      <c r="CP332" t="s">
        <v>663</v>
      </c>
      <c r="CQ332" t="s">
        <v>2575</v>
      </c>
      <c r="CR332" t="s">
        <v>2576</v>
      </c>
      <c r="CS332" t="s">
        <v>2577</v>
      </c>
      <c r="CT332" t="s">
        <v>2578</v>
      </c>
    </row>
    <row r="333" spans="1:102">
      <c r="A333" t="s">
        <v>20653</v>
      </c>
      <c r="B333" t="s">
        <v>31371</v>
      </c>
      <c r="C333" t="s">
        <v>25522</v>
      </c>
      <c r="D333" s="4" t="s">
        <v>28759</v>
      </c>
      <c r="E333" s="4" t="s">
        <v>28991</v>
      </c>
      <c r="F333" s="4">
        <v>1</v>
      </c>
      <c r="G333" s="4">
        <v>2</v>
      </c>
      <c r="H333" s="3">
        <v>63026000</v>
      </c>
      <c r="I333" s="3">
        <v>66774000</v>
      </c>
      <c r="J333" s="3">
        <v>67874000</v>
      </c>
      <c r="K333" s="3">
        <v>49973000</v>
      </c>
      <c r="L333" s="3">
        <v>47084000</v>
      </c>
      <c r="M333" s="3">
        <v>53546000</v>
      </c>
      <c r="N333" s="3">
        <v>75105000</v>
      </c>
      <c r="O333" s="3">
        <v>74032000</v>
      </c>
      <c r="P333" s="3">
        <v>75235000</v>
      </c>
      <c r="Q333" s="3">
        <v>53045000</v>
      </c>
      <c r="R333" s="3">
        <v>56663000</v>
      </c>
      <c r="S333" s="3">
        <v>65149000</v>
      </c>
      <c r="T333">
        <v>1</v>
      </c>
      <c r="U333">
        <v>39</v>
      </c>
      <c r="V333">
        <v>34</v>
      </c>
      <c r="W333">
        <v>35</v>
      </c>
      <c r="X333">
        <v>37</v>
      </c>
      <c r="Y333">
        <v>33</v>
      </c>
      <c r="Z333">
        <v>35</v>
      </c>
      <c r="AA333">
        <v>34</v>
      </c>
      <c r="AB333">
        <v>40</v>
      </c>
      <c r="AC333">
        <v>39</v>
      </c>
      <c r="AD333">
        <v>32</v>
      </c>
      <c r="AE333">
        <v>38</v>
      </c>
      <c r="AF333">
        <v>36</v>
      </c>
      <c r="AG333">
        <v>177.44</v>
      </c>
      <c r="AH333">
        <v>1621</v>
      </c>
      <c r="AI333">
        <v>1</v>
      </c>
      <c r="AJ333">
        <v>480</v>
      </c>
      <c r="AK333">
        <v>0</v>
      </c>
      <c r="AL333">
        <v>198.23</v>
      </c>
      <c r="AM333" t="s">
        <v>93</v>
      </c>
      <c r="AN333" t="s">
        <v>93</v>
      </c>
      <c r="AO333" t="s">
        <v>93</v>
      </c>
      <c r="AP333" t="s">
        <v>93</v>
      </c>
      <c r="AQ333" t="s">
        <v>93</v>
      </c>
      <c r="AR333" t="s">
        <v>93</v>
      </c>
      <c r="AS333" t="s">
        <v>93</v>
      </c>
      <c r="AT333" t="s">
        <v>93</v>
      </c>
      <c r="AU333" t="s">
        <v>93</v>
      </c>
      <c r="AV333" t="s">
        <v>93</v>
      </c>
      <c r="AW333" t="s">
        <v>93</v>
      </c>
      <c r="AX333" t="s">
        <v>93</v>
      </c>
      <c r="AY333">
        <v>32.9</v>
      </c>
      <c r="AZ333">
        <v>28.6</v>
      </c>
      <c r="BA333">
        <v>29.4</v>
      </c>
      <c r="BB333">
        <v>30.5</v>
      </c>
      <c r="BC333">
        <v>29.6</v>
      </c>
      <c r="BD333">
        <v>27.9</v>
      </c>
      <c r="BE333">
        <v>29.1</v>
      </c>
      <c r="BF333">
        <v>33.9</v>
      </c>
      <c r="BG333">
        <v>32.6</v>
      </c>
      <c r="BH333">
        <v>26</v>
      </c>
      <c r="BI333">
        <v>30.6</v>
      </c>
      <c r="BJ333">
        <v>30.5</v>
      </c>
      <c r="BK333">
        <v>828060000</v>
      </c>
      <c r="BL333">
        <v>66429000</v>
      </c>
      <c r="BM333">
        <v>61220000</v>
      </c>
      <c r="BN333">
        <v>59174000</v>
      </c>
      <c r="BO333">
        <v>77998000</v>
      </c>
      <c r="BP333">
        <v>44432000</v>
      </c>
      <c r="BQ333">
        <v>64711000</v>
      </c>
      <c r="BR333">
        <v>82651000</v>
      </c>
      <c r="BS333">
        <v>105440000</v>
      </c>
      <c r="BT333">
        <v>67411000</v>
      </c>
      <c r="BU333">
        <v>52979000</v>
      </c>
      <c r="BV333">
        <v>81158000</v>
      </c>
      <c r="BW333">
        <v>64459000</v>
      </c>
      <c r="BX333">
        <v>26</v>
      </c>
      <c r="BY333">
        <v>27</v>
      </c>
      <c r="BZ333">
        <v>25</v>
      </c>
      <c r="CA333">
        <v>22</v>
      </c>
      <c r="CB333">
        <v>22</v>
      </c>
      <c r="CC333">
        <v>22</v>
      </c>
      <c r="CD333">
        <v>25</v>
      </c>
      <c r="CE333">
        <v>32</v>
      </c>
      <c r="CF333">
        <v>28</v>
      </c>
      <c r="CG333">
        <v>20</v>
      </c>
      <c r="CH333">
        <v>31</v>
      </c>
      <c r="CI333">
        <v>24</v>
      </c>
      <c r="CJ333">
        <v>304</v>
      </c>
      <c r="CN333">
        <v>1233</v>
      </c>
      <c r="CO333" t="s">
        <v>2579</v>
      </c>
      <c r="CP333" t="s">
        <v>2580</v>
      </c>
      <c r="CQ333" t="s">
        <v>2581</v>
      </c>
      <c r="CR333" t="s">
        <v>2582</v>
      </c>
      <c r="CS333" t="s">
        <v>2583</v>
      </c>
      <c r="CT333" t="s">
        <v>2584</v>
      </c>
      <c r="CU333" t="s">
        <v>2585</v>
      </c>
      <c r="CW333" t="s">
        <v>2586</v>
      </c>
    </row>
    <row r="334" spans="1:102">
      <c r="A334" t="s">
        <v>20654</v>
      </c>
      <c r="B334" t="s">
        <v>31372</v>
      </c>
      <c r="C334" t="s">
        <v>25523</v>
      </c>
      <c r="D334" s="4" t="s">
        <v>28759</v>
      </c>
      <c r="E334" s="4" t="s">
        <v>28992</v>
      </c>
      <c r="F334" s="4">
        <v>1</v>
      </c>
      <c r="G334" s="4">
        <v>1</v>
      </c>
      <c r="H334" s="3">
        <v>63020000</v>
      </c>
      <c r="I334" s="3">
        <v>61087000</v>
      </c>
      <c r="J334" s="3">
        <v>56299000</v>
      </c>
      <c r="K334" s="3">
        <v>49069000</v>
      </c>
      <c r="L334" s="3">
        <v>41326000</v>
      </c>
      <c r="M334" s="3">
        <v>50822000</v>
      </c>
      <c r="N334" s="3">
        <v>51345000</v>
      </c>
      <c r="O334" s="3">
        <v>48070000</v>
      </c>
      <c r="P334" s="3">
        <v>52184000</v>
      </c>
      <c r="Q334" s="3">
        <v>44914000</v>
      </c>
      <c r="R334" s="3">
        <v>53104000</v>
      </c>
      <c r="S334" s="3">
        <v>60910000</v>
      </c>
      <c r="T334">
        <v>5</v>
      </c>
      <c r="U334">
        <v>26</v>
      </c>
      <c r="V334">
        <v>26</v>
      </c>
      <c r="W334">
        <v>25</v>
      </c>
      <c r="X334">
        <v>25</v>
      </c>
      <c r="Y334">
        <v>24</v>
      </c>
      <c r="Z334">
        <v>26</v>
      </c>
      <c r="AA334">
        <v>26</v>
      </c>
      <c r="AB334">
        <v>28</v>
      </c>
      <c r="AC334">
        <v>24</v>
      </c>
      <c r="AD334">
        <v>23</v>
      </c>
      <c r="AE334">
        <v>24</v>
      </c>
      <c r="AF334">
        <v>25</v>
      </c>
      <c r="AG334">
        <v>96.022000000000006</v>
      </c>
      <c r="AH334" t="s">
        <v>2587</v>
      </c>
      <c r="AI334">
        <v>1</v>
      </c>
      <c r="AJ334">
        <v>324</v>
      </c>
      <c r="AK334">
        <v>0</v>
      </c>
      <c r="AL334">
        <v>180.31</v>
      </c>
      <c r="AM334" t="s">
        <v>93</v>
      </c>
      <c r="AN334" t="s">
        <v>93</v>
      </c>
      <c r="AO334" t="s">
        <v>93</v>
      </c>
      <c r="AP334" t="s">
        <v>93</v>
      </c>
      <c r="AQ334" t="s">
        <v>93</v>
      </c>
      <c r="AR334" t="s">
        <v>93</v>
      </c>
      <c r="AS334" t="s">
        <v>93</v>
      </c>
      <c r="AT334" t="s">
        <v>93</v>
      </c>
      <c r="AU334" t="s">
        <v>93</v>
      </c>
      <c r="AV334" t="s">
        <v>93</v>
      </c>
      <c r="AW334" t="s">
        <v>93</v>
      </c>
      <c r="AX334" t="s">
        <v>93</v>
      </c>
      <c r="AY334">
        <v>40.6</v>
      </c>
      <c r="AZ334">
        <v>40.6</v>
      </c>
      <c r="BA334">
        <v>39.299999999999997</v>
      </c>
      <c r="BB334">
        <v>40.4</v>
      </c>
      <c r="BC334">
        <v>37.799999999999997</v>
      </c>
      <c r="BD334">
        <v>39.700000000000003</v>
      </c>
      <c r="BE334">
        <v>40.799999999999997</v>
      </c>
      <c r="BF334">
        <v>41.4</v>
      </c>
      <c r="BG334">
        <v>37</v>
      </c>
      <c r="BH334">
        <v>38.6</v>
      </c>
      <c r="BI334">
        <v>38.9</v>
      </c>
      <c r="BJ334">
        <v>40.799999999999997</v>
      </c>
      <c r="BK334">
        <v>693920000</v>
      </c>
      <c r="BL334">
        <v>63168000</v>
      </c>
      <c r="BM334">
        <v>56877000</v>
      </c>
      <c r="BN334">
        <v>49114000</v>
      </c>
      <c r="BO334">
        <v>69025000</v>
      </c>
      <c r="BP334">
        <v>40976000</v>
      </c>
      <c r="BQ334">
        <v>57448000</v>
      </c>
      <c r="BR334">
        <v>55761000</v>
      </c>
      <c r="BS334">
        <v>71542000</v>
      </c>
      <c r="BT334">
        <v>41888000</v>
      </c>
      <c r="BU334">
        <v>54226000</v>
      </c>
      <c r="BV334">
        <v>71403000</v>
      </c>
      <c r="BW334">
        <v>62493000</v>
      </c>
      <c r="BX334">
        <v>21</v>
      </c>
      <c r="BY334">
        <v>20</v>
      </c>
      <c r="BZ334">
        <v>18</v>
      </c>
      <c r="CA334">
        <v>15</v>
      </c>
      <c r="CB334">
        <v>11</v>
      </c>
      <c r="CC334">
        <v>13</v>
      </c>
      <c r="CD334">
        <v>18</v>
      </c>
      <c r="CE334">
        <v>14</v>
      </c>
      <c r="CF334">
        <v>17</v>
      </c>
      <c r="CG334">
        <v>13</v>
      </c>
      <c r="CH334">
        <v>17</v>
      </c>
      <c r="CI334">
        <v>19</v>
      </c>
      <c r="CJ334">
        <v>196</v>
      </c>
      <c r="CN334">
        <v>2519</v>
      </c>
      <c r="CO334" t="s">
        <v>2588</v>
      </c>
      <c r="CP334" t="s">
        <v>1169</v>
      </c>
      <c r="CQ334" t="s">
        <v>2589</v>
      </c>
      <c r="CR334" t="s">
        <v>2590</v>
      </c>
      <c r="CS334" t="s">
        <v>2591</v>
      </c>
      <c r="CT334" t="s">
        <v>2592</v>
      </c>
    </row>
    <row r="335" spans="1:102">
      <c r="A335" t="s">
        <v>20655</v>
      </c>
      <c r="B335" t="s">
        <v>31373</v>
      </c>
      <c r="C335" t="s">
        <v>25524</v>
      </c>
      <c r="D335" s="4" t="s">
        <v>28759</v>
      </c>
      <c r="E335" s="42" t="s">
        <v>34691</v>
      </c>
      <c r="F335" s="4">
        <v>1</v>
      </c>
      <c r="G335" s="4">
        <v>2</v>
      </c>
      <c r="H335" s="3">
        <v>62436000</v>
      </c>
      <c r="I335" s="3">
        <v>62762000</v>
      </c>
      <c r="J335" s="3">
        <v>62774000</v>
      </c>
      <c r="K335" s="3">
        <v>41667000</v>
      </c>
      <c r="L335" s="3">
        <v>42836000</v>
      </c>
      <c r="M335" s="3">
        <v>44294000</v>
      </c>
      <c r="N335" s="3">
        <v>41784000</v>
      </c>
      <c r="O335" s="3">
        <v>39362000</v>
      </c>
      <c r="P335" s="3">
        <v>45328000</v>
      </c>
      <c r="Q335" s="3">
        <v>52158000</v>
      </c>
      <c r="R335" s="3">
        <v>51007000</v>
      </c>
      <c r="S335" s="3">
        <v>59082000</v>
      </c>
      <c r="T335">
        <v>21</v>
      </c>
      <c r="U335">
        <v>21</v>
      </c>
      <c r="V335">
        <v>22</v>
      </c>
      <c r="W335">
        <v>23</v>
      </c>
      <c r="X335">
        <v>21</v>
      </c>
      <c r="Y335">
        <v>20</v>
      </c>
      <c r="Z335">
        <v>22</v>
      </c>
      <c r="AA335">
        <v>19</v>
      </c>
      <c r="AB335">
        <v>19</v>
      </c>
      <c r="AC335">
        <v>19</v>
      </c>
      <c r="AD335">
        <v>20</v>
      </c>
      <c r="AE335">
        <v>23</v>
      </c>
      <c r="AF335">
        <v>21</v>
      </c>
      <c r="AG335">
        <v>65.400999999999996</v>
      </c>
      <c r="AH335" t="s">
        <v>2593</v>
      </c>
      <c r="AI335">
        <v>1</v>
      </c>
      <c r="AJ335">
        <v>292</v>
      </c>
      <c r="AK335">
        <v>0</v>
      </c>
      <c r="AL335">
        <v>120.86</v>
      </c>
      <c r="AM335" t="s">
        <v>93</v>
      </c>
      <c r="AN335" t="s">
        <v>93</v>
      </c>
      <c r="AO335" t="s">
        <v>93</v>
      </c>
      <c r="AP335" t="s">
        <v>93</v>
      </c>
      <c r="AQ335" t="s">
        <v>93</v>
      </c>
      <c r="AR335" t="s">
        <v>93</v>
      </c>
      <c r="AS335" t="s">
        <v>93</v>
      </c>
      <c r="AT335" t="s">
        <v>93</v>
      </c>
      <c r="AU335" t="s">
        <v>93</v>
      </c>
      <c r="AV335" t="s">
        <v>93</v>
      </c>
      <c r="AW335" t="s">
        <v>93</v>
      </c>
      <c r="AX335" t="s">
        <v>93</v>
      </c>
      <c r="AY335">
        <v>48</v>
      </c>
      <c r="AZ335">
        <v>52</v>
      </c>
      <c r="BA335">
        <v>52</v>
      </c>
      <c r="BB335">
        <v>44.2</v>
      </c>
      <c r="BC335">
        <v>45.9</v>
      </c>
      <c r="BD335">
        <v>48.3</v>
      </c>
      <c r="BE335">
        <v>45.4</v>
      </c>
      <c r="BF335">
        <v>44.4</v>
      </c>
      <c r="BG335">
        <v>45.4</v>
      </c>
      <c r="BH335">
        <v>43.9</v>
      </c>
      <c r="BI335">
        <v>52.4</v>
      </c>
      <c r="BJ335">
        <v>52</v>
      </c>
      <c r="BK335">
        <v>657460000</v>
      </c>
      <c r="BL335">
        <v>62367000</v>
      </c>
      <c r="BM335">
        <v>59704000</v>
      </c>
      <c r="BN335">
        <v>56070000</v>
      </c>
      <c r="BO335">
        <v>55598000</v>
      </c>
      <c r="BP335">
        <v>44288000</v>
      </c>
      <c r="BQ335">
        <v>53214000</v>
      </c>
      <c r="BR335">
        <v>49571000</v>
      </c>
      <c r="BS335">
        <v>57016000</v>
      </c>
      <c r="BT335">
        <v>38560000</v>
      </c>
      <c r="BU335">
        <v>47267000</v>
      </c>
      <c r="BV335">
        <v>78417000</v>
      </c>
      <c r="BW335">
        <v>55389000</v>
      </c>
      <c r="BX335">
        <v>20</v>
      </c>
      <c r="BY335">
        <v>20</v>
      </c>
      <c r="BZ335">
        <v>23</v>
      </c>
      <c r="CA335">
        <v>15</v>
      </c>
      <c r="CB335">
        <v>13</v>
      </c>
      <c r="CC335">
        <v>16</v>
      </c>
      <c r="CD335">
        <v>15</v>
      </c>
      <c r="CE335">
        <v>17</v>
      </c>
      <c r="CF335">
        <v>17</v>
      </c>
      <c r="CG335">
        <v>17</v>
      </c>
      <c r="CH335">
        <v>22</v>
      </c>
      <c r="CI335">
        <v>23</v>
      </c>
      <c r="CJ335">
        <v>218</v>
      </c>
      <c r="CN335">
        <v>3362</v>
      </c>
      <c r="CO335" t="s">
        <v>2594</v>
      </c>
      <c r="CP335" t="s">
        <v>682</v>
      </c>
      <c r="CQ335" t="s">
        <v>2595</v>
      </c>
      <c r="CR335" t="s">
        <v>2596</v>
      </c>
      <c r="CS335" t="s">
        <v>2597</v>
      </c>
      <c r="CT335" t="s">
        <v>2598</v>
      </c>
      <c r="CU335" t="s">
        <v>2599</v>
      </c>
      <c r="CW335" t="s">
        <v>2600</v>
      </c>
    </row>
    <row r="336" spans="1:102">
      <c r="A336" t="s">
        <v>20656</v>
      </c>
      <c r="B336" t="s">
        <v>31374</v>
      </c>
      <c r="C336" t="s">
        <v>25525</v>
      </c>
      <c r="D336" s="4" t="s">
        <v>28759</v>
      </c>
      <c r="E336" s="4" t="s">
        <v>28993</v>
      </c>
      <c r="F336" s="4">
        <v>1</v>
      </c>
      <c r="G336" s="4">
        <v>3</v>
      </c>
      <c r="H336" s="3">
        <v>62026000</v>
      </c>
      <c r="I336" s="3">
        <v>67800000</v>
      </c>
      <c r="J336" s="3">
        <v>66368000</v>
      </c>
      <c r="K336" s="3">
        <v>80008000</v>
      </c>
      <c r="L336" s="3">
        <v>95111000</v>
      </c>
      <c r="M336" s="3">
        <v>93515000</v>
      </c>
      <c r="N336" s="3">
        <v>95713000</v>
      </c>
      <c r="O336" s="3">
        <v>100350000</v>
      </c>
      <c r="P336" s="3">
        <v>96372000</v>
      </c>
      <c r="Q336" s="3">
        <v>77874000</v>
      </c>
      <c r="R336" s="3">
        <v>75564000</v>
      </c>
      <c r="S336" s="3">
        <v>80946000</v>
      </c>
      <c r="T336">
        <v>5</v>
      </c>
      <c r="U336">
        <v>16</v>
      </c>
      <c r="V336">
        <v>15</v>
      </c>
      <c r="W336">
        <v>16</v>
      </c>
      <c r="X336">
        <v>16</v>
      </c>
      <c r="Y336">
        <v>15</v>
      </c>
      <c r="Z336">
        <v>16</v>
      </c>
      <c r="AA336">
        <v>15</v>
      </c>
      <c r="AB336">
        <v>16</v>
      </c>
      <c r="AC336">
        <v>16</v>
      </c>
      <c r="AD336">
        <v>15</v>
      </c>
      <c r="AE336">
        <v>16</v>
      </c>
      <c r="AF336">
        <v>16</v>
      </c>
      <c r="AG336">
        <v>53.139000000000003</v>
      </c>
      <c r="AH336" t="s">
        <v>2601</v>
      </c>
      <c r="AI336">
        <v>1</v>
      </c>
      <c r="AJ336">
        <v>248</v>
      </c>
      <c r="AK336">
        <v>0</v>
      </c>
      <c r="AL336">
        <v>74.724999999999994</v>
      </c>
      <c r="AM336" t="s">
        <v>93</v>
      </c>
      <c r="AN336" t="s">
        <v>93</v>
      </c>
      <c r="AO336" t="s">
        <v>93</v>
      </c>
      <c r="AP336" t="s">
        <v>93</v>
      </c>
      <c r="AQ336" t="s">
        <v>93</v>
      </c>
      <c r="AR336" t="s">
        <v>93</v>
      </c>
      <c r="AS336" t="s">
        <v>93</v>
      </c>
      <c r="AT336" t="s">
        <v>93</v>
      </c>
      <c r="AU336" t="s">
        <v>93</v>
      </c>
      <c r="AV336" t="s">
        <v>93</v>
      </c>
      <c r="AW336" t="s">
        <v>93</v>
      </c>
      <c r="AX336" t="s">
        <v>93</v>
      </c>
      <c r="AY336">
        <v>45.1</v>
      </c>
      <c r="AZ336">
        <v>44.9</v>
      </c>
      <c r="BA336">
        <v>45.1</v>
      </c>
      <c r="BB336">
        <v>45.1</v>
      </c>
      <c r="BC336">
        <v>42.7</v>
      </c>
      <c r="BD336">
        <v>45.1</v>
      </c>
      <c r="BE336">
        <v>43.3</v>
      </c>
      <c r="BF336">
        <v>45.1</v>
      </c>
      <c r="BG336">
        <v>45.1</v>
      </c>
      <c r="BH336">
        <v>45.1</v>
      </c>
      <c r="BI336">
        <v>45.1</v>
      </c>
      <c r="BJ336">
        <v>45.1</v>
      </c>
      <c r="BK336">
        <v>1122400000</v>
      </c>
      <c r="BL336">
        <v>59680000</v>
      </c>
      <c r="BM336">
        <v>63689000</v>
      </c>
      <c r="BN336">
        <v>50505000</v>
      </c>
      <c r="BO336">
        <v>116130000</v>
      </c>
      <c r="BP336">
        <v>102230000</v>
      </c>
      <c r="BQ336">
        <v>123720000</v>
      </c>
      <c r="BR336">
        <v>112700000</v>
      </c>
      <c r="BS336">
        <v>148300000</v>
      </c>
      <c r="BT336">
        <v>87606000</v>
      </c>
      <c r="BU336">
        <v>86569000</v>
      </c>
      <c r="BV336">
        <v>91469000</v>
      </c>
      <c r="BW336">
        <v>79778000</v>
      </c>
      <c r="BX336">
        <v>9</v>
      </c>
      <c r="BY336">
        <v>11</v>
      </c>
      <c r="BZ336">
        <v>16</v>
      </c>
      <c r="CA336">
        <v>12</v>
      </c>
      <c r="CB336">
        <v>16</v>
      </c>
      <c r="CC336">
        <v>18</v>
      </c>
      <c r="CD336">
        <v>14</v>
      </c>
      <c r="CE336">
        <v>16</v>
      </c>
      <c r="CF336">
        <v>18</v>
      </c>
      <c r="CG336">
        <v>13</v>
      </c>
      <c r="CH336">
        <v>14</v>
      </c>
      <c r="CI336">
        <v>12</v>
      </c>
      <c r="CJ336">
        <v>169</v>
      </c>
      <c r="CN336">
        <v>1337</v>
      </c>
      <c r="CO336" t="s">
        <v>2602</v>
      </c>
      <c r="CP336" t="s">
        <v>521</v>
      </c>
      <c r="CQ336" t="s">
        <v>2603</v>
      </c>
      <c r="CR336" t="s">
        <v>2604</v>
      </c>
      <c r="CS336" t="s">
        <v>2605</v>
      </c>
      <c r="CT336" t="s">
        <v>2606</v>
      </c>
      <c r="CU336">
        <v>481</v>
      </c>
      <c r="CW336">
        <v>188</v>
      </c>
    </row>
    <row r="337" spans="1:102">
      <c r="A337" t="s">
        <v>20657</v>
      </c>
      <c r="B337" t="s">
        <v>31375</v>
      </c>
      <c r="C337" t="s">
        <v>25526</v>
      </c>
      <c r="D337" s="4" t="s">
        <v>28759</v>
      </c>
      <c r="E337" s="4" t="s">
        <v>28994</v>
      </c>
      <c r="F337" s="4">
        <v>1</v>
      </c>
      <c r="G337" s="4">
        <v>1</v>
      </c>
      <c r="H337" s="3">
        <v>61823000</v>
      </c>
      <c r="I337" s="3">
        <v>56591000</v>
      </c>
      <c r="J337" s="3">
        <v>53124000</v>
      </c>
      <c r="K337" s="3">
        <v>79355000</v>
      </c>
      <c r="L337" s="3">
        <v>80153000</v>
      </c>
      <c r="M337" s="3">
        <v>78296000</v>
      </c>
      <c r="N337" s="3">
        <v>72179000</v>
      </c>
      <c r="O337" s="3">
        <v>67097000</v>
      </c>
      <c r="P337" s="3">
        <v>72366000</v>
      </c>
      <c r="Q337" s="3">
        <v>55280000</v>
      </c>
      <c r="R337" s="3">
        <v>60834000</v>
      </c>
      <c r="S337" s="3">
        <v>55755000</v>
      </c>
      <c r="T337">
        <v>10</v>
      </c>
      <c r="U337">
        <v>10</v>
      </c>
      <c r="V337">
        <v>11</v>
      </c>
      <c r="W337">
        <v>11</v>
      </c>
      <c r="X337">
        <v>11</v>
      </c>
      <c r="Y337">
        <v>11</v>
      </c>
      <c r="Z337">
        <v>10</v>
      </c>
      <c r="AA337">
        <v>10</v>
      </c>
      <c r="AB337">
        <v>10</v>
      </c>
      <c r="AC337">
        <v>10</v>
      </c>
      <c r="AD337">
        <v>10</v>
      </c>
      <c r="AE337">
        <v>11</v>
      </c>
      <c r="AF337">
        <v>10</v>
      </c>
      <c r="AG337">
        <v>53.247999999999998</v>
      </c>
      <c r="AH337" t="s">
        <v>2607</v>
      </c>
      <c r="AI337">
        <v>1</v>
      </c>
      <c r="AJ337">
        <v>135</v>
      </c>
      <c r="AK337">
        <v>0</v>
      </c>
      <c r="AL337">
        <v>73.611999999999995</v>
      </c>
      <c r="AM337" t="s">
        <v>93</v>
      </c>
      <c r="AN337" t="s">
        <v>93</v>
      </c>
      <c r="AO337" t="s">
        <v>93</v>
      </c>
      <c r="AP337" t="s">
        <v>93</v>
      </c>
      <c r="AQ337" t="s">
        <v>93</v>
      </c>
      <c r="AR337" t="s">
        <v>93</v>
      </c>
      <c r="AS337" t="s">
        <v>93</v>
      </c>
      <c r="AT337" t="s">
        <v>93</v>
      </c>
      <c r="AU337" t="s">
        <v>93</v>
      </c>
      <c r="AV337" t="s">
        <v>93</v>
      </c>
      <c r="AW337" t="s">
        <v>93</v>
      </c>
      <c r="AX337" t="s">
        <v>93</v>
      </c>
      <c r="AY337">
        <v>29.1</v>
      </c>
      <c r="AZ337">
        <v>31.6</v>
      </c>
      <c r="BA337">
        <v>31.6</v>
      </c>
      <c r="BB337">
        <v>31.6</v>
      </c>
      <c r="BC337">
        <v>31.6</v>
      </c>
      <c r="BD337">
        <v>29.1</v>
      </c>
      <c r="BE337">
        <v>29.3</v>
      </c>
      <c r="BF337">
        <v>29.1</v>
      </c>
      <c r="BG337">
        <v>29.1</v>
      </c>
      <c r="BH337">
        <v>29.1</v>
      </c>
      <c r="BI337">
        <v>31.6</v>
      </c>
      <c r="BJ337">
        <v>29.1</v>
      </c>
      <c r="BK337">
        <v>889920000</v>
      </c>
      <c r="BL337">
        <v>55278000</v>
      </c>
      <c r="BM337">
        <v>51077000</v>
      </c>
      <c r="BN337">
        <v>49047000</v>
      </c>
      <c r="BO337">
        <v>109880000</v>
      </c>
      <c r="BP337">
        <v>75897000</v>
      </c>
      <c r="BQ337">
        <v>92779000</v>
      </c>
      <c r="BR337">
        <v>82462000</v>
      </c>
      <c r="BS337">
        <v>94998000</v>
      </c>
      <c r="BT337">
        <v>63477000</v>
      </c>
      <c r="BU337">
        <v>66691000</v>
      </c>
      <c r="BV337">
        <v>90777000</v>
      </c>
      <c r="BW337">
        <v>57552000</v>
      </c>
      <c r="BX337">
        <v>11</v>
      </c>
      <c r="BY337">
        <v>12</v>
      </c>
      <c r="BZ337">
        <v>12</v>
      </c>
      <c r="CA337">
        <v>13</v>
      </c>
      <c r="CB337">
        <v>10</v>
      </c>
      <c r="CC337">
        <v>14</v>
      </c>
      <c r="CD337">
        <v>11</v>
      </c>
      <c r="CE337">
        <v>11</v>
      </c>
      <c r="CF337">
        <v>12</v>
      </c>
      <c r="CG337">
        <v>12</v>
      </c>
      <c r="CH337">
        <v>10</v>
      </c>
      <c r="CI337">
        <v>11</v>
      </c>
      <c r="CJ337">
        <v>139</v>
      </c>
      <c r="CN337">
        <v>3429</v>
      </c>
      <c r="CO337" t="s">
        <v>2608</v>
      </c>
      <c r="CP337" t="s">
        <v>403</v>
      </c>
      <c r="CQ337" t="s">
        <v>2609</v>
      </c>
      <c r="CR337" t="s">
        <v>2610</v>
      </c>
      <c r="CS337" t="s">
        <v>2611</v>
      </c>
      <c r="CT337" t="s">
        <v>2612</v>
      </c>
      <c r="CU337">
        <v>828</v>
      </c>
      <c r="CW337">
        <v>185</v>
      </c>
    </row>
    <row r="338" spans="1:102">
      <c r="A338" t="s">
        <v>20658</v>
      </c>
      <c r="B338" t="s">
        <v>31376</v>
      </c>
      <c r="C338" t="s">
        <v>25527</v>
      </c>
      <c r="D338" s="4" t="s">
        <v>28759</v>
      </c>
      <c r="E338" s="4" t="s">
        <v>28995</v>
      </c>
      <c r="F338" s="4">
        <v>1</v>
      </c>
      <c r="G338" s="4">
        <v>4</v>
      </c>
      <c r="H338" s="3">
        <v>61550000</v>
      </c>
      <c r="I338" s="3">
        <v>77240000</v>
      </c>
      <c r="J338" s="3">
        <v>83196000</v>
      </c>
      <c r="K338" s="3">
        <v>43429000</v>
      </c>
      <c r="L338" s="3">
        <v>42447000</v>
      </c>
      <c r="M338" s="3">
        <v>51819000</v>
      </c>
      <c r="N338" s="3">
        <v>31671000</v>
      </c>
      <c r="O338" s="3">
        <v>35344000</v>
      </c>
      <c r="P338" s="3">
        <v>52051000</v>
      </c>
      <c r="Q338" s="3">
        <v>44265000</v>
      </c>
      <c r="R338" s="3">
        <v>42446000</v>
      </c>
      <c r="S338" s="3">
        <v>62938000</v>
      </c>
      <c r="T338">
        <v>5</v>
      </c>
      <c r="U338">
        <v>12</v>
      </c>
      <c r="V338">
        <v>12</v>
      </c>
      <c r="W338">
        <v>12</v>
      </c>
      <c r="X338">
        <v>12</v>
      </c>
      <c r="Y338">
        <v>12</v>
      </c>
      <c r="Z338">
        <v>10</v>
      </c>
      <c r="AA338">
        <v>12</v>
      </c>
      <c r="AB338">
        <v>11</v>
      </c>
      <c r="AC338">
        <v>11</v>
      </c>
      <c r="AD338">
        <v>13</v>
      </c>
      <c r="AE338">
        <v>13</v>
      </c>
      <c r="AF338">
        <v>11</v>
      </c>
      <c r="AG338">
        <v>39.616999999999997</v>
      </c>
      <c r="AH338" t="s">
        <v>2613</v>
      </c>
      <c r="AI338">
        <v>1</v>
      </c>
      <c r="AJ338">
        <v>164</v>
      </c>
      <c r="AK338">
        <v>0</v>
      </c>
      <c r="AL338">
        <v>72.781000000000006</v>
      </c>
      <c r="AM338" t="s">
        <v>93</v>
      </c>
      <c r="AN338" t="s">
        <v>93</v>
      </c>
      <c r="AO338" t="s">
        <v>93</v>
      </c>
      <c r="AP338" t="s">
        <v>93</v>
      </c>
      <c r="AQ338" t="s">
        <v>93</v>
      </c>
      <c r="AR338" t="s">
        <v>93</v>
      </c>
      <c r="AS338" t="s">
        <v>93</v>
      </c>
      <c r="AT338" t="s">
        <v>93</v>
      </c>
      <c r="AU338" t="s">
        <v>93</v>
      </c>
      <c r="AV338" t="s">
        <v>93</v>
      </c>
      <c r="AW338" t="s">
        <v>93</v>
      </c>
      <c r="AX338" t="s">
        <v>93</v>
      </c>
      <c r="AY338">
        <v>44.9</v>
      </c>
      <c r="AZ338">
        <v>46</v>
      </c>
      <c r="BA338">
        <v>46</v>
      </c>
      <c r="BB338">
        <v>44.9</v>
      </c>
      <c r="BC338">
        <v>44.9</v>
      </c>
      <c r="BD338">
        <v>40.9</v>
      </c>
      <c r="BE338">
        <v>47.6</v>
      </c>
      <c r="BF338">
        <v>44.9</v>
      </c>
      <c r="BG338">
        <v>43</v>
      </c>
      <c r="BH338">
        <v>56.5</v>
      </c>
      <c r="BI338">
        <v>46</v>
      </c>
      <c r="BJ338">
        <v>44.9</v>
      </c>
      <c r="BK338">
        <v>670080000</v>
      </c>
      <c r="BL338">
        <v>60895000</v>
      </c>
      <c r="BM338">
        <v>67886000</v>
      </c>
      <c r="BN338">
        <v>73851000</v>
      </c>
      <c r="BO338">
        <v>59169000</v>
      </c>
      <c r="BP338">
        <v>41050000</v>
      </c>
      <c r="BQ338">
        <v>53676000</v>
      </c>
      <c r="BR338">
        <v>37354000</v>
      </c>
      <c r="BS338">
        <v>49944000</v>
      </c>
      <c r="BT338">
        <v>42723000</v>
      </c>
      <c r="BU338">
        <v>61441000</v>
      </c>
      <c r="BV338">
        <v>66201000</v>
      </c>
      <c r="BW338">
        <v>55889000</v>
      </c>
      <c r="BX338">
        <v>10</v>
      </c>
      <c r="BY338">
        <v>16</v>
      </c>
      <c r="BZ338">
        <v>14</v>
      </c>
      <c r="CA338">
        <v>8</v>
      </c>
      <c r="CB338">
        <v>10</v>
      </c>
      <c r="CC338">
        <v>9</v>
      </c>
      <c r="CD338">
        <v>11</v>
      </c>
      <c r="CE338">
        <v>11</v>
      </c>
      <c r="CF338">
        <v>9</v>
      </c>
      <c r="CG338">
        <v>13</v>
      </c>
      <c r="CH338">
        <v>14</v>
      </c>
      <c r="CI338">
        <v>10</v>
      </c>
      <c r="CJ338">
        <v>135</v>
      </c>
      <c r="CN338">
        <v>364</v>
      </c>
      <c r="CO338" t="s">
        <v>2614</v>
      </c>
      <c r="CP338" t="s">
        <v>557</v>
      </c>
      <c r="CQ338" t="s">
        <v>2615</v>
      </c>
      <c r="CR338" t="s">
        <v>2616</v>
      </c>
      <c r="CS338" t="s">
        <v>2617</v>
      </c>
      <c r="CT338" t="s">
        <v>2618</v>
      </c>
    </row>
    <row r="339" spans="1:102">
      <c r="A339" t="s">
        <v>20659</v>
      </c>
      <c r="B339" t="s">
        <v>31377</v>
      </c>
      <c r="C339" t="s">
        <v>25528</v>
      </c>
      <c r="D339" s="4" t="s">
        <v>28759</v>
      </c>
      <c r="E339" s="4" t="s">
        <v>24030</v>
      </c>
      <c r="F339" s="4">
        <v>1</v>
      </c>
      <c r="G339" s="4">
        <v>4</v>
      </c>
      <c r="H339" s="3">
        <v>61513000</v>
      </c>
      <c r="I339" s="3">
        <v>76277000</v>
      </c>
      <c r="J339" s="3">
        <v>77224000</v>
      </c>
      <c r="K339" s="3">
        <v>68686000</v>
      </c>
      <c r="L339" s="3">
        <v>74881000</v>
      </c>
      <c r="M339" s="3">
        <v>73153000</v>
      </c>
      <c r="N339" s="3">
        <v>50088000</v>
      </c>
      <c r="O339" s="3">
        <v>52450000</v>
      </c>
      <c r="P339" s="3">
        <v>63217000</v>
      </c>
      <c r="Q339" s="3">
        <v>57427000</v>
      </c>
      <c r="R339" s="3">
        <v>56812000</v>
      </c>
      <c r="S339" s="3">
        <v>69899000</v>
      </c>
      <c r="T339">
        <v>4</v>
      </c>
      <c r="U339">
        <v>22</v>
      </c>
      <c r="V339">
        <v>24</v>
      </c>
      <c r="W339">
        <v>20</v>
      </c>
      <c r="X339">
        <v>23</v>
      </c>
      <c r="Y339">
        <v>23</v>
      </c>
      <c r="Z339">
        <v>24</v>
      </c>
      <c r="AA339">
        <v>22</v>
      </c>
      <c r="AB339">
        <v>24</v>
      </c>
      <c r="AC339">
        <v>21</v>
      </c>
      <c r="AD339">
        <v>23</v>
      </c>
      <c r="AE339">
        <v>20</v>
      </c>
      <c r="AF339">
        <v>22</v>
      </c>
      <c r="AG339">
        <v>59.256</v>
      </c>
      <c r="AH339" t="s">
        <v>2619</v>
      </c>
      <c r="AI339">
        <v>1</v>
      </c>
      <c r="AJ339">
        <v>303</v>
      </c>
      <c r="AK339">
        <v>0</v>
      </c>
      <c r="AL339">
        <v>144.38</v>
      </c>
      <c r="AM339" t="s">
        <v>93</v>
      </c>
      <c r="AN339" t="s">
        <v>93</v>
      </c>
      <c r="AO339" t="s">
        <v>93</v>
      </c>
      <c r="AP339" t="s">
        <v>93</v>
      </c>
      <c r="AQ339" t="s">
        <v>93</v>
      </c>
      <c r="AR339" t="s">
        <v>93</v>
      </c>
      <c r="AS339" t="s">
        <v>93</v>
      </c>
      <c r="AT339" t="s">
        <v>93</v>
      </c>
      <c r="AU339" t="s">
        <v>93</v>
      </c>
      <c r="AV339" t="s">
        <v>93</v>
      </c>
      <c r="AW339" t="s">
        <v>93</v>
      </c>
      <c r="AX339" t="s">
        <v>93</v>
      </c>
      <c r="AY339">
        <v>56.7</v>
      </c>
      <c r="AZ339">
        <v>58.1</v>
      </c>
      <c r="BA339">
        <v>53.4</v>
      </c>
      <c r="BB339">
        <v>61.9</v>
      </c>
      <c r="BC339">
        <v>60.4</v>
      </c>
      <c r="BD339">
        <v>61.9</v>
      </c>
      <c r="BE339">
        <v>58.8</v>
      </c>
      <c r="BF339">
        <v>62.1</v>
      </c>
      <c r="BG339">
        <v>61.6</v>
      </c>
      <c r="BH339">
        <v>63.5</v>
      </c>
      <c r="BI339">
        <v>54.8</v>
      </c>
      <c r="BJ339">
        <v>61.4</v>
      </c>
      <c r="BK339">
        <v>857330000</v>
      </c>
      <c r="BL339">
        <v>66146000</v>
      </c>
      <c r="BM339">
        <v>68612000</v>
      </c>
      <c r="BN339">
        <v>61427000</v>
      </c>
      <c r="BO339">
        <v>96018000</v>
      </c>
      <c r="BP339">
        <v>77112000</v>
      </c>
      <c r="BQ339">
        <v>86469000</v>
      </c>
      <c r="BR339">
        <v>59939000</v>
      </c>
      <c r="BS339">
        <v>77611000</v>
      </c>
      <c r="BT339">
        <v>56029000</v>
      </c>
      <c r="BU339">
        <v>63191000</v>
      </c>
      <c r="BV339">
        <v>76374000</v>
      </c>
      <c r="BW339">
        <v>68402000</v>
      </c>
      <c r="BX339">
        <v>19</v>
      </c>
      <c r="BY339">
        <v>22</v>
      </c>
      <c r="BZ339">
        <v>15</v>
      </c>
      <c r="CA339">
        <v>22</v>
      </c>
      <c r="CB339">
        <v>18</v>
      </c>
      <c r="CC339">
        <v>21</v>
      </c>
      <c r="CD339">
        <v>17</v>
      </c>
      <c r="CE339">
        <v>21</v>
      </c>
      <c r="CF339">
        <v>25</v>
      </c>
      <c r="CG339">
        <v>20</v>
      </c>
      <c r="CH339">
        <v>14</v>
      </c>
      <c r="CI339">
        <v>21</v>
      </c>
      <c r="CJ339">
        <v>235</v>
      </c>
      <c r="CN339">
        <v>728</v>
      </c>
      <c r="CO339" t="s">
        <v>2620</v>
      </c>
      <c r="CP339" t="s">
        <v>303</v>
      </c>
      <c r="CQ339" t="s">
        <v>2621</v>
      </c>
      <c r="CR339" t="s">
        <v>2622</v>
      </c>
      <c r="CS339" t="s">
        <v>2623</v>
      </c>
      <c r="CT339" t="s">
        <v>2624</v>
      </c>
    </row>
    <row r="340" spans="1:102">
      <c r="A340" t="s">
        <v>20660</v>
      </c>
      <c r="B340" t="s">
        <v>31378</v>
      </c>
      <c r="C340" t="s">
        <v>25529</v>
      </c>
      <c r="D340" s="4" t="s">
        <v>28759</v>
      </c>
      <c r="E340" s="4" t="s">
        <v>28996</v>
      </c>
      <c r="F340" s="4">
        <v>1</v>
      </c>
      <c r="G340" s="4">
        <v>4</v>
      </c>
      <c r="H340" s="3">
        <v>61371000</v>
      </c>
      <c r="I340" s="3">
        <v>61182000</v>
      </c>
      <c r="J340" s="3">
        <v>60233000</v>
      </c>
      <c r="K340" s="3">
        <v>83741000</v>
      </c>
      <c r="L340" s="3">
        <v>86201000</v>
      </c>
      <c r="M340" s="3">
        <v>91847000</v>
      </c>
      <c r="N340" s="3">
        <v>106490000</v>
      </c>
      <c r="O340" s="3">
        <v>106780000</v>
      </c>
      <c r="P340" s="3">
        <v>118560000</v>
      </c>
      <c r="Q340" s="3">
        <v>76537000</v>
      </c>
      <c r="R340" s="3">
        <v>79256000</v>
      </c>
      <c r="S340" s="3">
        <v>77197000</v>
      </c>
      <c r="T340">
        <v>15</v>
      </c>
      <c r="U340">
        <v>20</v>
      </c>
      <c r="V340">
        <v>19</v>
      </c>
      <c r="W340">
        <v>19</v>
      </c>
      <c r="X340">
        <v>19</v>
      </c>
      <c r="Y340">
        <v>19</v>
      </c>
      <c r="Z340">
        <v>20</v>
      </c>
      <c r="AA340">
        <v>19</v>
      </c>
      <c r="AB340">
        <v>19</v>
      </c>
      <c r="AC340">
        <v>19</v>
      </c>
      <c r="AD340">
        <v>19</v>
      </c>
      <c r="AE340">
        <v>19</v>
      </c>
      <c r="AF340">
        <v>19</v>
      </c>
      <c r="AG340">
        <v>63.146000000000001</v>
      </c>
      <c r="AH340" t="s">
        <v>2625</v>
      </c>
      <c r="AI340">
        <v>1</v>
      </c>
      <c r="AJ340">
        <v>359</v>
      </c>
      <c r="AK340">
        <v>0</v>
      </c>
      <c r="AL340">
        <v>133.79</v>
      </c>
      <c r="AM340" t="s">
        <v>93</v>
      </c>
      <c r="AN340" t="s">
        <v>93</v>
      </c>
      <c r="AO340" t="s">
        <v>93</v>
      </c>
      <c r="AP340" t="s">
        <v>93</v>
      </c>
      <c r="AQ340" t="s">
        <v>93</v>
      </c>
      <c r="AR340" t="s">
        <v>93</v>
      </c>
      <c r="AS340" t="s">
        <v>93</v>
      </c>
      <c r="AT340" t="s">
        <v>93</v>
      </c>
      <c r="AU340" t="s">
        <v>93</v>
      </c>
      <c r="AV340" t="s">
        <v>93</v>
      </c>
      <c r="AW340" t="s">
        <v>93</v>
      </c>
      <c r="AX340" t="s">
        <v>93</v>
      </c>
      <c r="AY340">
        <v>44.8</v>
      </c>
      <c r="AZ340">
        <v>44.8</v>
      </c>
      <c r="BA340">
        <v>44.8</v>
      </c>
      <c r="BB340">
        <v>44.8</v>
      </c>
      <c r="BC340">
        <v>43.4</v>
      </c>
      <c r="BD340">
        <v>44.8</v>
      </c>
      <c r="BE340">
        <v>44.8</v>
      </c>
      <c r="BF340">
        <v>43.4</v>
      </c>
      <c r="BG340">
        <v>44.8</v>
      </c>
      <c r="BH340">
        <v>42.1</v>
      </c>
      <c r="BI340">
        <v>44.8</v>
      </c>
      <c r="BJ340">
        <v>44.8</v>
      </c>
      <c r="BK340">
        <v>1136500000</v>
      </c>
      <c r="BL340">
        <v>63723000</v>
      </c>
      <c r="BM340">
        <v>57017000</v>
      </c>
      <c r="BN340">
        <v>53245000</v>
      </c>
      <c r="BO340">
        <v>129240000</v>
      </c>
      <c r="BP340">
        <v>88131000</v>
      </c>
      <c r="BQ340">
        <v>123700000</v>
      </c>
      <c r="BR340">
        <v>118190000</v>
      </c>
      <c r="BS340">
        <v>137440000</v>
      </c>
      <c r="BT340">
        <v>98405000</v>
      </c>
      <c r="BU340">
        <v>81091000</v>
      </c>
      <c r="BV340">
        <v>110270000</v>
      </c>
      <c r="BW340">
        <v>76048000</v>
      </c>
      <c r="BX340">
        <v>16</v>
      </c>
      <c r="BY340">
        <v>16</v>
      </c>
      <c r="BZ340">
        <v>16</v>
      </c>
      <c r="CA340">
        <v>17</v>
      </c>
      <c r="CB340">
        <v>18</v>
      </c>
      <c r="CC340">
        <v>16</v>
      </c>
      <c r="CD340">
        <v>16</v>
      </c>
      <c r="CE340">
        <v>18</v>
      </c>
      <c r="CF340">
        <v>20</v>
      </c>
      <c r="CG340">
        <v>12</v>
      </c>
      <c r="CH340">
        <v>16</v>
      </c>
      <c r="CI340">
        <v>16</v>
      </c>
      <c r="CJ340">
        <v>197</v>
      </c>
      <c r="CN340">
        <v>616</v>
      </c>
      <c r="CO340" t="s">
        <v>2626</v>
      </c>
      <c r="CP340" t="s">
        <v>353</v>
      </c>
      <c r="CQ340" t="s">
        <v>2627</v>
      </c>
      <c r="CR340" t="s">
        <v>2628</v>
      </c>
      <c r="CS340" t="s">
        <v>2629</v>
      </c>
      <c r="CT340" t="s">
        <v>2630</v>
      </c>
      <c r="CU340" t="s">
        <v>2631</v>
      </c>
      <c r="CV340">
        <v>9</v>
      </c>
      <c r="CW340" t="s">
        <v>2632</v>
      </c>
      <c r="CX340">
        <v>437</v>
      </c>
    </row>
    <row r="341" spans="1:102">
      <c r="A341" t="s">
        <v>20661</v>
      </c>
      <c r="B341" t="s">
        <v>31379</v>
      </c>
      <c r="C341" t="s">
        <v>25530</v>
      </c>
      <c r="D341" s="4" t="s">
        <v>28759</v>
      </c>
      <c r="E341" s="4" t="s">
        <v>28997</v>
      </c>
      <c r="F341" s="4">
        <v>1</v>
      </c>
      <c r="G341" s="4">
        <v>6</v>
      </c>
      <c r="H341" s="3">
        <v>60837000</v>
      </c>
      <c r="I341" s="3">
        <v>63512000</v>
      </c>
      <c r="J341" s="3">
        <v>61450000</v>
      </c>
      <c r="K341" s="3">
        <v>83478000</v>
      </c>
      <c r="L341" s="3">
        <v>90687000</v>
      </c>
      <c r="M341" s="3">
        <v>69335000</v>
      </c>
      <c r="N341" s="3">
        <v>78995000</v>
      </c>
      <c r="O341" s="3">
        <v>76754000</v>
      </c>
      <c r="P341" s="3">
        <v>76553000</v>
      </c>
      <c r="Q341" s="3">
        <v>77859000</v>
      </c>
      <c r="R341" s="3">
        <v>83768000</v>
      </c>
      <c r="S341" s="3">
        <v>61091000</v>
      </c>
      <c r="T341">
        <v>1</v>
      </c>
      <c r="U341">
        <v>22</v>
      </c>
      <c r="V341">
        <v>22</v>
      </c>
      <c r="W341">
        <v>22</v>
      </c>
      <c r="X341">
        <v>24</v>
      </c>
      <c r="Y341">
        <v>20</v>
      </c>
      <c r="Z341">
        <v>23</v>
      </c>
      <c r="AA341">
        <v>23</v>
      </c>
      <c r="AB341">
        <v>22</v>
      </c>
      <c r="AC341">
        <v>23</v>
      </c>
      <c r="AD341">
        <v>23</v>
      </c>
      <c r="AE341">
        <v>21</v>
      </c>
      <c r="AF341">
        <v>22</v>
      </c>
      <c r="AG341">
        <v>79.994</v>
      </c>
      <c r="AH341">
        <v>700</v>
      </c>
      <c r="AI341">
        <v>1</v>
      </c>
      <c r="AJ341">
        <v>332</v>
      </c>
      <c r="AK341">
        <v>0</v>
      </c>
      <c r="AL341">
        <v>139.53</v>
      </c>
      <c r="AM341" t="s">
        <v>93</v>
      </c>
      <c r="AN341" t="s">
        <v>93</v>
      </c>
      <c r="AO341" t="s">
        <v>93</v>
      </c>
      <c r="AP341" t="s">
        <v>93</v>
      </c>
      <c r="AQ341" t="s">
        <v>93</v>
      </c>
      <c r="AR341" t="s">
        <v>93</v>
      </c>
      <c r="AS341" t="s">
        <v>93</v>
      </c>
      <c r="AT341" t="s">
        <v>93</v>
      </c>
      <c r="AU341" t="s">
        <v>93</v>
      </c>
      <c r="AV341" t="s">
        <v>93</v>
      </c>
      <c r="AW341" t="s">
        <v>93</v>
      </c>
      <c r="AX341" t="s">
        <v>93</v>
      </c>
      <c r="AY341">
        <v>41.4</v>
      </c>
      <c r="AZ341">
        <v>39.1</v>
      </c>
      <c r="BA341">
        <v>40</v>
      </c>
      <c r="BB341">
        <v>42.6</v>
      </c>
      <c r="BC341">
        <v>37.700000000000003</v>
      </c>
      <c r="BD341">
        <v>42.6</v>
      </c>
      <c r="BE341">
        <v>41.4</v>
      </c>
      <c r="BF341">
        <v>41.4</v>
      </c>
      <c r="BG341">
        <v>41.4</v>
      </c>
      <c r="BH341">
        <v>41.4</v>
      </c>
      <c r="BI341">
        <v>40</v>
      </c>
      <c r="BJ341">
        <v>40.299999999999997</v>
      </c>
      <c r="BK341">
        <v>995190000</v>
      </c>
      <c r="BL341">
        <v>66502000</v>
      </c>
      <c r="BM341">
        <v>61189000</v>
      </c>
      <c r="BN341">
        <v>60212000</v>
      </c>
      <c r="BO341">
        <v>125500000</v>
      </c>
      <c r="BP341">
        <v>89156000</v>
      </c>
      <c r="BQ341">
        <v>83124000</v>
      </c>
      <c r="BR341">
        <v>92181000</v>
      </c>
      <c r="BS341">
        <v>113140000</v>
      </c>
      <c r="BT341">
        <v>54697000</v>
      </c>
      <c r="BU341">
        <v>85379000</v>
      </c>
      <c r="BV341">
        <v>108560000</v>
      </c>
      <c r="BW341">
        <v>55557000</v>
      </c>
      <c r="BX341">
        <v>23</v>
      </c>
      <c r="BY341">
        <v>21</v>
      </c>
      <c r="BZ341">
        <v>20</v>
      </c>
      <c r="CA341">
        <v>34</v>
      </c>
      <c r="CB341">
        <v>30</v>
      </c>
      <c r="CC341">
        <v>31</v>
      </c>
      <c r="CD341">
        <v>27</v>
      </c>
      <c r="CE341">
        <v>28</v>
      </c>
      <c r="CF341">
        <v>28</v>
      </c>
      <c r="CG341">
        <v>24</v>
      </c>
      <c r="CH341">
        <v>26</v>
      </c>
      <c r="CI341">
        <v>22</v>
      </c>
      <c r="CJ341">
        <v>314</v>
      </c>
      <c r="CN341">
        <v>826</v>
      </c>
      <c r="CO341" t="s">
        <v>2633</v>
      </c>
      <c r="CP341" t="s">
        <v>682</v>
      </c>
      <c r="CQ341" t="s">
        <v>2634</v>
      </c>
      <c r="CR341" t="s">
        <v>2635</v>
      </c>
      <c r="CS341" t="s">
        <v>2636</v>
      </c>
      <c r="CT341" t="s">
        <v>2637</v>
      </c>
      <c r="CU341">
        <v>294</v>
      </c>
      <c r="CW341">
        <v>275</v>
      </c>
    </row>
    <row r="342" spans="1:102">
      <c r="A342" t="s">
        <v>20662</v>
      </c>
      <c r="B342" t="s">
        <v>31380</v>
      </c>
      <c r="C342" t="s">
        <v>25531</v>
      </c>
      <c r="D342" s="4" t="s">
        <v>28759</v>
      </c>
      <c r="E342" s="4" t="s">
        <v>28998</v>
      </c>
      <c r="F342" s="4">
        <v>1</v>
      </c>
      <c r="G342" s="4">
        <v>1</v>
      </c>
      <c r="H342" s="3">
        <v>60635000</v>
      </c>
      <c r="I342" s="3">
        <v>57282000</v>
      </c>
      <c r="J342" s="3">
        <v>52338000</v>
      </c>
      <c r="K342" s="3">
        <v>49768000</v>
      </c>
      <c r="L342" s="3">
        <v>51821000</v>
      </c>
      <c r="M342" s="3">
        <v>49142000</v>
      </c>
      <c r="N342" s="3">
        <v>28057000</v>
      </c>
      <c r="O342" s="3">
        <v>28024000</v>
      </c>
      <c r="P342" s="3">
        <v>26364000</v>
      </c>
      <c r="Q342" s="3">
        <v>63395000</v>
      </c>
      <c r="R342" s="3">
        <v>56798000</v>
      </c>
      <c r="S342" s="3">
        <v>47193000</v>
      </c>
      <c r="T342">
        <v>22</v>
      </c>
      <c r="U342">
        <v>26</v>
      </c>
      <c r="V342">
        <v>28</v>
      </c>
      <c r="W342">
        <v>25</v>
      </c>
      <c r="X342">
        <v>23</v>
      </c>
      <c r="Y342">
        <v>24</v>
      </c>
      <c r="Z342">
        <v>23</v>
      </c>
      <c r="AA342">
        <v>16</v>
      </c>
      <c r="AB342">
        <v>19</v>
      </c>
      <c r="AC342">
        <v>18</v>
      </c>
      <c r="AD342">
        <v>26</v>
      </c>
      <c r="AE342">
        <v>26</v>
      </c>
      <c r="AF342">
        <v>26</v>
      </c>
      <c r="AG342">
        <v>100.07</v>
      </c>
      <c r="AH342" t="s">
        <v>2638</v>
      </c>
      <c r="AI342">
        <v>1</v>
      </c>
      <c r="AJ342">
        <v>293</v>
      </c>
      <c r="AK342">
        <v>0</v>
      </c>
      <c r="AL342">
        <v>178.28</v>
      </c>
      <c r="AM342" t="s">
        <v>93</v>
      </c>
      <c r="AN342" t="s">
        <v>93</v>
      </c>
      <c r="AO342" t="s">
        <v>93</v>
      </c>
      <c r="AP342" t="s">
        <v>93</v>
      </c>
      <c r="AQ342" t="s">
        <v>93</v>
      </c>
      <c r="AR342" t="s">
        <v>93</v>
      </c>
      <c r="AS342" t="s">
        <v>93</v>
      </c>
      <c r="AT342" t="s">
        <v>93</v>
      </c>
      <c r="AU342" t="s">
        <v>93</v>
      </c>
      <c r="AV342" t="s">
        <v>93</v>
      </c>
      <c r="AW342" t="s">
        <v>93</v>
      </c>
      <c r="AX342" t="s">
        <v>93</v>
      </c>
      <c r="AY342">
        <v>46.7</v>
      </c>
      <c r="AZ342">
        <v>49.1</v>
      </c>
      <c r="BA342">
        <v>44.7</v>
      </c>
      <c r="BB342">
        <v>41.4</v>
      </c>
      <c r="BC342">
        <v>42.7</v>
      </c>
      <c r="BD342">
        <v>41.6</v>
      </c>
      <c r="BE342">
        <v>26.8</v>
      </c>
      <c r="BF342">
        <v>32.200000000000003</v>
      </c>
      <c r="BG342">
        <v>31.9</v>
      </c>
      <c r="BH342">
        <v>46.7</v>
      </c>
      <c r="BI342">
        <v>46.4</v>
      </c>
      <c r="BJ342">
        <v>47.2</v>
      </c>
      <c r="BK342">
        <v>625930000</v>
      </c>
      <c r="BL342">
        <v>59919000</v>
      </c>
      <c r="BM342">
        <v>57354000</v>
      </c>
      <c r="BN342">
        <v>48157000</v>
      </c>
      <c r="BO342">
        <v>72450000</v>
      </c>
      <c r="BP342">
        <v>48358000</v>
      </c>
      <c r="BQ342">
        <v>59963000</v>
      </c>
      <c r="BR342">
        <v>26078000</v>
      </c>
      <c r="BS342">
        <v>34668000</v>
      </c>
      <c r="BT342">
        <v>17584000</v>
      </c>
      <c r="BU342">
        <v>63811000</v>
      </c>
      <c r="BV342">
        <v>87778000</v>
      </c>
      <c r="BW342">
        <v>49806000</v>
      </c>
      <c r="BX342">
        <v>23</v>
      </c>
      <c r="BY342">
        <v>24</v>
      </c>
      <c r="BZ342">
        <v>22</v>
      </c>
      <c r="CA342">
        <v>23</v>
      </c>
      <c r="CB342">
        <v>16</v>
      </c>
      <c r="CC342">
        <v>18</v>
      </c>
      <c r="CD342">
        <v>10</v>
      </c>
      <c r="CE342">
        <v>10</v>
      </c>
      <c r="CF342">
        <v>9</v>
      </c>
      <c r="CG342">
        <v>26</v>
      </c>
      <c r="CH342">
        <v>23</v>
      </c>
      <c r="CI342">
        <v>27</v>
      </c>
      <c r="CJ342">
        <v>231</v>
      </c>
      <c r="CN342">
        <v>1068</v>
      </c>
      <c r="CO342" t="s">
        <v>2639</v>
      </c>
      <c r="CP342" t="s">
        <v>1169</v>
      </c>
      <c r="CQ342" t="s">
        <v>2640</v>
      </c>
      <c r="CR342" t="s">
        <v>2641</v>
      </c>
      <c r="CS342" t="s">
        <v>2642</v>
      </c>
      <c r="CT342" t="s">
        <v>2643</v>
      </c>
    </row>
    <row r="343" spans="1:102">
      <c r="A343" t="s">
        <v>20663</v>
      </c>
      <c r="B343" t="s">
        <v>31381</v>
      </c>
      <c r="C343" t="s">
        <v>25532</v>
      </c>
      <c r="D343" s="4" t="s">
        <v>28759</v>
      </c>
      <c r="E343" s="4" t="s">
        <v>28999</v>
      </c>
      <c r="F343" s="4">
        <v>1</v>
      </c>
      <c r="G343" s="4">
        <v>3</v>
      </c>
      <c r="H343" s="3">
        <v>60352000</v>
      </c>
      <c r="I343" s="3">
        <v>113980000</v>
      </c>
      <c r="J343" s="3">
        <v>98536000</v>
      </c>
      <c r="K343" s="3">
        <v>101240000</v>
      </c>
      <c r="L343" s="3">
        <v>77981000</v>
      </c>
      <c r="M343" s="3">
        <v>131780000</v>
      </c>
      <c r="N343" s="3">
        <v>89915000</v>
      </c>
      <c r="O343" s="3">
        <v>85923000</v>
      </c>
      <c r="P343" s="3">
        <v>116910000</v>
      </c>
      <c r="Q343" s="3">
        <v>52481000</v>
      </c>
      <c r="R343" s="3">
        <v>62242000</v>
      </c>
      <c r="S343" s="3">
        <v>79958000</v>
      </c>
      <c r="T343">
        <v>7</v>
      </c>
      <c r="U343">
        <v>6</v>
      </c>
      <c r="V343">
        <v>6</v>
      </c>
      <c r="W343">
        <v>6</v>
      </c>
      <c r="X343">
        <v>6</v>
      </c>
      <c r="Y343">
        <v>6</v>
      </c>
      <c r="Z343">
        <v>6</v>
      </c>
      <c r="AA343">
        <v>6</v>
      </c>
      <c r="AB343">
        <v>6</v>
      </c>
      <c r="AC343">
        <v>6</v>
      </c>
      <c r="AD343">
        <v>6</v>
      </c>
      <c r="AE343">
        <v>6</v>
      </c>
      <c r="AF343">
        <v>6</v>
      </c>
      <c r="AG343">
        <v>13.92</v>
      </c>
      <c r="AH343" t="s">
        <v>2644</v>
      </c>
      <c r="AI343">
        <v>1</v>
      </c>
      <c r="AJ343">
        <v>36</v>
      </c>
      <c r="AK343">
        <v>0</v>
      </c>
      <c r="AL343">
        <v>3.6444999999999999</v>
      </c>
      <c r="AM343" t="s">
        <v>93</v>
      </c>
      <c r="AN343" t="s">
        <v>93</v>
      </c>
      <c r="AO343" t="s">
        <v>93</v>
      </c>
      <c r="AP343" t="s">
        <v>93</v>
      </c>
      <c r="AQ343" t="s">
        <v>93</v>
      </c>
      <c r="AR343" t="s">
        <v>93</v>
      </c>
      <c r="AS343" t="s">
        <v>93</v>
      </c>
      <c r="AT343" t="s">
        <v>93</v>
      </c>
      <c r="AU343" t="s">
        <v>93</v>
      </c>
      <c r="AV343" t="s">
        <v>93</v>
      </c>
      <c r="AW343" t="s">
        <v>93</v>
      </c>
      <c r="AX343" t="s">
        <v>93</v>
      </c>
      <c r="AY343">
        <v>41.3</v>
      </c>
      <c r="AZ343">
        <v>41.3</v>
      </c>
      <c r="BA343">
        <v>41.3</v>
      </c>
      <c r="BB343">
        <v>41.3</v>
      </c>
      <c r="BC343">
        <v>41.3</v>
      </c>
      <c r="BD343">
        <v>41.3</v>
      </c>
      <c r="BE343">
        <v>41.3</v>
      </c>
      <c r="BF343">
        <v>41.3</v>
      </c>
      <c r="BG343">
        <v>41.3</v>
      </c>
      <c r="BH343">
        <v>41.3</v>
      </c>
      <c r="BI343">
        <v>41.3</v>
      </c>
      <c r="BJ343">
        <v>41.3</v>
      </c>
      <c r="BK343">
        <v>1184900000</v>
      </c>
      <c r="BL343">
        <v>61695000</v>
      </c>
      <c r="BM343">
        <v>102750000</v>
      </c>
      <c r="BN343">
        <v>77921000</v>
      </c>
      <c r="BO343">
        <v>151680000</v>
      </c>
      <c r="BP343">
        <v>92048000</v>
      </c>
      <c r="BQ343">
        <v>150570000</v>
      </c>
      <c r="BR343">
        <v>109320000</v>
      </c>
      <c r="BS343">
        <v>120860000</v>
      </c>
      <c r="BT343">
        <v>105910000</v>
      </c>
      <c r="BU343">
        <v>55422000</v>
      </c>
      <c r="BV343">
        <v>75807000</v>
      </c>
      <c r="BW343">
        <v>80934000</v>
      </c>
      <c r="BX343">
        <v>2</v>
      </c>
      <c r="BY343">
        <v>3</v>
      </c>
      <c r="BZ343">
        <v>3</v>
      </c>
      <c r="CA343">
        <v>1</v>
      </c>
      <c r="CB343">
        <v>1</v>
      </c>
      <c r="CC343">
        <v>1</v>
      </c>
      <c r="CD343">
        <v>2</v>
      </c>
      <c r="CE343">
        <v>2</v>
      </c>
      <c r="CF343">
        <v>3</v>
      </c>
      <c r="CG343">
        <v>3</v>
      </c>
      <c r="CH343">
        <v>1</v>
      </c>
      <c r="CI343">
        <v>1</v>
      </c>
      <c r="CJ343">
        <v>23</v>
      </c>
      <c r="CN343">
        <v>619</v>
      </c>
      <c r="CO343" t="s">
        <v>2645</v>
      </c>
      <c r="CP343" t="s">
        <v>2646</v>
      </c>
      <c r="CQ343" t="s">
        <v>2647</v>
      </c>
      <c r="CR343" t="s">
        <v>2648</v>
      </c>
      <c r="CS343" t="s">
        <v>2649</v>
      </c>
      <c r="CT343" t="s">
        <v>2650</v>
      </c>
      <c r="CU343" t="s">
        <v>419</v>
      </c>
      <c r="CV343" t="s">
        <v>420</v>
      </c>
      <c r="CW343" t="s">
        <v>421</v>
      </c>
      <c r="CX343" t="s">
        <v>422</v>
      </c>
    </row>
    <row r="344" spans="1:102">
      <c r="A344" t="s">
        <v>20664</v>
      </c>
      <c r="B344" t="s">
        <v>31382</v>
      </c>
      <c r="C344" t="s">
        <v>25533</v>
      </c>
      <c r="D344" s="4" t="s">
        <v>28759</v>
      </c>
      <c r="E344" s="4" t="s">
        <v>29000</v>
      </c>
      <c r="F344" s="4">
        <v>1</v>
      </c>
      <c r="G344" s="4">
        <v>1</v>
      </c>
      <c r="H344" s="3">
        <v>59947000</v>
      </c>
      <c r="I344" s="3">
        <v>59602000</v>
      </c>
      <c r="J344" s="3">
        <v>56694000</v>
      </c>
      <c r="K344" s="3">
        <v>82526000</v>
      </c>
      <c r="L344" s="3">
        <v>85117000</v>
      </c>
      <c r="M344" s="3">
        <v>78987000</v>
      </c>
      <c r="N344" s="3">
        <v>58895000</v>
      </c>
      <c r="O344" s="3">
        <v>57759000</v>
      </c>
      <c r="P344" s="3">
        <v>58514000</v>
      </c>
      <c r="Q344" s="3">
        <v>75508000</v>
      </c>
      <c r="R344" s="3">
        <v>70579000</v>
      </c>
      <c r="S344" s="3">
        <v>68376000</v>
      </c>
      <c r="T344">
        <v>13</v>
      </c>
      <c r="U344">
        <v>26</v>
      </c>
      <c r="V344">
        <v>25</v>
      </c>
      <c r="W344">
        <v>25</v>
      </c>
      <c r="X344">
        <v>28</v>
      </c>
      <c r="Y344">
        <v>27</v>
      </c>
      <c r="Z344">
        <v>25</v>
      </c>
      <c r="AA344">
        <v>22</v>
      </c>
      <c r="AB344">
        <v>23</v>
      </c>
      <c r="AC344">
        <v>23</v>
      </c>
      <c r="AD344">
        <v>25</v>
      </c>
      <c r="AE344">
        <v>24</v>
      </c>
      <c r="AF344">
        <v>24</v>
      </c>
      <c r="AG344">
        <v>104.78</v>
      </c>
      <c r="AH344" t="s">
        <v>2651</v>
      </c>
      <c r="AI344">
        <v>1</v>
      </c>
      <c r="AJ344">
        <v>389</v>
      </c>
      <c r="AK344">
        <v>0</v>
      </c>
      <c r="AL344">
        <v>193.06</v>
      </c>
      <c r="AM344" t="s">
        <v>93</v>
      </c>
      <c r="AN344" t="s">
        <v>93</v>
      </c>
      <c r="AO344" t="s">
        <v>93</v>
      </c>
      <c r="AP344" t="s">
        <v>93</v>
      </c>
      <c r="AQ344" t="s">
        <v>93</v>
      </c>
      <c r="AR344" t="s">
        <v>93</v>
      </c>
      <c r="AS344" t="s">
        <v>93</v>
      </c>
      <c r="AT344" t="s">
        <v>93</v>
      </c>
      <c r="AU344" t="s">
        <v>93</v>
      </c>
      <c r="AV344" t="s">
        <v>93</v>
      </c>
      <c r="AW344" t="s">
        <v>93</v>
      </c>
      <c r="AX344" t="s">
        <v>93</v>
      </c>
      <c r="AY344">
        <v>39.799999999999997</v>
      </c>
      <c r="AZ344">
        <v>38.4</v>
      </c>
      <c r="BA344">
        <v>38.200000000000003</v>
      </c>
      <c r="BB344">
        <v>43.2</v>
      </c>
      <c r="BC344">
        <v>42</v>
      </c>
      <c r="BD344">
        <v>39.799999999999997</v>
      </c>
      <c r="BE344">
        <v>35.4</v>
      </c>
      <c r="BF344">
        <v>36.700000000000003</v>
      </c>
      <c r="BG344">
        <v>35.799999999999997</v>
      </c>
      <c r="BH344">
        <v>38.5</v>
      </c>
      <c r="BI344">
        <v>37.200000000000003</v>
      </c>
      <c r="BJ344">
        <v>37.6</v>
      </c>
      <c r="BK344">
        <v>910240000</v>
      </c>
      <c r="BL344">
        <v>63817000</v>
      </c>
      <c r="BM344">
        <v>54455000</v>
      </c>
      <c r="BN344">
        <v>50012000</v>
      </c>
      <c r="BO344">
        <v>133010000</v>
      </c>
      <c r="BP344">
        <v>87863000</v>
      </c>
      <c r="BQ344">
        <v>95609000</v>
      </c>
      <c r="BR344">
        <v>66386000</v>
      </c>
      <c r="BS344">
        <v>74058000</v>
      </c>
      <c r="BT344">
        <v>49526000</v>
      </c>
      <c r="BU344">
        <v>76867000</v>
      </c>
      <c r="BV344">
        <v>92279000</v>
      </c>
      <c r="BW344">
        <v>66359000</v>
      </c>
      <c r="BX344">
        <v>30</v>
      </c>
      <c r="BY344">
        <v>25</v>
      </c>
      <c r="BZ344">
        <v>26</v>
      </c>
      <c r="CA344">
        <v>33</v>
      </c>
      <c r="CB344">
        <v>33</v>
      </c>
      <c r="CC344">
        <v>34</v>
      </c>
      <c r="CD344">
        <v>27</v>
      </c>
      <c r="CE344">
        <v>25</v>
      </c>
      <c r="CF344">
        <v>23</v>
      </c>
      <c r="CG344">
        <v>30</v>
      </c>
      <c r="CH344">
        <v>26</v>
      </c>
      <c r="CI344">
        <v>27</v>
      </c>
      <c r="CJ344">
        <v>339</v>
      </c>
      <c r="CN344">
        <v>3564</v>
      </c>
      <c r="CO344" t="s">
        <v>2652</v>
      </c>
      <c r="CP344" t="s">
        <v>530</v>
      </c>
      <c r="CQ344" t="s">
        <v>2653</v>
      </c>
      <c r="CR344" t="s">
        <v>2654</v>
      </c>
      <c r="CS344" t="s">
        <v>2655</v>
      </c>
      <c r="CT344" t="s">
        <v>2656</v>
      </c>
    </row>
    <row r="345" spans="1:102">
      <c r="A345" t="s">
        <v>20665</v>
      </c>
      <c r="B345" t="s">
        <v>31383</v>
      </c>
      <c r="C345" t="s">
        <v>25534</v>
      </c>
      <c r="D345" s="4" t="s">
        <v>28759</v>
      </c>
      <c r="E345" s="4" t="s">
        <v>29001</v>
      </c>
      <c r="F345" s="4">
        <v>1</v>
      </c>
      <c r="G345" s="4">
        <v>2</v>
      </c>
      <c r="H345" s="3">
        <v>59838000</v>
      </c>
      <c r="I345" s="3">
        <v>52254000</v>
      </c>
      <c r="J345" s="3">
        <v>55947000</v>
      </c>
      <c r="K345" s="3">
        <v>87275000</v>
      </c>
      <c r="L345" s="3">
        <v>75359000</v>
      </c>
      <c r="M345" s="3">
        <v>80214000</v>
      </c>
      <c r="N345" s="3">
        <v>55563000</v>
      </c>
      <c r="O345" s="3">
        <v>56795000</v>
      </c>
      <c r="P345" s="3">
        <v>45961000</v>
      </c>
      <c r="Q345" s="3">
        <v>59717000</v>
      </c>
      <c r="R345" s="3">
        <v>67687000</v>
      </c>
      <c r="S345" s="3">
        <v>56500000</v>
      </c>
      <c r="T345">
        <v>6</v>
      </c>
      <c r="U345">
        <v>6</v>
      </c>
      <c r="V345">
        <v>6</v>
      </c>
      <c r="W345">
        <v>6</v>
      </c>
      <c r="X345">
        <v>6</v>
      </c>
      <c r="Y345">
        <v>6</v>
      </c>
      <c r="Z345">
        <v>6</v>
      </c>
      <c r="AA345">
        <v>6</v>
      </c>
      <c r="AB345">
        <v>6</v>
      </c>
      <c r="AC345">
        <v>6</v>
      </c>
      <c r="AD345">
        <v>6</v>
      </c>
      <c r="AE345">
        <v>6</v>
      </c>
      <c r="AF345">
        <v>6</v>
      </c>
      <c r="AG345">
        <v>16.532</v>
      </c>
      <c r="AH345" t="s">
        <v>2657</v>
      </c>
      <c r="AI345">
        <v>1</v>
      </c>
      <c r="AJ345">
        <v>122</v>
      </c>
      <c r="AK345">
        <v>0</v>
      </c>
      <c r="AL345">
        <v>21.324999999999999</v>
      </c>
      <c r="AM345" t="s">
        <v>93</v>
      </c>
      <c r="AN345" t="s">
        <v>93</v>
      </c>
      <c r="AO345" t="s">
        <v>93</v>
      </c>
      <c r="AP345" t="s">
        <v>93</v>
      </c>
      <c r="AQ345" t="s">
        <v>93</v>
      </c>
      <c r="AR345" t="s">
        <v>93</v>
      </c>
      <c r="AS345" t="s">
        <v>93</v>
      </c>
      <c r="AT345" t="s">
        <v>93</v>
      </c>
      <c r="AU345" t="s">
        <v>93</v>
      </c>
      <c r="AV345" t="s">
        <v>93</v>
      </c>
      <c r="AW345" t="s">
        <v>93</v>
      </c>
      <c r="AX345" t="s">
        <v>93</v>
      </c>
      <c r="AY345">
        <v>52.6</v>
      </c>
      <c r="AZ345">
        <v>52.6</v>
      </c>
      <c r="BA345">
        <v>52.6</v>
      </c>
      <c r="BB345">
        <v>52.6</v>
      </c>
      <c r="BC345">
        <v>52.6</v>
      </c>
      <c r="BD345">
        <v>52.6</v>
      </c>
      <c r="BE345">
        <v>52.6</v>
      </c>
      <c r="BF345">
        <v>52.6</v>
      </c>
      <c r="BG345">
        <v>52.6</v>
      </c>
      <c r="BH345">
        <v>52.6</v>
      </c>
      <c r="BI345">
        <v>52.6</v>
      </c>
      <c r="BJ345">
        <v>52.6</v>
      </c>
      <c r="BK345">
        <v>858010000</v>
      </c>
      <c r="BL345">
        <v>62444000</v>
      </c>
      <c r="BM345">
        <v>41595000</v>
      </c>
      <c r="BN345">
        <v>52321000</v>
      </c>
      <c r="BO345">
        <v>128610000</v>
      </c>
      <c r="BP345">
        <v>78083000</v>
      </c>
      <c r="BQ345">
        <v>99434000</v>
      </c>
      <c r="BR345">
        <v>65609000</v>
      </c>
      <c r="BS345">
        <v>78928000</v>
      </c>
      <c r="BT345">
        <v>28966000</v>
      </c>
      <c r="BU345">
        <v>59553000</v>
      </c>
      <c r="BV345">
        <v>105970000</v>
      </c>
      <c r="BW345">
        <v>56499000</v>
      </c>
      <c r="BX345">
        <v>7</v>
      </c>
      <c r="BY345">
        <v>5</v>
      </c>
      <c r="BZ345">
        <v>6</v>
      </c>
      <c r="CA345">
        <v>6</v>
      </c>
      <c r="CB345">
        <v>7</v>
      </c>
      <c r="CC345">
        <v>7</v>
      </c>
      <c r="CD345">
        <v>10</v>
      </c>
      <c r="CE345">
        <v>10</v>
      </c>
      <c r="CF345">
        <v>4</v>
      </c>
      <c r="CG345">
        <v>5</v>
      </c>
      <c r="CH345">
        <v>8</v>
      </c>
      <c r="CI345">
        <v>8</v>
      </c>
      <c r="CJ345">
        <v>83</v>
      </c>
      <c r="CN345">
        <v>1166</v>
      </c>
      <c r="CO345" t="s">
        <v>2658</v>
      </c>
      <c r="CP345" t="s">
        <v>414</v>
      </c>
      <c r="CQ345" t="s">
        <v>2659</v>
      </c>
      <c r="CR345" t="s">
        <v>2660</v>
      </c>
      <c r="CS345" t="s">
        <v>2661</v>
      </c>
      <c r="CT345" t="s">
        <v>2662</v>
      </c>
      <c r="CU345">
        <v>436</v>
      </c>
      <c r="CW345">
        <v>42</v>
      </c>
    </row>
    <row r="346" spans="1:102">
      <c r="A346" t="s">
        <v>20666</v>
      </c>
      <c r="B346" t="s">
        <v>31384</v>
      </c>
      <c r="C346" t="s">
        <v>25535</v>
      </c>
      <c r="D346" s="4" t="s">
        <v>28759</v>
      </c>
      <c r="E346" s="4" t="s">
        <v>29002</v>
      </c>
      <c r="F346" s="4">
        <v>1</v>
      </c>
      <c r="G346" s="4">
        <v>2</v>
      </c>
      <c r="H346" s="3">
        <v>59567000</v>
      </c>
      <c r="I346" s="3">
        <v>57567000</v>
      </c>
      <c r="J346" s="3">
        <v>52830000</v>
      </c>
      <c r="K346" s="3">
        <v>46865000</v>
      </c>
      <c r="L346" s="3">
        <v>43921000</v>
      </c>
      <c r="M346" s="3">
        <v>48912000</v>
      </c>
      <c r="N346" s="3">
        <v>53086000</v>
      </c>
      <c r="O346" s="3">
        <v>45316000</v>
      </c>
      <c r="P346" s="3">
        <v>46057000</v>
      </c>
      <c r="Q346" s="3">
        <v>40530000</v>
      </c>
      <c r="R346" s="3">
        <v>40009000</v>
      </c>
      <c r="S346" s="3">
        <v>48979000</v>
      </c>
      <c r="T346">
        <v>1</v>
      </c>
      <c r="U346">
        <v>12</v>
      </c>
      <c r="V346">
        <v>12</v>
      </c>
      <c r="W346">
        <v>16</v>
      </c>
      <c r="X346">
        <v>16</v>
      </c>
      <c r="Y346">
        <v>16</v>
      </c>
      <c r="Z346">
        <v>11</v>
      </c>
      <c r="AA346">
        <v>14</v>
      </c>
      <c r="AB346">
        <v>14</v>
      </c>
      <c r="AC346">
        <v>15</v>
      </c>
      <c r="AD346">
        <v>14</v>
      </c>
      <c r="AE346">
        <v>13</v>
      </c>
      <c r="AF346">
        <v>13</v>
      </c>
      <c r="AG346">
        <v>38.387999999999998</v>
      </c>
      <c r="AH346">
        <v>333</v>
      </c>
      <c r="AI346">
        <v>1</v>
      </c>
      <c r="AJ346">
        <v>180</v>
      </c>
      <c r="AK346">
        <v>0</v>
      </c>
      <c r="AL346">
        <v>90.242999999999995</v>
      </c>
      <c r="AM346" t="s">
        <v>93</v>
      </c>
      <c r="AN346" t="s">
        <v>93</v>
      </c>
      <c r="AO346" t="s">
        <v>93</v>
      </c>
      <c r="AP346" t="s">
        <v>93</v>
      </c>
      <c r="AQ346" t="s">
        <v>93</v>
      </c>
      <c r="AR346" t="s">
        <v>93</v>
      </c>
      <c r="AS346" t="s">
        <v>93</v>
      </c>
      <c r="AT346" t="s">
        <v>93</v>
      </c>
      <c r="AU346" t="s">
        <v>93</v>
      </c>
      <c r="AV346" t="s">
        <v>93</v>
      </c>
      <c r="AW346" t="s">
        <v>93</v>
      </c>
      <c r="AX346" t="s">
        <v>93</v>
      </c>
      <c r="AY346">
        <v>42</v>
      </c>
      <c r="AZ346">
        <v>40.200000000000003</v>
      </c>
      <c r="BA346">
        <v>46.8</v>
      </c>
      <c r="BB346">
        <v>50.8</v>
      </c>
      <c r="BC346">
        <v>46.8</v>
      </c>
      <c r="BD346">
        <v>45.6</v>
      </c>
      <c r="BE346">
        <v>44.1</v>
      </c>
      <c r="BF346">
        <v>49.5</v>
      </c>
      <c r="BG346">
        <v>46.5</v>
      </c>
      <c r="BH346">
        <v>49.8</v>
      </c>
      <c r="BI346">
        <v>40.799999999999997</v>
      </c>
      <c r="BJ346">
        <v>40.799999999999997</v>
      </c>
      <c r="BK346">
        <v>646260000</v>
      </c>
      <c r="BL346">
        <v>69049000</v>
      </c>
      <c r="BM346">
        <v>42688000</v>
      </c>
      <c r="BN346">
        <v>52310000</v>
      </c>
      <c r="BO346">
        <v>83777000</v>
      </c>
      <c r="BP346">
        <v>57117000</v>
      </c>
      <c r="BQ346">
        <v>45761000</v>
      </c>
      <c r="BR346">
        <v>55644000</v>
      </c>
      <c r="BS346">
        <v>65505000</v>
      </c>
      <c r="BT346">
        <v>40859000</v>
      </c>
      <c r="BU346">
        <v>39013000</v>
      </c>
      <c r="BV346">
        <v>51511000</v>
      </c>
      <c r="BW346">
        <v>43026000</v>
      </c>
      <c r="BX346">
        <v>11</v>
      </c>
      <c r="BY346">
        <v>13</v>
      </c>
      <c r="BZ346">
        <v>13</v>
      </c>
      <c r="CA346">
        <v>10</v>
      </c>
      <c r="CB346">
        <v>10</v>
      </c>
      <c r="CC346">
        <v>9</v>
      </c>
      <c r="CD346">
        <v>13</v>
      </c>
      <c r="CE346">
        <v>13</v>
      </c>
      <c r="CF346">
        <v>12</v>
      </c>
      <c r="CG346">
        <v>10</v>
      </c>
      <c r="CH346">
        <v>8</v>
      </c>
      <c r="CI346">
        <v>12</v>
      </c>
      <c r="CJ346">
        <v>134</v>
      </c>
      <c r="CN346">
        <v>863</v>
      </c>
      <c r="CO346" t="s">
        <v>2663</v>
      </c>
      <c r="CP346" t="s">
        <v>663</v>
      </c>
      <c r="CQ346" t="s">
        <v>2664</v>
      </c>
      <c r="CR346" t="s">
        <v>2665</v>
      </c>
      <c r="CS346" t="s">
        <v>2666</v>
      </c>
      <c r="CT346" t="s">
        <v>2667</v>
      </c>
    </row>
    <row r="347" spans="1:102">
      <c r="A347" t="s">
        <v>20667</v>
      </c>
      <c r="B347" t="s">
        <v>31385</v>
      </c>
      <c r="C347" t="s">
        <v>25536</v>
      </c>
      <c r="D347" s="4" t="s">
        <v>28759</v>
      </c>
      <c r="E347" s="4" t="s">
        <v>24031</v>
      </c>
      <c r="F347" s="4">
        <v>1</v>
      </c>
      <c r="G347" s="4">
        <v>3</v>
      </c>
      <c r="H347" s="3">
        <v>59466000</v>
      </c>
      <c r="I347" s="3">
        <v>63172000</v>
      </c>
      <c r="J347" s="3">
        <v>69814000</v>
      </c>
      <c r="K347" s="3">
        <v>41213000</v>
      </c>
      <c r="L347" s="3">
        <v>39758000</v>
      </c>
      <c r="M347" s="3">
        <v>43670000</v>
      </c>
      <c r="N347" s="3">
        <v>48223000</v>
      </c>
      <c r="O347" s="3">
        <v>48308000</v>
      </c>
      <c r="P347" s="3">
        <v>56870000</v>
      </c>
      <c r="Q347" s="3">
        <v>55648000</v>
      </c>
      <c r="R347" s="3">
        <v>54064000</v>
      </c>
      <c r="S347" s="3">
        <v>57269000</v>
      </c>
      <c r="T347">
        <v>3</v>
      </c>
      <c r="U347">
        <v>11</v>
      </c>
      <c r="V347">
        <v>11</v>
      </c>
      <c r="W347">
        <v>11</v>
      </c>
      <c r="X347">
        <v>10</v>
      </c>
      <c r="Y347">
        <v>11</v>
      </c>
      <c r="Z347">
        <v>11</v>
      </c>
      <c r="AA347">
        <v>10</v>
      </c>
      <c r="AB347">
        <v>11</v>
      </c>
      <c r="AC347">
        <v>11</v>
      </c>
      <c r="AD347">
        <v>11</v>
      </c>
      <c r="AE347">
        <v>11</v>
      </c>
      <c r="AF347">
        <v>11</v>
      </c>
      <c r="AG347">
        <v>30.375</v>
      </c>
      <c r="AH347" t="s">
        <v>2668</v>
      </c>
      <c r="AI347">
        <v>1</v>
      </c>
      <c r="AJ347">
        <v>142</v>
      </c>
      <c r="AK347">
        <v>0</v>
      </c>
      <c r="AL347">
        <v>91.331999999999994</v>
      </c>
      <c r="AM347" t="s">
        <v>93</v>
      </c>
      <c r="AN347" t="s">
        <v>93</v>
      </c>
      <c r="AO347" t="s">
        <v>93</v>
      </c>
      <c r="AP347" t="s">
        <v>93</v>
      </c>
      <c r="AQ347" t="s">
        <v>93</v>
      </c>
      <c r="AR347" t="s">
        <v>93</v>
      </c>
      <c r="AS347" t="s">
        <v>93</v>
      </c>
      <c r="AT347" t="s">
        <v>93</v>
      </c>
      <c r="AU347" t="s">
        <v>93</v>
      </c>
      <c r="AV347" t="s">
        <v>93</v>
      </c>
      <c r="AW347" t="s">
        <v>93</v>
      </c>
      <c r="AX347" t="s">
        <v>93</v>
      </c>
      <c r="AY347">
        <v>53.4</v>
      </c>
      <c r="AZ347">
        <v>53.4</v>
      </c>
      <c r="BA347">
        <v>53.4</v>
      </c>
      <c r="BB347">
        <v>53.4</v>
      </c>
      <c r="BC347">
        <v>53.4</v>
      </c>
      <c r="BD347">
        <v>53.4</v>
      </c>
      <c r="BE347">
        <v>49.1</v>
      </c>
      <c r="BF347">
        <v>53.4</v>
      </c>
      <c r="BG347">
        <v>53.4</v>
      </c>
      <c r="BH347">
        <v>53.4</v>
      </c>
      <c r="BI347">
        <v>53.4</v>
      </c>
      <c r="BJ347">
        <v>53.4</v>
      </c>
      <c r="BK347">
        <v>691260000</v>
      </c>
      <c r="BL347">
        <v>59206000</v>
      </c>
      <c r="BM347">
        <v>58860000</v>
      </c>
      <c r="BN347">
        <v>56406000</v>
      </c>
      <c r="BO347">
        <v>54627000</v>
      </c>
      <c r="BP347">
        <v>41535000</v>
      </c>
      <c r="BQ347">
        <v>52693000</v>
      </c>
      <c r="BR347">
        <v>55310000</v>
      </c>
      <c r="BS347">
        <v>65108000</v>
      </c>
      <c r="BT347">
        <v>50331000</v>
      </c>
      <c r="BU347">
        <v>64349000</v>
      </c>
      <c r="BV347">
        <v>77910000</v>
      </c>
      <c r="BW347">
        <v>54918000</v>
      </c>
      <c r="BX347">
        <v>11</v>
      </c>
      <c r="BY347">
        <v>12</v>
      </c>
      <c r="BZ347">
        <v>12</v>
      </c>
      <c r="CA347">
        <v>9</v>
      </c>
      <c r="CB347">
        <v>11</v>
      </c>
      <c r="CC347">
        <v>9</v>
      </c>
      <c r="CD347">
        <v>11</v>
      </c>
      <c r="CE347">
        <v>10</v>
      </c>
      <c r="CF347">
        <v>8</v>
      </c>
      <c r="CG347">
        <v>10</v>
      </c>
      <c r="CH347">
        <v>12</v>
      </c>
      <c r="CI347">
        <v>10</v>
      </c>
      <c r="CJ347">
        <v>125</v>
      </c>
      <c r="CN347">
        <v>806</v>
      </c>
      <c r="CO347" t="s">
        <v>2669</v>
      </c>
      <c r="CP347" t="s">
        <v>403</v>
      </c>
      <c r="CQ347" t="s">
        <v>2670</v>
      </c>
      <c r="CR347" t="s">
        <v>2671</v>
      </c>
      <c r="CS347" t="s">
        <v>2672</v>
      </c>
      <c r="CT347" t="s">
        <v>2673</v>
      </c>
    </row>
    <row r="348" spans="1:102">
      <c r="A348" t="s">
        <v>20668</v>
      </c>
      <c r="B348" t="s">
        <v>31386</v>
      </c>
      <c r="C348" t="s">
        <v>25537</v>
      </c>
      <c r="D348" s="4" t="s">
        <v>28759</v>
      </c>
      <c r="E348" s="4" t="s">
        <v>29003</v>
      </c>
      <c r="F348" s="4">
        <v>1</v>
      </c>
      <c r="G348" s="4">
        <v>1</v>
      </c>
      <c r="H348" s="3">
        <v>59299000</v>
      </c>
      <c r="I348" s="3">
        <v>61488000</v>
      </c>
      <c r="J348" s="3">
        <v>54310000</v>
      </c>
      <c r="K348" s="3">
        <v>57642000</v>
      </c>
      <c r="L348" s="3">
        <v>57389000</v>
      </c>
      <c r="M348" s="3">
        <v>63745000</v>
      </c>
      <c r="N348" s="3">
        <v>51534000</v>
      </c>
      <c r="O348" s="3">
        <v>52502000</v>
      </c>
      <c r="P348" s="3">
        <v>66503000</v>
      </c>
      <c r="Q348" s="3">
        <v>40746000</v>
      </c>
      <c r="R348" s="3">
        <v>50730000</v>
      </c>
      <c r="S348" s="3">
        <v>52836000</v>
      </c>
      <c r="T348">
        <v>11</v>
      </c>
      <c r="U348">
        <v>6</v>
      </c>
      <c r="V348">
        <v>9</v>
      </c>
      <c r="W348">
        <v>9</v>
      </c>
      <c r="X348">
        <v>8</v>
      </c>
      <c r="Y348">
        <v>7</v>
      </c>
      <c r="Z348">
        <v>7</v>
      </c>
      <c r="AA348">
        <v>8</v>
      </c>
      <c r="AB348">
        <v>9</v>
      </c>
      <c r="AC348">
        <v>8</v>
      </c>
      <c r="AD348">
        <v>6</v>
      </c>
      <c r="AE348">
        <v>8</v>
      </c>
      <c r="AF348">
        <v>8</v>
      </c>
      <c r="AG348">
        <v>17.257999999999999</v>
      </c>
      <c r="AH348" t="s">
        <v>2674</v>
      </c>
      <c r="AI348">
        <v>1</v>
      </c>
      <c r="AJ348">
        <v>149</v>
      </c>
      <c r="AK348">
        <v>0</v>
      </c>
      <c r="AL348">
        <v>15.590999999999999</v>
      </c>
      <c r="AM348" t="s">
        <v>93</v>
      </c>
      <c r="AN348" t="s">
        <v>93</v>
      </c>
      <c r="AO348" t="s">
        <v>93</v>
      </c>
      <c r="AP348" t="s">
        <v>93</v>
      </c>
      <c r="AQ348" t="s">
        <v>93</v>
      </c>
      <c r="AR348" t="s">
        <v>93</v>
      </c>
      <c r="AS348" t="s">
        <v>93</v>
      </c>
      <c r="AT348" t="s">
        <v>93</v>
      </c>
      <c r="AU348" t="s">
        <v>93</v>
      </c>
      <c r="AV348" t="s">
        <v>93</v>
      </c>
      <c r="AW348" t="s">
        <v>93</v>
      </c>
      <c r="AX348" t="s">
        <v>93</v>
      </c>
      <c r="AY348">
        <v>39.299999999999997</v>
      </c>
      <c r="AZ348">
        <v>40.700000000000003</v>
      </c>
      <c r="BA348">
        <v>40.700000000000003</v>
      </c>
      <c r="BB348">
        <v>39.299999999999997</v>
      </c>
      <c r="BC348">
        <v>39.299999999999997</v>
      </c>
      <c r="BD348">
        <v>39.299999999999997</v>
      </c>
      <c r="BE348">
        <v>34.5</v>
      </c>
      <c r="BF348">
        <v>40.700000000000003</v>
      </c>
      <c r="BG348">
        <v>39.299999999999997</v>
      </c>
      <c r="BH348">
        <v>33.1</v>
      </c>
      <c r="BI348">
        <v>40.700000000000003</v>
      </c>
      <c r="BJ348">
        <v>40.700000000000003</v>
      </c>
      <c r="BK348">
        <v>742870000</v>
      </c>
      <c r="BL348">
        <v>52250000</v>
      </c>
      <c r="BM348">
        <v>55564000</v>
      </c>
      <c r="BN348">
        <v>43770000</v>
      </c>
      <c r="BO348">
        <v>91420000</v>
      </c>
      <c r="BP348">
        <v>58601000</v>
      </c>
      <c r="BQ348">
        <v>104260000</v>
      </c>
      <c r="BR348">
        <v>43642000</v>
      </c>
      <c r="BS348">
        <v>61082000</v>
      </c>
      <c r="BT348">
        <v>58733000</v>
      </c>
      <c r="BU348">
        <v>31137000</v>
      </c>
      <c r="BV348">
        <v>81935000</v>
      </c>
      <c r="BW348">
        <v>60476000</v>
      </c>
      <c r="BX348">
        <v>7</v>
      </c>
      <c r="BY348">
        <v>9</v>
      </c>
      <c r="BZ348">
        <v>5</v>
      </c>
      <c r="CA348">
        <v>10</v>
      </c>
      <c r="CB348">
        <v>6</v>
      </c>
      <c r="CC348">
        <v>9</v>
      </c>
      <c r="CD348">
        <v>7</v>
      </c>
      <c r="CE348">
        <v>9</v>
      </c>
      <c r="CF348">
        <v>10</v>
      </c>
      <c r="CG348">
        <v>7</v>
      </c>
      <c r="CH348">
        <v>6</v>
      </c>
      <c r="CI348">
        <v>5</v>
      </c>
      <c r="CJ348">
        <v>90</v>
      </c>
      <c r="CN348">
        <v>1474</v>
      </c>
      <c r="CO348" t="s">
        <v>2675</v>
      </c>
      <c r="CP348" t="s">
        <v>921</v>
      </c>
      <c r="CQ348" t="s">
        <v>2676</v>
      </c>
      <c r="CR348" t="s">
        <v>2677</v>
      </c>
      <c r="CS348" t="s">
        <v>2678</v>
      </c>
      <c r="CT348" t="s">
        <v>2679</v>
      </c>
      <c r="CU348">
        <v>529</v>
      </c>
      <c r="CW348">
        <v>91</v>
      </c>
    </row>
    <row r="349" spans="1:102">
      <c r="A349" t="s">
        <v>20669</v>
      </c>
      <c r="B349" t="s">
        <v>31387</v>
      </c>
      <c r="C349" t="s">
        <v>25538</v>
      </c>
      <c r="D349" s="4" t="s">
        <v>28759</v>
      </c>
      <c r="E349" s="4" t="s">
        <v>24032</v>
      </c>
      <c r="F349" s="4">
        <v>1</v>
      </c>
      <c r="G349" s="4">
        <v>1</v>
      </c>
      <c r="H349" s="3">
        <v>59228000</v>
      </c>
      <c r="I349" s="3">
        <v>55991000</v>
      </c>
      <c r="J349" s="3">
        <v>55279000</v>
      </c>
      <c r="K349" s="3">
        <v>55727000</v>
      </c>
      <c r="L349" s="3">
        <v>61928000</v>
      </c>
      <c r="M349" s="3">
        <v>50322000</v>
      </c>
      <c r="N349" s="3">
        <v>65852000</v>
      </c>
      <c r="O349" s="3">
        <v>63088000</v>
      </c>
      <c r="P349" s="3">
        <v>54804000</v>
      </c>
      <c r="Q349" s="3">
        <v>62195000</v>
      </c>
      <c r="R349" s="3">
        <v>61884000</v>
      </c>
      <c r="S349" s="3">
        <v>53136000</v>
      </c>
      <c r="T349">
        <v>1</v>
      </c>
      <c r="U349">
        <v>7</v>
      </c>
      <c r="V349">
        <v>7</v>
      </c>
      <c r="W349">
        <v>7</v>
      </c>
      <c r="X349">
        <v>7</v>
      </c>
      <c r="Y349">
        <v>7</v>
      </c>
      <c r="Z349">
        <v>7</v>
      </c>
      <c r="AA349">
        <v>7</v>
      </c>
      <c r="AB349">
        <v>7</v>
      </c>
      <c r="AC349">
        <v>7</v>
      </c>
      <c r="AD349">
        <v>7</v>
      </c>
      <c r="AE349">
        <v>7</v>
      </c>
      <c r="AF349">
        <v>7</v>
      </c>
      <c r="AG349">
        <v>22.167999999999999</v>
      </c>
      <c r="AH349">
        <v>206</v>
      </c>
      <c r="AI349">
        <v>1</v>
      </c>
      <c r="AJ349">
        <v>154</v>
      </c>
      <c r="AK349">
        <v>0</v>
      </c>
      <c r="AL349">
        <v>73.25</v>
      </c>
      <c r="AM349" t="s">
        <v>93</v>
      </c>
      <c r="AN349" t="s">
        <v>93</v>
      </c>
      <c r="AO349" t="s">
        <v>93</v>
      </c>
      <c r="AP349" t="s">
        <v>93</v>
      </c>
      <c r="AQ349" t="s">
        <v>93</v>
      </c>
      <c r="AR349" t="s">
        <v>93</v>
      </c>
      <c r="AS349" t="s">
        <v>93</v>
      </c>
      <c r="AT349" t="s">
        <v>93</v>
      </c>
      <c r="AU349" t="s">
        <v>93</v>
      </c>
      <c r="AV349" t="s">
        <v>93</v>
      </c>
      <c r="AW349" t="s">
        <v>93</v>
      </c>
      <c r="AX349" t="s">
        <v>93</v>
      </c>
      <c r="AY349">
        <v>48.5</v>
      </c>
      <c r="AZ349">
        <v>48.5</v>
      </c>
      <c r="BA349">
        <v>48.5</v>
      </c>
      <c r="BB349">
        <v>48.5</v>
      </c>
      <c r="BC349">
        <v>48.5</v>
      </c>
      <c r="BD349">
        <v>48.5</v>
      </c>
      <c r="BE349">
        <v>48.5</v>
      </c>
      <c r="BF349">
        <v>48.5</v>
      </c>
      <c r="BG349">
        <v>48.5</v>
      </c>
      <c r="BH349">
        <v>48.5</v>
      </c>
      <c r="BI349">
        <v>48.5</v>
      </c>
      <c r="BJ349">
        <v>48.5</v>
      </c>
      <c r="BK349">
        <v>775040000</v>
      </c>
      <c r="BL349">
        <v>61466000</v>
      </c>
      <c r="BM349">
        <v>56723000</v>
      </c>
      <c r="BN349">
        <v>51645000</v>
      </c>
      <c r="BO349">
        <v>76247000</v>
      </c>
      <c r="BP349">
        <v>59966000</v>
      </c>
      <c r="BQ349">
        <v>63748000</v>
      </c>
      <c r="BR349">
        <v>72120000</v>
      </c>
      <c r="BS349">
        <v>84231000</v>
      </c>
      <c r="BT349">
        <v>47754000</v>
      </c>
      <c r="BU349">
        <v>64832000</v>
      </c>
      <c r="BV349">
        <v>86851000</v>
      </c>
      <c r="BW349">
        <v>49453000</v>
      </c>
      <c r="BX349">
        <v>7</v>
      </c>
      <c r="BY349">
        <v>10</v>
      </c>
      <c r="BZ349">
        <v>8</v>
      </c>
      <c r="CA349">
        <v>9</v>
      </c>
      <c r="CB349">
        <v>6</v>
      </c>
      <c r="CC349">
        <v>9</v>
      </c>
      <c r="CD349">
        <v>10</v>
      </c>
      <c r="CE349">
        <v>11</v>
      </c>
      <c r="CF349">
        <v>10</v>
      </c>
      <c r="CG349">
        <v>8</v>
      </c>
      <c r="CH349">
        <v>8</v>
      </c>
      <c r="CI349">
        <v>8</v>
      </c>
      <c r="CJ349">
        <v>104</v>
      </c>
      <c r="CN349">
        <v>865</v>
      </c>
      <c r="CO349" t="s">
        <v>2680</v>
      </c>
      <c r="CP349" t="s">
        <v>1042</v>
      </c>
      <c r="CQ349" t="s">
        <v>2681</v>
      </c>
      <c r="CR349" t="s">
        <v>2682</v>
      </c>
      <c r="CS349" t="s">
        <v>2683</v>
      </c>
      <c r="CT349" t="s">
        <v>2684</v>
      </c>
      <c r="CU349" t="s">
        <v>2685</v>
      </c>
      <c r="CV349">
        <v>256</v>
      </c>
      <c r="CW349" t="s">
        <v>2686</v>
      </c>
      <c r="CX349">
        <v>108</v>
      </c>
    </row>
    <row r="350" spans="1:102">
      <c r="A350" t="s">
        <v>20670</v>
      </c>
      <c r="B350" t="s">
        <v>31388</v>
      </c>
      <c r="C350" t="s">
        <v>25539</v>
      </c>
      <c r="D350" s="4" t="s">
        <v>28759</v>
      </c>
      <c r="E350" s="4" t="s">
        <v>24033</v>
      </c>
      <c r="F350" s="4">
        <v>1</v>
      </c>
      <c r="G350" s="4">
        <v>1</v>
      </c>
      <c r="H350" s="3">
        <v>58521000</v>
      </c>
      <c r="I350" s="3">
        <v>58209000</v>
      </c>
      <c r="J350" s="3">
        <v>57486000</v>
      </c>
      <c r="K350" s="3">
        <v>50394000</v>
      </c>
      <c r="L350" s="3">
        <v>50855000</v>
      </c>
      <c r="M350" s="3">
        <v>50249000</v>
      </c>
      <c r="N350" s="3">
        <v>48709000</v>
      </c>
      <c r="O350" s="3">
        <v>50121000</v>
      </c>
      <c r="P350" s="3">
        <v>47786000</v>
      </c>
      <c r="Q350" s="3">
        <v>72526000</v>
      </c>
      <c r="R350" s="3">
        <v>77352000</v>
      </c>
      <c r="S350" s="3">
        <v>73003000</v>
      </c>
      <c r="T350">
        <v>3</v>
      </c>
      <c r="U350">
        <v>18</v>
      </c>
      <c r="V350">
        <v>19</v>
      </c>
      <c r="W350">
        <v>18</v>
      </c>
      <c r="X350">
        <v>17</v>
      </c>
      <c r="Y350">
        <v>17</v>
      </c>
      <c r="Z350">
        <v>16</v>
      </c>
      <c r="AA350">
        <v>18</v>
      </c>
      <c r="AB350">
        <v>18</v>
      </c>
      <c r="AC350">
        <v>17</v>
      </c>
      <c r="AD350">
        <v>18</v>
      </c>
      <c r="AE350">
        <v>16</v>
      </c>
      <c r="AF350">
        <v>19</v>
      </c>
      <c r="AG350">
        <v>55.52</v>
      </c>
      <c r="AH350" t="s">
        <v>2687</v>
      </c>
      <c r="AI350">
        <v>1</v>
      </c>
      <c r="AJ350">
        <v>251</v>
      </c>
      <c r="AK350">
        <v>0</v>
      </c>
      <c r="AL350">
        <v>108.73</v>
      </c>
      <c r="AM350" t="s">
        <v>93</v>
      </c>
      <c r="AN350" t="s">
        <v>93</v>
      </c>
      <c r="AO350" t="s">
        <v>93</v>
      </c>
      <c r="AP350" t="s">
        <v>93</v>
      </c>
      <c r="AQ350" t="s">
        <v>93</v>
      </c>
      <c r="AR350" t="s">
        <v>93</v>
      </c>
      <c r="AS350" t="s">
        <v>93</v>
      </c>
      <c r="AT350" t="s">
        <v>93</v>
      </c>
      <c r="AU350" t="s">
        <v>93</v>
      </c>
      <c r="AV350" t="s">
        <v>93</v>
      </c>
      <c r="AW350" t="s">
        <v>93</v>
      </c>
      <c r="AX350" t="s">
        <v>93</v>
      </c>
      <c r="AY350">
        <v>58</v>
      </c>
      <c r="AZ350">
        <v>62.9</v>
      </c>
      <c r="BA350">
        <v>60.9</v>
      </c>
      <c r="BB350">
        <v>57.2</v>
      </c>
      <c r="BC350">
        <v>55</v>
      </c>
      <c r="BD350">
        <v>52.3</v>
      </c>
      <c r="BE350">
        <v>58</v>
      </c>
      <c r="BF350">
        <v>60.3</v>
      </c>
      <c r="BG350">
        <v>55</v>
      </c>
      <c r="BH350">
        <v>59.9</v>
      </c>
      <c r="BI350">
        <v>53</v>
      </c>
      <c r="BJ350">
        <v>62.9</v>
      </c>
      <c r="BK350">
        <v>771500000</v>
      </c>
      <c r="BL350">
        <v>61423000</v>
      </c>
      <c r="BM350">
        <v>55192000</v>
      </c>
      <c r="BN350">
        <v>49968000</v>
      </c>
      <c r="BO350">
        <v>72181000</v>
      </c>
      <c r="BP350">
        <v>50943000</v>
      </c>
      <c r="BQ350">
        <v>50759000</v>
      </c>
      <c r="BR350">
        <v>59611000</v>
      </c>
      <c r="BS350">
        <v>73901000</v>
      </c>
      <c r="BT350">
        <v>43142000</v>
      </c>
      <c r="BU350">
        <v>78413000</v>
      </c>
      <c r="BV350">
        <v>103590000</v>
      </c>
      <c r="BW350">
        <v>72380000</v>
      </c>
      <c r="BX350">
        <v>17</v>
      </c>
      <c r="BY350">
        <v>10</v>
      </c>
      <c r="BZ350">
        <v>12</v>
      </c>
      <c r="CA350">
        <v>9</v>
      </c>
      <c r="CB350">
        <v>12</v>
      </c>
      <c r="CC350">
        <v>13</v>
      </c>
      <c r="CD350">
        <v>15</v>
      </c>
      <c r="CE350">
        <v>18</v>
      </c>
      <c r="CF350">
        <v>12</v>
      </c>
      <c r="CG350">
        <v>17</v>
      </c>
      <c r="CH350">
        <v>14</v>
      </c>
      <c r="CI350">
        <v>13</v>
      </c>
      <c r="CJ350">
        <v>162</v>
      </c>
      <c r="CN350">
        <v>1175</v>
      </c>
      <c r="CO350" t="s">
        <v>2688</v>
      </c>
      <c r="CP350" t="s">
        <v>722</v>
      </c>
      <c r="CQ350" t="s">
        <v>2689</v>
      </c>
      <c r="CR350" t="s">
        <v>2690</v>
      </c>
      <c r="CS350" t="s">
        <v>2691</v>
      </c>
      <c r="CT350" t="s">
        <v>2692</v>
      </c>
      <c r="CU350" t="s">
        <v>2693</v>
      </c>
      <c r="CW350" t="s">
        <v>2694</v>
      </c>
    </row>
    <row r="351" spans="1:102">
      <c r="A351" t="s">
        <v>20671</v>
      </c>
      <c r="B351" t="s">
        <v>31389</v>
      </c>
      <c r="C351" t="s">
        <v>25540</v>
      </c>
      <c r="D351" s="4" t="s">
        <v>28759</v>
      </c>
      <c r="E351" s="4" t="s">
        <v>24034</v>
      </c>
      <c r="F351" s="4">
        <v>1</v>
      </c>
      <c r="G351" s="4">
        <v>2</v>
      </c>
      <c r="H351" s="3">
        <v>58476000</v>
      </c>
      <c r="I351" s="3">
        <v>55610000</v>
      </c>
      <c r="J351" s="3">
        <v>55848000</v>
      </c>
      <c r="K351" s="3">
        <v>59942000</v>
      </c>
      <c r="L351" s="3">
        <v>60847000</v>
      </c>
      <c r="M351" s="3">
        <v>63478000</v>
      </c>
      <c r="N351" s="3">
        <v>56473000</v>
      </c>
      <c r="O351" s="3">
        <v>56963000</v>
      </c>
      <c r="P351" s="3">
        <v>56257000</v>
      </c>
      <c r="Q351" s="3">
        <v>47010000</v>
      </c>
      <c r="R351" s="3">
        <v>45917000</v>
      </c>
      <c r="S351" s="3">
        <v>51398000</v>
      </c>
      <c r="T351">
        <v>3</v>
      </c>
      <c r="U351">
        <v>20</v>
      </c>
      <c r="V351">
        <v>20</v>
      </c>
      <c r="W351">
        <v>20</v>
      </c>
      <c r="X351">
        <v>19</v>
      </c>
      <c r="Y351">
        <v>18</v>
      </c>
      <c r="Z351">
        <v>19</v>
      </c>
      <c r="AA351">
        <v>20</v>
      </c>
      <c r="AB351">
        <v>20</v>
      </c>
      <c r="AC351">
        <v>19</v>
      </c>
      <c r="AD351">
        <v>20</v>
      </c>
      <c r="AE351">
        <v>19</v>
      </c>
      <c r="AF351">
        <v>18</v>
      </c>
      <c r="AG351">
        <v>82.430999999999997</v>
      </c>
      <c r="AH351" t="s">
        <v>2695</v>
      </c>
      <c r="AI351">
        <v>1</v>
      </c>
      <c r="AJ351">
        <v>274</v>
      </c>
      <c r="AK351">
        <v>0</v>
      </c>
      <c r="AL351">
        <v>91.013999999999996</v>
      </c>
      <c r="AM351" t="s">
        <v>93</v>
      </c>
      <c r="AN351" t="s">
        <v>93</v>
      </c>
      <c r="AO351" t="s">
        <v>93</v>
      </c>
      <c r="AP351" t="s">
        <v>93</v>
      </c>
      <c r="AQ351" t="s">
        <v>93</v>
      </c>
      <c r="AR351" t="s">
        <v>93</v>
      </c>
      <c r="AS351" t="s">
        <v>93</v>
      </c>
      <c r="AT351" t="s">
        <v>93</v>
      </c>
      <c r="AU351" t="s">
        <v>93</v>
      </c>
      <c r="AV351" t="s">
        <v>93</v>
      </c>
      <c r="AW351" t="s">
        <v>93</v>
      </c>
      <c r="AX351" t="s">
        <v>93</v>
      </c>
      <c r="AY351">
        <v>39.700000000000003</v>
      </c>
      <c r="AZ351">
        <v>39.700000000000003</v>
      </c>
      <c r="BA351">
        <v>39.700000000000003</v>
      </c>
      <c r="BB351">
        <v>37.6</v>
      </c>
      <c r="BC351">
        <v>36.4</v>
      </c>
      <c r="BD351">
        <v>38.5</v>
      </c>
      <c r="BE351">
        <v>39.700000000000003</v>
      </c>
      <c r="BF351">
        <v>39.700000000000003</v>
      </c>
      <c r="BG351">
        <v>37.6</v>
      </c>
      <c r="BH351">
        <v>39.700000000000003</v>
      </c>
      <c r="BI351">
        <v>38.5</v>
      </c>
      <c r="BJ351">
        <v>34.6</v>
      </c>
      <c r="BK351">
        <v>739910000</v>
      </c>
      <c r="BL351">
        <v>56184000</v>
      </c>
      <c r="BM351">
        <v>53231000</v>
      </c>
      <c r="BN351">
        <v>48517000</v>
      </c>
      <c r="BO351">
        <v>78858000</v>
      </c>
      <c r="BP351">
        <v>53594000</v>
      </c>
      <c r="BQ351">
        <v>71833000</v>
      </c>
      <c r="BR351">
        <v>63713000</v>
      </c>
      <c r="BS351">
        <v>75352000</v>
      </c>
      <c r="BT351">
        <v>46728000</v>
      </c>
      <c r="BU351">
        <v>67029000</v>
      </c>
      <c r="BV351">
        <v>74139000</v>
      </c>
      <c r="BW351">
        <v>50728000</v>
      </c>
      <c r="BX351">
        <v>16</v>
      </c>
      <c r="BY351">
        <v>18</v>
      </c>
      <c r="BZ351">
        <v>14</v>
      </c>
      <c r="CA351">
        <v>17</v>
      </c>
      <c r="CB351">
        <v>12</v>
      </c>
      <c r="CC351">
        <v>16</v>
      </c>
      <c r="CD351">
        <v>19</v>
      </c>
      <c r="CE351">
        <v>16</v>
      </c>
      <c r="CF351">
        <v>13</v>
      </c>
      <c r="CG351">
        <v>16</v>
      </c>
      <c r="CH351">
        <v>19</v>
      </c>
      <c r="CI351">
        <v>15</v>
      </c>
      <c r="CJ351">
        <v>191</v>
      </c>
      <c r="CN351">
        <v>2551</v>
      </c>
      <c r="CO351" t="s">
        <v>2696</v>
      </c>
      <c r="CP351" t="s">
        <v>353</v>
      </c>
      <c r="CQ351" t="s">
        <v>2697</v>
      </c>
      <c r="CR351" t="s">
        <v>2698</v>
      </c>
      <c r="CS351" t="s">
        <v>2699</v>
      </c>
      <c r="CT351" t="s">
        <v>2700</v>
      </c>
      <c r="CU351">
        <v>753</v>
      </c>
      <c r="CW351">
        <v>338</v>
      </c>
    </row>
    <row r="352" spans="1:102">
      <c r="A352" t="s">
        <v>20672</v>
      </c>
      <c r="B352" t="s">
        <v>31390</v>
      </c>
      <c r="C352" t="s">
        <v>25541</v>
      </c>
      <c r="D352" s="4" t="s">
        <v>28759</v>
      </c>
      <c r="E352" s="4" t="s">
        <v>29004</v>
      </c>
      <c r="F352" s="4">
        <v>1</v>
      </c>
      <c r="G352" s="4">
        <v>1</v>
      </c>
      <c r="H352" s="3">
        <v>58470000</v>
      </c>
      <c r="I352" s="3">
        <v>57752000</v>
      </c>
      <c r="J352" s="3">
        <v>56680000</v>
      </c>
      <c r="K352" s="3">
        <v>47788000</v>
      </c>
      <c r="L352" s="3">
        <v>47348000</v>
      </c>
      <c r="M352" s="3">
        <v>50430000</v>
      </c>
      <c r="N352" s="3">
        <v>45959000</v>
      </c>
      <c r="O352" s="3">
        <v>46499000</v>
      </c>
      <c r="P352" s="3">
        <v>43841000</v>
      </c>
      <c r="Q352" s="3">
        <v>52736000</v>
      </c>
      <c r="R352" s="3">
        <v>53258000</v>
      </c>
      <c r="S352" s="3">
        <v>57191000</v>
      </c>
      <c r="T352">
        <v>8</v>
      </c>
      <c r="U352">
        <v>11</v>
      </c>
      <c r="V352">
        <v>9</v>
      </c>
      <c r="W352">
        <v>10</v>
      </c>
      <c r="X352">
        <v>10</v>
      </c>
      <c r="Y352">
        <v>10</v>
      </c>
      <c r="Z352">
        <v>9</v>
      </c>
      <c r="AA352">
        <v>10</v>
      </c>
      <c r="AB352">
        <v>9</v>
      </c>
      <c r="AC352">
        <v>9</v>
      </c>
      <c r="AD352">
        <v>10</v>
      </c>
      <c r="AE352">
        <v>10</v>
      </c>
      <c r="AF352">
        <v>10</v>
      </c>
      <c r="AG352">
        <v>27.399000000000001</v>
      </c>
      <c r="AH352" t="s">
        <v>2701</v>
      </c>
      <c r="AI352">
        <v>1</v>
      </c>
      <c r="AJ352">
        <v>129</v>
      </c>
      <c r="AK352">
        <v>0</v>
      </c>
      <c r="AL352">
        <v>66.497</v>
      </c>
      <c r="AM352" t="s">
        <v>93</v>
      </c>
      <c r="AN352" t="s">
        <v>93</v>
      </c>
      <c r="AO352" t="s">
        <v>93</v>
      </c>
      <c r="AP352" t="s">
        <v>93</v>
      </c>
      <c r="AQ352" t="s">
        <v>93</v>
      </c>
      <c r="AR352" t="s">
        <v>93</v>
      </c>
      <c r="AS352" t="s">
        <v>93</v>
      </c>
      <c r="AT352" t="s">
        <v>93</v>
      </c>
      <c r="AU352" t="s">
        <v>93</v>
      </c>
      <c r="AV352" t="s">
        <v>93</v>
      </c>
      <c r="AW352" t="s">
        <v>93</v>
      </c>
      <c r="AX352" t="s">
        <v>93</v>
      </c>
      <c r="AY352">
        <v>56.1</v>
      </c>
      <c r="AZ352">
        <v>46.3</v>
      </c>
      <c r="BA352">
        <v>50</v>
      </c>
      <c r="BB352">
        <v>50</v>
      </c>
      <c r="BC352">
        <v>50</v>
      </c>
      <c r="BD352">
        <v>45.9</v>
      </c>
      <c r="BE352">
        <v>50</v>
      </c>
      <c r="BF352">
        <v>45.9</v>
      </c>
      <c r="BG352">
        <v>45.9</v>
      </c>
      <c r="BH352">
        <v>50</v>
      </c>
      <c r="BI352">
        <v>50</v>
      </c>
      <c r="BJ352">
        <v>50</v>
      </c>
      <c r="BK352">
        <v>680200000</v>
      </c>
      <c r="BL352">
        <v>59653000</v>
      </c>
      <c r="BM352">
        <v>47285000</v>
      </c>
      <c r="BN352">
        <v>48606000</v>
      </c>
      <c r="BO352">
        <v>70468000</v>
      </c>
      <c r="BP352">
        <v>51031000</v>
      </c>
      <c r="BQ352">
        <v>59857000</v>
      </c>
      <c r="BR352">
        <v>50877000</v>
      </c>
      <c r="BS352">
        <v>61904000</v>
      </c>
      <c r="BT352">
        <v>36914000</v>
      </c>
      <c r="BU352">
        <v>58851000</v>
      </c>
      <c r="BV352">
        <v>75916000</v>
      </c>
      <c r="BW352">
        <v>58834000</v>
      </c>
      <c r="BX352">
        <v>13</v>
      </c>
      <c r="BY352">
        <v>10</v>
      </c>
      <c r="BZ352">
        <v>8</v>
      </c>
      <c r="CA352">
        <v>10</v>
      </c>
      <c r="CB352">
        <v>13</v>
      </c>
      <c r="CC352">
        <v>11</v>
      </c>
      <c r="CD352">
        <v>11</v>
      </c>
      <c r="CE352">
        <v>6</v>
      </c>
      <c r="CF352">
        <v>8</v>
      </c>
      <c r="CG352">
        <v>12</v>
      </c>
      <c r="CH352">
        <v>10</v>
      </c>
      <c r="CI352">
        <v>12</v>
      </c>
      <c r="CJ352">
        <v>124</v>
      </c>
      <c r="CN352">
        <v>1449</v>
      </c>
      <c r="CO352" t="s">
        <v>2702</v>
      </c>
      <c r="CP352" t="s">
        <v>403</v>
      </c>
      <c r="CQ352" t="s">
        <v>2703</v>
      </c>
      <c r="CR352" t="s">
        <v>2704</v>
      </c>
      <c r="CS352" t="s">
        <v>2705</v>
      </c>
      <c r="CT352" t="s">
        <v>2706</v>
      </c>
    </row>
    <row r="353" spans="1:102">
      <c r="A353" t="s">
        <v>20673</v>
      </c>
      <c r="B353" t="s">
        <v>31391</v>
      </c>
      <c r="C353" t="s">
        <v>25542</v>
      </c>
      <c r="D353" s="4" t="s">
        <v>28759</v>
      </c>
      <c r="E353" s="4" t="s">
        <v>29005</v>
      </c>
      <c r="F353" s="4">
        <v>1</v>
      </c>
      <c r="G353" s="4">
        <v>1</v>
      </c>
      <c r="H353" s="3">
        <v>58388000</v>
      </c>
      <c r="I353" s="3">
        <v>52541000</v>
      </c>
      <c r="J353" s="3">
        <v>50886000</v>
      </c>
      <c r="K353" s="3">
        <v>63888000</v>
      </c>
      <c r="L353" s="3">
        <v>71520000</v>
      </c>
      <c r="M353" s="3">
        <v>64867000</v>
      </c>
      <c r="N353" s="3">
        <v>60166000</v>
      </c>
      <c r="O353" s="3">
        <v>61694000</v>
      </c>
      <c r="P353" s="3">
        <v>56014000</v>
      </c>
      <c r="Q353" s="3">
        <v>68798000</v>
      </c>
      <c r="R353" s="3">
        <v>64077000</v>
      </c>
      <c r="S353" s="3">
        <v>58504000</v>
      </c>
      <c r="T353">
        <v>5</v>
      </c>
      <c r="U353">
        <v>24</v>
      </c>
      <c r="V353">
        <v>25</v>
      </c>
      <c r="W353">
        <v>25</v>
      </c>
      <c r="X353">
        <v>25</v>
      </c>
      <c r="Y353">
        <v>23</v>
      </c>
      <c r="Z353">
        <v>27</v>
      </c>
      <c r="AA353">
        <v>26</v>
      </c>
      <c r="AB353">
        <v>24</v>
      </c>
      <c r="AC353">
        <v>22</v>
      </c>
      <c r="AD353">
        <v>25</v>
      </c>
      <c r="AE353">
        <v>26</v>
      </c>
      <c r="AF353">
        <v>26</v>
      </c>
      <c r="AG353">
        <v>109.43</v>
      </c>
      <c r="AH353" t="s">
        <v>2707</v>
      </c>
      <c r="AI353">
        <v>1</v>
      </c>
      <c r="AJ353">
        <v>333</v>
      </c>
      <c r="AK353">
        <v>0</v>
      </c>
      <c r="AL353">
        <v>127.92</v>
      </c>
      <c r="AM353" t="s">
        <v>93</v>
      </c>
      <c r="AN353" t="s">
        <v>93</v>
      </c>
      <c r="AO353" t="s">
        <v>93</v>
      </c>
      <c r="AP353" t="s">
        <v>93</v>
      </c>
      <c r="AQ353" t="s">
        <v>93</v>
      </c>
      <c r="AR353" t="s">
        <v>93</v>
      </c>
      <c r="AS353" t="s">
        <v>93</v>
      </c>
      <c r="AT353" t="s">
        <v>93</v>
      </c>
      <c r="AU353" t="s">
        <v>93</v>
      </c>
      <c r="AV353" t="s">
        <v>93</v>
      </c>
      <c r="AW353" t="s">
        <v>93</v>
      </c>
      <c r="AX353" t="s">
        <v>93</v>
      </c>
      <c r="AY353">
        <v>40.200000000000003</v>
      </c>
      <c r="AZ353">
        <v>37.9</v>
      </c>
      <c r="BA353">
        <v>38.299999999999997</v>
      </c>
      <c r="BB353">
        <v>40.200000000000003</v>
      </c>
      <c r="BC353">
        <v>38</v>
      </c>
      <c r="BD353">
        <v>40.200000000000003</v>
      </c>
      <c r="BE353">
        <v>40.1</v>
      </c>
      <c r="BF353">
        <v>37.6</v>
      </c>
      <c r="BG353">
        <v>36.799999999999997</v>
      </c>
      <c r="BH353">
        <v>40.299999999999997</v>
      </c>
      <c r="BI353">
        <v>39.200000000000003</v>
      </c>
      <c r="BJ353">
        <v>40.4</v>
      </c>
      <c r="BK353">
        <v>821440000</v>
      </c>
      <c r="BL353">
        <v>55440000</v>
      </c>
      <c r="BM353">
        <v>46678000</v>
      </c>
      <c r="BN353">
        <v>42847000</v>
      </c>
      <c r="BO353">
        <v>94311000</v>
      </c>
      <c r="BP353">
        <v>70383000</v>
      </c>
      <c r="BQ353">
        <v>85400000</v>
      </c>
      <c r="BR353">
        <v>74398000</v>
      </c>
      <c r="BS353">
        <v>90668000</v>
      </c>
      <c r="BT353">
        <v>46578000</v>
      </c>
      <c r="BU353">
        <v>71443000</v>
      </c>
      <c r="BV353">
        <v>83627000</v>
      </c>
      <c r="BW353">
        <v>59667000</v>
      </c>
      <c r="BX353">
        <v>19</v>
      </c>
      <c r="BY353">
        <v>13</v>
      </c>
      <c r="BZ353">
        <v>15</v>
      </c>
      <c r="CA353">
        <v>25</v>
      </c>
      <c r="CB353">
        <v>24</v>
      </c>
      <c r="CC353">
        <v>21</v>
      </c>
      <c r="CD353">
        <v>21</v>
      </c>
      <c r="CE353">
        <v>22</v>
      </c>
      <c r="CF353">
        <v>19</v>
      </c>
      <c r="CG353">
        <v>19</v>
      </c>
      <c r="CH353">
        <v>25</v>
      </c>
      <c r="CI353">
        <v>20</v>
      </c>
      <c r="CJ353">
        <v>243</v>
      </c>
      <c r="CN353">
        <v>1958</v>
      </c>
      <c r="CO353" t="s">
        <v>2708</v>
      </c>
      <c r="CP353" t="s">
        <v>2709</v>
      </c>
      <c r="CQ353" t="s">
        <v>2710</v>
      </c>
      <c r="CR353" t="s">
        <v>2711</v>
      </c>
      <c r="CS353" t="s">
        <v>2712</v>
      </c>
      <c r="CT353" t="s">
        <v>2713</v>
      </c>
    </row>
    <row r="354" spans="1:102">
      <c r="A354" t="s">
        <v>20674</v>
      </c>
      <c r="B354" t="s">
        <v>31392</v>
      </c>
      <c r="C354" t="s">
        <v>25543</v>
      </c>
      <c r="D354" s="4" t="s">
        <v>28759</v>
      </c>
      <c r="E354" s="4" t="s">
        <v>29006</v>
      </c>
      <c r="F354" s="4">
        <v>1</v>
      </c>
      <c r="G354" s="4">
        <v>3</v>
      </c>
      <c r="H354" s="3">
        <v>58316000</v>
      </c>
      <c r="I354" s="3">
        <v>54233000</v>
      </c>
      <c r="J354" s="3">
        <v>53739000</v>
      </c>
      <c r="K354" s="3">
        <v>46338000</v>
      </c>
      <c r="L354" s="3">
        <v>47016000</v>
      </c>
      <c r="M354" s="3">
        <v>50519000</v>
      </c>
      <c r="N354" s="3">
        <v>49752000</v>
      </c>
      <c r="O354" s="3">
        <v>47791000</v>
      </c>
      <c r="P354" s="3">
        <v>47626000</v>
      </c>
      <c r="Q354" s="3">
        <v>65436000</v>
      </c>
      <c r="R354" s="3">
        <v>57091000</v>
      </c>
      <c r="S354" s="3">
        <v>57068000</v>
      </c>
      <c r="T354">
        <v>1</v>
      </c>
      <c r="U354">
        <v>13</v>
      </c>
      <c r="V354">
        <v>13</v>
      </c>
      <c r="W354">
        <v>13</v>
      </c>
      <c r="X354">
        <v>12</v>
      </c>
      <c r="Y354">
        <v>12</v>
      </c>
      <c r="Z354">
        <v>11</v>
      </c>
      <c r="AA354">
        <v>14</v>
      </c>
      <c r="AB354">
        <v>11</v>
      </c>
      <c r="AC354">
        <v>11</v>
      </c>
      <c r="AD354">
        <v>14</v>
      </c>
      <c r="AE354">
        <v>13</v>
      </c>
      <c r="AF354">
        <v>15</v>
      </c>
      <c r="AG354">
        <v>52.645000000000003</v>
      </c>
      <c r="AH354">
        <v>480</v>
      </c>
      <c r="AI354">
        <v>1</v>
      </c>
      <c r="AJ354">
        <v>197</v>
      </c>
      <c r="AK354">
        <v>0</v>
      </c>
      <c r="AL354">
        <v>72.525999999999996</v>
      </c>
      <c r="AM354" t="s">
        <v>93</v>
      </c>
      <c r="AN354" t="s">
        <v>93</v>
      </c>
      <c r="AO354" t="s">
        <v>93</v>
      </c>
      <c r="AP354" t="s">
        <v>93</v>
      </c>
      <c r="AQ354" t="s">
        <v>93</v>
      </c>
      <c r="AR354" t="s">
        <v>93</v>
      </c>
      <c r="AS354" t="s">
        <v>93</v>
      </c>
      <c r="AT354" t="s">
        <v>93</v>
      </c>
      <c r="AU354" t="s">
        <v>93</v>
      </c>
      <c r="AV354" t="s">
        <v>93</v>
      </c>
      <c r="AW354" t="s">
        <v>93</v>
      </c>
      <c r="AX354" t="s">
        <v>93</v>
      </c>
      <c r="AY354">
        <v>43.8</v>
      </c>
      <c r="AZ354">
        <v>43.1</v>
      </c>
      <c r="BA354">
        <v>43.8</v>
      </c>
      <c r="BB354">
        <v>39.200000000000003</v>
      </c>
      <c r="BC354">
        <v>38.299999999999997</v>
      </c>
      <c r="BD354">
        <v>37.700000000000003</v>
      </c>
      <c r="BE354">
        <v>45.2</v>
      </c>
      <c r="BF354">
        <v>36.9</v>
      </c>
      <c r="BG354">
        <v>37.299999999999997</v>
      </c>
      <c r="BH354">
        <v>45.2</v>
      </c>
      <c r="BI354">
        <v>43.1</v>
      </c>
      <c r="BJ354">
        <v>45.6</v>
      </c>
      <c r="BK354">
        <v>701980000</v>
      </c>
      <c r="BL354">
        <v>60211000</v>
      </c>
      <c r="BM354">
        <v>49483000</v>
      </c>
      <c r="BN354">
        <v>45085000</v>
      </c>
      <c r="BO354">
        <v>70143000</v>
      </c>
      <c r="BP354">
        <v>45064000</v>
      </c>
      <c r="BQ354">
        <v>58570000</v>
      </c>
      <c r="BR354">
        <v>48246000</v>
      </c>
      <c r="BS354">
        <v>65164000</v>
      </c>
      <c r="BT354">
        <v>38088000</v>
      </c>
      <c r="BU354">
        <v>72218000</v>
      </c>
      <c r="BV354">
        <v>82690000</v>
      </c>
      <c r="BW354">
        <v>67017000</v>
      </c>
      <c r="BX354">
        <v>15</v>
      </c>
      <c r="BY354">
        <v>13</v>
      </c>
      <c r="BZ354">
        <v>12</v>
      </c>
      <c r="CA354">
        <v>12</v>
      </c>
      <c r="CB354">
        <v>8</v>
      </c>
      <c r="CC354">
        <v>8</v>
      </c>
      <c r="CD354">
        <v>9</v>
      </c>
      <c r="CE354">
        <v>9</v>
      </c>
      <c r="CF354">
        <v>8</v>
      </c>
      <c r="CG354">
        <v>15</v>
      </c>
      <c r="CH354">
        <v>9</v>
      </c>
      <c r="CI354">
        <v>17</v>
      </c>
      <c r="CJ354">
        <v>135</v>
      </c>
      <c r="CN354">
        <v>1041</v>
      </c>
      <c r="CO354" t="s">
        <v>2714</v>
      </c>
      <c r="CP354" t="s">
        <v>557</v>
      </c>
      <c r="CQ354" t="s">
        <v>2715</v>
      </c>
      <c r="CR354" t="s">
        <v>2716</v>
      </c>
      <c r="CS354" t="s">
        <v>2717</v>
      </c>
      <c r="CT354" t="s">
        <v>2718</v>
      </c>
    </row>
    <row r="355" spans="1:102">
      <c r="A355" t="s">
        <v>20675</v>
      </c>
      <c r="B355" t="s">
        <v>31393</v>
      </c>
      <c r="C355" t="s">
        <v>25544</v>
      </c>
      <c r="D355" s="4" t="s">
        <v>28759</v>
      </c>
      <c r="E355" s="4" t="s">
        <v>24035</v>
      </c>
      <c r="F355" s="4">
        <v>1</v>
      </c>
      <c r="G355" s="4">
        <v>1</v>
      </c>
      <c r="H355" s="3">
        <v>58252000</v>
      </c>
      <c r="I355" s="3">
        <v>59031000</v>
      </c>
      <c r="J355" s="3">
        <v>53182000</v>
      </c>
      <c r="K355" s="3">
        <v>39836000</v>
      </c>
      <c r="L355" s="3">
        <v>40895000</v>
      </c>
      <c r="M355" s="3">
        <v>39074000</v>
      </c>
      <c r="N355" s="3">
        <v>45585000</v>
      </c>
      <c r="O355" s="3">
        <v>43536000</v>
      </c>
      <c r="P355" s="3">
        <v>47883000</v>
      </c>
      <c r="Q355" s="3">
        <v>53631000</v>
      </c>
      <c r="R355" s="3">
        <v>51710000</v>
      </c>
      <c r="S355" s="3">
        <v>52326000</v>
      </c>
      <c r="T355">
        <v>19</v>
      </c>
      <c r="U355">
        <v>12</v>
      </c>
      <c r="V355">
        <v>11</v>
      </c>
      <c r="W355">
        <v>13</v>
      </c>
      <c r="X355">
        <v>12</v>
      </c>
      <c r="Y355">
        <v>11</v>
      </c>
      <c r="Z355">
        <v>11</v>
      </c>
      <c r="AA355">
        <v>11</v>
      </c>
      <c r="AB355">
        <v>9</v>
      </c>
      <c r="AC355">
        <v>11</v>
      </c>
      <c r="AD355">
        <v>13</v>
      </c>
      <c r="AE355">
        <v>12</v>
      </c>
      <c r="AF355">
        <v>12</v>
      </c>
      <c r="AG355">
        <v>59.058</v>
      </c>
      <c r="AH355" t="s">
        <v>2719</v>
      </c>
      <c r="AI355">
        <v>1</v>
      </c>
      <c r="AJ355">
        <v>152</v>
      </c>
      <c r="AK355">
        <v>0</v>
      </c>
      <c r="AL355">
        <v>60.142000000000003</v>
      </c>
      <c r="AM355" t="s">
        <v>93</v>
      </c>
      <c r="AN355" t="s">
        <v>93</v>
      </c>
      <c r="AO355" t="s">
        <v>93</v>
      </c>
      <c r="AP355" t="s">
        <v>93</v>
      </c>
      <c r="AQ355" t="s">
        <v>93</v>
      </c>
      <c r="AR355" t="s">
        <v>93</v>
      </c>
      <c r="AS355" t="s">
        <v>93</v>
      </c>
      <c r="AT355" t="s">
        <v>93</v>
      </c>
      <c r="AU355" t="s">
        <v>93</v>
      </c>
      <c r="AV355" t="s">
        <v>93</v>
      </c>
      <c r="AW355" t="s">
        <v>93</v>
      </c>
      <c r="AX355" t="s">
        <v>93</v>
      </c>
      <c r="AY355">
        <v>28.7</v>
      </c>
      <c r="AZ355">
        <v>21.8</v>
      </c>
      <c r="BA355">
        <v>24.4</v>
      </c>
      <c r="BB355">
        <v>23.5</v>
      </c>
      <c r="BC355">
        <v>22.2</v>
      </c>
      <c r="BD355">
        <v>22.2</v>
      </c>
      <c r="BE355">
        <v>22.2</v>
      </c>
      <c r="BF355">
        <v>18.8</v>
      </c>
      <c r="BG355">
        <v>22.2</v>
      </c>
      <c r="BH355">
        <v>24.4</v>
      </c>
      <c r="BI355">
        <v>23.5</v>
      </c>
      <c r="BJ355">
        <v>28.7</v>
      </c>
      <c r="BK355">
        <v>638280000</v>
      </c>
      <c r="BL355">
        <v>60188000</v>
      </c>
      <c r="BM355">
        <v>42421000</v>
      </c>
      <c r="BN355">
        <v>47195000</v>
      </c>
      <c r="BO355">
        <v>55318000</v>
      </c>
      <c r="BP355">
        <v>38812000</v>
      </c>
      <c r="BQ355">
        <v>45735000</v>
      </c>
      <c r="BR355">
        <v>52860000</v>
      </c>
      <c r="BS355">
        <v>53112000</v>
      </c>
      <c r="BT355">
        <v>39971000</v>
      </c>
      <c r="BU355">
        <v>65518000</v>
      </c>
      <c r="BV355">
        <v>76437000</v>
      </c>
      <c r="BW355">
        <v>60713000</v>
      </c>
      <c r="BX355">
        <v>15</v>
      </c>
      <c r="BY355">
        <v>11</v>
      </c>
      <c r="BZ355">
        <v>12</v>
      </c>
      <c r="CA355">
        <v>10</v>
      </c>
      <c r="CB355">
        <v>12</v>
      </c>
      <c r="CC355">
        <v>9</v>
      </c>
      <c r="CD355">
        <v>12</v>
      </c>
      <c r="CE355">
        <v>8</v>
      </c>
      <c r="CF355">
        <v>12</v>
      </c>
      <c r="CG355">
        <v>13</v>
      </c>
      <c r="CH355">
        <v>12</v>
      </c>
      <c r="CI355">
        <v>11</v>
      </c>
      <c r="CJ355">
        <v>137</v>
      </c>
      <c r="CN355">
        <v>2826</v>
      </c>
      <c r="CO355" t="s">
        <v>2720</v>
      </c>
      <c r="CP355" t="s">
        <v>901</v>
      </c>
      <c r="CQ355" t="s">
        <v>2721</v>
      </c>
      <c r="CR355" t="s">
        <v>2722</v>
      </c>
      <c r="CS355" t="s">
        <v>2723</v>
      </c>
      <c r="CT355" t="s">
        <v>2724</v>
      </c>
    </row>
    <row r="356" spans="1:102">
      <c r="A356" t="s">
        <v>20676</v>
      </c>
      <c r="B356" t="s">
        <v>31394</v>
      </c>
      <c r="C356" t="s">
        <v>25545</v>
      </c>
      <c r="D356" s="4" t="s">
        <v>28759</v>
      </c>
      <c r="E356" s="4" t="s">
        <v>24036</v>
      </c>
      <c r="F356" s="4">
        <v>1</v>
      </c>
      <c r="G356" s="4">
        <v>3</v>
      </c>
      <c r="H356" s="3">
        <v>58082000</v>
      </c>
      <c r="I356" s="3">
        <v>56087000</v>
      </c>
      <c r="J356" s="3">
        <v>58276000</v>
      </c>
      <c r="K356" s="3">
        <v>61908000</v>
      </c>
      <c r="L356" s="3">
        <v>62223000</v>
      </c>
      <c r="M356" s="3">
        <v>60736000</v>
      </c>
      <c r="N356" s="3">
        <v>108150000</v>
      </c>
      <c r="O356" s="3">
        <v>114770000</v>
      </c>
      <c r="P356" s="3">
        <v>120350000</v>
      </c>
      <c r="Q356" s="3">
        <v>100070000</v>
      </c>
      <c r="R356" s="3">
        <v>103270000</v>
      </c>
      <c r="S356" s="3">
        <v>103870000</v>
      </c>
      <c r="T356">
        <v>5</v>
      </c>
      <c r="U356">
        <v>14</v>
      </c>
      <c r="V356">
        <v>15</v>
      </c>
      <c r="W356">
        <v>17</v>
      </c>
      <c r="X356">
        <v>16</v>
      </c>
      <c r="Y356">
        <v>17</v>
      </c>
      <c r="Z356">
        <v>16</v>
      </c>
      <c r="AA356">
        <v>18</v>
      </c>
      <c r="AB356">
        <v>18</v>
      </c>
      <c r="AC356">
        <v>18</v>
      </c>
      <c r="AD356">
        <v>18</v>
      </c>
      <c r="AE356">
        <v>17</v>
      </c>
      <c r="AF356">
        <v>18</v>
      </c>
      <c r="AG356">
        <v>47.073999999999998</v>
      </c>
      <c r="AH356" t="s">
        <v>2725</v>
      </c>
      <c r="AI356">
        <v>1</v>
      </c>
      <c r="AJ356">
        <v>284</v>
      </c>
      <c r="AK356">
        <v>0</v>
      </c>
      <c r="AL356">
        <v>143.78</v>
      </c>
      <c r="AM356" t="s">
        <v>93</v>
      </c>
      <c r="AN356" t="s">
        <v>93</v>
      </c>
      <c r="AO356" t="s">
        <v>93</v>
      </c>
      <c r="AP356" t="s">
        <v>93</v>
      </c>
      <c r="AQ356" t="s">
        <v>93</v>
      </c>
      <c r="AR356" t="s">
        <v>93</v>
      </c>
      <c r="AS356" t="s">
        <v>93</v>
      </c>
      <c r="AT356" t="s">
        <v>93</v>
      </c>
      <c r="AU356" t="s">
        <v>93</v>
      </c>
      <c r="AV356" t="s">
        <v>93</v>
      </c>
      <c r="AW356" t="s">
        <v>93</v>
      </c>
      <c r="AX356" t="s">
        <v>93</v>
      </c>
      <c r="AY356">
        <v>49.1</v>
      </c>
      <c r="AZ356">
        <v>54.1</v>
      </c>
      <c r="BA356">
        <v>62.7</v>
      </c>
      <c r="BB356">
        <v>57.4</v>
      </c>
      <c r="BC356">
        <v>63.1</v>
      </c>
      <c r="BD356">
        <v>61.3</v>
      </c>
      <c r="BE356">
        <v>65.400000000000006</v>
      </c>
      <c r="BF356">
        <v>65.400000000000006</v>
      </c>
      <c r="BG356">
        <v>65.400000000000006</v>
      </c>
      <c r="BH356">
        <v>65.400000000000006</v>
      </c>
      <c r="BI356">
        <v>59.2</v>
      </c>
      <c r="BJ356">
        <v>65.400000000000006</v>
      </c>
      <c r="BK356">
        <v>1131500000</v>
      </c>
      <c r="BL356">
        <v>44213000</v>
      </c>
      <c r="BM356">
        <v>51288000</v>
      </c>
      <c r="BN356">
        <v>48064000</v>
      </c>
      <c r="BO356">
        <v>86388000</v>
      </c>
      <c r="BP356">
        <v>64846000</v>
      </c>
      <c r="BQ356">
        <v>73846000</v>
      </c>
      <c r="BR356">
        <v>138710000</v>
      </c>
      <c r="BS356">
        <v>160610000</v>
      </c>
      <c r="BT356">
        <v>116990000</v>
      </c>
      <c r="BU356">
        <v>101010000</v>
      </c>
      <c r="BV356">
        <v>137130000</v>
      </c>
      <c r="BW356">
        <v>108440000</v>
      </c>
      <c r="BX356">
        <v>12</v>
      </c>
      <c r="BY356">
        <v>13</v>
      </c>
      <c r="BZ356">
        <v>14</v>
      </c>
      <c r="CA356">
        <v>12</v>
      </c>
      <c r="CB356">
        <v>16</v>
      </c>
      <c r="CC356">
        <v>14</v>
      </c>
      <c r="CD356">
        <v>20</v>
      </c>
      <c r="CE356">
        <v>28</v>
      </c>
      <c r="CF356">
        <v>26</v>
      </c>
      <c r="CG356">
        <v>19</v>
      </c>
      <c r="CH356">
        <v>21</v>
      </c>
      <c r="CI356">
        <v>24</v>
      </c>
      <c r="CJ356">
        <v>219</v>
      </c>
      <c r="CN356">
        <v>319</v>
      </c>
      <c r="CO356" t="s">
        <v>2726</v>
      </c>
      <c r="CP356" t="s">
        <v>441</v>
      </c>
      <c r="CQ356" t="s">
        <v>2727</v>
      </c>
      <c r="CR356" t="s">
        <v>2728</v>
      </c>
      <c r="CS356" t="s">
        <v>2729</v>
      </c>
      <c r="CT356" t="s">
        <v>2730</v>
      </c>
      <c r="CV356" t="s">
        <v>2731</v>
      </c>
      <c r="CX356" t="s">
        <v>2732</v>
      </c>
    </row>
    <row r="357" spans="1:102">
      <c r="A357" t="s">
        <v>20677</v>
      </c>
      <c r="B357" t="s">
        <v>31395</v>
      </c>
      <c r="C357" t="s">
        <v>25546</v>
      </c>
      <c r="D357" s="4" t="s">
        <v>28759</v>
      </c>
      <c r="E357" s="4" t="s">
        <v>24037</v>
      </c>
      <c r="F357" s="4">
        <v>1</v>
      </c>
      <c r="G357" s="4">
        <v>4</v>
      </c>
      <c r="H357" s="3">
        <v>57925000</v>
      </c>
      <c r="I357" s="3">
        <v>65314000</v>
      </c>
      <c r="J357" s="3">
        <v>71661000</v>
      </c>
      <c r="K357" s="3">
        <v>92413000</v>
      </c>
      <c r="L357" s="3">
        <v>93884000</v>
      </c>
      <c r="M357" s="3">
        <v>95997000</v>
      </c>
      <c r="N357" s="3">
        <v>98006000</v>
      </c>
      <c r="O357" s="3">
        <v>96485000</v>
      </c>
      <c r="P357" s="3">
        <v>94648000</v>
      </c>
      <c r="Q357" s="3">
        <v>69755000</v>
      </c>
      <c r="R357" s="3">
        <v>70163000</v>
      </c>
      <c r="S357" s="3">
        <v>70603000</v>
      </c>
      <c r="T357">
        <v>3</v>
      </c>
      <c r="U357">
        <v>33</v>
      </c>
      <c r="V357">
        <v>34</v>
      </c>
      <c r="W357">
        <v>35</v>
      </c>
      <c r="X357">
        <v>35</v>
      </c>
      <c r="Y357">
        <v>35</v>
      </c>
      <c r="Z357">
        <v>33</v>
      </c>
      <c r="AA357">
        <v>36</v>
      </c>
      <c r="AB357">
        <v>37</v>
      </c>
      <c r="AC357">
        <v>34</v>
      </c>
      <c r="AD357">
        <v>35</v>
      </c>
      <c r="AE357">
        <v>36</v>
      </c>
      <c r="AF357">
        <v>35</v>
      </c>
      <c r="AG357">
        <v>113.08</v>
      </c>
      <c r="AH357" t="s">
        <v>2733</v>
      </c>
      <c r="AI357">
        <v>1</v>
      </c>
      <c r="AJ357">
        <v>498</v>
      </c>
      <c r="AK357">
        <v>0</v>
      </c>
      <c r="AL357">
        <v>132.97</v>
      </c>
      <c r="AM357" t="s">
        <v>93</v>
      </c>
      <c r="AN357" t="s">
        <v>93</v>
      </c>
      <c r="AO357" t="s">
        <v>93</v>
      </c>
      <c r="AP357" t="s">
        <v>93</v>
      </c>
      <c r="AQ357" t="s">
        <v>93</v>
      </c>
      <c r="AR357" t="s">
        <v>93</v>
      </c>
      <c r="AS357" t="s">
        <v>93</v>
      </c>
      <c r="AT357" t="s">
        <v>93</v>
      </c>
      <c r="AU357" t="s">
        <v>93</v>
      </c>
      <c r="AV357" t="s">
        <v>93</v>
      </c>
      <c r="AW357" t="s">
        <v>93</v>
      </c>
      <c r="AX357" t="s">
        <v>93</v>
      </c>
      <c r="AY357">
        <v>44.5</v>
      </c>
      <c r="AZ357">
        <v>45.4</v>
      </c>
      <c r="BA357">
        <v>47.6</v>
      </c>
      <c r="BB357">
        <v>45.4</v>
      </c>
      <c r="BC357">
        <v>43.9</v>
      </c>
      <c r="BD357">
        <v>44.5</v>
      </c>
      <c r="BE357">
        <v>47.7</v>
      </c>
      <c r="BF357">
        <v>49.2</v>
      </c>
      <c r="BG357">
        <v>43.7</v>
      </c>
      <c r="BH357">
        <v>43.2</v>
      </c>
      <c r="BI357">
        <v>46.7</v>
      </c>
      <c r="BJ357">
        <v>46.8</v>
      </c>
      <c r="BK357">
        <v>1109300000</v>
      </c>
      <c r="BL357">
        <v>58471000</v>
      </c>
      <c r="BM357">
        <v>55961000</v>
      </c>
      <c r="BN357">
        <v>58885000</v>
      </c>
      <c r="BO357">
        <v>137580000</v>
      </c>
      <c r="BP357">
        <v>105110000</v>
      </c>
      <c r="BQ357">
        <v>113420000</v>
      </c>
      <c r="BR357">
        <v>117410000</v>
      </c>
      <c r="BS357">
        <v>141000000</v>
      </c>
      <c r="BT357">
        <v>80215000</v>
      </c>
      <c r="BU357">
        <v>72436000</v>
      </c>
      <c r="BV357">
        <v>95941000</v>
      </c>
      <c r="BW357">
        <v>72845000</v>
      </c>
      <c r="BX357">
        <v>21</v>
      </c>
      <c r="BY357">
        <v>23</v>
      </c>
      <c r="BZ357">
        <v>22</v>
      </c>
      <c r="CA357">
        <v>34</v>
      </c>
      <c r="CB357">
        <v>30</v>
      </c>
      <c r="CC357">
        <v>32</v>
      </c>
      <c r="CD357">
        <v>29</v>
      </c>
      <c r="CE357">
        <v>34</v>
      </c>
      <c r="CF357">
        <v>24</v>
      </c>
      <c r="CG357">
        <v>26</v>
      </c>
      <c r="CH357">
        <v>27</v>
      </c>
      <c r="CI357">
        <v>29</v>
      </c>
      <c r="CJ357">
        <v>331</v>
      </c>
      <c r="CN357">
        <v>689</v>
      </c>
      <c r="CO357" t="s">
        <v>2734</v>
      </c>
      <c r="CP357" t="s">
        <v>772</v>
      </c>
      <c r="CQ357" t="s">
        <v>2735</v>
      </c>
      <c r="CR357" t="s">
        <v>2736</v>
      </c>
      <c r="CS357" t="s">
        <v>2737</v>
      </c>
      <c r="CT357" t="s">
        <v>2738</v>
      </c>
    </row>
    <row r="358" spans="1:102">
      <c r="A358" t="s">
        <v>20678</v>
      </c>
      <c r="B358" t="s">
        <v>31396</v>
      </c>
      <c r="C358" t="s">
        <v>25547</v>
      </c>
      <c r="D358" s="4" t="s">
        <v>28759</v>
      </c>
      <c r="E358" s="4" t="s">
        <v>29007</v>
      </c>
      <c r="F358" s="4">
        <v>1</v>
      </c>
      <c r="G358" s="4">
        <v>3</v>
      </c>
      <c r="H358" s="3">
        <v>57605000</v>
      </c>
      <c r="I358" s="3">
        <v>53759000</v>
      </c>
      <c r="J358" s="3">
        <v>52509000</v>
      </c>
      <c r="K358" s="3">
        <v>62233000</v>
      </c>
      <c r="L358" s="3">
        <v>66946000</v>
      </c>
      <c r="M358" s="3">
        <v>62887000</v>
      </c>
      <c r="N358" s="3">
        <v>53933000</v>
      </c>
      <c r="O358" s="3">
        <v>62530000</v>
      </c>
      <c r="P358" s="3">
        <v>51178000</v>
      </c>
      <c r="Q358" s="3">
        <v>60131000</v>
      </c>
      <c r="R358" s="3">
        <v>65413000</v>
      </c>
      <c r="S358" s="3">
        <v>55639000</v>
      </c>
      <c r="T358">
        <v>5</v>
      </c>
      <c r="U358">
        <v>16</v>
      </c>
      <c r="V358">
        <v>17</v>
      </c>
      <c r="W358">
        <v>19</v>
      </c>
      <c r="X358">
        <v>18</v>
      </c>
      <c r="Y358">
        <v>16</v>
      </c>
      <c r="Z358">
        <v>17</v>
      </c>
      <c r="AA358">
        <v>16</v>
      </c>
      <c r="AB358">
        <v>19</v>
      </c>
      <c r="AC358">
        <v>17</v>
      </c>
      <c r="AD358">
        <v>18</v>
      </c>
      <c r="AE358">
        <v>17</v>
      </c>
      <c r="AF358">
        <v>18</v>
      </c>
      <c r="AG358">
        <v>49.03</v>
      </c>
      <c r="AH358" t="s">
        <v>2739</v>
      </c>
      <c r="AI358">
        <v>1</v>
      </c>
      <c r="AJ358">
        <v>241</v>
      </c>
      <c r="AK358">
        <v>0</v>
      </c>
      <c r="AL358">
        <v>61.381</v>
      </c>
      <c r="AM358" t="s">
        <v>93</v>
      </c>
      <c r="AN358" t="s">
        <v>93</v>
      </c>
      <c r="AO358" t="s">
        <v>93</v>
      </c>
      <c r="AP358" t="s">
        <v>93</v>
      </c>
      <c r="AQ358" t="s">
        <v>93</v>
      </c>
      <c r="AR358" t="s">
        <v>93</v>
      </c>
      <c r="AS358" t="s">
        <v>93</v>
      </c>
      <c r="AT358" t="s">
        <v>93</v>
      </c>
      <c r="AU358" t="s">
        <v>93</v>
      </c>
      <c r="AV358" t="s">
        <v>93</v>
      </c>
      <c r="AW358" t="s">
        <v>93</v>
      </c>
      <c r="AX358" t="s">
        <v>93</v>
      </c>
      <c r="AY358">
        <v>43.9</v>
      </c>
      <c r="AZ358">
        <v>47.4</v>
      </c>
      <c r="BA358">
        <v>54.2</v>
      </c>
      <c r="BB358">
        <v>47.8</v>
      </c>
      <c r="BC358">
        <v>47.4</v>
      </c>
      <c r="BD358">
        <v>47.4</v>
      </c>
      <c r="BE358">
        <v>46</v>
      </c>
      <c r="BF358">
        <v>54.2</v>
      </c>
      <c r="BG358">
        <v>48.3</v>
      </c>
      <c r="BH358">
        <v>50.8</v>
      </c>
      <c r="BI358">
        <v>43.7</v>
      </c>
      <c r="BJ358">
        <v>50.8</v>
      </c>
      <c r="BK358">
        <v>793910000</v>
      </c>
      <c r="BL358">
        <v>55901000</v>
      </c>
      <c r="BM358">
        <v>48159000</v>
      </c>
      <c r="BN358">
        <v>46128000</v>
      </c>
      <c r="BO358">
        <v>91019000</v>
      </c>
      <c r="BP358">
        <v>64536000</v>
      </c>
      <c r="BQ358">
        <v>81252000</v>
      </c>
      <c r="BR358">
        <v>66755000</v>
      </c>
      <c r="BS358">
        <v>84843000</v>
      </c>
      <c r="BT358">
        <v>43238000</v>
      </c>
      <c r="BU358">
        <v>64493000</v>
      </c>
      <c r="BV358">
        <v>88018000</v>
      </c>
      <c r="BW358">
        <v>59563000</v>
      </c>
      <c r="BX358">
        <v>16</v>
      </c>
      <c r="BY358">
        <v>17</v>
      </c>
      <c r="BZ358">
        <v>16</v>
      </c>
      <c r="CA358">
        <v>19</v>
      </c>
      <c r="CB358">
        <v>14</v>
      </c>
      <c r="CC358">
        <v>15</v>
      </c>
      <c r="CD358">
        <v>21</v>
      </c>
      <c r="CE358">
        <v>16</v>
      </c>
      <c r="CF358">
        <v>15</v>
      </c>
      <c r="CG358">
        <v>16</v>
      </c>
      <c r="CH358">
        <v>17</v>
      </c>
      <c r="CI358">
        <v>19</v>
      </c>
      <c r="CJ358">
        <v>201</v>
      </c>
      <c r="CN358">
        <v>1528</v>
      </c>
      <c r="CO358" t="s">
        <v>2740</v>
      </c>
      <c r="CP358" t="s">
        <v>353</v>
      </c>
      <c r="CQ358" t="s">
        <v>2741</v>
      </c>
      <c r="CR358" t="s">
        <v>2742</v>
      </c>
      <c r="CS358" t="s">
        <v>2743</v>
      </c>
      <c r="CT358" t="s">
        <v>2744</v>
      </c>
    </row>
    <row r="359" spans="1:102">
      <c r="A359" t="s">
        <v>20679</v>
      </c>
      <c r="B359" t="s">
        <v>31397</v>
      </c>
      <c r="C359" t="s">
        <v>25548</v>
      </c>
      <c r="D359" s="4" t="s">
        <v>28759</v>
      </c>
      <c r="E359" s="4" t="s">
        <v>29008</v>
      </c>
      <c r="F359" s="4">
        <v>1</v>
      </c>
      <c r="G359" s="4">
        <v>2</v>
      </c>
      <c r="H359" s="3">
        <v>57370000</v>
      </c>
      <c r="I359" s="3">
        <v>48898000</v>
      </c>
      <c r="J359" s="3">
        <v>51216000</v>
      </c>
      <c r="K359" s="3">
        <v>39016000</v>
      </c>
      <c r="L359" s="3">
        <v>40379000</v>
      </c>
      <c r="M359" s="3">
        <v>40615000</v>
      </c>
      <c r="N359" s="3">
        <v>57690000</v>
      </c>
      <c r="O359" s="3">
        <v>57794000</v>
      </c>
      <c r="P359" s="3">
        <v>58058000</v>
      </c>
      <c r="Q359" s="3">
        <v>41984000</v>
      </c>
      <c r="R359" s="3">
        <v>48378000</v>
      </c>
      <c r="S359" s="3">
        <v>48699000</v>
      </c>
      <c r="T359">
        <v>3</v>
      </c>
      <c r="U359">
        <v>12</v>
      </c>
      <c r="V359">
        <v>11</v>
      </c>
      <c r="W359">
        <v>11</v>
      </c>
      <c r="X359">
        <v>12</v>
      </c>
      <c r="Y359">
        <v>11</v>
      </c>
      <c r="Z359">
        <v>10</v>
      </c>
      <c r="AA359">
        <v>12</v>
      </c>
      <c r="AB359">
        <v>12</v>
      </c>
      <c r="AC359">
        <v>12</v>
      </c>
      <c r="AD359">
        <v>11</v>
      </c>
      <c r="AE359">
        <v>12</v>
      </c>
      <c r="AF359">
        <v>11</v>
      </c>
      <c r="AG359">
        <v>22.236999999999998</v>
      </c>
      <c r="AH359" t="s">
        <v>2745</v>
      </c>
      <c r="AI359">
        <v>1</v>
      </c>
      <c r="AJ359">
        <v>191</v>
      </c>
      <c r="AK359">
        <v>0</v>
      </c>
      <c r="AL359">
        <v>94.379000000000005</v>
      </c>
      <c r="AM359" t="s">
        <v>93</v>
      </c>
      <c r="AN359" t="s">
        <v>93</v>
      </c>
      <c r="AO359" t="s">
        <v>93</v>
      </c>
      <c r="AP359" t="s">
        <v>93</v>
      </c>
      <c r="AQ359" t="s">
        <v>93</v>
      </c>
      <c r="AR359" t="s">
        <v>93</v>
      </c>
      <c r="AS359" t="s">
        <v>93</v>
      </c>
      <c r="AT359" t="s">
        <v>93</v>
      </c>
      <c r="AU359" t="s">
        <v>93</v>
      </c>
      <c r="AV359" t="s">
        <v>93</v>
      </c>
      <c r="AW359" t="s">
        <v>93</v>
      </c>
      <c r="AX359" t="s">
        <v>93</v>
      </c>
      <c r="AY359">
        <v>76.2</v>
      </c>
      <c r="AZ359">
        <v>71.8</v>
      </c>
      <c r="BA359">
        <v>71.8</v>
      </c>
      <c r="BB359">
        <v>76.2</v>
      </c>
      <c r="BC359">
        <v>75.7</v>
      </c>
      <c r="BD359">
        <v>72.3</v>
      </c>
      <c r="BE359">
        <v>76.2</v>
      </c>
      <c r="BF359">
        <v>76.2</v>
      </c>
      <c r="BG359">
        <v>76.2</v>
      </c>
      <c r="BH359">
        <v>75.7</v>
      </c>
      <c r="BI359">
        <v>76.2</v>
      </c>
      <c r="BJ359">
        <v>71.8</v>
      </c>
      <c r="BK359">
        <v>659240000</v>
      </c>
      <c r="BL359">
        <v>66398000</v>
      </c>
      <c r="BM359">
        <v>35533000</v>
      </c>
      <c r="BN359">
        <v>35461000</v>
      </c>
      <c r="BO359">
        <v>60382000</v>
      </c>
      <c r="BP359">
        <v>45428000</v>
      </c>
      <c r="BQ359">
        <v>50050000</v>
      </c>
      <c r="BR359">
        <v>71279000</v>
      </c>
      <c r="BS359">
        <v>86929000</v>
      </c>
      <c r="BT359">
        <v>47151000</v>
      </c>
      <c r="BU359">
        <v>40288000</v>
      </c>
      <c r="BV359">
        <v>71524000</v>
      </c>
      <c r="BW359">
        <v>48816000</v>
      </c>
      <c r="BX359">
        <v>12</v>
      </c>
      <c r="BY359">
        <v>10</v>
      </c>
      <c r="BZ359">
        <v>11</v>
      </c>
      <c r="CA359">
        <v>9</v>
      </c>
      <c r="CB359">
        <v>10</v>
      </c>
      <c r="CC359">
        <v>11</v>
      </c>
      <c r="CD359">
        <v>22</v>
      </c>
      <c r="CE359">
        <v>19</v>
      </c>
      <c r="CF359">
        <v>10</v>
      </c>
      <c r="CG359">
        <v>16</v>
      </c>
      <c r="CH359">
        <v>15</v>
      </c>
      <c r="CI359">
        <v>12</v>
      </c>
      <c r="CJ359">
        <v>157</v>
      </c>
      <c r="CN359">
        <v>253</v>
      </c>
      <c r="CO359" t="s">
        <v>2746</v>
      </c>
      <c r="CP359" t="s">
        <v>265</v>
      </c>
      <c r="CQ359" t="s">
        <v>2747</v>
      </c>
      <c r="CR359" t="s">
        <v>2748</v>
      </c>
      <c r="CS359" t="s">
        <v>2749</v>
      </c>
      <c r="CT359" t="s">
        <v>2750</v>
      </c>
      <c r="CU359" t="s">
        <v>2731</v>
      </c>
      <c r="CW359" t="s">
        <v>2751</v>
      </c>
    </row>
    <row r="360" spans="1:102">
      <c r="A360" t="s">
        <v>20680</v>
      </c>
      <c r="B360" t="s">
        <v>31398</v>
      </c>
      <c r="C360" t="s">
        <v>25549</v>
      </c>
      <c r="D360" s="4" t="s">
        <v>28759</v>
      </c>
      <c r="E360" s="4" t="s">
        <v>29009</v>
      </c>
      <c r="F360" s="4">
        <v>1</v>
      </c>
      <c r="G360" s="4">
        <v>2</v>
      </c>
      <c r="H360" s="3">
        <v>56891000</v>
      </c>
      <c r="I360" s="3">
        <v>63664000</v>
      </c>
      <c r="J360" s="3">
        <v>66388000</v>
      </c>
      <c r="K360" s="3">
        <v>59432000</v>
      </c>
      <c r="L360" s="3">
        <v>62733000</v>
      </c>
      <c r="M360" s="3">
        <v>63234000</v>
      </c>
      <c r="N360" s="3">
        <v>57489000</v>
      </c>
      <c r="O360" s="3">
        <v>58894000</v>
      </c>
      <c r="P360" s="3">
        <v>59940000</v>
      </c>
      <c r="Q360" s="3">
        <v>65272000</v>
      </c>
      <c r="R360" s="3">
        <v>60508000</v>
      </c>
      <c r="S360" s="3">
        <v>66278000</v>
      </c>
      <c r="T360">
        <v>5</v>
      </c>
      <c r="U360">
        <v>31</v>
      </c>
      <c r="V360">
        <v>30</v>
      </c>
      <c r="W360">
        <v>32</v>
      </c>
      <c r="X360">
        <v>31</v>
      </c>
      <c r="Y360">
        <v>28</v>
      </c>
      <c r="Z360">
        <v>33</v>
      </c>
      <c r="AA360">
        <v>28</v>
      </c>
      <c r="AB360">
        <v>27</v>
      </c>
      <c r="AC360">
        <v>30</v>
      </c>
      <c r="AD360">
        <v>31</v>
      </c>
      <c r="AE360">
        <v>24</v>
      </c>
      <c r="AF360">
        <v>30</v>
      </c>
      <c r="AG360">
        <v>144.5</v>
      </c>
      <c r="AH360" t="s">
        <v>2752</v>
      </c>
      <c r="AI360">
        <v>1</v>
      </c>
      <c r="AJ360">
        <v>364</v>
      </c>
      <c r="AK360">
        <v>0</v>
      </c>
      <c r="AL360">
        <v>152.66999999999999</v>
      </c>
      <c r="AM360" t="s">
        <v>93</v>
      </c>
      <c r="AN360" t="s">
        <v>93</v>
      </c>
      <c r="AO360" t="s">
        <v>93</v>
      </c>
      <c r="AP360" t="s">
        <v>93</v>
      </c>
      <c r="AQ360" t="s">
        <v>93</v>
      </c>
      <c r="AR360" t="s">
        <v>93</v>
      </c>
      <c r="AS360" t="s">
        <v>93</v>
      </c>
      <c r="AT360" t="s">
        <v>93</v>
      </c>
      <c r="AU360" t="s">
        <v>93</v>
      </c>
      <c r="AV360" t="s">
        <v>93</v>
      </c>
      <c r="AW360" t="s">
        <v>93</v>
      </c>
      <c r="AX360" t="s">
        <v>93</v>
      </c>
      <c r="AY360">
        <v>36.799999999999997</v>
      </c>
      <c r="AZ360">
        <v>35.299999999999997</v>
      </c>
      <c r="BA360">
        <v>36.9</v>
      </c>
      <c r="BB360">
        <v>34.9</v>
      </c>
      <c r="BC360">
        <v>32.6</v>
      </c>
      <c r="BD360">
        <v>37.299999999999997</v>
      </c>
      <c r="BE360">
        <v>34.200000000000003</v>
      </c>
      <c r="BF360">
        <v>32.700000000000003</v>
      </c>
      <c r="BG360">
        <v>33.9</v>
      </c>
      <c r="BH360">
        <v>36.799999999999997</v>
      </c>
      <c r="BI360">
        <v>27.8</v>
      </c>
      <c r="BJ360">
        <v>35.4</v>
      </c>
      <c r="BK360">
        <v>815400000</v>
      </c>
      <c r="BL360">
        <v>59790000</v>
      </c>
      <c r="BM360">
        <v>58264000</v>
      </c>
      <c r="BN360">
        <v>59866000</v>
      </c>
      <c r="BO360">
        <v>90796000</v>
      </c>
      <c r="BP360">
        <v>65968000</v>
      </c>
      <c r="BQ360">
        <v>82113000</v>
      </c>
      <c r="BR360">
        <v>64630000</v>
      </c>
      <c r="BS360">
        <v>76231000</v>
      </c>
      <c r="BT360">
        <v>50904000</v>
      </c>
      <c r="BU360">
        <v>70139000</v>
      </c>
      <c r="BV360">
        <v>72603000</v>
      </c>
      <c r="BW360">
        <v>64095000</v>
      </c>
      <c r="BX360">
        <v>21</v>
      </c>
      <c r="BY360">
        <v>20</v>
      </c>
      <c r="BZ360">
        <v>20</v>
      </c>
      <c r="CA360">
        <v>19</v>
      </c>
      <c r="CB360">
        <v>21</v>
      </c>
      <c r="CC360">
        <v>21</v>
      </c>
      <c r="CD360">
        <v>24</v>
      </c>
      <c r="CE360">
        <v>14</v>
      </c>
      <c r="CF360">
        <v>17</v>
      </c>
      <c r="CG360">
        <v>23</v>
      </c>
      <c r="CH360">
        <v>24</v>
      </c>
      <c r="CI360">
        <v>27</v>
      </c>
      <c r="CJ360">
        <v>251</v>
      </c>
      <c r="CN360">
        <v>1149</v>
      </c>
      <c r="CO360" t="s">
        <v>2753</v>
      </c>
      <c r="CP360" t="s">
        <v>170</v>
      </c>
      <c r="CQ360" t="s">
        <v>2754</v>
      </c>
      <c r="CR360" t="s">
        <v>2755</v>
      </c>
      <c r="CS360" t="s">
        <v>2756</v>
      </c>
      <c r="CT360" t="s">
        <v>2757</v>
      </c>
      <c r="CU360">
        <v>1018</v>
      </c>
      <c r="CW360">
        <v>826</v>
      </c>
    </row>
    <row r="361" spans="1:102">
      <c r="A361" t="s">
        <v>20681</v>
      </c>
      <c r="B361" t="s">
        <v>31399</v>
      </c>
      <c r="C361" t="s">
        <v>25550</v>
      </c>
      <c r="D361" s="4" t="s">
        <v>28759</v>
      </c>
      <c r="E361" s="4" t="s">
        <v>24038</v>
      </c>
      <c r="F361" s="4">
        <v>1</v>
      </c>
      <c r="G361" s="4">
        <v>2</v>
      </c>
      <c r="H361" s="3">
        <v>56743000</v>
      </c>
      <c r="I361" s="3">
        <v>53396000</v>
      </c>
      <c r="J361" s="3">
        <v>52748000</v>
      </c>
      <c r="K361" s="3">
        <v>59481000</v>
      </c>
      <c r="L361" s="3">
        <v>60302000</v>
      </c>
      <c r="M361" s="3">
        <v>66141000</v>
      </c>
      <c r="N361" s="3">
        <v>63626000</v>
      </c>
      <c r="O361" s="3">
        <v>68347000</v>
      </c>
      <c r="P361" s="3">
        <v>78659000</v>
      </c>
      <c r="Q361" s="3">
        <v>64826000</v>
      </c>
      <c r="R361" s="3">
        <v>65950000</v>
      </c>
      <c r="S361" s="3">
        <v>75957000</v>
      </c>
      <c r="T361">
        <v>3</v>
      </c>
      <c r="U361">
        <v>14</v>
      </c>
      <c r="V361">
        <v>13</v>
      </c>
      <c r="W361">
        <v>13</v>
      </c>
      <c r="X361">
        <v>14</v>
      </c>
      <c r="Y361">
        <v>13</v>
      </c>
      <c r="Z361">
        <v>15</v>
      </c>
      <c r="AA361">
        <v>11</v>
      </c>
      <c r="AB361">
        <v>11</v>
      </c>
      <c r="AC361">
        <v>11</v>
      </c>
      <c r="AD361">
        <v>13</v>
      </c>
      <c r="AE361">
        <v>13</v>
      </c>
      <c r="AF361">
        <v>13</v>
      </c>
      <c r="AG361">
        <v>27.565999999999999</v>
      </c>
      <c r="AH361" t="s">
        <v>2758</v>
      </c>
      <c r="AI361">
        <v>1</v>
      </c>
      <c r="AJ361">
        <v>187</v>
      </c>
      <c r="AK361">
        <v>0</v>
      </c>
      <c r="AL361">
        <v>44.703000000000003</v>
      </c>
      <c r="AM361" t="s">
        <v>93</v>
      </c>
      <c r="AN361" t="s">
        <v>93</v>
      </c>
      <c r="AO361" t="s">
        <v>93</v>
      </c>
      <c r="AP361" t="s">
        <v>93</v>
      </c>
      <c r="AQ361" t="s">
        <v>93</v>
      </c>
      <c r="AR361" t="s">
        <v>93</v>
      </c>
      <c r="AS361" t="s">
        <v>93</v>
      </c>
      <c r="AT361" t="s">
        <v>93</v>
      </c>
      <c r="AU361" t="s">
        <v>93</v>
      </c>
      <c r="AV361" t="s">
        <v>93</v>
      </c>
      <c r="AW361" t="s">
        <v>93</v>
      </c>
      <c r="AX361" t="s">
        <v>93</v>
      </c>
      <c r="AY361">
        <v>56.4</v>
      </c>
      <c r="AZ361">
        <v>56.4</v>
      </c>
      <c r="BA361">
        <v>59.3</v>
      </c>
      <c r="BB361">
        <v>59.3</v>
      </c>
      <c r="BC361">
        <v>56.4</v>
      </c>
      <c r="BD361">
        <v>59.3</v>
      </c>
      <c r="BE361">
        <v>51</v>
      </c>
      <c r="BF361">
        <v>53.9</v>
      </c>
      <c r="BG361">
        <v>53.9</v>
      </c>
      <c r="BH361">
        <v>59.3</v>
      </c>
      <c r="BI361">
        <v>59.3</v>
      </c>
      <c r="BJ361">
        <v>59.3</v>
      </c>
      <c r="BK361">
        <v>850470000</v>
      </c>
      <c r="BL361">
        <v>63732000</v>
      </c>
      <c r="BM361">
        <v>52250000</v>
      </c>
      <c r="BN361">
        <v>49597000</v>
      </c>
      <c r="BO361">
        <v>81706000</v>
      </c>
      <c r="BP361">
        <v>57360000</v>
      </c>
      <c r="BQ361">
        <v>73701000</v>
      </c>
      <c r="BR361">
        <v>70702000</v>
      </c>
      <c r="BS361">
        <v>81582000</v>
      </c>
      <c r="BT361">
        <v>59921000</v>
      </c>
      <c r="BU361">
        <v>74004000</v>
      </c>
      <c r="BV361">
        <v>112630000</v>
      </c>
      <c r="BW361">
        <v>73285000</v>
      </c>
      <c r="BX361">
        <v>18</v>
      </c>
      <c r="BY361">
        <v>12</v>
      </c>
      <c r="BZ361">
        <v>17</v>
      </c>
      <c r="CA361">
        <v>17</v>
      </c>
      <c r="CB361">
        <v>18</v>
      </c>
      <c r="CC361">
        <v>19</v>
      </c>
      <c r="CD361">
        <v>14</v>
      </c>
      <c r="CE361">
        <v>11</v>
      </c>
      <c r="CF361">
        <v>15</v>
      </c>
      <c r="CG361">
        <v>17</v>
      </c>
      <c r="CH361">
        <v>14</v>
      </c>
      <c r="CI361">
        <v>20</v>
      </c>
      <c r="CJ361">
        <v>192</v>
      </c>
      <c r="CN361">
        <v>1602</v>
      </c>
      <c r="CO361" t="s">
        <v>2759</v>
      </c>
      <c r="CP361" t="s">
        <v>521</v>
      </c>
      <c r="CQ361" t="s">
        <v>2760</v>
      </c>
      <c r="CR361" t="s">
        <v>2761</v>
      </c>
      <c r="CS361" t="s">
        <v>2762</v>
      </c>
      <c r="CT361" t="s">
        <v>2763</v>
      </c>
    </row>
    <row r="362" spans="1:102">
      <c r="A362" t="s">
        <v>20682</v>
      </c>
      <c r="B362" t="s">
        <v>31400</v>
      </c>
      <c r="C362" t="s">
        <v>25551</v>
      </c>
      <c r="D362" s="4" t="s">
        <v>28759</v>
      </c>
      <c r="E362" s="4" t="s">
        <v>24039</v>
      </c>
      <c r="F362" s="4">
        <v>1</v>
      </c>
      <c r="G362" s="4">
        <v>2</v>
      </c>
      <c r="H362" s="3">
        <v>56693000</v>
      </c>
      <c r="I362" s="3">
        <v>51681000</v>
      </c>
      <c r="J362" s="3">
        <v>51276000</v>
      </c>
      <c r="K362" s="3">
        <v>55129000</v>
      </c>
      <c r="L362" s="3">
        <v>55642000</v>
      </c>
      <c r="M362" s="3">
        <v>53594000</v>
      </c>
      <c r="N362" s="3">
        <v>53676000</v>
      </c>
      <c r="O362" s="3">
        <v>53121000</v>
      </c>
      <c r="P362" s="3">
        <v>45801000</v>
      </c>
      <c r="Q362" s="3">
        <v>56421000</v>
      </c>
      <c r="R362" s="3">
        <v>58397000</v>
      </c>
      <c r="S362" s="3">
        <v>51458000</v>
      </c>
      <c r="T362">
        <v>6</v>
      </c>
      <c r="U362">
        <v>22</v>
      </c>
      <c r="V362">
        <v>22</v>
      </c>
      <c r="W362">
        <v>22</v>
      </c>
      <c r="X362">
        <v>22</v>
      </c>
      <c r="Y362">
        <v>22</v>
      </c>
      <c r="Z362">
        <v>22</v>
      </c>
      <c r="AA362">
        <v>24</v>
      </c>
      <c r="AB362">
        <v>23</v>
      </c>
      <c r="AC362">
        <v>24</v>
      </c>
      <c r="AD362">
        <v>23</v>
      </c>
      <c r="AE362">
        <v>23</v>
      </c>
      <c r="AF362">
        <v>20</v>
      </c>
      <c r="AG362">
        <v>105.84</v>
      </c>
      <c r="AH362" t="s">
        <v>2764</v>
      </c>
      <c r="AI362">
        <v>1</v>
      </c>
      <c r="AJ362">
        <v>333</v>
      </c>
      <c r="AK362">
        <v>0</v>
      </c>
      <c r="AL362">
        <v>97.88</v>
      </c>
      <c r="AM362" t="s">
        <v>93</v>
      </c>
      <c r="AN362" t="s">
        <v>93</v>
      </c>
      <c r="AO362" t="s">
        <v>93</v>
      </c>
      <c r="AP362" t="s">
        <v>93</v>
      </c>
      <c r="AQ362" t="s">
        <v>93</v>
      </c>
      <c r="AR362" t="s">
        <v>93</v>
      </c>
      <c r="AS362" t="s">
        <v>93</v>
      </c>
      <c r="AT362" t="s">
        <v>93</v>
      </c>
      <c r="AU362" t="s">
        <v>93</v>
      </c>
      <c r="AV362" t="s">
        <v>93</v>
      </c>
      <c r="AW362" t="s">
        <v>93</v>
      </c>
      <c r="AX362" t="s">
        <v>93</v>
      </c>
      <c r="AY362">
        <v>33.799999999999997</v>
      </c>
      <c r="AZ362">
        <v>32.700000000000003</v>
      </c>
      <c r="BA362">
        <v>34.4</v>
      </c>
      <c r="BB362">
        <v>33.799999999999997</v>
      </c>
      <c r="BC362">
        <v>32.200000000000003</v>
      </c>
      <c r="BD362">
        <v>33.799999999999997</v>
      </c>
      <c r="BE362">
        <v>35.4</v>
      </c>
      <c r="BF362">
        <v>32.799999999999997</v>
      </c>
      <c r="BG362">
        <v>36</v>
      </c>
      <c r="BH362">
        <v>34.700000000000003</v>
      </c>
      <c r="BI362">
        <v>34.4</v>
      </c>
      <c r="BJ362">
        <v>29.8</v>
      </c>
      <c r="BK362">
        <v>719780000</v>
      </c>
      <c r="BL362">
        <v>55424000</v>
      </c>
      <c r="BM362">
        <v>45100000</v>
      </c>
      <c r="BN362">
        <v>41794000</v>
      </c>
      <c r="BO362">
        <v>80908000</v>
      </c>
      <c r="BP362">
        <v>58962000</v>
      </c>
      <c r="BQ362">
        <v>65283000</v>
      </c>
      <c r="BR362">
        <v>63210000</v>
      </c>
      <c r="BS362">
        <v>79582000</v>
      </c>
      <c r="BT362">
        <v>43780000</v>
      </c>
      <c r="BU362">
        <v>62465000</v>
      </c>
      <c r="BV362">
        <v>81921000</v>
      </c>
      <c r="BW362">
        <v>41355000</v>
      </c>
      <c r="BX362">
        <v>13</v>
      </c>
      <c r="BY362">
        <v>15</v>
      </c>
      <c r="BZ362">
        <v>17</v>
      </c>
      <c r="CA362">
        <v>17</v>
      </c>
      <c r="CB362">
        <v>13</v>
      </c>
      <c r="CC362">
        <v>18</v>
      </c>
      <c r="CD362">
        <v>15</v>
      </c>
      <c r="CE362">
        <v>17</v>
      </c>
      <c r="CF362">
        <v>18</v>
      </c>
      <c r="CG362">
        <v>14</v>
      </c>
      <c r="CH362">
        <v>19</v>
      </c>
      <c r="CI362">
        <v>16</v>
      </c>
      <c r="CJ362">
        <v>192</v>
      </c>
      <c r="CN362">
        <v>2790</v>
      </c>
      <c r="CO362" t="s">
        <v>2765</v>
      </c>
      <c r="CP362" t="s">
        <v>148</v>
      </c>
      <c r="CQ362" t="s">
        <v>2766</v>
      </c>
      <c r="CR362" t="s">
        <v>2767</v>
      </c>
      <c r="CS362" t="s">
        <v>2768</v>
      </c>
      <c r="CT362" t="s">
        <v>2769</v>
      </c>
    </row>
    <row r="363" spans="1:102">
      <c r="A363" t="s">
        <v>20683</v>
      </c>
      <c r="B363" t="s">
        <v>31401</v>
      </c>
      <c r="C363" t="s">
        <v>25552</v>
      </c>
      <c r="D363" s="4" t="s">
        <v>28759</v>
      </c>
      <c r="E363" s="4" t="s">
        <v>29010</v>
      </c>
      <c r="F363" s="4">
        <v>1</v>
      </c>
      <c r="G363" s="4">
        <v>1</v>
      </c>
      <c r="H363" s="3">
        <v>56368000</v>
      </c>
      <c r="I363" s="3">
        <v>49948000</v>
      </c>
      <c r="J363" s="3">
        <v>47544000</v>
      </c>
      <c r="K363" s="3">
        <v>22276000</v>
      </c>
      <c r="L363" s="3">
        <v>22017000</v>
      </c>
      <c r="M363" s="3">
        <v>18367000</v>
      </c>
      <c r="N363" s="3">
        <v>40245000</v>
      </c>
      <c r="O363" s="3">
        <v>43412000</v>
      </c>
      <c r="P363" s="3">
        <v>42811000</v>
      </c>
      <c r="Q363" s="3">
        <v>42463000</v>
      </c>
      <c r="R363" s="3">
        <v>45485000</v>
      </c>
      <c r="S363" s="3">
        <v>41512000</v>
      </c>
      <c r="T363">
        <v>1</v>
      </c>
      <c r="U363">
        <v>6</v>
      </c>
      <c r="V363">
        <v>6</v>
      </c>
      <c r="W363">
        <v>7</v>
      </c>
      <c r="X363">
        <v>5</v>
      </c>
      <c r="Y363">
        <v>6</v>
      </c>
      <c r="Z363">
        <v>5</v>
      </c>
      <c r="AA363">
        <v>7</v>
      </c>
      <c r="AB363">
        <v>7</v>
      </c>
      <c r="AC363">
        <v>7</v>
      </c>
      <c r="AD363">
        <v>6</v>
      </c>
      <c r="AE363">
        <v>6</v>
      </c>
      <c r="AF363">
        <v>6</v>
      </c>
      <c r="AG363">
        <v>11.801</v>
      </c>
      <c r="AH363">
        <v>103</v>
      </c>
      <c r="AI363">
        <v>1</v>
      </c>
      <c r="AJ363">
        <v>101</v>
      </c>
      <c r="AK363">
        <v>0</v>
      </c>
      <c r="AL363">
        <v>38.634</v>
      </c>
      <c r="AM363" t="s">
        <v>93</v>
      </c>
      <c r="AN363" t="s">
        <v>93</v>
      </c>
      <c r="AO363" t="s">
        <v>93</v>
      </c>
      <c r="AP363" t="s">
        <v>93</v>
      </c>
      <c r="AQ363" t="s">
        <v>93</v>
      </c>
      <c r="AR363" t="s">
        <v>93</v>
      </c>
      <c r="AS363" t="s">
        <v>93</v>
      </c>
      <c r="AT363" t="s">
        <v>93</v>
      </c>
      <c r="AU363" t="s">
        <v>93</v>
      </c>
      <c r="AV363" t="s">
        <v>93</v>
      </c>
      <c r="AW363" t="s">
        <v>93</v>
      </c>
      <c r="AX363" t="s">
        <v>93</v>
      </c>
      <c r="AY363">
        <v>57.3</v>
      </c>
      <c r="AZ363">
        <v>57.3</v>
      </c>
      <c r="BA363">
        <v>58.3</v>
      </c>
      <c r="BB363">
        <v>48.5</v>
      </c>
      <c r="BC363">
        <v>57.3</v>
      </c>
      <c r="BD363">
        <v>53.4</v>
      </c>
      <c r="BE363">
        <v>58.3</v>
      </c>
      <c r="BF363">
        <v>58.3</v>
      </c>
      <c r="BG363">
        <v>58.3</v>
      </c>
      <c r="BH363">
        <v>57.3</v>
      </c>
      <c r="BI363">
        <v>57.3</v>
      </c>
      <c r="BJ363">
        <v>57.3</v>
      </c>
      <c r="BK363">
        <v>508770000</v>
      </c>
      <c r="BL363">
        <v>63064000</v>
      </c>
      <c r="BM363">
        <v>45540000</v>
      </c>
      <c r="BN363">
        <v>42696000</v>
      </c>
      <c r="BO363">
        <v>28360000</v>
      </c>
      <c r="BP363">
        <v>21018000</v>
      </c>
      <c r="BQ363">
        <v>18678000</v>
      </c>
      <c r="BR363">
        <v>46602000</v>
      </c>
      <c r="BS363">
        <v>56751000</v>
      </c>
      <c r="BT363">
        <v>37070000</v>
      </c>
      <c r="BU363">
        <v>42409000</v>
      </c>
      <c r="BV363">
        <v>63773000</v>
      </c>
      <c r="BW363">
        <v>42812000</v>
      </c>
      <c r="BX363">
        <v>9</v>
      </c>
      <c r="BY363">
        <v>9</v>
      </c>
      <c r="BZ363">
        <v>8</v>
      </c>
      <c r="CA363">
        <v>6</v>
      </c>
      <c r="CB363">
        <v>5</v>
      </c>
      <c r="CC363">
        <v>9</v>
      </c>
      <c r="CD363">
        <v>9</v>
      </c>
      <c r="CE363">
        <v>9</v>
      </c>
      <c r="CF363">
        <v>6</v>
      </c>
      <c r="CG363">
        <v>9</v>
      </c>
      <c r="CH363">
        <v>8</v>
      </c>
      <c r="CI363">
        <v>9</v>
      </c>
      <c r="CJ363">
        <v>96</v>
      </c>
      <c r="CN363">
        <v>2695</v>
      </c>
      <c r="CO363" t="s">
        <v>2770</v>
      </c>
      <c r="CP363" t="s">
        <v>1042</v>
      </c>
      <c r="CQ363" t="s">
        <v>2771</v>
      </c>
      <c r="CR363" t="s">
        <v>2772</v>
      </c>
      <c r="CS363" t="s">
        <v>2773</v>
      </c>
      <c r="CT363" t="s">
        <v>2774</v>
      </c>
      <c r="CU363">
        <v>766</v>
      </c>
      <c r="CW363">
        <v>55</v>
      </c>
    </row>
    <row r="364" spans="1:102">
      <c r="A364" t="s">
        <v>20684</v>
      </c>
      <c r="B364" t="s">
        <v>31402</v>
      </c>
      <c r="C364" t="s">
        <v>25553</v>
      </c>
      <c r="D364" s="4" t="s">
        <v>28759</v>
      </c>
      <c r="E364" s="4" t="s">
        <v>29011</v>
      </c>
      <c r="F364" s="4">
        <v>1</v>
      </c>
      <c r="G364" s="4">
        <v>4</v>
      </c>
      <c r="H364" s="3">
        <v>56316000</v>
      </c>
      <c r="I364" s="3">
        <v>77747000</v>
      </c>
      <c r="J364" s="3">
        <v>76746000</v>
      </c>
      <c r="K364" s="3">
        <v>64205000</v>
      </c>
      <c r="L364" s="3">
        <v>65051000</v>
      </c>
      <c r="M364" s="3">
        <v>68204000</v>
      </c>
      <c r="N364" s="3">
        <v>82110000</v>
      </c>
      <c r="O364" s="3">
        <v>80984000</v>
      </c>
      <c r="P364" s="3">
        <v>87091000</v>
      </c>
      <c r="Q364" s="3">
        <v>73068000</v>
      </c>
      <c r="R364" s="3">
        <v>67894000</v>
      </c>
      <c r="S364" s="3">
        <v>78875000</v>
      </c>
      <c r="T364">
        <v>2</v>
      </c>
      <c r="U364">
        <v>16</v>
      </c>
      <c r="V364">
        <v>16</v>
      </c>
      <c r="W364">
        <v>15</v>
      </c>
      <c r="X364">
        <v>16</v>
      </c>
      <c r="Y364">
        <v>16</v>
      </c>
      <c r="Z364">
        <v>18</v>
      </c>
      <c r="AA364">
        <v>16</v>
      </c>
      <c r="AB364">
        <v>16</v>
      </c>
      <c r="AC364">
        <v>16</v>
      </c>
      <c r="AD364">
        <v>17</v>
      </c>
      <c r="AE364">
        <v>17</v>
      </c>
      <c r="AF364">
        <v>17</v>
      </c>
      <c r="AG364">
        <v>56.65</v>
      </c>
      <c r="AH364" t="s">
        <v>2775</v>
      </c>
      <c r="AI364">
        <v>1</v>
      </c>
      <c r="AJ364">
        <v>235</v>
      </c>
      <c r="AK364">
        <v>0</v>
      </c>
      <c r="AL364">
        <v>87.585999999999999</v>
      </c>
      <c r="AM364" t="s">
        <v>93</v>
      </c>
      <c r="AN364" t="s">
        <v>93</v>
      </c>
      <c r="AO364" t="s">
        <v>93</v>
      </c>
      <c r="AP364" t="s">
        <v>93</v>
      </c>
      <c r="AQ364" t="s">
        <v>93</v>
      </c>
      <c r="AR364" t="s">
        <v>93</v>
      </c>
      <c r="AS364" t="s">
        <v>93</v>
      </c>
      <c r="AT364" t="s">
        <v>93</v>
      </c>
      <c r="AU364" t="s">
        <v>93</v>
      </c>
      <c r="AV364" t="s">
        <v>93</v>
      </c>
      <c r="AW364" t="s">
        <v>93</v>
      </c>
      <c r="AX364" t="s">
        <v>93</v>
      </c>
      <c r="AY364">
        <v>36</v>
      </c>
      <c r="AZ364">
        <v>36</v>
      </c>
      <c r="BA364">
        <v>34</v>
      </c>
      <c r="BB364">
        <v>36</v>
      </c>
      <c r="BC364">
        <v>36</v>
      </c>
      <c r="BD364">
        <v>42.8</v>
      </c>
      <c r="BE364">
        <v>36</v>
      </c>
      <c r="BF364">
        <v>36</v>
      </c>
      <c r="BG364">
        <v>36</v>
      </c>
      <c r="BH364">
        <v>41.5</v>
      </c>
      <c r="BI364">
        <v>41.5</v>
      </c>
      <c r="BJ364">
        <v>41.5</v>
      </c>
      <c r="BK364">
        <v>972980000</v>
      </c>
      <c r="BL364">
        <v>55088000</v>
      </c>
      <c r="BM364">
        <v>68571000</v>
      </c>
      <c r="BN364">
        <v>56253000</v>
      </c>
      <c r="BO364">
        <v>91881000</v>
      </c>
      <c r="BP364">
        <v>71288000</v>
      </c>
      <c r="BQ364">
        <v>84805000</v>
      </c>
      <c r="BR364">
        <v>102750000</v>
      </c>
      <c r="BS364">
        <v>118270000</v>
      </c>
      <c r="BT364">
        <v>82999000</v>
      </c>
      <c r="BU364">
        <v>74950000</v>
      </c>
      <c r="BV364">
        <v>92256000</v>
      </c>
      <c r="BW364">
        <v>73867000</v>
      </c>
      <c r="BX364">
        <v>11</v>
      </c>
      <c r="BY364">
        <v>16</v>
      </c>
      <c r="BZ364">
        <v>14</v>
      </c>
      <c r="CA364">
        <v>17</v>
      </c>
      <c r="CB364">
        <v>14</v>
      </c>
      <c r="CC364">
        <v>15</v>
      </c>
      <c r="CD364">
        <v>14</v>
      </c>
      <c r="CE364">
        <v>17</v>
      </c>
      <c r="CF364">
        <v>14</v>
      </c>
      <c r="CG364">
        <v>16</v>
      </c>
      <c r="CH364">
        <v>14</v>
      </c>
      <c r="CI364">
        <v>15</v>
      </c>
      <c r="CJ364">
        <v>177</v>
      </c>
      <c r="CN364">
        <v>238</v>
      </c>
      <c r="CO364" t="s">
        <v>2776</v>
      </c>
      <c r="CP364" t="s">
        <v>441</v>
      </c>
      <c r="CQ364" t="s">
        <v>2777</v>
      </c>
      <c r="CR364" t="s">
        <v>2778</v>
      </c>
      <c r="CS364" t="s">
        <v>2779</v>
      </c>
      <c r="CT364" t="s">
        <v>2780</v>
      </c>
    </row>
    <row r="365" spans="1:102">
      <c r="A365" t="s">
        <v>20685</v>
      </c>
      <c r="B365" t="s">
        <v>31403</v>
      </c>
      <c r="C365" t="s">
        <v>25554</v>
      </c>
      <c r="D365" s="4" t="s">
        <v>28759</v>
      </c>
      <c r="E365" s="4" t="s">
        <v>29012</v>
      </c>
      <c r="F365" s="4">
        <v>1</v>
      </c>
      <c r="G365" s="4">
        <v>1</v>
      </c>
      <c r="H365" s="3">
        <v>56217000</v>
      </c>
      <c r="I365" s="3">
        <v>43717000</v>
      </c>
      <c r="J365" s="3">
        <v>41924000</v>
      </c>
      <c r="K365" s="3">
        <v>19944000</v>
      </c>
      <c r="L365" s="3">
        <v>20094000</v>
      </c>
      <c r="M365" s="3">
        <v>19745000</v>
      </c>
      <c r="N365" s="3">
        <v>25130000</v>
      </c>
      <c r="O365" s="3">
        <v>25788000</v>
      </c>
      <c r="P365" s="3">
        <v>28052000</v>
      </c>
      <c r="Q365" s="3">
        <v>43245000</v>
      </c>
      <c r="R365" s="3">
        <v>37523000</v>
      </c>
      <c r="S365" s="3">
        <v>36770000</v>
      </c>
      <c r="T365">
        <v>9</v>
      </c>
      <c r="U365">
        <v>26</v>
      </c>
      <c r="V365">
        <v>26</v>
      </c>
      <c r="W365">
        <v>26</v>
      </c>
      <c r="X365">
        <v>25</v>
      </c>
      <c r="Y365">
        <v>25</v>
      </c>
      <c r="Z365">
        <v>25</v>
      </c>
      <c r="AA365">
        <v>27</v>
      </c>
      <c r="AB365">
        <v>26</v>
      </c>
      <c r="AC365">
        <v>27</v>
      </c>
      <c r="AD365">
        <v>27</v>
      </c>
      <c r="AE365">
        <v>27</v>
      </c>
      <c r="AF365">
        <v>28</v>
      </c>
      <c r="AG365">
        <v>49.923999999999999</v>
      </c>
      <c r="AH365" t="s">
        <v>2781</v>
      </c>
      <c r="AI365">
        <v>1</v>
      </c>
      <c r="AJ365">
        <v>59</v>
      </c>
      <c r="AK365">
        <v>0</v>
      </c>
      <c r="AL365">
        <v>23.286999999999999</v>
      </c>
      <c r="AM365" t="s">
        <v>93</v>
      </c>
      <c r="AN365" t="s">
        <v>93</v>
      </c>
      <c r="AO365" t="s">
        <v>93</v>
      </c>
      <c r="AP365" t="s">
        <v>93</v>
      </c>
      <c r="AQ365" t="s">
        <v>93</v>
      </c>
      <c r="AR365" t="s">
        <v>93</v>
      </c>
      <c r="AS365" t="s">
        <v>93</v>
      </c>
      <c r="AT365" t="s">
        <v>93</v>
      </c>
      <c r="AU365" t="s">
        <v>93</v>
      </c>
      <c r="AV365" t="s">
        <v>93</v>
      </c>
      <c r="AW365" t="s">
        <v>93</v>
      </c>
      <c r="AX365" t="s">
        <v>93</v>
      </c>
      <c r="AY365">
        <v>68.099999999999994</v>
      </c>
      <c r="AZ365">
        <v>68.8</v>
      </c>
      <c r="BA365">
        <v>59.8</v>
      </c>
      <c r="BB365">
        <v>59.6</v>
      </c>
      <c r="BC365">
        <v>66.5</v>
      </c>
      <c r="BD365">
        <v>59.6</v>
      </c>
      <c r="BE365">
        <v>62.1</v>
      </c>
      <c r="BF365">
        <v>60.5</v>
      </c>
      <c r="BG365">
        <v>62.1</v>
      </c>
      <c r="BH365">
        <v>62.1</v>
      </c>
      <c r="BI365">
        <v>62.1</v>
      </c>
      <c r="BJ365">
        <v>70.5</v>
      </c>
      <c r="BK365">
        <v>421670000</v>
      </c>
      <c r="BL365">
        <v>62062000</v>
      </c>
      <c r="BM365">
        <v>48925000</v>
      </c>
      <c r="BN365">
        <v>34006000</v>
      </c>
      <c r="BO365">
        <v>26266000</v>
      </c>
      <c r="BP365">
        <v>21356000</v>
      </c>
      <c r="BQ365">
        <v>22253000</v>
      </c>
      <c r="BR365">
        <v>27465000</v>
      </c>
      <c r="BS365">
        <v>32983000</v>
      </c>
      <c r="BT365">
        <v>26888000</v>
      </c>
      <c r="BU365">
        <v>38461000</v>
      </c>
      <c r="BV365">
        <v>43434000</v>
      </c>
      <c r="BW365">
        <v>37568000</v>
      </c>
      <c r="BX365">
        <v>6</v>
      </c>
      <c r="BY365">
        <v>7</v>
      </c>
      <c r="BZ365">
        <v>4</v>
      </c>
      <c r="CA365">
        <v>3</v>
      </c>
      <c r="CB365">
        <v>4</v>
      </c>
      <c r="CC365">
        <v>3</v>
      </c>
      <c r="CD365">
        <v>5</v>
      </c>
      <c r="CE365">
        <v>4</v>
      </c>
      <c r="CF365">
        <v>6</v>
      </c>
      <c r="CG365">
        <v>6</v>
      </c>
      <c r="CH365">
        <v>5</v>
      </c>
      <c r="CI365">
        <v>6</v>
      </c>
      <c r="CJ365">
        <v>59</v>
      </c>
      <c r="CN365">
        <v>1587</v>
      </c>
      <c r="CO365" t="s">
        <v>2782</v>
      </c>
      <c r="CP365" t="s">
        <v>2783</v>
      </c>
      <c r="CQ365" t="s">
        <v>2784</v>
      </c>
      <c r="CR365" t="s">
        <v>2785</v>
      </c>
      <c r="CS365" t="s">
        <v>2786</v>
      </c>
      <c r="CT365" t="s">
        <v>2787</v>
      </c>
      <c r="CU365" t="s">
        <v>2788</v>
      </c>
      <c r="CV365" t="s">
        <v>2789</v>
      </c>
      <c r="CW365" t="s">
        <v>2790</v>
      </c>
      <c r="CX365" t="s">
        <v>2791</v>
      </c>
    </row>
    <row r="366" spans="1:102">
      <c r="A366" t="s">
        <v>20686</v>
      </c>
      <c r="B366" t="s">
        <v>31404</v>
      </c>
      <c r="C366" t="s">
        <v>25555</v>
      </c>
      <c r="D366" s="4" t="s">
        <v>28759</v>
      </c>
      <c r="E366" s="4" t="s">
        <v>24040</v>
      </c>
      <c r="F366" s="4">
        <v>1</v>
      </c>
      <c r="G366" s="4">
        <v>1</v>
      </c>
      <c r="H366" s="3">
        <v>55872000</v>
      </c>
      <c r="I366" s="3">
        <v>52108000</v>
      </c>
      <c r="J366" s="3">
        <v>57198000</v>
      </c>
      <c r="K366" s="3">
        <v>69545000</v>
      </c>
      <c r="L366" s="3">
        <v>71163000</v>
      </c>
      <c r="M366" s="3">
        <v>66797000</v>
      </c>
      <c r="N366" s="3">
        <v>53056000</v>
      </c>
      <c r="O366" s="3">
        <v>57887000</v>
      </c>
      <c r="P366" s="3">
        <v>55917000</v>
      </c>
      <c r="Q366" s="3">
        <v>57740000</v>
      </c>
      <c r="R366" s="3">
        <v>53879000</v>
      </c>
      <c r="S366" s="3">
        <v>57935000</v>
      </c>
      <c r="T366">
        <v>4</v>
      </c>
      <c r="U366">
        <v>8</v>
      </c>
      <c r="V366">
        <v>8</v>
      </c>
      <c r="W366">
        <v>7</v>
      </c>
      <c r="X366">
        <v>8</v>
      </c>
      <c r="Y366">
        <v>8</v>
      </c>
      <c r="Z366">
        <v>8</v>
      </c>
      <c r="AA366">
        <v>8</v>
      </c>
      <c r="AB366">
        <v>8</v>
      </c>
      <c r="AC366">
        <v>8</v>
      </c>
      <c r="AD366">
        <v>8</v>
      </c>
      <c r="AE366">
        <v>8</v>
      </c>
      <c r="AF366">
        <v>8</v>
      </c>
      <c r="AG366">
        <v>22.170999999999999</v>
      </c>
      <c r="AH366" t="s">
        <v>2792</v>
      </c>
      <c r="AI366">
        <v>1</v>
      </c>
      <c r="AJ366">
        <v>168</v>
      </c>
      <c r="AK366">
        <v>0</v>
      </c>
      <c r="AL366">
        <v>82.619</v>
      </c>
      <c r="AM366" t="s">
        <v>93</v>
      </c>
      <c r="AN366" t="s">
        <v>93</v>
      </c>
      <c r="AO366" t="s">
        <v>93</v>
      </c>
      <c r="AP366" t="s">
        <v>93</v>
      </c>
      <c r="AQ366" t="s">
        <v>93</v>
      </c>
      <c r="AR366" t="s">
        <v>93</v>
      </c>
      <c r="AS366" t="s">
        <v>93</v>
      </c>
      <c r="AT366" t="s">
        <v>93</v>
      </c>
      <c r="AU366" t="s">
        <v>93</v>
      </c>
      <c r="AV366" t="s">
        <v>93</v>
      </c>
      <c r="AW366" t="s">
        <v>93</v>
      </c>
      <c r="AX366" t="s">
        <v>93</v>
      </c>
      <c r="AY366">
        <v>58.2</v>
      </c>
      <c r="AZ366">
        <v>58.2</v>
      </c>
      <c r="BA366">
        <v>53.2</v>
      </c>
      <c r="BB366">
        <v>58.2</v>
      </c>
      <c r="BC366">
        <v>58.2</v>
      </c>
      <c r="BD366">
        <v>58.2</v>
      </c>
      <c r="BE366">
        <v>58.2</v>
      </c>
      <c r="BF366">
        <v>58.2</v>
      </c>
      <c r="BG366">
        <v>58.2</v>
      </c>
      <c r="BH366">
        <v>58.2</v>
      </c>
      <c r="BI366">
        <v>58.2</v>
      </c>
      <c r="BJ366">
        <v>58.2</v>
      </c>
      <c r="BK366">
        <v>820250000</v>
      </c>
      <c r="BL366">
        <v>62525000</v>
      </c>
      <c r="BM366">
        <v>52375000</v>
      </c>
      <c r="BN366">
        <v>47774000</v>
      </c>
      <c r="BO366">
        <v>107970000</v>
      </c>
      <c r="BP366">
        <v>78709000</v>
      </c>
      <c r="BQ366">
        <v>88594000</v>
      </c>
      <c r="BR366">
        <v>63699000</v>
      </c>
      <c r="BS366">
        <v>79356000</v>
      </c>
      <c r="BT366">
        <v>50154000</v>
      </c>
      <c r="BU366">
        <v>57137000</v>
      </c>
      <c r="BV366">
        <v>71407000</v>
      </c>
      <c r="BW366">
        <v>60548000</v>
      </c>
      <c r="BX366">
        <v>16</v>
      </c>
      <c r="BY366">
        <v>14</v>
      </c>
      <c r="BZ366">
        <v>11</v>
      </c>
      <c r="CA366">
        <v>15</v>
      </c>
      <c r="CB366">
        <v>11</v>
      </c>
      <c r="CC366">
        <v>14</v>
      </c>
      <c r="CD366">
        <v>14</v>
      </c>
      <c r="CE366">
        <v>12</v>
      </c>
      <c r="CF366">
        <v>16</v>
      </c>
      <c r="CG366">
        <v>10</v>
      </c>
      <c r="CH366">
        <v>9</v>
      </c>
      <c r="CI366">
        <v>10</v>
      </c>
      <c r="CJ366">
        <v>152</v>
      </c>
      <c r="CN366">
        <v>3010</v>
      </c>
      <c r="CO366" t="s">
        <v>2793</v>
      </c>
      <c r="CP366" t="s">
        <v>604</v>
      </c>
      <c r="CQ366" t="s">
        <v>2794</v>
      </c>
      <c r="CR366" t="s">
        <v>2795</v>
      </c>
      <c r="CS366" t="s">
        <v>2796</v>
      </c>
      <c r="CT366" t="s">
        <v>2797</v>
      </c>
    </row>
    <row r="367" spans="1:102">
      <c r="A367" t="s">
        <v>20687</v>
      </c>
      <c r="B367" t="s">
        <v>31405</v>
      </c>
      <c r="C367" t="s">
        <v>25556</v>
      </c>
      <c r="D367" s="4" t="s">
        <v>28759</v>
      </c>
      <c r="E367" s="4" t="s">
        <v>29013</v>
      </c>
      <c r="F367" s="4">
        <v>1</v>
      </c>
      <c r="G367" s="4">
        <v>1</v>
      </c>
      <c r="H367" s="3">
        <v>55602000</v>
      </c>
      <c r="I367" s="3">
        <v>43228000</v>
      </c>
      <c r="J367" s="3">
        <v>50670000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28128000</v>
      </c>
      <c r="R367" s="3">
        <v>27907000</v>
      </c>
      <c r="S367" s="3">
        <v>21521000</v>
      </c>
      <c r="T367">
        <v>1</v>
      </c>
      <c r="U367">
        <v>8</v>
      </c>
      <c r="V367">
        <v>8</v>
      </c>
      <c r="W367">
        <v>9</v>
      </c>
      <c r="X367">
        <v>0</v>
      </c>
      <c r="Y367">
        <v>1</v>
      </c>
      <c r="Z367">
        <v>1</v>
      </c>
      <c r="AA367">
        <v>0</v>
      </c>
      <c r="AB367">
        <v>1</v>
      </c>
      <c r="AC367">
        <v>0</v>
      </c>
      <c r="AD367">
        <v>8</v>
      </c>
      <c r="AE367">
        <v>8</v>
      </c>
      <c r="AF367">
        <v>7</v>
      </c>
      <c r="AG367">
        <v>11.662000000000001</v>
      </c>
      <c r="AH367">
        <v>104</v>
      </c>
      <c r="AI367">
        <v>1</v>
      </c>
      <c r="AJ367">
        <v>56</v>
      </c>
      <c r="AK367">
        <v>0</v>
      </c>
      <c r="AL367">
        <v>116.9</v>
      </c>
      <c r="AM367" t="s">
        <v>93</v>
      </c>
      <c r="AN367" t="s">
        <v>93</v>
      </c>
      <c r="AO367" t="s">
        <v>93</v>
      </c>
      <c r="AP367" t="s">
        <v>1184</v>
      </c>
      <c r="AQ367" t="s">
        <v>1184</v>
      </c>
      <c r="AR367" t="s">
        <v>1184</v>
      </c>
      <c r="AS367" t="s">
        <v>1184</v>
      </c>
      <c r="AT367" t="s">
        <v>1184</v>
      </c>
      <c r="AU367" t="s">
        <v>1184</v>
      </c>
      <c r="AV367" t="s">
        <v>93</v>
      </c>
      <c r="AW367" t="s">
        <v>93</v>
      </c>
      <c r="AX367" t="s">
        <v>93</v>
      </c>
      <c r="AY367">
        <v>80.8</v>
      </c>
      <c r="AZ367">
        <v>65.400000000000006</v>
      </c>
      <c r="BA367">
        <v>84.6</v>
      </c>
      <c r="BB367">
        <v>0</v>
      </c>
      <c r="BC367">
        <v>19.2</v>
      </c>
      <c r="BD367">
        <v>14.4</v>
      </c>
      <c r="BE367">
        <v>0</v>
      </c>
      <c r="BF367">
        <v>14.4</v>
      </c>
      <c r="BG367">
        <v>0</v>
      </c>
      <c r="BH367">
        <v>80.8</v>
      </c>
      <c r="BI367">
        <v>65.400000000000006</v>
      </c>
      <c r="BJ367">
        <v>61.5</v>
      </c>
      <c r="BK367">
        <v>225260000</v>
      </c>
      <c r="BL367">
        <v>66082000</v>
      </c>
      <c r="BM367">
        <v>26195000</v>
      </c>
      <c r="BN367">
        <v>53095000</v>
      </c>
      <c r="BO367">
        <v>0</v>
      </c>
      <c r="BP367">
        <v>629570</v>
      </c>
      <c r="BQ367">
        <v>342890</v>
      </c>
      <c r="BR367">
        <v>0</v>
      </c>
      <c r="BS367">
        <v>264790</v>
      </c>
      <c r="BT367">
        <v>0</v>
      </c>
      <c r="BU367">
        <v>39369000</v>
      </c>
      <c r="BV367">
        <v>28460000</v>
      </c>
      <c r="BW367">
        <v>10826000</v>
      </c>
      <c r="BX367">
        <v>8</v>
      </c>
      <c r="BY367">
        <v>6</v>
      </c>
      <c r="BZ367">
        <v>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4</v>
      </c>
      <c r="CH367">
        <v>3</v>
      </c>
      <c r="CI367">
        <v>2</v>
      </c>
      <c r="CJ367">
        <v>30</v>
      </c>
      <c r="CN367">
        <v>3109</v>
      </c>
      <c r="CO367" t="s">
        <v>2798</v>
      </c>
      <c r="CP367" t="s">
        <v>921</v>
      </c>
      <c r="CQ367" t="s">
        <v>2799</v>
      </c>
      <c r="CR367" t="s">
        <v>2800</v>
      </c>
      <c r="CS367" t="s">
        <v>2801</v>
      </c>
      <c r="CT367" t="s">
        <v>2802</v>
      </c>
      <c r="CV367">
        <v>619</v>
      </c>
      <c r="CX367">
        <v>58</v>
      </c>
    </row>
    <row r="368" spans="1:102">
      <c r="A368" t="s">
        <v>20688</v>
      </c>
      <c r="B368" t="s">
        <v>31406</v>
      </c>
      <c r="C368" t="s">
        <v>25557</v>
      </c>
      <c r="D368" s="4" t="s">
        <v>28759</v>
      </c>
      <c r="E368" s="4" t="s">
        <v>24041</v>
      </c>
      <c r="F368" s="4">
        <v>1</v>
      </c>
      <c r="G368" s="4">
        <v>2</v>
      </c>
      <c r="H368" s="3">
        <v>55559000</v>
      </c>
      <c r="I368" s="3">
        <v>63462000</v>
      </c>
      <c r="J368" s="3">
        <v>64347000</v>
      </c>
      <c r="K368" s="3">
        <v>74542000</v>
      </c>
      <c r="L368" s="3">
        <v>73108000</v>
      </c>
      <c r="M368" s="3">
        <v>72697000</v>
      </c>
      <c r="N368" s="3">
        <v>66530000</v>
      </c>
      <c r="O368" s="3">
        <v>66639000</v>
      </c>
      <c r="P368" s="3">
        <v>71786000</v>
      </c>
      <c r="Q368" s="3">
        <v>64244000</v>
      </c>
      <c r="R368" s="3">
        <v>65844000</v>
      </c>
      <c r="S368" s="3">
        <v>61132000</v>
      </c>
      <c r="T368">
        <v>4</v>
      </c>
      <c r="U368">
        <v>24</v>
      </c>
      <c r="V368">
        <v>25</v>
      </c>
      <c r="W368">
        <v>30</v>
      </c>
      <c r="X368">
        <v>28</v>
      </c>
      <c r="Y368">
        <v>29</v>
      </c>
      <c r="Z368">
        <v>26</v>
      </c>
      <c r="AA368">
        <v>28</v>
      </c>
      <c r="AB368">
        <v>28</v>
      </c>
      <c r="AC368">
        <v>30</v>
      </c>
      <c r="AD368">
        <v>24</v>
      </c>
      <c r="AE368">
        <v>29</v>
      </c>
      <c r="AF368">
        <v>27</v>
      </c>
      <c r="AG368">
        <v>66.408000000000001</v>
      </c>
      <c r="AH368" t="s">
        <v>2803</v>
      </c>
      <c r="AI368">
        <v>1</v>
      </c>
      <c r="AJ368">
        <v>371</v>
      </c>
      <c r="AK368">
        <v>0</v>
      </c>
      <c r="AL368">
        <v>236.47</v>
      </c>
      <c r="AM368" t="s">
        <v>93</v>
      </c>
      <c r="AN368" t="s">
        <v>93</v>
      </c>
      <c r="AO368" t="s">
        <v>93</v>
      </c>
      <c r="AP368" t="s">
        <v>93</v>
      </c>
      <c r="AQ368" t="s">
        <v>93</v>
      </c>
      <c r="AR368" t="s">
        <v>93</v>
      </c>
      <c r="AS368" t="s">
        <v>93</v>
      </c>
      <c r="AT368" t="s">
        <v>93</v>
      </c>
      <c r="AU368" t="s">
        <v>93</v>
      </c>
      <c r="AV368" t="s">
        <v>93</v>
      </c>
      <c r="AW368" t="s">
        <v>93</v>
      </c>
      <c r="AX368" t="s">
        <v>93</v>
      </c>
      <c r="AY368">
        <v>45.4</v>
      </c>
      <c r="AZ368">
        <v>46.6</v>
      </c>
      <c r="BA368">
        <v>53.2</v>
      </c>
      <c r="BB368">
        <v>49.3</v>
      </c>
      <c r="BC368">
        <v>51.4</v>
      </c>
      <c r="BD368">
        <v>47.8</v>
      </c>
      <c r="BE368">
        <v>50.5</v>
      </c>
      <c r="BF368">
        <v>50</v>
      </c>
      <c r="BG368">
        <v>53.2</v>
      </c>
      <c r="BH368">
        <v>44.9</v>
      </c>
      <c r="BI368">
        <v>51.9</v>
      </c>
      <c r="BJ368">
        <v>48</v>
      </c>
      <c r="BK368">
        <v>923160000</v>
      </c>
      <c r="BL368">
        <v>45551000</v>
      </c>
      <c r="BM368">
        <v>54844000</v>
      </c>
      <c r="BN368">
        <v>56691000</v>
      </c>
      <c r="BO368">
        <v>119390000</v>
      </c>
      <c r="BP368">
        <v>76307000</v>
      </c>
      <c r="BQ368">
        <v>95072000</v>
      </c>
      <c r="BR368">
        <v>83791000</v>
      </c>
      <c r="BS368">
        <v>100960000</v>
      </c>
      <c r="BT368">
        <v>63237000</v>
      </c>
      <c r="BU368">
        <v>71672000</v>
      </c>
      <c r="BV368">
        <v>96809000</v>
      </c>
      <c r="BW368">
        <v>58834000</v>
      </c>
      <c r="BX368">
        <v>14</v>
      </c>
      <c r="BY368">
        <v>18</v>
      </c>
      <c r="BZ368">
        <v>26</v>
      </c>
      <c r="CA368">
        <v>23</v>
      </c>
      <c r="CB368">
        <v>27</v>
      </c>
      <c r="CC368">
        <v>17</v>
      </c>
      <c r="CD368">
        <v>18</v>
      </c>
      <c r="CE368">
        <v>17</v>
      </c>
      <c r="CF368">
        <v>15</v>
      </c>
      <c r="CG368">
        <v>20</v>
      </c>
      <c r="CH368">
        <v>25</v>
      </c>
      <c r="CI368">
        <v>19</v>
      </c>
      <c r="CJ368">
        <v>239</v>
      </c>
      <c r="CN368">
        <v>873</v>
      </c>
      <c r="CO368" t="s">
        <v>2804</v>
      </c>
      <c r="CP368" t="s">
        <v>2805</v>
      </c>
      <c r="CQ368" t="s">
        <v>2806</v>
      </c>
      <c r="CR368" t="s">
        <v>2807</v>
      </c>
      <c r="CS368" t="s">
        <v>2808</v>
      </c>
      <c r="CT368" t="s">
        <v>2809</v>
      </c>
      <c r="CU368">
        <v>306</v>
      </c>
      <c r="CV368">
        <v>257</v>
      </c>
      <c r="CW368">
        <v>129</v>
      </c>
      <c r="CX368">
        <v>281</v>
      </c>
    </row>
    <row r="369" spans="1:101">
      <c r="A369" t="s">
        <v>20689</v>
      </c>
      <c r="B369" t="s">
        <v>31407</v>
      </c>
      <c r="C369" t="s">
        <v>25558</v>
      </c>
      <c r="D369" s="4" t="s">
        <v>28759</v>
      </c>
      <c r="E369" s="4" t="s">
        <v>29014</v>
      </c>
      <c r="F369" s="4">
        <v>1</v>
      </c>
      <c r="G369" s="4">
        <v>1</v>
      </c>
      <c r="H369" s="3">
        <v>55552000</v>
      </c>
      <c r="I369" s="3">
        <v>46607000</v>
      </c>
      <c r="J369" s="3">
        <v>46637000</v>
      </c>
      <c r="K369" s="3">
        <v>50685000</v>
      </c>
      <c r="L369" s="3">
        <v>50806000</v>
      </c>
      <c r="M369" s="3">
        <v>52760000</v>
      </c>
      <c r="N369" s="3">
        <v>50702000</v>
      </c>
      <c r="O369" s="3">
        <v>54396000</v>
      </c>
      <c r="P369" s="3">
        <v>53816000</v>
      </c>
      <c r="Q369" s="3">
        <v>56472000</v>
      </c>
      <c r="R369" s="3">
        <v>53572000</v>
      </c>
      <c r="S369" s="3">
        <v>54581000</v>
      </c>
      <c r="T369">
        <v>20</v>
      </c>
      <c r="U369">
        <v>11</v>
      </c>
      <c r="V369">
        <v>13</v>
      </c>
      <c r="W369">
        <v>11</v>
      </c>
      <c r="X369">
        <v>11</v>
      </c>
      <c r="Y369">
        <v>11</v>
      </c>
      <c r="Z369">
        <v>12</v>
      </c>
      <c r="AA369">
        <v>12</v>
      </c>
      <c r="AB369">
        <v>13</v>
      </c>
      <c r="AC369">
        <v>12</v>
      </c>
      <c r="AD369">
        <v>12</v>
      </c>
      <c r="AE369">
        <v>12</v>
      </c>
      <c r="AF369">
        <v>12</v>
      </c>
      <c r="AG369">
        <v>50.430999999999997</v>
      </c>
      <c r="AH369" t="s">
        <v>2810</v>
      </c>
      <c r="AI369">
        <v>1</v>
      </c>
      <c r="AJ369">
        <v>157</v>
      </c>
      <c r="AK369">
        <v>0</v>
      </c>
      <c r="AL369">
        <v>43.777000000000001</v>
      </c>
      <c r="AM369" t="s">
        <v>93</v>
      </c>
      <c r="AN369" t="s">
        <v>93</v>
      </c>
      <c r="AO369" t="s">
        <v>93</v>
      </c>
      <c r="AP369" t="s">
        <v>93</v>
      </c>
      <c r="AQ369" t="s">
        <v>93</v>
      </c>
      <c r="AR369" t="s">
        <v>93</v>
      </c>
      <c r="AS369" t="s">
        <v>93</v>
      </c>
      <c r="AT369" t="s">
        <v>93</v>
      </c>
      <c r="AU369" t="s">
        <v>93</v>
      </c>
      <c r="AV369" t="s">
        <v>93</v>
      </c>
      <c r="AW369" t="s">
        <v>93</v>
      </c>
      <c r="AX369" t="s">
        <v>93</v>
      </c>
      <c r="AY369">
        <v>33.6</v>
      </c>
      <c r="AZ369">
        <v>41.5</v>
      </c>
      <c r="BA369">
        <v>31.8</v>
      </c>
      <c r="BB369">
        <v>32.5</v>
      </c>
      <c r="BC369">
        <v>33.6</v>
      </c>
      <c r="BD369">
        <v>41.1</v>
      </c>
      <c r="BE369">
        <v>35.1</v>
      </c>
      <c r="BF369">
        <v>42.8</v>
      </c>
      <c r="BG369">
        <v>41.1</v>
      </c>
      <c r="BH369">
        <v>41.1</v>
      </c>
      <c r="BI369">
        <v>41.1</v>
      </c>
      <c r="BJ369">
        <v>41.1</v>
      </c>
      <c r="BK369">
        <v>702340000</v>
      </c>
      <c r="BL369">
        <v>51258000</v>
      </c>
      <c r="BM369">
        <v>42553000</v>
      </c>
      <c r="BN369">
        <v>38281000</v>
      </c>
      <c r="BO369">
        <v>61775000</v>
      </c>
      <c r="BP369">
        <v>40889000</v>
      </c>
      <c r="BQ369">
        <v>71025000</v>
      </c>
      <c r="BR369">
        <v>57178000</v>
      </c>
      <c r="BS369">
        <v>89657000</v>
      </c>
      <c r="BT369">
        <v>57557000</v>
      </c>
      <c r="BU369">
        <v>59276000</v>
      </c>
      <c r="BV369">
        <v>80532000</v>
      </c>
      <c r="BW369">
        <v>52354000</v>
      </c>
      <c r="BX369">
        <v>10</v>
      </c>
      <c r="BY369">
        <v>13</v>
      </c>
      <c r="BZ369">
        <v>13</v>
      </c>
      <c r="CA369">
        <v>10</v>
      </c>
      <c r="CB369">
        <v>12</v>
      </c>
      <c r="CC369">
        <v>12</v>
      </c>
      <c r="CD369">
        <v>10</v>
      </c>
      <c r="CE369">
        <v>13</v>
      </c>
      <c r="CF369">
        <v>13</v>
      </c>
      <c r="CG369">
        <v>10</v>
      </c>
      <c r="CH369">
        <v>13</v>
      </c>
      <c r="CI369">
        <v>13</v>
      </c>
      <c r="CJ369">
        <v>142</v>
      </c>
      <c r="CN369">
        <v>369</v>
      </c>
      <c r="CO369" t="s">
        <v>2811</v>
      </c>
      <c r="CP369" t="s">
        <v>557</v>
      </c>
      <c r="CQ369" t="s">
        <v>2812</v>
      </c>
      <c r="CR369" t="s">
        <v>2813</v>
      </c>
      <c r="CS369" t="s">
        <v>2814</v>
      </c>
      <c r="CT369" t="s">
        <v>2815</v>
      </c>
    </row>
    <row r="370" spans="1:101">
      <c r="A370" t="s">
        <v>20690</v>
      </c>
      <c r="B370" t="s">
        <v>31408</v>
      </c>
      <c r="C370" t="s">
        <v>25559</v>
      </c>
      <c r="D370" s="4" t="s">
        <v>28759</v>
      </c>
      <c r="E370" s="4" t="s">
        <v>29015</v>
      </c>
      <c r="F370" s="4">
        <v>1</v>
      </c>
      <c r="G370" s="4">
        <v>3</v>
      </c>
      <c r="H370" s="3">
        <v>55308000</v>
      </c>
      <c r="I370" s="3">
        <v>56339000</v>
      </c>
      <c r="J370" s="3">
        <v>60397000</v>
      </c>
      <c r="K370" s="3">
        <v>60366000</v>
      </c>
      <c r="L370" s="3">
        <v>58761000</v>
      </c>
      <c r="M370" s="3">
        <v>56385000</v>
      </c>
      <c r="N370" s="3">
        <v>64231000</v>
      </c>
      <c r="O370" s="3">
        <v>70425000</v>
      </c>
      <c r="P370" s="3">
        <v>59270000</v>
      </c>
      <c r="Q370" s="3">
        <v>70906000</v>
      </c>
      <c r="R370" s="3">
        <v>73040000</v>
      </c>
      <c r="S370" s="3">
        <v>58811000</v>
      </c>
      <c r="T370">
        <v>1</v>
      </c>
      <c r="U370">
        <v>9</v>
      </c>
      <c r="V370">
        <v>10</v>
      </c>
      <c r="W370">
        <v>13</v>
      </c>
      <c r="X370">
        <v>12</v>
      </c>
      <c r="Y370">
        <v>12</v>
      </c>
      <c r="Z370">
        <v>11</v>
      </c>
      <c r="AA370">
        <v>11</v>
      </c>
      <c r="AB370">
        <v>11</v>
      </c>
      <c r="AC370">
        <v>12</v>
      </c>
      <c r="AD370">
        <v>13</v>
      </c>
      <c r="AE370">
        <v>13</v>
      </c>
      <c r="AF370">
        <v>12</v>
      </c>
      <c r="AG370">
        <v>54.636000000000003</v>
      </c>
      <c r="AH370">
        <v>510</v>
      </c>
      <c r="AI370">
        <v>1</v>
      </c>
      <c r="AJ370">
        <v>161</v>
      </c>
      <c r="AK370">
        <v>0</v>
      </c>
      <c r="AL370">
        <v>102.61</v>
      </c>
      <c r="AM370" t="s">
        <v>93</v>
      </c>
      <c r="AN370" t="s">
        <v>93</v>
      </c>
      <c r="AO370" t="s">
        <v>93</v>
      </c>
      <c r="AP370" t="s">
        <v>93</v>
      </c>
      <c r="AQ370" t="s">
        <v>93</v>
      </c>
      <c r="AR370" t="s">
        <v>93</v>
      </c>
      <c r="AS370" t="s">
        <v>93</v>
      </c>
      <c r="AT370" t="s">
        <v>93</v>
      </c>
      <c r="AU370" t="s">
        <v>93</v>
      </c>
      <c r="AV370" t="s">
        <v>93</v>
      </c>
      <c r="AW370" t="s">
        <v>93</v>
      </c>
      <c r="AX370" t="s">
        <v>93</v>
      </c>
      <c r="AY370">
        <v>34.700000000000003</v>
      </c>
      <c r="AZ370">
        <v>38.6</v>
      </c>
      <c r="BA370">
        <v>45.3</v>
      </c>
      <c r="BB370">
        <v>45.3</v>
      </c>
      <c r="BC370">
        <v>43.1</v>
      </c>
      <c r="BD370">
        <v>40.200000000000003</v>
      </c>
      <c r="BE370">
        <v>40.200000000000003</v>
      </c>
      <c r="BF370">
        <v>40</v>
      </c>
      <c r="BG370">
        <v>45.3</v>
      </c>
      <c r="BH370">
        <v>47.5</v>
      </c>
      <c r="BI370">
        <v>47.5</v>
      </c>
      <c r="BJ370">
        <v>45.7</v>
      </c>
      <c r="BK370">
        <v>831180000</v>
      </c>
      <c r="BL370">
        <v>49575000</v>
      </c>
      <c r="BM370">
        <v>51511000</v>
      </c>
      <c r="BN370">
        <v>53265000</v>
      </c>
      <c r="BO370">
        <v>87477000</v>
      </c>
      <c r="BP370">
        <v>63412000</v>
      </c>
      <c r="BQ370">
        <v>73073000</v>
      </c>
      <c r="BR370">
        <v>75663000</v>
      </c>
      <c r="BS370">
        <v>94702000</v>
      </c>
      <c r="BT370">
        <v>53407000</v>
      </c>
      <c r="BU370">
        <v>74944000</v>
      </c>
      <c r="BV370">
        <v>97409000</v>
      </c>
      <c r="BW370">
        <v>56738000</v>
      </c>
      <c r="BX370">
        <v>9</v>
      </c>
      <c r="BY370">
        <v>13</v>
      </c>
      <c r="BZ370">
        <v>13</v>
      </c>
      <c r="CA370">
        <v>12</v>
      </c>
      <c r="CB370">
        <v>12</v>
      </c>
      <c r="CC370">
        <v>14</v>
      </c>
      <c r="CD370">
        <v>12</v>
      </c>
      <c r="CE370">
        <v>13</v>
      </c>
      <c r="CF370">
        <v>10</v>
      </c>
      <c r="CG370">
        <v>10</v>
      </c>
      <c r="CH370">
        <v>11</v>
      </c>
      <c r="CI370">
        <v>9</v>
      </c>
      <c r="CJ370">
        <v>138</v>
      </c>
      <c r="CN370">
        <v>644</v>
      </c>
      <c r="CO370" t="s">
        <v>2816</v>
      </c>
      <c r="CP370" t="s">
        <v>901</v>
      </c>
      <c r="CQ370" t="s">
        <v>2817</v>
      </c>
      <c r="CR370" t="s">
        <v>2818</v>
      </c>
      <c r="CS370" t="s">
        <v>2819</v>
      </c>
      <c r="CT370" t="s">
        <v>2820</v>
      </c>
    </row>
    <row r="371" spans="1:101">
      <c r="A371" t="s">
        <v>20691</v>
      </c>
      <c r="B371" t="s">
        <v>31409</v>
      </c>
      <c r="C371" t="s">
        <v>25560</v>
      </c>
      <c r="D371" s="4" t="s">
        <v>28759</v>
      </c>
      <c r="E371" s="4" t="s">
        <v>24042</v>
      </c>
      <c r="F371" s="4">
        <v>1</v>
      </c>
      <c r="G371" s="4">
        <v>1</v>
      </c>
      <c r="H371" s="3">
        <v>55277000</v>
      </c>
      <c r="I371" s="3">
        <v>50182000</v>
      </c>
      <c r="J371" s="3">
        <v>42378000</v>
      </c>
      <c r="K371" s="3">
        <v>61713000</v>
      </c>
      <c r="L371" s="3">
        <v>55391000</v>
      </c>
      <c r="M371" s="3">
        <v>68133000</v>
      </c>
      <c r="N371" s="3">
        <v>71531000</v>
      </c>
      <c r="O371" s="3">
        <v>70665000</v>
      </c>
      <c r="P371" s="3">
        <v>62538000</v>
      </c>
      <c r="Q371" s="3">
        <v>53096000</v>
      </c>
      <c r="R371" s="3">
        <v>52218000</v>
      </c>
      <c r="S371" s="3">
        <v>49163000</v>
      </c>
      <c r="T371">
        <v>2</v>
      </c>
      <c r="U371">
        <v>4</v>
      </c>
      <c r="V371">
        <v>5</v>
      </c>
      <c r="W371">
        <v>5</v>
      </c>
      <c r="X371">
        <v>5</v>
      </c>
      <c r="Y371">
        <v>4</v>
      </c>
      <c r="Z371">
        <v>4</v>
      </c>
      <c r="AA371">
        <v>5</v>
      </c>
      <c r="AB371">
        <v>4</v>
      </c>
      <c r="AC371">
        <v>5</v>
      </c>
      <c r="AD371">
        <v>4</v>
      </c>
      <c r="AE371">
        <v>5</v>
      </c>
      <c r="AF371">
        <v>4</v>
      </c>
      <c r="AG371">
        <v>12.259</v>
      </c>
      <c r="AH371" t="s">
        <v>2821</v>
      </c>
      <c r="AI371">
        <v>1</v>
      </c>
      <c r="AJ371">
        <v>76</v>
      </c>
      <c r="AK371">
        <v>0</v>
      </c>
      <c r="AL371">
        <v>82.635000000000005</v>
      </c>
      <c r="AM371" t="s">
        <v>93</v>
      </c>
      <c r="AN371" t="s">
        <v>93</v>
      </c>
      <c r="AO371" t="s">
        <v>93</v>
      </c>
      <c r="AP371" t="s">
        <v>93</v>
      </c>
      <c r="AQ371" t="s">
        <v>93</v>
      </c>
      <c r="AR371" t="s">
        <v>93</v>
      </c>
      <c r="AS371" t="s">
        <v>93</v>
      </c>
      <c r="AT371" t="s">
        <v>93</v>
      </c>
      <c r="AU371" t="s">
        <v>93</v>
      </c>
      <c r="AV371" t="s">
        <v>93</v>
      </c>
      <c r="AW371" t="s">
        <v>93</v>
      </c>
      <c r="AX371" t="s">
        <v>93</v>
      </c>
      <c r="AY371">
        <v>41.3</v>
      </c>
      <c r="AZ371">
        <v>46.2</v>
      </c>
      <c r="BA371">
        <v>46.2</v>
      </c>
      <c r="BB371">
        <v>46.2</v>
      </c>
      <c r="BC371">
        <v>41.3</v>
      </c>
      <c r="BD371">
        <v>41.3</v>
      </c>
      <c r="BE371">
        <v>46.2</v>
      </c>
      <c r="BF371">
        <v>41.3</v>
      </c>
      <c r="BG371">
        <v>46.2</v>
      </c>
      <c r="BH371">
        <v>41.3</v>
      </c>
      <c r="BI371">
        <v>46.2</v>
      </c>
      <c r="BJ371">
        <v>41.3</v>
      </c>
      <c r="BK371">
        <v>779660000</v>
      </c>
      <c r="BL371">
        <v>53870000</v>
      </c>
      <c r="BM371">
        <v>43312000</v>
      </c>
      <c r="BN371">
        <v>42919000</v>
      </c>
      <c r="BO371">
        <v>98134000</v>
      </c>
      <c r="BP371">
        <v>61983000</v>
      </c>
      <c r="BQ371">
        <v>81190000</v>
      </c>
      <c r="BR371">
        <v>78154000</v>
      </c>
      <c r="BS371">
        <v>92798000</v>
      </c>
      <c r="BT371">
        <v>51238000</v>
      </c>
      <c r="BU371">
        <v>58063000</v>
      </c>
      <c r="BV371">
        <v>67563000</v>
      </c>
      <c r="BW371">
        <v>50441000</v>
      </c>
      <c r="BX371">
        <v>4</v>
      </c>
      <c r="BY371">
        <v>4</v>
      </c>
      <c r="BZ371">
        <v>2</v>
      </c>
      <c r="CA371">
        <v>4</v>
      </c>
      <c r="CB371">
        <v>4</v>
      </c>
      <c r="CC371">
        <v>3</v>
      </c>
      <c r="CD371">
        <v>9</v>
      </c>
      <c r="CE371">
        <v>6</v>
      </c>
      <c r="CF371">
        <v>5</v>
      </c>
      <c r="CG371">
        <v>6</v>
      </c>
      <c r="CH371">
        <v>6</v>
      </c>
      <c r="CI371">
        <v>4</v>
      </c>
      <c r="CJ371">
        <v>57</v>
      </c>
      <c r="CN371">
        <v>1620</v>
      </c>
      <c r="CO371" t="s">
        <v>2822</v>
      </c>
      <c r="CP371" t="s">
        <v>550</v>
      </c>
      <c r="CQ371" t="s">
        <v>2823</v>
      </c>
      <c r="CR371" t="s">
        <v>2824</v>
      </c>
      <c r="CS371" t="s">
        <v>2825</v>
      </c>
      <c r="CT371" t="s">
        <v>2826</v>
      </c>
    </row>
    <row r="372" spans="1:101">
      <c r="A372" t="s">
        <v>20692</v>
      </c>
      <c r="B372" t="s">
        <v>31410</v>
      </c>
      <c r="C372" t="s">
        <v>25561</v>
      </c>
      <c r="D372" s="4" t="s">
        <v>28759</v>
      </c>
      <c r="E372" s="4" t="s">
        <v>29016</v>
      </c>
      <c r="F372" s="4">
        <v>1</v>
      </c>
      <c r="G372" s="4">
        <v>2</v>
      </c>
      <c r="H372" s="3">
        <v>55180000</v>
      </c>
      <c r="I372" s="3">
        <v>52673000</v>
      </c>
      <c r="J372" s="3">
        <v>54789000</v>
      </c>
      <c r="K372" s="3">
        <v>64322000</v>
      </c>
      <c r="L372" s="3">
        <v>59718000</v>
      </c>
      <c r="M372" s="3">
        <v>60166000</v>
      </c>
      <c r="N372" s="3">
        <v>52861000</v>
      </c>
      <c r="O372" s="3">
        <v>50541000</v>
      </c>
      <c r="P372" s="3">
        <v>53648000</v>
      </c>
      <c r="Q372" s="3">
        <v>53895000</v>
      </c>
      <c r="R372" s="3">
        <v>49030000</v>
      </c>
      <c r="S372" s="3">
        <v>54846000</v>
      </c>
      <c r="T372">
        <v>3</v>
      </c>
      <c r="U372">
        <v>40</v>
      </c>
      <c r="V372">
        <v>41</v>
      </c>
      <c r="W372">
        <v>44</v>
      </c>
      <c r="X372">
        <v>41</v>
      </c>
      <c r="Y372">
        <v>39</v>
      </c>
      <c r="Z372">
        <v>41</v>
      </c>
      <c r="AA372">
        <v>41</v>
      </c>
      <c r="AB372">
        <v>43</v>
      </c>
      <c r="AC372">
        <v>40</v>
      </c>
      <c r="AD372">
        <v>42</v>
      </c>
      <c r="AE372">
        <v>39</v>
      </c>
      <c r="AF372">
        <v>43</v>
      </c>
      <c r="AG372">
        <v>273.60000000000002</v>
      </c>
      <c r="AH372" t="s">
        <v>2827</v>
      </c>
      <c r="AI372">
        <v>1</v>
      </c>
      <c r="AJ372">
        <v>502</v>
      </c>
      <c r="AK372">
        <v>0</v>
      </c>
      <c r="AL372">
        <v>150.62</v>
      </c>
      <c r="AM372" t="s">
        <v>93</v>
      </c>
      <c r="AN372" t="s">
        <v>93</v>
      </c>
      <c r="AO372" t="s">
        <v>93</v>
      </c>
      <c r="AP372" t="s">
        <v>93</v>
      </c>
      <c r="AQ372" t="s">
        <v>93</v>
      </c>
      <c r="AR372" t="s">
        <v>93</v>
      </c>
      <c r="AS372" t="s">
        <v>93</v>
      </c>
      <c r="AT372" t="s">
        <v>93</v>
      </c>
      <c r="AU372" t="s">
        <v>93</v>
      </c>
      <c r="AV372" t="s">
        <v>93</v>
      </c>
      <c r="AW372" t="s">
        <v>93</v>
      </c>
      <c r="AX372" t="s">
        <v>93</v>
      </c>
      <c r="AY372">
        <v>22.2</v>
      </c>
      <c r="AZ372">
        <v>23.3</v>
      </c>
      <c r="BA372">
        <v>25.3</v>
      </c>
      <c r="BB372">
        <v>24.2</v>
      </c>
      <c r="BC372">
        <v>23.5</v>
      </c>
      <c r="BD372">
        <v>22.5</v>
      </c>
      <c r="BE372">
        <v>23.3</v>
      </c>
      <c r="BF372">
        <v>24.6</v>
      </c>
      <c r="BG372">
        <v>23.2</v>
      </c>
      <c r="BH372">
        <v>24.6</v>
      </c>
      <c r="BI372">
        <v>22.8</v>
      </c>
      <c r="BJ372">
        <v>24.1</v>
      </c>
      <c r="BK372">
        <v>742320000</v>
      </c>
      <c r="BL372">
        <v>50905000</v>
      </c>
      <c r="BM372">
        <v>45564000</v>
      </c>
      <c r="BN372">
        <v>51004000</v>
      </c>
      <c r="BO372">
        <v>94557000</v>
      </c>
      <c r="BP372">
        <v>57475000</v>
      </c>
      <c r="BQ372">
        <v>68992000</v>
      </c>
      <c r="BR372">
        <v>78710000</v>
      </c>
      <c r="BS372">
        <v>72075000</v>
      </c>
      <c r="BT372">
        <v>47396000</v>
      </c>
      <c r="BU372">
        <v>58009000</v>
      </c>
      <c r="BV372">
        <v>64779000</v>
      </c>
      <c r="BW372">
        <v>52851000</v>
      </c>
      <c r="BX372">
        <v>22</v>
      </c>
      <c r="BY372">
        <v>26</v>
      </c>
      <c r="BZ372">
        <v>29</v>
      </c>
      <c r="CA372">
        <v>34</v>
      </c>
      <c r="CB372">
        <v>28</v>
      </c>
      <c r="CC372">
        <v>29</v>
      </c>
      <c r="CD372">
        <v>27</v>
      </c>
      <c r="CE372">
        <v>25</v>
      </c>
      <c r="CF372">
        <v>23</v>
      </c>
      <c r="CG372">
        <v>29</v>
      </c>
      <c r="CH372">
        <v>21</v>
      </c>
      <c r="CI372">
        <v>28</v>
      </c>
      <c r="CJ372">
        <v>321</v>
      </c>
      <c r="CN372">
        <v>2225</v>
      </c>
      <c r="CO372" t="s">
        <v>2828</v>
      </c>
      <c r="CP372" t="s">
        <v>1117</v>
      </c>
      <c r="CQ372" t="s">
        <v>2829</v>
      </c>
      <c r="CR372" t="s">
        <v>2830</v>
      </c>
      <c r="CS372" t="s">
        <v>2831</v>
      </c>
      <c r="CT372" t="s">
        <v>2832</v>
      </c>
    </row>
    <row r="373" spans="1:101">
      <c r="A373" t="s">
        <v>20693</v>
      </c>
      <c r="B373" t="s">
        <v>31411</v>
      </c>
      <c r="C373" t="s">
        <v>25562</v>
      </c>
      <c r="D373" s="4" t="s">
        <v>28759</v>
      </c>
      <c r="E373" s="4" t="s">
        <v>24043</v>
      </c>
      <c r="F373" s="4">
        <v>1</v>
      </c>
      <c r="G373" s="4">
        <v>2</v>
      </c>
      <c r="H373" s="3">
        <v>54990000</v>
      </c>
      <c r="I373" s="3">
        <v>61071000</v>
      </c>
      <c r="J373" s="3">
        <v>60986000</v>
      </c>
      <c r="K373" s="3">
        <v>51346000</v>
      </c>
      <c r="L373" s="3">
        <v>48880000</v>
      </c>
      <c r="M373" s="3">
        <v>48761000</v>
      </c>
      <c r="N373" s="3">
        <v>40174000</v>
      </c>
      <c r="O373" s="3">
        <v>41404000</v>
      </c>
      <c r="P373" s="3">
        <v>51411000</v>
      </c>
      <c r="Q373" s="3">
        <v>53367000</v>
      </c>
      <c r="R373" s="3">
        <v>54536000</v>
      </c>
      <c r="S373" s="3">
        <v>53282000</v>
      </c>
      <c r="T373">
        <v>1</v>
      </c>
      <c r="U373">
        <v>21</v>
      </c>
      <c r="V373">
        <v>21</v>
      </c>
      <c r="W373">
        <v>23</v>
      </c>
      <c r="X373">
        <v>21</v>
      </c>
      <c r="Y373">
        <v>22</v>
      </c>
      <c r="Z373">
        <v>21</v>
      </c>
      <c r="AA373">
        <v>19</v>
      </c>
      <c r="AB373">
        <v>20</v>
      </c>
      <c r="AC373">
        <v>20</v>
      </c>
      <c r="AD373">
        <v>23</v>
      </c>
      <c r="AE373">
        <v>23</v>
      </c>
      <c r="AF373">
        <v>23</v>
      </c>
      <c r="AG373">
        <v>51.212000000000003</v>
      </c>
      <c r="AH373">
        <v>457</v>
      </c>
      <c r="AI373">
        <v>1</v>
      </c>
      <c r="AJ373">
        <v>329</v>
      </c>
      <c r="AK373">
        <v>0</v>
      </c>
      <c r="AL373">
        <v>193.64</v>
      </c>
      <c r="AM373" t="s">
        <v>93</v>
      </c>
      <c r="AN373" t="s">
        <v>93</v>
      </c>
      <c r="AO373" t="s">
        <v>93</v>
      </c>
      <c r="AP373" t="s">
        <v>93</v>
      </c>
      <c r="AQ373" t="s">
        <v>93</v>
      </c>
      <c r="AR373" t="s">
        <v>93</v>
      </c>
      <c r="AS373" t="s">
        <v>93</v>
      </c>
      <c r="AT373" t="s">
        <v>93</v>
      </c>
      <c r="AU373" t="s">
        <v>93</v>
      </c>
      <c r="AV373" t="s">
        <v>93</v>
      </c>
      <c r="AW373" t="s">
        <v>93</v>
      </c>
      <c r="AX373" t="s">
        <v>93</v>
      </c>
      <c r="AY373">
        <v>52.7</v>
      </c>
      <c r="AZ373">
        <v>51.2</v>
      </c>
      <c r="BA373">
        <v>55.6</v>
      </c>
      <c r="BB373">
        <v>52.7</v>
      </c>
      <c r="BC373">
        <v>53.4</v>
      </c>
      <c r="BD373">
        <v>52.7</v>
      </c>
      <c r="BE373">
        <v>47.5</v>
      </c>
      <c r="BF373">
        <v>53.2</v>
      </c>
      <c r="BG373">
        <v>49.7</v>
      </c>
      <c r="BH373">
        <v>55.6</v>
      </c>
      <c r="BI373">
        <v>55.6</v>
      </c>
      <c r="BJ373">
        <v>55.6</v>
      </c>
      <c r="BK373">
        <v>676020000</v>
      </c>
      <c r="BL373">
        <v>57184000</v>
      </c>
      <c r="BM373">
        <v>56380000</v>
      </c>
      <c r="BN373">
        <v>58120000</v>
      </c>
      <c r="BO373">
        <v>72467000</v>
      </c>
      <c r="BP373">
        <v>53660000</v>
      </c>
      <c r="BQ373">
        <v>51316000</v>
      </c>
      <c r="BR373">
        <v>40999000</v>
      </c>
      <c r="BS373">
        <v>52463000</v>
      </c>
      <c r="BT373">
        <v>34955000</v>
      </c>
      <c r="BU373">
        <v>62079000</v>
      </c>
      <c r="BV373">
        <v>78935000</v>
      </c>
      <c r="BW373">
        <v>57464000</v>
      </c>
      <c r="BX373">
        <v>15</v>
      </c>
      <c r="BY373">
        <v>24</v>
      </c>
      <c r="BZ373">
        <v>25</v>
      </c>
      <c r="CA373">
        <v>17</v>
      </c>
      <c r="CB373">
        <v>17</v>
      </c>
      <c r="CC373">
        <v>17</v>
      </c>
      <c r="CD373">
        <v>15</v>
      </c>
      <c r="CE373">
        <v>13</v>
      </c>
      <c r="CF373">
        <v>13</v>
      </c>
      <c r="CG373">
        <v>22</v>
      </c>
      <c r="CH373">
        <v>28</v>
      </c>
      <c r="CI373">
        <v>19</v>
      </c>
      <c r="CJ373">
        <v>225</v>
      </c>
      <c r="CN373">
        <v>1819</v>
      </c>
      <c r="CO373" t="s">
        <v>2833</v>
      </c>
      <c r="CP373" t="s">
        <v>276</v>
      </c>
      <c r="CQ373" t="s">
        <v>2834</v>
      </c>
      <c r="CR373" t="s">
        <v>2835</v>
      </c>
      <c r="CS373" t="s">
        <v>2836</v>
      </c>
      <c r="CT373" t="s">
        <v>2837</v>
      </c>
      <c r="CU373">
        <v>644</v>
      </c>
      <c r="CW373">
        <v>42</v>
      </c>
    </row>
    <row r="374" spans="1:101">
      <c r="A374" t="s">
        <v>20694</v>
      </c>
      <c r="B374" t="s">
        <v>31412</v>
      </c>
      <c r="C374" t="s">
        <v>25563</v>
      </c>
      <c r="D374" s="4" t="s">
        <v>28759</v>
      </c>
      <c r="E374" s="4" t="s">
        <v>29017</v>
      </c>
      <c r="F374" s="4">
        <v>1</v>
      </c>
      <c r="G374" s="4">
        <v>2</v>
      </c>
      <c r="H374" s="3">
        <v>54927000</v>
      </c>
      <c r="I374" s="3">
        <v>75175000</v>
      </c>
      <c r="J374" s="3">
        <v>69542000</v>
      </c>
      <c r="K374" s="3">
        <v>61107000</v>
      </c>
      <c r="L374" s="3">
        <v>62469000</v>
      </c>
      <c r="M374" s="3">
        <v>66682000</v>
      </c>
      <c r="N374" s="3">
        <v>60790000</v>
      </c>
      <c r="O374" s="3">
        <v>63096000</v>
      </c>
      <c r="P374" s="3">
        <v>85518000</v>
      </c>
      <c r="Q374" s="3">
        <v>53050000</v>
      </c>
      <c r="R374" s="3">
        <v>53298000</v>
      </c>
      <c r="S374" s="3">
        <v>61121000</v>
      </c>
      <c r="T374">
        <v>5</v>
      </c>
      <c r="U374">
        <v>8</v>
      </c>
      <c r="V374">
        <v>8</v>
      </c>
      <c r="W374">
        <v>8</v>
      </c>
      <c r="X374">
        <v>8</v>
      </c>
      <c r="Y374">
        <v>8</v>
      </c>
      <c r="Z374">
        <v>8</v>
      </c>
      <c r="AA374">
        <v>8</v>
      </c>
      <c r="AB374">
        <v>8</v>
      </c>
      <c r="AC374">
        <v>8</v>
      </c>
      <c r="AD374">
        <v>8</v>
      </c>
      <c r="AE374">
        <v>8</v>
      </c>
      <c r="AF374">
        <v>8</v>
      </c>
      <c r="AG374">
        <v>20.762</v>
      </c>
      <c r="AH374" t="s">
        <v>2838</v>
      </c>
      <c r="AI374">
        <v>1</v>
      </c>
      <c r="AJ374">
        <v>118</v>
      </c>
      <c r="AK374">
        <v>0</v>
      </c>
      <c r="AL374">
        <v>17.617000000000001</v>
      </c>
      <c r="AM374" t="s">
        <v>93</v>
      </c>
      <c r="AN374" t="s">
        <v>93</v>
      </c>
      <c r="AO374" t="s">
        <v>93</v>
      </c>
      <c r="AP374" t="s">
        <v>93</v>
      </c>
      <c r="AQ374" t="s">
        <v>93</v>
      </c>
      <c r="AR374" t="s">
        <v>93</v>
      </c>
      <c r="AS374" t="s">
        <v>93</v>
      </c>
      <c r="AT374" t="s">
        <v>93</v>
      </c>
      <c r="AU374" t="s">
        <v>93</v>
      </c>
      <c r="AV374" t="s">
        <v>93</v>
      </c>
      <c r="AW374" t="s">
        <v>93</v>
      </c>
      <c r="AX374" t="s">
        <v>93</v>
      </c>
      <c r="AY374">
        <v>39.799999999999997</v>
      </c>
      <c r="AZ374">
        <v>39.799999999999997</v>
      </c>
      <c r="BA374">
        <v>39.799999999999997</v>
      </c>
      <c r="BB374">
        <v>39.799999999999997</v>
      </c>
      <c r="BC374">
        <v>39.799999999999997</v>
      </c>
      <c r="BD374">
        <v>39.799999999999997</v>
      </c>
      <c r="BE374">
        <v>39.799999999999997</v>
      </c>
      <c r="BF374">
        <v>39.799999999999997</v>
      </c>
      <c r="BG374">
        <v>39.799999999999997</v>
      </c>
      <c r="BH374">
        <v>39.799999999999997</v>
      </c>
      <c r="BI374">
        <v>39.799999999999997</v>
      </c>
      <c r="BJ374">
        <v>39.799999999999997</v>
      </c>
      <c r="BK374">
        <v>846960000</v>
      </c>
      <c r="BL374">
        <v>54239000</v>
      </c>
      <c r="BM374">
        <v>69629000</v>
      </c>
      <c r="BN374">
        <v>48390000</v>
      </c>
      <c r="BO374">
        <v>93423000</v>
      </c>
      <c r="BP374">
        <v>68454000</v>
      </c>
      <c r="BQ374">
        <v>90075000</v>
      </c>
      <c r="BR374">
        <v>74807000</v>
      </c>
      <c r="BS374">
        <v>91122000</v>
      </c>
      <c r="BT374">
        <v>75076000</v>
      </c>
      <c r="BU374">
        <v>54699000</v>
      </c>
      <c r="BV374">
        <v>70486000</v>
      </c>
      <c r="BW374">
        <v>56556000</v>
      </c>
      <c r="BX374">
        <v>9</v>
      </c>
      <c r="BY374">
        <v>13</v>
      </c>
      <c r="BZ374">
        <v>14</v>
      </c>
      <c r="CA374">
        <v>10</v>
      </c>
      <c r="CB374">
        <v>9</v>
      </c>
      <c r="CC374">
        <v>10</v>
      </c>
      <c r="CD374">
        <v>10</v>
      </c>
      <c r="CE374">
        <v>11</v>
      </c>
      <c r="CF374">
        <v>12</v>
      </c>
      <c r="CG374">
        <v>11</v>
      </c>
      <c r="CH374">
        <v>11</v>
      </c>
      <c r="CI374">
        <v>11</v>
      </c>
      <c r="CJ374">
        <v>131</v>
      </c>
      <c r="CN374">
        <v>1666</v>
      </c>
      <c r="CO374" t="s">
        <v>2839</v>
      </c>
      <c r="CP374" t="s">
        <v>604</v>
      </c>
      <c r="CQ374" t="s">
        <v>2840</v>
      </c>
      <c r="CR374" t="s">
        <v>2841</v>
      </c>
      <c r="CS374" t="s">
        <v>2842</v>
      </c>
      <c r="CT374" t="s">
        <v>2843</v>
      </c>
    </row>
    <row r="375" spans="1:101">
      <c r="A375" t="s">
        <v>20695</v>
      </c>
      <c r="B375" t="s">
        <v>31413</v>
      </c>
      <c r="C375" t="s">
        <v>25564</v>
      </c>
      <c r="D375" s="4" t="s">
        <v>28759</v>
      </c>
      <c r="E375" s="4" t="s">
        <v>24044</v>
      </c>
      <c r="F375" s="4">
        <v>1</v>
      </c>
      <c r="G375" s="4">
        <v>2</v>
      </c>
      <c r="H375" s="3">
        <v>54870000</v>
      </c>
      <c r="I375" s="3">
        <v>54326000</v>
      </c>
      <c r="J375" s="3">
        <v>47286000</v>
      </c>
      <c r="K375" s="3">
        <v>55714000</v>
      </c>
      <c r="L375" s="3">
        <v>58787000</v>
      </c>
      <c r="M375" s="3">
        <v>58939000</v>
      </c>
      <c r="N375" s="3">
        <v>33752000</v>
      </c>
      <c r="O375" s="3">
        <v>34464000</v>
      </c>
      <c r="P375" s="3">
        <v>32526000</v>
      </c>
      <c r="Q375" s="3">
        <v>40903000</v>
      </c>
      <c r="R375" s="3">
        <v>47028000</v>
      </c>
      <c r="S375" s="3">
        <v>33101000</v>
      </c>
      <c r="T375">
        <v>9</v>
      </c>
      <c r="U375">
        <v>21</v>
      </c>
      <c r="V375">
        <v>19</v>
      </c>
      <c r="W375">
        <v>19</v>
      </c>
      <c r="X375">
        <v>22</v>
      </c>
      <c r="Y375">
        <v>20</v>
      </c>
      <c r="Z375">
        <v>20</v>
      </c>
      <c r="AA375">
        <v>18</v>
      </c>
      <c r="AB375">
        <v>18</v>
      </c>
      <c r="AC375">
        <v>18</v>
      </c>
      <c r="AD375">
        <v>18</v>
      </c>
      <c r="AE375">
        <v>18</v>
      </c>
      <c r="AF375">
        <v>19</v>
      </c>
      <c r="AG375">
        <v>60.625999999999998</v>
      </c>
      <c r="AH375" t="s">
        <v>2844</v>
      </c>
      <c r="AI375">
        <v>1</v>
      </c>
      <c r="AJ375">
        <v>272</v>
      </c>
      <c r="AK375">
        <v>0</v>
      </c>
      <c r="AL375">
        <v>82.162999999999997</v>
      </c>
      <c r="AM375" t="s">
        <v>93</v>
      </c>
      <c r="AN375" t="s">
        <v>93</v>
      </c>
      <c r="AO375" t="s">
        <v>93</v>
      </c>
      <c r="AP375" t="s">
        <v>93</v>
      </c>
      <c r="AQ375" t="s">
        <v>93</v>
      </c>
      <c r="AR375" t="s">
        <v>93</v>
      </c>
      <c r="AS375" t="s">
        <v>93</v>
      </c>
      <c r="AT375" t="s">
        <v>93</v>
      </c>
      <c r="AU375" t="s">
        <v>93</v>
      </c>
      <c r="AV375" t="s">
        <v>93</v>
      </c>
      <c r="AW375" t="s">
        <v>93</v>
      </c>
      <c r="AX375" t="s">
        <v>93</v>
      </c>
      <c r="AY375">
        <v>56.9</v>
      </c>
      <c r="AZ375">
        <v>50.2</v>
      </c>
      <c r="BA375">
        <v>49.4</v>
      </c>
      <c r="BB375">
        <v>59</v>
      </c>
      <c r="BC375">
        <v>50.2</v>
      </c>
      <c r="BD375">
        <v>52.4</v>
      </c>
      <c r="BE375">
        <v>51.3</v>
      </c>
      <c r="BF375">
        <v>51.7</v>
      </c>
      <c r="BG375">
        <v>47.4</v>
      </c>
      <c r="BH375">
        <v>54.5</v>
      </c>
      <c r="BI375">
        <v>50.7</v>
      </c>
      <c r="BJ375">
        <v>53</v>
      </c>
      <c r="BK375">
        <v>623930000</v>
      </c>
      <c r="BL375">
        <v>53558000</v>
      </c>
      <c r="BM375">
        <v>49441000</v>
      </c>
      <c r="BN375">
        <v>41239000</v>
      </c>
      <c r="BO375">
        <v>83379000</v>
      </c>
      <c r="BP375">
        <v>57378000</v>
      </c>
      <c r="BQ375">
        <v>74731000</v>
      </c>
      <c r="BR375">
        <v>41561000</v>
      </c>
      <c r="BS375">
        <v>45563000</v>
      </c>
      <c r="BT375">
        <v>27096000</v>
      </c>
      <c r="BU375">
        <v>52735000</v>
      </c>
      <c r="BV375">
        <v>64571000</v>
      </c>
      <c r="BW375">
        <v>32681000</v>
      </c>
      <c r="BX375">
        <v>15</v>
      </c>
      <c r="BY375">
        <v>13</v>
      </c>
      <c r="BZ375">
        <v>11</v>
      </c>
      <c r="CA375">
        <v>17</v>
      </c>
      <c r="CB375">
        <v>12</v>
      </c>
      <c r="CC375">
        <v>16</v>
      </c>
      <c r="CD375">
        <v>11</v>
      </c>
      <c r="CE375">
        <v>15</v>
      </c>
      <c r="CF375">
        <v>9</v>
      </c>
      <c r="CG375">
        <v>12</v>
      </c>
      <c r="CH375">
        <v>13</v>
      </c>
      <c r="CI375">
        <v>10</v>
      </c>
      <c r="CJ375">
        <v>154</v>
      </c>
      <c r="CN375">
        <v>3052</v>
      </c>
      <c r="CO375" t="s">
        <v>2845</v>
      </c>
      <c r="CP375" t="s">
        <v>276</v>
      </c>
      <c r="CQ375" t="s">
        <v>2846</v>
      </c>
      <c r="CR375" t="s">
        <v>2847</v>
      </c>
      <c r="CS375" t="s">
        <v>2848</v>
      </c>
      <c r="CT375" t="s">
        <v>2849</v>
      </c>
      <c r="CU375" t="s">
        <v>2850</v>
      </c>
      <c r="CW375" t="s">
        <v>2851</v>
      </c>
    </row>
    <row r="376" spans="1:101">
      <c r="A376" t="s">
        <v>20696</v>
      </c>
      <c r="B376" t="s">
        <v>31414</v>
      </c>
      <c r="C376" t="s">
        <v>25565</v>
      </c>
      <c r="D376" s="4" t="s">
        <v>28759</v>
      </c>
      <c r="E376" s="4" t="s">
        <v>24045</v>
      </c>
      <c r="F376" s="4">
        <v>1</v>
      </c>
      <c r="G376" s="4">
        <v>1</v>
      </c>
      <c r="H376" s="3">
        <v>54809000</v>
      </c>
      <c r="I376" s="3">
        <v>49971000</v>
      </c>
      <c r="J376" s="3">
        <v>53034000</v>
      </c>
      <c r="K376" s="3">
        <v>46962000</v>
      </c>
      <c r="L376" s="3">
        <v>53300000</v>
      </c>
      <c r="M376" s="3">
        <v>51754000</v>
      </c>
      <c r="N376" s="3">
        <v>50534000</v>
      </c>
      <c r="O376" s="3">
        <v>49524000</v>
      </c>
      <c r="P376" s="3">
        <v>48679000</v>
      </c>
      <c r="Q376" s="3">
        <v>56059000</v>
      </c>
      <c r="R376" s="3">
        <v>55631000</v>
      </c>
      <c r="S376" s="3">
        <v>56110000</v>
      </c>
      <c r="T376">
        <v>7</v>
      </c>
      <c r="U376">
        <v>30</v>
      </c>
      <c r="V376">
        <v>26</v>
      </c>
      <c r="W376">
        <v>27</v>
      </c>
      <c r="X376">
        <v>28</v>
      </c>
      <c r="Y376">
        <v>27</v>
      </c>
      <c r="Z376">
        <v>28</v>
      </c>
      <c r="AA376">
        <v>25</v>
      </c>
      <c r="AB376">
        <v>29</v>
      </c>
      <c r="AC376">
        <v>28</v>
      </c>
      <c r="AD376">
        <v>23</v>
      </c>
      <c r="AE376">
        <v>28</v>
      </c>
      <c r="AF376">
        <v>29</v>
      </c>
      <c r="AG376">
        <v>126.97</v>
      </c>
      <c r="AH376" t="s">
        <v>2852</v>
      </c>
      <c r="AI376">
        <v>1</v>
      </c>
      <c r="AJ376">
        <v>349</v>
      </c>
      <c r="AK376">
        <v>0</v>
      </c>
      <c r="AL376">
        <v>86.983999999999995</v>
      </c>
      <c r="AM376" t="s">
        <v>93</v>
      </c>
      <c r="AN376" t="s">
        <v>93</v>
      </c>
      <c r="AO376" t="s">
        <v>93</v>
      </c>
      <c r="AP376" t="s">
        <v>93</v>
      </c>
      <c r="AQ376" t="s">
        <v>93</v>
      </c>
      <c r="AR376" t="s">
        <v>93</v>
      </c>
      <c r="AS376" t="s">
        <v>93</v>
      </c>
      <c r="AT376" t="s">
        <v>93</v>
      </c>
      <c r="AU376" t="s">
        <v>93</v>
      </c>
      <c r="AV376" t="s">
        <v>93</v>
      </c>
      <c r="AW376" t="s">
        <v>93</v>
      </c>
      <c r="AX376" t="s">
        <v>93</v>
      </c>
      <c r="AY376">
        <v>36.700000000000003</v>
      </c>
      <c r="AZ376">
        <v>31.6</v>
      </c>
      <c r="BA376">
        <v>33.4</v>
      </c>
      <c r="BB376">
        <v>33.9</v>
      </c>
      <c r="BC376">
        <v>32.9</v>
      </c>
      <c r="BD376">
        <v>33.9</v>
      </c>
      <c r="BE376">
        <v>30.3</v>
      </c>
      <c r="BF376">
        <v>36.1</v>
      </c>
      <c r="BG376">
        <v>35.299999999999997</v>
      </c>
      <c r="BH376">
        <v>26.4</v>
      </c>
      <c r="BI376">
        <v>35.200000000000003</v>
      </c>
      <c r="BJ376">
        <v>36.1</v>
      </c>
      <c r="BK376">
        <v>697120000</v>
      </c>
      <c r="BL376">
        <v>56818000</v>
      </c>
      <c r="BM376">
        <v>44174000</v>
      </c>
      <c r="BN376">
        <v>43638000</v>
      </c>
      <c r="BO376">
        <v>67528000</v>
      </c>
      <c r="BP376">
        <v>50167000</v>
      </c>
      <c r="BQ376">
        <v>61404000</v>
      </c>
      <c r="BR376">
        <v>58737000</v>
      </c>
      <c r="BS376">
        <v>77775000</v>
      </c>
      <c r="BT376">
        <v>47298000</v>
      </c>
      <c r="BU376">
        <v>48073000</v>
      </c>
      <c r="BV376">
        <v>82634000</v>
      </c>
      <c r="BW376">
        <v>58877000</v>
      </c>
      <c r="BX376">
        <v>19</v>
      </c>
      <c r="BY376">
        <v>19</v>
      </c>
      <c r="BZ376">
        <v>18</v>
      </c>
      <c r="CA376">
        <v>17</v>
      </c>
      <c r="CB376">
        <v>17</v>
      </c>
      <c r="CC376">
        <v>17</v>
      </c>
      <c r="CD376">
        <v>17</v>
      </c>
      <c r="CE376">
        <v>20</v>
      </c>
      <c r="CF376">
        <v>19</v>
      </c>
      <c r="CG376">
        <v>13</v>
      </c>
      <c r="CH376">
        <v>18</v>
      </c>
      <c r="CI376">
        <v>18</v>
      </c>
      <c r="CJ376">
        <v>212</v>
      </c>
      <c r="CN376">
        <v>2053</v>
      </c>
      <c r="CO376" t="s">
        <v>2853</v>
      </c>
      <c r="CP376" t="s">
        <v>530</v>
      </c>
      <c r="CQ376" t="s">
        <v>2854</v>
      </c>
      <c r="CR376" t="s">
        <v>2855</v>
      </c>
      <c r="CS376" t="s">
        <v>2856</v>
      </c>
      <c r="CT376" t="s">
        <v>2857</v>
      </c>
    </row>
    <row r="377" spans="1:101">
      <c r="A377" t="s">
        <v>20697</v>
      </c>
      <c r="B377" t="s">
        <v>31415</v>
      </c>
      <c r="C377" t="s">
        <v>25566</v>
      </c>
      <c r="D377" s="4" t="s">
        <v>28759</v>
      </c>
      <c r="E377" s="4" t="s">
        <v>29018</v>
      </c>
      <c r="F377" s="4">
        <v>1</v>
      </c>
      <c r="G377" s="4">
        <v>2</v>
      </c>
      <c r="H377" s="3">
        <v>54688000</v>
      </c>
      <c r="I377" s="3">
        <v>49098000</v>
      </c>
      <c r="J377" s="3">
        <v>48098000</v>
      </c>
      <c r="K377" s="3">
        <v>37563000</v>
      </c>
      <c r="L377" s="3">
        <v>39572000</v>
      </c>
      <c r="M377" s="3">
        <v>36336000</v>
      </c>
      <c r="N377" s="3">
        <v>57091000</v>
      </c>
      <c r="O377" s="3">
        <v>53404000</v>
      </c>
      <c r="P377" s="3">
        <v>56215000</v>
      </c>
      <c r="Q377" s="3">
        <v>56923000</v>
      </c>
      <c r="R377" s="3">
        <v>53449000</v>
      </c>
      <c r="S377" s="3">
        <v>50708000</v>
      </c>
      <c r="T377">
        <v>10</v>
      </c>
      <c r="U377">
        <v>16</v>
      </c>
      <c r="V377">
        <v>16</v>
      </c>
      <c r="W377">
        <v>16</v>
      </c>
      <c r="X377">
        <v>13</v>
      </c>
      <c r="Y377">
        <v>13</v>
      </c>
      <c r="Z377">
        <v>15</v>
      </c>
      <c r="AA377">
        <v>15</v>
      </c>
      <c r="AB377">
        <v>16</v>
      </c>
      <c r="AC377">
        <v>16</v>
      </c>
      <c r="AD377">
        <v>16</v>
      </c>
      <c r="AE377">
        <v>16</v>
      </c>
      <c r="AF377">
        <v>16</v>
      </c>
      <c r="AG377">
        <v>49.972999999999999</v>
      </c>
      <c r="AH377" t="s">
        <v>2858</v>
      </c>
      <c r="AI377">
        <v>1</v>
      </c>
      <c r="AJ377">
        <v>218</v>
      </c>
      <c r="AK377">
        <v>0</v>
      </c>
      <c r="AL377">
        <v>142.97999999999999</v>
      </c>
      <c r="AM377" t="s">
        <v>93</v>
      </c>
      <c r="AN377" t="s">
        <v>93</v>
      </c>
      <c r="AO377" t="s">
        <v>93</v>
      </c>
      <c r="AP377" t="s">
        <v>93</v>
      </c>
      <c r="AQ377" t="s">
        <v>93</v>
      </c>
      <c r="AR377" t="s">
        <v>93</v>
      </c>
      <c r="AS377" t="s">
        <v>93</v>
      </c>
      <c r="AT377" t="s">
        <v>93</v>
      </c>
      <c r="AU377" t="s">
        <v>93</v>
      </c>
      <c r="AV377" t="s">
        <v>93</v>
      </c>
      <c r="AW377" t="s">
        <v>93</v>
      </c>
      <c r="AX377" t="s">
        <v>93</v>
      </c>
      <c r="AY377">
        <v>55.1</v>
      </c>
      <c r="AZ377">
        <v>55.1</v>
      </c>
      <c r="BA377">
        <v>55.1</v>
      </c>
      <c r="BB377">
        <v>43.4</v>
      </c>
      <c r="BC377">
        <v>43.4</v>
      </c>
      <c r="BD377">
        <v>55.1</v>
      </c>
      <c r="BE377">
        <v>50.3</v>
      </c>
      <c r="BF377">
        <v>55.1</v>
      </c>
      <c r="BG377">
        <v>55.1</v>
      </c>
      <c r="BH377">
        <v>55.1</v>
      </c>
      <c r="BI377">
        <v>55.1</v>
      </c>
      <c r="BJ377">
        <v>55.1</v>
      </c>
      <c r="BK377">
        <v>652310000</v>
      </c>
      <c r="BL377">
        <v>58630000</v>
      </c>
      <c r="BM377">
        <v>42069000</v>
      </c>
      <c r="BN377">
        <v>43124000</v>
      </c>
      <c r="BO377">
        <v>50327000</v>
      </c>
      <c r="BP377">
        <v>38388000</v>
      </c>
      <c r="BQ377">
        <v>44720000</v>
      </c>
      <c r="BR377">
        <v>55758000</v>
      </c>
      <c r="BS377">
        <v>79203000</v>
      </c>
      <c r="BT377">
        <v>48409000</v>
      </c>
      <c r="BU377">
        <v>65392000</v>
      </c>
      <c r="BV377">
        <v>75763000</v>
      </c>
      <c r="BW377">
        <v>50526000</v>
      </c>
      <c r="BX377">
        <v>17</v>
      </c>
      <c r="BY377">
        <v>22</v>
      </c>
      <c r="BZ377">
        <v>19</v>
      </c>
      <c r="CA377">
        <v>16</v>
      </c>
      <c r="CB377">
        <v>17</v>
      </c>
      <c r="CC377">
        <v>17</v>
      </c>
      <c r="CD377">
        <v>18</v>
      </c>
      <c r="CE377">
        <v>15</v>
      </c>
      <c r="CF377">
        <v>18</v>
      </c>
      <c r="CG377">
        <v>15</v>
      </c>
      <c r="CH377">
        <v>18</v>
      </c>
      <c r="CI377">
        <v>20</v>
      </c>
      <c r="CJ377">
        <v>212</v>
      </c>
      <c r="CN377">
        <v>758</v>
      </c>
      <c r="CO377" t="s">
        <v>2859</v>
      </c>
      <c r="CP377" t="s">
        <v>521</v>
      </c>
      <c r="CQ377" t="s">
        <v>2860</v>
      </c>
      <c r="CR377" t="s">
        <v>2861</v>
      </c>
      <c r="CS377" t="s">
        <v>2862</v>
      </c>
      <c r="CT377" t="s">
        <v>2863</v>
      </c>
      <c r="CU377">
        <v>268</v>
      </c>
      <c r="CW377">
        <v>183</v>
      </c>
    </row>
    <row r="378" spans="1:101">
      <c r="A378" t="s">
        <v>20698</v>
      </c>
      <c r="B378" t="s">
        <v>31416</v>
      </c>
      <c r="C378" t="s">
        <v>25567</v>
      </c>
      <c r="D378" s="4" t="s">
        <v>28759</v>
      </c>
      <c r="E378" s="4" t="s">
        <v>24046</v>
      </c>
      <c r="F378" s="4">
        <v>1</v>
      </c>
      <c r="G378" s="4">
        <v>3</v>
      </c>
      <c r="H378" s="3">
        <v>54539000</v>
      </c>
      <c r="I378" s="3">
        <v>58400000</v>
      </c>
      <c r="J378" s="3">
        <v>55857000</v>
      </c>
      <c r="K378" s="3">
        <v>54732000</v>
      </c>
      <c r="L378" s="3">
        <v>57266000</v>
      </c>
      <c r="M378" s="3">
        <v>57855000</v>
      </c>
      <c r="N378" s="3">
        <v>58110000</v>
      </c>
      <c r="O378" s="3">
        <v>59785000</v>
      </c>
      <c r="P378" s="3">
        <v>57705000</v>
      </c>
      <c r="Q378" s="3">
        <v>60452000</v>
      </c>
      <c r="R378" s="3">
        <v>59099000</v>
      </c>
      <c r="S378" s="3">
        <v>57743000</v>
      </c>
      <c r="T378">
        <v>4</v>
      </c>
      <c r="U378">
        <v>29</v>
      </c>
      <c r="V378">
        <v>28</v>
      </c>
      <c r="W378">
        <v>28</v>
      </c>
      <c r="X378">
        <v>28</v>
      </c>
      <c r="Y378">
        <v>26</v>
      </c>
      <c r="Z378">
        <v>28</v>
      </c>
      <c r="AA378">
        <v>27</v>
      </c>
      <c r="AB378">
        <v>29</v>
      </c>
      <c r="AC378">
        <v>28</v>
      </c>
      <c r="AD378">
        <v>28</v>
      </c>
      <c r="AE378">
        <v>29</v>
      </c>
      <c r="AF378">
        <v>29</v>
      </c>
      <c r="AG378">
        <v>145.83000000000001</v>
      </c>
      <c r="AH378" t="s">
        <v>2864</v>
      </c>
      <c r="AI378">
        <v>1</v>
      </c>
      <c r="AJ378">
        <v>373</v>
      </c>
      <c r="AK378">
        <v>0</v>
      </c>
      <c r="AL378">
        <v>158.36000000000001</v>
      </c>
      <c r="AM378" t="s">
        <v>93</v>
      </c>
      <c r="AN378" t="s">
        <v>93</v>
      </c>
      <c r="AO378" t="s">
        <v>93</v>
      </c>
      <c r="AP378" t="s">
        <v>93</v>
      </c>
      <c r="AQ378" t="s">
        <v>93</v>
      </c>
      <c r="AR378" t="s">
        <v>93</v>
      </c>
      <c r="AS378" t="s">
        <v>93</v>
      </c>
      <c r="AT378" t="s">
        <v>93</v>
      </c>
      <c r="AU378" t="s">
        <v>93</v>
      </c>
      <c r="AV378" t="s">
        <v>93</v>
      </c>
      <c r="AW378" t="s">
        <v>93</v>
      </c>
      <c r="AX378" t="s">
        <v>93</v>
      </c>
      <c r="AY378">
        <v>34.799999999999997</v>
      </c>
      <c r="AZ378">
        <v>33.5</v>
      </c>
      <c r="BA378">
        <v>34</v>
      </c>
      <c r="BB378">
        <v>31.2</v>
      </c>
      <c r="BC378">
        <v>29.7</v>
      </c>
      <c r="BD378">
        <v>33.700000000000003</v>
      </c>
      <c r="BE378">
        <v>32</v>
      </c>
      <c r="BF378">
        <v>34.700000000000003</v>
      </c>
      <c r="BG378">
        <v>33.4</v>
      </c>
      <c r="BH378">
        <v>34.4</v>
      </c>
      <c r="BI378">
        <v>36.6</v>
      </c>
      <c r="BJ378">
        <v>35.5</v>
      </c>
      <c r="BK378">
        <v>770480000</v>
      </c>
      <c r="BL378">
        <v>53893000</v>
      </c>
      <c r="BM378">
        <v>50148000</v>
      </c>
      <c r="BN378">
        <v>45541000</v>
      </c>
      <c r="BO378">
        <v>77131000</v>
      </c>
      <c r="BP378">
        <v>54088000</v>
      </c>
      <c r="BQ378">
        <v>71930000</v>
      </c>
      <c r="BR378">
        <v>74304000</v>
      </c>
      <c r="BS378">
        <v>88041000</v>
      </c>
      <c r="BT378">
        <v>55672000</v>
      </c>
      <c r="BU378">
        <v>61308000</v>
      </c>
      <c r="BV378">
        <v>84927000</v>
      </c>
      <c r="BW378">
        <v>53498000</v>
      </c>
      <c r="BX378">
        <v>18</v>
      </c>
      <c r="BY378">
        <v>20</v>
      </c>
      <c r="BZ378">
        <v>21</v>
      </c>
      <c r="CA378">
        <v>22</v>
      </c>
      <c r="CB378">
        <v>20</v>
      </c>
      <c r="CC378">
        <v>22</v>
      </c>
      <c r="CD378">
        <v>19</v>
      </c>
      <c r="CE378">
        <v>18</v>
      </c>
      <c r="CF378">
        <v>16</v>
      </c>
      <c r="CG378">
        <v>20</v>
      </c>
      <c r="CH378">
        <v>25</v>
      </c>
      <c r="CI378">
        <v>25</v>
      </c>
      <c r="CJ378">
        <v>246</v>
      </c>
      <c r="CN378">
        <v>385</v>
      </c>
      <c r="CO378" t="s">
        <v>2865</v>
      </c>
      <c r="CP378" t="s">
        <v>214</v>
      </c>
      <c r="CQ378" t="s">
        <v>2866</v>
      </c>
      <c r="CR378" t="s">
        <v>2867</v>
      </c>
      <c r="CS378" t="s">
        <v>2868</v>
      </c>
      <c r="CT378" t="s">
        <v>2869</v>
      </c>
      <c r="CU378">
        <v>72</v>
      </c>
      <c r="CW378">
        <v>185</v>
      </c>
    </row>
    <row r="379" spans="1:101">
      <c r="A379" t="s">
        <v>20699</v>
      </c>
      <c r="B379" t="s">
        <v>31417</v>
      </c>
      <c r="C379" t="s">
        <v>25568</v>
      </c>
      <c r="D379" s="4" t="s">
        <v>28759</v>
      </c>
      <c r="E379" s="4" t="s">
        <v>24047</v>
      </c>
      <c r="F379" s="4">
        <v>1</v>
      </c>
      <c r="G379" s="4">
        <v>1</v>
      </c>
      <c r="H379" s="3">
        <v>54373000</v>
      </c>
      <c r="I379" s="3">
        <v>55715000</v>
      </c>
      <c r="J379" s="3">
        <v>57095000</v>
      </c>
      <c r="K379" s="3">
        <v>61188000</v>
      </c>
      <c r="L379" s="3">
        <v>57019000</v>
      </c>
      <c r="M379" s="3">
        <v>61478000</v>
      </c>
      <c r="N379" s="3">
        <v>57756000</v>
      </c>
      <c r="O379" s="3">
        <v>50017000</v>
      </c>
      <c r="P379" s="3">
        <v>52347000</v>
      </c>
      <c r="Q379" s="3">
        <v>53592000</v>
      </c>
      <c r="R379" s="3">
        <v>50752000</v>
      </c>
      <c r="S379" s="3">
        <v>59683000</v>
      </c>
      <c r="T379">
        <v>3</v>
      </c>
      <c r="U379">
        <v>16</v>
      </c>
      <c r="V379">
        <v>17</v>
      </c>
      <c r="W379">
        <v>16</v>
      </c>
      <c r="X379">
        <v>17</v>
      </c>
      <c r="Y379">
        <v>17</v>
      </c>
      <c r="Z379">
        <v>17</v>
      </c>
      <c r="AA379">
        <v>16</v>
      </c>
      <c r="AB379">
        <v>17</v>
      </c>
      <c r="AC379">
        <v>16</v>
      </c>
      <c r="AD379">
        <v>17</v>
      </c>
      <c r="AE379">
        <v>17</v>
      </c>
      <c r="AF379">
        <v>17</v>
      </c>
      <c r="AG379">
        <v>81.073999999999998</v>
      </c>
      <c r="AH379" t="s">
        <v>2870</v>
      </c>
      <c r="AI379">
        <v>1</v>
      </c>
      <c r="AJ379">
        <v>246</v>
      </c>
      <c r="AK379">
        <v>0</v>
      </c>
      <c r="AL379">
        <v>77.744</v>
      </c>
      <c r="AM379" t="s">
        <v>93</v>
      </c>
      <c r="AN379" t="s">
        <v>93</v>
      </c>
      <c r="AO379" t="s">
        <v>93</v>
      </c>
      <c r="AP379" t="s">
        <v>93</v>
      </c>
      <c r="AQ379" t="s">
        <v>93</v>
      </c>
      <c r="AR379" t="s">
        <v>93</v>
      </c>
      <c r="AS379" t="s">
        <v>93</v>
      </c>
      <c r="AT379" t="s">
        <v>93</v>
      </c>
      <c r="AU379" t="s">
        <v>93</v>
      </c>
      <c r="AV379" t="s">
        <v>93</v>
      </c>
      <c r="AW379" t="s">
        <v>93</v>
      </c>
      <c r="AX379" t="s">
        <v>93</v>
      </c>
      <c r="AY379">
        <v>27.1</v>
      </c>
      <c r="AZ379">
        <v>28.3</v>
      </c>
      <c r="BA379">
        <v>28.3</v>
      </c>
      <c r="BB379">
        <v>28.3</v>
      </c>
      <c r="BC379">
        <v>28.3</v>
      </c>
      <c r="BD379">
        <v>28.3</v>
      </c>
      <c r="BE379">
        <v>26.5</v>
      </c>
      <c r="BF379">
        <v>28.3</v>
      </c>
      <c r="BG379">
        <v>26.5</v>
      </c>
      <c r="BH379">
        <v>28.3</v>
      </c>
      <c r="BI379">
        <v>28.3</v>
      </c>
      <c r="BJ379">
        <v>28.3</v>
      </c>
      <c r="BK379">
        <v>750410000</v>
      </c>
      <c r="BL379">
        <v>53953000</v>
      </c>
      <c r="BM379">
        <v>51691000</v>
      </c>
      <c r="BN379">
        <v>46352000</v>
      </c>
      <c r="BO379">
        <v>92775000</v>
      </c>
      <c r="BP379">
        <v>58852000</v>
      </c>
      <c r="BQ379">
        <v>78013000</v>
      </c>
      <c r="BR379">
        <v>68934000</v>
      </c>
      <c r="BS379">
        <v>77256000</v>
      </c>
      <c r="BT379">
        <v>46559000</v>
      </c>
      <c r="BU379">
        <v>52524000</v>
      </c>
      <c r="BV379">
        <v>66924000</v>
      </c>
      <c r="BW379">
        <v>56577000</v>
      </c>
      <c r="BX379">
        <v>15</v>
      </c>
      <c r="BY379">
        <v>16</v>
      </c>
      <c r="BZ379">
        <v>16</v>
      </c>
      <c r="CA379">
        <v>16</v>
      </c>
      <c r="CB379">
        <v>16</v>
      </c>
      <c r="CC379">
        <v>21</v>
      </c>
      <c r="CD379">
        <v>16</v>
      </c>
      <c r="CE379">
        <v>12</v>
      </c>
      <c r="CF379">
        <v>12</v>
      </c>
      <c r="CG379">
        <v>18</v>
      </c>
      <c r="CH379">
        <v>18</v>
      </c>
      <c r="CI379">
        <v>13</v>
      </c>
      <c r="CJ379">
        <v>189</v>
      </c>
      <c r="CN379">
        <v>1725</v>
      </c>
      <c r="CO379" t="s">
        <v>2871</v>
      </c>
      <c r="CP379" t="s">
        <v>663</v>
      </c>
      <c r="CQ379" t="s">
        <v>2872</v>
      </c>
      <c r="CR379" t="s">
        <v>2873</v>
      </c>
      <c r="CS379" t="s">
        <v>2874</v>
      </c>
      <c r="CT379" t="s">
        <v>2875</v>
      </c>
    </row>
    <row r="380" spans="1:101">
      <c r="A380" t="s">
        <v>20700</v>
      </c>
      <c r="B380" t="s">
        <v>31418</v>
      </c>
      <c r="C380" t="s">
        <v>25569</v>
      </c>
      <c r="D380" s="4" t="s">
        <v>28759</v>
      </c>
      <c r="E380" s="4" t="s">
        <v>29019</v>
      </c>
      <c r="F380" s="4">
        <v>1</v>
      </c>
      <c r="G380" s="4">
        <v>3</v>
      </c>
      <c r="H380" s="3">
        <v>54300000</v>
      </c>
      <c r="I380" s="3">
        <v>56180000</v>
      </c>
      <c r="J380" s="3">
        <v>57676000</v>
      </c>
      <c r="K380" s="3">
        <v>66805000</v>
      </c>
      <c r="L380" s="3">
        <v>67284000</v>
      </c>
      <c r="M380" s="3">
        <v>66347000</v>
      </c>
      <c r="N380" s="3">
        <v>66872000</v>
      </c>
      <c r="O380" s="3">
        <v>66722000</v>
      </c>
      <c r="P380" s="3">
        <v>61785000</v>
      </c>
      <c r="Q380" s="3">
        <v>68527000</v>
      </c>
      <c r="R380" s="3">
        <v>63311000</v>
      </c>
      <c r="S380" s="3">
        <v>65831000</v>
      </c>
      <c r="T380">
        <v>5</v>
      </c>
      <c r="U380">
        <v>22</v>
      </c>
      <c r="V380">
        <v>23</v>
      </c>
      <c r="W380">
        <v>21</v>
      </c>
      <c r="X380">
        <v>22</v>
      </c>
      <c r="Y380">
        <v>21</v>
      </c>
      <c r="Z380">
        <v>23</v>
      </c>
      <c r="AA380">
        <v>20</v>
      </c>
      <c r="AB380">
        <v>21</v>
      </c>
      <c r="AC380">
        <v>19</v>
      </c>
      <c r="AD380">
        <v>23</v>
      </c>
      <c r="AE380">
        <v>23</v>
      </c>
      <c r="AF380">
        <v>22</v>
      </c>
      <c r="AG380">
        <v>51.155999999999999</v>
      </c>
      <c r="AH380" t="s">
        <v>2876</v>
      </c>
      <c r="AI380">
        <v>1</v>
      </c>
      <c r="AJ380">
        <v>306</v>
      </c>
      <c r="AK380">
        <v>0</v>
      </c>
      <c r="AL380">
        <v>143.78</v>
      </c>
      <c r="AM380" t="s">
        <v>93</v>
      </c>
      <c r="AN380" t="s">
        <v>93</v>
      </c>
      <c r="AO380" t="s">
        <v>93</v>
      </c>
      <c r="AP380" t="s">
        <v>93</v>
      </c>
      <c r="AQ380" t="s">
        <v>93</v>
      </c>
      <c r="AR380" t="s">
        <v>93</v>
      </c>
      <c r="AS380" t="s">
        <v>93</v>
      </c>
      <c r="AT380" t="s">
        <v>93</v>
      </c>
      <c r="AU380" t="s">
        <v>93</v>
      </c>
      <c r="AV380" t="s">
        <v>93</v>
      </c>
      <c r="AW380" t="s">
        <v>93</v>
      </c>
      <c r="AX380" t="s">
        <v>93</v>
      </c>
      <c r="AY380">
        <v>48.4</v>
      </c>
      <c r="AZ380">
        <v>51.4</v>
      </c>
      <c r="BA380">
        <v>46.4</v>
      </c>
      <c r="BB380">
        <v>48.4</v>
      </c>
      <c r="BC380">
        <v>46.2</v>
      </c>
      <c r="BD380">
        <v>48.6</v>
      </c>
      <c r="BE380">
        <v>51</v>
      </c>
      <c r="BF380">
        <v>48.4</v>
      </c>
      <c r="BG380">
        <v>47.9</v>
      </c>
      <c r="BH380">
        <v>50.1</v>
      </c>
      <c r="BI380">
        <v>51.4</v>
      </c>
      <c r="BJ380">
        <v>49.2</v>
      </c>
      <c r="BK380">
        <v>853830000</v>
      </c>
      <c r="BL380">
        <v>55174000</v>
      </c>
      <c r="BM380">
        <v>53837000</v>
      </c>
      <c r="BN380">
        <v>49812000</v>
      </c>
      <c r="BO380">
        <v>105090000</v>
      </c>
      <c r="BP380">
        <v>69523000</v>
      </c>
      <c r="BQ380">
        <v>84766000</v>
      </c>
      <c r="BR380">
        <v>70488000</v>
      </c>
      <c r="BS380">
        <v>93464000</v>
      </c>
      <c r="BT380">
        <v>48380000</v>
      </c>
      <c r="BU380">
        <v>64968000</v>
      </c>
      <c r="BV380">
        <v>89758000</v>
      </c>
      <c r="BW380">
        <v>68574000</v>
      </c>
      <c r="BX380">
        <v>14</v>
      </c>
      <c r="BY380">
        <v>18</v>
      </c>
      <c r="BZ380">
        <v>18</v>
      </c>
      <c r="CA380">
        <v>21</v>
      </c>
      <c r="CB380">
        <v>15</v>
      </c>
      <c r="CC380">
        <v>19</v>
      </c>
      <c r="CD380">
        <v>20</v>
      </c>
      <c r="CE380">
        <v>19</v>
      </c>
      <c r="CF380">
        <v>18</v>
      </c>
      <c r="CG380">
        <v>19</v>
      </c>
      <c r="CH380">
        <v>23</v>
      </c>
      <c r="CI380">
        <v>21</v>
      </c>
      <c r="CJ380">
        <v>225</v>
      </c>
      <c r="CN380">
        <v>3474</v>
      </c>
      <c r="CO380" t="s">
        <v>2877</v>
      </c>
      <c r="CP380" t="s">
        <v>148</v>
      </c>
      <c r="CQ380" t="s">
        <v>2878</v>
      </c>
      <c r="CR380" t="s">
        <v>2879</v>
      </c>
      <c r="CS380" t="s">
        <v>2880</v>
      </c>
      <c r="CT380" t="s">
        <v>2881</v>
      </c>
    </row>
    <row r="381" spans="1:101">
      <c r="A381" t="s">
        <v>20701</v>
      </c>
      <c r="B381" t="s">
        <v>31419</v>
      </c>
      <c r="C381" t="s">
        <v>25570</v>
      </c>
      <c r="D381" s="4" t="s">
        <v>28759</v>
      </c>
      <c r="E381" s="4" t="s">
        <v>29020</v>
      </c>
      <c r="F381" s="4">
        <v>1</v>
      </c>
      <c r="G381" s="4">
        <v>5</v>
      </c>
      <c r="H381" s="3">
        <v>54169000</v>
      </c>
      <c r="I381" s="3">
        <v>53033000</v>
      </c>
      <c r="J381" s="3">
        <v>47770000</v>
      </c>
      <c r="K381" s="3">
        <v>52663000</v>
      </c>
      <c r="L381" s="3">
        <v>53601000</v>
      </c>
      <c r="M381" s="3">
        <v>43677000</v>
      </c>
      <c r="N381" s="3">
        <v>52464000</v>
      </c>
      <c r="O381" s="3">
        <v>49989000</v>
      </c>
      <c r="P381" s="3">
        <v>49162000</v>
      </c>
      <c r="Q381" s="3">
        <v>55471000</v>
      </c>
      <c r="R381" s="3">
        <v>52654000</v>
      </c>
      <c r="S381" s="3">
        <v>55302000</v>
      </c>
      <c r="T381">
        <v>1</v>
      </c>
      <c r="U381">
        <v>8</v>
      </c>
      <c r="V381">
        <v>8</v>
      </c>
      <c r="W381">
        <v>8</v>
      </c>
      <c r="X381">
        <v>6</v>
      </c>
      <c r="Y381">
        <v>8</v>
      </c>
      <c r="Z381">
        <v>8</v>
      </c>
      <c r="AA381">
        <v>8</v>
      </c>
      <c r="AB381">
        <v>8</v>
      </c>
      <c r="AC381">
        <v>8</v>
      </c>
      <c r="AD381">
        <v>8</v>
      </c>
      <c r="AE381">
        <v>8</v>
      </c>
      <c r="AF381">
        <v>7</v>
      </c>
      <c r="AG381">
        <v>27.385000000000002</v>
      </c>
      <c r="AH381">
        <v>248</v>
      </c>
      <c r="AI381">
        <v>1</v>
      </c>
      <c r="AJ381">
        <v>126</v>
      </c>
      <c r="AK381">
        <v>0</v>
      </c>
      <c r="AL381">
        <v>48.338999999999999</v>
      </c>
      <c r="AM381" t="s">
        <v>93</v>
      </c>
      <c r="AN381" t="s">
        <v>93</v>
      </c>
      <c r="AO381" t="s">
        <v>93</v>
      </c>
      <c r="AP381" t="s">
        <v>93</v>
      </c>
      <c r="AQ381" t="s">
        <v>93</v>
      </c>
      <c r="AR381" t="s">
        <v>93</v>
      </c>
      <c r="AS381" t="s">
        <v>93</v>
      </c>
      <c r="AT381" t="s">
        <v>93</v>
      </c>
      <c r="AU381" t="s">
        <v>93</v>
      </c>
      <c r="AV381" t="s">
        <v>93</v>
      </c>
      <c r="AW381" t="s">
        <v>93</v>
      </c>
      <c r="AX381" t="s">
        <v>93</v>
      </c>
      <c r="AY381">
        <v>36.299999999999997</v>
      </c>
      <c r="AZ381">
        <v>36.299999999999997</v>
      </c>
      <c r="BA381">
        <v>36.299999999999997</v>
      </c>
      <c r="BB381">
        <v>32.299999999999997</v>
      </c>
      <c r="BC381">
        <v>36.299999999999997</v>
      </c>
      <c r="BD381">
        <v>36.299999999999997</v>
      </c>
      <c r="BE381">
        <v>36.299999999999997</v>
      </c>
      <c r="BF381">
        <v>36.299999999999997</v>
      </c>
      <c r="BG381">
        <v>36.299999999999997</v>
      </c>
      <c r="BH381">
        <v>36.299999999999997</v>
      </c>
      <c r="BI381">
        <v>36.299999999999997</v>
      </c>
      <c r="BJ381">
        <v>30.6</v>
      </c>
      <c r="BK381">
        <v>688880000</v>
      </c>
      <c r="BL381">
        <v>50431000</v>
      </c>
      <c r="BM381">
        <v>52722000</v>
      </c>
      <c r="BN381">
        <v>48171000</v>
      </c>
      <c r="BO381">
        <v>60605000</v>
      </c>
      <c r="BP381">
        <v>51394000</v>
      </c>
      <c r="BQ381">
        <v>60352000</v>
      </c>
      <c r="BR381">
        <v>60110000</v>
      </c>
      <c r="BS381">
        <v>74157000</v>
      </c>
      <c r="BT381">
        <v>42756000</v>
      </c>
      <c r="BU381">
        <v>59462000</v>
      </c>
      <c r="BV381">
        <v>80371000</v>
      </c>
      <c r="BW381">
        <v>48344000</v>
      </c>
      <c r="BX381">
        <v>13</v>
      </c>
      <c r="BY381">
        <v>12</v>
      </c>
      <c r="BZ381">
        <v>12</v>
      </c>
      <c r="CA381">
        <v>10</v>
      </c>
      <c r="CB381">
        <v>11</v>
      </c>
      <c r="CC381">
        <v>11</v>
      </c>
      <c r="CD381">
        <v>10</v>
      </c>
      <c r="CE381">
        <v>14</v>
      </c>
      <c r="CF381">
        <v>11</v>
      </c>
      <c r="CG381">
        <v>11</v>
      </c>
      <c r="CH381">
        <v>11</v>
      </c>
      <c r="CI381">
        <v>11</v>
      </c>
      <c r="CJ381">
        <v>137</v>
      </c>
      <c r="CN381">
        <v>1965</v>
      </c>
      <c r="CO381" t="s">
        <v>2882</v>
      </c>
      <c r="CP381" t="s">
        <v>604</v>
      </c>
      <c r="CQ381" t="s">
        <v>2883</v>
      </c>
      <c r="CR381" t="s">
        <v>2884</v>
      </c>
      <c r="CS381" t="s">
        <v>2885</v>
      </c>
      <c r="CT381" t="s">
        <v>2886</v>
      </c>
    </row>
    <row r="382" spans="1:101">
      <c r="A382" t="s">
        <v>20702</v>
      </c>
      <c r="B382" t="s">
        <v>31420</v>
      </c>
      <c r="C382" t="s">
        <v>25571</v>
      </c>
      <c r="D382" s="4" t="s">
        <v>28759</v>
      </c>
      <c r="E382" s="4" t="s">
        <v>29021</v>
      </c>
      <c r="F382" s="4">
        <v>1</v>
      </c>
      <c r="G382" s="4">
        <v>1</v>
      </c>
      <c r="H382" s="3">
        <v>54076000</v>
      </c>
      <c r="I382" s="3">
        <v>53111000</v>
      </c>
      <c r="J382" s="3">
        <v>53662000</v>
      </c>
      <c r="K382" s="3">
        <v>39581000</v>
      </c>
      <c r="L382" s="3">
        <v>41797000</v>
      </c>
      <c r="M382" s="3">
        <v>39461000</v>
      </c>
      <c r="N382" s="3">
        <v>52137000</v>
      </c>
      <c r="O382" s="3">
        <v>50127000</v>
      </c>
      <c r="P382" s="3">
        <v>46556000</v>
      </c>
      <c r="Q382" s="3">
        <v>60877000</v>
      </c>
      <c r="R382" s="3">
        <v>59434000</v>
      </c>
      <c r="S382" s="3">
        <v>54492000</v>
      </c>
      <c r="T382">
        <v>7</v>
      </c>
      <c r="U382">
        <v>15</v>
      </c>
      <c r="V382">
        <v>15</v>
      </c>
      <c r="W382">
        <v>15</v>
      </c>
      <c r="X382">
        <v>15</v>
      </c>
      <c r="Y382">
        <v>14</v>
      </c>
      <c r="Z382">
        <v>13</v>
      </c>
      <c r="AA382">
        <v>15</v>
      </c>
      <c r="AB382">
        <v>16</v>
      </c>
      <c r="AC382">
        <v>16</v>
      </c>
      <c r="AD382">
        <v>16</v>
      </c>
      <c r="AE382">
        <v>16</v>
      </c>
      <c r="AF382">
        <v>16</v>
      </c>
      <c r="AG382">
        <v>47.351999999999997</v>
      </c>
      <c r="AH382" t="s">
        <v>2887</v>
      </c>
      <c r="AI382">
        <v>1</v>
      </c>
      <c r="AJ382">
        <v>203</v>
      </c>
      <c r="AK382">
        <v>0</v>
      </c>
      <c r="AL382">
        <v>144.41</v>
      </c>
      <c r="AM382" t="s">
        <v>93</v>
      </c>
      <c r="AN382" t="s">
        <v>93</v>
      </c>
      <c r="AO382" t="s">
        <v>93</v>
      </c>
      <c r="AP382" t="s">
        <v>93</v>
      </c>
      <c r="AQ382" t="s">
        <v>93</v>
      </c>
      <c r="AR382" t="s">
        <v>93</v>
      </c>
      <c r="AS382" t="s">
        <v>93</v>
      </c>
      <c r="AT382" t="s">
        <v>93</v>
      </c>
      <c r="AU382" t="s">
        <v>93</v>
      </c>
      <c r="AV382" t="s">
        <v>93</v>
      </c>
      <c r="AW382" t="s">
        <v>93</v>
      </c>
      <c r="AX382" t="s">
        <v>93</v>
      </c>
      <c r="AY382">
        <v>46.6</v>
      </c>
      <c r="AZ382">
        <v>48</v>
      </c>
      <c r="BA382">
        <v>46.6</v>
      </c>
      <c r="BB382">
        <v>46.6</v>
      </c>
      <c r="BC382">
        <v>46.3</v>
      </c>
      <c r="BD382">
        <v>41.6</v>
      </c>
      <c r="BE382">
        <v>46.6</v>
      </c>
      <c r="BF382">
        <v>48.2</v>
      </c>
      <c r="BG382">
        <v>48.2</v>
      </c>
      <c r="BH382">
        <v>48.2</v>
      </c>
      <c r="BI382">
        <v>48.2</v>
      </c>
      <c r="BJ382">
        <v>48.2</v>
      </c>
      <c r="BK382">
        <v>667850000</v>
      </c>
      <c r="BL382">
        <v>51597000</v>
      </c>
      <c r="BM382">
        <v>47890000</v>
      </c>
      <c r="BN382">
        <v>44074000</v>
      </c>
      <c r="BO382">
        <v>58148000</v>
      </c>
      <c r="BP382">
        <v>42531000</v>
      </c>
      <c r="BQ382">
        <v>46583000</v>
      </c>
      <c r="BR382">
        <v>60057000</v>
      </c>
      <c r="BS382">
        <v>71326000</v>
      </c>
      <c r="BT382">
        <v>39977000</v>
      </c>
      <c r="BU382">
        <v>68494000</v>
      </c>
      <c r="BV382">
        <v>83288000</v>
      </c>
      <c r="BW382">
        <v>53888000</v>
      </c>
      <c r="BX382">
        <v>14</v>
      </c>
      <c r="BY382">
        <v>14</v>
      </c>
      <c r="BZ382">
        <v>15</v>
      </c>
      <c r="CA382">
        <v>13</v>
      </c>
      <c r="CB382">
        <v>11</v>
      </c>
      <c r="CC382">
        <v>13</v>
      </c>
      <c r="CD382">
        <v>16</v>
      </c>
      <c r="CE382">
        <v>12</v>
      </c>
      <c r="CF382">
        <v>11</v>
      </c>
      <c r="CG382">
        <v>14</v>
      </c>
      <c r="CH382">
        <v>15</v>
      </c>
      <c r="CI382">
        <v>16</v>
      </c>
      <c r="CJ382">
        <v>164</v>
      </c>
      <c r="CN382">
        <v>3752</v>
      </c>
      <c r="CO382" t="s">
        <v>2888</v>
      </c>
      <c r="CP382" t="s">
        <v>521</v>
      </c>
      <c r="CQ382" t="s">
        <v>2889</v>
      </c>
      <c r="CR382" t="s">
        <v>2890</v>
      </c>
      <c r="CS382" t="s">
        <v>2891</v>
      </c>
      <c r="CT382" t="s">
        <v>2892</v>
      </c>
    </row>
    <row r="383" spans="1:101">
      <c r="A383" t="s">
        <v>20703</v>
      </c>
      <c r="B383" t="s">
        <v>31421</v>
      </c>
      <c r="C383" t="s">
        <v>25572</v>
      </c>
      <c r="D383" s="4" t="s">
        <v>28759</v>
      </c>
      <c r="E383" s="4" t="s">
        <v>24048</v>
      </c>
      <c r="F383" s="4">
        <v>1</v>
      </c>
      <c r="G383" s="4">
        <v>3</v>
      </c>
      <c r="H383" s="3">
        <v>53961000</v>
      </c>
      <c r="I383" s="3">
        <v>50029000</v>
      </c>
      <c r="J383" s="3">
        <v>50900000</v>
      </c>
      <c r="K383" s="3">
        <v>55585000</v>
      </c>
      <c r="L383" s="3">
        <v>62238000</v>
      </c>
      <c r="M383" s="3">
        <v>47997000</v>
      </c>
      <c r="N383" s="3">
        <v>57270000</v>
      </c>
      <c r="O383" s="3">
        <v>59338000</v>
      </c>
      <c r="P383" s="3">
        <v>59345000</v>
      </c>
      <c r="Q383" s="3">
        <v>57896000</v>
      </c>
      <c r="R383" s="3">
        <v>56676000</v>
      </c>
      <c r="S383" s="3">
        <v>56004000</v>
      </c>
      <c r="T383">
        <v>3</v>
      </c>
      <c r="U383">
        <v>27</v>
      </c>
      <c r="V383">
        <v>27</v>
      </c>
      <c r="W383">
        <v>26</v>
      </c>
      <c r="X383">
        <v>30</v>
      </c>
      <c r="Y383">
        <v>27</v>
      </c>
      <c r="Z383">
        <v>27</v>
      </c>
      <c r="AA383">
        <v>28</v>
      </c>
      <c r="AB383">
        <v>27</v>
      </c>
      <c r="AC383">
        <v>28</v>
      </c>
      <c r="AD383">
        <v>27</v>
      </c>
      <c r="AE383">
        <v>26</v>
      </c>
      <c r="AF383">
        <v>27</v>
      </c>
      <c r="AG383">
        <v>90.98</v>
      </c>
      <c r="AH383" t="s">
        <v>2893</v>
      </c>
      <c r="AI383">
        <v>1</v>
      </c>
      <c r="AJ383">
        <v>348</v>
      </c>
      <c r="AK383">
        <v>0</v>
      </c>
      <c r="AL383">
        <v>111.77</v>
      </c>
      <c r="AM383" t="s">
        <v>93</v>
      </c>
      <c r="AN383" t="s">
        <v>93</v>
      </c>
      <c r="AO383" t="s">
        <v>93</v>
      </c>
      <c r="AP383" t="s">
        <v>93</v>
      </c>
      <c r="AQ383" t="s">
        <v>93</v>
      </c>
      <c r="AR383" t="s">
        <v>93</v>
      </c>
      <c r="AS383" t="s">
        <v>93</v>
      </c>
      <c r="AT383" t="s">
        <v>93</v>
      </c>
      <c r="AU383" t="s">
        <v>93</v>
      </c>
      <c r="AV383" t="s">
        <v>93</v>
      </c>
      <c r="AW383" t="s">
        <v>93</v>
      </c>
      <c r="AX383" t="s">
        <v>93</v>
      </c>
      <c r="AY383">
        <v>45.9</v>
      </c>
      <c r="AZ383">
        <v>47.8</v>
      </c>
      <c r="BA383">
        <v>42.7</v>
      </c>
      <c r="BB383">
        <v>52.1</v>
      </c>
      <c r="BC383">
        <v>48.4</v>
      </c>
      <c r="BD383">
        <v>49.3</v>
      </c>
      <c r="BE383">
        <v>50.5</v>
      </c>
      <c r="BF383">
        <v>47.6</v>
      </c>
      <c r="BG383">
        <v>49.4</v>
      </c>
      <c r="BH383">
        <v>48.1</v>
      </c>
      <c r="BI383">
        <v>44.3</v>
      </c>
      <c r="BJ383">
        <v>46.5</v>
      </c>
      <c r="BK383">
        <v>741440000</v>
      </c>
      <c r="BL383">
        <v>56741000</v>
      </c>
      <c r="BM383">
        <v>46260000</v>
      </c>
      <c r="BN383">
        <v>38973000</v>
      </c>
      <c r="BO383">
        <v>88695000</v>
      </c>
      <c r="BP383">
        <v>63510000</v>
      </c>
      <c r="BQ383">
        <v>60114000</v>
      </c>
      <c r="BR383">
        <v>67506000</v>
      </c>
      <c r="BS383">
        <v>78827000</v>
      </c>
      <c r="BT383">
        <v>53708000</v>
      </c>
      <c r="BU383">
        <v>63915000</v>
      </c>
      <c r="BV383">
        <v>67466000</v>
      </c>
      <c r="BW383">
        <v>55723000</v>
      </c>
      <c r="BX383">
        <v>22</v>
      </c>
      <c r="BY383">
        <v>15</v>
      </c>
      <c r="BZ383">
        <v>15</v>
      </c>
      <c r="CA383">
        <v>20</v>
      </c>
      <c r="CB383">
        <v>20</v>
      </c>
      <c r="CC383">
        <v>20</v>
      </c>
      <c r="CD383">
        <v>20</v>
      </c>
      <c r="CE383">
        <v>22</v>
      </c>
      <c r="CF383">
        <v>22</v>
      </c>
      <c r="CG383">
        <v>19</v>
      </c>
      <c r="CH383">
        <v>21</v>
      </c>
      <c r="CI383">
        <v>19</v>
      </c>
      <c r="CJ383">
        <v>235</v>
      </c>
      <c r="CN383">
        <v>937</v>
      </c>
      <c r="CO383" t="s">
        <v>2894</v>
      </c>
      <c r="CP383" t="s">
        <v>624</v>
      </c>
      <c r="CQ383" t="s">
        <v>2895</v>
      </c>
      <c r="CR383" t="s">
        <v>2896</v>
      </c>
      <c r="CS383" t="s">
        <v>2897</v>
      </c>
      <c r="CT383" t="s">
        <v>2898</v>
      </c>
    </row>
    <row r="384" spans="1:101">
      <c r="A384" t="s">
        <v>20704</v>
      </c>
      <c r="B384" t="s">
        <v>31422</v>
      </c>
      <c r="C384" t="s">
        <v>25573</v>
      </c>
      <c r="D384" s="4" t="s">
        <v>28759</v>
      </c>
      <c r="E384" s="4" t="s">
        <v>24049</v>
      </c>
      <c r="F384" s="4">
        <v>1</v>
      </c>
      <c r="G384" s="4">
        <v>6</v>
      </c>
      <c r="H384" s="3">
        <v>53918000</v>
      </c>
      <c r="I384" s="3">
        <v>52903000</v>
      </c>
      <c r="J384" s="3">
        <v>57776000</v>
      </c>
      <c r="K384" s="3">
        <v>61718000</v>
      </c>
      <c r="L384" s="3">
        <v>62240000</v>
      </c>
      <c r="M384" s="3">
        <v>58970000</v>
      </c>
      <c r="N384" s="3">
        <v>56739000</v>
      </c>
      <c r="O384" s="3">
        <v>54967000</v>
      </c>
      <c r="P384" s="3">
        <v>56667000</v>
      </c>
      <c r="Q384" s="3">
        <v>70937000</v>
      </c>
      <c r="R384" s="3">
        <v>72520000</v>
      </c>
      <c r="S384" s="3">
        <v>68884000</v>
      </c>
      <c r="T384">
        <v>1</v>
      </c>
      <c r="U384">
        <v>46</v>
      </c>
      <c r="V384">
        <v>46</v>
      </c>
      <c r="W384">
        <v>48</v>
      </c>
      <c r="X384">
        <v>49</v>
      </c>
      <c r="Y384">
        <v>50</v>
      </c>
      <c r="Z384">
        <v>48</v>
      </c>
      <c r="AA384">
        <v>45</v>
      </c>
      <c r="AB384">
        <v>44</v>
      </c>
      <c r="AC384">
        <v>47</v>
      </c>
      <c r="AD384">
        <v>50</v>
      </c>
      <c r="AE384">
        <v>49</v>
      </c>
      <c r="AF384">
        <v>47</v>
      </c>
      <c r="AG384">
        <v>292.75</v>
      </c>
      <c r="AH384">
        <v>2671</v>
      </c>
      <c r="AI384">
        <v>1</v>
      </c>
      <c r="AJ384">
        <v>593</v>
      </c>
      <c r="AK384">
        <v>0</v>
      </c>
      <c r="AL384">
        <v>179.88</v>
      </c>
      <c r="AM384" t="s">
        <v>93</v>
      </c>
      <c r="AN384" t="s">
        <v>93</v>
      </c>
      <c r="AO384" t="s">
        <v>93</v>
      </c>
      <c r="AP384" t="s">
        <v>93</v>
      </c>
      <c r="AQ384" t="s">
        <v>93</v>
      </c>
      <c r="AR384" t="s">
        <v>93</v>
      </c>
      <c r="AS384" t="s">
        <v>93</v>
      </c>
      <c r="AT384" t="s">
        <v>93</v>
      </c>
      <c r="AU384" t="s">
        <v>93</v>
      </c>
      <c r="AV384" t="s">
        <v>93</v>
      </c>
      <c r="AW384" t="s">
        <v>93</v>
      </c>
      <c r="AX384" t="s">
        <v>93</v>
      </c>
      <c r="AY384">
        <v>23.8</v>
      </c>
      <c r="AZ384">
        <v>23.1</v>
      </c>
      <c r="BA384">
        <v>24.4</v>
      </c>
      <c r="BB384">
        <v>23.8</v>
      </c>
      <c r="BC384">
        <v>25.1</v>
      </c>
      <c r="BD384">
        <v>23.6</v>
      </c>
      <c r="BE384">
        <v>22.4</v>
      </c>
      <c r="BF384">
        <v>22.2</v>
      </c>
      <c r="BG384">
        <v>23.7</v>
      </c>
      <c r="BH384">
        <v>24.9</v>
      </c>
      <c r="BI384">
        <v>24.4</v>
      </c>
      <c r="BJ384">
        <v>23</v>
      </c>
      <c r="BK384">
        <v>813350000</v>
      </c>
      <c r="BL384">
        <v>50697000</v>
      </c>
      <c r="BM384">
        <v>46900000</v>
      </c>
      <c r="BN384">
        <v>47954000</v>
      </c>
      <c r="BO384">
        <v>91334000</v>
      </c>
      <c r="BP384">
        <v>62315000</v>
      </c>
      <c r="BQ384">
        <v>79053000</v>
      </c>
      <c r="BR384">
        <v>62651000</v>
      </c>
      <c r="BS384">
        <v>74350000</v>
      </c>
      <c r="BT384">
        <v>51086000</v>
      </c>
      <c r="BU384">
        <v>78130000</v>
      </c>
      <c r="BV384">
        <v>100900000</v>
      </c>
      <c r="BW384">
        <v>67977000</v>
      </c>
      <c r="BX384">
        <v>30</v>
      </c>
      <c r="BY384">
        <v>30</v>
      </c>
      <c r="BZ384">
        <v>31</v>
      </c>
      <c r="CA384">
        <v>32</v>
      </c>
      <c r="CB384">
        <v>32</v>
      </c>
      <c r="CC384">
        <v>33</v>
      </c>
      <c r="CD384">
        <v>27</v>
      </c>
      <c r="CE384">
        <v>22</v>
      </c>
      <c r="CF384">
        <v>27</v>
      </c>
      <c r="CG384">
        <v>34</v>
      </c>
      <c r="CH384">
        <v>37</v>
      </c>
      <c r="CI384">
        <v>35</v>
      </c>
      <c r="CJ384">
        <v>370</v>
      </c>
      <c r="CN384">
        <v>2567</v>
      </c>
      <c r="CO384" t="s">
        <v>2899</v>
      </c>
      <c r="CP384" t="s">
        <v>2900</v>
      </c>
      <c r="CQ384" t="s">
        <v>2901</v>
      </c>
      <c r="CR384" t="s">
        <v>2902</v>
      </c>
      <c r="CS384" t="s">
        <v>2903</v>
      </c>
      <c r="CT384" t="s">
        <v>2904</v>
      </c>
    </row>
    <row r="385" spans="1:102">
      <c r="A385" t="s">
        <v>20705</v>
      </c>
      <c r="B385" t="s">
        <v>31423</v>
      </c>
      <c r="C385" t="s">
        <v>25574</v>
      </c>
      <c r="D385" s="4" t="s">
        <v>28759</v>
      </c>
      <c r="E385" s="4" t="s">
        <v>29022</v>
      </c>
      <c r="F385" s="4">
        <v>1</v>
      </c>
      <c r="G385" s="4">
        <v>1</v>
      </c>
      <c r="H385" s="3">
        <v>53760000</v>
      </c>
      <c r="I385" s="3">
        <v>70873000</v>
      </c>
      <c r="J385" s="3">
        <v>69417000</v>
      </c>
      <c r="K385" s="3">
        <v>69431000</v>
      </c>
      <c r="L385" s="3">
        <v>65897000</v>
      </c>
      <c r="M385" s="3">
        <v>77436000</v>
      </c>
      <c r="N385" s="3">
        <v>59910000</v>
      </c>
      <c r="O385" s="3">
        <v>61361000</v>
      </c>
      <c r="P385" s="3">
        <v>75803000</v>
      </c>
      <c r="Q385" s="3">
        <v>59867000</v>
      </c>
      <c r="R385" s="3">
        <v>61316000</v>
      </c>
      <c r="S385" s="3">
        <v>52757000</v>
      </c>
      <c r="T385">
        <v>2</v>
      </c>
      <c r="U385">
        <v>23</v>
      </c>
      <c r="V385">
        <v>21</v>
      </c>
      <c r="W385">
        <v>21</v>
      </c>
      <c r="X385">
        <v>22</v>
      </c>
      <c r="Y385">
        <v>22</v>
      </c>
      <c r="Z385">
        <v>22</v>
      </c>
      <c r="AA385">
        <v>22</v>
      </c>
      <c r="AB385">
        <v>22</v>
      </c>
      <c r="AC385">
        <v>21</v>
      </c>
      <c r="AD385">
        <v>23</v>
      </c>
      <c r="AE385">
        <v>22</v>
      </c>
      <c r="AF385">
        <v>21</v>
      </c>
      <c r="AG385">
        <v>70.941999999999993</v>
      </c>
      <c r="AH385" t="s">
        <v>2905</v>
      </c>
      <c r="AI385">
        <v>1</v>
      </c>
      <c r="AJ385">
        <v>261</v>
      </c>
      <c r="AK385">
        <v>0</v>
      </c>
      <c r="AL385">
        <v>63.761000000000003</v>
      </c>
      <c r="AM385" t="s">
        <v>93</v>
      </c>
      <c r="AN385" t="s">
        <v>93</v>
      </c>
      <c r="AO385" t="s">
        <v>93</v>
      </c>
      <c r="AP385" t="s">
        <v>93</v>
      </c>
      <c r="AQ385" t="s">
        <v>93</v>
      </c>
      <c r="AR385" t="s">
        <v>93</v>
      </c>
      <c r="AS385" t="s">
        <v>93</v>
      </c>
      <c r="AT385" t="s">
        <v>93</v>
      </c>
      <c r="AU385" t="s">
        <v>93</v>
      </c>
      <c r="AV385" t="s">
        <v>93</v>
      </c>
      <c r="AW385" t="s">
        <v>93</v>
      </c>
      <c r="AX385" t="s">
        <v>93</v>
      </c>
      <c r="AY385">
        <v>41.9</v>
      </c>
      <c r="AZ385">
        <v>39.799999999999997</v>
      </c>
      <c r="BA385">
        <v>39.799999999999997</v>
      </c>
      <c r="BB385">
        <v>41.9</v>
      </c>
      <c r="BC385">
        <v>41.9</v>
      </c>
      <c r="BD385">
        <v>39.5</v>
      </c>
      <c r="BE385">
        <v>39.5</v>
      </c>
      <c r="BF385">
        <v>39.5</v>
      </c>
      <c r="BG385">
        <v>37.4</v>
      </c>
      <c r="BH385">
        <v>41.9</v>
      </c>
      <c r="BI385">
        <v>41.9</v>
      </c>
      <c r="BJ385">
        <v>39.799999999999997</v>
      </c>
      <c r="BK385">
        <v>874930000</v>
      </c>
      <c r="BL385">
        <v>62800000</v>
      </c>
      <c r="BM385">
        <v>50266000</v>
      </c>
      <c r="BN385">
        <v>50475000</v>
      </c>
      <c r="BO385">
        <v>106630000</v>
      </c>
      <c r="BP385">
        <v>85201000</v>
      </c>
      <c r="BQ385">
        <v>91188000</v>
      </c>
      <c r="BR385">
        <v>62990000</v>
      </c>
      <c r="BS385">
        <v>86144000</v>
      </c>
      <c r="BT385">
        <v>49766000</v>
      </c>
      <c r="BU385">
        <v>86811000</v>
      </c>
      <c r="BV385">
        <v>99955000</v>
      </c>
      <c r="BW385">
        <v>42700000</v>
      </c>
      <c r="BX385">
        <v>15</v>
      </c>
      <c r="BY385">
        <v>16</v>
      </c>
      <c r="BZ385">
        <v>18</v>
      </c>
      <c r="CA385">
        <v>22</v>
      </c>
      <c r="CB385">
        <v>20</v>
      </c>
      <c r="CC385">
        <v>17</v>
      </c>
      <c r="CD385">
        <v>17</v>
      </c>
      <c r="CE385">
        <v>19</v>
      </c>
      <c r="CF385">
        <v>21</v>
      </c>
      <c r="CG385">
        <v>20</v>
      </c>
      <c r="CH385">
        <v>18</v>
      </c>
      <c r="CI385">
        <v>14</v>
      </c>
      <c r="CJ385">
        <v>217</v>
      </c>
      <c r="CN385">
        <v>250</v>
      </c>
      <c r="CO385" t="s">
        <v>2906</v>
      </c>
      <c r="CP385" t="s">
        <v>2907</v>
      </c>
      <c r="CQ385" t="s">
        <v>2908</v>
      </c>
      <c r="CR385" t="s">
        <v>2909</v>
      </c>
      <c r="CS385" t="s">
        <v>2910</v>
      </c>
      <c r="CT385" t="s">
        <v>2911</v>
      </c>
    </row>
    <row r="386" spans="1:102">
      <c r="A386" t="s">
        <v>20706</v>
      </c>
      <c r="B386" t="s">
        <v>31424</v>
      </c>
      <c r="C386" t="s">
        <v>25575</v>
      </c>
      <c r="D386" s="4" t="s">
        <v>28759</v>
      </c>
      <c r="E386" s="4" t="s">
        <v>29023</v>
      </c>
      <c r="F386" s="4">
        <v>1</v>
      </c>
      <c r="G386" s="4">
        <v>2</v>
      </c>
      <c r="H386" s="3">
        <v>53744000</v>
      </c>
      <c r="I386" s="3">
        <v>50429000</v>
      </c>
      <c r="J386" s="3">
        <v>47213000</v>
      </c>
      <c r="K386" s="3">
        <v>70573000</v>
      </c>
      <c r="L386" s="3">
        <v>77233000</v>
      </c>
      <c r="M386" s="3">
        <v>63659000</v>
      </c>
      <c r="N386" s="3">
        <v>51949000</v>
      </c>
      <c r="O386" s="3">
        <v>49854000</v>
      </c>
      <c r="P386" s="3">
        <v>57429000</v>
      </c>
      <c r="Q386" s="3">
        <v>49513000</v>
      </c>
      <c r="R386" s="3">
        <v>47207000</v>
      </c>
      <c r="S386" s="3">
        <v>55349000</v>
      </c>
      <c r="T386">
        <v>1</v>
      </c>
      <c r="U386">
        <v>17</v>
      </c>
      <c r="V386">
        <v>20</v>
      </c>
      <c r="W386">
        <v>21</v>
      </c>
      <c r="X386">
        <v>19</v>
      </c>
      <c r="Y386">
        <v>16</v>
      </c>
      <c r="Z386">
        <v>19</v>
      </c>
      <c r="AA386">
        <v>17</v>
      </c>
      <c r="AB386">
        <v>18</v>
      </c>
      <c r="AC386">
        <v>21</v>
      </c>
      <c r="AD386">
        <v>17</v>
      </c>
      <c r="AE386">
        <v>20</v>
      </c>
      <c r="AF386">
        <v>18</v>
      </c>
      <c r="AG386">
        <v>75.491</v>
      </c>
      <c r="AH386">
        <v>694</v>
      </c>
      <c r="AI386">
        <v>1</v>
      </c>
      <c r="AJ386">
        <v>238</v>
      </c>
      <c r="AK386">
        <v>0</v>
      </c>
      <c r="AL386">
        <v>89.954999999999998</v>
      </c>
      <c r="AM386" t="s">
        <v>93</v>
      </c>
      <c r="AN386" t="s">
        <v>93</v>
      </c>
      <c r="AO386" t="s">
        <v>93</v>
      </c>
      <c r="AP386" t="s">
        <v>93</v>
      </c>
      <c r="AQ386" t="s">
        <v>93</v>
      </c>
      <c r="AR386" t="s">
        <v>93</v>
      </c>
      <c r="AS386" t="s">
        <v>93</v>
      </c>
      <c r="AT386" t="s">
        <v>93</v>
      </c>
      <c r="AU386" t="s">
        <v>93</v>
      </c>
      <c r="AV386" t="s">
        <v>93</v>
      </c>
      <c r="AW386" t="s">
        <v>93</v>
      </c>
      <c r="AX386" t="s">
        <v>93</v>
      </c>
      <c r="AY386">
        <v>32.6</v>
      </c>
      <c r="AZ386">
        <v>39.299999999999997</v>
      </c>
      <c r="BA386">
        <v>41.1</v>
      </c>
      <c r="BB386">
        <v>37.799999999999997</v>
      </c>
      <c r="BC386">
        <v>31.7</v>
      </c>
      <c r="BD386">
        <v>36.9</v>
      </c>
      <c r="BE386">
        <v>35.299999999999997</v>
      </c>
      <c r="BF386">
        <v>35.200000000000003</v>
      </c>
      <c r="BG386">
        <v>42.2</v>
      </c>
      <c r="BH386">
        <v>36.6</v>
      </c>
      <c r="BI386">
        <v>39.299999999999997</v>
      </c>
      <c r="BJ386">
        <v>34</v>
      </c>
      <c r="BK386">
        <v>749790000</v>
      </c>
      <c r="BL386">
        <v>58542000</v>
      </c>
      <c r="BM386">
        <v>44655000</v>
      </c>
      <c r="BN386">
        <v>44499000</v>
      </c>
      <c r="BO386">
        <v>101280000</v>
      </c>
      <c r="BP386">
        <v>75160000</v>
      </c>
      <c r="BQ386">
        <v>69251000</v>
      </c>
      <c r="BR386">
        <v>55770000</v>
      </c>
      <c r="BS386">
        <v>66614000</v>
      </c>
      <c r="BT386">
        <v>50559000</v>
      </c>
      <c r="BU386">
        <v>60441000</v>
      </c>
      <c r="BV386">
        <v>72509000</v>
      </c>
      <c r="BW386">
        <v>50506000</v>
      </c>
      <c r="BX386">
        <v>14</v>
      </c>
      <c r="BY386">
        <v>14</v>
      </c>
      <c r="BZ386">
        <v>12</v>
      </c>
      <c r="CA386">
        <v>13</v>
      </c>
      <c r="CB386">
        <v>13</v>
      </c>
      <c r="CC386">
        <v>16</v>
      </c>
      <c r="CD386">
        <v>12</v>
      </c>
      <c r="CE386">
        <v>17</v>
      </c>
      <c r="CF386">
        <v>12</v>
      </c>
      <c r="CG386">
        <v>13</v>
      </c>
      <c r="CH386">
        <v>14</v>
      </c>
      <c r="CI386">
        <v>14</v>
      </c>
      <c r="CJ386">
        <v>164</v>
      </c>
      <c r="CN386">
        <v>1154</v>
      </c>
      <c r="CO386" t="s">
        <v>2912</v>
      </c>
      <c r="CP386" t="s">
        <v>755</v>
      </c>
      <c r="CQ386" t="s">
        <v>2913</v>
      </c>
      <c r="CR386" t="s">
        <v>2914</v>
      </c>
      <c r="CS386" t="s">
        <v>2915</v>
      </c>
      <c r="CT386" t="s">
        <v>2916</v>
      </c>
    </row>
    <row r="387" spans="1:102">
      <c r="A387" t="s">
        <v>20707</v>
      </c>
      <c r="B387" t="s">
        <v>31425</v>
      </c>
      <c r="C387" t="s">
        <v>25576</v>
      </c>
      <c r="D387" s="4" t="s">
        <v>28759</v>
      </c>
      <c r="E387" s="4" t="s">
        <v>29024</v>
      </c>
      <c r="F387" s="4">
        <v>1</v>
      </c>
      <c r="G387" s="4">
        <v>2</v>
      </c>
      <c r="H387" s="3">
        <v>53540000</v>
      </c>
      <c r="I387" s="3">
        <v>48403000</v>
      </c>
      <c r="J387" s="3">
        <v>51434000</v>
      </c>
      <c r="K387" s="3">
        <v>52167000</v>
      </c>
      <c r="L387" s="3">
        <v>44372000</v>
      </c>
      <c r="M387" s="3">
        <v>48238000</v>
      </c>
      <c r="N387" s="3">
        <v>36733000</v>
      </c>
      <c r="O387" s="3">
        <v>37899000</v>
      </c>
      <c r="P387" s="3">
        <v>38740000</v>
      </c>
      <c r="Q387" s="3">
        <v>43450000</v>
      </c>
      <c r="R387" s="3">
        <v>38029000</v>
      </c>
      <c r="S387" s="3">
        <v>41641000</v>
      </c>
      <c r="T387">
        <v>8</v>
      </c>
      <c r="U387">
        <v>7</v>
      </c>
      <c r="V387">
        <v>6</v>
      </c>
      <c r="W387">
        <v>7</v>
      </c>
      <c r="X387">
        <v>7</v>
      </c>
      <c r="Y387">
        <v>7</v>
      </c>
      <c r="Z387">
        <v>7</v>
      </c>
      <c r="AA387">
        <v>7</v>
      </c>
      <c r="AB387">
        <v>8</v>
      </c>
      <c r="AC387">
        <v>7</v>
      </c>
      <c r="AD387">
        <v>8</v>
      </c>
      <c r="AE387">
        <v>7</v>
      </c>
      <c r="AF387">
        <v>7</v>
      </c>
      <c r="AG387">
        <v>41.331000000000003</v>
      </c>
      <c r="AH387" t="s">
        <v>2917</v>
      </c>
      <c r="AI387">
        <v>1</v>
      </c>
      <c r="AJ387">
        <v>109</v>
      </c>
      <c r="AK387">
        <v>0</v>
      </c>
      <c r="AL387">
        <v>95.063000000000002</v>
      </c>
      <c r="AM387" t="s">
        <v>93</v>
      </c>
      <c r="AN387" t="s">
        <v>93</v>
      </c>
      <c r="AO387" t="s">
        <v>93</v>
      </c>
      <c r="AP387" t="s">
        <v>93</v>
      </c>
      <c r="AQ387" t="s">
        <v>93</v>
      </c>
      <c r="AR387" t="s">
        <v>93</v>
      </c>
      <c r="AS387" t="s">
        <v>93</v>
      </c>
      <c r="AT387" t="s">
        <v>93</v>
      </c>
      <c r="AU387" t="s">
        <v>93</v>
      </c>
      <c r="AV387" t="s">
        <v>93</v>
      </c>
      <c r="AW387" t="s">
        <v>93</v>
      </c>
      <c r="AX387" t="s">
        <v>93</v>
      </c>
      <c r="AY387">
        <v>23</v>
      </c>
      <c r="AZ387">
        <v>21.1</v>
      </c>
      <c r="BA387">
        <v>23</v>
      </c>
      <c r="BB387">
        <v>23</v>
      </c>
      <c r="BC387">
        <v>23</v>
      </c>
      <c r="BD387">
        <v>23.6</v>
      </c>
      <c r="BE387">
        <v>23.6</v>
      </c>
      <c r="BF387">
        <v>25.5</v>
      </c>
      <c r="BG387">
        <v>23</v>
      </c>
      <c r="BH387">
        <v>25.5</v>
      </c>
      <c r="BI387">
        <v>23.6</v>
      </c>
      <c r="BJ387">
        <v>23</v>
      </c>
      <c r="BK387">
        <v>591380000</v>
      </c>
      <c r="BL387">
        <v>52016000</v>
      </c>
      <c r="BM387">
        <v>42887000</v>
      </c>
      <c r="BN387">
        <v>42453000</v>
      </c>
      <c r="BO387">
        <v>72905000</v>
      </c>
      <c r="BP387">
        <v>45501000</v>
      </c>
      <c r="BQ387">
        <v>61876000</v>
      </c>
      <c r="BR387">
        <v>42835000</v>
      </c>
      <c r="BS387">
        <v>58667000</v>
      </c>
      <c r="BT387">
        <v>35500000</v>
      </c>
      <c r="BU387">
        <v>46466000</v>
      </c>
      <c r="BV387">
        <v>50452000</v>
      </c>
      <c r="BW387">
        <v>39826000</v>
      </c>
      <c r="BX387">
        <v>6</v>
      </c>
      <c r="BY387">
        <v>5</v>
      </c>
      <c r="BZ387">
        <v>7</v>
      </c>
      <c r="CA387">
        <v>6</v>
      </c>
      <c r="CB387">
        <v>6</v>
      </c>
      <c r="CC387">
        <v>7</v>
      </c>
      <c r="CD387">
        <v>6</v>
      </c>
      <c r="CE387">
        <v>8</v>
      </c>
      <c r="CF387">
        <v>7</v>
      </c>
      <c r="CG387">
        <v>7</v>
      </c>
      <c r="CH387">
        <v>7</v>
      </c>
      <c r="CI387">
        <v>7</v>
      </c>
      <c r="CJ387">
        <v>79</v>
      </c>
      <c r="CN387">
        <v>1293</v>
      </c>
      <c r="CO387" t="s">
        <v>2918</v>
      </c>
      <c r="CP387" t="s">
        <v>604</v>
      </c>
      <c r="CQ387" t="s">
        <v>2919</v>
      </c>
      <c r="CR387" t="s">
        <v>2920</v>
      </c>
      <c r="CS387" t="s">
        <v>2921</v>
      </c>
      <c r="CT387" t="s">
        <v>2922</v>
      </c>
    </row>
    <row r="388" spans="1:102">
      <c r="A388" t="s">
        <v>20708</v>
      </c>
      <c r="B388" t="s">
        <v>31426</v>
      </c>
      <c r="C388" t="s">
        <v>25577</v>
      </c>
      <c r="D388" s="4" t="s">
        <v>28759</v>
      </c>
      <c r="E388" s="4" t="s">
        <v>24050</v>
      </c>
      <c r="F388" s="4">
        <v>1</v>
      </c>
      <c r="G388" s="4">
        <v>1</v>
      </c>
      <c r="H388" s="3">
        <v>53540000</v>
      </c>
      <c r="I388" s="3">
        <v>52919000</v>
      </c>
      <c r="J388" s="3">
        <v>51926000</v>
      </c>
      <c r="K388" s="3">
        <v>55724000</v>
      </c>
      <c r="L388" s="3">
        <v>56349000</v>
      </c>
      <c r="M388" s="3">
        <v>56275000</v>
      </c>
      <c r="N388" s="3">
        <v>66252000</v>
      </c>
      <c r="O388" s="3">
        <v>67341000</v>
      </c>
      <c r="P388" s="3">
        <v>60909000</v>
      </c>
      <c r="Q388" s="3">
        <v>56743000</v>
      </c>
      <c r="R388" s="3">
        <v>57997000</v>
      </c>
      <c r="S388" s="3">
        <v>59207000</v>
      </c>
      <c r="T388">
        <v>5</v>
      </c>
      <c r="U388">
        <v>22</v>
      </c>
      <c r="V388">
        <v>20</v>
      </c>
      <c r="W388">
        <v>21</v>
      </c>
      <c r="X388">
        <v>21</v>
      </c>
      <c r="Y388">
        <v>21</v>
      </c>
      <c r="Z388">
        <v>20</v>
      </c>
      <c r="AA388">
        <v>21</v>
      </c>
      <c r="AB388">
        <v>21</v>
      </c>
      <c r="AC388">
        <v>20</v>
      </c>
      <c r="AD388">
        <v>21</v>
      </c>
      <c r="AE388">
        <v>22</v>
      </c>
      <c r="AF388">
        <v>21</v>
      </c>
      <c r="AG388">
        <v>105.34</v>
      </c>
      <c r="AH388" t="s">
        <v>2923</v>
      </c>
      <c r="AI388">
        <v>1</v>
      </c>
      <c r="AJ388">
        <v>296</v>
      </c>
      <c r="AK388">
        <v>0</v>
      </c>
      <c r="AL388">
        <v>140.16999999999999</v>
      </c>
      <c r="AM388" t="s">
        <v>93</v>
      </c>
      <c r="AN388" t="s">
        <v>93</v>
      </c>
      <c r="AO388" t="s">
        <v>93</v>
      </c>
      <c r="AP388" t="s">
        <v>93</v>
      </c>
      <c r="AQ388" t="s">
        <v>93</v>
      </c>
      <c r="AR388" t="s">
        <v>93</v>
      </c>
      <c r="AS388" t="s">
        <v>93</v>
      </c>
      <c r="AT388" t="s">
        <v>93</v>
      </c>
      <c r="AU388" t="s">
        <v>93</v>
      </c>
      <c r="AV388" t="s">
        <v>93</v>
      </c>
      <c r="AW388" t="s">
        <v>93</v>
      </c>
      <c r="AX388" t="s">
        <v>93</v>
      </c>
      <c r="AY388">
        <v>30.6</v>
      </c>
      <c r="AZ388">
        <v>26.4</v>
      </c>
      <c r="BA388">
        <v>27.8</v>
      </c>
      <c r="BB388">
        <v>30.4</v>
      </c>
      <c r="BC388">
        <v>27.5</v>
      </c>
      <c r="BD388">
        <v>28.4</v>
      </c>
      <c r="BE388">
        <v>30.4</v>
      </c>
      <c r="BF388">
        <v>30.4</v>
      </c>
      <c r="BG388">
        <v>28.4</v>
      </c>
      <c r="BH388">
        <v>29.5</v>
      </c>
      <c r="BI388">
        <v>30.6</v>
      </c>
      <c r="BJ388">
        <v>27.5</v>
      </c>
      <c r="BK388">
        <v>781860000</v>
      </c>
      <c r="BL388">
        <v>52725000</v>
      </c>
      <c r="BM388">
        <v>44757000</v>
      </c>
      <c r="BN388">
        <v>44480000</v>
      </c>
      <c r="BO388">
        <v>77359000</v>
      </c>
      <c r="BP388">
        <v>54984000</v>
      </c>
      <c r="BQ388">
        <v>68302000</v>
      </c>
      <c r="BR388">
        <v>70406000</v>
      </c>
      <c r="BS388">
        <v>108880000</v>
      </c>
      <c r="BT388">
        <v>46398000</v>
      </c>
      <c r="BU388">
        <v>66747000</v>
      </c>
      <c r="BV388">
        <v>88249000</v>
      </c>
      <c r="BW388">
        <v>58566000</v>
      </c>
      <c r="BX388">
        <v>12</v>
      </c>
      <c r="BY388">
        <v>18</v>
      </c>
      <c r="BZ388">
        <v>15</v>
      </c>
      <c r="CA388">
        <v>20</v>
      </c>
      <c r="CB388">
        <v>17</v>
      </c>
      <c r="CC388">
        <v>18</v>
      </c>
      <c r="CD388">
        <v>19</v>
      </c>
      <c r="CE388">
        <v>21</v>
      </c>
      <c r="CF388">
        <v>16</v>
      </c>
      <c r="CG388">
        <v>20</v>
      </c>
      <c r="CH388">
        <v>25</v>
      </c>
      <c r="CI388">
        <v>20</v>
      </c>
      <c r="CJ388">
        <v>221</v>
      </c>
      <c r="CN388">
        <v>2805</v>
      </c>
      <c r="CO388" t="s">
        <v>2924</v>
      </c>
      <c r="CP388" t="s">
        <v>755</v>
      </c>
      <c r="CQ388" t="s">
        <v>2925</v>
      </c>
      <c r="CR388" t="s">
        <v>2926</v>
      </c>
      <c r="CS388" t="s">
        <v>2927</v>
      </c>
      <c r="CT388" t="s">
        <v>2928</v>
      </c>
    </row>
    <row r="389" spans="1:102">
      <c r="A389" t="s">
        <v>20709</v>
      </c>
      <c r="B389" t="s">
        <v>31427</v>
      </c>
      <c r="C389" t="s">
        <v>25578</v>
      </c>
      <c r="D389" s="4" t="s">
        <v>28759</v>
      </c>
      <c r="E389" s="4" t="s">
        <v>29025</v>
      </c>
      <c r="F389" s="4">
        <v>1</v>
      </c>
      <c r="G389" s="4">
        <v>3</v>
      </c>
      <c r="H389" s="3">
        <v>53216000</v>
      </c>
      <c r="I389" s="3">
        <v>51216000</v>
      </c>
      <c r="J389" s="3">
        <v>53869000</v>
      </c>
      <c r="K389" s="3">
        <v>49533000</v>
      </c>
      <c r="L389" s="3">
        <v>55293000</v>
      </c>
      <c r="M389" s="3">
        <v>46970000</v>
      </c>
      <c r="N389" s="3">
        <v>66636000</v>
      </c>
      <c r="O389" s="3">
        <v>67277000</v>
      </c>
      <c r="P389" s="3">
        <v>69030000</v>
      </c>
      <c r="Q389" s="3">
        <v>67600000</v>
      </c>
      <c r="R389" s="3">
        <v>63732000</v>
      </c>
      <c r="S389" s="3">
        <v>65753000</v>
      </c>
      <c r="T389">
        <v>4</v>
      </c>
      <c r="U389">
        <v>25</v>
      </c>
      <c r="V389">
        <v>23</v>
      </c>
      <c r="W389">
        <v>25</v>
      </c>
      <c r="X389">
        <v>26</v>
      </c>
      <c r="Y389">
        <v>24</v>
      </c>
      <c r="Z389">
        <v>24</v>
      </c>
      <c r="AA389">
        <v>27</v>
      </c>
      <c r="AB389">
        <v>27</v>
      </c>
      <c r="AC389">
        <v>24</v>
      </c>
      <c r="AD389">
        <v>25</v>
      </c>
      <c r="AE389">
        <v>24</v>
      </c>
      <c r="AF389">
        <v>25</v>
      </c>
      <c r="AG389">
        <v>102.48</v>
      </c>
      <c r="AH389" t="s">
        <v>2929</v>
      </c>
      <c r="AI389">
        <v>1</v>
      </c>
      <c r="AJ389">
        <v>329</v>
      </c>
      <c r="AK389">
        <v>0</v>
      </c>
      <c r="AL389">
        <v>189.23</v>
      </c>
      <c r="AM389" t="s">
        <v>93</v>
      </c>
      <c r="AN389" t="s">
        <v>93</v>
      </c>
      <c r="AO389" t="s">
        <v>93</v>
      </c>
      <c r="AP389" t="s">
        <v>93</v>
      </c>
      <c r="AQ389" t="s">
        <v>93</v>
      </c>
      <c r="AR389" t="s">
        <v>93</v>
      </c>
      <c r="AS389" t="s">
        <v>93</v>
      </c>
      <c r="AT389" t="s">
        <v>93</v>
      </c>
      <c r="AU389" t="s">
        <v>93</v>
      </c>
      <c r="AV389" t="s">
        <v>93</v>
      </c>
      <c r="AW389" t="s">
        <v>93</v>
      </c>
      <c r="AX389" t="s">
        <v>93</v>
      </c>
      <c r="AY389">
        <v>37.299999999999997</v>
      </c>
      <c r="AZ389">
        <v>33.4</v>
      </c>
      <c r="BA389">
        <v>37.200000000000003</v>
      </c>
      <c r="BB389">
        <v>38.299999999999997</v>
      </c>
      <c r="BC389">
        <v>37.5</v>
      </c>
      <c r="BD389">
        <v>36.4</v>
      </c>
      <c r="BE389">
        <v>40.5</v>
      </c>
      <c r="BF389">
        <v>39.5</v>
      </c>
      <c r="BG389">
        <v>35.9</v>
      </c>
      <c r="BH389">
        <v>37.1</v>
      </c>
      <c r="BI389">
        <v>36.1</v>
      </c>
      <c r="BJ389">
        <v>37.4</v>
      </c>
      <c r="BK389">
        <v>794340000</v>
      </c>
      <c r="BL389">
        <v>56870000</v>
      </c>
      <c r="BM389">
        <v>39021000</v>
      </c>
      <c r="BN389">
        <v>36300000</v>
      </c>
      <c r="BO389">
        <v>81598000</v>
      </c>
      <c r="BP389">
        <v>55968000</v>
      </c>
      <c r="BQ389">
        <v>57362000</v>
      </c>
      <c r="BR389">
        <v>85657000</v>
      </c>
      <c r="BS389">
        <v>102220000</v>
      </c>
      <c r="BT389">
        <v>68862000</v>
      </c>
      <c r="BU389">
        <v>69041000</v>
      </c>
      <c r="BV389">
        <v>77047000</v>
      </c>
      <c r="BW389">
        <v>64391000</v>
      </c>
      <c r="BX389">
        <v>21</v>
      </c>
      <c r="BY389">
        <v>19</v>
      </c>
      <c r="BZ389">
        <v>21</v>
      </c>
      <c r="CA389">
        <v>23</v>
      </c>
      <c r="CB389">
        <v>23</v>
      </c>
      <c r="CC389">
        <v>21</v>
      </c>
      <c r="CD389">
        <v>23</v>
      </c>
      <c r="CE389">
        <v>24</v>
      </c>
      <c r="CF389">
        <v>23</v>
      </c>
      <c r="CG389">
        <v>28</v>
      </c>
      <c r="CH389">
        <v>23</v>
      </c>
      <c r="CI389">
        <v>30</v>
      </c>
      <c r="CJ389">
        <v>279</v>
      </c>
      <c r="CN389">
        <v>853</v>
      </c>
      <c r="CO389" t="s">
        <v>2930</v>
      </c>
      <c r="CP389" t="s">
        <v>1169</v>
      </c>
      <c r="CQ389" t="s">
        <v>2931</v>
      </c>
      <c r="CR389" t="s">
        <v>2932</v>
      </c>
      <c r="CS389" t="s">
        <v>2933</v>
      </c>
      <c r="CT389" t="s">
        <v>2934</v>
      </c>
    </row>
    <row r="390" spans="1:102">
      <c r="A390" t="s">
        <v>20710</v>
      </c>
      <c r="B390" t="s">
        <v>31428</v>
      </c>
      <c r="C390" t="s">
        <v>25579</v>
      </c>
      <c r="D390" s="4" t="s">
        <v>28759</v>
      </c>
      <c r="E390" s="4" t="s">
        <v>24051</v>
      </c>
      <c r="F390" s="4">
        <v>1</v>
      </c>
      <c r="G390" s="4">
        <v>1</v>
      </c>
      <c r="H390" s="3">
        <v>53169000</v>
      </c>
      <c r="I390" s="3">
        <v>44702000</v>
      </c>
      <c r="J390" s="3">
        <v>44351000</v>
      </c>
      <c r="K390" s="3">
        <v>56367000</v>
      </c>
      <c r="L390" s="3">
        <v>49456000</v>
      </c>
      <c r="M390" s="3">
        <v>53158000</v>
      </c>
      <c r="N390" s="3">
        <v>54708000</v>
      </c>
      <c r="O390" s="3">
        <v>58899000</v>
      </c>
      <c r="P390" s="3">
        <v>33269000</v>
      </c>
      <c r="Q390" s="3">
        <v>57617000</v>
      </c>
      <c r="R390" s="3">
        <v>68026000</v>
      </c>
      <c r="S390" s="3">
        <v>46344000</v>
      </c>
      <c r="T390">
        <v>3</v>
      </c>
      <c r="U390">
        <v>9</v>
      </c>
      <c r="V390">
        <v>8</v>
      </c>
      <c r="W390">
        <v>8</v>
      </c>
      <c r="X390">
        <v>10</v>
      </c>
      <c r="Y390">
        <v>10</v>
      </c>
      <c r="Z390">
        <v>10</v>
      </c>
      <c r="AA390">
        <v>9</v>
      </c>
      <c r="AB390">
        <v>9</v>
      </c>
      <c r="AC390">
        <v>9</v>
      </c>
      <c r="AD390">
        <v>8</v>
      </c>
      <c r="AE390">
        <v>9</v>
      </c>
      <c r="AF390">
        <v>9</v>
      </c>
      <c r="AG390">
        <v>12.731999999999999</v>
      </c>
      <c r="AH390" t="s">
        <v>2935</v>
      </c>
      <c r="AI390">
        <v>1</v>
      </c>
      <c r="AJ390">
        <v>165</v>
      </c>
      <c r="AK390">
        <v>0</v>
      </c>
      <c r="AL390">
        <v>71.820999999999998</v>
      </c>
      <c r="AM390" t="s">
        <v>93</v>
      </c>
      <c r="AN390" t="s">
        <v>93</v>
      </c>
      <c r="AO390" t="s">
        <v>93</v>
      </c>
      <c r="AP390" t="s">
        <v>93</v>
      </c>
      <c r="AQ390" t="s">
        <v>93</v>
      </c>
      <c r="AR390" t="s">
        <v>93</v>
      </c>
      <c r="AS390" t="s">
        <v>93</v>
      </c>
      <c r="AT390" t="s">
        <v>93</v>
      </c>
      <c r="AU390" t="s">
        <v>93</v>
      </c>
      <c r="AV390" t="s">
        <v>93</v>
      </c>
      <c r="AW390" t="s">
        <v>93</v>
      </c>
      <c r="AX390" t="s">
        <v>93</v>
      </c>
      <c r="AY390">
        <v>77.900000000000006</v>
      </c>
      <c r="AZ390">
        <v>77</v>
      </c>
      <c r="BA390">
        <v>81.400000000000006</v>
      </c>
      <c r="BB390">
        <v>82.3</v>
      </c>
      <c r="BC390">
        <v>82.3</v>
      </c>
      <c r="BD390">
        <v>82.3</v>
      </c>
      <c r="BE390">
        <v>81.400000000000006</v>
      </c>
      <c r="BF390">
        <v>77.900000000000006</v>
      </c>
      <c r="BG390">
        <v>81.400000000000006</v>
      </c>
      <c r="BH390">
        <v>77</v>
      </c>
      <c r="BI390">
        <v>81.400000000000006</v>
      </c>
      <c r="BJ390">
        <v>81.400000000000006</v>
      </c>
      <c r="BK390">
        <v>709830000</v>
      </c>
      <c r="BL390">
        <v>41172000</v>
      </c>
      <c r="BM390">
        <v>38265000</v>
      </c>
      <c r="BN390">
        <v>38641000</v>
      </c>
      <c r="BO390">
        <v>82529000</v>
      </c>
      <c r="BP390">
        <v>52201000</v>
      </c>
      <c r="BQ390">
        <v>61294000</v>
      </c>
      <c r="BR390">
        <v>72850000</v>
      </c>
      <c r="BS390">
        <v>79682000</v>
      </c>
      <c r="BT390">
        <v>32842000</v>
      </c>
      <c r="BU390">
        <v>58517000</v>
      </c>
      <c r="BV390">
        <v>104300000</v>
      </c>
      <c r="BW390">
        <v>47533000</v>
      </c>
      <c r="BX390">
        <v>9</v>
      </c>
      <c r="BY390">
        <v>8</v>
      </c>
      <c r="BZ390">
        <v>6</v>
      </c>
      <c r="CA390">
        <v>12</v>
      </c>
      <c r="CB390">
        <v>13</v>
      </c>
      <c r="CC390">
        <v>10</v>
      </c>
      <c r="CD390">
        <v>7</v>
      </c>
      <c r="CE390">
        <v>8</v>
      </c>
      <c r="CF390">
        <v>7</v>
      </c>
      <c r="CG390">
        <v>10</v>
      </c>
      <c r="CH390">
        <v>8</v>
      </c>
      <c r="CI390">
        <v>9</v>
      </c>
      <c r="CJ390">
        <v>107</v>
      </c>
      <c r="CN390">
        <v>1150</v>
      </c>
      <c r="CO390" t="s">
        <v>2936</v>
      </c>
      <c r="CP390" t="s">
        <v>296</v>
      </c>
      <c r="CQ390" t="s">
        <v>2937</v>
      </c>
      <c r="CR390" t="s">
        <v>2938</v>
      </c>
      <c r="CS390" t="s">
        <v>2939</v>
      </c>
      <c r="CT390" t="s">
        <v>2940</v>
      </c>
      <c r="CU390" t="s">
        <v>2941</v>
      </c>
      <c r="CW390" t="s">
        <v>2942</v>
      </c>
    </row>
    <row r="391" spans="1:102">
      <c r="A391" t="s">
        <v>20711</v>
      </c>
      <c r="B391" t="s">
        <v>31429</v>
      </c>
      <c r="C391" t="s">
        <v>25580</v>
      </c>
      <c r="D391" s="4" t="s">
        <v>28759</v>
      </c>
      <c r="E391" s="4" t="s">
        <v>29026</v>
      </c>
      <c r="F391" s="4">
        <v>1</v>
      </c>
      <c r="G391" s="4">
        <v>1</v>
      </c>
      <c r="H391" s="3">
        <v>53066000</v>
      </c>
      <c r="I391" s="3">
        <v>50971000</v>
      </c>
      <c r="J391" s="3">
        <v>45869000</v>
      </c>
      <c r="K391" s="3">
        <v>49879000</v>
      </c>
      <c r="L391" s="3">
        <v>53581000</v>
      </c>
      <c r="M391" s="3">
        <v>52383000</v>
      </c>
      <c r="N391" s="3">
        <v>46981000</v>
      </c>
      <c r="O391" s="3">
        <v>47548000</v>
      </c>
      <c r="P391" s="3">
        <v>41153000</v>
      </c>
      <c r="Q391" s="3">
        <v>57713000</v>
      </c>
      <c r="R391" s="3">
        <v>58109000</v>
      </c>
      <c r="S391" s="3">
        <v>55132000</v>
      </c>
      <c r="T391">
        <v>2</v>
      </c>
      <c r="U391">
        <v>16</v>
      </c>
      <c r="V391">
        <v>15</v>
      </c>
      <c r="W391">
        <v>14</v>
      </c>
      <c r="X391">
        <v>16</v>
      </c>
      <c r="Y391">
        <v>15</v>
      </c>
      <c r="Z391">
        <v>16</v>
      </c>
      <c r="AA391">
        <v>15</v>
      </c>
      <c r="AB391">
        <v>16</v>
      </c>
      <c r="AC391">
        <v>15</v>
      </c>
      <c r="AD391">
        <v>16</v>
      </c>
      <c r="AE391">
        <v>15</v>
      </c>
      <c r="AF391">
        <v>16</v>
      </c>
      <c r="AG391">
        <v>49.183999999999997</v>
      </c>
      <c r="AH391" t="s">
        <v>2943</v>
      </c>
      <c r="AI391">
        <v>1</v>
      </c>
      <c r="AJ391">
        <v>229</v>
      </c>
      <c r="AK391">
        <v>0</v>
      </c>
      <c r="AL391">
        <v>134.94999999999999</v>
      </c>
      <c r="AM391" t="s">
        <v>93</v>
      </c>
      <c r="AN391" t="s">
        <v>93</v>
      </c>
      <c r="AO391" t="s">
        <v>93</v>
      </c>
      <c r="AP391" t="s">
        <v>93</v>
      </c>
      <c r="AQ391" t="s">
        <v>93</v>
      </c>
      <c r="AR391" t="s">
        <v>93</v>
      </c>
      <c r="AS391" t="s">
        <v>93</v>
      </c>
      <c r="AT391" t="s">
        <v>93</v>
      </c>
      <c r="AU391" t="s">
        <v>93</v>
      </c>
      <c r="AV391" t="s">
        <v>93</v>
      </c>
      <c r="AW391" t="s">
        <v>93</v>
      </c>
      <c r="AX391" t="s">
        <v>93</v>
      </c>
      <c r="AY391">
        <v>51.6</v>
      </c>
      <c r="AZ391">
        <v>49.5</v>
      </c>
      <c r="BA391">
        <v>47</v>
      </c>
      <c r="BB391">
        <v>51.6</v>
      </c>
      <c r="BC391">
        <v>49.8</v>
      </c>
      <c r="BD391">
        <v>51.6</v>
      </c>
      <c r="BE391">
        <v>49.8</v>
      </c>
      <c r="BF391">
        <v>51.6</v>
      </c>
      <c r="BG391">
        <v>49.8</v>
      </c>
      <c r="BH391">
        <v>51.6</v>
      </c>
      <c r="BI391">
        <v>49.8</v>
      </c>
      <c r="BJ391">
        <v>51.6</v>
      </c>
      <c r="BK391">
        <v>682670000</v>
      </c>
      <c r="BL391">
        <v>56759000</v>
      </c>
      <c r="BM391">
        <v>44817000</v>
      </c>
      <c r="BN391">
        <v>33538000</v>
      </c>
      <c r="BO391">
        <v>77292000</v>
      </c>
      <c r="BP391">
        <v>59555000</v>
      </c>
      <c r="BQ391">
        <v>66128000</v>
      </c>
      <c r="BR391">
        <v>51146000</v>
      </c>
      <c r="BS391">
        <v>68197000</v>
      </c>
      <c r="BT391">
        <v>39978000</v>
      </c>
      <c r="BU391">
        <v>57347000</v>
      </c>
      <c r="BV391">
        <v>75093000</v>
      </c>
      <c r="BW391">
        <v>52818000</v>
      </c>
      <c r="BX391">
        <v>15</v>
      </c>
      <c r="BY391">
        <v>18</v>
      </c>
      <c r="BZ391">
        <v>12</v>
      </c>
      <c r="CA391">
        <v>17</v>
      </c>
      <c r="CB391">
        <v>16</v>
      </c>
      <c r="CC391">
        <v>20</v>
      </c>
      <c r="CD391">
        <v>17</v>
      </c>
      <c r="CE391">
        <v>17</v>
      </c>
      <c r="CF391">
        <v>12</v>
      </c>
      <c r="CG391">
        <v>13</v>
      </c>
      <c r="CH391">
        <v>16</v>
      </c>
      <c r="CI391">
        <v>13</v>
      </c>
      <c r="CJ391">
        <v>186</v>
      </c>
      <c r="CN391">
        <v>1502</v>
      </c>
      <c r="CO391" t="s">
        <v>2944</v>
      </c>
      <c r="CP391" t="s">
        <v>521</v>
      </c>
      <c r="CQ391" t="s">
        <v>2945</v>
      </c>
      <c r="CR391" t="s">
        <v>2946</v>
      </c>
      <c r="CS391" t="s">
        <v>2947</v>
      </c>
      <c r="CT391" t="s">
        <v>2948</v>
      </c>
    </row>
    <row r="392" spans="1:102">
      <c r="A392" t="s">
        <v>20712</v>
      </c>
      <c r="B392" t="s">
        <v>31430</v>
      </c>
      <c r="C392" t="s">
        <v>25581</v>
      </c>
      <c r="D392" s="4" t="s">
        <v>28759</v>
      </c>
      <c r="E392" s="4" t="s">
        <v>29027</v>
      </c>
      <c r="F392" s="4">
        <v>1</v>
      </c>
      <c r="G392" s="4">
        <v>3</v>
      </c>
      <c r="H392" s="3">
        <v>53024000</v>
      </c>
      <c r="I392" s="3">
        <v>50788000</v>
      </c>
      <c r="J392" s="3">
        <v>50514000</v>
      </c>
      <c r="K392" s="3">
        <v>59145000</v>
      </c>
      <c r="L392" s="3">
        <v>55093000</v>
      </c>
      <c r="M392" s="3">
        <v>59054000</v>
      </c>
      <c r="N392" s="3">
        <v>51010000</v>
      </c>
      <c r="O392" s="3">
        <v>52721000</v>
      </c>
      <c r="P392" s="3">
        <v>49677000</v>
      </c>
      <c r="Q392" s="3">
        <v>51883000</v>
      </c>
      <c r="R392" s="3">
        <v>53828000</v>
      </c>
      <c r="S392" s="3">
        <v>53765000</v>
      </c>
      <c r="T392">
        <v>2</v>
      </c>
      <c r="U392">
        <v>18</v>
      </c>
      <c r="V392">
        <v>24</v>
      </c>
      <c r="W392">
        <v>23</v>
      </c>
      <c r="X392">
        <v>20</v>
      </c>
      <c r="Y392">
        <v>19</v>
      </c>
      <c r="Z392">
        <v>22</v>
      </c>
      <c r="AA392">
        <v>21</v>
      </c>
      <c r="AB392">
        <v>19</v>
      </c>
      <c r="AC392">
        <v>21</v>
      </c>
      <c r="AD392">
        <v>22</v>
      </c>
      <c r="AE392">
        <v>22</v>
      </c>
      <c r="AF392">
        <v>22</v>
      </c>
      <c r="AG392">
        <v>48.633000000000003</v>
      </c>
      <c r="AH392" t="s">
        <v>2949</v>
      </c>
      <c r="AI392">
        <v>1</v>
      </c>
      <c r="AJ392">
        <v>296</v>
      </c>
      <c r="AK392">
        <v>0</v>
      </c>
      <c r="AL392">
        <v>150.57</v>
      </c>
      <c r="AM392" t="s">
        <v>93</v>
      </c>
      <c r="AN392" t="s">
        <v>93</v>
      </c>
      <c r="AO392" t="s">
        <v>93</v>
      </c>
      <c r="AP392" t="s">
        <v>93</v>
      </c>
      <c r="AQ392" t="s">
        <v>93</v>
      </c>
      <c r="AR392" t="s">
        <v>93</v>
      </c>
      <c r="AS392" t="s">
        <v>93</v>
      </c>
      <c r="AT392" t="s">
        <v>93</v>
      </c>
      <c r="AU392" t="s">
        <v>93</v>
      </c>
      <c r="AV392" t="s">
        <v>93</v>
      </c>
      <c r="AW392" t="s">
        <v>93</v>
      </c>
      <c r="AX392" t="s">
        <v>93</v>
      </c>
      <c r="AY392">
        <v>52.9</v>
      </c>
      <c r="AZ392">
        <v>62.1</v>
      </c>
      <c r="BA392">
        <v>59.6</v>
      </c>
      <c r="BB392">
        <v>54.5</v>
      </c>
      <c r="BC392">
        <v>56.8</v>
      </c>
      <c r="BD392">
        <v>56.8</v>
      </c>
      <c r="BE392">
        <v>57</v>
      </c>
      <c r="BF392">
        <v>56.6</v>
      </c>
      <c r="BG392">
        <v>56.8</v>
      </c>
      <c r="BH392">
        <v>59.6</v>
      </c>
      <c r="BI392">
        <v>59.6</v>
      </c>
      <c r="BJ392">
        <v>61.9</v>
      </c>
      <c r="BK392">
        <v>713950000</v>
      </c>
      <c r="BL392">
        <v>46783000</v>
      </c>
      <c r="BM392">
        <v>49497000</v>
      </c>
      <c r="BN392">
        <v>50119000</v>
      </c>
      <c r="BO392">
        <v>81906000</v>
      </c>
      <c r="BP392">
        <v>53954000</v>
      </c>
      <c r="BQ392">
        <v>72905000</v>
      </c>
      <c r="BR392">
        <v>58799000</v>
      </c>
      <c r="BS392">
        <v>64608000</v>
      </c>
      <c r="BT392">
        <v>45184000</v>
      </c>
      <c r="BU392">
        <v>59295000</v>
      </c>
      <c r="BV392">
        <v>76950000</v>
      </c>
      <c r="BW392">
        <v>53944000</v>
      </c>
      <c r="BX392">
        <v>16</v>
      </c>
      <c r="BY392">
        <v>19</v>
      </c>
      <c r="BZ392">
        <v>21</v>
      </c>
      <c r="CA392">
        <v>23</v>
      </c>
      <c r="CB392">
        <v>16</v>
      </c>
      <c r="CC392">
        <v>17</v>
      </c>
      <c r="CD392">
        <v>22</v>
      </c>
      <c r="CE392">
        <v>21</v>
      </c>
      <c r="CF392">
        <v>18</v>
      </c>
      <c r="CG392">
        <v>25</v>
      </c>
      <c r="CH392">
        <v>21</v>
      </c>
      <c r="CI392">
        <v>25</v>
      </c>
      <c r="CJ392">
        <v>244</v>
      </c>
      <c r="CN392">
        <v>1093</v>
      </c>
      <c r="CO392" t="s">
        <v>2950</v>
      </c>
      <c r="CP392" t="s">
        <v>682</v>
      </c>
      <c r="CQ392" t="s">
        <v>2951</v>
      </c>
      <c r="CR392" t="s">
        <v>2952</v>
      </c>
      <c r="CS392" t="s">
        <v>2953</v>
      </c>
      <c r="CT392" t="s">
        <v>2954</v>
      </c>
    </row>
    <row r="393" spans="1:102">
      <c r="A393" t="s">
        <v>20713</v>
      </c>
      <c r="B393" t="s">
        <v>31431</v>
      </c>
      <c r="C393" t="s">
        <v>25582</v>
      </c>
      <c r="D393" s="4" t="s">
        <v>28759</v>
      </c>
      <c r="E393" s="4" t="s">
        <v>29028</v>
      </c>
      <c r="F393" s="4">
        <v>1</v>
      </c>
      <c r="G393" s="4">
        <v>2</v>
      </c>
      <c r="H393" s="3">
        <v>52832000</v>
      </c>
      <c r="I393" s="3">
        <v>48881000</v>
      </c>
      <c r="J393" s="3">
        <v>41167000</v>
      </c>
      <c r="K393" s="3">
        <v>24304000</v>
      </c>
      <c r="L393" s="3">
        <v>23383000</v>
      </c>
      <c r="M393" s="3">
        <v>24134000</v>
      </c>
      <c r="N393" s="3">
        <v>49674000</v>
      </c>
      <c r="O393" s="3">
        <v>48975000</v>
      </c>
      <c r="P393" s="3">
        <v>42777000</v>
      </c>
      <c r="Q393" s="3">
        <v>49604000</v>
      </c>
      <c r="R393" s="3">
        <v>43155000</v>
      </c>
      <c r="S393" s="3">
        <v>44952000</v>
      </c>
      <c r="T393">
        <v>4</v>
      </c>
      <c r="U393">
        <v>11</v>
      </c>
      <c r="V393">
        <v>11</v>
      </c>
      <c r="W393">
        <v>10</v>
      </c>
      <c r="X393">
        <v>11</v>
      </c>
      <c r="Y393">
        <v>9</v>
      </c>
      <c r="Z393">
        <v>8</v>
      </c>
      <c r="AA393">
        <v>11</v>
      </c>
      <c r="AB393">
        <v>10</v>
      </c>
      <c r="AC393">
        <v>8</v>
      </c>
      <c r="AD393">
        <v>10</v>
      </c>
      <c r="AE393">
        <v>11</v>
      </c>
      <c r="AF393">
        <v>10</v>
      </c>
      <c r="AG393">
        <v>78.364999999999995</v>
      </c>
      <c r="AH393" t="s">
        <v>2955</v>
      </c>
      <c r="AI393">
        <v>1</v>
      </c>
      <c r="AJ393">
        <v>139</v>
      </c>
      <c r="AK393">
        <v>0</v>
      </c>
      <c r="AL393">
        <v>71.734999999999999</v>
      </c>
      <c r="AM393" t="s">
        <v>93</v>
      </c>
      <c r="AN393" t="s">
        <v>93</v>
      </c>
      <c r="AO393" t="s">
        <v>93</v>
      </c>
      <c r="AP393" t="s">
        <v>93</v>
      </c>
      <c r="AQ393" t="s">
        <v>93</v>
      </c>
      <c r="AR393" t="s">
        <v>93</v>
      </c>
      <c r="AS393" t="s">
        <v>93</v>
      </c>
      <c r="AT393" t="s">
        <v>93</v>
      </c>
      <c r="AU393" t="s">
        <v>93</v>
      </c>
      <c r="AV393" t="s">
        <v>93</v>
      </c>
      <c r="AW393" t="s">
        <v>93</v>
      </c>
      <c r="AX393" t="s">
        <v>93</v>
      </c>
      <c r="AY393">
        <v>24</v>
      </c>
      <c r="AZ393">
        <v>24</v>
      </c>
      <c r="BA393">
        <v>23</v>
      </c>
      <c r="BB393">
        <v>24</v>
      </c>
      <c r="BC393">
        <v>21.9</v>
      </c>
      <c r="BD393">
        <v>18.100000000000001</v>
      </c>
      <c r="BE393">
        <v>24</v>
      </c>
      <c r="BF393">
        <v>20.2</v>
      </c>
      <c r="BG393">
        <v>18.100000000000001</v>
      </c>
      <c r="BH393">
        <v>20.2</v>
      </c>
      <c r="BI393">
        <v>24</v>
      </c>
      <c r="BJ393">
        <v>23</v>
      </c>
      <c r="BK393">
        <v>542520000</v>
      </c>
      <c r="BL393">
        <v>52674000</v>
      </c>
      <c r="BM393">
        <v>44754000</v>
      </c>
      <c r="BN393">
        <v>35006000</v>
      </c>
      <c r="BO393">
        <v>35360000</v>
      </c>
      <c r="BP393">
        <v>23421000</v>
      </c>
      <c r="BQ393">
        <v>27664000</v>
      </c>
      <c r="BR393">
        <v>59985000</v>
      </c>
      <c r="BS393">
        <v>67908000</v>
      </c>
      <c r="BT393">
        <v>34733000</v>
      </c>
      <c r="BU393">
        <v>60432000</v>
      </c>
      <c r="BV393">
        <v>59418000</v>
      </c>
      <c r="BW393">
        <v>41161000</v>
      </c>
      <c r="BX393">
        <v>11</v>
      </c>
      <c r="BY393">
        <v>13</v>
      </c>
      <c r="BZ393">
        <v>8</v>
      </c>
      <c r="CA393">
        <v>6</v>
      </c>
      <c r="CB393">
        <v>6</v>
      </c>
      <c r="CC393">
        <v>6</v>
      </c>
      <c r="CD393">
        <v>15</v>
      </c>
      <c r="CE393">
        <v>15</v>
      </c>
      <c r="CF393">
        <v>8</v>
      </c>
      <c r="CG393">
        <v>10</v>
      </c>
      <c r="CH393">
        <v>13</v>
      </c>
      <c r="CI393">
        <v>9</v>
      </c>
      <c r="CJ393">
        <v>120</v>
      </c>
      <c r="CN393">
        <v>1904</v>
      </c>
      <c r="CO393" t="s">
        <v>2956</v>
      </c>
      <c r="CP393" t="s">
        <v>403</v>
      </c>
      <c r="CQ393" t="s">
        <v>2957</v>
      </c>
      <c r="CR393" t="s">
        <v>2958</v>
      </c>
      <c r="CS393" t="s">
        <v>2959</v>
      </c>
      <c r="CT393" t="s">
        <v>2960</v>
      </c>
    </row>
    <row r="394" spans="1:102">
      <c r="A394" t="s">
        <v>20714</v>
      </c>
      <c r="B394" t="s">
        <v>31432</v>
      </c>
      <c r="C394" t="s">
        <v>25583</v>
      </c>
      <c r="D394" s="4" t="s">
        <v>28759</v>
      </c>
      <c r="E394" s="4" t="s">
        <v>29029</v>
      </c>
      <c r="F394" s="4">
        <v>1</v>
      </c>
      <c r="G394" s="4">
        <v>3</v>
      </c>
      <c r="H394" s="3">
        <v>52722000</v>
      </c>
      <c r="I394" s="3">
        <v>51166000</v>
      </c>
      <c r="J394" s="3">
        <v>50982000</v>
      </c>
      <c r="K394" s="3">
        <v>61172000</v>
      </c>
      <c r="L394" s="3">
        <v>64580000</v>
      </c>
      <c r="M394" s="3">
        <v>61380000</v>
      </c>
      <c r="N394" s="3">
        <v>58840000</v>
      </c>
      <c r="O394" s="3">
        <v>58316000</v>
      </c>
      <c r="P394" s="3">
        <v>57268000</v>
      </c>
      <c r="Q394" s="3">
        <v>57053000</v>
      </c>
      <c r="R394" s="3">
        <v>55294000</v>
      </c>
      <c r="S394" s="3">
        <v>56361000</v>
      </c>
      <c r="T394">
        <v>5</v>
      </c>
      <c r="U394">
        <v>20</v>
      </c>
      <c r="V394">
        <v>21</v>
      </c>
      <c r="W394">
        <v>20</v>
      </c>
      <c r="X394">
        <v>23</v>
      </c>
      <c r="Y394">
        <v>22</v>
      </c>
      <c r="Z394">
        <v>21</v>
      </c>
      <c r="AA394">
        <v>20</v>
      </c>
      <c r="AB394">
        <v>22</v>
      </c>
      <c r="AC394">
        <v>20</v>
      </c>
      <c r="AD394">
        <v>22</v>
      </c>
      <c r="AE394">
        <v>23</v>
      </c>
      <c r="AF394">
        <v>20</v>
      </c>
      <c r="AG394">
        <v>68.046999999999997</v>
      </c>
      <c r="AH394" t="s">
        <v>2961</v>
      </c>
      <c r="AI394">
        <v>1</v>
      </c>
      <c r="AJ394">
        <v>284</v>
      </c>
      <c r="AK394">
        <v>0</v>
      </c>
      <c r="AL394">
        <v>97.241</v>
      </c>
      <c r="AM394" t="s">
        <v>93</v>
      </c>
      <c r="AN394" t="s">
        <v>93</v>
      </c>
      <c r="AO394" t="s">
        <v>93</v>
      </c>
      <c r="AP394" t="s">
        <v>93</v>
      </c>
      <c r="AQ394" t="s">
        <v>93</v>
      </c>
      <c r="AR394" t="s">
        <v>93</v>
      </c>
      <c r="AS394" t="s">
        <v>93</v>
      </c>
      <c r="AT394" t="s">
        <v>93</v>
      </c>
      <c r="AU394" t="s">
        <v>93</v>
      </c>
      <c r="AV394" t="s">
        <v>93</v>
      </c>
      <c r="AW394" t="s">
        <v>93</v>
      </c>
      <c r="AX394" t="s">
        <v>93</v>
      </c>
      <c r="AY394">
        <v>42.4</v>
      </c>
      <c r="AZ394">
        <v>49.4</v>
      </c>
      <c r="BA394">
        <v>45.6</v>
      </c>
      <c r="BB394">
        <v>51.1</v>
      </c>
      <c r="BC394">
        <v>50.9</v>
      </c>
      <c r="BD394">
        <v>50.9</v>
      </c>
      <c r="BE394">
        <v>41.2</v>
      </c>
      <c r="BF394">
        <v>49.6</v>
      </c>
      <c r="BG394">
        <v>44.1</v>
      </c>
      <c r="BH394">
        <v>49.6</v>
      </c>
      <c r="BI394">
        <v>51.1</v>
      </c>
      <c r="BJ394">
        <v>44.1</v>
      </c>
      <c r="BK394">
        <v>779100000</v>
      </c>
      <c r="BL394">
        <v>53072000</v>
      </c>
      <c r="BM394">
        <v>46246000</v>
      </c>
      <c r="BN394">
        <v>40617000</v>
      </c>
      <c r="BO394">
        <v>87403000</v>
      </c>
      <c r="BP394">
        <v>68331000</v>
      </c>
      <c r="BQ394">
        <v>73012000</v>
      </c>
      <c r="BR394">
        <v>64418000</v>
      </c>
      <c r="BS394">
        <v>85920000</v>
      </c>
      <c r="BT394">
        <v>48437000</v>
      </c>
      <c r="BU394">
        <v>63812000</v>
      </c>
      <c r="BV394">
        <v>95935000</v>
      </c>
      <c r="BW394">
        <v>51897000</v>
      </c>
      <c r="BX394">
        <v>18</v>
      </c>
      <c r="BY394">
        <v>20</v>
      </c>
      <c r="BZ394">
        <v>19</v>
      </c>
      <c r="CA394">
        <v>23</v>
      </c>
      <c r="CB394">
        <v>25</v>
      </c>
      <c r="CC394">
        <v>21</v>
      </c>
      <c r="CD394">
        <v>21</v>
      </c>
      <c r="CE394">
        <v>18</v>
      </c>
      <c r="CF394">
        <v>17</v>
      </c>
      <c r="CG394">
        <v>24</v>
      </c>
      <c r="CH394">
        <v>20</v>
      </c>
      <c r="CI394">
        <v>20</v>
      </c>
      <c r="CJ394">
        <v>246</v>
      </c>
      <c r="CN394">
        <v>1962</v>
      </c>
      <c r="CO394" t="s">
        <v>2962</v>
      </c>
      <c r="CP394" t="s">
        <v>276</v>
      </c>
      <c r="CQ394" t="s">
        <v>2963</v>
      </c>
      <c r="CR394" t="s">
        <v>2964</v>
      </c>
      <c r="CS394" t="s">
        <v>2965</v>
      </c>
      <c r="CT394" t="s">
        <v>2966</v>
      </c>
    </row>
    <row r="395" spans="1:102">
      <c r="A395" t="s">
        <v>20715</v>
      </c>
      <c r="B395" t="s">
        <v>31433</v>
      </c>
      <c r="C395" t="s">
        <v>25584</v>
      </c>
      <c r="D395" s="4" t="s">
        <v>28759</v>
      </c>
      <c r="E395" s="4" t="s">
        <v>24052</v>
      </c>
      <c r="F395" s="4">
        <v>1</v>
      </c>
      <c r="G395" s="4">
        <v>4</v>
      </c>
      <c r="H395" s="3">
        <v>52623000</v>
      </c>
      <c r="I395" s="3">
        <v>52248000</v>
      </c>
      <c r="J395" s="3">
        <v>57923000</v>
      </c>
      <c r="K395" s="3">
        <v>49956000</v>
      </c>
      <c r="L395" s="3">
        <v>40140000</v>
      </c>
      <c r="M395" s="3">
        <v>43863000</v>
      </c>
      <c r="N395" s="3">
        <v>52648000</v>
      </c>
      <c r="O395" s="3">
        <v>54447000</v>
      </c>
      <c r="P395" s="3">
        <v>51047000</v>
      </c>
      <c r="Q395" s="3">
        <v>44306000</v>
      </c>
      <c r="R395" s="3">
        <v>42281000</v>
      </c>
      <c r="S395" s="3">
        <v>52317000</v>
      </c>
      <c r="T395">
        <v>6</v>
      </c>
      <c r="U395">
        <v>24</v>
      </c>
      <c r="V395">
        <v>24</v>
      </c>
      <c r="W395">
        <v>23</v>
      </c>
      <c r="X395">
        <v>22</v>
      </c>
      <c r="Y395">
        <v>22</v>
      </c>
      <c r="Z395">
        <v>21</v>
      </c>
      <c r="AA395">
        <v>24</v>
      </c>
      <c r="AB395">
        <v>25</v>
      </c>
      <c r="AC395">
        <v>22</v>
      </c>
      <c r="AD395">
        <v>19</v>
      </c>
      <c r="AE395">
        <v>20</v>
      </c>
      <c r="AF395">
        <v>20</v>
      </c>
      <c r="AG395">
        <v>101.89</v>
      </c>
      <c r="AH395" t="s">
        <v>2967</v>
      </c>
      <c r="AI395">
        <v>1</v>
      </c>
      <c r="AJ395">
        <v>306</v>
      </c>
      <c r="AK395">
        <v>0</v>
      </c>
      <c r="AL395">
        <v>193.81</v>
      </c>
      <c r="AM395" t="s">
        <v>93</v>
      </c>
      <c r="AN395" t="s">
        <v>93</v>
      </c>
      <c r="AO395" t="s">
        <v>93</v>
      </c>
      <c r="AP395" t="s">
        <v>93</v>
      </c>
      <c r="AQ395" t="s">
        <v>93</v>
      </c>
      <c r="AR395" t="s">
        <v>93</v>
      </c>
      <c r="AS395" t="s">
        <v>93</v>
      </c>
      <c r="AT395" t="s">
        <v>93</v>
      </c>
      <c r="AU395" t="s">
        <v>93</v>
      </c>
      <c r="AV395" t="s">
        <v>93</v>
      </c>
      <c r="AW395" t="s">
        <v>93</v>
      </c>
      <c r="AX395" t="s">
        <v>93</v>
      </c>
      <c r="AY395">
        <v>37.5</v>
      </c>
      <c r="AZ395">
        <v>35.799999999999997</v>
      </c>
      <c r="BA395">
        <v>34.4</v>
      </c>
      <c r="BB395">
        <v>34</v>
      </c>
      <c r="BC395">
        <v>35</v>
      </c>
      <c r="BD395">
        <v>33.5</v>
      </c>
      <c r="BE395">
        <v>36.9</v>
      </c>
      <c r="BF395">
        <v>36.9</v>
      </c>
      <c r="BG395">
        <v>33.4</v>
      </c>
      <c r="BH395">
        <v>33.4</v>
      </c>
      <c r="BI395">
        <v>32.9</v>
      </c>
      <c r="BJ395">
        <v>33</v>
      </c>
      <c r="BK395">
        <v>654650000</v>
      </c>
      <c r="BL395">
        <v>62615000</v>
      </c>
      <c r="BM395">
        <v>51187000</v>
      </c>
      <c r="BN395">
        <v>50548000</v>
      </c>
      <c r="BO395">
        <v>61279000</v>
      </c>
      <c r="BP395">
        <v>45521000</v>
      </c>
      <c r="BQ395">
        <v>48652000</v>
      </c>
      <c r="BR395">
        <v>68218000</v>
      </c>
      <c r="BS395">
        <v>83655000</v>
      </c>
      <c r="BT395">
        <v>49234000</v>
      </c>
      <c r="BU395">
        <v>39875000</v>
      </c>
      <c r="BV395">
        <v>49860000</v>
      </c>
      <c r="BW395">
        <v>44004000</v>
      </c>
      <c r="BX395">
        <v>18</v>
      </c>
      <c r="BY395">
        <v>20</v>
      </c>
      <c r="BZ395">
        <v>18</v>
      </c>
      <c r="CA395">
        <v>16</v>
      </c>
      <c r="CB395">
        <v>15</v>
      </c>
      <c r="CC395">
        <v>19</v>
      </c>
      <c r="CD395">
        <v>21</v>
      </c>
      <c r="CE395">
        <v>24</v>
      </c>
      <c r="CF395">
        <v>19</v>
      </c>
      <c r="CG395">
        <v>17</v>
      </c>
      <c r="CH395">
        <v>16</v>
      </c>
      <c r="CI395">
        <v>14</v>
      </c>
      <c r="CJ395">
        <v>217</v>
      </c>
      <c r="CN395">
        <v>1268</v>
      </c>
      <c r="CO395" t="s">
        <v>2968</v>
      </c>
      <c r="CP395" t="s">
        <v>95</v>
      </c>
      <c r="CQ395" t="s">
        <v>2969</v>
      </c>
      <c r="CR395" t="s">
        <v>2970</v>
      </c>
      <c r="CS395" t="s">
        <v>2971</v>
      </c>
      <c r="CT395" t="s">
        <v>2972</v>
      </c>
    </row>
    <row r="396" spans="1:102">
      <c r="A396" t="s">
        <v>20716</v>
      </c>
      <c r="B396" t="s">
        <v>31434</v>
      </c>
      <c r="C396" t="s">
        <v>25585</v>
      </c>
      <c r="D396" s="4" t="s">
        <v>28759</v>
      </c>
      <c r="E396" s="4" t="s">
        <v>24053</v>
      </c>
      <c r="F396" s="4">
        <v>1</v>
      </c>
      <c r="G396" s="4">
        <v>1</v>
      </c>
      <c r="H396" s="3">
        <v>52585000</v>
      </c>
      <c r="I396" s="3">
        <v>47092000</v>
      </c>
      <c r="J396" s="3">
        <v>44659000</v>
      </c>
      <c r="K396" s="3">
        <v>44575000</v>
      </c>
      <c r="L396" s="3">
        <v>44778000</v>
      </c>
      <c r="M396" s="3">
        <v>48990000</v>
      </c>
      <c r="N396" s="3">
        <v>61333000</v>
      </c>
      <c r="O396" s="3">
        <v>60649000</v>
      </c>
      <c r="P396" s="3">
        <v>54881000</v>
      </c>
      <c r="Q396" s="3">
        <v>57703000</v>
      </c>
      <c r="R396" s="3">
        <v>64202000</v>
      </c>
      <c r="S396" s="3">
        <v>51051000</v>
      </c>
      <c r="T396">
        <v>6</v>
      </c>
      <c r="U396">
        <v>13</v>
      </c>
      <c r="V396">
        <v>18</v>
      </c>
      <c r="W396">
        <v>18</v>
      </c>
      <c r="X396">
        <v>15</v>
      </c>
      <c r="Y396">
        <v>18</v>
      </c>
      <c r="Z396">
        <v>16</v>
      </c>
      <c r="AA396">
        <v>18</v>
      </c>
      <c r="AB396">
        <v>18</v>
      </c>
      <c r="AC396">
        <v>17</v>
      </c>
      <c r="AD396">
        <v>17</v>
      </c>
      <c r="AE396">
        <v>18</v>
      </c>
      <c r="AF396">
        <v>17</v>
      </c>
      <c r="AG396">
        <v>63.972000000000001</v>
      </c>
      <c r="AH396" t="s">
        <v>2973</v>
      </c>
      <c r="AI396">
        <v>1</v>
      </c>
      <c r="AJ396">
        <v>229</v>
      </c>
      <c r="AK396">
        <v>0</v>
      </c>
      <c r="AL396">
        <v>88.730999999999995</v>
      </c>
      <c r="AM396" t="s">
        <v>93</v>
      </c>
      <c r="AN396" t="s">
        <v>93</v>
      </c>
      <c r="AO396" t="s">
        <v>93</v>
      </c>
      <c r="AP396" t="s">
        <v>93</v>
      </c>
      <c r="AQ396" t="s">
        <v>93</v>
      </c>
      <c r="AR396" t="s">
        <v>93</v>
      </c>
      <c r="AS396" t="s">
        <v>93</v>
      </c>
      <c r="AT396" t="s">
        <v>93</v>
      </c>
      <c r="AU396" t="s">
        <v>93</v>
      </c>
      <c r="AV396" t="s">
        <v>93</v>
      </c>
      <c r="AW396" t="s">
        <v>93</v>
      </c>
      <c r="AX396" t="s">
        <v>93</v>
      </c>
      <c r="AY396">
        <v>42.5</v>
      </c>
      <c r="AZ396">
        <v>46.5</v>
      </c>
      <c r="BA396">
        <v>50.2</v>
      </c>
      <c r="BB396">
        <v>42.5</v>
      </c>
      <c r="BC396">
        <v>51.6</v>
      </c>
      <c r="BD396">
        <v>44.7</v>
      </c>
      <c r="BE396">
        <v>51.6</v>
      </c>
      <c r="BF396">
        <v>51.6</v>
      </c>
      <c r="BG396">
        <v>50</v>
      </c>
      <c r="BH396">
        <v>50.2</v>
      </c>
      <c r="BI396">
        <v>48.4</v>
      </c>
      <c r="BJ396">
        <v>50.2</v>
      </c>
      <c r="BK396">
        <v>712210000</v>
      </c>
      <c r="BL396">
        <v>41454000</v>
      </c>
      <c r="BM396">
        <v>43168000</v>
      </c>
      <c r="BN396">
        <v>39383000</v>
      </c>
      <c r="BO396">
        <v>64689000</v>
      </c>
      <c r="BP396">
        <v>47252000</v>
      </c>
      <c r="BQ396">
        <v>64423000</v>
      </c>
      <c r="BR396">
        <v>75731000</v>
      </c>
      <c r="BS396">
        <v>86901000</v>
      </c>
      <c r="BT396">
        <v>49486000</v>
      </c>
      <c r="BU396">
        <v>57992000</v>
      </c>
      <c r="BV396">
        <v>89496000</v>
      </c>
      <c r="BW396">
        <v>52231000</v>
      </c>
      <c r="BX396">
        <v>13</v>
      </c>
      <c r="BY396">
        <v>12</v>
      </c>
      <c r="BZ396">
        <v>17</v>
      </c>
      <c r="CA396">
        <v>12</v>
      </c>
      <c r="CB396">
        <v>12</v>
      </c>
      <c r="CC396">
        <v>12</v>
      </c>
      <c r="CD396">
        <v>21</v>
      </c>
      <c r="CE396">
        <v>17</v>
      </c>
      <c r="CF396">
        <v>17</v>
      </c>
      <c r="CG396">
        <v>14</v>
      </c>
      <c r="CH396">
        <v>17</v>
      </c>
      <c r="CI396">
        <v>16</v>
      </c>
      <c r="CJ396">
        <v>180</v>
      </c>
      <c r="CN396">
        <v>218</v>
      </c>
      <c r="CO396" t="s">
        <v>2974</v>
      </c>
      <c r="CP396" t="s">
        <v>722</v>
      </c>
      <c r="CQ396" t="s">
        <v>2975</v>
      </c>
      <c r="CR396" t="s">
        <v>2976</v>
      </c>
      <c r="CS396" t="s">
        <v>2977</v>
      </c>
      <c r="CT396" t="s">
        <v>2978</v>
      </c>
      <c r="CU396">
        <v>36</v>
      </c>
      <c r="CW396">
        <v>385</v>
      </c>
    </row>
    <row r="397" spans="1:102">
      <c r="A397" t="s">
        <v>20717</v>
      </c>
      <c r="B397" t="s">
        <v>31435</v>
      </c>
      <c r="C397" t="s">
        <v>25586</v>
      </c>
      <c r="D397" s="4" t="s">
        <v>28759</v>
      </c>
      <c r="E397" s="4" t="s">
        <v>24054</v>
      </c>
      <c r="F397" s="4">
        <v>1</v>
      </c>
      <c r="G397" s="4">
        <v>4</v>
      </c>
      <c r="H397" s="3">
        <v>52164000</v>
      </c>
      <c r="I397" s="3">
        <v>54876000</v>
      </c>
      <c r="J397" s="3">
        <v>46155000</v>
      </c>
      <c r="K397" s="3">
        <v>59243000</v>
      </c>
      <c r="L397" s="3">
        <v>59794000</v>
      </c>
      <c r="M397" s="3">
        <v>57376000</v>
      </c>
      <c r="N397" s="3">
        <v>61638000</v>
      </c>
      <c r="O397" s="3">
        <v>58795000</v>
      </c>
      <c r="P397" s="3">
        <v>53164000</v>
      </c>
      <c r="Q397" s="3">
        <v>35944000</v>
      </c>
      <c r="R397" s="3">
        <v>41898000</v>
      </c>
      <c r="S397" s="3">
        <v>48354000</v>
      </c>
      <c r="T397">
        <v>6</v>
      </c>
      <c r="U397">
        <v>16</v>
      </c>
      <c r="V397">
        <v>16</v>
      </c>
      <c r="W397">
        <v>17</v>
      </c>
      <c r="X397">
        <v>17</v>
      </c>
      <c r="Y397">
        <v>16</v>
      </c>
      <c r="Z397">
        <v>17</v>
      </c>
      <c r="AA397">
        <v>18</v>
      </c>
      <c r="AB397">
        <v>17</v>
      </c>
      <c r="AC397">
        <v>15</v>
      </c>
      <c r="AD397">
        <v>16</v>
      </c>
      <c r="AE397">
        <v>16</v>
      </c>
      <c r="AF397">
        <v>18</v>
      </c>
      <c r="AG397">
        <v>54.231000000000002</v>
      </c>
      <c r="AH397" t="s">
        <v>2979</v>
      </c>
      <c r="AI397">
        <v>1</v>
      </c>
      <c r="AJ397">
        <v>240</v>
      </c>
      <c r="AK397">
        <v>0</v>
      </c>
      <c r="AL397">
        <v>131.88</v>
      </c>
      <c r="AM397" t="s">
        <v>93</v>
      </c>
      <c r="AN397" t="s">
        <v>93</v>
      </c>
      <c r="AO397" t="s">
        <v>93</v>
      </c>
      <c r="AP397" t="s">
        <v>93</v>
      </c>
      <c r="AQ397" t="s">
        <v>93</v>
      </c>
      <c r="AR397" t="s">
        <v>93</v>
      </c>
      <c r="AS397" t="s">
        <v>93</v>
      </c>
      <c r="AT397" t="s">
        <v>93</v>
      </c>
      <c r="AU397" t="s">
        <v>93</v>
      </c>
      <c r="AV397" t="s">
        <v>93</v>
      </c>
      <c r="AW397" t="s">
        <v>93</v>
      </c>
      <c r="AX397" t="s">
        <v>93</v>
      </c>
      <c r="AY397">
        <v>36.700000000000003</v>
      </c>
      <c r="AZ397">
        <v>37.4</v>
      </c>
      <c r="BA397">
        <v>38.9</v>
      </c>
      <c r="BB397">
        <v>36.700000000000003</v>
      </c>
      <c r="BC397">
        <v>35.200000000000003</v>
      </c>
      <c r="BD397">
        <v>36.5</v>
      </c>
      <c r="BE397">
        <v>38.9</v>
      </c>
      <c r="BF397">
        <v>36.700000000000003</v>
      </c>
      <c r="BG397">
        <v>36.5</v>
      </c>
      <c r="BH397">
        <v>35.200000000000003</v>
      </c>
      <c r="BI397">
        <v>36.299999999999997</v>
      </c>
      <c r="BJ397">
        <v>38.9</v>
      </c>
      <c r="BK397">
        <v>708160000</v>
      </c>
      <c r="BL397">
        <v>61153000</v>
      </c>
      <c r="BM397">
        <v>50336000</v>
      </c>
      <c r="BN397">
        <v>42894000</v>
      </c>
      <c r="BO397">
        <v>90956000</v>
      </c>
      <c r="BP397">
        <v>65280000</v>
      </c>
      <c r="BQ397">
        <v>67091000</v>
      </c>
      <c r="BR397">
        <v>64336000</v>
      </c>
      <c r="BS397">
        <v>86169000</v>
      </c>
      <c r="BT397">
        <v>41138000</v>
      </c>
      <c r="BU397">
        <v>37174000</v>
      </c>
      <c r="BV397">
        <v>51948000</v>
      </c>
      <c r="BW397">
        <v>49681000</v>
      </c>
      <c r="BX397">
        <v>17</v>
      </c>
      <c r="BY397">
        <v>14</v>
      </c>
      <c r="BZ397">
        <v>13</v>
      </c>
      <c r="CA397">
        <v>17</v>
      </c>
      <c r="CB397">
        <v>11</v>
      </c>
      <c r="CC397">
        <v>18</v>
      </c>
      <c r="CD397">
        <v>23</v>
      </c>
      <c r="CE397">
        <v>14</v>
      </c>
      <c r="CF397">
        <v>11</v>
      </c>
      <c r="CG397">
        <v>14</v>
      </c>
      <c r="CH397">
        <v>13</v>
      </c>
      <c r="CI397">
        <v>12</v>
      </c>
      <c r="CJ397">
        <v>177</v>
      </c>
      <c r="CN397">
        <v>1982</v>
      </c>
      <c r="CO397" t="s">
        <v>2980</v>
      </c>
      <c r="CP397" t="s">
        <v>2981</v>
      </c>
      <c r="CQ397" t="s">
        <v>2982</v>
      </c>
      <c r="CR397" t="s">
        <v>2983</v>
      </c>
      <c r="CS397" t="s">
        <v>2984</v>
      </c>
      <c r="CT397" t="s">
        <v>2985</v>
      </c>
      <c r="CV397">
        <v>570</v>
      </c>
      <c r="CX397">
        <v>387</v>
      </c>
    </row>
    <row r="398" spans="1:102">
      <c r="A398" t="s">
        <v>20718</v>
      </c>
      <c r="B398" t="s">
        <v>31436</v>
      </c>
      <c r="C398" t="s">
        <v>25587</v>
      </c>
      <c r="D398" s="4" t="s">
        <v>28759</v>
      </c>
      <c r="E398" s="4" t="s">
        <v>24055</v>
      </c>
      <c r="F398" s="4">
        <v>1</v>
      </c>
      <c r="G398" s="4">
        <v>1</v>
      </c>
      <c r="H398" s="3">
        <v>51832000</v>
      </c>
      <c r="I398" s="3">
        <v>52902000</v>
      </c>
      <c r="J398" s="3">
        <v>53267000</v>
      </c>
      <c r="K398" s="3">
        <v>52277000</v>
      </c>
      <c r="L398" s="3">
        <v>54754000</v>
      </c>
      <c r="M398" s="3">
        <v>48355000</v>
      </c>
      <c r="N398" s="3">
        <v>58812000</v>
      </c>
      <c r="O398" s="3">
        <v>59235000</v>
      </c>
      <c r="P398" s="3">
        <v>59018000</v>
      </c>
      <c r="Q398" s="3">
        <v>51849000</v>
      </c>
      <c r="R398" s="3">
        <v>53115000</v>
      </c>
      <c r="S398" s="3">
        <v>51559000</v>
      </c>
      <c r="T398">
        <v>1</v>
      </c>
      <c r="U398">
        <v>18</v>
      </c>
      <c r="V398">
        <v>17</v>
      </c>
      <c r="W398">
        <v>18</v>
      </c>
      <c r="X398">
        <v>19</v>
      </c>
      <c r="Y398">
        <v>18</v>
      </c>
      <c r="Z398">
        <v>17</v>
      </c>
      <c r="AA398">
        <v>21</v>
      </c>
      <c r="AB398">
        <v>18</v>
      </c>
      <c r="AC398">
        <v>19</v>
      </c>
      <c r="AD398">
        <v>18</v>
      </c>
      <c r="AE398">
        <v>20</v>
      </c>
      <c r="AF398">
        <v>15</v>
      </c>
      <c r="AG398">
        <v>92.888000000000005</v>
      </c>
      <c r="AH398">
        <v>821</v>
      </c>
      <c r="AI398">
        <v>1</v>
      </c>
      <c r="AJ398">
        <v>243</v>
      </c>
      <c r="AK398">
        <v>0</v>
      </c>
      <c r="AL398">
        <v>92.212000000000003</v>
      </c>
      <c r="AM398" t="s">
        <v>93</v>
      </c>
      <c r="AN398" t="s">
        <v>93</v>
      </c>
      <c r="AO398" t="s">
        <v>93</v>
      </c>
      <c r="AP398" t="s">
        <v>93</v>
      </c>
      <c r="AQ398" t="s">
        <v>93</v>
      </c>
      <c r="AR398" t="s">
        <v>93</v>
      </c>
      <c r="AS398" t="s">
        <v>93</v>
      </c>
      <c r="AT398" t="s">
        <v>93</v>
      </c>
      <c r="AU398" t="s">
        <v>93</v>
      </c>
      <c r="AV398" t="s">
        <v>93</v>
      </c>
      <c r="AW398" t="s">
        <v>93</v>
      </c>
      <c r="AX398" t="s">
        <v>93</v>
      </c>
      <c r="AY398">
        <v>28.6</v>
      </c>
      <c r="AZ398">
        <v>26.2</v>
      </c>
      <c r="BA398">
        <v>27</v>
      </c>
      <c r="BB398">
        <v>30.1</v>
      </c>
      <c r="BC398">
        <v>27.2</v>
      </c>
      <c r="BD398">
        <v>27.8</v>
      </c>
      <c r="BE398">
        <v>31.8</v>
      </c>
      <c r="BF398">
        <v>28.6</v>
      </c>
      <c r="BG398">
        <v>30.5</v>
      </c>
      <c r="BH398">
        <v>27.2</v>
      </c>
      <c r="BI398">
        <v>31.1</v>
      </c>
      <c r="BJ398">
        <v>24.8</v>
      </c>
      <c r="BK398">
        <v>717800000</v>
      </c>
      <c r="BL398">
        <v>49608000</v>
      </c>
      <c r="BM398">
        <v>47634000</v>
      </c>
      <c r="BN398">
        <v>46971000</v>
      </c>
      <c r="BO398">
        <v>77246000</v>
      </c>
      <c r="BP398">
        <v>50382000</v>
      </c>
      <c r="BQ398">
        <v>56761000</v>
      </c>
      <c r="BR398">
        <v>73547000</v>
      </c>
      <c r="BS398">
        <v>74310000</v>
      </c>
      <c r="BT398">
        <v>51427000</v>
      </c>
      <c r="BU398">
        <v>58693000</v>
      </c>
      <c r="BV398">
        <v>79210000</v>
      </c>
      <c r="BW398">
        <v>52012000</v>
      </c>
      <c r="BX398">
        <v>13</v>
      </c>
      <c r="BY398">
        <v>12</v>
      </c>
      <c r="BZ398">
        <v>11</v>
      </c>
      <c r="CA398">
        <v>16</v>
      </c>
      <c r="CB398">
        <v>16</v>
      </c>
      <c r="CC398">
        <v>15</v>
      </c>
      <c r="CD398">
        <v>14</v>
      </c>
      <c r="CE398">
        <v>12</v>
      </c>
      <c r="CF398">
        <v>14</v>
      </c>
      <c r="CG398">
        <v>12</v>
      </c>
      <c r="CH398">
        <v>13</v>
      </c>
      <c r="CI398">
        <v>9</v>
      </c>
      <c r="CJ398">
        <v>157</v>
      </c>
      <c r="CN398">
        <v>1911</v>
      </c>
      <c r="CO398" t="s">
        <v>2986</v>
      </c>
      <c r="CP398" t="s">
        <v>276</v>
      </c>
      <c r="CQ398" t="s">
        <v>2987</v>
      </c>
      <c r="CR398" t="s">
        <v>2988</v>
      </c>
      <c r="CS398" t="s">
        <v>2989</v>
      </c>
      <c r="CT398" t="s">
        <v>2990</v>
      </c>
    </row>
    <row r="399" spans="1:102">
      <c r="A399" t="s">
        <v>20719</v>
      </c>
      <c r="B399" t="s">
        <v>31437</v>
      </c>
      <c r="C399" t="s">
        <v>25588</v>
      </c>
      <c r="D399" s="4" t="s">
        <v>28759</v>
      </c>
      <c r="E399" s="4" t="s">
        <v>29030</v>
      </c>
      <c r="F399" s="4">
        <v>1</v>
      </c>
      <c r="G399" s="4">
        <v>2</v>
      </c>
      <c r="H399" s="3">
        <v>51773000</v>
      </c>
      <c r="I399" s="3">
        <v>51408000</v>
      </c>
      <c r="J399" s="3">
        <v>52332000</v>
      </c>
      <c r="K399" s="3">
        <v>48387000</v>
      </c>
      <c r="L399" s="3">
        <v>54601000</v>
      </c>
      <c r="M399" s="3">
        <v>51459000</v>
      </c>
      <c r="N399" s="3">
        <v>66052000</v>
      </c>
      <c r="O399" s="3">
        <v>64359000</v>
      </c>
      <c r="P399" s="3">
        <v>55982000</v>
      </c>
      <c r="Q399" s="3">
        <v>55520000</v>
      </c>
      <c r="R399" s="3">
        <v>59618000</v>
      </c>
      <c r="S399" s="3">
        <v>52711000</v>
      </c>
      <c r="T399">
        <v>2</v>
      </c>
      <c r="U399">
        <v>24</v>
      </c>
      <c r="V399">
        <v>23</v>
      </c>
      <c r="W399">
        <v>23</v>
      </c>
      <c r="X399">
        <v>23</v>
      </c>
      <c r="Y399">
        <v>21</v>
      </c>
      <c r="Z399">
        <v>24</v>
      </c>
      <c r="AA399">
        <v>22</v>
      </c>
      <c r="AB399">
        <v>23</v>
      </c>
      <c r="AC399">
        <v>23</v>
      </c>
      <c r="AD399">
        <v>23</v>
      </c>
      <c r="AE399">
        <v>24</v>
      </c>
      <c r="AF399">
        <v>23</v>
      </c>
      <c r="AG399">
        <v>66.69</v>
      </c>
      <c r="AH399" t="s">
        <v>2991</v>
      </c>
      <c r="AI399">
        <v>1</v>
      </c>
      <c r="AJ399">
        <v>308</v>
      </c>
      <c r="AK399">
        <v>0</v>
      </c>
      <c r="AL399">
        <v>78.903999999999996</v>
      </c>
      <c r="AM399" t="s">
        <v>93</v>
      </c>
      <c r="AN399" t="s">
        <v>93</v>
      </c>
      <c r="AO399" t="s">
        <v>93</v>
      </c>
      <c r="AP399" t="s">
        <v>93</v>
      </c>
      <c r="AQ399" t="s">
        <v>93</v>
      </c>
      <c r="AR399" t="s">
        <v>93</v>
      </c>
      <c r="AS399" t="s">
        <v>93</v>
      </c>
      <c r="AT399" t="s">
        <v>93</v>
      </c>
      <c r="AU399" t="s">
        <v>93</v>
      </c>
      <c r="AV399" t="s">
        <v>93</v>
      </c>
      <c r="AW399" t="s">
        <v>93</v>
      </c>
      <c r="AX399" t="s">
        <v>93</v>
      </c>
      <c r="AY399">
        <v>54.8</v>
      </c>
      <c r="AZ399">
        <v>54.5</v>
      </c>
      <c r="BA399">
        <v>54.5</v>
      </c>
      <c r="BB399">
        <v>52.1</v>
      </c>
      <c r="BC399">
        <v>48.7</v>
      </c>
      <c r="BD399">
        <v>54.8</v>
      </c>
      <c r="BE399">
        <v>52.8</v>
      </c>
      <c r="BF399">
        <v>54.5</v>
      </c>
      <c r="BG399">
        <v>54.5</v>
      </c>
      <c r="BH399">
        <v>54.5</v>
      </c>
      <c r="BI399">
        <v>54.8</v>
      </c>
      <c r="BJ399">
        <v>54.5</v>
      </c>
      <c r="BK399">
        <v>742170000</v>
      </c>
      <c r="BL399">
        <v>53860000</v>
      </c>
      <c r="BM399">
        <v>47006000</v>
      </c>
      <c r="BN399">
        <v>45579000</v>
      </c>
      <c r="BO399">
        <v>67617000</v>
      </c>
      <c r="BP399">
        <v>50386000</v>
      </c>
      <c r="BQ399">
        <v>60492000</v>
      </c>
      <c r="BR399">
        <v>76711000</v>
      </c>
      <c r="BS399">
        <v>92435000</v>
      </c>
      <c r="BT399">
        <v>49080000</v>
      </c>
      <c r="BU399">
        <v>62405000</v>
      </c>
      <c r="BV399">
        <v>83675000</v>
      </c>
      <c r="BW399">
        <v>52926000</v>
      </c>
      <c r="BX399">
        <v>17</v>
      </c>
      <c r="BY399">
        <v>20</v>
      </c>
      <c r="BZ399">
        <v>19</v>
      </c>
      <c r="CA399">
        <v>20</v>
      </c>
      <c r="CB399">
        <v>14</v>
      </c>
      <c r="CC399">
        <v>16</v>
      </c>
      <c r="CD399">
        <v>18</v>
      </c>
      <c r="CE399">
        <v>21</v>
      </c>
      <c r="CF399">
        <v>21</v>
      </c>
      <c r="CG399">
        <v>18</v>
      </c>
      <c r="CH399">
        <v>23</v>
      </c>
      <c r="CI399">
        <v>13</v>
      </c>
      <c r="CJ399">
        <v>220</v>
      </c>
      <c r="CN399">
        <v>828</v>
      </c>
      <c r="CO399" t="s">
        <v>2992</v>
      </c>
      <c r="CP399" t="s">
        <v>682</v>
      </c>
      <c r="CQ399" t="s">
        <v>2993</v>
      </c>
      <c r="CR399" t="s">
        <v>2994</v>
      </c>
      <c r="CS399" t="s">
        <v>2995</v>
      </c>
      <c r="CT399" t="s">
        <v>2996</v>
      </c>
    </row>
    <row r="400" spans="1:102">
      <c r="A400" t="s">
        <v>20720</v>
      </c>
      <c r="B400" t="s">
        <v>31438</v>
      </c>
      <c r="C400" t="s">
        <v>25589</v>
      </c>
      <c r="D400" s="4" t="s">
        <v>28759</v>
      </c>
      <c r="E400" s="4" t="s">
        <v>29031</v>
      </c>
      <c r="F400" s="4">
        <v>1</v>
      </c>
      <c r="G400" s="4">
        <v>2</v>
      </c>
      <c r="H400" s="3">
        <v>51764000</v>
      </c>
      <c r="I400" s="3">
        <v>58373000</v>
      </c>
      <c r="J400" s="3">
        <v>62084000</v>
      </c>
      <c r="K400" s="3">
        <v>39882000</v>
      </c>
      <c r="L400" s="3">
        <v>28596000</v>
      </c>
      <c r="M400" s="3">
        <v>46701000</v>
      </c>
      <c r="N400" s="3">
        <v>56512000</v>
      </c>
      <c r="O400" s="3">
        <v>52254000</v>
      </c>
      <c r="P400" s="3">
        <v>46167000</v>
      </c>
      <c r="Q400" s="3">
        <v>73970000</v>
      </c>
      <c r="R400" s="3">
        <v>81613000</v>
      </c>
      <c r="S400" s="3">
        <v>55434000</v>
      </c>
      <c r="T400">
        <v>1</v>
      </c>
      <c r="U400">
        <v>12</v>
      </c>
      <c r="V400">
        <v>10</v>
      </c>
      <c r="W400">
        <v>11</v>
      </c>
      <c r="X400">
        <v>10</v>
      </c>
      <c r="Y400">
        <v>10</v>
      </c>
      <c r="Z400">
        <v>10</v>
      </c>
      <c r="AA400">
        <v>12</v>
      </c>
      <c r="AB400">
        <v>11</v>
      </c>
      <c r="AC400">
        <v>11</v>
      </c>
      <c r="AD400">
        <v>12</v>
      </c>
      <c r="AE400">
        <v>12</v>
      </c>
      <c r="AF400">
        <v>11</v>
      </c>
      <c r="AG400">
        <v>44.347999999999999</v>
      </c>
      <c r="AH400">
        <v>381</v>
      </c>
      <c r="AI400">
        <v>1</v>
      </c>
      <c r="AJ400">
        <v>31</v>
      </c>
      <c r="AK400">
        <v>0</v>
      </c>
      <c r="AL400">
        <v>20.207999999999998</v>
      </c>
      <c r="AM400" t="s">
        <v>93</v>
      </c>
      <c r="AN400" t="s">
        <v>93</v>
      </c>
      <c r="AO400" t="s">
        <v>93</v>
      </c>
      <c r="AP400" t="s">
        <v>93</v>
      </c>
      <c r="AQ400" t="s">
        <v>93</v>
      </c>
      <c r="AR400" t="s">
        <v>93</v>
      </c>
      <c r="AS400" t="s">
        <v>93</v>
      </c>
      <c r="AT400" t="s">
        <v>93</v>
      </c>
      <c r="AU400" t="s">
        <v>93</v>
      </c>
      <c r="AV400" t="s">
        <v>93</v>
      </c>
      <c r="AW400" t="s">
        <v>93</v>
      </c>
      <c r="AX400" t="s">
        <v>93</v>
      </c>
      <c r="AY400">
        <v>23.4</v>
      </c>
      <c r="AZ400">
        <v>21</v>
      </c>
      <c r="BA400">
        <v>20.7</v>
      </c>
      <c r="BB400">
        <v>21</v>
      </c>
      <c r="BC400">
        <v>21</v>
      </c>
      <c r="BD400">
        <v>21</v>
      </c>
      <c r="BE400">
        <v>23.4</v>
      </c>
      <c r="BF400">
        <v>21.3</v>
      </c>
      <c r="BG400">
        <v>23.1</v>
      </c>
      <c r="BH400">
        <v>23.4</v>
      </c>
      <c r="BI400">
        <v>23.4</v>
      </c>
      <c r="BJ400">
        <v>21.3</v>
      </c>
      <c r="BK400">
        <v>727110000</v>
      </c>
      <c r="BL400">
        <v>51078000</v>
      </c>
      <c r="BM400">
        <v>55304000</v>
      </c>
      <c r="BN400">
        <v>57216000</v>
      </c>
      <c r="BO400">
        <v>58989000</v>
      </c>
      <c r="BP400">
        <v>28955000</v>
      </c>
      <c r="BQ400">
        <v>58342000</v>
      </c>
      <c r="BR400">
        <v>65929000</v>
      </c>
      <c r="BS400">
        <v>70221000</v>
      </c>
      <c r="BT400">
        <v>41330000</v>
      </c>
      <c r="BU400">
        <v>75890000</v>
      </c>
      <c r="BV400">
        <v>108300000</v>
      </c>
      <c r="BW400">
        <v>55552000</v>
      </c>
      <c r="BX400">
        <v>7</v>
      </c>
      <c r="BY400">
        <v>8</v>
      </c>
      <c r="BZ400">
        <v>9</v>
      </c>
      <c r="CA400">
        <v>7</v>
      </c>
      <c r="CB400">
        <v>5</v>
      </c>
      <c r="CC400">
        <v>7</v>
      </c>
      <c r="CD400">
        <v>7</v>
      </c>
      <c r="CE400">
        <v>8</v>
      </c>
      <c r="CF400">
        <v>9</v>
      </c>
      <c r="CG400">
        <v>6</v>
      </c>
      <c r="CH400">
        <v>9</v>
      </c>
      <c r="CI400">
        <v>9</v>
      </c>
      <c r="CJ400">
        <v>91</v>
      </c>
      <c r="CN400">
        <v>2134</v>
      </c>
      <c r="CO400" t="s">
        <v>2997</v>
      </c>
      <c r="CP400" t="s">
        <v>2998</v>
      </c>
      <c r="CQ400" t="s">
        <v>2999</v>
      </c>
      <c r="CR400" t="s">
        <v>3000</v>
      </c>
      <c r="CS400" t="s">
        <v>3001</v>
      </c>
      <c r="CT400" t="s">
        <v>3002</v>
      </c>
      <c r="CU400" t="s">
        <v>3003</v>
      </c>
      <c r="CW400" t="s">
        <v>3004</v>
      </c>
    </row>
    <row r="401" spans="1:102">
      <c r="A401" t="s">
        <v>20721</v>
      </c>
      <c r="B401" t="s">
        <v>31439</v>
      </c>
      <c r="C401" t="s">
        <v>25590</v>
      </c>
      <c r="D401" s="4" t="s">
        <v>28759</v>
      </c>
      <c r="E401" s="4" t="s">
        <v>29032</v>
      </c>
      <c r="F401" s="4">
        <v>1</v>
      </c>
      <c r="G401" s="4">
        <v>1</v>
      </c>
      <c r="H401" s="3">
        <v>51679000</v>
      </c>
      <c r="I401" s="3">
        <v>47499000</v>
      </c>
      <c r="J401" s="3">
        <v>39287000</v>
      </c>
      <c r="K401" s="3">
        <v>48349000</v>
      </c>
      <c r="L401" s="3">
        <v>49450000</v>
      </c>
      <c r="M401" s="3">
        <v>44732000</v>
      </c>
      <c r="N401" s="3">
        <v>58840000</v>
      </c>
      <c r="O401" s="3">
        <v>51881000</v>
      </c>
      <c r="P401" s="3">
        <v>49539000</v>
      </c>
      <c r="Q401" s="3">
        <v>41960000</v>
      </c>
      <c r="R401" s="3">
        <v>42345000</v>
      </c>
      <c r="S401" s="3">
        <v>44421000</v>
      </c>
      <c r="T401">
        <v>4</v>
      </c>
      <c r="U401">
        <v>6</v>
      </c>
      <c r="V401">
        <v>6</v>
      </c>
      <c r="W401">
        <v>6</v>
      </c>
      <c r="X401">
        <v>6</v>
      </c>
      <c r="Y401">
        <v>5</v>
      </c>
      <c r="Z401">
        <v>6</v>
      </c>
      <c r="AA401">
        <v>6</v>
      </c>
      <c r="AB401">
        <v>6</v>
      </c>
      <c r="AC401">
        <v>6</v>
      </c>
      <c r="AD401">
        <v>6</v>
      </c>
      <c r="AE401">
        <v>6</v>
      </c>
      <c r="AF401">
        <v>6</v>
      </c>
      <c r="AG401">
        <v>8.85</v>
      </c>
      <c r="AH401" t="s">
        <v>3005</v>
      </c>
      <c r="AI401">
        <v>1</v>
      </c>
      <c r="AJ401">
        <v>158</v>
      </c>
      <c r="AK401">
        <v>0</v>
      </c>
      <c r="AL401">
        <v>51.945</v>
      </c>
      <c r="AM401" t="s">
        <v>93</v>
      </c>
      <c r="AN401" t="s">
        <v>93</v>
      </c>
      <c r="AO401" t="s">
        <v>93</v>
      </c>
      <c r="AP401" t="s">
        <v>93</v>
      </c>
      <c r="AQ401" t="s">
        <v>93</v>
      </c>
      <c r="AR401" t="s">
        <v>93</v>
      </c>
      <c r="AS401" t="s">
        <v>93</v>
      </c>
      <c r="AT401" t="s">
        <v>93</v>
      </c>
      <c r="AU401" t="s">
        <v>93</v>
      </c>
      <c r="AV401" t="s">
        <v>93</v>
      </c>
      <c r="AW401" t="s">
        <v>93</v>
      </c>
      <c r="AX401" t="s">
        <v>93</v>
      </c>
      <c r="AY401">
        <v>65.400000000000006</v>
      </c>
      <c r="AZ401">
        <v>65.400000000000006</v>
      </c>
      <c r="BA401">
        <v>65.400000000000006</v>
      </c>
      <c r="BB401">
        <v>65.400000000000006</v>
      </c>
      <c r="BC401">
        <v>64.2</v>
      </c>
      <c r="BD401">
        <v>65.400000000000006</v>
      </c>
      <c r="BE401">
        <v>65.400000000000006</v>
      </c>
      <c r="BF401">
        <v>65.400000000000006</v>
      </c>
      <c r="BG401">
        <v>65.400000000000006</v>
      </c>
      <c r="BH401">
        <v>65.400000000000006</v>
      </c>
      <c r="BI401">
        <v>65.400000000000006</v>
      </c>
      <c r="BJ401">
        <v>65.400000000000006</v>
      </c>
      <c r="BK401">
        <v>700790000</v>
      </c>
      <c r="BL401">
        <v>56448000</v>
      </c>
      <c r="BM401">
        <v>45716000</v>
      </c>
      <c r="BN401">
        <v>40559000</v>
      </c>
      <c r="BO401">
        <v>80296000</v>
      </c>
      <c r="BP401">
        <v>51736000</v>
      </c>
      <c r="BQ401">
        <v>60610000</v>
      </c>
      <c r="BR401">
        <v>76484000</v>
      </c>
      <c r="BS401">
        <v>77308000</v>
      </c>
      <c r="BT401">
        <v>48377000</v>
      </c>
      <c r="BU401">
        <v>50535000</v>
      </c>
      <c r="BV401">
        <v>66115000</v>
      </c>
      <c r="BW401">
        <v>46600000</v>
      </c>
      <c r="BX401">
        <v>13</v>
      </c>
      <c r="BY401">
        <v>10</v>
      </c>
      <c r="BZ401">
        <v>10</v>
      </c>
      <c r="CA401">
        <v>14</v>
      </c>
      <c r="CB401">
        <v>12</v>
      </c>
      <c r="CC401">
        <v>12</v>
      </c>
      <c r="CD401">
        <v>12</v>
      </c>
      <c r="CE401">
        <v>11</v>
      </c>
      <c r="CF401">
        <v>10</v>
      </c>
      <c r="CG401">
        <v>9</v>
      </c>
      <c r="CH401">
        <v>9</v>
      </c>
      <c r="CI401">
        <v>9</v>
      </c>
      <c r="CJ401">
        <v>131</v>
      </c>
      <c r="CN401">
        <v>1571</v>
      </c>
      <c r="CO401" t="s">
        <v>3006</v>
      </c>
      <c r="CP401" t="s">
        <v>414</v>
      </c>
      <c r="CQ401" t="s">
        <v>3007</v>
      </c>
      <c r="CR401" t="s">
        <v>3008</v>
      </c>
      <c r="CS401" t="s">
        <v>3009</v>
      </c>
      <c r="CT401" t="s">
        <v>3010</v>
      </c>
      <c r="CV401" t="s">
        <v>3011</v>
      </c>
      <c r="CX401" t="s">
        <v>3012</v>
      </c>
    </row>
    <row r="402" spans="1:102">
      <c r="A402" t="s">
        <v>20722</v>
      </c>
      <c r="B402" t="s">
        <v>31440</v>
      </c>
      <c r="C402" t="s">
        <v>25591</v>
      </c>
      <c r="D402" s="4" t="s">
        <v>28759</v>
      </c>
      <c r="E402" s="42" t="s">
        <v>34692</v>
      </c>
      <c r="F402" s="4">
        <v>1</v>
      </c>
      <c r="G402" s="4">
        <v>1</v>
      </c>
      <c r="H402" s="3">
        <v>51613000</v>
      </c>
      <c r="I402" s="3">
        <v>55148000</v>
      </c>
      <c r="J402" s="3">
        <v>53276000</v>
      </c>
      <c r="K402" s="3">
        <v>56042000</v>
      </c>
      <c r="L402" s="3">
        <v>58306000</v>
      </c>
      <c r="M402" s="3">
        <v>56856000</v>
      </c>
      <c r="N402" s="3">
        <v>53046000</v>
      </c>
      <c r="O402" s="3">
        <v>51526000</v>
      </c>
      <c r="P402" s="3">
        <v>52681000</v>
      </c>
      <c r="Q402" s="3">
        <v>56157000</v>
      </c>
      <c r="R402" s="3">
        <v>56845000</v>
      </c>
      <c r="S402" s="3">
        <v>55236000</v>
      </c>
      <c r="T402">
        <v>17</v>
      </c>
      <c r="U402">
        <v>13</v>
      </c>
      <c r="V402">
        <v>11</v>
      </c>
      <c r="W402">
        <v>14</v>
      </c>
      <c r="X402">
        <v>14</v>
      </c>
      <c r="Y402">
        <v>13</v>
      </c>
      <c r="Z402">
        <v>14</v>
      </c>
      <c r="AA402">
        <v>14</v>
      </c>
      <c r="AB402">
        <v>11</v>
      </c>
      <c r="AC402">
        <v>13</v>
      </c>
      <c r="AD402">
        <v>14</v>
      </c>
      <c r="AE402">
        <v>13</v>
      </c>
      <c r="AF402">
        <v>12</v>
      </c>
      <c r="AG402">
        <v>41.487000000000002</v>
      </c>
      <c r="AH402" t="s">
        <v>3013</v>
      </c>
      <c r="AI402">
        <v>1</v>
      </c>
      <c r="AJ402">
        <v>203</v>
      </c>
      <c r="AK402">
        <v>0</v>
      </c>
      <c r="AL402">
        <v>132.53</v>
      </c>
      <c r="AM402" t="s">
        <v>93</v>
      </c>
      <c r="AN402" t="s">
        <v>93</v>
      </c>
      <c r="AO402" t="s">
        <v>93</v>
      </c>
      <c r="AP402" t="s">
        <v>93</v>
      </c>
      <c r="AQ402" t="s">
        <v>93</v>
      </c>
      <c r="AR402" t="s">
        <v>93</v>
      </c>
      <c r="AS402" t="s">
        <v>93</v>
      </c>
      <c r="AT402" t="s">
        <v>93</v>
      </c>
      <c r="AU402" t="s">
        <v>93</v>
      </c>
      <c r="AV402" t="s">
        <v>93</v>
      </c>
      <c r="AW402" t="s">
        <v>93</v>
      </c>
      <c r="AX402" t="s">
        <v>93</v>
      </c>
      <c r="AY402">
        <v>52.9</v>
      </c>
      <c r="AZ402">
        <v>51</v>
      </c>
      <c r="BA402">
        <v>58.2</v>
      </c>
      <c r="BB402">
        <v>58.2</v>
      </c>
      <c r="BC402">
        <v>56.2</v>
      </c>
      <c r="BD402">
        <v>58.2</v>
      </c>
      <c r="BE402">
        <v>60.1</v>
      </c>
      <c r="BF402">
        <v>47.9</v>
      </c>
      <c r="BG402">
        <v>58.2</v>
      </c>
      <c r="BH402">
        <v>58.2</v>
      </c>
      <c r="BI402">
        <v>52.9</v>
      </c>
      <c r="BJ402">
        <v>54.3</v>
      </c>
      <c r="BK402">
        <v>738510000</v>
      </c>
      <c r="BL402">
        <v>44157000</v>
      </c>
      <c r="BM402">
        <v>45570000</v>
      </c>
      <c r="BN402">
        <v>46147000</v>
      </c>
      <c r="BO402">
        <v>82291000</v>
      </c>
      <c r="BP402">
        <v>61447000</v>
      </c>
      <c r="BQ402">
        <v>70223000</v>
      </c>
      <c r="BR402">
        <v>65617000</v>
      </c>
      <c r="BS402">
        <v>76865000</v>
      </c>
      <c r="BT402">
        <v>51078000</v>
      </c>
      <c r="BU402">
        <v>74829000</v>
      </c>
      <c r="BV402">
        <v>65108000</v>
      </c>
      <c r="BW402">
        <v>55178000</v>
      </c>
      <c r="BX402">
        <v>12</v>
      </c>
      <c r="BY402">
        <v>12</v>
      </c>
      <c r="BZ402">
        <v>11</v>
      </c>
      <c r="CA402">
        <v>16</v>
      </c>
      <c r="CB402">
        <v>11</v>
      </c>
      <c r="CC402">
        <v>12</v>
      </c>
      <c r="CD402">
        <v>13</v>
      </c>
      <c r="CE402">
        <v>10</v>
      </c>
      <c r="CF402">
        <v>13</v>
      </c>
      <c r="CG402">
        <v>13</v>
      </c>
      <c r="CH402">
        <v>10</v>
      </c>
      <c r="CI402">
        <v>14</v>
      </c>
      <c r="CJ402">
        <v>147</v>
      </c>
      <c r="CN402">
        <v>1953</v>
      </c>
      <c r="CO402" t="s">
        <v>3014</v>
      </c>
      <c r="CP402" t="s">
        <v>557</v>
      </c>
      <c r="CQ402" t="s">
        <v>3015</v>
      </c>
      <c r="CR402" t="s">
        <v>3016</v>
      </c>
      <c r="CS402" t="s">
        <v>3017</v>
      </c>
      <c r="CT402" t="s">
        <v>3018</v>
      </c>
    </row>
    <row r="403" spans="1:102">
      <c r="A403" t="s">
        <v>20723</v>
      </c>
      <c r="B403" t="s">
        <v>31441</v>
      </c>
      <c r="C403" t="s">
        <v>25592</v>
      </c>
      <c r="D403" s="4" t="s">
        <v>28759</v>
      </c>
      <c r="E403" s="4" t="s">
        <v>24056</v>
      </c>
      <c r="F403" s="4">
        <v>1</v>
      </c>
      <c r="G403" s="4">
        <v>2</v>
      </c>
      <c r="H403" s="3">
        <v>51304000</v>
      </c>
      <c r="I403" s="3">
        <v>61797000</v>
      </c>
      <c r="J403" s="3">
        <v>62745000</v>
      </c>
      <c r="K403" s="3">
        <v>92991000</v>
      </c>
      <c r="L403" s="3">
        <v>107390000</v>
      </c>
      <c r="M403" s="3">
        <v>96679000</v>
      </c>
      <c r="N403" s="3">
        <v>129570000</v>
      </c>
      <c r="O403" s="3">
        <v>131980000</v>
      </c>
      <c r="P403" s="3">
        <v>148070000</v>
      </c>
      <c r="Q403" s="3">
        <v>92845000</v>
      </c>
      <c r="R403" s="3">
        <v>95405000</v>
      </c>
      <c r="S403" s="3">
        <v>87304000</v>
      </c>
      <c r="T403">
        <v>9</v>
      </c>
      <c r="U403">
        <v>18</v>
      </c>
      <c r="V403">
        <v>17</v>
      </c>
      <c r="W403">
        <v>14</v>
      </c>
      <c r="X403">
        <v>19</v>
      </c>
      <c r="Y403">
        <v>19</v>
      </c>
      <c r="Z403">
        <v>18</v>
      </c>
      <c r="AA403">
        <v>18</v>
      </c>
      <c r="AB403">
        <v>19</v>
      </c>
      <c r="AC403">
        <v>18</v>
      </c>
      <c r="AD403">
        <v>18</v>
      </c>
      <c r="AE403">
        <v>16</v>
      </c>
      <c r="AF403">
        <v>17</v>
      </c>
      <c r="AG403">
        <v>39.454999999999998</v>
      </c>
      <c r="AH403" t="s">
        <v>3019</v>
      </c>
      <c r="AI403">
        <v>1</v>
      </c>
      <c r="AJ403">
        <v>232</v>
      </c>
      <c r="AK403">
        <v>0</v>
      </c>
      <c r="AL403">
        <v>135.68</v>
      </c>
      <c r="AM403" t="s">
        <v>93</v>
      </c>
      <c r="AN403" t="s">
        <v>93</v>
      </c>
      <c r="AO403" t="s">
        <v>93</v>
      </c>
      <c r="AP403" t="s">
        <v>93</v>
      </c>
      <c r="AQ403" t="s">
        <v>93</v>
      </c>
      <c r="AR403" t="s">
        <v>93</v>
      </c>
      <c r="AS403" t="s">
        <v>93</v>
      </c>
      <c r="AT403" t="s">
        <v>93</v>
      </c>
      <c r="AU403" t="s">
        <v>93</v>
      </c>
      <c r="AV403" t="s">
        <v>93</v>
      </c>
      <c r="AW403" t="s">
        <v>93</v>
      </c>
      <c r="AX403" t="s">
        <v>93</v>
      </c>
      <c r="AY403">
        <v>56.9</v>
      </c>
      <c r="AZ403">
        <v>57.4</v>
      </c>
      <c r="BA403">
        <v>47.3</v>
      </c>
      <c r="BB403">
        <v>58.8</v>
      </c>
      <c r="BC403">
        <v>59.3</v>
      </c>
      <c r="BD403">
        <v>62.6</v>
      </c>
      <c r="BE403">
        <v>52.7</v>
      </c>
      <c r="BF403">
        <v>62.9</v>
      </c>
      <c r="BG403">
        <v>62.6</v>
      </c>
      <c r="BH403">
        <v>59.3</v>
      </c>
      <c r="BI403">
        <v>56.9</v>
      </c>
      <c r="BJ403">
        <v>53.3</v>
      </c>
      <c r="BK403">
        <v>1643800000</v>
      </c>
      <c r="BL403">
        <v>89311000</v>
      </c>
      <c r="BM403">
        <v>70949000</v>
      </c>
      <c r="BN403">
        <v>72159000</v>
      </c>
      <c r="BO403">
        <v>197750000</v>
      </c>
      <c r="BP403">
        <v>143350000</v>
      </c>
      <c r="BQ403">
        <v>162680000</v>
      </c>
      <c r="BR403">
        <v>201720000</v>
      </c>
      <c r="BS403">
        <v>251210000</v>
      </c>
      <c r="BT403">
        <v>130890000</v>
      </c>
      <c r="BU403">
        <v>127190000</v>
      </c>
      <c r="BV403">
        <v>128760000</v>
      </c>
      <c r="BW403">
        <v>67886000</v>
      </c>
      <c r="BX403">
        <v>12</v>
      </c>
      <c r="BY403">
        <v>9</v>
      </c>
      <c r="BZ403">
        <v>11</v>
      </c>
      <c r="CA403">
        <v>17</v>
      </c>
      <c r="CB403">
        <v>15</v>
      </c>
      <c r="CC403">
        <v>18</v>
      </c>
      <c r="CD403">
        <v>14</v>
      </c>
      <c r="CE403">
        <v>23</v>
      </c>
      <c r="CF403">
        <v>17</v>
      </c>
      <c r="CG403">
        <v>15</v>
      </c>
      <c r="CH403">
        <v>14</v>
      </c>
      <c r="CI403">
        <v>12</v>
      </c>
      <c r="CJ403">
        <v>177</v>
      </c>
      <c r="CN403">
        <v>694</v>
      </c>
      <c r="CO403" t="s">
        <v>3020</v>
      </c>
      <c r="CP403" t="s">
        <v>3021</v>
      </c>
      <c r="CQ403" t="s">
        <v>3022</v>
      </c>
      <c r="CR403" t="s">
        <v>3023</v>
      </c>
      <c r="CS403" t="s">
        <v>3024</v>
      </c>
      <c r="CT403" t="s">
        <v>3025</v>
      </c>
      <c r="CU403" t="s">
        <v>3026</v>
      </c>
      <c r="CW403" t="s">
        <v>3027</v>
      </c>
    </row>
    <row r="404" spans="1:102">
      <c r="A404" t="s">
        <v>20724</v>
      </c>
      <c r="B404" t="s">
        <v>31442</v>
      </c>
      <c r="C404" t="s">
        <v>25593</v>
      </c>
      <c r="D404" s="4" t="s">
        <v>28759</v>
      </c>
      <c r="E404" s="4" t="s">
        <v>29033</v>
      </c>
      <c r="F404" s="4">
        <v>1</v>
      </c>
      <c r="G404" s="4">
        <v>1</v>
      </c>
      <c r="H404" s="3">
        <v>51251000</v>
      </c>
      <c r="I404" s="3">
        <v>57114000</v>
      </c>
      <c r="J404" s="3">
        <v>44304000</v>
      </c>
      <c r="K404" s="3">
        <v>55516000</v>
      </c>
      <c r="L404" s="3">
        <v>50000000</v>
      </c>
      <c r="M404" s="3">
        <v>56876000</v>
      </c>
      <c r="N404" s="3">
        <v>60959000</v>
      </c>
      <c r="O404" s="3">
        <v>61115000</v>
      </c>
      <c r="P404" s="3">
        <v>68268000</v>
      </c>
      <c r="Q404" s="3">
        <v>53488000</v>
      </c>
      <c r="R404" s="3">
        <v>58249000</v>
      </c>
      <c r="S404" s="3">
        <v>57149000</v>
      </c>
      <c r="T404">
        <v>5</v>
      </c>
      <c r="U404">
        <v>14</v>
      </c>
      <c r="V404">
        <v>16</v>
      </c>
      <c r="W404">
        <v>15</v>
      </c>
      <c r="X404">
        <v>14</v>
      </c>
      <c r="Y404">
        <v>15</v>
      </c>
      <c r="Z404">
        <v>15</v>
      </c>
      <c r="AA404">
        <v>14</v>
      </c>
      <c r="AB404">
        <v>15</v>
      </c>
      <c r="AC404">
        <v>14</v>
      </c>
      <c r="AD404">
        <v>13</v>
      </c>
      <c r="AE404">
        <v>15</v>
      </c>
      <c r="AF404">
        <v>15</v>
      </c>
      <c r="AG404">
        <v>55.18</v>
      </c>
      <c r="AH404" t="s">
        <v>3028</v>
      </c>
      <c r="AI404">
        <v>1</v>
      </c>
      <c r="AJ404">
        <v>277</v>
      </c>
      <c r="AK404">
        <v>0</v>
      </c>
      <c r="AL404">
        <v>87.385000000000005</v>
      </c>
      <c r="AM404" t="s">
        <v>93</v>
      </c>
      <c r="AN404" t="s">
        <v>93</v>
      </c>
      <c r="AO404" t="s">
        <v>93</v>
      </c>
      <c r="AP404" t="s">
        <v>93</v>
      </c>
      <c r="AQ404" t="s">
        <v>93</v>
      </c>
      <c r="AR404" t="s">
        <v>93</v>
      </c>
      <c r="AS404" t="s">
        <v>93</v>
      </c>
      <c r="AT404" t="s">
        <v>93</v>
      </c>
      <c r="AU404" t="s">
        <v>93</v>
      </c>
      <c r="AV404" t="s">
        <v>93</v>
      </c>
      <c r="AW404" t="s">
        <v>93</v>
      </c>
      <c r="AX404" t="s">
        <v>93</v>
      </c>
      <c r="AY404">
        <v>49.8</v>
      </c>
      <c r="AZ404">
        <v>54.2</v>
      </c>
      <c r="BA404">
        <v>52.6</v>
      </c>
      <c r="BB404">
        <v>51.2</v>
      </c>
      <c r="BC404">
        <v>52.6</v>
      </c>
      <c r="BD404">
        <v>52.6</v>
      </c>
      <c r="BE404">
        <v>50.4</v>
      </c>
      <c r="BF404">
        <v>52</v>
      </c>
      <c r="BG404">
        <v>52</v>
      </c>
      <c r="BH404">
        <v>50.4</v>
      </c>
      <c r="BI404">
        <v>54.2</v>
      </c>
      <c r="BJ404">
        <v>52</v>
      </c>
      <c r="BK404">
        <v>752670000</v>
      </c>
      <c r="BL404">
        <v>56089000</v>
      </c>
      <c r="BM404">
        <v>55043000</v>
      </c>
      <c r="BN404">
        <v>35364000</v>
      </c>
      <c r="BO404">
        <v>80609000</v>
      </c>
      <c r="BP404">
        <v>56643000</v>
      </c>
      <c r="BQ404">
        <v>68965000</v>
      </c>
      <c r="BR404">
        <v>72826000</v>
      </c>
      <c r="BS404">
        <v>83821000</v>
      </c>
      <c r="BT404">
        <v>54103000</v>
      </c>
      <c r="BU404">
        <v>51306000</v>
      </c>
      <c r="BV404">
        <v>81629000</v>
      </c>
      <c r="BW404">
        <v>56270000</v>
      </c>
      <c r="BX404">
        <v>5</v>
      </c>
      <c r="BY404">
        <v>9</v>
      </c>
      <c r="BZ404">
        <v>9</v>
      </c>
      <c r="CA404">
        <v>8</v>
      </c>
      <c r="CB404">
        <v>8</v>
      </c>
      <c r="CC404">
        <v>7</v>
      </c>
      <c r="CD404">
        <v>7</v>
      </c>
      <c r="CE404">
        <v>11</v>
      </c>
      <c r="CF404">
        <v>9</v>
      </c>
      <c r="CG404">
        <v>7</v>
      </c>
      <c r="CH404">
        <v>7</v>
      </c>
      <c r="CI404">
        <v>7</v>
      </c>
      <c r="CJ404">
        <v>94</v>
      </c>
      <c r="CN404">
        <v>3439</v>
      </c>
      <c r="CO404" t="s">
        <v>3029</v>
      </c>
      <c r="CP404" t="s">
        <v>521</v>
      </c>
      <c r="CQ404" t="s">
        <v>3030</v>
      </c>
      <c r="CR404" t="s">
        <v>3031</v>
      </c>
      <c r="CS404" t="s">
        <v>3032</v>
      </c>
      <c r="CT404" t="s">
        <v>3033</v>
      </c>
      <c r="CU404" t="s">
        <v>3034</v>
      </c>
      <c r="CW404" t="s">
        <v>3035</v>
      </c>
    </row>
    <row r="405" spans="1:102">
      <c r="A405" t="s">
        <v>20725</v>
      </c>
      <c r="B405" t="s">
        <v>31443</v>
      </c>
      <c r="C405" t="s">
        <v>25594</v>
      </c>
      <c r="D405" s="4" t="s">
        <v>28759</v>
      </c>
      <c r="E405" s="4" t="s">
        <v>29034</v>
      </c>
      <c r="F405" s="4">
        <v>1</v>
      </c>
      <c r="G405" s="4">
        <v>1</v>
      </c>
      <c r="H405" s="3">
        <v>51189000</v>
      </c>
      <c r="I405" s="3">
        <v>45993000</v>
      </c>
      <c r="J405" s="3">
        <v>47088000</v>
      </c>
      <c r="K405" s="3">
        <v>38099000</v>
      </c>
      <c r="L405" s="3">
        <v>39032000</v>
      </c>
      <c r="M405" s="3">
        <v>40968000</v>
      </c>
      <c r="N405" s="3">
        <v>41714000</v>
      </c>
      <c r="O405" s="3">
        <v>38115000</v>
      </c>
      <c r="P405" s="3">
        <v>33355000</v>
      </c>
      <c r="Q405" s="3">
        <v>35701000</v>
      </c>
      <c r="R405" s="3">
        <v>34778000</v>
      </c>
      <c r="S405" s="3">
        <v>38713000</v>
      </c>
      <c r="T405">
        <v>2</v>
      </c>
      <c r="U405">
        <v>11</v>
      </c>
      <c r="V405">
        <v>11</v>
      </c>
      <c r="W405">
        <v>11</v>
      </c>
      <c r="X405">
        <v>12</v>
      </c>
      <c r="Y405">
        <v>11</v>
      </c>
      <c r="Z405">
        <v>11</v>
      </c>
      <c r="AA405">
        <v>12</v>
      </c>
      <c r="AB405">
        <v>12</v>
      </c>
      <c r="AC405">
        <v>11</v>
      </c>
      <c r="AD405">
        <v>11</v>
      </c>
      <c r="AE405">
        <v>11</v>
      </c>
      <c r="AF405">
        <v>11</v>
      </c>
      <c r="AG405">
        <v>43.66</v>
      </c>
      <c r="AH405" t="s">
        <v>3036</v>
      </c>
      <c r="AI405">
        <v>1</v>
      </c>
      <c r="AJ405">
        <v>162</v>
      </c>
      <c r="AK405">
        <v>0</v>
      </c>
      <c r="AL405">
        <v>71.254000000000005</v>
      </c>
      <c r="AM405" t="s">
        <v>93</v>
      </c>
      <c r="AN405" t="s">
        <v>93</v>
      </c>
      <c r="AO405" t="s">
        <v>93</v>
      </c>
      <c r="AP405" t="s">
        <v>93</v>
      </c>
      <c r="AQ405" t="s">
        <v>93</v>
      </c>
      <c r="AR405" t="s">
        <v>93</v>
      </c>
      <c r="AS405" t="s">
        <v>93</v>
      </c>
      <c r="AT405" t="s">
        <v>93</v>
      </c>
      <c r="AU405" t="s">
        <v>93</v>
      </c>
      <c r="AV405" t="s">
        <v>93</v>
      </c>
      <c r="AW405" t="s">
        <v>93</v>
      </c>
      <c r="AX405" t="s">
        <v>93</v>
      </c>
      <c r="AY405">
        <v>37.5</v>
      </c>
      <c r="AZ405">
        <v>38</v>
      </c>
      <c r="BA405">
        <v>38</v>
      </c>
      <c r="BB405">
        <v>40.299999999999997</v>
      </c>
      <c r="BC405">
        <v>37.5</v>
      </c>
      <c r="BD405">
        <v>37.5</v>
      </c>
      <c r="BE405">
        <v>40.299999999999997</v>
      </c>
      <c r="BF405">
        <v>40.299999999999997</v>
      </c>
      <c r="BG405">
        <v>38</v>
      </c>
      <c r="BH405">
        <v>38</v>
      </c>
      <c r="BI405">
        <v>38</v>
      </c>
      <c r="BJ405">
        <v>37.5</v>
      </c>
      <c r="BK405">
        <v>536180000</v>
      </c>
      <c r="BL405">
        <v>51579000</v>
      </c>
      <c r="BM405">
        <v>42273000</v>
      </c>
      <c r="BN405">
        <v>35637000</v>
      </c>
      <c r="BO405">
        <v>55250000</v>
      </c>
      <c r="BP405">
        <v>40025000</v>
      </c>
      <c r="BQ405">
        <v>51062000</v>
      </c>
      <c r="BR405">
        <v>50157000</v>
      </c>
      <c r="BS405">
        <v>58267000</v>
      </c>
      <c r="BT405">
        <v>29174000</v>
      </c>
      <c r="BU405">
        <v>37383000</v>
      </c>
      <c r="BV405">
        <v>48125000</v>
      </c>
      <c r="BW405">
        <v>37249000</v>
      </c>
      <c r="BX405">
        <v>14</v>
      </c>
      <c r="BY405">
        <v>8</v>
      </c>
      <c r="BZ405">
        <v>9</v>
      </c>
      <c r="CA405">
        <v>11</v>
      </c>
      <c r="CB405">
        <v>9</v>
      </c>
      <c r="CC405">
        <v>13</v>
      </c>
      <c r="CD405">
        <v>9</v>
      </c>
      <c r="CE405">
        <v>12</v>
      </c>
      <c r="CF405">
        <v>9</v>
      </c>
      <c r="CG405">
        <v>11</v>
      </c>
      <c r="CH405">
        <v>9</v>
      </c>
      <c r="CI405">
        <v>7</v>
      </c>
      <c r="CJ405">
        <v>121</v>
      </c>
      <c r="CN405">
        <v>1036</v>
      </c>
      <c r="CO405" t="s">
        <v>3037</v>
      </c>
      <c r="CP405" t="s">
        <v>1235</v>
      </c>
      <c r="CQ405" t="s">
        <v>3038</v>
      </c>
      <c r="CR405" t="s">
        <v>3039</v>
      </c>
      <c r="CS405" t="s">
        <v>3040</v>
      </c>
      <c r="CT405" t="s">
        <v>3041</v>
      </c>
      <c r="CU405">
        <v>387</v>
      </c>
      <c r="CW405">
        <v>170</v>
      </c>
    </row>
    <row r="406" spans="1:102">
      <c r="A406" t="s">
        <v>20726</v>
      </c>
      <c r="B406" t="s">
        <v>31444</v>
      </c>
      <c r="C406" t="s">
        <v>25595</v>
      </c>
      <c r="D406" s="4" t="s">
        <v>28759</v>
      </c>
      <c r="E406" s="4" t="s">
        <v>29035</v>
      </c>
      <c r="F406" s="4">
        <v>1</v>
      </c>
      <c r="G406" s="4">
        <v>1</v>
      </c>
      <c r="H406" s="3">
        <v>51132000</v>
      </c>
      <c r="I406" s="3">
        <v>68812000</v>
      </c>
      <c r="J406" s="3">
        <v>67592000</v>
      </c>
      <c r="K406" s="3">
        <v>53385000</v>
      </c>
      <c r="L406" s="3">
        <v>50045000</v>
      </c>
      <c r="M406" s="3">
        <v>52284000</v>
      </c>
      <c r="N406" s="3">
        <v>40385000</v>
      </c>
      <c r="O406" s="3">
        <v>40297000</v>
      </c>
      <c r="P406" s="3">
        <v>52748000</v>
      </c>
      <c r="Q406" s="3">
        <v>7570300</v>
      </c>
      <c r="R406" s="3">
        <v>6656700</v>
      </c>
      <c r="S406" s="3">
        <v>12156000</v>
      </c>
      <c r="T406">
        <v>7</v>
      </c>
      <c r="U406">
        <v>18</v>
      </c>
      <c r="V406">
        <v>19</v>
      </c>
      <c r="W406">
        <v>19</v>
      </c>
      <c r="X406">
        <v>20</v>
      </c>
      <c r="Y406">
        <v>17</v>
      </c>
      <c r="Z406">
        <v>19</v>
      </c>
      <c r="AA406">
        <v>20</v>
      </c>
      <c r="AB406">
        <v>19</v>
      </c>
      <c r="AC406">
        <v>19</v>
      </c>
      <c r="AD406">
        <v>12</v>
      </c>
      <c r="AE406">
        <v>11</v>
      </c>
      <c r="AF406">
        <v>16</v>
      </c>
      <c r="AG406">
        <v>61.963000000000001</v>
      </c>
      <c r="AH406" t="s">
        <v>3042</v>
      </c>
      <c r="AI406">
        <v>1</v>
      </c>
      <c r="AJ406">
        <v>202</v>
      </c>
      <c r="AK406">
        <v>0</v>
      </c>
      <c r="AL406">
        <v>82.613</v>
      </c>
      <c r="AM406" t="s">
        <v>93</v>
      </c>
      <c r="AN406" t="s">
        <v>93</v>
      </c>
      <c r="AO406" t="s">
        <v>93</v>
      </c>
      <c r="AP406" t="s">
        <v>93</v>
      </c>
      <c r="AQ406" t="s">
        <v>93</v>
      </c>
      <c r="AR406" t="s">
        <v>93</v>
      </c>
      <c r="AS406" t="s">
        <v>93</v>
      </c>
      <c r="AT406" t="s">
        <v>93</v>
      </c>
      <c r="AU406" t="s">
        <v>93</v>
      </c>
      <c r="AV406" t="s">
        <v>93</v>
      </c>
      <c r="AW406" t="s">
        <v>93</v>
      </c>
      <c r="AX406" t="s">
        <v>93</v>
      </c>
      <c r="AY406">
        <v>48.8</v>
      </c>
      <c r="AZ406">
        <v>54.9</v>
      </c>
      <c r="BA406">
        <v>53.7</v>
      </c>
      <c r="BB406">
        <v>56.3</v>
      </c>
      <c r="BC406">
        <v>47.5</v>
      </c>
      <c r="BD406">
        <v>51.2</v>
      </c>
      <c r="BE406">
        <v>56.3</v>
      </c>
      <c r="BF406">
        <v>54.9</v>
      </c>
      <c r="BG406">
        <v>54</v>
      </c>
      <c r="BH406">
        <v>33.299999999999997</v>
      </c>
      <c r="BI406">
        <v>29.3</v>
      </c>
      <c r="BJ406">
        <v>46.1</v>
      </c>
      <c r="BK406">
        <v>548680000</v>
      </c>
      <c r="BL406">
        <v>43748000</v>
      </c>
      <c r="BM406">
        <v>68913000</v>
      </c>
      <c r="BN406">
        <v>60385000</v>
      </c>
      <c r="BO406">
        <v>84387000</v>
      </c>
      <c r="BP406">
        <v>44515000</v>
      </c>
      <c r="BQ406">
        <v>61557000</v>
      </c>
      <c r="BR406">
        <v>51255000</v>
      </c>
      <c r="BS406">
        <v>65389000</v>
      </c>
      <c r="BT406">
        <v>46536000</v>
      </c>
      <c r="BU406">
        <v>5649700</v>
      </c>
      <c r="BV406">
        <v>6435400</v>
      </c>
      <c r="BW406">
        <v>9907200</v>
      </c>
      <c r="BX406">
        <v>15</v>
      </c>
      <c r="BY406">
        <v>18</v>
      </c>
      <c r="BZ406">
        <v>15</v>
      </c>
      <c r="CA406">
        <v>15</v>
      </c>
      <c r="CB406">
        <v>12</v>
      </c>
      <c r="CC406">
        <v>12</v>
      </c>
      <c r="CD406">
        <v>11</v>
      </c>
      <c r="CE406">
        <v>15</v>
      </c>
      <c r="CF406">
        <v>16</v>
      </c>
      <c r="CG406">
        <v>1</v>
      </c>
      <c r="CH406">
        <v>1</v>
      </c>
      <c r="CI406">
        <v>4</v>
      </c>
      <c r="CJ406">
        <v>135</v>
      </c>
      <c r="CN406">
        <v>1888</v>
      </c>
      <c r="CO406" t="s">
        <v>3043</v>
      </c>
      <c r="CP406" t="s">
        <v>3044</v>
      </c>
      <c r="CQ406" t="s">
        <v>3045</v>
      </c>
      <c r="CR406" t="s">
        <v>3046</v>
      </c>
      <c r="CS406" t="s">
        <v>3047</v>
      </c>
      <c r="CT406" t="s">
        <v>3048</v>
      </c>
      <c r="CU406">
        <v>650</v>
      </c>
      <c r="CW406">
        <v>356</v>
      </c>
    </row>
    <row r="407" spans="1:102">
      <c r="A407" t="s">
        <v>20727</v>
      </c>
      <c r="B407" t="s">
        <v>31445</v>
      </c>
      <c r="C407" t="s">
        <v>25596</v>
      </c>
      <c r="D407" s="4" t="s">
        <v>28759</v>
      </c>
      <c r="E407" s="4" t="s">
        <v>24057</v>
      </c>
      <c r="F407" s="4">
        <v>1</v>
      </c>
      <c r="G407" s="4">
        <v>2</v>
      </c>
      <c r="H407" s="3">
        <v>51046000</v>
      </c>
      <c r="I407" s="3">
        <v>46973000</v>
      </c>
      <c r="J407" s="3">
        <v>47181000</v>
      </c>
      <c r="K407" s="3">
        <v>41822000</v>
      </c>
      <c r="L407" s="3">
        <v>37304000</v>
      </c>
      <c r="M407" s="3">
        <v>42175000</v>
      </c>
      <c r="N407" s="3">
        <v>56349000</v>
      </c>
      <c r="O407" s="3">
        <v>53617000</v>
      </c>
      <c r="P407" s="3">
        <v>46719000</v>
      </c>
      <c r="Q407" s="3">
        <v>25865000</v>
      </c>
      <c r="R407" s="3">
        <v>25830000</v>
      </c>
      <c r="S407" s="3">
        <v>48086000</v>
      </c>
      <c r="T407">
        <v>1</v>
      </c>
      <c r="U407">
        <v>20</v>
      </c>
      <c r="V407">
        <v>21</v>
      </c>
      <c r="W407">
        <v>21</v>
      </c>
      <c r="X407">
        <v>21</v>
      </c>
      <c r="Y407">
        <v>17</v>
      </c>
      <c r="Z407">
        <v>20</v>
      </c>
      <c r="AA407">
        <v>21</v>
      </c>
      <c r="AB407">
        <v>19</v>
      </c>
      <c r="AC407">
        <v>18</v>
      </c>
      <c r="AD407">
        <v>15</v>
      </c>
      <c r="AE407">
        <v>17</v>
      </c>
      <c r="AF407">
        <v>20</v>
      </c>
      <c r="AG407">
        <v>90.932000000000002</v>
      </c>
      <c r="AH407">
        <v>795</v>
      </c>
      <c r="AI407">
        <v>1</v>
      </c>
      <c r="AJ407">
        <v>261</v>
      </c>
      <c r="AK407">
        <v>0</v>
      </c>
      <c r="AL407">
        <v>89.703000000000003</v>
      </c>
      <c r="AM407" t="s">
        <v>93</v>
      </c>
      <c r="AN407" t="s">
        <v>93</v>
      </c>
      <c r="AO407" t="s">
        <v>93</v>
      </c>
      <c r="AP407" t="s">
        <v>93</v>
      </c>
      <c r="AQ407" t="s">
        <v>93</v>
      </c>
      <c r="AR407" t="s">
        <v>93</v>
      </c>
      <c r="AS407" t="s">
        <v>93</v>
      </c>
      <c r="AT407" t="s">
        <v>93</v>
      </c>
      <c r="AU407" t="s">
        <v>93</v>
      </c>
      <c r="AV407" t="s">
        <v>93</v>
      </c>
      <c r="AW407" t="s">
        <v>93</v>
      </c>
      <c r="AX407" t="s">
        <v>93</v>
      </c>
      <c r="AY407">
        <v>36.200000000000003</v>
      </c>
      <c r="AZ407">
        <v>36.700000000000003</v>
      </c>
      <c r="BA407">
        <v>36.700000000000003</v>
      </c>
      <c r="BB407">
        <v>37.5</v>
      </c>
      <c r="BC407">
        <v>25.8</v>
      </c>
      <c r="BD407">
        <v>32.700000000000003</v>
      </c>
      <c r="BE407">
        <v>37.4</v>
      </c>
      <c r="BF407">
        <v>33</v>
      </c>
      <c r="BG407">
        <v>30.3</v>
      </c>
      <c r="BH407">
        <v>26.8</v>
      </c>
      <c r="BI407">
        <v>31.6</v>
      </c>
      <c r="BJ407">
        <v>35.5</v>
      </c>
      <c r="BK407">
        <v>584510000</v>
      </c>
      <c r="BL407">
        <v>59408000</v>
      </c>
      <c r="BM407">
        <v>40132000</v>
      </c>
      <c r="BN407">
        <v>46340000</v>
      </c>
      <c r="BO407">
        <v>62904000</v>
      </c>
      <c r="BP407">
        <v>29682000</v>
      </c>
      <c r="BQ407">
        <v>42965000</v>
      </c>
      <c r="BR407">
        <v>81346000</v>
      </c>
      <c r="BS407">
        <v>81947000</v>
      </c>
      <c r="BT407">
        <v>32693000</v>
      </c>
      <c r="BU407">
        <v>25775000</v>
      </c>
      <c r="BV407">
        <v>34220000</v>
      </c>
      <c r="BW407">
        <v>47096000</v>
      </c>
      <c r="BX407">
        <v>19</v>
      </c>
      <c r="BY407">
        <v>19</v>
      </c>
      <c r="BZ407">
        <v>20</v>
      </c>
      <c r="CA407">
        <v>18</v>
      </c>
      <c r="CB407">
        <v>11</v>
      </c>
      <c r="CC407">
        <v>16</v>
      </c>
      <c r="CD407">
        <v>20</v>
      </c>
      <c r="CE407">
        <v>14</v>
      </c>
      <c r="CF407">
        <v>15</v>
      </c>
      <c r="CG407">
        <v>3</v>
      </c>
      <c r="CH407">
        <v>14</v>
      </c>
      <c r="CI407">
        <v>16</v>
      </c>
      <c r="CJ407">
        <v>185</v>
      </c>
      <c r="CN407">
        <v>233</v>
      </c>
      <c r="CO407" t="s">
        <v>3049</v>
      </c>
      <c r="CP407" t="s">
        <v>276</v>
      </c>
      <c r="CQ407" t="s">
        <v>3050</v>
      </c>
      <c r="CR407" t="s">
        <v>3051</v>
      </c>
      <c r="CS407" t="s">
        <v>3052</v>
      </c>
      <c r="CT407" t="s">
        <v>3053</v>
      </c>
    </row>
    <row r="408" spans="1:102">
      <c r="A408" t="s">
        <v>20728</v>
      </c>
      <c r="B408" t="s">
        <v>31446</v>
      </c>
      <c r="C408" t="s">
        <v>25597</v>
      </c>
      <c r="D408" s="4" t="s">
        <v>28759</v>
      </c>
      <c r="E408" s="4" t="s">
        <v>29036</v>
      </c>
      <c r="F408" s="4">
        <v>1</v>
      </c>
      <c r="G408" s="4">
        <v>4</v>
      </c>
      <c r="H408" s="3">
        <v>50940000</v>
      </c>
      <c r="I408" s="3">
        <v>46986000</v>
      </c>
      <c r="J408" s="3">
        <v>51871000</v>
      </c>
      <c r="K408" s="3">
        <v>45387000</v>
      </c>
      <c r="L408" s="3">
        <v>47998000</v>
      </c>
      <c r="M408" s="3">
        <v>51818000</v>
      </c>
      <c r="N408" s="3">
        <v>46345000</v>
      </c>
      <c r="O408" s="3">
        <v>38681000</v>
      </c>
      <c r="P408" s="3">
        <v>39619000</v>
      </c>
      <c r="Q408" s="3">
        <v>46805000</v>
      </c>
      <c r="R408" s="3">
        <v>52144000</v>
      </c>
      <c r="S408" s="3">
        <v>57282000</v>
      </c>
      <c r="T408">
        <v>1</v>
      </c>
      <c r="U408">
        <v>11</v>
      </c>
      <c r="V408">
        <v>12</v>
      </c>
      <c r="W408">
        <v>12</v>
      </c>
      <c r="X408">
        <v>10</v>
      </c>
      <c r="Y408">
        <v>11</v>
      </c>
      <c r="Z408">
        <v>11</v>
      </c>
      <c r="AA408">
        <v>10</v>
      </c>
      <c r="AB408">
        <v>11</v>
      </c>
      <c r="AC408">
        <v>11</v>
      </c>
      <c r="AD408">
        <v>12</v>
      </c>
      <c r="AE408">
        <v>12</v>
      </c>
      <c r="AF408">
        <v>12</v>
      </c>
      <c r="AG408">
        <v>20.777000000000001</v>
      </c>
      <c r="AH408">
        <v>184</v>
      </c>
      <c r="AI408">
        <v>1</v>
      </c>
      <c r="AJ408">
        <v>167</v>
      </c>
      <c r="AK408">
        <v>0</v>
      </c>
      <c r="AL408">
        <v>28.029</v>
      </c>
      <c r="AM408" t="s">
        <v>93</v>
      </c>
      <c r="AN408" t="s">
        <v>93</v>
      </c>
      <c r="AO408" t="s">
        <v>93</v>
      </c>
      <c r="AP408" t="s">
        <v>93</v>
      </c>
      <c r="AQ408" t="s">
        <v>93</v>
      </c>
      <c r="AR408" t="s">
        <v>93</v>
      </c>
      <c r="AS408" t="s">
        <v>93</v>
      </c>
      <c r="AT408" t="s">
        <v>93</v>
      </c>
      <c r="AU408" t="s">
        <v>93</v>
      </c>
      <c r="AV408" t="s">
        <v>93</v>
      </c>
      <c r="AW408" t="s">
        <v>93</v>
      </c>
      <c r="AX408" t="s">
        <v>93</v>
      </c>
      <c r="AY408">
        <v>73.900000000000006</v>
      </c>
      <c r="AZ408">
        <v>74.5</v>
      </c>
      <c r="BA408">
        <v>74.5</v>
      </c>
      <c r="BB408">
        <v>59.2</v>
      </c>
      <c r="BC408">
        <v>59.8</v>
      </c>
      <c r="BD408">
        <v>73.900000000000006</v>
      </c>
      <c r="BE408">
        <v>59.2</v>
      </c>
      <c r="BF408">
        <v>59.8</v>
      </c>
      <c r="BG408">
        <v>73.900000000000006</v>
      </c>
      <c r="BH408">
        <v>74.5</v>
      </c>
      <c r="BI408">
        <v>74.5</v>
      </c>
      <c r="BJ408">
        <v>74.5</v>
      </c>
      <c r="BK408">
        <v>642210000</v>
      </c>
      <c r="BL408">
        <v>52588000</v>
      </c>
      <c r="BM408">
        <v>41865000</v>
      </c>
      <c r="BN408">
        <v>42298000</v>
      </c>
      <c r="BO408">
        <v>64840000</v>
      </c>
      <c r="BP408">
        <v>41954000</v>
      </c>
      <c r="BQ408">
        <v>63931000</v>
      </c>
      <c r="BR408">
        <v>57755000</v>
      </c>
      <c r="BS408">
        <v>52047000</v>
      </c>
      <c r="BT408">
        <v>33764000</v>
      </c>
      <c r="BU408">
        <v>55075000</v>
      </c>
      <c r="BV408">
        <v>77483000</v>
      </c>
      <c r="BW408">
        <v>58613000</v>
      </c>
      <c r="BX408">
        <v>7</v>
      </c>
      <c r="BY408">
        <v>5</v>
      </c>
      <c r="BZ408">
        <v>8</v>
      </c>
      <c r="CA408">
        <v>5</v>
      </c>
      <c r="CB408">
        <v>5</v>
      </c>
      <c r="CC408">
        <v>5</v>
      </c>
      <c r="CD408">
        <v>8</v>
      </c>
      <c r="CE408">
        <v>8</v>
      </c>
      <c r="CF408">
        <v>5</v>
      </c>
      <c r="CG408">
        <v>8</v>
      </c>
      <c r="CH408">
        <v>9</v>
      </c>
      <c r="CI408">
        <v>9</v>
      </c>
      <c r="CJ408">
        <v>82</v>
      </c>
      <c r="CN408">
        <v>1688</v>
      </c>
      <c r="CO408" t="s">
        <v>3054</v>
      </c>
      <c r="CP408" t="s">
        <v>1235</v>
      </c>
      <c r="CQ408" t="s">
        <v>3055</v>
      </c>
      <c r="CR408" t="s">
        <v>3056</v>
      </c>
      <c r="CS408" t="s">
        <v>3057</v>
      </c>
      <c r="CT408" t="s">
        <v>3058</v>
      </c>
      <c r="CU408" t="s">
        <v>3059</v>
      </c>
      <c r="CV408">
        <v>537</v>
      </c>
      <c r="CW408" t="s">
        <v>3060</v>
      </c>
      <c r="CX408">
        <v>36</v>
      </c>
    </row>
    <row r="409" spans="1:102">
      <c r="A409" t="s">
        <v>20729</v>
      </c>
      <c r="B409" t="s">
        <v>31447</v>
      </c>
      <c r="C409" t="s">
        <v>25598</v>
      </c>
      <c r="D409" s="4" t="s">
        <v>28759</v>
      </c>
      <c r="E409" s="4" t="s">
        <v>24058</v>
      </c>
      <c r="F409" s="4">
        <v>1</v>
      </c>
      <c r="G409" s="4">
        <v>3</v>
      </c>
      <c r="H409" s="3">
        <v>50827000</v>
      </c>
      <c r="I409" s="3">
        <v>37041000</v>
      </c>
      <c r="J409" s="3">
        <v>41031000</v>
      </c>
      <c r="K409" s="3">
        <v>56823000</v>
      </c>
      <c r="L409" s="3">
        <v>60339000</v>
      </c>
      <c r="M409" s="3">
        <v>52210000</v>
      </c>
      <c r="N409" s="3">
        <v>94865000</v>
      </c>
      <c r="O409" s="3">
        <v>96069000</v>
      </c>
      <c r="P409" s="3">
        <v>74389000</v>
      </c>
      <c r="Q409" s="3">
        <v>81026000</v>
      </c>
      <c r="R409" s="3">
        <v>80510000</v>
      </c>
      <c r="S409" s="3">
        <v>63098000</v>
      </c>
      <c r="T409">
        <v>2</v>
      </c>
      <c r="U409">
        <v>18</v>
      </c>
      <c r="V409">
        <v>18</v>
      </c>
      <c r="W409">
        <v>19</v>
      </c>
      <c r="X409">
        <v>19</v>
      </c>
      <c r="Y409">
        <v>20</v>
      </c>
      <c r="Z409">
        <v>19</v>
      </c>
      <c r="AA409">
        <v>21</v>
      </c>
      <c r="AB409">
        <v>20</v>
      </c>
      <c r="AC409">
        <v>17</v>
      </c>
      <c r="AD409">
        <v>18</v>
      </c>
      <c r="AE409">
        <v>19</v>
      </c>
      <c r="AF409">
        <v>19</v>
      </c>
      <c r="AG409">
        <v>58.768000000000001</v>
      </c>
      <c r="AH409" t="s">
        <v>3061</v>
      </c>
      <c r="AI409">
        <v>1</v>
      </c>
      <c r="AJ409">
        <v>326</v>
      </c>
      <c r="AK409">
        <v>0</v>
      </c>
      <c r="AL409">
        <v>116.61</v>
      </c>
      <c r="AM409" t="s">
        <v>93</v>
      </c>
      <c r="AN409" t="s">
        <v>93</v>
      </c>
      <c r="AO409" t="s">
        <v>93</v>
      </c>
      <c r="AP409" t="s">
        <v>93</v>
      </c>
      <c r="AQ409" t="s">
        <v>93</v>
      </c>
      <c r="AR409" t="s">
        <v>93</v>
      </c>
      <c r="AS409" t="s">
        <v>93</v>
      </c>
      <c r="AT409" t="s">
        <v>93</v>
      </c>
      <c r="AU409" t="s">
        <v>93</v>
      </c>
      <c r="AV409" t="s">
        <v>93</v>
      </c>
      <c r="AW409" t="s">
        <v>93</v>
      </c>
      <c r="AX409" t="s">
        <v>93</v>
      </c>
      <c r="AY409">
        <v>45.4</v>
      </c>
      <c r="AZ409">
        <v>44.1</v>
      </c>
      <c r="BA409">
        <v>46</v>
      </c>
      <c r="BB409">
        <v>47.3</v>
      </c>
      <c r="BC409">
        <v>47.5</v>
      </c>
      <c r="BD409">
        <v>46</v>
      </c>
      <c r="BE409">
        <v>47.9</v>
      </c>
      <c r="BF409">
        <v>47.9</v>
      </c>
      <c r="BG409">
        <v>42.1</v>
      </c>
      <c r="BH409">
        <v>45.4</v>
      </c>
      <c r="BI409">
        <v>45.6</v>
      </c>
      <c r="BJ409">
        <v>45.6</v>
      </c>
      <c r="BK409">
        <v>897460000</v>
      </c>
      <c r="BL409">
        <v>43469000</v>
      </c>
      <c r="BM409">
        <v>35216000</v>
      </c>
      <c r="BN409">
        <v>37939000</v>
      </c>
      <c r="BO409">
        <v>86625000</v>
      </c>
      <c r="BP409">
        <v>68347000</v>
      </c>
      <c r="BQ409">
        <v>69546000</v>
      </c>
      <c r="BR409">
        <v>115390000</v>
      </c>
      <c r="BS409">
        <v>131310000</v>
      </c>
      <c r="BT409">
        <v>65501000</v>
      </c>
      <c r="BU409">
        <v>82592000</v>
      </c>
      <c r="BV409">
        <v>99901000</v>
      </c>
      <c r="BW409">
        <v>61626000</v>
      </c>
      <c r="BX409">
        <v>14</v>
      </c>
      <c r="BY409">
        <v>8</v>
      </c>
      <c r="BZ409">
        <v>11</v>
      </c>
      <c r="CA409">
        <v>16</v>
      </c>
      <c r="CB409">
        <v>17</v>
      </c>
      <c r="CC409">
        <v>12</v>
      </c>
      <c r="CD409">
        <v>19</v>
      </c>
      <c r="CE409">
        <v>23</v>
      </c>
      <c r="CF409">
        <v>17</v>
      </c>
      <c r="CG409">
        <v>19</v>
      </c>
      <c r="CH409">
        <v>19</v>
      </c>
      <c r="CI409">
        <v>18</v>
      </c>
      <c r="CJ409">
        <v>193</v>
      </c>
      <c r="CN409">
        <v>2048</v>
      </c>
      <c r="CO409" t="s">
        <v>3062</v>
      </c>
      <c r="CP409" t="s">
        <v>755</v>
      </c>
      <c r="CQ409" t="s">
        <v>3063</v>
      </c>
      <c r="CR409" t="s">
        <v>3064</v>
      </c>
      <c r="CS409" t="s">
        <v>3065</v>
      </c>
      <c r="CT409" t="s">
        <v>3066</v>
      </c>
      <c r="CU409" t="s">
        <v>3067</v>
      </c>
      <c r="CW409" t="s">
        <v>3068</v>
      </c>
    </row>
    <row r="410" spans="1:102">
      <c r="A410" t="s">
        <v>20730</v>
      </c>
      <c r="B410" t="s">
        <v>31448</v>
      </c>
      <c r="C410" t="s">
        <v>25599</v>
      </c>
      <c r="D410" s="4" t="s">
        <v>28759</v>
      </c>
      <c r="E410" s="4" t="s">
        <v>29037</v>
      </c>
      <c r="F410" s="4">
        <v>1</v>
      </c>
      <c r="G410" s="4">
        <v>1</v>
      </c>
      <c r="H410" s="3">
        <v>50652000</v>
      </c>
      <c r="I410" s="3">
        <v>47816000</v>
      </c>
      <c r="J410" s="3">
        <v>45190000</v>
      </c>
      <c r="K410" s="3">
        <v>84954000</v>
      </c>
      <c r="L410" s="3">
        <v>82894000</v>
      </c>
      <c r="M410" s="3">
        <v>77939000</v>
      </c>
      <c r="N410" s="3">
        <v>59223000</v>
      </c>
      <c r="O410" s="3">
        <v>57642000</v>
      </c>
      <c r="P410" s="3">
        <v>65095000</v>
      </c>
      <c r="Q410" s="3">
        <v>59722000</v>
      </c>
      <c r="R410" s="3">
        <v>55065000</v>
      </c>
      <c r="S410" s="3">
        <v>55596000</v>
      </c>
      <c r="T410">
        <v>7</v>
      </c>
      <c r="U410">
        <v>12</v>
      </c>
      <c r="V410">
        <v>13</v>
      </c>
      <c r="W410">
        <v>13</v>
      </c>
      <c r="X410">
        <v>15</v>
      </c>
      <c r="Y410">
        <v>14</v>
      </c>
      <c r="Z410">
        <v>16</v>
      </c>
      <c r="AA410">
        <v>14</v>
      </c>
      <c r="AB410">
        <v>14</v>
      </c>
      <c r="AC410">
        <v>15</v>
      </c>
      <c r="AD410">
        <v>14</v>
      </c>
      <c r="AE410">
        <v>16</v>
      </c>
      <c r="AF410">
        <v>13</v>
      </c>
      <c r="AG410">
        <v>60.192</v>
      </c>
      <c r="AH410" t="s">
        <v>3069</v>
      </c>
      <c r="AI410">
        <v>1</v>
      </c>
      <c r="AJ410">
        <v>221</v>
      </c>
      <c r="AK410">
        <v>0</v>
      </c>
      <c r="AL410">
        <v>68.805999999999997</v>
      </c>
      <c r="AM410" t="s">
        <v>93</v>
      </c>
      <c r="AN410" t="s">
        <v>93</v>
      </c>
      <c r="AO410" t="s">
        <v>93</v>
      </c>
      <c r="AP410" t="s">
        <v>93</v>
      </c>
      <c r="AQ410" t="s">
        <v>93</v>
      </c>
      <c r="AR410" t="s">
        <v>93</v>
      </c>
      <c r="AS410" t="s">
        <v>93</v>
      </c>
      <c r="AT410" t="s">
        <v>93</v>
      </c>
      <c r="AU410" t="s">
        <v>93</v>
      </c>
      <c r="AV410" t="s">
        <v>93</v>
      </c>
      <c r="AW410" t="s">
        <v>93</v>
      </c>
      <c r="AX410" t="s">
        <v>93</v>
      </c>
      <c r="AY410">
        <v>42.1</v>
      </c>
      <c r="AZ410">
        <v>38.9</v>
      </c>
      <c r="BA410">
        <v>37.799999999999997</v>
      </c>
      <c r="BB410">
        <v>45.2</v>
      </c>
      <c r="BC410">
        <v>45.8</v>
      </c>
      <c r="BD410">
        <v>47.1</v>
      </c>
      <c r="BE410">
        <v>44.3</v>
      </c>
      <c r="BF410">
        <v>41.5</v>
      </c>
      <c r="BG410">
        <v>46.2</v>
      </c>
      <c r="BH410">
        <v>44.9</v>
      </c>
      <c r="BI410">
        <v>47.1</v>
      </c>
      <c r="BJ410">
        <v>43</v>
      </c>
      <c r="BK410">
        <v>852520000</v>
      </c>
      <c r="BL410">
        <v>48186000</v>
      </c>
      <c r="BM410">
        <v>37858000</v>
      </c>
      <c r="BN410">
        <v>32815000</v>
      </c>
      <c r="BO410">
        <v>119980000</v>
      </c>
      <c r="BP410">
        <v>95327000</v>
      </c>
      <c r="BQ410">
        <v>107260000</v>
      </c>
      <c r="BR410">
        <v>74476000</v>
      </c>
      <c r="BS410">
        <v>85843000</v>
      </c>
      <c r="BT410">
        <v>56691000</v>
      </c>
      <c r="BU410">
        <v>58744000</v>
      </c>
      <c r="BV410">
        <v>83131000</v>
      </c>
      <c r="BW410">
        <v>52212000</v>
      </c>
      <c r="BX410">
        <v>12</v>
      </c>
      <c r="BY410">
        <v>10</v>
      </c>
      <c r="BZ410">
        <v>10</v>
      </c>
      <c r="CA410">
        <v>18</v>
      </c>
      <c r="CB410">
        <v>18</v>
      </c>
      <c r="CC410">
        <v>15</v>
      </c>
      <c r="CD410">
        <v>14</v>
      </c>
      <c r="CE410">
        <v>13</v>
      </c>
      <c r="CF410">
        <v>15</v>
      </c>
      <c r="CG410">
        <v>18</v>
      </c>
      <c r="CH410">
        <v>14</v>
      </c>
      <c r="CI410">
        <v>14</v>
      </c>
      <c r="CJ410">
        <v>171</v>
      </c>
      <c r="CN410">
        <v>3732</v>
      </c>
      <c r="CO410" t="s">
        <v>3070</v>
      </c>
      <c r="CP410" t="s">
        <v>521</v>
      </c>
      <c r="CQ410" t="s">
        <v>3071</v>
      </c>
      <c r="CR410" t="s">
        <v>3072</v>
      </c>
      <c r="CS410" t="s">
        <v>3073</v>
      </c>
      <c r="CT410" t="s">
        <v>3074</v>
      </c>
      <c r="CV410" t="s">
        <v>3075</v>
      </c>
      <c r="CX410" t="s">
        <v>3076</v>
      </c>
    </row>
    <row r="411" spans="1:102">
      <c r="A411" t="s">
        <v>20731</v>
      </c>
      <c r="B411" t="s">
        <v>31449</v>
      </c>
      <c r="C411" t="s">
        <v>25600</v>
      </c>
      <c r="D411" s="4" t="s">
        <v>28759</v>
      </c>
      <c r="E411" s="4" t="s">
        <v>24059</v>
      </c>
      <c r="F411" s="4">
        <v>1</v>
      </c>
      <c r="G411" s="4">
        <v>3</v>
      </c>
      <c r="H411" s="3">
        <v>50392000</v>
      </c>
      <c r="I411" s="3">
        <v>44767000</v>
      </c>
      <c r="J411" s="3">
        <v>46833000</v>
      </c>
      <c r="K411" s="3">
        <v>41789000</v>
      </c>
      <c r="L411" s="3">
        <v>44852000</v>
      </c>
      <c r="M411" s="3">
        <v>42349000</v>
      </c>
      <c r="N411" s="3">
        <v>52276000</v>
      </c>
      <c r="O411" s="3">
        <v>49980000</v>
      </c>
      <c r="P411" s="3">
        <v>45155000</v>
      </c>
      <c r="Q411" s="3">
        <v>50311000</v>
      </c>
      <c r="R411" s="3">
        <v>45130000</v>
      </c>
      <c r="S411" s="3">
        <v>52917000</v>
      </c>
      <c r="T411">
        <v>2</v>
      </c>
      <c r="U411">
        <v>26</v>
      </c>
      <c r="V411">
        <v>32</v>
      </c>
      <c r="W411">
        <v>32</v>
      </c>
      <c r="X411">
        <v>34</v>
      </c>
      <c r="Y411">
        <v>32</v>
      </c>
      <c r="Z411">
        <v>27</v>
      </c>
      <c r="AA411">
        <v>31</v>
      </c>
      <c r="AB411">
        <v>35</v>
      </c>
      <c r="AC411">
        <v>31</v>
      </c>
      <c r="AD411">
        <v>29</v>
      </c>
      <c r="AE411">
        <v>32</v>
      </c>
      <c r="AF411">
        <v>33</v>
      </c>
      <c r="AG411">
        <v>267.29000000000002</v>
      </c>
      <c r="AH411" t="s">
        <v>3077</v>
      </c>
      <c r="AI411">
        <v>1</v>
      </c>
      <c r="AJ411">
        <v>376</v>
      </c>
      <c r="AK411">
        <v>0</v>
      </c>
      <c r="AL411">
        <v>156.53</v>
      </c>
      <c r="AM411" t="s">
        <v>93</v>
      </c>
      <c r="AN411" t="s">
        <v>93</v>
      </c>
      <c r="AO411" t="s">
        <v>93</v>
      </c>
      <c r="AP411" t="s">
        <v>93</v>
      </c>
      <c r="AQ411" t="s">
        <v>93</v>
      </c>
      <c r="AR411" t="s">
        <v>93</v>
      </c>
      <c r="AS411" t="s">
        <v>93</v>
      </c>
      <c r="AT411" t="s">
        <v>93</v>
      </c>
      <c r="AU411" t="s">
        <v>93</v>
      </c>
      <c r="AV411" t="s">
        <v>93</v>
      </c>
      <c r="AW411" t="s">
        <v>93</v>
      </c>
      <c r="AX411" t="s">
        <v>93</v>
      </c>
      <c r="AY411">
        <v>16.3</v>
      </c>
      <c r="AZ411">
        <v>20.2</v>
      </c>
      <c r="BA411">
        <v>21</v>
      </c>
      <c r="BB411">
        <v>21.7</v>
      </c>
      <c r="BC411">
        <v>19.899999999999999</v>
      </c>
      <c r="BD411">
        <v>16.3</v>
      </c>
      <c r="BE411">
        <v>19.7</v>
      </c>
      <c r="BF411">
        <v>22.1</v>
      </c>
      <c r="BG411">
        <v>19.600000000000001</v>
      </c>
      <c r="BH411">
        <v>18.8</v>
      </c>
      <c r="BI411">
        <v>20.2</v>
      </c>
      <c r="BJ411">
        <v>20.9</v>
      </c>
      <c r="BK411">
        <v>629760000</v>
      </c>
      <c r="BL411">
        <v>34443000</v>
      </c>
      <c r="BM411">
        <v>41751000</v>
      </c>
      <c r="BN411">
        <v>40787000</v>
      </c>
      <c r="BO411">
        <v>63165000</v>
      </c>
      <c r="BP411">
        <v>48825000</v>
      </c>
      <c r="BQ411">
        <v>41650000</v>
      </c>
      <c r="BR411">
        <v>61521000</v>
      </c>
      <c r="BS411">
        <v>77163000</v>
      </c>
      <c r="BT411">
        <v>42122000</v>
      </c>
      <c r="BU411">
        <v>53364000</v>
      </c>
      <c r="BV411">
        <v>70222000</v>
      </c>
      <c r="BW411">
        <v>54747000</v>
      </c>
      <c r="BX411">
        <v>25</v>
      </c>
      <c r="BY411">
        <v>24</v>
      </c>
      <c r="BZ411">
        <v>19</v>
      </c>
      <c r="CA411">
        <v>22</v>
      </c>
      <c r="CB411">
        <v>18</v>
      </c>
      <c r="CC411">
        <v>17</v>
      </c>
      <c r="CD411">
        <v>25</v>
      </c>
      <c r="CE411">
        <v>22</v>
      </c>
      <c r="CF411">
        <v>20</v>
      </c>
      <c r="CG411">
        <v>27</v>
      </c>
      <c r="CH411">
        <v>23</v>
      </c>
      <c r="CI411">
        <v>26</v>
      </c>
      <c r="CJ411">
        <v>268</v>
      </c>
      <c r="CN411">
        <v>743</v>
      </c>
      <c r="CO411" t="s">
        <v>3078</v>
      </c>
      <c r="CP411" t="s">
        <v>772</v>
      </c>
      <c r="CQ411" t="s">
        <v>3079</v>
      </c>
      <c r="CR411" t="s">
        <v>3080</v>
      </c>
      <c r="CS411" t="s">
        <v>3081</v>
      </c>
      <c r="CT411" t="s">
        <v>3082</v>
      </c>
    </row>
    <row r="412" spans="1:102">
      <c r="A412" t="s">
        <v>20732</v>
      </c>
      <c r="B412" t="s">
        <v>31450</v>
      </c>
      <c r="C412" t="s">
        <v>25601</v>
      </c>
      <c r="D412" s="4" t="s">
        <v>28759</v>
      </c>
      <c r="E412" s="4" t="s">
        <v>29038</v>
      </c>
      <c r="F412" s="4">
        <v>1</v>
      </c>
      <c r="G412" s="4">
        <v>1</v>
      </c>
      <c r="H412" s="3">
        <v>50379000</v>
      </c>
      <c r="I412" s="3">
        <v>37131000</v>
      </c>
      <c r="J412" s="3">
        <v>44651000</v>
      </c>
      <c r="K412" s="3">
        <v>34943000</v>
      </c>
      <c r="L412" s="3">
        <v>32090000</v>
      </c>
      <c r="M412" s="3">
        <v>33023000</v>
      </c>
      <c r="N412" s="3">
        <v>33596000</v>
      </c>
      <c r="O412" s="3">
        <v>34943000</v>
      </c>
      <c r="P412" s="3">
        <v>36025000</v>
      </c>
      <c r="Q412" s="3">
        <v>32248000</v>
      </c>
      <c r="R412" s="3">
        <v>28158000</v>
      </c>
      <c r="S412" s="3">
        <v>29439000</v>
      </c>
      <c r="T412">
        <v>9</v>
      </c>
      <c r="U412">
        <v>21</v>
      </c>
      <c r="V412">
        <v>20</v>
      </c>
      <c r="W412">
        <v>19</v>
      </c>
      <c r="X412">
        <v>21</v>
      </c>
      <c r="Y412">
        <v>20</v>
      </c>
      <c r="Z412">
        <v>19</v>
      </c>
      <c r="AA412">
        <v>22</v>
      </c>
      <c r="AB412">
        <v>20</v>
      </c>
      <c r="AC412">
        <v>22</v>
      </c>
      <c r="AD412">
        <v>22</v>
      </c>
      <c r="AE412">
        <v>23</v>
      </c>
      <c r="AF412">
        <v>21</v>
      </c>
      <c r="AG412">
        <v>128.47999999999999</v>
      </c>
      <c r="AH412" t="s">
        <v>3083</v>
      </c>
      <c r="AI412">
        <v>1</v>
      </c>
      <c r="AJ412">
        <v>275</v>
      </c>
      <c r="AK412">
        <v>0</v>
      </c>
      <c r="AL412">
        <v>85.474999999999994</v>
      </c>
      <c r="AM412" t="s">
        <v>93</v>
      </c>
      <c r="AN412" t="s">
        <v>93</v>
      </c>
      <c r="AO412" t="s">
        <v>93</v>
      </c>
      <c r="AP412" t="s">
        <v>93</v>
      </c>
      <c r="AQ412" t="s">
        <v>93</v>
      </c>
      <c r="AR412" t="s">
        <v>93</v>
      </c>
      <c r="AS412" t="s">
        <v>93</v>
      </c>
      <c r="AT412" t="s">
        <v>93</v>
      </c>
      <c r="AU412" t="s">
        <v>93</v>
      </c>
      <c r="AV412" t="s">
        <v>93</v>
      </c>
      <c r="AW412" t="s">
        <v>93</v>
      </c>
      <c r="AX412" t="s">
        <v>93</v>
      </c>
      <c r="AY412">
        <v>22.9</v>
      </c>
      <c r="AZ412">
        <v>22.4</v>
      </c>
      <c r="BA412">
        <v>21.8</v>
      </c>
      <c r="BB412">
        <v>23.8</v>
      </c>
      <c r="BC412">
        <v>23.5</v>
      </c>
      <c r="BD412">
        <v>22</v>
      </c>
      <c r="BE412">
        <v>26.1</v>
      </c>
      <c r="BF412">
        <v>22.3</v>
      </c>
      <c r="BG412">
        <v>25.7</v>
      </c>
      <c r="BH412">
        <v>25</v>
      </c>
      <c r="BI412">
        <v>26.1</v>
      </c>
      <c r="BJ412">
        <v>24.6</v>
      </c>
      <c r="BK412">
        <v>469390000</v>
      </c>
      <c r="BL412">
        <v>47263000</v>
      </c>
      <c r="BM412">
        <v>33778000</v>
      </c>
      <c r="BN412">
        <v>36552000</v>
      </c>
      <c r="BO412">
        <v>48579000</v>
      </c>
      <c r="BP412">
        <v>33227000</v>
      </c>
      <c r="BQ412">
        <v>39749000</v>
      </c>
      <c r="BR412">
        <v>42279000</v>
      </c>
      <c r="BS412">
        <v>48408000</v>
      </c>
      <c r="BT412">
        <v>34131000</v>
      </c>
      <c r="BU412">
        <v>36073000</v>
      </c>
      <c r="BV412">
        <v>42941000</v>
      </c>
      <c r="BW412">
        <v>26405000</v>
      </c>
      <c r="BX412">
        <v>21</v>
      </c>
      <c r="BY412">
        <v>18</v>
      </c>
      <c r="BZ412">
        <v>15</v>
      </c>
      <c r="CA412">
        <v>17</v>
      </c>
      <c r="CB412">
        <v>13</v>
      </c>
      <c r="CC412">
        <v>14</v>
      </c>
      <c r="CD412">
        <v>19</v>
      </c>
      <c r="CE412">
        <v>16</v>
      </c>
      <c r="CF412">
        <v>17</v>
      </c>
      <c r="CG412">
        <v>13</v>
      </c>
      <c r="CH412">
        <v>12</v>
      </c>
      <c r="CI412">
        <v>11</v>
      </c>
      <c r="CJ412">
        <v>186</v>
      </c>
      <c r="CN412">
        <v>281</v>
      </c>
      <c r="CO412" t="s">
        <v>3084</v>
      </c>
      <c r="CP412" t="s">
        <v>682</v>
      </c>
      <c r="CQ412" t="s">
        <v>3085</v>
      </c>
      <c r="CR412" t="s">
        <v>3086</v>
      </c>
      <c r="CS412" t="s">
        <v>3087</v>
      </c>
      <c r="CT412" t="s">
        <v>3088</v>
      </c>
    </row>
    <row r="413" spans="1:102">
      <c r="A413" t="s">
        <v>20733</v>
      </c>
      <c r="B413" t="s">
        <v>31451</v>
      </c>
      <c r="C413" t="s">
        <v>25602</v>
      </c>
      <c r="D413" s="4" t="s">
        <v>28759</v>
      </c>
      <c r="E413" s="4" t="s">
        <v>29039</v>
      </c>
      <c r="F413" s="4">
        <v>1</v>
      </c>
      <c r="G413" s="4">
        <v>1</v>
      </c>
      <c r="H413" s="3">
        <v>50238000</v>
      </c>
      <c r="I413" s="3">
        <v>45756000</v>
      </c>
      <c r="J413" s="3">
        <v>41162000</v>
      </c>
      <c r="K413" s="3">
        <v>44244000</v>
      </c>
      <c r="L413" s="3">
        <v>46433000</v>
      </c>
      <c r="M413" s="3">
        <v>46383000</v>
      </c>
      <c r="N413" s="3">
        <v>47253000</v>
      </c>
      <c r="O413" s="3">
        <v>46098000</v>
      </c>
      <c r="P413" s="3">
        <v>44926000</v>
      </c>
      <c r="Q413" s="3">
        <v>42354000</v>
      </c>
      <c r="R413" s="3">
        <v>45001000</v>
      </c>
      <c r="S413" s="3">
        <v>44069000</v>
      </c>
      <c r="T413">
        <v>5</v>
      </c>
      <c r="U413">
        <v>22</v>
      </c>
      <c r="V413">
        <v>23</v>
      </c>
      <c r="W413">
        <v>24</v>
      </c>
      <c r="X413">
        <v>25</v>
      </c>
      <c r="Y413">
        <v>23</v>
      </c>
      <c r="Z413">
        <v>24</v>
      </c>
      <c r="AA413">
        <v>24</v>
      </c>
      <c r="AB413">
        <v>27</v>
      </c>
      <c r="AC413">
        <v>23</v>
      </c>
      <c r="AD413">
        <v>24</v>
      </c>
      <c r="AE413">
        <v>22</v>
      </c>
      <c r="AF413">
        <v>25</v>
      </c>
      <c r="AG413">
        <v>63.540999999999997</v>
      </c>
      <c r="AH413" t="s">
        <v>3089</v>
      </c>
      <c r="AI413">
        <v>1</v>
      </c>
      <c r="AJ413">
        <v>336</v>
      </c>
      <c r="AK413">
        <v>0</v>
      </c>
      <c r="AL413">
        <v>188.95</v>
      </c>
      <c r="AM413" t="s">
        <v>93</v>
      </c>
      <c r="AN413" t="s">
        <v>93</v>
      </c>
      <c r="AO413" t="s">
        <v>93</v>
      </c>
      <c r="AP413" t="s">
        <v>93</v>
      </c>
      <c r="AQ413" t="s">
        <v>93</v>
      </c>
      <c r="AR413" t="s">
        <v>93</v>
      </c>
      <c r="AS413" t="s">
        <v>93</v>
      </c>
      <c r="AT413" t="s">
        <v>93</v>
      </c>
      <c r="AU413" t="s">
        <v>93</v>
      </c>
      <c r="AV413" t="s">
        <v>93</v>
      </c>
      <c r="AW413" t="s">
        <v>93</v>
      </c>
      <c r="AX413" t="s">
        <v>93</v>
      </c>
      <c r="AY413">
        <v>49.6</v>
      </c>
      <c r="AZ413">
        <v>56.2</v>
      </c>
      <c r="BA413">
        <v>58.8</v>
      </c>
      <c r="BB413">
        <v>53.2</v>
      </c>
      <c r="BC413">
        <v>49.9</v>
      </c>
      <c r="BD413">
        <v>53.8</v>
      </c>
      <c r="BE413">
        <v>55.5</v>
      </c>
      <c r="BF413">
        <v>59.5</v>
      </c>
      <c r="BG413">
        <v>55.5</v>
      </c>
      <c r="BH413">
        <v>55.5</v>
      </c>
      <c r="BI413">
        <v>46.3</v>
      </c>
      <c r="BJ413">
        <v>57.6</v>
      </c>
      <c r="BK413">
        <v>606120000</v>
      </c>
      <c r="BL413">
        <v>41888000</v>
      </c>
      <c r="BM413">
        <v>44324000</v>
      </c>
      <c r="BN413">
        <v>43494000</v>
      </c>
      <c r="BO413">
        <v>60076000</v>
      </c>
      <c r="BP413">
        <v>41938000</v>
      </c>
      <c r="BQ413">
        <v>55827000</v>
      </c>
      <c r="BR413">
        <v>55868000</v>
      </c>
      <c r="BS413">
        <v>72863000</v>
      </c>
      <c r="BT413">
        <v>37655000</v>
      </c>
      <c r="BU413">
        <v>47778000</v>
      </c>
      <c r="BV413">
        <v>59007000</v>
      </c>
      <c r="BW413">
        <v>45405000</v>
      </c>
      <c r="BX413">
        <v>15</v>
      </c>
      <c r="BY413">
        <v>15</v>
      </c>
      <c r="BZ413">
        <v>16</v>
      </c>
      <c r="CA413">
        <v>23</v>
      </c>
      <c r="CB413">
        <v>17</v>
      </c>
      <c r="CC413">
        <v>21</v>
      </c>
      <c r="CD413">
        <v>16</v>
      </c>
      <c r="CE413">
        <v>21</v>
      </c>
      <c r="CF413">
        <v>15</v>
      </c>
      <c r="CG413">
        <v>19</v>
      </c>
      <c r="CH413">
        <v>20</v>
      </c>
      <c r="CI413">
        <v>18</v>
      </c>
      <c r="CJ413">
        <v>216</v>
      </c>
      <c r="CN413">
        <v>1184</v>
      </c>
      <c r="CO413" t="s">
        <v>3090</v>
      </c>
      <c r="CP413" t="s">
        <v>314</v>
      </c>
      <c r="CQ413" t="s">
        <v>3091</v>
      </c>
      <c r="CR413" t="s">
        <v>3092</v>
      </c>
      <c r="CS413" t="s">
        <v>3093</v>
      </c>
      <c r="CT413" t="s">
        <v>3094</v>
      </c>
      <c r="CU413" t="s">
        <v>3095</v>
      </c>
      <c r="CW413" t="s">
        <v>3096</v>
      </c>
    </row>
    <row r="414" spans="1:102">
      <c r="A414" t="s">
        <v>20734</v>
      </c>
      <c r="B414" t="s">
        <v>31452</v>
      </c>
      <c r="C414" t="s">
        <v>25603</v>
      </c>
      <c r="D414" s="4" t="s">
        <v>28759</v>
      </c>
      <c r="E414" s="4" t="s">
        <v>29040</v>
      </c>
      <c r="F414" s="4">
        <v>1</v>
      </c>
      <c r="G414" s="4">
        <v>2</v>
      </c>
      <c r="H414" s="3">
        <v>49984000</v>
      </c>
      <c r="I414" s="3">
        <v>51021000</v>
      </c>
      <c r="J414" s="3">
        <v>53072000</v>
      </c>
      <c r="K414" s="3">
        <v>69824000</v>
      </c>
      <c r="L414" s="3">
        <v>70747000</v>
      </c>
      <c r="M414" s="3">
        <v>75653000</v>
      </c>
      <c r="N414" s="3">
        <v>83233000</v>
      </c>
      <c r="O414" s="3">
        <v>85737000</v>
      </c>
      <c r="P414" s="3">
        <v>79070000</v>
      </c>
      <c r="Q414" s="3">
        <v>54735000</v>
      </c>
      <c r="R414" s="3">
        <v>49022000</v>
      </c>
      <c r="S414" s="3">
        <v>64134000</v>
      </c>
      <c r="T414">
        <v>5</v>
      </c>
      <c r="U414">
        <v>21</v>
      </c>
      <c r="V414">
        <v>21</v>
      </c>
      <c r="W414">
        <v>21</v>
      </c>
      <c r="X414">
        <v>21</v>
      </c>
      <c r="Y414">
        <v>22</v>
      </c>
      <c r="Z414">
        <v>21</v>
      </c>
      <c r="AA414">
        <v>20</v>
      </c>
      <c r="AB414">
        <v>22</v>
      </c>
      <c r="AC414">
        <v>21</v>
      </c>
      <c r="AD414">
        <v>20</v>
      </c>
      <c r="AE414">
        <v>20</v>
      </c>
      <c r="AF414">
        <v>20</v>
      </c>
      <c r="AG414">
        <v>84.87</v>
      </c>
      <c r="AH414" t="s">
        <v>3097</v>
      </c>
      <c r="AI414">
        <v>1</v>
      </c>
      <c r="AJ414">
        <v>277</v>
      </c>
      <c r="AK414">
        <v>0</v>
      </c>
      <c r="AL414">
        <v>126.46</v>
      </c>
      <c r="AM414" t="s">
        <v>93</v>
      </c>
      <c r="AN414" t="s">
        <v>93</v>
      </c>
      <c r="AO414" t="s">
        <v>93</v>
      </c>
      <c r="AP414" t="s">
        <v>93</v>
      </c>
      <c r="AQ414" t="s">
        <v>93</v>
      </c>
      <c r="AR414" t="s">
        <v>93</v>
      </c>
      <c r="AS414" t="s">
        <v>93</v>
      </c>
      <c r="AT414" t="s">
        <v>93</v>
      </c>
      <c r="AU414" t="s">
        <v>93</v>
      </c>
      <c r="AV414" t="s">
        <v>93</v>
      </c>
      <c r="AW414" t="s">
        <v>93</v>
      </c>
      <c r="AX414" t="s">
        <v>93</v>
      </c>
      <c r="AY414">
        <v>35</v>
      </c>
      <c r="AZ414">
        <v>34.1</v>
      </c>
      <c r="BA414">
        <v>34.1</v>
      </c>
      <c r="BB414">
        <v>35</v>
      </c>
      <c r="BC414">
        <v>36.200000000000003</v>
      </c>
      <c r="BD414">
        <v>35</v>
      </c>
      <c r="BE414">
        <v>32.200000000000003</v>
      </c>
      <c r="BF414">
        <v>36.200000000000003</v>
      </c>
      <c r="BG414">
        <v>33.9</v>
      </c>
      <c r="BH414">
        <v>33.799999999999997</v>
      </c>
      <c r="BI414">
        <v>33.799999999999997</v>
      </c>
      <c r="BJ414">
        <v>32.9</v>
      </c>
      <c r="BK414">
        <v>890100000</v>
      </c>
      <c r="BL414">
        <v>50172000</v>
      </c>
      <c r="BM414">
        <v>44676000</v>
      </c>
      <c r="BN414">
        <v>41871000</v>
      </c>
      <c r="BO414">
        <v>99008000</v>
      </c>
      <c r="BP414">
        <v>75110000</v>
      </c>
      <c r="BQ414">
        <v>94406000</v>
      </c>
      <c r="BR414">
        <v>97899000</v>
      </c>
      <c r="BS414">
        <v>134150000</v>
      </c>
      <c r="BT414">
        <v>72475000</v>
      </c>
      <c r="BU414">
        <v>52123000</v>
      </c>
      <c r="BV414">
        <v>69791000</v>
      </c>
      <c r="BW414">
        <v>58419000</v>
      </c>
      <c r="BX414">
        <v>9</v>
      </c>
      <c r="BY414">
        <v>13</v>
      </c>
      <c r="BZ414">
        <v>11</v>
      </c>
      <c r="CA414">
        <v>20</v>
      </c>
      <c r="CB414">
        <v>13</v>
      </c>
      <c r="CC414">
        <v>16</v>
      </c>
      <c r="CD414">
        <v>20</v>
      </c>
      <c r="CE414">
        <v>21</v>
      </c>
      <c r="CF414">
        <v>25</v>
      </c>
      <c r="CG414">
        <v>15</v>
      </c>
      <c r="CH414">
        <v>14</v>
      </c>
      <c r="CI414">
        <v>14</v>
      </c>
      <c r="CJ414">
        <v>191</v>
      </c>
      <c r="CN414">
        <v>553</v>
      </c>
      <c r="CO414" t="s">
        <v>3098</v>
      </c>
      <c r="CP414" t="s">
        <v>755</v>
      </c>
      <c r="CQ414" t="s">
        <v>3099</v>
      </c>
      <c r="CR414" t="s">
        <v>3100</v>
      </c>
      <c r="CS414" t="s">
        <v>3101</v>
      </c>
      <c r="CT414" t="s">
        <v>3102</v>
      </c>
    </row>
    <row r="415" spans="1:102">
      <c r="A415" t="s">
        <v>20735</v>
      </c>
      <c r="B415" t="s">
        <v>31453</v>
      </c>
      <c r="C415" t="s">
        <v>25604</v>
      </c>
      <c r="D415" s="4" t="s">
        <v>28759</v>
      </c>
      <c r="E415" s="4" t="s">
        <v>29041</v>
      </c>
      <c r="F415" s="4">
        <v>1</v>
      </c>
      <c r="G415" s="4">
        <v>2</v>
      </c>
      <c r="H415" s="3">
        <v>49951000</v>
      </c>
      <c r="I415" s="3">
        <v>91292000</v>
      </c>
      <c r="J415" s="3">
        <v>101260000</v>
      </c>
      <c r="K415" s="3">
        <v>58514000</v>
      </c>
      <c r="L415" s="3">
        <v>37482000</v>
      </c>
      <c r="M415" s="3">
        <v>66158000</v>
      </c>
      <c r="N415" s="3">
        <v>117390000</v>
      </c>
      <c r="O415" s="3">
        <v>138940000</v>
      </c>
      <c r="P415" s="3">
        <v>193760000</v>
      </c>
      <c r="Q415" s="3">
        <v>45838000</v>
      </c>
      <c r="R415" s="3">
        <v>43914000</v>
      </c>
      <c r="S415" s="3">
        <v>57864000</v>
      </c>
      <c r="T415">
        <v>1</v>
      </c>
      <c r="U415">
        <v>6</v>
      </c>
      <c r="V415">
        <v>7</v>
      </c>
      <c r="W415">
        <v>7</v>
      </c>
      <c r="X415">
        <v>7</v>
      </c>
      <c r="Y415">
        <v>5</v>
      </c>
      <c r="Z415">
        <v>7</v>
      </c>
      <c r="AA415">
        <v>7</v>
      </c>
      <c r="AB415">
        <v>7</v>
      </c>
      <c r="AC415">
        <v>7</v>
      </c>
      <c r="AD415">
        <v>7</v>
      </c>
      <c r="AE415">
        <v>7</v>
      </c>
      <c r="AF415">
        <v>7</v>
      </c>
      <c r="AG415">
        <v>5.0526</v>
      </c>
      <c r="AH415">
        <v>44</v>
      </c>
      <c r="AI415">
        <v>1</v>
      </c>
      <c r="AJ415">
        <v>149</v>
      </c>
      <c r="AK415">
        <v>0</v>
      </c>
      <c r="AL415">
        <v>43.06</v>
      </c>
      <c r="AM415" t="s">
        <v>93</v>
      </c>
      <c r="AN415" t="s">
        <v>93</v>
      </c>
      <c r="AO415" t="s">
        <v>93</v>
      </c>
      <c r="AP415" t="s">
        <v>93</v>
      </c>
      <c r="AQ415" t="s">
        <v>93</v>
      </c>
      <c r="AR415" t="s">
        <v>93</v>
      </c>
      <c r="AS415" t="s">
        <v>93</v>
      </c>
      <c r="AT415" t="s">
        <v>93</v>
      </c>
      <c r="AU415" t="s">
        <v>93</v>
      </c>
      <c r="AV415" t="s">
        <v>93</v>
      </c>
      <c r="AW415" t="s">
        <v>93</v>
      </c>
      <c r="AX415" t="s">
        <v>93</v>
      </c>
      <c r="AY415">
        <v>86.4</v>
      </c>
      <c r="AZ415">
        <v>86.4</v>
      </c>
      <c r="BA415">
        <v>86.4</v>
      </c>
      <c r="BB415">
        <v>86.4</v>
      </c>
      <c r="BC415">
        <v>86.4</v>
      </c>
      <c r="BD415">
        <v>86.4</v>
      </c>
      <c r="BE415">
        <v>86.4</v>
      </c>
      <c r="BF415">
        <v>86.4</v>
      </c>
      <c r="BG415">
        <v>86.4</v>
      </c>
      <c r="BH415">
        <v>86.4</v>
      </c>
      <c r="BI415">
        <v>86.4</v>
      </c>
      <c r="BJ415">
        <v>86.4</v>
      </c>
      <c r="BK415">
        <v>1121700000</v>
      </c>
      <c r="BL415">
        <v>54352000</v>
      </c>
      <c r="BM415">
        <v>93342000</v>
      </c>
      <c r="BN415">
        <v>86473000</v>
      </c>
      <c r="BO415">
        <v>99605000</v>
      </c>
      <c r="BP415">
        <v>42237000</v>
      </c>
      <c r="BQ415">
        <v>89955000</v>
      </c>
      <c r="BR415">
        <v>146780000</v>
      </c>
      <c r="BS415">
        <v>186400000</v>
      </c>
      <c r="BT415">
        <v>161680000</v>
      </c>
      <c r="BU415">
        <v>54571000</v>
      </c>
      <c r="BV415">
        <v>53143000</v>
      </c>
      <c r="BW415">
        <v>53126000</v>
      </c>
      <c r="BX415">
        <v>8</v>
      </c>
      <c r="BY415">
        <v>12</v>
      </c>
      <c r="BZ415">
        <v>10</v>
      </c>
      <c r="CA415">
        <v>12</v>
      </c>
      <c r="CB415">
        <v>6</v>
      </c>
      <c r="CC415">
        <v>14</v>
      </c>
      <c r="CD415">
        <v>12</v>
      </c>
      <c r="CE415">
        <v>12</v>
      </c>
      <c r="CF415">
        <v>18</v>
      </c>
      <c r="CG415">
        <v>9</v>
      </c>
      <c r="CH415">
        <v>9</v>
      </c>
      <c r="CI415">
        <v>11</v>
      </c>
      <c r="CJ415">
        <v>133</v>
      </c>
      <c r="CN415">
        <v>1522</v>
      </c>
      <c r="CO415" t="s">
        <v>3103</v>
      </c>
      <c r="CP415" t="s">
        <v>1042</v>
      </c>
      <c r="CQ415" t="s">
        <v>3104</v>
      </c>
      <c r="CR415" t="s">
        <v>3105</v>
      </c>
      <c r="CS415" t="s">
        <v>3106</v>
      </c>
      <c r="CT415" t="s">
        <v>3107</v>
      </c>
      <c r="CV415">
        <v>470</v>
      </c>
      <c r="CX415">
        <v>7</v>
      </c>
    </row>
    <row r="416" spans="1:102">
      <c r="A416" t="s">
        <v>20736</v>
      </c>
      <c r="B416" t="s">
        <v>31454</v>
      </c>
      <c r="C416" t="s">
        <v>25605</v>
      </c>
      <c r="D416" s="4" t="s">
        <v>28759</v>
      </c>
      <c r="E416" s="4" t="s">
        <v>29042</v>
      </c>
      <c r="F416" s="4">
        <v>1</v>
      </c>
      <c r="G416" s="4">
        <v>3</v>
      </c>
      <c r="H416" s="3">
        <v>49933000</v>
      </c>
      <c r="I416" s="3">
        <v>54629000</v>
      </c>
      <c r="J416" s="3">
        <v>54604000</v>
      </c>
      <c r="K416" s="3">
        <v>2557400</v>
      </c>
      <c r="L416" s="3">
        <v>1351000</v>
      </c>
      <c r="M416" s="3">
        <v>1035100</v>
      </c>
      <c r="N416" s="3">
        <v>1797000</v>
      </c>
      <c r="O416" s="3">
        <v>3044900</v>
      </c>
      <c r="P416" s="3">
        <v>3248500</v>
      </c>
      <c r="Q416" s="3">
        <v>54727000</v>
      </c>
      <c r="R416" s="3">
        <v>40555000</v>
      </c>
      <c r="S416" s="3">
        <v>38640000</v>
      </c>
      <c r="T416">
        <v>7</v>
      </c>
      <c r="U416">
        <v>21</v>
      </c>
      <c r="V416">
        <v>24</v>
      </c>
      <c r="W416">
        <v>23</v>
      </c>
      <c r="X416">
        <v>7</v>
      </c>
      <c r="Y416">
        <v>4</v>
      </c>
      <c r="Z416">
        <v>4</v>
      </c>
      <c r="AA416">
        <v>6</v>
      </c>
      <c r="AB416">
        <v>7</v>
      </c>
      <c r="AC416">
        <v>7</v>
      </c>
      <c r="AD416">
        <v>21</v>
      </c>
      <c r="AE416">
        <v>20</v>
      </c>
      <c r="AF416">
        <v>21</v>
      </c>
      <c r="AG416">
        <v>81.744</v>
      </c>
      <c r="AH416" t="s">
        <v>3108</v>
      </c>
      <c r="AI416">
        <v>1</v>
      </c>
      <c r="AJ416">
        <v>165</v>
      </c>
      <c r="AK416">
        <v>0</v>
      </c>
      <c r="AL416">
        <v>79.308999999999997</v>
      </c>
      <c r="AM416" t="s">
        <v>93</v>
      </c>
      <c r="AN416" t="s">
        <v>93</v>
      </c>
      <c r="AO416" t="s">
        <v>93</v>
      </c>
      <c r="AP416" t="s">
        <v>93</v>
      </c>
      <c r="AQ416" t="s">
        <v>93</v>
      </c>
      <c r="AR416" t="s">
        <v>93</v>
      </c>
      <c r="AS416" t="s">
        <v>1184</v>
      </c>
      <c r="AT416" t="s">
        <v>1184</v>
      </c>
      <c r="AU416" t="s">
        <v>1184</v>
      </c>
      <c r="AV416" t="s">
        <v>93</v>
      </c>
      <c r="AW416" t="s">
        <v>93</v>
      </c>
      <c r="AX416" t="s">
        <v>93</v>
      </c>
      <c r="AY416">
        <v>44.7</v>
      </c>
      <c r="AZ416">
        <v>48.7</v>
      </c>
      <c r="BA416">
        <v>46.4</v>
      </c>
      <c r="BB416">
        <v>16.5</v>
      </c>
      <c r="BC416">
        <v>10.9</v>
      </c>
      <c r="BD416">
        <v>7.8</v>
      </c>
      <c r="BE416">
        <v>15.7</v>
      </c>
      <c r="BF416">
        <v>16.899999999999999</v>
      </c>
      <c r="BG416">
        <v>16.8</v>
      </c>
      <c r="BH416">
        <v>42.1</v>
      </c>
      <c r="BI416">
        <v>44</v>
      </c>
      <c r="BJ416">
        <v>40.9</v>
      </c>
      <c r="BK416">
        <v>312170000</v>
      </c>
      <c r="BL416">
        <v>50597000</v>
      </c>
      <c r="BM416">
        <v>50340000</v>
      </c>
      <c r="BN416">
        <v>43351000</v>
      </c>
      <c r="BO416">
        <v>5894700</v>
      </c>
      <c r="BP416">
        <v>2129200</v>
      </c>
      <c r="BQ416">
        <v>2481200</v>
      </c>
      <c r="BR416">
        <v>3000700</v>
      </c>
      <c r="BS416">
        <v>5595300</v>
      </c>
      <c r="BT416">
        <v>3535600</v>
      </c>
      <c r="BU416">
        <v>45927000</v>
      </c>
      <c r="BV416">
        <v>61513000</v>
      </c>
      <c r="BW416">
        <v>37804000</v>
      </c>
      <c r="BX416">
        <v>20</v>
      </c>
      <c r="BY416">
        <v>23</v>
      </c>
      <c r="BZ416">
        <v>18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16</v>
      </c>
      <c r="CH416">
        <v>16</v>
      </c>
      <c r="CI416">
        <v>16</v>
      </c>
      <c r="CJ416">
        <v>110</v>
      </c>
      <c r="CN416">
        <v>787</v>
      </c>
      <c r="CO416" t="s">
        <v>3109</v>
      </c>
      <c r="CP416" t="s">
        <v>682</v>
      </c>
      <c r="CQ416" t="s">
        <v>3110</v>
      </c>
      <c r="CR416" t="s">
        <v>3111</v>
      </c>
      <c r="CS416" t="s">
        <v>3112</v>
      </c>
      <c r="CT416" t="s">
        <v>3113</v>
      </c>
    </row>
    <row r="417" spans="1:102">
      <c r="A417" t="s">
        <v>20737</v>
      </c>
      <c r="B417" t="s">
        <v>31455</v>
      </c>
      <c r="C417" t="s">
        <v>25606</v>
      </c>
      <c r="D417" s="4" t="s">
        <v>28759</v>
      </c>
      <c r="E417" s="4" t="s">
        <v>29043</v>
      </c>
      <c r="F417" s="4">
        <v>1</v>
      </c>
      <c r="G417" s="4">
        <v>2</v>
      </c>
      <c r="H417" s="3">
        <v>49699000</v>
      </c>
      <c r="I417" s="3">
        <v>42910000</v>
      </c>
      <c r="J417" s="3">
        <v>37060000</v>
      </c>
      <c r="K417" s="3">
        <v>26510000</v>
      </c>
      <c r="L417" s="3">
        <v>28215000</v>
      </c>
      <c r="M417" s="3">
        <v>27520000</v>
      </c>
      <c r="N417" s="3">
        <v>40748000</v>
      </c>
      <c r="O417" s="3">
        <v>36843000</v>
      </c>
      <c r="P417" s="3">
        <v>36551000</v>
      </c>
      <c r="Q417" s="3">
        <v>29789000</v>
      </c>
      <c r="R417" s="3">
        <v>33482000</v>
      </c>
      <c r="S417" s="3">
        <v>37867000</v>
      </c>
      <c r="T417">
        <v>12</v>
      </c>
      <c r="U417">
        <v>9</v>
      </c>
      <c r="V417">
        <v>7</v>
      </c>
      <c r="W417">
        <v>7</v>
      </c>
      <c r="X417">
        <v>6</v>
      </c>
      <c r="Y417">
        <v>6</v>
      </c>
      <c r="Z417">
        <v>6</v>
      </c>
      <c r="AA417">
        <v>8</v>
      </c>
      <c r="AB417">
        <v>8</v>
      </c>
      <c r="AC417">
        <v>8</v>
      </c>
      <c r="AD417">
        <v>6</v>
      </c>
      <c r="AE417">
        <v>6</v>
      </c>
      <c r="AF417">
        <v>7</v>
      </c>
      <c r="AG417">
        <v>22.683</v>
      </c>
      <c r="AH417" t="s">
        <v>3114</v>
      </c>
      <c r="AI417">
        <v>1</v>
      </c>
      <c r="AJ417">
        <v>148</v>
      </c>
      <c r="AK417">
        <v>0</v>
      </c>
      <c r="AL417">
        <v>49.790999999999997</v>
      </c>
      <c r="AM417" t="s">
        <v>93</v>
      </c>
      <c r="AN417" t="s">
        <v>93</v>
      </c>
      <c r="AO417" t="s">
        <v>93</v>
      </c>
      <c r="AP417" t="s">
        <v>93</v>
      </c>
      <c r="AQ417" t="s">
        <v>93</v>
      </c>
      <c r="AR417" t="s">
        <v>93</v>
      </c>
      <c r="AS417" t="s">
        <v>93</v>
      </c>
      <c r="AT417" t="s">
        <v>93</v>
      </c>
      <c r="AU417" t="s">
        <v>93</v>
      </c>
      <c r="AV417" t="s">
        <v>93</v>
      </c>
      <c r="AW417" t="s">
        <v>93</v>
      </c>
      <c r="AX417" t="s">
        <v>93</v>
      </c>
      <c r="AY417">
        <v>42.2</v>
      </c>
      <c r="AZ417">
        <v>36.9</v>
      </c>
      <c r="BA417">
        <v>36.9</v>
      </c>
      <c r="BB417">
        <v>33</v>
      </c>
      <c r="BC417">
        <v>33</v>
      </c>
      <c r="BD417">
        <v>33</v>
      </c>
      <c r="BE417">
        <v>37.4</v>
      </c>
      <c r="BF417">
        <v>38.299999999999997</v>
      </c>
      <c r="BG417">
        <v>37.4</v>
      </c>
      <c r="BH417">
        <v>33</v>
      </c>
      <c r="BI417">
        <v>33</v>
      </c>
      <c r="BJ417">
        <v>37.9</v>
      </c>
      <c r="BK417">
        <v>467960000</v>
      </c>
      <c r="BL417">
        <v>47218000</v>
      </c>
      <c r="BM417">
        <v>35429000</v>
      </c>
      <c r="BN417">
        <v>32762000</v>
      </c>
      <c r="BO417">
        <v>37662000</v>
      </c>
      <c r="BP417">
        <v>26093000</v>
      </c>
      <c r="BQ417">
        <v>36088000</v>
      </c>
      <c r="BR417">
        <v>47745000</v>
      </c>
      <c r="BS417">
        <v>53564000</v>
      </c>
      <c r="BT417">
        <v>34085000</v>
      </c>
      <c r="BU417">
        <v>32740000</v>
      </c>
      <c r="BV417">
        <v>46020000</v>
      </c>
      <c r="BW417">
        <v>38553000</v>
      </c>
      <c r="BX417">
        <v>7</v>
      </c>
      <c r="BY417">
        <v>6</v>
      </c>
      <c r="BZ417">
        <v>6</v>
      </c>
      <c r="CA417">
        <v>5</v>
      </c>
      <c r="CB417">
        <v>5</v>
      </c>
      <c r="CC417">
        <v>4</v>
      </c>
      <c r="CD417">
        <v>5</v>
      </c>
      <c r="CE417">
        <v>7</v>
      </c>
      <c r="CF417">
        <v>6</v>
      </c>
      <c r="CG417">
        <v>4</v>
      </c>
      <c r="CH417">
        <v>8</v>
      </c>
      <c r="CI417">
        <v>7</v>
      </c>
      <c r="CJ417">
        <v>70</v>
      </c>
      <c r="CN417">
        <v>804</v>
      </c>
      <c r="CO417" t="s">
        <v>3115</v>
      </c>
      <c r="CP417" t="s">
        <v>921</v>
      </c>
      <c r="CQ417" t="s">
        <v>3116</v>
      </c>
      <c r="CR417" t="s">
        <v>3117</v>
      </c>
      <c r="CS417" t="s">
        <v>3118</v>
      </c>
      <c r="CT417" t="s">
        <v>3119</v>
      </c>
      <c r="CU417">
        <v>286</v>
      </c>
      <c r="CW417">
        <v>152</v>
      </c>
    </row>
    <row r="418" spans="1:102">
      <c r="A418" t="s">
        <v>20738</v>
      </c>
      <c r="B418" t="s">
        <v>31456</v>
      </c>
      <c r="C418" t="s">
        <v>25607</v>
      </c>
      <c r="D418" s="4" t="s">
        <v>28759</v>
      </c>
      <c r="E418" s="4" t="s">
        <v>24060</v>
      </c>
      <c r="F418" s="4">
        <v>1</v>
      </c>
      <c r="G418" s="4">
        <v>4</v>
      </c>
      <c r="H418" s="3">
        <v>49641000</v>
      </c>
      <c r="I418" s="3">
        <v>53238000</v>
      </c>
      <c r="J418" s="3">
        <v>52598000</v>
      </c>
      <c r="K418" s="3">
        <v>58120000</v>
      </c>
      <c r="L418" s="3">
        <v>61835000</v>
      </c>
      <c r="M418" s="3">
        <v>62770000</v>
      </c>
      <c r="N418" s="3">
        <v>53016000</v>
      </c>
      <c r="O418" s="3">
        <v>56550000</v>
      </c>
      <c r="P418" s="3">
        <v>52010000</v>
      </c>
      <c r="Q418" s="3">
        <v>59225000</v>
      </c>
      <c r="R418" s="3">
        <v>58114000</v>
      </c>
      <c r="S418" s="3">
        <v>54351000</v>
      </c>
      <c r="T418">
        <v>5</v>
      </c>
      <c r="U418">
        <v>23</v>
      </c>
      <c r="V418">
        <v>22</v>
      </c>
      <c r="W418">
        <v>23</v>
      </c>
      <c r="X418">
        <v>25</v>
      </c>
      <c r="Y418">
        <v>23</v>
      </c>
      <c r="Z418">
        <v>21</v>
      </c>
      <c r="AA418">
        <v>25</v>
      </c>
      <c r="AB418">
        <v>26</v>
      </c>
      <c r="AC418">
        <v>24</v>
      </c>
      <c r="AD418">
        <v>22</v>
      </c>
      <c r="AE418">
        <v>23</v>
      </c>
      <c r="AF418">
        <v>24</v>
      </c>
      <c r="AG418">
        <v>135.58000000000001</v>
      </c>
      <c r="AH418" t="s">
        <v>3120</v>
      </c>
      <c r="AI418">
        <v>1</v>
      </c>
      <c r="AJ418">
        <v>320</v>
      </c>
      <c r="AK418">
        <v>0</v>
      </c>
      <c r="AL418">
        <v>115.69</v>
      </c>
      <c r="AM418" t="s">
        <v>93</v>
      </c>
      <c r="AN418" t="s">
        <v>93</v>
      </c>
      <c r="AO418" t="s">
        <v>93</v>
      </c>
      <c r="AP418" t="s">
        <v>93</v>
      </c>
      <c r="AQ418" t="s">
        <v>93</v>
      </c>
      <c r="AR418" t="s">
        <v>93</v>
      </c>
      <c r="AS418" t="s">
        <v>93</v>
      </c>
      <c r="AT418" t="s">
        <v>93</v>
      </c>
      <c r="AU418" t="s">
        <v>93</v>
      </c>
      <c r="AV418" t="s">
        <v>93</v>
      </c>
      <c r="AW418" t="s">
        <v>93</v>
      </c>
      <c r="AX418" t="s">
        <v>93</v>
      </c>
      <c r="AY418">
        <v>24.5</v>
      </c>
      <c r="AZ418">
        <v>22.8</v>
      </c>
      <c r="BA418">
        <v>24.3</v>
      </c>
      <c r="BB418">
        <v>27.9</v>
      </c>
      <c r="BC418">
        <v>24.4</v>
      </c>
      <c r="BD418">
        <v>21.3</v>
      </c>
      <c r="BE418">
        <v>27.7</v>
      </c>
      <c r="BF418">
        <v>27.7</v>
      </c>
      <c r="BG418">
        <v>26</v>
      </c>
      <c r="BH418">
        <v>23</v>
      </c>
      <c r="BI418">
        <v>24.4</v>
      </c>
      <c r="BJ418">
        <v>25.6</v>
      </c>
      <c r="BK418">
        <v>753710000</v>
      </c>
      <c r="BL418">
        <v>51151000</v>
      </c>
      <c r="BM418">
        <v>43695000</v>
      </c>
      <c r="BN418">
        <v>49283000</v>
      </c>
      <c r="BO418">
        <v>90766000</v>
      </c>
      <c r="BP418">
        <v>57330000</v>
      </c>
      <c r="BQ418">
        <v>69156000</v>
      </c>
      <c r="BR418">
        <v>70047000</v>
      </c>
      <c r="BS418">
        <v>88380000</v>
      </c>
      <c r="BT418">
        <v>43075000</v>
      </c>
      <c r="BU418">
        <v>57734000</v>
      </c>
      <c r="BV418">
        <v>79078000</v>
      </c>
      <c r="BW418">
        <v>54015000</v>
      </c>
      <c r="BX418">
        <v>18</v>
      </c>
      <c r="BY418">
        <v>16</v>
      </c>
      <c r="BZ418">
        <v>21</v>
      </c>
      <c r="CA418">
        <v>22</v>
      </c>
      <c r="CB418">
        <v>23</v>
      </c>
      <c r="CC418">
        <v>19</v>
      </c>
      <c r="CD418">
        <v>23</v>
      </c>
      <c r="CE418">
        <v>25</v>
      </c>
      <c r="CF418">
        <v>20</v>
      </c>
      <c r="CG418">
        <v>25</v>
      </c>
      <c r="CH418">
        <v>22</v>
      </c>
      <c r="CI418">
        <v>22</v>
      </c>
      <c r="CJ418">
        <v>256</v>
      </c>
      <c r="CN418">
        <v>1998</v>
      </c>
      <c r="CO418" t="s">
        <v>3121</v>
      </c>
      <c r="CP418" t="s">
        <v>303</v>
      </c>
      <c r="CQ418" t="s">
        <v>3122</v>
      </c>
      <c r="CR418" t="s">
        <v>3123</v>
      </c>
      <c r="CS418" t="s">
        <v>3124</v>
      </c>
      <c r="CT418" t="s">
        <v>3125</v>
      </c>
    </row>
    <row r="419" spans="1:102">
      <c r="A419" t="s">
        <v>20739</v>
      </c>
      <c r="B419" t="s">
        <v>31457</v>
      </c>
      <c r="C419" t="s">
        <v>25608</v>
      </c>
      <c r="D419" s="4" t="s">
        <v>28759</v>
      </c>
      <c r="E419" s="4" t="s">
        <v>24061</v>
      </c>
      <c r="F419" s="4">
        <v>1</v>
      </c>
      <c r="G419" s="4">
        <v>1</v>
      </c>
      <c r="H419" s="3">
        <v>49520000</v>
      </c>
      <c r="I419" s="3">
        <v>49256000</v>
      </c>
      <c r="J419" s="3">
        <v>48180000</v>
      </c>
      <c r="K419" s="3">
        <v>54143000</v>
      </c>
      <c r="L419" s="3">
        <v>33948000</v>
      </c>
      <c r="M419" s="3">
        <v>37710000</v>
      </c>
      <c r="N419" s="3">
        <v>62884000</v>
      </c>
      <c r="O419" s="3">
        <v>65034000</v>
      </c>
      <c r="P419" s="3">
        <v>36707000</v>
      </c>
      <c r="Q419" s="3">
        <v>10082000</v>
      </c>
      <c r="R419" s="3">
        <v>11132000</v>
      </c>
      <c r="S419" s="3">
        <v>33478000</v>
      </c>
      <c r="T419">
        <v>2</v>
      </c>
      <c r="U419">
        <v>7</v>
      </c>
      <c r="V419">
        <v>7</v>
      </c>
      <c r="W419">
        <v>7</v>
      </c>
      <c r="X419">
        <v>7</v>
      </c>
      <c r="Y419">
        <v>7</v>
      </c>
      <c r="Z419">
        <v>7</v>
      </c>
      <c r="AA419">
        <v>7</v>
      </c>
      <c r="AB419">
        <v>6</v>
      </c>
      <c r="AC419">
        <v>6</v>
      </c>
      <c r="AD419">
        <v>6</v>
      </c>
      <c r="AE419">
        <v>6</v>
      </c>
      <c r="AF419">
        <v>6</v>
      </c>
      <c r="AG419">
        <v>19.329000000000001</v>
      </c>
      <c r="AH419" t="s">
        <v>3126</v>
      </c>
      <c r="AI419">
        <v>1</v>
      </c>
      <c r="AJ419">
        <v>112</v>
      </c>
      <c r="AK419">
        <v>0</v>
      </c>
      <c r="AL419">
        <v>21.138999999999999</v>
      </c>
      <c r="AM419" t="s">
        <v>93</v>
      </c>
      <c r="AN419" t="s">
        <v>93</v>
      </c>
      <c r="AO419" t="s">
        <v>93</v>
      </c>
      <c r="AP419" t="s">
        <v>93</v>
      </c>
      <c r="AQ419" t="s">
        <v>93</v>
      </c>
      <c r="AR419" t="s">
        <v>93</v>
      </c>
      <c r="AS419" t="s">
        <v>93</v>
      </c>
      <c r="AT419" t="s">
        <v>93</v>
      </c>
      <c r="AU419" t="s">
        <v>93</v>
      </c>
      <c r="AV419" t="s">
        <v>93</v>
      </c>
      <c r="AW419" t="s">
        <v>93</v>
      </c>
      <c r="AX419" t="s">
        <v>93</v>
      </c>
      <c r="AY419">
        <v>39.6</v>
      </c>
      <c r="AZ419">
        <v>39.6</v>
      </c>
      <c r="BA419">
        <v>39.6</v>
      </c>
      <c r="BB419">
        <v>39.6</v>
      </c>
      <c r="BC419">
        <v>39.6</v>
      </c>
      <c r="BD419">
        <v>39.6</v>
      </c>
      <c r="BE419">
        <v>39.6</v>
      </c>
      <c r="BF419">
        <v>33.5</v>
      </c>
      <c r="BG419">
        <v>33.5</v>
      </c>
      <c r="BH419">
        <v>33.5</v>
      </c>
      <c r="BI419">
        <v>39.6</v>
      </c>
      <c r="BJ419">
        <v>33.5</v>
      </c>
      <c r="BK419">
        <v>554620000</v>
      </c>
      <c r="BL419">
        <v>46903000</v>
      </c>
      <c r="BM419">
        <v>43955000</v>
      </c>
      <c r="BN419">
        <v>41751000</v>
      </c>
      <c r="BO419">
        <v>78718000</v>
      </c>
      <c r="BP419">
        <v>35037000</v>
      </c>
      <c r="BQ419">
        <v>50610000</v>
      </c>
      <c r="BR419">
        <v>77532000</v>
      </c>
      <c r="BS419">
        <v>88486000</v>
      </c>
      <c r="BT419">
        <v>31082000</v>
      </c>
      <c r="BU419">
        <v>11181000</v>
      </c>
      <c r="BV419">
        <v>15824000</v>
      </c>
      <c r="BW419">
        <v>33536000</v>
      </c>
      <c r="BX419">
        <v>8</v>
      </c>
      <c r="BY419">
        <v>7</v>
      </c>
      <c r="BZ419">
        <v>6</v>
      </c>
      <c r="CA419">
        <v>7</v>
      </c>
      <c r="CB419">
        <v>5</v>
      </c>
      <c r="CC419">
        <v>6</v>
      </c>
      <c r="CD419">
        <v>6</v>
      </c>
      <c r="CE419">
        <v>5</v>
      </c>
      <c r="CF419">
        <v>5</v>
      </c>
      <c r="CG419">
        <v>3</v>
      </c>
      <c r="CH419">
        <v>4</v>
      </c>
      <c r="CI419">
        <v>5</v>
      </c>
      <c r="CJ419">
        <v>67</v>
      </c>
      <c r="CN419">
        <v>1623</v>
      </c>
      <c r="CO419" t="s">
        <v>3127</v>
      </c>
      <c r="CP419" t="s">
        <v>1042</v>
      </c>
      <c r="CQ419" t="s">
        <v>3128</v>
      </c>
      <c r="CR419" t="s">
        <v>3129</v>
      </c>
      <c r="CS419" t="s">
        <v>3130</v>
      </c>
      <c r="CT419" t="s">
        <v>3131</v>
      </c>
      <c r="CU419" t="s">
        <v>3132</v>
      </c>
      <c r="CW419" t="s">
        <v>3133</v>
      </c>
    </row>
    <row r="420" spans="1:102">
      <c r="A420" t="s">
        <v>20740</v>
      </c>
      <c r="B420" t="s">
        <v>31458</v>
      </c>
      <c r="C420" t="s">
        <v>25609</v>
      </c>
      <c r="D420" s="4" t="s">
        <v>28759</v>
      </c>
      <c r="E420" s="4" t="s">
        <v>24062</v>
      </c>
      <c r="F420" s="4">
        <v>1</v>
      </c>
      <c r="G420" s="4">
        <v>5</v>
      </c>
      <c r="H420" s="3">
        <v>49381000</v>
      </c>
      <c r="I420" s="3">
        <v>57995000</v>
      </c>
      <c r="J420" s="3">
        <v>54291000</v>
      </c>
      <c r="K420" s="3">
        <v>62751000</v>
      </c>
      <c r="L420" s="3">
        <v>65398000</v>
      </c>
      <c r="M420" s="3">
        <v>57172000</v>
      </c>
      <c r="N420" s="3">
        <v>50466000</v>
      </c>
      <c r="O420" s="3">
        <v>50945000</v>
      </c>
      <c r="P420" s="3">
        <v>51722000</v>
      </c>
      <c r="Q420" s="3">
        <v>65216000</v>
      </c>
      <c r="R420" s="3">
        <v>57917000</v>
      </c>
      <c r="S420" s="3">
        <v>54576000</v>
      </c>
      <c r="T420">
        <v>2</v>
      </c>
      <c r="U420">
        <v>9</v>
      </c>
      <c r="V420">
        <v>10</v>
      </c>
      <c r="W420">
        <v>10</v>
      </c>
      <c r="X420">
        <v>9</v>
      </c>
      <c r="Y420">
        <v>10</v>
      </c>
      <c r="Z420">
        <v>10</v>
      </c>
      <c r="AA420">
        <v>10</v>
      </c>
      <c r="AB420">
        <v>10</v>
      </c>
      <c r="AC420">
        <v>10</v>
      </c>
      <c r="AD420">
        <v>10</v>
      </c>
      <c r="AE420">
        <v>10</v>
      </c>
      <c r="AF420">
        <v>10</v>
      </c>
      <c r="AG420">
        <v>21.891999999999999</v>
      </c>
      <c r="AH420" t="s">
        <v>3134</v>
      </c>
      <c r="AI420">
        <v>1</v>
      </c>
      <c r="AJ420">
        <v>145</v>
      </c>
      <c r="AK420">
        <v>0</v>
      </c>
      <c r="AL420">
        <v>43.808999999999997</v>
      </c>
      <c r="AM420" t="s">
        <v>93</v>
      </c>
      <c r="AN420" t="s">
        <v>93</v>
      </c>
      <c r="AO420" t="s">
        <v>93</v>
      </c>
      <c r="AP420" t="s">
        <v>93</v>
      </c>
      <c r="AQ420" t="s">
        <v>93</v>
      </c>
      <c r="AR420" t="s">
        <v>93</v>
      </c>
      <c r="AS420" t="s">
        <v>93</v>
      </c>
      <c r="AT420" t="s">
        <v>93</v>
      </c>
      <c r="AU420" t="s">
        <v>93</v>
      </c>
      <c r="AV420" t="s">
        <v>93</v>
      </c>
      <c r="AW420" t="s">
        <v>93</v>
      </c>
      <c r="AX420" t="s">
        <v>93</v>
      </c>
      <c r="AY420">
        <v>44.9</v>
      </c>
      <c r="AZ420">
        <v>62.1</v>
      </c>
      <c r="BA420">
        <v>62.1</v>
      </c>
      <c r="BB420">
        <v>62.1</v>
      </c>
      <c r="BC420">
        <v>62.1</v>
      </c>
      <c r="BD420">
        <v>62.1</v>
      </c>
      <c r="BE420">
        <v>62.1</v>
      </c>
      <c r="BF420">
        <v>62.1</v>
      </c>
      <c r="BG420">
        <v>62.1</v>
      </c>
      <c r="BH420">
        <v>62.1</v>
      </c>
      <c r="BI420">
        <v>62.1</v>
      </c>
      <c r="BJ420">
        <v>62.1</v>
      </c>
      <c r="BK420">
        <v>751530000</v>
      </c>
      <c r="BL420">
        <v>46698000</v>
      </c>
      <c r="BM420">
        <v>50083000</v>
      </c>
      <c r="BN420">
        <v>47916000</v>
      </c>
      <c r="BO420">
        <v>90705000</v>
      </c>
      <c r="BP420">
        <v>64778000</v>
      </c>
      <c r="BQ420">
        <v>73687000</v>
      </c>
      <c r="BR420">
        <v>51399000</v>
      </c>
      <c r="BS420">
        <v>65351000</v>
      </c>
      <c r="BT420">
        <v>45385000</v>
      </c>
      <c r="BU420">
        <v>73979000</v>
      </c>
      <c r="BV420">
        <v>83214000</v>
      </c>
      <c r="BW420">
        <v>58340000</v>
      </c>
      <c r="BX420">
        <v>9</v>
      </c>
      <c r="BY420">
        <v>8</v>
      </c>
      <c r="BZ420">
        <v>12</v>
      </c>
      <c r="CA420">
        <v>11</v>
      </c>
      <c r="CB420">
        <v>10</v>
      </c>
      <c r="CC420">
        <v>11</v>
      </c>
      <c r="CD420">
        <v>11</v>
      </c>
      <c r="CE420">
        <v>10</v>
      </c>
      <c r="CF420">
        <v>10</v>
      </c>
      <c r="CG420">
        <v>11</v>
      </c>
      <c r="CH420">
        <v>10</v>
      </c>
      <c r="CI420">
        <v>10</v>
      </c>
      <c r="CJ420">
        <v>123</v>
      </c>
      <c r="CN420">
        <v>1050</v>
      </c>
      <c r="CO420" t="s">
        <v>3135</v>
      </c>
      <c r="CP420" t="s">
        <v>3136</v>
      </c>
      <c r="CQ420" t="s">
        <v>3137</v>
      </c>
      <c r="CR420" t="s">
        <v>3138</v>
      </c>
      <c r="CS420" t="s">
        <v>3139</v>
      </c>
      <c r="CT420" t="s">
        <v>3140</v>
      </c>
      <c r="CU420" t="s">
        <v>3141</v>
      </c>
      <c r="CW420" t="s">
        <v>3142</v>
      </c>
    </row>
    <row r="421" spans="1:102">
      <c r="A421" t="s">
        <v>20741</v>
      </c>
      <c r="B421" t="s">
        <v>31459</v>
      </c>
      <c r="C421" t="s">
        <v>25610</v>
      </c>
      <c r="D421" s="4" t="s">
        <v>28759</v>
      </c>
      <c r="E421" s="4" t="s">
        <v>29044</v>
      </c>
      <c r="F421" s="4">
        <v>1</v>
      </c>
      <c r="G421" s="4">
        <v>4</v>
      </c>
      <c r="H421" s="3">
        <v>49175000</v>
      </c>
      <c r="I421" s="3">
        <v>47397000</v>
      </c>
      <c r="J421" s="3">
        <v>45227000</v>
      </c>
      <c r="K421" s="3">
        <v>44895000</v>
      </c>
      <c r="L421" s="3">
        <v>46451000</v>
      </c>
      <c r="M421" s="3">
        <v>51185000</v>
      </c>
      <c r="N421" s="3">
        <v>43699000</v>
      </c>
      <c r="O421" s="3">
        <v>44561000</v>
      </c>
      <c r="P421" s="3">
        <v>45288000</v>
      </c>
      <c r="Q421" s="3">
        <v>48621000</v>
      </c>
      <c r="R421" s="3">
        <v>44642000</v>
      </c>
      <c r="S421" s="3">
        <v>50444000</v>
      </c>
      <c r="T421">
        <v>5</v>
      </c>
      <c r="U421">
        <v>11</v>
      </c>
      <c r="V421">
        <v>10</v>
      </c>
      <c r="W421">
        <v>10</v>
      </c>
      <c r="X421">
        <v>11</v>
      </c>
      <c r="Y421">
        <v>9</v>
      </c>
      <c r="Z421">
        <v>10</v>
      </c>
      <c r="AA421">
        <v>10</v>
      </c>
      <c r="AB421">
        <v>10</v>
      </c>
      <c r="AC421">
        <v>11</v>
      </c>
      <c r="AD421">
        <v>11</v>
      </c>
      <c r="AE421">
        <v>11</v>
      </c>
      <c r="AF421">
        <v>11</v>
      </c>
      <c r="AG421">
        <v>39.723999999999997</v>
      </c>
      <c r="AH421" t="s">
        <v>3143</v>
      </c>
      <c r="AI421">
        <v>1</v>
      </c>
      <c r="AJ421">
        <v>158</v>
      </c>
      <c r="AK421">
        <v>0</v>
      </c>
      <c r="AL421">
        <v>80.512</v>
      </c>
      <c r="AM421" t="s">
        <v>93</v>
      </c>
      <c r="AN421" t="s">
        <v>93</v>
      </c>
      <c r="AO421" t="s">
        <v>93</v>
      </c>
      <c r="AP421" t="s">
        <v>93</v>
      </c>
      <c r="AQ421" t="s">
        <v>93</v>
      </c>
      <c r="AR421" t="s">
        <v>93</v>
      </c>
      <c r="AS421" t="s">
        <v>93</v>
      </c>
      <c r="AT421" t="s">
        <v>93</v>
      </c>
      <c r="AU421" t="s">
        <v>93</v>
      </c>
      <c r="AV421" t="s">
        <v>93</v>
      </c>
      <c r="AW421" t="s">
        <v>93</v>
      </c>
      <c r="AX421" t="s">
        <v>93</v>
      </c>
      <c r="AY421">
        <v>44.4</v>
      </c>
      <c r="AZ421">
        <v>32.6</v>
      </c>
      <c r="BA421">
        <v>41.7</v>
      </c>
      <c r="BB421">
        <v>44.4</v>
      </c>
      <c r="BC421">
        <v>30.2</v>
      </c>
      <c r="BD421">
        <v>41.7</v>
      </c>
      <c r="BE421">
        <v>32.6</v>
      </c>
      <c r="BF421">
        <v>32.6</v>
      </c>
      <c r="BG421">
        <v>44.4</v>
      </c>
      <c r="BH421">
        <v>44.4</v>
      </c>
      <c r="BI421">
        <v>44.4</v>
      </c>
      <c r="BJ421">
        <v>44.4</v>
      </c>
      <c r="BK421">
        <v>622620000</v>
      </c>
      <c r="BL421">
        <v>47231000</v>
      </c>
      <c r="BM421">
        <v>39364000</v>
      </c>
      <c r="BN421">
        <v>39985000</v>
      </c>
      <c r="BO421">
        <v>68669000</v>
      </c>
      <c r="BP421">
        <v>42219000</v>
      </c>
      <c r="BQ421">
        <v>57590000</v>
      </c>
      <c r="BR421">
        <v>48916000</v>
      </c>
      <c r="BS421">
        <v>61477000</v>
      </c>
      <c r="BT421">
        <v>40814000</v>
      </c>
      <c r="BU421">
        <v>55474000</v>
      </c>
      <c r="BV421">
        <v>69523000</v>
      </c>
      <c r="BW421">
        <v>51355000</v>
      </c>
      <c r="BX421">
        <v>9</v>
      </c>
      <c r="BY421">
        <v>9</v>
      </c>
      <c r="BZ421">
        <v>12</v>
      </c>
      <c r="CA421">
        <v>14</v>
      </c>
      <c r="CB421">
        <v>9</v>
      </c>
      <c r="CC421">
        <v>13</v>
      </c>
      <c r="CD421">
        <v>9</v>
      </c>
      <c r="CE421">
        <v>10</v>
      </c>
      <c r="CF421">
        <v>11</v>
      </c>
      <c r="CG421">
        <v>12</v>
      </c>
      <c r="CH421">
        <v>8</v>
      </c>
      <c r="CI421">
        <v>8</v>
      </c>
      <c r="CJ421">
        <v>124</v>
      </c>
      <c r="CN421">
        <v>732</v>
      </c>
      <c r="CO421" t="s">
        <v>3144</v>
      </c>
      <c r="CP421" t="s">
        <v>403</v>
      </c>
      <c r="CQ421" t="s">
        <v>3145</v>
      </c>
      <c r="CR421" t="s">
        <v>3146</v>
      </c>
      <c r="CS421" t="s">
        <v>3147</v>
      </c>
      <c r="CT421" t="s">
        <v>3148</v>
      </c>
    </row>
    <row r="422" spans="1:102">
      <c r="A422" t="s">
        <v>20742</v>
      </c>
      <c r="B422" t="s">
        <v>31460</v>
      </c>
      <c r="C422" t="s">
        <v>25611</v>
      </c>
      <c r="D422" s="4" t="s">
        <v>28759</v>
      </c>
      <c r="E422" s="4" t="s">
        <v>24063</v>
      </c>
      <c r="F422" s="4">
        <v>1</v>
      </c>
      <c r="G422" s="4">
        <v>2</v>
      </c>
      <c r="H422" s="3">
        <v>49158000</v>
      </c>
      <c r="I422" s="3">
        <v>47783000</v>
      </c>
      <c r="J422" s="3">
        <v>42237000</v>
      </c>
      <c r="K422" s="3">
        <v>52152000</v>
      </c>
      <c r="L422" s="3">
        <v>57939000</v>
      </c>
      <c r="M422" s="3">
        <v>55868000</v>
      </c>
      <c r="N422" s="3">
        <v>59724000</v>
      </c>
      <c r="O422" s="3">
        <v>54542000</v>
      </c>
      <c r="P422" s="3">
        <v>54717000</v>
      </c>
      <c r="Q422" s="3">
        <v>58668000</v>
      </c>
      <c r="R422" s="3">
        <v>53146000</v>
      </c>
      <c r="S422" s="3">
        <v>50143000</v>
      </c>
      <c r="T422">
        <v>7</v>
      </c>
      <c r="U422">
        <v>13</v>
      </c>
      <c r="V422">
        <v>10</v>
      </c>
      <c r="W422">
        <v>11</v>
      </c>
      <c r="X422">
        <v>11</v>
      </c>
      <c r="Y422">
        <v>13</v>
      </c>
      <c r="Z422">
        <v>13</v>
      </c>
      <c r="AA422">
        <v>13</v>
      </c>
      <c r="AB422">
        <v>12</v>
      </c>
      <c r="AC422">
        <v>13</v>
      </c>
      <c r="AD422">
        <v>13</v>
      </c>
      <c r="AE422">
        <v>13</v>
      </c>
      <c r="AF422">
        <v>12</v>
      </c>
      <c r="AG422">
        <v>35.610999999999997</v>
      </c>
      <c r="AH422" t="s">
        <v>3149</v>
      </c>
      <c r="AI422">
        <v>1</v>
      </c>
      <c r="AJ422">
        <v>175</v>
      </c>
      <c r="AK422">
        <v>0</v>
      </c>
      <c r="AL422">
        <v>133.44999999999999</v>
      </c>
      <c r="AM422" t="s">
        <v>93</v>
      </c>
      <c r="AN422" t="s">
        <v>93</v>
      </c>
      <c r="AO422" t="s">
        <v>93</v>
      </c>
      <c r="AP422" t="s">
        <v>93</v>
      </c>
      <c r="AQ422" t="s">
        <v>93</v>
      </c>
      <c r="AR422" t="s">
        <v>93</v>
      </c>
      <c r="AS422" t="s">
        <v>93</v>
      </c>
      <c r="AT422" t="s">
        <v>93</v>
      </c>
      <c r="AU422" t="s">
        <v>93</v>
      </c>
      <c r="AV422" t="s">
        <v>93</v>
      </c>
      <c r="AW422" t="s">
        <v>93</v>
      </c>
      <c r="AX422" t="s">
        <v>93</v>
      </c>
      <c r="AY422">
        <v>61.2</v>
      </c>
      <c r="AZ422">
        <v>44.1</v>
      </c>
      <c r="BA422">
        <v>51.9</v>
      </c>
      <c r="BB422">
        <v>53.4</v>
      </c>
      <c r="BC422">
        <v>61.2</v>
      </c>
      <c r="BD422">
        <v>61.2</v>
      </c>
      <c r="BE422">
        <v>61.2</v>
      </c>
      <c r="BF422">
        <v>61.2</v>
      </c>
      <c r="BG422">
        <v>61.2</v>
      </c>
      <c r="BH422">
        <v>61.2</v>
      </c>
      <c r="BI422">
        <v>61.2</v>
      </c>
      <c r="BJ422">
        <v>61.2</v>
      </c>
      <c r="BK422">
        <v>711210000</v>
      </c>
      <c r="BL422">
        <v>47272000</v>
      </c>
      <c r="BM422">
        <v>40174000</v>
      </c>
      <c r="BN422">
        <v>35187000</v>
      </c>
      <c r="BO422">
        <v>68524000</v>
      </c>
      <c r="BP422">
        <v>55371000</v>
      </c>
      <c r="BQ422">
        <v>69349000</v>
      </c>
      <c r="BR422">
        <v>72405000</v>
      </c>
      <c r="BS422">
        <v>77621000</v>
      </c>
      <c r="BT422">
        <v>49787000</v>
      </c>
      <c r="BU422">
        <v>67577000</v>
      </c>
      <c r="BV422">
        <v>78428000</v>
      </c>
      <c r="BW422">
        <v>49511000</v>
      </c>
      <c r="BX422">
        <v>11</v>
      </c>
      <c r="BY422">
        <v>9</v>
      </c>
      <c r="BZ422">
        <v>11</v>
      </c>
      <c r="CA422">
        <v>10</v>
      </c>
      <c r="CB422">
        <v>14</v>
      </c>
      <c r="CC422">
        <v>12</v>
      </c>
      <c r="CD422">
        <v>15</v>
      </c>
      <c r="CE422">
        <v>15</v>
      </c>
      <c r="CF422">
        <v>12</v>
      </c>
      <c r="CG422">
        <v>12</v>
      </c>
      <c r="CH422">
        <v>15</v>
      </c>
      <c r="CI422">
        <v>9</v>
      </c>
      <c r="CJ422">
        <v>145</v>
      </c>
      <c r="CN422">
        <v>406</v>
      </c>
      <c r="CO422" t="s">
        <v>3150</v>
      </c>
      <c r="CP422" t="s">
        <v>265</v>
      </c>
      <c r="CQ422" t="s">
        <v>3151</v>
      </c>
      <c r="CR422" t="s">
        <v>3152</v>
      </c>
      <c r="CS422" t="s">
        <v>3153</v>
      </c>
      <c r="CT422" t="s">
        <v>3154</v>
      </c>
      <c r="CU422" t="s">
        <v>3155</v>
      </c>
      <c r="CW422" t="s">
        <v>3156</v>
      </c>
    </row>
    <row r="423" spans="1:102">
      <c r="A423" t="s">
        <v>20743</v>
      </c>
      <c r="B423" t="s">
        <v>31461</v>
      </c>
      <c r="C423" t="s">
        <v>25612</v>
      </c>
      <c r="D423" s="4" t="s">
        <v>28759</v>
      </c>
      <c r="E423" s="4" t="s">
        <v>29045</v>
      </c>
      <c r="F423" s="4">
        <v>1</v>
      </c>
      <c r="G423" s="4">
        <v>4</v>
      </c>
      <c r="H423" s="3">
        <v>49150000</v>
      </c>
      <c r="I423" s="3">
        <v>56079000</v>
      </c>
      <c r="J423" s="3">
        <v>53674000</v>
      </c>
      <c r="K423" s="3">
        <v>78103000</v>
      </c>
      <c r="L423" s="3">
        <v>66211000</v>
      </c>
      <c r="M423" s="3">
        <v>84216000</v>
      </c>
      <c r="N423" s="3">
        <v>59143000</v>
      </c>
      <c r="O423" s="3">
        <v>55341000</v>
      </c>
      <c r="P423" s="3">
        <v>58228000</v>
      </c>
      <c r="Q423" s="3">
        <v>67947000</v>
      </c>
      <c r="R423" s="3">
        <v>72237000</v>
      </c>
      <c r="S423" s="3">
        <v>62983000</v>
      </c>
      <c r="T423">
        <v>9</v>
      </c>
      <c r="U423">
        <v>12</v>
      </c>
      <c r="V423">
        <v>11</v>
      </c>
      <c r="W423">
        <v>12</v>
      </c>
      <c r="X423">
        <v>12</v>
      </c>
      <c r="Y423">
        <v>12</v>
      </c>
      <c r="Z423">
        <v>11</v>
      </c>
      <c r="AA423">
        <v>10</v>
      </c>
      <c r="AB423">
        <v>12</v>
      </c>
      <c r="AC423">
        <v>12</v>
      </c>
      <c r="AD423">
        <v>12</v>
      </c>
      <c r="AE423">
        <v>12</v>
      </c>
      <c r="AF423">
        <v>10</v>
      </c>
      <c r="AG423">
        <v>24.635999999999999</v>
      </c>
      <c r="AH423" t="s">
        <v>3157</v>
      </c>
      <c r="AI423">
        <v>1</v>
      </c>
      <c r="AJ423">
        <v>194</v>
      </c>
      <c r="AK423">
        <v>0</v>
      </c>
      <c r="AL423">
        <v>100.12</v>
      </c>
      <c r="AM423" t="s">
        <v>93</v>
      </c>
      <c r="AN423" t="s">
        <v>93</v>
      </c>
      <c r="AO423" t="s">
        <v>93</v>
      </c>
      <c r="AP423" t="s">
        <v>93</v>
      </c>
      <c r="AQ423" t="s">
        <v>93</v>
      </c>
      <c r="AR423" t="s">
        <v>93</v>
      </c>
      <c r="AS423" t="s">
        <v>93</v>
      </c>
      <c r="AT423" t="s">
        <v>93</v>
      </c>
      <c r="AU423" t="s">
        <v>93</v>
      </c>
      <c r="AV423" t="s">
        <v>93</v>
      </c>
      <c r="AW423" t="s">
        <v>93</v>
      </c>
      <c r="AX423" t="s">
        <v>93</v>
      </c>
      <c r="AY423">
        <v>69.2</v>
      </c>
      <c r="AZ423">
        <v>65.599999999999994</v>
      </c>
      <c r="BA423">
        <v>69.2</v>
      </c>
      <c r="BB423">
        <v>69.2</v>
      </c>
      <c r="BC423">
        <v>69.2</v>
      </c>
      <c r="BD423">
        <v>69.2</v>
      </c>
      <c r="BE423">
        <v>64.8</v>
      </c>
      <c r="BF423">
        <v>69.2</v>
      </c>
      <c r="BG423">
        <v>69.2</v>
      </c>
      <c r="BH423">
        <v>69.2</v>
      </c>
      <c r="BI423">
        <v>69.2</v>
      </c>
      <c r="BJ423">
        <v>61.7</v>
      </c>
      <c r="BK423">
        <v>900440000</v>
      </c>
      <c r="BL423">
        <v>50097000</v>
      </c>
      <c r="BM423">
        <v>51596000</v>
      </c>
      <c r="BN423">
        <v>48995000</v>
      </c>
      <c r="BO423">
        <v>106310000</v>
      </c>
      <c r="BP423">
        <v>71216000</v>
      </c>
      <c r="BQ423">
        <v>93437000</v>
      </c>
      <c r="BR423">
        <v>74640000</v>
      </c>
      <c r="BS423">
        <v>90825000</v>
      </c>
      <c r="BT423">
        <v>52312000</v>
      </c>
      <c r="BU423">
        <v>86586000</v>
      </c>
      <c r="BV423">
        <v>110920000</v>
      </c>
      <c r="BW423">
        <v>63510000</v>
      </c>
      <c r="BX423">
        <v>16</v>
      </c>
      <c r="BY423">
        <v>11</v>
      </c>
      <c r="BZ423">
        <v>11</v>
      </c>
      <c r="CA423">
        <v>15</v>
      </c>
      <c r="CB423">
        <v>15</v>
      </c>
      <c r="CC423">
        <v>16</v>
      </c>
      <c r="CD423">
        <v>12</v>
      </c>
      <c r="CE423">
        <v>13</v>
      </c>
      <c r="CF423">
        <v>13</v>
      </c>
      <c r="CG423">
        <v>16</v>
      </c>
      <c r="CH423">
        <v>13</v>
      </c>
      <c r="CI423">
        <v>13</v>
      </c>
      <c r="CJ423">
        <v>164</v>
      </c>
      <c r="CN423">
        <v>897</v>
      </c>
      <c r="CO423" t="s">
        <v>3158</v>
      </c>
      <c r="CP423" t="s">
        <v>1235</v>
      </c>
      <c r="CQ423" t="s">
        <v>3159</v>
      </c>
      <c r="CR423" t="s">
        <v>3160</v>
      </c>
      <c r="CS423" t="s">
        <v>3161</v>
      </c>
      <c r="CT423" t="s">
        <v>3162</v>
      </c>
      <c r="CV423">
        <v>262</v>
      </c>
      <c r="CX423">
        <v>145</v>
      </c>
    </row>
    <row r="424" spans="1:102">
      <c r="A424" t="s">
        <v>20744</v>
      </c>
      <c r="B424" t="s">
        <v>31462</v>
      </c>
      <c r="C424" t="s">
        <v>25613</v>
      </c>
      <c r="D424" s="4" t="s">
        <v>28759</v>
      </c>
      <c r="E424" s="4" t="s">
        <v>29046</v>
      </c>
      <c r="F424" s="4">
        <v>1</v>
      </c>
      <c r="G424" s="4">
        <v>2</v>
      </c>
      <c r="H424" s="3">
        <v>49069000</v>
      </c>
      <c r="I424" s="3">
        <v>51958000</v>
      </c>
      <c r="J424" s="3">
        <v>51760000</v>
      </c>
      <c r="K424" s="3">
        <v>57860000</v>
      </c>
      <c r="L424" s="3">
        <v>60527000</v>
      </c>
      <c r="M424" s="3">
        <v>55716000</v>
      </c>
      <c r="N424" s="3">
        <v>44628000</v>
      </c>
      <c r="O424" s="3">
        <v>44519000</v>
      </c>
      <c r="P424" s="3">
        <v>47068000</v>
      </c>
      <c r="Q424" s="3">
        <v>50790000</v>
      </c>
      <c r="R424" s="3">
        <v>54162000</v>
      </c>
      <c r="S424" s="3">
        <v>49198000</v>
      </c>
      <c r="T424">
        <v>2</v>
      </c>
      <c r="U424">
        <v>18</v>
      </c>
      <c r="V424">
        <v>16</v>
      </c>
      <c r="W424">
        <v>17</v>
      </c>
      <c r="X424">
        <v>18</v>
      </c>
      <c r="Y424">
        <v>19</v>
      </c>
      <c r="Z424">
        <v>19</v>
      </c>
      <c r="AA424">
        <v>17</v>
      </c>
      <c r="AB424">
        <v>19</v>
      </c>
      <c r="AC424">
        <v>19</v>
      </c>
      <c r="AD424">
        <v>19</v>
      </c>
      <c r="AE424">
        <v>19</v>
      </c>
      <c r="AF424">
        <v>17</v>
      </c>
      <c r="AG424">
        <v>69.284000000000006</v>
      </c>
      <c r="AH424" t="s">
        <v>3163</v>
      </c>
      <c r="AI424">
        <v>1</v>
      </c>
      <c r="AJ424">
        <v>278</v>
      </c>
      <c r="AK424">
        <v>0</v>
      </c>
      <c r="AL424">
        <v>170.39</v>
      </c>
      <c r="AM424" t="s">
        <v>93</v>
      </c>
      <c r="AN424" t="s">
        <v>93</v>
      </c>
      <c r="AO424" t="s">
        <v>93</v>
      </c>
      <c r="AP424" t="s">
        <v>93</v>
      </c>
      <c r="AQ424" t="s">
        <v>93</v>
      </c>
      <c r="AR424" t="s">
        <v>93</v>
      </c>
      <c r="AS424" t="s">
        <v>93</v>
      </c>
      <c r="AT424" t="s">
        <v>93</v>
      </c>
      <c r="AU424" t="s">
        <v>93</v>
      </c>
      <c r="AV424" t="s">
        <v>93</v>
      </c>
      <c r="AW424" t="s">
        <v>93</v>
      </c>
      <c r="AX424" t="s">
        <v>93</v>
      </c>
      <c r="AY424">
        <v>40.299999999999997</v>
      </c>
      <c r="AZ424">
        <v>36.5</v>
      </c>
      <c r="BA424">
        <v>38.6</v>
      </c>
      <c r="BB424">
        <v>40.6</v>
      </c>
      <c r="BC424">
        <v>42.2</v>
      </c>
      <c r="BD424">
        <v>42.2</v>
      </c>
      <c r="BE424">
        <v>37.5</v>
      </c>
      <c r="BF424">
        <v>42.2</v>
      </c>
      <c r="BG424">
        <v>42.2</v>
      </c>
      <c r="BH424">
        <v>42.2</v>
      </c>
      <c r="BI424">
        <v>42.2</v>
      </c>
      <c r="BJ424">
        <v>39.4</v>
      </c>
      <c r="BK424">
        <v>690350000</v>
      </c>
      <c r="BL424">
        <v>48015000</v>
      </c>
      <c r="BM424">
        <v>35903000</v>
      </c>
      <c r="BN424">
        <v>43290000</v>
      </c>
      <c r="BO424">
        <v>89412000</v>
      </c>
      <c r="BP424">
        <v>58461000</v>
      </c>
      <c r="BQ424">
        <v>74434000</v>
      </c>
      <c r="BR424">
        <v>47079000</v>
      </c>
      <c r="BS424">
        <v>56346000</v>
      </c>
      <c r="BT424">
        <v>40161000</v>
      </c>
      <c r="BU424">
        <v>64753000</v>
      </c>
      <c r="BV424">
        <v>84122000</v>
      </c>
      <c r="BW424">
        <v>48374000</v>
      </c>
      <c r="BX424">
        <v>17</v>
      </c>
      <c r="BY424">
        <v>14</v>
      </c>
      <c r="BZ424">
        <v>19</v>
      </c>
      <c r="CA424">
        <v>19</v>
      </c>
      <c r="CB424">
        <v>17</v>
      </c>
      <c r="CC424">
        <v>19</v>
      </c>
      <c r="CD424">
        <v>13</v>
      </c>
      <c r="CE424">
        <v>13</v>
      </c>
      <c r="CF424">
        <v>17</v>
      </c>
      <c r="CG424">
        <v>19</v>
      </c>
      <c r="CH424">
        <v>21</v>
      </c>
      <c r="CI424">
        <v>17</v>
      </c>
      <c r="CJ424">
        <v>205</v>
      </c>
      <c r="CN424">
        <v>693</v>
      </c>
      <c r="CO424" t="s">
        <v>3164</v>
      </c>
      <c r="CP424" t="s">
        <v>722</v>
      </c>
      <c r="CQ424" t="s">
        <v>3165</v>
      </c>
      <c r="CR424" t="s">
        <v>3166</v>
      </c>
      <c r="CS424" t="s">
        <v>3167</v>
      </c>
      <c r="CT424" t="s">
        <v>3168</v>
      </c>
    </row>
    <row r="425" spans="1:102">
      <c r="A425" t="s">
        <v>20745</v>
      </c>
      <c r="B425" t="s">
        <v>31463</v>
      </c>
      <c r="C425" t="s">
        <v>25614</v>
      </c>
      <c r="D425" s="4" t="s">
        <v>28759</v>
      </c>
      <c r="E425" s="4" t="s">
        <v>24064</v>
      </c>
      <c r="F425" s="4">
        <v>1</v>
      </c>
      <c r="G425" s="4">
        <v>2</v>
      </c>
      <c r="H425" s="3">
        <v>48988000</v>
      </c>
      <c r="I425" s="3">
        <v>44693000</v>
      </c>
      <c r="J425" s="3">
        <v>48161000</v>
      </c>
      <c r="K425" s="3">
        <v>45167000</v>
      </c>
      <c r="L425" s="3">
        <v>46329000</v>
      </c>
      <c r="M425" s="3">
        <v>51034000</v>
      </c>
      <c r="N425" s="3">
        <v>51155000</v>
      </c>
      <c r="O425" s="3">
        <v>49624000</v>
      </c>
      <c r="P425" s="3">
        <v>49607000</v>
      </c>
      <c r="Q425" s="3">
        <v>51397000</v>
      </c>
      <c r="R425" s="3">
        <v>47065000</v>
      </c>
      <c r="S425" s="3">
        <v>49307000</v>
      </c>
      <c r="T425">
        <v>2</v>
      </c>
      <c r="U425">
        <v>12</v>
      </c>
      <c r="V425">
        <v>14</v>
      </c>
      <c r="W425">
        <v>13</v>
      </c>
      <c r="X425">
        <v>13</v>
      </c>
      <c r="Y425">
        <v>14</v>
      </c>
      <c r="Z425">
        <v>14</v>
      </c>
      <c r="AA425">
        <v>14</v>
      </c>
      <c r="AB425">
        <v>14</v>
      </c>
      <c r="AC425">
        <v>14</v>
      </c>
      <c r="AD425">
        <v>14</v>
      </c>
      <c r="AE425">
        <v>13</v>
      </c>
      <c r="AF425">
        <v>13</v>
      </c>
      <c r="AG425">
        <v>54.415999999999997</v>
      </c>
      <c r="AH425" t="s">
        <v>3169</v>
      </c>
      <c r="AI425">
        <v>1</v>
      </c>
      <c r="AJ425">
        <v>177</v>
      </c>
      <c r="AK425">
        <v>0</v>
      </c>
      <c r="AL425">
        <v>112.38</v>
      </c>
      <c r="AM425" t="s">
        <v>93</v>
      </c>
      <c r="AN425" t="s">
        <v>93</v>
      </c>
      <c r="AO425" t="s">
        <v>93</v>
      </c>
      <c r="AP425" t="s">
        <v>93</v>
      </c>
      <c r="AQ425" t="s">
        <v>93</v>
      </c>
      <c r="AR425" t="s">
        <v>93</v>
      </c>
      <c r="AS425" t="s">
        <v>93</v>
      </c>
      <c r="AT425" t="s">
        <v>93</v>
      </c>
      <c r="AU425" t="s">
        <v>93</v>
      </c>
      <c r="AV425" t="s">
        <v>93</v>
      </c>
      <c r="AW425" t="s">
        <v>93</v>
      </c>
      <c r="AX425" t="s">
        <v>93</v>
      </c>
      <c r="AY425">
        <v>38.1</v>
      </c>
      <c r="AZ425">
        <v>46</v>
      </c>
      <c r="BA425">
        <v>43.9</v>
      </c>
      <c r="BB425">
        <v>43.9</v>
      </c>
      <c r="BC425">
        <v>46</v>
      </c>
      <c r="BD425">
        <v>46</v>
      </c>
      <c r="BE425">
        <v>46</v>
      </c>
      <c r="BF425">
        <v>46</v>
      </c>
      <c r="BG425">
        <v>46</v>
      </c>
      <c r="BH425">
        <v>46</v>
      </c>
      <c r="BI425">
        <v>42.9</v>
      </c>
      <c r="BJ425">
        <v>43.9</v>
      </c>
      <c r="BK425">
        <v>646570000</v>
      </c>
      <c r="BL425">
        <v>45775000</v>
      </c>
      <c r="BM425">
        <v>41137000</v>
      </c>
      <c r="BN425">
        <v>39546000</v>
      </c>
      <c r="BO425">
        <v>66579000</v>
      </c>
      <c r="BP425">
        <v>50608000</v>
      </c>
      <c r="BQ425">
        <v>64172000</v>
      </c>
      <c r="BR425">
        <v>61223000</v>
      </c>
      <c r="BS425">
        <v>70337000</v>
      </c>
      <c r="BT425">
        <v>44533000</v>
      </c>
      <c r="BU425">
        <v>50038000</v>
      </c>
      <c r="BV425">
        <v>61795000</v>
      </c>
      <c r="BW425">
        <v>50826000</v>
      </c>
      <c r="BX425">
        <v>11</v>
      </c>
      <c r="BY425">
        <v>10</v>
      </c>
      <c r="BZ425">
        <v>10</v>
      </c>
      <c r="CA425">
        <v>11</v>
      </c>
      <c r="CB425">
        <v>11</v>
      </c>
      <c r="CC425">
        <v>11</v>
      </c>
      <c r="CD425">
        <v>18</v>
      </c>
      <c r="CE425">
        <v>14</v>
      </c>
      <c r="CF425">
        <v>12</v>
      </c>
      <c r="CG425">
        <v>14</v>
      </c>
      <c r="CH425">
        <v>9</v>
      </c>
      <c r="CI425">
        <v>8</v>
      </c>
      <c r="CJ425">
        <v>139</v>
      </c>
      <c r="CN425">
        <v>951</v>
      </c>
      <c r="CO425" t="s">
        <v>3170</v>
      </c>
      <c r="CP425" t="s">
        <v>901</v>
      </c>
      <c r="CQ425" t="s">
        <v>3171</v>
      </c>
      <c r="CR425" t="s">
        <v>3172</v>
      </c>
      <c r="CS425" t="s">
        <v>3173</v>
      </c>
      <c r="CT425" t="s">
        <v>3174</v>
      </c>
      <c r="CU425" t="s">
        <v>3175</v>
      </c>
      <c r="CW425" t="s">
        <v>3176</v>
      </c>
    </row>
    <row r="426" spans="1:102">
      <c r="A426" t="s">
        <v>20746</v>
      </c>
      <c r="B426" t="s">
        <v>31464</v>
      </c>
      <c r="C426" t="s">
        <v>25615</v>
      </c>
      <c r="D426" s="4" t="s">
        <v>28759</v>
      </c>
      <c r="E426" s="4" t="s">
        <v>24065</v>
      </c>
      <c r="F426" s="4">
        <v>1</v>
      </c>
      <c r="G426" s="4">
        <v>1</v>
      </c>
      <c r="H426" s="3">
        <v>48918000</v>
      </c>
      <c r="I426" s="3">
        <v>46908000</v>
      </c>
      <c r="J426" s="3">
        <v>42081000</v>
      </c>
      <c r="K426" s="3">
        <v>92186000</v>
      </c>
      <c r="L426" s="3">
        <v>87261000</v>
      </c>
      <c r="M426" s="3">
        <v>105510000</v>
      </c>
      <c r="N426" s="3">
        <v>88194000</v>
      </c>
      <c r="O426" s="3">
        <v>91674000</v>
      </c>
      <c r="P426" s="3">
        <v>89764000</v>
      </c>
      <c r="Q426" s="3">
        <v>44503000</v>
      </c>
      <c r="R426" s="3">
        <v>50767000</v>
      </c>
      <c r="S426" s="3">
        <v>65562000</v>
      </c>
      <c r="T426">
        <v>6</v>
      </c>
      <c r="U426">
        <v>20</v>
      </c>
      <c r="V426">
        <v>20</v>
      </c>
      <c r="W426">
        <v>19</v>
      </c>
      <c r="X426">
        <v>21</v>
      </c>
      <c r="Y426">
        <v>20</v>
      </c>
      <c r="Z426">
        <v>21</v>
      </c>
      <c r="AA426">
        <v>21</v>
      </c>
      <c r="AB426">
        <v>21</v>
      </c>
      <c r="AC426">
        <v>21</v>
      </c>
      <c r="AD426">
        <v>20</v>
      </c>
      <c r="AE426">
        <v>20</v>
      </c>
      <c r="AF426">
        <v>20</v>
      </c>
      <c r="AG426">
        <v>61.277000000000001</v>
      </c>
      <c r="AH426" t="s">
        <v>3177</v>
      </c>
      <c r="AI426">
        <v>1</v>
      </c>
      <c r="AJ426">
        <v>290</v>
      </c>
      <c r="AK426">
        <v>0</v>
      </c>
      <c r="AL426">
        <v>112.41</v>
      </c>
      <c r="AM426" t="s">
        <v>93</v>
      </c>
      <c r="AN426" t="s">
        <v>93</v>
      </c>
      <c r="AO426" t="s">
        <v>93</v>
      </c>
      <c r="AP426" t="s">
        <v>93</v>
      </c>
      <c r="AQ426" t="s">
        <v>93</v>
      </c>
      <c r="AR426" t="s">
        <v>93</v>
      </c>
      <c r="AS426" t="s">
        <v>93</v>
      </c>
      <c r="AT426" t="s">
        <v>93</v>
      </c>
      <c r="AU426" t="s">
        <v>93</v>
      </c>
      <c r="AV426" t="s">
        <v>93</v>
      </c>
      <c r="AW426" t="s">
        <v>93</v>
      </c>
      <c r="AX426" t="s">
        <v>93</v>
      </c>
      <c r="AY426">
        <v>56.5</v>
      </c>
      <c r="AZ426">
        <v>56.5</v>
      </c>
      <c r="BA426">
        <v>56.5</v>
      </c>
      <c r="BB426">
        <v>59.4</v>
      </c>
      <c r="BC426">
        <v>59.3</v>
      </c>
      <c r="BD426">
        <v>59.4</v>
      </c>
      <c r="BE426">
        <v>59.4</v>
      </c>
      <c r="BF426">
        <v>59.4</v>
      </c>
      <c r="BG426">
        <v>59.4</v>
      </c>
      <c r="BH426">
        <v>56.1</v>
      </c>
      <c r="BI426">
        <v>56.5</v>
      </c>
      <c r="BJ426">
        <v>56.5</v>
      </c>
      <c r="BK426">
        <v>976610000</v>
      </c>
      <c r="BL426">
        <v>52917000</v>
      </c>
      <c r="BM426">
        <v>43573000</v>
      </c>
      <c r="BN426">
        <v>37270000</v>
      </c>
      <c r="BO426">
        <v>134440000</v>
      </c>
      <c r="BP426">
        <v>89718000</v>
      </c>
      <c r="BQ426">
        <v>134470000</v>
      </c>
      <c r="BR426">
        <v>102660000</v>
      </c>
      <c r="BS426">
        <v>132410000</v>
      </c>
      <c r="BT426">
        <v>74068000</v>
      </c>
      <c r="BU426">
        <v>45533000</v>
      </c>
      <c r="BV426">
        <v>67899000</v>
      </c>
      <c r="BW426">
        <v>61650000</v>
      </c>
      <c r="BX426">
        <v>18</v>
      </c>
      <c r="BY426">
        <v>17</v>
      </c>
      <c r="BZ426">
        <v>16</v>
      </c>
      <c r="CA426">
        <v>24</v>
      </c>
      <c r="CB426">
        <v>19</v>
      </c>
      <c r="CC426">
        <v>20</v>
      </c>
      <c r="CD426">
        <v>23</v>
      </c>
      <c r="CE426">
        <v>20</v>
      </c>
      <c r="CF426">
        <v>20</v>
      </c>
      <c r="CG426">
        <v>12</v>
      </c>
      <c r="CH426">
        <v>16</v>
      </c>
      <c r="CI426">
        <v>15</v>
      </c>
      <c r="CJ426">
        <v>220</v>
      </c>
      <c r="CN426">
        <v>2044</v>
      </c>
      <c r="CO426" t="s">
        <v>3178</v>
      </c>
      <c r="CP426" t="s">
        <v>878</v>
      </c>
      <c r="CQ426" t="s">
        <v>3179</v>
      </c>
      <c r="CR426" t="s">
        <v>3180</v>
      </c>
      <c r="CS426" t="s">
        <v>3181</v>
      </c>
      <c r="CT426" t="s">
        <v>3182</v>
      </c>
      <c r="CU426">
        <v>683</v>
      </c>
      <c r="CW426">
        <v>551</v>
      </c>
    </row>
    <row r="427" spans="1:102">
      <c r="A427" t="s">
        <v>20747</v>
      </c>
      <c r="B427" t="s">
        <v>31465</v>
      </c>
      <c r="C427" t="s">
        <v>25616</v>
      </c>
      <c r="D427" s="4" t="s">
        <v>28759</v>
      </c>
      <c r="E427" s="4" t="s">
        <v>24066</v>
      </c>
      <c r="F427" s="4">
        <v>1</v>
      </c>
      <c r="G427" s="4">
        <v>3</v>
      </c>
      <c r="H427" s="3">
        <v>48629000</v>
      </c>
      <c r="I427" s="3">
        <v>48943000</v>
      </c>
      <c r="J427" s="3">
        <v>44346000</v>
      </c>
      <c r="K427" s="3">
        <v>60965000</v>
      </c>
      <c r="L427" s="3">
        <v>53814000</v>
      </c>
      <c r="M427" s="3">
        <v>51024000</v>
      </c>
      <c r="N427" s="3">
        <v>55868000</v>
      </c>
      <c r="O427" s="3">
        <v>51896000</v>
      </c>
      <c r="P427" s="3">
        <v>60896000</v>
      </c>
      <c r="Q427" s="3">
        <v>58194000</v>
      </c>
      <c r="R427" s="3">
        <v>52400000</v>
      </c>
      <c r="S427" s="3">
        <v>58207000</v>
      </c>
      <c r="T427">
        <v>2</v>
      </c>
      <c r="U427">
        <v>4</v>
      </c>
      <c r="V427">
        <v>6</v>
      </c>
      <c r="W427">
        <v>6</v>
      </c>
      <c r="X427">
        <v>5</v>
      </c>
      <c r="Y427">
        <v>6</v>
      </c>
      <c r="Z427">
        <v>6</v>
      </c>
      <c r="AA427">
        <v>6</v>
      </c>
      <c r="AB427">
        <v>6</v>
      </c>
      <c r="AC427">
        <v>6</v>
      </c>
      <c r="AD427">
        <v>5</v>
      </c>
      <c r="AE427">
        <v>4</v>
      </c>
      <c r="AF427">
        <v>6</v>
      </c>
      <c r="AG427">
        <v>17.302</v>
      </c>
      <c r="AH427" t="s">
        <v>3183</v>
      </c>
      <c r="AI427">
        <v>1</v>
      </c>
      <c r="AJ427">
        <v>91</v>
      </c>
      <c r="AK427">
        <v>0</v>
      </c>
      <c r="AL427">
        <v>24.777999999999999</v>
      </c>
      <c r="AM427" t="s">
        <v>93</v>
      </c>
      <c r="AN427" t="s">
        <v>93</v>
      </c>
      <c r="AO427" t="s">
        <v>93</v>
      </c>
      <c r="AP427" t="s">
        <v>93</v>
      </c>
      <c r="AQ427" t="s">
        <v>93</v>
      </c>
      <c r="AR427" t="s">
        <v>93</v>
      </c>
      <c r="AS427" t="s">
        <v>93</v>
      </c>
      <c r="AT427" t="s">
        <v>93</v>
      </c>
      <c r="AU427" t="s">
        <v>93</v>
      </c>
      <c r="AV427" t="s">
        <v>93</v>
      </c>
      <c r="AW427" t="s">
        <v>93</v>
      </c>
      <c r="AX427" t="s">
        <v>93</v>
      </c>
      <c r="AY427">
        <v>32.200000000000003</v>
      </c>
      <c r="AZ427">
        <v>32.9</v>
      </c>
      <c r="BA427">
        <v>32.9</v>
      </c>
      <c r="BB427">
        <v>32.9</v>
      </c>
      <c r="BC427">
        <v>32.9</v>
      </c>
      <c r="BD427">
        <v>32.9</v>
      </c>
      <c r="BE427">
        <v>32.9</v>
      </c>
      <c r="BF427">
        <v>32.9</v>
      </c>
      <c r="BG427">
        <v>32.9</v>
      </c>
      <c r="BH427">
        <v>32.9</v>
      </c>
      <c r="BI427">
        <v>32.9</v>
      </c>
      <c r="BJ427">
        <v>32.9</v>
      </c>
      <c r="BK427">
        <v>712610000</v>
      </c>
      <c r="BL427">
        <v>44421000</v>
      </c>
      <c r="BM427">
        <v>45510000</v>
      </c>
      <c r="BN427">
        <v>42214000</v>
      </c>
      <c r="BO427">
        <v>72659000</v>
      </c>
      <c r="BP427">
        <v>53262000</v>
      </c>
      <c r="BQ427">
        <v>83266000</v>
      </c>
      <c r="BR427">
        <v>71971000</v>
      </c>
      <c r="BS427">
        <v>69169000</v>
      </c>
      <c r="BT427">
        <v>57694000</v>
      </c>
      <c r="BU427">
        <v>46952000</v>
      </c>
      <c r="BV427">
        <v>59292000</v>
      </c>
      <c r="BW427">
        <v>66206000</v>
      </c>
      <c r="BX427">
        <v>5</v>
      </c>
      <c r="BY427">
        <v>7</v>
      </c>
      <c r="BZ427">
        <v>9</v>
      </c>
      <c r="CA427">
        <v>7</v>
      </c>
      <c r="CB427">
        <v>7</v>
      </c>
      <c r="CC427">
        <v>8</v>
      </c>
      <c r="CD427">
        <v>9</v>
      </c>
      <c r="CE427">
        <v>8</v>
      </c>
      <c r="CF427">
        <v>6</v>
      </c>
      <c r="CG427">
        <v>7</v>
      </c>
      <c r="CH427">
        <v>6</v>
      </c>
      <c r="CI427">
        <v>9</v>
      </c>
      <c r="CJ427">
        <v>88</v>
      </c>
      <c r="CN427">
        <v>816</v>
      </c>
      <c r="CO427" t="s">
        <v>3184</v>
      </c>
      <c r="CP427" t="s">
        <v>414</v>
      </c>
      <c r="CQ427" t="s">
        <v>3185</v>
      </c>
      <c r="CR427" t="s">
        <v>3186</v>
      </c>
      <c r="CS427" t="s">
        <v>3187</v>
      </c>
      <c r="CT427" t="s">
        <v>3188</v>
      </c>
    </row>
    <row r="428" spans="1:102">
      <c r="A428" t="s">
        <v>20748</v>
      </c>
      <c r="B428" t="s">
        <v>31466</v>
      </c>
      <c r="C428" t="s">
        <v>25617</v>
      </c>
      <c r="D428" s="4" t="s">
        <v>28759</v>
      </c>
      <c r="E428" s="4" t="s">
        <v>29047</v>
      </c>
      <c r="F428" s="4">
        <v>1</v>
      </c>
      <c r="G428" s="4">
        <v>4</v>
      </c>
      <c r="H428" s="3">
        <v>48551000</v>
      </c>
      <c r="I428" s="3">
        <v>51010000</v>
      </c>
      <c r="J428" s="3">
        <v>50927000</v>
      </c>
      <c r="K428" s="3">
        <v>55078000</v>
      </c>
      <c r="L428" s="3">
        <v>54524000</v>
      </c>
      <c r="M428" s="3">
        <v>54340000</v>
      </c>
      <c r="N428" s="3">
        <v>54291000</v>
      </c>
      <c r="O428" s="3">
        <v>54353000</v>
      </c>
      <c r="P428" s="3">
        <v>63938000</v>
      </c>
      <c r="Q428" s="3">
        <v>48891000</v>
      </c>
      <c r="R428" s="3">
        <v>46631000</v>
      </c>
      <c r="S428" s="3">
        <v>54060000</v>
      </c>
      <c r="T428">
        <v>6</v>
      </c>
      <c r="U428">
        <v>8</v>
      </c>
      <c r="V428">
        <v>8</v>
      </c>
      <c r="W428">
        <v>8</v>
      </c>
      <c r="X428">
        <v>9</v>
      </c>
      <c r="Y428">
        <v>8</v>
      </c>
      <c r="Z428">
        <v>8</v>
      </c>
      <c r="AA428">
        <v>8</v>
      </c>
      <c r="AB428">
        <v>8</v>
      </c>
      <c r="AC428">
        <v>8</v>
      </c>
      <c r="AD428">
        <v>8</v>
      </c>
      <c r="AE428">
        <v>8</v>
      </c>
      <c r="AF428">
        <v>8</v>
      </c>
      <c r="AG428">
        <v>36.426000000000002</v>
      </c>
      <c r="AH428" t="s">
        <v>3189</v>
      </c>
      <c r="AI428">
        <v>1</v>
      </c>
      <c r="AJ428">
        <v>123</v>
      </c>
      <c r="AK428">
        <v>0</v>
      </c>
      <c r="AL428">
        <v>60.926000000000002</v>
      </c>
      <c r="AM428" t="s">
        <v>93</v>
      </c>
      <c r="AN428" t="s">
        <v>93</v>
      </c>
      <c r="AO428" t="s">
        <v>93</v>
      </c>
      <c r="AP428" t="s">
        <v>93</v>
      </c>
      <c r="AQ428" t="s">
        <v>93</v>
      </c>
      <c r="AR428" t="s">
        <v>93</v>
      </c>
      <c r="AS428" t="s">
        <v>93</v>
      </c>
      <c r="AT428" t="s">
        <v>93</v>
      </c>
      <c r="AU428" t="s">
        <v>93</v>
      </c>
      <c r="AV428" t="s">
        <v>93</v>
      </c>
      <c r="AW428" t="s">
        <v>93</v>
      </c>
      <c r="AX428" t="s">
        <v>93</v>
      </c>
      <c r="AY428">
        <v>33.5</v>
      </c>
      <c r="AZ428">
        <v>33.5</v>
      </c>
      <c r="BA428">
        <v>33.5</v>
      </c>
      <c r="BB428">
        <v>33.5</v>
      </c>
      <c r="BC428">
        <v>33.5</v>
      </c>
      <c r="BD428">
        <v>33.5</v>
      </c>
      <c r="BE428">
        <v>33.5</v>
      </c>
      <c r="BF428">
        <v>33.5</v>
      </c>
      <c r="BG428">
        <v>33.5</v>
      </c>
      <c r="BH428">
        <v>33.5</v>
      </c>
      <c r="BI428">
        <v>33.5</v>
      </c>
      <c r="BJ428">
        <v>33.5</v>
      </c>
      <c r="BK428">
        <v>710530000</v>
      </c>
      <c r="BL428">
        <v>49889000</v>
      </c>
      <c r="BM428">
        <v>44556000</v>
      </c>
      <c r="BN428">
        <v>42425000</v>
      </c>
      <c r="BO428">
        <v>80211000</v>
      </c>
      <c r="BP428">
        <v>56085000</v>
      </c>
      <c r="BQ428">
        <v>65460000</v>
      </c>
      <c r="BR428">
        <v>65436000</v>
      </c>
      <c r="BS428">
        <v>90573000</v>
      </c>
      <c r="BT428">
        <v>51826000</v>
      </c>
      <c r="BU428">
        <v>51697000</v>
      </c>
      <c r="BV428">
        <v>62207000</v>
      </c>
      <c r="BW428">
        <v>50166000</v>
      </c>
      <c r="BX428">
        <v>9</v>
      </c>
      <c r="BY428">
        <v>10</v>
      </c>
      <c r="BZ428">
        <v>12</v>
      </c>
      <c r="CA428">
        <v>9</v>
      </c>
      <c r="CB428">
        <v>9</v>
      </c>
      <c r="CC428">
        <v>8</v>
      </c>
      <c r="CD428">
        <v>9</v>
      </c>
      <c r="CE428">
        <v>11</v>
      </c>
      <c r="CF428">
        <v>10</v>
      </c>
      <c r="CG428">
        <v>10</v>
      </c>
      <c r="CH428">
        <v>13</v>
      </c>
      <c r="CI428">
        <v>7</v>
      </c>
      <c r="CJ428">
        <v>117</v>
      </c>
      <c r="CN428">
        <v>1136</v>
      </c>
      <c r="CO428" t="s">
        <v>3190</v>
      </c>
      <c r="CP428" t="s">
        <v>921</v>
      </c>
      <c r="CQ428" t="s">
        <v>3191</v>
      </c>
      <c r="CR428" t="s">
        <v>3192</v>
      </c>
      <c r="CS428" t="s">
        <v>3193</v>
      </c>
      <c r="CT428" t="s">
        <v>3194</v>
      </c>
      <c r="CU428">
        <v>432</v>
      </c>
      <c r="CW428">
        <v>136</v>
      </c>
    </row>
    <row r="429" spans="1:102">
      <c r="A429" t="s">
        <v>20749</v>
      </c>
      <c r="B429" t="s">
        <v>31467</v>
      </c>
      <c r="C429" t="s">
        <v>25618</v>
      </c>
      <c r="D429" s="4" t="s">
        <v>28759</v>
      </c>
      <c r="E429" s="4" t="s">
        <v>29048</v>
      </c>
      <c r="F429" s="4">
        <v>1</v>
      </c>
      <c r="G429" s="4">
        <v>1</v>
      </c>
      <c r="H429" s="3">
        <v>48551000</v>
      </c>
      <c r="I429" s="3">
        <v>50216000</v>
      </c>
      <c r="J429" s="3">
        <v>50874000</v>
      </c>
      <c r="K429" s="3">
        <v>56255000</v>
      </c>
      <c r="L429" s="3">
        <v>56350000</v>
      </c>
      <c r="M429" s="3">
        <v>47630000</v>
      </c>
      <c r="N429" s="3">
        <v>52233000</v>
      </c>
      <c r="O429" s="3">
        <v>53688000</v>
      </c>
      <c r="P429" s="3">
        <v>49100000</v>
      </c>
      <c r="Q429" s="3">
        <v>30885000</v>
      </c>
      <c r="R429" s="3">
        <v>33276000</v>
      </c>
      <c r="S429" s="3">
        <v>52717000</v>
      </c>
      <c r="T429">
        <v>4</v>
      </c>
      <c r="U429">
        <v>25</v>
      </c>
      <c r="V429">
        <v>23</v>
      </c>
      <c r="W429">
        <v>24</v>
      </c>
      <c r="X429">
        <v>25</v>
      </c>
      <c r="Y429">
        <v>25</v>
      </c>
      <c r="Z429">
        <v>23</v>
      </c>
      <c r="AA429">
        <v>25</v>
      </c>
      <c r="AB429">
        <v>24</v>
      </c>
      <c r="AC429">
        <v>25</v>
      </c>
      <c r="AD429">
        <v>22</v>
      </c>
      <c r="AE429">
        <v>21</v>
      </c>
      <c r="AF429">
        <v>25</v>
      </c>
      <c r="AG429">
        <v>119.91</v>
      </c>
      <c r="AH429" t="s">
        <v>3195</v>
      </c>
      <c r="AI429">
        <v>1</v>
      </c>
      <c r="AJ429">
        <v>316</v>
      </c>
      <c r="AK429">
        <v>0</v>
      </c>
      <c r="AL429">
        <v>89.241</v>
      </c>
      <c r="AM429" t="s">
        <v>93</v>
      </c>
      <c r="AN429" t="s">
        <v>93</v>
      </c>
      <c r="AO429" t="s">
        <v>93</v>
      </c>
      <c r="AP429" t="s">
        <v>93</v>
      </c>
      <c r="AQ429" t="s">
        <v>93</v>
      </c>
      <c r="AR429" t="s">
        <v>93</v>
      </c>
      <c r="AS429" t="s">
        <v>93</v>
      </c>
      <c r="AT429" t="s">
        <v>93</v>
      </c>
      <c r="AU429" t="s">
        <v>93</v>
      </c>
      <c r="AV429" t="s">
        <v>93</v>
      </c>
      <c r="AW429" t="s">
        <v>93</v>
      </c>
      <c r="AX429" t="s">
        <v>93</v>
      </c>
      <c r="AY429">
        <v>30.7</v>
      </c>
      <c r="AZ429">
        <v>27.3</v>
      </c>
      <c r="BA429">
        <v>30.7</v>
      </c>
      <c r="BB429">
        <v>29.8</v>
      </c>
      <c r="BC429">
        <v>29.8</v>
      </c>
      <c r="BD429">
        <v>28.8</v>
      </c>
      <c r="BE429">
        <v>29.7</v>
      </c>
      <c r="BF429">
        <v>27.9</v>
      </c>
      <c r="BG429">
        <v>30.7</v>
      </c>
      <c r="BH429">
        <v>28.9</v>
      </c>
      <c r="BI429">
        <v>28.1</v>
      </c>
      <c r="BJ429">
        <v>29.8</v>
      </c>
      <c r="BK429">
        <v>646660000</v>
      </c>
      <c r="BL429">
        <v>50715000</v>
      </c>
      <c r="BM429">
        <v>45078000</v>
      </c>
      <c r="BN429">
        <v>45314000</v>
      </c>
      <c r="BO429">
        <v>84042000</v>
      </c>
      <c r="BP429">
        <v>54526000</v>
      </c>
      <c r="BQ429">
        <v>58579000</v>
      </c>
      <c r="BR429">
        <v>65366000</v>
      </c>
      <c r="BS429">
        <v>75094000</v>
      </c>
      <c r="BT429">
        <v>41311000</v>
      </c>
      <c r="BU429">
        <v>31798000</v>
      </c>
      <c r="BV429">
        <v>43909000</v>
      </c>
      <c r="BW429">
        <v>50930000</v>
      </c>
      <c r="BX429">
        <v>17</v>
      </c>
      <c r="BY429">
        <v>19</v>
      </c>
      <c r="BZ429">
        <v>18</v>
      </c>
      <c r="CA429">
        <v>23</v>
      </c>
      <c r="CB429">
        <v>17</v>
      </c>
      <c r="CC429">
        <v>16</v>
      </c>
      <c r="CD429">
        <v>20</v>
      </c>
      <c r="CE429">
        <v>22</v>
      </c>
      <c r="CF429">
        <v>20</v>
      </c>
      <c r="CG429">
        <v>10</v>
      </c>
      <c r="CH429">
        <v>11</v>
      </c>
      <c r="CI429">
        <v>20</v>
      </c>
      <c r="CJ429">
        <v>213</v>
      </c>
      <c r="CN429">
        <v>3582</v>
      </c>
      <c r="CO429" t="s">
        <v>3196</v>
      </c>
      <c r="CP429" t="s">
        <v>303</v>
      </c>
      <c r="CQ429" t="s">
        <v>3197</v>
      </c>
      <c r="CR429" t="s">
        <v>3198</v>
      </c>
      <c r="CS429" t="s">
        <v>3199</v>
      </c>
      <c r="CT429" t="s">
        <v>3200</v>
      </c>
      <c r="CU429" t="s">
        <v>3201</v>
      </c>
      <c r="CW429" t="s">
        <v>3202</v>
      </c>
    </row>
    <row r="430" spans="1:102">
      <c r="A430" t="s">
        <v>20750</v>
      </c>
      <c r="B430" t="s">
        <v>31468</v>
      </c>
      <c r="C430" t="s">
        <v>25619</v>
      </c>
      <c r="D430" s="4" t="s">
        <v>28759</v>
      </c>
      <c r="E430" s="4" t="s">
        <v>29049</v>
      </c>
      <c r="F430" s="4">
        <v>1</v>
      </c>
      <c r="G430" s="4">
        <v>3</v>
      </c>
      <c r="H430" s="3">
        <v>48433000</v>
      </c>
      <c r="I430" s="3">
        <v>55830000</v>
      </c>
      <c r="J430" s="3">
        <v>59462000</v>
      </c>
      <c r="K430" s="3">
        <v>118440000</v>
      </c>
      <c r="L430" s="3">
        <v>108570000</v>
      </c>
      <c r="M430" s="3">
        <v>128590000</v>
      </c>
      <c r="N430" s="3">
        <v>49733000</v>
      </c>
      <c r="O430" s="3">
        <v>58307000</v>
      </c>
      <c r="P430" s="3">
        <v>77990000</v>
      </c>
      <c r="Q430" s="3">
        <v>71064000</v>
      </c>
      <c r="R430" s="3">
        <v>95889000</v>
      </c>
      <c r="S430" s="3">
        <v>76232000</v>
      </c>
      <c r="T430">
        <v>4</v>
      </c>
      <c r="U430">
        <v>5</v>
      </c>
      <c r="V430">
        <v>5</v>
      </c>
      <c r="W430">
        <v>5</v>
      </c>
      <c r="X430">
        <v>5</v>
      </c>
      <c r="Y430">
        <v>5</v>
      </c>
      <c r="Z430">
        <v>5</v>
      </c>
      <c r="AA430">
        <v>5</v>
      </c>
      <c r="AB430">
        <v>6</v>
      </c>
      <c r="AC430">
        <v>5</v>
      </c>
      <c r="AD430">
        <v>6</v>
      </c>
      <c r="AE430">
        <v>6</v>
      </c>
      <c r="AF430">
        <v>5</v>
      </c>
      <c r="AG430">
        <v>13.509</v>
      </c>
      <c r="AH430" t="s">
        <v>3203</v>
      </c>
      <c r="AI430">
        <v>1</v>
      </c>
      <c r="AJ430">
        <v>73</v>
      </c>
      <c r="AK430">
        <v>0</v>
      </c>
      <c r="AL430">
        <v>17.484999999999999</v>
      </c>
      <c r="AM430" t="s">
        <v>93</v>
      </c>
      <c r="AN430" t="s">
        <v>93</v>
      </c>
      <c r="AO430" t="s">
        <v>93</v>
      </c>
      <c r="AP430" t="s">
        <v>93</v>
      </c>
      <c r="AQ430" t="s">
        <v>93</v>
      </c>
      <c r="AR430" t="s">
        <v>93</v>
      </c>
      <c r="AS430" t="s">
        <v>93</v>
      </c>
      <c r="AT430" t="s">
        <v>93</v>
      </c>
      <c r="AU430" t="s">
        <v>93</v>
      </c>
      <c r="AV430" t="s">
        <v>93</v>
      </c>
      <c r="AW430" t="s">
        <v>93</v>
      </c>
      <c r="AX430" t="s">
        <v>93</v>
      </c>
      <c r="AY430">
        <v>31.2</v>
      </c>
      <c r="AZ430">
        <v>31.2</v>
      </c>
      <c r="BA430">
        <v>31.2</v>
      </c>
      <c r="BB430">
        <v>31.2</v>
      </c>
      <c r="BC430">
        <v>31.2</v>
      </c>
      <c r="BD430">
        <v>31.2</v>
      </c>
      <c r="BE430">
        <v>31.2</v>
      </c>
      <c r="BF430">
        <v>53.9</v>
      </c>
      <c r="BG430">
        <v>31.2</v>
      </c>
      <c r="BH430">
        <v>53.9</v>
      </c>
      <c r="BI430">
        <v>53.9</v>
      </c>
      <c r="BJ430">
        <v>31.2</v>
      </c>
      <c r="BK430">
        <v>1085800000</v>
      </c>
      <c r="BL430">
        <v>46797000</v>
      </c>
      <c r="BM430">
        <v>46728000</v>
      </c>
      <c r="BN430">
        <v>44256000</v>
      </c>
      <c r="BO430">
        <v>167920000</v>
      </c>
      <c r="BP430">
        <v>114490000</v>
      </c>
      <c r="BQ430">
        <v>150200000</v>
      </c>
      <c r="BR430">
        <v>62432000</v>
      </c>
      <c r="BS430">
        <v>77612000</v>
      </c>
      <c r="BT430">
        <v>64498000</v>
      </c>
      <c r="BU430">
        <v>77789000</v>
      </c>
      <c r="BV430">
        <v>162430000</v>
      </c>
      <c r="BW430">
        <v>70632000</v>
      </c>
      <c r="BX430">
        <v>4</v>
      </c>
      <c r="BY430">
        <v>5</v>
      </c>
      <c r="BZ430">
        <v>6</v>
      </c>
      <c r="CA430">
        <v>7</v>
      </c>
      <c r="CB430">
        <v>7</v>
      </c>
      <c r="CC430">
        <v>6</v>
      </c>
      <c r="CD430">
        <v>9</v>
      </c>
      <c r="CE430">
        <v>8</v>
      </c>
      <c r="CF430">
        <v>8</v>
      </c>
      <c r="CG430">
        <v>10</v>
      </c>
      <c r="CH430">
        <v>9</v>
      </c>
      <c r="CI430">
        <v>7</v>
      </c>
      <c r="CJ430">
        <v>86</v>
      </c>
      <c r="CN430">
        <v>695</v>
      </c>
      <c r="CO430" t="s">
        <v>3204</v>
      </c>
      <c r="CP430" t="s">
        <v>3205</v>
      </c>
      <c r="CQ430" t="s">
        <v>3206</v>
      </c>
      <c r="CR430" t="s">
        <v>3207</v>
      </c>
      <c r="CS430" t="s">
        <v>3208</v>
      </c>
      <c r="CT430" t="s">
        <v>3209</v>
      </c>
    </row>
    <row r="431" spans="1:102">
      <c r="A431" t="s">
        <v>20751</v>
      </c>
      <c r="B431" t="s">
        <v>31469</v>
      </c>
      <c r="C431" t="s">
        <v>25620</v>
      </c>
      <c r="D431" s="4" t="s">
        <v>28759</v>
      </c>
      <c r="E431" s="4" t="s">
        <v>29050</v>
      </c>
      <c r="F431" s="4">
        <v>1</v>
      </c>
      <c r="G431" s="4">
        <v>1</v>
      </c>
      <c r="H431" s="3">
        <v>48321000</v>
      </c>
      <c r="I431" s="3">
        <v>43703000</v>
      </c>
      <c r="J431" s="3">
        <v>5996300</v>
      </c>
      <c r="K431" s="3">
        <v>39970000</v>
      </c>
      <c r="L431" s="3">
        <v>44008000</v>
      </c>
      <c r="M431" s="3">
        <v>40369000</v>
      </c>
      <c r="N431" s="3">
        <v>28408000</v>
      </c>
      <c r="O431" s="3">
        <v>29510000</v>
      </c>
      <c r="P431" s="3">
        <v>6340100</v>
      </c>
      <c r="Q431" s="3">
        <v>40901000</v>
      </c>
      <c r="R431" s="3">
        <v>29686000</v>
      </c>
      <c r="S431" s="3">
        <v>29239000</v>
      </c>
      <c r="T431">
        <v>6</v>
      </c>
      <c r="U431">
        <v>7</v>
      </c>
      <c r="V431">
        <v>5</v>
      </c>
      <c r="W431">
        <v>8</v>
      </c>
      <c r="X431">
        <v>7</v>
      </c>
      <c r="Y431">
        <v>7</v>
      </c>
      <c r="Z431">
        <v>7</v>
      </c>
      <c r="AA431">
        <v>7</v>
      </c>
      <c r="AB431">
        <v>6</v>
      </c>
      <c r="AC431">
        <v>5</v>
      </c>
      <c r="AD431">
        <v>7</v>
      </c>
      <c r="AE431">
        <v>7</v>
      </c>
      <c r="AF431">
        <v>8</v>
      </c>
      <c r="AG431">
        <v>26.599</v>
      </c>
      <c r="AH431" t="s">
        <v>3210</v>
      </c>
      <c r="AI431">
        <v>1</v>
      </c>
      <c r="AJ431">
        <v>159</v>
      </c>
      <c r="AK431">
        <v>0</v>
      </c>
      <c r="AL431">
        <v>55.259</v>
      </c>
      <c r="AM431" t="s">
        <v>93</v>
      </c>
      <c r="AN431" t="s">
        <v>93</v>
      </c>
      <c r="AO431" t="s">
        <v>93</v>
      </c>
      <c r="AP431" t="s">
        <v>93</v>
      </c>
      <c r="AQ431" t="s">
        <v>93</v>
      </c>
      <c r="AR431" t="s">
        <v>93</v>
      </c>
      <c r="AS431" t="s">
        <v>93</v>
      </c>
      <c r="AT431" t="s">
        <v>93</v>
      </c>
      <c r="AU431" t="s">
        <v>93</v>
      </c>
      <c r="AV431" t="s">
        <v>93</v>
      </c>
      <c r="AW431" t="s">
        <v>93</v>
      </c>
      <c r="AX431" t="s">
        <v>93</v>
      </c>
      <c r="AY431">
        <v>46.9</v>
      </c>
      <c r="AZ431">
        <v>33.1</v>
      </c>
      <c r="BA431">
        <v>46.9</v>
      </c>
      <c r="BB431">
        <v>46.9</v>
      </c>
      <c r="BC431">
        <v>46.9</v>
      </c>
      <c r="BD431">
        <v>46.9</v>
      </c>
      <c r="BE431">
        <v>46.9</v>
      </c>
      <c r="BF431">
        <v>37.6</v>
      </c>
      <c r="BG431">
        <v>33.1</v>
      </c>
      <c r="BH431">
        <v>46.9</v>
      </c>
      <c r="BI431">
        <v>46.9</v>
      </c>
      <c r="BJ431">
        <v>46.9</v>
      </c>
      <c r="BK431">
        <v>455380000</v>
      </c>
      <c r="BL431">
        <v>37664000</v>
      </c>
      <c r="BM431">
        <v>31555000</v>
      </c>
      <c r="BN431">
        <v>15288000</v>
      </c>
      <c r="BO431">
        <v>54794000</v>
      </c>
      <c r="BP431">
        <v>44367000</v>
      </c>
      <c r="BQ431">
        <v>60912000</v>
      </c>
      <c r="BR431">
        <v>43785000</v>
      </c>
      <c r="BS431">
        <v>44823000</v>
      </c>
      <c r="BT431">
        <v>10105000</v>
      </c>
      <c r="BU431">
        <v>32130000</v>
      </c>
      <c r="BV431">
        <v>47897000</v>
      </c>
      <c r="BW431">
        <v>32057000</v>
      </c>
      <c r="BX431">
        <v>4</v>
      </c>
      <c r="BY431">
        <v>3</v>
      </c>
      <c r="BZ431">
        <v>3</v>
      </c>
      <c r="CA431">
        <v>4</v>
      </c>
      <c r="CB431">
        <v>5</v>
      </c>
      <c r="CC431">
        <v>5</v>
      </c>
      <c r="CD431">
        <v>5</v>
      </c>
      <c r="CE431">
        <v>5</v>
      </c>
      <c r="CF431">
        <v>4</v>
      </c>
      <c r="CG431">
        <v>5</v>
      </c>
      <c r="CH431">
        <v>6</v>
      </c>
      <c r="CI431">
        <v>3</v>
      </c>
      <c r="CJ431">
        <v>52</v>
      </c>
      <c r="CN431">
        <v>1424</v>
      </c>
      <c r="CO431" t="s">
        <v>3211</v>
      </c>
      <c r="CP431" t="s">
        <v>604</v>
      </c>
      <c r="CQ431" t="s">
        <v>3212</v>
      </c>
      <c r="CR431" t="s">
        <v>3213</v>
      </c>
      <c r="CS431" t="s">
        <v>3214</v>
      </c>
      <c r="CT431" t="s">
        <v>3215</v>
      </c>
      <c r="CU431" t="s">
        <v>3216</v>
      </c>
      <c r="CV431">
        <v>418</v>
      </c>
      <c r="CW431" t="s">
        <v>3217</v>
      </c>
      <c r="CX431">
        <v>236</v>
      </c>
    </row>
    <row r="432" spans="1:102">
      <c r="A432" t="s">
        <v>20752</v>
      </c>
      <c r="B432" t="s">
        <v>31470</v>
      </c>
      <c r="C432" t="s">
        <v>25621</v>
      </c>
      <c r="D432" s="4" t="s">
        <v>28759</v>
      </c>
      <c r="E432" s="4" t="s">
        <v>29051</v>
      </c>
      <c r="F432" s="4">
        <v>1</v>
      </c>
      <c r="G432" s="4">
        <v>3</v>
      </c>
      <c r="H432" s="3">
        <v>48125000</v>
      </c>
      <c r="I432" s="3">
        <v>51368000</v>
      </c>
      <c r="J432" s="3">
        <v>50121000</v>
      </c>
      <c r="K432" s="3">
        <v>37726000</v>
      </c>
      <c r="L432" s="3">
        <v>36866000</v>
      </c>
      <c r="M432" s="3">
        <v>32939000</v>
      </c>
      <c r="N432" s="3">
        <v>39602000</v>
      </c>
      <c r="O432" s="3">
        <v>40500000</v>
      </c>
      <c r="P432" s="3">
        <v>39578000</v>
      </c>
      <c r="Q432" s="3">
        <v>43440000</v>
      </c>
      <c r="R432" s="3">
        <v>40013000</v>
      </c>
      <c r="S432" s="3">
        <v>40810000</v>
      </c>
      <c r="T432">
        <v>6</v>
      </c>
      <c r="U432">
        <v>18</v>
      </c>
      <c r="V432">
        <v>18</v>
      </c>
      <c r="W432">
        <v>19</v>
      </c>
      <c r="X432">
        <v>19</v>
      </c>
      <c r="Y432">
        <v>16</v>
      </c>
      <c r="Z432">
        <v>20</v>
      </c>
      <c r="AA432">
        <v>17</v>
      </c>
      <c r="AB432">
        <v>17</v>
      </c>
      <c r="AC432">
        <v>18</v>
      </c>
      <c r="AD432">
        <v>18</v>
      </c>
      <c r="AE432">
        <v>20</v>
      </c>
      <c r="AF432">
        <v>19</v>
      </c>
      <c r="AG432">
        <v>51.293999999999997</v>
      </c>
      <c r="AH432" t="s">
        <v>3218</v>
      </c>
      <c r="AI432">
        <v>1</v>
      </c>
      <c r="AJ432">
        <v>229</v>
      </c>
      <c r="AK432">
        <v>0</v>
      </c>
      <c r="AL432">
        <v>70.492000000000004</v>
      </c>
      <c r="AM432" t="s">
        <v>93</v>
      </c>
      <c r="AN432" t="s">
        <v>93</v>
      </c>
      <c r="AO432" t="s">
        <v>93</v>
      </c>
      <c r="AP432" t="s">
        <v>93</v>
      </c>
      <c r="AQ432" t="s">
        <v>93</v>
      </c>
      <c r="AR432" t="s">
        <v>93</v>
      </c>
      <c r="AS432" t="s">
        <v>93</v>
      </c>
      <c r="AT432" t="s">
        <v>93</v>
      </c>
      <c r="AU432" t="s">
        <v>93</v>
      </c>
      <c r="AV432" t="s">
        <v>93</v>
      </c>
      <c r="AW432" t="s">
        <v>93</v>
      </c>
      <c r="AX432" t="s">
        <v>93</v>
      </c>
      <c r="AY432">
        <v>54.6</v>
      </c>
      <c r="AZ432">
        <v>48.7</v>
      </c>
      <c r="BA432">
        <v>53</v>
      </c>
      <c r="BB432">
        <v>54.2</v>
      </c>
      <c r="BC432">
        <v>43.5</v>
      </c>
      <c r="BD432">
        <v>58.4</v>
      </c>
      <c r="BE432">
        <v>45.4</v>
      </c>
      <c r="BF432">
        <v>51.3</v>
      </c>
      <c r="BG432">
        <v>51.1</v>
      </c>
      <c r="BH432">
        <v>52.7</v>
      </c>
      <c r="BI432">
        <v>58.4</v>
      </c>
      <c r="BJ432">
        <v>53</v>
      </c>
      <c r="BK432">
        <v>546360000</v>
      </c>
      <c r="BL432">
        <v>49293000</v>
      </c>
      <c r="BM432">
        <v>47188000</v>
      </c>
      <c r="BN432">
        <v>47178000</v>
      </c>
      <c r="BO432">
        <v>51479000</v>
      </c>
      <c r="BP432">
        <v>30309000</v>
      </c>
      <c r="BQ432">
        <v>40424000</v>
      </c>
      <c r="BR432">
        <v>41661000</v>
      </c>
      <c r="BS432">
        <v>51061000</v>
      </c>
      <c r="BT432">
        <v>33379000</v>
      </c>
      <c r="BU432">
        <v>48323000</v>
      </c>
      <c r="BV432">
        <v>64263000</v>
      </c>
      <c r="BW432">
        <v>41807000</v>
      </c>
      <c r="BX432">
        <v>15</v>
      </c>
      <c r="BY432">
        <v>14</v>
      </c>
      <c r="BZ432">
        <v>13</v>
      </c>
      <c r="CA432">
        <v>15</v>
      </c>
      <c r="CB432">
        <v>8</v>
      </c>
      <c r="CC432">
        <v>11</v>
      </c>
      <c r="CD432">
        <v>9</v>
      </c>
      <c r="CE432">
        <v>7</v>
      </c>
      <c r="CF432">
        <v>10</v>
      </c>
      <c r="CG432">
        <v>14</v>
      </c>
      <c r="CH432">
        <v>12</v>
      </c>
      <c r="CI432">
        <v>14</v>
      </c>
      <c r="CJ432">
        <v>142</v>
      </c>
      <c r="CN432">
        <v>1404</v>
      </c>
      <c r="CO432" t="s">
        <v>3219</v>
      </c>
      <c r="CP432" t="s">
        <v>353</v>
      </c>
      <c r="CQ432" t="s">
        <v>3220</v>
      </c>
      <c r="CR432" t="s">
        <v>3221</v>
      </c>
      <c r="CS432" t="s">
        <v>3222</v>
      </c>
      <c r="CT432" t="s">
        <v>3223</v>
      </c>
    </row>
    <row r="433" spans="1:102">
      <c r="A433" t="s">
        <v>20753</v>
      </c>
      <c r="B433" t="s">
        <v>31471</v>
      </c>
      <c r="C433" t="s">
        <v>25622</v>
      </c>
      <c r="D433" s="4" t="s">
        <v>28759</v>
      </c>
      <c r="E433" s="4" t="s">
        <v>24067</v>
      </c>
      <c r="F433" s="4">
        <v>1</v>
      </c>
      <c r="G433" s="4">
        <v>2</v>
      </c>
      <c r="H433" s="3">
        <v>47897000</v>
      </c>
      <c r="I433" s="3">
        <v>44501000</v>
      </c>
      <c r="J433" s="3">
        <v>42758000</v>
      </c>
      <c r="K433" s="3">
        <v>51990000</v>
      </c>
      <c r="L433" s="3">
        <v>49584000</v>
      </c>
      <c r="M433" s="3">
        <v>51363000</v>
      </c>
      <c r="N433" s="3">
        <v>70703000</v>
      </c>
      <c r="O433" s="3">
        <v>72258000</v>
      </c>
      <c r="P433" s="3">
        <v>90109000</v>
      </c>
      <c r="Q433" s="3">
        <v>39238000</v>
      </c>
      <c r="R433" s="3">
        <v>39880000</v>
      </c>
      <c r="S433" s="3">
        <v>47865000</v>
      </c>
      <c r="T433">
        <v>1</v>
      </c>
      <c r="U433">
        <v>22</v>
      </c>
      <c r="V433">
        <v>21</v>
      </c>
      <c r="W433">
        <v>19</v>
      </c>
      <c r="X433">
        <v>21</v>
      </c>
      <c r="Y433">
        <v>21</v>
      </c>
      <c r="Z433">
        <v>21</v>
      </c>
      <c r="AA433">
        <v>23</v>
      </c>
      <c r="AB433">
        <v>21</v>
      </c>
      <c r="AC433">
        <v>22</v>
      </c>
      <c r="AD433">
        <v>21</v>
      </c>
      <c r="AE433">
        <v>22</v>
      </c>
      <c r="AF433">
        <v>21</v>
      </c>
      <c r="AG433">
        <v>66.022000000000006</v>
      </c>
      <c r="AH433">
        <v>602</v>
      </c>
      <c r="AI433">
        <v>1</v>
      </c>
      <c r="AJ433">
        <v>335</v>
      </c>
      <c r="AK433">
        <v>0</v>
      </c>
      <c r="AL433">
        <v>156.88999999999999</v>
      </c>
      <c r="AM433" t="s">
        <v>93</v>
      </c>
      <c r="AN433" t="s">
        <v>93</v>
      </c>
      <c r="AO433" t="s">
        <v>93</v>
      </c>
      <c r="AP433" t="s">
        <v>93</v>
      </c>
      <c r="AQ433" t="s">
        <v>93</v>
      </c>
      <c r="AR433" t="s">
        <v>93</v>
      </c>
      <c r="AS433" t="s">
        <v>93</v>
      </c>
      <c r="AT433" t="s">
        <v>93</v>
      </c>
      <c r="AU433" t="s">
        <v>93</v>
      </c>
      <c r="AV433" t="s">
        <v>93</v>
      </c>
      <c r="AW433" t="s">
        <v>93</v>
      </c>
      <c r="AX433" t="s">
        <v>93</v>
      </c>
      <c r="AY433">
        <v>46.5</v>
      </c>
      <c r="AZ433">
        <v>46.5</v>
      </c>
      <c r="BA433">
        <v>44.7</v>
      </c>
      <c r="BB433">
        <v>43.7</v>
      </c>
      <c r="BC433">
        <v>44.7</v>
      </c>
      <c r="BD433">
        <v>44.7</v>
      </c>
      <c r="BE433">
        <v>48.8</v>
      </c>
      <c r="BF433">
        <v>48.8</v>
      </c>
      <c r="BG433">
        <v>47</v>
      </c>
      <c r="BH433">
        <v>46.5</v>
      </c>
      <c r="BI433">
        <v>46.5</v>
      </c>
      <c r="BJ433">
        <v>46.5</v>
      </c>
      <c r="BK433">
        <v>728860000</v>
      </c>
      <c r="BL433">
        <v>46354000</v>
      </c>
      <c r="BM433">
        <v>40480000</v>
      </c>
      <c r="BN433">
        <v>35854000</v>
      </c>
      <c r="BO433">
        <v>71926000</v>
      </c>
      <c r="BP433">
        <v>46940000</v>
      </c>
      <c r="BQ433">
        <v>61998000</v>
      </c>
      <c r="BR433">
        <v>93771000</v>
      </c>
      <c r="BS433">
        <v>112650000</v>
      </c>
      <c r="BT433">
        <v>73654000</v>
      </c>
      <c r="BU433">
        <v>41145000</v>
      </c>
      <c r="BV433">
        <v>59750000</v>
      </c>
      <c r="BW433">
        <v>44339000</v>
      </c>
      <c r="BX433">
        <v>17</v>
      </c>
      <c r="BY433">
        <v>14</v>
      </c>
      <c r="BZ433">
        <v>16</v>
      </c>
      <c r="CA433">
        <v>17</v>
      </c>
      <c r="CB433">
        <v>16</v>
      </c>
      <c r="CC433">
        <v>18</v>
      </c>
      <c r="CD433">
        <v>18</v>
      </c>
      <c r="CE433">
        <v>21</v>
      </c>
      <c r="CF433">
        <v>20</v>
      </c>
      <c r="CG433">
        <v>16</v>
      </c>
      <c r="CH433">
        <v>15</v>
      </c>
      <c r="CI433">
        <v>19</v>
      </c>
      <c r="CJ433">
        <v>207</v>
      </c>
      <c r="CN433">
        <v>1708</v>
      </c>
      <c r="CO433" t="s">
        <v>3224</v>
      </c>
      <c r="CP433" t="s">
        <v>276</v>
      </c>
      <c r="CQ433" t="s">
        <v>3225</v>
      </c>
      <c r="CR433" t="s">
        <v>3226</v>
      </c>
      <c r="CS433" t="s">
        <v>3227</v>
      </c>
      <c r="CT433" t="s">
        <v>3228</v>
      </c>
      <c r="CU433">
        <v>621</v>
      </c>
      <c r="CW433">
        <v>235</v>
      </c>
    </row>
    <row r="434" spans="1:102">
      <c r="A434" t="s">
        <v>20754</v>
      </c>
      <c r="B434" t="s">
        <v>31472</v>
      </c>
      <c r="C434" t="s">
        <v>25623</v>
      </c>
      <c r="D434" s="4" t="s">
        <v>28759</v>
      </c>
      <c r="E434" s="4" t="s">
        <v>29052</v>
      </c>
      <c r="F434" s="4">
        <v>1</v>
      </c>
      <c r="G434" s="4">
        <v>1</v>
      </c>
      <c r="H434" s="3">
        <v>47841000</v>
      </c>
      <c r="I434" s="3">
        <v>37506000</v>
      </c>
      <c r="J434" s="3">
        <v>32875000</v>
      </c>
      <c r="K434" s="3">
        <v>16438000</v>
      </c>
      <c r="L434" s="3">
        <v>15464000</v>
      </c>
      <c r="M434" s="3">
        <v>16250000</v>
      </c>
      <c r="N434" s="3">
        <v>22934000</v>
      </c>
      <c r="O434" s="3">
        <v>20255000</v>
      </c>
      <c r="P434" s="3">
        <v>22122000</v>
      </c>
      <c r="Q434" s="3">
        <v>24354000</v>
      </c>
      <c r="R434" s="3">
        <v>28262000</v>
      </c>
      <c r="S434" s="3">
        <v>24053000</v>
      </c>
      <c r="T434">
        <v>4</v>
      </c>
      <c r="U434">
        <v>17</v>
      </c>
      <c r="V434">
        <v>16</v>
      </c>
      <c r="W434">
        <v>16</v>
      </c>
      <c r="X434">
        <v>13</v>
      </c>
      <c r="Y434">
        <v>13</v>
      </c>
      <c r="Z434">
        <v>10</v>
      </c>
      <c r="AA434">
        <v>14</v>
      </c>
      <c r="AB434">
        <v>14</v>
      </c>
      <c r="AC434">
        <v>14</v>
      </c>
      <c r="AD434">
        <v>16</v>
      </c>
      <c r="AE434">
        <v>17</v>
      </c>
      <c r="AF434">
        <v>13</v>
      </c>
      <c r="AG434">
        <v>66.989999999999995</v>
      </c>
      <c r="AH434" t="s">
        <v>3229</v>
      </c>
      <c r="AI434">
        <v>1</v>
      </c>
      <c r="AJ434">
        <v>184</v>
      </c>
      <c r="AK434">
        <v>0</v>
      </c>
      <c r="AL434">
        <v>58.883000000000003</v>
      </c>
      <c r="AM434" t="s">
        <v>93</v>
      </c>
      <c r="AN434" t="s">
        <v>93</v>
      </c>
      <c r="AO434" t="s">
        <v>93</v>
      </c>
      <c r="AP434" t="s">
        <v>93</v>
      </c>
      <c r="AQ434" t="s">
        <v>93</v>
      </c>
      <c r="AR434" t="s">
        <v>93</v>
      </c>
      <c r="AS434" t="s">
        <v>93</v>
      </c>
      <c r="AT434" t="s">
        <v>93</v>
      </c>
      <c r="AU434" t="s">
        <v>93</v>
      </c>
      <c r="AV434" t="s">
        <v>93</v>
      </c>
      <c r="AW434" t="s">
        <v>93</v>
      </c>
      <c r="AX434" t="s">
        <v>93</v>
      </c>
      <c r="AY434">
        <v>42.3</v>
      </c>
      <c r="AZ434">
        <v>40</v>
      </c>
      <c r="BA434">
        <v>40</v>
      </c>
      <c r="BB434">
        <v>32.9</v>
      </c>
      <c r="BC434">
        <v>37.5</v>
      </c>
      <c r="BD434">
        <v>25.3</v>
      </c>
      <c r="BE434">
        <v>38.299999999999997</v>
      </c>
      <c r="BF434">
        <v>39.1</v>
      </c>
      <c r="BG434">
        <v>35.1</v>
      </c>
      <c r="BH434">
        <v>42.5</v>
      </c>
      <c r="BI434">
        <v>45.3</v>
      </c>
      <c r="BJ434">
        <v>35.6</v>
      </c>
      <c r="BK434">
        <v>328490000</v>
      </c>
      <c r="BL434">
        <v>49802000</v>
      </c>
      <c r="BM434">
        <v>41542000</v>
      </c>
      <c r="BN434">
        <v>30669000</v>
      </c>
      <c r="BO434">
        <v>22198000</v>
      </c>
      <c r="BP434">
        <v>15516000</v>
      </c>
      <c r="BQ434">
        <v>14809000</v>
      </c>
      <c r="BR434">
        <v>22515000</v>
      </c>
      <c r="BS434">
        <v>24549000</v>
      </c>
      <c r="BT434">
        <v>17138000</v>
      </c>
      <c r="BU434">
        <v>28706000</v>
      </c>
      <c r="BV434">
        <v>43070000</v>
      </c>
      <c r="BW434">
        <v>17973000</v>
      </c>
      <c r="BX434">
        <v>21</v>
      </c>
      <c r="BY434">
        <v>10</v>
      </c>
      <c r="BZ434">
        <v>15</v>
      </c>
      <c r="CA434">
        <v>9</v>
      </c>
      <c r="CB434">
        <v>7</v>
      </c>
      <c r="CC434">
        <v>8</v>
      </c>
      <c r="CD434">
        <v>7</v>
      </c>
      <c r="CE434">
        <v>11</v>
      </c>
      <c r="CF434">
        <v>10</v>
      </c>
      <c r="CG434">
        <v>15</v>
      </c>
      <c r="CH434">
        <v>15</v>
      </c>
      <c r="CI434">
        <v>12</v>
      </c>
      <c r="CJ434">
        <v>140</v>
      </c>
      <c r="CN434">
        <v>3359</v>
      </c>
      <c r="CO434" t="s">
        <v>3230</v>
      </c>
      <c r="CP434" t="s">
        <v>722</v>
      </c>
      <c r="CQ434" t="s">
        <v>3231</v>
      </c>
      <c r="CR434" t="s">
        <v>3232</v>
      </c>
      <c r="CS434" t="s">
        <v>3233</v>
      </c>
      <c r="CT434" t="s">
        <v>3234</v>
      </c>
    </row>
    <row r="435" spans="1:102">
      <c r="A435" t="s">
        <v>20755</v>
      </c>
      <c r="B435" t="s">
        <v>31473</v>
      </c>
      <c r="C435" t="s">
        <v>25624</v>
      </c>
      <c r="D435" s="4" t="s">
        <v>28759</v>
      </c>
      <c r="E435" s="4" t="s">
        <v>29053</v>
      </c>
      <c r="F435" s="4">
        <v>1</v>
      </c>
      <c r="G435" s="4">
        <v>2</v>
      </c>
      <c r="H435" s="3">
        <v>47526000</v>
      </c>
      <c r="I435" s="3">
        <v>69337000</v>
      </c>
      <c r="J435" s="3">
        <v>79772000</v>
      </c>
      <c r="K435" s="3">
        <v>45782000</v>
      </c>
      <c r="L435" s="3">
        <v>57089000</v>
      </c>
      <c r="M435" s="3">
        <v>48181000</v>
      </c>
      <c r="N435" s="3">
        <v>63435000</v>
      </c>
      <c r="O435" s="3">
        <v>46897000</v>
      </c>
      <c r="P435" s="3">
        <v>61306000</v>
      </c>
      <c r="Q435" s="3">
        <v>34664000</v>
      </c>
      <c r="R435" s="3">
        <v>37440000</v>
      </c>
      <c r="S435" s="3">
        <v>45561000</v>
      </c>
      <c r="T435">
        <v>5</v>
      </c>
      <c r="U435">
        <v>9</v>
      </c>
      <c r="V435">
        <v>9</v>
      </c>
      <c r="W435">
        <v>10</v>
      </c>
      <c r="X435">
        <v>10</v>
      </c>
      <c r="Y435">
        <v>9</v>
      </c>
      <c r="Z435">
        <v>10</v>
      </c>
      <c r="AA435">
        <v>9</v>
      </c>
      <c r="AB435">
        <v>9</v>
      </c>
      <c r="AC435">
        <v>9</v>
      </c>
      <c r="AD435">
        <v>9</v>
      </c>
      <c r="AE435">
        <v>9</v>
      </c>
      <c r="AF435">
        <v>9</v>
      </c>
      <c r="AG435">
        <v>23.577000000000002</v>
      </c>
      <c r="AH435" t="s">
        <v>3235</v>
      </c>
      <c r="AI435">
        <v>1</v>
      </c>
      <c r="AJ435">
        <v>121</v>
      </c>
      <c r="AK435">
        <v>0</v>
      </c>
      <c r="AL435">
        <v>21.667000000000002</v>
      </c>
      <c r="AM435" t="s">
        <v>93</v>
      </c>
      <c r="AN435" t="s">
        <v>93</v>
      </c>
      <c r="AO435" t="s">
        <v>93</v>
      </c>
      <c r="AP435" t="s">
        <v>93</v>
      </c>
      <c r="AQ435" t="s">
        <v>93</v>
      </c>
      <c r="AR435" t="s">
        <v>93</v>
      </c>
      <c r="AS435" t="s">
        <v>93</v>
      </c>
      <c r="AT435" t="s">
        <v>93</v>
      </c>
      <c r="AU435" t="s">
        <v>93</v>
      </c>
      <c r="AV435" t="s">
        <v>93</v>
      </c>
      <c r="AW435" t="s">
        <v>93</v>
      </c>
      <c r="AX435" t="s">
        <v>93</v>
      </c>
      <c r="AY435">
        <v>38.9</v>
      </c>
      <c r="AZ435">
        <v>38.9</v>
      </c>
      <c r="BA435">
        <v>38.9</v>
      </c>
      <c r="BB435">
        <v>38.9</v>
      </c>
      <c r="BC435">
        <v>38.9</v>
      </c>
      <c r="BD435">
        <v>38.9</v>
      </c>
      <c r="BE435">
        <v>38.9</v>
      </c>
      <c r="BF435">
        <v>38.9</v>
      </c>
      <c r="BG435">
        <v>38.9</v>
      </c>
      <c r="BH435">
        <v>38.9</v>
      </c>
      <c r="BI435">
        <v>38.9</v>
      </c>
      <c r="BJ435">
        <v>38.9</v>
      </c>
      <c r="BK435">
        <v>698600000</v>
      </c>
      <c r="BL435">
        <v>48149000</v>
      </c>
      <c r="BM435">
        <v>58709000</v>
      </c>
      <c r="BN435">
        <v>68972000</v>
      </c>
      <c r="BO435">
        <v>74492000</v>
      </c>
      <c r="BP435">
        <v>60412000</v>
      </c>
      <c r="BQ435">
        <v>64643000</v>
      </c>
      <c r="BR435">
        <v>81978000</v>
      </c>
      <c r="BS435">
        <v>70825000</v>
      </c>
      <c r="BT435">
        <v>34501000</v>
      </c>
      <c r="BU435">
        <v>39655000</v>
      </c>
      <c r="BV435">
        <v>49566000</v>
      </c>
      <c r="BW435">
        <v>46696000</v>
      </c>
      <c r="BX435">
        <v>8</v>
      </c>
      <c r="BY435">
        <v>12</v>
      </c>
      <c r="BZ435">
        <v>9</v>
      </c>
      <c r="CA435">
        <v>10</v>
      </c>
      <c r="CB435">
        <v>9</v>
      </c>
      <c r="CC435">
        <v>8</v>
      </c>
      <c r="CD435">
        <v>13</v>
      </c>
      <c r="CE435">
        <v>9</v>
      </c>
      <c r="CF435">
        <v>6</v>
      </c>
      <c r="CG435">
        <v>7</v>
      </c>
      <c r="CH435">
        <v>9</v>
      </c>
      <c r="CI435">
        <v>6</v>
      </c>
      <c r="CJ435">
        <v>106</v>
      </c>
      <c r="CN435">
        <v>1132</v>
      </c>
      <c r="CO435" t="s">
        <v>3236</v>
      </c>
      <c r="CP435" t="s">
        <v>296</v>
      </c>
      <c r="CQ435" t="s">
        <v>3237</v>
      </c>
      <c r="CR435" t="s">
        <v>3238</v>
      </c>
      <c r="CS435" t="s">
        <v>3239</v>
      </c>
      <c r="CT435" t="s">
        <v>3240</v>
      </c>
    </row>
    <row r="436" spans="1:102">
      <c r="A436" t="s">
        <v>20756</v>
      </c>
      <c r="B436" t="s">
        <v>31474</v>
      </c>
      <c r="C436" t="s">
        <v>25625</v>
      </c>
      <c r="D436" s="4" t="s">
        <v>28759</v>
      </c>
      <c r="E436" s="4" t="s">
        <v>24068</v>
      </c>
      <c r="F436" s="4">
        <v>1</v>
      </c>
      <c r="G436" s="4">
        <v>1</v>
      </c>
      <c r="H436" s="3">
        <v>47524000</v>
      </c>
      <c r="I436" s="3">
        <v>46302000</v>
      </c>
      <c r="J436" s="3">
        <v>45939000</v>
      </c>
      <c r="K436" s="3">
        <v>45687000</v>
      </c>
      <c r="L436" s="3">
        <v>44029000</v>
      </c>
      <c r="M436" s="3">
        <v>40458000</v>
      </c>
      <c r="N436" s="3">
        <v>39578000</v>
      </c>
      <c r="O436" s="3">
        <v>40171000</v>
      </c>
      <c r="P436" s="3">
        <v>40252000</v>
      </c>
      <c r="Q436" s="3">
        <v>48633000</v>
      </c>
      <c r="R436" s="3">
        <v>51457000</v>
      </c>
      <c r="S436" s="3">
        <v>54923000</v>
      </c>
      <c r="T436">
        <v>6</v>
      </c>
      <c r="U436">
        <v>8</v>
      </c>
      <c r="V436">
        <v>6</v>
      </c>
      <c r="W436">
        <v>6</v>
      </c>
      <c r="X436">
        <v>7</v>
      </c>
      <c r="Y436">
        <v>7</v>
      </c>
      <c r="Z436">
        <v>7</v>
      </c>
      <c r="AA436">
        <v>8</v>
      </c>
      <c r="AB436">
        <v>7</v>
      </c>
      <c r="AC436">
        <v>7</v>
      </c>
      <c r="AD436">
        <v>7</v>
      </c>
      <c r="AE436">
        <v>7</v>
      </c>
      <c r="AF436">
        <v>7</v>
      </c>
      <c r="AG436">
        <v>17.138000000000002</v>
      </c>
      <c r="AH436" t="s">
        <v>3241</v>
      </c>
      <c r="AI436">
        <v>1</v>
      </c>
      <c r="AJ436">
        <v>90</v>
      </c>
      <c r="AK436">
        <v>0</v>
      </c>
      <c r="AL436">
        <v>24.64</v>
      </c>
      <c r="AM436" t="s">
        <v>93</v>
      </c>
      <c r="AN436" t="s">
        <v>93</v>
      </c>
      <c r="AO436" t="s">
        <v>93</v>
      </c>
      <c r="AP436" t="s">
        <v>93</v>
      </c>
      <c r="AQ436" t="s">
        <v>93</v>
      </c>
      <c r="AR436" t="s">
        <v>93</v>
      </c>
      <c r="AS436" t="s">
        <v>93</v>
      </c>
      <c r="AT436" t="s">
        <v>93</v>
      </c>
      <c r="AU436" t="s">
        <v>93</v>
      </c>
      <c r="AV436" t="s">
        <v>93</v>
      </c>
      <c r="AW436" t="s">
        <v>93</v>
      </c>
      <c r="AX436" t="s">
        <v>93</v>
      </c>
      <c r="AY436">
        <v>52.6</v>
      </c>
      <c r="AZ436">
        <v>48</v>
      </c>
      <c r="BA436">
        <v>48</v>
      </c>
      <c r="BB436">
        <v>48</v>
      </c>
      <c r="BC436">
        <v>48</v>
      </c>
      <c r="BD436">
        <v>52.6</v>
      </c>
      <c r="BE436">
        <v>52.6</v>
      </c>
      <c r="BF436">
        <v>48</v>
      </c>
      <c r="BG436">
        <v>48</v>
      </c>
      <c r="BH436">
        <v>48</v>
      </c>
      <c r="BI436">
        <v>48</v>
      </c>
      <c r="BJ436">
        <v>48</v>
      </c>
      <c r="BK436">
        <v>604350000</v>
      </c>
      <c r="BL436">
        <v>49118000</v>
      </c>
      <c r="BM436">
        <v>41523000</v>
      </c>
      <c r="BN436">
        <v>39797000</v>
      </c>
      <c r="BO436">
        <v>65643000</v>
      </c>
      <c r="BP436">
        <v>40291000</v>
      </c>
      <c r="BQ436">
        <v>48793000</v>
      </c>
      <c r="BR436">
        <v>48374000</v>
      </c>
      <c r="BS436">
        <v>58548000</v>
      </c>
      <c r="BT436">
        <v>36711000</v>
      </c>
      <c r="BU436">
        <v>50077000</v>
      </c>
      <c r="BV436">
        <v>74009000</v>
      </c>
      <c r="BW436">
        <v>51463000</v>
      </c>
      <c r="BX436">
        <v>8</v>
      </c>
      <c r="BY436">
        <v>6</v>
      </c>
      <c r="BZ436">
        <v>5</v>
      </c>
      <c r="CA436">
        <v>6</v>
      </c>
      <c r="CB436">
        <v>8</v>
      </c>
      <c r="CC436">
        <v>5</v>
      </c>
      <c r="CD436">
        <v>5</v>
      </c>
      <c r="CE436">
        <v>7</v>
      </c>
      <c r="CF436">
        <v>7</v>
      </c>
      <c r="CG436">
        <v>7</v>
      </c>
      <c r="CH436">
        <v>7</v>
      </c>
      <c r="CI436">
        <v>6</v>
      </c>
      <c r="CJ436">
        <v>77</v>
      </c>
      <c r="CN436">
        <v>1463</v>
      </c>
      <c r="CO436" t="s">
        <v>3242</v>
      </c>
      <c r="CP436" t="s">
        <v>604</v>
      </c>
      <c r="CQ436" t="s">
        <v>3243</v>
      </c>
      <c r="CR436" t="s">
        <v>3244</v>
      </c>
      <c r="CS436" t="s">
        <v>3245</v>
      </c>
      <c r="CT436" t="s">
        <v>3246</v>
      </c>
      <c r="CV436">
        <v>444</v>
      </c>
      <c r="CX436">
        <v>64</v>
      </c>
    </row>
    <row r="437" spans="1:102">
      <c r="A437" t="s">
        <v>20757</v>
      </c>
      <c r="B437" t="s">
        <v>31475</v>
      </c>
      <c r="C437" t="s">
        <v>25626</v>
      </c>
      <c r="D437" s="4" t="s">
        <v>28759</v>
      </c>
      <c r="E437" s="4" t="s">
        <v>24069</v>
      </c>
      <c r="F437" s="4">
        <v>1</v>
      </c>
      <c r="G437" s="4">
        <v>1</v>
      </c>
      <c r="H437" s="3">
        <v>47349000</v>
      </c>
      <c r="I437" s="3">
        <v>41693000</v>
      </c>
      <c r="J437" s="3">
        <v>38714000</v>
      </c>
      <c r="K437" s="3">
        <v>43579000</v>
      </c>
      <c r="L437" s="3">
        <v>37265000</v>
      </c>
      <c r="M437" s="3">
        <v>44636000</v>
      </c>
      <c r="N437" s="3">
        <v>39213000</v>
      </c>
      <c r="O437" s="3">
        <v>39400000</v>
      </c>
      <c r="P437" s="3">
        <v>37624000</v>
      </c>
      <c r="Q437" s="3">
        <v>48236000</v>
      </c>
      <c r="R437" s="3">
        <v>42705000</v>
      </c>
      <c r="S437" s="3">
        <v>43997000</v>
      </c>
      <c r="T437">
        <v>7</v>
      </c>
      <c r="U437">
        <v>9</v>
      </c>
      <c r="V437">
        <v>8</v>
      </c>
      <c r="W437">
        <v>8</v>
      </c>
      <c r="X437">
        <v>9</v>
      </c>
      <c r="Y437">
        <v>8</v>
      </c>
      <c r="Z437">
        <v>9</v>
      </c>
      <c r="AA437">
        <v>9</v>
      </c>
      <c r="AB437">
        <v>9</v>
      </c>
      <c r="AC437">
        <v>8</v>
      </c>
      <c r="AD437">
        <v>9</v>
      </c>
      <c r="AE437">
        <v>9</v>
      </c>
      <c r="AF437">
        <v>9</v>
      </c>
      <c r="AG437">
        <v>27.335000000000001</v>
      </c>
      <c r="AH437" t="s">
        <v>3247</v>
      </c>
      <c r="AI437">
        <v>1</v>
      </c>
      <c r="AJ437">
        <v>131</v>
      </c>
      <c r="AK437">
        <v>0</v>
      </c>
      <c r="AL437">
        <v>65.638999999999996</v>
      </c>
      <c r="AM437" t="s">
        <v>93</v>
      </c>
      <c r="AN437" t="s">
        <v>93</v>
      </c>
      <c r="AO437" t="s">
        <v>93</v>
      </c>
      <c r="AP437" t="s">
        <v>93</v>
      </c>
      <c r="AQ437" t="s">
        <v>93</v>
      </c>
      <c r="AR437" t="s">
        <v>93</v>
      </c>
      <c r="AS437" t="s">
        <v>93</v>
      </c>
      <c r="AT437" t="s">
        <v>93</v>
      </c>
      <c r="AU437" t="s">
        <v>93</v>
      </c>
      <c r="AV437" t="s">
        <v>93</v>
      </c>
      <c r="AW437" t="s">
        <v>93</v>
      </c>
      <c r="AX437" t="s">
        <v>93</v>
      </c>
      <c r="AY437">
        <v>69</v>
      </c>
      <c r="AZ437">
        <v>61.6</v>
      </c>
      <c r="BA437">
        <v>61.6</v>
      </c>
      <c r="BB437">
        <v>69</v>
      </c>
      <c r="BC437">
        <v>65.900000000000006</v>
      </c>
      <c r="BD437">
        <v>69</v>
      </c>
      <c r="BE437">
        <v>69</v>
      </c>
      <c r="BF437">
        <v>69</v>
      </c>
      <c r="BG437">
        <v>61.6</v>
      </c>
      <c r="BH437">
        <v>69</v>
      </c>
      <c r="BI437">
        <v>69</v>
      </c>
      <c r="BJ437">
        <v>69</v>
      </c>
      <c r="BK437">
        <v>558430000</v>
      </c>
      <c r="BL437">
        <v>49401000</v>
      </c>
      <c r="BM437">
        <v>36712000</v>
      </c>
      <c r="BN437">
        <v>35072000</v>
      </c>
      <c r="BO437">
        <v>60397000</v>
      </c>
      <c r="BP437">
        <v>35837000</v>
      </c>
      <c r="BQ437">
        <v>51907000</v>
      </c>
      <c r="BR437">
        <v>47343000</v>
      </c>
      <c r="BS437">
        <v>54177000</v>
      </c>
      <c r="BT437">
        <v>32724000</v>
      </c>
      <c r="BU437">
        <v>52414000</v>
      </c>
      <c r="BV437">
        <v>57346000</v>
      </c>
      <c r="BW437">
        <v>45101000</v>
      </c>
      <c r="BX437">
        <v>13</v>
      </c>
      <c r="BY437">
        <v>12</v>
      </c>
      <c r="BZ437">
        <v>11</v>
      </c>
      <c r="CA437">
        <v>10</v>
      </c>
      <c r="CB437">
        <v>12</v>
      </c>
      <c r="CC437">
        <v>10</v>
      </c>
      <c r="CD437">
        <v>12</v>
      </c>
      <c r="CE437">
        <v>13</v>
      </c>
      <c r="CF437">
        <v>10</v>
      </c>
      <c r="CG437">
        <v>11</v>
      </c>
      <c r="CH437">
        <v>13</v>
      </c>
      <c r="CI437">
        <v>10</v>
      </c>
      <c r="CJ437">
        <v>137</v>
      </c>
      <c r="CN437">
        <v>3413</v>
      </c>
      <c r="CO437" t="s">
        <v>3248</v>
      </c>
      <c r="CP437" t="s">
        <v>921</v>
      </c>
      <c r="CQ437" t="s">
        <v>3249</v>
      </c>
      <c r="CR437" t="s">
        <v>3250</v>
      </c>
      <c r="CS437" t="s">
        <v>3251</v>
      </c>
      <c r="CT437" t="s">
        <v>3252</v>
      </c>
    </row>
    <row r="438" spans="1:102">
      <c r="A438" t="s">
        <v>20758</v>
      </c>
      <c r="B438" t="s">
        <v>31476</v>
      </c>
      <c r="C438" t="s">
        <v>25627</v>
      </c>
      <c r="D438" s="4" t="s">
        <v>28759</v>
      </c>
      <c r="E438" s="4" t="s">
        <v>24070</v>
      </c>
      <c r="F438" s="4">
        <v>1</v>
      </c>
      <c r="G438" s="4">
        <v>3</v>
      </c>
      <c r="H438" s="3">
        <v>46788000</v>
      </c>
      <c r="I438" s="3">
        <v>52283000</v>
      </c>
      <c r="J438" s="3">
        <v>48150000</v>
      </c>
      <c r="K438" s="3">
        <v>44872000</v>
      </c>
      <c r="L438" s="3">
        <v>34306000</v>
      </c>
      <c r="M438" s="3">
        <v>47079000</v>
      </c>
      <c r="N438" s="3">
        <v>51037000</v>
      </c>
      <c r="O438" s="3">
        <v>48828000</v>
      </c>
      <c r="P438" s="3">
        <v>45733000</v>
      </c>
      <c r="Q438" s="3">
        <v>45103000</v>
      </c>
      <c r="R438" s="3">
        <v>53072000</v>
      </c>
      <c r="S438" s="3">
        <v>54477000</v>
      </c>
      <c r="T438">
        <v>3</v>
      </c>
      <c r="U438">
        <v>6</v>
      </c>
      <c r="V438">
        <v>6</v>
      </c>
      <c r="W438">
        <v>6</v>
      </c>
      <c r="X438">
        <v>6</v>
      </c>
      <c r="Y438">
        <v>6</v>
      </c>
      <c r="Z438">
        <v>6</v>
      </c>
      <c r="AA438">
        <v>6</v>
      </c>
      <c r="AB438">
        <v>6</v>
      </c>
      <c r="AC438">
        <v>6</v>
      </c>
      <c r="AD438">
        <v>6</v>
      </c>
      <c r="AE438">
        <v>6</v>
      </c>
      <c r="AF438">
        <v>6</v>
      </c>
      <c r="AG438">
        <v>16.013999999999999</v>
      </c>
      <c r="AH438" t="s">
        <v>3253</v>
      </c>
      <c r="AI438">
        <v>1</v>
      </c>
      <c r="AJ438">
        <v>105</v>
      </c>
      <c r="AK438">
        <v>0</v>
      </c>
      <c r="AL438">
        <v>45.963999999999999</v>
      </c>
      <c r="AM438" t="s">
        <v>93</v>
      </c>
      <c r="AN438" t="s">
        <v>93</v>
      </c>
      <c r="AO438" t="s">
        <v>93</v>
      </c>
      <c r="AP438" t="s">
        <v>93</v>
      </c>
      <c r="AQ438" t="s">
        <v>93</v>
      </c>
      <c r="AR438" t="s">
        <v>93</v>
      </c>
      <c r="AS438" t="s">
        <v>93</v>
      </c>
      <c r="AT438" t="s">
        <v>93</v>
      </c>
      <c r="AU438" t="s">
        <v>93</v>
      </c>
      <c r="AV438" t="s">
        <v>93</v>
      </c>
      <c r="AW438" t="s">
        <v>93</v>
      </c>
      <c r="AX438" t="s">
        <v>93</v>
      </c>
      <c r="AY438">
        <v>64.900000000000006</v>
      </c>
      <c r="AZ438">
        <v>64.900000000000006</v>
      </c>
      <c r="BA438">
        <v>64.900000000000006</v>
      </c>
      <c r="BB438">
        <v>64.900000000000006</v>
      </c>
      <c r="BC438">
        <v>64.900000000000006</v>
      </c>
      <c r="BD438">
        <v>64.900000000000006</v>
      </c>
      <c r="BE438">
        <v>64.900000000000006</v>
      </c>
      <c r="BF438">
        <v>64.900000000000006</v>
      </c>
      <c r="BG438">
        <v>64.900000000000006</v>
      </c>
      <c r="BH438">
        <v>64.900000000000006</v>
      </c>
      <c r="BI438">
        <v>64.900000000000006</v>
      </c>
      <c r="BJ438">
        <v>64.900000000000006</v>
      </c>
      <c r="BK438">
        <v>631370000</v>
      </c>
      <c r="BL438">
        <v>53191000</v>
      </c>
      <c r="BM438">
        <v>46475000</v>
      </c>
      <c r="BN438">
        <v>40529000</v>
      </c>
      <c r="BO438">
        <v>61590000</v>
      </c>
      <c r="BP438">
        <v>37638000</v>
      </c>
      <c r="BQ438">
        <v>54995000</v>
      </c>
      <c r="BR438">
        <v>60240000</v>
      </c>
      <c r="BS438">
        <v>62438000</v>
      </c>
      <c r="BT438">
        <v>38318000</v>
      </c>
      <c r="BU438">
        <v>58205000</v>
      </c>
      <c r="BV438">
        <v>68099000</v>
      </c>
      <c r="BW438">
        <v>49654000</v>
      </c>
      <c r="BX438">
        <v>15</v>
      </c>
      <c r="BY438">
        <v>10</v>
      </c>
      <c r="BZ438">
        <v>11</v>
      </c>
      <c r="CA438">
        <v>10</v>
      </c>
      <c r="CB438">
        <v>8</v>
      </c>
      <c r="CC438">
        <v>12</v>
      </c>
      <c r="CD438">
        <v>10</v>
      </c>
      <c r="CE438">
        <v>12</v>
      </c>
      <c r="CF438">
        <v>11</v>
      </c>
      <c r="CG438">
        <v>13</v>
      </c>
      <c r="CH438">
        <v>12</v>
      </c>
      <c r="CI438">
        <v>10</v>
      </c>
      <c r="CJ438">
        <v>134</v>
      </c>
      <c r="CN438">
        <v>3398</v>
      </c>
      <c r="CO438" t="s">
        <v>3254</v>
      </c>
      <c r="CP438" t="s">
        <v>414</v>
      </c>
      <c r="CQ438" t="s">
        <v>3255</v>
      </c>
      <c r="CR438" t="s">
        <v>3256</v>
      </c>
      <c r="CS438" t="s">
        <v>3257</v>
      </c>
      <c r="CT438" t="s">
        <v>3258</v>
      </c>
    </row>
    <row r="439" spans="1:102">
      <c r="A439" t="s">
        <v>20759</v>
      </c>
      <c r="B439" t="s">
        <v>31477</v>
      </c>
      <c r="C439" t="s">
        <v>25628</v>
      </c>
      <c r="D439" s="4" t="s">
        <v>28759</v>
      </c>
      <c r="E439" s="4" t="s">
        <v>24071</v>
      </c>
      <c r="F439" s="4">
        <v>1</v>
      </c>
      <c r="G439" s="4">
        <v>3</v>
      </c>
      <c r="H439" s="3">
        <v>46702000</v>
      </c>
      <c r="I439" s="3">
        <v>42762000</v>
      </c>
      <c r="J439" s="3">
        <v>46369000</v>
      </c>
      <c r="K439" s="3">
        <v>2656300</v>
      </c>
      <c r="L439" s="3">
        <v>3380700</v>
      </c>
      <c r="M439" s="3">
        <v>3237400</v>
      </c>
      <c r="N439" s="3">
        <v>9761400</v>
      </c>
      <c r="O439" s="3">
        <v>8118400</v>
      </c>
      <c r="P439" s="3">
        <v>10127000</v>
      </c>
      <c r="Q439" s="3">
        <v>29527000</v>
      </c>
      <c r="R439" s="3">
        <v>26461000</v>
      </c>
      <c r="S439" s="3">
        <v>24157000</v>
      </c>
      <c r="T439">
        <v>8</v>
      </c>
      <c r="U439">
        <v>10</v>
      </c>
      <c r="V439">
        <v>10</v>
      </c>
      <c r="W439">
        <v>12</v>
      </c>
      <c r="X439">
        <v>7</v>
      </c>
      <c r="Y439">
        <v>5</v>
      </c>
      <c r="Z439">
        <v>6</v>
      </c>
      <c r="AA439">
        <v>9</v>
      </c>
      <c r="AB439">
        <v>7</v>
      </c>
      <c r="AC439">
        <v>9</v>
      </c>
      <c r="AD439">
        <v>10</v>
      </c>
      <c r="AE439">
        <v>9</v>
      </c>
      <c r="AF439">
        <v>11</v>
      </c>
      <c r="AG439">
        <v>36.881</v>
      </c>
      <c r="AH439" t="s">
        <v>3259</v>
      </c>
      <c r="AI439">
        <v>1</v>
      </c>
      <c r="AJ439">
        <v>105</v>
      </c>
      <c r="AK439">
        <v>0</v>
      </c>
      <c r="AL439">
        <v>46.609000000000002</v>
      </c>
      <c r="AM439" t="s">
        <v>93</v>
      </c>
      <c r="AN439" t="s">
        <v>93</v>
      </c>
      <c r="AO439" t="s">
        <v>93</v>
      </c>
      <c r="AP439" t="s">
        <v>93</v>
      </c>
      <c r="AQ439" t="s">
        <v>1184</v>
      </c>
      <c r="AR439" t="s">
        <v>1184</v>
      </c>
      <c r="AS439" t="s">
        <v>93</v>
      </c>
      <c r="AT439" t="s">
        <v>93</v>
      </c>
      <c r="AU439" t="s">
        <v>93</v>
      </c>
      <c r="AV439" t="s">
        <v>93</v>
      </c>
      <c r="AW439" t="s">
        <v>93</v>
      </c>
      <c r="AX439" t="s">
        <v>93</v>
      </c>
      <c r="AY439">
        <v>40.4</v>
      </c>
      <c r="AZ439">
        <v>44</v>
      </c>
      <c r="BA439">
        <v>48.6</v>
      </c>
      <c r="BB439">
        <v>26.6</v>
      </c>
      <c r="BC439">
        <v>22.3</v>
      </c>
      <c r="BD439">
        <v>24.2</v>
      </c>
      <c r="BE439">
        <v>37.6</v>
      </c>
      <c r="BF439">
        <v>26.6</v>
      </c>
      <c r="BG439">
        <v>37.6</v>
      </c>
      <c r="BH439">
        <v>40.4</v>
      </c>
      <c r="BI439">
        <v>38.799999999999997</v>
      </c>
      <c r="BJ439">
        <v>45.3</v>
      </c>
      <c r="BK439">
        <v>255280000</v>
      </c>
      <c r="BL439">
        <v>51845000</v>
      </c>
      <c r="BM439">
        <v>35847000</v>
      </c>
      <c r="BN439">
        <v>41285000</v>
      </c>
      <c r="BO439">
        <v>4823000</v>
      </c>
      <c r="BP439">
        <v>2979400</v>
      </c>
      <c r="BQ439">
        <v>4274200</v>
      </c>
      <c r="BR439">
        <v>9963200</v>
      </c>
      <c r="BS439">
        <v>9875200</v>
      </c>
      <c r="BT439">
        <v>8784200</v>
      </c>
      <c r="BU439">
        <v>31611000</v>
      </c>
      <c r="BV439">
        <v>29407000</v>
      </c>
      <c r="BW439">
        <v>24585000</v>
      </c>
      <c r="BX439">
        <v>11</v>
      </c>
      <c r="BY439">
        <v>8</v>
      </c>
      <c r="BZ439">
        <v>13</v>
      </c>
      <c r="CA439">
        <v>0</v>
      </c>
      <c r="CB439">
        <v>0</v>
      </c>
      <c r="CC439">
        <v>0</v>
      </c>
      <c r="CD439">
        <v>5</v>
      </c>
      <c r="CE439">
        <v>2</v>
      </c>
      <c r="CF439">
        <v>2</v>
      </c>
      <c r="CG439">
        <v>8</v>
      </c>
      <c r="CH439">
        <v>6</v>
      </c>
      <c r="CI439">
        <v>5</v>
      </c>
      <c r="CJ439">
        <v>60</v>
      </c>
      <c r="CN439">
        <v>769</v>
      </c>
      <c r="CO439" t="s">
        <v>3260</v>
      </c>
      <c r="CP439" t="s">
        <v>265</v>
      </c>
      <c r="CQ439" t="s">
        <v>3261</v>
      </c>
      <c r="CR439" t="s">
        <v>3262</v>
      </c>
      <c r="CS439" t="s">
        <v>3263</v>
      </c>
      <c r="CT439" t="s">
        <v>3264</v>
      </c>
    </row>
    <row r="440" spans="1:102">
      <c r="A440" t="s">
        <v>20760</v>
      </c>
      <c r="B440" t="s">
        <v>31478</v>
      </c>
      <c r="C440" t="s">
        <v>25629</v>
      </c>
      <c r="D440" s="4" t="s">
        <v>28759</v>
      </c>
      <c r="E440" s="4" t="s">
        <v>24072</v>
      </c>
      <c r="F440" s="4">
        <v>1</v>
      </c>
      <c r="G440" s="4">
        <v>3</v>
      </c>
      <c r="H440" s="3">
        <v>46466000</v>
      </c>
      <c r="I440" s="3">
        <v>52778000</v>
      </c>
      <c r="J440" s="3">
        <v>54096000</v>
      </c>
      <c r="K440" s="3">
        <v>72679000</v>
      </c>
      <c r="L440" s="3">
        <v>74382000</v>
      </c>
      <c r="M440" s="3">
        <v>76506000</v>
      </c>
      <c r="N440" s="3">
        <v>54504000</v>
      </c>
      <c r="O440" s="3">
        <v>55552000</v>
      </c>
      <c r="P440" s="3">
        <v>62174000</v>
      </c>
      <c r="Q440" s="3">
        <v>69522000</v>
      </c>
      <c r="R440" s="3">
        <v>66470000</v>
      </c>
      <c r="S440" s="3">
        <v>73354000</v>
      </c>
      <c r="T440">
        <v>2</v>
      </c>
      <c r="U440">
        <v>58</v>
      </c>
      <c r="V440">
        <v>58</v>
      </c>
      <c r="W440">
        <v>54</v>
      </c>
      <c r="X440">
        <v>66</v>
      </c>
      <c r="Y440">
        <v>60</v>
      </c>
      <c r="Z440">
        <v>63</v>
      </c>
      <c r="AA440">
        <v>57</v>
      </c>
      <c r="AB440">
        <v>59</v>
      </c>
      <c r="AC440">
        <v>58</v>
      </c>
      <c r="AD440">
        <v>59</v>
      </c>
      <c r="AE440">
        <v>59</v>
      </c>
      <c r="AF440">
        <v>61</v>
      </c>
      <c r="AG440">
        <v>229</v>
      </c>
      <c r="AH440" t="s">
        <v>3265</v>
      </c>
      <c r="AI440">
        <v>1</v>
      </c>
      <c r="AJ440">
        <v>551</v>
      </c>
      <c r="AK440">
        <v>0</v>
      </c>
      <c r="AL440">
        <v>323.31</v>
      </c>
      <c r="AM440" t="s">
        <v>93</v>
      </c>
      <c r="AN440" t="s">
        <v>93</v>
      </c>
      <c r="AO440" t="s">
        <v>93</v>
      </c>
      <c r="AP440" t="s">
        <v>93</v>
      </c>
      <c r="AQ440" t="s">
        <v>93</v>
      </c>
      <c r="AR440" t="s">
        <v>93</v>
      </c>
      <c r="AS440" t="s">
        <v>93</v>
      </c>
      <c r="AT440" t="s">
        <v>93</v>
      </c>
      <c r="AU440" t="s">
        <v>93</v>
      </c>
      <c r="AV440" t="s">
        <v>93</v>
      </c>
      <c r="AW440" t="s">
        <v>93</v>
      </c>
      <c r="AX440" t="s">
        <v>93</v>
      </c>
      <c r="AY440">
        <v>35.6</v>
      </c>
      <c r="AZ440">
        <v>36.4</v>
      </c>
      <c r="BA440">
        <v>33.6</v>
      </c>
      <c r="BB440">
        <v>40.299999999999997</v>
      </c>
      <c r="BC440">
        <v>37</v>
      </c>
      <c r="BD440">
        <v>37.9</v>
      </c>
      <c r="BE440">
        <v>34.6</v>
      </c>
      <c r="BF440">
        <v>36.4</v>
      </c>
      <c r="BG440">
        <v>35.700000000000003</v>
      </c>
      <c r="BH440">
        <v>36.200000000000003</v>
      </c>
      <c r="BI440">
        <v>36.4</v>
      </c>
      <c r="BJ440">
        <v>37.4</v>
      </c>
      <c r="BK440">
        <v>850450000</v>
      </c>
      <c r="BL440">
        <v>47733000</v>
      </c>
      <c r="BM440">
        <v>47824000</v>
      </c>
      <c r="BN440">
        <v>40933000</v>
      </c>
      <c r="BO440">
        <v>112260000</v>
      </c>
      <c r="BP440">
        <v>79373000</v>
      </c>
      <c r="BQ440">
        <v>93345000</v>
      </c>
      <c r="BR440">
        <v>61831000</v>
      </c>
      <c r="BS440">
        <v>80006000</v>
      </c>
      <c r="BT440">
        <v>54684000</v>
      </c>
      <c r="BU440">
        <v>71125000</v>
      </c>
      <c r="BV440">
        <v>88534000</v>
      </c>
      <c r="BW440">
        <v>72798000</v>
      </c>
      <c r="BX440">
        <v>18</v>
      </c>
      <c r="BY440">
        <v>24</v>
      </c>
      <c r="BZ440">
        <v>19</v>
      </c>
      <c r="CA440">
        <v>39</v>
      </c>
      <c r="CB440">
        <v>34</v>
      </c>
      <c r="CC440">
        <v>38</v>
      </c>
      <c r="CD440">
        <v>20</v>
      </c>
      <c r="CE440">
        <v>25</v>
      </c>
      <c r="CF440">
        <v>23</v>
      </c>
      <c r="CG440">
        <v>30</v>
      </c>
      <c r="CH440">
        <v>32</v>
      </c>
      <c r="CI440">
        <v>28</v>
      </c>
      <c r="CJ440">
        <v>330</v>
      </c>
      <c r="CN440">
        <v>1082</v>
      </c>
      <c r="CO440" t="s">
        <v>3266</v>
      </c>
      <c r="CP440" t="s">
        <v>3267</v>
      </c>
      <c r="CQ440" t="s">
        <v>3268</v>
      </c>
      <c r="CR440" t="s">
        <v>3269</v>
      </c>
      <c r="CS440" t="s">
        <v>3270</v>
      </c>
      <c r="CT440" t="s">
        <v>3271</v>
      </c>
      <c r="CU440" t="s">
        <v>3272</v>
      </c>
      <c r="CV440">
        <v>336</v>
      </c>
      <c r="CW440" t="s">
        <v>3273</v>
      </c>
      <c r="CX440">
        <v>90</v>
      </c>
    </row>
    <row r="441" spans="1:102">
      <c r="A441" t="s">
        <v>20761</v>
      </c>
      <c r="B441" t="s">
        <v>31479</v>
      </c>
      <c r="C441" t="s">
        <v>25630</v>
      </c>
      <c r="D441" s="4" t="s">
        <v>28759</v>
      </c>
      <c r="E441" s="4" t="s">
        <v>29054</v>
      </c>
      <c r="F441" s="4">
        <v>1</v>
      </c>
      <c r="G441" s="4">
        <v>1</v>
      </c>
      <c r="H441" s="3">
        <v>46401000</v>
      </c>
      <c r="I441" s="3">
        <v>43747000</v>
      </c>
      <c r="J441" s="3">
        <v>42116000</v>
      </c>
      <c r="K441" s="3">
        <v>38156000</v>
      </c>
      <c r="L441" s="3">
        <v>39941000</v>
      </c>
      <c r="M441" s="3">
        <v>34836000</v>
      </c>
      <c r="N441" s="3">
        <v>43274000</v>
      </c>
      <c r="O441" s="3">
        <v>41675000</v>
      </c>
      <c r="P441" s="3">
        <v>36423000</v>
      </c>
      <c r="Q441" s="3">
        <v>57012000</v>
      </c>
      <c r="R441" s="3">
        <v>51463000</v>
      </c>
      <c r="S441" s="3">
        <v>45495000</v>
      </c>
      <c r="T441">
        <v>7</v>
      </c>
      <c r="U441">
        <v>15</v>
      </c>
      <c r="V441">
        <v>16</v>
      </c>
      <c r="W441">
        <v>15</v>
      </c>
      <c r="X441">
        <v>17</v>
      </c>
      <c r="Y441">
        <v>15</v>
      </c>
      <c r="Z441">
        <v>16</v>
      </c>
      <c r="AA441">
        <v>14</v>
      </c>
      <c r="AB441">
        <v>15</v>
      </c>
      <c r="AC441">
        <v>11</v>
      </c>
      <c r="AD441">
        <v>15</v>
      </c>
      <c r="AE441">
        <v>16</v>
      </c>
      <c r="AF441">
        <v>15</v>
      </c>
      <c r="AG441">
        <v>44.171999999999997</v>
      </c>
      <c r="AH441" t="s">
        <v>3274</v>
      </c>
      <c r="AI441">
        <v>1</v>
      </c>
      <c r="AJ441">
        <v>193</v>
      </c>
      <c r="AK441">
        <v>0</v>
      </c>
      <c r="AL441">
        <v>58.289000000000001</v>
      </c>
      <c r="AM441" t="s">
        <v>93</v>
      </c>
      <c r="AN441" t="s">
        <v>93</v>
      </c>
      <c r="AO441" t="s">
        <v>93</v>
      </c>
      <c r="AP441" t="s">
        <v>93</v>
      </c>
      <c r="AQ441" t="s">
        <v>93</v>
      </c>
      <c r="AR441" t="s">
        <v>93</v>
      </c>
      <c r="AS441" t="s">
        <v>93</v>
      </c>
      <c r="AT441" t="s">
        <v>93</v>
      </c>
      <c r="AU441" t="s">
        <v>93</v>
      </c>
      <c r="AV441" t="s">
        <v>93</v>
      </c>
      <c r="AW441" t="s">
        <v>93</v>
      </c>
      <c r="AX441" t="s">
        <v>93</v>
      </c>
      <c r="AY441">
        <v>51.9</v>
      </c>
      <c r="AZ441">
        <v>54</v>
      </c>
      <c r="BA441">
        <v>52.2</v>
      </c>
      <c r="BB441">
        <v>54</v>
      </c>
      <c r="BC441">
        <v>51.2</v>
      </c>
      <c r="BD441">
        <v>54</v>
      </c>
      <c r="BE441">
        <v>47.6</v>
      </c>
      <c r="BF441">
        <v>50.6</v>
      </c>
      <c r="BG441">
        <v>40.6</v>
      </c>
      <c r="BH441">
        <v>50.9</v>
      </c>
      <c r="BI441">
        <v>54</v>
      </c>
      <c r="BJ441">
        <v>52.2</v>
      </c>
      <c r="BK441">
        <v>577790000</v>
      </c>
      <c r="BL441">
        <v>47264000</v>
      </c>
      <c r="BM441">
        <v>41602000</v>
      </c>
      <c r="BN441">
        <v>35502000</v>
      </c>
      <c r="BO441">
        <v>55230000</v>
      </c>
      <c r="BP441">
        <v>40371000</v>
      </c>
      <c r="BQ441">
        <v>45760000</v>
      </c>
      <c r="BR441">
        <v>47453000</v>
      </c>
      <c r="BS441">
        <v>61313000</v>
      </c>
      <c r="BT441">
        <v>28230000</v>
      </c>
      <c r="BU441">
        <v>56064000</v>
      </c>
      <c r="BV441">
        <v>72681000</v>
      </c>
      <c r="BW441">
        <v>46318000</v>
      </c>
      <c r="BX441">
        <v>12</v>
      </c>
      <c r="BY441">
        <v>11</v>
      </c>
      <c r="BZ441">
        <v>11</v>
      </c>
      <c r="CA441">
        <v>11</v>
      </c>
      <c r="CB441">
        <v>10</v>
      </c>
      <c r="CC441">
        <v>10</v>
      </c>
      <c r="CD441">
        <v>10</v>
      </c>
      <c r="CE441">
        <v>9</v>
      </c>
      <c r="CF441">
        <v>5</v>
      </c>
      <c r="CG441">
        <v>6</v>
      </c>
      <c r="CH441">
        <v>13</v>
      </c>
      <c r="CI441">
        <v>9</v>
      </c>
      <c r="CJ441">
        <v>117</v>
      </c>
      <c r="CN441">
        <v>1524</v>
      </c>
      <c r="CO441" t="s">
        <v>3275</v>
      </c>
      <c r="CP441" t="s">
        <v>663</v>
      </c>
      <c r="CQ441" t="s">
        <v>3276</v>
      </c>
      <c r="CR441" t="s">
        <v>3277</v>
      </c>
      <c r="CS441" t="s">
        <v>3278</v>
      </c>
      <c r="CT441" t="s">
        <v>3279</v>
      </c>
      <c r="CU441">
        <v>542</v>
      </c>
      <c r="CW441">
        <v>339</v>
      </c>
    </row>
    <row r="442" spans="1:102">
      <c r="A442" t="s">
        <v>20762</v>
      </c>
      <c r="B442" t="s">
        <v>31480</v>
      </c>
      <c r="C442" t="s">
        <v>25631</v>
      </c>
      <c r="D442" s="4" t="s">
        <v>28759</v>
      </c>
      <c r="E442" s="4" t="s">
        <v>24073</v>
      </c>
      <c r="F442" s="4">
        <v>1</v>
      </c>
      <c r="G442" s="4">
        <v>2</v>
      </c>
      <c r="H442" s="3">
        <v>46289000</v>
      </c>
      <c r="I442" s="3">
        <v>24759000</v>
      </c>
      <c r="J442" s="3">
        <v>24228000</v>
      </c>
      <c r="K442" s="3">
        <v>0</v>
      </c>
      <c r="L442" s="3">
        <v>1238300</v>
      </c>
      <c r="M442" s="3">
        <v>0</v>
      </c>
      <c r="N442" s="3">
        <v>8114200</v>
      </c>
      <c r="O442" s="3">
        <v>6990500</v>
      </c>
      <c r="P442" s="3">
        <v>7647000</v>
      </c>
      <c r="Q442" s="3">
        <v>19899000</v>
      </c>
      <c r="R442" s="3">
        <v>23018000</v>
      </c>
      <c r="S442" s="3">
        <v>16163000</v>
      </c>
      <c r="T442">
        <v>1</v>
      </c>
      <c r="U442">
        <v>23</v>
      </c>
      <c r="V442">
        <v>19</v>
      </c>
      <c r="W442">
        <v>18</v>
      </c>
      <c r="X442">
        <v>1</v>
      </c>
      <c r="Y442">
        <v>3</v>
      </c>
      <c r="Z442">
        <v>1</v>
      </c>
      <c r="AA442">
        <v>12</v>
      </c>
      <c r="AB442">
        <v>14</v>
      </c>
      <c r="AC442">
        <v>10</v>
      </c>
      <c r="AD442">
        <v>19</v>
      </c>
      <c r="AE442">
        <v>20</v>
      </c>
      <c r="AF442">
        <v>18</v>
      </c>
      <c r="AG442">
        <v>130.97</v>
      </c>
      <c r="AH442">
        <v>1193</v>
      </c>
      <c r="AI442">
        <v>1</v>
      </c>
      <c r="AJ442">
        <v>160</v>
      </c>
      <c r="AK442">
        <v>0</v>
      </c>
      <c r="AL442">
        <v>76.596000000000004</v>
      </c>
      <c r="AM442" t="s">
        <v>93</v>
      </c>
      <c r="AN442" t="s">
        <v>93</v>
      </c>
      <c r="AO442" t="s">
        <v>93</v>
      </c>
      <c r="AP442" t="s">
        <v>1184</v>
      </c>
      <c r="AQ442" t="s">
        <v>1184</v>
      </c>
      <c r="AR442" t="s">
        <v>1184</v>
      </c>
      <c r="AS442" t="s">
        <v>93</v>
      </c>
      <c r="AT442" t="s">
        <v>93</v>
      </c>
      <c r="AU442" t="s">
        <v>93</v>
      </c>
      <c r="AV442" t="s">
        <v>93</v>
      </c>
      <c r="AW442" t="s">
        <v>93</v>
      </c>
      <c r="AX442" t="s">
        <v>93</v>
      </c>
      <c r="AY442">
        <v>27.4</v>
      </c>
      <c r="AZ442">
        <v>23.6</v>
      </c>
      <c r="BA442">
        <v>21.7</v>
      </c>
      <c r="BB442">
        <v>1.3</v>
      </c>
      <c r="BC442">
        <v>4.3</v>
      </c>
      <c r="BD442">
        <v>1.3</v>
      </c>
      <c r="BE442">
        <v>14.9</v>
      </c>
      <c r="BF442">
        <v>17.600000000000001</v>
      </c>
      <c r="BG442">
        <v>12.4</v>
      </c>
      <c r="BH442">
        <v>24.4</v>
      </c>
      <c r="BI442">
        <v>24.2</v>
      </c>
      <c r="BJ442">
        <v>22.4</v>
      </c>
      <c r="BK442">
        <v>185270000</v>
      </c>
      <c r="BL442">
        <v>52128000</v>
      </c>
      <c r="BM442">
        <v>18512000</v>
      </c>
      <c r="BN442">
        <v>19765000</v>
      </c>
      <c r="BO442">
        <v>478620</v>
      </c>
      <c r="BP442">
        <v>1176700</v>
      </c>
      <c r="BQ442">
        <v>229290</v>
      </c>
      <c r="BR442">
        <v>8708000</v>
      </c>
      <c r="BS442">
        <v>10543000</v>
      </c>
      <c r="BT442">
        <v>5094900</v>
      </c>
      <c r="BU442">
        <v>20020000</v>
      </c>
      <c r="BV442">
        <v>31524000</v>
      </c>
      <c r="BW442">
        <v>17089000</v>
      </c>
      <c r="BX442">
        <v>23</v>
      </c>
      <c r="BY442">
        <v>15</v>
      </c>
      <c r="BZ442">
        <v>16</v>
      </c>
      <c r="CA442">
        <v>0</v>
      </c>
      <c r="CB442">
        <v>0</v>
      </c>
      <c r="CC442">
        <v>0</v>
      </c>
      <c r="CD442">
        <v>1</v>
      </c>
      <c r="CE442">
        <v>1</v>
      </c>
      <c r="CF442">
        <v>2</v>
      </c>
      <c r="CG442">
        <v>15</v>
      </c>
      <c r="CH442">
        <v>14</v>
      </c>
      <c r="CI442">
        <v>8</v>
      </c>
      <c r="CJ442">
        <v>95</v>
      </c>
      <c r="CN442">
        <v>1855</v>
      </c>
      <c r="CO442" t="s">
        <v>3280</v>
      </c>
      <c r="CP442" t="s">
        <v>276</v>
      </c>
      <c r="CQ442" t="s">
        <v>3281</v>
      </c>
      <c r="CR442" t="s">
        <v>3282</v>
      </c>
      <c r="CS442" t="s">
        <v>3283</v>
      </c>
      <c r="CT442" t="s">
        <v>3284</v>
      </c>
    </row>
    <row r="443" spans="1:102">
      <c r="A443" t="s">
        <v>20763</v>
      </c>
      <c r="B443" t="s">
        <v>31481</v>
      </c>
      <c r="C443" t="s">
        <v>25632</v>
      </c>
      <c r="D443" s="4" t="s">
        <v>28759</v>
      </c>
      <c r="E443" s="4" t="s">
        <v>24074</v>
      </c>
      <c r="F443" s="4">
        <v>1</v>
      </c>
      <c r="G443" s="4">
        <v>2</v>
      </c>
      <c r="H443" s="3">
        <v>45881000</v>
      </c>
      <c r="I443" s="3">
        <v>44274000</v>
      </c>
      <c r="J443" s="3">
        <v>44583000</v>
      </c>
      <c r="K443" s="3">
        <v>48438000</v>
      </c>
      <c r="L443" s="3">
        <v>48951000</v>
      </c>
      <c r="M443" s="3">
        <v>52936000</v>
      </c>
      <c r="N443" s="3">
        <v>44509000</v>
      </c>
      <c r="O443" s="3">
        <v>43777000</v>
      </c>
      <c r="P443" s="3">
        <v>44062000</v>
      </c>
      <c r="Q443" s="3">
        <v>43399000</v>
      </c>
      <c r="R443" s="3">
        <v>43424000</v>
      </c>
      <c r="S443" s="3">
        <v>40229000</v>
      </c>
      <c r="T443">
        <v>4</v>
      </c>
      <c r="U443">
        <v>18</v>
      </c>
      <c r="V443">
        <v>18</v>
      </c>
      <c r="W443">
        <v>18</v>
      </c>
      <c r="X443">
        <v>19</v>
      </c>
      <c r="Y443">
        <v>18</v>
      </c>
      <c r="Z443">
        <v>18</v>
      </c>
      <c r="AA443">
        <v>14</v>
      </c>
      <c r="AB443">
        <v>16</v>
      </c>
      <c r="AC443">
        <v>14</v>
      </c>
      <c r="AD443">
        <v>17</v>
      </c>
      <c r="AE443">
        <v>18</v>
      </c>
      <c r="AF443">
        <v>19</v>
      </c>
      <c r="AG443">
        <v>44.743000000000002</v>
      </c>
      <c r="AH443" t="s">
        <v>3285</v>
      </c>
      <c r="AI443">
        <v>1</v>
      </c>
      <c r="AJ443">
        <v>251</v>
      </c>
      <c r="AK443">
        <v>0</v>
      </c>
      <c r="AL443">
        <v>63.932000000000002</v>
      </c>
      <c r="AM443" t="s">
        <v>93</v>
      </c>
      <c r="AN443" t="s">
        <v>93</v>
      </c>
      <c r="AO443" t="s">
        <v>93</v>
      </c>
      <c r="AP443" t="s">
        <v>93</v>
      </c>
      <c r="AQ443" t="s">
        <v>93</v>
      </c>
      <c r="AR443" t="s">
        <v>93</v>
      </c>
      <c r="AS443" t="s">
        <v>93</v>
      </c>
      <c r="AT443" t="s">
        <v>93</v>
      </c>
      <c r="AU443" t="s">
        <v>93</v>
      </c>
      <c r="AV443" t="s">
        <v>93</v>
      </c>
      <c r="AW443" t="s">
        <v>93</v>
      </c>
      <c r="AX443" t="s">
        <v>93</v>
      </c>
      <c r="AY443">
        <v>57.8</v>
      </c>
      <c r="AZ443">
        <v>58.6</v>
      </c>
      <c r="BA443">
        <v>58.6</v>
      </c>
      <c r="BB443">
        <v>61.6</v>
      </c>
      <c r="BC443">
        <v>57.8</v>
      </c>
      <c r="BD443">
        <v>59.1</v>
      </c>
      <c r="BE443">
        <v>46.7</v>
      </c>
      <c r="BF443">
        <v>55.6</v>
      </c>
      <c r="BG443">
        <v>46.7</v>
      </c>
      <c r="BH443">
        <v>56.1</v>
      </c>
      <c r="BI443">
        <v>58.6</v>
      </c>
      <c r="BJ443">
        <v>61.6</v>
      </c>
      <c r="BK443">
        <v>606020000</v>
      </c>
      <c r="BL443">
        <v>45787000</v>
      </c>
      <c r="BM443">
        <v>43587000</v>
      </c>
      <c r="BN443">
        <v>47257000</v>
      </c>
      <c r="BO443">
        <v>78448000</v>
      </c>
      <c r="BP443">
        <v>50619000</v>
      </c>
      <c r="BQ443">
        <v>67801000</v>
      </c>
      <c r="BR443">
        <v>38556000</v>
      </c>
      <c r="BS443">
        <v>53167000</v>
      </c>
      <c r="BT443">
        <v>32236000</v>
      </c>
      <c r="BU443">
        <v>45540000</v>
      </c>
      <c r="BV443">
        <v>60651000</v>
      </c>
      <c r="BW443">
        <v>42372000</v>
      </c>
      <c r="BX443">
        <v>12</v>
      </c>
      <c r="BY443">
        <v>18</v>
      </c>
      <c r="BZ443">
        <v>14</v>
      </c>
      <c r="CA443">
        <v>16</v>
      </c>
      <c r="CB443">
        <v>15</v>
      </c>
      <c r="CC443">
        <v>13</v>
      </c>
      <c r="CD443">
        <v>11</v>
      </c>
      <c r="CE443">
        <v>12</v>
      </c>
      <c r="CF443">
        <v>9</v>
      </c>
      <c r="CG443">
        <v>14</v>
      </c>
      <c r="CH443">
        <v>11</v>
      </c>
      <c r="CI443">
        <v>15</v>
      </c>
      <c r="CJ443">
        <v>160</v>
      </c>
      <c r="CN443">
        <v>3183</v>
      </c>
      <c r="CO443" t="s">
        <v>3286</v>
      </c>
      <c r="CP443" t="s">
        <v>722</v>
      </c>
      <c r="CQ443" t="s">
        <v>3287</v>
      </c>
      <c r="CR443" t="s">
        <v>3288</v>
      </c>
      <c r="CS443" t="s">
        <v>3289</v>
      </c>
      <c r="CT443" t="s">
        <v>3290</v>
      </c>
      <c r="CU443" t="s">
        <v>3291</v>
      </c>
      <c r="CW443" t="s">
        <v>3292</v>
      </c>
    </row>
    <row r="444" spans="1:102">
      <c r="A444" t="s">
        <v>20764</v>
      </c>
      <c r="B444" t="s">
        <v>31482</v>
      </c>
      <c r="C444" t="s">
        <v>25633</v>
      </c>
      <c r="D444" s="4" t="s">
        <v>28759</v>
      </c>
      <c r="E444" s="4" t="s">
        <v>29055</v>
      </c>
      <c r="F444" s="4">
        <v>1</v>
      </c>
      <c r="G444" s="4">
        <v>1</v>
      </c>
      <c r="H444" s="3">
        <v>45816000</v>
      </c>
      <c r="I444" s="3">
        <v>42039000</v>
      </c>
      <c r="J444" s="3">
        <v>44118000</v>
      </c>
      <c r="K444" s="3">
        <v>45579000</v>
      </c>
      <c r="L444" s="3">
        <v>51168000</v>
      </c>
      <c r="M444" s="3">
        <v>52172000</v>
      </c>
      <c r="N444" s="3">
        <v>45735000</v>
      </c>
      <c r="O444" s="3">
        <v>48959000</v>
      </c>
      <c r="P444" s="3">
        <v>37236000</v>
      </c>
      <c r="Q444" s="3">
        <v>45518000</v>
      </c>
      <c r="R444" s="3">
        <v>43000000</v>
      </c>
      <c r="S444" s="3">
        <v>31572000</v>
      </c>
      <c r="T444">
        <v>6</v>
      </c>
      <c r="U444">
        <v>12</v>
      </c>
      <c r="V444">
        <v>13</v>
      </c>
      <c r="W444">
        <v>11</v>
      </c>
      <c r="X444">
        <v>12</v>
      </c>
      <c r="Y444">
        <v>12</v>
      </c>
      <c r="Z444">
        <v>12</v>
      </c>
      <c r="AA444">
        <v>12</v>
      </c>
      <c r="AB444">
        <v>11</v>
      </c>
      <c r="AC444">
        <v>12</v>
      </c>
      <c r="AD444">
        <v>13</v>
      </c>
      <c r="AE444">
        <v>10</v>
      </c>
      <c r="AF444">
        <v>11</v>
      </c>
      <c r="AG444">
        <v>42.643999999999998</v>
      </c>
      <c r="AH444" t="s">
        <v>3293</v>
      </c>
      <c r="AI444">
        <v>1</v>
      </c>
      <c r="AJ444">
        <v>160</v>
      </c>
      <c r="AK444">
        <v>0</v>
      </c>
      <c r="AL444">
        <v>42.287999999999997</v>
      </c>
      <c r="AM444" t="s">
        <v>93</v>
      </c>
      <c r="AN444" t="s">
        <v>93</v>
      </c>
      <c r="AO444" t="s">
        <v>93</v>
      </c>
      <c r="AP444" t="s">
        <v>93</v>
      </c>
      <c r="AQ444" t="s">
        <v>93</v>
      </c>
      <c r="AR444" t="s">
        <v>93</v>
      </c>
      <c r="AS444" t="s">
        <v>93</v>
      </c>
      <c r="AT444" t="s">
        <v>93</v>
      </c>
      <c r="AU444" t="s">
        <v>93</v>
      </c>
      <c r="AV444" t="s">
        <v>93</v>
      </c>
      <c r="AW444" t="s">
        <v>93</v>
      </c>
      <c r="AX444" t="s">
        <v>93</v>
      </c>
      <c r="AY444">
        <v>47.2</v>
      </c>
      <c r="AZ444">
        <v>54.3</v>
      </c>
      <c r="BA444">
        <v>46.2</v>
      </c>
      <c r="BB444">
        <v>47.2</v>
      </c>
      <c r="BC444">
        <v>47.2</v>
      </c>
      <c r="BD444">
        <v>47.2</v>
      </c>
      <c r="BE444">
        <v>48.8</v>
      </c>
      <c r="BF444">
        <v>44.6</v>
      </c>
      <c r="BG444">
        <v>50.9</v>
      </c>
      <c r="BH444">
        <v>52</v>
      </c>
      <c r="BI444">
        <v>44.9</v>
      </c>
      <c r="BJ444">
        <v>44.6</v>
      </c>
      <c r="BK444">
        <v>597770000</v>
      </c>
      <c r="BL444">
        <v>43329000</v>
      </c>
      <c r="BM444">
        <v>41362000</v>
      </c>
      <c r="BN444">
        <v>34819000</v>
      </c>
      <c r="BO444">
        <v>68646000</v>
      </c>
      <c r="BP444">
        <v>50035000</v>
      </c>
      <c r="BQ444">
        <v>68104000</v>
      </c>
      <c r="BR444">
        <v>52927000</v>
      </c>
      <c r="BS444">
        <v>70519000</v>
      </c>
      <c r="BT444">
        <v>31325000</v>
      </c>
      <c r="BU444">
        <v>50225000</v>
      </c>
      <c r="BV444">
        <v>52618000</v>
      </c>
      <c r="BW444">
        <v>33857000</v>
      </c>
      <c r="BX444">
        <v>9</v>
      </c>
      <c r="BY444">
        <v>7</v>
      </c>
      <c r="BZ444">
        <v>5</v>
      </c>
      <c r="CA444">
        <v>10</v>
      </c>
      <c r="CB444">
        <v>7</v>
      </c>
      <c r="CC444">
        <v>11</v>
      </c>
      <c r="CD444">
        <v>12</v>
      </c>
      <c r="CE444">
        <v>9</v>
      </c>
      <c r="CF444">
        <v>7</v>
      </c>
      <c r="CG444">
        <v>9</v>
      </c>
      <c r="CH444">
        <v>10</v>
      </c>
      <c r="CI444">
        <v>4</v>
      </c>
      <c r="CJ444">
        <v>100</v>
      </c>
      <c r="CN444">
        <v>744</v>
      </c>
      <c r="CO444" t="s">
        <v>3294</v>
      </c>
      <c r="CP444" t="s">
        <v>901</v>
      </c>
      <c r="CQ444" t="s">
        <v>3295</v>
      </c>
      <c r="CR444" t="s">
        <v>3296</v>
      </c>
      <c r="CS444" t="s">
        <v>3297</v>
      </c>
      <c r="CT444" t="s">
        <v>3298</v>
      </c>
    </row>
    <row r="445" spans="1:102">
      <c r="A445" t="s">
        <v>20765</v>
      </c>
      <c r="B445" t="s">
        <v>31483</v>
      </c>
      <c r="C445" t="s">
        <v>25634</v>
      </c>
      <c r="D445" s="4" t="s">
        <v>28759</v>
      </c>
      <c r="E445" s="4" t="s">
        <v>24075</v>
      </c>
      <c r="F445" s="4">
        <v>1</v>
      </c>
      <c r="G445" s="4">
        <v>1</v>
      </c>
      <c r="H445" s="3">
        <v>45786000</v>
      </c>
      <c r="I445" s="3">
        <v>41471000</v>
      </c>
      <c r="J445" s="3">
        <v>45261000</v>
      </c>
      <c r="K445" s="3">
        <v>53717000</v>
      </c>
      <c r="L445" s="3">
        <v>57071000</v>
      </c>
      <c r="M445" s="3">
        <v>51734000</v>
      </c>
      <c r="N445" s="3">
        <v>58281000</v>
      </c>
      <c r="O445" s="3">
        <v>61255000</v>
      </c>
      <c r="P445" s="3">
        <v>59178000</v>
      </c>
      <c r="Q445" s="3">
        <v>57896000</v>
      </c>
      <c r="R445" s="3">
        <v>50466000</v>
      </c>
      <c r="S445" s="3">
        <v>54273000</v>
      </c>
      <c r="T445">
        <v>9</v>
      </c>
      <c r="U445">
        <v>24</v>
      </c>
      <c r="V445">
        <v>22</v>
      </c>
      <c r="W445">
        <v>22</v>
      </c>
      <c r="X445">
        <v>25</v>
      </c>
      <c r="Y445">
        <v>27</v>
      </c>
      <c r="Z445">
        <v>24</v>
      </c>
      <c r="AA445">
        <v>27</v>
      </c>
      <c r="AB445">
        <v>24</v>
      </c>
      <c r="AC445">
        <v>25</v>
      </c>
      <c r="AD445">
        <v>24</v>
      </c>
      <c r="AE445">
        <v>23</v>
      </c>
      <c r="AF445">
        <v>26</v>
      </c>
      <c r="AG445">
        <v>104.55</v>
      </c>
      <c r="AH445" t="s">
        <v>3299</v>
      </c>
      <c r="AI445">
        <v>1</v>
      </c>
      <c r="AJ445">
        <v>306</v>
      </c>
      <c r="AK445">
        <v>0</v>
      </c>
      <c r="AL445">
        <v>112.3</v>
      </c>
      <c r="AM445" t="s">
        <v>93</v>
      </c>
      <c r="AN445" t="s">
        <v>93</v>
      </c>
      <c r="AO445" t="s">
        <v>93</v>
      </c>
      <c r="AP445" t="s">
        <v>93</v>
      </c>
      <c r="AQ445" t="s">
        <v>93</v>
      </c>
      <c r="AR445" t="s">
        <v>93</v>
      </c>
      <c r="AS445" t="s">
        <v>93</v>
      </c>
      <c r="AT445" t="s">
        <v>93</v>
      </c>
      <c r="AU445" t="s">
        <v>93</v>
      </c>
      <c r="AV445" t="s">
        <v>93</v>
      </c>
      <c r="AW445" t="s">
        <v>93</v>
      </c>
      <c r="AX445" t="s">
        <v>93</v>
      </c>
      <c r="AY445">
        <v>35.200000000000003</v>
      </c>
      <c r="AZ445">
        <v>33.299999999999997</v>
      </c>
      <c r="BA445">
        <v>32.700000000000003</v>
      </c>
      <c r="BB445">
        <v>36.9</v>
      </c>
      <c r="BC445">
        <v>39.4</v>
      </c>
      <c r="BD445">
        <v>35.200000000000003</v>
      </c>
      <c r="BE445">
        <v>39.700000000000003</v>
      </c>
      <c r="BF445">
        <v>36.4</v>
      </c>
      <c r="BG445">
        <v>36.200000000000003</v>
      </c>
      <c r="BH445">
        <v>36.799999999999997</v>
      </c>
      <c r="BI445">
        <v>33.700000000000003</v>
      </c>
      <c r="BJ445">
        <v>37.799999999999997</v>
      </c>
      <c r="BK445">
        <v>726670000</v>
      </c>
      <c r="BL445">
        <v>39474000</v>
      </c>
      <c r="BM445">
        <v>39730000</v>
      </c>
      <c r="BN445">
        <v>36157000</v>
      </c>
      <c r="BO445">
        <v>86266000</v>
      </c>
      <c r="BP445">
        <v>65306000</v>
      </c>
      <c r="BQ445">
        <v>75063000</v>
      </c>
      <c r="BR445">
        <v>70914000</v>
      </c>
      <c r="BS445">
        <v>79178000</v>
      </c>
      <c r="BT445">
        <v>52315000</v>
      </c>
      <c r="BU445">
        <v>62324000</v>
      </c>
      <c r="BV445">
        <v>66339000</v>
      </c>
      <c r="BW445">
        <v>53601000</v>
      </c>
      <c r="BX445">
        <v>20</v>
      </c>
      <c r="BY445">
        <v>19</v>
      </c>
      <c r="BZ445">
        <v>18</v>
      </c>
      <c r="CA445">
        <v>21</v>
      </c>
      <c r="CB445">
        <v>24</v>
      </c>
      <c r="CC445">
        <v>20</v>
      </c>
      <c r="CD445">
        <v>18</v>
      </c>
      <c r="CE445">
        <v>18</v>
      </c>
      <c r="CF445">
        <v>19</v>
      </c>
      <c r="CG445">
        <v>19</v>
      </c>
      <c r="CH445">
        <v>18</v>
      </c>
      <c r="CI445">
        <v>22</v>
      </c>
      <c r="CJ445">
        <v>236</v>
      </c>
      <c r="CN445">
        <v>1559</v>
      </c>
      <c r="CO445" t="s">
        <v>3300</v>
      </c>
      <c r="CP445" t="s">
        <v>314</v>
      </c>
      <c r="CQ445" t="s">
        <v>3301</v>
      </c>
      <c r="CR445" t="s">
        <v>3302</v>
      </c>
      <c r="CS445" t="s">
        <v>3303</v>
      </c>
      <c r="CT445" t="s">
        <v>3304</v>
      </c>
    </row>
    <row r="446" spans="1:102">
      <c r="A446" t="s">
        <v>20766</v>
      </c>
      <c r="B446" t="s">
        <v>31484</v>
      </c>
      <c r="C446" t="s">
        <v>25635</v>
      </c>
      <c r="D446" s="4" t="s">
        <v>28759</v>
      </c>
      <c r="E446" s="4" t="s">
        <v>29056</v>
      </c>
      <c r="F446" s="4">
        <v>1</v>
      </c>
      <c r="G446" s="4">
        <v>2</v>
      </c>
      <c r="H446" s="3">
        <v>45677000</v>
      </c>
      <c r="I446" s="3">
        <v>217820000</v>
      </c>
      <c r="J446" s="3">
        <v>174840000</v>
      </c>
      <c r="K446" s="3">
        <v>50775000</v>
      </c>
      <c r="L446" s="3">
        <v>30791000</v>
      </c>
      <c r="M446" s="3">
        <v>112410000</v>
      </c>
      <c r="N446" s="3">
        <v>129810000</v>
      </c>
      <c r="O446" s="3">
        <v>143230000</v>
      </c>
      <c r="P446" s="3">
        <v>167800000</v>
      </c>
      <c r="Q446" s="3">
        <v>131550000</v>
      </c>
      <c r="R446" s="3">
        <v>157490000</v>
      </c>
      <c r="S446" s="3">
        <v>152730000</v>
      </c>
      <c r="T446">
        <v>2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5.0255999999999998</v>
      </c>
      <c r="AH446" t="s">
        <v>3305</v>
      </c>
      <c r="AI446">
        <v>1</v>
      </c>
      <c r="AJ446">
        <v>120</v>
      </c>
      <c r="AK446">
        <v>0</v>
      </c>
      <c r="AL446">
        <v>19.96</v>
      </c>
      <c r="AM446" t="s">
        <v>93</v>
      </c>
      <c r="AN446" t="s">
        <v>93</v>
      </c>
      <c r="AO446" t="s">
        <v>93</v>
      </c>
      <c r="AP446" t="s">
        <v>93</v>
      </c>
      <c r="AQ446" t="s">
        <v>93</v>
      </c>
      <c r="AR446" t="s">
        <v>93</v>
      </c>
      <c r="AS446" t="s">
        <v>93</v>
      </c>
      <c r="AT446" t="s">
        <v>93</v>
      </c>
      <c r="AU446" t="s">
        <v>93</v>
      </c>
      <c r="AV446" t="s">
        <v>93</v>
      </c>
      <c r="AW446" t="s">
        <v>93</v>
      </c>
      <c r="AX446" t="s">
        <v>93</v>
      </c>
      <c r="AY446">
        <v>63.6</v>
      </c>
      <c r="AZ446">
        <v>63.6</v>
      </c>
      <c r="BA446">
        <v>63.6</v>
      </c>
      <c r="BB446">
        <v>63.6</v>
      </c>
      <c r="BC446">
        <v>63.6</v>
      </c>
      <c r="BD446">
        <v>63.6</v>
      </c>
      <c r="BE446">
        <v>63.6</v>
      </c>
      <c r="BF446">
        <v>63.6</v>
      </c>
      <c r="BG446">
        <v>63.6</v>
      </c>
      <c r="BH446">
        <v>63.6</v>
      </c>
      <c r="BI446">
        <v>63.6</v>
      </c>
      <c r="BJ446">
        <v>63.6</v>
      </c>
      <c r="BK446">
        <v>1799000000</v>
      </c>
      <c r="BL446">
        <v>106250000</v>
      </c>
      <c r="BM446">
        <v>176440000</v>
      </c>
      <c r="BN446">
        <v>147750000</v>
      </c>
      <c r="BO446">
        <v>159900000</v>
      </c>
      <c r="BP446">
        <v>54440000</v>
      </c>
      <c r="BQ446">
        <v>186220000</v>
      </c>
      <c r="BR446">
        <v>143020000</v>
      </c>
      <c r="BS446">
        <v>190860000</v>
      </c>
      <c r="BT446">
        <v>139680000</v>
      </c>
      <c r="BU446">
        <v>155690000</v>
      </c>
      <c r="BV446">
        <v>174380000</v>
      </c>
      <c r="BW446">
        <v>164310000</v>
      </c>
      <c r="BX446">
        <v>9</v>
      </c>
      <c r="BY446">
        <v>19</v>
      </c>
      <c r="BZ446">
        <v>16</v>
      </c>
      <c r="CA446">
        <v>10</v>
      </c>
      <c r="CB446">
        <v>5</v>
      </c>
      <c r="CC446">
        <v>15</v>
      </c>
      <c r="CD446">
        <v>13</v>
      </c>
      <c r="CE446">
        <v>11</v>
      </c>
      <c r="CF446">
        <v>15</v>
      </c>
      <c r="CG446">
        <v>16</v>
      </c>
      <c r="CH446">
        <v>13</v>
      </c>
      <c r="CI446">
        <v>19</v>
      </c>
      <c r="CJ446">
        <v>161</v>
      </c>
      <c r="CN446">
        <v>1577</v>
      </c>
      <c r="CO446" t="s">
        <v>3306</v>
      </c>
      <c r="CP446" t="s">
        <v>1243</v>
      </c>
      <c r="CQ446" t="s">
        <v>3307</v>
      </c>
      <c r="CR446" t="s">
        <v>3308</v>
      </c>
      <c r="CS446" t="s">
        <v>3309</v>
      </c>
      <c r="CT446" t="s">
        <v>3310</v>
      </c>
      <c r="CV446">
        <v>496</v>
      </c>
      <c r="CX446">
        <v>7</v>
      </c>
    </row>
    <row r="447" spans="1:102">
      <c r="A447" t="s">
        <v>20767</v>
      </c>
      <c r="B447" t="s">
        <v>31485</v>
      </c>
      <c r="C447" t="s">
        <v>25636</v>
      </c>
      <c r="D447" s="4" t="s">
        <v>28759</v>
      </c>
      <c r="E447" s="4" t="s">
        <v>24076</v>
      </c>
      <c r="F447" s="4">
        <v>1</v>
      </c>
      <c r="G447" s="4">
        <v>1</v>
      </c>
      <c r="H447" s="3">
        <v>45370000</v>
      </c>
      <c r="I447" s="3">
        <v>45266000</v>
      </c>
      <c r="J447" s="3">
        <v>42683000</v>
      </c>
      <c r="K447" s="3">
        <v>39751000</v>
      </c>
      <c r="L447" s="3">
        <v>41416000</v>
      </c>
      <c r="M447" s="3">
        <v>41328000</v>
      </c>
      <c r="N447" s="3">
        <v>54728000</v>
      </c>
      <c r="O447" s="3">
        <v>54098000</v>
      </c>
      <c r="P447" s="3">
        <v>46975000</v>
      </c>
      <c r="Q447" s="3">
        <v>50751000</v>
      </c>
      <c r="R447" s="3">
        <v>53710000</v>
      </c>
      <c r="S447" s="3">
        <v>43662000</v>
      </c>
      <c r="T447">
        <v>6</v>
      </c>
      <c r="U447">
        <v>13</v>
      </c>
      <c r="V447">
        <v>13</v>
      </c>
      <c r="W447">
        <v>12</v>
      </c>
      <c r="X447">
        <v>13</v>
      </c>
      <c r="Y447">
        <v>12</v>
      </c>
      <c r="Z447">
        <v>13</v>
      </c>
      <c r="AA447">
        <v>13</v>
      </c>
      <c r="AB447">
        <v>13</v>
      </c>
      <c r="AC447">
        <v>13</v>
      </c>
      <c r="AD447">
        <v>13</v>
      </c>
      <c r="AE447">
        <v>13</v>
      </c>
      <c r="AF447">
        <v>12</v>
      </c>
      <c r="AG447">
        <v>44.969000000000001</v>
      </c>
      <c r="AH447" t="s">
        <v>3311</v>
      </c>
      <c r="AI447">
        <v>1</v>
      </c>
      <c r="AJ447">
        <v>185</v>
      </c>
      <c r="AK447">
        <v>0</v>
      </c>
      <c r="AL447">
        <v>90.22</v>
      </c>
      <c r="AM447" t="s">
        <v>93</v>
      </c>
      <c r="AN447" t="s">
        <v>93</v>
      </c>
      <c r="AO447" t="s">
        <v>93</v>
      </c>
      <c r="AP447" t="s">
        <v>93</v>
      </c>
      <c r="AQ447" t="s">
        <v>93</v>
      </c>
      <c r="AR447" t="s">
        <v>93</v>
      </c>
      <c r="AS447" t="s">
        <v>93</v>
      </c>
      <c r="AT447" t="s">
        <v>93</v>
      </c>
      <c r="AU447" t="s">
        <v>93</v>
      </c>
      <c r="AV447" t="s">
        <v>93</v>
      </c>
      <c r="AW447" t="s">
        <v>93</v>
      </c>
      <c r="AX447" t="s">
        <v>93</v>
      </c>
      <c r="AY447">
        <v>51.1</v>
      </c>
      <c r="AZ447">
        <v>51.1</v>
      </c>
      <c r="BA447">
        <v>51.1</v>
      </c>
      <c r="BB447">
        <v>51.1</v>
      </c>
      <c r="BC447">
        <v>51.1</v>
      </c>
      <c r="BD447">
        <v>51.1</v>
      </c>
      <c r="BE447">
        <v>51.1</v>
      </c>
      <c r="BF447">
        <v>51.1</v>
      </c>
      <c r="BG447">
        <v>51.1</v>
      </c>
      <c r="BH447">
        <v>51.1</v>
      </c>
      <c r="BI447">
        <v>51.1</v>
      </c>
      <c r="BJ447">
        <v>49.2</v>
      </c>
      <c r="BK447">
        <v>629830000</v>
      </c>
      <c r="BL447">
        <v>45335000</v>
      </c>
      <c r="BM447">
        <v>43555000</v>
      </c>
      <c r="BN447">
        <v>40815000</v>
      </c>
      <c r="BO447">
        <v>58613000</v>
      </c>
      <c r="BP447">
        <v>41517000</v>
      </c>
      <c r="BQ447">
        <v>53209000</v>
      </c>
      <c r="BR447">
        <v>60928000</v>
      </c>
      <c r="BS447">
        <v>73399000</v>
      </c>
      <c r="BT447">
        <v>38110000</v>
      </c>
      <c r="BU447">
        <v>55591000</v>
      </c>
      <c r="BV447">
        <v>74017000</v>
      </c>
      <c r="BW447">
        <v>44738000</v>
      </c>
      <c r="BX447">
        <v>12</v>
      </c>
      <c r="BY447">
        <v>7</v>
      </c>
      <c r="BZ447">
        <v>8</v>
      </c>
      <c r="CA447">
        <v>11</v>
      </c>
      <c r="CB447">
        <v>9</v>
      </c>
      <c r="CC447">
        <v>12</v>
      </c>
      <c r="CD447">
        <v>10</v>
      </c>
      <c r="CE447">
        <v>14</v>
      </c>
      <c r="CF447">
        <v>12</v>
      </c>
      <c r="CG447">
        <v>13</v>
      </c>
      <c r="CH447">
        <v>18</v>
      </c>
      <c r="CI447">
        <v>12</v>
      </c>
      <c r="CJ447">
        <v>138</v>
      </c>
      <c r="CN447">
        <v>845</v>
      </c>
      <c r="CO447" t="s">
        <v>3312</v>
      </c>
      <c r="CP447" t="s">
        <v>265</v>
      </c>
      <c r="CQ447" t="s">
        <v>3313</v>
      </c>
      <c r="CR447" t="s">
        <v>3314</v>
      </c>
      <c r="CS447" t="s">
        <v>3315</v>
      </c>
      <c r="CT447" t="s">
        <v>3316</v>
      </c>
    </row>
    <row r="448" spans="1:102">
      <c r="A448" t="s">
        <v>20768</v>
      </c>
      <c r="B448" t="s">
        <v>31486</v>
      </c>
      <c r="C448" t="s">
        <v>25637</v>
      </c>
      <c r="D448" s="4" t="s">
        <v>28759</v>
      </c>
      <c r="E448" s="4" t="s">
        <v>29057</v>
      </c>
      <c r="F448" s="4">
        <v>1</v>
      </c>
      <c r="G448" s="4">
        <v>1</v>
      </c>
      <c r="H448" s="3">
        <v>45365000</v>
      </c>
      <c r="I448" s="3">
        <v>40009000</v>
      </c>
      <c r="J448" s="3">
        <v>37822000</v>
      </c>
      <c r="K448" s="3">
        <v>41865000</v>
      </c>
      <c r="L448" s="3">
        <v>47389000</v>
      </c>
      <c r="M448" s="3">
        <v>46840000</v>
      </c>
      <c r="N448" s="3">
        <v>34474000</v>
      </c>
      <c r="O448" s="3">
        <v>35953000</v>
      </c>
      <c r="P448" s="3">
        <v>31656000</v>
      </c>
      <c r="Q448" s="3">
        <v>41296000</v>
      </c>
      <c r="R448" s="3">
        <v>41728000</v>
      </c>
      <c r="S448" s="3">
        <v>43268000</v>
      </c>
      <c r="T448">
        <v>3</v>
      </c>
      <c r="U448">
        <v>16</v>
      </c>
      <c r="V448">
        <v>15</v>
      </c>
      <c r="W448">
        <v>16</v>
      </c>
      <c r="X448">
        <v>15</v>
      </c>
      <c r="Y448">
        <v>15</v>
      </c>
      <c r="Z448">
        <v>15</v>
      </c>
      <c r="AA448">
        <v>13</v>
      </c>
      <c r="AB448">
        <v>15</v>
      </c>
      <c r="AC448">
        <v>15</v>
      </c>
      <c r="AD448">
        <v>16</v>
      </c>
      <c r="AE448">
        <v>15</v>
      </c>
      <c r="AF448">
        <v>15</v>
      </c>
      <c r="AG448">
        <v>60.540999999999997</v>
      </c>
      <c r="AH448" t="s">
        <v>3317</v>
      </c>
      <c r="AI448">
        <v>1</v>
      </c>
      <c r="AJ448">
        <v>203</v>
      </c>
      <c r="AK448">
        <v>0</v>
      </c>
      <c r="AL448">
        <v>87.885999999999996</v>
      </c>
      <c r="AM448" t="s">
        <v>93</v>
      </c>
      <c r="AN448" t="s">
        <v>93</v>
      </c>
      <c r="AO448" t="s">
        <v>93</v>
      </c>
      <c r="AP448" t="s">
        <v>93</v>
      </c>
      <c r="AQ448" t="s">
        <v>93</v>
      </c>
      <c r="AR448" t="s">
        <v>93</v>
      </c>
      <c r="AS448" t="s">
        <v>93</v>
      </c>
      <c r="AT448" t="s">
        <v>93</v>
      </c>
      <c r="AU448" t="s">
        <v>93</v>
      </c>
      <c r="AV448" t="s">
        <v>93</v>
      </c>
      <c r="AW448" t="s">
        <v>93</v>
      </c>
      <c r="AX448" t="s">
        <v>93</v>
      </c>
      <c r="AY448">
        <v>52.1</v>
      </c>
      <c r="AZ448">
        <v>47.3</v>
      </c>
      <c r="BA448">
        <v>52.1</v>
      </c>
      <c r="BB448">
        <v>47.3</v>
      </c>
      <c r="BC448">
        <v>47.3</v>
      </c>
      <c r="BD448">
        <v>47.3</v>
      </c>
      <c r="BE448">
        <v>39.700000000000003</v>
      </c>
      <c r="BF448">
        <v>46.6</v>
      </c>
      <c r="BG448">
        <v>47.3</v>
      </c>
      <c r="BH448">
        <v>52.1</v>
      </c>
      <c r="BI448">
        <v>47.3</v>
      </c>
      <c r="BJ448">
        <v>47.3</v>
      </c>
      <c r="BK448">
        <v>544760000</v>
      </c>
      <c r="BL448">
        <v>46424000</v>
      </c>
      <c r="BM448">
        <v>33045000</v>
      </c>
      <c r="BN448">
        <v>35299000</v>
      </c>
      <c r="BO448">
        <v>59003000</v>
      </c>
      <c r="BP448">
        <v>46180000</v>
      </c>
      <c r="BQ448">
        <v>54854000</v>
      </c>
      <c r="BR448">
        <v>37384000</v>
      </c>
      <c r="BS448">
        <v>54906000</v>
      </c>
      <c r="BT448">
        <v>28618000</v>
      </c>
      <c r="BU448">
        <v>52967000</v>
      </c>
      <c r="BV448">
        <v>55700000</v>
      </c>
      <c r="BW448">
        <v>40380000</v>
      </c>
      <c r="BX448">
        <v>14</v>
      </c>
      <c r="BY448">
        <v>16</v>
      </c>
      <c r="BZ448">
        <v>15</v>
      </c>
      <c r="CA448">
        <v>18</v>
      </c>
      <c r="CB448">
        <v>15</v>
      </c>
      <c r="CC448">
        <v>18</v>
      </c>
      <c r="CD448">
        <v>10</v>
      </c>
      <c r="CE448">
        <v>14</v>
      </c>
      <c r="CF448">
        <v>15</v>
      </c>
      <c r="CG448">
        <v>18</v>
      </c>
      <c r="CH448">
        <v>15</v>
      </c>
      <c r="CI448">
        <v>15</v>
      </c>
      <c r="CJ448">
        <v>183</v>
      </c>
      <c r="CN448">
        <v>2194</v>
      </c>
      <c r="CO448" t="s">
        <v>3318</v>
      </c>
      <c r="CP448" t="s">
        <v>521</v>
      </c>
      <c r="CQ448" t="s">
        <v>3319</v>
      </c>
      <c r="CR448" t="s">
        <v>3320</v>
      </c>
      <c r="CS448" t="s">
        <v>3321</v>
      </c>
      <c r="CT448" t="s">
        <v>3322</v>
      </c>
      <c r="CV448">
        <v>582</v>
      </c>
      <c r="CX448">
        <v>19</v>
      </c>
    </row>
    <row r="449" spans="1:102">
      <c r="A449" t="s">
        <v>20769</v>
      </c>
      <c r="B449" t="s">
        <v>31487</v>
      </c>
      <c r="C449" t="s">
        <v>25638</v>
      </c>
      <c r="D449" s="4" t="s">
        <v>28759</v>
      </c>
      <c r="E449" s="4" t="s">
        <v>29058</v>
      </c>
      <c r="F449" s="4">
        <v>1</v>
      </c>
      <c r="G449" s="4">
        <v>2</v>
      </c>
      <c r="H449" s="3">
        <v>45324000</v>
      </c>
      <c r="I449" s="3">
        <v>31000000</v>
      </c>
      <c r="J449" s="3">
        <v>32216000</v>
      </c>
      <c r="K449" s="3">
        <v>52420000</v>
      </c>
      <c r="L449" s="3">
        <v>52948000</v>
      </c>
      <c r="M449" s="3">
        <v>52185000</v>
      </c>
      <c r="N449" s="3">
        <v>61252000</v>
      </c>
      <c r="O449" s="3">
        <v>64229000</v>
      </c>
      <c r="P449" s="3">
        <v>46018000</v>
      </c>
      <c r="Q449" s="3">
        <v>39885000</v>
      </c>
      <c r="R449" s="3">
        <v>43895000</v>
      </c>
      <c r="S449" s="3">
        <v>33702000</v>
      </c>
      <c r="T449">
        <v>1</v>
      </c>
      <c r="U449">
        <v>15</v>
      </c>
      <c r="V449">
        <v>15</v>
      </c>
      <c r="W449">
        <v>13</v>
      </c>
      <c r="X449">
        <v>15</v>
      </c>
      <c r="Y449">
        <v>14</v>
      </c>
      <c r="Z449">
        <v>15</v>
      </c>
      <c r="AA449">
        <v>15</v>
      </c>
      <c r="AB449">
        <v>15</v>
      </c>
      <c r="AC449">
        <v>15</v>
      </c>
      <c r="AD449">
        <v>14</v>
      </c>
      <c r="AE449">
        <v>15</v>
      </c>
      <c r="AF449">
        <v>14</v>
      </c>
      <c r="AG449">
        <v>44.868000000000002</v>
      </c>
      <c r="AH449">
        <v>397</v>
      </c>
      <c r="AI449">
        <v>1</v>
      </c>
      <c r="AJ449">
        <v>250</v>
      </c>
      <c r="AK449">
        <v>0</v>
      </c>
      <c r="AL449">
        <v>65.975999999999999</v>
      </c>
      <c r="AM449" t="s">
        <v>93</v>
      </c>
      <c r="AN449" t="s">
        <v>93</v>
      </c>
      <c r="AO449" t="s">
        <v>93</v>
      </c>
      <c r="AP449" t="s">
        <v>93</v>
      </c>
      <c r="AQ449" t="s">
        <v>93</v>
      </c>
      <c r="AR449" t="s">
        <v>93</v>
      </c>
      <c r="AS449" t="s">
        <v>93</v>
      </c>
      <c r="AT449" t="s">
        <v>93</v>
      </c>
      <c r="AU449" t="s">
        <v>93</v>
      </c>
      <c r="AV449" t="s">
        <v>93</v>
      </c>
      <c r="AW449" t="s">
        <v>93</v>
      </c>
      <c r="AX449" t="s">
        <v>93</v>
      </c>
      <c r="AY449">
        <v>53.9</v>
      </c>
      <c r="AZ449">
        <v>53.9</v>
      </c>
      <c r="BA449">
        <v>48.9</v>
      </c>
      <c r="BB449">
        <v>53.9</v>
      </c>
      <c r="BC449">
        <v>53.7</v>
      </c>
      <c r="BD449">
        <v>53.9</v>
      </c>
      <c r="BE449">
        <v>53.9</v>
      </c>
      <c r="BF449">
        <v>53.9</v>
      </c>
      <c r="BG449">
        <v>53.9</v>
      </c>
      <c r="BH449">
        <v>50.9</v>
      </c>
      <c r="BI449">
        <v>53.9</v>
      </c>
      <c r="BJ449">
        <v>51.9</v>
      </c>
      <c r="BK449">
        <v>635020000</v>
      </c>
      <c r="BL449">
        <v>40189000</v>
      </c>
      <c r="BM449">
        <v>31701000</v>
      </c>
      <c r="BN449">
        <v>26169000</v>
      </c>
      <c r="BO449">
        <v>78845000</v>
      </c>
      <c r="BP449">
        <v>52301000</v>
      </c>
      <c r="BQ449">
        <v>63442000</v>
      </c>
      <c r="BR449">
        <v>68037000</v>
      </c>
      <c r="BS449">
        <v>88624000</v>
      </c>
      <c r="BT449">
        <v>35658000</v>
      </c>
      <c r="BU449">
        <v>48078000</v>
      </c>
      <c r="BV449">
        <v>64205000</v>
      </c>
      <c r="BW449">
        <v>37775000</v>
      </c>
      <c r="BX449">
        <v>5</v>
      </c>
      <c r="BY449">
        <v>8</v>
      </c>
      <c r="BZ449">
        <v>6</v>
      </c>
      <c r="CA449">
        <v>11</v>
      </c>
      <c r="CB449">
        <v>9</v>
      </c>
      <c r="CC449">
        <v>10</v>
      </c>
      <c r="CD449">
        <v>15</v>
      </c>
      <c r="CE449">
        <v>13</v>
      </c>
      <c r="CF449">
        <v>10</v>
      </c>
      <c r="CG449">
        <v>8</v>
      </c>
      <c r="CH449">
        <v>8</v>
      </c>
      <c r="CI449">
        <v>8</v>
      </c>
      <c r="CJ449">
        <v>111</v>
      </c>
      <c r="CN449">
        <v>1039</v>
      </c>
      <c r="CO449" t="s">
        <v>3323</v>
      </c>
      <c r="CP449" t="s">
        <v>557</v>
      </c>
      <c r="CQ449" t="s">
        <v>3324</v>
      </c>
      <c r="CR449" t="s">
        <v>3325</v>
      </c>
      <c r="CS449" t="s">
        <v>3326</v>
      </c>
      <c r="CT449" t="s">
        <v>3327</v>
      </c>
      <c r="CU449" t="s">
        <v>3328</v>
      </c>
      <c r="CW449" t="s">
        <v>3329</v>
      </c>
    </row>
    <row r="450" spans="1:102">
      <c r="A450" t="s">
        <v>20770</v>
      </c>
      <c r="B450" t="s">
        <v>31488</v>
      </c>
      <c r="C450" t="s">
        <v>25639</v>
      </c>
      <c r="D450" s="4" t="s">
        <v>28759</v>
      </c>
      <c r="E450" s="4" t="s">
        <v>24077</v>
      </c>
      <c r="F450" s="4">
        <v>1</v>
      </c>
      <c r="G450" s="4">
        <v>3</v>
      </c>
      <c r="H450" s="3">
        <v>45115000</v>
      </c>
      <c r="I450" s="3">
        <v>51301000</v>
      </c>
      <c r="J450" s="3">
        <v>48164000</v>
      </c>
      <c r="K450" s="3">
        <v>95604000</v>
      </c>
      <c r="L450" s="3">
        <v>99903000</v>
      </c>
      <c r="M450" s="3">
        <v>95413000</v>
      </c>
      <c r="N450" s="3">
        <v>88002000</v>
      </c>
      <c r="O450" s="3">
        <v>78536000</v>
      </c>
      <c r="P450" s="3">
        <v>82954000</v>
      </c>
      <c r="Q450" s="3">
        <v>98174000</v>
      </c>
      <c r="R450" s="3">
        <v>99605000</v>
      </c>
      <c r="S450" s="3">
        <v>92409000</v>
      </c>
      <c r="T450">
        <v>1</v>
      </c>
      <c r="U450">
        <v>11</v>
      </c>
      <c r="V450">
        <v>11</v>
      </c>
      <c r="W450">
        <v>11</v>
      </c>
      <c r="X450">
        <v>11</v>
      </c>
      <c r="Y450">
        <v>11</v>
      </c>
      <c r="Z450">
        <v>10</v>
      </c>
      <c r="AA450">
        <v>11</v>
      </c>
      <c r="AB450">
        <v>11</v>
      </c>
      <c r="AC450">
        <v>11</v>
      </c>
      <c r="AD450">
        <v>11</v>
      </c>
      <c r="AE450">
        <v>11</v>
      </c>
      <c r="AF450">
        <v>11</v>
      </c>
      <c r="AG450">
        <v>27.692</v>
      </c>
      <c r="AH450">
        <v>256</v>
      </c>
      <c r="AI450">
        <v>1</v>
      </c>
      <c r="AJ450">
        <v>250</v>
      </c>
      <c r="AK450">
        <v>0</v>
      </c>
      <c r="AL450">
        <v>61.253999999999998</v>
      </c>
      <c r="AM450" t="s">
        <v>93</v>
      </c>
      <c r="AN450" t="s">
        <v>93</v>
      </c>
      <c r="AO450" t="s">
        <v>93</v>
      </c>
      <c r="AP450" t="s">
        <v>93</v>
      </c>
      <c r="AQ450" t="s">
        <v>93</v>
      </c>
      <c r="AR450" t="s">
        <v>93</v>
      </c>
      <c r="AS450" t="s">
        <v>93</v>
      </c>
      <c r="AT450" t="s">
        <v>93</v>
      </c>
      <c r="AU450" t="s">
        <v>93</v>
      </c>
      <c r="AV450" t="s">
        <v>93</v>
      </c>
      <c r="AW450" t="s">
        <v>93</v>
      </c>
      <c r="AX450" t="s">
        <v>93</v>
      </c>
      <c r="AY450">
        <v>55.1</v>
      </c>
      <c r="AZ450">
        <v>55.1</v>
      </c>
      <c r="BA450">
        <v>55.1</v>
      </c>
      <c r="BB450">
        <v>55.1</v>
      </c>
      <c r="BC450">
        <v>55.1</v>
      </c>
      <c r="BD450">
        <v>52.3</v>
      </c>
      <c r="BE450">
        <v>55.1</v>
      </c>
      <c r="BF450">
        <v>55.1</v>
      </c>
      <c r="BG450">
        <v>55.1</v>
      </c>
      <c r="BH450">
        <v>55.1</v>
      </c>
      <c r="BI450">
        <v>55.1</v>
      </c>
      <c r="BJ450">
        <v>55.1</v>
      </c>
      <c r="BK450">
        <v>1109000000</v>
      </c>
      <c r="BL450">
        <v>41295000</v>
      </c>
      <c r="BM450">
        <v>46223000</v>
      </c>
      <c r="BN450">
        <v>39844000</v>
      </c>
      <c r="BO450">
        <v>138240000</v>
      </c>
      <c r="BP450">
        <v>98036000</v>
      </c>
      <c r="BQ450">
        <v>115370000</v>
      </c>
      <c r="BR450">
        <v>111020000</v>
      </c>
      <c r="BS450">
        <v>117960000</v>
      </c>
      <c r="BT450">
        <v>77878000</v>
      </c>
      <c r="BU450">
        <v>108190000</v>
      </c>
      <c r="BV450">
        <v>133810000</v>
      </c>
      <c r="BW450">
        <v>81161000</v>
      </c>
      <c r="BX450">
        <v>7</v>
      </c>
      <c r="BY450">
        <v>8</v>
      </c>
      <c r="BZ450">
        <v>11</v>
      </c>
      <c r="CA450">
        <v>11</v>
      </c>
      <c r="CB450">
        <v>10</v>
      </c>
      <c r="CC450">
        <v>10</v>
      </c>
      <c r="CD450">
        <v>11</v>
      </c>
      <c r="CE450">
        <v>15</v>
      </c>
      <c r="CF450">
        <v>12</v>
      </c>
      <c r="CG450">
        <v>15</v>
      </c>
      <c r="CH450">
        <v>14</v>
      </c>
      <c r="CI450">
        <v>11</v>
      </c>
      <c r="CJ450">
        <v>135</v>
      </c>
      <c r="CN450">
        <v>1010</v>
      </c>
      <c r="CO450" t="s">
        <v>3330</v>
      </c>
      <c r="CP450" t="s">
        <v>403</v>
      </c>
      <c r="CQ450" t="s">
        <v>3331</v>
      </c>
      <c r="CR450" t="s">
        <v>3332</v>
      </c>
      <c r="CS450" t="s">
        <v>3333</v>
      </c>
      <c r="CT450" t="s">
        <v>3334</v>
      </c>
      <c r="CU450" t="s">
        <v>3335</v>
      </c>
      <c r="CW450" t="s">
        <v>3336</v>
      </c>
    </row>
    <row r="451" spans="1:102">
      <c r="A451" t="s">
        <v>20771</v>
      </c>
      <c r="B451" t="s">
        <v>31489</v>
      </c>
      <c r="C451" t="s">
        <v>25640</v>
      </c>
      <c r="D451" s="4" t="s">
        <v>28759</v>
      </c>
      <c r="E451" s="4" t="s">
        <v>29059</v>
      </c>
      <c r="F451" s="4">
        <v>1</v>
      </c>
      <c r="G451" s="4">
        <v>2</v>
      </c>
      <c r="H451" s="3">
        <v>45105000</v>
      </c>
      <c r="I451" s="3">
        <v>44836000</v>
      </c>
      <c r="J451" s="3">
        <v>44572000</v>
      </c>
      <c r="K451" s="3">
        <v>32857000</v>
      </c>
      <c r="L451" s="3">
        <v>33189000</v>
      </c>
      <c r="M451" s="3">
        <v>31922000</v>
      </c>
      <c r="N451" s="3">
        <v>40312000</v>
      </c>
      <c r="O451" s="3">
        <v>40647000</v>
      </c>
      <c r="P451" s="3">
        <v>37784000</v>
      </c>
      <c r="Q451" s="3">
        <v>45430000</v>
      </c>
      <c r="R451" s="3">
        <v>45254000</v>
      </c>
      <c r="S451" s="3">
        <v>44628000</v>
      </c>
      <c r="T451">
        <v>8</v>
      </c>
      <c r="U451">
        <v>17</v>
      </c>
      <c r="V451">
        <v>16</v>
      </c>
      <c r="W451">
        <v>15</v>
      </c>
      <c r="X451">
        <v>15</v>
      </c>
      <c r="Y451">
        <v>14</v>
      </c>
      <c r="Z451">
        <v>15</v>
      </c>
      <c r="AA451">
        <v>17</v>
      </c>
      <c r="AB451">
        <v>17</v>
      </c>
      <c r="AC451">
        <v>14</v>
      </c>
      <c r="AD451">
        <v>16</v>
      </c>
      <c r="AE451">
        <v>17</v>
      </c>
      <c r="AF451">
        <v>16</v>
      </c>
      <c r="AG451">
        <v>42.945</v>
      </c>
      <c r="AH451" t="s">
        <v>3337</v>
      </c>
      <c r="AI451">
        <v>1</v>
      </c>
      <c r="AJ451">
        <v>227</v>
      </c>
      <c r="AK451">
        <v>0</v>
      </c>
      <c r="AL451">
        <v>114.51</v>
      </c>
      <c r="AM451" t="s">
        <v>93</v>
      </c>
      <c r="AN451" t="s">
        <v>93</v>
      </c>
      <c r="AO451" t="s">
        <v>93</v>
      </c>
      <c r="AP451" t="s">
        <v>93</v>
      </c>
      <c r="AQ451" t="s">
        <v>93</v>
      </c>
      <c r="AR451" t="s">
        <v>93</v>
      </c>
      <c r="AS451" t="s">
        <v>93</v>
      </c>
      <c r="AT451" t="s">
        <v>93</v>
      </c>
      <c r="AU451" t="s">
        <v>93</v>
      </c>
      <c r="AV451" t="s">
        <v>93</v>
      </c>
      <c r="AW451" t="s">
        <v>93</v>
      </c>
      <c r="AX451" t="s">
        <v>93</v>
      </c>
      <c r="AY451">
        <v>59.3</v>
      </c>
      <c r="AZ451">
        <v>56.9</v>
      </c>
      <c r="BA451">
        <v>53.2</v>
      </c>
      <c r="BB451">
        <v>48.4</v>
      </c>
      <c r="BC451">
        <v>46</v>
      </c>
      <c r="BD451">
        <v>48.4</v>
      </c>
      <c r="BE451">
        <v>54.3</v>
      </c>
      <c r="BF451">
        <v>54.3</v>
      </c>
      <c r="BG451">
        <v>45.7</v>
      </c>
      <c r="BH451">
        <v>55.3</v>
      </c>
      <c r="BI451">
        <v>57.7</v>
      </c>
      <c r="BJ451">
        <v>55.3</v>
      </c>
      <c r="BK451">
        <v>537020000</v>
      </c>
      <c r="BL451">
        <v>46460000</v>
      </c>
      <c r="BM451">
        <v>39052000</v>
      </c>
      <c r="BN451">
        <v>35637000</v>
      </c>
      <c r="BO451">
        <v>46729000</v>
      </c>
      <c r="BP451">
        <v>40691000</v>
      </c>
      <c r="BQ451">
        <v>37711000</v>
      </c>
      <c r="BR451">
        <v>41882000</v>
      </c>
      <c r="BS451">
        <v>59878000</v>
      </c>
      <c r="BT451">
        <v>31494000</v>
      </c>
      <c r="BU451">
        <v>51652000</v>
      </c>
      <c r="BV451">
        <v>64949000</v>
      </c>
      <c r="BW451">
        <v>40885000</v>
      </c>
      <c r="BX451">
        <v>14</v>
      </c>
      <c r="BY451">
        <v>16</v>
      </c>
      <c r="BZ451">
        <v>17</v>
      </c>
      <c r="CA451">
        <v>12</v>
      </c>
      <c r="CB451">
        <v>13</v>
      </c>
      <c r="CC451">
        <v>13</v>
      </c>
      <c r="CD451">
        <v>17</v>
      </c>
      <c r="CE451">
        <v>14</v>
      </c>
      <c r="CF451">
        <v>15</v>
      </c>
      <c r="CG451">
        <v>16</v>
      </c>
      <c r="CH451">
        <v>14</v>
      </c>
      <c r="CI451">
        <v>14</v>
      </c>
      <c r="CJ451">
        <v>175</v>
      </c>
      <c r="CN451">
        <v>3452</v>
      </c>
      <c r="CO451" t="s">
        <v>3338</v>
      </c>
      <c r="CP451" t="s">
        <v>441</v>
      </c>
      <c r="CQ451" t="s">
        <v>3339</v>
      </c>
      <c r="CR451" t="s">
        <v>3340</v>
      </c>
      <c r="CS451" t="s">
        <v>3341</v>
      </c>
      <c r="CT451" t="s">
        <v>3342</v>
      </c>
    </row>
    <row r="452" spans="1:102">
      <c r="A452" t="s">
        <v>20772</v>
      </c>
      <c r="B452" t="s">
        <v>31490</v>
      </c>
      <c r="C452" t="s">
        <v>25641</v>
      </c>
      <c r="D452" s="4" t="s">
        <v>28759</v>
      </c>
      <c r="E452" s="4" t="s">
        <v>29060</v>
      </c>
      <c r="F452" s="4">
        <v>1</v>
      </c>
      <c r="G452" s="4">
        <v>2</v>
      </c>
      <c r="H452" s="3">
        <v>44944000</v>
      </c>
      <c r="I452" s="3">
        <v>38482000</v>
      </c>
      <c r="J452" s="3">
        <v>40198000</v>
      </c>
      <c r="K452" s="3">
        <v>44393000</v>
      </c>
      <c r="L452" s="3">
        <v>42248000</v>
      </c>
      <c r="M452" s="3">
        <v>38929000</v>
      </c>
      <c r="N452" s="3">
        <v>42149000</v>
      </c>
      <c r="O452" s="3">
        <v>38323000</v>
      </c>
      <c r="P452" s="3">
        <v>39746000</v>
      </c>
      <c r="Q452" s="3">
        <v>55849000</v>
      </c>
      <c r="R452" s="3">
        <v>51627000</v>
      </c>
      <c r="S452" s="3">
        <v>43715000</v>
      </c>
      <c r="T452">
        <v>1</v>
      </c>
      <c r="U452">
        <v>12</v>
      </c>
      <c r="V452">
        <v>15</v>
      </c>
      <c r="W452">
        <v>14</v>
      </c>
      <c r="X452">
        <v>15</v>
      </c>
      <c r="Y452">
        <v>15</v>
      </c>
      <c r="Z452">
        <v>15</v>
      </c>
      <c r="AA452">
        <v>12</v>
      </c>
      <c r="AB452">
        <v>13</v>
      </c>
      <c r="AC452">
        <v>12</v>
      </c>
      <c r="AD452">
        <v>13</v>
      </c>
      <c r="AE452">
        <v>15</v>
      </c>
      <c r="AF452">
        <v>16</v>
      </c>
      <c r="AG452">
        <v>47.366</v>
      </c>
      <c r="AH452">
        <v>418</v>
      </c>
      <c r="AI452">
        <v>1</v>
      </c>
      <c r="AJ452">
        <v>185</v>
      </c>
      <c r="AK452">
        <v>0</v>
      </c>
      <c r="AL452">
        <v>51.832000000000001</v>
      </c>
      <c r="AM452" t="s">
        <v>93</v>
      </c>
      <c r="AN452" t="s">
        <v>93</v>
      </c>
      <c r="AO452" t="s">
        <v>93</v>
      </c>
      <c r="AP452" t="s">
        <v>93</v>
      </c>
      <c r="AQ452" t="s">
        <v>93</v>
      </c>
      <c r="AR452" t="s">
        <v>93</v>
      </c>
      <c r="AS452" t="s">
        <v>93</v>
      </c>
      <c r="AT452" t="s">
        <v>93</v>
      </c>
      <c r="AU452" t="s">
        <v>93</v>
      </c>
      <c r="AV452" t="s">
        <v>93</v>
      </c>
      <c r="AW452" t="s">
        <v>93</v>
      </c>
      <c r="AX452" t="s">
        <v>93</v>
      </c>
      <c r="AY452">
        <v>45.7</v>
      </c>
      <c r="AZ452">
        <v>56</v>
      </c>
      <c r="BA452">
        <v>53.3</v>
      </c>
      <c r="BB452">
        <v>55.5</v>
      </c>
      <c r="BC452">
        <v>55.5</v>
      </c>
      <c r="BD452">
        <v>55.3</v>
      </c>
      <c r="BE452">
        <v>46.4</v>
      </c>
      <c r="BF452">
        <v>48.1</v>
      </c>
      <c r="BG452">
        <v>45.7</v>
      </c>
      <c r="BH452">
        <v>48.1</v>
      </c>
      <c r="BI452">
        <v>57.9</v>
      </c>
      <c r="BJ452">
        <v>58.4</v>
      </c>
      <c r="BK452">
        <v>584260000</v>
      </c>
      <c r="BL452">
        <v>40173000</v>
      </c>
      <c r="BM452">
        <v>35650000</v>
      </c>
      <c r="BN452">
        <v>34633000</v>
      </c>
      <c r="BO452">
        <v>65489000</v>
      </c>
      <c r="BP452">
        <v>43686000</v>
      </c>
      <c r="BQ452">
        <v>52804000</v>
      </c>
      <c r="BR452">
        <v>48818000</v>
      </c>
      <c r="BS452">
        <v>57428000</v>
      </c>
      <c r="BT452">
        <v>34561000</v>
      </c>
      <c r="BU452">
        <v>52950000</v>
      </c>
      <c r="BV452">
        <v>73537000</v>
      </c>
      <c r="BW452">
        <v>44529000</v>
      </c>
      <c r="BX452">
        <v>13</v>
      </c>
      <c r="BY452">
        <v>11</v>
      </c>
      <c r="BZ452">
        <v>15</v>
      </c>
      <c r="CA452">
        <v>14</v>
      </c>
      <c r="CB452">
        <v>8</v>
      </c>
      <c r="CC452">
        <v>13</v>
      </c>
      <c r="CD452">
        <v>9</v>
      </c>
      <c r="CE452">
        <v>11</v>
      </c>
      <c r="CF452">
        <v>8</v>
      </c>
      <c r="CG452">
        <v>10</v>
      </c>
      <c r="CH452">
        <v>10</v>
      </c>
      <c r="CI452">
        <v>10</v>
      </c>
      <c r="CJ452">
        <v>132</v>
      </c>
      <c r="CN452">
        <v>1176</v>
      </c>
      <c r="CO452" t="s">
        <v>3343</v>
      </c>
      <c r="CP452" t="s">
        <v>722</v>
      </c>
      <c r="CQ452" t="s">
        <v>3344</v>
      </c>
      <c r="CR452" t="s">
        <v>3345</v>
      </c>
      <c r="CS452" t="s">
        <v>3346</v>
      </c>
      <c r="CT452" t="s">
        <v>3347</v>
      </c>
    </row>
    <row r="453" spans="1:102">
      <c r="A453" t="s">
        <v>20773</v>
      </c>
      <c r="B453" t="s">
        <v>31491</v>
      </c>
      <c r="C453" t="s">
        <v>25642</v>
      </c>
      <c r="D453" s="4" t="s">
        <v>28759</v>
      </c>
      <c r="E453" s="4" t="s">
        <v>29061</v>
      </c>
      <c r="F453" s="4">
        <v>1</v>
      </c>
      <c r="G453" s="4">
        <v>1</v>
      </c>
      <c r="H453" s="3">
        <v>44942000</v>
      </c>
      <c r="I453" s="3">
        <v>46660000</v>
      </c>
      <c r="J453" s="3">
        <v>53510000</v>
      </c>
      <c r="K453" s="3">
        <v>47574000</v>
      </c>
      <c r="L453" s="3">
        <v>43488000</v>
      </c>
      <c r="M453" s="3">
        <v>49472000</v>
      </c>
      <c r="N453" s="3">
        <v>53182000</v>
      </c>
      <c r="O453" s="3">
        <v>49124000</v>
      </c>
      <c r="P453" s="3">
        <v>53768000</v>
      </c>
      <c r="Q453" s="3">
        <v>69536000</v>
      </c>
      <c r="R453" s="3">
        <v>72180000</v>
      </c>
      <c r="S453" s="3">
        <v>58055000</v>
      </c>
      <c r="T453">
        <v>2</v>
      </c>
      <c r="U453">
        <v>12</v>
      </c>
      <c r="V453">
        <v>12</v>
      </c>
      <c r="W453">
        <v>11</v>
      </c>
      <c r="X453">
        <v>12</v>
      </c>
      <c r="Y453">
        <v>11</v>
      </c>
      <c r="Z453">
        <v>11</v>
      </c>
      <c r="AA453">
        <v>12</v>
      </c>
      <c r="AB453">
        <v>9</v>
      </c>
      <c r="AC453">
        <v>11</v>
      </c>
      <c r="AD453">
        <v>11</v>
      </c>
      <c r="AE453">
        <v>12</v>
      </c>
      <c r="AF453">
        <v>11</v>
      </c>
      <c r="AG453">
        <v>42.613</v>
      </c>
      <c r="AH453" t="s">
        <v>3348</v>
      </c>
      <c r="AI453">
        <v>1</v>
      </c>
      <c r="AJ453">
        <v>155</v>
      </c>
      <c r="AK453">
        <v>0</v>
      </c>
      <c r="AL453">
        <v>71.927000000000007</v>
      </c>
      <c r="AM453" t="s">
        <v>93</v>
      </c>
      <c r="AN453" t="s">
        <v>93</v>
      </c>
      <c r="AO453" t="s">
        <v>93</v>
      </c>
      <c r="AP453" t="s">
        <v>93</v>
      </c>
      <c r="AQ453" t="s">
        <v>93</v>
      </c>
      <c r="AR453" t="s">
        <v>93</v>
      </c>
      <c r="AS453" t="s">
        <v>93</v>
      </c>
      <c r="AT453" t="s">
        <v>93</v>
      </c>
      <c r="AU453" t="s">
        <v>93</v>
      </c>
      <c r="AV453" t="s">
        <v>93</v>
      </c>
      <c r="AW453" t="s">
        <v>93</v>
      </c>
      <c r="AX453" t="s">
        <v>93</v>
      </c>
      <c r="AY453">
        <v>54.8</v>
      </c>
      <c r="AZ453">
        <v>47.1</v>
      </c>
      <c r="BA453">
        <v>47.3</v>
      </c>
      <c r="BB453">
        <v>52.7</v>
      </c>
      <c r="BC453">
        <v>53.2</v>
      </c>
      <c r="BD453">
        <v>50.8</v>
      </c>
      <c r="BE453">
        <v>54.5</v>
      </c>
      <c r="BF453">
        <v>39.4</v>
      </c>
      <c r="BG453">
        <v>47.1</v>
      </c>
      <c r="BH453">
        <v>52.7</v>
      </c>
      <c r="BI453">
        <v>55.1</v>
      </c>
      <c r="BJ453">
        <v>47.1</v>
      </c>
      <c r="BK453">
        <v>727060000</v>
      </c>
      <c r="BL453">
        <v>42942000</v>
      </c>
      <c r="BM453">
        <v>46976000</v>
      </c>
      <c r="BN453">
        <v>44032000</v>
      </c>
      <c r="BO453">
        <v>74320000</v>
      </c>
      <c r="BP453">
        <v>52244000</v>
      </c>
      <c r="BQ453">
        <v>69283000</v>
      </c>
      <c r="BR453">
        <v>60432000</v>
      </c>
      <c r="BS453">
        <v>67025000</v>
      </c>
      <c r="BT453">
        <v>48908000</v>
      </c>
      <c r="BU453">
        <v>68605000</v>
      </c>
      <c r="BV453">
        <v>101490000</v>
      </c>
      <c r="BW453">
        <v>50809000</v>
      </c>
      <c r="BX453">
        <v>14</v>
      </c>
      <c r="BY453">
        <v>13</v>
      </c>
      <c r="BZ453">
        <v>12</v>
      </c>
      <c r="CA453">
        <v>13</v>
      </c>
      <c r="CB453">
        <v>6</v>
      </c>
      <c r="CC453">
        <v>13</v>
      </c>
      <c r="CD453">
        <v>10</v>
      </c>
      <c r="CE453">
        <v>11</v>
      </c>
      <c r="CF453">
        <v>9</v>
      </c>
      <c r="CG453">
        <v>11</v>
      </c>
      <c r="CH453">
        <v>15</v>
      </c>
      <c r="CI453">
        <v>14</v>
      </c>
      <c r="CJ453">
        <v>141</v>
      </c>
      <c r="CN453">
        <v>1467</v>
      </c>
      <c r="CO453" t="s">
        <v>3349</v>
      </c>
      <c r="CP453" t="s">
        <v>557</v>
      </c>
      <c r="CQ453" t="s">
        <v>3350</v>
      </c>
      <c r="CR453" t="s">
        <v>3351</v>
      </c>
      <c r="CS453" t="s">
        <v>3352</v>
      </c>
      <c r="CT453" t="s">
        <v>3353</v>
      </c>
    </row>
    <row r="454" spans="1:102">
      <c r="A454" t="s">
        <v>20774</v>
      </c>
      <c r="B454" t="s">
        <v>31492</v>
      </c>
      <c r="C454" t="s">
        <v>25643</v>
      </c>
      <c r="D454" s="4" t="s">
        <v>28759</v>
      </c>
      <c r="E454" s="4" t="s">
        <v>29062</v>
      </c>
      <c r="F454" s="4">
        <v>1</v>
      </c>
      <c r="G454" s="4">
        <v>3</v>
      </c>
      <c r="H454" s="3">
        <v>44925000</v>
      </c>
      <c r="I454" s="3">
        <v>44405000</v>
      </c>
      <c r="J454" s="3">
        <v>47888000</v>
      </c>
      <c r="K454" s="3">
        <v>54429000</v>
      </c>
      <c r="L454" s="3">
        <v>55688000</v>
      </c>
      <c r="M454" s="3">
        <v>52549000</v>
      </c>
      <c r="N454" s="3">
        <v>61763000</v>
      </c>
      <c r="O454" s="3">
        <v>61663000</v>
      </c>
      <c r="P454" s="3">
        <v>62104000</v>
      </c>
      <c r="Q454" s="3">
        <v>50441000</v>
      </c>
      <c r="R454" s="3">
        <v>48740000</v>
      </c>
      <c r="S454" s="3">
        <v>48399000</v>
      </c>
      <c r="T454">
        <v>10</v>
      </c>
      <c r="U454">
        <v>13</v>
      </c>
      <c r="V454">
        <v>12</v>
      </c>
      <c r="W454">
        <v>14</v>
      </c>
      <c r="X454">
        <v>13</v>
      </c>
      <c r="Y454">
        <v>13</v>
      </c>
      <c r="Z454">
        <v>12</v>
      </c>
      <c r="AA454">
        <v>12</v>
      </c>
      <c r="AB454">
        <v>13</v>
      </c>
      <c r="AC454">
        <v>12</v>
      </c>
      <c r="AD454">
        <v>14</v>
      </c>
      <c r="AE454">
        <v>14</v>
      </c>
      <c r="AF454">
        <v>14</v>
      </c>
      <c r="AG454">
        <v>37.377000000000002</v>
      </c>
      <c r="AH454" t="s">
        <v>3354</v>
      </c>
      <c r="AI454">
        <v>1</v>
      </c>
      <c r="AJ454">
        <v>199</v>
      </c>
      <c r="AK454">
        <v>0</v>
      </c>
      <c r="AL454">
        <v>100.56</v>
      </c>
      <c r="AM454" t="s">
        <v>93</v>
      </c>
      <c r="AN454" t="s">
        <v>93</v>
      </c>
      <c r="AO454" t="s">
        <v>93</v>
      </c>
      <c r="AP454" t="s">
        <v>93</v>
      </c>
      <c r="AQ454" t="s">
        <v>93</v>
      </c>
      <c r="AR454" t="s">
        <v>93</v>
      </c>
      <c r="AS454" t="s">
        <v>93</v>
      </c>
      <c r="AT454" t="s">
        <v>93</v>
      </c>
      <c r="AU454" t="s">
        <v>93</v>
      </c>
      <c r="AV454" t="s">
        <v>93</v>
      </c>
      <c r="AW454" t="s">
        <v>93</v>
      </c>
      <c r="AX454" t="s">
        <v>93</v>
      </c>
      <c r="AY454">
        <v>57.4</v>
      </c>
      <c r="AZ454">
        <v>57.4</v>
      </c>
      <c r="BA454">
        <v>60.3</v>
      </c>
      <c r="BB454">
        <v>57.4</v>
      </c>
      <c r="BC454">
        <v>57.4</v>
      </c>
      <c r="BD454">
        <v>57.4</v>
      </c>
      <c r="BE454">
        <v>55</v>
      </c>
      <c r="BF454">
        <v>60.3</v>
      </c>
      <c r="BG454">
        <v>55</v>
      </c>
      <c r="BH454">
        <v>60.3</v>
      </c>
      <c r="BI454">
        <v>60.3</v>
      </c>
      <c r="BJ454">
        <v>60.3</v>
      </c>
      <c r="BK454">
        <v>709560000</v>
      </c>
      <c r="BL454">
        <v>44048000</v>
      </c>
      <c r="BM454">
        <v>39431000</v>
      </c>
      <c r="BN454">
        <v>44339000</v>
      </c>
      <c r="BO454">
        <v>80072000</v>
      </c>
      <c r="BP454">
        <v>57243000</v>
      </c>
      <c r="BQ454">
        <v>61982000</v>
      </c>
      <c r="BR454">
        <v>65677000</v>
      </c>
      <c r="BS454">
        <v>89435000</v>
      </c>
      <c r="BT454">
        <v>50282000</v>
      </c>
      <c r="BU454">
        <v>56181000</v>
      </c>
      <c r="BV454">
        <v>74532000</v>
      </c>
      <c r="BW454">
        <v>46338000</v>
      </c>
      <c r="BX454">
        <v>13</v>
      </c>
      <c r="BY454">
        <v>12</v>
      </c>
      <c r="BZ454">
        <v>14</v>
      </c>
      <c r="CA454">
        <v>13</v>
      </c>
      <c r="CB454">
        <v>11</v>
      </c>
      <c r="CC454">
        <v>12</v>
      </c>
      <c r="CD454">
        <v>13</v>
      </c>
      <c r="CE454">
        <v>12</v>
      </c>
      <c r="CF454">
        <v>13</v>
      </c>
      <c r="CG454">
        <v>14</v>
      </c>
      <c r="CH454">
        <v>13</v>
      </c>
      <c r="CI454">
        <v>13</v>
      </c>
      <c r="CJ454">
        <v>153</v>
      </c>
      <c r="CN454">
        <v>1544</v>
      </c>
      <c r="CO454" t="s">
        <v>3355</v>
      </c>
      <c r="CP454" t="s">
        <v>901</v>
      </c>
      <c r="CQ454" t="s">
        <v>3356</v>
      </c>
      <c r="CR454" t="s">
        <v>3357</v>
      </c>
      <c r="CS454" t="s">
        <v>3358</v>
      </c>
      <c r="CT454" t="s">
        <v>3359</v>
      </c>
      <c r="CU454" t="s">
        <v>3360</v>
      </c>
      <c r="CW454" t="s">
        <v>3361</v>
      </c>
    </row>
    <row r="455" spans="1:102">
      <c r="A455" t="s">
        <v>20775</v>
      </c>
      <c r="B455" t="s">
        <v>31493</v>
      </c>
      <c r="C455" t="s">
        <v>25644</v>
      </c>
      <c r="D455" s="4" t="s">
        <v>28759</v>
      </c>
      <c r="E455" s="4" t="s">
        <v>29063</v>
      </c>
      <c r="F455" s="4">
        <v>1</v>
      </c>
      <c r="G455" s="4">
        <v>1</v>
      </c>
      <c r="H455" s="3">
        <v>44768000</v>
      </c>
      <c r="I455" s="3">
        <v>45240000</v>
      </c>
      <c r="J455" s="3">
        <v>49268000</v>
      </c>
      <c r="K455" s="3">
        <v>42513000</v>
      </c>
      <c r="L455" s="3">
        <v>43944000</v>
      </c>
      <c r="M455" s="3">
        <v>36870000</v>
      </c>
      <c r="N455" s="3">
        <v>32806000</v>
      </c>
      <c r="O455" s="3">
        <v>34553000</v>
      </c>
      <c r="P455" s="3">
        <v>39418000</v>
      </c>
      <c r="Q455" s="3">
        <v>51971000</v>
      </c>
      <c r="R455" s="3">
        <v>50751000</v>
      </c>
      <c r="S455" s="3">
        <v>52099000</v>
      </c>
      <c r="T455">
        <v>10</v>
      </c>
      <c r="U455">
        <v>16</v>
      </c>
      <c r="V455">
        <v>19</v>
      </c>
      <c r="W455">
        <v>16</v>
      </c>
      <c r="X455">
        <v>17</v>
      </c>
      <c r="Y455">
        <v>16</v>
      </c>
      <c r="Z455">
        <v>17</v>
      </c>
      <c r="AA455">
        <v>17</v>
      </c>
      <c r="AB455">
        <v>17</v>
      </c>
      <c r="AC455">
        <v>17</v>
      </c>
      <c r="AD455">
        <v>15</v>
      </c>
      <c r="AE455">
        <v>18</v>
      </c>
      <c r="AF455">
        <v>18</v>
      </c>
      <c r="AG455">
        <v>102.99</v>
      </c>
      <c r="AH455" t="s">
        <v>3362</v>
      </c>
      <c r="AI455">
        <v>1</v>
      </c>
      <c r="AJ455">
        <v>223</v>
      </c>
      <c r="AK455">
        <v>0</v>
      </c>
      <c r="AL455">
        <v>57.484999999999999</v>
      </c>
      <c r="AM455" t="s">
        <v>93</v>
      </c>
      <c r="AN455" t="s">
        <v>93</v>
      </c>
      <c r="AO455" t="s">
        <v>93</v>
      </c>
      <c r="AP455" t="s">
        <v>93</v>
      </c>
      <c r="AQ455" t="s">
        <v>93</v>
      </c>
      <c r="AR455" t="s">
        <v>93</v>
      </c>
      <c r="AS455" t="s">
        <v>93</v>
      </c>
      <c r="AT455" t="s">
        <v>93</v>
      </c>
      <c r="AU455" t="s">
        <v>93</v>
      </c>
      <c r="AV455" t="s">
        <v>93</v>
      </c>
      <c r="AW455" t="s">
        <v>93</v>
      </c>
      <c r="AX455" t="s">
        <v>93</v>
      </c>
      <c r="AY455">
        <v>25.7</v>
      </c>
      <c r="AZ455">
        <v>31.9</v>
      </c>
      <c r="BA455">
        <v>27.9</v>
      </c>
      <c r="BB455">
        <v>29.4</v>
      </c>
      <c r="BC455">
        <v>28</v>
      </c>
      <c r="BD455">
        <v>29.4</v>
      </c>
      <c r="BE455">
        <v>29.3</v>
      </c>
      <c r="BF455">
        <v>29.6</v>
      </c>
      <c r="BG455">
        <v>29.6</v>
      </c>
      <c r="BH455">
        <v>24.5</v>
      </c>
      <c r="BI455">
        <v>30.8</v>
      </c>
      <c r="BJ455">
        <v>30.8</v>
      </c>
      <c r="BK455">
        <v>585940000</v>
      </c>
      <c r="BL455">
        <v>36826000</v>
      </c>
      <c r="BM455">
        <v>38381000</v>
      </c>
      <c r="BN455">
        <v>39632000</v>
      </c>
      <c r="BO455">
        <v>78485000</v>
      </c>
      <c r="BP455">
        <v>49128000</v>
      </c>
      <c r="BQ455">
        <v>58999000</v>
      </c>
      <c r="BR455">
        <v>42064000</v>
      </c>
      <c r="BS455">
        <v>55192000</v>
      </c>
      <c r="BT455">
        <v>34856000</v>
      </c>
      <c r="BU455">
        <v>38094000</v>
      </c>
      <c r="BV455">
        <v>67829000</v>
      </c>
      <c r="BW455">
        <v>46452000</v>
      </c>
      <c r="BX455">
        <v>11</v>
      </c>
      <c r="BY455">
        <v>15</v>
      </c>
      <c r="BZ455">
        <v>15</v>
      </c>
      <c r="CA455">
        <v>19</v>
      </c>
      <c r="CB455">
        <v>14</v>
      </c>
      <c r="CC455">
        <v>13</v>
      </c>
      <c r="CD455">
        <v>17</v>
      </c>
      <c r="CE455">
        <v>14</v>
      </c>
      <c r="CF455">
        <v>14</v>
      </c>
      <c r="CG455">
        <v>11</v>
      </c>
      <c r="CH455">
        <v>15</v>
      </c>
      <c r="CI455">
        <v>15</v>
      </c>
      <c r="CJ455">
        <v>173</v>
      </c>
      <c r="CN455">
        <v>1414</v>
      </c>
      <c r="CO455" t="s">
        <v>3363</v>
      </c>
      <c r="CP455" t="s">
        <v>722</v>
      </c>
      <c r="CQ455" t="s">
        <v>3364</v>
      </c>
      <c r="CR455" t="s">
        <v>3365</v>
      </c>
      <c r="CS455" t="s">
        <v>3366</v>
      </c>
      <c r="CT455" t="s">
        <v>3367</v>
      </c>
    </row>
    <row r="456" spans="1:102">
      <c r="A456" t="s">
        <v>20776</v>
      </c>
      <c r="B456" t="s">
        <v>31494</v>
      </c>
      <c r="C456" t="s">
        <v>25645</v>
      </c>
      <c r="D456" s="4" t="s">
        <v>28759</v>
      </c>
      <c r="E456" s="42" t="s">
        <v>34693</v>
      </c>
      <c r="F456" s="4">
        <v>1</v>
      </c>
      <c r="G456" s="4">
        <v>3</v>
      </c>
      <c r="H456" s="3">
        <v>44594000</v>
      </c>
      <c r="I456" s="3">
        <v>41737000</v>
      </c>
      <c r="J456" s="3">
        <v>42238000</v>
      </c>
      <c r="K456" s="3">
        <v>47754000</v>
      </c>
      <c r="L456" s="3">
        <v>50472000</v>
      </c>
      <c r="M456" s="3">
        <v>47164000</v>
      </c>
      <c r="N456" s="3">
        <v>41050000</v>
      </c>
      <c r="O456" s="3">
        <v>43944000</v>
      </c>
      <c r="P456" s="3">
        <v>45671000</v>
      </c>
      <c r="Q456" s="3">
        <v>47298000</v>
      </c>
      <c r="R456" s="3">
        <v>48578000</v>
      </c>
      <c r="S456" s="3">
        <v>43891000</v>
      </c>
      <c r="T456">
        <v>11</v>
      </c>
      <c r="U456">
        <v>15</v>
      </c>
      <c r="V456">
        <v>15</v>
      </c>
      <c r="W456">
        <v>13</v>
      </c>
      <c r="X456">
        <v>15</v>
      </c>
      <c r="Y456">
        <v>15</v>
      </c>
      <c r="Z456">
        <v>14</v>
      </c>
      <c r="AA456">
        <v>14</v>
      </c>
      <c r="AB456">
        <v>13</v>
      </c>
      <c r="AC456">
        <v>13</v>
      </c>
      <c r="AD456">
        <v>15</v>
      </c>
      <c r="AE456">
        <v>13</v>
      </c>
      <c r="AF456">
        <v>14</v>
      </c>
      <c r="AG456">
        <v>48.715000000000003</v>
      </c>
      <c r="AH456" t="s">
        <v>3368</v>
      </c>
      <c r="AI456">
        <v>1</v>
      </c>
      <c r="AJ456">
        <v>221</v>
      </c>
      <c r="AK456">
        <v>0</v>
      </c>
      <c r="AL456">
        <v>70.007999999999996</v>
      </c>
      <c r="AM456" t="s">
        <v>93</v>
      </c>
      <c r="AN456" t="s">
        <v>93</v>
      </c>
      <c r="AO456" t="s">
        <v>93</v>
      </c>
      <c r="AP456" t="s">
        <v>93</v>
      </c>
      <c r="AQ456" t="s">
        <v>93</v>
      </c>
      <c r="AR456" t="s">
        <v>93</v>
      </c>
      <c r="AS456" t="s">
        <v>93</v>
      </c>
      <c r="AT456" t="s">
        <v>93</v>
      </c>
      <c r="AU456" t="s">
        <v>93</v>
      </c>
      <c r="AV456" t="s">
        <v>93</v>
      </c>
      <c r="AW456" t="s">
        <v>93</v>
      </c>
      <c r="AX456" t="s">
        <v>93</v>
      </c>
      <c r="AY456">
        <v>42.2</v>
      </c>
      <c r="AZ456">
        <v>42.2</v>
      </c>
      <c r="BA456">
        <v>40</v>
      </c>
      <c r="BB456">
        <v>42.2</v>
      </c>
      <c r="BC456">
        <v>42.2</v>
      </c>
      <c r="BD456">
        <v>40</v>
      </c>
      <c r="BE456">
        <v>42</v>
      </c>
      <c r="BF456">
        <v>40</v>
      </c>
      <c r="BG456">
        <v>40</v>
      </c>
      <c r="BH456">
        <v>42.2</v>
      </c>
      <c r="BI456">
        <v>42.2</v>
      </c>
      <c r="BJ456">
        <v>42.2</v>
      </c>
      <c r="BK456">
        <v>655920000</v>
      </c>
      <c r="BL456">
        <v>45951000</v>
      </c>
      <c r="BM456">
        <v>41152000</v>
      </c>
      <c r="BN456">
        <v>39461000</v>
      </c>
      <c r="BO456">
        <v>70865000</v>
      </c>
      <c r="BP456">
        <v>50300000</v>
      </c>
      <c r="BQ456">
        <v>60786000</v>
      </c>
      <c r="BR456">
        <v>54066000</v>
      </c>
      <c r="BS456">
        <v>66941000</v>
      </c>
      <c r="BT456">
        <v>42961000</v>
      </c>
      <c r="BU456">
        <v>55080000</v>
      </c>
      <c r="BV456">
        <v>75145000</v>
      </c>
      <c r="BW456">
        <v>53211000</v>
      </c>
      <c r="BX456">
        <v>11</v>
      </c>
      <c r="BY456">
        <v>11</v>
      </c>
      <c r="BZ456">
        <v>9</v>
      </c>
      <c r="CA456">
        <v>10</v>
      </c>
      <c r="CB456">
        <v>14</v>
      </c>
      <c r="CC456">
        <v>10</v>
      </c>
      <c r="CD456">
        <v>8</v>
      </c>
      <c r="CE456">
        <v>11</v>
      </c>
      <c r="CF456">
        <v>8</v>
      </c>
      <c r="CG456">
        <v>11</v>
      </c>
      <c r="CH456">
        <v>15</v>
      </c>
      <c r="CI456">
        <v>10</v>
      </c>
      <c r="CJ456">
        <v>128</v>
      </c>
      <c r="CN456">
        <v>2045</v>
      </c>
      <c r="CO456" t="s">
        <v>3369</v>
      </c>
      <c r="CP456" t="s">
        <v>557</v>
      </c>
      <c r="CQ456" t="s">
        <v>3370</v>
      </c>
      <c r="CR456" t="s">
        <v>3371</v>
      </c>
      <c r="CS456" t="s">
        <v>3372</v>
      </c>
      <c r="CT456" t="s">
        <v>3373</v>
      </c>
      <c r="CU456" t="s">
        <v>3374</v>
      </c>
      <c r="CW456" t="s">
        <v>3375</v>
      </c>
    </row>
    <row r="457" spans="1:102">
      <c r="A457" t="s">
        <v>20777</v>
      </c>
      <c r="B457" t="s">
        <v>31495</v>
      </c>
      <c r="C457" t="s">
        <v>25646</v>
      </c>
      <c r="D457" s="4" t="s">
        <v>28759</v>
      </c>
      <c r="E457" s="4" t="s">
        <v>29064</v>
      </c>
      <c r="F457" s="4">
        <v>1</v>
      </c>
      <c r="G457" s="4">
        <v>1</v>
      </c>
      <c r="H457" s="3">
        <v>44470000</v>
      </c>
      <c r="I457" s="3">
        <v>44583000</v>
      </c>
      <c r="J457" s="3">
        <v>41987000</v>
      </c>
      <c r="K457" s="3">
        <v>62874000</v>
      </c>
      <c r="L457" s="3">
        <v>67599000</v>
      </c>
      <c r="M457" s="3">
        <v>64380000</v>
      </c>
      <c r="N457" s="3">
        <v>64136000</v>
      </c>
      <c r="O457" s="3">
        <v>63301000</v>
      </c>
      <c r="P457" s="3">
        <v>58732000</v>
      </c>
      <c r="Q457" s="3">
        <v>67883000</v>
      </c>
      <c r="R457" s="3">
        <v>61605000</v>
      </c>
      <c r="S457" s="3">
        <v>61745000</v>
      </c>
      <c r="T457">
        <v>5</v>
      </c>
      <c r="U457">
        <v>8</v>
      </c>
      <c r="V457">
        <v>7</v>
      </c>
      <c r="W457">
        <v>8</v>
      </c>
      <c r="X457">
        <v>9</v>
      </c>
      <c r="Y457">
        <v>9</v>
      </c>
      <c r="Z457">
        <v>7</v>
      </c>
      <c r="AA457">
        <v>9</v>
      </c>
      <c r="AB457">
        <v>9</v>
      </c>
      <c r="AC457">
        <v>8</v>
      </c>
      <c r="AD457">
        <v>8</v>
      </c>
      <c r="AE457">
        <v>9</v>
      </c>
      <c r="AF457">
        <v>9</v>
      </c>
      <c r="AG457">
        <v>19.997</v>
      </c>
      <c r="AH457" t="s">
        <v>3376</v>
      </c>
      <c r="AI457">
        <v>1</v>
      </c>
      <c r="AJ457">
        <v>128</v>
      </c>
      <c r="AK457">
        <v>0</v>
      </c>
      <c r="AL457">
        <v>40.753</v>
      </c>
      <c r="AM457" t="s">
        <v>93</v>
      </c>
      <c r="AN457" t="s">
        <v>93</v>
      </c>
      <c r="AO457" t="s">
        <v>93</v>
      </c>
      <c r="AP457" t="s">
        <v>93</v>
      </c>
      <c r="AQ457" t="s">
        <v>93</v>
      </c>
      <c r="AR457" t="s">
        <v>93</v>
      </c>
      <c r="AS457" t="s">
        <v>93</v>
      </c>
      <c r="AT457" t="s">
        <v>93</v>
      </c>
      <c r="AU457" t="s">
        <v>93</v>
      </c>
      <c r="AV457" t="s">
        <v>93</v>
      </c>
      <c r="AW457" t="s">
        <v>93</v>
      </c>
      <c r="AX457" t="s">
        <v>93</v>
      </c>
      <c r="AY457">
        <v>46.9</v>
      </c>
      <c r="AZ457">
        <v>42.9</v>
      </c>
      <c r="BA457">
        <v>42.9</v>
      </c>
      <c r="BB457">
        <v>47.5</v>
      </c>
      <c r="BC457">
        <v>47.5</v>
      </c>
      <c r="BD457">
        <v>42.9</v>
      </c>
      <c r="BE457">
        <v>47.5</v>
      </c>
      <c r="BF457">
        <v>47.5</v>
      </c>
      <c r="BG457">
        <v>42.9</v>
      </c>
      <c r="BH457">
        <v>42.9</v>
      </c>
      <c r="BI457">
        <v>47.5</v>
      </c>
      <c r="BJ457">
        <v>47.5</v>
      </c>
      <c r="BK457">
        <v>797330000</v>
      </c>
      <c r="BL457">
        <v>42593000</v>
      </c>
      <c r="BM457">
        <v>40046000</v>
      </c>
      <c r="BN457">
        <v>37710000</v>
      </c>
      <c r="BO457">
        <v>90483000</v>
      </c>
      <c r="BP457">
        <v>63332000</v>
      </c>
      <c r="BQ457">
        <v>74295000</v>
      </c>
      <c r="BR457">
        <v>76190000</v>
      </c>
      <c r="BS457">
        <v>92391000</v>
      </c>
      <c r="BT457">
        <v>53004000</v>
      </c>
      <c r="BU457">
        <v>71504000</v>
      </c>
      <c r="BV457">
        <v>91136000</v>
      </c>
      <c r="BW457">
        <v>64650000</v>
      </c>
      <c r="BX457">
        <v>10</v>
      </c>
      <c r="BY457">
        <v>11</v>
      </c>
      <c r="BZ457">
        <v>9</v>
      </c>
      <c r="CA457">
        <v>13</v>
      </c>
      <c r="CB457">
        <v>13</v>
      </c>
      <c r="CC457">
        <v>11</v>
      </c>
      <c r="CD457">
        <v>10</v>
      </c>
      <c r="CE457">
        <v>12</v>
      </c>
      <c r="CF457">
        <v>9</v>
      </c>
      <c r="CG457">
        <v>8</v>
      </c>
      <c r="CH457">
        <v>10</v>
      </c>
      <c r="CI457">
        <v>8</v>
      </c>
      <c r="CJ457">
        <v>124</v>
      </c>
      <c r="CN457">
        <v>1126</v>
      </c>
      <c r="CO457" t="s">
        <v>3377</v>
      </c>
      <c r="CP457" t="s">
        <v>921</v>
      </c>
      <c r="CQ457" t="s">
        <v>3378</v>
      </c>
      <c r="CR457" t="s">
        <v>3379</v>
      </c>
      <c r="CS457" t="s">
        <v>3380</v>
      </c>
      <c r="CT457" t="s">
        <v>3381</v>
      </c>
    </row>
    <row r="458" spans="1:102">
      <c r="A458" t="s">
        <v>20778</v>
      </c>
      <c r="B458" t="s">
        <v>31496</v>
      </c>
      <c r="C458" t="s">
        <v>25647</v>
      </c>
      <c r="D458" s="4" t="s">
        <v>28759</v>
      </c>
      <c r="E458" s="4" t="s">
        <v>29065</v>
      </c>
      <c r="F458" s="4">
        <v>1</v>
      </c>
      <c r="G458" s="4">
        <v>2</v>
      </c>
      <c r="H458" s="3">
        <v>44264000</v>
      </c>
      <c r="I458" s="3">
        <v>44969000</v>
      </c>
      <c r="J458" s="3">
        <v>43790000</v>
      </c>
      <c r="K458" s="3">
        <v>60656000</v>
      </c>
      <c r="L458" s="3">
        <v>60853000</v>
      </c>
      <c r="M458" s="3">
        <v>59076000</v>
      </c>
      <c r="N458" s="3">
        <v>67499000</v>
      </c>
      <c r="O458" s="3">
        <v>70019000</v>
      </c>
      <c r="P458" s="3">
        <v>69051000</v>
      </c>
      <c r="Q458" s="3">
        <v>50516000</v>
      </c>
      <c r="R458" s="3">
        <v>58383000</v>
      </c>
      <c r="S458" s="3">
        <v>46979000</v>
      </c>
      <c r="T458">
        <v>6</v>
      </c>
      <c r="U458">
        <v>8</v>
      </c>
      <c r="V458">
        <v>9</v>
      </c>
      <c r="W458">
        <v>8</v>
      </c>
      <c r="X458">
        <v>7</v>
      </c>
      <c r="Y458">
        <v>8</v>
      </c>
      <c r="Z458">
        <v>8</v>
      </c>
      <c r="AA458">
        <v>9</v>
      </c>
      <c r="AB458">
        <v>8</v>
      </c>
      <c r="AC458">
        <v>8</v>
      </c>
      <c r="AD458">
        <v>8</v>
      </c>
      <c r="AE458">
        <v>8</v>
      </c>
      <c r="AF458">
        <v>9</v>
      </c>
      <c r="AG458">
        <v>42.2</v>
      </c>
      <c r="AH458" t="s">
        <v>3382</v>
      </c>
      <c r="AI458">
        <v>1</v>
      </c>
      <c r="AJ458">
        <v>164</v>
      </c>
      <c r="AK458">
        <v>0</v>
      </c>
      <c r="AL458">
        <v>69.677000000000007</v>
      </c>
      <c r="AM458" t="s">
        <v>93</v>
      </c>
      <c r="AN458" t="s">
        <v>93</v>
      </c>
      <c r="AO458" t="s">
        <v>93</v>
      </c>
      <c r="AP458" t="s">
        <v>93</v>
      </c>
      <c r="AQ458" t="s">
        <v>93</v>
      </c>
      <c r="AR458" t="s">
        <v>93</v>
      </c>
      <c r="AS458" t="s">
        <v>93</v>
      </c>
      <c r="AT458" t="s">
        <v>93</v>
      </c>
      <c r="AU458" t="s">
        <v>93</v>
      </c>
      <c r="AV458" t="s">
        <v>93</v>
      </c>
      <c r="AW458" t="s">
        <v>93</v>
      </c>
      <c r="AX458" t="s">
        <v>93</v>
      </c>
      <c r="AY458">
        <v>29.9</v>
      </c>
      <c r="AZ458">
        <v>32.200000000000003</v>
      </c>
      <c r="BA458">
        <v>29.9</v>
      </c>
      <c r="BB458">
        <v>29.9</v>
      </c>
      <c r="BC458">
        <v>29.9</v>
      </c>
      <c r="BD458">
        <v>29.9</v>
      </c>
      <c r="BE458">
        <v>32.200000000000003</v>
      </c>
      <c r="BF458">
        <v>28.6</v>
      </c>
      <c r="BG458">
        <v>29.9</v>
      </c>
      <c r="BH458">
        <v>29.9</v>
      </c>
      <c r="BI458">
        <v>29.9</v>
      </c>
      <c r="BJ458">
        <v>32.200000000000003</v>
      </c>
      <c r="BK458">
        <v>782310000</v>
      </c>
      <c r="BL458">
        <v>46217000</v>
      </c>
      <c r="BM458">
        <v>44477000</v>
      </c>
      <c r="BN458">
        <v>39594000</v>
      </c>
      <c r="BO458">
        <v>90199000</v>
      </c>
      <c r="BP458">
        <v>65506000</v>
      </c>
      <c r="BQ458">
        <v>75604000</v>
      </c>
      <c r="BR458">
        <v>84317000</v>
      </c>
      <c r="BS458">
        <v>88178000</v>
      </c>
      <c r="BT458">
        <v>58142000</v>
      </c>
      <c r="BU458">
        <v>56884000</v>
      </c>
      <c r="BV458">
        <v>79407000</v>
      </c>
      <c r="BW458">
        <v>53785000</v>
      </c>
      <c r="BX458">
        <v>9</v>
      </c>
      <c r="BY458">
        <v>8</v>
      </c>
      <c r="BZ458">
        <v>8</v>
      </c>
      <c r="CA458">
        <v>12</v>
      </c>
      <c r="CB458">
        <v>12</v>
      </c>
      <c r="CC458">
        <v>14</v>
      </c>
      <c r="CD458">
        <v>14</v>
      </c>
      <c r="CE458">
        <v>12</v>
      </c>
      <c r="CF458">
        <v>12</v>
      </c>
      <c r="CG458">
        <v>12</v>
      </c>
      <c r="CH458">
        <v>11</v>
      </c>
      <c r="CI458">
        <v>10</v>
      </c>
      <c r="CJ458">
        <v>134</v>
      </c>
      <c r="CN458">
        <v>1087</v>
      </c>
      <c r="CO458" t="s">
        <v>3383</v>
      </c>
      <c r="CP458" t="s">
        <v>921</v>
      </c>
      <c r="CQ458" t="s">
        <v>3384</v>
      </c>
      <c r="CR458" t="s">
        <v>3385</v>
      </c>
      <c r="CS458" t="s">
        <v>3386</v>
      </c>
      <c r="CT458" t="s">
        <v>3387</v>
      </c>
      <c r="CV458" t="s">
        <v>3388</v>
      </c>
      <c r="CX458" t="s">
        <v>3389</v>
      </c>
    </row>
    <row r="459" spans="1:102">
      <c r="A459" t="s">
        <v>20779</v>
      </c>
      <c r="B459" t="s">
        <v>31497</v>
      </c>
      <c r="C459" t="s">
        <v>25648</v>
      </c>
      <c r="D459" s="4" t="s">
        <v>28759</v>
      </c>
      <c r="E459" s="4" t="s">
        <v>29066</v>
      </c>
      <c r="F459" s="4">
        <v>1</v>
      </c>
      <c r="G459" s="4">
        <v>2</v>
      </c>
      <c r="H459" s="3">
        <v>44235000</v>
      </c>
      <c r="I459" s="3">
        <v>45397000</v>
      </c>
      <c r="J459" s="3">
        <v>51070000</v>
      </c>
      <c r="K459" s="3">
        <v>51316000</v>
      </c>
      <c r="L459" s="3">
        <v>51142000</v>
      </c>
      <c r="M459" s="3">
        <v>44780000</v>
      </c>
      <c r="N459" s="3">
        <v>56282000</v>
      </c>
      <c r="O459" s="3">
        <v>38781000</v>
      </c>
      <c r="P459" s="3">
        <v>54306000</v>
      </c>
      <c r="Q459" s="3">
        <v>36808000</v>
      </c>
      <c r="R459" s="3">
        <v>40044000</v>
      </c>
      <c r="S459" s="3">
        <v>40684000</v>
      </c>
      <c r="T459">
        <v>3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3</v>
      </c>
      <c r="AB459">
        <v>3</v>
      </c>
      <c r="AC459">
        <v>4</v>
      </c>
      <c r="AD459">
        <v>4</v>
      </c>
      <c r="AE459">
        <v>4</v>
      </c>
      <c r="AF459">
        <v>4</v>
      </c>
      <c r="AG459">
        <v>18.565000000000001</v>
      </c>
      <c r="AH459" t="s">
        <v>3390</v>
      </c>
      <c r="AI459">
        <v>1</v>
      </c>
      <c r="AJ459">
        <v>107</v>
      </c>
      <c r="AK459">
        <v>0</v>
      </c>
      <c r="AL459">
        <v>19.800999999999998</v>
      </c>
      <c r="AM459" t="s">
        <v>93</v>
      </c>
      <c r="AN459" t="s">
        <v>93</v>
      </c>
      <c r="AO459" t="s">
        <v>93</v>
      </c>
      <c r="AP459" t="s">
        <v>93</v>
      </c>
      <c r="AQ459" t="s">
        <v>93</v>
      </c>
      <c r="AR459" t="s">
        <v>93</v>
      </c>
      <c r="AS459" t="s">
        <v>93</v>
      </c>
      <c r="AT459" t="s">
        <v>93</v>
      </c>
      <c r="AU459" t="s">
        <v>93</v>
      </c>
      <c r="AV459" t="s">
        <v>93</v>
      </c>
      <c r="AW459" t="s">
        <v>93</v>
      </c>
      <c r="AX459" t="s">
        <v>93</v>
      </c>
      <c r="AY459">
        <v>26.2</v>
      </c>
      <c r="AZ459">
        <v>26.2</v>
      </c>
      <c r="BA459">
        <v>26.2</v>
      </c>
      <c r="BB459">
        <v>26.2</v>
      </c>
      <c r="BC459">
        <v>26.2</v>
      </c>
      <c r="BD459">
        <v>26.2</v>
      </c>
      <c r="BE459">
        <v>25</v>
      </c>
      <c r="BF459">
        <v>25</v>
      </c>
      <c r="BG459">
        <v>26.2</v>
      </c>
      <c r="BH459">
        <v>26.2</v>
      </c>
      <c r="BI459">
        <v>26.2</v>
      </c>
      <c r="BJ459">
        <v>26.2</v>
      </c>
      <c r="BK459">
        <v>612570000</v>
      </c>
      <c r="BL459">
        <v>49764000</v>
      </c>
      <c r="BM459">
        <v>45384000</v>
      </c>
      <c r="BN459">
        <v>43181000</v>
      </c>
      <c r="BO459">
        <v>67630000</v>
      </c>
      <c r="BP459">
        <v>46885000</v>
      </c>
      <c r="BQ459">
        <v>56089000</v>
      </c>
      <c r="BR459">
        <v>51527000</v>
      </c>
      <c r="BS459">
        <v>54669000</v>
      </c>
      <c r="BT459">
        <v>41263000</v>
      </c>
      <c r="BU459">
        <v>45602000</v>
      </c>
      <c r="BV459">
        <v>69509000</v>
      </c>
      <c r="BW459">
        <v>41065000</v>
      </c>
      <c r="BX459">
        <v>4</v>
      </c>
      <c r="BY459">
        <v>2</v>
      </c>
      <c r="BZ459">
        <v>5</v>
      </c>
      <c r="CA459">
        <v>3</v>
      </c>
      <c r="CB459">
        <v>3</v>
      </c>
      <c r="CC459">
        <v>2</v>
      </c>
      <c r="CD459">
        <v>5</v>
      </c>
      <c r="CE459">
        <v>3</v>
      </c>
      <c r="CF459">
        <v>5</v>
      </c>
      <c r="CG459">
        <v>6</v>
      </c>
      <c r="CH459">
        <v>5</v>
      </c>
      <c r="CI459">
        <v>2</v>
      </c>
      <c r="CJ459">
        <v>45</v>
      </c>
      <c r="CN459">
        <v>1195</v>
      </c>
      <c r="CO459" t="s">
        <v>3391</v>
      </c>
      <c r="CP459" t="s">
        <v>866</v>
      </c>
      <c r="CQ459" t="s">
        <v>3392</v>
      </c>
      <c r="CR459" t="s">
        <v>3393</v>
      </c>
      <c r="CS459" t="s">
        <v>3394</v>
      </c>
      <c r="CT459" t="s">
        <v>3395</v>
      </c>
      <c r="CU459">
        <v>445</v>
      </c>
      <c r="CV459">
        <v>368</v>
      </c>
      <c r="CW459">
        <v>144</v>
      </c>
      <c r="CX459">
        <v>159</v>
      </c>
    </row>
    <row r="460" spans="1:102">
      <c r="A460" t="s">
        <v>20780</v>
      </c>
      <c r="B460" t="s">
        <v>31498</v>
      </c>
      <c r="C460" t="s">
        <v>25649</v>
      </c>
      <c r="D460" s="4" t="s">
        <v>28759</v>
      </c>
      <c r="E460" s="4" t="s">
        <v>24078</v>
      </c>
      <c r="F460" s="4">
        <v>1</v>
      </c>
      <c r="G460" s="4">
        <v>3</v>
      </c>
      <c r="H460" s="3">
        <v>44184000</v>
      </c>
      <c r="I460" s="3">
        <v>49609000</v>
      </c>
      <c r="J460" s="3">
        <v>55402000</v>
      </c>
      <c r="K460" s="3">
        <v>60674000</v>
      </c>
      <c r="L460" s="3">
        <v>56067000</v>
      </c>
      <c r="M460" s="3">
        <v>62210000</v>
      </c>
      <c r="N460" s="3">
        <v>44964000</v>
      </c>
      <c r="O460" s="3">
        <v>42423000</v>
      </c>
      <c r="P460" s="3">
        <v>49716000</v>
      </c>
      <c r="Q460" s="3">
        <v>34436000</v>
      </c>
      <c r="R460" s="3">
        <v>34597000</v>
      </c>
      <c r="S460" s="3">
        <v>31785000</v>
      </c>
      <c r="T460">
        <v>9</v>
      </c>
      <c r="U460">
        <v>12</v>
      </c>
      <c r="V460">
        <v>13</v>
      </c>
      <c r="W460">
        <v>14</v>
      </c>
      <c r="X460">
        <v>14</v>
      </c>
      <c r="Y460">
        <v>14</v>
      </c>
      <c r="Z460">
        <v>14</v>
      </c>
      <c r="AA460">
        <v>13</v>
      </c>
      <c r="AB460">
        <v>13</v>
      </c>
      <c r="AC460">
        <v>13</v>
      </c>
      <c r="AD460">
        <v>12</v>
      </c>
      <c r="AE460">
        <v>13</v>
      </c>
      <c r="AF460">
        <v>12</v>
      </c>
      <c r="AG460">
        <v>42.331000000000003</v>
      </c>
      <c r="AH460" t="s">
        <v>3396</v>
      </c>
      <c r="AI460">
        <v>1</v>
      </c>
      <c r="AJ460">
        <v>194</v>
      </c>
      <c r="AK460">
        <v>0</v>
      </c>
      <c r="AL460">
        <v>43.838999999999999</v>
      </c>
      <c r="AM460" t="s">
        <v>93</v>
      </c>
      <c r="AN460" t="s">
        <v>93</v>
      </c>
      <c r="AO460" t="s">
        <v>93</v>
      </c>
      <c r="AP460" t="s">
        <v>93</v>
      </c>
      <c r="AQ460" t="s">
        <v>93</v>
      </c>
      <c r="AR460" t="s">
        <v>93</v>
      </c>
      <c r="AS460" t="s">
        <v>93</v>
      </c>
      <c r="AT460" t="s">
        <v>93</v>
      </c>
      <c r="AU460" t="s">
        <v>93</v>
      </c>
      <c r="AV460" t="s">
        <v>93</v>
      </c>
      <c r="AW460" t="s">
        <v>93</v>
      </c>
      <c r="AX460" t="s">
        <v>93</v>
      </c>
      <c r="AY460">
        <v>33</v>
      </c>
      <c r="AZ460">
        <v>35</v>
      </c>
      <c r="BA460">
        <v>35</v>
      </c>
      <c r="BB460">
        <v>35</v>
      </c>
      <c r="BC460">
        <v>35</v>
      </c>
      <c r="BD460">
        <v>35</v>
      </c>
      <c r="BE460">
        <v>33</v>
      </c>
      <c r="BF460">
        <v>33</v>
      </c>
      <c r="BG460">
        <v>33</v>
      </c>
      <c r="BH460">
        <v>33</v>
      </c>
      <c r="BI460">
        <v>33</v>
      </c>
      <c r="BJ460">
        <v>33</v>
      </c>
      <c r="BK460">
        <v>629340000</v>
      </c>
      <c r="BL460">
        <v>47225000</v>
      </c>
      <c r="BM460">
        <v>47409000</v>
      </c>
      <c r="BN460">
        <v>48754000</v>
      </c>
      <c r="BO460">
        <v>80748000</v>
      </c>
      <c r="BP460">
        <v>55841000</v>
      </c>
      <c r="BQ460">
        <v>78299000</v>
      </c>
      <c r="BR460">
        <v>51137000</v>
      </c>
      <c r="BS460">
        <v>56672000</v>
      </c>
      <c r="BT460">
        <v>42851000</v>
      </c>
      <c r="BU460">
        <v>37607000</v>
      </c>
      <c r="BV460">
        <v>46975000</v>
      </c>
      <c r="BW460">
        <v>35822000</v>
      </c>
      <c r="BX460">
        <v>10</v>
      </c>
      <c r="BY460">
        <v>10</v>
      </c>
      <c r="BZ460">
        <v>11</v>
      </c>
      <c r="CA460">
        <v>13</v>
      </c>
      <c r="CB460">
        <v>10</v>
      </c>
      <c r="CC460">
        <v>12</v>
      </c>
      <c r="CD460">
        <v>9</v>
      </c>
      <c r="CE460">
        <v>9</v>
      </c>
      <c r="CF460">
        <v>10</v>
      </c>
      <c r="CG460">
        <v>10</v>
      </c>
      <c r="CH460">
        <v>8</v>
      </c>
      <c r="CI460">
        <v>7</v>
      </c>
      <c r="CJ460">
        <v>119</v>
      </c>
      <c r="CN460">
        <v>1117</v>
      </c>
      <c r="CO460" t="s">
        <v>3397</v>
      </c>
      <c r="CP460" t="s">
        <v>901</v>
      </c>
      <c r="CQ460" t="s">
        <v>3398</v>
      </c>
      <c r="CR460" t="s">
        <v>3399</v>
      </c>
      <c r="CS460" t="s">
        <v>3400</v>
      </c>
      <c r="CT460" t="s">
        <v>3401</v>
      </c>
    </row>
    <row r="461" spans="1:102">
      <c r="A461" t="s">
        <v>20781</v>
      </c>
      <c r="B461" t="s">
        <v>31499</v>
      </c>
      <c r="C461" t="s">
        <v>25650</v>
      </c>
      <c r="D461" s="4" t="s">
        <v>28759</v>
      </c>
      <c r="E461" s="4" t="s">
        <v>24079</v>
      </c>
      <c r="F461" s="4">
        <v>1</v>
      </c>
      <c r="G461" s="4">
        <v>4</v>
      </c>
      <c r="H461" s="3">
        <v>43991000</v>
      </c>
      <c r="I461" s="3">
        <v>40406000</v>
      </c>
      <c r="J461" s="3">
        <v>45138000</v>
      </c>
      <c r="K461" s="3">
        <v>61186000</v>
      </c>
      <c r="L461" s="3">
        <v>55823000</v>
      </c>
      <c r="M461" s="3">
        <v>53919000</v>
      </c>
      <c r="N461" s="3">
        <v>27684000</v>
      </c>
      <c r="O461" s="3">
        <v>27866000</v>
      </c>
      <c r="P461" s="3">
        <v>30572000</v>
      </c>
      <c r="Q461" s="3">
        <v>37009000</v>
      </c>
      <c r="R461" s="3">
        <v>35709000</v>
      </c>
      <c r="S461" s="3">
        <v>32290000</v>
      </c>
      <c r="T461">
        <v>1</v>
      </c>
      <c r="U461">
        <v>7</v>
      </c>
      <c r="V461">
        <v>8</v>
      </c>
      <c r="W461">
        <v>8</v>
      </c>
      <c r="X461">
        <v>8</v>
      </c>
      <c r="Y461">
        <v>7</v>
      </c>
      <c r="Z461">
        <v>7</v>
      </c>
      <c r="AA461">
        <v>8</v>
      </c>
      <c r="AB461">
        <v>8</v>
      </c>
      <c r="AC461">
        <v>9</v>
      </c>
      <c r="AD461">
        <v>7</v>
      </c>
      <c r="AE461">
        <v>7</v>
      </c>
      <c r="AF461">
        <v>7</v>
      </c>
      <c r="AG461">
        <v>22.085999999999999</v>
      </c>
      <c r="AH461">
        <v>214</v>
      </c>
      <c r="AI461">
        <v>1</v>
      </c>
      <c r="AJ461">
        <v>106</v>
      </c>
      <c r="AK461">
        <v>0</v>
      </c>
      <c r="AL461">
        <v>32.164000000000001</v>
      </c>
      <c r="AM461" t="s">
        <v>93</v>
      </c>
      <c r="AN461" t="s">
        <v>93</v>
      </c>
      <c r="AO461" t="s">
        <v>93</v>
      </c>
      <c r="AP461" t="s">
        <v>93</v>
      </c>
      <c r="AQ461" t="s">
        <v>93</v>
      </c>
      <c r="AR461" t="s">
        <v>93</v>
      </c>
      <c r="AS461" t="s">
        <v>93</v>
      </c>
      <c r="AT461" t="s">
        <v>93</v>
      </c>
      <c r="AU461" t="s">
        <v>93</v>
      </c>
      <c r="AV461" t="s">
        <v>93</v>
      </c>
      <c r="AW461" t="s">
        <v>93</v>
      </c>
      <c r="AX461" t="s">
        <v>93</v>
      </c>
      <c r="AY461">
        <v>31.8</v>
      </c>
      <c r="AZ461">
        <v>40.200000000000003</v>
      </c>
      <c r="BA461">
        <v>40.200000000000003</v>
      </c>
      <c r="BB461">
        <v>36.9</v>
      </c>
      <c r="BC461">
        <v>36.4</v>
      </c>
      <c r="BD461">
        <v>35</v>
      </c>
      <c r="BE461">
        <v>40.200000000000003</v>
      </c>
      <c r="BF461">
        <v>44.9</v>
      </c>
      <c r="BG461">
        <v>45.3</v>
      </c>
      <c r="BH461">
        <v>39.700000000000003</v>
      </c>
      <c r="BI461">
        <v>33.6</v>
      </c>
      <c r="BJ461">
        <v>39.700000000000003</v>
      </c>
      <c r="BK461">
        <v>553010000</v>
      </c>
      <c r="BL461">
        <v>42144000</v>
      </c>
      <c r="BM461">
        <v>36768000</v>
      </c>
      <c r="BN461">
        <v>41370000</v>
      </c>
      <c r="BO461">
        <v>102650000</v>
      </c>
      <c r="BP461">
        <v>46668000</v>
      </c>
      <c r="BQ461">
        <v>52297000</v>
      </c>
      <c r="BR461">
        <v>33822000</v>
      </c>
      <c r="BS461">
        <v>51780000</v>
      </c>
      <c r="BT461">
        <v>33269000</v>
      </c>
      <c r="BU461">
        <v>37484000</v>
      </c>
      <c r="BV461">
        <v>48000000</v>
      </c>
      <c r="BW461">
        <v>26762000</v>
      </c>
      <c r="BX461">
        <v>6</v>
      </c>
      <c r="BY461">
        <v>7</v>
      </c>
      <c r="BZ461">
        <v>8</v>
      </c>
      <c r="CA461">
        <v>11</v>
      </c>
      <c r="CB461">
        <v>8</v>
      </c>
      <c r="CC461">
        <v>8</v>
      </c>
      <c r="CD461">
        <v>6</v>
      </c>
      <c r="CE461">
        <v>8</v>
      </c>
      <c r="CF461">
        <v>7</v>
      </c>
      <c r="CG461">
        <v>7</v>
      </c>
      <c r="CH461">
        <v>7</v>
      </c>
      <c r="CI461">
        <v>6</v>
      </c>
      <c r="CJ461">
        <v>89</v>
      </c>
      <c r="CN461">
        <v>1008</v>
      </c>
      <c r="CO461" t="s">
        <v>3402</v>
      </c>
      <c r="CP461" t="s">
        <v>921</v>
      </c>
      <c r="CQ461" t="s">
        <v>3403</v>
      </c>
      <c r="CR461" t="s">
        <v>3404</v>
      </c>
      <c r="CS461" t="s">
        <v>3405</v>
      </c>
      <c r="CT461" t="s">
        <v>3406</v>
      </c>
    </row>
    <row r="462" spans="1:102">
      <c r="A462" t="s">
        <v>20782</v>
      </c>
      <c r="B462" t="s">
        <v>31500</v>
      </c>
      <c r="C462" t="s">
        <v>25651</v>
      </c>
      <c r="D462" s="4" t="s">
        <v>28759</v>
      </c>
      <c r="E462" s="4" t="s">
        <v>29067</v>
      </c>
      <c r="F462" s="4">
        <v>1</v>
      </c>
      <c r="G462" s="4">
        <v>1</v>
      </c>
      <c r="H462" s="3">
        <v>43938000</v>
      </c>
      <c r="I462" s="3">
        <v>36470000</v>
      </c>
      <c r="J462" s="3">
        <v>33011000</v>
      </c>
      <c r="K462" s="3">
        <v>53846000</v>
      </c>
      <c r="L462" s="3">
        <v>54920000</v>
      </c>
      <c r="M462" s="3">
        <v>44455000</v>
      </c>
      <c r="N462" s="3">
        <v>40746000</v>
      </c>
      <c r="O462" s="3">
        <v>38968000</v>
      </c>
      <c r="P462" s="3">
        <v>42436000</v>
      </c>
      <c r="Q462" s="3">
        <v>46149000</v>
      </c>
      <c r="R462" s="3">
        <v>38283000</v>
      </c>
      <c r="S462" s="3">
        <v>38551000</v>
      </c>
      <c r="T462">
        <v>1</v>
      </c>
      <c r="U462">
        <v>7</v>
      </c>
      <c r="V462">
        <v>7</v>
      </c>
      <c r="W462">
        <v>7</v>
      </c>
      <c r="X462">
        <v>7</v>
      </c>
      <c r="Y462">
        <v>7</v>
      </c>
      <c r="Z462">
        <v>7</v>
      </c>
      <c r="AA462">
        <v>7</v>
      </c>
      <c r="AB462">
        <v>7</v>
      </c>
      <c r="AC462">
        <v>7</v>
      </c>
      <c r="AD462">
        <v>7</v>
      </c>
      <c r="AE462">
        <v>7</v>
      </c>
      <c r="AF462">
        <v>7</v>
      </c>
      <c r="AG462">
        <v>30.84</v>
      </c>
      <c r="AH462">
        <v>305</v>
      </c>
      <c r="AI462">
        <v>1</v>
      </c>
      <c r="AJ462">
        <v>110</v>
      </c>
      <c r="AK462">
        <v>0</v>
      </c>
      <c r="AL462">
        <v>29.14</v>
      </c>
      <c r="AM462" t="s">
        <v>93</v>
      </c>
      <c r="AN462" t="s">
        <v>93</v>
      </c>
      <c r="AO462" t="s">
        <v>93</v>
      </c>
      <c r="AP462" t="s">
        <v>93</v>
      </c>
      <c r="AQ462" t="s">
        <v>93</v>
      </c>
      <c r="AR462" t="s">
        <v>93</v>
      </c>
      <c r="AS462" t="s">
        <v>93</v>
      </c>
      <c r="AT462" t="s">
        <v>93</v>
      </c>
      <c r="AU462" t="s">
        <v>93</v>
      </c>
      <c r="AV462" t="s">
        <v>93</v>
      </c>
      <c r="AW462" t="s">
        <v>93</v>
      </c>
      <c r="AX462" t="s">
        <v>93</v>
      </c>
      <c r="AY462">
        <v>40.299999999999997</v>
      </c>
      <c r="AZ462">
        <v>40.299999999999997</v>
      </c>
      <c r="BA462">
        <v>40.299999999999997</v>
      </c>
      <c r="BB462">
        <v>40.299999999999997</v>
      </c>
      <c r="BC462">
        <v>40.299999999999997</v>
      </c>
      <c r="BD462">
        <v>40.299999999999997</v>
      </c>
      <c r="BE462">
        <v>40.299999999999997</v>
      </c>
      <c r="BF462">
        <v>40.299999999999997</v>
      </c>
      <c r="BG462">
        <v>40.299999999999997</v>
      </c>
      <c r="BH462">
        <v>40.299999999999997</v>
      </c>
      <c r="BI462">
        <v>40.299999999999997</v>
      </c>
      <c r="BJ462">
        <v>40.299999999999997</v>
      </c>
      <c r="BK462">
        <v>690180000</v>
      </c>
      <c r="BL462">
        <v>50545000</v>
      </c>
      <c r="BM462">
        <v>39465000</v>
      </c>
      <c r="BN462">
        <v>33090000</v>
      </c>
      <c r="BO462">
        <v>95232000</v>
      </c>
      <c r="BP462">
        <v>73024000</v>
      </c>
      <c r="BQ462">
        <v>73059000</v>
      </c>
      <c r="BR462">
        <v>61918000</v>
      </c>
      <c r="BS462">
        <v>64670000</v>
      </c>
      <c r="BT462">
        <v>42256000</v>
      </c>
      <c r="BU462">
        <v>52074000</v>
      </c>
      <c r="BV462">
        <v>58411000</v>
      </c>
      <c r="BW462">
        <v>46441000</v>
      </c>
      <c r="BX462">
        <v>12</v>
      </c>
      <c r="BY462">
        <v>11</v>
      </c>
      <c r="BZ462">
        <v>15</v>
      </c>
      <c r="CA462">
        <v>13</v>
      </c>
      <c r="CB462">
        <v>14</v>
      </c>
      <c r="CC462">
        <v>12</v>
      </c>
      <c r="CD462">
        <v>6</v>
      </c>
      <c r="CE462">
        <v>12</v>
      </c>
      <c r="CF462">
        <v>8</v>
      </c>
      <c r="CG462">
        <v>8</v>
      </c>
      <c r="CH462">
        <v>11</v>
      </c>
      <c r="CI462">
        <v>11</v>
      </c>
      <c r="CJ462">
        <v>133</v>
      </c>
      <c r="CN462">
        <v>1784</v>
      </c>
      <c r="CO462" t="s">
        <v>3407</v>
      </c>
      <c r="CP462" t="s">
        <v>1042</v>
      </c>
      <c r="CQ462" t="s">
        <v>3408</v>
      </c>
      <c r="CR462" t="s">
        <v>3409</v>
      </c>
      <c r="CS462" t="s">
        <v>3410</v>
      </c>
      <c r="CT462" t="s">
        <v>3411</v>
      </c>
    </row>
    <row r="463" spans="1:102">
      <c r="A463" t="s">
        <v>20783</v>
      </c>
      <c r="B463" t="s">
        <v>31501</v>
      </c>
      <c r="C463" t="s">
        <v>25652</v>
      </c>
      <c r="D463" s="4" t="s">
        <v>28759</v>
      </c>
      <c r="E463" s="4" t="s">
        <v>29068</v>
      </c>
      <c r="F463" s="4">
        <v>1</v>
      </c>
      <c r="G463" s="4">
        <v>1</v>
      </c>
      <c r="H463" s="3">
        <v>43815000</v>
      </c>
      <c r="I463" s="3">
        <v>43171000</v>
      </c>
      <c r="J463" s="3">
        <v>45132000</v>
      </c>
      <c r="K463" s="3">
        <v>29597000</v>
      </c>
      <c r="L463" s="3">
        <v>32026000</v>
      </c>
      <c r="M463" s="3">
        <v>33817000</v>
      </c>
      <c r="N463" s="3">
        <v>36568000</v>
      </c>
      <c r="O463" s="3">
        <v>37251000</v>
      </c>
      <c r="P463" s="3">
        <v>33133000</v>
      </c>
      <c r="Q463" s="3">
        <v>52246000</v>
      </c>
      <c r="R463" s="3">
        <v>50834000</v>
      </c>
      <c r="S463" s="3">
        <v>37670000</v>
      </c>
      <c r="T463">
        <v>2</v>
      </c>
      <c r="U463">
        <v>14</v>
      </c>
      <c r="V463">
        <v>13</v>
      </c>
      <c r="W463">
        <v>14</v>
      </c>
      <c r="X463">
        <v>13</v>
      </c>
      <c r="Y463">
        <v>14</v>
      </c>
      <c r="Z463">
        <v>14</v>
      </c>
      <c r="AA463">
        <v>11</v>
      </c>
      <c r="AB463">
        <v>12</v>
      </c>
      <c r="AC463">
        <v>13</v>
      </c>
      <c r="AD463">
        <v>14</v>
      </c>
      <c r="AE463">
        <v>13</v>
      </c>
      <c r="AF463">
        <v>14</v>
      </c>
      <c r="AG463">
        <v>57.886000000000003</v>
      </c>
      <c r="AH463" t="s">
        <v>3412</v>
      </c>
      <c r="AI463">
        <v>1</v>
      </c>
      <c r="AJ463">
        <v>150</v>
      </c>
      <c r="AK463">
        <v>0</v>
      </c>
      <c r="AL463">
        <v>31.707999999999998</v>
      </c>
      <c r="AM463" t="s">
        <v>93</v>
      </c>
      <c r="AN463" t="s">
        <v>93</v>
      </c>
      <c r="AO463" t="s">
        <v>93</v>
      </c>
      <c r="AP463" t="s">
        <v>93</v>
      </c>
      <c r="AQ463" t="s">
        <v>93</v>
      </c>
      <c r="AR463" t="s">
        <v>93</v>
      </c>
      <c r="AS463" t="s">
        <v>93</v>
      </c>
      <c r="AT463" t="s">
        <v>93</v>
      </c>
      <c r="AU463" t="s">
        <v>93</v>
      </c>
      <c r="AV463" t="s">
        <v>93</v>
      </c>
      <c r="AW463" t="s">
        <v>93</v>
      </c>
      <c r="AX463" t="s">
        <v>93</v>
      </c>
      <c r="AY463">
        <v>43.6</v>
      </c>
      <c r="AZ463">
        <v>43.6</v>
      </c>
      <c r="BA463">
        <v>44</v>
      </c>
      <c r="BB463">
        <v>42</v>
      </c>
      <c r="BC463">
        <v>43.6</v>
      </c>
      <c r="BD463">
        <v>43.6</v>
      </c>
      <c r="BE463">
        <v>37.6</v>
      </c>
      <c r="BF463">
        <v>42</v>
      </c>
      <c r="BG463">
        <v>43.6</v>
      </c>
      <c r="BH463">
        <v>43.6</v>
      </c>
      <c r="BI463">
        <v>43.6</v>
      </c>
      <c r="BJ463">
        <v>43.6</v>
      </c>
      <c r="BK463">
        <v>522630000</v>
      </c>
      <c r="BL463">
        <v>43386000</v>
      </c>
      <c r="BM463">
        <v>41072000</v>
      </c>
      <c r="BN463">
        <v>41745000</v>
      </c>
      <c r="BO463">
        <v>41936000</v>
      </c>
      <c r="BP463">
        <v>30599000</v>
      </c>
      <c r="BQ463">
        <v>39953000</v>
      </c>
      <c r="BR463">
        <v>39338000</v>
      </c>
      <c r="BS463">
        <v>49915000</v>
      </c>
      <c r="BT463">
        <v>29456000</v>
      </c>
      <c r="BU463">
        <v>55052000</v>
      </c>
      <c r="BV463">
        <v>70682000</v>
      </c>
      <c r="BW463">
        <v>39495000</v>
      </c>
      <c r="BX463">
        <v>12</v>
      </c>
      <c r="BY463">
        <v>9</v>
      </c>
      <c r="BZ463">
        <v>8</v>
      </c>
      <c r="CA463">
        <v>8</v>
      </c>
      <c r="CB463">
        <v>8</v>
      </c>
      <c r="CC463">
        <v>10</v>
      </c>
      <c r="CD463">
        <v>5</v>
      </c>
      <c r="CE463">
        <v>4</v>
      </c>
      <c r="CF463">
        <v>8</v>
      </c>
      <c r="CG463">
        <v>9</v>
      </c>
      <c r="CH463">
        <v>12</v>
      </c>
      <c r="CI463">
        <v>8</v>
      </c>
      <c r="CJ463">
        <v>101</v>
      </c>
      <c r="CN463">
        <v>146</v>
      </c>
      <c r="CO463" t="s">
        <v>3413</v>
      </c>
      <c r="CP463" t="s">
        <v>3414</v>
      </c>
      <c r="CQ463" t="s">
        <v>3415</v>
      </c>
      <c r="CR463" t="s">
        <v>3416</v>
      </c>
      <c r="CS463" t="s">
        <v>3417</v>
      </c>
      <c r="CT463" t="s">
        <v>3418</v>
      </c>
    </row>
    <row r="464" spans="1:102">
      <c r="A464" t="s">
        <v>20784</v>
      </c>
      <c r="B464" t="s">
        <v>31502</v>
      </c>
      <c r="C464" t="s">
        <v>25653</v>
      </c>
      <c r="D464" s="4" t="s">
        <v>28759</v>
      </c>
      <c r="E464" s="4" t="s">
        <v>29069</v>
      </c>
      <c r="F464" s="4">
        <v>1</v>
      </c>
      <c r="G464" s="4">
        <v>5</v>
      </c>
      <c r="H464" s="3">
        <v>43649000</v>
      </c>
      <c r="I464" s="3">
        <v>47498000</v>
      </c>
      <c r="J464" s="3">
        <v>47727000</v>
      </c>
      <c r="K464" s="3">
        <v>22466000</v>
      </c>
      <c r="L464" s="3">
        <v>19765000</v>
      </c>
      <c r="M464" s="3">
        <v>20718000</v>
      </c>
      <c r="N464" s="3">
        <v>15800000</v>
      </c>
      <c r="O464" s="3">
        <v>16516000</v>
      </c>
      <c r="P464" s="3">
        <v>14461000</v>
      </c>
      <c r="Q464" s="3">
        <v>29614000</v>
      </c>
      <c r="R464" s="3">
        <v>29975000</v>
      </c>
      <c r="S464" s="3">
        <v>30180000</v>
      </c>
      <c r="T464">
        <v>2</v>
      </c>
      <c r="U464">
        <v>7</v>
      </c>
      <c r="V464">
        <v>7</v>
      </c>
      <c r="W464">
        <v>7</v>
      </c>
      <c r="X464">
        <v>7</v>
      </c>
      <c r="Y464">
        <v>7</v>
      </c>
      <c r="Z464">
        <v>6</v>
      </c>
      <c r="AA464">
        <v>7</v>
      </c>
      <c r="AB464">
        <v>7</v>
      </c>
      <c r="AC464">
        <v>7</v>
      </c>
      <c r="AD464">
        <v>7</v>
      </c>
      <c r="AE464">
        <v>7</v>
      </c>
      <c r="AF464">
        <v>7</v>
      </c>
      <c r="AG464">
        <v>26.152000000000001</v>
      </c>
      <c r="AH464" t="s">
        <v>3419</v>
      </c>
      <c r="AI464">
        <v>1</v>
      </c>
      <c r="AJ464">
        <v>124</v>
      </c>
      <c r="AK464">
        <v>0</v>
      </c>
      <c r="AL464">
        <v>15.202</v>
      </c>
      <c r="AM464" t="s">
        <v>93</v>
      </c>
      <c r="AN464" t="s">
        <v>93</v>
      </c>
      <c r="AO464" t="s">
        <v>93</v>
      </c>
      <c r="AP464" t="s">
        <v>93</v>
      </c>
      <c r="AQ464" t="s">
        <v>93</v>
      </c>
      <c r="AR464" t="s">
        <v>93</v>
      </c>
      <c r="AS464" t="s">
        <v>93</v>
      </c>
      <c r="AT464" t="s">
        <v>93</v>
      </c>
      <c r="AU464" t="s">
        <v>93</v>
      </c>
      <c r="AV464" t="s">
        <v>93</v>
      </c>
      <c r="AW464" t="s">
        <v>93</v>
      </c>
      <c r="AX464" t="s">
        <v>93</v>
      </c>
      <c r="AY464">
        <v>31.2</v>
      </c>
      <c r="AZ464">
        <v>31.2</v>
      </c>
      <c r="BA464">
        <v>31.2</v>
      </c>
      <c r="BB464">
        <v>31.2</v>
      </c>
      <c r="BC464">
        <v>31.2</v>
      </c>
      <c r="BD464">
        <v>28.4</v>
      </c>
      <c r="BE464">
        <v>31.2</v>
      </c>
      <c r="BF464">
        <v>31.2</v>
      </c>
      <c r="BG464">
        <v>31.2</v>
      </c>
      <c r="BH464">
        <v>31.2</v>
      </c>
      <c r="BI464">
        <v>31.2</v>
      </c>
      <c r="BJ464">
        <v>31.2</v>
      </c>
      <c r="BK464">
        <v>360360000</v>
      </c>
      <c r="BL464">
        <v>44753000</v>
      </c>
      <c r="BM464">
        <v>42775000</v>
      </c>
      <c r="BN464">
        <v>42678000</v>
      </c>
      <c r="BO464">
        <v>34565000</v>
      </c>
      <c r="BP464">
        <v>20071000</v>
      </c>
      <c r="BQ464">
        <v>24374000</v>
      </c>
      <c r="BR464">
        <v>17593000</v>
      </c>
      <c r="BS464">
        <v>22660000</v>
      </c>
      <c r="BT464">
        <v>12865000</v>
      </c>
      <c r="BU464">
        <v>30544000</v>
      </c>
      <c r="BV464">
        <v>40489000</v>
      </c>
      <c r="BW464">
        <v>26990000</v>
      </c>
      <c r="BX464">
        <v>7</v>
      </c>
      <c r="BY464">
        <v>8</v>
      </c>
      <c r="BZ464">
        <v>9</v>
      </c>
      <c r="CA464">
        <v>8</v>
      </c>
      <c r="CB464">
        <v>5</v>
      </c>
      <c r="CC464">
        <v>6</v>
      </c>
      <c r="CD464">
        <v>5</v>
      </c>
      <c r="CE464">
        <v>5</v>
      </c>
      <c r="CF464">
        <v>6</v>
      </c>
      <c r="CG464">
        <v>8</v>
      </c>
      <c r="CH464">
        <v>5</v>
      </c>
      <c r="CI464">
        <v>9</v>
      </c>
      <c r="CJ464">
        <v>81</v>
      </c>
      <c r="CN464">
        <v>831</v>
      </c>
      <c r="CO464" t="s">
        <v>3420</v>
      </c>
      <c r="CP464" t="s">
        <v>1042</v>
      </c>
      <c r="CQ464" t="s">
        <v>3421</v>
      </c>
      <c r="CR464" t="s">
        <v>3422</v>
      </c>
      <c r="CS464" t="s">
        <v>3423</v>
      </c>
      <c r="CT464" t="s">
        <v>3424</v>
      </c>
    </row>
    <row r="465" spans="1:102">
      <c r="A465" t="s">
        <v>20785</v>
      </c>
      <c r="B465" t="s">
        <v>31503</v>
      </c>
      <c r="C465" t="s">
        <v>25654</v>
      </c>
      <c r="D465" s="4" t="s">
        <v>28759</v>
      </c>
      <c r="E465" s="4" t="s">
        <v>29070</v>
      </c>
      <c r="F465" s="4">
        <v>1</v>
      </c>
      <c r="G465" s="4">
        <v>2</v>
      </c>
      <c r="H465" s="3">
        <v>43547000</v>
      </c>
      <c r="I465" s="3">
        <v>50615000</v>
      </c>
      <c r="J465" s="3">
        <v>45291000</v>
      </c>
      <c r="K465" s="3">
        <v>75803000</v>
      </c>
      <c r="L465" s="3">
        <v>72976000</v>
      </c>
      <c r="M465" s="3">
        <v>72193000</v>
      </c>
      <c r="N465" s="3">
        <v>83710000</v>
      </c>
      <c r="O465" s="3">
        <v>79752000</v>
      </c>
      <c r="P465" s="3">
        <v>80514000</v>
      </c>
      <c r="Q465" s="3">
        <v>69549000</v>
      </c>
      <c r="R465" s="3">
        <v>69695000</v>
      </c>
      <c r="S465" s="3">
        <v>63351000</v>
      </c>
      <c r="T465">
        <v>2</v>
      </c>
      <c r="U465">
        <v>27</v>
      </c>
      <c r="V465">
        <v>28</v>
      </c>
      <c r="W465">
        <v>26</v>
      </c>
      <c r="X465">
        <v>30</v>
      </c>
      <c r="Y465">
        <v>28</v>
      </c>
      <c r="Z465">
        <v>32</v>
      </c>
      <c r="AA465">
        <v>30</v>
      </c>
      <c r="AB465">
        <v>29</v>
      </c>
      <c r="AC465">
        <v>26</v>
      </c>
      <c r="AD465">
        <v>29</v>
      </c>
      <c r="AE465">
        <v>28</v>
      </c>
      <c r="AF465">
        <v>30</v>
      </c>
      <c r="AG465">
        <v>106.81</v>
      </c>
      <c r="AH465" t="s">
        <v>3425</v>
      </c>
      <c r="AI465">
        <v>1</v>
      </c>
      <c r="AJ465">
        <v>392</v>
      </c>
      <c r="AK465">
        <v>0</v>
      </c>
      <c r="AL465">
        <v>219.11</v>
      </c>
      <c r="AM465" t="s">
        <v>93</v>
      </c>
      <c r="AN465" t="s">
        <v>93</v>
      </c>
      <c r="AO465" t="s">
        <v>93</v>
      </c>
      <c r="AP465" t="s">
        <v>93</v>
      </c>
      <c r="AQ465" t="s">
        <v>93</v>
      </c>
      <c r="AR465" t="s">
        <v>93</v>
      </c>
      <c r="AS465" t="s">
        <v>93</v>
      </c>
      <c r="AT465" t="s">
        <v>93</v>
      </c>
      <c r="AU465" t="s">
        <v>93</v>
      </c>
      <c r="AV465" t="s">
        <v>93</v>
      </c>
      <c r="AW465" t="s">
        <v>93</v>
      </c>
      <c r="AX465" t="s">
        <v>93</v>
      </c>
      <c r="AY465">
        <v>42.3</v>
      </c>
      <c r="AZ465">
        <v>43.2</v>
      </c>
      <c r="BA465">
        <v>40.6</v>
      </c>
      <c r="BB465">
        <v>44.5</v>
      </c>
      <c r="BC465">
        <v>43.1</v>
      </c>
      <c r="BD465">
        <v>46.2</v>
      </c>
      <c r="BE465">
        <v>44.7</v>
      </c>
      <c r="BF465">
        <v>43.2</v>
      </c>
      <c r="BG465">
        <v>38.700000000000003</v>
      </c>
      <c r="BH465">
        <v>42.9</v>
      </c>
      <c r="BI465">
        <v>43.9</v>
      </c>
      <c r="BJ465">
        <v>44.4</v>
      </c>
      <c r="BK465">
        <v>915590000</v>
      </c>
      <c r="BL465">
        <v>44217000</v>
      </c>
      <c r="BM465">
        <v>43247000</v>
      </c>
      <c r="BN465">
        <v>38196000</v>
      </c>
      <c r="BO465">
        <v>110500000</v>
      </c>
      <c r="BP465">
        <v>75827000</v>
      </c>
      <c r="BQ465">
        <v>93222000</v>
      </c>
      <c r="BR465">
        <v>98702000</v>
      </c>
      <c r="BS465">
        <v>112860000</v>
      </c>
      <c r="BT465">
        <v>70538000</v>
      </c>
      <c r="BU465">
        <v>70817000</v>
      </c>
      <c r="BV465">
        <v>95836000</v>
      </c>
      <c r="BW465">
        <v>61631000</v>
      </c>
      <c r="BX465">
        <v>17</v>
      </c>
      <c r="BY465">
        <v>20</v>
      </c>
      <c r="BZ465">
        <v>18</v>
      </c>
      <c r="CA465">
        <v>35</v>
      </c>
      <c r="CB465">
        <v>31</v>
      </c>
      <c r="CC465">
        <v>30</v>
      </c>
      <c r="CD465">
        <v>26</v>
      </c>
      <c r="CE465">
        <v>27</v>
      </c>
      <c r="CF465">
        <v>22</v>
      </c>
      <c r="CG465">
        <v>24</v>
      </c>
      <c r="CH465">
        <v>23</v>
      </c>
      <c r="CI465">
        <v>26</v>
      </c>
      <c r="CJ465">
        <v>299</v>
      </c>
      <c r="CN465">
        <v>1256</v>
      </c>
      <c r="CO465" t="s">
        <v>3426</v>
      </c>
      <c r="CP465" t="s">
        <v>106</v>
      </c>
      <c r="CQ465" t="s">
        <v>3427</v>
      </c>
      <c r="CR465" t="s">
        <v>3428</v>
      </c>
      <c r="CS465" t="s">
        <v>3429</v>
      </c>
      <c r="CT465" t="s">
        <v>3430</v>
      </c>
    </row>
    <row r="466" spans="1:102">
      <c r="A466" t="s">
        <v>20786</v>
      </c>
      <c r="B466" t="s">
        <v>31504</v>
      </c>
      <c r="C466" t="s">
        <v>25655</v>
      </c>
      <c r="D466" s="4" t="s">
        <v>28759</v>
      </c>
      <c r="E466" s="4" t="s">
        <v>29071</v>
      </c>
      <c r="F466" s="4">
        <v>1</v>
      </c>
      <c r="G466" s="4">
        <v>2</v>
      </c>
      <c r="H466" s="3">
        <v>43494000</v>
      </c>
      <c r="I466" s="3">
        <v>88121000</v>
      </c>
      <c r="J466" s="3">
        <v>104750000</v>
      </c>
      <c r="K466" s="3">
        <v>46067000</v>
      </c>
      <c r="L466" s="3">
        <v>40138000</v>
      </c>
      <c r="M466" s="3">
        <v>59993000</v>
      </c>
      <c r="N466" s="3">
        <v>45510000</v>
      </c>
      <c r="O466" s="3">
        <v>48295000</v>
      </c>
      <c r="P466" s="3">
        <v>60625000</v>
      </c>
      <c r="Q466" s="3">
        <v>52158000</v>
      </c>
      <c r="R466" s="3">
        <v>68717000</v>
      </c>
      <c r="S466" s="3">
        <v>77927000</v>
      </c>
      <c r="T466">
        <v>4</v>
      </c>
      <c r="U466">
        <v>6</v>
      </c>
      <c r="V466">
        <v>7</v>
      </c>
      <c r="W466">
        <v>6</v>
      </c>
      <c r="X466">
        <v>6</v>
      </c>
      <c r="Y466">
        <v>6</v>
      </c>
      <c r="Z466">
        <v>7</v>
      </c>
      <c r="AA466">
        <v>6</v>
      </c>
      <c r="AB466">
        <v>5</v>
      </c>
      <c r="AC466">
        <v>6</v>
      </c>
      <c r="AD466">
        <v>7</v>
      </c>
      <c r="AE466">
        <v>6</v>
      </c>
      <c r="AF466">
        <v>6</v>
      </c>
      <c r="AG466">
        <v>16.561</v>
      </c>
      <c r="AH466" t="s">
        <v>3431</v>
      </c>
      <c r="AI466">
        <v>1</v>
      </c>
      <c r="AJ466">
        <v>87</v>
      </c>
      <c r="AK466">
        <v>0</v>
      </c>
      <c r="AL466">
        <v>30.068000000000001</v>
      </c>
      <c r="AM466" t="s">
        <v>93</v>
      </c>
      <c r="AN466" t="s">
        <v>93</v>
      </c>
      <c r="AO466" t="s">
        <v>93</v>
      </c>
      <c r="AP466" t="s">
        <v>93</v>
      </c>
      <c r="AQ466" t="s">
        <v>93</v>
      </c>
      <c r="AR466" t="s">
        <v>93</v>
      </c>
      <c r="AS466" t="s">
        <v>93</v>
      </c>
      <c r="AT466" t="s">
        <v>93</v>
      </c>
      <c r="AU466" t="s">
        <v>93</v>
      </c>
      <c r="AV466" t="s">
        <v>93</v>
      </c>
      <c r="AW466" t="s">
        <v>93</v>
      </c>
      <c r="AX466" t="s">
        <v>93</v>
      </c>
      <c r="AY466">
        <v>38.5</v>
      </c>
      <c r="AZ466">
        <v>38.5</v>
      </c>
      <c r="BA466">
        <v>38.5</v>
      </c>
      <c r="BB466">
        <v>31.8</v>
      </c>
      <c r="BC466">
        <v>31.8</v>
      </c>
      <c r="BD466">
        <v>38.5</v>
      </c>
      <c r="BE466">
        <v>31.8</v>
      </c>
      <c r="BF466">
        <v>31.8</v>
      </c>
      <c r="BG466">
        <v>31.8</v>
      </c>
      <c r="BH466">
        <v>38.5</v>
      </c>
      <c r="BI466">
        <v>31.8</v>
      </c>
      <c r="BJ466">
        <v>38.5</v>
      </c>
      <c r="BK466">
        <v>803330000</v>
      </c>
      <c r="BL466">
        <v>50451000</v>
      </c>
      <c r="BM466">
        <v>71917000</v>
      </c>
      <c r="BN466">
        <v>70026000</v>
      </c>
      <c r="BO466">
        <v>74913000</v>
      </c>
      <c r="BP466">
        <v>59256000</v>
      </c>
      <c r="BQ466">
        <v>112490000</v>
      </c>
      <c r="BR466">
        <v>56433000</v>
      </c>
      <c r="BS466">
        <v>67957000</v>
      </c>
      <c r="BT466">
        <v>40906000</v>
      </c>
      <c r="BU466">
        <v>51829000</v>
      </c>
      <c r="BV466">
        <v>69605000</v>
      </c>
      <c r="BW466">
        <v>77545000</v>
      </c>
      <c r="BX466">
        <v>3</v>
      </c>
      <c r="BY466">
        <v>6</v>
      </c>
      <c r="BZ466">
        <v>7</v>
      </c>
      <c r="CA466">
        <v>4</v>
      </c>
      <c r="CB466">
        <v>3</v>
      </c>
      <c r="CC466">
        <v>5</v>
      </c>
      <c r="CD466">
        <v>5</v>
      </c>
      <c r="CE466">
        <v>5</v>
      </c>
      <c r="CF466">
        <v>6</v>
      </c>
      <c r="CG466">
        <v>4</v>
      </c>
      <c r="CH466">
        <v>6</v>
      </c>
      <c r="CI466">
        <v>6</v>
      </c>
      <c r="CJ466">
        <v>60</v>
      </c>
      <c r="CN466">
        <v>1193</v>
      </c>
      <c r="CO466" t="s">
        <v>3432</v>
      </c>
      <c r="CP466" t="s">
        <v>1042</v>
      </c>
      <c r="CQ466" t="s">
        <v>3433</v>
      </c>
      <c r="CR466" t="s">
        <v>3434</v>
      </c>
      <c r="CS466" t="s">
        <v>3435</v>
      </c>
      <c r="CT466" t="s">
        <v>3436</v>
      </c>
    </row>
    <row r="467" spans="1:102">
      <c r="A467" t="s">
        <v>20787</v>
      </c>
      <c r="B467" t="s">
        <v>31505</v>
      </c>
      <c r="C467" t="s">
        <v>25656</v>
      </c>
      <c r="D467" s="4" t="s">
        <v>28759</v>
      </c>
      <c r="E467" s="4" t="s">
        <v>29072</v>
      </c>
      <c r="F467" s="4">
        <v>1</v>
      </c>
      <c r="G467" s="4">
        <v>1</v>
      </c>
      <c r="H467" s="3">
        <v>43474000</v>
      </c>
      <c r="I467" s="3">
        <v>38141000</v>
      </c>
      <c r="J467" s="3">
        <v>39768000</v>
      </c>
      <c r="K467" s="3">
        <v>53433000</v>
      </c>
      <c r="L467" s="3">
        <v>52055000</v>
      </c>
      <c r="M467" s="3">
        <v>44927000</v>
      </c>
      <c r="N467" s="3">
        <v>65129000</v>
      </c>
      <c r="O467" s="3">
        <v>64827000</v>
      </c>
      <c r="P467" s="3">
        <v>46718000</v>
      </c>
      <c r="Q467" s="3">
        <v>52733000</v>
      </c>
      <c r="R467" s="3">
        <v>55719000</v>
      </c>
      <c r="S467" s="3">
        <v>45663000</v>
      </c>
      <c r="T467">
        <v>5</v>
      </c>
      <c r="U467">
        <v>11</v>
      </c>
      <c r="V467">
        <v>11</v>
      </c>
      <c r="W467">
        <v>11</v>
      </c>
      <c r="X467">
        <v>10</v>
      </c>
      <c r="Y467">
        <v>11</v>
      </c>
      <c r="Z467">
        <v>11</v>
      </c>
      <c r="AA467">
        <v>11</v>
      </c>
      <c r="AB467">
        <v>12</v>
      </c>
      <c r="AC467">
        <v>10</v>
      </c>
      <c r="AD467">
        <v>12</v>
      </c>
      <c r="AE467">
        <v>13</v>
      </c>
      <c r="AF467">
        <v>10</v>
      </c>
      <c r="AG467">
        <v>33.823999999999998</v>
      </c>
      <c r="AH467" t="s">
        <v>3437</v>
      </c>
      <c r="AI467">
        <v>1</v>
      </c>
      <c r="AJ467">
        <v>168</v>
      </c>
      <c r="AK467">
        <v>0</v>
      </c>
      <c r="AL467">
        <v>46.298999999999999</v>
      </c>
      <c r="AM467" t="s">
        <v>93</v>
      </c>
      <c r="AN467" t="s">
        <v>93</v>
      </c>
      <c r="AO467" t="s">
        <v>93</v>
      </c>
      <c r="AP467" t="s">
        <v>93</v>
      </c>
      <c r="AQ467" t="s">
        <v>93</v>
      </c>
      <c r="AR467" t="s">
        <v>93</v>
      </c>
      <c r="AS467" t="s">
        <v>93</v>
      </c>
      <c r="AT467" t="s">
        <v>93</v>
      </c>
      <c r="AU467" t="s">
        <v>93</v>
      </c>
      <c r="AV467" t="s">
        <v>93</v>
      </c>
      <c r="AW467" t="s">
        <v>93</v>
      </c>
      <c r="AX467" t="s">
        <v>93</v>
      </c>
      <c r="AY467">
        <v>53.3</v>
      </c>
      <c r="AZ467">
        <v>56.3</v>
      </c>
      <c r="BA467">
        <v>58.9</v>
      </c>
      <c r="BB467">
        <v>50.7</v>
      </c>
      <c r="BC467">
        <v>53.3</v>
      </c>
      <c r="BD467">
        <v>64.599999999999994</v>
      </c>
      <c r="BE467">
        <v>53.3</v>
      </c>
      <c r="BF467">
        <v>61.6</v>
      </c>
      <c r="BG467">
        <v>53.3</v>
      </c>
      <c r="BH467">
        <v>58.9</v>
      </c>
      <c r="BI467">
        <v>67.2</v>
      </c>
      <c r="BJ467">
        <v>53.3</v>
      </c>
      <c r="BK467">
        <v>688830000</v>
      </c>
      <c r="BL467">
        <v>43132000</v>
      </c>
      <c r="BM467">
        <v>31983000</v>
      </c>
      <c r="BN467">
        <v>30946000</v>
      </c>
      <c r="BO467">
        <v>71384000</v>
      </c>
      <c r="BP467">
        <v>50419000</v>
      </c>
      <c r="BQ467">
        <v>54301000</v>
      </c>
      <c r="BR467">
        <v>76023000</v>
      </c>
      <c r="BS467">
        <v>110930000</v>
      </c>
      <c r="BT467">
        <v>40240000</v>
      </c>
      <c r="BU467">
        <v>60866000</v>
      </c>
      <c r="BV467">
        <v>78845000</v>
      </c>
      <c r="BW467">
        <v>39758000</v>
      </c>
      <c r="BX467">
        <v>12</v>
      </c>
      <c r="BY467">
        <v>10</v>
      </c>
      <c r="BZ467">
        <v>8</v>
      </c>
      <c r="CA467">
        <v>14</v>
      </c>
      <c r="CB467">
        <v>10</v>
      </c>
      <c r="CC467">
        <v>8</v>
      </c>
      <c r="CD467">
        <v>10</v>
      </c>
      <c r="CE467">
        <v>15</v>
      </c>
      <c r="CF467">
        <v>11</v>
      </c>
      <c r="CG467">
        <v>13</v>
      </c>
      <c r="CH467">
        <v>14</v>
      </c>
      <c r="CI467">
        <v>11</v>
      </c>
      <c r="CJ467">
        <v>136</v>
      </c>
      <c r="CN467">
        <v>858</v>
      </c>
      <c r="CO467" t="s">
        <v>3438</v>
      </c>
      <c r="CP467" t="s">
        <v>265</v>
      </c>
      <c r="CQ467" t="s">
        <v>3439</v>
      </c>
      <c r="CR467" t="s">
        <v>3440</v>
      </c>
      <c r="CS467" t="s">
        <v>3441</v>
      </c>
      <c r="CT467" t="s">
        <v>3442</v>
      </c>
      <c r="CU467" t="s">
        <v>3443</v>
      </c>
      <c r="CW467" t="s">
        <v>3444</v>
      </c>
    </row>
    <row r="468" spans="1:102">
      <c r="A468" t="s">
        <v>20788</v>
      </c>
      <c r="B468" t="s">
        <v>31506</v>
      </c>
      <c r="C468" t="s">
        <v>25657</v>
      </c>
      <c r="D468" s="4" t="s">
        <v>28759</v>
      </c>
      <c r="E468" s="4" t="s">
        <v>24080</v>
      </c>
      <c r="F468" s="4">
        <v>1</v>
      </c>
      <c r="G468" s="4">
        <v>4</v>
      </c>
      <c r="H468" s="3">
        <v>43385000</v>
      </c>
      <c r="I468" s="3">
        <v>36271000</v>
      </c>
      <c r="J468" s="3">
        <v>39398000</v>
      </c>
      <c r="K468" s="3">
        <v>47745000</v>
      </c>
      <c r="L468" s="3">
        <v>37932000</v>
      </c>
      <c r="M468" s="3">
        <v>34299000</v>
      </c>
      <c r="N468" s="3">
        <v>53256000</v>
      </c>
      <c r="O468" s="3">
        <v>55305000</v>
      </c>
      <c r="P468" s="3">
        <v>47016000</v>
      </c>
      <c r="Q468" s="3">
        <v>30761000</v>
      </c>
      <c r="R468" s="3">
        <v>30883000</v>
      </c>
      <c r="S468" s="3">
        <v>43896000</v>
      </c>
      <c r="T468">
        <v>2</v>
      </c>
      <c r="U468">
        <v>10</v>
      </c>
      <c r="V468">
        <v>10</v>
      </c>
      <c r="W468">
        <v>10</v>
      </c>
      <c r="X468">
        <v>10</v>
      </c>
      <c r="Y468">
        <v>10</v>
      </c>
      <c r="Z468">
        <v>10</v>
      </c>
      <c r="AA468">
        <v>10</v>
      </c>
      <c r="AB468">
        <v>10</v>
      </c>
      <c r="AC468">
        <v>10</v>
      </c>
      <c r="AD468">
        <v>10</v>
      </c>
      <c r="AE468">
        <v>10</v>
      </c>
      <c r="AF468">
        <v>10</v>
      </c>
      <c r="AG468">
        <v>53.5</v>
      </c>
      <c r="AH468" t="s">
        <v>3445</v>
      </c>
      <c r="AI468">
        <v>1</v>
      </c>
      <c r="AJ468">
        <v>177</v>
      </c>
      <c r="AK468">
        <v>0</v>
      </c>
      <c r="AL468">
        <v>78.018000000000001</v>
      </c>
      <c r="AM468" t="s">
        <v>93</v>
      </c>
      <c r="AN468" t="s">
        <v>93</v>
      </c>
      <c r="AO468" t="s">
        <v>93</v>
      </c>
      <c r="AP468" t="s">
        <v>93</v>
      </c>
      <c r="AQ468" t="s">
        <v>93</v>
      </c>
      <c r="AR468" t="s">
        <v>93</v>
      </c>
      <c r="AS468" t="s">
        <v>93</v>
      </c>
      <c r="AT468" t="s">
        <v>93</v>
      </c>
      <c r="AU468" t="s">
        <v>93</v>
      </c>
      <c r="AV468" t="s">
        <v>93</v>
      </c>
      <c r="AW468" t="s">
        <v>93</v>
      </c>
      <c r="AX468" t="s">
        <v>93</v>
      </c>
      <c r="AY468">
        <v>30.7</v>
      </c>
      <c r="AZ468">
        <v>30.7</v>
      </c>
      <c r="BA468">
        <v>30.7</v>
      </c>
      <c r="BB468">
        <v>30.7</v>
      </c>
      <c r="BC468">
        <v>30.7</v>
      </c>
      <c r="BD468">
        <v>30.7</v>
      </c>
      <c r="BE468">
        <v>30.7</v>
      </c>
      <c r="BF468">
        <v>30.7</v>
      </c>
      <c r="BG468">
        <v>30.7</v>
      </c>
      <c r="BH468">
        <v>30.7</v>
      </c>
      <c r="BI468">
        <v>30.7</v>
      </c>
      <c r="BJ468">
        <v>30.7</v>
      </c>
      <c r="BK468">
        <v>585800000</v>
      </c>
      <c r="BL468">
        <v>41889000</v>
      </c>
      <c r="BM468">
        <v>32129000</v>
      </c>
      <c r="BN468">
        <v>34535000</v>
      </c>
      <c r="BO468">
        <v>92816000</v>
      </c>
      <c r="BP468">
        <v>45364000</v>
      </c>
      <c r="BQ468">
        <v>45900000</v>
      </c>
      <c r="BR468">
        <v>65973000</v>
      </c>
      <c r="BS468">
        <v>83864000</v>
      </c>
      <c r="BT468">
        <v>38918000</v>
      </c>
      <c r="BU468">
        <v>27355000</v>
      </c>
      <c r="BV468">
        <v>34549000</v>
      </c>
      <c r="BW468">
        <v>42511000</v>
      </c>
      <c r="BX468">
        <v>14</v>
      </c>
      <c r="BY468">
        <v>14</v>
      </c>
      <c r="BZ468">
        <v>12</v>
      </c>
      <c r="CA468">
        <v>13</v>
      </c>
      <c r="CB468">
        <v>16</v>
      </c>
      <c r="CC468">
        <v>14</v>
      </c>
      <c r="CD468">
        <v>12</v>
      </c>
      <c r="CE468">
        <v>12</v>
      </c>
      <c r="CF468">
        <v>13</v>
      </c>
      <c r="CG468">
        <v>9</v>
      </c>
      <c r="CH468">
        <v>9</v>
      </c>
      <c r="CI468">
        <v>12</v>
      </c>
      <c r="CJ468">
        <v>150</v>
      </c>
      <c r="CN468">
        <v>954</v>
      </c>
      <c r="CO468" t="s">
        <v>3446</v>
      </c>
      <c r="CP468" t="s">
        <v>296</v>
      </c>
      <c r="CQ468" t="s">
        <v>3447</v>
      </c>
      <c r="CR468" t="s">
        <v>3448</v>
      </c>
      <c r="CS468" t="s">
        <v>3449</v>
      </c>
      <c r="CT468" t="s">
        <v>3450</v>
      </c>
    </row>
    <row r="469" spans="1:102">
      <c r="A469" t="s">
        <v>20789</v>
      </c>
      <c r="B469" t="s">
        <v>31507</v>
      </c>
      <c r="C469" t="s">
        <v>25658</v>
      </c>
      <c r="D469" s="4" t="s">
        <v>28759</v>
      </c>
      <c r="E469" s="4" t="s">
        <v>24081</v>
      </c>
      <c r="F469" s="4">
        <v>1</v>
      </c>
      <c r="G469" s="4">
        <v>3</v>
      </c>
      <c r="H469" s="3">
        <v>43363000</v>
      </c>
      <c r="I469" s="3">
        <v>47358000</v>
      </c>
      <c r="J469" s="3">
        <v>52193000</v>
      </c>
      <c r="K469" s="3">
        <v>71897000</v>
      </c>
      <c r="L469" s="3">
        <v>71927000</v>
      </c>
      <c r="M469" s="3">
        <v>62953000</v>
      </c>
      <c r="N469" s="3">
        <v>55256000</v>
      </c>
      <c r="O469" s="3">
        <v>54774000</v>
      </c>
      <c r="P469" s="3">
        <v>49071000</v>
      </c>
      <c r="Q469" s="3">
        <v>51926000</v>
      </c>
      <c r="R469" s="3">
        <v>53017000</v>
      </c>
      <c r="S469" s="3">
        <v>51796000</v>
      </c>
      <c r="T469">
        <v>2</v>
      </c>
      <c r="U469">
        <v>10</v>
      </c>
      <c r="V469">
        <v>11</v>
      </c>
      <c r="W469">
        <v>11</v>
      </c>
      <c r="X469">
        <v>11</v>
      </c>
      <c r="Y469">
        <v>11</v>
      </c>
      <c r="Z469">
        <v>11</v>
      </c>
      <c r="AA469">
        <v>10</v>
      </c>
      <c r="AB469">
        <v>9</v>
      </c>
      <c r="AC469">
        <v>9</v>
      </c>
      <c r="AD469">
        <v>10</v>
      </c>
      <c r="AE469">
        <v>11</v>
      </c>
      <c r="AF469">
        <v>11</v>
      </c>
      <c r="AG469">
        <v>15.945</v>
      </c>
      <c r="AH469" t="s">
        <v>3451</v>
      </c>
      <c r="AI469">
        <v>1</v>
      </c>
      <c r="AJ469">
        <v>142</v>
      </c>
      <c r="AK469">
        <v>0</v>
      </c>
      <c r="AL469">
        <v>45.677999999999997</v>
      </c>
      <c r="AM469" t="s">
        <v>93</v>
      </c>
      <c r="AN469" t="s">
        <v>93</v>
      </c>
      <c r="AO469" t="s">
        <v>93</v>
      </c>
      <c r="AP469" t="s">
        <v>93</v>
      </c>
      <c r="AQ469" t="s">
        <v>93</v>
      </c>
      <c r="AR469" t="s">
        <v>93</v>
      </c>
      <c r="AS469" t="s">
        <v>93</v>
      </c>
      <c r="AT469" t="s">
        <v>93</v>
      </c>
      <c r="AU469" t="s">
        <v>93</v>
      </c>
      <c r="AV469" t="s">
        <v>93</v>
      </c>
      <c r="AW469" t="s">
        <v>93</v>
      </c>
      <c r="AX469" t="s">
        <v>93</v>
      </c>
      <c r="AY469">
        <v>73.2</v>
      </c>
      <c r="AZ469">
        <v>73.2</v>
      </c>
      <c r="BA469">
        <v>73.2</v>
      </c>
      <c r="BB469">
        <v>73.2</v>
      </c>
      <c r="BC469">
        <v>73.2</v>
      </c>
      <c r="BD469">
        <v>73.2</v>
      </c>
      <c r="BE469">
        <v>68.3</v>
      </c>
      <c r="BF469">
        <v>72.5</v>
      </c>
      <c r="BG469">
        <v>72.5</v>
      </c>
      <c r="BH469">
        <v>73.2</v>
      </c>
      <c r="BI469">
        <v>73.2</v>
      </c>
      <c r="BJ469">
        <v>73.2</v>
      </c>
      <c r="BK469">
        <v>750670000</v>
      </c>
      <c r="BL469">
        <v>41721000</v>
      </c>
      <c r="BM469">
        <v>41680000</v>
      </c>
      <c r="BN469">
        <v>43297000</v>
      </c>
      <c r="BO469">
        <v>100060000</v>
      </c>
      <c r="BP469">
        <v>72313000</v>
      </c>
      <c r="BQ469">
        <v>73772000</v>
      </c>
      <c r="BR469">
        <v>62669000</v>
      </c>
      <c r="BS469">
        <v>79655000</v>
      </c>
      <c r="BT469">
        <v>42053000</v>
      </c>
      <c r="BU469">
        <v>58770000</v>
      </c>
      <c r="BV469">
        <v>83486000</v>
      </c>
      <c r="BW469">
        <v>51199000</v>
      </c>
      <c r="BX469">
        <v>9</v>
      </c>
      <c r="BY469">
        <v>12</v>
      </c>
      <c r="BZ469">
        <v>10</v>
      </c>
      <c r="CA469">
        <v>12</v>
      </c>
      <c r="CB469">
        <v>11</v>
      </c>
      <c r="CC469">
        <v>14</v>
      </c>
      <c r="CD469">
        <v>10</v>
      </c>
      <c r="CE469">
        <v>8</v>
      </c>
      <c r="CF469">
        <v>5</v>
      </c>
      <c r="CG469">
        <v>13</v>
      </c>
      <c r="CH469">
        <v>9</v>
      </c>
      <c r="CI469">
        <v>12</v>
      </c>
      <c r="CJ469">
        <v>125</v>
      </c>
      <c r="CN469">
        <v>1868</v>
      </c>
      <c r="CO469" t="s">
        <v>3452</v>
      </c>
      <c r="CP469" t="s">
        <v>403</v>
      </c>
      <c r="CQ469" t="s">
        <v>3453</v>
      </c>
      <c r="CR469" t="s">
        <v>3454</v>
      </c>
      <c r="CS469" t="s">
        <v>3455</v>
      </c>
      <c r="CT469" t="s">
        <v>3456</v>
      </c>
    </row>
    <row r="470" spans="1:102">
      <c r="A470" t="s">
        <v>20790</v>
      </c>
      <c r="B470" t="s">
        <v>31508</v>
      </c>
      <c r="C470" t="s">
        <v>25659</v>
      </c>
      <c r="D470" s="4" t="s">
        <v>28759</v>
      </c>
      <c r="E470" s="4" t="s">
        <v>29073</v>
      </c>
      <c r="F470" s="4">
        <v>1</v>
      </c>
      <c r="G470" s="4">
        <v>1</v>
      </c>
      <c r="H470" s="3">
        <v>43348000</v>
      </c>
      <c r="I470" s="3">
        <v>41998000</v>
      </c>
      <c r="J470" s="3">
        <v>37558000</v>
      </c>
      <c r="K470" s="3">
        <v>49082000</v>
      </c>
      <c r="L470" s="3">
        <v>49336000</v>
      </c>
      <c r="M470" s="3">
        <v>51749000</v>
      </c>
      <c r="N470" s="3">
        <v>56761000</v>
      </c>
      <c r="O470" s="3">
        <v>52188000</v>
      </c>
      <c r="P470" s="3">
        <v>53391000</v>
      </c>
      <c r="Q470" s="3">
        <v>41914000</v>
      </c>
      <c r="R470" s="3">
        <v>41188000</v>
      </c>
      <c r="S470" s="3">
        <v>45060000</v>
      </c>
      <c r="T470">
        <v>3</v>
      </c>
      <c r="U470">
        <v>12</v>
      </c>
      <c r="V470">
        <v>14</v>
      </c>
      <c r="W470">
        <v>12</v>
      </c>
      <c r="X470">
        <v>12</v>
      </c>
      <c r="Y470">
        <v>13</v>
      </c>
      <c r="Z470">
        <v>12</v>
      </c>
      <c r="AA470">
        <v>12</v>
      </c>
      <c r="AB470">
        <v>13</v>
      </c>
      <c r="AC470">
        <v>14</v>
      </c>
      <c r="AD470">
        <v>13</v>
      </c>
      <c r="AE470">
        <v>13</v>
      </c>
      <c r="AF470">
        <v>12</v>
      </c>
      <c r="AG470">
        <v>38.533999999999999</v>
      </c>
      <c r="AH470" t="s">
        <v>3457</v>
      </c>
      <c r="AI470">
        <v>1</v>
      </c>
      <c r="AJ470">
        <v>220</v>
      </c>
      <c r="AK470">
        <v>0</v>
      </c>
      <c r="AL470">
        <v>145.75</v>
      </c>
      <c r="AM470" t="s">
        <v>93</v>
      </c>
      <c r="AN470" t="s">
        <v>93</v>
      </c>
      <c r="AO470" t="s">
        <v>93</v>
      </c>
      <c r="AP470" t="s">
        <v>93</v>
      </c>
      <c r="AQ470" t="s">
        <v>93</v>
      </c>
      <c r="AR470" t="s">
        <v>93</v>
      </c>
      <c r="AS470" t="s">
        <v>93</v>
      </c>
      <c r="AT470" t="s">
        <v>93</v>
      </c>
      <c r="AU470" t="s">
        <v>93</v>
      </c>
      <c r="AV470" t="s">
        <v>93</v>
      </c>
      <c r="AW470" t="s">
        <v>93</v>
      </c>
      <c r="AX470" t="s">
        <v>93</v>
      </c>
      <c r="AY470">
        <v>51.1</v>
      </c>
      <c r="AZ470">
        <v>55.6</v>
      </c>
      <c r="BA470">
        <v>51.4</v>
      </c>
      <c r="BB470">
        <v>51.1</v>
      </c>
      <c r="BC470">
        <v>51.4</v>
      </c>
      <c r="BD470">
        <v>51.1</v>
      </c>
      <c r="BE470">
        <v>51.1</v>
      </c>
      <c r="BF470">
        <v>51.4</v>
      </c>
      <c r="BG470">
        <v>55.6</v>
      </c>
      <c r="BH470">
        <v>51.4</v>
      </c>
      <c r="BI470">
        <v>51.4</v>
      </c>
      <c r="BJ470">
        <v>51.1</v>
      </c>
      <c r="BK470">
        <v>625820000</v>
      </c>
      <c r="BL470">
        <v>40821000</v>
      </c>
      <c r="BM470">
        <v>43456000</v>
      </c>
      <c r="BN470">
        <v>39407000</v>
      </c>
      <c r="BO470">
        <v>68176000</v>
      </c>
      <c r="BP470">
        <v>47796000</v>
      </c>
      <c r="BQ470">
        <v>53359000</v>
      </c>
      <c r="BR470">
        <v>62162000</v>
      </c>
      <c r="BS470">
        <v>69686000</v>
      </c>
      <c r="BT470">
        <v>48201000</v>
      </c>
      <c r="BU470">
        <v>46748000</v>
      </c>
      <c r="BV470">
        <v>63413000</v>
      </c>
      <c r="BW470">
        <v>42597000</v>
      </c>
      <c r="BX470">
        <v>10</v>
      </c>
      <c r="BY470">
        <v>9</v>
      </c>
      <c r="BZ470">
        <v>9</v>
      </c>
      <c r="CA470">
        <v>11</v>
      </c>
      <c r="CB470">
        <v>10</v>
      </c>
      <c r="CC470">
        <v>11</v>
      </c>
      <c r="CD470">
        <v>12</v>
      </c>
      <c r="CE470">
        <v>12</v>
      </c>
      <c r="CF470">
        <v>12</v>
      </c>
      <c r="CG470">
        <v>10</v>
      </c>
      <c r="CH470">
        <v>11</v>
      </c>
      <c r="CI470">
        <v>10</v>
      </c>
      <c r="CJ470">
        <v>127</v>
      </c>
      <c r="CN470">
        <v>3393</v>
      </c>
      <c r="CO470" t="s">
        <v>3458</v>
      </c>
      <c r="CP470" t="s">
        <v>901</v>
      </c>
      <c r="CQ470" t="s">
        <v>3459</v>
      </c>
      <c r="CR470" t="s">
        <v>3460</v>
      </c>
      <c r="CS470" t="s">
        <v>3461</v>
      </c>
      <c r="CT470" t="s">
        <v>3462</v>
      </c>
      <c r="CU470" t="s">
        <v>3463</v>
      </c>
      <c r="CW470" t="s">
        <v>3464</v>
      </c>
    </row>
    <row r="471" spans="1:102">
      <c r="A471" t="s">
        <v>20791</v>
      </c>
      <c r="B471" t="s">
        <v>31509</v>
      </c>
      <c r="C471" t="s">
        <v>25660</v>
      </c>
      <c r="D471" s="4" t="s">
        <v>28759</v>
      </c>
      <c r="E471" s="4" t="s">
        <v>29074</v>
      </c>
      <c r="F471" s="4">
        <v>1</v>
      </c>
      <c r="G471" s="4">
        <v>1</v>
      </c>
      <c r="H471" s="3">
        <v>42681000</v>
      </c>
      <c r="I471" s="3">
        <v>41441000</v>
      </c>
      <c r="J471" s="3">
        <v>40498000</v>
      </c>
      <c r="K471" s="3">
        <v>43419000</v>
      </c>
      <c r="L471" s="3">
        <v>43466000</v>
      </c>
      <c r="M471" s="3">
        <v>42518000</v>
      </c>
      <c r="N471" s="3">
        <v>47283000</v>
      </c>
      <c r="O471" s="3">
        <v>46582000</v>
      </c>
      <c r="P471" s="3">
        <v>42316000</v>
      </c>
      <c r="Q471" s="3">
        <v>46011000</v>
      </c>
      <c r="R471" s="3">
        <v>43735000</v>
      </c>
      <c r="S471" s="3">
        <v>44819000</v>
      </c>
      <c r="T471">
        <v>13</v>
      </c>
      <c r="U471">
        <v>12</v>
      </c>
      <c r="V471">
        <v>15</v>
      </c>
      <c r="W471">
        <v>14</v>
      </c>
      <c r="X471">
        <v>12</v>
      </c>
      <c r="Y471">
        <v>12</v>
      </c>
      <c r="Z471">
        <v>13</v>
      </c>
      <c r="AA471">
        <v>12</v>
      </c>
      <c r="AB471">
        <v>13</v>
      </c>
      <c r="AC471">
        <v>12</v>
      </c>
      <c r="AD471">
        <v>12</v>
      </c>
      <c r="AE471">
        <v>13</v>
      </c>
      <c r="AF471">
        <v>14</v>
      </c>
      <c r="AG471">
        <v>54.625999999999998</v>
      </c>
      <c r="AH471" t="s">
        <v>3465</v>
      </c>
      <c r="AI471">
        <v>1</v>
      </c>
      <c r="AJ471">
        <v>187</v>
      </c>
      <c r="AK471">
        <v>0</v>
      </c>
      <c r="AL471">
        <v>129.82</v>
      </c>
      <c r="AM471" t="s">
        <v>93</v>
      </c>
      <c r="AN471" t="s">
        <v>93</v>
      </c>
      <c r="AO471" t="s">
        <v>93</v>
      </c>
      <c r="AP471" t="s">
        <v>93</v>
      </c>
      <c r="AQ471" t="s">
        <v>93</v>
      </c>
      <c r="AR471" t="s">
        <v>93</v>
      </c>
      <c r="AS471" t="s">
        <v>93</v>
      </c>
      <c r="AT471" t="s">
        <v>93</v>
      </c>
      <c r="AU471" t="s">
        <v>93</v>
      </c>
      <c r="AV471" t="s">
        <v>93</v>
      </c>
      <c r="AW471" t="s">
        <v>93</v>
      </c>
      <c r="AX471" t="s">
        <v>93</v>
      </c>
      <c r="AY471">
        <v>37.799999999999997</v>
      </c>
      <c r="AZ471">
        <v>43.4</v>
      </c>
      <c r="BA471">
        <v>42</v>
      </c>
      <c r="BB471">
        <v>37.799999999999997</v>
      </c>
      <c r="BC471">
        <v>37.799999999999997</v>
      </c>
      <c r="BD471">
        <v>40.4</v>
      </c>
      <c r="BE471">
        <v>37.799999999999997</v>
      </c>
      <c r="BF471">
        <v>39.4</v>
      </c>
      <c r="BG471">
        <v>37.799999999999997</v>
      </c>
      <c r="BH471">
        <v>37.799999999999997</v>
      </c>
      <c r="BI471">
        <v>39.4</v>
      </c>
      <c r="BJ471">
        <v>42</v>
      </c>
      <c r="BK471">
        <v>585200000</v>
      </c>
      <c r="BL471">
        <v>40415000</v>
      </c>
      <c r="BM471">
        <v>38524000</v>
      </c>
      <c r="BN471">
        <v>36372000</v>
      </c>
      <c r="BO471">
        <v>61793000</v>
      </c>
      <c r="BP471">
        <v>42190000</v>
      </c>
      <c r="BQ471">
        <v>53817000</v>
      </c>
      <c r="BR471">
        <v>51198000</v>
      </c>
      <c r="BS471">
        <v>61750000</v>
      </c>
      <c r="BT471">
        <v>34200000</v>
      </c>
      <c r="BU471">
        <v>50052000</v>
      </c>
      <c r="BV471">
        <v>70320000</v>
      </c>
      <c r="BW471">
        <v>44575000</v>
      </c>
      <c r="BX471">
        <v>15</v>
      </c>
      <c r="BY471">
        <v>16</v>
      </c>
      <c r="BZ471">
        <v>15</v>
      </c>
      <c r="CA471">
        <v>17</v>
      </c>
      <c r="CB471">
        <v>14</v>
      </c>
      <c r="CC471">
        <v>19</v>
      </c>
      <c r="CD471">
        <v>18</v>
      </c>
      <c r="CE471">
        <v>19</v>
      </c>
      <c r="CF471">
        <v>15</v>
      </c>
      <c r="CG471">
        <v>17</v>
      </c>
      <c r="CH471">
        <v>20</v>
      </c>
      <c r="CI471">
        <v>17</v>
      </c>
      <c r="CJ471">
        <v>202</v>
      </c>
      <c r="CN471">
        <v>3661</v>
      </c>
      <c r="CO471" t="s">
        <v>3466</v>
      </c>
      <c r="CP471" t="s">
        <v>557</v>
      </c>
      <c r="CQ471" t="s">
        <v>3467</v>
      </c>
      <c r="CR471" t="s">
        <v>3468</v>
      </c>
      <c r="CS471" t="s">
        <v>3469</v>
      </c>
      <c r="CT471" t="s">
        <v>3470</v>
      </c>
    </row>
    <row r="472" spans="1:102">
      <c r="A472" t="s">
        <v>20792</v>
      </c>
      <c r="B472" t="s">
        <v>31510</v>
      </c>
      <c r="C472" t="s">
        <v>25661</v>
      </c>
      <c r="D472" s="4" t="s">
        <v>28759</v>
      </c>
      <c r="E472" s="4" t="s">
        <v>29075</v>
      </c>
      <c r="F472" s="4">
        <v>1</v>
      </c>
      <c r="G472" s="4">
        <v>1</v>
      </c>
      <c r="H472" s="3">
        <v>42588000</v>
      </c>
      <c r="I472" s="3">
        <v>48348000</v>
      </c>
      <c r="J472" s="3">
        <v>50928000</v>
      </c>
      <c r="K472" s="3">
        <v>13901000</v>
      </c>
      <c r="L472" s="3">
        <v>16558000</v>
      </c>
      <c r="M472" s="3">
        <v>16437000</v>
      </c>
      <c r="N472" s="3">
        <v>12105000</v>
      </c>
      <c r="O472" s="3">
        <v>11206000</v>
      </c>
      <c r="P472" s="3">
        <v>13345000</v>
      </c>
      <c r="Q472" s="3">
        <v>22166000</v>
      </c>
      <c r="R472" s="3">
        <v>25087000</v>
      </c>
      <c r="S472" s="3">
        <v>21997000</v>
      </c>
      <c r="T472">
        <v>4</v>
      </c>
      <c r="U472">
        <v>8</v>
      </c>
      <c r="V472">
        <v>8</v>
      </c>
      <c r="W472">
        <v>9</v>
      </c>
      <c r="X472">
        <v>5</v>
      </c>
      <c r="Y472">
        <v>5</v>
      </c>
      <c r="Z472">
        <v>5</v>
      </c>
      <c r="AA472">
        <v>6</v>
      </c>
      <c r="AB472">
        <v>5</v>
      </c>
      <c r="AC472">
        <v>6</v>
      </c>
      <c r="AD472">
        <v>6</v>
      </c>
      <c r="AE472">
        <v>8</v>
      </c>
      <c r="AF472">
        <v>7</v>
      </c>
      <c r="AG472">
        <v>21.443999999999999</v>
      </c>
      <c r="AH472" t="s">
        <v>3471</v>
      </c>
      <c r="AI472">
        <v>1</v>
      </c>
      <c r="AJ472">
        <v>93</v>
      </c>
      <c r="AK472">
        <v>0</v>
      </c>
      <c r="AL472">
        <v>23.36</v>
      </c>
      <c r="AM472" t="s">
        <v>93</v>
      </c>
      <c r="AN472" t="s">
        <v>93</v>
      </c>
      <c r="AO472" t="s">
        <v>93</v>
      </c>
      <c r="AP472" t="s">
        <v>93</v>
      </c>
      <c r="AQ472" t="s">
        <v>93</v>
      </c>
      <c r="AR472" t="s">
        <v>93</v>
      </c>
      <c r="AS472" t="s">
        <v>93</v>
      </c>
      <c r="AT472" t="s">
        <v>93</v>
      </c>
      <c r="AU472" t="s">
        <v>93</v>
      </c>
      <c r="AV472" t="s">
        <v>93</v>
      </c>
      <c r="AW472" t="s">
        <v>93</v>
      </c>
      <c r="AX472" t="s">
        <v>93</v>
      </c>
      <c r="AY472">
        <v>41.5</v>
      </c>
      <c r="AZ472">
        <v>41.5</v>
      </c>
      <c r="BA472">
        <v>41.5</v>
      </c>
      <c r="BB472">
        <v>33</v>
      </c>
      <c r="BC472">
        <v>26.6</v>
      </c>
      <c r="BD472">
        <v>33</v>
      </c>
      <c r="BE472">
        <v>33</v>
      </c>
      <c r="BF472">
        <v>33</v>
      </c>
      <c r="BG472">
        <v>33</v>
      </c>
      <c r="BH472">
        <v>33</v>
      </c>
      <c r="BI472">
        <v>33</v>
      </c>
      <c r="BJ472">
        <v>41.5</v>
      </c>
      <c r="BK472">
        <v>313800000</v>
      </c>
      <c r="BL472">
        <v>45745000</v>
      </c>
      <c r="BM472">
        <v>40919000</v>
      </c>
      <c r="BN472">
        <v>38979000</v>
      </c>
      <c r="BO472">
        <v>18070000</v>
      </c>
      <c r="BP472">
        <v>16716000</v>
      </c>
      <c r="BQ472">
        <v>16060000</v>
      </c>
      <c r="BR472">
        <v>13425000</v>
      </c>
      <c r="BS472">
        <v>13725000</v>
      </c>
      <c r="BT472">
        <v>10563000</v>
      </c>
      <c r="BU472">
        <v>20167000</v>
      </c>
      <c r="BV472">
        <v>59315000</v>
      </c>
      <c r="BW472">
        <v>20116000</v>
      </c>
      <c r="BX472">
        <v>6</v>
      </c>
      <c r="BY472">
        <v>3</v>
      </c>
      <c r="BZ472">
        <v>8</v>
      </c>
      <c r="CA472">
        <v>2</v>
      </c>
      <c r="CB472">
        <v>2</v>
      </c>
      <c r="CC472">
        <v>4</v>
      </c>
      <c r="CD472">
        <v>3</v>
      </c>
      <c r="CE472">
        <v>4</v>
      </c>
      <c r="CF472">
        <v>3</v>
      </c>
      <c r="CG472">
        <v>3</v>
      </c>
      <c r="CH472">
        <v>5</v>
      </c>
      <c r="CI472">
        <v>5</v>
      </c>
      <c r="CJ472">
        <v>48</v>
      </c>
      <c r="CN472">
        <v>216</v>
      </c>
      <c r="CO472" t="s">
        <v>3472</v>
      </c>
      <c r="CP472" t="s">
        <v>921</v>
      </c>
      <c r="CQ472" t="s">
        <v>3473</v>
      </c>
      <c r="CR472" t="s">
        <v>3474</v>
      </c>
      <c r="CS472" t="s">
        <v>3475</v>
      </c>
      <c r="CT472" t="s">
        <v>3476</v>
      </c>
      <c r="CV472">
        <v>31</v>
      </c>
      <c r="CX472">
        <v>13</v>
      </c>
    </row>
    <row r="473" spans="1:102">
      <c r="A473" t="s">
        <v>20793</v>
      </c>
      <c r="B473" t="s">
        <v>31511</v>
      </c>
      <c r="C473" t="s">
        <v>25662</v>
      </c>
      <c r="D473" s="4" t="s">
        <v>28759</v>
      </c>
      <c r="E473" s="4" t="s">
        <v>29076</v>
      </c>
      <c r="F473" s="4">
        <v>1</v>
      </c>
      <c r="G473" s="4">
        <v>4</v>
      </c>
      <c r="H473" s="3">
        <v>42489000</v>
      </c>
      <c r="I473" s="3">
        <v>47044000</v>
      </c>
      <c r="J473" s="3">
        <v>49134000</v>
      </c>
      <c r="K473" s="3">
        <v>40333000</v>
      </c>
      <c r="L473" s="3">
        <v>41898000</v>
      </c>
      <c r="M473" s="3">
        <v>42256000</v>
      </c>
      <c r="N473" s="3">
        <v>54246000</v>
      </c>
      <c r="O473" s="3">
        <v>52008000</v>
      </c>
      <c r="P473" s="3">
        <v>51282000</v>
      </c>
      <c r="Q473" s="3">
        <v>42025000</v>
      </c>
      <c r="R473" s="3">
        <v>40626000</v>
      </c>
      <c r="S473" s="3">
        <v>41535000</v>
      </c>
      <c r="T473">
        <v>2</v>
      </c>
      <c r="U473">
        <v>22</v>
      </c>
      <c r="V473">
        <v>24</v>
      </c>
      <c r="W473">
        <v>24</v>
      </c>
      <c r="X473">
        <v>23</v>
      </c>
      <c r="Y473">
        <v>24</v>
      </c>
      <c r="Z473">
        <v>24</v>
      </c>
      <c r="AA473">
        <v>19</v>
      </c>
      <c r="AB473">
        <v>25</v>
      </c>
      <c r="AC473">
        <v>21</v>
      </c>
      <c r="AD473">
        <v>24</v>
      </c>
      <c r="AE473">
        <v>21</v>
      </c>
      <c r="AF473">
        <v>24</v>
      </c>
      <c r="AG473">
        <v>59.143000000000001</v>
      </c>
      <c r="AH473" t="s">
        <v>3477</v>
      </c>
      <c r="AI473">
        <v>1</v>
      </c>
      <c r="AJ473">
        <v>312</v>
      </c>
      <c r="AK473">
        <v>0</v>
      </c>
      <c r="AL473">
        <v>83.572999999999993</v>
      </c>
      <c r="AM473" t="s">
        <v>93</v>
      </c>
      <c r="AN473" t="s">
        <v>93</v>
      </c>
      <c r="AO473" t="s">
        <v>93</v>
      </c>
      <c r="AP473" t="s">
        <v>93</v>
      </c>
      <c r="AQ473" t="s">
        <v>93</v>
      </c>
      <c r="AR473" t="s">
        <v>93</v>
      </c>
      <c r="AS473" t="s">
        <v>93</v>
      </c>
      <c r="AT473" t="s">
        <v>93</v>
      </c>
      <c r="AU473" t="s">
        <v>93</v>
      </c>
      <c r="AV473" t="s">
        <v>93</v>
      </c>
      <c r="AW473" t="s">
        <v>93</v>
      </c>
      <c r="AX473" t="s">
        <v>93</v>
      </c>
      <c r="AY473">
        <v>52.8</v>
      </c>
      <c r="AZ473">
        <v>54.5</v>
      </c>
      <c r="BA473">
        <v>49.4</v>
      </c>
      <c r="BB473">
        <v>48.3</v>
      </c>
      <c r="BC473">
        <v>51.3</v>
      </c>
      <c r="BD473">
        <v>51.3</v>
      </c>
      <c r="BE473">
        <v>43.2</v>
      </c>
      <c r="BF473">
        <v>55.7</v>
      </c>
      <c r="BG473">
        <v>45.6</v>
      </c>
      <c r="BH473">
        <v>51.9</v>
      </c>
      <c r="BI473">
        <v>48.1</v>
      </c>
      <c r="BJ473">
        <v>55.7</v>
      </c>
      <c r="BK473">
        <v>604230000</v>
      </c>
      <c r="BL473">
        <v>37624000</v>
      </c>
      <c r="BM473">
        <v>45051000</v>
      </c>
      <c r="BN473">
        <v>44280000</v>
      </c>
      <c r="BO473">
        <v>54933000</v>
      </c>
      <c r="BP473">
        <v>40153000</v>
      </c>
      <c r="BQ473">
        <v>53306000</v>
      </c>
      <c r="BR473">
        <v>56565000</v>
      </c>
      <c r="BS473">
        <v>87876000</v>
      </c>
      <c r="BT473">
        <v>42785000</v>
      </c>
      <c r="BU473">
        <v>47603000</v>
      </c>
      <c r="BV473">
        <v>51363000</v>
      </c>
      <c r="BW473">
        <v>42685000</v>
      </c>
      <c r="BX473">
        <v>12</v>
      </c>
      <c r="BY473">
        <v>20</v>
      </c>
      <c r="BZ473">
        <v>16</v>
      </c>
      <c r="CA473">
        <v>15</v>
      </c>
      <c r="CB473">
        <v>16</v>
      </c>
      <c r="CC473">
        <v>18</v>
      </c>
      <c r="CD473">
        <v>18</v>
      </c>
      <c r="CE473">
        <v>16</v>
      </c>
      <c r="CF473">
        <v>16</v>
      </c>
      <c r="CG473">
        <v>17</v>
      </c>
      <c r="CH473">
        <v>13</v>
      </c>
      <c r="CI473">
        <v>17</v>
      </c>
      <c r="CJ473">
        <v>194</v>
      </c>
      <c r="CN473">
        <v>1385</v>
      </c>
      <c r="CO473" t="s">
        <v>3478</v>
      </c>
      <c r="CP473" t="s">
        <v>95</v>
      </c>
      <c r="CQ473" t="s">
        <v>3479</v>
      </c>
      <c r="CR473" t="s">
        <v>3480</v>
      </c>
      <c r="CS473" t="s">
        <v>3481</v>
      </c>
      <c r="CT473" t="s">
        <v>3482</v>
      </c>
      <c r="CU473" t="s">
        <v>3483</v>
      </c>
      <c r="CW473" t="s">
        <v>3484</v>
      </c>
    </row>
    <row r="474" spans="1:102">
      <c r="A474" t="s">
        <v>20794</v>
      </c>
      <c r="B474" t="s">
        <v>31512</v>
      </c>
      <c r="C474" t="s">
        <v>25663</v>
      </c>
      <c r="D474" s="4" t="s">
        <v>28759</v>
      </c>
      <c r="E474" s="4" t="s">
        <v>24082</v>
      </c>
      <c r="F474" s="4">
        <v>1</v>
      </c>
      <c r="G474" s="4">
        <v>2</v>
      </c>
      <c r="H474" s="3">
        <v>42315000</v>
      </c>
      <c r="I474" s="3">
        <v>45788000</v>
      </c>
      <c r="J474" s="3">
        <v>42074000</v>
      </c>
      <c r="K474" s="3">
        <v>53233000</v>
      </c>
      <c r="L474" s="3">
        <v>53140000</v>
      </c>
      <c r="M474" s="3">
        <v>57437000</v>
      </c>
      <c r="N474" s="3">
        <v>57458000</v>
      </c>
      <c r="O474" s="3">
        <v>56075000</v>
      </c>
      <c r="P474" s="3">
        <v>57503000</v>
      </c>
      <c r="Q474" s="3">
        <v>39972000</v>
      </c>
      <c r="R474" s="3">
        <v>35673000</v>
      </c>
      <c r="S474" s="3">
        <v>48340000</v>
      </c>
      <c r="T474">
        <v>3</v>
      </c>
      <c r="U474">
        <v>25</v>
      </c>
      <c r="V474">
        <v>25</v>
      </c>
      <c r="W474">
        <v>25</v>
      </c>
      <c r="X474">
        <v>27</v>
      </c>
      <c r="Y474">
        <v>27</v>
      </c>
      <c r="Z474">
        <v>27</v>
      </c>
      <c r="AA474">
        <v>25</v>
      </c>
      <c r="AB474">
        <v>27</v>
      </c>
      <c r="AC474">
        <v>28</v>
      </c>
      <c r="AD474">
        <v>26</v>
      </c>
      <c r="AE474">
        <v>25</v>
      </c>
      <c r="AF474">
        <v>25</v>
      </c>
      <c r="AG474">
        <v>80.272000000000006</v>
      </c>
      <c r="AH474" t="s">
        <v>3485</v>
      </c>
      <c r="AI474">
        <v>1</v>
      </c>
      <c r="AJ474">
        <v>242</v>
      </c>
      <c r="AK474">
        <v>0</v>
      </c>
      <c r="AL474">
        <v>86.909000000000006</v>
      </c>
      <c r="AM474" t="s">
        <v>93</v>
      </c>
      <c r="AN474" t="s">
        <v>93</v>
      </c>
      <c r="AO474" t="s">
        <v>93</v>
      </c>
      <c r="AP474" t="s">
        <v>93</v>
      </c>
      <c r="AQ474" t="s">
        <v>93</v>
      </c>
      <c r="AR474" t="s">
        <v>93</v>
      </c>
      <c r="AS474" t="s">
        <v>93</v>
      </c>
      <c r="AT474" t="s">
        <v>93</v>
      </c>
      <c r="AU474" t="s">
        <v>93</v>
      </c>
      <c r="AV474" t="s">
        <v>93</v>
      </c>
      <c r="AW474" t="s">
        <v>93</v>
      </c>
      <c r="AX474" t="s">
        <v>93</v>
      </c>
      <c r="AY474">
        <v>44.7</v>
      </c>
      <c r="AZ474">
        <v>42.8</v>
      </c>
      <c r="BA474">
        <v>45.5</v>
      </c>
      <c r="BB474">
        <v>46</v>
      </c>
      <c r="BC474">
        <v>46.4</v>
      </c>
      <c r="BD474">
        <v>46</v>
      </c>
      <c r="BE474">
        <v>44.2</v>
      </c>
      <c r="BF474">
        <v>46</v>
      </c>
      <c r="BG474">
        <v>48.7</v>
      </c>
      <c r="BH474">
        <v>46.4</v>
      </c>
      <c r="BI474">
        <v>44.7</v>
      </c>
      <c r="BJ474">
        <v>44</v>
      </c>
      <c r="BK474">
        <v>660000000</v>
      </c>
      <c r="BL474">
        <v>39108000</v>
      </c>
      <c r="BM474">
        <v>39816000</v>
      </c>
      <c r="BN474">
        <v>41262000</v>
      </c>
      <c r="BO474">
        <v>80991000</v>
      </c>
      <c r="BP474">
        <v>47365000</v>
      </c>
      <c r="BQ474">
        <v>69824000</v>
      </c>
      <c r="BR474">
        <v>70335000</v>
      </c>
      <c r="BS474">
        <v>85665000</v>
      </c>
      <c r="BT474">
        <v>55972000</v>
      </c>
      <c r="BU474">
        <v>38626000</v>
      </c>
      <c r="BV474">
        <v>48168000</v>
      </c>
      <c r="BW474">
        <v>42865000</v>
      </c>
      <c r="BX474">
        <v>11</v>
      </c>
      <c r="BY474">
        <v>12</v>
      </c>
      <c r="BZ474">
        <v>9</v>
      </c>
      <c r="CA474">
        <v>16</v>
      </c>
      <c r="CB474">
        <v>18</v>
      </c>
      <c r="CC474">
        <v>16</v>
      </c>
      <c r="CD474">
        <v>12</v>
      </c>
      <c r="CE474">
        <v>17</v>
      </c>
      <c r="CF474">
        <v>13</v>
      </c>
      <c r="CG474">
        <v>14</v>
      </c>
      <c r="CH474">
        <v>13</v>
      </c>
      <c r="CI474">
        <v>15</v>
      </c>
      <c r="CJ474">
        <v>166</v>
      </c>
      <c r="CN474">
        <v>2589</v>
      </c>
      <c r="CO474" t="s">
        <v>3486</v>
      </c>
      <c r="CP474" t="s">
        <v>3487</v>
      </c>
      <c r="CQ474" t="s">
        <v>3488</v>
      </c>
      <c r="CR474" t="s">
        <v>3489</v>
      </c>
      <c r="CS474" t="s">
        <v>3490</v>
      </c>
      <c r="CT474" t="s">
        <v>3491</v>
      </c>
      <c r="CV474">
        <v>26</v>
      </c>
      <c r="CX474">
        <v>330</v>
      </c>
    </row>
    <row r="475" spans="1:102">
      <c r="A475" t="s">
        <v>20795</v>
      </c>
      <c r="B475" t="s">
        <v>31513</v>
      </c>
      <c r="C475" t="s">
        <v>25664</v>
      </c>
      <c r="D475" s="4" t="s">
        <v>28759</v>
      </c>
      <c r="E475" s="4" t="s">
        <v>24083</v>
      </c>
      <c r="F475" s="4">
        <v>1</v>
      </c>
      <c r="G475" s="4">
        <v>2</v>
      </c>
      <c r="H475" s="3">
        <v>42284000</v>
      </c>
      <c r="I475" s="3">
        <v>39267000</v>
      </c>
      <c r="J475" s="3">
        <v>37451000</v>
      </c>
      <c r="K475" s="3">
        <v>59096000</v>
      </c>
      <c r="L475" s="3">
        <v>42032000</v>
      </c>
      <c r="M475" s="3">
        <v>53026000</v>
      </c>
      <c r="N475" s="3">
        <v>30114000</v>
      </c>
      <c r="O475" s="3">
        <v>30412000</v>
      </c>
      <c r="P475" s="3">
        <v>26511000</v>
      </c>
      <c r="Q475" s="3">
        <v>57957000</v>
      </c>
      <c r="R475" s="3">
        <v>51653000</v>
      </c>
      <c r="S475" s="3">
        <v>39112000</v>
      </c>
      <c r="T475">
        <v>5</v>
      </c>
      <c r="U475">
        <v>7</v>
      </c>
      <c r="V475">
        <v>5</v>
      </c>
      <c r="W475">
        <v>7</v>
      </c>
      <c r="X475">
        <v>8</v>
      </c>
      <c r="Y475">
        <v>6</v>
      </c>
      <c r="Z475">
        <v>6</v>
      </c>
      <c r="AA475">
        <v>6</v>
      </c>
      <c r="AB475">
        <v>6</v>
      </c>
      <c r="AC475">
        <v>5</v>
      </c>
      <c r="AD475">
        <v>8</v>
      </c>
      <c r="AE475">
        <v>7</v>
      </c>
      <c r="AF475">
        <v>8</v>
      </c>
      <c r="AG475">
        <v>13.802</v>
      </c>
      <c r="AH475" t="s">
        <v>3492</v>
      </c>
      <c r="AI475">
        <v>1</v>
      </c>
      <c r="AJ475">
        <v>124</v>
      </c>
      <c r="AK475">
        <v>0</v>
      </c>
      <c r="AL475">
        <v>35.594000000000001</v>
      </c>
      <c r="AM475" t="s">
        <v>93</v>
      </c>
      <c r="AN475" t="s">
        <v>93</v>
      </c>
      <c r="AO475" t="s">
        <v>93</v>
      </c>
      <c r="AP475" t="s">
        <v>93</v>
      </c>
      <c r="AQ475" t="s">
        <v>93</v>
      </c>
      <c r="AR475" t="s">
        <v>93</v>
      </c>
      <c r="AS475" t="s">
        <v>93</v>
      </c>
      <c r="AT475" t="s">
        <v>93</v>
      </c>
      <c r="AU475" t="s">
        <v>93</v>
      </c>
      <c r="AV475" t="s">
        <v>93</v>
      </c>
      <c r="AW475" t="s">
        <v>93</v>
      </c>
      <c r="AX475" t="s">
        <v>93</v>
      </c>
      <c r="AY475">
        <v>78.599999999999994</v>
      </c>
      <c r="AZ475">
        <v>73</v>
      </c>
      <c r="BA475">
        <v>78.599999999999994</v>
      </c>
      <c r="BB475">
        <v>78.599999999999994</v>
      </c>
      <c r="BC475">
        <v>78.599999999999994</v>
      </c>
      <c r="BD475">
        <v>78.599999999999994</v>
      </c>
      <c r="BE475">
        <v>71.400000000000006</v>
      </c>
      <c r="BF475">
        <v>71.400000000000006</v>
      </c>
      <c r="BG475">
        <v>51.6</v>
      </c>
      <c r="BH475">
        <v>78.599999999999994</v>
      </c>
      <c r="BI475">
        <v>78.599999999999994</v>
      </c>
      <c r="BJ475">
        <v>78.599999999999994</v>
      </c>
      <c r="BK475">
        <v>585510000</v>
      </c>
      <c r="BL475">
        <v>48666000</v>
      </c>
      <c r="BM475">
        <v>25602000</v>
      </c>
      <c r="BN475">
        <v>36033000</v>
      </c>
      <c r="BO475">
        <v>93755000</v>
      </c>
      <c r="BP475">
        <v>32944000</v>
      </c>
      <c r="BQ475">
        <v>73370000</v>
      </c>
      <c r="BR475">
        <v>34198000</v>
      </c>
      <c r="BS475">
        <v>43163000</v>
      </c>
      <c r="BT475">
        <v>14621000</v>
      </c>
      <c r="BU475">
        <v>71691000</v>
      </c>
      <c r="BV475">
        <v>78397000</v>
      </c>
      <c r="BW475">
        <v>33068000</v>
      </c>
      <c r="BX475">
        <v>10</v>
      </c>
      <c r="BY475">
        <v>6</v>
      </c>
      <c r="BZ475">
        <v>7</v>
      </c>
      <c r="CA475">
        <v>13</v>
      </c>
      <c r="CB475">
        <v>9</v>
      </c>
      <c r="CC475">
        <v>13</v>
      </c>
      <c r="CD475">
        <v>7</v>
      </c>
      <c r="CE475">
        <v>6</v>
      </c>
      <c r="CF475">
        <v>3</v>
      </c>
      <c r="CG475">
        <v>13</v>
      </c>
      <c r="CH475">
        <v>10</v>
      </c>
      <c r="CI475">
        <v>10</v>
      </c>
      <c r="CJ475">
        <v>107</v>
      </c>
      <c r="CN475">
        <v>1277</v>
      </c>
      <c r="CO475" t="s">
        <v>3493</v>
      </c>
      <c r="CP475" t="s">
        <v>604</v>
      </c>
      <c r="CQ475" t="s">
        <v>3494</v>
      </c>
      <c r="CR475" t="s">
        <v>3495</v>
      </c>
      <c r="CS475" t="s">
        <v>3496</v>
      </c>
      <c r="CT475" t="s">
        <v>3497</v>
      </c>
      <c r="CV475">
        <v>390</v>
      </c>
      <c r="CX475">
        <v>96</v>
      </c>
    </row>
    <row r="476" spans="1:102">
      <c r="A476" t="s">
        <v>20796</v>
      </c>
      <c r="B476" t="s">
        <v>31514</v>
      </c>
      <c r="C476" t="s">
        <v>25665</v>
      </c>
      <c r="D476" s="4" t="s">
        <v>28759</v>
      </c>
      <c r="E476" s="4" t="s">
        <v>24084</v>
      </c>
      <c r="F476" s="4">
        <v>1</v>
      </c>
      <c r="G476" s="4">
        <v>2</v>
      </c>
      <c r="H476" s="3">
        <v>41994000</v>
      </c>
      <c r="I476" s="3">
        <v>32344000</v>
      </c>
      <c r="J476" s="3">
        <v>32735000</v>
      </c>
      <c r="K476" s="3">
        <v>38599000</v>
      </c>
      <c r="L476" s="3">
        <v>43095000</v>
      </c>
      <c r="M476" s="3">
        <v>38524000</v>
      </c>
      <c r="N476" s="3">
        <v>57257000</v>
      </c>
      <c r="O476" s="3">
        <v>48700000</v>
      </c>
      <c r="P476" s="3">
        <v>46704000</v>
      </c>
      <c r="Q476" s="3">
        <v>34150000</v>
      </c>
      <c r="R476" s="3">
        <v>35059000</v>
      </c>
      <c r="S476" s="3">
        <v>35618000</v>
      </c>
      <c r="T476">
        <v>6</v>
      </c>
      <c r="U476">
        <v>27</v>
      </c>
      <c r="V476">
        <v>24</v>
      </c>
      <c r="W476">
        <v>22</v>
      </c>
      <c r="X476">
        <v>25</v>
      </c>
      <c r="Y476">
        <v>24</v>
      </c>
      <c r="Z476">
        <v>24</v>
      </c>
      <c r="AA476">
        <v>25</v>
      </c>
      <c r="AB476">
        <v>25</v>
      </c>
      <c r="AC476">
        <v>25</v>
      </c>
      <c r="AD476">
        <v>25</v>
      </c>
      <c r="AE476">
        <v>25</v>
      </c>
      <c r="AF476">
        <v>25</v>
      </c>
      <c r="AG476">
        <v>88.884</v>
      </c>
      <c r="AH476" t="s">
        <v>3498</v>
      </c>
      <c r="AI476">
        <v>1</v>
      </c>
      <c r="AJ476">
        <v>368</v>
      </c>
      <c r="AK476">
        <v>0</v>
      </c>
      <c r="AL476">
        <v>233.47</v>
      </c>
      <c r="AM476" t="s">
        <v>93</v>
      </c>
      <c r="AN476" t="s">
        <v>93</v>
      </c>
      <c r="AO476" t="s">
        <v>93</v>
      </c>
      <c r="AP476" t="s">
        <v>93</v>
      </c>
      <c r="AQ476" t="s">
        <v>93</v>
      </c>
      <c r="AR476" t="s">
        <v>93</v>
      </c>
      <c r="AS476" t="s">
        <v>93</v>
      </c>
      <c r="AT476" t="s">
        <v>93</v>
      </c>
      <c r="AU476" t="s">
        <v>93</v>
      </c>
      <c r="AV476" t="s">
        <v>93</v>
      </c>
      <c r="AW476" t="s">
        <v>93</v>
      </c>
      <c r="AX476" t="s">
        <v>93</v>
      </c>
      <c r="AY476">
        <v>39.200000000000003</v>
      </c>
      <c r="AZ476">
        <v>34.5</v>
      </c>
      <c r="BA476">
        <v>32.6</v>
      </c>
      <c r="BB476">
        <v>36.299999999999997</v>
      </c>
      <c r="BC476">
        <v>33.200000000000003</v>
      </c>
      <c r="BD476">
        <v>33.5</v>
      </c>
      <c r="BE476">
        <v>37.5</v>
      </c>
      <c r="BF476">
        <v>36.299999999999997</v>
      </c>
      <c r="BG476">
        <v>34.5</v>
      </c>
      <c r="BH476">
        <v>36.1</v>
      </c>
      <c r="BI476">
        <v>36.6</v>
      </c>
      <c r="BJ476">
        <v>35.200000000000003</v>
      </c>
      <c r="BK476">
        <v>542550000</v>
      </c>
      <c r="BL476">
        <v>41722000</v>
      </c>
      <c r="BM476">
        <v>27062000</v>
      </c>
      <c r="BN476">
        <v>28598000</v>
      </c>
      <c r="BO476">
        <v>55244000</v>
      </c>
      <c r="BP476">
        <v>43741000</v>
      </c>
      <c r="BQ476">
        <v>44180000</v>
      </c>
      <c r="BR476">
        <v>68743000</v>
      </c>
      <c r="BS476">
        <v>65705000</v>
      </c>
      <c r="BT476">
        <v>43779000</v>
      </c>
      <c r="BU476">
        <v>36101000</v>
      </c>
      <c r="BV476">
        <v>52647000</v>
      </c>
      <c r="BW476">
        <v>35031000</v>
      </c>
      <c r="BX476">
        <v>16</v>
      </c>
      <c r="BY476">
        <v>14</v>
      </c>
      <c r="BZ476">
        <v>11</v>
      </c>
      <c r="CA476">
        <v>16</v>
      </c>
      <c r="CB476">
        <v>13</v>
      </c>
      <c r="CC476">
        <v>11</v>
      </c>
      <c r="CD476">
        <v>22</v>
      </c>
      <c r="CE476">
        <v>18</v>
      </c>
      <c r="CF476">
        <v>18</v>
      </c>
      <c r="CG476">
        <v>15</v>
      </c>
      <c r="CH476">
        <v>12</v>
      </c>
      <c r="CI476">
        <v>18</v>
      </c>
      <c r="CJ476">
        <v>184</v>
      </c>
      <c r="CN476">
        <v>386</v>
      </c>
      <c r="CO476" t="s">
        <v>3499</v>
      </c>
      <c r="CP476" t="s">
        <v>314</v>
      </c>
      <c r="CQ476" t="s">
        <v>3500</v>
      </c>
      <c r="CR476" t="s">
        <v>3501</v>
      </c>
      <c r="CS476" t="s">
        <v>3502</v>
      </c>
      <c r="CT476" t="s">
        <v>3503</v>
      </c>
      <c r="CU476" t="s">
        <v>3504</v>
      </c>
      <c r="CW476" t="s">
        <v>3505</v>
      </c>
    </row>
    <row r="477" spans="1:102">
      <c r="A477" t="s">
        <v>20797</v>
      </c>
      <c r="B477" t="s">
        <v>31515</v>
      </c>
      <c r="C477" t="s">
        <v>25666</v>
      </c>
      <c r="D477" s="4" t="s">
        <v>28759</v>
      </c>
      <c r="E477" s="4" t="s">
        <v>29077</v>
      </c>
      <c r="F477" s="4">
        <v>1</v>
      </c>
      <c r="G477" s="4">
        <v>2</v>
      </c>
      <c r="H477" s="3">
        <v>41816000</v>
      </c>
      <c r="I477" s="3">
        <v>40146000</v>
      </c>
      <c r="J477" s="3">
        <v>40359000</v>
      </c>
      <c r="K477" s="3">
        <v>47339000</v>
      </c>
      <c r="L477" s="3">
        <v>48153000</v>
      </c>
      <c r="M477" s="3">
        <v>45893000</v>
      </c>
      <c r="N477" s="3">
        <v>42338000</v>
      </c>
      <c r="O477" s="3">
        <v>44327000</v>
      </c>
      <c r="P477" s="3">
        <v>40200000</v>
      </c>
      <c r="Q477" s="3">
        <v>58586000</v>
      </c>
      <c r="R477" s="3">
        <v>50790000</v>
      </c>
      <c r="S477" s="3">
        <v>46960000</v>
      </c>
      <c r="T477">
        <v>13</v>
      </c>
      <c r="U477">
        <v>22</v>
      </c>
      <c r="V477">
        <v>22</v>
      </c>
      <c r="W477">
        <v>20</v>
      </c>
      <c r="X477">
        <v>22</v>
      </c>
      <c r="Y477">
        <v>22</v>
      </c>
      <c r="Z477">
        <v>18</v>
      </c>
      <c r="AA477">
        <v>16</v>
      </c>
      <c r="AB477">
        <v>19</v>
      </c>
      <c r="AC477">
        <v>19</v>
      </c>
      <c r="AD477">
        <v>22</v>
      </c>
      <c r="AE477">
        <v>22</v>
      </c>
      <c r="AF477">
        <v>23</v>
      </c>
      <c r="AG477">
        <v>101.11</v>
      </c>
      <c r="AH477" t="s">
        <v>3506</v>
      </c>
      <c r="AI477">
        <v>1</v>
      </c>
      <c r="AJ477">
        <v>284</v>
      </c>
      <c r="AK477">
        <v>0</v>
      </c>
      <c r="AL477">
        <v>123.14</v>
      </c>
      <c r="AM477" t="s">
        <v>93</v>
      </c>
      <c r="AN477" t="s">
        <v>93</v>
      </c>
      <c r="AO477" t="s">
        <v>93</v>
      </c>
      <c r="AP477" t="s">
        <v>93</v>
      </c>
      <c r="AQ477" t="s">
        <v>93</v>
      </c>
      <c r="AR477" t="s">
        <v>93</v>
      </c>
      <c r="AS477" t="s">
        <v>93</v>
      </c>
      <c r="AT477" t="s">
        <v>93</v>
      </c>
      <c r="AU477" t="s">
        <v>93</v>
      </c>
      <c r="AV477" t="s">
        <v>93</v>
      </c>
      <c r="AW477" t="s">
        <v>93</v>
      </c>
      <c r="AX477" t="s">
        <v>93</v>
      </c>
      <c r="AY477">
        <v>36.4</v>
      </c>
      <c r="AZ477">
        <v>35</v>
      </c>
      <c r="BA477">
        <v>30.9</v>
      </c>
      <c r="BB477">
        <v>34.9</v>
      </c>
      <c r="BC477">
        <v>36.4</v>
      </c>
      <c r="BD477">
        <v>30</v>
      </c>
      <c r="BE477">
        <v>26.9</v>
      </c>
      <c r="BF477">
        <v>29.7</v>
      </c>
      <c r="BG477">
        <v>30.2</v>
      </c>
      <c r="BH477">
        <v>35</v>
      </c>
      <c r="BI477">
        <v>33.9</v>
      </c>
      <c r="BJ477">
        <v>36.700000000000003</v>
      </c>
      <c r="BK477">
        <v>609730000</v>
      </c>
      <c r="BL477">
        <v>40155000</v>
      </c>
      <c r="BM477">
        <v>35503000</v>
      </c>
      <c r="BN477">
        <v>33054000</v>
      </c>
      <c r="BO477">
        <v>68980000</v>
      </c>
      <c r="BP477">
        <v>54094000</v>
      </c>
      <c r="BQ477">
        <v>53039000</v>
      </c>
      <c r="BR477">
        <v>44125000</v>
      </c>
      <c r="BS477">
        <v>60506000</v>
      </c>
      <c r="BT477">
        <v>33052000</v>
      </c>
      <c r="BU477">
        <v>61444000</v>
      </c>
      <c r="BV477">
        <v>72303000</v>
      </c>
      <c r="BW477">
        <v>53472000</v>
      </c>
      <c r="BX477">
        <v>13</v>
      </c>
      <c r="BY477">
        <v>13</v>
      </c>
      <c r="BZ477">
        <v>11</v>
      </c>
      <c r="CA477">
        <v>16</v>
      </c>
      <c r="CB477">
        <v>17</v>
      </c>
      <c r="CC477">
        <v>12</v>
      </c>
      <c r="CD477">
        <v>10</v>
      </c>
      <c r="CE477">
        <v>10</v>
      </c>
      <c r="CF477">
        <v>8</v>
      </c>
      <c r="CG477">
        <v>16</v>
      </c>
      <c r="CH477">
        <v>13</v>
      </c>
      <c r="CI477">
        <v>17</v>
      </c>
      <c r="CJ477">
        <v>156</v>
      </c>
      <c r="CN477">
        <v>1421</v>
      </c>
      <c r="CO477" t="s">
        <v>3507</v>
      </c>
      <c r="CP477" t="s">
        <v>148</v>
      </c>
      <c r="CQ477" t="s">
        <v>3508</v>
      </c>
      <c r="CR477" t="s">
        <v>3509</v>
      </c>
      <c r="CS477" t="s">
        <v>3510</v>
      </c>
      <c r="CT477" t="s">
        <v>3511</v>
      </c>
    </row>
    <row r="478" spans="1:102">
      <c r="A478" t="s">
        <v>20798</v>
      </c>
      <c r="B478" t="s">
        <v>31516</v>
      </c>
      <c r="C478" t="s">
        <v>25667</v>
      </c>
      <c r="D478" s="4" t="s">
        <v>28759</v>
      </c>
      <c r="E478" s="4" t="s">
        <v>29078</v>
      </c>
      <c r="F478" s="4">
        <v>1</v>
      </c>
      <c r="G478" s="4">
        <v>3</v>
      </c>
      <c r="H478" s="3">
        <v>41743000</v>
      </c>
      <c r="I478" s="3">
        <v>40720000</v>
      </c>
      <c r="J478" s="3">
        <v>39128000</v>
      </c>
      <c r="K478" s="3">
        <v>25804000</v>
      </c>
      <c r="L478" s="3">
        <v>25371000</v>
      </c>
      <c r="M478" s="3">
        <v>30042000</v>
      </c>
      <c r="N478" s="3">
        <v>34722000</v>
      </c>
      <c r="O478" s="3">
        <v>32449000</v>
      </c>
      <c r="P478" s="3">
        <v>44940000</v>
      </c>
      <c r="Q478" s="3">
        <v>33130000</v>
      </c>
      <c r="R478" s="3">
        <v>36087000</v>
      </c>
      <c r="S478" s="3">
        <v>34727000</v>
      </c>
      <c r="T478">
        <v>12</v>
      </c>
      <c r="U478">
        <v>8</v>
      </c>
      <c r="V478">
        <v>7</v>
      </c>
      <c r="W478">
        <v>7</v>
      </c>
      <c r="X478">
        <v>9</v>
      </c>
      <c r="Y478">
        <v>7</v>
      </c>
      <c r="Z478">
        <v>8</v>
      </c>
      <c r="AA478">
        <v>7</v>
      </c>
      <c r="AB478">
        <v>8</v>
      </c>
      <c r="AC478">
        <v>8</v>
      </c>
      <c r="AD478">
        <v>8</v>
      </c>
      <c r="AE478">
        <v>8</v>
      </c>
      <c r="AF478">
        <v>7</v>
      </c>
      <c r="AG478">
        <v>40.948999999999998</v>
      </c>
      <c r="AH478" t="s">
        <v>3512</v>
      </c>
      <c r="AI478">
        <v>1</v>
      </c>
      <c r="AJ478">
        <v>123</v>
      </c>
      <c r="AK478">
        <v>0</v>
      </c>
      <c r="AL478">
        <v>51.317999999999998</v>
      </c>
      <c r="AM478" t="s">
        <v>93</v>
      </c>
      <c r="AN478" t="s">
        <v>93</v>
      </c>
      <c r="AO478" t="s">
        <v>93</v>
      </c>
      <c r="AP478" t="s">
        <v>93</v>
      </c>
      <c r="AQ478" t="s">
        <v>93</v>
      </c>
      <c r="AR478" t="s">
        <v>93</v>
      </c>
      <c r="AS478" t="s">
        <v>93</v>
      </c>
      <c r="AT478" t="s">
        <v>93</v>
      </c>
      <c r="AU478" t="s">
        <v>93</v>
      </c>
      <c r="AV478" t="s">
        <v>93</v>
      </c>
      <c r="AW478" t="s">
        <v>93</v>
      </c>
      <c r="AX478" t="s">
        <v>93</v>
      </c>
      <c r="AY478">
        <v>34.700000000000003</v>
      </c>
      <c r="AZ478">
        <v>30.9</v>
      </c>
      <c r="BA478">
        <v>30.9</v>
      </c>
      <c r="BB478">
        <v>39.200000000000003</v>
      </c>
      <c r="BC478">
        <v>30.9</v>
      </c>
      <c r="BD478">
        <v>34.700000000000003</v>
      </c>
      <c r="BE478">
        <v>30.9</v>
      </c>
      <c r="BF478">
        <v>34.700000000000003</v>
      </c>
      <c r="BG478">
        <v>34.700000000000003</v>
      </c>
      <c r="BH478">
        <v>34.700000000000003</v>
      </c>
      <c r="BI478">
        <v>34.700000000000003</v>
      </c>
      <c r="BJ478">
        <v>30.9</v>
      </c>
      <c r="BK478">
        <v>460940000</v>
      </c>
      <c r="BL478">
        <v>40108000</v>
      </c>
      <c r="BM478">
        <v>31734000</v>
      </c>
      <c r="BN478">
        <v>32430000</v>
      </c>
      <c r="BO478">
        <v>41533000</v>
      </c>
      <c r="BP478">
        <v>26185000</v>
      </c>
      <c r="BQ478">
        <v>37098000</v>
      </c>
      <c r="BR478">
        <v>39308000</v>
      </c>
      <c r="BS478">
        <v>45581000</v>
      </c>
      <c r="BT478">
        <v>38733000</v>
      </c>
      <c r="BU478">
        <v>40021000</v>
      </c>
      <c r="BV478">
        <v>54795000</v>
      </c>
      <c r="BW478">
        <v>33414000</v>
      </c>
      <c r="BX478">
        <v>8</v>
      </c>
      <c r="BY478">
        <v>7</v>
      </c>
      <c r="BZ478">
        <v>11</v>
      </c>
      <c r="CA478">
        <v>8</v>
      </c>
      <c r="CB478">
        <v>8</v>
      </c>
      <c r="CC478">
        <v>8</v>
      </c>
      <c r="CD478">
        <v>7</v>
      </c>
      <c r="CE478">
        <v>8</v>
      </c>
      <c r="CF478">
        <v>6</v>
      </c>
      <c r="CG478">
        <v>8</v>
      </c>
      <c r="CH478">
        <v>12</v>
      </c>
      <c r="CI478">
        <v>6</v>
      </c>
      <c r="CJ478">
        <v>97</v>
      </c>
      <c r="CN478">
        <v>198</v>
      </c>
      <c r="CO478" t="s">
        <v>3513</v>
      </c>
      <c r="CP478" t="s">
        <v>921</v>
      </c>
      <c r="CQ478" t="s">
        <v>3514</v>
      </c>
      <c r="CR478" t="s">
        <v>3515</v>
      </c>
      <c r="CS478" t="s">
        <v>3516</v>
      </c>
      <c r="CT478" t="s">
        <v>3517</v>
      </c>
      <c r="CU478" t="s">
        <v>3518</v>
      </c>
      <c r="CW478" t="s">
        <v>3519</v>
      </c>
    </row>
    <row r="479" spans="1:102">
      <c r="A479" t="s">
        <v>20799</v>
      </c>
      <c r="B479" t="s">
        <v>31517</v>
      </c>
      <c r="C479" t="s">
        <v>25668</v>
      </c>
      <c r="D479" s="4" t="s">
        <v>28759</v>
      </c>
      <c r="E479" s="4" t="s">
        <v>24085</v>
      </c>
      <c r="F479" s="4">
        <v>1</v>
      </c>
      <c r="G479" s="4">
        <v>1</v>
      </c>
      <c r="H479" s="3">
        <v>41688000</v>
      </c>
      <c r="I479" s="3">
        <v>44783000</v>
      </c>
      <c r="J479" s="3">
        <v>46557000</v>
      </c>
      <c r="K479" s="3">
        <v>32491000</v>
      </c>
      <c r="L479" s="3">
        <v>35592000</v>
      </c>
      <c r="M479" s="3">
        <v>31271000</v>
      </c>
      <c r="N479" s="3">
        <v>31392000</v>
      </c>
      <c r="O479" s="3">
        <v>28318000</v>
      </c>
      <c r="P479" s="3">
        <v>32891000</v>
      </c>
      <c r="Q479" s="3">
        <v>39587000</v>
      </c>
      <c r="R479" s="3">
        <v>38450000</v>
      </c>
      <c r="S479" s="3">
        <v>34891000</v>
      </c>
      <c r="T479">
        <v>3</v>
      </c>
      <c r="U479">
        <v>11</v>
      </c>
      <c r="V479">
        <v>13</v>
      </c>
      <c r="W479">
        <v>13</v>
      </c>
      <c r="X479">
        <v>10</v>
      </c>
      <c r="Y479">
        <v>6</v>
      </c>
      <c r="Z479">
        <v>9</v>
      </c>
      <c r="AA479">
        <v>10</v>
      </c>
      <c r="AB479">
        <v>10</v>
      </c>
      <c r="AC479">
        <v>10</v>
      </c>
      <c r="AD479">
        <v>11</v>
      </c>
      <c r="AE479">
        <v>11</v>
      </c>
      <c r="AF479">
        <v>13</v>
      </c>
      <c r="AG479">
        <v>30.608000000000001</v>
      </c>
      <c r="AH479" t="s">
        <v>3520</v>
      </c>
      <c r="AI479">
        <v>1</v>
      </c>
      <c r="AJ479">
        <v>128</v>
      </c>
      <c r="AK479">
        <v>0</v>
      </c>
      <c r="AL479">
        <v>49.686</v>
      </c>
      <c r="AM479" t="s">
        <v>93</v>
      </c>
      <c r="AN479" t="s">
        <v>93</v>
      </c>
      <c r="AO479" t="s">
        <v>93</v>
      </c>
      <c r="AP479" t="s">
        <v>93</v>
      </c>
      <c r="AQ479" t="s">
        <v>93</v>
      </c>
      <c r="AR479" t="s">
        <v>93</v>
      </c>
      <c r="AS479" t="s">
        <v>93</v>
      </c>
      <c r="AT479" t="s">
        <v>93</v>
      </c>
      <c r="AU479" t="s">
        <v>93</v>
      </c>
      <c r="AV479" t="s">
        <v>93</v>
      </c>
      <c r="AW479" t="s">
        <v>93</v>
      </c>
      <c r="AX479" t="s">
        <v>93</v>
      </c>
      <c r="AY479">
        <v>55.8</v>
      </c>
      <c r="AZ479">
        <v>61.6</v>
      </c>
      <c r="BA479">
        <v>61.6</v>
      </c>
      <c r="BB479">
        <v>48.6</v>
      </c>
      <c r="BC479">
        <v>32.6</v>
      </c>
      <c r="BD479">
        <v>42.8</v>
      </c>
      <c r="BE479">
        <v>52.2</v>
      </c>
      <c r="BF479">
        <v>48.6</v>
      </c>
      <c r="BG479">
        <v>44.2</v>
      </c>
      <c r="BH479">
        <v>48.6</v>
      </c>
      <c r="BI479">
        <v>52.5</v>
      </c>
      <c r="BJ479">
        <v>61.6</v>
      </c>
      <c r="BK479">
        <v>477160000</v>
      </c>
      <c r="BL479">
        <v>13782000</v>
      </c>
      <c r="BM479">
        <v>55941000</v>
      </c>
      <c r="BN479">
        <v>54322000</v>
      </c>
      <c r="BO479">
        <v>82986000</v>
      </c>
      <c r="BP479">
        <v>7858200</v>
      </c>
      <c r="BQ479">
        <v>11624000</v>
      </c>
      <c r="BR479">
        <v>13319000</v>
      </c>
      <c r="BS479">
        <v>63491000</v>
      </c>
      <c r="BT479">
        <v>45190000</v>
      </c>
      <c r="BU479">
        <v>37870000</v>
      </c>
      <c r="BV479">
        <v>44720000</v>
      </c>
      <c r="BW479">
        <v>46056000</v>
      </c>
      <c r="BX479">
        <v>6</v>
      </c>
      <c r="BY479">
        <v>8</v>
      </c>
      <c r="BZ479">
        <v>13</v>
      </c>
      <c r="CA479">
        <v>5</v>
      </c>
      <c r="CB479">
        <v>6</v>
      </c>
      <c r="CC479">
        <v>6</v>
      </c>
      <c r="CD479">
        <v>4</v>
      </c>
      <c r="CE479">
        <v>3</v>
      </c>
      <c r="CF479">
        <v>3</v>
      </c>
      <c r="CG479">
        <v>8</v>
      </c>
      <c r="CH479">
        <v>7</v>
      </c>
      <c r="CI479">
        <v>9</v>
      </c>
      <c r="CJ479">
        <v>78</v>
      </c>
      <c r="CN479">
        <v>3143</v>
      </c>
      <c r="CO479" t="s">
        <v>3521</v>
      </c>
      <c r="CP479" t="s">
        <v>265</v>
      </c>
      <c r="CQ479" t="s">
        <v>3522</v>
      </c>
      <c r="CR479" t="s">
        <v>3523</v>
      </c>
      <c r="CS479" t="s">
        <v>3524</v>
      </c>
      <c r="CT479" t="s">
        <v>3525</v>
      </c>
    </row>
    <row r="480" spans="1:102">
      <c r="A480" t="s">
        <v>20800</v>
      </c>
      <c r="B480" t="s">
        <v>31518</v>
      </c>
      <c r="C480" t="s">
        <v>25669</v>
      </c>
      <c r="D480" s="4" t="s">
        <v>28759</v>
      </c>
      <c r="E480" s="4" t="s">
        <v>29079</v>
      </c>
      <c r="F480" s="4">
        <v>1</v>
      </c>
      <c r="G480" s="4">
        <v>1</v>
      </c>
      <c r="H480" s="3">
        <v>41470000</v>
      </c>
      <c r="I480" s="3">
        <v>41338000</v>
      </c>
      <c r="J480" s="3">
        <v>40492000</v>
      </c>
      <c r="K480" s="3">
        <v>53453000</v>
      </c>
      <c r="L480" s="3">
        <v>44894000</v>
      </c>
      <c r="M480" s="3">
        <v>52073000</v>
      </c>
      <c r="N480" s="3">
        <v>50637000</v>
      </c>
      <c r="O480" s="3">
        <v>45001000</v>
      </c>
      <c r="P480" s="3">
        <v>52476000</v>
      </c>
      <c r="Q480" s="3">
        <v>35431000</v>
      </c>
      <c r="R480" s="3">
        <v>35648000</v>
      </c>
      <c r="S480" s="3">
        <v>39317000</v>
      </c>
      <c r="T480">
        <v>2</v>
      </c>
      <c r="U480">
        <v>17</v>
      </c>
      <c r="V480">
        <v>20</v>
      </c>
      <c r="W480">
        <v>19</v>
      </c>
      <c r="X480">
        <v>19</v>
      </c>
      <c r="Y480">
        <v>20</v>
      </c>
      <c r="Z480">
        <v>20</v>
      </c>
      <c r="AA480">
        <v>18</v>
      </c>
      <c r="AB480">
        <v>19</v>
      </c>
      <c r="AC480">
        <v>19</v>
      </c>
      <c r="AD480">
        <v>21</v>
      </c>
      <c r="AE480">
        <v>20</v>
      </c>
      <c r="AF480">
        <v>20</v>
      </c>
      <c r="AG480">
        <v>85.103999999999999</v>
      </c>
      <c r="AH480" t="s">
        <v>3526</v>
      </c>
      <c r="AI480">
        <v>1</v>
      </c>
      <c r="AJ480">
        <v>240</v>
      </c>
      <c r="AK480">
        <v>0</v>
      </c>
      <c r="AL480">
        <v>99.78</v>
      </c>
      <c r="AM480" t="s">
        <v>93</v>
      </c>
      <c r="AN480" t="s">
        <v>93</v>
      </c>
      <c r="AO480" t="s">
        <v>93</v>
      </c>
      <c r="AP480" t="s">
        <v>93</v>
      </c>
      <c r="AQ480" t="s">
        <v>93</v>
      </c>
      <c r="AR480" t="s">
        <v>93</v>
      </c>
      <c r="AS480" t="s">
        <v>93</v>
      </c>
      <c r="AT480" t="s">
        <v>93</v>
      </c>
      <c r="AU480" t="s">
        <v>93</v>
      </c>
      <c r="AV480" t="s">
        <v>93</v>
      </c>
      <c r="AW480" t="s">
        <v>93</v>
      </c>
      <c r="AX480" t="s">
        <v>93</v>
      </c>
      <c r="AY480">
        <v>31.5</v>
      </c>
      <c r="AZ480">
        <v>35.6</v>
      </c>
      <c r="BA480">
        <v>33.6</v>
      </c>
      <c r="BB480">
        <v>34.700000000000003</v>
      </c>
      <c r="BC480">
        <v>35.6</v>
      </c>
      <c r="BD480">
        <v>34.1</v>
      </c>
      <c r="BE480">
        <v>33.200000000000003</v>
      </c>
      <c r="BF480">
        <v>32.799999999999997</v>
      </c>
      <c r="BG480">
        <v>33.700000000000003</v>
      </c>
      <c r="BH480">
        <v>35.9</v>
      </c>
      <c r="BI480">
        <v>34</v>
      </c>
      <c r="BJ480">
        <v>35.6</v>
      </c>
      <c r="BK480">
        <v>594490000</v>
      </c>
      <c r="BL480">
        <v>40526000</v>
      </c>
      <c r="BM480">
        <v>41435000</v>
      </c>
      <c r="BN480">
        <v>33966000</v>
      </c>
      <c r="BO480">
        <v>68340000</v>
      </c>
      <c r="BP480">
        <v>44672000</v>
      </c>
      <c r="BQ480">
        <v>65979000</v>
      </c>
      <c r="BR480">
        <v>55762000</v>
      </c>
      <c r="BS480">
        <v>61816000</v>
      </c>
      <c r="BT480">
        <v>42802000</v>
      </c>
      <c r="BU480">
        <v>42983000</v>
      </c>
      <c r="BV480">
        <v>59777000</v>
      </c>
      <c r="BW480">
        <v>36428000</v>
      </c>
      <c r="BX480">
        <v>16</v>
      </c>
      <c r="BY480">
        <v>15</v>
      </c>
      <c r="BZ480">
        <v>18</v>
      </c>
      <c r="CA480">
        <v>17</v>
      </c>
      <c r="CB480">
        <v>18</v>
      </c>
      <c r="CC480">
        <v>20</v>
      </c>
      <c r="CD480">
        <v>11</v>
      </c>
      <c r="CE480">
        <v>16</v>
      </c>
      <c r="CF480">
        <v>16</v>
      </c>
      <c r="CG480">
        <v>16</v>
      </c>
      <c r="CH480">
        <v>15</v>
      </c>
      <c r="CI480">
        <v>17</v>
      </c>
      <c r="CJ480">
        <v>195</v>
      </c>
      <c r="CN480">
        <v>2090</v>
      </c>
      <c r="CO480" t="s">
        <v>3527</v>
      </c>
      <c r="CP480" t="s">
        <v>755</v>
      </c>
      <c r="CQ480" t="s">
        <v>3528</v>
      </c>
      <c r="CR480" t="s">
        <v>3529</v>
      </c>
      <c r="CS480" t="s">
        <v>3530</v>
      </c>
      <c r="CT480" t="s">
        <v>3531</v>
      </c>
      <c r="CU480">
        <v>696</v>
      </c>
      <c r="CW480">
        <v>379</v>
      </c>
    </row>
    <row r="481" spans="1:102">
      <c r="A481" t="s">
        <v>20801</v>
      </c>
      <c r="B481" t="s">
        <v>31519</v>
      </c>
      <c r="C481" t="s">
        <v>25670</v>
      </c>
      <c r="D481" s="4" t="s">
        <v>28759</v>
      </c>
      <c r="E481" s="4" t="s">
        <v>29080</v>
      </c>
      <c r="F481" s="4">
        <v>1</v>
      </c>
      <c r="G481" s="4">
        <v>1</v>
      </c>
      <c r="H481" s="3">
        <v>41457000</v>
      </c>
      <c r="I481" s="3">
        <v>40964000</v>
      </c>
      <c r="J481" s="3">
        <v>41695000</v>
      </c>
      <c r="K481" s="3">
        <v>42496000</v>
      </c>
      <c r="L481" s="3">
        <v>44295000</v>
      </c>
      <c r="M481" s="3">
        <v>42454000</v>
      </c>
      <c r="N481" s="3">
        <v>47367000</v>
      </c>
      <c r="O481" s="3">
        <v>45079000</v>
      </c>
      <c r="P481" s="3">
        <v>39845000</v>
      </c>
      <c r="Q481" s="3">
        <v>59472000</v>
      </c>
      <c r="R481" s="3">
        <v>53155000</v>
      </c>
      <c r="S481" s="3">
        <v>52303000</v>
      </c>
      <c r="T481">
        <v>11</v>
      </c>
      <c r="U481">
        <v>9</v>
      </c>
      <c r="V481">
        <v>9</v>
      </c>
      <c r="W481">
        <v>10</v>
      </c>
      <c r="X481">
        <v>6</v>
      </c>
      <c r="Y481">
        <v>7</v>
      </c>
      <c r="Z481">
        <v>8</v>
      </c>
      <c r="AA481">
        <v>10</v>
      </c>
      <c r="AB481">
        <v>10</v>
      </c>
      <c r="AC481">
        <v>9</v>
      </c>
      <c r="AD481">
        <v>8</v>
      </c>
      <c r="AE481">
        <v>9</v>
      </c>
      <c r="AF481">
        <v>8</v>
      </c>
      <c r="AG481">
        <v>29.483000000000001</v>
      </c>
      <c r="AH481" t="s">
        <v>3532</v>
      </c>
      <c r="AI481">
        <v>1</v>
      </c>
      <c r="AJ481">
        <v>122</v>
      </c>
      <c r="AK481">
        <v>0</v>
      </c>
      <c r="AL481">
        <v>65.119</v>
      </c>
      <c r="AM481" t="s">
        <v>93</v>
      </c>
      <c r="AN481" t="s">
        <v>93</v>
      </c>
      <c r="AO481" t="s">
        <v>93</v>
      </c>
      <c r="AP481" t="s">
        <v>93</v>
      </c>
      <c r="AQ481" t="s">
        <v>93</v>
      </c>
      <c r="AR481" t="s">
        <v>93</v>
      </c>
      <c r="AS481" t="s">
        <v>93</v>
      </c>
      <c r="AT481" t="s">
        <v>93</v>
      </c>
      <c r="AU481" t="s">
        <v>93</v>
      </c>
      <c r="AV481" t="s">
        <v>93</v>
      </c>
      <c r="AW481" t="s">
        <v>93</v>
      </c>
      <c r="AX481" t="s">
        <v>93</v>
      </c>
      <c r="AY481">
        <v>45.2</v>
      </c>
      <c r="AZ481">
        <v>45.2</v>
      </c>
      <c r="BA481">
        <v>48.3</v>
      </c>
      <c r="BB481">
        <v>34.1</v>
      </c>
      <c r="BC481">
        <v>38.299999999999997</v>
      </c>
      <c r="BD481">
        <v>41.4</v>
      </c>
      <c r="BE481">
        <v>48.3</v>
      </c>
      <c r="BF481">
        <v>48.3</v>
      </c>
      <c r="BG481">
        <v>44.8</v>
      </c>
      <c r="BH481">
        <v>40.6</v>
      </c>
      <c r="BI481">
        <v>45.2</v>
      </c>
      <c r="BJ481">
        <v>41.4</v>
      </c>
      <c r="BK481">
        <v>612830000</v>
      </c>
      <c r="BL481">
        <v>41427000</v>
      </c>
      <c r="BM481">
        <v>39459000</v>
      </c>
      <c r="BN481">
        <v>29013000</v>
      </c>
      <c r="BO481">
        <v>60974000</v>
      </c>
      <c r="BP481">
        <v>45360000</v>
      </c>
      <c r="BQ481">
        <v>54161000</v>
      </c>
      <c r="BR481">
        <v>62131000</v>
      </c>
      <c r="BS481">
        <v>47919000</v>
      </c>
      <c r="BT481">
        <v>38084000</v>
      </c>
      <c r="BU481">
        <v>62918000</v>
      </c>
      <c r="BV481">
        <v>78370000</v>
      </c>
      <c r="BW481">
        <v>53018000</v>
      </c>
      <c r="BX481">
        <v>9</v>
      </c>
      <c r="BY481">
        <v>7</v>
      </c>
      <c r="BZ481">
        <v>6</v>
      </c>
      <c r="CA481">
        <v>9</v>
      </c>
      <c r="CB481">
        <v>7</v>
      </c>
      <c r="CC481">
        <v>9</v>
      </c>
      <c r="CD481">
        <v>12</v>
      </c>
      <c r="CE481">
        <v>7</v>
      </c>
      <c r="CF481">
        <v>11</v>
      </c>
      <c r="CG481">
        <v>13</v>
      </c>
      <c r="CH481">
        <v>8</v>
      </c>
      <c r="CI481">
        <v>8</v>
      </c>
      <c r="CJ481">
        <v>106</v>
      </c>
      <c r="CN481">
        <v>947</v>
      </c>
      <c r="CO481" t="s">
        <v>3533</v>
      </c>
      <c r="CP481" t="s">
        <v>296</v>
      </c>
      <c r="CQ481" t="s">
        <v>3534</v>
      </c>
      <c r="CR481" t="s">
        <v>3535</v>
      </c>
      <c r="CS481" t="s">
        <v>3536</v>
      </c>
      <c r="CT481" t="s">
        <v>3537</v>
      </c>
    </row>
    <row r="482" spans="1:102">
      <c r="A482" t="s">
        <v>20802</v>
      </c>
      <c r="B482" t="s">
        <v>31520</v>
      </c>
      <c r="C482" t="s">
        <v>25671</v>
      </c>
      <c r="D482" s="4" t="s">
        <v>28759</v>
      </c>
      <c r="E482" s="4" t="s">
        <v>29081</v>
      </c>
      <c r="F482" s="4">
        <v>1</v>
      </c>
      <c r="G482" s="4">
        <v>1</v>
      </c>
      <c r="H482" s="3">
        <v>41382000</v>
      </c>
      <c r="I482" s="3">
        <v>39478000</v>
      </c>
      <c r="J482" s="3">
        <v>41609000</v>
      </c>
      <c r="K482" s="3">
        <v>41126000</v>
      </c>
      <c r="L482" s="3">
        <v>33954000</v>
      </c>
      <c r="M482" s="3">
        <v>40302000</v>
      </c>
      <c r="N482" s="3">
        <v>37705000</v>
      </c>
      <c r="O482" s="3">
        <v>40991000</v>
      </c>
      <c r="P482" s="3">
        <v>38482000</v>
      </c>
      <c r="Q482" s="3">
        <v>37537000</v>
      </c>
      <c r="R482" s="3">
        <v>35841000</v>
      </c>
      <c r="S482" s="3">
        <v>38574000</v>
      </c>
      <c r="T482">
        <v>1</v>
      </c>
      <c r="U482">
        <v>7</v>
      </c>
      <c r="V482">
        <v>6</v>
      </c>
      <c r="W482">
        <v>6</v>
      </c>
      <c r="X482">
        <v>7</v>
      </c>
      <c r="Y482">
        <v>7</v>
      </c>
      <c r="Z482">
        <v>7</v>
      </c>
      <c r="AA482">
        <v>7</v>
      </c>
      <c r="AB482">
        <v>7</v>
      </c>
      <c r="AC482">
        <v>7</v>
      </c>
      <c r="AD482">
        <v>7</v>
      </c>
      <c r="AE482">
        <v>7</v>
      </c>
      <c r="AF482">
        <v>7</v>
      </c>
      <c r="AG482">
        <v>17.861000000000001</v>
      </c>
      <c r="AH482">
        <v>154</v>
      </c>
      <c r="AI482">
        <v>1</v>
      </c>
      <c r="AJ482">
        <v>116</v>
      </c>
      <c r="AK482">
        <v>0</v>
      </c>
      <c r="AL482">
        <v>40.664000000000001</v>
      </c>
      <c r="AM482" t="s">
        <v>93</v>
      </c>
      <c r="AN482" t="s">
        <v>93</v>
      </c>
      <c r="AO482" t="s">
        <v>93</v>
      </c>
      <c r="AP482" t="s">
        <v>93</v>
      </c>
      <c r="AQ482" t="s">
        <v>93</v>
      </c>
      <c r="AR482" t="s">
        <v>93</v>
      </c>
      <c r="AS482" t="s">
        <v>93</v>
      </c>
      <c r="AT482" t="s">
        <v>93</v>
      </c>
      <c r="AU482" t="s">
        <v>93</v>
      </c>
      <c r="AV482" t="s">
        <v>93</v>
      </c>
      <c r="AW482" t="s">
        <v>93</v>
      </c>
      <c r="AX482" t="s">
        <v>93</v>
      </c>
      <c r="AY482">
        <v>47.4</v>
      </c>
      <c r="AZ482">
        <v>47.4</v>
      </c>
      <c r="BA482">
        <v>47.4</v>
      </c>
      <c r="BB482">
        <v>47.4</v>
      </c>
      <c r="BC482">
        <v>47.4</v>
      </c>
      <c r="BD482">
        <v>47.4</v>
      </c>
      <c r="BE482">
        <v>47.4</v>
      </c>
      <c r="BF482">
        <v>47.4</v>
      </c>
      <c r="BG482">
        <v>47.4</v>
      </c>
      <c r="BH482">
        <v>47.4</v>
      </c>
      <c r="BI482">
        <v>47.4</v>
      </c>
      <c r="BJ482">
        <v>47.4</v>
      </c>
      <c r="BK482">
        <v>520060000</v>
      </c>
      <c r="BL482">
        <v>39263000</v>
      </c>
      <c r="BM482">
        <v>33905000</v>
      </c>
      <c r="BN482">
        <v>35486000</v>
      </c>
      <c r="BO482">
        <v>61235000</v>
      </c>
      <c r="BP482">
        <v>33674000</v>
      </c>
      <c r="BQ482">
        <v>46412000</v>
      </c>
      <c r="BR482">
        <v>45376000</v>
      </c>
      <c r="BS482">
        <v>59372000</v>
      </c>
      <c r="BT482">
        <v>33742000</v>
      </c>
      <c r="BU482">
        <v>40463000</v>
      </c>
      <c r="BV482">
        <v>51953000</v>
      </c>
      <c r="BW482">
        <v>39177000</v>
      </c>
      <c r="BX482">
        <v>9</v>
      </c>
      <c r="BY482">
        <v>7</v>
      </c>
      <c r="BZ482">
        <v>7</v>
      </c>
      <c r="CA482">
        <v>11</v>
      </c>
      <c r="CB482">
        <v>7</v>
      </c>
      <c r="CC482">
        <v>8</v>
      </c>
      <c r="CD482">
        <v>12</v>
      </c>
      <c r="CE482">
        <v>8</v>
      </c>
      <c r="CF482">
        <v>8</v>
      </c>
      <c r="CG482">
        <v>12</v>
      </c>
      <c r="CH482">
        <v>10</v>
      </c>
      <c r="CI482">
        <v>10</v>
      </c>
      <c r="CJ482">
        <v>109</v>
      </c>
      <c r="CN482">
        <v>1584</v>
      </c>
      <c r="CO482" t="s">
        <v>3538</v>
      </c>
      <c r="CP482" t="s">
        <v>1042</v>
      </c>
      <c r="CQ482" t="s">
        <v>3539</v>
      </c>
      <c r="CR482" t="s">
        <v>3540</v>
      </c>
      <c r="CS482" t="s">
        <v>3541</v>
      </c>
      <c r="CT482" t="s">
        <v>3542</v>
      </c>
      <c r="CU482" t="s">
        <v>3543</v>
      </c>
      <c r="CW482" t="s">
        <v>3544</v>
      </c>
    </row>
    <row r="483" spans="1:102">
      <c r="A483" t="s">
        <v>20803</v>
      </c>
      <c r="B483" t="s">
        <v>31521</v>
      </c>
      <c r="C483" t="s">
        <v>25672</v>
      </c>
      <c r="D483" s="4" t="s">
        <v>28759</v>
      </c>
      <c r="E483" s="4" t="s">
        <v>29082</v>
      </c>
      <c r="F483" s="4">
        <v>1</v>
      </c>
      <c r="G483" s="4">
        <v>1</v>
      </c>
      <c r="H483" s="3">
        <v>41321000</v>
      </c>
      <c r="I483" s="3">
        <v>66063000</v>
      </c>
      <c r="J483" s="3">
        <v>67339000</v>
      </c>
      <c r="K483" s="3">
        <v>44050000</v>
      </c>
      <c r="L483" s="3">
        <v>38314000</v>
      </c>
      <c r="M483" s="3">
        <v>52987000</v>
      </c>
      <c r="N483" s="3">
        <v>26873000</v>
      </c>
      <c r="O483" s="3">
        <v>33181000</v>
      </c>
      <c r="P483" s="3">
        <v>58377000</v>
      </c>
      <c r="Q483" s="3">
        <v>35567000</v>
      </c>
      <c r="R483" s="3">
        <v>39343000</v>
      </c>
      <c r="S483" s="3">
        <v>61506000</v>
      </c>
      <c r="T483">
        <v>3</v>
      </c>
      <c r="U483">
        <v>5</v>
      </c>
      <c r="V483">
        <v>6</v>
      </c>
      <c r="W483">
        <v>6</v>
      </c>
      <c r="X483">
        <v>6</v>
      </c>
      <c r="Y483">
        <v>6</v>
      </c>
      <c r="Z483">
        <v>6</v>
      </c>
      <c r="AA483">
        <v>6</v>
      </c>
      <c r="AB483">
        <v>5</v>
      </c>
      <c r="AC483">
        <v>6</v>
      </c>
      <c r="AD483">
        <v>6</v>
      </c>
      <c r="AE483">
        <v>6</v>
      </c>
      <c r="AF483">
        <v>6</v>
      </c>
      <c r="AG483">
        <v>14.369</v>
      </c>
      <c r="AH483" t="s">
        <v>3545</v>
      </c>
      <c r="AI483">
        <v>1</v>
      </c>
      <c r="AJ483">
        <v>88</v>
      </c>
      <c r="AK483">
        <v>0</v>
      </c>
      <c r="AL483">
        <v>18.128</v>
      </c>
      <c r="AM483" t="s">
        <v>93</v>
      </c>
      <c r="AN483" t="s">
        <v>93</v>
      </c>
      <c r="AO483" t="s">
        <v>93</v>
      </c>
      <c r="AP483" t="s">
        <v>93</v>
      </c>
      <c r="AQ483" t="s">
        <v>93</v>
      </c>
      <c r="AR483" t="s">
        <v>93</v>
      </c>
      <c r="AS483" t="s">
        <v>93</v>
      </c>
      <c r="AT483" t="s">
        <v>93</v>
      </c>
      <c r="AU483" t="s">
        <v>93</v>
      </c>
      <c r="AV483" t="s">
        <v>93</v>
      </c>
      <c r="AW483" t="s">
        <v>93</v>
      </c>
      <c r="AX483" t="s">
        <v>93</v>
      </c>
      <c r="AY483">
        <v>41.3</v>
      </c>
      <c r="AZ483">
        <v>41.3</v>
      </c>
      <c r="BA483">
        <v>41.3</v>
      </c>
      <c r="BB483">
        <v>41.3</v>
      </c>
      <c r="BC483">
        <v>41.3</v>
      </c>
      <c r="BD483">
        <v>41.3</v>
      </c>
      <c r="BE483">
        <v>41.3</v>
      </c>
      <c r="BF483">
        <v>34.700000000000003</v>
      </c>
      <c r="BG483">
        <v>41.3</v>
      </c>
      <c r="BH483">
        <v>41.3</v>
      </c>
      <c r="BI483">
        <v>41.3</v>
      </c>
      <c r="BJ483">
        <v>41.3</v>
      </c>
      <c r="BK483">
        <v>609910000</v>
      </c>
      <c r="BL483">
        <v>35768000</v>
      </c>
      <c r="BM483">
        <v>60900000</v>
      </c>
      <c r="BN483">
        <v>56812000</v>
      </c>
      <c r="BO483">
        <v>69935000</v>
      </c>
      <c r="BP483">
        <v>40906000</v>
      </c>
      <c r="BQ483">
        <v>67747000</v>
      </c>
      <c r="BR483">
        <v>32902000</v>
      </c>
      <c r="BS483">
        <v>46240000</v>
      </c>
      <c r="BT483">
        <v>49387000</v>
      </c>
      <c r="BU483">
        <v>36068000</v>
      </c>
      <c r="BV483">
        <v>53347000</v>
      </c>
      <c r="BW483">
        <v>59892000</v>
      </c>
      <c r="BX483">
        <v>4</v>
      </c>
      <c r="BY483">
        <v>5</v>
      </c>
      <c r="BZ483">
        <v>6</v>
      </c>
      <c r="CA483">
        <v>5</v>
      </c>
      <c r="CB483">
        <v>5</v>
      </c>
      <c r="CC483">
        <v>7</v>
      </c>
      <c r="CD483">
        <v>3</v>
      </c>
      <c r="CE483">
        <v>4</v>
      </c>
      <c r="CF483">
        <v>5</v>
      </c>
      <c r="CG483">
        <v>5</v>
      </c>
      <c r="CH483">
        <v>4</v>
      </c>
      <c r="CI483">
        <v>5</v>
      </c>
      <c r="CJ483">
        <v>58</v>
      </c>
      <c r="CN483">
        <v>1617</v>
      </c>
      <c r="CO483" t="s">
        <v>3546</v>
      </c>
      <c r="CP483" t="s">
        <v>414</v>
      </c>
      <c r="CQ483" t="s">
        <v>3547</v>
      </c>
      <c r="CR483" t="s">
        <v>3548</v>
      </c>
      <c r="CS483" t="s">
        <v>3549</v>
      </c>
      <c r="CT483" t="s">
        <v>3550</v>
      </c>
    </row>
    <row r="484" spans="1:102">
      <c r="A484" t="s">
        <v>20804</v>
      </c>
      <c r="B484" t="s">
        <v>31522</v>
      </c>
      <c r="C484" t="s">
        <v>25673</v>
      </c>
      <c r="D484" s="4" t="s">
        <v>28759</v>
      </c>
      <c r="E484" s="4" t="s">
        <v>29083</v>
      </c>
      <c r="F484" s="4">
        <v>1</v>
      </c>
      <c r="G484" s="4">
        <v>1</v>
      </c>
      <c r="H484" s="3">
        <v>41170000</v>
      </c>
      <c r="I484" s="3">
        <v>41158000</v>
      </c>
      <c r="J484" s="3">
        <v>40391000</v>
      </c>
      <c r="K484" s="3">
        <v>33786000</v>
      </c>
      <c r="L484" s="3">
        <v>33062000</v>
      </c>
      <c r="M484" s="3">
        <v>34918000</v>
      </c>
      <c r="N484" s="3">
        <v>46973000</v>
      </c>
      <c r="O484" s="3">
        <v>48385000</v>
      </c>
      <c r="P484" s="3">
        <v>47419000</v>
      </c>
      <c r="Q484" s="3">
        <v>46436000</v>
      </c>
      <c r="R484" s="3">
        <v>45728000</v>
      </c>
      <c r="S484" s="3">
        <v>45137000</v>
      </c>
      <c r="T484">
        <v>4</v>
      </c>
      <c r="U484">
        <v>18</v>
      </c>
      <c r="V484">
        <v>19</v>
      </c>
      <c r="W484">
        <v>16</v>
      </c>
      <c r="X484">
        <v>17</v>
      </c>
      <c r="Y484">
        <v>17</v>
      </c>
      <c r="Z484">
        <v>19</v>
      </c>
      <c r="AA484">
        <v>19</v>
      </c>
      <c r="AB484">
        <v>16</v>
      </c>
      <c r="AC484">
        <v>18</v>
      </c>
      <c r="AD484">
        <v>18</v>
      </c>
      <c r="AE484">
        <v>18</v>
      </c>
      <c r="AF484">
        <v>18</v>
      </c>
      <c r="AG484">
        <v>57.21</v>
      </c>
      <c r="AH484" t="s">
        <v>3551</v>
      </c>
      <c r="AI484">
        <v>1</v>
      </c>
      <c r="AJ484">
        <v>231</v>
      </c>
      <c r="AK484">
        <v>0</v>
      </c>
      <c r="AL484">
        <v>78.78</v>
      </c>
      <c r="AM484" t="s">
        <v>93</v>
      </c>
      <c r="AN484" t="s">
        <v>93</v>
      </c>
      <c r="AO484" t="s">
        <v>93</v>
      </c>
      <c r="AP484" t="s">
        <v>93</v>
      </c>
      <c r="AQ484" t="s">
        <v>93</v>
      </c>
      <c r="AR484" t="s">
        <v>93</v>
      </c>
      <c r="AS484" t="s">
        <v>93</v>
      </c>
      <c r="AT484" t="s">
        <v>93</v>
      </c>
      <c r="AU484" t="s">
        <v>93</v>
      </c>
      <c r="AV484" t="s">
        <v>93</v>
      </c>
      <c r="AW484" t="s">
        <v>93</v>
      </c>
      <c r="AX484" t="s">
        <v>93</v>
      </c>
      <c r="AY484">
        <v>40.700000000000003</v>
      </c>
      <c r="AZ484">
        <v>42.9</v>
      </c>
      <c r="BA484">
        <v>40.1</v>
      </c>
      <c r="BB484">
        <v>40.5</v>
      </c>
      <c r="BC484">
        <v>38.200000000000003</v>
      </c>
      <c r="BD484">
        <v>42.9</v>
      </c>
      <c r="BE484">
        <v>42.9</v>
      </c>
      <c r="BF484">
        <v>38.700000000000003</v>
      </c>
      <c r="BG484">
        <v>40.299999999999997</v>
      </c>
      <c r="BH484">
        <v>42.7</v>
      </c>
      <c r="BI484">
        <v>41.3</v>
      </c>
      <c r="BJ484">
        <v>42.9</v>
      </c>
      <c r="BK484">
        <v>563350000</v>
      </c>
      <c r="BL484">
        <v>43202000</v>
      </c>
      <c r="BM484">
        <v>36020000</v>
      </c>
      <c r="BN484">
        <v>31827000</v>
      </c>
      <c r="BO484">
        <v>49388000</v>
      </c>
      <c r="BP484">
        <v>34011000</v>
      </c>
      <c r="BQ484">
        <v>41813000</v>
      </c>
      <c r="BR484">
        <v>55672000</v>
      </c>
      <c r="BS484">
        <v>66626000</v>
      </c>
      <c r="BT484">
        <v>42901000</v>
      </c>
      <c r="BU484">
        <v>51582000</v>
      </c>
      <c r="BV484">
        <v>67319000</v>
      </c>
      <c r="BW484">
        <v>42991000</v>
      </c>
      <c r="BX484">
        <v>15</v>
      </c>
      <c r="BY484">
        <v>18</v>
      </c>
      <c r="BZ484">
        <v>13</v>
      </c>
      <c r="CA484">
        <v>17</v>
      </c>
      <c r="CB484">
        <v>9</v>
      </c>
      <c r="CC484">
        <v>9</v>
      </c>
      <c r="CD484">
        <v>17</v>
      </c>
      <c r="CE484">
        <v>15</v>
      </c>
      <c r="CF484">
        <v>12</v>
      </c>
      <c r="CG484">
        <v>15</v>
      </c>
      <c r="CH484">
        <v>16</v>
      </c>
      <c r="CI484">
        <v>15</v>
      </c>
      <c r="CJ484">
        <v>171</v>
      </c>
      <c r="CN484">
        <v>1224</v>
      </c>
      <c r="CO484" t="s">
        <v>3552</v>
      </c>
      <c r="CP484" t="s">
        <v>722</v>
      </c>
      <c r="CQ484" t="s">
        <v>3553</v>
      </c>
      <c r="CR484" t="s">
        <v>3554</v>
      </c>
      <c r="CS484" t="s">
        <v>3555</v>
      </c>
      <c r="CT484" t="s">
        <v>3556</v>
      </c>
    </row>
    <row r="485" spans="1:102">
      <c r="A485" t="s">
        <v>20805</v>
      </c>
      <c r="B485" t="s">
        <v>31523</v>
      </c>
      <c r="C485" t="s">
        <v>25674</v>
      </c>
      <c r="D485" s="4" t="s">
        <v>28759</v>
      </c>
      <c r="E485" s="4" t="s">
        <v>29084</v>
      </c>
      <c r="F485" s="4">
        <v>1</v>
      </c>
      <c r="G485" s="4">
        <v>1</v>
      </c>
      <c r="H485" s="3">
        <v>40990000</v>
      </c>
      <c r="I485" s="3">
        <v>40904000</v>
      </c>
      <c r="J485" s="3">
        <v>39203000</v>
      </c>
      <c r="K485" s="3">
        <v>71521000</v>
      </c>
      <c r="L485" s="3">
        <v>63256000</v>
      </c>
      <c r="M485" s="3">
        <v>70915000</v>
      </c>
      <c r="N485" s="3">
        <v>43159000</v>
      </c>
      <c r="O485" s="3">
        <v>44528000</v>
      </c>
      <c r="P485" s="3">
        <v>40130000</v>
      </c>
      <c r="Q485" s="3">
        <v>56858000</v>
      </c>
      <c r="R485" s="3">
        <v>54554000</v>
      </c>
      <c r="S485" s="3">
        <v>42406000</v>
      </c>
      <c r="T485">
        <v>1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4</v>
      </c>
      <c r="AC485">
        <v>4</v>
      </c>
      <c r="AD485">
        <v>4</v>
      </c>
      <c r="AE485">
        <v>4</v>
      </c>
      <c r="AF485">
        <v>4</v>
      </c>
      <c r="AG485">
        <v>10.058</v>
      </c>
      <c r="AH485">
        <v>89</v>
      </c>
      <c r="AI485">
        <v>1</v>
      </c>
      <c r="AJ485">
        <v>91</v>
      </c>
      <c r="AK485">
        <v>0</v>
      </c>
      <c r="AL485">
        <v>17.553999999999998</v>
      </c>
      <c r="AM485" t="s">
        <v>93</v>
      </c>
      <c r="AN485" t="s">
        <v>93</v>
      </c>
      <c r="AO485" t="s">
        <v>93</v>
      </c>
      <c r="AP485" t="s">
        <v>93</v>
      </c>
      <c r="AQ485" t="s">
        <v>93</v>
      </c>
      <c r="AR485" t="s">
        <v>93</v>
      </c>
      <c r="AS485" t="s">
        <v>93</v>
      </c>
      <c r="AT485" t="s">
        <v>93</v>
      </c>
      <c r="AU485" t="s">
        <v>93</v>
      </c>
      <c r="AV485" t="s">
        <v>93</v>
      </c>
      <c r="AW485" t="s">
        <v>93</v>
      </c>
      <c r="AX485" t="s">
        <v>93</v>
      </c>
      <c r="AY485">
        <v>50.6</v>
      </c>
      <c r="AZ485">
        <v>50.6</v>
      </c>
      <c r="BA485">
        <v>50.6</v>
      </c>
      <c r="BB485">
        <v>50.6</v>
      </c>
      <c r="BC485">
        <v>50.6</v>
      </c>
      <c r="BD485">
        <v>50.6</v>
      </c>
      <c r="BE485">
        <v>50.6</v>
      </c>
      <c r="BF485">
        <v>50.6</v>
      </c>
      <c r="BG485">
        <v>50.6</v>
      </c>
      <c r="BH485">
        <v>50.6</v>
      </c>
      <c r="BI485">
        <v>50.6</v>
      </c>
      <c r="BJ485">
        <v>50.6</v>
      </c>
      <c r="BK485">
        <v>786450000</v>
      </c>
      <c r="BL485">
        <v>47828000</v>
      </c>
      <c r="BM485">
        <v>43444000</v>
      </c>
      <c r="BN485">
        <v>40182000</v>
      </c>
      <c r="BO485">
        <v>111300000</v>
      </c>
      <c r="BP485">
        <v>77981000</v>
      </c>
      <c r="BQ485">
        <v>99328000</v>
      </c>
      <c r="BR485">
        <v>62535000</v>
      </c>
      <c r="BS485">
        <v>71008000</v>
      </c>
      <c r="BT485">
        <v>43348000</v>
      </c>
      <c r="BU485">
        <v>64497000</v>
      </c>
      <c r="BV485">
        <v>78539000</v>
      </c>
      <c r="BW485">
        <v>46454000</v>
      </c>
      <c r="BX485">
        <v>4</v>
      </c>
      <c r="BY485">
        <v>7</v>
      </c>
      <c r="BZ485">
        <v>8</v>
      </c>
      <c r="CA485">
        <v>7</v>
      </c>
      <c r="CB485">
        <v>9</v>
      </c>
      <c r="CC485">
        <v>8</v>
      </c>
      <c r="CD485">
        <v>6</v>
      </c>
      <c r="CE485">
        <v>8</v>
      </c>
      <c r="CF485">
        <v>5</v>
      </c>
      <c r="CG485">
        <v>5</v>
      </c>
      <c r="CH485">
        <v>7</v>
      </c>
      <c r="CI485">
        <v>4</v>
      </c>
      <c r="CJ485">
        <v>78</v>
      </c>
      <c r="CN485">
        <v>384</v>
      </c>
      <c r="CO485" t="s">
        <v>3557</v>
      </c>
      <c r="CP485" t="s">
        <v>866</v>
      </c>
      <c r="CQ485" t="s">
        <v>3558</v>
      </c>
      <c r="CR485" t="s">
        <v>3559</v>
      </c>
      <c r="CS485" t="s">
        <v>3560</v>
      </c>
      <c r="CT485" t="s">
        <v>3561</v>
      </c>
      <c r="CV485">
        <v>49</v>
      </c>
      <c r="CX485">
        <v>15</v>
      </c>
    </row>
    <row r="486" spans="1:102">
      <c r="A486" t="s">
        <v>20806</v>
      </c>
      <c r="B486" t="s">
        <v>31524</v>
      </c>
      <c r="C486" t="s">
        <v>25675</v>
      </c>
      <c r="D486" s="4" t="s">
        <v>28759</v>
      </c>
      <c r="E486" s="4" t="s">
        <v>29085</v>
      </c>
      <c r="F486" s="4">
        <v>1</v>
      </c>
      <c r="G486" s="4">
        <v>4</v>
      </c>
      <c r="H486" s="3">
        <v>40898000</v>
      </c>
      <c r="I486" s="3">
        <v>40888000</v>
      </c>
      <c r="J486" s="3">
        <v>38534000</v>
      </c>
      <c r="K486" s="3">
        <v>45466000</v>
      </c>
      <c r="L486" s="3">
        <v>45463000</v>
      </c>
      <c r="M486" s="3">
        <v>50687000</v>
      </c>
      <c r="N486" s="3">
        <v>52302000</v>
      </c>
      <c r="O486" s="3">
        <v>49587000</v>
      </c>
      <c r="P486" s="3">
        <v>48223000</v>
      </c>
      <c r="Q486" s="3">
        <v>44847000</v>
      </c>
      <c r="R486" s="3">
        <v>42894000</v>
      </c>
      <c r="S486" s="3">
        <v>45555000</v>
      </c>
      <c r="T486">
        <v>5</v>
      </c>
      <c r="U486">
        <v>19</v>
      </c>
      <c r="V486">
        <v>18</v>
      </c>
      <c r="W486">
        <v>18</v>
      </c>
      <c r="X486">
        <v>20</v>
      </c>
      <c r="Y486">
        <v>17</v>
      </c>
      <c r="Z486">
        <v>19</v>
      </c>
      <c r="AA486">
        <v>18</v>
      </c>
      <c r="AB486">
        <v>18</v>
      </c>
      <c r="AC486">
        <v>18</v>
      </c>
      <c r="AD486">
        <v>19</v>
      </c>
      <c r="AE486">
        <v>19</v>
      </c>
      <c r="AF486">
        <v>19</v>
      </c>
      <c r="AG486">
        <v>46.871000000000002</v>
      </c>
      <c r="AH486" t="s">
        <v>3562</v>
      </c>
      <c r="AI486">
        <v>1</v>
      </c>
      <c r="AJ486">
        <v>230</v>
      </c>
      <c r="AK486">
        <v>0</v>
      </c>
      <c r="AL486">
        <v>69.274000000000001</v>
      </c>
      <c r="AM486" t="s">
        <v>93</v>
      </c>
      <c r="AN486" t="s">
        <v>93</v>
      </c>
      <c r="AO486" t="s">
        <v>93</v>
      </c>
      <c r="AP486" t="s">
        <v>93</v>
      </c>
      <c r="AQ486" t="s">
        <v>93</v>
      </c>
      <c r="AR486" t="s">
        <v>93</v>
      </c>
      <c r="AS486" t="s">
        <v>93</v>
      </c>
      <c r="AT486" t="s">
        <v>93</v>
      </c>
      <c r="AU486" t="s">
        <v>93</v>
      </c>
      <c r="AV486" t="s">
        <v>93</v>
      </c>
      <c r="AW486" t="s">
        <v>93</v>
      </c>
      <c r="AX486" t="s">
        <v>93</v>
      </c>
      <c r="AY486">
        <v>47.7</v>
      </c>
      <c r="AZ486">
        <v>47.7</v>
      </c>
      <c r="BA486">
        <v>47.7</v>
      </c>
      <c r="BB486">
        <v>49.9</v>
      </c>
      <c r="BC486">
        <v>44.5</v>
      </c>
      <c r="BD486">
        <v>47.7</v>
      </c>
      <c r="BE486">
        <v>49.6</v>
      </c>
      <c r="BF486">
        <v>47.9</v>
      </c>
      <c r="BG486">
        <v>47.2</v>
      </c>
      <c r="BH486">
        <v>49.6</v>
      </c>
      <c r="BI486">
        <v>49.6</v>
      </c>
      <c r="BJ486">
        <v>47.7</v>
      </c>
      <c r="BK486">
        <v>617080000</v>
      </c>
      <c r="BL486">
        <v>43543000</v>
      </c>
      <c r="BM486">
        <v>36031000</v>
      </c>
      <c r="BN486">
        <v>31294000</v>
      </c>
      <c r="BO486">
        <v>69658000</v>
      </c>
      <c r="BP486">
        <v>43731000</v>
      </c>
      <c r="BQ486">
        <v>74718000</v>
      </c>
      <c r="BR486">
        <v>58345000</v>
      </c>
      <c r="BS486">
        <v>66378000</v>
      </c>
      <c r="BT486">
        <v>38137000</v>
      </c>
      <c r="BU486">
        <v>48451000</v>
      </c>
      <c r="BV486">
        <v>59198000</v>
      </c>
      <c r="BW486">
        <v>47599000</v>
      </c>
      <c r="BX486">
        <v>16</v>
      </c>
      <c r="BY486">
        <v>14</v>
      </c>
      <c r="BZ486">
        <v>12</v>
      </c>
      <c r="CA486">
        <v>15</v>
      </c>
      <c r="CB486">
        <v>13</v>
      </c>
      <c r="CC486">
        <v>18</v>
      </c>
      <c r="CD486">
        <v>17</v>
      </c>
      <c r="CE486">
        <v>14</v>
      </c>
      <c r="CF486">
        <v>14</v>
      </c>
      <c r="CG486">
        <v>15</v>
      </c>
      <c r="CH486">
        <v>17</v>
      </c>
      <c r="CI486">
        <v>16</v>
      </c>
      <c r="CJ486">
        <v>181</v>
      </c>
      <c r="CN486">
        <v>1122</v>
      </c>
      <c r="CO486" t="s">
        <v>3563</v>
      </c>
      <c r="CP486" t="s">
        <v>3564</v>
      </c>
      <c r="CQ486" t="s">
        <v>3565</v>
      </c>
      <c r="CR486" t="s">
        <v>3566</v>
      </c>
      <c r="CS486" t="s">
        <v>3567</v>
      </c>
      <c r="CT486" t="s">
        <v>3568</v>
      </c>
      <c r="CV486">
        <v>352</v>
      </c>
      <c r="CX486">
        <v>7</v>
      </c>
    </row>
    <row r="487" spans="1:102">
      <c r="A487" t="s">
        <v>20807</v>
      </c>
      <c r="B487" t="s">
        <v>31525</v>
      </c>
      <c r="C487" t="s">
        <v>25676</v>
      </c>
      <c r="D487" s="4" t="s">
        <v>28759</v>
      </c>
      <c r="E487" s="4" t="s">
        <v>24086</v>
      </c>
      <c r="F487" s="4">
        <v>1</v>
      </c>
      <c r="G487" s="4">
        <v>3</v>
      </c>
      <c r="H487" s="3">
        <v>40739000</v>
      </c>
      <c r="I487" s="3">
        <v>43365000</v>
      </c>
      <c r="J487" s="3">
        <v>42672000</v>
      </c>
      <c r="K487" s="3">
        <v>59306000</v>
      </c>
      <c r="L487" s="3">
        <v>55114000</v>
      </c>
      <c r="M487" s="3">
        <v>56637000</v>
      </c>
      <c r="N487" s="3">
        <v>60334000</v>
      </c>
      <c r="O487" s="3">
        <v>63916000</v>
      </c>
      <c r="P487" s="3">
        <v>51097000</v>
      </c>
      <c r="Q487" s="3">
        <v>52500000</v>
      </c>
      <c r="R487" s="3">
        <v>62253000</v>
      </c>
      <c r="S487" s="3">
        <v>51287000</v>
      </c>
      <c r="T487">
        <v>11</v>
      </c>
      <c r="U487">
        <v>13</v>
      </c>
      <c r="V487">
        <v>14</v>
      </c>
      <c r="W487">
        <v>13</v>
      </c>
      <c r="X487">
        <v>13</v>
      </c>
      <c r="Y487">
        <v>15</v>
      </c>
      <c r="Z487">
        <v>13</v>
      </c>
      <c r="AA487">
        <v>13</v>
      </c>
      <c r="AB487">
        <v>13</v>
      </c>
      <c r="AC487">
        <v>13</v>
      </c>
      <c r="AD487">
        <v>15</v>
      </c>
      <c r="AE487">
        <v>15</v>
      </c>
      <c r="AF487">
        <v>15</v>
      </c>
      <c r="AG487">
        <v>47.655000000000001</v>
      </c>
      <c r="AH487" t="s">
        <v>3569</v>
      </c>
      <c r="AI487">
        <v>1</v>
      </c>
      <c r="AJ487">
        <v>147</v>
      </c>
      <c r="AK487">
        <v>0</v>
      </c>
      <c r="AL487">
        <v>46.170999999999999</v>
      </c>
      <c r="AM487" t="s">
        <v>93</v>
      </c>
      <c r="AN487" t="s">
        <v>93</v>
      </c>
      <c r="AO487" t="s">
        <v>93</v>
      </c>
      <c r="AP487" t="s">
        <v>93</v>
      </c>
      <c r="AQ487" t="s">
        <v>93</v>
      </c>
      <c r="AR487" t="s">
        <v>93</v>
      </c>
      <c r="AS487" t="s">
        <v>93</v>
      </c>
      <c r="AT487" t="s">
        <v>93</v>
      </c>
      <c r="AU487" t="s">
        <v>93</v>
      </c>
      <c r="AV487" t="s">
        <v>93</v>
      </c>
      <c r="AW487" t="s">
        <v>93</v>
      </c>
      <c r="AX487" t="s">
        <v>93</v>
      </c>
      <c r="AY487">
        <v>56.2</v>
      </c>
      <c r="AZ487">
        <v>57.9</v>
      </c>
      <c r="BA487">
        <v>57.9</v>
      </c>
      <c r="BB487">
        <v>56</v>
      </c>
      <c r="BC487">
        <v>59.5</v>
      </c>
      <c r="BD487">
        <v>50.6</v>
      </c>
      <c r="BE487">
        <v>56.2</v>
      </c>
      <c r="BF487">
        <v>56.2</v>
      </c>
      <c r="BG487">
        <v>50.6</v>
      </c>
      <c r="BH487">
        <v>59.5</v>
      </c>
      <c r="BI487">
        <v>59.5</v>
      </c>
      <c r="BJ487">
        <v>59.5</v>
      </c>
      <c r="BK487">
        <v>741980000</v>
      </c>
      <c r="BL487">
        <v>41317000</v>
      </c>
      <c r="BM487">
        <v>41064000</v>
      </c>
      <c r="BN487">
        <v>34237000</v>
      </c>
      <c r="BO487">
        <v>88036000</v>
      </c>
      <c r="BP487">
        <v>53623000</v>
      </c>
      <c r="BQ487">
        <v>71102000</v>
      </c>
      <c r="BR487">
        <v>82371000</v>
      </c>
      <c r="BS487">
        <v>93092000</v>
      </c>
      <c r="BT487">
        <v>37550000</v>
      </c>
      <c r="BU487">
        <v>53985000</v>
      </c>
      <c r="BV487">
        <v>90733000</v>
      </c>
      <c r="BW487">
        <v>54870000</v>
      </c>
      <c r="BX487">
        <v>8</v>
      </c>
      <c r="BY487">
        <v>8</v>
      </c>
      <c r="BZ487">
        <v>10</v>
      </c>
      <c r="CA487">
        <v>18</v>
      </c>
      <c r="CB487">
        <v>14</v>
      </c>
      <c r="CC487">
        <v>16</v>
      </c>
      <c r="CD487">
        <v>16</v>
      </c>
      <c r="CE487">
        <v>9</v>
      </c>
      <c r="CF487">
        <v>8</v>
      </c>
      <c r="CG487">
        <v>10</v>
      </c>
      <c r="CH487">
        <v>12</v>
      </c>
      <c r="CI487">
        <v>14</v>
      </c>
      <c r="CJ487">
        <v>143</v>
      </c>
      <c r="CN487">
        <v>1728</v>
      </c>
      <c r="CO487" t="s">
        <v>3570</v>
      </c>
      <c r="CP487" t="s">
        <v>3571</v>
      </c>
      <c r="CQ487" t="s">
        <v>3572</v>
      </c>
      <c r="CR487" t="s">
        <v>3573</v>
      </c>
      <c r="CS487" t="s">
        <v>3574</v>
      </c>
      <c r="CT487" t="s">
        <v>3575</v>
      </c>
    </row>
    <row r="488" spans="1:102">
      <c r="A488" t="s">
        <v>20808</v>
      </c>
      <c r="B488" t="s">
        <v>31526</v>
      </c>
      <c r="C488" t="s">
        <v>25677</v>
      </c>
      <c r="D488" s="4" t="s">
        <v>28759</v>
      </c>
      <c r="E488" s="4" t="s">
        <v>29086</v>
      </c>
      <c r="F488" s="4">
        <v>1</v>
      </c>
      <c r="G488" s="4">
        <v>2</v>
      </c>
      <c r="H488" s="3">
        <v>40677000</v>
      </c>
      <c r="I488" s="3">
        <v>38956000</v>
      </c>
      <c r="J488" s="3">
        <v>41668000</v>
      </c>
      <c r="K488" s="3">
        <v>23404000</v>
      </c>
      <c r="L488" s="3">
        <v>26048000</v>
      </c>
      <c r="M488" s="3">
        <v>29115000</v>
      </c>
      <c r="N488" s="3">
        <v>45228000</v>
      </c>
      <c r="O488" s="3">
        <v>45799000</v>
      </c>
      <c r="P488" s="3">
        <v>41961000</v>
      </c>
      <c r="Q488" s="3">
        <v>60762000</v>
      </c>
      <c r="R488" s="3">
        <v>60202000</v>
      </c>
      <c r="S488" s="3">
        <v>53809000</v>
      </c>
      <c r="T488">
        <v>2</v>
      </c>
      <c r="U488">
        <v>15</v>
      </c>
      <c r="V488">
        <v>12</v>
      </c>
      <c r="W488">
        <v>13</v>
      </c>
      <c r="X488">
        <v>12</v>
      </c>
      <c r="Y488">
        <v>13</v>
      </c>
      <c r="Z488">
        <v>13</v>
      </c>
      <c r="AA488">
        <v>12</v>
      </c>
      <c r="AB488">
        <v>12</v>
      </c>
      <c r="AC488">
        <v>10</v>
      </c>
      <c r="AD488">
        <v>14</v>
      </c>
      <c r="AE488">
        <v>13</v>
      </c>
      <c r="AF488">
        <v>14</v>
      </c>
      <c r="AG488">
        <v>57.81</v>
      </c>
      <c r="AH488" t="s">
        <v>3576</v>
      </c>
      <c r="AI488">
        <v>1</v>
      </c>
      <c r="AJ488">
        <v>173</v>
      </c>
      <c r="AK488">
        <v>0</v>
      </c>
      <c r="AL488">
        <v>50.372</v>
      </c>
      <c r="AM488" t="s">
        <v>93</v>
      </c>
      <c r="AN488" t="s">
        <v>93</v>
      </c>
      <c r="AO488" t="s">
        <v>93</v>
      </c>
      <c r="AP488" t="s">
        <v>93</v>
      </c>
      <c r="AQ488" t="s">
        <v>93</v>
      </c>
      <c r="AR488" t="s">
        <v>93</v>
      </c>
      <c r="AS488" t="s">
        <v>93</v>
      </c>
      <c r="AT488" t="s">
        <v>93</v>
      </c>
      <c r="AU488" t="s">
        <v>93</v>
      </c>
      <c r="AV488" t="s">
        <v>93</v>
      </c>
      <c r="AW488" t="s">
        <v>93</v>
      </c>
      <c r="AX488" t="s">
        <v>93</v>
      </c>
      <c r="AY488">
        <v>37.799999999999997</v>
      </c>
      <c r="AZ488">
        <v>35.5</v>
      </c>
      <c r="BA488">
        <v>35.700000000000003</v>
      </c>
      <c r="BB488">
        <v>33.6</v>
      </c>
      <c r="BC488">
        <v>35.5</v>
      </c>
      <c r="BD488">
        <v>35.5</v>
      </c>
      <c r="BE488">
        <v>32.799999999999997</v>
      </c>
      <c r="BF488">
        <v>35.700000000000003</v>
      </c>
      <c r="BG488">
        <v>29</v>
      </c>
      <c r="BH488">
        <v>37.6</v>
      </c>
      <c r="BI488">
        <v>37.6</v>
      </c>
      <c r="BJ488">
        <v>37.6</v>
      </c>
      <c r="BK488">
        <v>560430000</v>
      </c>
      <c r="BL488">
        <v>40705000</v>
      </c>
      <c r="BM488">
        <v>35038000</v>
      </c>
      <c r="BN488">
        <v>35433000</v>
      </c>
      <c r="BO488">
        <v>36970000</v>
      </c>
      <c r="BP488">
        <v>28363000</v>
      </c>
      <c r="BQ488">
        <v>35944000</v>
      </c>
      <c r="BR488">
        <v>48492000</v>
      </c>
      <c r="BS488">
        <v>61560000</v>
      </c>
      <c r="BT488">
        <v>29458000</v>
      </c>
      <c r="BU488">
        <v>69636000</v>
      </c>
      <c r="BV488">
        <v>83597000</v>
      </c>
      <c r="BW488">
        <v>55239000</v>
      </c>
      <c r="BX488">
        <v>13</v>
      </c>
      <c r="BY488">
        <v>12</v>
      </c>
      <c r="BZ488">
        <v>9</v>
      </c>
      <c r="CA488">
        <v>6</v>
      </c>
      <c r="CB488">
        <v>5</v>
      </c>
      <c r="CC488">
        <v>7</v>
      </c>
      <c r="CD488">
        <v>11</v>
      </c>
      <c r="CE488">
        <v>12</v>
      </c>
      <c r="CF488">
        <v>7</v>
      </c>
      <c r="CG488">
        <v>11</v>
      </c>
      <c r="CH488">
        <v>13</v>
      </c>
      <c r="CI488">
        <v>12</v>
      </c>
      <c r="CJ488">
        <v>118</v>
      </c>
      <c r="CN488">
        <v>137</v>
      </c>
      <c r="CO488" t="s">
        <v>3577</v>
      </c>
      <c r="CP488" t="s">
        <v>557</v>
      </c>
      <c r="CQ488" t="s">
        <v>3578</v>
      </c>
      <c r="CR488" t="s">
        <v>3579</v>
      </c>
      <c r="CS488" t="s">
        <v>3580</v>
      </c>
      <c r="CT488" t="s">
        <v>3581</v>
      </c>
    </row>
    <row r="489" spans="1:102">
      <c r="A489" t="s">
        <v>20809</v>
      </c>
      <c r="B489" t="s">
        <v>31527</v>
      </c>
      <c r="C489" t="s">
        <v>25678</v>
      </c>
      <c r="D489" s="4" t="s">
        <v>28759</v>
      </c>
      <c r="E489" s="4" t="s">
        <v>29087</v>
      </c>
      <c r="F489" s="4">
        <v>1</v>
      </c>
      <c r="G489" s="4">
        <v>1</v>
      </c>
      <c r="H489" s="3">
        <v>40599000</v>
      </c>
      <c r="I489" s="3">
        <v>39939000</v>
      </c>
      <c r="J489" s="3">
        <v>39255000</v>
      </c>
      <c r="K489" s="3">
        <v>45930000</v>
      </c>
      <c r="L489" s="3">
        <v>46445000</v>
      </c>
      <c r="M489" s="3">
        <v>41324000</v>
      </c>
      <c r="N489" s="3">
        <v>44750000</v>
      </c>
      <c r="O489" s="3">
        <v>46263000</v>
      </c>
      <c r="P489" s="3">
        <v>41385000</v>
      </c>
      <c r="Q489" s="3">
        <v>47850000</v>
      </c>
      <c r="R489" s="3">
        <v>46260000</v>
      </c>
      <c r="S489" s="3">
        <v>41199000</v>
      </c>
      <c r="T489">
        <v>10</v>
      </c>
      <c r="U489">
        <v>13</v>
      </c>
      <c r="V489">
        <v>14</v>
      </c>
      <c r="W489">
        <v>14</v>
      </c>
      <c r="X489">
        <v>13</v>
      </c>
      <c r="Y489">
        <v>14</v>
      </c>
      <c r="Z489">
        <v>14</v>
      </c>
      <c r="AA489">
        <v>15</v>
      </c>
      <c r="AB489">
        <v>14</v>
      </c>
      <c r="AC489">
        <v>14</v>
      </c>
      <c r="AD489">
        <v>15</v>
      </c>
      <c r="AE489">
        <v>11</v>
      </c>
      <c r="AF489">
        <v>15</v>
      </c>
      <c r="AG489">
        <v>45.625999999999998</v>
      </c>
      <c r="AH489" t="s">
        <v>3582</v>
      </c>
      <c r="AI489">
        <v>1</v>
      </c>
      <c r="AJ489">
        <v>206</v>
      </c>
      <c r="AK489">
        <v>0</v>
      </c>
      <c r="AL489">
        <v>95.341999999999999</v>
      </c>
      <c r="AM489" t="s">
        <v>93</v>
      </c>
      <c r="AN489" t="s">
        <v>93</v>
      </c>
      <c r="AO489" t="s">
        <v>93</v>
      </c>
      <c r="AP489" t="s">
        <v>93</v>
      </c>
      <c r="AQ489" t="s">
        <v>93</v>
      </c>
      <c r="AR489" t="s">
        <v>93</v>
      </c>
      <c r="AS489" t="s">
        <v>93</v>
      </c>
      <c r="AT489" t="s">
        <v>93</v>
      </c>
      <c r="AU489" t="s">
        <v>93</v>
      </c>
      <c r="AV489" t="s">
        <v>93</v>
      </c>
      <c r="AW489" t="s">
        <v>93</v>
      </c>
      <c r="AX489" t="s">
        <v>93</v>
      </c>
      <c r="AY489">
        <v>45.8</v>
      </c>
      <c r="AZ489">
        <v>50.5</v>
      </c>
      <c r="BA489">
        <v>50</v>
      </c>
      <c r="BB489">
        <v>45.8</v>
      </c>
      <c r="BC489">
        <v>49.8</v>
      </c>
      <c r="BD489">
        <v>50.5</v>
      </c>
      <c r="BE489">
        <v>51.7</v>
      </c>
      <c r="BF489">
        <v>50.5</v>
      </c>
      <c r="BG489">
        <v>50.5</v>
      </c>
      <c r="BH489">
        <v>53.9</v>
      </c>
      <c r="BI489">
        <v>40.1</v>
      </c>
      <c r="BJ489">
        <v>53.9</v>
      </c>
      <c r="BK489">
        <v>617920000</v>
      </c>
      <c r="BL489">
        <v>42259000</v>
      </c>
      <c r="BM489">
        <v>39827000</v>
      </c>
      <c r="BN489">
        <v>36543000</v>
      </c>
      <c r="BO489">
        <v>69533000</v>
      </c>
      <c r="BP489">
        <v>48309000</v>
      </c>
      <c r="BQ489">
        <v>61069000</v>
      </c>
      <c r="BR489">
        <v>53084000</v>
      </c>
      <c r="BS489">
        <v>68097000</v>
      </c>
      <c r="BT489">
        <v>40404000</v>
      </c>
      <c r="BU489">
        <v>52949000</v>
      </c>
      <c r="BV489">
        <v>59759000</v>
      </c>
      <c r="BW489">
        <v>46083000</v>
      </c>
      <c r="BX489">
        <v>11</v>
      </c>
      <c r="BY489">
        <v>15</v>
      </c>
      <c r="BZ489">
        <v>15</v>
      </c>
      <c r="CA489">
        <v>14</v>
      </c>
      <c r="CB489">
        <v>13</v>
      </c>
      <c r="CC489">
        <v>16</v>
      </c>
      <c r="CD489">
        <v>19</v>
      </c>
      <c r="CE489">
        <v>17</v>
      </c>
      <c r="CF489">
        <v>15</v>
      </c>
      <c r="CG489">
        <v>13</v>
      </c>
      <c r="CH489">
        <v>12</v>
      </c>
      <c r="CI489">
        <v>20</v>
      </c>
      <c r="CJ489">
        <v>180</v>
      </c>
      <c r="CN489">
        <v>1503</v>
      </c>
      <c r="CO489" t="s">
        <v>3583</v>
      </c>
      <c r="CP489" t="s">
        <v>521</v>
      </c>
      <c r="CQ489" t="s">
        <v>3584</v>
      </c>
      <c r="CR489" t="s">
        <v>3585</v>
      </c>
      <c r="CS489" t="s">
        <v>3586</v>
      </c>
      <c r="CT489" t="s">
        <v>3587</v>
      </c>
    </row>
    <row r="490" spans="1:102">
      <c r="A490" t="s">
        <v>20810</v>
      </c>
      <c r="B490" t="s">
        <v>31528</v>
      </c>
      <c r="C490" t="s">
        <v>25679</v>
      </c>
      <c r="D490" s="4" t="s">
        <v>28759</v>
      </c>
      <c r="E490" s="4" t="s">
        <v>29088</v>
      </c>
      <c r="F490" s="4">
        <v>1</v>
      </c>
      <c r="G490" s="4">
        <v>2</v>
      </c>
      <c r="H490" s="3">
        <v>40477000</v>
      </c>
      <c r="I490" s="3">
        <v>35674000</v>
      </c>
      <c r="J490" s="3">
        <v>38388000</v>
      </c>
      <c r="K490" s="3">
        <v>27876000</v>
      </c>
      <c r="L490" s="3">
        <v>30629000</v>
      </c>
      <c r="M490" s="3">
        <v>25279000</v>
      </c>
      <c r="N490" s="3">
        <v>34458000</v>
      </c>
      <c r="O490" s="3">
        <v>39987000</v>
      </c>
      <c r="P490" s="3">
        <v>33271000</v>
      </c>
      <c r="Q490" s="3">
        <v>52126000</v>
      </c>
      <c r="R490" s="3">
        <v>56859000</v>
      </c>
      <c r="S490" s="3">
        <v>38272000</v>
      </c>
      <c r="T490">
        <v>2</v>
      </c>
      <c r="U490">
        <v>17</v>
      </c>
      <c r="V490">
        <v>16</v>
      </c>
      <c r="W490">
        <v>12</v>
      </c>
      <c r="X490">
        <v>16</v>
      </c>
      <c r="Y490">
        <v>15</v>
      </c>
      <c r="Z490">
        <v>14</v>
      </c>
      <c r="AA490">
        <v>17</v>
      </c>
      <c r="AB490">
        <v>15</v>
      </c>
      <c r="AC490">
        <v>14</v>
      </c>
      <c r="AD490">
        <v>17</v>
      </c>
      <c r="AE490">
        <v>16</v>
      </c>
      <c r="AF490">
        <v>15</v>
      </c>
      <c r="AG490">
        <v>41.268000000000001</v>
      </c>
      <c r="AH490" t="s">
        <v>3588</v>
      </c>
      <c r="AI490">
        <v>1</v>
      </c>
      <c r="AJ490">
        <v>214</v>
      </c>
      <c r="AK490">
        <v>0</v>
      </c>
      <c r="AL490">
        <v>71.915000000000006</v>
      </c>
      <c r="AM490" t="s">
        <v>93</v>
      </c>
      <c r="AN490" t="s">
        <v>93</v>
      </c>
      <c r="AO490" t="s">
        <v>93</v>
      </c>
      <c r="AP490" t="s">
        <v>93</v>
      </c>
      <c r="AQ490" t="s">
        <v>93</v>
      </c>
      <c r="AR490" t="s">
        <v>93</v>
      </c>
      <c r="AS490" t="s">
        <v>93</v>
      </c>
      <c r="AT490" t="s">
        <v>93</v>
      </c>
      <c r="AU490" t="s">
        <v>93</v>
      </c>
      <c r="AV490" t="s">
        <v>93</v>
      </c>
      <c r="AW490" t="s">
        <v>93</v>
      </c>
      <c r="AX490" t="s">
        <v>93</v>
      </c>
      <c r="AY490">
        <v>68.900000000000006</v>
      </c>
      <c r="AZ490">
        <v>68.900000000000006</v>
      </c>
      <c r="BA490">
        <v>58.5</v>
      </c>
      <c r="BB490">
        <v>67.8</v>
      </c>
      <c r="BC490">
        <v>64.8</v>
      </c>
      <c r="BD490">
        <v>55.2</v>
      </c>
      <c r="BE490">
        <v>68.900000000000006</v>
      </c>
      <c r="BF490">
        <v>62.6</v>
      </c>
      <c r="BG490">
        <v>65.8</v>
      </c>
      <c r="BH490">
        <v>68.900000000000006</v>
      </c>
      <c r="BI490">
        <v>68.900000000000006</v>
      </c>
      <c r="BJ490">
        <v>68.599999999999994</v>
      </c>
      <c r="BK490">
        <v>505850000</v>
      </c>
      <c r="BL490">
        <v>45168000</v>
      </c>
      <c r="BM490">
        <v>31677000</v>
      </c>
      <c r="BN490">
        <v>28989000</v>
      </c>
      <c r="BO490">
        <v>40940000</v>
      </c>
      <c r="BP490">
        <v>32087000</v>
      </c>
      <c r="BQ490">
        <v>30937000</v>
      </c>
      <c r="BR490">
        <v>43368000</v>
      </c>
      <c r="BS490">
        <v>55904000</v>
      </c>
      <c r="BT490">
        <v>27514000</v>
      </c>
      <c r="BU490">
        <v>56615000</v>
      </c>
      <c r="BV490">
        <v>78650000</v>
      </c>
      <c r="BW490">
        <v>34005000</v>
      </c>
      <c r="BX490">
        <v>15</v>
      </c>
      <c r="BY490">
        <v>9</v>
      </c>
      <c r="BZ490">
        <v>11</v>
      </c>
      <c r="CA490">
        <v>9</v>
      </c>
      <c r="CB490">
        <v>6</v>
      </c>
      <c r="CC490">
        <v>10</v>
      </c>
      <c r="CD490">
        <v>11</v>
      </c>
      <c r="CE490">
        <v>10</v>
      </c>
      <c r="CF490">
        <v>8</v>
      </c>
      <c r="CG490">
        <v>14</v>
      </c>
      <c r="CH490">
        <v>18</v>
      </c>
      <c r="CI490">
        <v>14</v>
      </c>
      <c r="CJ490">
        <v>135</v>
      </c>
      <c r="CN490">
        <v>1355</v>
      </c>
      <c r="CO490" t="s">
        <v>3589</v>
      </c>
      <c r="CP490" t="s">
        <v>663</v>
      </c>
      <c r="CQ490" t="s">
        <v>3590</v>
      </c>
      <c r="CR490" t="s">
        <v>3591</v>
      </c>
      <c r="CS490" t="s">
        <v>3592</v>
      </c>
      <c r="CT490" t="s">
        <v>3593</v>
      </c>
    </row>
    <row r="491" spans="1:102">
      <c r="A491" t="s">
        <v>20811</v>
      </c>
      <c r="B491" t="s">
        <v>31529</v>
      </c>
      <c r="C491" t="s">
        <v>25680</v>
      </c>
      <c r="D491" s="4" t="s">
        <v>28759</v>
      </c>
      <c r="E491" s="4" t="s">
        <v>24087</v>
      </c>
      <c r="F491" s="4">
        <v>1</v>
      </c>
      <c r="G491" s="4">
        <v>2</v>
      </c>
      <c r="H491" s="3">
        <v>40471000</v>
      </c>
      <c r="I491" s="3">
        <v>39273000</v>
      </c>
      <c r="J491" s="3">
        <v>41155000</v>
      </c>
      <c r="K491" s="3">
        <v>46265000</v>
      </c>
      <c r="L491" s="3">
        <v>49993000</v>
      </c>
      <c r="M491" s="3">
        <v>49057000</v>
      </c>
      <c r="N491" s="3">
        <v>43706000</v>
      </c>
      <c r="O491" s="3">
        <v>44715000</v>
      </c>
      <c r="P491" s="3">
        <v>37050000</v>
      </c>
      <c r="Q491" s="3">
        <v>56728000</v>
      </c>
      <c r="R491" s="3">
        <v>65686000</v>
      </c>
      <c r="S491" s="3">
        <v>57702000</v>
      </c>
      <c r="T491">
        <v>1</v>
      </c>
      <c r="U491">
        <v>14</v>
      </c>
      <c r="V491">
        <v>13</v>
      </c>
      <c r="W491">
        <v>13</v>
      </c>
      <c r="X491">
        <v>14</v>
      </c>
      <c r="Y491">
        <v>15</v>
      </c>
      <c r="Z491">
        <v>16</v>
      </c>
      <c r="AA491">
        <v>16</v>
      </c>
      <c r="AB491">
        <v>14</v>
      </c>
      <c r="AC491">
        <v>15</v>
      </c>
      <c r="AD491">
        <v>14</v>
      </c>
      <c r="AE491">
        <v>14</v>
      </c>
      <c r="AF491">
        <v>16</v>
      </c>
      <c r="AG491">
        <v>37.432000000000002</v>
      </c>
      <c r="AH491">
        <v>335</v>
      </c>
      <c r="AI491">
        <v>1</v>
      </c>
      <c r="AJ491">
        <v>188</v>
      </c>
      <c r="AK491">
        <v>0</v>
      </c>
      <c r="AL491">
        <v>54.585999999999999</v>
      </c>
      <c r="AM491" t="s">
        <v>93</v>
      </c>
      <c r="AN491" t="s">
        <v>93</v>
      </c>
      <c r="AO491" t="s">
        <v>93</v>
      </c>
      <c r="AP491" t="s">
        <v>93</v>
      </c>
      <c r="AQ491" t="s">
        <v>93</v>
      </c>
      <c r="AR491" t="s">
        <v>93</v>
      </c>
      <c r="AS491" t="s">
        <v>93</v>
      </c>
      <c r="AT491" t="s">
        <v>93</v>
      </c>
      <c r="AU491" t="s">
        <v>93</v>
      </c>
      <c r="AV491" t="s">
        <v>93</v>
      </c>
      <c r="AW491" t="s">
        <v>93</v>
      </c>
      <c r="AX491" t="s">
        <v>93</v>
      </c>
      <c r="AY491">
        <v>43</v>
      </c>
      <c r="AZ491">
        <v>43</v>
      </c>
      <c r="BA491">
        <v>39.700000000000003</v>
      </c>
      <c r="BB491">
        <v>45.4</v>
      </c>
      <c r="BC491">
        <v>43.9</v>
      </c>
      <c r="BD491">
        <v>46.3</v>
      </c>
      <c r="BE491">
        <v>46.3</v>
      </c>
      <c r="BF491">
        <v>41.5</v>
      </c>
      <c r="BG491">
        <v>43.9</v>
      </c>
      <c r="BH491">
        <v>43</v>
      </c>
      <c r="BI491">
        <v>43</v>
      </c>
      <c r="BJ491">
        <v>46.3</v>
      </c>
      <c r="BK491">
        <v>640220000</v>
      </c>
      <c r="BL491">
        <v>40364000</v>
      </c>
      <c r="BM491">
        <v>36324000</v>
      </c>
      <c r="BN491">
        <v>36184000</v>
      </c>
      <c r="BO491">
        <v>68458000</v>
      </c>
      <c r="BP491">
        <v>46400000</v>
      </c>
      <c r="BQ491">
        <v>56311000</v>
      </c>
      <c r="BR491">
        <v>55948000</v>
      </c>
      <c r="BS491">
        <v>63397000</v>
      </c>
      <c r="BT491">
        <v>34790000</v>
      </c>
      <c r="BU491">
        <v>59959000</v>
      </c>
      <c r="BV491">
        <v>86316000</v>
      </c>
      <c r="BW491">
        <v>55772000</v>
      </c>
      <c r="BX491">
        <v>11</v>
      </c>
      <c r="BY491">
        <v>7</v>
      </c>
      <c r="BZ491">
        <v>9</v>
      </c>
      <c r="CA491">
        <v>13</v>
      </c>
      <c r="CB491">
        <v>12</v>
      </c>
      <c r="CC491">
        <v>10</v>
      </c>
      <c r="CD491">
        <v>12</v>
      </c>
      <c r="CE491">
        <v>13</v>
      </c>
      <c r="CF491">
        <v>12</v>
      </c>
      <c r="CG491">
        <v>11</v>
      </c>
      <c r="CH491">
        <v>12</v>
      </c>
      <c r="CI491">
        <v>15</v>
      </c>
      <c r="CJ491">
        <v>137</v>
      </c>
      <c r="CN491">
        <v>425</v>
      </c>
      <c r="CO491" t="s">
        <v>3594</v>
      </c>
      <c r="CP491" t="s">
        <v>521</v>
      </c>
      <c r="CQ491" t="s">
        <v>3595</v>
      </c>
      <c r="CR491" t="s">
        <v>3596</v>
      </c>
      <c r="CS491" t="s">
        <v>3597</v>
      </c>
      <c r="CT491" t="s">
        <v>3598</v>
      </c>
    </row>
    <row r="492" spans="1:102">
      <c r="A492" t="s">
        <v>20812</v>
      </c>
      <c r="B492" t="s">
        <v>31530</v>
      </c>
      <c r="C492" t="s">
        <v>25681</v>
      </c>
      <c r="D492" s="4" t="s">
        <v>28759</v>
      </c>
      <c r="E492" s="4" t="s">
        <v>29089</v>
      </c>
      <c r="F492" s="4">
        <v>1</v>
      </c>
      <c r="G492" s="4">
        <v>2</v>
      </c>
      <c r="H492" s="3">
        <v>40378000</v>
      </c>
      <c r="I492" s="3">
        <v>40299000</v>
      </c>
      <c r="J492" s="3">
        <v>42114000</v>
      </c>
      <c r="K492" s="3">
        <v>64391000</v>
      </c>
      <c r="L492" s="3">
        <v>68249000</v>
      </c>
      <c r="M492" s="3">
        <v>63658000</v>
      </c>
      <c r="N492" s="3">
        <v>49958000</v>
      </c>
      <c r="O492" s="3">
        <v>49833000</v>
      </c>
      <c r="P492" s="3">
        <v>45355000</v>
      </c>
      <c r="Q492" s="3">
        <v>57427000</v>
      </c>
      <c r="R492" s="3">
        <v>47982000</v>
      </c>
      <c r="S492" s="3">
        <v>42304000</v>
      </c>
      <c r="T492">
        <v>4</v>
      </c>
      <c r="U492">
        <v>18</v>
      </c>
      <c r="V492">
        <v>19</v>
      </c>
      <c r="W492">
        <v>19</v>
      </c>
      <c r="X492">
        <v>21</v>
      </c>
      <c r="Y492">
        <v>23</v>
      </c>
      <c r="Z492">
        <v>20</v>
      </c>
      <c r="AA492">
        <v>20</v>
      </c>
      <c r="AB492">
        <v>19</v>
      </c>
      <c r="AC492">
        <v>21</v>
      </c>
      <c r="AD492">
        <v>18</v>
      </c>
      <c r="AE492">
        <v>18</v>
      </c>
      <c r="AF492">
        <v>21</v>
      </c>
      <c r="AG492">
        <v>46.835999999999999</v>
      </c>
      <c r="AH492" t="s">
        <v>3599</v>
      </c>
      <c r="AI492">
        <v>1</v>
      </c>
      <c r="AJ492">
        <v>318</v>
      </c>
      <c r="AK492">
        <v>0</v>
      </c>
      <c r="AL492">
        <v>94.796999999999997</v>
      </c>
      <c r="AM492" t="s">
        <v>93</v>
      </c>
      <c r="AN492" t="s">
        <v>93</v>
      </c>
      <c r="AO492" t="s">
        <v>93</v>
      </c>
      <c r="AP492" t="s">
        <v>93</v>
      </c>
      <c r="AQ492" t="s">
        <v>93</v>
      </c>
      <c r="AR492" t="s">
        <v>93</v>
      </c>
      <c r="AS492" t="s">
        <v>93</v>
      </c>
      <c r="AT492" t="s">
        <v>93</v>
      </c>
      <c r="AU492" t="s">
        <v>93</v>
      </c>
      <c r="AV492" t="s">
        <v>93</v>
      </c>
      <c r="AW492" t="s">
        <v>93</v>
      </c>
      <c r="AX492" t="s">
        <v>93</v>
      </c>
      <c r="AY492">
        <v>44.6</v>
      </c>
      <c r="AZ492">
        <v>44.6</v>
      </c>
      <c r="BA492">
        <v>45.6</v>
      </c>
      <c r="BB492">
        <v>47.3</v>
      </c>
      <c r="BC492">
        <v>48.3</v>
      </c>
      <c r="BD492">
        <v>46.8</v>
      </c>
      <c r="BE492">
        <v>45.1</v>
      </c>
      <c r="BF492">
        <v>45.1</v>
      </c>
      <c r="BG492">
        <v>46.8</v>
      </c>
      <c r="BH492">
        <v>44.1</v>
      </c>
      <c r="BI492">
        <v>46.1</v>
      </c>
      <c r="BJ492">
        <v>46.8</v>
      </c>
      <c r="BK492">
        <v>690840000</v>
      </c>
      <c r="BL492">
        <v>40432000</v>
      </c>
      <c r="BM492">
        <v>37705000</v>
      </c>
      <c r="BN492">
        <v>36022000</v>
      </c>
      <c r="BO492">
        <v>89072000</v>
      </c>
      <c r="BP492">
        <v>71125000</v>
      </c>
      <c r="BQ492">
        <v>82000000</v>
      </c>
      <c r="BR492">
        <v>60094000</v>
      </c>
      <c r="BS492">
        <v>70367000</v>
      </c>
      <c r="BT492">
        <v>38307000</v>
      </c>
      <c r="BU492">
        <v>55578000</v>
      </c>
      <c r="BV492">
        <v>69074000</v>
      </c>
      <c r="BW492">
        <v>41065000</v>
      </c>
      <c r="BX492">
        <v>11</v>
      </c>
      <c r="BY492">
        <v>12</v>
      </c>
      <c r="BZ492">
        <v>16</v>
      </c>
      <c r="CA492">
        <v>20</v>
      </c>
      <c r="CB492">
        <v>24</v>
      </c>
      <c r="CC492">
        <v>19</v>
      </c>
      <c r="CD492">
        <v>14</v>
      </c>
      <c r="CE492">
        <v>14</v>
      </c>
      <c r="CF492">
        <v>10</v>
      </c>
      <c r="CG492">
        <v>15</v>
      </c>
      <c r="CH492">
        <v>15</v>
      </c>
      <c r="CI492">
        <v>15</v>
      </c>
      <c r="CJ492">
        <v>185</v>
      </c>
      <c r="CN492">
        <v>601</v>
      </c>
      <c r="CO492" t="s">
        <v>3600</v>
      </c>
      <c r="CP492" t="s">
        <v>682</v>
      </c>
      <c r="CQ492" t="s">
        <v>3601</v>
      </c>
      <c r="CR492" t="s">
        <v>3602</v>
      </c>
      <c r="CS492" t="s">
        <v>3603</v>
      </c>
      <c r="CT492" t="s">
        <v>3604</v>
      </c>
      <c r="CU492">
        <v>154</v>
      </c>
      <c r="CW492">
        <v>291</v>
      </c>
    </row>
    <row r="493" spans="1:102">
      <c r="A493" t="s">
        <v>20813</v>
      </c>
      <c r="B493" t="s">
        <v>31531</v>
      </c>
      <c r="C493" t="s">
        <v>25682</v>
      </c>
      <c r="D493" s="4" t="s">
        <v>28759</v>
      </c>
      <c r="E493" s="4" t="s">
        <v>29090</v>
      </c>
      <c r="F493" s="4">
        <v>1</v>
      </c>
      <c r="G493" s="4">
        <v>2</v>
      </c>
      <c r="H493" s="3">
        <v>39869000</v>
      </c>
      <c r="I493" s="3">
        <v>46470000</v>
      </c>
      <c r="J493" s="3">
        <v>45182000</v>
      </c>
      <c r="K493" s="3">
        <v>40733000</v>
      </c>
      <c r="L493" s="3">
        <v>39086000</v>
      </c>
      <c r="M493" s="3">
        <v>38890000</v>
      </c>
      <c r="N493" s="3">
        <v>37602000</v>
      </c>
      <c r="O493" s="3">
        <v>34537000</v>
      </c>
      <c r="P493" s="3">
        <v>35562000</v>
      </c>
      <c r="Q493" s="3">
        <v>50048000</v>
      </c>
      <c r="R493" s="3">
        <v>45373000</v>
      </c>
      <c r="S493" s="3">
        <v>44817000</v>
      </c>
      <c r="T493">
        <v>4</v>
      </c>
      <c r="U493">
        <v>28</v>
      </c>
      <c r="V493">
        <v>29</v>
      </c>
      <c r="W493">
        <v>30</v>
      </c>
      <c r="X493">
        <v>29</v>
      </c>
      <c r="Y493">
        <v>29</v>
      </c>
      <c r="Z493">
        <v>27</v>
      </c>
      <c r="AA493">
        <v>25</v>
      </c>
      <c r="AB493">
        <v>24</v>
      </c>
      <c r="AC493">
        <v>23</v>
      </c>
      <c r="AD493">
        <v>27</v>
      </c>
      <c r="AE493">
        <v>27</v>
      </c>
      <c r="AF493">
        <v>28</v>
      </c>
      <c r="AG493">
        <v>148.85</v>
      </c>
      <c r="AH493" t="s">
        <v>3605</v>
      </c>
      <c r="AI493">
        <v>1</v>
      </c>
      <c r="AJ493">
        <v>350</v>
      </c>
      <c r="AK493">
        <v>0</v>
      </c>
      <c r="AL493">
        <v>114.66</v>
      </c>
      <c r="AM493" t="s">
        <v>93</v>
      </c>
      <c r="AN493" t="s">
        <v>93</v>
      </c>
      <c r="AO493" t="s">
        <v>93</v>
      </c>
      <c r="AP493" t="s">
        <v>93</v>
      </c>
      <c r="AQ493" t="s">
        <v>93</v>
      </c>
      <c r="AR493" t="s">
        <v>93</v>
      </c>
      <c r="AS493" t="s">
        <v>93</v>
      </c>
      <c r="AT493" t="s">
        <v>93</v>
      </c>
      <c r="AU493" t="s">
        <v>93</v>
      </c>
      <c r="AV493" t="s">
        <v>93</v>
      </c>
      <c r="AW493" t="s">
        <v>93</v>
      </c>
      <c r="AX493" t="s">
        <v>93</v>
      </c>
      <c r="AY493">
        <v>27.3</v>
      </c>
      <c r="AZ493">
        <v>29.2</v>
      </c>
      <c r="BA493">
        <v>29.9</v>
      </c>
      <c r="BB493">
        <v>29.2</v>
      </c>
      <c r="BC493">
        <v>29.2</v>
      </c>
      <c r="BD493">
        <v>28.5</v>
      </c>
      <c r="BE493">
        <v>25.8</v>
      </c>
      <c r="BF493">
        <v>25.3</v>
      </c>
      <c r="BG493">
        <v>24.4</v>
      </c>
      <c r="BH493">
        <v>26.4</v>
      </c>
      <c r="BI493">
        <v>26.3</v>
      </c>
      <c r="BJ493">
        <v>28.2</v>
      </c>
      <c r="BK493">
        <v>548200000</v>
      </c>
      <c r="BL493">
        <v>41227000</v>
      </c>
      <c r="BM493">
        <v>47249000</v>
      </c>
      <c r="BN493">
        <v>38412000</v>
      </c>
      <c r="BO493">
        <v>63380000</v>
      </c>
      <c r="BP493">
        <v>43368000</v>
      </c>
      <c r="BQ493">
        <v>53229000</v>
      </c>
      <c r="BR493">
        <v>41913000</v>
      </c>
      <c r="BS493">
        <v>43578000</v>
      </c>
      <c r="BT493">
        <v>27163000</v>
      </c>
      <c r="BU493">
        <v>47562000</v>
      </c>
      <c r="BV493">
        <v>56749000</v>
      </c>
      <c r="BW493">
        <v>44372000</v>
      </c>
      <c r="BX493">
        <v>16</v>
      </c>
      <c r="BY493">
        <v>18</v>
      </c>
      <c r="BZ493">
        <v>20</v>
      </c>
      <c r="CA493">
        <v>24</v>
      </c>
      <c r="CB493">
        <v>17</v>
      </c>
      <c r="CC493">
        <v>28</v>
      </c>
      <c r="CD493">
        <v>13</v>
      </c>
      <c r="CE493">
        <v>13</v>
      </c>
      <c r="CF493">
        <v>16</v>
      </c>
      <c r="CG493">
        <v>20</v>
      </c>
      <c r="CH493">
        <v>20</v>
      </c>
      <c r="CI493">
        <v>17</v>
      </c>
      <c r="CJ493">
        <v>222</v>
      </c>
      <c r="CN493">
        <v>2851</v>
      </c>
      <c r="CO493" t="s">
        <v>3606</v>
      </c>
      <c r="CP493" t="s">
        <v>624</v>
      </c>
      <c r="CQ493" t="s">
        <v>3607</v>
      </c>
      <c r="CR493" t="s">
        <v>3608</v>
      </c>
      <c r="CS493" t="s">
        <v>3609</v>
      </c>
      <c r="CT493" t="s">
        <v>3610</v>
      </c>
      <c r="CU493" t="s">
        <v>3611</v>
      </c>
      <c r="CW493" t="s">
        <v>3612</v>
      </c>
    </row>
    <row r="494" spans="1:102">
      <c r="A494" t="s">
        <v>20814</v>
      </c>
      <c r="B494" t="s">
        <v>31532</v>
      </c>
      <c r="C494" t="s">
        <v>25683</v>
      </c>
      <c r="D494" s="4" t="s">
        <v>28759</v>
      </c>
      <c r="E494" s="4" t="s">
        <v>29091</v>
      </c>
      <c r="F494" s="4">
        <v>1</v>
      </c>
      <c r="G494" s="4">
        <v>3</v>
      </c>
      <c r="H494" s="3">
        <v>39813000</v>
      </c>
      <c r="I494" s="3">
        <v>37381000</v>
      </c>
      <c r="J494" s="3">
        <v>38081000</v>
      </c>
      <c r="K494" s="3">
        <v>40836000</v>
      </c>
      <c r="L494" s="3">
        <v>42895000</v>
      </c>
      <c r="M494" s="3">
        <v>41520000</v>
      </c>
      <c r="N494" s="3">
        <v>36484000</v>
      </c>
      <c r="O494" s="3">
        <v>36772000</v>
      </c>
      <c r="P494" s="3">
        <v>34083000</v>
      </c>
      <c r="Q494" s="3">
        <v>48015000</v>
      </c>
      <c r="R494" s="3">
        <v>45023000</v>
      </c>
      <c r="S494" s="3">
        <v>46169000</v>
      </c>
      <c r="T494">
        <v>4</v>
      </c>
      <c r="U494">
        <v>13</v>
      </c>
      <c r="V494">
        <v>14</v>
      </c>
      <c r="W494">
        <v>15</v>
      </c>
      <c r="X494">
        <v>14</v>
      </c>
      <c r="Y494">
        <v>13</v>
      </c>
      <c r="Z494">
        <v>14</v>
      </c>
      <c r="AA494">
        <v>14</v>
      </c>
      <c r="AB494">
        <v>15</v>
      </c>
      <c r="AC494">
        <v>13</v>
      </c>
      <c r="AD494">
        <v>13</v>
      </c>
      <c r="AE494">
        <v>13</v>
      </c>
      <c r="AF494">
        <v>13</v>
      </c>
      <c r="AG494">
        <v>56.067999999999998</v>
      </c>
      <c r="AH494" t="s">
        <v>3613</v>
      </c>
      <c r="AI494">
        <v>1</v>
      </c>
      <c r="AJ494">
        <v>171</v>
      </c>
      <c r="AK494">
        <v>0</v>
      </c>
      <c r="AL494">
        <v>94.031000000000006</v>
      </c>
      <c r="AM494" t="s">
        <v>93</v>
      </c>
      <c r="AN494" t="s">
        <v>93</v>
      </c>
      <c r="AO494" t="s">
        <v>93</v>
      </c>
      <c r="AP494" t="s">
        <v>93</v>
      </c>
      <c r="AQ494" t="s">
        <v>93</v>
      </c>
      <c r="AR494" t="s">
        <v>93</v>
      </c>
      <c r="AS494" t="s">
        <v>93</v>
      </c>
      <c r="AT494" t="s">
        <v>93</v>
      </c>
      <c r="AU494" t="s">
        <v>93</v>
      </c>
      <c r="AV494" t="s">
        <v>93</v>
      </c>
      <c r="AW494" t="s">
        <v>93</v>
      </c>
      <c r="AX494" t="s">
        <v>93</v>
      </c>
      <c r="AY494">
        <v>42.1</v>
      </c>
      <c r="AZ494">
        <v>42.1</v>
      </c>
      <c r="BA494">
        <v>44.7</v>
      </c>
      <c r="BB494">
        <v>42.3</v>
      </c>
      <c r="BC494">
        <v>41.1</v>
      </c>
      <c r="BD494">
        <v>44.7</v>
      </c>
      <c r="BE494">
        <v>44.7</v>
      </c>
      <c r="BF494">
        <v>44.7</v>
      </c>
      <c r="BG494">
        <v>38.5</v>
      </c>
      <c r="BH494">
        <v>42.1</v>
      </c>
      <c r="BI494">
        <v>42.1</v>
      </c>
      <c r="BJ494">
        <v>42.1</v>
      </c>
      <c r="BK494">
        <v>549670000</v>
      </c>
      <c r="BL494">
        <v>41730000</v>
      </c>
      <c r="BM494">
        <v>37007000</v>
      </c>
      <c r="BN494">
        <v>35908000</v>
      </c>
      <c r="BO494">
        <v>58179000</v>
      </c>
      <c r="BP494">
        <v>41956000</v>
      </c>
      <c r="BQ494">
        <v>52012000</v>
      </c>
      <c r="BR494">
        <v>42034000</v>
      </c>
      <c r="BS494">
        <v>53983000</v>
      </c>
      <c r="BT494">
        <v>27164000</v>
      </c>
      <c r="BU494">
        <v>50743000</v>
      </c>
      <c r="BV494">
        <v>65545000</v>
      </c>
      <c r="BW494">
        <v>43411000</v>
      </c>
      <c r="BX494">
        <v>11</v>
      </c>
      <c r="BY494">
        <v>16</v>
      </c>
      <c r="BZ494">
        <v>13</v>
      </c>
      <c r="CA494">
        <v>12</v>
      </c>
      <c r="CB494">
        <v>11</v>
      </c>
      <c r="CC494">
        <v>15</v>
      </c>
      <c r="CD494">
        <v>12</v>
      </c>
      <c r="CE494">
        <v>10</v>
      </c>
      <c r="CF494">
        <v>10</v>
      </c>
      <c r="CG494">
        <v>13</v>
      </c>
      <c r="CH494">
        <v>13</v>
      </c>
      <c r="CI494">
        <v>10</v>
      </c>
      <c r="CJ494">
        <v>146</v>
      </c>
      <c r="CN494">
        <v>1386</v>
      </c>
      <c r="CO494" t="s">
        <v>3614</v>
      </c>
      <c r="CP494" t="s">
        <v>557</v>
      </c>
      <c r="CQ494" t="s">
        <v>3615</v>
      </c>
      <c r="CR494" t="s">
        <v>3616</v>
      </c>
      <c r="CS494" t="s">
        <v>3617</v>
      </c>
      <c r="CT494" t="s">
        <v>3618</v>
      </c>
    </row>
    <row r="495" spans="1:102">
      <c r="A495" t="s">
        <v>20815</v>
      </c>
      <c r="B495" t="s">
        <v>31533</v>
      </c>
      <c r="C495" t="s">
        <v>25684</v>
      </c>
      <c r="D495" s="4" t="s">
        <v>28759</v>
      </c>
      <c r="E495" s="4" t="s">
        <v>29092</v>
      </c>
      <c r="F495" s="4">
        <v>1</v>
      </c>
      <c r="G495" s="4">
        <v>1</v>
      </c>
      <c r="H495" s="3">
        <v>39755000</v>
      </c>
      <c r="I495" s="3">
        <v>34780000</v>
      </c>
      <c r="J495" s="3">
        <v>34155000</v>
      </c>
      <c r="K495" s="3">
        <v>42684000</v>
      </c>
      <c r="L495" s="3">
        <v>45929000</v>
      </c>
      <c r="M495" s="3">
        <v>36200000</v>
      </c>
      <c r="N495" s="3">
        <v>42643000</v>
      </c>
      <c r="O495" s="3">
        <v>44710000</v>
      </c>
      <c r="P495" s="3">
        <v>38685000</v>
      </c>
      <c r="Q495" s="3">
        <v>36373000</v>
      </c>
      <c r="R495" s="3">
        <v>38264000</v>
      </c>
      <c r="S495" s="3">
        <v>42690000</v>
      </c>
      <c r="T495">
        <v>3</v>
      </c>
      <c r="U495">
        <v>6</v>
      </c>
      <c r="V495">
        <v>6</v>
      </c>
      <c r="W495">
        <v>7</v>
      </c>
      <c r="X495">
        <v>6</v>
      </c>
      <c r="Y495">
        <v>7</v>
      </c>
      <c r="Z495">
        <v>6</v>
      </c>
      <c r="AA495">
        <v>7</v>
      </c>
      <c r="AB495">
        <v>6</v>
      </c>
      <c r="AC495">
        <v>7</v>
      </c>
      <c r="AD495">
        <v>7</v>
      </c>
      <c r="AE495">
        <v>7</v>
      </c>
      <c r="AF495">
        <v>7</v>
      </c>
      <c r="AG495">
        <v>11.333</v>
      </c>
      <c r="AH495" t="s">
        <v>3619</v>
      </c>
      <c r="AI495">
        <v>1</v>
      </c>
      <c r="AJ495">
        <v>114</v>
      </c>
      <c r="AK495">
        <v>0</v>
      </c>
      <c r="AL495">
        <v>34.744999999999997</v>
      </c>
      <c r="AM495" t="s">
        <v>93</v>
      </c>
      <c r="AN495" t="s">
        <v>93</v>
      </c>
      <c r="AO495" t="s">
        <v>93</v>
      </c>
      <c r="AP495" t="s">
        <v>93</v>
      </c>
      <c r="AQ495" t="s">
        <v>93</v>
      </c>
      <c r="AR495" t="s">
        <v>93</v>
      </c>
      <c r="AS495" t="s">
        <v>93</v>
      </c>
      <c r="AT495" t="s">
        <v>93</v>
      </c>
      <c r="AU495" t="s">
        <v>93</v>
      </c>
      <c r="AV495" t="s">
        <v>93</v>
      </c>
      <c r="AW495" t="s">
        <v>93</v>
      </c>
      <c r="AX495" t="s">
        <v>93</v>
      </c>
      <c r="AY495">
        <v>58.4</v>
      </c>
      <c r="AZ495">
        <v>58.4</v>
      </c>
      <c r="BA495">
        <v>59.4</v>
      </c>
      <c r="BB495">
        <v>58.4</v>
      </c>
      <c r="BC495">
        <v>59.4</v>
      </c>
      <c r="BD495">
        <v>58.4</v>
      </c>
      <c r="BE495">
        <v>59.4</v>
      </c>
      <c r="BF495">
        <v>58.4</v>
      </c>
      <c r="BG495">
        <v>59.4</v>
      </c>
      <c r="BH495">
        <v>59.4</v>
      </c>
      <c r="BI495">
        <v>59.4</v>
      </c>
      <c r="BJ495">
        <v>59.4</v>
      </c>
      <c r="BK495">
        <v>532250000</v>
      </c>
      <c r="BL495">
        <v>43564000</v>
      </c>
      <c r="BM495">
        <v>31571000</v>
      </c>
      <c r="BN495">
        <v>29438000</v>
      </c>
      <c r="BO495">
        <v>64806000</v>
      </c>
      <c r="BP495">
        <v>47853000</v>
      </c>
      <c r="BQ495">
        <v>43913000</v>
      </c>
      <c r="BR495">
        <v>45336000</v>
      </c>
      <c r="BS495">
        <v>56245000</v>
      </c>
      <c r="BT495">
        <v>32059000</v>
      </c>
      <c r="BU495">
        <v>40689000</v>
      </c>
      <c r="BV495">
        <v>55175000</v>
      </c>
      <c r="BW495">
        <v>41600000</v>
      </c>
      <c r="BX495">
        <v>5</v>
      </c>
      <c r="BY495">
        <v>8</v>
      </c>
      <c r="BZ495">
        <v>7</v>
      </c>
      <c r="CA495">
        <v>6</v>
      </c>
      <c r="CB495">
        <v>10</v>
      </c>
      <c r="CC495">
        <v>5</v>
      </c>
      <c r="CD495">
        <v>8</v>
      </c>
      <c r="CE495">
        <v>8</v>
      </c>
      <c r="CF495">
        <v>8</v>
      </c>
      <c r="CG495">
        <v>6</v>
      </c>
      <c r="CH495">
        <v>9</v>
      </c>
      <c r="CI495">
        <v>9</v>
      </c>
      <c r="CJ495">
        <v>89</v>
      </c>
      <c r="CN495">
        <v>1631</v>
      </c>
      <c r="CO495" t="s">
        <v>3620</v>
      </c>
      <c r="CP495" t="s">
        <v>1042</v>
      </c>
      <c r="CQ495" t="s">
        <v>3621</v>
      </c>
      <c r="CR495" t="s">
        <v>3622</v>
      </c>
      <c r="CS495" t="s">
        <v>3623</v>
      </c>
      <c r="CT495" t="s">
        <v>3624</v>
      </c>
    </row>
    <row r="496" spans="1:102">
      <c r="A496" t="s">
        <v>20816</v>
      </c>
      <c r="B496" t="s">
        <v>31534</v>
      </c>
      <c r="C496" t="s">
        <v>25685</v>
      </c>
      <c r="D496" s="4" t="s">
        <v>28759</v>
      </c>
      <c r="E496" s="4" t="s">
        <v>29093</v>
      </c>
      <c r="F496" s="4">
        <v>1</v>
      </c>
      <c r="G496" s="4">
        <v>2</v>
      </c>
      <c r="H496" s="3">
        <v>39743000</v>
      </c>
      <c r="I496" s="3">
        <v>49994000</v>
      </c>
      <c r="J496" s="3">
        <v>54257000</v>
      </c>
      <c r="K496" s="3">
        <v>45666000</v>
      </c>
      <c r="L496" s="3">
        <v>40865000</v>
      </c>
      <c r="M496" s="3">
        <v>55347000</v>
      </c>
      <c r="N496" s="3">
        <v>28072000</v>
      </c>
      <c r="O496" s="3">
        <v>36121000</v>
      </c>
      <c r="P496" s="3">
        <v>36849000</v>
      </c>
      <c r="Q496" s="3">
        <v>43146000</v>
      </c>
      <c r="R496" s="3">
        <v>45645000</v>
      </c>
      <c r="S496" s="3">
        <v>43184000</v>
      </c>
      <c r="T496">
        <v>9</v>
      </c>
      <c r="U496">
        <v>12</v>
      </c>
      <c r="V496">
        <v>11</v>
      </c>
      <c r="W496">
        <v>11</v>
      </c>
      <c r="X496">
        <v>12</v>
      </c>
      <c r="Y496">
        <v>11</v>
      </c>
      <c r="Z496">
        <v>12</v>
      </c>
      <c r="AA496">
        <v>11</v>
      </c>
      <c r="AB496">
        <v>11</v>
      </c>
      <c r="AC496">
        <v>12</v>
      </c>
      <c r="AD496">
        <v>11</v>
      </c>
      <c r="AE496">
        <v>12</v>
      </c>
      <c r="AF496">
        <v>11</v>
      </c>
      <c r="AG496">
        <v>33.783999999999999</v>
      </c>
      <c r="AH496" t="s">
        <v>3625</v>
      </c>
      <c r="AI496">
        <v>1</v>
      </c>
      <c r="AJ496">
        <v>175</v>
      </c>
      <c r="AK496">
        <v>0</v>
      </c>
      <c r="AL496">
        <v>65.091999999999999</v>
      </c>
      <c r="AM496" t="s">
        <v>93</v>
      </c>
      <c r="AN496" t="s">
        <v>93</v>
      </c>
      <c r="AO496" t="s">
        <v>93</v>
      </c>
      <c r="AP496" t="s">
        <v>93</v>
      </c>
      <c r="AQ496" t="s">
        <v>93</v>
      </c>
      <c r="AR496" t="s">
        <v>93</v>
      </c>
      <c r="AS496" t="s">
        <v>93</v>
      </c>
      <c r="AT496" t="s">
        <v>93</v>
      </c>
      <c r="AU496" t="s">
        <v>93</v>
      </c>
      <c r="AV496" t="s">
        <v>93</v>
      </c>
      <c r="AW496" t="s">
        <v>93</v>
      </c>
      <c r="AX496" t="s">
        <v>93</v>
      </c>
      <c r="AY496">
        <v>48.3</v>
      </c>
      <c r="AZ496">
        <v>48</v>
      </c>
      <c r="BA496">
        <v>48</v>
      </c>
      <c r="BB496">
        <v>48.3</v>
      </c>
      <c r="BC496">
        <v>48</v>
      </c>
      <c r="BD496">
        <v>48.3</v>
      </c>
      <c r="BE496">
        <v>48</v>
      </c>
      <c r="BF496">
        <v>48</v>
      </c>
      <c r="BG496">
        <v>48.3</v>
      </c>
      <c r="BH496">
        <v>48</v>
      </c>
      <c r="BI496">
        <v>48.3</v>
      </c>
      <c r="BJ496">
        <v>48</v>
      </c>
      <c r="BK496">
        <v>574360000</v>
      </c>
      <c r="BL496">
        <v>40234000</v>
      </c>
      <c r="BM496">
        <v>46377000</v>
      </c>
      <c r="BN496">
        <v>47580000</v>
      </c>
      <c r="BO496">
        <v>61782000</v>
      </c>
      <c r="BP496">
        <v>36391000</v>
      </c>
      <c r="BQ496">
        <v>55559000</v>
      </c>
      <c r="BR496">
        <v>32482000</v>
      </c>
      <c r="BS496">
        <v>48467000</v>
      </c>
      <c r="BT496">
        <v>31059000</v>
      </c>
      <c r="BU496">
        <v>53007000</v>
      </c>
      <c r="BV496">
        <v>75892000</v>
      </c>
      <c r="BW496">
        <v>45531000</v>
      </c>
      <c r="BX496">
        <v>12</v>
      </c>
      <c r="BY496">
        <v>11</v>
      </c>
      <c r="BZ496">
        <v>12</v>
      </c>
      <c r="CA496">
        <v>12</v>
      </c>
      <c r="CB496">
        <v>10</v>
      </c>
      <c r="CC496">
        <v>13</v>
      </c>
      <c r="CD496">
        <v>9</v>
      </c>
      <c r="CE496">
        <v>9</v>
      </c>
      <c r="CF496">
        <v>9</v>
      </c>
      <c r="CG496">
        <v>12</v>
      </c>
      <c r="CH496">
        <v>12</v>
      </c>
      <c r="CI496">
        <v>10</v>
      </c>
      <c r="CJ496">
        <v>131</v>
      </c>
      <c r="CN496">
        <v>898</v>
      </c>
      <c r="CO496" t="s">
        <v>3626</v>
      </c>
      <c r="CP496" t="s">
        <v>1235</v>
      </c>
      <c r="CQ496" t="s">
        <v>3627</v>
      </c>
      <c r="CR496" t="s">
        <v>3628</v>
      </c>
      <c r="CS496" t="s">
        <v>3629</v>
      </c>
      <c r="CT496" t="s">
        <v>3630</v>
      </c>
      <c r="CU496">
        <v>325</v>
      </c>
      <c r="CV496">
        <v>263</v>
      </c>
      <c r="CW496">
        <v>256</v>
      </c>
      <c r="CX496">
        <v>286</v>
      </c>
    </row>
    <row r="497" spans="1:102">
      <c r="A497" t="s">
        <v>20817</v>
      </c>
      <c r="B497" t="s">
        <v>31535</v>
      </c>
      <c r="C497" t="s">
        <v>25686</v>
      </c>
      <c r="D497" s="4" t="s">
        <v>28759</v>
      </c>
      <c r="E497" s="4" t="s">
        <v>29094</v>
      </c>
      <c r="F497" s="4">
        <v>1</v>
      </c>
      <c r="G497" s="4">
        <v>1</v>
      </c>
      <c r="H497" s="3">
        <v>39614000</v>
      </c>
      <c r="I497" s="3">
        <v>35819000</v>
      </c>
      <c r="J497" s="3">
        <v>37292000</v>
      </c>
      <c r="K497" s="3">
        <v>65798000</v>
      </c>
      <c r="L497" s="3">
        <v>73244000</v>
      </c>
      <c r="M497" s="3">
        <v>63379000</v>
      </c>
      <c r="N497" s="3">
        <v>47946000</v>
      </c>
      <c r="O497" s="3">
        <v>46392000</v>
      </c>
      <c r="P497" s="3">
        <v>51954000</v>
      </c>
      <c r="Q497" s="3">
        <v>39192000</v>
      </c>
      <c r="R497" s="3">
        <v>39308000</v>
      </c>
      <c r="S497" s="3">
        <v>42550000</v>
      </c>
      <c r="T497">
        <v>2</v>
      </c>
      <c r="U497">
        <v>45</v>
      </c>
      <c r="V497">
        <v>42</v>
      </c>
      <c r="W497">
        <v>39</v>
      </c>
      <c r="X497">
        <v>47</v>
      </c>
      <c r="Y497">
        <v>51</v>
      </c>
      <c r="Z497">
        <v>50</v>
      </c>
      <c r="AA497">
        <v>43</v>
      </c>
      <c r="AB497">
        <v>45</v>
      </c>
      <c r="AC497">
        <v>46</v>
      </c>
      <c r="AD497">
        <v>40</v>
      </c>
      <c r="AE497">
        <v>39</v>
      </c>
      <c r="AF497">
        <v>47</v>
      </c>
      <c r="AG497">
        <v>358.62</v>
      </c>
      <c r="AH497" t="s">
        <v>3631</v>
      </c>
      <c r="AI497">
        <v>1</v>
      </c>
      <c r="AJ497">
        <v>565</v>
      </c>
      <c r="AK497">
        <v>0</v>
      </c>
      <c r="AL497">
        <v>176.57</v>
      </c>
      <c r="AM497" t="s">
        <v>93</v>
      </c>
      <c r="AN497" t="s">
        <v>93</v>
      </c>
      <c r="AO497" t="s">
        <v>93</v>
      </c>
      <c r="AP497" t="s">
        <v>93</v>
      </c>
      <c r="AQ497" t="s">
        <v>93</v>
      </c>
      <c r="AR497" t="s">
        <v>93</v>
      </c>
      <c r="AS497" t="s">
        <v>93</v>
      </c>
      <c r="AT497" t="s">
        <v>93</v>
      </c>
      <c r="AU497" t="s">
        <v>93</v>
      </c>
      <c r="AV497" t="s">
        <v>93</v>
      </c>
      <c r="AW497" t="s">
        <v>93</v>
      </c>
      <c r="AX497" t="s">
        <v>93</v>
      </c>
      <c r="AY497">
        <v>24.5</v>
      </c>
      <c r="AZ497">
        <v>23.4</v>
      </c>
      <c r="BA497">
        <v>21.8</v>
      </c>
      <c r="BB497">
        <v>25.7</v>
      </c>
      <c r="BC497">
        <v>27.6</v>
      </c>
      <c r="BD497">
        <v>27.3</v>
      </c>
      <c r="BE497">
        <v>22.9</v>
      </c>
      <c r="BF497">
        <v>24.4</v>
      </c>
      <c r="BG497">
        <v>24.7</v>
      </c>
      <c r="BH497">
        <v>21.3</v>
      </c>
      <c r="BI497">
        <v>19.5</v>
      </c>
      <c r="BJ497">
        <v>25.5</v>
      </c>
      <c r="BK497">
        <v>658710000</v>
      </c>
      <c r="BL497">
        <v>40662000</v>
      </c>
      <c r="BM497">
        <v>32859000</v>
      </c>
      <c r="BN497">
        <v>29305000</v>
      </c>
      <c r="BO497">
        <v>96898000</v>
      </c>
      <c r="BP497">
        <v>83738000</v>
      </c>
      <c r="BQ497">
        <v>82571000</v>
      </c>
      <c r="BR497">
        <v>54922000</v>
      </c>
      <c r="BS497">
        <v>66591000</v>
      </c>
      <c r="BT497">
        <v>48276000</v>
      </c>
      <c r="BU497">
        <v>34876000</v>
      </c>
      <c r="BV497">
        <v>45142000</v>
      </c>
      <c r="BW497">
        <v>42869000</v>
      </c>
      <c r="BX497">
        <v>15</v>
      </c>
      <c r="BY497">
        <v>15</v>
      </c>
      <c r="BZ497">
        <v>19</v>
      </c>
      <c r="CA497">
        <v>33</v>
      </c>
      <c r="CB497">
        <v>40</v>
      </c>
      <c r="CC497">
        <v>32</v>
      </c>
      <c r="CD497">
        <v>23</v>
      </c>
      <c r="CE497">
        <v>21</v>
      </c>
      <c r="CF497">
        <v>20</v>
      </c>
      <c r="CG497">
        <v>17</v>
      </c>
      <c r="CH497">
        <v>20</v>
      </c>
      <c r="CI497">
        <v>24</v>
      </c>
      <c r="CJ497">
        <v>279</v>
      </c>
      <c r="CN497">
        <v>1183</v>
      </c>
      <c r="CO497" t="s">
        <v>3632</v>
      </c>
      <c r="CP497" t="s">
        <v>2285</v>
      </c>
      <c r="CQ497" t="s">
        <v>3633</v>
      </c>
      <c r="CR497" t="s">
        <v>3634</v>
      </c>
      <c r="CS497" t="s">
        <v>3635</v>
      </c>
      <c r="CT497" t="s">
        <v>3636</v>
      </c>
      <c r="CU497">
        <v>442</v>
      </c>
      <c r="CW497">
        <v>72</v>
      </c>
    </row>
    <row r="498" spans="1:102">
      <c r="A498" t="s">
        <v>20818</v>
      </c>
      <c r="B498" t="s">
        <v>31536</v>
      </c>
      <c r="C498" t="s">
        <v>25687</v>
      </c>
      <c r="D498" s="4" t="s">
        <v>28759</v>
      </c>
      <c r="E498" s="4" t="s">
        <v>29095</v>
      </c>
      <c r="F498" s="4">
        <v>1</v>
      </c>
      <c r="G498" s="4">
        <v>3</v>
      </c>
      <c r="H498" s="3">
        <v>39583000</v>
      </c>
      <c r="I498" s="3">
        <v>49887000</v>
      </c>
      <c r="J498" s="3">
        <v>55784000</v>
      </c>
      <c r="K498" s="3">
        <v>37718000</v>
      </c>
      <c r="L498" s="3">
        <v>33987000</v>
      </c>
      <c r="M498" s="3">
        <v>36579000</v>
      </c>
      <c r="N498" s="3">
        <v>43076000</v>
      </c>
      <c r="O498" s="3">
        <v>42342000</v>
      </c>
      <c r="P498" s="3">
        <v>54791000</v>
      </c>
      <c r="Q498" s="3">
        <v>31506000</v>
      </c>
      <c r="R498" s="3">
        <v>28841000</v>
      </c>
      <c r="S498" s="3">
        <v>42110000</v>
      </c>
      <c r="T498">
        <v>2</v>
      </c>
      <c r="U498">
        <v>3</v>
      </c>
      <c r="V498">
        <v>3</v>
      </c>
      <c r="W498">
        <v>3</v>
      </c>
      <c r="X498">
        <v>3</v>
      </c>
      <c r="Y498">
        <v>3</v>
      </c>
      <c r="Z498">
        <v>3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13.015000000000001</v>
      </c>
      <c r="AH498" t="s">
        <v>3637</v>
      </c>
      <c r="AI498">
        <v>1</v>
      </c>
      <c r="AJ498">
        <v>69</v>
      </c>
      <c r="AK498">
        <v>0</v>
      </c>
      <c r="AL498">
        <v>22.632999999999999</v>
      </c>
      <c r="AM498" t="s">
        <v>93</v>
      </c>
      <c r="AN498" t="s">
        <v>93</v>
      </c>
      <c r="AO498" t="s">
        <v>93</v>
      </c>
      <c r="AP498" t="s">
        <v>93</v>
      </c>
      <c r="AQ498" t="s">
        <v>93</v>
      </c>
      <c r="AR498" t="s">
        <v>93</v>
      </c>
      <c r="AS498" t="s">
        <v>93</v>
      </c>
      <c r="AT498" t="s">
        <v>93</v>
      </c>
      <c r="AU498" t="s">
        <v>93</v>
      </c>
      <c r="AV498" t="s">
        <v>93</v>
      </c>
      <c r="AW498" t="s">
        <v>93</v>
      </c>
      <c r="AX498" t="s">
        <v>93</v>
      </c>
      <c r="AY498">
        <v>31.3</v>
      </c>
      <c r="AZ498">
        <v>31.3</v>
      </c>
      <c r="BA498">
        <v>31.3</v>
      </c>
      <c r="BB498">
        <v>31.3</v>
      </c>
      <c r="BC498">
        <v>31.3</v>
      </c>
      <c r="BD498">
        <v>31.3</v>
      </c>
      <c r="BE498">
        <v>31.3</v>
      </c>
      <c r="BF498">
        <v>31.3</v>
      </c>
      <c r="BG498">
        <v>31.3</v>
      </c>
      <c r="BH498">
        <v>31.3</v>
      </c>
      <c r="BI498">
        <v>31.3</v>
      </c>
      <c r="BJ498">
        <v>31.3</v>
      </c>
      <c r="BK498">
        <v>541520000</v>
      </c>
      <c r="BL498">
        <v>40010000</v>
      </c>
      <c r="BM498">
        <v>45902000</v>
      </c>
      <c r="BN498">
        <v>43658000</v>
      </c>
      <c r="BO498">
        <v>55255000</v>
      </c>
      <c r="BP498">
        <v>36246000</v>
      </c>
      <c r="BQ498">
        <v>46672000</v>
      </c>
      <c r="BR498">
        <v>52352000</v>
      </c>
      <c r="BS498">
        <v>57673000</v>
      </c>
      <c r="BT498">
        <v>45840000</v>
      </c>
      <c r="BU498">
        <v>33683000</v>
      </c>
      <c r="BV498">
        <v>42988000</v>
      </c>
      <c r="BW498">
        <v>41240000</v>
      </c>
      <c r="BX498">
        <v>5</v>
      </c>
      <c r="BY498">
        <v>5</v>
      </c>
      <c r="BZ498">
        <v>7</v>
      </c>
      <c r="CA498">
        <v>3</v>
      </c>
      <c r="CB498">
        <v>6</v>
      </c>
      <c r="CC498">
        <v>3</v>
      </c>
      <c r="CD498">
        <v>7</v>
      </c>
      <c r="CE498">
        <v>5</v>
      </c>
      <c r="CF498">
        <v>7</v>
      </c>
      <c r="CG498">
        <v>6</v>
      </c>
      <c r="CH498">
        <v>4</v>
      </c>
      <c r="CI498">
        <v>3</v>
      </c>
      <c r="CJ498">
        <v>61</v>
      </c>
      <c r="CN498">
        <v>1541</v>
      </c>
      <c r="CO498" t="s">
        <v>3638</v>
      </c>
      <c r="CP498" t="s">
        <v>1243</v>
      </c>
      <c r="CQ498" t="s">
        <v>3639</v>
      </c>
      <c r="CR498" t="s">
        <v>3640</v>
      </c>
      <c r="CS498" t="s">
        <v>3641</v>
      </c>
      <c r="CT498" t="s">
        <v>3642</v>
      </c>
    </row>
    <row r="499" spans="1:102">
      <c r="A499" t="s">
        <v>20819</v>
      </c>
      <c r="B499" t="s">
        <v>31537</v>
      </c>
      <c r="C499" t="s">
        <v>25688</v>
      </c>
      <c r="D499" s="4" t="s">
        <v>28759</v>
      </c>
      <c r="E499" s="4" t="s">
        <v>24088</v>
      </c>
      <c r="F499" s="4">
        <v>1</v>
      </c>
      <c r="G499" s="4">
        <v>2</v>
      </c>
      <c r="H499" s="3">
        <v>39538000</v>
      </c>
      <c r="I499" s="3">
        <v>36369000</v>
      </c>
      <c r="J499" s="3">
        <v>38835000</v>
      </c>
      <c r="K499" s="3">
        <v>34177000</v>
      </c>
      <c r="L499" s="3">
        <v>35908000</v>
      </c>
      <c r="M499" s="3">
        <v>38211000</v>
      </c>
      <c r="N499" s="3">
        <v>25884000</v>
      </c>
      <c r="O499" s="3">
        <v>24357000</v>
      </c>
      <c r="P499" s="3">
        <v>28799000</v>
      </c>
      <c r="Q499" s="3">
        <v>36553000</v>
      </c>
      <c r="R499" s="3">
        <v>36482000</v>
      </c>
      <c r="S499" s="3">
        <v>36809000</v>
      </c>
      <c r="T499">
        <v>10</v>
      </c>
      <c r="U499">
        <v>22</v>
      </c>
      <c r="V499">
        <v>22</v>
      </c>
      <c r="W499">
        <v>23</v>
      </c>
      <c r="X499">
        <v>22</v>
      </c>
      <c r="Y499">
        <v>21</v>
      </c>
      <c r="Z499">
        <v>23</v>
      </c>
      <c r="AA499">
        <v>21</v>
      </c>
      <c r="AB499">
        <v>21</v>
      </c>
      <c r="AC499">
        <v>20</v>
      </c>
      <c r="AD499">
        <v>20</v>
      </c>
      <c r="AE499">
        <v>21</v>
      </c>
      <c r="AF499">
        <v>21</v>
      </c>
      <c r="AG499">
        <v>81.876000000000005</v>
      </c>
      <c r="AH499" t="s">
        <v>3643</v>
      </c>
      <c r="AI499">
        <v>1</v>
      </c>
      <c r="AJ499">
        <v>278</v>
      </c>
      <c r="AK499">
        <v>0</v>
      </c>
      <c r="AL499">
        <v>120.64</v>
      </c>
      <c r="AM499" t="s">
        <v>93</v>
      </c>
      <c r="AN499" t="s">
        <v>93</v>
      </c>
      <c r="AO499" t="s">
        <v>93</v>
      </c>
      <c r="AP499" t="s">
        <v>93</v>
      </c>
      <c r="AQ499" t="s">
        <v>93</v>
      </c>
      <c r="AR499" t="s">
        <v>93</v>
      </c>
      <c r="AS499" t="s">
        <v>93</v>
      </c>
      <c r="AT499" t="s">
        <v>93</v>
      </c>
      <c r="AU499" t="s">
        <v>93</v>
      </c>
      <c r="AV499" t="s">
        <v>93</v>
      </c>
      <c r="AW499" t="s">
        <v>93</v>
      </c>
      <c r="AX499" t="s">
        <v>93</v>
      </c>
      <c r="AY499">
        <v>43.1</v>
      </c>
      <c r="AZ499">
        <v>43.1</v>
      </c>
      <c r="BA499">
        <v>46.1</v>
      </c>
      <c r="BB499">
        <v>43.1</v>
      </c>
      <c r="BC499">
        <v>40.6</v>
      </c>
      <c r="BD499">
        <v>46.1</v>
      </c>
      <c r="BE499">
        <v>41.2</v>
      </c>
      <c r="BF499">
        <v>41.7</v>
      </c>
      <c r="BG499">
        <v>39.799999999999997</v>
      </c>
      <c r="BH499">
        <v>36.700000000000003</v>
      </c>
      <c r="BI499">
        <v>39.5</v>
      </c>
      <c r="BJ499">
        <v>39.5</v>
      </c>
      <c r="BK499">
        <v>452700000</v>
      </c>
      <c r="BL499">
        <v>40131000</v>
      </c>
      <c r="BM499">
        <v>33614000</v>
      </c>
      <c r="BN499">
        <v>36381000</v>
      </c>
      <c r="BO499">
        <v>49000000</v>
      </c>
      <c r="BP499">
        <v>35183000</v>
      </c>
      <c r="BQ499">
        <v>47002000</v>
      </c>
      <c r="BR499">
        <v>29745000</v>
      </c>
      <c r="BS499">
        <v>37868000</v>
      </c>
      <c r="BT499">
        <v>23204000</v>
      </c>
      <c r="BU499">
        <v>37928000</v>
      </c>
      <c r="BV499">
        <v>49005000</v>
      </c>
      <c r="BW499">
        <v>33642000</v>
      </c>
      <c r="BX499">
        <v>13</v>
      </c>
      <c r="BY499">
        <v>16</v>
      </c>
      <c r="BZ499">
        <v>16</v>
      </c>
      <c r="CA499">
        <v>21</v>
      </c>
      <c r="CB499">
        <v>18</v>
      </c>
      <c r="CC499">
        <v>18</v>
      </c>
      <c r="CD499">
        <v>10</v>
      </c>
      <c r="CE499">
        <v>11</v>
      </c>
      <c r="CF499">
        <v>10</v>
      </c>
      <c r="CG499">
        <v>11</v>
      </c>
      <c r="CH499">
        <v>16</v>
      </c>
      <c r="CI499">
        <v>12</v>
      </c>
      <c r="CJ499">
        <v>172</v>
      </c>
      <c r="CN499">
        <v>128</v>
      </c>
      <c r="CO499" t="s">
        <v>3644</v>
      </c>
      <c r="CP499" t="s">
        <v>276</v>
      </c>
      <c r="CQ499" t="s">
        <v>3645</v>
      </c>
      <c r="CR499" t="s">
        <v>3646</v>
      </c>
      <c r="CS499" t="s">
        <v>3647</v>
      </c>
      <c r="CT499" t="s">
        <v>3648</v>
      </c>
    </row>
    <row r="500" spans="1:102">
      <c r="A500" t="s">
        <v>20820</v>
      </c>
      <c r="B500" t="s">
        <v>31538</v>
      </c>
      <c r="C500" t="s">
        <v>25689</v>
      </c>
      <c r="D500" s="4" t="s">
        <v>28759</v>
      </c>
      <c r="E500" s="4" t="s">
        <v>29096</v>
      </c>
      <c r="F500" s="4">
        <v>1</v>
      </c>
      <c r="G500" s="4">
        <v>3</v>
      </c>
      <c r="H500" s="3">
        <v>39226000</v>
      </c>
      <c r="I500" s="3">
        <v>42675000</v>
      </c>
      <c r="J500" s="3">
        <v>45502000</v>
      </c>
      <c r="K500" s="3">
        <v>63254000</v>
      </c>
      <c r="L500" s="3">
        <v>65428000</v>
      </c>
      <c r="M500" s="3">
        <v>66033000</v>
      </c>
      <c r="N500" s="3">
        <v>61438000</v>
      </c>
      <c r="O500" s="3">
        <v>56834000</v>
      </c>
      <c r="P500" s="3">
        <v>59818000</v>
      </c>
      <c r="Q500" s="3">
        <v>77540000</v>
      </c>
      <c r="R500" s="3">
        <v>79628000</v>
      </c>
      <c r="S500" s="3">
        <v>72049000</v>
      </c>
      <c r="T500">
        <v>1</v>
      </c>
      <c r="U500">
        <v>13</v>
      </c>
      <c r="V500">
        <v>14</v>
      </c>
      <c r="W500">
        <v>14</v>
      </c>
      <c r="X500">
        <v>15</v>
      </c>
      <c r="Y500">
        <v>14</v>
      </c>
      <c r="Z500">
        <v>14</v>
      </c>
      <c r="AA500">
        <v>15</v>
      </c>
      <c r="AB500">
        <v>14</v>
      </c>
      <c r="AC500">
        <v>14</v>
      </c>
      <c r="AD500">
        <v>15</v>
      </c>
      <c r="AE500">
        <v>14</v>
      </c>
      <c r="AF500">
        <v>16</v>
      </c>
      <c r="AG500">
        <v>46.247</v>
      </c>
      <c r="AH500">
        <v>413</v>
      </c>
      <c r="AI500">
        <v>1</v>
      </c>
      <c r="AJ500">
        <v>238</v>
      </c>
      <c r="AK500">
        <v>0</v>
      </c>
      <c r="AL500">
        <v>84.400999999999996</v>
      </c>
      <c r="AM500" t="s">
        <v>93</v>
      </c>
      <c r="AN500" t="s">
        <v>93</v>
      </c>
      <c r="AO500" t="s">
        <v>93</v>
      </c>
      <c r="AP500" t="s">
        <v>93</v>
      </c>
      <c r="AQ500" t="s">
        <v>93</v>
      </c>
      <c r="AR500" t="s">
        <v>93</v>
      </c>
      <c r="AS500" t="s">
        <v>93</v>
      </c>
      <c r="AT500" t="s">
        <v>93</v>
      </c>
      <c r="AU500" t="s">
        <v>93</v>
      </c>
      <c r="AV500" t="s">
        <v>93</v>
      </c>
      <c r="AW500" t="s">
        <v>93</v>
      </c>
      <c r="AX500" t="s">
        <v>93</v>
      </c>
      <c r="AY500">
        <v>48.7</v>
      </c>
      <c r="AZ500">
        <v>48.7</v>
      </c>
      <c r="BA500">
        <v>54.2</v>
      </c>
      <c r="BB500">
        <v>54.2</v>
      </c>
      <c r="BC500">
        <v>50.8</v>
      </c>
      <c r="BD500">
        <v>48.4</v>
      </c>
      <c r="BE500">
        <v>56.4</v>
      </c>
      <c r="BF500">
        <v>50.6</v>
      </c>
      <c r="BG500">
        <v>47.2</v>
      </c>
      <c r="BH500">
        <v>54.2</v>
      </c>
      <c r="BI500">
        <v>54.2</v>
      </c>
      <c r="BJ500">
        <v>56.4</v>
      </c>
      <c r="BK500">
        <v>826080000</v>
      </c>
      <c r="BL500">
        <v>40940000</v>
      </c>
      <c r="BM500">
        <v>42197000</v>
      </c>
      <c r="BN500">
        <v>42030000</v>
      </c>
      <c r="BO500">
        <v>101170000</v>
      </c>
      <c r="BP500">
        <v>67006000</v>
      </c>
      <c r="BQ500">
        <v>61043000</v>
      </c>
      <c r="BR500">
        <v>79200000</v>
      </c>
      <c r="BS500">
        <v>72568000</v>
      </c>
      <c r="BT500">
        <v>39123000</v>
      </c>
      <c r="BU500">
        <v>86769000</v>
      </c>
      <c r="BV500">
        <v>116190000</v>
      </c>
      <c r="BW500">
        <v>77848000</v>
      </c>
      <c r="BX500">
        <v>10</v>
      </c>
      <c r="BY500">
        <v>14</v>
      </c>
      <c r="BZ500">
        <v>15</v>
      </c>
      <c r="CA500">
        <v>15</v>
      </c>
      <c r="CB500">
        <v>15</v>
      </c>
      <c r="CC500">
        <v>18</v>
      </c>
      <c r="CD500">
        <v>16</v>
      </c>
      <c r="CE500">
        <v>12</v>
      </c>
      <c r="CF500">
        <v>15</v>
      </c>
      <c r="CG500">
        <v>15</v>
      </c>
      <c r="CH500">
        <v>15</v>
      </c>
      <c r="CI500">
        <v>16</v>
      </c>
      <c r="CJ500">
        <v>176</v>
      </c>
      <c r="CN500">
        <v>820</v>
      </c>
      <c r="CO500" t="s">
        <v>3649</v>
      </c>
      <c r="CP500" t="s">
        <v>521</v>
      </c>
      <c r="CQ500" t="s">
        <v>3650</v>
      </c>
      <c r="CR500" t="s">
        <v>3651</v>
      </c>
      <c r="CS500" t="s">
        <v>3652</v>
      </c>
      <c r="CT500" t="s">
        <v>3653</v>
      </c>
      <c r="CU500" t="s">
        <v>3654</v>
      </c>
      <c r="CW500" t="s">
        <v>3655</v>
      </c>
    </row>
    <row r="501" spans="1:102">
      <c r="A501" t="s">
        <v>20821</v>
      </c>
      <c r="B501" t="s">
        <v>31539</v>
      </c>
      <c r="C501" t="s">
        <v>28728</v>
      </c>
      <c r="D501" s="4" t="s">
        <v>28759</v>
      </c>
      <c r="E501" s="4" t="s">
        <v>24951</v>
      </c>
      <c r="F501" s="4">
        <v>1</v>
      </c>
      <c r="G501" s="4">
        <v>1</v>
      </c>
      <c r="H501" s="3">
        <v>39032000</v>
      </c>
      <c r="I501" s="3">
        <v>43992000</v>
      </c>
      <c r="J501" s="3">
        <v>39465000</v>
      </c>
      <c r="K501" s="3">
        <v>42741000</v>
      </c>
      <c r="L501" s="3">
        <v>43503000</v>
      </c>
      <c r="M501" s="3">
        <v>45168000</v>
      </c>
      <c r="N501" s="3">
        <v>50655000</v>
      </c>
      <c r="O501" s="3">
        <v>47707000</v>
      </c>
      <c r="P501" s="3">
        <v>52525000</v>
      </c>
      <c r="Q501" s="3">
        <v>34780000</v>
      </c>
      <c r="R501" s="3">
        <v>37385000</v>
      </c>
      <c r="S501" s="3">
        <v>45152000</v>
      </c>
      <c r="T501">
        <v>2</v>
      </c>
      <c r="U501">
        <v>12</v>
      </c>
      <c r="V501">
        <v>12</v>
      </c>
      <c r="W501">
        <v>13</v>
      </c>
      <c r="X501">
        <v>12</v>
      </c>
      <c r="Y501">
        <v>13</v>
      </c>
      <c r="Z501">
        <v>12</v>
      </c>
      <c r="AA501">
        <v>13</v>
      </c>
      <c r="AB501">
        <v>12</v>
      </c>
      <c r="AC501">
        <v>13</v>
      </c>
      <c r="AD501">
        <v>12</v>
      </c>
      <c r="AE501">
        <v>12</v>
      </c>
      <c r="AF501">
        <v>13</v>
      </c>
      <c r="AG501">
        <v>29.295000000000002</v>
      </c>
      <c r="AH501" t="s">
        <v>3656</v>
      </c>
      <c r="AI501">
        <v>1</v>
      </c>
      <c r="AJ501">
        <v>197</v>
      </c>
      <c r="AK501">
        <v>0</v>
      </c>
      <c r="AL501">
        <v>46.515999999999998</v>
      </c>
      <c r="AM501" t="s">
        <v>93</v>
      </c>
      <c r="AN501" t="s">
        <v>93</v>
      </c>
      <c r="AO501" t="s">
        <v>93</v>
      </c>
      <c r="AP501" t="s">
        <v>93</v>
      </c>
      <c r="AQ501" t="s">
        <v>93</v>
      </c>
      <c r="AR501" t="s">
        <v>93</v>
      </c>
      <c r="AS501" t="s">
        <v>93</v>
      </c>
      <c r="AT501" t="s">
        <v>93</v>
      </c>
      <c r="AU501" t="s">
        <v>93</v>
      </c>
      <c r="AV501" t="s">
        <v>93</v>
      </c>
      <c r="AW501" t="s">
        <v>93</v>
      </c>
      <c r="AX501" t="s">
        <v>93</v>
      </c>
      <c r="AY501">
        <v>45</v>
      </c>
      <c r="AZ501">
        <v>45</v>
      </c>
      <c r="BA501">
        <v>50</v>
      </c>
      <c r="BB501">
        <v>45</v>
      </c>
      <c r="BC501">
        <v>48.8</v>
      </c>
      <c r="BD501">
        <v>45</v>
      </c>
      <c r="BE501">
        <v>48.8</v>
      </c>
      <c r="BF501">
        <v>48.8</v>
      </c>
      <c r="BG501">
        <v>48.8</v>
      </c>
      <c r="BH501">
        <v>45</v>
      </c>
      <c r="BI501">
        <v>45</v>
      </c>
      <c r="BJ501">
        <v>50</v>
      </c>
      <c r="BK501">
        <v>593130000</v>
      </c>
      <c r="BL501">
        <v>36370000</v>
      </c>
      <c r="BM501">
        <v>41031000</v>
      </c>
      <c r="BN501">
        <v>33780000</v>
      </c>
      <c r="BO501">
        <v>58858000</v>
      </c>
      <c r="BP501">
        <v>47080000</v>
      </c>
      <c r="BQ501">
        <v>53035000</v>
      </c>
      <c r="BR501">
        <v>66807000</v>
      </c>
      <c r="BS501">
        <v>76799000</v>
      </c>
      <c r="BT501">
        <v>44528000</v>
      </c>
      <c r="BU501">
        <v>33973000</v>
      </c>
      <c r="BV501">
        <v>56750000</v>
      </c>
      <c r="BW501">
        <v>44115000</v>
      </c>
      <c r="BX501">
        <v>10</v>
      </c>
      <c r="BY501">
        <v>13</v>
      </c>
      <c r="BZ501">
        <v>14</v>
      </c>
      <c r="CA501">
        <v>14</v>
      </c>
      <c r="CB501">
        <v>17</v>
      </c>
      <c r="CC501">
        <v>15</v>
      </c>
      <c r="CD501">
        <v>10</v>
      </c>
      <c r="CE501">
        <v>15</v>
      </c>
      <c r="CF501">
        <v>14</v>
      </c>
      <c r="CG501">
        <v>13</v>
      </c>
      <c r="CH501">
        <v>10</v>
      </c>
      <c r="CI501">
        <v>13</v>
      </c>
      <c r="CJ501">
        <v>158</v>
      </c>
      <c r="CN501">
        <v>3667</v>
      </c>
      <c r="CO501" t="s">
        <v>3657</v>
      </c>
      <c r="CP501" t="s">
        <v>901</v>
      </c>
      <c r="CQ501" t="s">
        <v>3658</v>
      </c>
      <c r="CR501" t="s">
        <v>3659</v>
      </c>
      <c r="CS501" t="s">
        <v>3660</v>
      </c>
      <c r="CT501" t="s">
        <v>3661</v>
      </c>
      <c r="CV501" t="s">
        <v>3662</v>
      </c>
      <c r="CX501" t="s">
        <v>3663</v>
      </c>
    </row>
    <row r="502" spans="1:102">
      <c r="A502" t="s">
        <v>20822</v>
      </c>
      <c r="B502" t="s">
        <v>31540</v>
      </c>
      <c r="C502" t="s">
        <v>25690</v>
      </c>
      <c r="D502" s="4" t="s">
        <v>28759</v>
      </c>
      <c r="E502" s="4" t="s">
        <v>29097</v>
      </c>
      <c r="F502" s="4">
        <v>1</v>
      </c>
      <c r="G502" s="4">
        <v>1</v>
      </c>
      <c r="H502" s="3">
        <v>38914000</v>
      </c>
      <c r="I502" s="3">
        <v>56171000</v>
      </c>
      <c r="J502" s="3">
        <v>26925000</v>
      </c>
      <c r="K502" s="3">
        <v>29176000</v>
      </c>
      <c r="L502" s="3">
        <v>42687000</v>
      </c>
      <c r="M502" s="3">
        <v>0</v>
      </c>
      <c r="N502" s="3">
        <v>44732000</v>
      </c>
      <c r="O502" s="3">
        <v>26576000</v>
      </c>
      <c r="P502" s="3">
        <v>105800000</v>
      </c>
      <c r="Q502" s="3">
        <v>0</v>
      </c>
      <c r="R502" s="3">
        <v>50776000</v>
      </c>
      <c r="S502" s="3">
        <v>30365000</v>
      </c>
      <c r="T502">
        <v>1</v>
      </c>
      <c r="U502">
        <v>3</v>
      </c>
      <c r="V502">
        <v>3</v>
      </c>
      <c r="W502">
        <v>4</v>
      </c>
      <c r="X502">
        <v>3</v>
      </c>
      <c r="Y502">
        <v>3</v>
      </c>
      <c r="Z502">
        <v>2</v>
      </c>
      <c r="AA502">
        <v>4</v>
      </c>
      <c r="AB502">
        <v>3</v>
      </c>
      <c r="AC502">
        <v>3</v>
      </c>
      <c r="AD502">
        <v>2</v>
      </c>
      <c r="AE502">
        <v>4</v>
      </c>
      <c r="AF502">
        <v>3</v>
      </c>
      <c r="AG502">
        <v>7.8409000000000004</v>
      </c>
      <c r="AH502">
        <v>69</v>
      </c>
      <c r="AI502">
        <v>1</v>
      </c>
      <c r="AJ502">
        <v>59</v>
      </c>
      <c r="AK502">
        <v>0</v>
      </c>
      <c r="AL502">
        <v>24.561</v>
      </c>
      <c r="AM502" t="s">
        <v>93</v>
      </c>
      <c r="AN502" t="s">
        <v>93</v>
      </c>
      <c r="AO502" t="s">
        <v>93</v>
      </c>
      <c r="AP502" t="s">
        <v>93</v>
      </c>
      <c r="AQ502" t="s">
        <v>93</v>
      </c>
      <c r="AR502" t="s">
        <v>93</v>
      </c>
      <c r="AS502" t="s">
        <v>93</v>
      </c>
      <c r="AT502" t="s">
        <v>93</v>
      </c>
      <c r="AU502" t="s">
        <v>93</v>
      </c>
      <c r="AV502" t="s">
        <v>93</v>
      </c>
      <c r="AW502" t="s">
        <v>93</v>
      </c>
      <c r="AX502" t="s">
        <v>93</v>
      </c>
      <c r="AY502">
        <v>46.4</v>
      </c>
      <c r="AZ502">
        <v>46.4</v>
      </c>
      <c r="BA502">
        <v>52.2</v>
      </c>
      <c r="BB502">
        <v>46.4</v>
      </c>
      <c r="BC502">
        <v>46.4</v>
      </c>
      <c r="BD502">
        <v>30.4</v>
      </c>
      <c r="BE502">
        <v>52.2</v>
      </c>
      <c r="BF502">
        <v>46.4</v>
      </c>
      <c r="BG502">
        <v>46.4</v>
      </c>
      <c r="BH502">
        <v>30.4</v>
      </c>
      <c r="BI502">
        <v>52.2</v>
      </c>
      <c r="BJ502">
        <v>46.4</v>
      </c>
      <c r="BK502">
        <v>530960000</v>
      </c>
      <c r="BL502">
        <v>73358000</v>
      </c>
      <c r="BM502">
        <v>15914000</v>
      </c>
      <c r="BN502">
        <v>11213000</v>
      </c>
      <c r="BO502">
        <v>20342000</v>
      </c>
      <c r="BP502">
        <v>83217000</v>
      </c>
      <c r="BQ502">
        <v>12715000</v>
      </c>
      <c r="BR502">
        <v>78071000</v>
      </c>
      <c r="BS502">
        <v>19909000</v>
      </c>
      <c r="BT502">
        <v>29276000</v>
      </c>
      <c r="BU502">
        <v>7208700</v>
      </c>
      <c r="BV502">
        <v>107460000</v>
      </c>
      <c r="BW502">
        <v>72274000</v>
      </c>
      <c r="BX502">
        <v>5</v>
      </c>
      <c r="BY502">
        <v>4</v>
      </c>
      <c r="BZ502">
        <v>4</v>
      </c>
      <c r="CA502">
        <v>4</v>
      </c>
      <c r="CB502">
        <v>4</v>
      </c>
      <c r="CC502">
        <v>3</v>
      </c>
      <c r="CD502">
        <v>6</v>
      </c>
      <c r="CE502">
        <v>3</v>
      </c>
      <c r="CF502">
        <v>4</v>
      </c>
      <c r="CG502">
        <v>3</v>
      </c>
      <c r="CH502">
        <v>4</v>
      </c>
      <c r="CI502">
        <v>3</v>
      </c>
      <c r="CJ502">
        <v>47</v>
      </c>
      <c r="CN502">
        <v>1542</v>
      </c>
      <c r="CO502" t="s">
        <v>3664</v>
      </c>
      <c r="CP502" t="s">
        <v>866</v>
      </c>
      <c r="CQ502" t="s">
        <v>3665</v>
      </c>
      <c r="CR502" t="s">
        <v>3666</v>
      </c>
      <c r="CS502" t="s">
        <v>3667</v>
      </c>
      <c r="CT502" t="s">
        <v>3668</v>
      </c>
      <c r="CV502">
        <v>478</v>
      </c>
      <c r="CX502">
        <v>35</v>
      </c>
    </row>
    <row r="503" spans="1:102">
      <c r="A503" t="s">
        <v>20823</v>
      </c>
      <c r="B503" t="s">
        <v>31541</v>
      </c>
      <c r="C503" t="s">
        <v>25691</v>
      </c>
      <c r="D503" s="4" t="s">
        <v>28759</v>
      </c>
      <c r="E503" s="4" t="s">
        <v>29098</v>
      </c>
      <c r="F503" s="4">
        <v>1</v>
      </c>
      <c r="G503" s="4">
        <v>1</v>
      </c>
      <c r="H503" s="3">
        <v>38343000</v>
      </c>
      <c r="I503" s="3">
        <v>36085000</v>
      </c>
      <c r="J503" s="3">
        <v>38199000</v>
      </c>
      <c r="K503" s="3">
        <v>38221000</v>
      </c>
      <c r="L503" s="3">
        <v>37830000</v>
      </c>
      <c r="M503" s="3">
        <v>36379000</v>
      </c>
      <c r="N503" s="3">
        <v>37310000</v>
      </c>
      <c r="O503" s="3">
        <v>36464000</v>
      </c>
      <c r="P503" s="3">
        <v>35636000</v>
      </c>
      <c r="Q503" s="3">
        <v>38150000</v>
      </c>
      <c r="R503" s="3">
        <v>41167000</v>
      </c>
      <c r="S503" s="3">
        <v>43343000</v>
      </c>
      <c r="T503">
        <v>19</v>
      </c>
      <c r="U503">
        <v>22</v>
      </c>
      <c r="V503">
        <v>22</v>
      </c>
      <c r="W503">
        <v>22</v>
      </c>
      <c r="X503">
        <v>22</v>
      </c>
      <c r="Y503">
        <v>21</v>
      </c>
      <c r="Z503">
        <v>22</v>
      </c>
      <c r="AA503">
        <v>21</v>
      </c>
      <c r="AB503">
        <v>22</v>
      </c>
      <c r="AC503">
        <v>23</v>
      </c>
      <c r="AD503">
        <v>23</v>
      </c>
      <c r="AE503">
        <v>22</v>
      </c>
      <c r="AF503">
        <v>21</v>
      </c>
      <c r="AG503">
        <v>87.798000000000002</v>
      </c>
      <c r="AH503" t="s">
        <v>3669</v>
      </c>
      <c r="AI503">
        <v>1</v>
      </c>
      <c r="AJ503">
        <v>301</v>
      </c>
      <c r="AK503">
        <v>0</v>
      </c>
      <c r="AL503">
        <v>121.51</v>
      </c>
      <c r="AM503" t="s">
        <v>93</v>
      </c>
      <c r="AN503" t="s">
        <v>93</v>
      </c>
      <c r="AO503" t="s">
        <v>93</v>
      </c>
      <c r="AP503" t="s">
        <v>93</v>
      </c>
      <c r="AQ503" t="s">
        <v>93</v>
      </c>
      <c r="AR503" t="s">
        <v>93</v>
      </c>
      <c r="AS503" t="s">
        <v>93</v>
      </c>
      <c r="AT503" t="s">
        <v>93</v>
      </c>
      <c r="AU503" t="s">
        <v>93</v>
      </c>
      <c r="AV503" t="s">
        <v>93</v>
      </c>
      <c r="AW503" t="s">
        <v>93</v>
      </c>
      <c r="AX503" t="s">
        <v>93</v>
      </c>
      <c r="AY503">
        <v>37.9</v>
      </c>
      <c r="AZ503">
        <v>37.299999999999997</v>
      </c>
      <c r="BA503">
        <v>37.799999999999997</v>
      </c>
      <c r="BB503">
        <v>37.299999999999997</v>
      </c>
      <c r="BC503">
        <v>36.5</v>
      </c>
      <c r="BD503">
        <v>41</v>
      </c>
      <c r="BE503">
        <v>40.5</v>
      </c>
      <c r="BF503">
        <v>37.799999999999997</v>
      </c>
      <c r="BG503">
        <v>43.1</v>
      </c>
      <c r="BH503">
        <v>43.1</v>
      </c>
      <c r="BI503">
        <v>41.3</v>
      </c>
      <c r="BJ503">
        <v>36.6</v>
      </c>
      <c r="BK503">
        <v>507070000</v>
      </c>
      <c r="BL503">
        <v>38440000</v>
      </c>
      <c r="BM503">
        <v>32482000</v>
      </c>
      <c r="BN503">
        <v>33750000</v>
      </c>
      <c r="BO503">
        <v>52220000</v>
      </c>
      <c r="BP503">
        <v>33684000</v>
      </c>
      <c r="BQ503">
        <v>46573000</v>
      </c>
      <c r="BR503">
        <v>43988000</v>
      </c>
      <c r="BS503">
        <v>51488000</v>
      </c>
      <c r="BT503">
        <v>33956000</v>
      </c>
      <c r="BU503">
        <v>43772000</v>
      </c>
      <c r="BV503">
        <v>58557000</v>
      </c>
      <c r="BW503">
        <v>38158000</v>
      </c>
      <c r="BX503">
        <v>18</v>
      </c>
      <c r="BY503">
        <v>16</v>
      </c>
      <c r="BZ503">
        <v>20</v>
      </c>
      <c r="CA503">
        <v>15</v>
      </c>
      <c r="CB503">
        <v>16</v>
      </c>
      <c r="CC503">
        <v>19</v>
      </c>
      <c r="CD503">
        <v>17</v>
      </c>
      <c r="CE503">
        <v>21</v>
      </c>
      <c r="CF503">
        <v>16</v>
      </c>
      <c r="CG503">
        <v>20</v>
      </c>
      <c r="CH503">
        <v>18</v>
      </c>
      <c r="CI503">
        <v>13</v>
      </c>
      <c r="CJ503">
        <v>209</v>
      </c>
      <c r="CN503">
        <v>1211</v>
      </c>
      <c r="CO503" t="s">
        <v>3670</v>
      </c>
      <c r="CP503" t="s">
        <v>682</v>
      </c>
      <c r="CQ503" t="s">
        <v>3671</v>
      </c>
      <c r="CR503" t="s">
        <v>3672</v>
      </c>
      <c r="CS503" t="s">
        <v>3673</v>
      </c>
      <c r="CT503" t="s">
        <v>3674</v>
      </c>
    </row>
    <row r="504" spans="1:102">
      <c r="A504" t="s">
        <v>20824</v>
      </c>
      <c r="B504" t="s">
        <v>31542</v>
      </c>
      <c r="C504" t="s">
        <v>25692</v>
      </c>
      <c r="D504" s="4" t="s">
        <v>28759</v>
      </c>
      <c r="E504" s="4" t="s">
        <v>29099</v>
      </c>
      <c r="F504" s="4">
        <v>1</v>
      </c>
      <c r="G504" s="4">
        <v>1</v>
      </c>
      <c r="H504" s="3">
        <v>38337000</v>
      </c>
      <c r="I504" s="3">
        <v>38511000</v>
      </c>
      <c r="J504" s="3">
        <v>34710000</v>
      </c>
      <c r="K504" s="3">
        <v>42461000</v>
      </c>
      <c r="L504" s="3">
        <v>37751000</v>
      </c>
      <c r="M504" s="3">
        <v>40231000</v>
      </c>
      <c r="N504" s="3">
        <v>38881000</v>
      </c>
      <c r="O504" s="3">
        <v>34624000</v>
      </c>
      <c r="P504" s="3">
        <v>34168000</v>
      </c>
      <c r="Q504" s="3">
        <v>40837000</v>
      </c>
      <c r="R504" s="3">
        <v>41491000</v>
      </c>
      <c r="S504" s="3">
        <v>40311000</v>
      </c>
      <c r="T504">
        <v>9</v>
      </c>
      <c r="U504">
        <v>12</v>
      </c>
      <c r="V504">
        <v>13</v>
      </c>
      <c r="W504">
        <v>13</v>
      </c>
      <c r="X504">
        <v>12</v>
      </c>
      <c r="Y504">
        <v>13</v>
      </c>
      <c r="Z504">
        <v>13</v>
      </c>
      <c r="AA504">
        <v>13</v>
      </c>
      <c r="AB504">
        <v>13</v>
      </c>
      <c r="AC504">
        <v>12</v>
      </c>
      <c r="AD504">
        <v>13</v>
      </c>
      <c r="AE504">
        <v>13</v>
      </c>
      <c r="AF504">
        <v>13</v>
      </c>
      <c r="AG504">
        <v>35.594000000000001</v>
      </c>
      <c r="AH504" t="s">
        <v>3675</v>
      </c>
      <c r="AI504">
        <v>1</v>
      </c>
      <c r="AJ504">
        <v>191</v>
      </c>
      <c r="AK504">
        <v>0</v>
      </c>
      <c r="AL504">
        <v>122.86</v>
      </c>
      <c r="AM504" t="s">
        <v>93</v>
      </c>
      <c r="AN504" t="s">
        <v>93</v>
      </c>
      <c r="AO504" t="s">
        <v>93</v>
      </c>
      <c r="AP504" t="s">
        <v>93</v>
      </c>
      <c r="AQ504" t="s">
        <v>93</v>
      </c>
      <c r="AR504" t="s">
        <v>93</v>
      </c>
      <c r="AS504" t="s">
        <v>93</v>
      </c>
      <c r="AT504" t="s">
        <v>93</v>
      </c>
      <c r="AU504" t="s">
        <v>93</v>
      </c>
      <c r="AV504" t="s">
        <v>93</v>
      </c>
      <c r="AW504" t="s">
        <v>93</v>
      </c>
      <c r="AX504" t="s">
        <v>93</v>
      </c>
      <c r="AY504">
        <v>58.3</v>
      </c>
      <c r="AZ504">
        <v>58.6</v>
      </c>
      <c r="BA504">
        <v>58.6</v>
      </c>
      <c r="BB504">
        <v>58.3</v>
      </c>
      <c r="BC504">
        <v>58.6</v>
      </c>
      <c r="BD504">
        <v>58.6</v>
      </c>
      <c r="BE504">
        <v>58.6</v>
      </c>
      <c r="BF504">
        <v>58.6</v>
      </c>
      <c r="BG504">
        <v>56</v>
      </c>
      <c r="BH504">
        <v>58.6</v>
      </c>
      <c r="BI504">
        <v>58.6</v>
      </c>
      <c r="BJ504">
        <v>58.6</v>
      </c>
      <c r="BK504">
        <v>517120000</v>
      </c>
      <c r="BL504">
        <v>37051000</v>
      </c>
      <c r="BM504">
        <v>33811000</v>
      </c>
      <c r="BN504">
        <v>29190000</v>
      </c>
      <c r="BO504">
        <v>61821000</v>
      </c>
      <c r="BP504">
        <v>38595000</v>
      </c>
      <c r="BQ504">
        <v>50460000</v>
      </c>
      <c r="BR504">
        <v>46225000</v>
      </c>
      <c r="BS504">
        <v>51349000</v>
      </c>
      <c r="BT504">
        <v>29788000</v>
      </c>
      <c r="BU504">
        <v>43561000</v>
      </c>
      <c r="BV504">
        <v>56836000</v>
      </c>
      <c r="BW504">
        <v>38433000</v>
      </c>
      <c r="BX504">
        <v>11</v>
      </c>
      <c r="BY504">
        <v>9</v>
      </c>
      <c r="BZ504">
        <v>11</v>
      </c>
      <c r="CA504">
        <v>10</v>
      </c>
      <c r="CB504">
        <v>11</v>
      </c>
      <c r="CC504">
        <v>12</v>
      </c>
      <c r="CD504">
        <v>9</v>
      </c>
      <c r="CE504">
        <v>11</v>
      </c>
      <c r="CF504">
        <v>11</v>
      </c>
      <c r="CG504">
        <v>8</v>
      </c>
      <c r="CH504">
        <v>11</v>
      </c>
      <c r="CI504">
        <v>12</v>
      </c>
      <c r="CJ504">
        <v>126</v>
      </c>
      <c r="CN504">
        <v>1578</v>
      </c>
      <c r="CO504" t="s">
        <v>3676</v>
      </c>
      <c r="CP504" t="s">
        <v>265</v>
      </c>
      <c r="CQ504" t="s">
        <v>3677</v>
      </c>
      <c r="CR504" t="s">
        <v>3678</v>
      </c>
      <c r="CS504" t="s">
        <v>3679</v>
      </c>
      <c r="CT504" t="s">
        <v>3680</v>
      </c>
      <c r="CU504">
        <v>568</v>
      </c>
      <c r="CW504">
        <v>232</v>
      </c>
    </row>
    <row r="505" spans="1:102">
      <c r="A505" t="s">
        <v>20825</v>
      </c>
      <c r="B505" t="s">
        <v>31543</v>
      </c>
      <c r="C505" t="s">
        <v>25693</v>
      </c>
      <c r="D505" s="4" t="s">
        <v>28759</v>
      </c>
      <c r="E505" s="4" t="s">
        <v>24089</v>
      </c>
      <c r="F505" s="4">
        <v>1</v>
      </c>
      <c r="G505" s="4">
        <v>1</v>
      </c>
      <c r="H505" s="3">
        <v>38114000</v>
      </c>
      <c r="I505" s="3">
        <v>43002000</v>
      </c>
      <c r="J505" s="3">
        <v>41056000</v>
      </c>
      <c r="K505" s="3">
        <v>44102000</v>
      </c>
      <c r="L505" s="3">
        <v>40911000</v>
      </c>
      <c r="M505" s="3">
        <v>50773000</v>
      </c>
      <c r="N505" s="3">
        <v>41081000</v>
      </c>
      <c r="O505" s="3">
        <v>40155000</v>
      </c>
      <c r="P505" s="3">
        <v>46039000</v>
      </c>
      <c r="Q505" s="3">
        <v>40860000</v>
      </c>
      <c r="R505" s="3">
        <v>40189000</v>
      </c>
      <c r="S505" s="3">
        <v>48929000</v>
      </c>
      <c r="T505">
        <v>4</v>
      </c>
      <c r="U505">
        <v>10</v>
      </c>
      <c r="V505">
        <v>11</v>
      </c>
      <c r="W505">
        <v>12</v>
      </c>
      <c r="X505">
        <v>12</v>
      </c>
      <c r="Y505">
        <v>12</v>
      </c>
      <c r="Z505">
        <v>12</v>
      </c>
      <c r="AA505">
        <v>9</v>
      </c>
      <c r="AB505">
        <v>10</v>
      </c>
      <c r="AC505">
        <v>10</v>
      </c>
      <c r="AD505">
        <v>11</v>
      </c>
      <c r="AE505">
        <v>11</v>
      </c>
      <c r="AF505">
        <v>12</v>
      </c>
      <c r="AG505">
        <v>30.54</v>
      </c>
      <c r="AH505" t="s">
        <v>3681</v>
      </c>
      <c r="AI505">
        <v>1</v>
      </c>
      <c r="AJ505">
        <v>149</v>
      </c>
      <c r="AK505">
        <v>0</v>
      </c>
      <c r="AL505">
        <v>70.888999999999996</v>
      </c>
      <c r="AM505" t="s">
        <v>93</v>
      </c>
      <c r="AN505" t="s">
        <v>93</v>
      </c>
      <c r="AO505" t="s">
        <v>93</v>
      </c>
      <c r="AP505" t="s">
        <v>93</v>
      </c>
      <c r="AQ505" t="s">
        <v>93</v>
      </c>
      <c r="AR505" t="s">
        <v>93</v>
      </c>
      <c r="AS505" t="s">
        <v>93</v>
      </c>
      <c r="AT505" t="s">
        <v>93</v>
      </c>
      <c r="AU505" t="s">
        <v>93</v>
      </c>
      <c r="AV505" t="s">
        <v>93</v>
      </c>
      <c r="AW505" t="s">
        <v>93</v>
      </c>
      <c r="AX505" t="s">
        <v>93</v>
      </c>
      <c r="AY505">
        <v>57.6</v>
      </c>
      <c r="AZ505">
        <v>60.5</v>
      </c>
      <c r="BA505">
        <v>63.1</v>
      </c>
      <c r="BB505">
        <v>63.1</v>
      </c>
      <c r="BC505">
        <v>63.1</v>
      </c>
      <c r="BD505">
        <v>63.1</v>
      </c>
      <c r="BE505">
        <v>49.1</v>
      </c>
      <c r="BF505">
        <v>57.6</v>
      </c>
      <c r="BG505">
        <v>57.6</v>
      </c>
      <c r="BH505">
        <v>60.5</v>
      </c>
      <c r="BI505">
        <v>60.5</v>
      </c>
      <c r="BJ505">
        <v>63.1</v>
      </c>
      <c r="BK505">
        <v>569550000</v>
      </c>
      <c r="BL505">
        <v>38190000</v>
      </c>
      <c r="BM505">
        <v>37297000</v>
      </c>
      <c r="BN505">
        <v>37325000</v>
      </c>
      <c r="BO505">
        <v>55284000</v>
      </c>
      <c r="BP505">
        <v>36865000</v>
      </c>
      <c r="BQ505">
        <v>54214000</v>
      </c>
      <c r="BR505">
        <v>47591000</v>
      </c>
      <c r="BS505">
        <v>57764000</v>
      </c>
      <c r="BT505">
        <v>38967000</v>
      </c>
      <c r="BU505">
        <v>49586000</v>
      </c>
      <c r="BV505">
        <v>64989000</v>
      </c>
      <c r="BW505">
        <v>51480000</v>
      </c>
      <c r="BX505">
        <v>9</v>
      </c>
      <c r="BY505">
        <v>10</v>
      </c>
      <c r="BZ505">
        <v>11</v>
      </c>
      <c r="CA505">
        <v>9</v>
      </c>
      <c r="CB505">
        <v>10</v>
      </c>
      <c r="CC505">
        <v>10</v>
      </c>
      <c r="CD505">
        <v>9</v>
      </c>
      <c r="CE505">
        <v>10</v>
      </c>
      <c r="CF505">
        <v>11</v>
      </c>
      <c r="CG505">
        <v>12</v>
      </c>
      <c r="CH505">
        <v>12</v>
      </c>
      <c r="CI505">
        <v>8</v>
      </c>
      <c r="CJ505">
        <v>121</v>
      </c>
      <c r="CN505">
        <v>1788</v>
      </c>
      <c r="CO505" t="s">
        <v>3682</v>
      </c>
      <c r="CP505" t="s">
        <v>3683</v>
      </c>
      <c r="CQ505" t="s">
        <v>3684</v>
      </c>
      <c r="CR505" t="s">
        <v>3685</v>
      </c>
      <c r="CS505" t="s">
        <v>3686</v>
      </c>
      <c r="CT505" t="s">
        <v>3687</v>
      </c>
    </row>
    <row r="506" spans="1:102">
      <c r="A506" t="s">
        <v>20826</v>
      </c>
      <c r="B506" t="s">
        <v>31544</v>
      </c>
      <c r="C506" t="s">
        <v>25694</v>
      </c>
      <c r="D506" s="4" t="s">
        <v>28759</v>
      </c>
      <c r="E506" s="4" t="s">
        <v>29100</v>
      </c>
      <c r="F506" s="4">
        <v>1</v>
      </c>
      <c r="G506" s="4">
        <v>1</v>
      </c>
      <c r="H506" s="3">
        <v>37849000</v>
      </c>
      <c r="I506" s="3">
        <v>39543000</v>
      </c>
      <c r="J506" s="3">
        <v>43917000</v>
      </c>
      <c r="K506" s="3">
        <v>29429000</v>
      </c>
      <c r="L506" s="3">
        <v>25619000</v>
      </c>
      <c r="M506" s="3">
        <v>27546000</v>
      </c>
      <c r="N506" s="3">
        <v>33558000</v>
      </c>
      <c r="O506" s="3">
        <v>35662000</v>
      </c>
      <c r="P506" s="3">
        <v>31737000</v>
      </c>
      <c r="Q506" s="3">
        <v>52746000</v>
      </c>
      <c r="R506" s="3">
        <v>59004000</v>
      </c>
      <c r="S506" s="3">
        <v>43555000</v>
      </c>
      <c r="T506">
        <v>5</v>
      </c>
      <c r="U506">
        <v>8</v>
      </c>
      <c r="V506">
        <v>8</v>
      </c>
      <c r="W506">
        <v>8</v>
      </c>
      <c r="X506">
        <v>7</v>
      </c>
      <c r="Y506">
        <v>8</v>
      </c>
      <c r="Z506">
        <v>7</v>
      </c>
      <c r="AA506">
        <v>7</v>
      </c>
      <c r="AB506">
        <v>8</v>
      </c>
      <c r="AC506">
        <v>7</v>
      </c>
      <c r="AD506">
        <v>8</v>
      </c>
      <c r="AE506">
        <v>8</v>
      </c>
      <c r="AF506">
        <v>8</v>
      </c>
      <c r="AG506">
        <v>25.898</v>
      </c>
      <c r="AH506" t="s">
        <v>3688</v>
      </c>
      <c r="AI506">
        <v>1</v>
      </c>
      <c r="AJ506">
        <v>138</v>
      </c>
      <c r="AK506">
        <v>0</v>
      </c>
      <c r="AL506">
        <v>52.744999999999997</v>
      </c>
      <c r="AM506" t="s">
        <v>93</v>
      </c>
      <c r="AN506" t="s">
        <v>93</v>
      </c>
      <c r="AO506" t="s">
        <v>93</v>
      </c>
      <c r="AP506" t="s">
        <v>93</v>
      </c>
      <c r="AQ506" t="s">
        <v>93</v>
      </c>
      <c r="AR506" t="s">
        <v>93</v>
      </c>
      <c r="AS506" t="s">
        <v>93</v>
      </c>
      <c r="AT506" t="s">
        <v>93</v>
      </c>
      <c r="AU506" t="s">
        <v>93</v>
      </c>
      <c r="AV506" t="s">
        <v>93</v>
      </c>
      <c r="AW506" t="s">
        <v>93</v>
      </c>
      <c r="AX506" t="s">
        <v>93</v>
      </c>
      <c r="AY506">
        <v>47.4</v>
      </c>
      <c r="AZ506">
        <v>47.4</v>
      </c>
      <c r="BA506">
        <v>47.4</v>
      </c>
      <c r="BB506">
        <v>47</v>
      </c>
      <c r="BC506">
        <v>47.4</v>
      </c>
      <c r="BD506">
        <v>37.6</v>
      </c>
      <c r="BE506">
        <v>47</v>
      </c>
      <c r="BF506">
        <v>47.4</v>
      </c>
      <c r="BG506">
        <v>47</v>
      </c>
      <c r="BH506">
        <v>47.4</v>
      </c>
      <c r="BI506">
        <v>47.4</v>
      </c>
      <c r="BJ506">
        <v>47.4</v>
      </c>
      <c r="BK506">
        <v>507480000</v>
      </c>
      <c r="BL506">
        <v>37304000</v>
      </c>
      <c r="BM506">
        <v>36914000</v>
      </c>
      <c r="BN506">
        <v>37862000</v>
      </c>
      <c r="BO506">
        <v>40159000</v>
      </c>
      <c r="BP506">
        <v>26971000</v>
      </c>
      <c r="BQ506">
        <v>31532000</v>
      </c>
      <c r="BR506">
        <v>39731000</v>
      </c>
      <c r="BS506">
        <v>51230000</v>
      </c>
      <c r="BT506">
        <v>26472000</v>
      </c>
      <c r="BU506">
        <v>56350000</v>
      </c>
      <c r="BV506">
        <v>80287000</v>
      </c>
      <c r="BW506">
        <v>42665000</v>
      </c>
      <c r="BX506">
        <v>12</v>
      </c>
      <c r="BY506">
        <v>11</v>
      </c>
      <c r="BZ506">
        <v>12</v>
      </c>
      <c r="CA506">
        <v>8</v>
      </c>
      <c r="CB506">
        <v>8</v>
      </c>
      <c r="CC506">
        <v>10</v>
      </c>
      <c r="CD506">
        <v>8</v>
      </c>
      <c r="CE506">
        <v>12</v>
      </c>
      <c r="CF506">
        <v>6</v>
      </c>
      <c r="CG506">
        <v>10</v>
      </c>
      <c r="CH506">
        <v>14</v>
      </c>
      <c r="CI506">
        <v>12</v>
      </c>
      <c r="CJ506">
        <v>123</v>
      </c>
      <c r="CN506">
        <v>945</v>
      </c>
      <c r="CO506" t="s">
        <v>3689</v>
      </c>
      <c r="CP506" t="s">
        <v>604</v>
      </c>
      <c r="CQ506" t="s">
        <v>3690</v>
      </c>
      <c r="CR506" t="s">
        <v>3691</v>
      </c>
      <c r="CS506" t="s">
        <v>3692</v>
      </c>
      <c r="CT506" t="s">
        <v>3693</v>
      </c>
      <c r="CU506">
        <v>349</v>
      </c>
      <c r="CW506">
        <v>42</v>
      </c>
    </row>
    <row r="507" spans="1:102">
      <c r="A507" t="s">
        <v>20827</v>
      </c>
      <c r="B507" t="s">
        <v>31545</v>
      </c>
      <c r="C507" t="s">
        <v>25695</v>
      </c>
      <c r="D507" s="4" t="s">
        <v>28759</v>
      </c>
      <c r="E507" s="4" t="s">
        <v>29101</v>
      </c>
      <c r="F507" s="4">
        <v>1</v>
      </c>
      <c r="G507" s="4">
        <v>3</v>
      </c>
      <c r="H507" s="3">
        <v>37753000</v>
      </c>
      <c r="I507" s="3">
        <v>33715000</v>
      </c>
      <c r="J507" s="3">
        <v>30942000</v>
      </c>
      <c r="K507" s="3">
        <v>24481000</v>
      </c>
      <c r="L507" s="3">
        <v>26362000</v>
      </c>
      <c r="M507" s="3">
        <v>29627000</v>
      </c>
      <c r="N507" s="3">
        <v>34503000</v>
      </c>
      <c r="O507" s="3">
        <v>34305000</v>
      </c>
      <c r="P507" s="3">
        <v>32356000</v>
      </c>
      <c r="Q507" s="3">
        <v>27492000</v>
      </c>
      <c r="R507" s="3">
        <v>31163000</v>
      </c>
      <c r="S507" s="3">
        <v>28443000</v>
      </c>
      <c r="T507">
        <v>3</v>
      </c>
      <c r="U507">
        <v>5</v>
      </c>
      <c r="V507">
        <v>5</v>
      </c>
      <c r="W507">
        <v>5</v>
      </c>
      <c r="X507">
        <v>5</v>
      </c>
      <c r="Y507">
        <v>5</v>
      </c>
      <c r="Z507">
        <v>5</v>
      </c>
      <c r="AA507">
        <v>5</v>
      </c>
      <c r="AB507">
        <v>5</v>
      </c>
      <c r="AC507">
        <v>5</v>
      </c>
      <c r="AD507">
        <v>5</v>
      </c>
      <c r="AE507">
        <v>5</v>
      </c>
      <c r="AF507">
        <v>5</v>
      </c>
      <c r="AG507">
        <v>9.4610000000000003</v>
      </c>
      <c r="AH507" t="s">
        <v>3694</v>
      </c>
      <c r="AI507">
        <v>1</v>
      </c>
      <c r="AJ507">
        <v>140</v>
      </c>
      <c r="AK507">
        <v>0</v>
      </c>
      <c r="AL507">
        <v>13.201000000000001</v>
      </c>
      <c r="AM507" t="s">
        <v>93</v>
      </c>
      <c r="AN507" t="s">
        <v>93</v>
      </c>
      <c r="AO507" t="s">
        <v>93</v>
      </c>
      <c r="AP507" t="s">
        <v>93</v>
      </c>
      <c r="AQ507" t="s">
        <v>93</v>
      </c>
      <c r="AR507" t="s">
        <v>93</v>
      </c>
      <c r="AS507" t="s">
        <v>93</v>
      </c>
      <c r="AT507" t="s">
        <v>93</v>
      </c>
      <c r="AU507" t="s">
        <v>93</v>
      </c>
      <c r="AV507" t="s">
        <v>93</v>
      </c>
      <c r="AW507" t="s">
        <v>93</v>
      </c>
      <c r="AX507" t="s">
        <v>93</v>
      </c>
      <c r="AY507">
        <v>40.5</v>
      </c>
      <c r="AZ507">
        <v>40.5</v>
      </c>
      <c r="BA507">
        <v>40.5</v>
      </c>
      <c r="BB507">
        <v>40.5</v>
      </c>
      <c r="BC507">
        <v>40.5</v>
      </c>
      <c r="BD507">
        <v>40.5</v>
      </c>
      <c r="BE507">
        <v>40.5</v>
      </c>
      <c r="BF507">
        <v>40.5</v>
      </c>
      <c r="BG507">
        <v>40.5</v>
      </c>
      <c r="BH507">
        <v>40.5</v>
      </c>
      <c r="BI507">
        <v>40.5</v>
      </c>
      <c r="BJ507">
        <v>40.5</v>
      </c>
      <c r="BK507">
        <v>411950000</v>
      </c>
      <c r="BL507">
        <v>35525000</v>
      </c>
      <c r="BM507">
        <v>30200000</v>
      </c>
      <c r="BN507">
        <v>26308000</v>
      </c>
      <c r="BO507">
        <v>44368000</v>
      </c>
      <c r="BP507">
        <v>25366000</v>
      </c>
      <c r="BQ507">
        <v>38969000</v>
      </c>
      <c r="BR507">
        <v>39100000</v>
      </c>
      <c r="BS507">
        <v>45849000</v>
      </c>
      <c r="BT507">
        <v>29214000</v>
      </c>
      <c r="BU507">
        <v>27568000</v>
      </c>
      <c r="BV507">
        <v>40675000</v>
      </c>
      <c r="BW507">
        <v>28807000</v>
      </c>
      <c r="BX507">
        <v>4</v>
      </c>
      <c r="BY507">
        <v>4</v>
      </c>
      <c r="BZ507">
        <v>2</v>
      </c>
      <c r="CA507">
        <v>2</v>
      </c>
      <c r="CB507">
        <v>4</v>
      </c>
      <c r="CC507">
        <v>4</v>
      </c>
      <c r="CD507">
        <v>5</v>
      </c>
      <c r="CE507">
        <v>5</v>
      </c>
      <c r="CF507">
        <v>3</v>
      </c>
      <c r="CG507">
        <v>4</v>
      </c>
      <c r="CH507">
        <v>2</v>
      </c>
      <c r="CI507">
        <v>4</v>
      </c>
      <c r="CJ507">
        <v>43</v>
      </c>
      <c r="CN507">
        <v>1161</v>
      </c>
      <c r="CO507" t="s">
        <v>3695</v>
      </c>
      <c r="CP507" t="s">
        <v>550</v>
      </c>
      <c r="CQ507" t="s">
        <v>3696</v>
      </c>
      <c r="CR507" t="s">
        <v>3697</v>
      </c>
      <c r="CS507" t="s">
        <v>3698</v>
      </c>
      <c r="CT507" t="s">
        <v>3699</v>
      </c>
      <c r="CU507">
        <v>434</v>
      </c>
      <c r="CV507">
        <v>365</v>
      </c>
      <c r="CW507">
        <v>29</v>
      </c>
      <c r="CX507">
        <v>33</v>
      </c>
    </row>
    <row r="508" spans="1:102">
      <c r="A508" t="s">
        <v>20828</v>
      </c>
      <c r="B508" t="s">
        <v>31546</v>
      </c>
      <c r="C508" t="s">
        <v>25696</v>
      </c>
      <c r="D508" s="4" t="s">
        <v>28759</v>
      </c>
      <c r="E508" s="4" t="s">
        <v>29102</v>
      </c>
      <c r="F508" s="4">
        <v>1</v>
      </c>
      <c r="G508" s="4">
        <v>1</v>
      </c>
      <c r="H508" s="3">
        <v>37563000</v>
      </c>
      <c r="I508" s="3">
        <v>45843000</v>
      </c>
      <c r="J508" s="3">
        <v>42202000</v>
      </c>
      <c r="K508" s="3">
        <v>0</v>
      </c>
      <c r="L508" s="3">
        <v>0</v>
      </c>
      <c r="M508" s="3">
        <v>0</v>
      </c>
      <c r="N508" s="3">
        <v>0</v>
      </c>
      <c r="O508" s="3">
        <v>1061200</v>
      </c>
      <c r="P508" s="3">
        <v>4939700</v>
      </c>
      <c r="Q508" s="3">
        <v>8857500</v>
      </c>
      <c r="R508" s="3">
        <v>8417700</v>
      </c>
      <c r="S508" s="3">
        <v>14211000</v>
      </c>
      <c r="T508">
        <v>5</v>
      </c>
      <c r="U508">
        <v>15</v>
      </c>
      <c r="V508">
        <v>16</v>
      </c>
      <c r="W508">
        <v>16</v>
      </c>
      <c r="X508">
        <v>1</v>
      </c>
      <c r="Y508">
        <v>0</v>
      </c>
      <c r="Z508">
        <v>1</v>
      </c>
      <c r="AA508">
        <v>1</v>
      </c>
      <c r="AB508">
        <v>2</v>
      </c>
      <c r="AC508">
        <v>6</v>
      </c>
      <c r="AD508">
        <v>10</v>
      </c>
      <c r="AE508">
        <v>13</v>
      </c>
      <c r="AF508">
        <v>11</v>
      </c>
      <c r="AG508">
        <v>49.96</v>
      </c>
      <c r="AH508" t="s">
        <v>3700</v>
      </c>
      <c r="AI508">
        <v>1</v>
      </c>
      <c r="AJ508">
        <v>97</v>
      </c>
      <c r="AK508">
        <v>0</v>
      </c>
      <c r="AL508">
        <v>63.161000000000001</v>
      </c>
      <c r="AM508" t="s">
        <v>93</v>
      </c>
      <c r="AN508" t="s">
        <v>93</v>
      </c>
      <c r="AO508" t="s">
        <v>93</v>
      </c>
      <c r="AP508" t="s">
        <v>1184</v>
      </c>
      <c r="AQ508" t="s">
        <v>1184</v>
      </c>
      <c r="AR508" t="s">
        <v>1184</v>
      </c>
      <c r="AS508" t="s">
        <v>1184</v>
      </c>
      <c r="AT508" t="s">
        <v>1184</v>
      </c>
      <c r="AU508" t="s">
        <v>93</v>
      </c>
      <c r="AV508" t="s">
        <v>93</v>
      </c>
      <c r="AW508" t="s">
        <v>93</v>
      </c>
      <c r="AX508" t="s">
        <v>93</v>
      </c>
      <c r="AY508">
        <v>48.2</v>
      </c>
      <c r="AZ508">
        <v>50.2</v>
      </c>
      <c r="BA508">
        <v>50.2</v>
      </c>
      <c r="BB508">
        <v>2.9</v>
      </c>
      <c r="BC508">
        <v>0</v>
      </c>
      <c r="BD508">
        <v>4.7</v>
      </c>
      <c r="BE508">
        <v>3.1</v>
      </c>
      <c r="BF508">
        <v>6</v>
      </c>
      <c r="BG508">
        <v>21.3</v>
      </c>
      <c r="BH508">
        <v>36</v>
      </c>
      <c r="BI508">
        <v>44.4</v>
      </c>
      <c r="BJ508">
        <v>40.200000000000003</v>
      </c>
      <c r="BK508">
        <v>155720000</v>
      </c>
      <c r="BL508">
        <v>38152000</v>
      </c>
      <c r="BM508">
        <v>41038000</v>
      </c>
      <c r="BN508">
        <v>37021000</v>
      </c>
      <c r="BO508">
        <v>410760</v>
      </c>
      <c r="BP508">
        <v>0</v>
      </c>
      <c r="BQ508">
        <v>0</v>
      </c>
      <c r="BR508">
        <v>426990</v>
      </c>
      <c r="BS508">
        <v>1006700</v>
      </c>
      <c r="BT508">
        <v>2737500</v>
      </c>
      <c r="BU508">
        <v>9365500</v>
      </c>
      <c r="BV508">
        <v>12107000</v>
      </c>
      <c r="BW508">
        <v>13453000</v>
      </c>
      <c r="BX508">
        <v>12</v>
      </c>
      <c r="BY508">
        <v>16</v>
      </c>
      <c r="BZ508">
        <v>20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3</v>
      </c>
      <c r="CG508">
        <v>5</v>
      </c>
      <c r="CH508">
        <v>6</v>
      </c>
      <c r="CI508">
        <v>8</v>
      </c>
      <c r="CJ508">
        <v>70</v>
      </c>
      <c r="CN508">
        <v>3628</v>
      </c>
      <c r="CO508" t="s">
        <v>3701</v>
      </c>
      <c r="CP508" t="s">
        <v>521</v>
      </c>
      <c r="CQ508" t="s">
        <v>3702</v>
      </c>
      <c r="CR508" t="s">
        <v>3703</v>
      </c>
      <c r="CS508" t="s">
        <v>3704</v>
      </c>
      <c r="CT508" t="s">
        <v>3705</v>
      </c>
    </row>
    <row r="509" spans="1:102">
      <c r="A509" t="s">
        <v>20829</v>
      </c>
      <c r="B509" t="s">
        <v>31547</v>
      </c>
      <c r="C509" t="s">
        <v>25697</v>
      </c>
      <c r="D509" s="4" t="s">
        <v>28759</v>
      </c>
      <c r="E509" s="4" t="s">
        <v>29103</v>
      </c>
      <c r="F509" s="4">
        <v>1</v>
      </c>
      <c r="G509" s="4">
        <v>2</v>
      </c>
      <c r="H509" s="3">
        <v>37478000</v>
      </c>
      <c r="I509" s="3">
        <v>34286000</v>
      </c>
      <c r="J509" s="3">
        <v>35883000</v>
      </c>
      <c r="K509" s="3">
        <v>49041000</v>
      </c>
      <c r="L509" s="3">
        <v>40757000</v>
      </c>
      <c r="M509" s="3">
        <v>46854000</v>
      </c>
      <c r="N509" s="3">
        <v>43569000</v>
      </c>
      <c r="O509" s="3">
        <v>42584000</v>
      </c>
      <c r="P509" s="3">
        <v>46726000</v>
      </c>
      <c r="Q509" s="3">
        <v>40940000</v>
      </c>
      <c r="R509" s="3">
        <v>39435000</v>
      </c>
      <c r="S509" s="3">
        <v>44328000</v>
      </c>
      <c r="T509">
        <v>1</v>
      </c>
      <c r="U509">
        <v>10</v>
      </c>
      <c r="V509">
        <v>10</v>
      </c>
      <c r="W509">
        <v>10</v>
      </c>
      <c r="X509">
        <v>8</v>
      </c>
      <c r="Y509">
        <v>9</v>
      </c>
      <c r="Z509">
        <v>11</v>
      </c>
      <c r="AA509">
        <v>11</v>
      </c>
      <c r="AB509">
        <v>11</v>
      </c>
      <c r="AC509">
        <v>10</v>
      </c>
      <c r="AD509">
        <v>10</v>
      </c>
      <c r="AE509">
        <v>11</v>
      </c>
      <c r="AF509">
        <v>10</v>
      </c>
      <c r="AG509">
        <v>47.628</v>
      </c>
      <c r="AH509">
        <v>432</v>
      </c>
      <c r="AI509">
        <v>1</v>
      </c>
      <c r="AJ509">
        <v>125</v>
      </c>
      <c r="AK509">
        <v>0</v>
      </c>
      <c r="AL509">
        <v>34.286999999999999</v>
      </c>
      <c r="AM509" t="s">
        <v>93</v>
      </c>
      <c r="AN509" t="s">
        <v>93</v>
      </c>
      <c r="AO509" t="s">
        <v>93</v>
      </c>
      <c r="AP509" t="s">
        <v>93</v>
      </c>
      <c r="AQ509" t="s">
        <v>93</v>
      </c>
      <c r="AR509" t="s">
        <v>93</v>
      </c>
      <c r="AS509" t="s">
        <v>93</v>
      </c>
      <c r="AT509" t="s">
        <v>93</v>
      </c>
      <c r="AU509" t="s">
        <v>93</v>
      </c>
      <c r="AV509" t="s">
        <v>93</v>
      </c>
      <c r="AW509" t="s">
        <v>93</v>
      </c>
      <c r="AX509" t="s">
        <v>93</v>
      </c>
      <c r="AY509">
        <v>30.8</v>
      </c>
      <c r="AZ509">
        <v>30.8</v>
      </c>
      <c r="BA509">
        <v>30.6</v>
      </c>
      <c r="BB509">
        <v>23.4</v>
      </c>
      <c r="BC509">
        <v>25.7</v>
      </c>
      <c r="BD509">
        <v>33.1</v>
      </c>
      <c r="BE509">
        <v>33.1</v>
      </c>
      <c r="BF509">
        <v>33.1</v>
      </c>
      <c r="BG509">
        <v>31</v>
      </c>
      <c r="BH509">
        <v>31</v>
      </c>
      <c r="BI509">
        <v>33.1</v>
      </c>
      <c r="BJ509">
        <v>31</v>
      </c>
      <c r="BK509">
        <v>564880000</v>
      </c>
      <c r="BL509">
        <v>32705000</v>
      </c>
      <c r="BM509">
        <v>33809000</v>
      </c>
      <c r="BN509">
        <v>27370000</v>
      </c>
      <c r="BO509">
        <v>62817000</v>
      </c>
      <c r="BP509">
        <v>40738000</v>
      </c>
      <c r="BQ509">
        <v>59618000</v>
      </c>
      <c r="BR509">
        <v>52983000</v>
      </c>
      <c r="BS509">
        <v>63398000</v>
      </c>
      <c r="BT509">
        <v>40381000</v>
      </c>
      <c r="BU509">
        <v>46204000</v>
      </c>
      <c r="BV509">
        <v>60449000</v>
      </c>
      <c r="BW509">
        <v>44408000</v>
      </c>
      <c r="BX509">
        <v>7</v>
      </c>
      <c r="BY509">
        <v>9</v>
      </c>
      <c r="BZ509">
        <v>8</v>
      </c>
      <c r="CA509">
        <v>6</v>
      </c>
      <c r="CB509">
        <v>7</v>
      </c>
      <c r="CC509">
        <v>6</v>
      </c>
      <c r="CD509">
        <v>9</v>
      </c>
      <c r="CE509">
        <v>10</v>
      </c>
      <c r="CF509">
        <v>9</v>
      </c>
      <c r="CG509">
        <v>9</v>
      </c>
      <c r="CH509">
        <v>7</v>
      </c>
      <c r="CI509">
        <v>7</v>
      </c>
      <c r="CJ509">
        <v>94</v>
      </c>
      <c r="CN509">
        <v>2447</v>
      </c>
      <c r="CO509" t="s">
        <v>3706</v>
      </c>
      <c r="CP509" t="s">
        <v>403</v>
      </c>
      <c r="CQ509" t="s">
        <v>3707</v>
      </c>
      <c r="CR509" t="s">
        <v>3708</v>
      </c>
      <c r="CS509" t="s">
        <v>3709</v>
      </c>
      <c r="CT509" t="s">
        <v>3710</v>
      </c>
    </row>
    <row r="510" spans="1:102">
      <c r="A510" t="s">
        <v>20830</v>
      </c>
      <c r="B510" t="s">
        <v>31548</v>
      </c>
      <c r="C510" t="s">
        <v>25698</v>
      </c>
      <c r="D510" s="4" t="s">
        <v>28759</v>
      </c>
      <c r="E510" s="4" t="s">
        <v>24090</v>
      </c>
      <c r="F510" s="4">
        <v>1</v>
      </c>
      <c r="G510" s="4">
        <v>4</v>
      </c>
      <c r="H510" s="3">
        <v>37464000</v>
      </c>
      <c r="I510" s="3">
        <v>38487000</v>
      </c>
      <c r="J510" s="3">
        <v>32340000</v>
      </c>
      <c r="K510" s="3">
        <v>38366000</v>
      </c>
      <c r="L510" s="3">
        <v>38397000</v>
      </c>
      <c r="M510" s="3">
        <v>39941000</v>
      </c>
      <c r="N510" s="3">
        <v>50083000</v>
      </c>
      <c r="O510" s="3">
        <v>47102000</v>
      </c>
      <c r="P510" s="3">
        <v>40767000</v>
      </c>
      <c r="Q510" s="3">
        <v>36895000</v>
      </c>
      <c r="R510" s="3">
        <v>38461000</v>
      </c>
      <c r="S510" s="3">
        <v>35771000</v>
      </c>
      <c r="T510">
        <v>3</v>
      </c>
      <c r="U510">
        <v>7</v>
      </c>
      <c r="V510">
        <v>7</v>
      </c>
      <c r="W510">
        <v>6</v>
      </c>
      <c r="X510">
        <v>7</v>
      </c>
      <c r="Y510">
        <v>6</v>
      </c>
      <c r="Z510">
        <v>6</v>
      </c>
      <c r="AA510">
        <v>7</v>
      </c>
      <c r="AB510">
        <v>7</v>
      </c>
      <c r="AC510">
        <v>7</v>
      </c>
      <c r="AD510">
        <v>7</v>
      </c>
      <c r="AE510">
        <v>7</v>
      </c>
      <c r="AF510">
        <v>7</v>
      </c>
      <c r="AG510">
        <v>20.811</v>
      </c>
      <c r="AH510" t="s">
        <v>3711</v>
      </c>
      <c r="AI510">
        <v>1</v>
      </c>
      <c r="AJ510">
        <v>129</v>
      </c>
      <c r="AK510">
        <v>0</v>
      </c>
      <c r="AL510">
        <v>56.564999999999998</v>
      </c>
      <c r="AM510" t="s">
        <v>93</v>
      </c>
      <c r="AN510" t="s">
        <v>93</v>
      </c>
      <c r="AO510" t="s">
        <v>93</v>
      </c>
      <c r="AP510" t="s">
        <v>93</v>
      </c>
      <c r="AQ510" t="s">
        <v>93</v>
      </c>
      <c r="AR510" t="s">
        <v>93</v>
      </c>
      <c r="AS510" t="s">
        <v>93</v>
      </c>
      <c r="AT510" t="s">
        <v>93</v>
      </c>
      <c r="AU510" t="s">
        <v>93</v>
      </c>
      <c r="AV510" t="s">
        <v>93</v>
      </c>
      <c r="AW510" t="s">
        <v>93</v>
      </c>
      <c r="AX510" t="s">
        <v>93</v>
      </c>
      <c r="AY510">
        <v>42.6</v>
      </c>
      <c r="AZ510">
        <v>42.6</v>
      </c>
      <c r="BA510">
        <v>36.6</v>
      </c>
      <c r="BB510">
        <v>42.6</v>
      </c>
      <c r="BC510">
        <v>36.6</v>
      </c>
      <c r="BD510">
        <v>36.6</v>
      </c>
      <c r="BE510">
        <v>42.6</v>
      </c>
      <c r="BF510">
        <v>42.6</v>
      </c>
      <c r="BG510">
        <v>42.6</v>
      </c>
      <c r="BH510">
        <v>42.6</v>
      </c>
      <c r="BI510">
        <v>42.6</v>
      </c>
      <c r="BJ510">
        <v>42.6</v>
      </c>
      <c r="BK510">
        <v>552490000</v>
      </c>
      <c r="BL510">
        <v>38055000</v>
      </c>
      <c r="BM510">
        <v>36569000</v>
      </c>
      <c r="BN510">
        <v>27537000</v>
      </c>
      <c r="BO510">
        <v>58299000</v>
      </c>
      <c r="BP510">
        <v>38146000</v>
      </c>
      <c r="BQ510">
        <v>50559000</v>
      </c>
      <c r="BR510">
        <v>62051000</v>
      </c>
      <c r="BS510">
        <v>69279000</v>
      </c>
      <c r="BT510">
        <v>37241000</v>
      </c>
      <c r="BU510">
        <v>41303000</v>
      </c>
      <c r="BV510">
        <v>56802000</v>
      </c>
      <c r="BW510">
        <v>36650000</v>
      </c>
      <c r="BX510">
        <v>6</v>
      </c>
      <c r="BY510">
        <v>11</v>
      </c>
      <c r="BZ510">
        <v>10</v>
      </c>
      <c r="CA510">
        <v>7</v>
      </c>
      <c r="CB510">
        <v>8</v>
      </c>
      <c r="CC510">
        <v>10</v>
      </c>
      <c r="CD510">
        <v>9</v>
      </c>
      <c r="CE510">
        <v>10</v>
      </c>
      <c r="CF510">
        <v>10</v>
      </c>
      <c r="CG510">
        <v>8</v>
      </c>
      <c r="CH510">
        <v>9</v>
      </c>
      <c r="CI510">
        <v>11</v>
      </c>
      <c r="CJ510">
        <v>109</v>
      </c>
      <c r="CN510">
        <v>1790</v>
      </c>
      <c r="CO510" t="s">
        <v>3712</v>
      </c>
      <c r="CP510" t="s">
        <v>3713</v>
      </c>
      <c r="CQ510" t="s">
        <v>3714</v>
      </c>
      <c r="CR510" t="s">
        <v>3715</v>
      </c>
      <c r="CS510" t="s">
        <v>3716</v>
      </c>
      <c r="CT510" t="s">
        <v>3717</v>
      </c>
      <c r="CV510" t="s">
        <v>3718</v>
      </c>
      <c r="CX510" t="s">
        <v>3719</v>
      </c>
    </row>
    <row r="511" spans="1:102">
      <c r="A511" t="s">
        <v>20831</v>
      </c>
      <c r="B511" t="s">
        <v>31549</v>
      </c>
      <c r="C511" t="s">
        <v>25699</v>
      </c>
      <c r="D511" s="4" t="s">
        <v>28759</v>
      </c>
      <c r="E511" s="4" t="s">
        <v>29104</v>
      </c>
      <c r="F511" s="4">
        <v>1</v>
      </c>
      <c r="G511" s="4">
        <v>2</v>
      </c>
      <c r="H511" s="3">
        <v>37409000</v>
      </c>
      <c r="I511" s="3">
        <v>38377000</v>
      </c>
      <c r="J511" s="3">
        <v>35899000</v>
      </c>
      <c r="K511" s="3">
        <v>42891000</v>
      </c>
      <c r="L511" s="3">
        <v>43691000</v>
      </c>
      <c r="M511" s="3">
        <v>40378000</v>
      </c>
      <c r="N511" s="3">
        <v>37808000</v>
      </c>
      <c r="O511" s="3">
        <v>37275000</v>
      </c>
      <c r="P511" s="3">
        <v>46889000</v>
      </c>
      <c r="Q511" s="3">
        <v>42581000</v>
      </c>
      <c r="R511" s="3">
        <v>39561000</v>
      </c>
      <c r="S511" s="3">
        <v>38902000</v>
      </c>
      <c r="T511">
        <v>2</v>
      </c>
      <c r="U511">
        <v>20</v>
      </c>
      <c r="V511">
        <v>19</v>
      </c>
      <c r="W511">
        <v>20</v>
      </c>
      <c r="X511">
        <v>20</v>
      </c>
      <c r="Y511">
        <v>19</v>
      </c>
      <c r="Z511">
        <v>19</v>
      </c>
      <c r="AA511">
        <v>19</v>
      </c>
      <c r="AB511">
        <v>19</v>
      </c>
      <c r="AC511">
        <v>19</v>
      </c>
      <c r="AD511">
        <v>19</v>
      </c>
      <c r="AE511">
        <v>21</v>
      </c>
      <c r="AF511">
        <v>20</v>
      </c>
      <c r="AG511">
        <v>85.424000000000007</v>
      </c>
      <c r="AH511" t="s">
        <v>3720</v>
      </c>
      <c r="AI511">
        <v>1</v>
      </c>
      <c r="AJ511">
        <v>284</v>
      </c>
      <c r="AK511">
        <v>0</v>
      </c>
      <c r="AL511">
        <v>74.132999999999996</v>
      </c>
      <c r="AM511" t="s">
        <v>93</v>
      </c>
      <c r="AN511" t="s">
        <v>93</v>
      </c>
      <c r="AO511" t="s">
        <v>93</v>
      </c>
      <c r="AP511" t="s">
        <v>93</v>
      </c>
      <c r="AQ511" t="s">
        <v>93</v>
      </c>
      <c r="AR511" t="s">
        <v>93</v>
      </c>
      <c r="AS511" t="s">
        <v>93</v>
      </c>
      <c r="AT511" t="s">
        <v>93</v>
      </c>
      <c r="AU511" t="s">
        <v>93</v>
      </c>
      <c r="AV511" t="s">
        <v>93</v>
      </c>
      <c r="AW511" t="s">
        <v>93</v>
      </c>
      <c r="AX511" t="s">
        <v>93</v>
      </c>
      <c r="AY511">
        <v>40.9</v>
      </c>
      <c r="AZ511">
        <v>39</v>
      </c>
      <c r="BA511">
        <v>40.9</v>
      </c>
      <c r="BB511">
        <v>40.9</v>
      </c>
      <c r="BC511">
        <v>35.299999999999997</v>
      </c>
      <c r="BD511">
        <v>35.299999999999997</v>
      </c>
      <c r="BE511">
        <v>35.299999999999997</v>
      </c>
      <c r="BF511">
        <v>37.200000000000003</v>
      </c>
      <c r="BG511">
        <v>35.299999999999997</v>
      </c>
      <c r="BH511">
        <v>35.299999999999997</v>
      </c>
      <c r="BI511">
        <v>44.4</v>
      </c>
      <c r="BJ511">
        <v>40.9</v>
      </c>
      <c r="BK511">
        <v>538290000</v>
      </c>
      <c r="BL511">
        <v>40722000</v>
      </c>
      <c r="BM511">
        <v>33252000</v>
      </c>
      <c r="BN511">
        <v>31516000</v>
      </c>
      <c r="BO511">
        <v>66051000</v>
      </c>
      <c r="BP511">
        <v>38308000</v>
      </c>
      <c r="BQ511">
        <v>48319000</v>
      </c>
      <c r="BR511">
        <v>43648000</v>
      </c>
      <c r="BS511">
        <v>54776000</v>
      </c>
      <c r="BT511">
        <v>38103000</v>
      </c>
      <c r="BU511">
        <v>44277000</v>
      </c>
      <c r="BV511">
        <v>61429000</v>
      </c>
      <c r="BW511">
        <v>37885000</v>
      </c>
      <c r="BX511">
        <v>15</v>
      </c>
      <c r="BY511">
        <v>16</v>
      </c>
      <c r="BZ511">
        <v>14</v>
      </c>
      <c r="CA511">
        <v>23</v>
      </c>
      <c r="CB511">
        <v>17</v>
      </c>
      <c r="CC511">
        <v>17</v>
      </c>
      <c r="CD511">
        <v>16</v>
      </c>
      <c r="CE511">
        <v>20</v>
      </c>
      <c r="CF511">
        <v>15</v>
      </c>
      <c r="CG511">
        <v>20</v>
      </c>
      <c r="CH511">
        <v>17</v>
      </c>
      <c r="CI511">
        <v>20</v>
      </c>
      <c r="CJ511">
        <v>210</v>
      </c>
      <c r="CN511">
        <v>2822</v>
      </c>
      <c r="CO511" t="s">
        <v>3721</v>
      </c>
      <c r="CP511" t="s">
        <v>878</v>
      </c>
      <c r="CQ511" t="s">
        <v>3722</v>
      </c>
      <c r="CR511" t="s">
        <v>3723</v>
      </c>
      <c r="CS511" t="s">
        <v>3724</v>
      </c>
      <c r="CT511" t="s">
        <v>3725</v>
      </c>
      <c r="CU511">
        <v>774</v>
      </c>
      <c r="CW511">
        <v>626</v>
      </c>
    </row>
    <row r="512" spans="1:102">
      <c r="A512" t="s">
        <v>20832</v>
      </c>
      <c r="B512" t="s">
        <v>31550</v>
      </c>
      <c r="C512" t="s">
        <v>25700</v>
      </c>
      <c r="D512" s="4" t="s">
        <v>28759</v>
      </c>
      <c r="E512" s="4" t="s">
        <v>29105</v>
      </c>
      <c r="F512" s="4">
        <v>1</v>
      </c>
      <c r="G512" s="4">
        <v>4</v>
      </c>
      <c r="H512" s="3">
        <v>37373000</v>
      </c>
      <c r="I512" s="3">
        <v>33956000</v>
      </c>
      <c r="J512" s="3">
        <v>30661000</v>
      </c>
      <c r="K512" s="3">
        <v>49965000</v>
      </c>
      <c r="L512" s="3">
        <v>53848000</v>
      </c>
      <c r="M512" s="3">
        <v>48746000</v>
      </c>
      <c r="N512" s="3">
        <v>47050000</v>
      </c>
      <c r="O512" s="3">
        <v>45932000</v>
      </c>
      <c r="P512" s="3">
        <v>47314000</v>
      </c>
      <c r="Q512" s="3">
        <v>37037000</v>
      </c>
      <c r="R512" s="3">
        <v>36460000</v>
      </c>
      <c r="S512" s="3">
        <v>38296000</v>
      </c>
      <c r="T512">
        <v>4</v>
      </c>
      <c r="U512">
        <v>13</v>
      </c>
      <c r="V512">
        <v>12</v>
      </c>
      <c r="W512">
        <v>13</v>
      </c>
      <c r="X512">
        <v>13</v>
      </c>
      <c r="Y512">
        <v>12</v>
      </c>
      <c r="Z512">
        <v>12</v>
      </c>
      <c r="AA512">
        <v>13</v>
      </c>
      <c r="AB512">
        <v>13</v>
      </c>
      <c r="AC512">
        <v>13</v>
      </c>
      <c r="AD512">
        <v>11</v>
      </c>
      <c r="AE512">
        <v>12</v>
      </c>
      <c r="AF512">
        <v>13</v>
      </c>
      <c r="AG512">
        <v>28.218</v>
      </c>
      <c r="AH512" t="s">
        <v>3726</v>
      </c>
      <c r="AI512">
        <v>1</v>
      </c>
      <c r="AJ512">
        <v>149</v>
      </c>
      <c r="AK512">
        <v>0</v>
      </c>
      <c r="AL512">
        <v>138.63999999999999</v>
      </c>
      <c r="AM512" t="s">
        <v>93</v>
      </c>
      <c r="AN512" t="s">
        <v>93</v>
      </c>
      <c r="AO512" t="s">
        <v>93</v>
      </c>
      <c r="AP512" t="s">
        <v>93</v>
      </c>
      <c r="AQ512" t="s">
        <v>93</v>
      </c>
      <c r="AR512" t="s">
        <v>93</v>
      </c>
      <c r="AS512" t="s">
        <v>93</v>
      </c>
      <c r="AT512" t="s">
        <v>93</v>
      </c>
      <c r="AU512" t="s">
        <v>93</v>
      </c>
      <c r="AV512" t="s">
        <v>93</v>
      </c>
      <c r="AW512" t="s">
        <v>93</v>
      </c>
      <c r="AX512" t="s">
        <v>93</v>
      </c>
      <c r="AY512">
        <v>56.9</v>
      </c>
      <c r="AZ512">
        <v>56.5</v>
      </c>
      <c r="BA512">
        <v>56.5</v>
      </c>
      <c r="BB512">
        <v>52.8</v>
      </c>
      <c r="BC512">
        <v>55.7</v>
      </c>
      <c r="BD512">
        <v>56.5</v>
      </c>
      <c r="BE512">
        <v>49.2</v>
      </c>
      <c r="BF512">
        <v>49.2</v>
      </c>
      <c r="BG512">
        <v>49.2</v>
      </c>
      <c r="BH512">
        <v>48.8</v>
      </c>
      <c r="BI512">
        <v>48.8</v>
      </c>
      <c r="BJ512">
        <v>52.4</v>
      </c>
      <c r="BK512">
        <v>571380000</v>
      </c>
      <c r="BL512">
        <v>36441000</v>
      </c>
      <c r="BM512">
        <v>29858000</v>
      </c>
      <c r="BN512">
        <v>27492000</v>
      </c>
      <c r="BO512">
        <v>71201000</v>
      </c>
      <c r="BP512">
        <v>55565000</v>
      </c>
      <c r="BQ512">
        <v>61430000</v>
      </c>
      <c r="BR512">
        <v>57063000</v>
      </c>
      <c r="BS512">
        <v>69453000</v>
      </c>
      <c r="BT512">
        <v>43185000</v>
      </c>
      <c r="BU512">
        <v>36466000</v>
      </c>
      <c r="BV512">
        <v>48680000</v>
      </c>
      <c r="BW512">
        <v>34542000</v>
      </c>
      <c r="BX512">
        <v>9</v>
      </c>
      <c r="BY512">
        <v>10</v>
      </c>
      <c r="BZ512">
        <v>7</v>
      </c>
      <c r="CA512">
        <v>10</v>
      </c>
      <c r="CB512">
        <v>7</v>
      </c>
      <c r="CC512">
        <v>10</v>
      </c>
      <c r="CD512">
        <v>9</v>
      </c>
      <c r="CE512">
        <v>10</v>
      </c>
      <c r="CF512">
        <v>10</v>
      </c>
      <c r="CG512">
        <v>8</v>
      </c>
      <c r="CH512">
        <v>11</v>
      </c>
      <c r="CI512">
        <v>9</v>
      </c>
      <c r="CJ512">
        <v>110</v>
      </c>
      <c r="CN512">
        <v>1691</v>
      </c>
      <c r="CO512" t="s">
        <v>3727</v>
      </c>
      <c r="CP512" t="s">
        <v>3728</v>
      </c>
      <c r="CQ512" t="s">
        <v>3729</v>
      </c>
      <c r="CR512" t="s">
        <v>3730</v>
      </c>
      <c r="CS512" t="s">
        <v>3731</v>
      </c>
      <c r="CT512" t="s">
        <v>3732</v>
      </c>
      <c r="CV512">
        <v>289</v>
      </c>
      <c r="CX512">
        <v>223</v>
      </c>
    </row>
    <row r="513" spans="1:102">
      <c r="A513" t="s">
        <v>20833</v>
      </c>
      <c r="B513" t="s">
        <v>31551</v>
      </c>
      <c r="C513" t="s">
        <v>25701</v>
      </c>
      <c r="D513" s="4" t="s">
        <v>28759</v>
      </c>
      <c r="E513" s="4" t="s">
        <v>24091</v>
      </c>
      <c r="F513" s="4">
        <v>1</v>
      </c>
      <c r="G513" s="4">
        <v>5</v>
      </c>
      <c r="H513" s="3">
        <v>37312000</v>
      </c>
      <c r="I513" s="3">
        <v>34656000</v>
      </c>
      <c r="J513" s="3">
        <v>37489000</v>
      </c>
      <c r="K513" s="3">
        <v>35917000</v>
      </c>
      <c r="L513" s="3">
        <v>37060000</v>
      </c>
      <c r="M513" s="3">
        <v>32763000</v>
      </c>
      <c r="N513" s="3">
        <v>31061000</v>
      </c>
      <c r="O513" s="3">
        <v>35237000</v>
      </c>
      <c r="P513" s="3">
        <v>32758000</v>
      </c>
      <c r="Q513" s="3">
        <v>39947000</v>
      </c>
      <c r="R513" s="3">
        <v>39248000</v>
      </c>
      <c r="S513" s="3">
        <v>34115000</v>
      </c>
      <c r="T513">
        <v>5</v>
      </c>
      <c r="U513">
        <v>18</v>
      </c>
      <c r="V513">
        <v>17</v>
      </c>
      <c r="W513">
        <v>15</v>
      </c>
      <c r="X513">
        <v>16</v>
      </c>
      <c r="Y513">
        <v>14</v>
      </c>
      <c r="Z513">
        <v>16</v>
      </c>
      <c r="AA513">
        <v>15</v>
      </c>
      <c r="AB513">
        <v>16</v>
      </c>
      <c r="AC513">
        <v>19</v>
      </c>
      <c r="AD513">
        <v>20</v>
      </c>
      <c r="AE513">
        <v>17</v>
      </c>
      <c r="AF513">
        <v>17</v>
      </c>
      <c r="AG513">
        <v>82.284999999999997</v>
      </c>
      <c r="AH513" t="s">
        <v>3733</v>
      </c>
      <c r="AI513">
        <v>1</v>
      </c>
      <c r="AJ513">
        <v>200</v>
      </c>
      <c r="AK513">
        <v>0</v>
      </c>
      <c r="AL513">
        <v>51.962000000000003</v>
      </c>
      <c r="AM513" t="s">
        <v>93</v>
      </c>
      <c r="AN513" t="s">
        <v>93</v>
      </c>
      <c r="AO513" t="s">
        <v>93</v>
      </c>
      <c r="AP513" t="s">
        <v>93</v>
      </c>
      <c r="AQ513" t="s">
        <v>93</v>
      </c>
      <c r="AR513" t="s">
        <v>93</v>
      </c>
      <c r="AS513" t="s">
        <v>93</v>
      </c>
      <c r="AT513" t="s">
        <v>93</v>
      </c>
      <c r="AU513" t="s">
        <v>93</v>
      </c>
      <c r="AV513" t="s">
        <v>93</v>
      </c>
      <c r="AW513" t="s">
        <v>93</v>
      </c>
      <c r="AX513" t="s">
        <v>93</v>
      </c>
      <c r="AY513">
        <v>34.5</v>
      </c>
      <c r="AZ513">
        <v>31.2</v>
      </c>
      <c r="BA513">
        <v>32.799999999999997</v>
      </c>
      <c r="BB513">
        <v>32.299999999999997</v>
      </c>
      <c r="BC513">
        <v>29.3</v>
      </c>
      <c r="BD513">
        <v>31.7</v>
      </c>
      <c r="BE513">
        <v>26.4</v>
      </c>
      <c r="BF513">
        <v>32.700000000000003</v>
      </c>
      <c r="BG513">
        <v>34.9</v>
      </c>
      <c r="BH513">
        <v>37.1</v>
      </c>
      <c r="BI513">
        <v>31.6</v>
      </c>
      <c r="BJ513">
        <v>33.9</v>
      </c>
      <c r="BK513">
        <v>472850000</v>
      </c>
      <c r="BL513">
        <v>39019000</v>
      </c>
      <c r="BM513">
        <v>34748000</v>
      </c>
      <c r="BN513">
        <v>29790000</v>
      </c>
      <c r="BO513">
        <v>50898000</v>
      </c>
      <c r="BP513">
        <v>34508000</v>
      </c>
      <c r="BQ513">
        <v>37909000</v>
      </c>
      <c r="BR513">
        <v>34846000</v>
      </c>
      <c r="BS513">
        <v>48161000</v>
      </c>
      <c r="BT513">
        <v>27371000</v>
      </c>
      <c r="BU513">
        <v>49694000</v>
      </c>
      <c r="BV513">
        <v>52513000</v>
      </c>
      <c r="BW513">
        <v>33391000</v>
      </c>
      <c r="BX513">
        <v>13</v>
      </c>
      <c r="BY513">
        <v>16</v>
      </c>
      <c r="BZ513">
        <v>9</v>
      </c>
      <c r="CA513">
        <v>17</v>
      </c>
      <c r="CB513">
        <v>12</v>
      </c>
      <c r="CC513">
        <v>12</v>
      </c>
      <c r="CD513">
        <v>12</v>
      </c>
      <c r="CE513">
        <v>9</v>
      </c>
      <c r="CF513">
        <v>5</v>
      </c>
      <c r="CG513">
        <v>12</v>
      </c>
      <c r="CH513">
        <v>13</v>
      </c>
      <c r="CI513">
        <v>10</v>
      </c>
      <c r="CJ513">
        <v>140</v>
      </c>
      <c r="CN513">
        <v>1061</v>
      </c>
      <c r="CO513" t="s">
        <v>3734</v>
      </c>
      <c r="CP513" t="s">
        <v>276</v>
      </c>
      <c r="CQ513" t="s">
        <v>3735</v>
      </c>
      <c r="CR513" t="s">
        <v>3736</v>
      </c>
      <c r="CS513" t="s">
        <v>3737</v>
      </c>
      <c r="CT513" t="s">
        <v>3738</v>
      </c>
    </row>
    <row r="514" spans="1:102">
      <c r="A514" t="s">
        <v>20834</v>
      </c>
      <c r="B514" t="s">
        <v>31552</v>
      </c>
      <c r="C514" t="s">
        <v>25702</v>
      </c>
      <c r="D514" s="4" t="s">
        <v>28759</v>
      </c>
      <c r="E514" s="4" t="s">
        <v>29106</v>
      </c>
      <c r="F514" s="4">
        <v>1</v>
      </c>
      <c r="G514" s="4">
        <v>2</v>
      </c>
      <c r="H514" s="3">
        <v>37132000</v>
      </c>
      <c r="I514" s="3">
        <v>35565000</v>
      </c>
      <c r="J514" s="3">
        <v>32628000</v>
      </c>
      <c r="K514" s="3">
        <v>32148000</v>
      </c>
      <c r="L514" s="3">
        <v>31449000</v>
      </c>
      <c r="M514" s="3">
        <v>34198000</v>
      </c>
      <c r="N514" s="3">
        <v>27920000</v>
      </c>
      <c r="O514" s="3">
        <v>33069000</v>
      </c>
      <c r="P514" s="3">
        <v>29662000</v>
      </c>
      <c r="Q514" s="3">
        <v>39778000</v>
      </c>
      <c r="R514" s="3">
        <v>36171000</v>
      </c>
      <c r="S514" s="3">
        <v>39818000</v>
      </c>
      <c r="T514">
        <v>1</v>
      </c>
      <c r="U514">
        <v>8</v>
      </c>
      <c r="V514">
        <v>8</v>
      </c>
      <c r="W514">
        <v>8</v>
      </c>
      <c r="X514">
        <v>7</v>
      </c>
      <c r="Y514">
        <v>7</v>
      </c>
      <c r="Z514">
        <v>8</v>
      </c>
      <c r="AA514">
        <v>6</v>
      </c>
      <c r="AB514">
        <v>8</v>
      </c>
      <c r="AC514">
        <v>8</v>
      </c>
      <c r="AD514">
        <v>7</v>
      </c>
      <c r="AE514">
        <v>8</v>
      </c>
      <c r="AF514">
        <v>8</v>
      </c>
      <c r="AG514">
        <v>26.489000000000001</v>
      </c>
      <c r="AH514">
        <v>241</v>
      </c>
      <c r="AI514">
        <v>1</v>
      </c>
      <c r="AJ514">
        <v>123</v>
      </c>
      <c r="AK514">
        <v>0</v>
      </c>
      <c r="AL514">
        <v>39.298000000000002</v>
      </c>
      <c r="AM514" t="s">
        <v>93</v>
      </c>
      <c r="AN514" t="s">
        <v>93</v>
      </c>
      <c r="AO514" t="s">
        <v>93</v>
      </c>
      <c r="AP514" t="s">
        <v>93</v>
      </c>
      <c r="AQ514" t="s">
        <v>93</v>
      </c>
      <c r="AR514" t="s">
        <v>93</v>
      </c>
      <c r="AS514" t="s">
        <v>93</v>
      </c>
      <c r="AT514" t="s">
        <v>93</v>
      </c>
      <c r="AU514" t="s">
        <v>93</v>
      </c>
      <c r="AV514" t="s">
        <v>93</v>
      </c>
      <c r="AW514" t="s">
        <v>93</v>
      </c>
      <c r="AX514" t="s">
        <v>93</v>
      </c>
      <c r="AY514">
        <v>43.2</v>
      </c>
      <c r="AZ514">
        <v>36.1</v>
      </c>
      <c r="BA514">
        <v>36.1</v>
      </c>
      <c r="BB514">
        <v>36.1</v>
      </c>
      <c r="BC514">
        <v>39.4</v>
      </c>
      <c r="BD514">
        <v>43.2</v>
      </c>
      <c r="BE514">
        <v>35.700000000000003</v>
      </c>
      <c r="BF514">
        <v>43.2</v>
      </c>
      <c r="BG514">
        <v>43.2</v>
      </c>
      <c r="BH514">
        <v>36.1</v>
      </c>
      <c r="BI514">
        <v>36.1</v>
      </c>
      <c r="BJ514">
        <v>36.1</v>
      </c>
      <c r="BK514">
        <v>454300000</v>
      </c>
      <c r="BL514">
        <v>39370000</v>
      </c>
      <c r="BM514">
        <v>31173000</v>
      </c>
      <c r="BN514">
        <v>26970000</v>
      </c>
      <c r="BO514">
        <v>47114000</v>
      </c>
      <c r="BP514">
        <v>32795000</v>
      </c>
      <c r="BQ514">
        <v>39872000</v>
      </c>
      <c r="BR514">
        <v>29893000</v>
      </c>
      <c r="BS514">
        <v>48790000</v>
      </c>
      <c r="BT514">
        <v>24640000</v>
      </c>
      <c r="BU514">
        <v>40568000</v>
      </c>
      <c r="BV514">
        <v>52357000</v>
      </c>
      <c r="BW514">
        <v>40754000</v>
      </c>
      <c r="BX514">
        <v>7</v>
      </c>
      <c r="BY514">
        <v>8</v>
      </c>
      <c r="BZ514">
        <v>8</v>
      </c>
      <c r="CA514">
        <v>9</v>
      </c>
      <c r="CB514">
        <v>6</v>
      </c>
      <c r="CC514">
        <v>9</v>
      </c>
      <c r="CD514">
        <v>5</v>
      </c>
      <c r="CE514">
        <v>7</v>
      </c>
      <c r="CF514">
        <v>7</v>
      </c>
      <c r="CG514">
        <v>6</v>
      </c>
      <c r="CH514">
        <v>8</v>
      </c>
      <c r="CI514">
        <v>8</v>
      </c>
      <c r="CJ514">
        <v>88</v>
      </c>
      <c r="CN514">
        <v>870</v>
      </c>
      <c r="CO514" t="s">
        <v>3739</v>
      </c>
      <c r="CP514" t="s">
        <v>921</v>
      </c>
      <c r="CQ514" t="s">
        <v>3740</v>
      </c>
      <c r="CR514" t="s">
        <v>3741</v>
      </c>
      <c r="CS514" t="s">
        <v>3742</v>
      </c>
      <c r="CT514" t="s">
        <v>3743</v>
      </c>
    </row>
    <row r="515" spans="1:102">
      <c r="A515" t="s">
        <v>20835</v>
      </c>
      <c r="B515" t="s">
        <v>31553</v>
      </c>
      <c r="C515" t="s">
        <v>25703</v>
      </c>
      <c r="D515" s="4" t="s">
        <v>28759</v>
      </c>
      <c r="E515" s="4" t="s">
        <v>24092</v>
      </c>
      <c r="F515" s="4">
        <v>1</v>
      </c>
      <c r="G515" s="4">
        <v>1</v>
      </c>
      <c r="H515" s="3">
        <v>37116000</v>
      </c>
      <c r="I515" s="3">
        <v>30868000</v>
      </c>
      <c r="J515" s="3">
        <v>35948000</v>
      </c>
      <c r="K515" s="3">
        <v>22454000</v>
      </c>
      <c r="L515" s="3">
        <v>19624000</v>
      </c>
      <c r="M515" s="3">
        <v>21316000</v>
      </c>
      <c r="N515" s="3">
        <v>37048000</v>
      </c>
      <c r="O515" s="3">
        <v>33760000</v>
      </c>
      <c r="P515" s="3">
        <v>28639000</v>
      </c>
      <c r="Q515" s="3">
        <v>45524000</v>
      </c>
      <c r="R515" s="3">
        <v>43138000</v>
      </c>
      <c r="S515" s="3">
        <v>39438000</v>
      </c>
      <c r="T515">
        <v>7</v>
      </c>
      <c r="U515">
        <v>11</v>
      </c>
      <c r="V515">
        <v>11</v>
      </c>
      <c r="W515">
        <v>11</v>
      </c>
      <c r="X515">
        <v>10</v>
      </c>
      <c r="Y515">
        <v>9</v>
      </c>
      <c r="Z515">
        <v>9</v>
      </c>
      <c r="AA515">
        <v>12</v>
      </c>
      <c r="AB515">
        <v>12</v>
      </c>
      <c r="AC515">
        <v>10</v>
      </c>
      <c r="AD515">
        <v>12</v>
      </c>
      <c r="AE515">
        <v>11</v>
      </c>
      <c r="AF515">
        <v>11</v>
      </c>
      <c r="AG515">
        <v>42.502000000000002</v>
      </c>
      <c r="AH515" t="s">
        <v>3744</v>
      </c>
      <c r="AI515">
        <v>1</v>
      </c>
      <c r="AJ515">
        <v>163</v>
      </c>
      <c r="AK515">
        <v>0</v>
      </c>
      <c r="AL515">
        <v>72.793999999999997</v>
      </c>
      <c r="AM515" t="s">
        <v>93</v>
      </c>
      <c r="AN515" t="s">
        <v>93</v>
      </c>
      <c r="AO515" t="s">
        <v>93</v>
      </c>
      <c r="AP515" t="s">
        <v>93</v>
      </c>
      <c r="AQ515" t="s">
        <v>93</v>
      </c>
      <c r="AR515" t="s">
        <v>93</v>
      </c>
      <c r="AS515" t="s">
        <v>93</v>
      </c>
      <c r="AT515" t="s">
        <v>93</v>
      </c>
      <c r="AU515" t="s">
        <v>93</v>
      </c>
      <c r="AV515" t="s">
        <v>93</v>
      </c>
      <c r="AW515" t="s">
        <v>93</v>
      </c>
      <c r="AX515" t="s">
        <v>93</v>
      </c>
      <c r="AY515">
        <v>37.200000000000003</v>
      </c>
      <c r="AZ515">
        <v>37.200000000000003</v>
      </c>
      <c r="BA515">
        <v>37.700000000000003</v>
      </c>
      <c r="BB515">
        <v>34.799999999999997</v>
      </c>
      <c r="BC515">
        <v>31</v>
      </c>
      <c r="BD515">
        <v>31.6</v>
      </c>
      <c r="BE515">
        <v>40.4</v>
      </c>
      <c r="BF515">
        <v>40.4</v>
      </c>
      <c r="BG515">
        <v>37.200000000000003</v>
      </c>
      <c r="BH515">
        <v>40.4</v>
      </c>
      <c r="BI515">
        <v>38.799999999999997</v>
      </c>
      <c r="BJ515">
        <v>37.200000000000003</v>
      </c>
      <c r="BK515">
        <v>435930000</v>
      </c>
      <c r="BL515">
        <v>34325000</v>
      </c>
      <c r="BM515">
        <v>23790000</v>
      </c>
      <c r="BN515">
        <v>28423000</v>
      </c>
      <c r="BO515">
        <v>31187000</v>
      </c>
      <c r="BP515">
        <v>15356000</v>
      </c>
      <c r="BQ515">
        <v>24329000</v>
      </c>
      <c r="BR515">
        <v>46605000</v>
      </c>
      <c r="BS515">
        <v>47837000</v>
      </c>
      <c r="BT515">
        <v>21313000</v>
      </c>
      <c r="BU515">
        <v>69425000</v>
      </c>
      <c r="BV515">
        <v>55299000</v>
      </c>
      <c r="BW515">
        <v>38037000</v>
      </c>
      <c r="BX515">
        <v>11</v>
      </c>
      <c r="BY515">
        <v>15</v>
      </c>
      <c r="BZ515">
        <v>13</v>
      </c>
      <c r="CA515">
        <v>8</v>
      </c>
      <c r="CB515">
        <v>8</v>
      </c>
      <c r="CC515">
        <v>8</v>
      </c>
      <c r="CD515">
        <v>12</v>
      </c>
      <c r="CE515">
        <v>14</v>
      </c>
      <c r="CF515">
        <v>12</v>
      </c>
      <c r="CG515">
        <v>15</v>
      </c>
      <c r="CH515">
        <v>15</v>
      </c>
      <c r="CI515">
        <v>15</v>
      </c>
      <c r="CJ515">
        <v>146</v>
      </c>
      <c r="CN515">
        <v>2282</v>
      </c>
      <c r="CO515" t="s">
        <v>3745</v>
      </c>
      <c r="CP515" t="s">
        <v>1235</v>
      </c>
      <c r="CQ515" t="s">
        <v>3746</v>
      </c>
      <c r="CR515" t="s">
        <v>3747</v>
      </c>
      <c r="CS515" t="s">
        <v>3748</v>
      </c>
      <c r="CT515" t="s">
        <v>3749</v>
      </c>
    </row>
    <row r="516" spans="1:102">
      <c r="A516" t="s">
        <v>20836</v>
      </c>
      <c r="B516" t="s">
        <v>31554</v>
      </c>
      <c r="C516" t="s">
        <v>25704</v>
      </c>
      <c r="D516" s="4" t="s">
        <v>28759</v>
      </c>
      <c r="E516" s="4" t="s">
        <v>29107</v>
      </c>
      <c r="F516" s="4">
        <v>1</v>
      </c>
      <c r="G516" s="4">
        <v>1</v>
      </c>
      <c r="H516" s="3">
        <v>37072000</v>
      </c>
      <c r="I516" s="3">
        <v>36527000</v>
      </c>
      <c r="J516" s="3">
        <v>39567000</v>
      </c>
      <c r="K516" s="3">
        <v>41770000</v>
      </c>
      <c r="L516" s="3">
        <v>42798000</v>
      </c>
      <c r="M516" s="3">
        <v>40896000</v>
      </c>
      <c r="N516" s="3">
        <v>50710000</v>
      </c>
      <c r="O516" s="3">
        <v>50662000</v>
      </c>
      <c r="P516" s="3">
        <v>48711000</v>
      </c>
      <c r="Q516" s="3">
        <v>62693000</v>
      </c>
      <c r="R516" s="3">
        <v>62550000</v>
      </c>
      <c r="S516" s="3">
        <v>39960000</v>
      </c>
      <c r="T516">
        <v>12</v>
      </c>
      <c r="U516">
        <v>8</v>
      </c>
      <c r="V516">
        <v>8</v>
      </c>
      <c r="W516">
        <v>8</v>
      </c>
      <c r="X516">
        <v>8</v>
      </c>
      <c r="Y516">
        <v>8</v>
      </c>
      <c r="Z516">
        <v>8</v>
      </c>
      <c r="AA516">
        <v>7</v>
      </c>
      <c r="AB516">
        <v>8</v>
      </c>
      <c r="AC516">
        <v>6</v>
      </c>
      <c r="AD516">
        <v>8</v>
      </c>
      <c r="AE516">
        <v>8</v>
      </c>
      <c r="AF516">
        <v>8</v>
      </c>
      <c r="AG516">
        <v>28.315000000000001</v>
      </c>
      <c r="AH516" t="s">
        <v>3750</v>
      </c>
      <c r="AI516">
        <v>1</v>
      </c>
      <c r="AJ516">
        <v>169</v>
      </c>
      <c r="AK516">
        <v>0</v>
      </c>
      <c r="AL516">
        <v>76.707999999999998</v>
      </c>
      <c r="AM516" t="s">
        <v>93</v>
      </c>
      <c r="AN516" t="s">
        <v>93</v>
      </c>
      <c r="AO516" t="s">
        <v>93</v>
      </c>
      <c r="AP516" t="s">
        <v>93</v>
      </c>
      <c r="AQ516" t="s">
        <v>93</v>
      </c>
      <c r="AR516" t="s">
        <v>93</v>
      </c>
      <c r="AS516" t="s">
        <v>93</v>
      </c>
      <c r="AT516" t="s">
        <v>93</v>
      </c>
      <c r="AU516" t="s">
        <v>93</v>
      </c>
      <c r="AV516" t="s">
        <v>93</v>
      </c>
      <c r="AW516" t="s">
        <v>93</v>
      </c>
      <c r="AX516" t="s">
        <v>93</v>
      </c>
      <c r="AY516">
        <v>63.1</v>
      </c>
      <c r="AZ516">
        <v>63.1</v>
      </c>
      <c r="BA516">
        <v>63.1</v>
      </c>
      <c r="BB516">
        <v>63.1</v>
      </c>
      <c r="BC516">
        <v>63.1</v>
      </c>
      <c r="BD516">
        <v>63.1</v>
      </c>
      <c r="BE516">
        <v>44</v>
      </c>
      <c r="BF516">
        <v>63.1</v>
      </c>
      <c r="BG516">
        <v>39.200000000000003</v>
      </c>
      <c r="BH516">
        <v>63.1</v>
      </c>
      <c r="BI516">
        <v>63.1</v>
      </c>
      <c r="BJ516">
        <v>63.1</v>
      </c>
      <c r="BK516">
        <v>624630000</v>
      </c>
      <c r="BL516">
        <v>41504000</v>
      </c>
      <c r="BM516">
        <v>35535000</v>
      </c>
      <c r="BN516">
        <v>39508000</v>
      </c>
      <c r="BO516">
        <v>62310000</v>
      </c>
      <c r="BP516">
        <v>40825000</v>
      </c>
      <c r="BQ516">
        <v>52289000</v>
      </c>
      <c r="BR516">
        <v>52823000</v>
      </c>
      <c r="BS516">
        <v>74142000</v>
      </c>
      <c r="BT516">
        <v>36352000</v>
      </c>
      <c r="BU516">
        <v>65213000</v>
      </c>
      <c r="BV516">
        <v>82202000</v>
      </c>
      <c r="BW516">
        <v>41925000</v>
      </c>
      <c r="BX516">
        <v>10</v>
      </c>
      <c r="BY516">
        <v>11</v>
      </c>
      <c r="BZ516">
        <v>11</v>
      </c>
      <c r="CA516">
        <v>15</v>
      </c>
      <c r="CB516">
        <v>14</v>
      </c>
      <c r="CC516">
        <v>14</v>
      </c>
      <c r="CD516">
        <v>12</v>
      </c>
      <c r="CE516">
        <v>12</v>
      </c>
      <c r="CF516">
        <v>9</v>
      </c>
      <c r="CG516">
        <v>13</v>
      </c>
      <c r="CH516">
        <v>14</v>
      </c>
      <c r="CI516">
        <v>12</v>
      </c>
      <c r="CJ516">
        <v>147</v>
      </c>
      <c r="CN516">
        <v>574</v>
      </c>
      <c r="CO516" t="s">
        <v>3751</v>
      </c>
      <c r="CP516" t="s">
        <v>604</v>
      </c>
      <c r="CQ516" t="s">
        <v>3752</v>
      </c>
      <c r="CR516" t="s">
        <v>3753</v>
      </c>
      <c r="CS516" t="s">
        <v>3754</v>
      </c>
      <c r="CT516" t="s">
        <v>3755</v>
      </c>
    </row>
    <row r="517" spans="1:102">
      <c r="A517" t="s">
        <v>20837</v>
      </c>
      <c r="B517" t="s">
        <v>31555</v>
      </c>
      <c r="C517" t="s">
        <v>25705</v>
      </c>
      <c r="D517" s="4" t="s">
        <v>28759</v>
      </c>
      <c r="E517" s="4" t="s">
        <v>24093</v>
      </c>
      <c r="F517" s="4">
        <v>1</v>
      </c>
      <c r="G517" s="4">
        <v>2</v>
      </c>
      <c r="H517" s="3">
        <v>36874000</v>
      </c>
      <c r="I517" s="3">
        <v>49354000</v>
      </c>
      <c r="J517" s="3">
        <v>50397000</v>
      </c>
      <c r="K517" s="3">
        <v>31191000</v>
      </c>
      <c r="L517" s="3">
        <v>26796000</v>
      </c>
      <c r="M517" s="3">
        <v>37781000</v>
      </c>
      <c r="N517" s="3">
        <v>26356000</v>
      </c>
      <c r="O517" s="3">
        <v>41410000</v>
      </c>
      <c r="P517" s="3">
        <v>42726000</v>
      </c>
      <c r="Q517" s="3">
        <v>9943800</v>
      </c>
      <c r="R517" s="3">
        <v>9578500</v>
      </c>
      <c r="S517" s="3">
        <v>34651000</v>
      </c>
      <c r="T517">
        <v>12</v>
      </c>
      <c r="U517">
        <v>16</v>
      </c>
      <c r="V517">
        <v>15</v>
      </c>
      <c r="W517">
        <v>17</v>
      </c>
      <c r="X517">
        <v>16</v>
      </c>
      <c r="Y517">
        <v>15</v>
      </c>
      <c r="Z517">
        <v>15</v>
      </c>
      <c r="AA517">
        <v>14</v>
      </c>
      <c r="AB517">
        <v>15</v>
      </c>
      <c r="AC517">
        <v>15</v>
      </c>
      <c r="AD517">
        <v>11</v>
      </c>
      <c r="AE517">
        <v>10</v>
      </c>
      <c r="AF517">
        <v>15</v>
      </c>
      <c r="AG517">
        <v>90.724999999999994</v>
      </c>
      <c r="AH517" t="s">
        <v>3756</v>
      </c>
      <c r="AI517">
        <v>1</v>
      </c>
      <c r="AJ517">
        <v>205</v>
      </c>
      <c r="AK517">
        <v>0</v>
      </c>
      <c r="AL517">
        <v>64.361000000000004</v>
      </c>
      <c r="AM517" t="s">
        <v>93</v>
      </c>
      <c r="AN517" t="s">
        <v>93</v>
      </c>
      <c r="AO517" t="s">
        <v>93</v>
      </c>
      <c r="AP517" t="s">
        <v>93</v>
      </c>
      <c r="AQ517" t="s">
        <v>93</v>
      </c>
      <c r="AR517" t="s">
        <v>93</v>
      </c>
      <c r="AS517" t="s">
        <v>93</v>
      </c>
      <c r="AT517" t="s">
        <v>93</v>
      </c>
      <c r="AU517" t="s">
        <v>93</v>
      </c>
      <c r="AV517" t="s">
        <v>93</v>
      </c>
      <c r="AW517" t="s">
        <v>93</v>
      </c>
      <c r="AX517" t="s">
        <v>93</v>
      </c>
      <c r="AY517">
        <v>25.8</v>
      </c>
      <c r="AZ517">
        <v>24.2</v>
      </c>
      <c r="BA517">
        <v>27.1</v>
      </c>
      <c r="BB517">
        <v>25.8</v>
      </c>
      <c r="BC517">
        <v>24.2</v>
      </c>
      <c r="BD517">
        <v>24.6</v>
      </c>
      <c r="BE517">
        <v>23.1</v>
      </c>
      <c r="BF517">
        <v>24.8</v>
      </c>
      <c r="BG517">
        <v>24.7</v>
      </c>
      <c r="BH517">
        <v>20</v>
      </c>
      <c r="BI517">
        <v>18.399999999999999</v>
      </c>
      <c r="BJ517">
        <v>24.6</v>
      </c>
      <c r="BK517">
        <v>429520000</v>
      </c>
      <c r="BL517">
        <v>40462000</v>
      </c>
      <c r="BM517">
        <v>45115000</v>
      </c>
      <c r="BN517">
        <v>47764000</v>
      </c>
      <c r="BO517">
        <v>46251000</v>
      </c>
      <c r="BP517">
        <v>24746000</v>
      </c>
      <c r="BQ517">
        <v>43816000</v>
      </c>
      <c r="BR517">
        <v>28012000</v>
      </c>
      <c r="BS517">
        <v>58640000</v>
      </c>
      <c r="BT517">
        <v>35471000</v>
      </c>
      <c r="BU517">
        <v>10078000</v>
      </c>
      <c r="BV517">
        <v>14292000</v>
      </c>
      <c r="BW517">
        <v>34871000</v>
      </c>
      <c r="BX517">
        <v>17</v>
      </c>
      <c r="BY517">
        <v>17</v>
      </c>
      <c r="BZ517">
        <v>18</v>
      </c>
      <c r="CA517">
        <v>9</v>
      </c>
      <c r="CB517">
        <v>7</v>
      </c>
      <c r="CC517">
        <v>11</v>
      </c>
      <c r="CD517">
        <v>6</v>
      </c>
      <c r="CE517">
        <v>12</v>
      </c>
      <c r="CF517">
        <v>11</v>
      </c>
      <c r="CG517">
        <v>4</v>
      </c>
      <c r="CH517">
        <v>2</v>
      </c>
      <c r="CI517">
        <v>14</v>
      </c>
      <c r="CJ517">
        <v>128</v>
      </c>
      <c r="CN517">
        <v>726</v>
      </c>
      <c r="CO517" t="s">
        <v>3757</v>
      </c>
      <c r="CP517" t="s">
        <v>663</v>
      </c>
      <c r="CQ517" t="s">
        <v>3758</v>
      </c>
      <c r="CR517" t="s">
        <v>3759</v>
      </c>
      <c r="CS517" t="s">
        <v>3760</v>
      </c>
      <c r="CT517" t="s">
        <v>3761</v>
      </c>
    </row>
    <row r="518" spans="1:102">
      <c r="A518" t="s">
        <v>20838</v>
      </c>
      <c r="B518" t="s">
        <v>31556</v>
      </c>
      <c r="C518" t="s">
        <v>25706</v>
      </c>
      <c r="D518" s="4" t="s">
        <v>28759</v>
      </c>
      <c r="E518" s="4" t="s">
        <v>29108</v>
      </c>
      <c r="F518" s="4">
        <v>1</v>
      </c>
      <c r="G518" s="4">
        <v>2</v>
      </c>
      <c r="H518" s="3">
        <v>36872000</v>
      </c>
      <c r="I518" s="3">
        <v>42280000</v>
      </c>
      <c r="J518" s="3">
        <v>45631000</v>
      </c>
      <c r="K518" s="3">
        <v>30803000</v>
      </c>
      <c r="L518" s="3">
        <v>31574000</v>
      </c>
      <c r="M518" s="3">
        <v>36807000</v>
      </c>
      <c r="N518" s="3">
        <v>32487000</v>
      </c>
      <c r="O518" s="3">
        <v>32385000</v>
      </c>
      <c r="P518" s="3">
        <v>29667000</v>
      </c>
      <c r="Q518" s="3">
        <v>41753000</v>
      </c>
      <c r="R518" s="3">
        <v>44418000</v>
      </c>
      <c r="S518" s="3">
        <v>37090000</v>
      </c>
      <c r="T518">
        <v>1</v>
      </c>
      <c r="U518">
        <v>13</v>
      </c>
      <c r="V518">
        <v>13</v>
      </c>
      <c r="W518">
        <v>14</v>
      </c>
      <c r="X518">
        <v>13</v>
      </c>
      <c r="Y518">
        <v>12</v>
      </c>
      <c r="Z518">
        <v>13</v>
      </c>
      <c r="AA518">
        <v>13</v>
      </c>
      <c r="AB518">
        <v>13</v>
      </c>
      <c r="AC518">
        <v>13</v>
      </c>
      <c r="AD518">
        <v>14</v>
      </c>
      <c r="AE518">
        <v>14</v>
      </c>
      <c r="AF518">
        <v>13</v>
      </c>
      <c r="AG518">
        <v>40.421999999999997</v>
      </c>
      <c r="AH518">
        <v>370</v>
      </c>
      <c r="AI518">
        <v>1</v>
      </c>
      <c r="AJ518">
        <v>167</v>
      </c>
      <c r="AK518">
        <v>0</v>
      </c>
      <c r="AL518">
        <v>43.095999999999997</v>
      </c>
      <c r="AM518" t="s">
        <v>93</v>
      </c>
      <c r="AN518" t="s">
        <v>93</v>
      </c>
      <c r="AO518" t="s">
        <v>93</v>
      </c>
      <c r="AP518" t="s">
        <v>93</v>
      </c>
      <c r="AQ518" t="s">
        <v>93</v>
      </c>
      <c r="AR518" t="s">
        <v>93</v>
      </c>
      <c r="AS518" t="s">
        <v>93</v>
      </c>
      <c r="AT518" t="s">
        <v>93</v>
      </c>
      <c r="AU518" t="s">
        <v>93</v>
      </c>
      <c r="AV518" t="s">
        <v>93</v>
      </c>
      <c r="AW518" t="s">
        <v>93</v>
      </c>
      <c r="AX518" t="s">
        <v>93</v>
      </c>
      <c r="AY518">
        <v>44.6</v>
      </c>
      <c r="AZ518">
        <v>44.3</v>
      </c>
      <c r="BA518">
        <v>47</v>
      </c>
      <c r="BB518">
        <v>44.3</v>
      </c>
      <c r="BC518">
        <v>40.799999999999997</v>
      </c>
      <c r="BD518">
        <v>44.1</v>
      </c>
      <c r="BE518">
        <v>44.6</v>
      </c>
      <c r="BF518">
        <v>44.3</v>
      </c>
      <c r="BG518">
        <v>44.6</v>
      </c>
      <c r="BH518">
        <v>47</v>
      </c>
      <c r="BI518">
        <v>47</v>
      </c>
      <c r="BJ518">
        <v>44.1</v>
      </c>
      <c r="BK518">
        <v>484680000</v>
      </c>
      <c r="BL518">
        <v>36810000</v>
      </c>
      <c r="BM518">
        <v>37019000</v>
      </c>
      <c r="BN518">
        <v>42054000</v>
      </c>
      <c r="BO518">
        <v>45895000</v>
      </c>
      <c r="BP518">
        <v>30325000</v>
      </c>
      <c r="BQ518">
        <v>40747000</v>
      </c>
      <c r="BR518">
        <v>37764000</v>
      </c>
      <c r="BS518">
        <v>40521000</v>
      </c>
      <c r="BT518">
        <v>25882000</v>
      </c>
      <c r="BU518">
        <v>48158000</v>
      </c>
      <c r="BV518">
        <v>64501000</v>
      </c>
      <c r="BW518">
        <v>35008000</v>
      </c>
      <c r="BX518">
        <v>9</v>
      </c>
      <c r="BY518">
        <v>13</v>
      </c>
      <c r="BZ518">
        <v>14</v>
      </c>
      <c r="CA518">
        <v>9</v>
      </c>
      <c r="CB518">
        <v>10</v>
      </c>
      <c r="CC518">
        <v>9</v>
      </c>
      <c r="CD518">
        <v>10</v>
      </c>
      <c r="CE518">
        <v>7</v>
      </c>
      <c r="CF518">
        <v>11</v>
      </c>
      <c r="CG518">
        <v>11</v>
      </c>
      <c r="CH518">
        <v>12</v>
      </c>
      <c r="CI518">
        <v>11</v>
      </c>
      <c r="CJ518">
        <v>126</v>
      </c>
      <c r="CN518">
        <v>3606</v>
      </c>
      <c r="CO518" t="s">
        <v>3762</v>
      </c>
      <c r="CP518" t="s">
        <v>901</v>
      </c>
      <c r="CQ518" t="s">
        <v>3763</v>
      </c>
      <c r="CR518" t="s">
        <v>3764</v>
      </c>
      <c r="CS518" t="s">
        <v>3765</v>
      </c>
      <c r="CT518" t="s">
        <v>3766</v>
      </c>
    </row>
    <row r="519" spans="1:102">
      <c r="A519" t="s">
        <v>20839</v>
      </c>
      <c r="B519" t="s">
        <v>31557</v>
      </c>
      <c r="C519" t="s">
        <v>25707</v>
      </c>
      <c r="D519" s="4" t="s">
        <v>28759</v>
      </c>
      <c r="E519" s="4" t="s">
        <v>24094</v>
      </c>
      <c r="F519" s="4">
        <v>1</v>
      </c>
      <c r="G519" s="4">
        <v>2</v>
      </c>
      <c r="H519" s="3">
        <v>36862000</v>
      </c>
      <c r="I519" s="3">
        <v>37457000</v>
      </c>
      <c r="J519" s="3">
        <v>36022000</v>
      </c>
      <c r="K519" s="3">
        <v>40572000</v>
      </c>
      <c r="L519" s="3">
        <v>37769000</v>
      </c>
      <c r="M519" s="3">
        <v>38269000</v>
      </c>
      <c r="N519" s="3">
        <v>47514000</v>
      </c>
      <c r="O519" s="3">
        <v>47602000</v>
      </c>
      <c r="P519" s="3">
        <v>48840000</v>
      </c>
      <c r="Q519" s="3">
        <v>44703000</v>
      </c>
      <c r="R519" s="3">
        <v>39506000</v>
      </c>
      <c r="S519" s="3">
        <v>44227000</v>
      </c>
      <c r="T519">
        <v>9</v>
      </c>
      <c r="U519">
        <v>21</v>
      </c>
      <c r="V519">
        <v>22</v>
      </c>
      <c r="W519">
        <v>21</v>
      </c>
      <c r="X519">
        <v>21</v>
      </c>
      <c r="Y519">
        <v>21</v>
      </c>
      <c r="Z519">
        <v>20</v>
      </c>
      <c r="AA519">
        <v>23</v>
      </c>
      <c r="AB519">
        <v>21</v>
      </c>
      <c r="AC519">
        <v>20</v>
      </c>
      <c r="AD519">
        <v>21</v>
      </c>
      <c r="AE519">
        <v>23</v>
      </c>
      <c r="AF519">
        <v>22</v>
      </c>
      <c r="AG519">
        <v>85.236999999999995</v>
      </c>
      <c r="AH519" t="s">
        <v>3767</v>
      </c>
      <c r="AI519">
        <v>1</v>
      </c>
      <c r="AJ519">
        <v>270</v>
      </c>
      <c r="AK519">
        <v>0</v>
      </c>
      <c r="AL519">
        <v>140.58000000000001</v>
      </c>
      <c r="AM519" t="s">
        <v>93</v>
      </c>
      <c r="AN519" t="s">
        <v>93</v>
      </c>
      <c r="AO519" t="s">
        <v>93</v>
      </c>
      <c r="AP519" t="s">
        <v>93</v>
      </c>
      <c r="AQ519" t="s">
        <v>93</v>
      </c>
      <c r="AR519" t="s">
        <v>93</v>
      </c>
      <c r="AS519" t="s">
        <v>93</v>
      </c>
      <c r="AT519" t="s">
        <v>93</v>
      </c>
      <c r="AU519" t="s">
        <v>93</v>
      </c>
      <c r="AV519" t="s">
        <v>93</v>
      </c>
      <c r="AW519" t="s">
        <v>93</v>
      </c>
      <c r="AX519" t="s">
        <v>93</v>
      </c>
      <c r="AY519">
        <v>41</v>
      </c>
      <c r="AZ519">
        <v>44.4</v>
      </c>
      <c r="BA519">
        <v>40.1</v>
      </c>
      <c r="BB519">
        <v>44.4</v>
      </c>
      <c r="BC519">
        <v>37.4</v>
      </c>
      <c r="BD519">
        <v>40.1</v>
      </c>
      <c r="BE519">
        <v>45.3</v>
      </c>
      <c r="BF519">
        <v>40.1</v>
      </c>
      <c r="BG519">
        <v>37.9</v>
      </c>
      <c r="BH519">
        <v>41</v>
      </c>
      <c r="BI519">
        <v>45.3</v>
      </c>
      <c r="BJ519">
        <v>41</v>
      </c>
      <c r="BK519">
        <v>559220000</v>
      </c>
      <c r="BL519">
        <v>38787000</v>
      </c>
      <c r="BM519">
        <v>34308000</v>
      </c>
      <c r="BN519">
        <v>29923000</v>
      </c>
      <c r="BO519">
        <v>58290000</v>
      </c>
      <c r="BP519">
        <v>36932000</v>
      </c>
      <c r="BQ519">
        <v>44410000</v>
      </c>
      <c r="BR519">
        <v>56063000</v>
      </c>
      <c r="BS519">
        <v>61646000</v>
      </c>
      <c r="BT519">
        <v>37242000</v>
      </c>
      <c r="BU519">
        <v>51486000</v>
      </c>
      <c r="BV519">
        <v>62667000</v>
      </c>
      <c r="BW519">
        <v>47461000</v>
      </c>
      <c r="BX519">
        <v>19</v>
      </c>
      <c r="BY519">
        <v>21</v>
      </c>
      <c r="BZ519">
        <v>20</v>
      </c>
      <c r="CA519">
        <v>21</v>
      </c>
      <c r="CB519">
        <v>22</v>
      </c>
      <c r="CC519">
        <v>20</v>
      </c>
      <c r="CD519">
        <v>17</v>
      </c>
      <c r="CE519">
        <v>14</v>
      </c>
      <c r="CF519">
        <v>11</v>
      </c>
      <c r="CG519">
        <v>23</v>
      </c>
      <c r="CH519">
        <v>24</v>
      </c>
      <c r="CI519">
        <v>21</v>
      </c>
      <c r="CJ519">
        <v>233</v>
      </c>
      <c r="CN519">
        <v>1243</v>
      </c>
      <c r="CO519" t="s">
        <v>3768</v>
      </c>
      <c r="CP519" t="s">
        <v>276</v>
      </c>
      <c r="CQ519" t="s">
        <v>3769</v>
      </c>
      <c r="CR519" t="s">
        <v>3770</v>
      </c>
      <c r="CS519" t="s">
        <v>3771</v>
      </c>
      <c r="CT519" t="s">
        <v>3772</v>
      </c>
    </row>
    <row r="520" spans="1:102">
      <c r="A520" t="s">
        <v>20840</v>
      </c>
      <c r="B520" t="s">
        <v>31558</v>
      </c>
      <c r="C520" t="s">
        <v>25708</v>
      </c>
      <c r="D520" s="4" t="s">
        <v>28759</v>
      </c>
      <c r="E520" s="4" t="s">
        <v>29109</v>
      </c>
      <c r="F520" s="4">
        <v>1</v>
      </c>
      <c r="G520" s="4">
        <v>1</v>
      </c>
      <c r="H520" s="3">
        <v>36654000</v>
      </c>
      <c r="I520" s="3">
        <v>36213000</v>
      </c>
      <c r="J520" s="3">
        <v>37313000</v>
      </c>
      <c r="K520" s="3">
        <v>37913000</v>
      </c>
      <c r="L520" s="3">
        <v>34999000</v>
      </c>
      <c r="M520" s="3">
        <v>40832000</v>
      </c>
      <c r="N520" s="3">
        <v>21012000</v>
      </c>
      <c r="O520" s="3">
        <v>25168000</v>
      </c>
      <c r="P520" s="3">
        <v>23009000</v>
      </c>
      <c r="Q520" s="3">
        <v>35474000</v>
      </c>
      <c r="R520" s="3">
        <v>38460000</v>
      </c>
      <c r="S520" s="3">
        <v>32993000</v>
      </c>
      <c r="T520">
        <v>1</v>
      </c>
      <c r="U520">
        <v>7</v>
      </c>
      <c r="V520">
        <v>8</v>
      </c>
      <c r="W520">
        <v>8</v>
      </c>
      <c r="X520">
        <v>7</v>
      </c>
      <c r="Y520">
        <v>7</v>
      </c>
      <c r="Z520">
        <v>7</v>
      </c>
      <c r="AA520">
        <v>7</v>
      </c>
      <c r="AB520">
        <v>8</v>
      </c>
      <c r="AC520">
        <v>7</v>
      </c>
      <c r="AD520">
        <v>7</v>
      </c>
      <c r="AE520">
        <v>8</v>
      </c>
      <c r="AF520">
        <v>8</v>
      </c>
      <c r="AG520">
        <v>28.786999999999999</v>
      </c>
      <c r="AH520">
        <v>251</v>
      </c>
      <c r="AI520">
        <v>1</v>
      </c>
      <c r="AJ520">
        <v>125</v>
      </c>
      <c r="AK520">
        <v>0</v>
      </c>
      <c r="AL520">
        <v>14.894</v>
      </c>
      <c r="AM520" t="s">
        <v>93</v>
      </c>
      <c r="AN520" t="s">
        <v>93</v>
      </c>
      <c r="AO520" t="s">
        <v>93</v>
      </c>
      <c r="AP520" t="s">
        <v>93</v>
      </c>
      <c r="AQ520" t="s">
        <v>93</v>
      </c>
      <c r="AR520" t="s">
        <v>93</v>
      </c>
      <c r="AS520" t="s">
        <v>93</v>
      </c>
      <c r="AT520" t="s">
        <v>93</v>
      </c>
      <c r="AU520" t="s">
        <v>93</v>
      </c>
      <c r="AV520" t="s">
        <v>93</v>
      </c>
      <c r="AW520" t="s">
        <v>93</v>
      </c>
      <c r="AX520" t="s">
        <v>93</v>
      </c>
      <c r="AY520">
        <v>29.1</v>
      </c>
      <c r="AZ520">
        <v>31.1</v>
      </c>
      <c r="BA520">
        <v>31.1</v>
      </c>
      <c r="BB520">
        <v>29.1</v>
      </c>
      <c r="BC520">
        <v>29.1</v>
      </c>
      <c r="BD520">
        <v>29.1</v>
      </c>
      <c r="BE520">
        <v>26.7</v>
      </c>
      <c r="BF520">
        <v>31.1</v>
      </c>
      <c r="BG520">
        <v>29.1</v>
      </c>
      <c r="BH520">
        <v>29.1</v>
      </c>
      <c r="BI520">
        <v>31.1</v>
      </c>
      <c r="BJ520">
        <v>31.1</v>
      </c>
      <c r="BK520">
        <v>503690000</v>
      </c>
      <c r="BL520">
        <v>44269000</v>
      </c>
      <c r="BM520">
        <v>38449000</v>
      </c>
      <c r="BN520">
        <v>39830000</v>
      </c>
      <c r="BO520">
        <v>58158000</v>
      </c>
      <c r="BP520">
        <v>39462000</v>
      </c>
      <c r="BQ520">
        <v>54991000</v>
      </c>
      <c r="BR520">
        <v>22753000</v>
      </c>
      <c r="BS520">
        <v>35522000</v>
      </c>
      <c r="BT520">
        <v>20609000</v>
      </c>
      <c r="BU520">
        <v>45708000</v>
      </c>
      <c r="BV520">
        <v>66846000</v>
      </c>
      <c r="BW520">
        <v>37098000</v>
      </c>
      <c r="BX520">
        <v>5</v>
      </c>
      <c r="BY520">
        <v>8</v>
      </c>
      <c r="BZ520">
        <v>6</v>
      </c>
      <c r="CA520">
        <v>4</v>
      </c>
      <c r="CB520">
        <v>5</v>
      </c>
      <c r="CC520">
        <v>6</v>
      </c>
      <c r="CD520">
        <v>4</v>
      </c>
      <c r="CE520">
        <v>6</v>
      </c>
      <c r="CF520">
        <v>4</v>
      </c>
      <c r="CG520">
        <v>7</v>
      </c>
      <c r="CH520">
        <v>8</v>
      </c>
      <c r="CI520">
        <v>7</v>
      </c>
      <c r="CJ520">
        <v>70</v>
      </c>
      <c r="CN520">
        <v>2575</v>
      </c>
      <c r="CO520" t="s">
        <v>3773</v>
      </c>
      <c r="CP520" t="s">
        <v>3774</v>
      </c>
      <c r="CQ520" t="s">
        <v>3775</v>
      </c>
      <c r="CR520" t="s">
        <v>3776</v>
      </c>
      <c r="CS520" t="s">
        <v>3777</v>
      </c>
      <c r="CT520" t="s">
        <v>3778</v>
      </c>
    </row>
    <row r="521" spans="1:102">
      <c r="A521" t="s">
        <v>20841</v>
      </c>
      <c r="B521" t="s">
        <v>31559</v>
      </c>
      <c r="C521" t="s">
        <v>25709</v>
      </c>
      <c r="D521" s="4" t="s">
        <v>28759</v>
      </c>
      <c r="E521" s="4" t="s">
        <v>24095</v>
      </c>
      <c r="F521" s="4">
        <v>1</v>
      </c>
      <c r="G521" s="4">
        <v>2</v>
      </c>
      <c r="H521" s="3">
        <v>36523000</v>
      </c>
      <c r="I521" s="3">
        <v>38055000</v>
      </c>
      <c r="J521" s="3">
        <v>38461000</v>
      </c>
      <c r="K521" s="3">
        <v>40221000</v>
      </c>
      <c r="L521" s="3">
        <v>21541000</v>
      </c>
      <c r="M521" s="3">
        <v>31917000</v>
      </c>
      <c r="N521" s="3">
        <v>29134000</v>
      </c>
      <c r="O521" s="3">
        <v>38171000</v>
      </c>
      <c r="P521" s="3">
        <v>20020000</v>
      </c>
      <c r="Q521" s="3">
        <v>47180000</v>
      </c>
      <c r="R521" s="3">
        <v>56455000</v>
      </c>
      <c r="S521" s="3">
        <v>36797000</v>
      </c>
      <c r="T521">
        <v>2</v>
      </c>
      <c r="U521">
        <v>5</v>
      </c>
      <c r="V521">
        <v>6</v>
      </c>
      <c r="W521">
        <v>6</v>
      </c>
      <c r="X521">
        <v>5</v>
      </c>
      <c r="Y521">
        <v>5</v>
      </c>
      <c r="Z521">
        <v>5</v>
      </c>
      <c r="AA521">
        <v>5</v>
      </c>
      <c r="AB521">
        <v>6</v>
      </c>
      <c r="AC521">
        <v>5</v>
      </c>
      <c r="AD521">
        <v>6</v>
      </c>
      <c r="AE521">
        <v>6</v>
      </c>
      <c r="AF521">
        <v>6</v>
      </c>
      <c r="AG521">
        <v>12.895</v>
      </c>
      <c r="AH521" t="s">
        <v>3779</v>
      </c>
      <c r="AI521">
        <v>1</v>
      </c>
      <c r="AJ521">
        <v>131</v>
      </c>
      <c r="AK521">
        <v>0</v>
      </c>
      <c r="AL521">
        <v>72.625</v>
      </c>
      <c r="AM521" t="s">
        <v>93</v>
      </c>
      <c r="AN521" t="s">
        <v>93</v>
      </c>
      <c r="AO521" t="s">
        <v>93</v>
      </c>
      <c r="AP521" t="s">
        <v>93</v>
      </c>
      <c r="AQ521" t="s">
        <v>93</v>
      </c>
      <c r="AR521" t="s">
        <v>93</v>
      </c>
      <c r="AS521" t="s">
        <v>93</v>
      </c>
      <c r="AT521" t="s">
        <v>93</v>
      </c>
      <c r="AU521" t="s">
        <v>93</v>
      </c>
      <c r="AV521" t="s">
        <v>93</v>
      </c>
      <c r="AW521" t="s">
        <v>93</v>
      </c>
      <c r="AX521" t="s">
        <v>93</v>
      </c>
      <c r="AY521">
        <v>75.400000000000006</v>
      </c>
      <c r="AZ521">
        <v>75.400000000000006</v>
      </c>
      <c r="BA521">
        <v>75.400000000000006</v>
      </c>
      <c r="BB521">
        <v>75.400000000000006</v>
      </c>
      <c r="BC521">
        <v>75.400000000000006</v>
      </c>
      <c r="BD521">
        <v>75.400000000000006</v>
      </c>
      <c r="BE521">
        <v>75.400000000000006</v>
      </c>
      <c r="BF521">
        <v>75.400000000000006</v>
      </c>
      <c r="BG521">
        <v>75.400000000000006</v>
      </c>
      <c r="BH521">
        <v>75.400000000000006</v>
      </c>
      <c r="BI521">
        <v>75.400000000000006</v>
      </c>
      <c r="BJ521">
        <v>75.400000000000006</v>
      </c>
      <c r="BK521">
        <v>487530000</v>
      </c>
      <c r="BL521">
        <v>38400000</v>
      </c>
      <c r="BM521">
        <v>35355000</v>
      </c>
      <c r="BN521">
        <v>34821000</v>
      </c>
      <c r="BO521">
        <v>55933000</v>
      </c>
      <c r="BP521">
        <v>23692000</v>
      </c>
      <c r="BQ521">
        <v>37197000</v>
      </c>
      <c r="BR521">
        <v>36518000</v>
      </c>
      <c r="BS521">
        <v>49266000</v>
      </c>
      <c r="BT521">
        <v>17727000</v>
      </c>
      <c r="BU521">
        <v>52324000</v>
      </c>
      <c r="BV521">
        <v>68619000</v>
      </c>
      <c r="BW521">
        <v>37681000</v>
      </c>
      <c r="BX521">
        <v>9</v>
      </c>
      <c r="BY521">
        <v>9</v>
      </c>
      <c r="BZ521">
        <v>8</v>
      </c>
      <c r="CA521">
        <v>5</v>
      </c>
      <c r="CB521">
        <v>6</v>
      </c>
      <c r="CC521">
        <v>5</v>
      </c>
      <c r="CD521">
        <v>9</v>
      </c>
      <c r="CE521">
        <v>9</v>
      </c>
      <c r="CF521">
        <v>7</v>
      </c>
      <c r="CG521">
        <v>10</v>
      </c>
      <c r="CH521">
        <v>9</v>
      </c>
      <c r="CI521">
        <v>8</v>
      </c>
      <c r="CJ521">
        <v>94</v>
      </c>
      <c r="CN521">
        <v>1433</v>
      </c>
      <c r="CO521" t="s">
        <v>3780</v>
      </c>
      <c r="CP521" t="s">
        <v>414</v>
      </c>
      <c r="CQ521" t="s">
        <v>3781</v>
      </c>
      <c r="CR521" t="s">
        <v>3782</v>
      </c>
      <c r="CS521" t="s">
        <v>3783</v>
      </c>
      <c r="CT521" t="s">
        <v>3784</v>
      </c>
      <c r="CU521">
        <v>507</v>
      </c>
      <c r="CW521">
        <v>12</v>
      </c>
    </row>
    <row r="522" spans="1:102">
      <c r="A522" t="s">
        <v>20842</v>
      </c>
      <c r="B522" t="s">
        <v>31560</v>
      </c>
      <c r="C522" t="s">
        <v>25710</v>
      </c>
      <c r="D522" s="4" t="s">
        <v>28759</v>
      </c>
      <c r="E522" s="4" t="s">
        <v>24096</v>
      </c>
      <c r="F522" s="4">
        <v>1</v>
      </c>
      <c r="G522" s="4">
        <v>3</v>
      </c>
      <c r="H522" s="3">
        <v>36293000</v>
      </c>
      <c r="I522" s="3">
        <v>33718000</v>
      </c>
      <c r="J522" s="3">
        <v>34047000</v>
      </c>
      <c r="K522" s="3">
        <v>36500000</v>
      </c>
      <c r="L522" s="3">
        <v>45520000</v>
      </c>
      <c r="M522" s="3">
        <v>36125000</v>
      </c>
      <c r="N522" s="3">
        <v>28784000</v>
      </c>
      <c r="O522" s="3">
        <v>29704000</v>
      </c>
      <c r="P522" s="3">
        <v>34060000</v>
      </c>
      <c r="Q522" s="3">
        <v>31555000</v>
      </c>
      <c r="R522" s="3">
        <v>31192000</v>
      </c>
      <c r="S522" s="3">
        <v>35305000</v>
      </c>
      <c r="T522">
        <v>8</v>
      </c>
      <c r="U522">
        <v>7</v>
      </c>
      <c r="V522">
        <v>5</v>
      </c>
      <c r="W522">
        <v>6</v>
      </c>
      <c r="X522">
        <v>7</v>
      </c>
      <c r="Y522">
        <v>6</v>
      </c>
      <c r="Z522">
        <v>7</v>
      </c>
      <c r="AA522">
        <v>6</v>
      </c>
      <c r="AB522">
        <v>6</v>
      </c>
      <c r="AC522">
        <v>7</v>
      </c>
      <c r="AD522">
        <v>7</v>
      </c>
      <c r="AE522">
        <v>7</v>
      </c>
      <c r="AF522">
        <v>7</v>
      </c>
      <c r="AG522">
        <v>19.667000000000002</v>
      </c>
      <c r="AH522" t="s">
        <v>3785</v>
      </c>
      <c r="AI522">
        <v>1</v>
      </c>
      <c r="AJ522">
        <v>83</v>
      </c>
      <c r="AK522">
        <v>0</v>
      </c>
      <c r="AL522">
        <v>48.186999999999998</v>
      </c>
      <c r="AM522" t="s">
        <v>93</v>
      </c>
      <c r="AN522" t="s">
        <v>93</v>
      </c>
      <c r="AO522" t="s">
        <v>93</v>
      </c>
      <c r="AP522" t="s">
        <v>93</v>
      </c>
      <c r="AQ522" t="s">
        <v>93</v>
      </c>
      <c r="AR522" t="s">
        <v>93</v>
      </c>
      <c r="AS522" t="s">
        <v>93</v>
      </c>
      <c r="AT522" t="s">
        <v>93</v>
      </c>
      <c r="AU522" t="s">
        <v>93</v>
      </c>
      <c r="AV522" t="s">
        <v>93</v>
      </c>
      <c r="AW522" t="s">
        <v>93</v>
      </c>
      <c r="AX522" t="s">
        <v>93</v>
      </c>
      <c r="AY522">
        <v>54.8</v>
      </c>
      <c r="AZ522">
        <v>34.5</v>
      </c>
      <c r="BA522">
        <v>47.6</v>
      </c>
      <c r="BB522">
        <v>54.8</v>
      </c>
      <c r="BC522">
        <v>41.1</v>
      </c>
      <c r="BD522">
        <v>54.8</v>
      </c>
      <c r="BE522">
        <v>41.1</v>
      </c>
      <c r="BF522">
        <v>43.5</v>
      </c>
      <c r="BG522">
        <v>54.8</v>
      </c>
      <c r="BH522">
        <v>54.8</v>
      </c>
      <c r="BI522">
        <v>54.8</v>
      </c>
      <c r="BJ522">
        <v>54.8</v>
      </c>
      <c r="BK522">
        <v>459860000</v>
      </c>
      <c r="BL522">
        <v>38581000</v>
      </c>
      <c r="BM522">
        <v>27508000</v>
      </c>
      <c r="BN522">
        <v>21689000</v>
      </c>
      <c r="BO522">
        <v>50759000</v>
      </c>
      <c r="BP522">
        <v>46301000</v>
      </c>
      <c r="BQ522">
        <v>49801000</v>
      </c>
      <c r="BR522">
        <v>35456000</v>
      </c>
      <c r="BS522">
        <v>42608000</v>
      </c>
      <c r="BT522">
        <v>31447000</v>
      </c>
      <c r="BU522">
        <v>34816000</v>
      </c>
      <c r="BV522">
        <v>44022000</v>
      </c>
      <c r="BW522">
        <v>36874000</v>
      </c>
      <c r="BX522">
        <v>5</v>
      </c>
      <c r="BY522">
        <v>4</v>
      </c>
      <c r="BZ522">
        <v>4</v>
      </c>
      <c r="CA522">
        <v>7</v>
      </c>
      <c r="CB522">
        <v>7</v>
      </c>
      <c r="CC522">
        <v>4</v>
      </c>
      <c r="CD522">
        <v>5</v>
      </c>
      <c r="CE522">
        <v>6</v>
      </c>
      <c r="CF522">
        <v>5</v>
      </c>
      <c r="CG522">
        <v>5</v>
      </c>
      <c r="CH522">
        <v>4</v>
      </c>
      <c r="CI522">
        <v>5</v>
      </c>
      <c r="CJ522">
        <v>61</v>
      </c>
      <c r="CN522">
        <v>1434</v>
      </c>
      <c r="CO522" t="s">
        <v>3786</v>
      </c>
      <c r="CP522" t="s">
        <v>1042</v>
      </c>
      <c r="CQ522" t="s">
        <v>3787</v>
      </c>
      <c r="CR522" t="s">
        <v>3788</v>
      </c>
      <c r="CS522" t="s">
        <v>3789</v>
      </c>
      <c r="CT522" t="s">
        <v>3790</v>
      </c>
    </row>
    <row r="523" spans="1:102">
      <c r="A523" t="s">
        <v>20843</v>
      </c>
      <c r="B523" t="s">
        <v>31561</v>
      </c>
      <c r="C523" t="s">
        <v>25711</v>
      </c>
      <c r="D523" s="4" t="s">
        <v>28759</v>
      </c>
      <c r="E523" s="4" t="s">
        <v>24097</v>
      </c>
      <c r="F523" s="4">
        <v>1</v>
      </c>
      <c r="G523" s="4">
        <v>1</v>
      </c>
      <c r="H523" s="3">
        <v>36279000</v>
      </c>
      <c r="I523" s="3">
        <v>37295000</v>
      </c>
      <c r="J523" s="3">
        <v>40212000</v>
      </c>
      <c r="K523" s="3">
        <v>29601000</v>
      </c>
      <c r="L523" s="3">
        <v>29121000</v>
      </c>
      <c r="M523" s="3">
        <v>30158000</v>
      </c>
      <c r="N523" s="3">
        <v>25746000</v>
      </c>
      <c r="O523" s="3">
        <v>26008000</v>
      </c>
      <c r="P523" s="3">
        <v>27791000</v>
      </c>
      <c r="Q523" s="3">
        <v>41851000</v>
      </c>
      <c r="R523" s="3">
        <v>37662000</v>
      </c>
      <c r="S523" s="3">
        <v>34929000</v>
      </c>
      <c r="T523">
        <v>2</v>
      </c>
      <c r="U523">
        <v>20</v>
      </c>
      <c r="V523">
        <v>20</v>
      </c>
      <c r="W523">
        <v>19</v>
      </c>
      <c r="X523">
        <v>18</v>
      </c>
      <c r="Y523">
        <v>17</v>
      </c>
      <c r="Z523">
        <v>18</v>
      </c>
      <c r="AA523">
        <v>17</v>
      </c>
      <c r="AB523">
        <v>15</v>
      </c>
      <c r="AC523">
        <v>18</v>
      </c>
      <c r="AD523">
        <v>17</v>
      </c>
      <c r="AE523">
        <v>18</v>
      </c>
      <c r="AF523">
        <v>17</v>
      </c>
      <c r="AG523">
        <v>122.85</v>
      </c>
      <c r="AH523" t="s">
        <v>3791</v>
      </c>
      <c r="AI523">
        <v>1</v>
      </c>
      <c r="AJ523">
        <v>214</v>
      </c>
      <c r="AK523">
        <v>0</v>
      </c>
      <c r="AL523">
        <v>94.141999999999996</v>
      </c>
      <c r="AM523" t="s">
        <v>93</v>
      </c>
      <c r="AN523" t="s">
        <v>93</v>
      </c>
      <c r="AO523" t="s">
        <v>93</v>
      </c>
      <c r="AP523" t="s">
        <v>93</v>
      </c>
      <c r="AQ523" t="s">
        <v>93</v>
      </c>
      <c r="AR523" t="s">
        <v>93</v>
      </c>
      <c r="AS523" t="s">
        <v>93</v>
      </c>
      <c r="AT523" t="s">
        <v>93</v>
      </c>
      <c r="AU523" t="s">
        <v>93</v>
      </c>
      <c r="AV523" t="s">
        <v>93</v>
      </c>
      <c r="AW523" t="s">
        <v>93</v>
      </c>
      <c r="AX523" t="s">
        <v>93</v>
      </c>
      <c r="AY523">
        <v>26.6</v>
      </c>
      <c r="AZ523">
        <v>25.1</v>
      </c>
      <c r="BA523">
        <v>25.9</v>
      </c>
      <c r="BB523">
        <v>25</v>
      </c>
      <c r="BC523">
        <v>23.6</v>
      </c>
      <c r="BD523">
        <v>24.9</v>
      </c>
      <c r="BE523">
        <v>22</v>
      </c>
      <c r="BF523">
        <v>21.7</v>
      </c>
      <c r="BG523">
        <v>23.1</v>
      </c>
      <c r="BH523">
        <v>22.6</v>
      </c>
      <c r="BI523">
        <v>23.2</v>
      </c>
      <c r="BJ523">
        <v>22.6</v>
      </c>
      <c r="BK523">
        <v>433350000</v>
      </c>
      <c r="BL523">
        <v>37181000</v>
      </c>
      <c r="BM523">
        <v>33201000</v>
      </c>
      <c r="BN523">
        <v>34137000</v>
      </c>
      <c r="BO523">
        <v>40518000</v>
      </c>
      <c r="BP523">
        <v>30898000</v>
      </c>
      <c r="BQ523">
        <v>37420000</v>
      </c>
      <c r="BR523">
        <v>32442000</v>
      </c>
      <c r="BS523">
        <v>33675000</v>
      </c>
      <c r="BT523">
        <v>25388000</v>
      </c>
      <c r="BU523">
        <v>42157000</v>
      </c>
      <c r="BV523">
        <v>53338000</v>
      </c>
      <c r="BW523">
        <v>32991000</v>
      </c>
      <c r="BX523">
        <v>17</v>
      </c>
      <c r="BY523">
        <v>15</v>
      </c>
      <c r="BZ523">
        <v>12</v>
      </c>
      <c r="CA523">
        <v>14</v>
      </c>
      <c r="CB523">
        <v>14</v>
      </c>
      <c r="CC523">
        <v>9</v>
      </c>
      <c r="CD523">
        <v>11</v>
      </c>
      <c r="CE523">
        <v>9</v>
      </c>
      <c r="CF523">
        <v>8</v>
      </c>
      <c r="CG523">
        <v>12</v>
      </c>
      <c r="CH523">
        <v>13</v>
      </c>
      <c r="CI523">
        <v>15</v>
      </c>
      <c r="CJ523">
        <v>149</v>
      </c>
      <c r="CN523">
        <v>2875</v>
      </c>
      <c r="CO523" t="s">
        <v>3792</v>
      </c>
      <c r="CP523" t="s">
        <v>755</v>
      </c>
      <c r="CQ523" t="s">
        <v>3793</v>
      </c>
      <c r="CR523" t="s">
        <v>3794</v>
      </c>
      <c r="CS523" t="s">
        <v>3795</v>
      </c>
      <c r="CT523" t="s">
        <v>3796</v>
      </c>
    </row>
    <row r="524" spans="1:102">
      <c r="A524" t="s">
        <v>20844</v>
      </c>
      <c r="B524" t="s">
        <v>31562</v>
      </c>
      <c r="C524" t="s">
        <v>25712</v>
      </c>
      <c r="D524" s="4" t="s">
        <v>28759</v>
      </c>
      <c r="E524" s="4" t="s">
        <v>29110</v>
      </c>
      <c r="F524" s="4">
        <v>1</v>
      </c>
      <c r="G524" s="4">
        <v>1</v>
      </c>
      <c r="H524" s="3">
        <v>36186000</v>
      </c>
      <c r="I524" s="3">
        <v>34184000</v>
      </c>
      <c r="J524" s="3">
        <v>39604000</v>
      </c>
      <c r="K524" s="3">
        <v>38851000</v>
      </c>
      <c r="L524" s="3">
        <v>47403000</v>
      </c>
      <c r="M524" s="3">
        <v>41454000</v>
      </c>
      <c r="N524" s="3">
        <v>39023000</v>
      </c>
      <c r="O524" s="3">
        <v>35195000</v>
      </c>
      <c r="P524" s="3">
        <v>42803000</v>
      </c>
      <c r="Q524" s="3">
        <v>30364000</v>
      </c>
      <c r="R524" s="3">
        <v>32517000</v>
      </c>
      <c r="S524" s="3">
        <v>34950000</v>
      </c>
      <c r="T524">
        <v>2</v>
      </c>
      <c r="U524">
        <v>13</v>
      </c>
      <c r="V524">
        <v>12</v>
      </c>
      <c r="W524">
        <v>12</v>
      </c>
      <c r="X524">
        <v>12</v>
      </c>
      <c r="Y524">
        <v>10</v>
      </c>
      <c r="Z524">
        <v>13</v>
      </c>
      <c r="AA524">
        <v>13</v>
      </c>
      <c r="AB524">
        <v>14</v>
      </c>
      <c r="AC524">
        <v>13</v>
      </c>
      <c r="AD524">
        <v>11</v>
      </c>
      <c r="AE524">
        <v>12</v>
      </c>
      <c r="AF524">
        <v>14</v>
      </c>
      <c r="AG524">
        <v>44.76</v>
      </c>
      <c r="AH524" t="s">
        <v>3797</v>
      </c>
      <c r="AI524">
        <v>1</v>
      </c>
      <c r="AJ524">
        <v>212</v>
      </c>
      <c r="AK524">
        <v>0</v>
      </c>
      <c r="AL524">
        <v>91.927000000000007</v>
      </c>
      <c r="AM524" t="s">
        <v>93</v>
      </c>
      <c r="AN524" t="s">
        <v>93</v>
      </c>
      <c r="AO524" t="s">
        <v>93</v>
      </c>
      <c r="AP524" t="s">
        <v>93</v>
      </c>
      <c r="AQ524" t="s">
        <v>93</v>
      </c>
      <c r="AR524" t="s">
        <v>93</v>
      </c>
      <c r="AS524" t="s">
        <v>93</v>
      </c>
      <c r="AT524" t="s">
        <v>93</v>
      </c>
      <c r="AU524" t="s">
        <v>93</v>
      </c>
      <c r="AV524" t="s">
        <v>93</v>
      </c>
      <c r="AW524" t="s">
        <v>93</v>
      </c>
      <c r="AX524" t="s">
        <v>93</v>
      </c>
      <c r="AY524">
        <v>39.299999999999997</v>
      </c>
      <c r="AZ524">
        <v>39.299999999999997</v>
      </c>
      <c r="BA524">
        <v>35</v>
      </c>
      <c r="BB524">
        <v>35</v>
      </c>
      <c r="BC524">
        <v>32.200000000000003</v>
      </c>
      <c r="BD524">
        <v>39.299999999999997</v>
      </c>
      <c r="BE524">
        <v>39.299999999999997</v>
      </c>
      <c r="BF524">
        <v>39.299999999999997</v>
      </c>
      <c r="BG524">
        <v>35</v>
      </c>
      <c r="BH524">
        <v>34.799999999999997</v>
      </c>
      <c r="BI524">
        <v>34.799999999999997</v>
      </c>
      <c r="BJ524">
        <v>39.299999999999997</v>
      </c>
      <c r="BK524">
        <v>517790000</v>
      </c>
      <c r="BL524">
        <v>36982000</v>
      </c>
      <c r="BM524">
        <v>31610000</v>
      </c>
      <c r="BN524">
        <v>34714000</v>
      </c>
      <c r="BO524">
        <v>54038000</v>
      </c>
      <c r="BP524">
        <v>42905000</v>
      </c>
      <c r="BQ524">
        <v>55018000</v>
      </c>
      <c r="BR524">
        <v>48985000</v>
      </c>
      <c r="BS524">
        <v>58896000</v>
      </c>
      <c r="BT524">
        <v>39011000</v>
      </c>
      <c r="BU524">
        <v>37541000</v>
      </c>
      <c r="BV524">
        <v>42379000</v>
      </c>
      <c r="BW524">
        <v>35712000</v>
      </c>
      <c r="BX524">
        <v>8</v>
      </c>
      <c r="BY524">
        <v>8</v>
      </c>
      <c r="BZ524">
        <v>8</v>
      </c>
      <c r="CA524">
        <v>12</v>
      </c>
      <c r="CB524">
        <v>11</v>
      </c>
      <c r="CC524">
        <v>14</v>
      </c>
      <c r="CD524">
        <v>10</v>
      </c>
      <c r="CE524">
        <v>11</v>
      </c>
      <c r="CF524">
        <v>11</v>
      </c>
      <c r="CG524">
        <v>10</v>
      </c>
      <c r="CH524">
        <v>9</v>
      </c>
      <c r="CI524">
        <v>8</v>
      </c>
      <c r="CJ524">
        <v>120</v>
      </c>
      <c r="CN524">
        <v>1466</v>
      </c>
      <c r="CO524" t="s">
        <v>3798</v>
      </c>
      <c r="CP524" t="s">
        <v>901</v>
      </c>
      <c r="CQ524" t="s">
        <v>3799</v>
      </c>
      <c r="CR524" t="s">
        <v>3800</v>
      </c>
      <c r="CS524" t="s">
        <v>3801</v>
      </c>
      <c r="CT524" t="s">
        <v>3802</v>
      </c>
      <c r="CU524">
        <v>525</v>
      </c>
      <c r="CV524">
        <v>445</v>
      </c>
      <c r="CW524">
        <v>76</v>
      </c>
      <c r="CX524">
        <v>114</v>
      </c>
    </row>
    <row r="525" spans="1:102">
      <c r="A525" t="s">
        <v>20845</v>
      </c>
      <c r="B525" t="s">
        <v>31563</v>
      </c>
      <c r="C525" t="s">
        <v>25713</v>
      </c>
      <c r="D525" s="4" t="s">
        <v>28759</v>
      </c>
      <c r="E525" s="4" t="s">
        <v>29111</v>
      </c>
      <c r="F525" s="4">
        <v>1</v>
      </c>
      <c r="G525" s="4">
        <v>1</v>
      </c>
      <c r="H525" s="3">
        <v>36115000</v>
      </c>
      <c r="I525" s="3">
        <v>38820000</v>
      </c>
      <c r="J525" s="3">
        <v>36410000</v>
      </c>
      <c r="K525" s="3">
        <v>43410000</v>
      </c>
      <c r="L525" s="3">
        <v>40030000</v>
      </c>
      <c r="M525" s="3">
        <v>45158000</v>
      </c>
      <c r="N525" s="3">
        <v>43213000</v>
      </c>
      <c r="O525" s="3">
        <v>45650000</v>
      </c>
      <c r="P525" s="3">
        <v>39803000</v>
      </c>
      <c r="Q525" s="3">
        <v>62755000</v>
      </c>
      <c r="R525" s="3">
        <v>65965000</v>
      </c>
      <c r="S525" s="3">
        <v>50334000</v>
      </c>
      <c r="T525">
        <v>2</v>
      </c>
      <c r="U525">
        <v>6</v>
      </c>
      <c r="V525">
        <v>6</v>
      </c>
      <c r="W525">
        <v>6</v>
      </c>
      <c r="X525">
        <v>6</v>
      </c>
      <c r="Y525">
        <v>6</v>
      </c>
      <c r="Z525">
        <v>6</v>
      </c>
      <c r="AA525">
        <v>6</v>
      </c>
      <c r="AB525">
        <v>6</v>
      </c>
      <c r="AC525">
        <v>6</v>
      </c>
      <c r="AD525">
        <v>6</v>
      </c>
      <c r="AE525">
        <v>6</v>
      </c>
      <c r="AF525">
        <v>6</v>
      </c>
      <c r="AG525">
        <v>14.478</v>
      </c>
      <c r="AH525" t="s">
        <v>3803</v>
      </c>
      <c r="AI525">
        <v>1</v>
      </c>
      <c r="AJ525">
        <v>84</v>
      </c>
      <c r="AK525">
        <v>0</v>
      </c>
      <c r="AL525">
        <v>31.994</v>
      </c>
      <c r="AM525" t="s">
        <v>93</v>
      </c>
      <c r="AN525" t="s">
        <v>93</v>
      </c>
      <c r="AO525" t="s">
        <v>93</v>
      </c>
      <c r="AP525" t="s">
        <v>93</v>
      </c>
      <c r="AQ525" t="s">
        <v>93</v>
      </c>
      <c r="AR525" t="s">
        <v>93</v>
      </c>
      <c r="AS525" t="s">
        <v>93</v>
      </c>
      <c r="AT525" t="s">
        <v>93</v>
      </c>
      <c r="AU525" t="s">
        <v>93</v>
      </c>
      <c r="AV525" t="s">
        <v>93</v>
      </c>
      <c r="AW525" t="s">
        <v>93</v>
      </c>
      <c r="AX525" t="s">
        <v>93</v>
      </c>
      <c r="AY525">
        <v>74.8</v>
      </c>
      <c r="AZ525">
        <v>74.8</v>
      </c>
      <c r="BA525">
        <v>74.8</v>
      </c>
      <c r="BB525">
        <v>74.8</v>
      </c>
      <c r="BC525">
        <v>74.8</v>
      </c>
      <c r="BD525">
        <v>74.8</v>
      </c>
      <c r="BE525">
        <v>74.8</v>
      </c>
      <c r="BF525">
        <v>74.8</v>
      </c>
      <c r="BG525">
        <v>74.8</v>
      </c>
      <c r="BH525">
        <v>74.8</v>
      </c>
      <c r="BI525">
        <v>74.8</v>
      </c>
      <c r="BJ525">
        <v>74.8</v>
      </c>
      <c r="BK525">
        <v>614590000</v>
      </c>
      <c r="BL525">
        <v>36892000</v>
      </c>
      <c r="BM525">
        <v>35265000</v>
      </c>
      <c r="BN525">
        <v>32058000</v>
      </c>
      <c r="BO525">
        <v>64394000</v>
      </c>
      <c r="BP525">
        <v>40515000</v>
      </c>
      <c r="BQ525">
        <v>54473000</v>
      </c>
      <c r="BR525">
        <v>51535000</v>
      </c>
      <c r="BS525">
        <v>64481000</v>
      </c>
      <c r="BT525">
        <v>35281000</v>
      </c>
      <c r="BU525">
        <v>66507000</v>
      </c>
      <c r="BV525">
        <v>84465000</v>
      </c>
      <c r="BW525">
        <v>48725000</v>
      </c>
      <c r="BX525">
        <v>9</v>
      </c>
      <c r="BY525">
        <v>8</v>
      </c>
      <c r="BZ525">
        <v>8</v>
      </c>
      <c r="CA525">
        <v>9</v>
      </c>
      <c r="CB525">
        <v>9</v>
      </c>
      <c r="CC525">
        <v>9</v>
      </c>
      <c r="CD525">
        <v>12</v>
      </c>
      <c r="CE525">
        <v>7</v>
      </c>
      <c r="CF525">
        <v>10</v>
      </c>
      <c r="CG525">
        <v>9</v>
      </c>
      <c r="CH525">
        <v>9</v>
      </c>
      <c r="CI525">
        <v>9</v>
      </c>
      <c r="CJ525">
        <v>108</v>
      </c>
      <c r="CN525">
        <v>1493</v>
      </c>
      <c r="CO525" t="s">
        <v>3804</v>
      </c>
      <c r="CP525" t="s">
        <v>414</v>
      </c>
      <c r="CQ525" t="s">
        <v>3805</v>
      </c>
      <c r="CR525" t="s">
        <v>3806</v>
      </c>
      <c r="CS525" t="s">
        <v>3807</v>
      </c>
      <c r="CT525" t="s">
        <v>3808</v>
      </c>
    </row>
    <row r="526" spans="1:102">
      <c r="A526" t="s">
        <v>20846</v>
      </c>
      <c r="B526" t="s">
        <v>31564</v>
      </c>
      <c r="C526" t="s">
        <v>25714</v>
      </c>
      <c r="D526" s="4" t="s">
        <v>28759</v>
      </c>
      <c r="E526" s="4" t="s">
        <v>29112</v>
      </c>
      <c r="F526" s="4">
        <v>1</v>
      </c>
      <c r="G526" s="4">
        <v>2</v>
      </c>
      <c r="H526" s="3">
        <v>36068000</v>
      </c>
      <c r="I526" s="3">
        <v>37380000</v>
      </c>
      <c r="J526" s="3">
        <v>38581000</v>
      </c>
      <c r="K526" s="3">
        <v>43866000</v>
      </c>
      <c r="L526" s="3">
        <v>42141000</v>
      </c>
      <c r="M526" s="3">
        <v>43731000</v>
      </c>
      <c r="N526" s="3">
        <v>39580000</v>
      </c>
      <c r="O526" s="3">
        <v>40274000</v>
      </c>
      <c r="P526" s="3">
        <v>42857000</v>
      </c>
      <c r="Q526" s="3">
        <v>41372000</v>
      </c>
      <c r="R526" s="3">
        <v>40806000</v>
      </c>
      <c r="S526" s="3">
        <v>41516000</v>
      </c>
      <c r="T526">
        <v>2</v>
      </c>
      <c r="U526">
        <v>27</v>
      </c>
      <c r="V526">
        <v>26</v>
      </c>
      <c r="W526">
        <v>27</v>
      </c>
      <c r="X526">
        <v>28</v>
      </c>
      <c r="Y526">
        <v>25</v>
      </c>
      <c r="Z526">
        <v>27</v>
      </c>
      <c r="AA526">
        <v>26</v>
      </c>
      <c r="AB526">
        <v>25</v>
      </c>
      <c r="AC526">
        <v>27</v>
      </c>
      <c r="AD526">
        <v>26</v>
      </c>
      <c r="AE526">
        <v>27</v>
      </c>
      <c r="AF526">
        <v>27</v>
      </c>
      <c r="AG526">
        <v>134.46</v>
      </c>
      <c r="AH526" t="s">
        <v>3809</v>
      </c>
      <c r="AI526">
        <v>1</v>
      </c>
      <c r="AJ526">
        <v>318</v>
      </c>
      <c r="AK526">
        <v>0</v>
      </c>
      <c r="AL526">
        <v>115.21</v>
      </c>
      <c r="AM526" t="s">
        <v>93</v>
      </c>
      <c r="AN526" t="s">
        <v>93</v>
      </c>
      <c r="AO526" t="s">
        <v>93</v>
      </c>
      <c r="AP526" t="s">
        <v>93</v>
      </c>
      <c r="AQ526" t="s">
        <v>93</v>
      </c>
      <c r="AR526" t="s">
        <v>93</v>
      </c>
      <c r="AS526" t="s">
        <v>93</v>
      </c>
      <c r="AT526" t="s">
        <v>93</v>
      </c>
      <c r="AU526" t="s">
        <v>93</v>
      </c>
      <c r="AV526" t="s">
        <v>93</v>
      </c>
      <c r="AW526" t="s">
        <v>93</v>
      </c>
      <c r="AX526" t="s">
        <v>93</v>
      </c>
      <c r="AY526">
        <v>29.3</v>
      </c>
      <c r="AZ526">
        <v>28.4</v>
      </c>
      <c r="BA526">
        <v>29.8</v>
      </c>
      <c r="BB526">
        <v>30.6</v>
      </c>
      <c r="BC526">
        <v>27.8</v>
      </c>
      <c r="BD526">
        <v>29.9</v>
      </c>
      <c r="BE526">
        <v>28.3</v>
      </c>
      <c r="BF526">
        <v>28.4</v>
      </c>
      <c r="BG526">
        <v>29.8</v>
      </c>
      <c r="BH526">
        <v>28.4</v>
      </c>
      <c r="BI526">
        <v>29.2</v>
      </c>
      <c r="BJ526">
        <v>29.8</v>
      </c>
      <c r="BK526">
        <v>544930000</v>
      </c>
      <c r="BL526">
        <v>35296000</v>
      </c>
      <c r="BM526">
        <v>32828000</v>
      </c>
      <c r="BN526">
        <v>32645000</v>
      </c>
      <c r="BO526">
        <v>64849000</v>
      </c>
      <c r="BP526">
        <v>43456000</v>
      </c>
      <c r="BQ526">
        <v>54251000</v>
      </c>
      <c r="BR526">
        <v>42595000</v>
      </c>
      <c r="BS526">
        <v>57797000</v>
      </c>
      <c r="BT526">
        <v>38710000</v>
      </c>
      <c r="BU526">
        <v>43171000</v>
      </c>
      <c r="BV526">
        <v>59003000</v>
      </c>
      <c r="BW526">
        <v>40332000</v>
      </c>
      <c r="BX526">
        <v>18</v>
      </c>
      <c r="BY526">
        <v>19</v>
      </c>
      <c r="BZ526">
        <v>16</v>
      </c>
      <c r="CA526">
        <v>20</v>
      </c>
      <c r="CB526">
        <v>21</v>
      </c>
      <c r="CC526">
        <v>17</v>
      </c>
      <c r="CD526">
        <v>18</v>
      </c>
      <c r="CE526">
        <v>18</v>
      </c>
      <c r="CF526">
        <v>20</v>
      </c>
      <c r="CG526">
        <v>17</v>
      </c>
      <c r="CH526">
        <v>21</v>
      </c>
      <c r="CI526">
        <v>19</v>
      </c>
      <c r="CJ526">
        <v>224</v>
      </c>
      <c r="CN526">
        <v>3312</v>
      </c>
      <c r="CO526" t="s">
        <v>3810</v>
      </c>
      <c r="CP526" t="s">
        <v>314</v>
      </c>
      <c r="CQ526" t="s">
        <v>3811</v>
      </c>
      <c r="CR526" t="s">
        <v>3812</v>
      </c>
      <c r="CS526" t="s">
        <v>3813</v>
      </c>
      <c r="CT526" t="s">
        <v>3814</v>
      </c>
      <c r="CU526">
        <v>818</v>
      </c>
      <c r="CW526">
        <v>320</v>
      </c>
    </row>
    <row r="527" spans="1:102">
      <c r="A527" t="s">
        <v>20847</v>
      </c>
      <c r="B527" t="s">
        <v>31565</v>
      </c>
      <c r="C527" t="s">
        <v>25715</v>
      </c>
      <c r="D527" s="4" t="s">
        <v>28759</v>
      </c>
      <c r="E527" s="4" t="s">
        <v>29113</v>
      </c>
      <c r="F527" s="4">
        <v>1</v>
      </c>
      <c r="G527" s="4">
        <v>2</v>
      </c>
      <c r="H527" s="3">
        <v>35767000</v>
      </c>
      <c r="I527" s="3">
        <v>144210000</v>
      </c>
      <c r="J527" s="3">
        <v>164490000</v>
      </c>
      <c r="K527" s="3">
        <v>40792000</v>
      </c>
      <c r="L527" s="3">
        <v>24710000</v>
      </c>
      <c r="M527" s="3">
        <v>121960000</v>
      </c>
      <c r="N527" s="3">
        <v>14369000</v>
      </c>
      <c r="O527" s="3">
        <v>27293000</v>
      </c>
      <c r="P527" s="3">
        <v>93219000</v>
      </c>
      <c r="Q527" s="3">
        <v>18574000</v>
      </c>
      <c r="R527" s="3">
        <v>12935000</v>
      </c>
      <c r="S527" s="3">
        <v>87882000</v>
      </c>
      <c r="T527">
        <v>2</v>
      </c>
      <c r="U527">
        <v>4</v>
      </c>
      <c r="V527">
        <v>8</v>
      </c>
      <c r="W527">
        <v>7</v>
      </c>
      <c r="X527">
        <v>5</v>
      </c>
      <c r="Y527">
        <v>4</v>
      </c>
      <c r="Z527">
        <v>7</v>
      </c>
      <c r="AA527">
        <v>4</v>
      </c>
      <c r="AB527">
        <v>5</v>
      </c>
      <c r="AC527">
        <v>6</v>
      </c>
      <c r="AD527">
        <v>5</v>
      </c>
      <c r="AE527">
        <v>5</v>
      </c>
      <c r="AF527">
        <v>6</v>
      </c>
      <c r="AG527">
        <v>21.364000000000001</v>
      </c>
      <c r="AH527" t="s">
        <v>3815</v>
      </c>
      <c r="AI527">
        <v>1</v>
      </c>
      <c r="AJ527">
        <v>67</v>
      </c>
      <c r="AK527">
        <v>0</v>
      </c>
      <c r="AL527">
        <v>18.754000000000001</v>
      </c>
      <c r="AM527" t="s">
        <v>93</v>
      </c>
      <c r="AN527" t="s">
        <v>93</v>
      </c>
      <c r="AO527" t="s">
        <v>93</v>
      </c>
      <c r="AP527" t="s">
        <v>93</v>
      </c>
      <c r="AQ527" t="s">
        <v>93</v>
      </c>
      <c r="AR527" t="s">
        <v>93</v>
      </c>
      <c r="AS527" t="s">
        <v>93</v>
      </c>
      <c r="AT527" t="s">
        <v>93</v>
      </c>
      <c r="AU527" t="s">
        <v>93</v>
      </c>
      <c r="AV527" t="s">
        <v>93</v>
      </c>
      <c r="AW527" t="s">
        <v>93</v>
      </c>
      <c r="AX527" t="s">
        <v>93</v>
      </c>
      <c r="AY527">
        <v>15.5</v>
      </c>
      <c r="AZ527">
        <v>27.2</v>
      </c>
      <c r="BA527">
        <v>27.2</v>
      </c>
      <c r="BB527">
        <v>15.5</v>
      </c>
      <c r="BC527">
        <v>15.5</v>
      </c>
      <c r="BD527">
        <v>25.4</v>
      </c>
      <c r="BE527">
        <v>15.5</v>
      </c>
      <c r="BF527">
        <v>15.5</v>
      </c>
      <c r="BG527">
        <v>27.2</v>
      </c>
      <c r="BH527">
        <v>15.5</v>
      </c>
      <c r="BI527">
        <v>15.5</v>
      </c>
      <c r="BJ527">
        <v>25.4</v>
      </c>
      <c r="BK527">
        <v>810730000</v>
      </c>
      <c r="BL527">
        <v>34724000</v>
      </c>
      <c r="BM527">
        <v>131500000</v>
      </c>
      <c r="BN527">
        <v>129170000</v>
      </c>
      <c r="BO527">
        <v>61214000</v>
      </c>
      <c r="BP527">
        <v>24619000</v>
      </c>
      <c r="BQ527">
        <v>175170000</v>
      </c>
      <c r="BR527">
        <v>15845000</v>
      </c>
      <c r="BS527">
        <v>38575000</v>
      </c>
      <c r="BT527">
        <v>78967000</v>
      </c>
      <c r="BU527">
        <v>19950000</v>
      </c>
      <c r="BV527">
        <v>17856000</v>
      </c>
      <c r="BW527">
        <v>83150000</v>
      </c>
      <c r="BX527">
        <v>3</v>
      </c>
      <c r="BY527">
        <v>6</v>
      </c>
      <c r="BZ527">
        <v>7</v>
      </c>
      <c r="CA527">
        <v>3</v>
      </c>
      <c r="CB527">
        <v>3</v>
      </c>
      <c r="CC527">
        <v>7</v>
      </c>
      <c r="CD527">
        <v>4</v>
      </c>
      <c r="CE527">
        <v>4</v>
      </c>
      <c r="CF527">
        <v>4</v>
      </c>
      <c r="CG527">
        <v>3</v>
      </c>
      <c r="CH527">
        <v>3</v>
      </c>
      <c r="CI527">
        <v>6</v>
      </c>
      <c r="CJ527">
        <v>53</v>
      </c>
      <c r="CN527">
        <v>810</v>
      </c>
      <c r="CO527" t="s">
        <v>3816</v>
      </c>
      <c r="CP527" t="s">
        <v>604</v>
      </c>
      <c r="CQ527" t="s">
        <v>3817</v>
      </c>
      <c r="CR527" t="s">
        <v>3818</v>
      </c>
      <c r="CS527" t="s">
        <v>3819</v>
      </c>
      <c r="CT527" t="s">
        <v>3820</v>
      </c>
    </row>
    <row r="528" spans="1:102">
      <c r="A528" t="s">
        <v>20848</v>
      </c>
      <c r="B528" t="s">
        <v>31566</v>
      </c>
      <c r="C528" t="s">
        <v>25716</v>
      </c>
      <c r="D528" s="4" t="s">
        <v>28759</v>
      </c>
      <c r="E528" s="4" t="s">
        <v>24098</v>
      </c>
      <c r="F528" s="4">
        <v>1</v>
      </c>
      <c r="G528" s="4">
        <v>2</v>
      </c>
      <c r="H528" s="3">
        <v>35738000</v>
      </c>
      <c r="I528" s="3">
        <v>46228000</v>
      </c>
      <c r="J528" s="3">
        <v>40699000</v>
      </c>
      <c r="K528" s="3">
        <v>3769800</v>
      </c>
      <c r="L528" s="3">
        <v>3700000</v>
      </c>
      <c r="M528" s="3">
        <v>2050600</v>
      </c>
      <c r="N528" s="3">
        <v>3739300</v>
      </c>
      <c r="O528" s="3">
        <v>4025300</v>
      </c>
      <c r="P528" s="3">
        <v>2979200</v>
      </c>
      <c r="Q528" s="3">
        <v>38345000</v>
      </c>
      <c r="R528" s="3">
        <v>36719000</v>
      </c>
      <c r="S528" s="3">
        <v>19070000</v>
      </c>
      <c r="T528">
        <v>6</v>
      </c>
      <c r="U528">
        <v>23</v>
      </c>
      <c r="V528">
        <v>23</v>
      </c>
      <c r="W528">
        <v>21</v>
      </c>
      <c r="X528">
        <v>9</v>
      </c>
      <c r="Y528">
        <v>9</v>
      </c>
      <c r="Z528">
        <v>4</v>
      </c>
      <c r="AA528">
        <v>8</v>
      </c>
      <c r="AB528">
        <v>9</v>
      </c>
      <c r="AC528">
        <v>7</v>
      </c>
      <c r="AD528">
        <v>21</v>
      </c>
      <c r="AE528">
        <v>21</v>
      </c>
      <c r="AF528">
        <v>17</v>
      </c>
      <c r="AG528">
        <v>134.28</v>
      </c>
      <c r="AH528" t="s">
        <v>3821</v>
      </c>
      <c r="AI528">
        <v>1</v>
      </c>
      <c r="AJ528">
        <v>165</v>
      </c>
      <c r="AK528">
        <v>0</v>
      </c>
      <c r="AL528">
        <v>65.37</v>
      </c>
      <c r="AM528" t="s">
        <v>93</v>
      </c>
      <c r="AN528" t="s">
        <v>93</v>
      </c>
      <c r="AO528" t="s">
        <v>93</v>
      </c>
      <c r="AP528" t="s">
        <v>1184</v>
      </c>
      <c r="AQ528" t="s">
        <v>93</v>
      </c>
      <c r="AR528" t="s">
        <v>1184</v>
      </c>
      <c r="AS528" t="s">
        <v>1184</v>
      </c>
      <c r="AT528" t="s">
        <v>1184</v>
      </c>
      <c r="AU528" t="s">
        <v>1184</v>
      </c>
      <c r="AV528" t="s">
        <v>93</v>
      </c>
      <c r="AW528" t="s">
        <v>93</v>
      </c>
      <c r="AX528" t="s">
        <v>93</v>
      </c>
      <c r="AY528">
        <v>29.2</v>
      </c>
      <c r="AZ528">
        <v>26.7</v>
      </c>
      <c r="BA528">
        <v>27.3</v>
      </c>
      <c r="BB528">
        <v>11.1</v>
      </c>
      <c r="BC528">
        <v>12</v>
      </c>
      <c r="BD528">
        <v>5.5</v>
      </c>
      <c r="BE528">
        <v>9.3000000000000007</v>
      </c>
      <c r="BF528">
        <v>11.4</v>
      </c>
      <c r="BG528">
        <v>8.8000000000000007</v>
      </c>
      <c r="BH528">
        <v>27.3</v>
      </c>
      <c r="BI528">
        <v>26.7</v>
      </c>
      <c r="BJ528">
        <v>20.2</v>
      </c>
      <c r="BK528">
        <v>243360000</v>
      </c>
      <c r="BL528">
        <v>40844000</v>
      </c>
      <c r="BM528">
        <v>40305000</v>
      </c>
      <c r="BN528">
        <v>34766000</v>
      </c>
      <c r="BO528">
        <v>6373800</v>
      </c>
      <c r="BP528">
        <v>4234200</v>
      </c>
      <c r="BQ528">
        <v>3382500</v>
      </c>
      <c r="BR528">
        <v>3284700</v>
      </c>
      <c r="BS528">
        <v>6066300</v>
      </c>
      <c r="BT528">
        <v>2831500</v>
      </c>
      <c r="BU528">
        <v>37670000</v>
      </c>
      <c r="BV528">
        <v>45751000</v>
      </c>
      <c r="BW528">
        <v>17853000</v>
      </c>
      <c r="BX528">
        <v>18</v>
      </c>
      <c r="BY528">
        <v>19</v>
      </c>
      <c r="BZ528">
        <v>19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17</v>
      </c>
      <c r="CH528">
        <v>14</v>
      </c>
      <c r="CI528">
        <v>10</v>
      </c>
      <c r="CJ528">
        <v>98</v>
      </c>
      <c r="CN528">
        <v>534</v>
      </c>
      <c r="CO528" t="s">
        <v>3822</v>
      </c>
      <c r="CP528" t="s">
        <v>3823</v>
      </c>
      <c r="CQ528" t="s">
        <v>3824</v>
      </c>
      <c r="CR528" t="s">
        <v>3825</v>
      </c>
      <c r="CS528" t="s">
        <v>3826</v>
      </c>
      <c r="CT528" t="s">
        <v>3827</v>
      </c>
      <c r="CU528">
        <v>95</v>
      </c>
      <c r="CW528">
        <v>466</v>
      </c>
    </row>
    <row r="529" spans="1:102">
      <c r="A529" t="s">
        <v>20849</v>
      </c>
      <c r="B529" t="s">
        <v>31567</v>
      </c>
      <c r="C529" t="s">
        <v>25717</v>
      </c>
      <c r="D529" s="4" t="s">
        <v>28759</v>
      </c>
      <c r="E529" s="4" t="s">
        <v>24099</v>
      </c>
      <c r="F529" s="4">
        <v>1</v>
      </c>
      <c r="G529" s="4">
        <v>2</v>
      </c>
      <c r="H529" s="3">
        <v>35697000</v>
      </c>
      <c r="I529" s="3">
        <v>33223000</v>
      </c>
      <c r="J529" s="3">
        <v>34255000</v>
      </c>
      <c r="K529" s="3">
        <v>40662000</v>
      </c>
      <c r="L529" s="3">
        <v>42879000</v>
      </c>
      <c r="M529" s="3">
        <v>41689000</v>
      </c>
      <c r="N529" s="3">
        <v>38167000</v>
      </c>
      <c r="O529" s="3">
        <v>33451000</v>
      </c>
      <c r="P529" s="3">
        <v>35860000</v>
      </c>
      <c r="Q529" s="3">
        <v>41793000</v>
      </c>
      <c r="R529" s="3">
        <v>39809000</v>
      </c>
      <c r="S529" s="3">
        <v>37589000</v>
      </c>
      <c r="T529">
        <v>3</v>
      </c>
      <c r="U529">
        <v>16</v>
      </c>
      <c r="V529">
        <v>15</v>
      </c>
      <c r="W529">
        <v>15</v>
      </c>
      <c r="X529">
        <v>17</v>
      </c>
      <c r="Y529">
        <v>17</v>
      </c>
      <c r="Z529">
        <v>18</v>
      </c>
      <c r="AA529">
        <v>15</v>
      </c>
      <c r="AB529">
        <v>16</v>
      </c>
      <c r="AC529">
        <v>15</v>
      </c>
      <c r="AD529">
        <v>18</v>
      </c>
      <c r="AE529">
        <v>17</v>
      </c>
      <c r="AF529">
        <v>18</v>
      </c>
      <c r="AG529">
        <v>91.706000000000003</v>
      </c>
      <c r="AH529" t="s">
        <v>3828</v>
      </c>
      <c r="AI529">
        <v>1</v>
      </c>
      <c r="AJ529">
        <v>238</v>
      </c>
      <c r="AK529">
        <v>0</v>
      </c>
      <c r="AL529">
        <v>116.91</v>
      </c>
      <c r="AM529" t="s">
        <v>93</v>
      </c>
      <c r="AN529" t="s">
        <v>93</v>
      </c>
      <c r="AO529" t="s">
        <v>93</v>
      </c>
      <c r="AP529" t="s">
        <v>93</v>
      </c>
      <c r="AQ529" t="s">
        <v>93</v>
      </c>
      <c r="AR529" t="s">
        <v>93</v>
      </c>
      <c r="AS529" t="s">
        <v>93</v>
      </c>
      <c r="AT529" t="s">
        <v>93</v>
      </c>
      <c r="AU529" t="s">
        <v>93</v>
      </c>
      <c r="AV529" t="s">
        <v>93</v>
      </c>
      <c r="AW529" t="s">
        <v>93</v>
      </c>
      <c r="AX529" t="s">
        <v>93</v>
      </c>
      <c r="AY529">
        <v>27.4</v>
      </c>
      <c r="AZ529">
        <v>26</v>
      </c>
      <c r="BA529">
        <v>26</v>
      </c>
      <c r="BB529">
        <v>28.6</v>
      </c>
      <c r="BC529">
        <v>29</v>
      </c>
      <c r="BD529">
        <v>30.7</v>
      </c>
      <c r="BE529">
        <v>24.2</v>
      </c>
      <c r="BF529">
        <v>27.8</v>
      </c>
      <c r="BG529">
        <v>25.9</v>
      </c>
      <c r="BH529">
        <v>29.9</v>
      </c>
      <c r="BI529">
        <v>28.8</v>
      </c>
      <c r="BJ529">
        <v>30.5</v>
      </c>
      <c r="BK529">
        <v>508700000</v>
      </c>
      <c r="BL529">
        <v>34379000</v>
      </c>
      <c r="BM529">
        <v>30038000</v>
      </c>
      <c r="BN529">
        <v>30700000</v>
      </c>
      <c r="BO529">
        <v>60425000</v>
      </c>
      <c r="BP529">
        <v>44477000</v>
      </c>
      <c r="BQ529">
        <v>56517000</v>
      </c>
      <c r="BR529">
        <v>37157000</v>
      </c>
      <c r="BS529">
        <v>46074000</v>
      </c>
      <c r="BT529">
        <v>28858000</v>
      </c>
      <c r="BU529">
        <v>44379000</v>
      </c>
      <c r="BV529">
        <v>59933000</v>
      </c>
      <c r="BW529">
        <v>35768000</v>
      </c>
      <c r="BX529">
        <v>15</v>
      </c>
      <c r="BY529">
        <v>13</v>
      </c>
      <c r="BZ529">
        <v>14</v>
      </c>
      <c r="CA529">
        <v>16</v>
      </c>
      <c r="CB529">
        <v>16</v>
      </c>
      <c r="CC529">
        <v>18</v>
      </c>
      <c r="CD529">
        <v>16</v>
      </c>
      <c r="CE529">
        <v>10</v>
      </c>
      <c r="CF529">
        <v>12</v>
      </c>
      <c r="CG529">
        <v>17</v>
      </c>
      <c r="CH529">
        <v>12</v>
      </c>
      <c r="CI529">
        <v>14</v>
      </c>
      <c r="CJ529">
        <v>173</v>
      </c>
      <c r="CN529">
        <v>2757</v>
      </c>
      <c r="CO529" t="s">
        <v>3829</v>
      </c>
      <c r="CP529" t="s">
        <v>353</v>
      </c>
      <c r="CQ529" t="s">
        <v>3830</v>
      </c>
      <c r="CR529" t="s">
        <v>3831</v>
      </c>
      <c r="CS529" t="s">
        <v>3832</v>
      </c>
      <c r="CT529" t="s">
        <v>3833</v>
      </c>
    </row>
    <row r="530" spans="1:102">
      <c r="A530" t="s">
        <v>20850</v>
      </c>
      <c r="B530" t="s">
        <v>31568</v>
      </c>
      <c r="C530" t="s">
        <v>25718</v>
      </c>
      <c r="D530" s="4" t="s">
        <v>28759</v>
      </c>
      <c r="E530" s="4" t="s">
        <v>29114</v>
      </c>
      <c r="F530" s="4">
        <v>1</v>
      </c>
      <c r="G530" s="4">
        <v>1</v>
      </c>
      <c r="H530" s="3">
        <v>35644000</v>
      </c>
      <c r="I530" s="3">
        <v>37143000</v>
      </c>
      <c r="J530" s="3">
        <v>37157000</v>
      </c>
      <c r="K530" s="3">
        <v>30613000</v>
      </c>
      <c r="L530" s="3">
        <v>30674000</v>
      </c>
      <c r="M530" s="3">
        <v>32489000</v>
      </c>
      <c r="N530" s="3">
        <v>36189000</v>
      </c>
      <c r="O530" s="3">
        <v>39349000</v>
      </c>
      <c r="P530" s="3">
        <v>36976000</v>
      </c>
      <c r="Q530" s="3">
        <v>38619000</v>
      </c>
      <c r="R530" s="3">
        <v>43788000</v>
      </c>
      <c r="S530" s="3">
        <v>39343000</v>
      </c>
      <c r="T530">
        <v>4</v>
      </c>
      <c r="U530">
        <v>12</v>
      </c>
      <c r="V530">
        <v>12</v>
      </c>
      <c r="W530">
        <v>12</v>
      </c>
      <c r="X530">
        <v>12</v>
      </c>
      <c r="Y530">
        <v>11</v>
      </c>
      <c r="Z530">
        <v>12</v>
      </c>
      <c r="AA530">
        <v>11</v>
      </c>
      <c r="AB530">
        <v>12</v>
      </c>
      <c r="AC530">
        <v>11</v>
      </c>
      <c r="AD530">
        <v>12</v>
      </c>
      <c r="AE530">
        <v>11</v>
      </c>
      <c r="AF530">
        <v>11</v>
      </c>
      <c r="AG530">
        <v>43.170999999999999</v>
      </c>
      <c r="AH530" t="s">
        <v>3834</v>
      </c>
      <c r="AI530">
        <v>1</v>
      </c>
      <c r="AJ530">
        <v>163</v>
      </c>
      <c r="AK530">
        <v>0</v>
      </c>
      <c r="AL530">
        <v>47.082999999999998</v>
      </c>
      <c r="AM530" t="s">
        <v>93</v>
      </c>
      <c r="AN530" t="s">
        <v>93</v>
      </c>
      <c r="AO530" t="s">
        <v>93</v>
      </c>
      <c r="AP530" t="s">
        <v>93</v>
      </c>
      <c r="AQ530" t="s">
        <v>93</v>
      </c>
      <c r="AR530" t="s">
        <v>93</v>
      </c>
      <c r="AS530" t="s">
        <v>93</v>
      </c>
      <c r="AT530" t="s">
        <v>93</v>
      </c>
      <c r="AU530" t="s">
        <v>93</v>
      </c>
      <c r="AV530" t="s">
        <v>93</v>
      </c>
      <c r="AW530" t="s">
        <v>93</v>
      </c>
      <c r="AX530" t="s">
        <v>93</v>
      </c>
      <c r="AY530">
        <v>38.4</v>
      </c>
      <c r="AZ530">
        <v>38.4</v>
      </c>
      <c r="BA530">
        <v>38.4</v>
      </c>
      <c r="BB530">
        <v>38.4</v>
      </c>
      <c r="BC530">
        <v>35.700000000000003</v>
      </c>
      <c r="BD530">
        <v>38.4</v>
      </c>
      <c r="BE530">
        <v>35.9</v>
      </c>
      <c r="BF530">
        <v>38.4</v>
      </c>
      <c r="BG530">
        <v>35.700000000000003</v>
      </c>
      <c r="BH530">
        <v>38.4</v>
      </c>
      <c r="BI530">
        <v>35.700000000000003</v>
      </c>
      <c r="BJ530">
        <v>35.700000000000003</v>
      </c>
      <c r="BK530">
        <v>486130000</v>
      </c>
      <c r="BL530">
        <v>36455000</v>
      </c>
      <c r="BM530">
        <v>34052000</v>
      </c>
      <c r="BN530">
        <v>30506000</v>
      </c>
      <c r="BO530">
        <v>44879000</v>
      </c>
      <c r="BP530">
        <v>30667000</v>
      </c>
      <c r="BQ530">
        <v>42768000</v>
      </c>
      <c r="BR530">
        <v>38168000</v>
      </c>
      <c r="BS530">
        <v>56632000</v>
      </c>
      <c r="BT530">
        <v>31996000</v>
      </c>
      <c r="BU530">
        <v>43496000</v>
      </c>
      <c r="BV530">
        <v>59517000</v>
      </c>
      <c r="BW530">
        <v>36992000</v>
      </c>
      <c r="BX530">
        <v>13</v>
      </c>
      <c r="BY530">
        <v>11</v>
      </c>
      <c r="BZ530">
        <v>12</v>
      </c>
      <c r="CA530">
        <v>14</v>
      </c>
      <c r="CB530">
        <v>10</v>
      </c>
      <c r="CC530">
        <v>14</v>
      </c>
      <c r="CD530">
        <v>10</v>
      </c>
      <c r="CE530">
        <v>8</v>
      </c>
      <c r="CF530">
        <v>8</v>
      </c>
      <c r="CG530">
        <v>13</v>
      </c>
      <c r="CH530">
        <v>12</v>
      </c>
      <c r="CI530">
        <v>11</v>
      </c>
      <c r="CJ530">
        <v>136</v>
      </c>
      <c r="CN530">
        <v>1391</v>
      </c>
      <c r="CO530" t="s">
        <v>3835</v>
      </c>
      <c r="CP530" t="s">
        <v>1235</v>
      </c>
      <c r="CQ530" t="s">
        <v>3836</v>
      </c>
      <c r="CR530" t="s">
        <v>3837</v>
      </c>
      <c r="CS530" t="s">
        <v>3838</v>
      </c>
      <c r="CT530" t="s">
        <v>3839</v>
      </c>
    </row>
    <row r="531" spans="1:102">
      <c r="A531" t="s">
        <v>20851</v>
      </c>
      <c r="B531" t="s">
        <v>31569</v>
      </c>
      <c r="C531" t="s">
        <v>25719</v>
      </c>
      <c r="D531" s="4" t="s">
        <v>28759</v>
      </c>
      <c r="E531" s="4" t="s">
        <v>24100</v>
      </c>
      <c r="F531" s="4">
        <v>1</v>
      </c>
      <c r="G531" s="4">
        <v>1</v>
      </c>
      <c r="H531" s="3">
        <v>35307000</v>
      </c>
      <c r="I531" s="3">
        <v>31558000</v>
      </c>
      <c r="J531" s="3">
        <v>33120000</v>
      </c>
      <c r="K531" s="3">
        <v>41360000</v>
      </c>
      <c r="L531" s="3">
        <v>39198000</v>
      </c>
      <c r="M531" s="3">
        <v>37796000</v>
      </c>
      <c r="N531" s="3">
        <v>43489000</v>
      </c>
      <c r="O531" s="3">
        <v>40902000</v>
      </c>
      <c r="P531" s="3">
        <v>33020000</v>
      </c>
      <c r="Q531" s="3">
        <v>31478000</v>
      </c>
      <c r="R531" s="3">
        <v>35896000</v>
      </c>
      <c r="S531" s="3">
        <v>31257000</v>
      </c>
      <c r="T531">
        <v>3</v>
      </c>
      <c r="U531">
        <v>10</v>
      </c>
      <c r="V531">
        <v>11</v>
      </c>
      <c r="W531">
        <v>10</v>
      </c>
      <c r="X531">
        <v>10</v>
      </c>
      <c r="Y531">
        <v>10</v>
      </c>
      <c r="Z531">
        <v>10</v>
      </c>
      <c r="AA531">
        <v>11</v>
      </c>
      <c r="AB531">
        <v>10</v>
      </c>
      <c r="AC531">
        <v>11</v>
      </c>
      <c r="AD531">
        <v>10</v>
      </c>
      <c r="AE531">
        <v>10</v>
      </c>
      <c r="AF531">
        <v>10</v>
      </c>
      <c r="AG531">
        <v>37.154000000000003</v>
      </c>
      <c r="AH531" t="s">
        <v>3840</v>
      </c>
      <c r="AI531">
        <v>1</v>
      </c>
      <c r="AJ531">
        <v>159</v>
      </c>
      <c r="AK531">
        <v>0</v>
      </c>
      <c r="AL531">
        <v>50.917999999999999</v>
      </c>
      <c r="AM531" t="s">
        <v>93</v>
      </c>
      <c r="AN531" t="s">
        <v>93</v>
      </c>
      <c r="AO531" t="s">
        <v>93</v>
      </c>
      <c r="AP531" t="s">
        <v>93</v>
      </c>
      <c r="AQ531" t="s">
        <v>93</v>
      </c>
      <c r="AR531" t="s">
        <v>93</v>
      </c>
      <c r="AS531" t="s">
        <v>93</v>
      </c>
      <c r="AT531" t="s">
        <v>93</v>
      </c>
      <c r="AU531" t="s">
        <v>93</v>
      </c>
      <c r="AV531" t="s">
        <v>93</v>
      </c>
      <c r="AW531" t="s">
        <v>93</v>
      </c>
      <c r="AX531" t="s">
        <v>93</v>
      </c>
      <c r="AY531">
        <v>44.2</v>
      </c>
      <c r="AZ531">
        <v>46.6</v>
      </c>
      <c r="BA531">
        <v>44.2</v>
      </c>
      <c r="BB531">
        <v>44.2</v>
      </c>
      <c r="BC531">
        <v>44.2</v>
      </c>
      <c r="BD531">
        <v>44.2</v>
      </c>
      <c r="BE531">
        <v>46.6</v>
      </c>
      <c r="BF531">
        <v>44.2</v>
      </c>
      <c r="BG531">
        <v>56.1</v>
      </c>
      <c r="BH531">
        <v>44.2</v>
      </c>
      <c r="BI531">
        <v>44.2</v>
      </c>
      <c r="BJ531">
        <v>44.2</v>
      </c>
      <c r="BK531">
        <v>495810000</v>
      </c>
      <c r="BL531">
        <v>34739000</v>
      </c>
      <c r="BM531">
        <v>29104000</v>
      </c>
      <c r="BN531">
        <v>28286000</v>
      </c>
      <c r="BO531">
        <v>59312000</v>
      </c>
      <c r="BP531">
        <v>38493000</v>
      </c>
      <c r="BQ531">
        <v>47747000</v>
      </c>
      <c r="BR531">
        <v>53926000</v>
      </c>
      <c r="BS531">
        <v>60338000</v>
      </c>
      <c r="BT531">
        <v>27593000</v>
      </c>
      <c r="BU531">
        <v>33055000</v>
      </c>
      <c r="BV531">
        <v>52666000</v>
      </c>
      <c r="BW531">
        <v>30553000</v>
      </c>
      <c r="BX531">
        <v>14</v>
      </c>
      <c r="BY531">
        <v>11</v>
      </c>
      <c r="BZ531">
        <v>10</v>
      </c>
      <c r="CA531">
        <v>15</v>
      </c>
      <c r="CB531">
        <v>11</v>
      </c>
      <c r="CC531">
        <v>9</v>
      </c>
      <c r="CD531">
        <v>15</v>
      </c>
      <c r="CE531">
        <v>13</v>
      </c>
      <c r="CF531">
        <v>11</v>
      </c>
      <c r="CG531">
        <v>14</v>
      </c>
      <c r="CH531">
        <v>10</v>
      </c>
      <c r="CI531">
        <v>13</v>
      </c>
      <c r="CJ531">
        <v>146</v>
      </c>
      <c r="CN531">
        <v>273</v>
      </c>
      <c r="CO531" t="s">
        <v>3841</v>
      </c>
      <c r="CP531" t="s">
        <v>1235</v>
      </c>
      <c r="CQ531" t="s">
        <v>3842</v>
      </c>
      <c r="CR531" t="s">
        <v>3843</v>
      </c>
      <c r="CS531" t="s">
        <v>3844</v>
      </c>
      <c r="CT531" t="s">
        <v>3845</v>
      </c>
      <c r="CV531">
        <v>32</v>
      </c>
      <c r="CX531">
        <v>81</v>
      </c>
    </row>
    <row r="532" spans="1:102">
      <c r="A532" t="s">
        <v>20852</v>
      </c>
      <c r="B532" t="s">
        <v>31570</v>
      </c>
      <c r="C532" t="s">
        <v>25720</v>
      </c>
      <c r="D532" s="4" t="s">
        <v>28759</v>
      </c>
      <c r="E532" s="4" t="s">
        <v>29115</v>
      </c>
      <c r="F532" s="4">
        <v>1</v>
      </c>
      <c r="G532" s="4">
        <v>2</v>
      </c>
      <c r="H532" s="3">
        <v>35255000</v>
      </c>
      <c r="I532" s="3">
        <v>34102000</v>
      </c>
      <c r="J532" s="3">
        <v>34493000</v>
      </c>
      <c r="K532" s="3">
        <v>38795000</v>
      </c>
      <c r="L532" s="3">
        <v>38868000</v>
      </c>
      <c r="M532" s="3">
        <v>37228000</v>
      </c>
      <c r="N532" s="3">
        <v>40307000</v>
      </c>
      <c r="O532" s="3">
        <v>35952000</v>
      </c>
      <c r="P532" s="3">
        <v>36327000</v>
      </c>
      <c r="Q532" s="3">
        <v>37687000</v>
      </c>
      <c r="R532" s="3">
        <v>34255000</v>
      </c>
      <c r="S532" s="3">
        <v>35040000</v>
      </c>
      <c r="T532">
        <v>3</v>
      </c>
      <c r="U532">
        <v>20</v>
      </c>
      <c r="V532">
        <v>19</v>
      </c>
      <c r="W532">
        <v>18</v>
      </c>
      <c r="X532">
        <v>20</v>
      </c>
      <c r="Y532">
        <v>19</v>
      </c>
      <c r="Z532">
        <v>19</v>
      </c>
      <c r="AA532">
        <v>20</v>
      </c>
      <c r="AB532">
        <v>18</v>
      </c>
      <c r="AC532">
        <v>17</v>
      </c>
      <c r="AD532">
        <v>20</v>
      </c>
      <c r="AE532">
        <v>20</v>
      </c>
      <c r="AF532">
        <v>20</v>
      </c>
      <c r="AG532">
        <v>78.972999999999999</v>
      </c>
      <c r="AH532" t="s">
        <v>3846</v>
      </c>
      <c r="AI532">
        <v>1</v>
      </c>
      <c r="AJ532">
        <v>266</v>
      </c>
      <c r="AK532">
        <v>0</v>
      </c>
      <c r="AL532">
        <v>50.597999999999999</v>
      </c>
      <c r="AM532" t="s">
        <v>93</v>
      </c>
      <c r="AN532" t="s">
        <v>93</v>
      </c>
      <c r="AO532" t="s">
        <v>93</v>
      </c>
      <c r="AP532" t="s">
        <v>93</v>
      </c>
      <c r="AQ532" t="s">
        <v>93</v>
      </c>
      <c r="AR532" t="s">
        <v>93</v>
      </c>
      <c r="AS532" t="s">
        <v>93</v>
      </c>
      <c r="AT532" t="s">
        <v>93</v>
      </c>
      <c r="AU532" t="s">
        <v>93</v>
      </c>
      <c r="AV532" t="s">
        <v>93</v>
      </c>
      <c r="AW532" t="s">
        <v>93</v>
      </c>
      <c r="AX532" t="s">
        <v>93</v>
      </c>
      <c r="AY532">
        <v>38.5</v>
      </c>
      <c r="AZ532">
        <v>37</v>
      </c>
      <c r="BA532">
        <v>35.6</v>
      </c>
      <c r="BB532">
        <v>38.5</v>
      </c>
      <c r="BC532">
        <v>36</v>
      </c>
      <c r="BD532">
        <v>39.9</v>
      </c>
      <c r="BE532">
        <v>37.1</v>
      </c>
      <c r="BF532">
        <v>34</v>
      </c>
      <c r="BG532">
        <v>33.5</v>
      </c>
      <c r="BH532">
        <v>37.700000000000003</v>
      </c>
      <c r="BI532">
        <v>37.299999999999997</v>
      </c>
      <c r="BJ532">
        <v>39.4</v>
      </c>
      <c r="BK532">
        <v>488980000</v>
      </c>
      <c r="BL532">
        <v>37145000</v>
      </c>
      <c r="BM532">
        <v>30363000</v>
      </c>
      <c r="BN532">
        <v>29019000</v>
      </c>
      <c r="BO532">
        <v>60986000</v>
      </c>
      <c r="BP532">
        <v>37078000</v>
      </c>
      <c r="BQ532">
        <v>50865000</v>
      </c>
      <c r="BR532">
        <v>41818000</v>
      </c>
      <c r="BS532">
        <v>46170000</v>
      </c>
      <c r="BT532">
        <v>28536000</v>
      </c>
      <c r="BU532">
        <v>42800000</v>
      </c>
      <c r="BV532">
        <v>47825000</v>
      </c>
      <c r="BW532">
        <v>36374000</v>
      </c>
      <c r="BX532">
        <v>16</v>
      </c>
      <c r="BY532">
        <v>13</v>
      </c>
      <c r="BZ532">
        <v>9</v>
      </c>
      <c r="CA532">
        <v>12</v>
      </c>
      <c r="CB532">
        <v>13</v>
      </c>
      <c r="CC532">
        <v>17</v>
      </c>
      <c r="CD532">
        <v>9</v>
      </c>
      <c r="CE532">
        <v>11</v>
      </c>
      <c r="CF532">
        <v>9</v>
      </c>
      <c r="CG532">
        <v>15</v>
      </c>
      <c r="CH532">
        <v>15</v>
      </c>
      <c r="CI532">
        <v>16</v>
      </c>
      <c r="CJ532">
        <v>155</v>
      </c>
      <c r="CN532">
        <v>2088</v>
      </c>
      <c r="CO532" t="s">
        <v>3847</v>
      </c>
      <c r="CP532" t="s">
        <v>755</v>
      </c>
      <c r="CQ532" t="s">
        <v>3848</v>
      </c>
      <c r="CR532" t="s">
        <v>3849</v>
      </c>
      <c r="CS532" t="s">
        <v>3850</v>
      </c>
      <c r="CT532" t="s">
        <v>3851</v>
      </c>
    </row>
    <row r="533" spans="1:102">
      <c r="A533" t="s">
        <v>20853</v>
      </c>
      <c r="B533" t="s">
        <v>31571</v>
      </c>
      <c r="C533" t="s">
        <v>25721</v>
      </c>
      <c r="D533" s="4" t="s">
        <v>28759</v>
      </c>
      <c r="E533" s="4" t="s">
        <v>29116</v>
      </c>
      <c r="F533" s="4">
        <v>1</v>
      </c>
      <c r="G533" s="4">
        <v>3</v>
      </c>
      <c r="H533" s="3">
        <v>35170000</v>
      </c>
      <c r="I533" s="3">
        <v>52578000</v>
      </c>
      <c r="J533" s="3">
        <v>58302000</v>
      </c>
      <c r="K533" s="3">
        <v>46665000</v>
      </c>
      <c r="L533" s="3">
        <v>39507000</v>
      </c>
      <c r="M533" s="3">
        <v>43620000</v>
      </c>
      <c r="N533" s="3">
        <v>42226000</v>
      </c>
      <c r="O533" s="3">
        <v>40964000</v>
      </c>
      <c r="P533" s="3">
        <v>75629000</v>
      </c>
      <c r="Q533" s="3">
        <v>39607000</v>
      </c>
      <c r="R533" s="3">
        <v>39204000</v>
      </c>
      <c r="S533" s="3">
        <v>49059000</v>
      </c>
      <c r="T533">
        <v>5</v>
      </c>
      <c r="U533">
        <v>5</v>
      </c>
      <c r="V533">
        <v>5</v>
      </c>
      <c r="W533">
        <v>5</v>
      </c>
      <c r="X533">
        <v>5</v>
      </c>
      <c r="Y533">
        <v>5</v>
      </c>
      <c r="Z533">
        <v>5</v>
      </c>
      <c r="AA533">
        <v>5</v>
      </c>
      <c r="AB533">
        <v>5</v>
      </c>
      <c r="AC533">
        <v>5</v>
      </c>
      <c r="AD533">
        <v>5</v>
      </c>
      <c r="AE533">
        <v>5</v>
      </c>
      <c r="AF533">
        <v>5</v>
      </c>
      <c r="AG533">
        <v>15.807</v>
      </c>
      <c r="AH533" t="s">
        <v>3852</v>
      </c>
      <c r="AI533">
        <v>1</v>
      </c>
      <c r="AJ533">
        <v>92</v>
      </c>
      <c r="AK533">
        <v>0</v>
      </c>
      <c r="AL533">
        <v>14.601000000000001</v>
      </c>
      <c r="AM533" t="s">
        <v>93</v>
      </c>
      <c r="AN533" t="s">
        <v>93</v>
      </c>
      <c r="AO533" t="s">
        <v>93</v>
      </c>
      <c r="AP533" t="s">
        <v>93</v>
      </c>
      <c r="AQ533" t="s">
        <v>93</v>
      </c>
      <c r="AR533" t="s">
        <v>93</v>
      </c>
      <c r="AS533" t="s">
        <v>93</v>
      </c>
      <c r="AT533" t="s">
        <v>93</v>
      </c>
      <c r="AU533" t="s">
        <v>93</v>
      </c>
      <c r="AV533" t="s">
        <v>93</v>
      </c>
      <c r="AW533" t="s">
        <v>93</v>
      </c>
      <c r="AX533" t="s">
        <v>93</v>
      </c>
      <c r="AY533">
        <v>43.4</v>
      </c>
      <c r="AZ533">
        <v>43.4</v>
      </c>
      <c r="BA533">
        <v>43.4</v>
      </c>
      <c r="BB533">
        <v>43.4</v>
      </c>
      <c r="BC533">
        <v>43.4</v>
      </c>
      <c r="BD533">
        <v>43.4</v>
      </c>
      <c r="BE533">
        <v>43.4</v>
      </c>
      <c r="BF533">
        <v>43.4</v>
      </c>
      <c r="BG533">
        <v>43.4</v>
      </c>
      <c r="BH533">
        <v>43.4</v>
      </c>
      <c r="BI533">
        <v>43.4</v>
      </c>
      <c r="BJ533">
        <v>43.4</v>
      </c>
      <c r="BK533">
        <v>648480000</v>
      </c>
      <c r="BL533">
        <v>43226000</v>
      </c>
      <c r="BM533">
        <v>54523000</v>
      </c>
      <c r="BN533">
        <v>59312000</v>
      </c>
      <c r="BO533">
        <v>64772000</v>
      </c>
      <c r="BP533">
        <v>42881000</v>
      </c>
      <c r="BQ533">
        <v>52253000</v>
      </c>
      <c r="BR533">
        <v>41388000</v>
      </c>
      <c r="BS533">
        <v>60899000</v>
      </c>
      <c r="BT533">
        <v>37367000</v>
      </c>
      <c r="BU533">
        <v>52686000</v>
      </c>
      <c r="BV533">
        <v>84838000</v>
      </c>
      <c r="BW533">
        <v>54334000</v>
      </c>
      <c r="BX533">
        <v>7</v>
      </c>
      <c r="BY533">
        <v>9</v>
      </c>
      <c r="BZ533">
        <v>8</v>
      </c>
      <c r="CA533">
        <v>8</v>
      </c>
      <c r="CB533">
        <v>6</v>
      </c>
      <c r="CC533">
        <v>7</v>
      </c>
      <c r="CD533">
        <v>6</v>
      </c>
      <c r="CE533">
        <v>7</v>
      </c>
      <c r="CF533">
        <v>8</v>
      </c>
      <c r="CG533">
        <v>6</v>
      </c>
      <c r="CH533">
        <v>8</v>
      </c>
      <c r="CI533">
        <v>8</v>
      </c>
      <c r="CJ533">
        <v>88</v>
      </c>
      <c r="CN533">
        <v>1510</v>
      </c>
      <c r="CO533" t="s">
        <v>3853</v>
      </c>
      <c r="CP533" t="s">
        <v>550</v>
      </c>
      <c r="CQ533" t="s">
        <v>3854</v>
      </c>
      <c r="CR533" t="s">
        <v>3855</v>
      </c>
      <c r="CS533" t="s">
        <v>3856</v>
      </c>
      <c r="CT533" t="s">
        <v>3857</v>
      </c>
    </row>
    <row r="534" spans="1:102">
      <c r="A534" t="s">
        <v>20854</v>
      </c>
      <c r="B534" t="s">
        <v>31572</v>
      </c>
      <c r="C534" t="s">
        <v>25722</v>
      </c>
      <c r="D534" s="4" t="s">
        <v>28759</v>
      </c>
      <c r="E534" s="4" t="s">
        <v>29117</v>
      </c>
      <c r="F534" s="4">
        <v>1</v>
      </c>
      <c r="G534" s="4">
        <v>2</v>
      </c>
      <c r="H534" s="3">
        <v>35156000</v>
      </c>
      <c r="I534" s="3">
        <v>34026000</v>
      </c>
      <c r="J534" s="3">
        <v>34917000</v>
      </c>
      <c r="K534" s="3">
        <v>13961000</v>
      </c>
      <c r="L534" s="3">
        <v>15827000</v>
      </c>
      <c r="M534" s="3">
        <v>17693000</v>
      </c>
      <c r="N534" s="3">
        <v>31549000</v>
      </c>
      <c r="O534" s="3">
        <v>28420000</v>
      </c>
      <c r="P534" s="3">
        <v>31451000</v>
      </c>
      <c r="Q534" s="3">
        <v>38487000</v>
      </c>
      <c r="R534" s="3">
        <v>35082000</v>
      </c>
      <c r="S534" s="3">
        <v>33550000</v>
      </c>
      <c r="T534">
        <v>4</v>
      </c>
      <c r="U534">
        <v>9</v>
      </c>
      <c r="V534">
        <v>9</v>
      </c>
      <c r="W534">
        <v>8</v>
      </c>
      <c r="X534">
        <v>7</v>
      </c>
      <c r="Y534">
        <v>6</v>
      </c>
      <c r="Z534">
        <v>7</v>
      </c>
      <c r="AA534">
        <v>10</v>
      </c>
      <c r="AB534">
        <v>12</v>
      </c>
      <c r="AC534">
        <v>9</v>
      </c>
      <c r="AD534">
        <v>8</v>
      </c>
      <c r="AE534">
        <v>9</v>
      </c>
      <c r="AF534">
        <v>8</v>
      </c>
      <c r="AG534">
        <v>37.54</v>
      </c>
      <c r="AH534" t="s">
        <v>3858</v>
      </c>
      <c r="AI534">
        <v>1</v>
      </c>
      <c r="AJ534">
        <v>119</v>
      </c>
      <c r="AK534">
        <v>0</v>
      </c>
      <c r="AL534">
        <v>28.759</v>
      </c>
      <c r="AM534" t="s">
        <v>93</v>
      </c>
      <c r="AN534" t="s">
        <v>93</v>
      </c>
      <c r="AO534" t="s">
        <v>93</v>
      </c>
      <c r="AP534" t="s">
        <v>93</v>
      </c>
      <c r="AQ534" t="s">
        <v>93</v>
      </c>
      <c r="AR534" t="s">
        <v>93</v>
      </c>
      <c r="AS534" t="s">
        <v>93</v>
      </c>
      <c r="AT534" t="s">
        <v>93</v>
      </c>
      <c r="AU534" t="s">
        <v>93</v>
      </c>
      <c r="AV534" t="s">
        <v>93</v>
      </c>
      <c r="AW534" t="s">
        <v>93</v>
      </c>
      <c r="AX534" t="s">
        <v>93</v>
      </c>
      <c r="AY534">
        <v>28.5</v>
      </c>
      <c r="AZ534">
        <v>28.5</v>
      </c>
      <c r="BA534">
        <v>25.8</v>
      </c>
      <c r="BB534">
        <v>22</v>
      </c>
      <c r="BC534">
        <v>18.7</v>
      </c>
      <c r="BD534">
        <v>22.3</v>
      </c>
      <c r="BE534">
        <v>31.5</v>
      </c>
      <c r="BF534">
        <v>36.5</v>
      </c>
      <c r="BG534">
        <v>28.5</v>
      </c>
      <c r="BH534">
        <v>24.6</v>
      </c>
      <c r="BI534">
        <v>27.6</v>
      </c>
      <c r="BJ534">
        <v>25.8</v>
      </c>
      <c r="BK534">
        <v>376660000</v>
      </c>
      <c r="BL534">
        <v>41018000</v>
      </c>
      <c r="BM534">
        <v>34533000</v>
      </c>
      <c r="BN534">
        <v>34248000</v>
      </c>
      <c r="BO534">
        <v>14024000</v>
      </c>
      <c r="BP534">
        <v>8427600</v>
      </c>
      <c r="BQ534">
        <v>15747000</v>
      </c>
      <c r="BR534">
        <v>46500000</v>
      </c>
      <c r="BS534">
        <v>54269000</v>
      </c>
      <c r="BT534">
        <v>29122000</v>
      </c>
      <c r="BU534">
        <v>25739000</v>
      </c>
      <c r="BV534">
        <v>34104000</v>
      </c>
      <c r="BW534">
        <v>38928000</v>
      </c>
      <c r="BX534">
        <v>9</v>
      </c>
      <c r="BY534">
        <v>9</v>
      </c>
      <c r="BZ534">
        <v>11</v>
      </c>
      <c r="CA534">
        <v>4</v>
      </c>
      <c r="CB534">
        <v>3</v>
      </c>
      <c r="CC534">
        <v>4</v>
      </c>
      <c r="CD534">
        <v>8</v>
      </c>
      <c r="CE534">
        <v>15</v>
      </c>
      <c r="CF534">
        <v>9</v>
      </c>
      <c r="CG534">
        <v>8</v>
      </c>
      <c r="CH534">
        <v>10</v>
      </c>
      <c r="CI534">
        <v>11</v>
      </c>
      <c r="CJ534">
        <v>101</v>
      </c>
      <c r="CN534">
        <v>1115</v>
      </c>
      <c r="CO534" t="s">
        <v>3859</v>
      </c>
      <c r="CP534" t="s">
        <v>1235</v>
      </c>
      <c r="CQ534" t="s">
        <v>3860</v>
      </c>
      <c r="CR534" t="s">
        <v>3861</v>
      </c>
      <c r="CS534" t="s">
        <v>3862</v>
      </c>
      <c r="CT534" t="s">
        <v>3863</v>
      </c>
    </row>
    <row r="535" spans="1:102">
      <c r="A535" t="s">
        <v>20855</v>
      </c>
      <c r="B535" t="s">
        <v>31573</v>
      </c>
      <c r="C535" t="s">
        <v>25723</v>
      </c>
      <c r="D535" s="4" t="s">
        <v>28759</v>
      </c>
      <c r="E535" s="4" t="s">
        <v>24101</v>
      </c>
      <c r="F535" s="4">
        <v>1</v>
      </c>
      <c r="G535" s="4">
        <v>2</v>
      </c>
      <c r="H535" s="3">
        <v>35140000</v>
      </c>
      <c r="I535" s="3">
        <v>33160000</v>
      </c>
      <c r="J535" s="3">
        <v>34130000</v>
      </c>
      <c r="K535" s="3">
        <v>21533000</v>
      </c>
      <c r="L535" s="3">
        <v>19596000</v>
      </c>
      <c r="M535" s="3">
        <v>21204000</v>
      </c>
      <c r="N535" s="3">
        <v>27166000</v>
      </c>
      <c r="O535" s="3">
        <v>25844000</v>
      </c>
      <c r="P535" s="3">
        <v>28200000</v>
      </c>
      <c r="Q535" s="3">
        <v>37384000</v>
      </c>
      <c r="R535" s="3">
        <v>38197000</v>
      </c>
      <c r="S535" s="3">
        <v>33029000</v>
      </c>
      <c r="T535">
        <v>7</v>
      </c>
      <c r="U535">
        <v>11</v>
      </c>
      <c r="V535">
        <v>11</v>
      </c>
      <c r="W535">
        <v>11</v>
      </c>
      <c r="X535">
        <v>11</v>
      </c>
      <c r="Y535">
        <v>11</v>
      </c>
      <c r="Z535">
        <v>11</v>
      </c>
      <c r="AA535">
        <v>11</v>
      </c>
      <c r="AB535">
        <v>11</v>
      </c>
      <c r="AC535">
        <v>11</v>
      </c>
      <c r="AD535">
        <v>11</v>
      </c>
      <c r="AE535">
        <v>11</v>
      </c>
      <c r="AF535">
        <v>10</v>
      </c>
      <c r="AG535">
        <v>54.392000000000003</v>
      </c>
      <c r="AH535" t="s">
        <v>3864</v>
      </c>
      <c r="AI535">
        <v>1</v>
      </c>
      <c r="AJ535">
        <v>143</v>
      </c>
      <c r="AK535">
        <v>0</v>
      </c>
      <c r="AL535">
        <v>77.631</v>
      </c>
      <c r="AM535" t="s">
        <v>93</v>
      </c>
      <c r="AN535" t="s">
        <v>93</v>
      </c>
      <c r="AO535" t="s">
        <v>93</v>
      </c>
      <c r="AP535" t="s">
        <v>93</v>
      </c>
      <c r="AQ535" t="s">
        <v>93</v>
      </c>
      <c r="AR535" t="s">
        <v>93</v>
      </c>
      <c r="AS535" t="s">
        <v>93</v>
      </c>
      <c r="AT535" t="s">
        <v>93</v>
      </c>
      <c r="AU535" t="s">
        <v>93</v>
      </c>
      <c r="AV535" t="s">
        <v>93</v>
      </c>
      <c r="AW535" t="s">
        <v>93</v>
      </c>
      <c r="AX535" t="s">
        <v>93</v>
      </c>
      <c r="AY535">
        <v>39.299999999999997</v>
      </c>
      <c r="AZ535">
        <v>39.299999999999997</v>
      </c>
      <c r="BA535">
        <v>39.299999999999997</v>
      </c>
      <c r="BB535">
        <v>39.299999999999997</v>
      </c>
      <c r="BC535">
        <v>39.299999999999997</v>
      </c>
      <c r="BD535">
        <v>39.299999999999997</v>
      </c>
      <c r="BE535">
        <v>39.299999999999997</v>
      </c>
      <c r="BF535">
        <v>39.299999999999997</v>
      </c>
      <c r="BG535">
        <v>39.299999999999997</v>
      </c>
      <c r="BH535">
        <v>39.299999999999997</v>
      </c>
      <c r="BI535">
        <v>39.299999999999997</v>
      </c>
      <c r="BJ535">
        <v>35.700000000000003</v>
      </c>
      <c r="BK535">
        <v>388360000</v>
      </c>
      <c r="BL535">
        <v>35958000</v>
      </c>
      <c r="BM535">
        <v>29974000</v>
      </c>
      <c r="BN535">
        <v>28820000</v>
      </c>
      <c r="BO535">
        <v>32693000</v>
      </c>
      <c r="BP535">
        <v>20511000</v>
      </c>
      <c r="BQ535">
        <v>26686000</v>
      </c>
      <c r="BR535">
        <v>32492000</v>
      </c>
      <c r="BS535">
        <v>37398000</v>
      </c>
      <c r="BT535">
        <v>24211000</v>
      </c>
      <c r="BU535">
        <v>39493000</v>
      </c>
      <c r="BV535">
        <v>50350000</v>
      </c>
      <c r="BW535">
        <v>29770000</v>
      </c>
      <c r="BX535">
        <v>13</v>
      </c>
      <c r="BY535">
        <v>11</v>
      </c>
      <c r="BZ535">
        <v>11</v>
      </c>
      <c r="CA535">
        <v>11</v>
      </c>
      <c r="CB535">
        <v>10</v>
      </c>
      <c r="CC535">
        <v>8</v>
      </c>
      <c r="CD535">
        <v>12</v>
      </c>
      <c r="CE535">
        <v>10</v>
      </c>
      <c r="CF535">
        <v>14</v>
      </c>
      <c r="CG535">
        <v>12</v>
      </c>
      <c r="CH535">
        <v>11</v>
      </c>
      <c r="CI535">
        <v>11</v>
      </c>
      <c r="CJ535">
        <v>134</v>
      </c>
      <c r="CN535">
        <v>2708</v>
      </c>
      <c r="CO535" t="s">
        <v>3865</v>
      </c>
      <c r="CP535" t="s">
        <v>403</v>
      </c>
      <c r="CQ535" t="s">
        <v>3866</v>
      </c>
      <c r="CR535" t="s">
        <v>3867</v>
      </c>
      <c r="CS535" t="s">
        <v>3868</v>
      </c>
      <c r="CT535" t="s">
        <v>3869</v>
      </c>
    </row>
    <row r="536" spans="1:102">
      <c r="A536" t="s">
        <v>20856</v>
      </c>
      <c r="B536" t="s">
        <v>31574</v>
      </c>
      <c r="C536" t="s">
        <v>25724</v>
      </c>
      <c r="D536" s="4" t="s">
        <v>28759</v>
      </c>
      <c r="E536" s="4" t="s">
        <v>29118</v>
      </c>
      <c r="F536" s="4">
        <v>1</v>
      </c>
      <c r="G536" s="4">
        <v>2</v>
      </c>
      <c r="H536" s="3">
        <v>35122000</v>
      </c>
      <c r="I536" s="3">
        <v>31172000</v>
      </c>
      <c r="J536" s="3">
        <v>32458000</v>
      </c>
      <c r="K536" s="3">
        <v>16633000</v>
      </c>
      <c r="L536" s="3">
        <v>12586000</v>
      </c>
      <c r="M536" s="3">
        <v>15263000</v>
      </c>
      <c r="N536" s="3">
        <v>22407000</v>
      </c>
      <c r="O536" s="3">
        <v>22640000</v>
      </c>
      <c r="P536" s="3">
        <v>20113000</v>
      </c>
      <c r="Q536" s="3">
        <v>33291000</v>
      </c>
      <c r="R536" s="3">
        <v>38942000</v>
      </c>
      <c r="S536" s="3">
        <v>28221000</v>
      </c>
      <c r="T536">
        <v>2</v>
      </c>
      <c r="U536">
        <v>9</v>
      </c>
      <c r="V536">
        <v>9</v>
      </c>
      <c r="W536">
        <v>10</v>
      </c>
      <c r="X536">
        <v>8</v>
      </c>
      <c r="Y536">
        <v>7</v>
      </c>
      <c r="Z536">
        <v>8</v>
      </c>
      <c r="AA536">
        <v>9</v>
      </c>
      <c r="AB536">
        <v>8</v>
      </c>
      <c r="AC536">
        <v>8</v>
      </c>
      <c r="AD536">
        <v>9</v>
      </c>
      <c r="AE536">
        <v>10</v>
      </c>
      <c r="AF536">
        <v>8</v>
      </c>
      <c r="AG536">
        <v>51.853000000000002</v>
      </c>
      <c r="AH536" t="s">
        <v>3870</v>
      </c>
      <c r="AI536">
        <v>1</v>
      </c>
      <c r="AJ536">
        <v>118</v>
      </c>
      <c r="AK536">
        <v>0</v>
      </c>
      <c r="AL536">
        <v>82.722999999999999</v>
      </c>
      <c r="AM536" t="s">
        <v>93</v>
      </c>
      <c r="AN536" t="s">
        <v>93</v>
      </c>
      <c r="AO536" t="s">
        <v>93</v>
      </c>
      <c r="AP536" t="s">
        <v>93</v>
      </c>
      <c r="AQ536" t="s">
        <v>93</v>
      </c>
      <c r="AR536" t="s">
        <v>93</v>
      </c>
      <c r="AS536" t="s">
        <v>93</v>
      </c>
      <c r="AT536" t="s">
        <v>93</v>
      </c>
      <c r="AU536" t="s">
        <v>93</v>
      </c>
      <c r="AV536" t="s">
        <v>93</v>
      </c>
      <c r="AW536" t="s">
        <v>93</v>
      </c>
      <c r="AX536" t="s">
        <v>93</v>
      </c>
      <c r="AY536">
        <v>33.5</v>
      </c>
      <c r="AZ536">
        <v>27.2</v>
      </c>
      <c r="BA536">
        <v>33.700000000000003</v>
      </c>
      <c r="BB536">
        <v>27</v>
      </c>
      <c r="BC536">
        <v>24</v>
      </c>
      <c r="BD536">
        <v>27</v>
      </c>
      <c r="BE536">
        <v>27.2</v>
      </c>
      <c r="BF536">
        <v>27</v>
      </c>
      <c r="BG536">
        <v>27</v>
      </c>
      <c r="BH536">
        <v>27.2</v>
      </c>
      <c r="BI536">
        <v>33.700000000000003</v>
      </c>
      <c r="BJ536">
        <v>27</v>
      </c>
      <c r="BK536">
        <v>338670000</v>
      </c>
      <c r="BL536">
        <v>36670000</v>
      </c>
      <c r="BM536">
        <v>27331000</v>
      </c>
      <c r="BN536">
        <v>26629000</v>
      </c>
      <c r="BO536">
        <v>22578000</v>
      </c>
      <c r="BP536">
        <v>12767000</v>
      </c>
      <c r="BQ536">
        <v>17899000</v>
      </c>
      <c r="BR536">
        <v>26898000</v>
      </c>
      <c r="BS536">
        <v>31381000</v>
      </c>
      <c r="BT536">
        <v>17601000</v>
      </c>
      <c r="BU536">
        <v>33575000</v>
      </c>
      <c r="BV536">
        <v>60216000</v>
      </c>
      <c r="BW536">
        <v>25125000</v>
      </c>
      <c r="BX536">
        <v>12</v>
      </c>
      <c r="BY536">
        <v>11</v>
      </c>
      <c r="BZ536">
        <v>14</v>
      </c>
      <c r="CA536">
        <v>12</v>
      </c>
      <c r="CB536">
        <v>7</v>
      </c>
      <c r="CC536">
        <v>11</v>
      </c>
      <c r="CD536">
        <v>13</v>
      </c>
      <c r="CE536">
        <v>13</v>
      </c>
      <c r="CF536">
        <v>12</v>
      </c>
      <c r="CG536">
        <v>13</v>
      </c>
      <c r="CH536">
        <v>12</v>
      </c>
      <c r="CI536">
        <v>12</v>
      </c>
      <c r="CJ536">
        <v>142</v>
      </c>
      <c r="CN536">
        <v>1376</v>
      </c>
      <c r="CO536" t="s">
        <v>3871</v>
      </c>
      <c r="CP536" t="s">
        <v>296</v>
      </c>
      <c r="CQ536" t="s">
        <v>3872</v>
      </c>
      <c r="CR536" t="s">
        <v>3873</v>
      </c>
      <c r="CS536" t="s">
        <v>3874</v>
      </c>
      <c r="CT536" t="s">
        <v>3875</v>
      </c>
    </row>
    <row r="537" spans="1:102">
      <c r="A537" t="s">
        <v>20857</v>
      </c>
      <c r="B537" t="s">
        <v>31575</v>
      </c>
      <c r="C537" t="s">
        <v>25725</v>
      </c>
      <c r="D537" s="4" t="s">
        <v>28759</v>
      </c>
      <c r="E537" s="4" t="s">
        <v>24102</v>
      </c>
      <c r="F537" s="4">
        <v>1</v>
      </c>
      <c r="G537" s="4">
        <v>1</v>
      </c>
      <c r="H537" s="3">
        <v>35099000</v>
      </c>
      <c r="I537" s="3">
        <v>31826000</v>
      </c>
      <c r="J537" s="3">
        <v>28502000</v>
      </c>
      <c r="K537" s="3">
        <v>32172000</v>
      </c>
      <c r="L537" s="3">
        <v>30859000</v>
      </c>
      <c r="M537" s="3">
        <v>31486000</v>
      </c>
      <c r="N537" s="3">
        <v>32766000</v>
      </c>
      <c r="O537" s="3">
        <v>29679000</v>
      </c>
      <c r="P537" s="3">
        <v>32748000</v>
      </c>
      <c r="Q537" s="3">
        <v>25378000</v>
      </c>
      <c r="R537" s="3">
        <v>26936000</v>
      </c>
      <c r="S537" s="3">
        <v>26547000</v>
      </c>
      <c r="T537">
        <v>4</v>
      </c>
      <c r="U537">
        <v>10</v>
      </c>
      <c r="V537">
        <v>10</v>
      </c>
      <c r="W537">
        <v>10</v>
      </c>
      <c r="X537">
        <v>10</v>
      </c>
      <c r="Y537">
        <v>8</v>
      </c>
      <c r="Z537">
        <v>10</v>
      </c>
      <c r="AA537">
        <v>10</v>
      </c>
      <c r="AB537">
        <v>10</v>
      </c>
      <c r="AC537">
        <v>9</v>
      </c>
      <c r="AD537">
        <v>9</v>
      </c>
      <c r="AE537">
        <v>10</v>
      </c>
      <c r="AF537">
        <v>9</v>
      </c>
      <c r="AG537">
        <v>21.45</v>
      </c>
      <c r="AH537" t="s">
        <v>3876</v>
      </c>
      <c r="AI537">
        <v>1</v>
      </c>
      <c r="AJ537">
        <v>115</v>
      </c>
      <c r="AK537">
        <v>0</v>
      </c>
      <c r="AL537">
        <v>22.492000000000001</v>
      </c>
      <c r="AM537" t="s">
        <v>93</v>
      </c>
      <c r="AN537" t="s">
        <v>93</v>
      </c>
      <c r="AO537" t="s">
        <v>93</v>
      </c>
      <c r="AP537" t="s">
        <v>93</v>
      </c>
      <c r="AQ537" t="s">
        <v>93</v>
      </c>
      <c r="AR537" t="s">
        <v>93</v>
      </c>
      <c r="AS537" t="s">
        <v>93</v>
      </c>
      <c r="AT537" t="s">
        <v>93</v>
      </c>
      <c r="AU537" t="s">
        <v>93</v>
      </c>
      <c r="AV537" t="s">
        <v>93</v>
      </c>
      <c r="AW537" t="s">
        <v>93</v>
      </c>
      <c r="AX537" t="s">
        <v>93</v>
      </c>
      <c r="AY537">
        <v>54.2</v>
      </c>
      <c r="AZ537">
        <v>54.2</v>
      </c>
      <c r="BA537">
        <v>54.2</v>
      </c>
      <c r="BB537">
        <v>54.2</v>
      </c>
      <c r="BC537">
        <v>49.5</v>
      </c>
      <c r="BD537">
        <v>54.2</v>
      </c>
      <c r="BE537">
        <v>54.2</v>
      </c>
      <c r="BF537">
        <v>54.2</v>
      </c>
      <c r="BG537">
        <v>53.6</v>
      </c>
      <c r="BH537">
        <v>45.3</v>
      </c>
      <c r="BI537">
        <v>54.2</v>
      </c>
      <c r="BJ537">
        <v>48.4</v>
      </c>
      <c r="BK537">
        <v>405300000</v>
      </c>
      <c r="BL537">
        <v>33718000</v>
      </c>
      <c r="BM537">
        <v>33146000</v>
      </c>
      <c r="BN537">
        <v>23655000</v>
      </c>
      <c r="BO537">
        <v>49163000</v>
      </c>
      <c r="BP537">
        <v>31226000</v>
      </c>
      <c r="BQ537">
        <v>40030000</v>
      </c>
      <c r="BR537">
        <v>40820000</v>
      </c>
      <c r="BS537">
        <v>44774000</v>
      </c>
      <c r="BT537">
        <v>29467000</v>
      </c>
      <c r="BU537">
        <v>25095000</v>
      </c>
      <c r="BV537">
        <v>33799000</v>
      </c>
      <c r="BW537">
        <v>20407000</v>
      </c>
      <c r="BX537">
        <v>7</v>
      </c>
      <c r="BY537">
        <v>9</v>
      </c>
      <c r="BZ537">
        <v>5</v>
      </c>
      <c r="CA537">
        <v>6</v>
      </c>
      <c r="CB537">
        <v>9</v>
      </c>
      <c r="CC537">
        <v>5</v>
      </c>
      <c r="CD537">
        <v>5</v>
      </c>
      <c r="CE537">
        <v>5</v>
      </c>
      <c r="CF537">
        <v>8</v>
      </c>
      <c r="CG537">
        <v>10</v>
      </c>
      <c r="CH537">
        <v>8</v>
      </c>
      <c r="CI537">
        <v>5</v>
      </c>
      <c r="CJ537">
        <v>82</v>
      </c>
      <c r="CN537">
        <v>1558</v>
      </c>
      <c r="CO537" t="s">
        <v>3877</v>
      </c>
      <c r="CP537" t="s">
        <v>296</v>
      </c>
      <c r="CQ537" t="s">
        <v>3878</v>
      </c>
      <c r="CR537" t="s">
        <v>3879</v>
      </c>
      <c r="CS537" t="s">
        <v>3880</v>
      </c>
      <c r="CT537" t="s">
        <v>3881</v>
      </c>
    </row>
    <row r="538" spans="1:102">
      <c r="A538" t="s">
        <v>20858</v>
      </c>
      <c r="B538" t="s">
        <v>31576</v>
      </c>
      <c r="C538" t="s">
        <v>25726</v>
      </c>
      <c r="D538" s="4" t="s">
        <v>28759</v>
      </c>
      <c r="E538" s="4" t="s">
        <v>29119</v>
      </c>
      <c r="F538" s="4">
        <v>1</v>
      </c>
      <c r="G538" s="4">
        <v>1</v>
      </c>
      <c r="H538" s="3">
        <v>34958000</v>
      </c>
      <c r="I538" s="3">
        <v>32869000</v>
      </c>
      <c r="J538" s="3">
        <v>36260000</v>
      </c>
      <c r="K538" s="3">
        <v>28395000</v>
      </c>
      <c r="L538" s="3">
        <v>27692000</v>
      </c>
      <c r="M538" s="3">
        <v>25508000</v>
      </c>
      <c r="N538" s="3">
        <v>25819000</v>
      </c>
      <c r="O538" s="3">
        <v>24341000</v>
      </c>
      <c r="P538" s="3">
        <v>26358000</v>
      </c>
      <c r="Q538" s="3">
        <v>35438000</v>
      </c>
      <c r="R538" s="3">
        <v>31425000</v>
      </c>
      <c r="S538" s="3">
        <v>31033000</v>
      </c>
      <c r="T538">
        <v>4</v>
      </c>
      <c r="U538">
        <v>9</v>
      </c>
      <c r="V538">
        <v>9</v>
      </c>
      <c r="W538">
        <v>9</v>
      </c>
      <c r="X538">
        <v>9</v>
      </c>
      <c r="Y538">
        <v>9</v>
      </c>
      <c r="Z538">
        <v>9</v>
      </c>
      <c r="AA538">
        <v>9</v>
      </c>
      <c r="AB538">
        <v>8</v>
      </c>
      <c r="AC538">
        <v>9</v>
      </c>
      <c r="AD538">
        <v>9</v>
      </c>
      <c r="AE538">
        <v>9</v>
      </c>
      <c r="AF538">
        <v>9</v>
      </c>
      <c r="AG538">
        <v>17.259</v>
      </c>
      <c r="AH538" t="s">
        <v>3882</v>
      </c>
      <c r="AI538">
        <v>1</v>
      </c>
      <c r="AJ538">
        <v>126</v>
      </c>
      <c r="AK538">
        <v>0</v>
      </c>
      <c r="AL538">
        <v>90.141999999999996</v>
      </c>
      <c r="AM538" t="s">
        <v>93</v>
      </c>
      <c r="AN538" t="s">
        <v>93</v>
      </c>
      <c r="AO538" t="s">
        <v>93</v>
      </c>
      <c r="AP538" t="s">
        <v>93</v>
      </c>
      <c r="AQ538" t="s">
        <v>93</v>
      </c>
      <c r="AR538" t="s">
        <v>93</v>
      </c>
      <c r="AS538" t="s">
        <v>93</v>
      </c>
      <c r="AT538" t="s">
        <v>93</v>
      </c>
      <c r="AU538" t="s">
        <v>93</v>
      </c>
      <c r="AV538" t="s">
        <v>93</v>
      </c>
      <c r="AW538" t="s">
        <v>93</v>
      </c>
      <c r="AX538" t="s">
        <v>93</v>
      </c>
      <c r="AY538">
        <v>58.8</v>
      </c>
      <c r="AZ538">
        <v>58.8</v>
      </c>
      <c r="BA538">
        <v>58.8</v>
      </c>
      <c r="BB538">
        <v>58.8</v>
      </c>
      <c r="BC538">
        <v>58.8</v>
      </c>
      <c r="BD538">
        <v>58.8</v>
      </c>
      <c r="BE538">
        <v>58.8</v>
      </c>
      <c r="BF538">
        <v>56.1</v>
      </c>
      <c r="BG538">
        <v>58.8</v>
      </c>
      <c r="BH538">
        <v>58.8</v>
      </c>
      <c r="BI538">
        <v>58.8</v>
      </c>
      <c r="BJ538">
        <v>58.8</v>
      </c>
      <c r="BK538">
        <v>394470000</v>
      </c>
      <c r="BL538">
        <v>33235000</v>
      </c>
      <c r="BM538">
        <v>31179000</v>
      </c>
      <c r="BN538">
        <v>30869000</v>
      </c>
      <c r="BO538">
        <v>43561000</v>
      </c>
      <c r="BP538">
        <v>28646000</v>
      </c>
      <c r="BQ538">
        <v>32656000</v>
      </c>
      <c r="BR538">
        <v>33681000</v>
      </c>
      <c r="BS538">
        <v>35012000</v>
      </c>
      <c r="BT538">
        <v>22816000</v>
      </c>
      <c r="BU538">
        <v>32303000</v>
      </c>
      <c r="BV538">
        <v>37696000</v>
      </c>
      <c r="BW538">
        <v>32819000</v>
      </c>
      <c r="BX538">
        <v>9</v>
      </c>
      <c r="BY538">
        <v>9</v>
      </c>
      <c r="BZ538">
        <v>12</v>
      </c>
      <c r="CA538">
        <v>5</v>
      </c>
      <c r="CB538">
        <v>5</v>
      </c>
      <c r="CC538">
        <v>5</v>
      </c>
      <c r="CD538">
        <v>6</v>
      </c>
      <c r="CE538">
        <v>5</v>
      </c>
      <c r="CF538">
        <v>6</v>
      </c>
      <c r="CG538">
        <v>6</v>
      </c>
      <c r="CH538">
        <v>8</v>
      </c>
      <c r="CI538">
        <v>6</v>
      </c>
      <c r="CJ538">
        <v>82</v>
      </c>
      <c r="CN538">
        <v>1689</v>
      </c>
      <c r="CO538" t="s">
        <v>3883</v>
      </c>
      <c r="CP538" t="s">
        <v>921</v>
      </c>
      <c r="CQ538" t="s">
        <v>3884</v>
      </c>
      <c r="CR538" t="s">
        <v>3885</v>
      </c>
      <c r="CS538" t="s">
        <v>3886</v>
      </c>
      <c r="CT538" t="s">
        <v>3887</v>
      </c>
    </row>
    <row r="539" spans="1:102">
      <c r="A539" t="s">
        <v>20859</v>
      </c>
      <c r="B539" t="s">
        <v>31577</v>
      </c>
      <c r="C539" t="s">
        <v>25727</v>
      </c>
      <c r="D539" s="4" t="s">
        <v>28759</v>
      </c>
      <c r="E539" s="4" t="s">
        <v>24103</v>
      </c>
      <c r="F539" s="4">
        <v>1</v>
      </c>
      <c r="G539" s="4">
        <v>2</v>
      </c>
      <c r="H539" s="3">
        <v>34939000</v>
      </c>
      <c r="I539" s="3">
        <v>35757000</v>
      </c>
      <c r="J539" s="3">
        <v>35557000</v>
      </c>
      <c r="K539" s="3">
        <v>33502000</v>
      </c>
      <c r="L539" s="3">
        <v>32681000</v>
      </c>
      <c r="M539" s="3">
        <v>33993000</v>
      </c>
      <c r="N539" s="3">
        <v>35888000</v>
      </c>
      <c r="O539" s="3">
        <v>36680000</v>
      </c>
      <c r="P539" s="3">
        <v>36113000</v>
      </c>
      <c r="Q539" s="3">
        <v>36122000</v>
      </c>
      <c r="R539" s="3">
        <v>35745000</v>
      </c>
      <c r="S539" s="3">
        <v>33429000</v>
      </c>
      <c r="T539">
        <v>3</v>
      </c>
      <c r="U539">
        <v>14</v>
      </c>
      <c r="V539">
        <v>13</v>
      </c>
      <c r="W539">
        <v>14</v>
      </c>
      <c r="X539">
        <v>15</v>
      </c>
      <c r="Y539">
        <v>14</v>
      </c>
      <c r="Z539">
        <v>15</v>
      </c>
      <c r="AA539">
        <v>15</v>
      </c>
      <c r="AB539">
        <v>16</v>
      </c>
      <c r="AC539">
        <v>17</v>
      </c>
      <c r="AD539">
        <v>16</v>
      </c>
      <c r="AE539">
        <v>16</v>
      </c>
      <c r="AF539">
        <v>15</v>
      </c>
      <c r="AG539">
        <v>60.976999999999997</v>
      </c>
      <c r="AH539" t="s">
        <v>3888</v>
      </c>
      <c r="AI539">
        <v>1</v>
      </c>
      <c r="AJ539">
        <v>215</v>
      </c>
      <c r="AK539">
        <v>0</v>
      </c>
      <c r="AL539">
        <v>103.56</v>
      </c>
      <c r="AM539" t="s">
        <v>93</v>
      </c>
      <c r="AN539" t="s">
        <v>93</v>
      </c>
      <c r="AO539" t="s">
        <v>93</v>
      </c>
      <c r="AP539" t="s">
        <v>93</v>
      </c>
      <c r="AQ539" t="s">
        <v>93</v>
      </c>
      <c r="AR539" t="s">
        <v>93</v>
      </c>
      <c r="AS539" t="s">
        <v>93</v>
      </c>
      <c r="AT539" t="s">
        <v>93</v>
      </c>
      <c r="AU539" t="s">
        <v>93</v>
      </c>
      <c r="AV539" t="s">
        <v>93</v>
      </c>
      <c r="AW539" t="s">
        <v>93</v>
      </c>
      <c r="AX539" t="s">
        <v>93</v>
      </c>
      <c r="AY539">
        <v>34.5</v>
      </c>
      <c r="AZ539">
        <v>32.6</v>
      </c>
      <c r="BA539">
        <v>31.3</v>
      </c>
      <c r="BB539">
        <v>33.700000000000003</v>
      </c>
      <c r="BC539">
        <v>32.200000000000003</v>
      </c>
      <c r="BD539">
        <v>34.5</v>
      </c>
      <c r="BE539">
        <v>33.5</v>
      </c>
      <c r="BF539">
        <v>36</v>
      </c>
      <c r="BG539">
        <v>38.4</v>
      </c>
      <c r="BH539">
        <v>36.1</v>
      </c>
      <c r="BI539">
        <v>36.9</v>
      </c>
      <c r="BJ539">
        <v>35.799999999999997</v>
      </c>
      <c r="BK539">
        <v>467350000</v>
      </c>
      <c r="BL539">
        <v>33275000</v>
      </c>
      <c r="BM539">
        <v>32732000</v>
      </c>
      <c r="BN539">
        <v>29283000</v>
      </c>
      <c r="BO539">
        <v>50232000</v>
      </c>
      <c r="BP539">
        <v>32863000</v>
      </c>
      <c r="BQ539">
        <v>42680000</v>
      </c>
      <c r="BR539">
        <v>40280000</v>
      </c>
      <c r="BS539">
        <v>50830000</v>
      </c>
      <c r="BT539">
        <v>30815000</v>
      </c>
      <c r="BU539">
        <v>37842000</v>
      </c>
      <c r="BV539">
        <v>51425000</v>
      </c>
      <c r="BW539">
        <v>35092000</v>
      </c>
      <c r="BX539">
        <v>13</v>
      </c>
      <c r="BY539">
        <v>16</v>
      </c>
      <c r="BZ539">
        <v>16</v>
      </c>
      <c r="CA539">
        <v>13</v>
      </c>
      <c r="CB539">
        <v>10</v>
      </c>
      <c r="CC539">
        <v>15</v>
      </c>
      <c r="CD539">
        <v>16</v>
      </c>
      <c r="CE539">
        <v>13</v>
      </c>
      <c r="CF539">
        <v>14</v>
      </c>
      <c r="CG539">
        <v>19</v>
      </c>
      <c r="CH539">
        <v>16</v>
      </c>
      <c r="CI539">
        <v>16</v>
      </c>
      <c r="CJ539">
        <v>177</v>
      </c>
      <c r="CN539">
        <v>241</v>
      </c>
      <c r="CO539" t="s">
        <v>3889</v>
      </c>
      <c r="CP539" t="s">
        <v>663</v>
      </c>
      <c r="CQ539" t="s">
        <v>3890</v>
      </c>
      <c r="CR539" t="s">
        <v>3891</v>
      </c>
      <c r="CS539" t="s">
        <v>3892</v>
      </c>
      <c r="CT539" t="s">
        <v>3893</v>
      </c>
    </row>
    <row r="540" spans="1:102">
      <c r="A540" t="s">
        <v>20860</v>
      </c>
      <c r="B540" t="s">
        <v>31578</v>
      </c>
      <c r="C540" t="s">
        <v>25728</v>
      </c>
      <c r="D540" s="4" t="s">
        <v>28759</v>
      </c>
      <c r="E540" s="4" t="s">
        <v>29120</v>
      </c>
      <c r="F540" s="4">
        <v>1</v>
      </c>
      <c r="G540" s="4">
        <v>1</v>
      </c>
      <c r="H540" s="3">
        <v>34684000</v>
      </c>
      <c r="I540" s="3">
        <v>33066000</v>
      </c>
      <c r="J540" s="3">
        <v>33785000</v>
      </c>
      <c r="K540" s="3">
        <v>27158000</v>
      </c>
      <c r="L540" s="3">
        <v>29194000</v>
      </c>
      <c r="M540" s="3">
        <v>32028000</v>
      </c>
      <c r="N540" s="3">
        <v>29989000</v>
      </c>
      <c r="O540" s="3">
        <v>29363000</v>
      </c>
      <c r="P540" s="3">
        <v>22931000</v>
      </c>
      <c r="Q540" s="3">
        <v>37454000</v>
      </c>
      <c r="R540" s="3">
        <v>33675000</v>
      </c>
      <c r="S540" s="3">
        <v>31780000</v>
      </c>
      <c r="T540">
        <v>7</v>
      </c>
      <c r="U540">
        <v>12</v>
      </c>
      <c r="V540">
        <v>11</v>
      </c>
      <c r="W540">
        <v>11</v>
      </c>
      <c r="X540">
        <v>11</v>
      </c>
      <c r="Y540">
        <v>11</v>
      </c>
      <c r="Z540">
        <v>10</v>
      </c>
      <c r="AA540">
        <v>10</v>
      </c>
      <c r="AB540">
        <v>10</v>
      </c>
      <c r="AC540">
        <v>11</v>
      </c>
      <c r="AD540">
        <v>11</v>
      </c>
      <c r="AE540">
        <v>10</v>
      </c>
      <c r="AF540">
        <v>10</v>
      </c>
      <c r="AG540">
        <v>45.31</v>
      </c>
      <c r="AH540" t="s">
        <v>3894</v>
      </c>
      <c r="AI540">
        <v>1</v>
      </c>
      <c r="AJ540">
        <v>133</v>
      </c>
      <c r="AK540">
        <v>0</v>
      </c>
      <c r="AL540">
        <v>44.345999999999997</v>
      </c>
      <c r="AM540" t="s">
        <v>93</v>
      </c>
      <c r="AN540" t="s">
        <v>93</v>
      </c>
      <c r="AO540" t="s">
        <v>93</v>
      </c>
      <c r="AP540" t="s">
        <v>93</v>
      </c>
      <c r="AQ540" t="s">
        <v>93</v>
      </c>
      <c r="AR540" t="s">
        <v>93</v>
      </c>
      <c r="AS540" t="s">
        <v>93</v>
      </c>
      <c r="AT540" t="s">
        <v>93</v>
      </c>
      <c r="AU540" t="s">
        <v>93</v>
      </c>
      <c r="AV540" t="s">
        <v>93</v>
      </c>
      <c r="AW540" t="s">
        <v>93</v>
      </c>
      <c r="AX540" t="s">
        <v>93</v>
      </c>
      <c r="AY540">
        <v>47.3</v>
      </c>
      <c r="AZ540">
        <v>47.3</v>
      </c>
      <c r="BA540">
        <v>41.8</v>
      </c>
      <c r="BB540">
        <v>47.3</v>
      </c>
      <c r="BC540">
        <v>47.3</v>
      </c>
      <c r="BD540">
        <v>44.2</v>
      </c>
      <c r="BE540">
        <v>43.1</v>
      </c>
      <c r="BF540">
        <v>43.1</v>
      </c>
      <c r="BG540">
        <v>47.3</v>
      </c>
      <c r="BH540">
        <v>47</v>
      </c>
      <c r="BI540">
        <v>41.6</v>
      </c>
      <c r="BJ540">
        <v>44.4</v>
      </c>
      <c r="BK540">
        <v>420360000</v>
      </c>
      <c r="BL540">
        <v>41287000</v>
      </c>
      <c r="BM540">
        <v>31275000</v>
      </c>
      <c r="BN540">
        <v>25209000</v>
      </c>
      <c r="BO540">
        <v>42551000</v>
      </c>
      <c r="BP540">
        <v>30413000</v>
      </c>
      <c r="BQ540">
        <v>37143000</v>
      </c>
      <c r="BR540">
        <v>35484000</v>
      </c>
      <c r="BS540">
        <v>42624000</v>
      </c>
      <c r="BT540">
        <v>21796000</v>
      </c>
      <c r="BU540">
        <v>40553000</v>
      </c>
      <c r="BV540">
        <v>41226000</v>
      </c>
      <c r="BW540">
        <v>30794000</v>
      </c>
      <c r="BX540">
        <v>13</v>
      </c>
      <c r="BY540">
        <v>11</v>
      </c>
      <c r="BZ540">
        <v>11</v>
      </c>
      <c r="CA540">
        <v>16</v>
      </c>
      <c r="CB540">
        <v>11</v>
      </c>
      <c r="CC540">
        <v>10</v>
      </c>
      <c r="CD540">
        <v>13</v>
      </c>
      <c r="CE540">
        <v>9</v>
      </c>
      <c r="CF540">
        <v>6</v>
      </c>
      <c r="CG540">
        <v>9</v>
      </c>
      <c r="CH540">
        <v>12</v>
      </c>
      <c r="CI540">
        <v>8</v>
      </c>
      <c r="CJ540">
        <v>129</v>
      </c>
      <c r="CN540">
        <v>1589</v>
      </c>
      <c r="CO540" t="s">
        <v>3895</v>
      </c>
      <c r="CP540" t="s">
        <v>1235</v>
      </c>
      <c r="CQ540" t="s">
        <v>3896</v>
      </c>
      <c r="CR540" t="s">
        <v>3897</v>
      </c>
      <c r="CS540" t="s">
        <v>3898</v>
      </c>
      <c r="CT540" t="s">
        <v>3899</v>
      </c>
    </row>
    <row r="541" spans="1:102">
      <c r="A541" t="s">
        <v>20861</v>
      </c>
      <c r="B541" t="s">
        <v>31579</v>
      </c>
      <c r="C541" t="s">
        <v>25729</v>
      </c>
      <c r="D541" s="4" t="s">
        <v>28759</v>
      </c>
      <c r="E541" s="4" t="s">
        <v>24104</v>
      </c>
      <c r="F541" s="4">
        <v>1</v>
      </c>
      <c r="G541" s="4">
        <v>1</v>
      </c>
      <c r="H541" s="3">
        <v>34655000</v>
      </c>
      <c r="I541" s="3">
        <v>36123000</v>
      </c>
      <c r="J541" s="3">
        <v>32238000</v>
      </c>
      <c r="K541" s="3">
        <v>30566000</v>
      </c>
      <c r="L541" s="3">
        <v>31809000</v>
      </c>
      <c r="M541" s="3">
        <v>34078000</v>
      </c>
      <c r="N541" s="3">
        <v>28405000</v>
      </c>
      <c r="O541" s="3">
        <v>27585000</v>
      </c>
      <c r="P541" s="3">
        <v>29225000</v>
      </c>
      <c r="Q541" s="3">
        <v>37088000</v>
      </c>
      <c r="R541" s="3">
        <v>34699000</v>
      </c>
      <c r="S541" s="3">
        <v>36865000</v>
      </c>
      <c r="T541">
        <v>7</v>
      </c>
      <c r="U541">
        <v>9</v>
      </c>
      <c r="V541">
        <v>9</v>
      </c>
      <c r="W541">
        <v>10</v>
      </c>
      <c r="X541">
        <v>10</v>
      </c>
      <c r="Y541">
        <v>10</v>
      </c>
      <c r="Z541">
        <v>9</v>
      </c>
      <c r="AA541">
        <v>9</v>
      </c>
      <c r="AB541">
        <v>9</v>
      </c>
      <c r="AC541">
        <v>10</v>
      </c>
      <c r="AD541">
        <v>9</v>
      </c>
      <c r="AE541">
        <v>9</v>
      </c>
      <c r="AF541">
        <v>10</v>
      </c>
      <c r="AG541">
        <v>30.658000000000001</v>
      </c>
      <c r="AH541" t="s">
        <v>3900</v>
      </c>
      <c r="AI541">
        <v>1</v>
      </c>
      <c r="AJ541">
        <v>120</v>
      </c>
      <c r="AK541">
        <v>0</v>
      </c>
      <c r="AL541">
        <v>55.957999999999998</v>
      </c>
      <c r="AM541" t="s">
        <v>93</v>
      </c>
      <c r="AN541" t="s">
        <v>93</v>
      </c>
      <c r="AO541" t="s">
        <v>93</v>
      </c>
      <c r="AP541" t="s">
        <v>93</v>
      </c>
      <c r="AQ541" t="s">
        <v>93</v>
      </c>
      <c r="AR541" t="s">
        <v>93</v>
      </c>
      <c r="AS541" t="s">
        <v>93</v>
      </c>
      <c r="AT541" t="s">
        <v>93</v>
      </c>
      <c r="AU541" t="s">
        <v>93</v>
      </c>
      <c r="AV541" t="s">
        <v>93</v>
      </c>
      <c r="AW541" t="s">
        <v>93</v>
      </c>
      <c r="AX541" t="s">
        <v>93</v>
      </c>
      <c r="AY541">
        <v>39.9</v>
      </c>
      <c r="AZ541">
        <v>39.9</v>
      </c>
      <c r="BA541">
        <v>43.1</v>
      </c>
      <c r="BB541">
        <v>43.1</v>
      </c>
      <c r="BC541">
        <v>43.1</v>
      </c>
      <c r="BD541">
        <v>39.9</v>
      </c>
      <c r="BE541">
        <v>39.9</v>
      </c>
      <c r="BF541">
        <v>39.9</v>
      </c>
      <c r="BG541">
        <v>43.1</v>
      </c>
      <c r="BH541">
        <v>39.9</v>
      </c>
      <c r="BI541">
        <v>39.9</v>
      </c>
      <c r="BJ541">
        <v>43.1</v>
      </c>
      <c r="BK541">
        <v>431960000</v>
      </c>
      <c r="BL541">
        <v>34618000</v>
      </c>
      <c r="BM541">
        <v>32133000</v>
      </c>
      <c r="BN541">
        <v>29697000</v>
      </c>
      <c r="BO541">
        <v>46114000</v>
      </c>
      <c r="BP541">
        <v>33555000</v>
      </c>
      <c r="BQ541">
        <v>40589000</v>
      </c>
      <c r="BR541">
        <v>31886000</v>
      </c>
      <c r="BS541">
        <v>34236000</v>
      </c>
      <c r="BT541">
        <v>24946000</v>
      </c>
      <c r="BU541">
        <v>39662000</v>
      </c>
      <c r="BV541">
        <v>47708000</v>
      </c>
      <c r="BW541">
        <v>36821000</v>
      </c>
      <c r="BX541">
        <v>7</v>
      </c>
      <c r="BY541">
        <v>9</v>
      </c>
      <c r="BZ541">
        <v>12</v>
      </c>
      <c r="CA541">
        <v>9</v>
      </c>
      <c r="CB541">
        <v>10</v>
      </c>
      <c r="CC541">
        <v>9</v>
      </c>
      <c r="CD541">
        <v>9</v>
      </c>
      <c r="CE541">
        <v>6</v>
      </c>
      <c r="CF541">
        <v>6</v>
      </c>
      <c r="CG541">
        <v>11</v>
      </c>
      <c r="CH541">
        <v>9</v>
      </c>
      <c r="CI541">
        <v>10</v>
      </c>
      <c r="CJ541">
        <v>107</v>
      </c>
      <c r="CN541">
        <v>3484</v>
      </c>
      <c r="CO541" t="s">
        <v>3901</v>
      </c>
      <c r="CP541" t="s">
        <v>296</v>
      </c>
      <c r="CQ541" t="s">
        <v>3902</v>
      </c>
      <c r="CR541" t="s">
        <v>3903</v>
      </c>
      <c r="CS541" t="s">
        <v>3904</v>
      </c>
      <c r="CT541" t="s">
        <v>3905</v>
      </c>
    </row>
    <row r="542" spans="1:102">
      <c r="A542" t="s">
        <v>20862</v>
      </c>
      <c r="B542" t="s">
        <v>31580</v>
      </c>
      <c r="C542" t="s">
        <v>25730</v>
      </c>
      <c r="D542" s="4" t="s">
        <v>28759</v>
      </c>
      <c r="E542" s="4" t="s">
        <v>24105</v>
      </c>
      <c r="F542" s="4">
        <v>1</v>
      </c>
      <c r="G542" s="4">
        <v>4</v>
      </c>
      <c r="H542" s="3">
        <v>34579000</v>
      </c>
      <c r="I542" s="3">
        <v>35559000</v>
      </c>
      <c r="J542" s="3">
        <v>36607000</v>
      </c>
      <c r="K542" s="3">
        <v>21996000</v>
      </c>
      <c r="L542" s="3">
        <v>23340000</v>
      </c>
      <c r="M542" s="3">
        <v>19964000</v>
      </c>
      <c r="N542" s="3">
        <v>28004000</v>
      </c>
      <c r="O542" s="3">
        <v>24581000</v>
      </c>
      <c r="P542" s="3">
        <v>31427000</v>
      </c>
      <c r="Q542" s="3">
        <v>31930000</v>
      </c>
      <c r="R542" s="3">
        <v>31993000</v>
      </c>
      <c r="S542" s="3">
        <v>35731000</v>
      </c>
      <c r="T542">
        <v>2</v>
      </c>
      <c r="U542">
        <v>26</v>
      </c>
      <c r="V542">
        <v>27</v>
      </c>
      <c r="W542">
        <v>29</v>
      </c>
      <c r="X542">
        <v>22</v>
      </c>
      <c r="Y542">
        <v>26</v>
      </c>
      <c r="Z542">
        <v>22</v>
      </c>
      <c r="AA542">
        <v>26</v>
      </c>
      <c r="AB542">
        <v>22</v>
      </c>
      <c r="AC542">
        <v>25</v>
      </c>
      <c r="AD542">
        <v>25</v>
      </c>
      <c r="AE542">
        <v>25</v>
      </c>
      <c r="AF542">
        <v>26</v>
      </c>
      <c r="AG542">
        <v>97.147000000000006</v>
      </c>
      <c r="AH542" t="s">
        <v>3906</v>
      </c>
      <c r="AI542">
        <v>1</v>
      </c>
      <c r="AJ542">
        <v>308</v>
      </c>
      <c r="AK542">
        <v>0</v>
      </c>
      <c r="AL542">
        <v>74.891999999999996</v>
      </c>
      <c r="AM542" t="s">
        <v>93</v>
      </c>
      <c r="AN542" t="s">
        <v>93</v>
      </c>
      <c r="AO542" t="s">
        <v>93</v>
      </c>
      <c r="AP542" t="s">
        <v>93</v>
      </c>
      <c r="AQ542" t="s">
        <v>93</v>
      </c>
      <c r="AR542" t="s">
        <v>93</v>
      </c>
      <c r="AS542" t="s">
        <v>93</v>
      </c>
      <c r="AT542" t="s">
        <v>93</v>
      </c>
      <c r="AU542" t="s">
        <v>93</v>
      </c>
      <c r="AV542" t="s">
        <v>93</v>
      </c>
      <c r="AW542" t="s">
        <v>93</v>
      </c>
      <c r="AX542" t="s">
        <v>93</v>
      </c>
      <c r="AY542">
        <v>39.700000000000003</v>
      </c>
      <c r="AZ542">
        <v>39.9</v>
      </c>
      <c r="BA542">
        <v>44.4</v>
      </c>
      <c r="BB542">
        <v>34.4</v>
      </c>
      <c r="BC542">
        <v>39.299999999999997</v>
      </c>
      <c r="BD542">
        <v>34</v>
      </c>
      <c r="BE542">
        <v>38.6</v>
      </c>
      <c r="BF542">
        <v>32.6</v>
      </c>
      <c r="BG542">
        <v>36.700000000000003</v>
      </c>
      <c r="BH542">
        <v>38.5</v>
      </c>
      <c r="BI542">
        <v>36.799999999999997</v>
      </c>
      <c r="BJ542">
        <v>38.700000000000003</v>
      </c>
      <c r="BK542">
        <v>381760000</v>
      </c>
      <c r="BL542">
        <v>35526000</v>
      </c>
      <c r="BM542">
        <v>32022000</v>
      </c>
      <c r="BN542">
        <v>39749000</v>
      </c>
      <c r="BO542">
        <v>27429000</v>
      </c>
      <c r="BP542">
        <v>23126000</v>
      </c>
      <c r="BQ542">
        <v>22472000</v>
      </c>
      <c r="BR542">
        <v>30488000</v>
      </c>
      <c r="BS542">
        <v>33634000</v>
      </c>
      <c r="BT542">
        <v>31124000</v>
      </c>
      <c r="BU542">
        <v>30668000</v>
      </c>
      <c r="BV542">
        <v>38533000</v>
      </c>
      <c r="BW542">
        <v>36986000</v>
      </c>
      <c r="BX542">
        <v>17</v>
      </c>
      <c r="BY542">
        <v>14</v>
      </c>
      <c r="BZ542">
        <v>17</v>
      </c>
      <c r="CA542">
        <v>6</v>
      </c>
      <c r="CB542">
        <v>9</v>
      </c>
      <c r="CC542">
        <v>5</v>
      </c>
      <c r="CD542">
        <v>8</v>
      </c>
      <c r="CE542">
        <v>10</v>
      </c>
      <c r="CF542">
        <v>9</v>
      </c>
      <c r="CG542">
        <v>15</v>
      </c>
      <c r="CH542">
        <v>14</v>
      </c>
      <c r="CI542">
        <v>15</v>
      </c>
      <c r="CJ542">
        <v>139</v>
      </c>
      <c r="CN542">
        <v>615</v>
      </c>
      <c r="CO542" t="s">
        <v>3907</v>
      </c>
      <c r="CP542" t="s">
        <v>3908</v>
      </c>
      <c r="CQ542" t="s">
        <v>3909</v>
      </c>
      <c r="CR542" t="s">
        <v>3910</v>
      </c>
      <c r="CS542" t="s">
        <v>3911</v>
      </c>
      <c r="CT542" t="s">
        <v>3912</v>
      </c>
      <c r="CU542" t="s">
        <v>3913</v>
      </c>
      <c r="CV542">
        <v>118</v>
      </c>
      <c r="CW542" t="s">
        <v>3914</v>
      </c>
      <c r="CX542">
        <v>351</v>
      </c>
    </row>
    <row r="543" spans="1:102">
      <c r="A543" t="s">
        <v>20863</v>
      </c>
      <c r="B543" t="s">
        <v>31581</v>
      </c>
      <c r="C543" t="s">
        <v>25731</v>
      </c>
      <c r="D543" s="4" t="s">
        <v>28759</v>
      </c>
      <c r="E543" s="4" t="s">
        <v>24106</v>
      </c>
      <c r="F543" s="4">
        <v>1</v>
      </c>
      <c r="G543" s="4">
        <v>1</v>
      </c>
      <c r="H543" s="3">
        <v>34477000</v>
      </c>
      <c r="I543" s="3">
        <v>36343000</v>
      </c>
      <c r="J543" s="3">
        <v>29646000</v>
      </c>
      <c r="K543" s="3">
        <v>77344000</v>
      </c>
      <c r="L543" s="3">
        <v>70857000</v>
      </c>
      <c r="M543" s="3">
        <v>72561000</v>
      </c>
      <c r="N543" s="3">
        <v>66950000</v>
      </c>
      <c r="O543" s="3">
        <v>64735000</v>
      </c>
      <c r="P543" s="3">
        <v>57716000</v>
      </c>
      <c r="Q543" s="3">
        <v>52803000</v>
      </c>
      <c r="R543" s="3">
        <v>48607000</v>
      </c>
      <c r="S543" s="3">
        <v>46490000</v>
      </c>
      <c r="T543">
        <v>2</v>
      </c>
      <c r="U543">
        <v>11</v>
      </c>
      <c r="V543">
        <v>13</v>
      </c>
      <c r="W543">
        <v>11</v>
      </c>
      <c r="X543">
        <v>12</v>
      </c>
      <c r="Y543">
        <v>13</v>
      </c>
      <c r="Z543">
        <v>13</v>
      </c>
      <c r="AA543">
        <v>12</v>
      </c>
      <c r="AB543">
        <v>13</v>
      </c>
      <c r="AC543">
        <v>13</v>
      </c>
      <c r="AD543">
        <v>12</v>
      </c>
      <c r="AE543">
        <v>13</v>
      </c>
      <c r="AF543">
        <v>13</v>
      </c>
      <c r="AG543">
        <v>36.412999999999997</v>
      </c>
      <c r="AH543" t="s">
        <v>3915</v>
      </c>
      <c r="AI543">
        <v>1</v>
      </c>
      <c r="AJ543">
        <v>206</v>
      </c>
      <c r="AK543">
        <v>0</v>
      </c>
      <c r="AL543">
        <v>118.44</v>
      </c>
      <c r="AM543" t="s">
        <v>93</v>
      </c>
      <c r="AN543" t="s">
        <v>93</v>
      </c>
      <c r="AO543" t="s">
        <v>93</v>
      </c>
      <c r="AP543" t="s">
        <v>93</v>
      </c>
      <c r="AQ543" t="s">
        <v>93</v>
      </c>
      <c r="AR543" t="s">
        <v>93</v>
      </c>
      <c r="AS543" t="s">
        <v>93</v>
      </c>
      <c r="AT543" t="s">
        <v>93</v>
      </c>
      <c r="AU543" t="s">
        <v>93</v>
      </c>
      <c r="AV543" t="s">
        <v>93</v>
      </c>
      <c r="AW543" t="s">
        <v>93</v>
      </c>
      <c r="AX543" t="s">
        <v>93</v>
      </c>
      <c r="AY543">
        <v>41.9</v>
      </c>
      <c r="AZ543">
        <v>57.8</v>
      </c>
      <c r="BA543">
        <v>42.6</v>
      </c>
      <c r="BB543">
        <v>45.9</v>
      </c>
      <c r="BC543">
        <v>57.8</v>
      </c>
      <c r="BD543">
        <v>57.8</v>
      </c>
      <c r="BE543">
        <v>45.9</v>
      </c>
      <c r="BF543">
        <v>57.8</v>
      </c>
      <c r="BG543">
        <v>57.8</v>
      </c>
      <c r="BH543">
        <v>45.9</v>
      </c>
      <c r="BI543">
        <v>57.8</v>
      </c>
      <c r="BJ543">
        <v>57.8</v>
      </c>
      <c r="BK543">
        <v>784280000</v>
      </c>
      <c r="BL543">
        <v>30938000</v>
      </c>
      <c r="BM543">
        <v>34552000</v>
      </c>
      <c r="BN543">
        <v>25429000</v>
      </c>
      <c r="BO543">
        <v>117260000</v>
      </c>
      <c r="BP543">
        <v>83392000</v>
      </c>
      <c r="BQ543">
        <v>103260000</v>
      </c>
      <c r="BR543">
        <v>78629000</v>
      </c>
      <c r="BS543">
        <v>93504000</v>
      </c>
      <c r="BT543">
        <v>51510000</v>
      </c>
      <c r="BU543">
        <v>55449000</v>
      </c>
      <c r="BV543">
        <v>65280000</v>
      </c>
      <c r="BW543">
        <v>45080000</v>
      </c>
      <c r="BX543">
        <v>10</v>
      </c>
      <c r="BY543">
        <v>15</v>
      </c>
      <c r="BZ543">
        <v>11</v>
      </c>
      <c r="CA543">
        <v>19</v>
      </c>
      <c r="CB543">
        <v>17</v>
      </c>
      <c r="CC543">
        <v>19</v>
      </c>
      <c r="CD543">
        <v>16</v>
      </c>
      <c r="CE543">
        <v>19</v>
      </c>
      <c r="CF543">
        <v>12</v>
      </c>
      <c r="CG543">
        <v>13</v>
      </c>
      <c r="CH543">
        <v>16</v>
      </c>
      <c r="CI543">
        <v>14</v>
      </c>
      <c r="CJ543">
        <v>181</v>
      </c>
      <c r="CN543">
        <v>2003</v>
      </c>
      <c r="CO543" t="s">
        <v>3916</v>
      </c>
      <c r="CP543" t="s">
        <v>265</v>
      </c>
      <c r="CQ543" t="s">
        <v>3917</v>
      </c>
      <c r="CR543" t="s">
        <v>3918</v>
      </c>
      <c r="CS543" t="s">
        <v>3919</v>
      </c>
      <c r="CT543" t="s">
        <v>3920</v>
      </c>
      <c r="CV543" t="s">
        <v>3921</v>
      </c>
      <c r="CX543" t="s">
        <v>3922</v>
      </c>
    </row>
    <row r="544" spans="1:102">
      <c r="A544" t="s">
        <v>20864</v>
      </c>
      <c r="B544" t="s">
        <v>31582</v>
      </c>
      <c r="C544" t="s">
        <v>25732</v>
      </c>
      <c r="D544" s="4" t="s">
        <v>28759</v>
      </c>
      <c r="E544" s="4" t="s">
        <v>29121</v>
      </c>
      <c r="F544" s="4">
        <v>1</v>
      </c>
      <c r="G544" s="4">
        <v>1</v>
      </c>
      <c r="H544" s="3">
        <v>34466000</v>
      </c>
      <c r="I544" s="3">
        <v>33483000</v>
      </c>
      <c r="J544" s="3">
        <v>33525000</v>
      </c>
      <c r="K544" s="3">
        <v>19239000</v>
      </c>
      <c r="L544" s="3">
        <v>21097000</v>
      </c>
      <c r="M544" s="3">
        <v>21075000</v>
      </c>
      <c r="N544" s="3">
        <v>18419000</v>
      </c>
      <c r="O544" s="3">
        <v>16967000</v>
      </c>
      <c r="P544" s="3">
        <v>14253000</v>
      </c>
      <c r="Q544" s="3">
        <v>32795000</v>
      </c>
      <c r="R544" s="3">
        <v>31967000</v>
      </c>
      <c r="S544" s="3">
        <v>33540000</v>
      </c>
      <c r="T544">
        <v>5</v>
      </c>
      <c r="U544">
        <v>21</v>
      </c>
      <c r="V544">
        <v>21</v>
      </c>
      <c r="W544">
        <v>21</v>
      </c>
      <c r="X544">
        <v>17</v>
      </c>
      <c r="Y544">
        <v>19</v>
      </c>
      <c r="Z544">
        <v>15</v>
      </c>
      <c r="AA544">
        <v>16</v>
      </c>
      <c r="AB544">
        <v>17</v>
      </c>
      <c r="AC544">
        <v>15</v>
      </c>
      <c r="AD544">
        <v>19</v>
      </c>
      <c r="AE544">
        <v>18</v>
      </c>
      <c r="AF544">
        <v>20</v>
      </c>
      <c r="AG544">
        <v>141.36000000000001</v>
      </c>
      <c r="AH544" t="s">
        <v>3923</v>
      </c>
      <c r="AI544">
        <v>1</v>
      </c>
      <c r="AJ544">
        <v>236</v>
      </c>
      <c r="AK544">
        <v>0</v>
      </c>
      <c r="AL544">
        <v>104.29</v>
      </c>
      <c r="AM544" t="s">
        <v>93</v>
      </c>
      <c r="AN544" t="s">
        <v>93</v>
      </c>
      <c r="AO544" t="s">
        <v>93</v>
      </c>
      <c r="AP544" t="s">
        <v>93</v>
      </c>
      <c r="AQ544" t="s">
        <v>93</v>
      </c>
      <c r="AR544" t="s">
        <v>93</v>
      </c>
      <c r="AS544" t="s">
        <v>93</v>
      </c>
      <c r="AT544" t="s">
        <v>93</v>
      </c>
      <c r="AU544" t="s">
        <v>93</v>
      </c>
      <c r="AV544" t="s">
        <v>93</v>
      </c>
      <c r="AW544" t="s">
        <v>93</v>
      </c>
      <c r="AX544" t="s">
        <v>93</v>
      </c>
      <c r="AY544">
        <v>21.2</v>
      </c>
      <c r="AZ544">
        <v>21.2</v>
      </c>
      <c r="BA544">
        <v>21.2</v>
      </c>
      <c r="BB544">
        <v>17</v>
      </c>
      <c r="BC544">
        <v>18.899999999999999</v>
      </c>
      <c r="BD544">
        <v>14.6</v>
      </c>
      <c r="BE544">
        <v>17.5</v>
      </c>
      <c r="BF544">
        <v>18.600000000000001</v>
      </c>
      <c r="BG544">
        <v>15.6</v>
      </c>
      <c r="BH544">
        <v>19.8</v>
      </c>
      <c r="BI544">
        <v>19.3</v>
      </c>
      <c r="BJ544">
        <v>20.2</v>
      </c>
      <c r="BK544">
        <v>332990000</v>
      </c>
      <c r="BL544">
        <v>37193000</v>
      </c>
      <c r="BM544">
        <v>32871000</v>
      </c>
      <c r="BN544">
        <v>29884000</v>
      </c>
      <c r="BO544">
        <v>27730000</v>
      </c>
      <c r="BP544">
        <v>23090000</v>
      </c>
      <c r="BQ544">
        <v>20095000</v>
      </c>
      <c r="BR544">
        <v>16327000</v>
      </c>
      <c r="BS544">
        <v>24170000</v>
      </c>
      <c r="BT544">
        <v>11680000</v>
      </c>
      <c r="BU544">
        <v>37002000</v>
      </c>
      <c r="BV544">
        <v>38189000</v>
      </c>
      <c r="BW544">
        <v>34755000</v>
      </c>
      <c r="BX544">
        <v>19</v>
      </c>
      <c r="BY544">
        <v>20</v>
      </c>
      <c r="BZ544">
        <v>20</v>
      </c>
      <c r="CA544">
        <v>7</v>
      </c>
      <c r="CB544">
        <v>10</v>
      </c>
      <c r="CC544">
        <v>9</v>
      </c>
      <c r="CD544">
        <v>10</v>
      </c>
      <c r="CE544">
        <v>7</v>
      </c>
      <c r="CF544">
        <v>6</v>
      </c>
      <c r="CG544">
        <v>20</v>
      </c>
      <c r="CH544">
        <v>12</v>
      </c>
      <c r="CI544">
        <v>14</v>
      </c>
      <c r="CJ544">
        <v>154</v>
      </c>
      <c r="CN544">
        <v>317</v>
      </c>
      <c r="CO544" t="s">
        <v>3924</v>
      </c>
      <c r="CP544" t="s">
        <v>755</v>
      </c>
      <c r="CQ544" t="s">
        <v>3925</v>
      </c>
      <c r="CR544" t="s">
        <v>3926</v>
      </c>
      <c r="CS544" t="s">
        <v>3927</v>
      </c>
      <c r="CT544" t="s">
        <v>3928</v>
      </c>
    </row>
    <row r="545" spans="1:102">
      <c r="A545" t="s">
        <v>20865</v>
      </c>
      <c r="B545" t="s">
        <v>31583</v>
      </c>
      <c r="C545" t="s">
        <v>25733</v>
      </c>
      <c r="D545" s="4" t="s">
        <v>28759</v>
      </c>
      <c r="E545" s="4" t="s">
        <v>29122</v>
      </c>
      <c r="F545" s="4">
        <v>1</v>
      </c>
      <c r="G545" s="4">
        <v>3</v>
      </c>
      <c r="H545" s="3">
        <v>34244000</v>
      </c>
      <c r="I545" s="3">
        <v>30240000</v>
      </c>
      <c r="J545" s="3">
        <v>25783000</v>
      </c>
      <c r="K545" s="3">
        <v>34753000</v>
      </c>
      <c r="L545" s="3">
        <v>43955000</v>
      </c>
      <c r="M545" s="3">
        <v>38591000</v>
      </c>
      <c r="N545" s="3">
        <v>33835000</v>
      </c>
      <c r="O545" s="3">
        <v>38038000</v>
      </c>
      <c r="P545" s="3">
        <v>37443000</v>
      </c>
      <c r="Q545" s="3">
        <v>36358000</v>
      </c>
      <c r="R545" s="3">
        <v>44310000</v>
      </c>
      <c r="S545" s="3">
        <v>32835000</v>
      </c>
      <c r="T545">
        <v>2</v>
      </c>
      <c r="U545">
        <v>11</v>
      </c>
      <c r="V545">
        <v>11</v>
      </c>
      <c r="W545">
        <v>10</v>
      </c>
      <c r="X545">
        <v>9</v>
      </c>
      <c r="Y545">
        <v>9</v>
      </c>
      <c r="Z545">
        <v>10</v>
      </c>
      <c r="AA545">
        <v>12</v>
      </c>
      <c r="AB545">
        <v>13</v>
      </c>
      <c r="AC545">
        <v>10</v>
      </c>
      <c r="AD545">
        <v>11</v>
      </c>
      <c r="AE545">
        <v>12</v>
      </c>
      <c r="AF545">
        <v>12</v>
      </c>
      <c r="AG545">
        <v>34.234000000000002</v>
      </c>
      <c r="AH545" t="s">
        <v>3929</v>
      </c>
      <c r="AI545">
        <v>1</v>
      </c>
      <c r="AJ545">
        <v>160</v>
      </c>
      <c r="AK545">
        <v>0</v>
      </c>
      <c r="AL545">
        <v>54.75</v>
      </c>
      <c r="AM545" t="s">
        <v>93</v>
      </c>
      <c r="AN545" t="s">
        <v>93</v>
      </c>
      <c r="AO545" t="s">
        <v>93</v>
      </c>
      <c r="AP545" t="s">
        <v>93</v>
      </c>
      <c r="AQ545" t="s">
        <v>93</v>
      </c>
      <c r="AR545" t="s">
        <v>93</v>
      </c>
      <c r="AS545" t="s">
        <v>93</v>
      </c>
      <c r="AT545" t="s">
        <v>93</v>
      </c>
      <c r="AU545" t="s">
        <v>93</v>
      </c>
      <c r="AV545" t="s">
        <v>93</v>
      </c>
      <c r="AW545" t="s">
        <v>93</v>
      </c>
      <c r="AX545" t="s">
        <v>93</v>
      </c>
      <c r="AY545">
        <v>57.8</v>
      </c>
      <c r="AZ545">
        <v>60.1</v>
      </c>
      <c r="BA545">
        <v>58.8</v>
      </c>
      <c r="BB545">
        <v>52.2</v>
      </c>
      <c r="BC545">
        <v>52.2</v>
      </c>
      <c r="BD545">
        <v>52.2</v>
      </c>
      <c r="BE545">
        <v>59.1</v>
      </c>
      <c r="BF545">
        <v>66.400000000000006</v>
      </c>
      <c r="BG545">
        <v>56.5</v>
      </c>
      <c r="BH545">
        <v>54.5</v>
      </c>
      <c r="BI545">
        <v>66.400000000000006</v>
      </c>
      <c r="BJ545">
        <v>60.1</v>
      </c>
      <c r="BK545">
        <v>483880000</v>
      </c>
      <c r="BL545">
        <v>34130000</v>
      </c>
      <c r="BM545">
        <v>28018000</v>
      </c>
      <c r="BN545">
        <v>25152000</v>
      </c>
      <c r="BO545">
        <v>52770000</v>
      </c>
      <c r="BP545">
        <v>37986000</v>
      </c>
      <c r="BQ545">
        <v>44580000</v>
      </c>
      <c r="BR545">
        <v>42952000</v>
      </c>
      <c r="BS545">
        <v>59434000</v>
      </c>
      <c r="BT545">
        <v>30852000</v>
      </c>
      <c r="BU545">
        <v>40492000</v>
      </c>
      <c r="BV545">
        <v>54873000</v>
      </c>
      <c r="BW545">
        <v>32646000</v>
      </c>
      <c r="BX545">
        <v>7</v>
      </c>
      <c r="BY545">
        <v>9</v>
      </c>
      <c r="BZ545">
        <v>4</v>
      </c>
      <c r="CA545">
        <v>7</v>
      </c>
      <c r="CB545">
        <v>5</v>
      </c>
      <c r="CC545">
        <v>9</v>
      </c>
      <c r="CD545">
        <v>13</v>
      </c>
      <c r="CE545">
        <v>11</v>
      </c>
      <c r="CF545">
        <v>9</v>
      </c>
      <c r="CG545">
        <v>8</v>
      </c>
      <c r="CH545">
        <v>9</v>
      </c>
      <c r="CI545">
        <v>10</v>
      </c>
      <c r="CJ545">
        <v>101</v>
      </c>
      <c r="CN545">
        <v>526</v>
      </c>
      <c r="CO545" t="s">
        <v>3930</v>
      </c>
      <c r="CP545" t="s">
        <v>265</v>
      </c>
      <c r="CQ545" t="s">
        <v>3931</v>
      </c>
      <c r="CR545" t="s">
        <v>3932</v>
      </c>
      <c r="CS545" t="s">
        <v>3933</v>
      </c>
      <c r="CT545" t="s">
        <v>3934</v>
      </c>
    </row>
    <row r="546" spans="1:102">
      <c r="A546" t="s">
        <v>20866</v>
      </c>
      <c r="B546" t="s">
        <v>31584</v>
      </c>
      <c r="C546" t="s">
        <v>25734</v>
      </c>
      <c r="D546" s="4" t="s">
        <v>28759</v>
      </c>
      <c r="E546" s="4" t="s">
        <v>29123</v>
      </c>
      <c r="F546" s="4">
        <v>1</v>
      </c>
      <c r="G546" s="4">
        <v>4</v>
      </c>
      <c r="H546" s="3">
        <v>34101000</v>
      </c>
      <c r="I546" s="3">
        <v>34064000</v>
      </c>
      <c r="J546" s="3">
        <v>39621000</v>
      </c>
      <c r="K546" s="3">
        <v>22594000</v>
      </c>
      <c r="L546" s="3">
        <v>27483000</v>
      </c>
      <c r="M546" s="3">
        <v>26695000</v>
      </c>
      <c r="N546" s="3">
        <v>37568000</v>
      </c>
      <c r="O546" s="3">
        <v>43516000</v>
      </c>
      <c r="P546" s="3">
        <v>31031000</v>
      </c>
      <c r="Q546" s="3">
        <v>46190000</v>
      </c>
      <c r="R546" s="3">
        <v>57381000</v>
      </c>
      <c r="S546" s="3">
        <v>36427000</v>
      </c>
      <c r="T546">
        <v>3</v>
      </c>
      <c r="U546">
        <v>7</v>
      </c>
      <c r="V546">
        <v>7</v>
      </c>
      <c r="W546">
        <v>7</v>
      </c>
      <c r="X546">
        <v>7</v>
      </c>
      <c r="Y546">
        <v>7</v>
      </c>
      <c r="Z546">
        <v>7</v>
      </c>
      <c r="AA546">
        <v>7</v>
      </c>
      <c r="AB546">
        <v>6</v>
      </c>
      <c r="AC546">
        <v>7</v>
      </c>
      <c r="AD546">
        <v>7</v>
      </c>
      <c r="AE546">
        <v>6</v>
      </c>
      <c r="AF546">
        <v>7</v>
      </c>
      <c r="AG546">
        <v>25.356999999999999</v>
      </c>
      <c r="AH546" t="s">
        <v>3935</v>
      </c>
      <c r="AI546">
        <v>1</v>
      </c>
      <c r="AJ546">
        <v>103</v>
      </c>
      <c r="AK546">
        <v>0</v>
      </c>
      <c r="AL546">
        <v>25.516999999999999</v>
      </c>
      <c r="AM546" t="s">
        <v>93</v>
      </c>
      <c r="AN546" t="s">
        <v>93</v>
      </c>
      <c r="AO546" t="s">
        <v>93</v>
      </c>
      <c r="AP546" t="s">
        <v>93</v>
      </c>
      <c r="AQ546" t="s">
        <v>93</v>
      </c>
      <c r="AR546" t="s">
        <v>93</v>
      </c>
      <c r="AS546" t="s">
        <v>93</v>
      </c>
      <c r="AT546" t="s">
        <v>93</v>
      </c>
      <c r="AU546" t="s">
        <v>93</v>
      </c>
      <c r="AV546" t="s">
        <v>93</v>
      </c>
      <c r="AW546" t="s">
        <v>93</v>
      </c>
      <c r="AX546" t="s">
        <v>93</v>
      </c>
      <c r="AY546">
        <v>43.1</v>
      </c>
      <c r="AZ546">
        <v>43.1</v>
      </c>
      <c r="BA546">
        <v>43.1</v>
      </c>
      <c r="BB546">
        <v>43.1</v>
      </c>
      <c r="BC546">
        <v>43.1</v>
      </c>
      <c r="BD546">
        <v>43.1</v>
      </c>
      <c r="BE546">
        <v>43.1</v>
      </c>
      <c r="BF546">
        <v>43.1</v>
      </c>
      <c r="BG546">
        <v>43.1</v>
      </c>
      <c r="BH546">
        <v>43.1</v>
      </c>
      <c r="BI546">
        <v>43.1</v>
      </c>
      <c r="BJ546">
        <v>43.1</v>
      </c>
      <c r="BK546">
        <v>488530000</v>
      </c>
      <c r="BL546">
        <v>37771000</v>
      </c>
      <c r="BM546">
        <v>29820000</v>
      </c>
      <c r="BN546">
        <v>33590000</v>
      </c>
      <c r="BO546">
        <v>34211000</v>
      </c>
      <c r="BP546">
        <v>12108000</v>
      </c>
      <c r="BQ546">
        <v>32449000</v>
      </c>
      <c r="BR546">
        <v>48077000</v>
      </c>
      <c r="BS546">
        <v>65184000</v>
      </c>
      <c r="BT546">
        <v>27413000</v>
      </c>
      <c r="BU546">
        <v>51563000</v>
      </c>
      <c r="BV546">
        <v>78480000</v>
      </c>
      <c r="BW546">
        <v>37861000</v>
      </c>
      <c r="BX546">
        <v>7</v>
      </c>
      <c r="BY546">
        <v>10</v>
      </c>
      <c r="BZ546">
        <v>6</v>
      </c>
      <c r="CA546">
        <v>9</v>
      </c>
      <c r="CB546">
        <v>6</v>
      </c>
      <c r="CC546">
        <v>11</v>
      </c>
      <c r="CD546">
        <v>6</v>
      </c>
      <c r="CE546">
        <v>8</v>
      </c>
      <c r="CF546">
        <v>9</v>
      </c>
      <c r="CG546">
        <v>9</v>
      </c>
      <c r="CH546">
        <v>10</v>
      </c>
      <c r="CI546">
        <v>14</v>
      </c>
      <c r="CJ546">
        <v>105</v>
      </c>
      <c r="CN546">
        <v>981</v>
      </c>
      <c r="CO546" t="s">
        <v>3936</v>
      </c>
      <c r="CP546" t="s">
        <v>1042</v>
      </c>
      <c r="CQ546" t="s">
        <v>3937</v>
      </c>
      <c r="CR546" t="s">
        <v>3938</v>
      </c>
      <c r="CS546" t="s">
        <v>3939</v>
      </c>
      <c r="CT546" t="s">
        <v>3940</v>
      </c>
    </row>
    <row r="547" spans="1:102">
      <c r="A547" t="s">
        <v>20867</v>
      </c>
      <c r="B547" t="s">
        <v>31585</v>
      </c>
      <c r="C547" t="s">
        <v>25735</v>
      </c>
      <c r="D547" s="4" t="s">
        <v>28759</v>
      </c>
      <c r="E547" s="4" t="s">
        <v>24107</v>
      </c>
      <c r="F547" s="4">
        <v>1</v>
      </c>
      <c r="G547" s="4">
        <v>2</v>
      </c>
      <c r="H547" s="3">
        <v>34098000</v>
      </c>
      <c r="I547" s="3">
        <v>34291000</v>
      </c>
      <c r="J547" s="3">
        <v>37714000</v>
      </c>
      <c r="K547" s="3">
        <v>31863000</v>
      </c>
      <c r="L547" s="3">
        <v>31648000</v>
      </c>
      <c r="M547" s="3">
        <v>35360000</v>
      </c>
      <c r="N547" s="3">
        <v>34139000</v>
      </c>
      <c r="O547" s="3">
        <v>35582000</v>
      </c>
      <c r="P547" s="3">
        <v>29695000</v>
      </c>
      <c r="Q547" s="3">
        <v>35902000</v>
      </c>
      <c r="R547" s="3">
        <v>37354000</v>
      </c>
      <c r="S547" s="3">
        <v>35493000</v>
      </c>
      <c r="T547">
        <v>2</v>
      </c>
      <c r="U547">
        <v>12</v>
      </c>
      <c r="V547">
        <v>13</v>
      </c>
      <c r="W547">
        <v>13</v>
      </c>
      <c r="X547">
        <v>12</v>
      </c>
      <c r="Y547">
        <v>12</v>
      </c>
      <c r="Z547">
        <v>13</v>
      </c>
      <c r="AA547">
        <v>13</v>
      </c>
      <c r="AB547">
        <v>13</v>
      </c>
      <c r="AC547">
        <v>13</v>
      </c>
      <c r="AD547">
        <v>12</v>
      </c>
      <c r="AE547">
        <v>12</v>
      </c>
      <c r="AF547">
        <v>13</v>
      </c>
      <c r="AG547">
        <v>34.351999999999997</v>
      </c>
      <c r="AH547" t="s">
        <v>3941</v>
      </c>
      <c r="AI547">
        <v>1</v>
      </c>
      <c r="AJ547">
        <v>204</v>
      </c>
      <c r="AK547">
        <v>0</v>
      </c>
      <c r="AL547">
        <v>74.739999999999995</v>
      </c>
      <c r="AM547" t="s">
        <v>93</v>
      </c>
      <c r="AN547" t="s">
        <v>93</v>
      </c>
      <c r="AO547" t="s">
        <v>93</v>
      </c>
      <c r="AP547" t="s">
        <v>93</v>
      </c>
      <c r="AQ547" t="s">
        <v>93</v>
      </c>
      <c r="AR547" t="s">
        <v>93</v>
      </c>
      <c r="AS547" t="s">
        <v>93</v>
      </c>
      <c r="AT547" t="s">
        <v>93</v>
      </c>
      <c r="AU547" t="s">
        <v>93</v>
      </c>
      <c r="AV547" t="s">
        <v>93</v>
      </c>
      <c r="AW547" t="s">
        <v>93</v>
      </c>
      <c r="AX547" t="s">
        <v>93</v>
      </c>
      <c r="AY547">
        <v>63.5</v>
      </c>
      <c r="AZ547">
        <v>67</v>
      </c>
      <c r="BA547">
        <v>67</v>
      </c>
      <c r="BB547">
        <v>63.5</v>
      </c>
      <c r="BC547">
        <v>63.5</v>
      </c>
      <c r="BD547">
        <v>67</v>
      </c>
      <c r="BE547">
        <v>67</v>
      </c>
      <c r="BF547">
        <v>67</v>
      </c>
      <c r="BG547">
        <v>67.3</v>
      </c>
      <c r="BH547">
        <v>61.9</v>
      </c>
      <c r="BI547">
        <v>61.9</v>
      </c>
      <c r="BJ547">
        <v>67</v>
      </c>
      <c r="BK547">
        <v>459180000</v>
      </c>
      <c r="BL547">
        <v>35016000</v>
      </c>
      <c r="BM547">
        <v>31441000</v>
      </c>
      <c r="BN547">
        <v>31766000</v>
      </c>
      <c r="BO547">
        <v>48054000</v>
      </c>
      <c r="BP547">
        <v>31816000</v>
      </c>
      <c r="BQ547">
        <v>44541000</v>
      </c>
      <c r="BR547">
        <v>40661000</v>
      </c>
      <c r="BS547">
        <v>49521000</v>
      </c>
      <c r="BT547">
        <v>25748000</v>
      </c>
      <c r="BU547">
        <v>38111000</v>
      </c>
      <c r="BV547">
        <v>48984000</v>
      </c>
      <c r="BW547">
        <v>33522000</v>
      </c>
      <c r="BX547">
        <v>11</v>
      </c>
      <c r="BY547">
        <v>13</v>
      </c>
      <c r="BZ547">
        <v>11</v>
      </c>
      <c r="CA547">
        <v>11</v>
      </c>
      <c r="CB547">
        <v>9</v>
      </c>
      <c r="CC547">
        <v>10</v>
      </c>
      <c r="CD547">
        <v>13</v>
      </c>
      <c r="CE547">
        <v>11</v>
      </c>
      <c r="CF547">
        <v>10</v>
      </c>
      <c r="CG547">
        <v>10</v>
      </c>
      <c r="CH547">
        <v>10</v>
      </c>
      <c r="CI547">
        <v>12</v>
      </c>
      <c r="CJ547">
        <v>131</v>
      </c>
      <c r="CN547">
        <v>1756</v>
      </c>
      <c r="CO547" t="s">
        <v>3942</v>
      </c>
      <c r="CP547" t="s">
        <v>901</v>
      </c>
      <c r="CQ547" t="s">
        <v>3943</v>
      </c>
      <c r="CR547" t="s">
        <v>3944</v>
      </c>
      <c r="CS547" t="s">
        <v>3945</v>
      </c>
      <c r="CT547" t="s">
        <v>3946</v>
      </c>
      <c r="CU547" t="s">
        <v>3947</v>
      </c>
      <c r="CW547" t="s">
        <v>3948</v>
      </c>
    </row>
    <row r="548" spans="1:102">
      <c r="A548" t="s">
        <v>20868</v>
      </c>
      <c r="B548" t="s">
        <v>31586</v>
      </c>
      <c r="C548" t="s">
        <v>25736</v>
      </c>
      <c r="D548" s="4" t="s">
        <v>28759</v>
      </c>
      <c r="E548" s="4" t="s">
        <v>24108</v>
      </c>
      <c r="F548" s="4">
        <v>1</v>
      </c>
      <c r="G548" s="4">
        <v>2</v>
      </c>
      <c r="H548" s="3">
        <v>34078000</v>
      </c>
      <c r="I548" s="3">
        <v>40356000</v>
      </c>
      <c r="J548" s="3">
        <v>42398000</v>
      </c>
      <c r="K548" s="3">
        <v>71579000</v>
      </c>
      <c r="L548" s="3">
        <v>69828000</v>
      </c>
      <c r="M548" s="3">
        <v>68643000</v>
      </c>
      <c r="N548" s="3">
        <v>36753000</v>
      </c>
      <c r="O548" s="3">
        <v>34954000</v>
      </c>
      <c r="P548" s="3">
        <v>40391000</v>
      </c>
      <c r="Q548" s="3">
        <v>37914000</v>
      </c>
      <c r="R548" s="3">
        <v>37868000</v>
      </c>
      <c r="S548" s="3">
        <v>37313000</v>
      </c>
      <c r="T548">
        <v>13</v>
      </c>
      <c r="U548">
        <v>37</v>
      </c>
      <c r="V548">
        <v>40</v>
      </c>
      <c r="W548">
        <v>38</v>
      </c>
      <c r="X548">
        <v>47</v>
      </c>
      <c r="Y548">
        <v>45</v>
      </c>
      <c r="Z548">
        <v>47</v>
      </c>
      <c r="AA548">
        <v>35</v>
      </c>
      <c r="AB548">
        <v>37</v>
      </c>
      <c r="AC548">
        <v>38</v>
      </c>
      <c r="AD548">
        <v>35</v>
      </c>
      <c r="AE548">
        <v>34</v>
      </c>
      <c r="AF548">
        <v>39</v>
      </c>
      <c r="AG548">
        <v>238.26</v>
      </c>
      <c r="AH548" t="s">
        <v>3949</v>
      </c>
      <c r="AI548">
        <v>1</v>
      </c>
      <c r="AJ548">
        <v>499</v>
      </c>
      <c r="AK548">
        <v>0</v>
      </c>
      <c r="AL548">
        <v>272.57</v>
      </c>
      <c r="AM548" t="s">
        <v>93</v>
      </c>
      <c r="AN548" t="s">
        <v>93</v>
      </c>
      <c r="AO548" t="s">
        <v>93</v>
      </c>
      <c r="AP548" t="s">
        <v>93</v>
      </c>
      <c r="AQ548" t="s">
        <v>93</v>
      </c>
      <c r="AR548" t="s">
        <v>93</v>
      </c>
      <c r="AS548" t="s">
        <v>93</v>
      </c>
      <c r="AT548" t="s">
        <v>93</v>
      </c>
      <c r="AU548" t="s">
        <v>93</v>
      </c>
      <c r="AV548" t="s">
        <v>93</v>
      </c>
      <c r="AW548" t="s">
        <v>93</v>
      </c>
      <c r="AX548" t="s">
        <v>93</v>
      </c>
      <c r="AY548">
        <v>26.4</v>
      </c>
      <c r="AZ548">
        <v>27.8</v>
      </c>
      <c r="BA548">
        <v>27</v>
      </c>
      <c r="BB548">
        <v>35.6</v>
      </c>
      <c r="BC548">
        <v>31.5</v>
      </c>
      <c r="BD548">
        <v>34</v>
      </c>
      <c r="BE548">
        <v>24.8</v>
      </c>
      <c r="BF548">
        <v>26.4</v>
      </c>
      <c r="BG548">
        <v>27.3</v>
      </c>
      <c r="BH548">
        <v>26.2</v>
      </c>
      <c r="BI548">
        <v>24.6</v>
      </c>
      <c r="BJ548">
        <v>28</v>
      </c>
      <c r="BK548">
        <v>628940000</v>
      </c>
      <c r="BL548">
        <v>32734000</v>
      </c>
      <c r="BM548">
        <v>36197000</v>
      </c>
      <c r="BN548">
        <v>34155000</v>
      </c>
      <c r="BO548">
        <v>119980000</v>
      </c>
      <c r="BP548">
        <v>75456000</v>
      </c>
      <c r="BQ548">
        <v>94072000</v>
      </c>
      <c r="BR548">
        <v>33679000</v>
      </c>
      <c r="BS548">
        <v>47465000</v>
      </c>
      <c r="BT548">
        <v>32424000</v>
      </c>
      <c r="BU548">
        <v>40106000</v>
      </c>
      <c r="BV548">
        <v>46187000</v>
      </c>
      <c r="BW548">
        <v>36479000</v>
      </c>
      <c r="BX548">
        <v>15</v>
      </c>
      <c r="BY548">
        <v>23</v>
      </c>
      <c r="BZ548">
        <v>27</v>
      </c>
      <c r="CA548">
        <v>41</v>
      </c>
      <c r="CB548">
        <v>39</v>
      </c>
      <c r="CC548">
        <v>34</v>
      </c>
      <c r="CD548">
        <v>17</v>
      </c>
      <c r="CE548">
        <v>15</v>
      </c>
      <c r="CF548">
        <v>14</v>
      </c>
      <c r="CG548">
        <v>19</v>
      </c>
      <c r="CH548">
        <v>21</v>
      </c>
      <c r="CI548">
        <v>19</v>
      </c>
      <c r="CJ548">
        <v>284</v>
      </c>
      <c r="CN548">
        <v>1941</v>
      </c>
      <c r="CO548" t="s">
        <v>3950</v>
      </c>
      <c r="CP548" t="s">
        <v>2900</v>
      </c>
      <c r="CQ548" t="s">
        <v>3951</v>
      </c>
      <c r="CR548" t="s">
        <v>3952</v>
      </c>
      <c r="CS548" t="s">
        <v>3953</v>
      </c>
      <c r="CT548" t="s">
        <v>3954</v>
      </c>
      <c r="CU548">
        <v>657</v>
      </c>
      <c r="CW548">
        <v>320</v>
      </c>
    </row>
    <row r="549" spans="1:102">
      <c r="A549" t="s">
        <v>20869</v>
      </c>
      <c r="B549" t="s">
        <v>31587</v>
      </c>
      <c r="C549" t="s">
        <v>25737</v>
      </c>
      <c r="D549" s="4" t="s">
        <v>28759</v>
      </c>
      <c r="E549" s="4" t="s">
        <v>29124</v>
      </c>
      <c r="F549" s="4">
        <v>1</v>
      </c>
      <c r="G549" s="4">
        <v>1</v>
      </c>
      <c r="H549" s="3">
        <v>34071000</v>
      </c>
      <c r="I549" s="3">
        <v>37072000</v>
      </c>
      <c r="J549" s="3">
        <v>39767000</v>
      </c>
      <c r="K549" s="3">
        <v>34373000</v>
      </c>
      <c r="L549" s="3">
        <v>31928000</v>
      </c>
      <c r="M549" s="3">
        <v>36138000</v>
      </c>
      <c r="N549" s="3">
        <v>43415000</v>
      </c>
      <c r="O549" s="3">
        <v>45208000</v>
      </c>
      <c r="P549" s="3">
        <v>33169000</v>
      </c>
      <c r="Q549" s="3">
        <v>43650000</v>
      </c>
      <c r="R549" s="3">
        <v>42888000</v>
      </c>
      <c r="S549" s="3">
        <v>44331000</v>
      </c>
      <c r="T549">
        <v>6</v>
      </c>
      <c r="U549">
        <v>10</v>
      </c>
      <c r="V549">
        <v>10</v>
      </c>
      <c r="W549">
        <v>10</v>
      </c>
      <c r="X549">
        <v>10</v>
      </c>
      <c r="Y549">
        <v>10</v>
      </c>
      <c r="Z549">
        <v>11</v>
      </c>
      <c r="AA549">
        <v>11</v>
      </c>
      <c r="AB549">
        <v>10</v>
      </c>
      <c r="AC549">
        <v>11</v>
      </c>
      <c r="AD549">
        <v>10</v>
      </c>
      <c r="AE549">
        <v>10</v>
      </c>
      <c r="AF549">
        <v>11</v>
      </c>
      <c r="AG549">
        <v>25.63</v>
      </c>
      <c r="AH549" t="s">
        <v>3955</v>
      </c>
      <c r="AI549">
        <v>1</v>
      </c>
      <c r="AJ549">
        <v>136</v>
      </c>
      <c r="AK549">
        <v>0</v>
      </c>
      <c r="AL549">
        <v>54.32</v>
      </c>
      <c r="AM549" t="s">
        <v>93</v>
      </c>
      <c r="AN549" t="s">
        <v>93</v>
      </c>
      <c r="AO549" t="s">
        <v>93</v>
      </c>
      <c r="AP549" t="s">
        <v>93</v>
      </c>
      <c r="AQ549" t="s">
        <v>93</v>
      </c>
      <c r="AR549" t="s">
        <v>93</v>
      </c>
      <c r="AS549" t="s">
        <v>93</v>
      </c>
      <c r="AT549" t="s">
        <v>93</v>
      </c>
      <c r="AU549" t="s">
        <v>93</v>
      </c>
      <c r="AV549" t="s">
        <v>93</v>
      </c>
      <c r="AW549" t="s">
        <v>93</v>
      </c>
      <c r="AX549" t="s">
        <v>93</v>
      </c>
      <c r="AY549">
        <v>60.8</v>
      </c>
      <c r="AZ549">
        <v>60.8</v>
      </c>
      <c r="BA549">
        <v>60.8</v>
      </c>
      <c r="BB549">
        <v>60.8</v>
      </c>
      <c r="BC549">
        <v>60.8</v>
      </c>
      <c r="BD549">
        <v>61.2</v>
      </c>
      <c r="BE549">
        <v>61.2</v>
      </c>
      <c r="BF549">
        <v>60.8</v>
      </c>
      <c r="BG549">
        <v>61.2</v>
      </c>
      <c r="BH549">
        <v>60.8</v>
      </c>
      <c r="BI549">
        <v>53.9</v>
      </c>
      <c r="BJ549">
        <v>61.2</v>
      </c>
      <c r="BK549">
        <v>517630000</v>
      </c>
      <c r="BL549">
        <v>34076000</v>
      </c>
      <c r="BM549">
        <v>35987000</v>
      </c>
      <c r="BN549">
        <v>34848000</v>
      </c>
      <c r="BO549">
        <v>46822000</v>
      </c>
      <c r="BP549">
        <v>30901000</v>
      </c>
      <c r="BQ549">
        <v>45129000</v>
      </c>
      <c r="BR549">
        <v>50844000</v>
      </c>
      <c r="BS549">
        <v>61638000</v>
      </c>
      <c r="BT549">
        <v>31043000</v>
      </c>
      <c r="BU549">
        <v>44179000</v>
      </c>
      <c r="BV549">
        <v>58583000</v>
      </c>
      <c r="BW549">
        <v>43584000</v>
      </c>
      <c r="BX549">
        <v>7</v>
      </c>
      <c r="BY549">
        <v>8</v>
      </c>
      <c r="BZ549">
        <v>7</v>
      </c>
      <c r="CA549">
        <v>9</v>
      </c>
      <c r="CB549">
        <v>5</v>
      </c>
      <c r="CC549">
        <v>7</v>
      </c>
      <c r="CD549">
        <v>11</v>
      </c>
      <c r="CE549">
        <v>11</v>
      </c>
      <c r="CF549">
        <v>7</v>
      </c>
      <c r="CG549">
        <v>8</v>
      </c>
      <c r="CH549">
        <v>7</v>
      </c>
      <c r="CI549">
        <v>8</v>
      </c>
      <c r="CJ549">
        <v>95</v>
      </c>
      <c r="CN549">
        <v>1393</v>
      </c>
      <c r="CO549" t="s">
        <v>3956</v>
      </c>
      <c r="CP549" t="s">
        <v>403</v>
      </c>
      <c r="CQ549" t="s">
        <v>3957</v>
      </c>
      <c r="CR549" t="s">
        <v>3958</v>
      </c>
      <c r="CS549" t="s">
        <v>3959</v>
      </c>
      <c r="CT549" t="s">
        <v>3960</v>
      </c>
      <c r="CU549">
        <v>494</v>
      </c>
      <c r="CW549">
        <v>94</v>
      </c>
    </row>
    <row r="550" spans="1:102">
      <c r="A550" t="s">
        <v>20870</v>
      </c>
      <c r="B550" t="s">
        <v>31588</v>
      </c>
      <c r="C550" t="s">
        <v>25738</v>
      </c>
      <c r="D550" s="4" t="s">
        <v>28759</v>
      </c>
      <c r="E550" s="4" t="s">
        <v>24109</v>
      </c>
      <c r="F550" s="4">
        <v>1</v>
      </c>
      <c r="G550" s="4">
        <v>3</v>
      </c>
      <c r="H550" s="3">
        <v>33923000</v>
      </c>
      <c r="I550" s="3">
        <v>36011000</v>
      </c>
      <c r="J550" s="3">
        <v>34718000</v>
      </c>
      <c r="K550" s="3">
        <v>92865000</v>
      </c>
      <c r="L550" s="3">
        <v>95708000</v>
      </c>
      <c r="M550" s="3">
        <v>89778000</v>
      </c>
      <c r="N550" s="3">
        <v>80173000</v>
      </c>
      <c r="O550" s="3">
        <v>78234000</v>
      </c>
      <c r="P550" s="3">
        <v>99025000</v>
      </c>
      <c r="Q550" s="3">
        <v>82102000</v>
      </c>
      <c r="R550" s="3">
        <v>74360000</v>
      </c>
      <c r="S550" s="3">
        <v>91936000</v>
      </c>
      <c r="T550">
        <v>9</v>
      </c>
      <c r="U550">
        <v>26</v>
      </c>
      <c r="V550">
        <v>23</v>
      </c>
      <c r="W550">
        <v>25</v>
      </c>
      <c r="X550">
        <v>32</v>
      </c>
      <c r="Y550">
        <v>33</v>
      </c>
      <c r="Z550">
        <v>31</v>
      </c>
      <c r="AA550">
        <v>32</v>
      </c>
      <c r="AB550">
        <v>31</v>
      </c>
      <c r="AC550">
        <v>34</v>
      </c>
      <c r="AD550">
        <v>31</v>
      </c>
      <c r="AE550">
        <v>30</v>
      </c>
      <c r="AF550">
        <v>31</v>
      </c>
      <c r="AG550">
        <v>75.872</v>
      </c>
      <c r="AH550" t="s">
        <v>3961</v>
      </c>
      <c r="AI550">
        <v>1</v>
      </c>
      <c r="AJ550">
        <v>430</v>
      </c>
      <c r="AK550">
        <v>0</v>
      </c>
      <c r="AL550">
        <v>152.07</v>
      </c>
      <c r="AM550" t="s">
        <v>93</v>
      </c>
      <c r="AN550" t="s">
        <v>93</v>
      </c>
      <c r="AO550" t="s">
        <v>93</v>
      </c>
      <c r="AP550" t="s">
        <v>93</v>
      </c>
      <c r="AQ550" t="s">
        <v>93</v>
      </c>
      <c r="AR550" t="s">
        <v>93</v>
      </c>
      <c r="AS550" t="s">
        <v>93</v>
      </c>
      <c r="AT550" t="s">
        <v>93</v>
      </c>
      <c r="AU550" t="s">
        <v>93</v>
      </c>
      <c r="AV550" t="s">
        <v>93</v>
      </c>
      <c r="AW550" t="s">
        <v>93</v>
      </c>
      <c r="AX550" t="s">
        <v>93</v>
      </c>
      <c r="AY550">
        <v>47.3</v>
      </c>
      <c r="AZ550">
        <v>42.9</v>
      </c>
      <c r="BA550">
        <v>44.6</v>
      </c>
      <c r="BB550">
        <v>54.1</v>
      </c>
      <c r="BC550">
        <v>54.7</v>
      </c>
      <c r="BD550">
        <v>54.4</v>
      </c>
      <c r="BE550">
        <v>53.2</v>
      </c>
      <c r="BF550">
        <v>56.8</v>
      </c>
      <c r="BG550">
        <v>56.8</v>
      </c>
      <c r="BH550">
        <v>53.2</v>
      </c>
      <c r="BI550">
        <v>50.2</v>
      </c>
      <c r="BJ550">
        <v>55</v>
      </c>
      <c r="BK550">
        <v>1016000000</v>
      </c>
      <c r="BL550">
        <v>29985000</v>
      </c>
      <c r="BM550">
        <v>27548000</v>
      </c>
      <c r="BN550">
        <v>27266000</v>
      </c>
      <c r="BO550">
        <v>135180000</v>
      </c>
      <c r="BP550">
        <v>103020000</v>
      </c>
      <c r="BQ550">
        <v>110790000</v>
      </c>
      <c r="BR550">
        <v>96552000</v>
      </c>
      <c r="BS550">
        <v>117570000</v>
      </c>
      <c r="BT550">
        <v>88458000</v>
      </c>
      <c r="BU550">
        <v>85525000</v>
      </c>
      <c r="BV550">
        <v>104100000</v>
      </c>
      <c r="BW550">
        <v>90014000</v>
      </c>
      <c r="BX550">
        <v>12</v>
      </c>
      <c r="BY550">
        <v>17</v>
      </c>
      <c r="BZ550">
        <v>15</v>
      </c>
      <c r="CA550">
        <v>34</v>
      </c>
      <c r="CB550">
        <v>36</v>
      </c>
      <c r="CC550">
        <v>33</v>
      </c>
      <c r="CD550">
        <v>29</v>
      </c>
      <c r="CE550">
        <v>29</v>
      </c>
      <c r="CF550">
        <v>38</v>
      </c>
      <c r="CG550">
        <v>31</v>
      </c>
      <c r="CH550">
        <v>28</v>
      </c>
      <c r="CI550">
        <v>34</v>
      </c>
      <c r="CJ550">
        <v>336</v>
      </c>
      <c r="CN550">
        <v>647</v>
      </c>
      <c r="CO550" t="s">
        <v>3962</v>
      </c>
      <c r="CP550" t="s">
        <v>449</v>
      </c>
      <c r="CQ550" t="s">
        <v>3963</v>
      </c>
      <c r="CR550" t="s">
        <v>3964</v>
      </c>
      <c r="CS550" t="s">
        <v>3965</v>
      </c>
      <c r="CT550" t="s">
        <v>3966</v>
      </c>
      <c r="CV550">
        <v>145</v>
      </c>
      <c r="CX550">
        <v>33</v>
      </c>
    </row>
    <row r="551" spans="1:102">
      <c r="A551" t="s">
        <v>20871</v>
      </c>
      <c r="B551" t="s">
        <v>31589</v>
      </c>
      <c r="C551" t="s">
        <v>25739</v>
      </c>
      <c r="D551" s="4" t="s">
        <v>28759</v>
      </c>
      <c r="E551" s="4" t="s">
        <v>24110</v>
      </c>
      <c r="F551" s="4">
        <v>1</v>
      </c>
      <c r="G551" s="4">
        <v>1</v>
      </c>
      <c r="H551" s="3">
        <v>33728000</v>
      </c>
      <c r="I551" s="3">
        <v>30892000</v>
      </c>
      <c r="J551" s="3">
        <v>33002000</v>
      </c>
      <c r="K551" s="3">
        <v>26075000</v>
      </c>
      <c r="L551" s="3">
        <v>25988000</v>
      </c>
      <c r="M551" s="3">
        <v>25974000</v>
      </c>
      <c r="N551" s="3">
        <v>21958000</v>
      </c>
      <c r="O551" s="3">
        <v>20602000</v>
      </c>
      <c r="P551" s="3">
        <v>21314000</v>
      </c>
      <c r="Q551" s="3">
        <v>30668000</v>
      </c>
      <c r="R551" s="3">
        <v>33985000</v>
      </c>
      <c r="S551" s="3">
        <v>32030000</v>
      </c>
      <c r="T551">
        <v>15</v>
      </c>
      <c r="U551">
        <v>13</v>
      </c>
      <c r="V551">
        <v>15</v>
      </c>
      <c r="W551">
        <v>12</v>
      </c>
      <c r="X551">
        <v>14</v>
      </c>
      <c r="Y551">
        <v>13</v>
      </c>
      <c r="Z551">
        <v>14</v>
      </c>
      <c r="AA551">
        <v>13</v>
      </c>
      <c r="AB551">
        <v>14</v>
      </c>
      <c r="AC551">
        <v>10</v>
      </c>
      <c r="AD551">
        <v>14</v>
      </c>
      <c r="AE551">
        <v>14</v>
      </c>
      <c r="AF551">
        <v>14</v>
      </c>
      <c r="AG551">
        <v>60.13</v>
      </c>
      <c r="AH551" t="s">
        <v>3967</v>
      </c>
      <c r="AI551">
        <v>1</v>
      </c>
      <c r="AJ551">
        <v>185</v>
      </c>
      <c r="AK551">
        <v>0</v>
      </c>
      <c r="AL551">
        <v>44.055</v>
      </c>
      <c r="AM551" t="s">
        <v>93</v>
      </c>
      <c r="AN551" t="s">
        <v>93</v>
      </c>
      <c r="AO551" t="s">
        <v>93</v>
      </c>
      <c r="AP551" t="s">
        <v>93</v>
      </c>
      <c r="AQ551" t="s">
        <v>93</v>
      </c>
      <c r="AR551" t="s">
        <v>93</v>
      </c>
      <c r="AS551" t="s">
        <v>93</v>
      </c>
      <c r="AT551" t="s">
        <v>93</v>
      </c>
      <c r="AU551" t="s">
        <v>93</v>
      </c>
      <c r="AV551" t="s">
        <v>93</v>
      </c>
      <c r="AW551" t="s">
        <v>93</v>
      </c>
      <c r="AX551" t="s">
        <v>93</v>
      </c>
      <c r="AY551">
        <v>28.5</v>
      </c>
      <c r="AZ551">
        <v>31.7</v>
      </c>
      <c r="BA551">
        <v>25.3</v>
      </c>
      <c r="BB551">
        <v>32.4</v>
      </c>
      <c r="BC551">
        <v>30</v>
      </c>
      <c r="BD551">
        <v>31.5</v>
      </c>
      <c r="BE551">
        <v>28.1</v>
      </c>
      <c r="BF551">
        <v>29.8</v>
      </c>
      <c r="BG551">
        <v>22.3</v>
      </c>
      <c r="BH551">
        <v>29.8</v>
      </c>
      <c r="BI551">
        <v>29.8</v>
      </c>
      <c r="BJ551">
        <v>29.8</v>
      </c>
      <c r="BK551">
        <v>371390000</v>
      </c>
      <c r="BL551">
        <v>34258000</v>
      </c>
      <c r="BM551">
        <v>29052000</v>
      </c>
      <c r="BN551">
        <v>25772000</v>
      </c>
      <c r="BO551">
        <v>40003000</v>
      </c>
      <c r="BP551">
        <v>25472000</v>
      </c>
      <c r="BQ551">
        <v>32953000</v>
      </c>
      <c r="BR551">
        <v>24338000</v>
      </c>
      <c r="BS551">
        <v>33582000</v>
      </c>
      <c r="BT551">
        <v>14347000</v>
      </c>
      <c r="BU551">
        <v>34401000</v>
      </c>
      <c r="BV551">
        <v>44703000</v>
      </c>
      <c r="BW551">
        <v>32505000</v>
      </c>
      <c r="BX551">
        <v>11</v>
      </c>
      <c r="BY551">
        <v>7</v>
      </c>
      <c r="BZ551">
        <v>8</v>
      </c>
      <c r="CA551">
        <v>8</v>
      </c>
      <c r="CB551">
        <v>9</v>
      </c>
      <c r="CC551">
        <v>6</v>
      </c>
      <c r="CD551">
        <v>6</v>
      </c>
      <c r="CE551">
        <v>9</v>
      </c>
      <c r="CF551">
        <v>7</v>
      </c>
      <c r="CG551">
        <v>10</v>
      </c>
      <c r="CH551">
        <v>11</v>
      </c>
      <c r="CI551">
        <v>11</v>
      </c>
      <c r="CJ551">
        <v>103</v>
      </c>
      <c r="CN551">
        <v>346</v>
      </c>
      <c r="CO551" t="s">
        <v>3968</v>
      </c>
      <c r="CP551" t="s">
        <v>663</v>
      </c>
      <c r="CQ551" t="s">
        <v>3969</v>
      </c>
      <c r="CR551" t="s">
        <v>3970</v>
      </c>
      <c r="CS551" t="s">
        <v>3971</v>
      </c>
      <c r="CT551" t="s">
        <v>3972</v>
      </c>
      <c r="CU551" t="s">
        <v>3973</v>
      </c>
      <c r="CW551" t="s">
        <v>3974</v>
      </c>
    </row>
    <row r="552" spans="1:102">
      <c r="A552" t="s">
        <v>20872</v>
      </c>
      <c r="B552" t="s">
        <v>31590</v>
      </c>
      <c r="C552" t="s">
        <v>25740</v>
      </c>
      <c r="D552" s="4" t="s">
        <v>28759</v>
      </c>
      <c r="E552" s="4" t="s">
        <v>24111</v>
      </c>
      <c r="F552" s="4">
        <v>1</v>
      </c>
      <c r="G552" s="4">
        <v>2</v>
      </c>
      <c r="H552" s="3">
        <v>33720000</v>
      </c>
      <c r="I552" s="3">
        <v>31923000</v>
      </c>
      <c r="J552" s="3">
        <v>35602000</v>
      </c>
      <c r="K552" s="3">
        <v>17631000</v>
      </c>
      <c r="L552" s="3">
        <v>16513000</v>
      </c>
      <c r="M552" s="3">
        <v>17932000</v>
      </c>
      <c r="N552" s="3">
        <v>23578000</v>
      </c>
      <c r="O552" s="3">
        <v>28670000</v>
      </c>
      <c r="P552" s="3">
        <v>24358000</v>
      </c>
      <c r="Q552" s="3">
        <v>39360000</v>
      </c>
      <c r="R552" s="3">
        <v>32022000</v>
      </c>
      <c r="S552" s="3">
        <v>28154000</v>
      </c>
      <c r="T552">
        <v>5</v>
      </c>
      <c r="U552">
        <v>9</v>
      </c>
      <c r="V552">
        <v>9</v>
      </c>
      <c r="W552">
        <v>9</v>
      </c>
      <c r="X552">
        <v>9</v>
      </c>
      <c r="Y552">
        <v>9</v>
      </c>
      <c r="Z552">
        <v>8</v>
      </c>
      <c r="AA552">
        <v>9</v>
      </c>
      <c r="AB552">
        <v>9</v>
      </c>
      <c r="AC552">
        <v>9</v>
      </c>
      <c r="AD552">
        <v>9</v>
      </c>
      <c r="AE552">
        <v>8</v>
      </c>
      <c r="AF552">
        <v>8</v>
      </c>
      <c r="AG552">
        <v>30.036999999999999</v>
      </c>
      <c r="AH552" t="s">
        <v>3975</v>
      </c>
      <c r="AI552">
        <v>1</v>
      </c>
      <c r="AJ552">
        <v>138</v>
      </c>
      <c r="AK552">
        <v>0</v>
      </c>
      <c r="AL552">
        <v>38.399000000000001</v>
      </c>
      <c r="AM552" t="s">
        <v>93</v>
      </c>
      <c r="AN552" t="s">
        <v>93</v>
      </c>
      <c r="AO552" t="s">
        <v>93</v>
      </c>
      <c r="AP552" t="s">
        <v>93</v>
      </c>
      <c r="AQ552" t="s">
        <v>93</v>
      </c>
      <c r="AR552" t="s">
        <v>93</v>
      </c>
      <c r="AS552" t="s">
        <v>93</v>
      </c>
      <c r="AT552" t="s">
        <v>93</v>
      </c>
      <c r="AU552" t="s">
        <v>93</v>
      </c>
      <c r="AV552" t="s">
        <v>93</v>
      </c>
      <c r="AW552" t="s">
        <v>93</v>
      </c>
      <c r="AX552" t="s">
        <v>93</v>
      </c>
      <c r="AY552">
        <v>56.1</v>
      </c>
      <c r="AZ552">
        <v>56.1</v>
      </c>
      <c r="BA552">
        <v>56.1</v>
      </c>
      <c r="BB552">
        <v>56.1</v>
      </c>
      <c r="BC552">
        <v>56.1</v>
      </c>
      <c r="BD552">
        <v>56.1</v>
      </c>
      <c r="BE552">
        <v>56.1</v>
      </c>
      <c r="BF552">
        <v>56.1</v>
      </c>
      <c r="BG552">
        <v>56.1</v>
      </c>
      <c r="BH552">
        <v>56.1</v>
      </c>
      <c r="BI552">
        <v>56.1</v>
      </c>
      <c r="BJ552">
        <v>50.6</v>
      </c>
      <c r="BK552">
        <v>355910000</v>
      </c>
      <c r="BL552">
        <v>33295000</v>
      </c>
      <c r="BM552">
        <v>29562000</v>
      </c>
      <c r="BN552">
        <v>33544000</v>
      </c>
      <c r="BO552">
        <v>26905000</v>
      </c>
      <c r="BP552">
        <v>17393000</v>
      </c>
      <c r="BQ552">
        <v>19071000</v>
      </c>
      <c r="BR552">
        <v>27006000</v>
      </c>
      <c r="BS552">
        <v>38655000</v>
      </c>
      <c r="BT552">
        <v>22912000</v>
      </c>
      <c r="BU552">
        <v>41486000</v>
      </c>
      <c r="BV552">
        <v>38531000</v>
      </c>
      <c r="BW552">
        <v>27550000</v>
      </c>
      <c r="BX552">
        <v>12</v>
      </c>
      <c r="BY552">
        <v>10</v>
      </c>
      <c r="BZ552">
        <v>11</v>
      </c>
      <c r="CA552">
        <v>6</v>
      </c>
      <c r="CB552">
        <v>4</v>
      </c>
      <c r="CC552">
        <v>4</v>
      </c>
      <c r="CD552">
        <v>8</v>
      </c>
      <c r="CE552">
        <v>9</v>
      </c>
      <c r="CF552">
        <v>5</v>
      </c>
      <c r="CG552">
        <v>6</v>
      </c>
      <c r="CH552">
        <v>7</v>
      </c>
      <c r="CI552">
        <v>7</v>
      </c>
      <c r="CJ552">
        <v>89</v>
      </c>
      <c r="CN552">
        <v>893</v>
      </c>
      <c r="CO552" t="s">
        <v>3976</v>
      </c>
      <c r="CP552" t="s">
        <v>921</v>
      </c>
      <c r="CQ552" t="s">
        <v>3977</v>
      </c>
      <c r="CR552" t="s">
        <v>3978</v>
      </c>
      <c r="CS552" t="s">
        <v>3979</v>
      </c>
      <c r="CT552" t="s">
        <v>3980</v>
      </c>
    </row>
    <row r="553" spans="1:102">
      <c r="A553" t="s">
        <v>20873</v>
      </c>
      <c r="B553" t="s">
        <v>31591</v>
      </c>
      <c r="C553" t="s">
        <v>25741</v>
      </c>
      <c r="D553" s="4" t="s">
        <v>28759</v>
      </c>
      <c r="E553" s="4" t="s">
        <v>24112</v>
      </c>
      <c r="F553" s="4">
        <v>1</v>
      </c>
      <c r="G553" s="4">
        <v>2</v>
      </c>
      <c r="H553" s="3">
        <v>33581000</v>
      </c>
      <c r="I553" s="3">
        <v>29750000</v>
      </c>
      <c r="J553" s="3">
        <v>25043000</v>
      </c>
      <c r="K553" s="3">
        <v>33166000</v>
      </c>
      <c r="L553" s="3">
        <v>34792000</v>
      </c>
      <c r="M553" s="3">
        <v>38801000</v>
      </c>
      <c r="N553" s="3">
        <v>37283000</v>
      </c>
      <c r="O553" s="3">
        <v>35417000</v>
      </c>
      <c r="P553" s="3">
        <v>39740000</v>
      </c>
      <c r="Q553" s="3">
        <v>15066000</v>
      </c>
      <c r="R553" s="3">
        <v>12988000</v>
      </c>
      <c r="S553" s="3">
        <v>14577000</v>
      </c>
      <c r="T553">
        <v>2</v>
      </c>
      <c r="U553">
        <v>9</v>
      </c>
      <c r="V553">
        <v>9</v>
      </c>
      <c r="W553">
        <v>9</v>
      </c>
      <c r="X553">
        <v>9</v>
      </c>
      <c r="Y553">
        <v>9</v>
      </c>
      <c r="Z553">
        <v>9</v>
      </c>
      <c r="AA553">
        <v>9</v>
      </c>
      <c r="AB553">
        <v>9</v>
      </c>
      <c r="AC553">
        <v>9</v>
      </c>
      <c r="AD553">
        <v>9</v>
      </c>
      <c r="AE553">
        <v>9</v>
      </c>
      <c r="AF553">
        <v>9</v>
      </c>
      <c r="AG553">
        <v>22.693000000000001</v>
      </c>
      <c r="AH553" t="s">
        <v>3981</v>
      </c>
      <c r="AI553">
        <v>1</v>
      </c>
      <c r="AJ553">
        <v>118</v>
      </c>
      <c r="AK553">
        <v>0</v>
      </c>
      <c r="AL553">
        <v>54.31</v>
      </c>
      <c r="AM553" t="s">
        <v>93</v>
      </c>
      <c r="AN553" t="s">
        <v>93</v>
      </c>
      <c r="AO553" t="s">
        <v>93</v>
      </c>
      <c r="AP553" t="s">
        <v>93</v>
      </c>
      <c r="AQ553" t="s">
        <v>93</v>
      </c>
      <c r="AR553" t="s">
        <v>93</v>
      </c>
      <c r="AS553" t="s">
        <v>93</v>
      </c>
      <c r="AT553" t="s">
        <v>93</v>
      </c>
      <c r="AU553" t="s">
        <v>93</v>
      </c>
      <c r="AV553" t="s">
        <v>93</v>
      </c>
      <c r="AW553" t="s">
        <v>93</v>
      </c>
      <c r="AX553" t="s">
        <v>93</v>
      </c>
      <c r="AY553">
        <v>69.2</v>
      </c>
      <c r="AZ553">
        <v>69.2</v>
      </c>
      <c r="BA553">
        <v>69.2</v>
      </c>
      <c r="BB553">
        <v>69.2</v>
      </c>
      <c r="BC553">
        <v>69.2</v>
      </c>
      <c r="BD553">
        <v>69.2</v>
      </c>
      <c r="BE553">
        <v>69.2</v>
      </c>
      <c r="BF553">
        <v>69.2</v>
      </c>
      <c r="BG553">
        <v>69.2</v>
      </c>
      <c r="BH553">
        <v>69.2</v>
      </c>
      <c r="BI553">
        <v>69.2</v>
      </c>
      <c r="BJ553">
        <v>69.2</v>
      </c>
      <c r="BK553">
        <v>393430000</v>
      </c>
      <c r="BL553">
        <v>29469000</v>
      </c>
      <c r="BM553">
        <v>25942000</v>
      </c>
      <c r="BN553">
        <v>22009000</v>
      </c>
      <c r="BO553">
        <v>47745000</v>
      </c>
      <c r="BP553">
        <v>33888000</v>
      </c>
      <c r="BQ553">
        <v>51161000</v>
      </c>
      <c r="BR553">
        <v>47489000</v>
      </c>
      <c r="BS553">
        <v>51783000</v>
      </c>
      <c r="BT553">
        <v>34632000</v>
      </c>
      <c r="BU553">
        <v>15811000</v>
      </c>
      <c r="BV553">
        <v>19616000</v>
      </c>
      <c r="BW553">
        <v>13885000</v>
      </c>
      <c r="BX553">
        <v>8</v>
      </c>
      <c r="BY553">
        <v>5</v>
      </c>
      <c r="BZ553">
        <v>7</v>
      </c>
      <c r="CA553">
        <v>6</v>
      </c>
      <c r="CB553">
        <v>8</v>
      </c>
      <c r="CC553">
        <v>12</v>
      </c>
      <c r="CD553">
        <v>11</v>
      </c>
      <c r="CE553">
        <v>12</v>
      </c>
      <c r="CF553">
        <v>11</v>
      </c>
      <c r="CG553">
        <v>9</v>
      </c>
      <c r="CH553">
        <v>7</v>
      </c>
      <c r="CI553">
        <v>8</v>
      </c>
      <c r="CJ553">
        <v>104</v>
      </c>
      <c r="CN553">
        <v>1605</v>
      </c>
      <c r="CO553" t="s">
        <v>3982</v>
      </c>
      <c r="CP553" t="s">
        <v>921</v>
      </c>
      <c r="CQ553" t="s">
        <v>3983</v>
      </c>
      <c r="CR553" t="s">
        <v>3984</v>
      </c>
      <c r="CS553" t="s">
        <v>3985</v>
      </c>
      <c r="CT553" t="s">
        <v>3986</v>
      </c>
    </row>
    <row r="554" spans="1:102">
      <c r="A554" t="s">
        <v>20874</v>
      </c>
      <c r="B554" t="s">
        <v>31592</v>
      </c>
      <c r="C554" t="s">
        <v>25742</v>
      </c>
      <c r="D554" s="4" t="s">
        <v>28759</v>
      </c>
      <c r="E554" s="4" t="s">
        <v>29125</v>
      </c>
      <c r="F554" s="4">
        <v>1</v>
      </c>
      <c r="G554" s="4">
        <v>1</v>
      </c>
      <c r="H554" s="3">
        <v>33571000</v>
      </c>
      <c r="I554" s="3">
        <v>33151000</v>
      </c>
      <c r="J554" s="3">
        <v>30588000</v>
      </c>
      <c r="K554" s="3">
        <v>25872000</v>
      </c>
      <c r="L554" s="3">
        <v>24540000</v>
      </c>
      <c r="M554" s="3">
        <v>24179000</v>
      </c>
      <c r="N554" s="3">
        <v>25294000</v>
      </c>
      <c r="O554" s="3">
        <v>24851000</v>
      </c>
      <c r="P554" s="3">
        <v>21862000</v>
      </c>
      <c r="Q554" s="3">
        <v>25572000</v>
      </c>
      <c r="R554" s="3">
        <v>29783000</v>
      </c>
      <c r="S554" s="3">
        <v>24854000</v>
      </c>
      <c r="T554">
        <v>3</v>
      </c>
      <c r="U554">
        <v>7</v>
      </c>
      <c r="V554">
        <v>6</v>
      </c>
      <c r="W554">
        <v>5</v>
      </c>
      <c r="X554">
        <v>6</v>
      </c>
      <c r="Y554">
        <v>7</v>
      </c>
      <c r="Z554">
        <v>7</v>
      </c>
      <c r="AA554">
        <v>6</v>
      </c>
      <c r="AB554">
        <v>7</v>
      </c>
      <c r="AC554">
        <v>7</v>
      </c>
      <c r="AD554">
        <v>7</v>
      </c>
      <c r="AE554">
        <v>6</v>
      </c>
      <c r="AF554">
        <v>7</v>
      </c>
      <c r="AG554">
        <v>20.748999999999999</v>
      </c>
      <c r="AH554" t="s">
        <v>3987</v>
      </c>
      <c r="AI554">
        <v>1</v>
      </c>
      <c r="AJ554">
        <v>78</v>
      </c>
      <c r="AK554">
        <v>0</v>
      </c>
      <c r="AL554">
        <v>28.145</v>
      </c>
      <c r="AM554" t="s">
        <v>93</v>
      </c>
      <c r="AN554" t="s">
        <v>93</v>
      </c>
      <c r="AO554" t="s">
        <v>93</v>
      </c>
      <c r="AP554" t="s">
        <v>93</v>
      </c>
      <c r="AQ554" t="s">
        <v>93</v>
      </c>
      <c r="AR554" t="s">
        <v>93</v>
      </c>
      <c r="AS554" t="s">
        <v>93</v>
      </c>
      <c r="AT554" t="s">
        <v>93</v>
      </c>
      <c r="AU554" t="s">
        <v>93</v>
      </c>
      <c r="AV554" t="s">
        <v>93</v>
      </c>
      <c r="AW554" t="s">
        <v>93</v>
      </c>
      <c r="AX554" t="s">
        <v>93</v>
      </c>
      <c r="AY554">
        <v>57.6</v>
      </c>
      <c r="AZ554">
        <v>49.5</v>
      </c>
      <c r="BA554">
        <v>49.5</v>
      </c>
      <c r="BB554">
        <v>56.5</v>
      </c>
      <c r="BC554">
        <v>57.6</v>
      </c>
      <c r="BD554">
        <v>57.6</v>
      </c>
      <c r="BE554">
        <v>56.5</v>
      </c>
      <c r="BF554">
        <v>57.6</v>
      </c>
      <c r="BG554">
        <v>57.6</v>
      </c>
      <c r="BH554">
        <v>57.6</v>
      </c>
      <c r="BI554">
        <v>56.5</v>
      </c>
      <c r="BJ554">
        <v>57.6</v>
      </c>
      <c r="BK554">
        <v>358560000</v>
      </c>
      <c r="BL554">
        <v>32277000</v>
      </c>
      <c r="BM554">
        <v>26488000</v>
      </c>
      <c r="BN554">
        <v>21427000</v>
      </c>
      <c r="BO554">
        <v>36004000</v>
      </c>
      <c r="BP554">
        <v>23562000</v>
      </c>
      <c r="BQ554">
        <v>26471000</v>
      </c>
      <c r="BR554">
        <v>29517000</v>
      </c>
      <c r="BS554">
        <v>35332000</v>
      </c>
      <c r="BT554">
        <v>18468000</v>
      </c>
      <c r="BU554">
        <v>43151000</v>
      </c>
      <c r="BV554">
        <v>42255000</v>
      </c>
      <c r="BW554">
        <v>23613000</v>
      </c>
      <c r="BX554">
        <v>6</v>
      </c>
      <c r="BY554">
        <v>7</v>
      </c>
      <c r="BZ554">
        <v>3</v>
      </c>
      <c r="CA554">
        <v>4</v>
      </c>
      <c r="CB554">
        <v>2</v>
      </c>
      <c r="CC554">
        <v>4</v>
      </c>
      <c r="CD554">
        <v>9</v>
      </c>
      <c r="CE554">
        <v>7</v>
      </c>
      <c r="CF554">
        <v>6</v>
      </c>
      <c r="CG554">
        <v>7</v>
      </c>
      <c r="CH554">
        <v>11</v>
      </c>
      <c r="CI554">
        <v>2</v>
      </c>
      <c r="CJ554">
        <v>68</v>
      </c>
      <c r="CN554">
        <v>2679</v>
      </c>
      <c r="CO554" t="s">
        <v>3988</v>
      </c>
      <c r="CP554" t="s">
        <v>1042</v>
      </c>
      <c r="CQ554" t="s">
        <v>3989</v>
      </c>
      <c r="CR554" t="s">
        <v>3990</v>
      </c>
      <c r="CS554" t="s">
        <v>3991</v>
      </c>
      <c r="CT554" t="s">
        <v>3992</v>
      </c>
    </row>
    <row r="555" spans="1:102">
      <c r="A555" t="s">
        <v>20875</v>
      </c>
      <c r="B555" t="s">
        <v>31593</v>
      </c>
      <c r="C555" t="s">
        <v>25743</v>
      </c>
      <c r="D555" s="4" t="s">
        <v>28759</v>
      </c>
      <c r="E555" s="4" t="s">
        <v>29126</v>
      </c>
      <c r="F555" s="4">
        <v>1</v>
      </c>
      <c r="G555" s="4">
        <v>4</v>
      </c>
      <c r="H555" s="3">
        <v>33429000</v>
      </c>
      <c r="I555" s="3">
        <v>37480000</v>
      </c>
      <c r="J555" s="3">
        <v>33950000</v>
      </c>
      <c r="K555" s="3">
        <v>17071000</v>
      </c>
      <c r="L555" s="3">
        <v>16949000</v>
      </c>
      <c r="M555" s="3">
        <v>18206000</v>
      </c>
      <c r="N555" s="3">
        <v>27094000</v>
      </c>
      <c r="O555" s="3">
        <v>26617000</v>
      </c>
      <c r="P555" s="3">
        <v>32126000</v>
      </c>
      <c r="Q555" s="3">
        <v>25306000</v>
      </c>
      <c r="R555" s="3">
        <v>25546000</v>
      </c>
      <c r="S555" s="3">
        <v>26917000</v>
      </c>
      <c r="T555">
        <v>3</v>
      </c>
      <c r="U555">
        <v>25</v>
      </c>
      <c r="V555">
        <v>28</v>
      </c>
      <c r="W555">
        <v>28</v>
      </c>
      <c r="X555">
        <v>23</v>
      </c>
      <c r="Y555">
        <v>21</v>
      </c>
      <c r="Z555">
        <v>22</v>
      </c>
      <c r="AA555">
        <v>21</v>
      </c>
      <c r="AB555">
        <v>25</v>
      </c>
      <c r="AC555">
        <v>24</v>
      </c>
      <c r="AD555">
        <v>25</v>
      </c>
      <c r="AE555">
        <v>24</v>
      </c>
      <c r="AF555">
        <v>25</v>
      </c>
      <c r="AG555">
        <v>181.79</v>
      </c>
      <c r="AH555" t="s">
        <v>3993</v>
      </c>
      <c r="AI555">
        <v>1</v>
      </c>
      <c r="AJ555">
        <v>299</v>
      </c>
      <c r="AK555">
        <v>0</v>
      </c>
      <c r="AL555">
        <v>175.51</v>
      </c>
      <c r="AM555" t="s">
        <v>93</v>
      </c>
      <c r="AN555" t="s">
        <v>93</v>
      </c>
      <c r="AO555" t="s">
        <v>93</v>
      </c>
      <c r="AP555" t="s">
        <v>93</v>
      </c>
      <c r="AQ555" t="s">
        <v>93</v>
      </c>
      <c r="AR555" t="s">
        <v>93</v>
      </c>
      <c r="AS555" t="s">
        <v>93</v>
      </c>
      <c r="AT555" t="s">
        <v>93</v>
      </c>
      <c r="AU555" t="s">
        <v>93</v>
      </c>
      <c r="AV555" t="s">
        <v>93</v>
      </c>
      <c r="AW555" t="s">
        <v>93</v>
      </c>
      <c r="AX555" t="s">
        <v>93</v>
      </c>
      <c r="AY555">
        <v>23.3</v>
      </c>
      <c r="AZ555">
        <v>27</v>
      </c>
      <c r="BA555">
        <v>27.6</v>
      </c>
      <c r="BB555">
        <v>22.2</v>
      </c>
      <c r="BC555">
        <v>20.8</v>
      </c>
      <c r="BD555">
        <v>21.6</v>
      </c>
      <c r="BE555">
        <v>19.5</v>
      </c>
      <c r="BF555">
        <v>23</v>
      </c>
      <c r="BG555">
        <v>23.5</v>
      </c>
      <c r="BH555">
        <v>23.8</v>
      </c>
      <c r="BI555">
        <v>23.8</v>
      </c>
      <c r="BJ555">
        <v>24.8</v>
      </c>
      <c r="BK555">
        <v>344340000</v>
      </c>
      <c r="BL555">
        <v>31704000</v>
      </c>
      <c r="BM555">
        <v>38246000</v>
      </c>
      <c r="BN555">
        <v>33714000</v>
      </c>
      <c r="BO555">
        <v>26729000</v>
      </c>
      <c r="BP555">
        <v>16075000</v>
      </c>
      <c r="BQ555">
        <v>19753000</v>
      </c>
      <c r="BR555">
        <v>27144000</v>
      </c>
      <c r="BS555">
        <v>35346000</v>
      </c>
      <c r="BT555">
        <v>25177000</v>
      </c>
      <c r="BU555">
        <v>28107000</v>
      </c>
      <c r="BV555">
        <v>36975000</v>
      </c>
      <c r="BW555">
        <v>25367000</v>
      </c>
      <c r="BX555">
        <v>18</v>
      </c>
      <c r="BY555">
        <v>19</v>
      </c>
      <c r="BZ555">
        <v>21</v>
      </c>
      <c r="CA555">
        <v>7</v>
      </c>
      <c r="CB555">
        <v>11</v>
      </c>
      <c r="CC555">
        <v>8</v>
      </c>
      <c r="CD555">
        <v>14</v>
      </c>
      <c r="CE555">
        <v>17</v>
      </c>
      <c r="CF555">
        <v>21</v>
      </c>
      <c r="CG555">
        <v>13</v>
      </c>
      <c r="CH555">
        <v>19</v>
      </c>
      <c r="CI555">
        <v>10</v>
      </c>
      <c r="CJ555">
        <v>178</v>
      </c>
      <c r="CN555">
        <v>2981</v>
      </c>
      <c r="CO555" t="s">
        <v>3994</v>
      </c>
      <c r="CP555" t="s">
        <v>1169</v>
      </c>
      <c r="CQ555" t="s">
        <v>3995</v>
      </c>
      <c r="CR555" t="s">
        <v>3996</v>
      </c>
      <c r="CS555" t="s">
        <v>3997</v>
      </c>
      <c r="CT555" t="s">
        <v>3998</v>
      </c>
    </row>
    <row r="556" spans="1:102">
      <c r="A556" t="s">
        <v>20876</v>
      </c>
      <c r="B556" t="s">
        <v>31594</v>
      </c>
      <c r="C556" t="s">
        <v>25744</v>
      </c>
      <c r="D556" s="4" t="s">
        <v>28759</v>
      </c>
      <c r="E556" s="4" t="s">
        <v>29127</v>
      </c>
      <c r="F556" s="4">
        <v>1</v>
      </c>
      <c r="G556" s="4">
        <v>3</v>
      </c>
      <c r="H556" s="3">
        <v>33261000</v>
      </c>
      <c r="I556" s="3">
        <v>38784000</v>
      </c>
      <c r="J556" s="3">
        <v>38418000</v>
      </c>
      <c r="K556" s="3">
        <v>32638000</v>
      </c>
      <c r="L556" s="3">
        <v>33235000</v>
      </c>
      <c r="M556" s="3">
        <v>35606000</v>
      </c>
      <c r="N556" s="3">
        <v>24992000</v>
      </c>
      <c r="O556" s="3">
        <v>26509000</v>
      </c>
      <c r="P556" s="3">
        <v>32000000</v>
      </c>
      <c r="Q556" s="3">
        <v>33206000</v>
      </c>
      <c r="R556" s="3">
        <v>34745000</v>
      </c>
      <c r="S556" s="3">
        <v>38724000</v>
      </c>
      <c r="T556">
        <v>4</v>
      </c>
      <c r="U556">
        <v>12</v>
      </c>
      <c r="V556">
        <v>13</v>
      </c>
      <c r="W556">
        <v>11</v>
      </c>
      <c r="X556">
        <v>11</v>
      </c>
      <c r="Y556">
        <v>12</v>
      </c>
      <c r="Z556">
        <v>12</v>
      </c>
      <c r="AA556">
        <v>12</v>
      </c>
      <c r="AB556">
        <v>12</v>
      </c>
      <c r="AC556">
        <v>10</v>
      </c>
      <c r="AD556">
        <v>13</v>
      </c>
      <c r="AE556">
        <v>13</v>
      </c>
      <c r="AF556">
        <v>13</v>
      </c>
      <c r="AG556">
        <v>35.853000000000002</v>
      </c>
      <c r="AH556" t="s">
        <v>3999</v>
      </c>
      <c r="AI556">
        <v>1</v>
      </c>
      <c r="AJ556">
        <v>177</v>
      </c>
      <c r="AK556">
        <v>0</v>
      </c>
      <c r="AL556">
        <v>45.503</v>
      </c>
      <c r="AM556" t="s">
        <v>93</v>
      </c>
      <c r="AN556" t="s">
        <v>93</v>
      </c>
      <c r="AO556" t="s">
        <v>93</v>
      </c>
      <c r="AP556" t="s">
        <v>93</v>
      </c>
      <c r="AQ556" t="s">
        <v>93</v>
      </c>
      <c r="AR556" t="s">
        <v>93</v>
      </c>
      <c r="AS556" t="s">
        <v>93</v>
      </c>
      <c r="AT556" t="s">
        <v>93</v>
      </c>
      <c r="AU556" t="s">
        <v>93</v>
      </c>
      <c r="AV556" t="s">
        <v>93</v>
      </c>
      <c r="AW556" t="s">
        <v>93</v>
      </c>
      <c r="AX556" t="s">
        <v>93</v>
      </c>
      <c r="AY556">
        <v>54.7</v>
      </c>
      <c r="AZ556">
        <v>57.3</v>
      </c>
      <c r="BA556">
        <v>52.2</v>
      </c>
      <c r="BB556">
        <v>46.8</v>
      </c>
      <c r="BC556">
        <v>50.3</v>
      </c>
      <c r="BD556">
        <v>53.8</v>
      </c>
      <c r="BE556">
        <v>57.3</v>
      </c>
      <c r="BF556">
        <v>57.3</v>
      </c>
      <c r="BG556">
        <v>52.2</v>
      </c>
      <c r="BH556">
        <v>57.3</v>
      </c>
      <c r="BI556">
        <v>57.3</v>
      </c>
      <c r="BJ556">
        <v>57.3</v>
      </c>
      <c r="BK556">
        <v>439200000</v>
      </c>
      <c r="BL556">
        <v>27581000</v>
      </c>
      <c r="BM556">
        <v>37522000</v>
      </c>
      <c r="BN556">
        <v>33863000</v>
      </c>
      <c r="BO556">
        <v>47277000</v>
      </c>
      <c r="BP556">
        <v>35088000</v>
      </c>
      <c r="BQ556">
        <v>44033000</v>
      </c>
      <c r="BR556">
        <v>22826000</v>
      </c>
      <c r="BS556">
        <v>28569000</v>
      </c>
      <c r="BT556">
        <v>25502000</v>
      </c>
      <c r="BU556">
        <v>39196000</v>
      </c>
      <c r="BV556">
        <v>56613000</v>
      </c>
      <c r="BW556">
        <v>41129000</v>
      </c>
      <c r="BX556">
        <v>13</v>
      </c>
      <c r="BY556">
        <v>7</v>
      </c>
      <c r="BZ556">
        <v>12</v>
      </c>
      <c r="CA556">
        <v>4</v>
      </c>
      <c r="CB556">
        <v>11</v>
      </c>
      <c r="CC556">
        <v>11</v>
      </c>
      <c r="CD556">
        <v>10</v>
      </c>
      <c r="CE556">
        <v>9</v>
      </c>
      <c r="CF556">
        <v>11</v>
      </c>
      <c r="CG556">
        <v>10</v>
      </c>
      <c r="CH556">
        <v>11</v>
      </c>
      <c r="CI556">
        <v>11</v>
      </c>
      <c r="CJ556">
        <v>120</v>
      </c>
      <c r="CN556">
        <v>790</v>
      </c>
      <c r="CO556" t="s">
        <v>4000</v>
      </c>
      <c r="CP556" t="s">
        <v>265</v>
      </c>
      <c r="CQ556" t="s">
        <v>4001</v>
      </c>
      <c r="CR556" t="s">
        <v>4002</v>
      </c>
      <c r="CS556" t="s">
        <v>4003</v>
      </c>
      <c r="CT556" t="s">
        <v>4004</v>
      </c>
    </row>
    <row r="557" spans="1:102">
      <c r="A557" t="s">
        <v>20877</v>
      </c>
      <c r="B557" t="s">
        <v>31595</v>
      </c>
      <c r="C557" t="s">
        <v>25745</v>
      </c>
      <c r="D557" s="4" t="s">
        <v>28759</v>
      </c>
      <c r="E557" s="4" t="s">
        <v>29128</v>
      </c>
      <c r="F557" s="4">
        <v>1</v>
      </c>
      <c r="G557" s="4">
        <v>1</v>
      </c>
      <c r="H557" s="3">
        <v>32858000</v>
      </c>
      <c r="I557" s="3">
        <v>35670000</v>
      </c>
      <c r="J557" s="3">
        <v>35080000</v>
      </c>
      <c r="K557" s="3">
        <v>35488000</v>
      </c>
      <c r="L557" s="3">
        <v>37852000</v>
      </c>
      <c r="M557" s="3">
        <v>34954000</v>
      </c>
      <c r="N557" s="3">
        <v>32071000</v>
      </c>
      <c r="O557" s="3">
        <v>37033000</v>
      </c>
      <c r="P557" s="3">
        <v>36764000</v>
      </c>
      <c r="Q557" s="3">
        <v>38835000</v>
      </c>
      <c r="R557" s="3">
        <v>39338000</v>
      </c>
      <c r="S557" s="3">
        <v>41326000</v>
      </c>
      <c r="T557">
        <v>11</v>
      </c>
      <c r="U557">
        <v>27</v>
      </c>
      <c r="V557">
        <v>27</v>
      </c>
      <c r="W557">
        <v>22</v>
      </c>
      <c r="X557">
        <v>27</v>
      </c>
      <c r="Y557">
        <v>26</v>
      </c>
      <c r="Z557">
        <v>27</v>
      </c>
      <c r="AA557">
        <v>26</v>
      </c>
      <c r="AB557">
        <v>27</v>
      </c>
      <c r="AC557">
        <v>25</v>
      </c>
      <c r="AD557">
        <v>27</v>
      </c>
      <c r="AE557">
        <v>27</v>
      </c>
      <c r="AF557">
        <v>28</v>
      </c>
      <c r="AG557">
        <v>139.09</v>
      </c>
      <c r="AH557" t="s">
        <v>4005</v>
      </c>
      <c r="AI557">
        <v>1</v>
      </c>
      <c r="AJ557">
        <v>337</v>
      </c>
      <c r="AK557">
        <v>0</v>
      </c>
      <c r="AL557">
        <v>124.82</v>
      </c>
      <c r="AM557" t="s">
        <v>93</v>
      </c>
      <c r="AN557" t="s">
        <v>93</v>
      </c>
      <c r="AO557" t="s">
        <v>93</v>
      </c>
      <c r="AP557" t="s">
        <v>93</v>
      </c>
      <c r="AQ557" t="s">
        <v>93</v>
      </c>
      <c r="AR557" t="s">
        <v>93</v>
      </c>
      <c r="AS557" t="s">
        <v>93</v>
      </c>
      <c r="AT557" t="s">
        <v>93</v>
      </c>
      <c r="AU557" t="s">
        <v>93</v>
      </c>
      <c r="AV557" t="s">
        <v>93</v>
      </c>
      <c r="AW557" t="s">
        <v>93</v>
      </c>
      <c r="AX557" t="s">
        <v>93</v>
      </c>
      <c r="AY557">
        <v>33.799999999999997</v>
      </c>
      <c r="AZ557">
        <v>33.5</v>
      </c>
      <c r="BA557">
        <v>27.5</v>
      </c>
      <c r="BB557">
        <v>34.6</v>
      </c>
      <c r="BC557">
        <v>34.4</v>
      </c>
      <c r="BD557">
        <v>34.9</v>
      </c>
      <c r="BE557">
        <v>33.4</v>
      </c>
      <c r="BF557">
        <v>34.5</v>
      </c>
      <c r="BG557">
        <v>32</v>
      </c>
      <c r="BH557">
        <v>33.799999999999997</v>
      </c>
      <c r="BI557">
        <v>34.6</v>
      </c>
      <c r="BJ557">
        <v>34.5</v>
      </c>
      <c r="BK557">
        <v>488340000</v>
      </c>
      <c r="BL557">
        <v>34222000</v>
      </c>
      <c r="BM557">
        <v>30778000</v>
      </c>
      <c r="BN557">
        <v>25678000</v>
      </c>
      <c r="BO557">
        <v>55720000</v>
      </c>
      <c r="BP557">
        <v>37094000</v>
      </c>
      <c r="BQ557">
        <v>46556000</v>
      </c>
      <c r="BR557">
        <v>36912000</v>
      </c>
      <c r="BS557">
        <v>49701000</v>
      </c>
      <c r="BT557">
        <v>28733000</v>
      </c>
      <c r="BU557">
        <v>43429000</v>
      </c>
      <c r="BV557">
        <v>56747000</v>
      </c>
      <c r="BW557">
        <v>42773000</v>
      </c>
      <c r="BX557">
        <v>12</v>
      </c>
      <c r="BY557">
        <v>10</v>
      </c>
      <c r="BZ557">
        <v>10</v>
      </c>
      <c r="CA557">
        <v>18</v>
      </c>
      <c r="CB557">
        <v>17</v>
      </c>
      <c r="CC557">
        <v>12</v>
      </c>
      <c r="CD557">
        <v>12</v>
      </c>
      <c r="CE557">
        <v>12</v>
      </c>
      <c r="CF557">
        <v>11</v>
      </c>
      <c r="CG557">
        <v>13</v>
      </c>
      <c r="CH557">
        <v>18</v>
      </c>
      <c r="CI557">
        <v>19</v>
      </c>
      <c r="CJ557">
        <v>164</v>
      </c>
      <c r="CN557">
        <v>3695</v>
      </c>
      <c r="CO557" t="s">
        <v>4006</v>
      </c>
      <c r="CP557" t="s">
        <v>530</v>
      </c>
      <c r="CQ557" t="s">
        <v>4007</v>
      </c>
      <c r="CR557" t="s">
        <v>4008</v>
      </c>
      <c r="CS557" t="s">
        <v>4009</v>
      </c>
      <c r="CT557" t="s">
        <v>4010</v>
      </c>
    </row>
    <row r="558" spans="1:102">
      <c r="A558" t="s">
        <v>20878</v>
      </c>
      <c r="B558" t="s">
        <v>31596</v>
      </c>
      <c r="C558" t="s">
        <v>25746</v>
      </c>
      <c r="D558" s="4" t="s">
        <v>28759</v>
      </c>
      <c r="E558" s="4" t="s">
        <v>29129</v>
      </c>
      <c r="F558" s="4">
        <v>1</v>
      </c>
      <c r="G558" s="4">
        <v>1</v>
      </c>
      <c r="H558" s="3">
        <v>32796000</v>
      </c>
      <c r="I558" s="3">
        <v>25833000</v>
      </c>
      <c r="J558" s="3">
        <v>29465000</v>
      </c>
      <c r="K558" s="3">
        <v>46676000</v>
      </c>
      <c r="L558" s="3">
        <v>42913000</v>
      </c>
      <c r="M558" s="3">
        <v>42050000</v>
      </c>
      <c r="N558" s="3">
        <v>31235000</v>
      </c>
      <c r="O558" s="3">
        <v>30427000</v>
      </c>
      <c r="P558" s="3">
        <v>27879000</v>
      </c>
      <c r="Q558" s="3">
        <v>28911000</v>
      </c>
      <c r="R558" s="3">
        <v>29223000</v>
      </c>
      <c r="S558" s="3">
        <v>29103000</v>
      </c>
      <c r="T558">
        <v>2</v>
      </c>
      <c r="U558">
        <v>9</v>
      </c>
      <c r="V558">
        <v>8</v>
      </c>
      <c r="W558">
        <v>8</v>
      </c>
      <c r="X558">
        <v>8</v>
      </c>
      <c r="Y558">
        <v>9</v>
      </c>
      <c r="Z558">
        <v>9</v>
      </c>
      <c r="AA558">
        <v>8</v>
      </c>
      <c r="AB558">
        <v>8</v>
      </c>
      <c r="AC558">
        <v>7</v>
      </c>
      <c r="AD558">
        <v>8</v>
      </c>
      <c r="AE558">
        <v>7</v>
      </c>
      <c r="AF558">
        <v>9</v>
      </c>
      <c r="AG558">
        <v>40.04</v>
      </c>
      <c r="AH558" t="s">
        <v>4011</v>
      </c>
      <c r="AI558">
        <v>1</v>
      </c>
      <c r="AJ558">
        <v>102</v>
      </c>
      <c r="AK558">
        <v>0</v>
      </c>
      <c r="AL558">
        <v>57.584000000000003</v>
      </c>
      <c r="AM558" t="s">
        <v>93</v>
      </c>
      <c r="AN558" t="s">
        <v>93</v>
      </c>
      <c r="AO558" t="s">
        <v>93</v>
      </c>
      <c r="AP558" t="s">
        <v>93</v>
      </c>
      <c r="AQ558" t="s">
        <v>93</v>
      </c>
      <c r="AR558" t="s">
        <v>93</v>
      </c>
      <c r="AS558" t="s">
        <v>93</v>
      </c>
      <c r="AT558" t="s">
        <v>93</v>
      </c>
      <c r="AU558" t="s">
        <v>93</v>
      </c>
      <c r="AV558" t="s">
        <v>93</v>
      </c>
      <c r="AW558" t="s">
        <v>93</v>
      </c>
      <c r="AX558" t="s">
        <v>93</v>
      </c>
      <c r="AY558">
        <v>22</v>
      </c>
      <c r="AZ558">
        <v>22</v>
      </c>
      <c r="BA558">
        <v>22</v>
      </c>
      <c r="BB558">
        <v>22</v>
      </c>
      <c r="BC558">
        <v>22</v>
      </c>
      <c r="BD558">
        <v>22</v>
      </c>
      <c r="BE558">
        <v>22</v>
      </c>
      <c r="BF558">
        <v>22</v>
      </c>
      <c r="BG558">
        <v>21.8</v>
      </c>
      <c r="BH558">
        <v>22</v>
      </c>
      <c r="BI558">
        <v>16.8</v>
      </c>
      <c r="BJ558">
        <v>22</v>
      </c>
      <c r="BK558">
        <v>444710000</v>
      </c>
      <c r="BL558">
        <v>33668000</v>
      </c>
      <c r="BM558">
        <v>22771000</v>
      </c>
      <c r="BN558">
        <v>26263000</v>
      </c>
      <c r="BO558">
        <v>57267000</v>
      </c>
      <c r="BP558">
        <v>45510000</v>
      </c>
      <c r="BQ558">
        <v>55253000</v>
      </c>
      <c r="BR558">
        <v>36206000</v>
      </c>
      <c r="BS558">
        <v>46082000</v>
      </c>
      <c r="BT558">
        <v>26096000</v>
      </c>
      <c r="BU558">
        <v>26887000</v>
      </c>
      <c r="BV558">
        <v>35970000</v>
      </c>
      <c r="BW558">
        <v>32741000</v>
      </c>
      <c r="BX558">
        <v>7</v>
      </c>
      <c r="BY558">
        <v>6</v>
      </c>
      <c r="BZ558">
        <v>8</v>
      </c>
      <c r="CA558">
        <v>5</v>
      </c>
      <c r="CB558">
        <v>5</v>
      </c>
      <c r="CC558">
        <v>8</v>
      </c>
      <c r="CD558">
        <v>4</v>
      </c>
      <c r="CE558">
        <v>8</v>
      </c>
      <c r="CF558">
        <v>4</v>
      </c>
      <c r="CG558">
        <v>8</v>
      </c>
      <c r="CH558">
        <v>5</v>
      </c>
      <c r="CI558">
        <v>8</v>
      </c>
      <c r="CJ558">
        <v>76</v>
      </c>
      <c r="CN558">
        <v>183</v>
      </c>
      <c r="CO558" t="s">
        <v>4012</v>
      </c>
      <c r="CP558" t="s">
        <v>4013</v>
      </c>
      <c r="CQ558" t="s">
        <v>4014</v>
      </c>
      <c r="CR558" t="s">
        <v>4015</v>
      </c>
      <c r="CS558" t="s">
        <v>4016</v>
      </c>
      <c r="CT558" t="s">
        <v>4017</v>
      </c>
    </row>
    <row r="559" spans="1:102">
      <c r="A559" t="s">
        <v>20879</v>
      </c>
      <c r="B559" t="s">
        <v>31597</v>
      </c>
      <c r="C559" t="s">
        <v>25747</v>
      </c>
      <c r="D559" s="4" t="s">
        <v>28759</v>
      </c>
      <c r="E559" s="4" t="s">
        <v>29130</v>
      </c>
      <c r="F559" s="4">
        <v>1</v>
      </c>
      <c r="G559" s="4">
        <v>2</v>
      </c>
      <c r="H559" s="3">
        <v>32685000</v>
      </c>
      <c r="I559" s="3">
        <v>24643000</v>
      </c>
      <c r="J559" s="3">
        <v>28671000</v>
      </c>
      <c r="K559" s="3">
        <v>33173000</v>
      </c>
      <c r="L559" s="3">
        <v>30605000</v>
      </c>
      <c r="M559" s="3">
        <v>29712000</v>
      </c>
      <c r="N559" s="3">
        <v>17257000</v>
      </c>
      <c r="O559" s="3">
        <v>21603000</v>
      </c>
      <c r="P559" s="3">
        <v>20605000</v>
      </c>
      <c r="Q559" s="3">
        <v>29667000</v>
      </c>
      <c r="R559" s="3">
        <v>27243000</v>
      </c>
      <c r="S559" s="3">
        <v>27891000</v>
      </c>
      <c r="T559">
        <v>1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3</v>
      </c>
      <c r="AC559">
        <v>4</v>
      </c>
      <c r="AD559">
        <v>4</v>
      </c>
      <c r="AE559">
        <v>4</v>
      </c>
      <c r="AF559">
        <v>4</v>
      </c>
      <c r="AG559">
        <v>11.138999999999999</v>
      </c>
      <c r="AH559">
        <v>98</v>
      </c>
      <c r="AI559">
        <v>1</v>
      </c>
      <c r="AJ559">
        <v>71</v>
      </c>
      <c r="AK559">
        <v>0</v>
      </c>
      <c r="AL559">
        <v>34.207000000000001</v>
      </c>
      <c r="AM559" t="s">
        <v>93</v>
      </c>
      <c r="AN559" t="s">
        <v>93</v>
      </c>
      <c r="AO559" t="s">
        <v>93</v>
      </c>
      <c r="AP559" t="s">
        <v>93</v>
      </c>
      <c r="AQ559" t="s">
        <v>93</v>
      </c>
      <c r="AR559" t="s">
        <v>93</v>
      </c>
      <c r="AS559" t="s">
        <v>93</v>
      </c>
      <c r="AT559" t="s">
        <v>93</v>
      </c>
      <c r="AU559" t="s">
        <v>93</v>
      </c>
      <c r="AV559" t="s">
        <v>93</v>
      </c>
      <c r="AW559" t="s">
        <v>93</v>
      </c>
      <c r="AX559" t="s">
        <v>93</v>
      </c>
      <c r="AY559">
        <v>70.400000000000006</v>
      </c>
      <c r="AZ559">
        <v>70.400000000000006</v>
      </c>
      <c r="BA559">
        <v>70.400000000000006</v>
      </c>
      <c r="BB559">
        <v>70.400000000000006</v>
      </c>
      <c r="BC559">
        <v>70.400000000000006</v>
      </c>
      <c r="BD559">
        <v>70.400000000000006</v>
      </c>
      <c r="BE559">
        <v>70.400000000000006</v>
      </c>
      <c r="BF559">
        <v>45.9</v>
      </c>
      <c r="BG559">
        <v>70.400000000000006</v>
      </c>
      <c r="BH559">
        <v>70.400000000000006</v>
      </c>
      <c r="BI559">
        <v>70.400000000000006</v>
      </c>
      <c r="BJ559">
        <v>70.400000000000006</v>
      </c>
      <c r="BK559">
        <v>356200000</v>
      </c>
      <c r="BL559">
        <v>31302000</v>
      </c>
      <c r="BM559">
        <v>23803000</v>
      </c>
      <c r="BN559">
        <v>27610000</v>
      </c>
      <c r="BO559">
        <v>44551000</v>
      </c>
      <c r="BP559">
        <v>26659000</v>
      </c>
      <c r="BQ559">
        <v>34997000</v>
      </c>
      <c r="BR559">
        <v>23248000</v>
      </c>
      <c r="BS559">
        <v>24917000</v>
      </c>
      <c r="BT559">
        <v>19132000</v>
      </c>
      <c r="BU559">
        <v>33148000</v>
      </c>
      <c r="BV559">
        <v>38532000</v>
      </c>
      <c r="BW559">
        <v>28302000</v>
      </c>
      <c r="BX559">
        <v>6</v>
      </c>
      <c r="BY559">
        <v>5</v>
      </c>
      <c r="BZ559">
        <v>7</v>
      </c>
      <c r="CA559">
        <v>3</v>
      </c>
      <c r="CB559">
        <v>6</v>
      </c>
      <c r="CC559">
        <v>6</v>
      </c>
      <c r="CD559">
        <v>4</v>
      </c>
      <c r="CE559">
        <v>4</v>
      </c>
      <c r="CF559">
        <v>6</v>
      </c>
      <c r="CG559">
        <v>6</v>
      </c>
      <c r="CH559">
        <v>5</v>
      </c>
      <c r="CI559">
        <v>5</v>
      </c>
      <c r="CJ559">
        <v>63</v>
      </c>
      <c r="CN559">
        <v>560</v>
      </c>
      <c r="CO559" t="s">
        <v>4018</v>
      </c>
      <c r="CP559" t="s">
        <v>866</v>
      </c>
      <c r="CQ559" t="s">
        <v>4019</v>
      </c>
      <c r="CR559" t="s">
        <v>4020</v>
      </c>
      <c r="CS559" t="s">
        <v>4021</v>
      </c>
      <c r="CT559" t="s">
        <v>4022</v>
      </c>
    </row>
    <row r="560" spans="1:102">
      <c r="A560" t="s">
        <v>20880</v>
      </c>
      <c r="B560" t="s">
        <v>31598</v>
      </c>
      <c r="C560" t="s">
        <v>25748</v>
      </c>
      <c r="D560" s="4" t="s">
        <v>28759</v>
      </c>
      <c r="E560" s="4" t="s">
        <v>24113</v>
      </c>
      <c r="F560" s="4">
        <v>1</v>
      </c>
      <c r="G560" s="4">
        <v>4</v>
      </c>
      <c r="H560" s="3">
        <v>32643000</v>
      </c>
      <c r="I560" s="3">
        <v>39940000</v>
      </c>
      <c r="J560" s="3">
        <v>39697000</v>
      </c>
      <c r="K560" s="3">
        <v>35528000</v>
      </c>
      <c r="L560" s="3">
        <v>30302000</v>
      </c>
      <c r="M560" s="3">
        <v>42463000</v>
      </c>
      <c r="N560" s="3">
        <v>25432000</v>
      </c>
      <c r="O560" s="3">
        <v>35154000</v>
      </c>
      <c r="P560" s="3">
        <v>33737000</v>
      </c>
      <c r="Q560" s="3">
        <v>25799000</v>
      </c>
      <c r="R560" s="3">
        <v>27940000</v>
      </c>
      <c r="S560" s="3">
        <v>33577000</v>
      </c>
      <c r="T560">
        <v>4</v>
      </c>
      <c r="U560">
        <v>20</v>
      </c>
      <c r="V560">
        <v>20</v>
      </c>
      <c r="W560">
        <v>20</v>
      </c>
      <c r="X560">
        <v>18</v>
      </c>
      <c r="Y560">
        <v>20</v>
      </c>
      <c r="Z560">
        <v>19</v>
      </c>
      <c r="AA560">
        <v>18</v>
      </c>
      <c r="AB560">
        <v>19</v>
      </c>
      <c r="AC560">
        <v>20</v>
      </c>
      <c r="AD560">
        <v>18</v>
      </c>
      <c r="AE560">
        <v>20</v>
      </c>
      <c r="AF560">
        <v>21</v>
      </c>
      <c r="AG560">
        <v>66.049000000000007</v>
      </c>
      <c r="AH560" t="s">
        <v>4023</v>
      </c>
      <c r="AI560">
        <v>1</v>
      </c>
      <c r="AJ560">
        <v>273</v>
      </c>
      <c r="AK560">
        <v>0</v>
      </c>
      <c r="AL560">
        <v>76.414000000000001</v>
      </c>
      <c r="AM560" t="s">
        <v>93</v>
      </c>
      <c r="AN560" t="s">
        <v>93</v>
      </c>
      <c r="AO560" t="s">
        <v>93</v>
      </c>
      <c r="AP560" t="s">
        <v>93</v>
      </c>
      <c r="AQ560" t="s">
        <v>93</v>
      </c>
      <c r="AR560" t="s">
        <v>93</v>
      </c>
      <c r="AS560" t="s">
        <v>93</v>
      </c>
      <c r="AT560" t="s">
        <v>93</v>
      </c>
      <c r="AU560" t="s">
        <v>93</v>
      </c>
      <c r="AV560" t="s">
        <v>93</v>
      </c>
      <c r="AW560" t="s">
        <v>93</v>
      </c>
      <c r="AX560" t="s">
        <v>93</v>
      </c>
      <c r="AY560">
        <v>48.7</v>
      </c>
      <c r="AZ560">
        <v>48.8</v>
      </c>
      <c r="BA560">
        <v>45.1</v>
      </c>
      <c r="BB560">
        <v>43.1</v>
      </c>
      <c r="BC560">
        <v>48.7</v>
      </c>
      <c r="BD560">
        <v>49.7</v>
      </c>
      <c r="BE560">
        <v>47.5</v>
      </c>
      <c r="BF560">
        <v>49.7</v>
      </c>
      <c r="BG560">
        <v>46.1</v>
      </c>
      <c r="BH560">
        <v>42.8</v>
      </c>
      <c r="BI560">
        <v>51</v>
      </c>
      <c r="BJ560">
        <v>52.7</v>
      </c>
      <c r="BK560">
        <v>441730000</v>
      </c>
      <c r="BL560">
        <v>33864000</v>
      </c>
      <c r="BM560">
        <v>42379000</v>
      </c>
      <c r="BN560">
        <v>29491000</v>
      </c>
      <c r="BO560">
        <v>47128000</v>
      </c>
      <c r="BP560">
        <v>29943000</v>
      </c>
      <c r="BQ560">
        <v>48378000</v>
      </c>
      <c r="BR560">
        <v>27637000</v>
      </c>
      <c r="BS560">
        <v>48484000</v>
      </c>
      <c r="BT560">
        <v>33691000</v>
      </c>
      <c r="BU560">
        <v>28367000</v>
      </c>
      <c r="BV560">
        <v>39069000</v>
      </c>
      <c r="BW560">
        <v>33303000</v>
      </c>
      <c r="BX560">
        <v>14</v>
      </c>
      <c r="BY560">
        <v>19</v>
      </c>
      <c r="BZ560">
        <v>21</v>
      </c>
      <c r="CA560">
        <v>12</v>
      </c>
      <c r="CB560">
        <v>11</v>
      </c>
      <c r="CC560">
        <v>15</v>
      </c>
      <c r="CD560">
        <v>7</v>
      </c>
      <c r="CE560">
        <v>10</v>
      </c>
      <c r="CF560">
        <v>13</v>
      </c>
      <c r="CG560">
        <v>8</v>
      </c>
      <c r="CH560">
        <v>11</v>
      </c>
      <c r="CI560">
        <v>16</v>
      </c>
      <c r="CJ560">
        <v>157</v>
      </c>
      <c r="CN560">
        <v>142</v>
      </c>
      <c r="CO560" t="s">
        <v>4024</v>
      </c>
      <c r="CP560" t="s">
        <v>276</v>
      </c>
      <c r="CQ560" t="s">
        <v>4025</v>
      </c>
      <c r="CR560" t="s">
        <v>4026</v>
      </c>
      <c r="CS560" t="s">
        <v>4027</v>
      </c>
      <c r="CT560" t="s">
        <v>4028</v>
      </c>
      <c r="CU560">
        <v>26</v>
      </c>
      <c r="CW560">
        <v>494</v>
      </c>
    </row>
    <row r="561" spans="1:102">
      <c r="A561" t="s">
        <v>20881</v>
      </c>
      <c r="B561" t="s">
        <v>31599</v>
      </c>
      <c r="C561" t="s">
        <v>25749</v>
      </c>
      <c r="D561" s="4" t="s">
        <v>28759</v>
      </c>
      <c r="E561" s="4" t="s">
        <v>29131</v>
      </c>
      <c r="F561" s="4">
        <v>1</v>
      </c>
      <c r="G561" s="4">
        <v>2</v>
      </c>
      <c r="H561" s="3">
        <v>32639000</v>
      </c>
      <c r="I561" s="3">
        <v>32990000</v>
      </c>
      <c r="J561" s="3">
        <v>33477000</v>
      </c>
      <c r="K561" s="3">
        <v>26917000</v>
      </c>
      <c r="L561" s="3">
        <v>28971000</v>
      </c>
      <c r="M561" s="3">
        <v>25850000</v>
      </c>
      <c r="N561" s="3">
        <v>27084000</v>
      </c>
      <c r="O561" s="3">
        <v>26796000</v>
      </c>
      <c r="P561" s="3">
        <v>26200000</v>
      </c>
      <c r="Q561" s="3">
        <v>30516000</v>
      </c>
      <c r="R561" s="3">
        <v>29817000</v>
      </c>
      <c r="S561" s="3">
        <v>28619000</v>
      </c>
      <c r="T561">
        <v>8</v>
      </c>
      <c r="U561">
        <v>17</v>
      </c>
      <c r="V561">
        <v>18</v>
      </c>
      <c r="W561">
        <v>17</v>
      </c>
      <c r="X561">
        <v>18</v>
      </c>
      <c r="Y561">
        <v>17</v>
      </c>
      <c r="Z561">
        <v>17</v>
      </c>
      <c r="AA561">
        <v>14</v>
      </c>
      <c r="AB561">
        <v>13</v>
      </c>
      <c r="AC561">
        <v>14</v>
      </c>
      <c r="AD561">
        <v>15</v>
      </c>
      <c r="AE561">
        <v>17</v>
      </c>
      <c r="AF561">
        <v>15</v>
      </c>
      <c r="AG561">
        <v>85.594999999999999</v>
      </c>
      <c r="AH561" t="s">
        <v>4029</v>
      </c>
      <c r="AI561">
        <v>1</v>
      </c>
      <c r="AJ561">
        <v>220</v>
      </c>
      <c r="AK561">
        <v>0</v>
      </c>
      <c r="AL561">
        <v>157.44</v>
      </c>
      <c r="AM561" t="s">
        <v>93</v>
      </c>
      <c r="AN561" t="s">
        <v>93</v>
      </c>
      <c r="AO561" t="s">
        <v>93</v>
      </c>
      <c r="AP561" t="s">
        <v>93</v>
      </c>
      <c r="AQ561" t="s">
        <v>93</v>
      </c>
      <c r="AR561" t="s">
        <v>93</v>
      </c>
      <c r="AS561" t="s">
        <v>93</v>
      </c>
      <c r="AT561" t="s">
        <v>93</v>
      </c>
      <c r="AU561" t="s">
        <v>93</v>
      </c>
      <c r="AV561" t="s">
        <v>93</v>
      </c>
      <c r="AW561" t="s">
        <v>93</v>
      </c>
      <c r="AX561" t="s">
        <v>93</v>
      </c>
      <c r="AY561">
        <v>36.1</v>
      </c>
      <c r="AZ561">
        <v>35.799999999999997</v>
      </c>
      <c r="BA561">
        <v>36.4</v>
      </c>
      <c r="BB561">
        <v>37.6</v>
      </c>
      <c r="BC561">
        <v>36.4</v>
      </c>
      <c r="BD561">
        <v>36.6</v>
      </c>
      <c r="BE561">
        <v>31.4</v>
      </c>
      <c r="BF561">
        <v>29.5</v>
      </c>
      <c r="BG561">
        <v>30.1</v>
      </c>
      <c r="BH561">
        <v>32.9</v>
      </c>
      <c r="BI561">
        <v>35.200000000000003</v>
      </c>
      <c r="BJ561">
        <v>32.9</v>
      </c>
      <c r="BK561">
        <v>385060000</v>
      </c>
      <c r="BL561">
        <v>34310000</v>
      </c>
      <c r="BM561">
        <v>31454000</v>
      </c>
      <c r="BN561">
        <v>29202000</v>
      </c>
      <c r="BO561">
        <v>41695000</v>
      </c>
      <c r="BP561">
        <v>29175000</v>
      </c>
      <c r="BQ561">
        <v>34738000</v>
      </c>
      <c r="BR561">
        <v>29496000</v>
      </c>
      <c r="BS561">
        <v>36872000</v>
      </c>
      <c r="BT561">
        <v>21218000</v>
      </c>
      <c r="BU561">
        <v>31223000</v>
      </c>
      <c r="BV561">
        <v>39662000</v>
      </c>
      <c r="BW561">
        <v>26009000</v>
      </c>
      <c r="BX561">
        <v>17</v>
      </c>
      <c r="BY561">
        <v>18</v>
      </c>
      <c r="BZ561">
        <v>16</v>
      </c>
      <c r="CA561">
        <v>15</v>
      </c>
      <c r="CB561">
        <v>11</v>
      </c>
      <c r="CC561">
        <v>13</v>
      </c>
      <c r="CD561">
        <v>11</v>
      </c>
      <c r="CE561">
        <v>10</v>
      </c>
      <c r="CF561">
        <v>12</v>
      </c>
      <c r="CG561">
        <v>15</v>
      </c>
      <c r="CH561">
        <v>13</v>
      </c>
      <c r="CI561">
        <v>11</v>
      </c>
      <c r="CJ561">
        <v>162</v>
      </c>
      <c r="CN561">
        <v>1656</v>
      </c>
      <c r="CO561" t="s">
        <v>4030</v>
      </c>
      <c r="CP561" t="s">
        <v>722</v>
      </c>
      <c r="CQ561" t="s">
        <v>4031</v>
      </c>
      <c r="CR561" t="s">
        <v>4032</v>
      </c>
      <c r="CS561" t="s">
        <v>4033</v>
      </c>
      <c r="CT561" t="s">
        <v>4034</v>
      </c>
    </row>
    <row r="562" spans="1:102">
      <c r="A562" t="s">
        <v>20882</v>
      </c>
      <c r="B562" t="s">
        <v>31600</v>
      </c>
      <c r="C562" t="s">
        <v>25750</v>
      </c>
      <c r="D562" s="4" t="s">
        <v>28759</v>
      </c>
      <c r="E562" s="4" t="s">
        <v>29132</v>
      </c>
      <c r="F562" s="4">
        <v>1</v>
      </c>
      <c r="G562" s="4">
        <v>1</v>
      </c>
      <c r="H562" s="3">
        <v>32577000</v>
      </c>
      <c r="I562" s="3">
        <v>28713000</v>
      </c>
      <c r="J562" s="3">
        <v>27935000</v>
      </c>
      <c r="K562" s="3">
        <v>36745000</v>
      </c>
      <c r="L562" s="3">
        <v>33288000</v>
      </c>
      <c r="M562" s="3">
        <v>35670000</v>
      </c>
      <c r="N562" s="3">
        <v>35864000</v>
      </c>
      <c r="O562" s="3">
        <v>33717000</v>
      </c>
      <c r="P562" s="3">
        <v>34356000</v>
      </c>
      <c r="Q562" s="3">
        <v>32563000</v>
      </c>
      <c r="R562" s="3">
        <v>31391000</v>
      </c>
      <c r="S562" s="3">
        <v>32420000</v>
      </c>
      <c r="T562">
        <v>5</v>
      </c>
      <c r="U562">
        <v>11</v>
      </c>
      <c r="V562">
        <v>11</v>
      </c>
      <c r="W562">
        <v>11</v>
      </c>
      <c r="X562">
        <v>10</v>
      </c>
      <c r="Y562">
        <v>10</v>
      </c>
      <c r="Z562">
        <v>10</v>
      </c>
      <c r="AA562">
        <v>11</v>
      </c>
      <c r="AB562">
        <v>10</v>
      </c>
      <c r="AC562">
        <v>11</v>
      </c>
      <c r="AD562">
        <v>11</v>
      </c>
      <c r="AE562">
        <v>11</v>
      </c>
      <c r="AF562">
        <v>11</v>
      </c>
      <c r="AG562">
        <v>10.08</v>
      </c>
      <c r="AH562" t="s">
        <v>4035</v>
      </c>
      <c r="AI562">
        <v>1</v>
      </c>
      <c r="AJ562">
        <v>178</v>
      </c>
      <c r="AK562">
        <v>0</v>
      </c>
      <c r="AL562">
        <v>44.866999999999997</v>
      </c>
      <c r="AM562" t="s">
        <v>93</v>
      </c>
      <c r="AN562" t="s">
        <v>93</v>
      </c>
      <c r="AO562" t="s">
        <v>93</v>
      </c>
      <c r="AP562" t="s">
        <v>93</v>
      </c>
      <c r="AQ562" t="s">
        <v>93</v>
      </c>
      <c r="AR562" t="s">
        <v>93</v>
      </c>
      <c r="AS562" t="s">
        <v>93</v>
      </c>
      <c r="AT562" t="s">
        <v>93</v>
      </c>
      <c r="AU562" t="s">
        <v>93</v>
      </c>
      <c r="AV562" t="s">
        <v>93</v>
      </c>
      <c r="AW562" t="s">
        <v>93</v>
      </c>
      <c r="AX562" t="s">
        <v>93</v>
      </c>
      <c r="AY562">
        <v>82.1</v>
      </c>
      <c r="AZ562">
        <v>82.1</v>
      </c>
      <c r="BA562">
        <v>82.1</v>
      </c>
      <c r="BB562">
        <v>72.599999999999994</v>
      </c>
      <c r="BC562">
        <v>72.599999999999994</v>
      </c>
      <c r="BD562">
        <v>72.599999999999994</v>
      </c>
      <c r="BE562">
        <v>82.1</v>
      </c>
      <c r="BF562">
        <v>82.1</v>
      </c>
      <c r="BG562">
        <v>82.1</v>
      </c>
      <c r="BH562">
        <v>82.1</v>
      </c>
      <c r="BI562">
        <v>82.1</v>
      </c>
      <c r="BJ562">
        <v>82.1</v>
      </c>
      <c r="BK562">
        <v>436600000</v>
      </c>
      <c r="BL562">
        <v>30484000</v>
      </c>
      <c r="BM562">
        <v>26093000</v>
      </c>
      <c r="BN562">
        <v>31867000</v>
      </c>
      <c r="BO562">
        <v>48488000</v>
      </c>
      <c r="BP562">
        <v>34625000</v>
      </c>
      <c r="BQ562">
        <v>30832000</v>
      </c>
      <c r="BR562">
        <v>32326000</v>
      </c>
      <c r="BS562">
        <v>46798000</v>
      </c>
      <c r="BT562">
        <v>31904000</v>
      </c>
      <c r="BU562">
        <v>38147000</v>
      </c>
      <c r="BV562">
        <v>50061000</v>
      </c>
      <c r="BW562">
        <v>34974000</v>
      </c>
      <c r="BX562">
        <v>10</v>
      </c>
      <c r="BY562">
        <v>11</v>
      </c>
      <c r="BZ562">
        <v>8</v>
      </c>
      <c r="CA562">
        <v>12</v>
      </c>
      <c r="CB562">
        <v>10</v>
      </c>
      <c r="CC562">
        <v>11</v>
      </c>
      <c r="CD562">
        <v>12</v>
      </c>
      <c r="CE562">
        <v>10</v>
      </c>
      <c r="CF562">
        <v>9</v>
      </c>
      <c r="CG562">
        <v>11</v>
      </c>
      <c r="CH562">
        <v>11</v>
      </c>
      <c r="CI562">
        <v>10</v>
      </c>
      <c r="CJ562">
        <v>125</v>
      </c>
      <c r="CN562">
        <v>361</v>
      </c>
      <c r="CO562" t="s">
        <v>4036</v>
      </c>
      <c r="CP562" t="s">
        <v>403</v>
      </c>
      <c r="CQ562" t="s">
        <v>4037</v>
      </c>
      <c r="CR562" t="s">
        <v>4038</v>
      </c>
      <c r="CS562" t="s">
        <v>4039</v>
      </c>
      <c r="CT562" t="s">
        <v>4040</v>
      </c>
    </row>
    <row r="563" spans="1:102">
      <c r="A563" t="s">
        <v>20883</v>
      </c>
      <c r="B563" t="s">
        <v>31601</v>
      </c>
      <c r="C563" t="s">
        <v>25751</v>
      </c>
      <c r="D563" s="4" t="s">
        <v>28759</v>
      </c>
      <c r="E563" s="4" t="s">
        <v>24114</v>
      </c>
      <c r="F563" s="4">
        <v>1</v>
      </c>
      <c r="G563" s="4">
        <v>3</v>
      </c>
      <c r="H563" s="3">
        <v>32574000</v>
      </c>
      <c r="I563" s="3">
        <v>35360000</v>
      </c>
      <c r="J563" s="3">
        <v>33373000</v>
      </c>
      <c r="K563" s="3">
        <v>39583000</v>
      </c>
      <c r="L563" s="3">
        <v>43215000</v>
      </c>
      <c r="M563" s="3">
        <v>42066000</v>
      </c>
      <c r="N563" s="3">
        <v>41095000</v>
      </c>
      <c r="O563" s="3">
        <v>44613000</v>
      </c>
      <c r="P563" s="3">
        <v>48387000</v>
      </c>
      <c r="Q563" s="3">
        <v>36786000</v>
      </c>
      <c r="R563" s="3">
        <v>34964000</v>
      </c>
      <c r="S563" s="3">
        <v>39166000</v>
      </c>
      <c r="T563">
        <v>1</v>
      </c>
      <c r="U563">
        <v>11</v>
      </c>
      <c r="V563">
        <v>10</v>
      </c>
      <c r="W563">
        <v>11</v>
      </c>
      <c r="X563">
        <v>10</v>
      </c>
      <c r="Y563">
        <v>10</v>
      </c>
      <c r="Z563">
        <v>10</v>
      </c>
      <c r="AA563">
        <v>12</v>
      </c>
      <c r="AB563">
        <v>11</v>
      </c>
      <c r="AC563">
        <v>12</v>
      </c>
      <c r="AD563">
        <v>10</v>
      </c>
      <c r="AE563">
        <v>10</v>
      </c>
      <c r="AF563">
        <v>11</v>
      </c>
      <c r="AG563">
        <v>40.450000000000003</v>
      </c>
      <c r="AH563">
        <v>355</v>
      </c>
      <c r="AI563">
        <v>1</v>
      </c>
      <c r="AJ563">
        <v>149</v>
      </c>
      <c r="AK563">
        <v>0</v>
      </c>
      <c r="AL563">
        <v>87.798000000000002</v>
      </c>
      <c r="AM563" t="s">
        <v>93</v>
      </c>
      <c r="AN563" t="s">
        <v>93</v>
      </c>
      <c r="AO563" t="s">
        <v>93</v>
      </c>
      <c r="AP563" t="s">
        <v>93</v>
      </c>
      <c r="AQ563" t="s">
        <v>93</v>
      </c>
      <c r="AR563" t="s">
        <v>93</v>
      </c>
      <c r="AS563" t="s">
        <v>93</v>
      </c>
      <c r="AT563" t="s">
        <v>93</v>
      </c>
      <c r="AU563" t="s">
        <v>93</v>
      </c>
      <c r="AV563" t="s">
        <v>93</v>
      </c>
      <c r="AW563" t="s">
        <v>93</v>
      </c>
      <c r="AX563" t="s">
        <v>93</v>
      </c>
      <c r="AY563">
        <v>45.9</v>
      </c>
      <c r="AZ563">
        <v>42.5</v>
      </c>
      <c r="BA563">
        <v>45.9</v>
      </c>
      <c r="BB563">
        <v>42.5</v>
      </c>
      <c r="BC563">
        <v>42.5</v>
      </c>
      <c r="BD563">
        <v>42.5</v>
      </c>
      <c r="BE563">
        <v>49.9</v>
      </c>
      <c r="BF563">
        <v>46.5</v>
      </c>
      <c r="BG563">
        <v>49.9</v>
      </c>
      <c r="BH563">
        <v>42.5</v>
      </c>
      <c r="BI563">
        <v>42.5</v>
      </c>
      <c r="BJ563">
        <v>45.9</v>
      </c>
      <c r="BK563">
        <v>523490000</v>
      </c>
      <c r="BL563">
        <v>33321000</v>
      </c>
      <c r="BM563">
        <v>29601000</v>
      </c>
      <c r="BN563">
        <v>31493000</v>
      </c>
      <c r="BO563">
        <v>56177000</v>
      </c>
      <c r="BP563">
        <v>43692000</v>
      </c>
      <c r="BQ563">
        <v>48978000</v>
      </c>
      <c r="BR563">
        <v>51007000</v>
      </c>
      <c r="BS563">
        <v>59102000</v>
      </c>
      <c r="BT563">
        <v>42109000</v>
      </c>
      <c r="BU563">
        <v>37476000</v>
      </c>
      <c r="BV563">
        <v>48888000</v>
      </c>
      <c r="BW563">
        <v>41651000</v>
      </c>
      <c r="BX563">
        <v>11</v>
      </c>
      <c r="BY563">
        <v>9</v>
      </c>
      <c r="BZ563">
        <v>9</v>
      </c>
      <c r="CA563">
        <v>8</v>
      </c>
      <c r="CB563">
        <v>10</v>
      </c>
      <c r="CC563">
        <v>11</v>
      </c>
      <c r="CD563">
        <v>10</v>
      </c>
      <c r="CE563">
        <v>9</v>
      </c>
      <c r="CF563">
        <v>9</v>
      </c>
      <c r="CG563">
        <v>8</v>
      </c>
      <c r="CH563">
        <v>12</v>
      </c>
      <c r="CI563">
        <v>11</v>
      </c>
      <c r="CJ563">
        <v>117</v>
      </c>
      <c r="CN563">
        <v>580</v>
      </c>
      <c r="CO563" t="s">
        <v>4041</v>
      </c>
      <c r="CP563" t="s">
        <v>1235</v>
      </c>
      <c r="CQ563" t="s">
        <v>4042</v>
      </c>
      <c r="CR563" t="s">
        <v>4043</v>
      </c>
      <c r="CS563" t="s">
        <v>4044</v>
      </c>
      <c r="CT563" t="s">
        <v>4045</v>
      </c>
    </row>
    <row r="564" spans="1:102">
      <c r="A564" t="s">
        <v>20884</v>
      </c>
      <c r="B564" t="s">
        <v>31602</v>
      </c>
      <c r="C564" t="s">
        <v>25752</v>
      </c>
      <c r="D564" s="4" t="s">
        <v>28759</v>
      </c>
      <c r="E564" s="4" t="s">
        <v>29133</v>
      </c>
      <c r="F564" s="4">
        <v>1</v>
      </c>
      <c r="G564" s="4">
        <v>1</v>
      </c>
      <c r="H564" s="3">
        <v>32517000</v>
      </c>
      <c r="I564" s="3">
        <v>33136000</v>
      </c>
      <c r="J564" s="3">
        <v>34323000</v>
      </c>
      <c r="K564" s="3">
        <v>50974000</v>
      </c>
      <c r="L564" s="3">
        <v>48032000</v>
      </c>
      <c r="M564" s="3">
        <v>48166000</v>
      </c>
      <c r="N564" s="3">
        <v>42678000</v>
      </c>
      <c r="O564" s="3">
        <v>43957000</v>
      </c>
      <c r="P564" s="3">
        <v>40354000</v>
      </c>
      <c r="Q564" s="3">
        <v>39991000</v>
      </c>
      <c r="R564" s="3">
        <v>46131000</v>
      </c>
      <c r="S564" s="3">
        <v>43225000</v>
      </c>
      <c r="T564">
        <v>3</v>
      </c>
      <c r="U564">
        <v>9</v>
      </c>
      <c r="V564">
        <v>9</v>
      </c>
      <c r="W564">
        <v>8</v>
      </c>
      <c r="X564">
        <v>8</v>
      </c>
      <c r="Y564">
        <v>9</v>
      </c>
      <c r="Z564">
        <v>9</v>
      </c>
      <c r="AA564">
        <v>8</v>
      </c>
      <c r="AB564">
        <v>7</v>
      </c>
      <c r="AC564">
        <v>9</v>
      </c>
      <c r="AD564">
        <v>8</v>
      </c>
      <c r="AE564">
        <v>8</v>
      </c>
      <c r="AF564">
        <v>9</v>
      </c>
      <c r="AG564">
        <v>13.526999999999999</v>
      </c>
      <c r="AH564" t="s">
        <v>4046</v>
      </c>
      <c r="AI564">
        <v>1</v>
      </c>
      <c r="AJ564">
        <v>160</v>
      </c>
      <c r="AK564">
        <v>0</v>
      </c>
      <c r="AL564">
        <v>64.382999999999996</v>
      </c>
      <c r="AM564" t="s">
        <v>93</v>
      </c>
      <c r="AN564" t="s">
        <v>93</v>
      </c>
      <c r="AO564" t="s">
        <v>93</v>
      </c>
      <c r="AP564" t="s">
        <v>93</v>
      </c>
      <c r="AQ564" t="s">
        <v>93</v>
      </c>
      <c r="AR564" t="s">
        <v>93</v>
      </c>
      <c r="AS564" t="s">
        <v>93</v>
      </c>
      <c r="AT564" t="s">
        <v>93</v>
      </c>
      <c r="AU564" t="s">
        <v>93</v>
      </c>
      <c r="AV564" t="s">
        <v>93</v>
      </c>
      <c r="AW564" t="s">
        <v>93</v>
      </c>
      <c r="AX564" t="s">
        <v>93</v>
      </c>
      <c r="AY564">
        <v>61.9</v>
      </c>
      <c r="AZ564">
        <v>61.9</v>
      </c>
      <c r="BA564">
        <v>55.9</v>
      </c>
      <c r="BB564">
        <v>61.9</v>
      </c>
      <c r="BC564">
        <v>61.9</v>
      </c>
      <c r="BD564">
        <v>61.9</v>
      </c>
      <c r="BE564">
        <v>61.9</v>
      </c>
      <c r="BF564">
        <v>47.5</v>
      </c>
      <c r="BG564">
        <v>61.9</v>
      </c>
      <c r="BH564">
        <v>55.9</v>
      </c>
      <c r="BI564">
        <v>55.9</v>
      </c>
      <c r="BJ564">
        <v>61.9</v>
      </c>
      <c r="BK564">
        <v>578260000</v>
      </c>
      <c r="BL564">
        <v>33255000</v>
      </c>
      <c r="BM564">
        <v>30913000</v>
      </c>
      <c r="BN564">
        <v>29615000</v>
      </c>
      <c r="BO564">
        <v>72051000</v>
      </c>
      <c r="BP564">
        <v>52782000</v>
      </c>
      <c r="BQ564">
        <v>60324000</v>
      </c>
      <c r="BR564">
        <v>47559000</v>
      </c>
      <c r="BS564">
        <v>63142000</v>
      </c>
      <c r="BT564">
        <v>42760000</v>
      </c>
      <c r="BU564">
        <v>43390000</v>
      </c>
      <c r="BV564">
        <v>60975000</v>
      </c>
      <c r="BW564">
        <v>41498000</v>
      </c>
      <c r="BX564">
        <v>9</v>
      </c>
      <c r="BY564">
        <v>10</v>
      </c>
      <c r="BZ564">
        <v>10</v>
      </c>
      <c r="CA564">
        <v>11</v>
      </c>
      <c r="CB564">
        <v>13</v>
      </c>
      <c r="CC564">
        <v>19</v>
      </c>
      <c r="CD564">
        <v>9</v>
      </c>
      <c r="CE564">
        <v>12</v>
      </c>
      <c r="CF564">
        <v>12</v>
      </c>
      <c r="CG564">
        <v>9</v>
      </c>
      <c r="CH564">
        <v>9</v>
      </c>
      <c r="CI564">
        <v>9</v>
      </c>
      <c r="CJ564">
        <v>132</v>
      </c>
      <c r="CN564">
        <v>1520</v>
      </c>
      <c r="CO564" t="s">
        <v>4047</v>
      </c>
      <c r="CP564" t="s">
        <v>921</v>
      </c>
      <c r="CQ564" t="s">
        <v>4048</v>
      </c>
      <c r="CR564" t="s">
        <v>4049</v>
      </c>
      <c r="CS564" t="s">
        <v>4050</v>
      </c>
      <c r="CT564" t="s">
        <v>4051</v>
      </c>
      <c r="CU564" t="s">
        <v>4052</v>
      </c>
      <c r="CV564" t="s">
        <v>4053</v>
      </c>
      <c r="CW564" t="s">
        <v>4054</v>
      </c>
      <c r="CX564" t="s">
        <v>4055</v>
      </c>
    </row>
    <row r="565" spans="1:102">
      <c r="A565" t="s">
        <v>20885</v>
      </c>
      <c r="B565" t="s">
        <v>31603</v>
      </c>
      <c r="C565" t="s">
        <v>25753</v>
      </c>
      <c r="D565" s="4" t="s">
        <v>28759</v>
      </c>
      <c r="E565" s="4" t="s">
        <v>29134</v>
      </c>
      <c r="F565" s="4">
        <v>1</v>
      </c>
      <c r="G565" s="4">
        <v>2</v>
      </c>
      <c r="H565" s="3">
        <v>32470000</v>
      </c>
      <c r="I565" s="3">
        <v>35110000</v>
      </c>
      <c r="J565" s="3">
        <v>34536000</v>
      </c>
      <c r="K565" s="3">
        <v>28988000</v>
      </c>
      <c r="L565" s="3">
        <v>25761000</v>
      </c>
      <c r="M565" s="3">
        <v>29407000</v>
      </c>
      <c r="N565" s="3">
        <v>33326000</v>
      </c>
      <c r="O565" s="3">
        <v>32489000</v>
      </c>
      <c r="P565" s="3">
        <v>38041000</v>
      </c>
      <c r="Q565" s="3">
        <v>49122000</v>
      </c>
      <c r="R565" s="3">
        <v>49803000</v>
      </c>
      <c r="S565" s="3">
        <v>47400000</v>
      </c>
      <c r="T565">
        <v>4</v>
      </c>
      <c r="U565">
        <v>13</v>
      </c>
      <c r="V565">
        <v>14</v>
      </c>
      <c r="W565">
        <v>14</v>
      </c>
      <c r="X565">
        <v>14</v>
      </c>
      <c r="Y565">
        <v>12</v>
      </c>
      <c r="Z565">
        <v>14</v>
      </c>
      <c r="AA565">
        <v>14</v>
      </c>
      <c r="AB565">
        <v>15</v>
      </c>
      <c r="AC565">
        <v>14</v>
      </c>
      <c r="AD565">
        <v>14</v>
      </c>
      <c r="AE565">
        <v>15</v>
      </c>
      <c r="AF565">
        <v>16</v>
      </c>
      <c r="AG565">
        <v>46.658999999999999</v>
      </c>
      <c r="AH565" t="s">
        <v>4056</v>
      </c>
      <c r="AI565">
        <v>1</v>
      </c>
      <c r="AJ565">
        <v>191</v>
      </c>
      <c r="AK565">
        <v>0</v>
      </c>
      <c r="AL565">
        <v>73.272999999999996</v>
      </c>
      <c r="AM565" t="s">
        <v>93</v>
      </c>
      <c r="AN565" t="s">
        <v>93</v>
      </c>
      <c r="AO565" t="s">
        <v>93</v>
      </c>
      <c r="AP565" t="s">
        <v>93</v>
      </c>
      <c r="AQ565" t="s">
        <v>93</v>
      </c>
      <c r="AR565" t="s">
        <v>93</v>
      </c>
      <c r="AS565" t="s">
        <v>93</v>
      </c>
      <c r="AT565" t="s">
        <v>93</v>
      </c>
      <c r="AU565" t="s">
        <v>93</v>
      </c>
      <c r="AV565" t="s">
        <v>93</v>
      </c>
      <c r="AW565" t="s">
        <v>93</v>
      </c>
      <c r="AX565" t="s">
        <v>93</v>
      </c>
      <c r="AY565">
        <v>44</v>
      </c>
      <c r="AZ565">
        <v>46.1</v>
      </c>
      <c r="BA565">
        <v>46.1</v>
      </c>
      <c r="BB565">
        <v>45.7</v>
      </c>
      <c r="BC565">
        <v>38.6</v>
      </c>
      <c r="BD565">
        <v>45.7</v>
      </c>
      <c r="BE565">
        <v>48.8</v>
      </c>
      <c r="BF565">
        <v>48.3</v>
      </c>
      <c r="BG565">
        <v>44</v>
      </c>
      <c r="BH565">
        <v>45.7</v>
      </c>
      <c r="BI565">
        <v>48.3</v>
      </c>
      <c r="BJ565">
        <v>51</v>
      </c>
      <c r="BK565">
        <v>483340000</v>
      </c>
      <c r="BL565">
        <v>31487000</v>
      </c>
      <c r="BM565">
        <v>31279000</v>
      </c>
      <c r="BN565">
        <v>32671000</v>
      </c>
      <c r="BO565">
        <v>42180000</v>
      </c>
      <c r="BP565">
        <v>16424000</v>
      </c>
      <c r="BQ565">
        <v>34289000</v>
      </c>
      <c r="BR565">
        <v>39289000</v>
      </c>
      <c r="BS565">
        <v>51812000</v>
      </c>
      <c r="BT565">
        <v>27303000</v>
      </c>
      <c r="BU565">
        <v>55635000</v>
      </c>
      <c r="BV565">
        <v>69699000</v>
      </c>
      <c r="BW565">
        <v>51266000</v>
      </c>
      <c r="BX565">
        <v>13</v>
      </c>
      <c r="BY565">
        <v>15</v>
      </c>
      <c r="BZ565">
        <v>12</v>
      </c>
      <c r="CA565">
        <v>14</v>
      </c>
      <c r="CB565">
        <v>12</v>
      </c>
      <c r="CC565">
        <v>12</v>
      </c>
      <c r="CD565">
        <v>13</v>
      </c>
      <c r="CE565">
        <v>11</v>
      </c>
      <c r="CF565">
        <v>12</v>
      </c>
      <c r="CG565">
        <v>16</v>
      </c>
      <c r="CH565">
        <v>17</v>
      </c>
      <c r="CI565">
        <v>19</v>
      </c>
      <c r="CJ565">
        <v>166</v>
      </c>
      <c r="CN565">
        <v>411</v>
      </c>
      <c r="CO565" t="s">
        <v>4057</v>
      </c>
      <c r="CP565" t="s">
        <v>521</v>
      </c>
      <c r="CQ565" t="s">
        <v>4058</v>
      </c>
      <c r="CR565" t="s">
        <v>4059</v>
      </c>
      <c r="CS565" t="s">
        <v>4060</v>
      </c>
      <c r="CT565" t="s">
        <v>4061</v>
      </c>
    </row>
    <row r="566" spans="1:102">
      <c r="A566" t="s">
        <v>20886</v>
      </c>
      <c r="B566" t="s">
        <v>31604</v>
      </c>
      <c r="C566" t="s">
        <v>25754</v>
      </c>
      <c r="D566" s="4" t="s">
        <v>28759</v>
      </c>
      <c r="E566" s="4" t="s">
        <v>29135</v>
      </c>
      <c r="F566" s="4">
        <v>1</v>
      </c>
      <c r="G566" s="4">
        <v>4</v>
      </c>
      <c r="H566" s="3">
        <v>32458000</v>
      </c>
      <c r="I566" s="3">
        <v>33092000</v>
      </c>
      <c r="J566" s="3">
        <v>29802000</v>
      </c>
      <c r="K566" s="3">
        <v>32172000</v>
      </c>
      <c r="L566" s="3">
        <v>31789000</v>
      </c>
      <c r="M566" s="3">
        <v>35001000</v>
      </c>
      <c r="N566" s="3">
        <v>33680000</v>
      </c>
      <c r="O566" s="3">
        <v>31663000</v>
      </c>
      <c r="P566" s="3">
        <v>25828000</v>
      </c>
      <c r="Q566" s="3">
        <v>27902000</v>
      </c>
      <c r="R566" s="3">
        <v>29260000</v>
      </c>
      <c r="S566" s="3">
        <v>26535000</v>
      </c>
      <c r="T566">
        <v>1</v>
      </c>
      <c r="U566">
        <v>14</v>
      </c>
      <c r="V566">
        <v>14</v>
      </c>
      <c r="W566">
        <v>15</v>
      </c>
      <c r="X566">
        <v>16</v>
      </c>
      <c r="Y566">
        <v>16</v>
      </c>
      <c r="Z566">
        <v>14</v>
      </c>
      <c r="AA566">
        <v>16</v>
      </c>
      <c r="AB566">
        <v>16</v>
      </c>
      <c r="AC566">
        <v>15</v>
      </c>
      <c r="AD566">
        <v>15</v>
      </c>
      <c r="AE566">
        <v>15</v>
      </c>
      <c r="AF566">
        <v>16</v>
      </c>
      <c r="AG566">
        <v>32.866</v>
      </c>
      <c r="AH566">
        <v>298</v>
      </c>
      <c r="AI566">
        <v>1</v>
      </c>
      <c r="AJ566">
        <v>104</v>
      </c>
      <c r="AK566">
        <v>0</v>
      </c>
      <c r="AL566">
        <v>38.222000000000001</v>
      </c>
      <c r="AM566" t="s">
        <v>93</v>
      </c>
      <c r="AN566" t="s">
        <v>93</v>
      </c>
      <c r="AO566" t="s">
        <v>93</v>
      </c>
      <c r="AP566" t="s">
        <v>93</v>
      </c>
      <c r="AQ566" t="s">
        <v>93</v>
      </c>
      <c r="AR566" t="s">
        <v>93</v>
      </c>
      <c r="AS566" t="s">
        <v>93</v>
      </c>
      <c r="AT566" t="s">
        <v>93</v>
      </c>
      <c r="AU566" t="s">
        <v>93</v>
      </c>
      <c r="AV566" t="s">
        <v>93</v>
      </c>
      <c r="AW566" t="s">
        <v>93</v>
      </c>
      <c r="AX566" t="s">
        <v>93</v>
      </c>
      <c r="AY566">
        <v>44.6</v>
      </c>
      <c r="AZ566">
        <v>51</v>
      </c>
      <c r="BA566">
        <v>54</v>
      </c>
      <c r="BB566">
        <v>56.4</v>
      </c>
      <c r="BC566">
        <v>50</v>
      </c>
      <c r="BD566">
        <v>51</v>
      </c>
      <c r="BE566">
        <v>50</v>
      </c>
      <c r="BF566">
        <v>50</v>
      </c>
      <c r="BG566">
        <v>47.3</v>
      </c>
      <c r="BH566">
        <v>47.7</v>
      </c>
      <c r="BI566">
        <v>54</v>
      </c>
      <c r="BJ566">
        <v>50</v>
      </c>
      <c r="BK566">
        <v>447590000</v>
      </c>
      <c r="BL566">
        <v>34557000</v>
      </c>
      <c r="BM566">
        <v>32124000</v>
      </c>
      <c r="BN566">
        <v>35891000</v>
      </c>
      <c r="BO566">
        <v>46831000</v>
      </c>
      <c r="BP566">
        <v>35932000</v>
      </c>
      <c r="BQ566">
        <v>43447000</v>
      </c>
      <c r="BR566">
        <v>37646000</v>
      </c>
      <c r="BS566">
        <v>42847000</v>
      </c>
      <c r="BT566">
        <v>21041000</v>
      </c>
      <c r="BU566">
        <v>36090000</v>
      </c>
      <c r="BV566">
        <v>49539000</v>
      </c>
      <c r="BW566">
        <v>31647000</v>
      </c>
      <c r="BX566">
        <v>5</v>
      </c>
      <c r="BY566">
        <v>6</v>
      </c>
      <c r="BZ566">
        <v>9</v>
      </c>
      <c r="CA566">
        <v>8</v>
      </c>
      <c r="CB566">
        <v>7</v>
      </c>
      <c r="CC566">
        <v>9</v>
      </c>
      <c r="CD566">
        <v>8</v>
      </c>
      <c r="CE566">
        <v>7</v>
      </c>
      <c r="CF566">
        <v>7</v>
      </c>
      <c r="CG566">
        <v>6</v>
      </c>
      <c r="CH566">
        <v>5</v>
      </c>
      <c r="CI566">
        <v>6</v>
      </c>
      <c r="CJ566">
        <v>83</v>
      </c>
      <c r="CN566">
        <v>741</v>
      </c>
      <c r="CO566" t="s">
        <v>4062</v>
      </c>
      <c r="CP566" t="s">
        <v>4063</v>
      </c>
      <c r="CQ566" t="s">
        <v>4064</v>
      </c>
      <c r="CR566" t="s">
        <v>4065</v>
      </c>
      <c r="CS566" t="s">
        <v>4066</v>
      </c>
      <c r="CT566" t="s">
        <v>4067</v>
      </c>
    </row>
    <row r="567" spans="1:102">
      <c r="A567" t="s">
        <v>20887</v>
      </c>
      <c r="B567" t="s">
        <v>31605</v>
      </c>
      <c r="C567" t="s">
        <v>25755</v>
      </c>
      <c r="D567" s="4" t="s">
        <v>28759</v>
      </c>
      <c r="E567" s="4" t="s">
        <v>29136</v>
      </c>
      <c r="F567" s="4">
        <v>1</v>
      </c>
      <c r="G567" s="4">
        <v>3</v>
      </c>
      <c r="H567" s="3">
        <v>32391000</v>
      </c>
      <c r="I567" s="3">
        <v>28936000</v>
      </c>
      <c r="J567" s="3">
        <v>32178000</v>
      </c>
      <c r="K567" s="3">
        <v>29808000</v>
      </c>
      <c r="L567" s="3">
        <v>28852000</v>
      </c>
      <c r="M567" s="3">
        <v>30333000</v>
      </c>
      <c r="N567" s="3">
        <v>29323000</v>
      </c>
      <c r="O567" s="3">
        <v>27984000</v>
      </c>
      <c r="P567" s="3">
        <v>26676000</v>
      </c>
      <c r="Q567" s="3">
        <v>33685000</v>
      </c>
      <c r="R567" s="3">
        <v>30448000</v>
      </c>
      <c r="S567" s="3">
        <v>34614000</v>
      </c>
      <c r="T567">
        <v>1</v>
      </c>
      <c r="U567">
        <v>18</v>
      </c>
      <c r="V567">
        <v>18</v>
      </c>
      <c r="W567">
        <v>16</v>
      </c>
      <c r="X567">
        <v>18</v>
      </c>
      <c r="Y567">
        <v>17</v>
      </c>
      <c r="Z567">
        <v>18</v>
      </c>
      <c r="AA567">
        <v>17</v>
      </c>
      <c r="AB567">
        <v>18</v>
      </c>
      <c r="AC567">
        <v>15</v>
      </c>
      <c r="AD567">
        <v>17</v>
      </c>
      <c r="AE567">
        <v>18</v>
      </c>
      <c r="AF567">
        <v>16</v>
      </c>
      <c r="AG567">
        <v>66.114999999999995</v>
      </c>
      <c r="AH567">
        <v>589</v>
      </c>
      <c r="AI567">
        <v>1</v>
      </c>
      <c r="AJ567">
        <v>218</v>
      </c>
      <c r="AK567">
        <v>0</v>
      </c>
      <c r="AL567">
        <v>48.154000000000003</v>
      </c>
      <c r="AM567" t="s">
        <v>93</v>
      </c>
      <c r="AN567" t="s">
        <v>93</v>
      </c>
      <c r="AO567" t="s">
        <v>93</v>
      </c>
      <c r="AP567" t="s">
        <v>93</v>
      </c>
      <c r="AQ567" t="s">
        <v>93</v>
      </c>
      <c r="AR567" t="s">
        <v>93</v>
      </c>
      <c r="AS567" t="s">
        <v>93</v>
      </c>
      <c r="AT567" t="s">
        <v>93</v>
      </c>
      <c r="AU567" t="s">
        <v>93</v>
      </c>
      <c r="AV567" t="s">
        <v>93</v>
      </c>
      <c r="AW567" t="s">
        <v>93</v>
      </c>
      <c r="AX567" t="s">
        <v>93</v>
      </c>
      <c r="AY567">
        <v>36.5</v>
      </c>
      <c r="AZ567">
        <v>36.5</v>
      </c>
      <c r="BA567">
        <v>32.6</v>
      </c>
      <c r="BB567">
        <v>36.5</v>
      </c>
      <c r="BC567">
        <v>34.1</v>
      </c>
      <c r="BD567">
        <v>36.5</v>
      </c>
      <c r="BE567">
        <v>30.6</v>
      </c>
      <c r="BF567">
        <v>37.200000000000003</v>
      </c>
      <c r="BG567">
        <v>27.8</v>
      </c>
      <c r="BH567">
        <v>36.5</v>
      </c>
      <c r="BI567">
        <v>36.5</v>
      </c>
      <c r="BJ567">
        <v>33.6</v>
      </c>
      <c r="BK567">
        <v>417440000</v>
      </c>
      <c r="BL567">
        <v>40084000</v>
      </c>
      <c r="BM567">
        <v>28055000</v>
      </c>
      <c r="BN567">
        <v>27769000</v>
      </c>
      <c r="BO567">
        <v>42675000</v>
      </c>
      <c r="BP567">
        <v>34742000</v>
      </c>
      <c r="BQ567">
        <v>36224000</v>
      </c>
      <c r="BR567">
        <v>30007000</v>
      </c>
      <c r="BS567">
        <v>45608000</v>
      </c>
      <c r="BT567">
        <v>19337000</v>
      </c>
      <c r="BU567">
        <v>36331000</v>
      </c>
      <c r="BV567">
        <v>43999000</v>
      </c>
      <c r="BW567">
        <v>32613000</v>
      </c>
      <c r="BX567">
        <v>13</v>
      </c>
      <c r="BY567">
        <v>16</v>
      </c>
      <c r="BZ567">
        <v>16</v>
      </c>
      <c r="CA567">
        <v>21</v>
      </c>
      <c r="CB567">
        <v>16</v>
      </c>
      <c r="CC567">
        <v>12</v>
      </c>
      <c r="CD567">
        <v>15</v>
      </c>
      <c r="CE567">
        <v>14</v>
      </c>
      <c r="CF567">
        <v>9</v>
      </c>
      <c r="CG567">
        <v>13</v>
      </c>
      <c r="CH567">
        <v>15</v>
      </c>
      <c r="CI567">
        <v>11</v>
      </c>
      <c r="CJ567">
        <v>171</v>
      </c>
      <c r="CN567">
        <v>3176</v>
      </c>
      <c r="CO567" t="s">
        <v>4068</v>
      </c>
      <c r="CP567" t="s">
        <v>353</v>
      </c>
      <c r="CQ567" t="s">
        <v>4069</v>
      </c>
      <c r="CR567" t="s">
        <v>4070</v>
      </c>
      <c r="CS567" t="s">
        <v>4071</v>
      </c>
      <c r="CT567" t="s">
        <v>4072</v>
      </c>
    </row>
    <row r="568" spans="1:102">
      <c r="A568" t="s">
        <v>20888</v>
      </c>
      <c r="B568" t="s">
        <v>31606</v>
      </c>
      <c r="C568" t="s">
        <v>25756</v>
      </c>
      <c r="D568" s="4" t="s">
        <v>28759</v>
      </c>
      <c r="E568" s="4" t="s">
        <v>29137</v>
      </c>
      <c r="F568" s="4">
        <v>1</v>
      </c>
      <c r="G568" s="4">
        <v>1</v>
      </c>
      <c r="H568" s="3">
        <v>32220000</v>
      </c>
      <c r="I568" s="3">
        <v>25302000</v>
      </c>
      <c r="J568" s="3">
        <v>26483000</v>
      </c>
      <c r="K568" s="3">
        <v>20419000</v>
      </c>
      <c r="L568" s="3">
        <v>20396000</v>
      </c>
      <c r="M568" s="3">
        <v>19084000</v>
      </c>
      <c r="N568" s="3">
        <v>27958000</v>
      </c>
      <c r="O568" s="3">
        <v>25682000</v>
      </c>
      <c r="P568" s="3">
        <v>24721000</v>
      </c>
      <c r="Q568" s="3">
        <v>27967000</v>
      </c>
      <c r="R568" s="3">
        <v>26448000</v>
      </c>
      <c r="S568" s="3">
        <v>31845000</v>
      </c>
      <c r="T568">
        <v>8</v>
      </c>
      <c r="U568">
        <v>16</v>
      </c>
      <c r="V568">
        <v>18</v>
      </c>
      <c r="W568">
        <v>17</v>
      </c>
      <c r="X568">
        <v>18</v>
      </c>
      <c r="Y568">
        <v>18</v>
      </c>
      <c r="Z568">
        <v>17</v>
      </c>
      <c r="AA568">
        <v>17</v>
      </c>
      <c r="AB568">
        <v>17</v>
      </c>
      <c r="AC568">
        <v>18</v>
      </c>
      <c r="AD568">
        <v>17</v>
      </c>
      <c r="AE568">
        <v>18</v>
      </c>
      <c r="AF568">
        <v>18</v>
      </c>
      <c r="AG568">
        <v>102.33</v>
      </c>
      <c r="AH568" t="s">
        <v>4073</v>
      </c>
      <c r="AI568">
        <v>1</v>
      </c>
      <c r="AJ568">
        <v>223</v>
      </c>
      <c r="AK568">
        <v>0</v>
      </c>
      <c r="AL568">
        <v>70.066999999999993</v>
      </c>
      <c r="AM568" t="s">
        <v>93</v>
      </c>
      <c r="AN568" t="s">
        <v>93</v>
      </c>
      <c r="AO568" t="s">
        <v>93</v>
      </c>
      <c r="AP568" t="s">
        <v>93</v>
      </c>
      <c r="AQ568" t="s">
        <v>93</v>
      </c>
      <c r="AR568" t="s">
        <v>93</v>
      </c>
      <c r="AS568" t="s">
        <v>93</v>
      </c>
      <c r="AT568" t="s">
        <v>93</v>
      </c>
      <c r="AU568" t="s">
        <v>93</v>
      </c>
      <c r="AV568" t="s">
        <v>93</v>
      </c>
      <c r="AW568" t="s">
        <v>93</v>
      </c>
      <c r="AX568" t="s">
        <v>93</v>
      </c>
      <c r="AY568">
        <v>20.8</v>
      </c>
      <c r="AZ568">
        <v>26.6</v>
      </c>
      <c r="BA568">
        <v>25.7</v>
      </c>
      <c r="BB568">
        <v>26.6</v>
      </c>
      <c r="BC568">
        <v>26.6</v>
      </c>
      <c r="BD568">
        <v>24.3</v>
      </c>
      <c r="BE568">
        <v>25.5</v>
      </c>
      <c r="BF568">
        <v>25.2</v>
      </c>
      <c r="BG568">
        <v>26.6</v>
      </c>
      <c r="BH568">
        <v>24.3</v>
      </c>
      <c r="BI568">
        <v>26.6</v>
      </c>
      <c r="BJ568">
        <v>26.6</v>
      </c>
      <c r="BK568">
        <v>343640000</v>
      </c>
      <c r="BL568">
        <v>30170000</v>
      </c>
      <c r="BM568">
        <v>23730000</v>
      </c>
      <c r="BN568">
        <v>23057000</v>
      </c>
      <c r="BO568">
        <v>32027000</v>
      </c>
      <c r="BP568">
        <v>19874000</v>
      </c>
      <c r="BQ568">
        <v>22876000</v>
      </c>
      <c r="BR568">
        <v>30751000</v>
      </c>
      <c r="BS568">
        <v>32543000</v>
      </c>
      <c r="BT568">
        <v>20551000</v>
      </c>
      <c r="BU568">
        <v>32497000</v>
      </c>
      <c r="BV568">
        <v>42537000</v>
      </c>
      <c r="BW568">
        <v>33025000</v>
      </c>
      <c r="BX568">
        <v>15</v>
      </c>
      <c r="BY568">
        <v>12</v>
      </c>
      <c r="BZ568">
        <v>10</v>
      </c>
      <c r="CA568">
        <v>10</v>
      </c>
      <c r="CB568">
        <v>8</v>
      </c>
      <c r="CC568">
        <v>10</v>
      </c>
      <c r="CD568">
        <v>11</v>
      </c>
      <c r="CE568">
        <v>11</v>
      </c>
      <c r="CF568">
        <v>14</v>
      </c>
      <c r="CG568">
        <v>12</v>
      </c>
      <c r="CH568">
        <v>14</v>
      </c>
      <c r="CI568">
        <v>13</v>
      </c>
      <c r="CJ568">
        <v>140</v>
      </c>
      <c r="CN568">
        <v>1596</v>
      </c>
      <c r="CO568" t="s">
        <v>4074</v>
      </c>
      <c r="CP568" t="s">
        <v>441</v>
      </c>
      <c r="CQ568" t="s">
        <v>4075</v>
      </c>
      <c r="CR568" t="s">
        <v>4076</v>
      </c>
      <c r="CS568" t="s">
        <v>4077</v>
      </c>
      <c r="CT568" t="s">
        <v>4078</v>
      </c>
      <c r="CU568">
        <v>1065</v>
      </c>
      <c r="CW568">
        <v>377</v>
      </c>
    </row>
    <row r="569" spans="1:102">
      <c r="A569" t="s">
        <v>20889</v>
      </c>
      <c r="B569" t="s">
        <v>31607</v>
      </c>
      <c r="C569" t="s">
        <v>25757</v>
      </c>
      <c r="D569" s="4" t="s">
        <v>28759</v>
      </c>
      <c r="E569" s="4" t="s">
        <v>29138</v>
      </c>
      <c r="F569" s="4">
        <v>1</v>
      </c>
      <c r="G569" s="4">
        <v>1</v>
      </c>
      <c r="H569" s="3">
        <v>32093000</v>
      </c>
      <c r="I569" s="3">
        <v>66941000</v>
      </c>
      <c r="J569" s="3">
        <v>80188000</v>
      </c>
      <c r="K569" s="3">
        <v>29857000</v>
      </c>
      <c r="L569" s="3">
        <v>28358000</v>
      </c>
      <c r="M569" s="3">
        <v>35979000</v>
      </c>
      <c r="N569" s="3">
        <v>18519000</v>
      </c>
      <c r="O569" s="3">
        <v>27872000</v>
      </c>
      <c r="P569" s="3">
        <v>51378000</v>
      </c>
      <c r="Q569" s="3">
        <v>42126000</v>
      </c>
      <c r="R569" s="3">
        <v>34880000</v>
      </c>
      <c r="S569" s="3">
        <v>57772000</v>
      </c>
      <c r="T569">
        <v>2</v>
      </c>
      <c r="U569">
        <v>4</v>
      </c>
      <c r="V569">
        <v>4</v>
      </c>
      <c r="W569">
        <v>3</v>
      </c>
      <c r="X569">
        <v>4</v>
      </c>
      <c r="Y569">
        <v>3</v>
      </c>
      <c r="Z569">
        <v>3</v>
      </c>
      <c r="AA569">
        <v>1</v>
      </c>
      <c r="AB569">
        <v>2</v>
      </c>
      <c r="AC569">
        <v>3</v>
      </c>
      <c r="AD569">
        <v>2</v>
      </c>
      <c r="AE569">
        <v>2</v>
      </c>
      <c r="AF569">
        <v>3</v>
      </c>
      <c r="AG569">
        <v>14.558</v>
      </c>
      <c r="AH569" t="s">
        <v>4079</v>
      </c>
      <c r="AI569">
        <v>1</v>
      </c>
      <c r="AJ569">
        <v>46</v>
      </c>
      <c r="AK569">
        <v>0</v>
      </c>
      <c r="AL569">
        <v>10.464</v>
      </c>
      <c r="AM569" t="s">
        <v>93</v>
      </c>
      <c r="AN569" t="s">
        <v>93</v>
      </c>
      <c r="AO569" t="s">
        <v>93</v>
      </c>
      <c r="AP569" t="s">
        <v>93</v>
      </c>
      <c r="AQ569" t="s">
        <v>93</v>
      </c>
      <c r="AR569" t="s">
        <v>93</v>
      </c>
      <c r="AS569" t="s">
        <v>93</v>
      </c>
      <c r="AT569" t="s">
        <v>93</v>
      </c>
      <c r="AU569" t="s">
        <v>93</v>
      </c>
      <c r="AV569" t="s">
        <v>93</v>
      </c>
      <c r="AW569" t="s">
        <v>93</v>
      </c>
      <c r="AX569" t="s">
        <v>93</v>
      </c>
      <c r="AY569">
        <v>33.9</v>
      </c>
      <c r="AZ569">
        <v>33.9</v>
      </c>
      <c r="BA569">
        <v>25.8</v>
      </c>
      <c r="BB569">
        <v>33.9</v>
      </c>
      <c r="BC569">
        <v>27.4</v>
      </c>
      <c r="BD569">
        <v>27.4</v>
      </c>
      <c r="BE569">
        <v>9.6999999999999993</v>
      </c>
      <c r="BF569">
        <v>19.399999999999999</v>
      </c>
      <c r="BG569">
        <v>27.4</v>
      </c>
      <c r="BH569">
        <v>19.399999999999999</v>
      </c>
      <c r="BI569">
        <v>19.399999999999999</v>
      </c>
      <c r="BJ569">
        <v>27.4</v>
      </c>
      <c r="BK569">
        <v>536240000</v>
      </c>
      <c r="BL569">
        <v>36315000</v>
      </c>
      <c r="BM569">
        <v>67438000</v>
      </c>
      <c r="BN569">
        <v>64321000</v>
      </c>
      <c r="BO569">
        <v>50154000</v>
      </c>
      <c r="BP569">
        <v>32295000</v>
      </c>
      <c r="BQ569">
        <v>50518000</v>
      </c>
      <c r="BR569">
        <v>20211000</v>
      </c>
      <c r="BS569">
        <v>33851000</v>
      </c>
      <c r="BT569">
        <v>38776000</v>
      </c>
      <c r="BU569">
        <v>39189000</v>
      </c>
      <c r="BV569">
        <v>43624000</v>
      </c>
      <c r="BW569">
        <v>59550000</v>
      </c>
      <c r="BX569">
        <v>2</v>
      </c>
      <c r="BY569">
        <v>6</v>
      </c>
      <c r="BZ569">
        <v>6</v>
      </c>
      <c r="CA569">
        <v>4</v>
      </c>
      <c r="CB569">
        <v>4</v>
      </c>
      <c r="CC569">
        <v>4</v>
      </c>
      <c r="CD569">
        <v>1</v>
      </c>
      <c r="CE569">
        <v>2</v>
      </c>
      <c r="CF569">
        <v>5</v>
      </c>
      <c r="CG569">
        <v>4</v>
      </c>
      <c r="CH569">
        <v>3</v>
      </c>
      <c r="CI569">
        <v>7</v>
      </c>
      <c r="CJ569">
        <v>48</v>
      </c>
      <c r="CN569">
        <v>1303</v>
      </c>
      <c r="CO569" t="s">
        <v>4080</v>
      </c>
      <c r="CP569" t="s">
        <v>866</v>
      </c>
      <c r="CQ569" t="s">
        <v>4081</v>
      </c>
      <c r="CR569" t="s">
        <v>4082</v>
      </c>
      <c r="CS569" t="s">
        <v>4083</v>
      </c>
      <c r="CT569" t="s">
        <v>4084</v>
      </c>
    </row>
    <row r="570" spans="1:102">
      <c r="A570" t="s">
        <v>20890</v>
      </c>
      <c r="B570" t="s">
        <v>31608</v>
      </c>
      <c r="C570" t="s">
        <v>25758</v>
      </c>
      <c r="D570" s="4" t="s">
        <v>28759</v>
      </c>
      <c r="E570" s="4" t="s">
        <v>29139</v>
      </c>
      <c r="F570" s="4">
        <v>1</v>
      </c>
      <c r="G570" s="4">
        <v>4</v>
      </c>
      <c r="H570" s="3">
        <v>31986000</v>
      </c>
      <c r="I570" s="3">
        <v>35192000</v>
      </c>
      <c r="J570" s="3">
        <v>33434000</v>
      </c>
      <c r="K570" s="3">
        <v>34940000</v>
      </c>
      <c r="L570" s="3">
        <v>32949000</v>
      </c>
      <c r="M570" s="3">
        <v>30971000</v>
      </c>
      <c r="N570" s="3">
        <v>37367000</v>
      </c>
      <c r="O570" s="3">
        <v>32667000</v>
      </c>
      <c r="P570" s="3">
        <v>32774000</v>
      </c>
      <c r="Q570" s="3">
        <v>37882000</v>
      </c>
      <c r="R570" s="3">
        <v>39719000</v>
      </c>
      <c r="S570" s="3">
        <v>34778000</v>
      </c>
      <c r="T570">
        <v>13</v>
      </c>
      <c r="U570">
        <v>14</v>
      </c>
      <c r="V570">
        <v>13</v>
      </c>
      <c r="W570">
        <v>14</v>
      </c>
      <c r="X570">
        <v>14</v>
      </c>
      <c r="Y570">
        <v>13</v>
      </c>
      <c r="Z570">
        <v>13</v>
      </c>
      <c r="AA570">
        <v>14</v>
      </c>
      <c r="AB570">
        <v>14</v>
      </c>
      <c r="AC570">
        <v>13</v>
      </c>
      <c r="AD570">
        <v>14</v>
      </c>
      <c r="AE570">
        <v>14</v>
      </c>
      <c r="AF570">
        <v>14</v>
      </c>
      <c r="AG570">
        <v>72.683000000000007</v>
      </c>
      <c r="AH570" t="s">
        <v>4085</v>
      </c>
      <c r="AI570">
        <v>1</v>
      </c>
      <c r="AJ570">
        <v>187</v>
      </c>
      <c r="AK570">
        <v>0</v>
      </c>
      <c r="AL570">
        <v>63.377000000000002</v>
      </c>
      <c r="AM570" t="s">
        <v>93</v>
      </c>
      <c r="AN570" t="s">
        <v>93</v>
      </c>
      <c r="AO570" t="s">
        <v>93</v>
      </c>
      <c r="AP570" t="s">
        <v>93</v>
      </c>
      <c r="AQ570" t="s">
        <v>93</v>
      </c>
      <c r="AR570" t="s">
        <v>93</v>
      </c>
      <c r="AS570" t="s">
        <v>93</v>
      </c>
      <c r="AT570" t="s">
        <v>93</v>
      </c>
      <c r="AU570" t="s">
        <v>93</v>
      </c>
      <c r="AV570" t="s">
        <v>93</v>
      </c>
      <c r="AW570" t="s">
        <v>93</v>
      </c>
      <c r="AX570" t="s">
        <v>93</v>
      </c>
      <c r="AY570">
        <v>30.1</v>
      </c>
      <c r="AZ570">
        <v>29.4</v>
      </c>
      <c r="BA570">
        <v>30.1</v>
      </c>
      <c r="BB570">
        <v>30.1</v>
      </c>
      <c r="BC570">
        <v>29.4</v>
      </c>
      <c r="BD570">
        <v>28.9</v>
      </c>
      <c r="BE570">
        <v>30.1</v>
      </c>
      <c r="BF570">
        <v>30.1</v>
      </c>
      <c r="BG570">
        <v>28.7</v>
      </c>
      <c r="BH570">
        <v>30.1</v>
      </c>
      <c r="BI570">
        <v>30.1</v>
      </c>
      <c r="BJ570">
        <v>30.1</v>
      </c>
      <c r="BK570">
        <v>461180000</v>
      </c>
      <c r="BL570">
        <v>34171000</v>
      </c>
      <c r="BM570">
        <v>30088000</v>
      </c>
      <c r="BN570">
        <v>30933000</v>
      </c>
      <c r="BO570">
        <v>49345000</v>
      </c>
      <c r="BP570">
        <v>32201000</v>
      </c>
      <c r="BQ570">
        <v>38900000</v>
      </c>
      <c r="BR570">
        <v>41266000</v>
      </c>
      <c r="BS570">
        <v>49331000</v>
      </c>
      <c r="BT570">
        <v>28482000</v>
      </c>
      <c r="BU570">
        <v>38481000</v>
      </c>
      <c r="BV570">
        <v>53734000</v>
      </c>
      <c r="BW570">
        <v>34243000</v>
      </c>
      <c r="BX570">
        <v>10</v>
      </c>
      <c r="BY570">
        <v>11</v>
      </c>
      <c r="BZ570">
        <v>12</v>
      </c>
      <c r="CA570">
        <v>12</v>
      </c>
      <c r="CB570">
        <v>12</v>
      </c>
      <c r="CC570">
        <v>10</v>
      </c>
      <c r="CD570">
        <v>12</v>
      </c>
      <c r="CE570">
        <v>8</v>
      </c>
      <c r="CF570">
        <v>13</v>
      </c>
      <c r="CG570">
        <v>16</v>
      </c>
      <c r="CH570">
        <v>12</v>
      </c>
      <c r="CI570">
        <v>12</v>
      </c>
      <c r="CJ570">
        <v>140</v>
      </c>
      <c r="CN570">
        <v>160</v>
      </c>
      <c r="CO570" t="s">
        <v>4086</v>
      </c>
      <c r="CP570" t="s">
        <v>901</v>
      </c>
      <c r="CQ570" t="s">
        <v>4087</v>
      </c>
      <c r="CR570" t="s">
        <v>4088</v>
      </c>
      <c r="CS570" t="s">
        <v>4089</v>
      </c>
      <c r="CT570" t="s">
        <v>4090</v>
      </c>
    </row>
    <row r="571" spans="1:102">
      <c r="A571" t="s">
        <v>20891</v>
      </c>
      <c r="B571" t="s">
        <v>31609</v>
      </c>
      <c r="C571" t="s">
        <v>25759</v>
      </c>
      <c r="D571" s="4" t="s">
        <v>28759</v>
      </c>
      <c r="E571" s="4" t="s">
        <v>24115</v>
      </c>
      <c r="F571" s="4">
        <v>1</v>
      </c>
      <c r="G571" s="4">
        <v>2</v>
      </c>
      <c r="H571" s="3">
        <v>31963000</v>
      </c>
      <c r="I571" s="3">
        <v>30388000</v>
      </c>
      <c r="J571" s="3">
        <v>29090000</v>
      </c>
      <c r="K571" s="3">
        <v>38751000</v>
      </c>
      <c r="L571" s="3">
        <v>39653000</v>
      </c>
      <c r="M571" s="3">
        <v>39610000</v>
      </c>
      <c r="N571" s="3">
        <v>26328000</v>
      </c>
      <c r="O571" s="3">
        <v>27274000</v>
      </c>
      <c r="P571" s="3">
        <v>28709000</v>
      </c>
      <c r="Q571" s="3">
        <v>27502000</v>
      </c>
      <c r="R571" s="3">
        <v>28513000</v>
      </c>
      <c r="S571" s="3">
        <v>30751000</v>
      </c>
      <c r="T571">
        <v>6</v>
      </c>
      <c r="U571">
        <v>11</v>
      </c>
      <c r="V571">
        <v>11</v>
      </c>
      <c r="W571">
        <v>10</v>
      </c>
      <c r="X571">
        <v>11</v>
      </c>
      <c r="Y571">
        <v>11</v>
      </c>
      <c r="Z571">
        <v>11</v>
      </c>
      <c r="AA571">
        <v>11</v>
      </c>
      <c r="AB571">
        <v>10</v>
      </c>
      <c r="AC571">
        <v>10</v>
      </c>
      <c r="AD571">
        <v>11</v>
      </c>
      <c r="AE571">
        <v>11</v>
      </c>
      <c r="AF571">
        <v>11</v>
      </c>
      <c r="AG571">
        <v>31.283999999999999</v>
      </c>
      <c r="AH571" t="s">
        <v>4091</v>
      </c>
      <c r="AI571">
        <v>1</v>
      </c>
      <c r="AJ571">
        <v>151</v>
      </c>
      <c r="AK571">
        <v>0</v>
      </c>
      <c r="AL571">
        <v>133.19999999999999</v>
      </c>
      <c r="AM571" t="s">
        <v>93</v>
      </c>
      <c r="AN571" t="s">
        <v>93</v>
      </c>
      <c r="AO571" t="s">
        <v>93</v>
      </c>
      <c r="AP571" t="s">
        <v>93</v>
      </c>
      <c r="AQ571" t="s">
        <v>93</v>
      </c>
      <c r="AR571" t="s">
        <v>93</v>
      </c>
      <c r="AS571" t="s">
        <v>93</v>
      </c>
      <c r="AT571" t="s">
        <v>93</v>
      </c>
      <c r="AU571" t="s">
        <v>93</v>
      </c>
      <c r="AV571" t="s">
        <v>93</v>
      </c>
      <c r="AW571" t="s">
        <v>93</v>
      </c>
      <c r="AX571" t="s">
        <v>93</v>
      </c>
      <c r="AY571">
        <v>51.7</v>
      </c>
      <c r="AZ571">
        <v>51.7</v>
      </c>
      <c r="BA571">
        <v>48.3</v>
      </c>
      <c r="BB571">
        <v>51.7</v>
      </c>
      <c r="BC571">
        <v>51.7</v>
      </c>
      <c r="BD571">
        <v>51.7</v>
      </c>
      <c r="BE571">
        <v>51.7</v>
      </c>
      <c r="BF571">
        <v>48.3</v>
      </c>
      <c r="BG571">
        <v>48.3</v>
      </c>
      <c r="BH571">
        <v>51.7</v>
      </c>
      <c r="BI571">
        <v>51.7</v>
      </c>
      <c r="BJ571">
        <v>51.7</v>
      </c>
      <c r="BK571">
        <v>421500000</v>
      </c>
      <c r="BL571">
        <v>29501000</v>
      </c>
      <c r="BM571">
        <v>27735000</v>
      </c>
      <c r="BN571">
        <v>25556000</v>
      </c>
      <c r="BO571">
        <v>55310000</v>
      </c>
      <c r="BP571">
        <v>39864000</v>
      </c>
      <c r="BQ571">
        <v>47339000</v>
      </c>
      <c r="BR571">
        <v>32324000</v>
      </c>
      <c r="BS571">
        <v>38068000</v>
      </c>
      <c r="BT571">
        <v>24286000</v>
      </c>
      <c r="BU571">
        <v>33897000</v>
      </c>
      <c r="BV571">
        <v>37060000</v>
      </c>
      <c r="BW571">
        <v>30557000</v>
      </c>
      <c r="BX571">
        <v>12</v>
      </c>
      <c r="BY571">
        <v>13</v>
      </c>
      <c r="BZ571">
        <v>13</v>
      </c>
      <c r="CA571">
        <v>10</v>
      </c>
      <c r="CB571">
        <v>12</v>
      </c>
      <c r="CC571">
        <v>10</v>
      </c>
      <c r="CD571">
        <v>10</v>
      </c>
      <c r="CE571">
        <v>12</v>
      </c>
      <c r="CF571">
        <v>12</v>
      </c>
      <c r="CG571">
        <v>12</v>
      </c>
      <c r="CH571">
        <v>9</v>
      </c>
      <c r="CI571">
        <v>14</v>
      </c>
      <c r="CJ571">
        <v>139</v>
      </c>
      <c r="CN571">
        <v>2696</v>
      </c>
      <c r="CO571" t="s">
        <v>4092</v>
      </c>
      <c r="CP571" t="s">
        <v>403</v>
      </c>
      <c r="CQ571" t="s">
        <v>4093</v>
      </c>
      <c r="CR571" t="s">
        <v>4094</v>
      </c>
      <c r="CS571" t="s">
        <v>4095</v>
      </c>
      <c r="CT571" t="s">
        <v>4096</v>
      </c>
    </row>
    <row r="572" spans="1:102">
      <c r="A572" t="s">
        <v>20892</v>
      </c>
      <c r="B572" t="s">
        <v>31610</v>
      </c>
      <c r="C572" t="s">
        <v>25760</v>
      </c>
      <c r="D572" s="4" t="s">
        <v>28759</v>
      </c>
      <c r="E572" s="4" t="s">
        <v>24116</v>
      </c>
      <c r="F572" s="4">
        <v>1</v>
      </c>
      <c r="G572" s="4">
        <v>1</v>
      </c>
      <c r="H572" s="3">
        <v>31934000</v>
      </c>
      <c r="I572" s="3">
        <v>28593000</v>
      </c>
      <c r="J572" s="3">
        <v>29503000</v>
      </c>
      <c r="K572" s="3">
        <v>30786000</v>
      </c>
      <c r="L572" s="3">
        <v>25242000</v>
      </c>
      <c r="M572" s="3">
        <v>26578000</v>
      </c>
      <c r="N572" s="3">
        <v>31158000</v>
      </c>
      <c r="O572" s="3">
        <v>31343000</v>
      </c>
      <c r="P572" s="3">
        <v>24275000</v>
      </c>
      <c r="Q572" s="3">
        <v>24827000</v>
      </c>
      <c r="R572" s="3">
        <v>25444000</v>
      </c>
      <c r="S572" s="3">
        <v>30436000</v>
      </c>
      <c r="T572">
        <v>3</v>
      </c>
      <c r="U572">
        <v>7</v>
      </c>
      <c r="V572">
        <v>7</v>
      </c>
      <c r="W572">
        <v>6</v>
      </c>
      <c r="X572">
        <v>7</v>
      </c>
      <c r="Y572">
        <v>6</v>
      </c>
      <c r="Z572">
        <v>6</v>
      </c>
      <c r="AA572">
        <v>7</v>
      </c>
      <c r="AB572">
        <v>7</v>
      </c>
      <c r="AC572">
        <v>6</v>
      </c>
      <c r="AD572">
        <v>7</v>
      </c>
      <c r="AE572">
        <v>7</v>
      </c>
      <c r="AF572">
        <v>6</v>
      </c>
      <c r="AG572">
        <v>33.664999999999999</v>
      </c>
      <c r="AH572" t="s">
        <v>4097</v>
      </c>
      <c r="AI572">
        <v>1</v>
      </c>
      <c r="AJ572">
        <v>100</v>
      </c>
      <c r="AK572">
        <v>0</v>
      </c>
      <c r="AL572">
        <v>32.549999999999997</v>
      </c>
      <c r="AM572" t="s">
        <v>93</v>
      </c>
      <c r="AN572" t="s">
        <v>93</v>
      </c>
      <c r="AO572" t="s">
        <v>93</v>
      </c>
      <c r="AP572" t="s">
        <v>93</v>
      </c>
      <c r="AQ572" t="s">
        <v>93</v>
      </c>
      <c r="AR572" t="s">
        <v>93</v>
      </c>
      <c r="AS572" t="s">
        <v>93</v>
      </c>
      <c r="AT572" t="s">
        <v>93</v>
      </c>
      <c r="AU572" t="s">
        <v>93</v>
      </c>
      <c r="AV572" t="s">
        <v>93</v>
      </c>
      <c r="AW572" t="s">
        <v>93</v>
      </c>
      <c r="AX572" t="s">
        <v>93</v>
      </c>
      <c r="AY572">
        <v>27.8</v>
      </c>
      <c r="AZ572">
        <v>27.8</v>
      </c>
      <c r="BA572">
        <v>24.3</v>
      </c>
      <c r="BB572">
        <v>27.8</v>
      </c>
      <c r="BC572">
        <v>24.3</v>
      </c>
      <c r="BD572">
        <v>24.3</v>
      </c>
      <c r="BE572">
        <v>27.8</v>
      </c>
      <c r="BF572">
        <v>27.8</v>
      </c>
      <c r="BG572">
        <v>24.3</v>
      </c>
      <c r="BH572">
        <v>27.8</v>
      </c>
      <c r="BI572">
        <v>27.8</v>
      </c>
      <c r="BJ572">
        <v>24.3</v>
      </c>
      <c r="BK572">
        <v>379800000</v>
      </c>
      <c r="BL572">
        <v>33684000</v>
      </c>
      <c r="BM572">
        <v>26414000</v>
      </c>
      <c r="BN572">
        <v>24410000</v>
      </c>
      <c r="BO572">
        <v>43013000</v>
      </c>
      <c r="BP572">
        <v>23876000</v>
      </c>
      <c r="BQ572">
        <v>31713000</v>
      </c>
      <c r="BR572">
        <v>41035000</v>
      </c>
      <c r="BS572">
        <v>46258000</v>
      </c>
      <c r="BT572">
        <v>21581000</v>
      </c>
      <c r="BU572">
        <v>26682000</v>
      </c>
      <c r="BV572">
        <v>34642000</v>
      </c>
      <c r="BW572">
        <v>26490000</v>
      </c>
      <c r="BX572">
        <v>5</v>
      </c>
      <c r="BY572">
        <v>9</v>
      </c>
      <c r="BZ572">
        <v>5</v>
      </c>
      <c r="CA572">
        <v>7</v>
      </c>
      <c r="CB572">
        <v>6</v>
      </c>
      <c r="CC572">
        <v>6</v>
      </c>
      <c r="CD572">
        <v>7</v>
      </c>
      <c r="CE572">
        <v>11</v>
      </c>
      <c r="CF572">
        <v>7</v>
      </c>
      <c r="CG572">
        <v>7</v>
      </c>
      <c r="CH572">
        <v>10</v>
      </c>
      <c r="CI572">
        <v>7</v>
      </c>
      <c r="CJ572">
        <v>87</v>
      </c>
      <c r="CN572">
        <v>1557</v>
      </c>
      <c r="CO572" t="s">
        <v>4098</v>
      </c>
      <c r="CP572" t="s">
        <v>1042</v>
      </c>
      <c r="CQ572" t="s">
        <v>4099</v>
      </c>
      <c r="CR572" t="s">
        <v>4100</v>
      </c>
      <c r="CS572" t="s">
        <v>4101</v>
      </c>
      <c r="CT572" t="s">
        <v>4102</v>
      </c>
    </row>
    <row r="573" spans="1:102">
      <c r="A573" t="s">
        <v>20893</v>
      </c>
      <c r="B573" t="s">
        <v>31611</v>
      </c>
      <c r="C573" t="s">
        <v>25761</v>
      </c>
      <c r="D573" s="4" t="s">
        <v>28759</v>
      </c>
      <c r="E573" s="4" t="s">
        <v>29140</v>
      </c>
      <c r="F573" s="4">
        <v>1</v>
      </c>
      <c r="G573" s="4">
        <v>2</v>
      </c>
      <c r="H573" s="3">
        <v>31898000</v>
      </c>
      <c r="I573" s="3">
        <v>35248000</v>
      </c>
      <c r="J573" s="3">
        <v>31599000</v>
      </c>
      <c r="K573" s="3">
        <v>43276000</v>
      </c>
      <c r="L573" s="3">
        <v>41474000</v>
      </c>
      <c r="M573" s="3">
        <v>43214000</v>
      </c>
      <c r="N573" s="3">
        <v>34589000</v>
      </c>
      <c r="O573" s="3">
        <v>31999000</v>
      </c>
      <c r="P573" s="3">
        <v>34472000</v>
      </c>
      <c r="Q573" s="3">
        <v>51891000</v>
      </c>
      <c r="R573" s="3">
        <v>49899000</v>
      </c>
      <c r="S573" s="3">
        <v>45858000</v>
      </c>
      <c r="T573">
        <v>3</v>
      </c>
      <c r="U573">
        <v>11</v>
      </c>
      <c r="V573">
        <v>8</v>
      </c>
      <c r="W573">
        <v>10</v>
      </c>
      <c r="X573">
        <v>11</v>
      </c>
      <c r="Y573">
        <v>10</v>
      </c>
      <c r="Z573">
        <v>10</v>
      </c>
      <c r="AA573">
        <v>11</v>
      </c>
      <c r="AB573">
        <v>10</v>
      </c>
      <c r="AC573">
        <v>10</v>
      </c>
      <c r="AD573">
        <v>11</v>
      </c>
      <c r="AE573">
        <v>11</v>
      </c>
      <c r="AF573">
        <v>10</v>
      </c>
      <c r="AG573">
        <v>40.307000000000002</v>
      </c>
      <c r="AH573" t="s">
        <v>4103</v>
      </c>
      <c r="AI573">
        <v>1</v>
      </c>
      <c r="AJ573">
        <v>152</v>
      </c>
      <c r="AK573">
        <v>0</v>
      </c>
      <c r="AL573">
        <v>79.313999999999993</v>
      </c>
      <c r="AM573" t="s">
        <v>93</v>
      </c>
      <c r="AN573" t="s">
        <v>93</v>
      </c>
      <c r="AO573" t="s">
        <v>93</v>
      </c>
      <c r="AP573" t="s">
        <v>93</v>
      </c>
      <c r="AQ573" t="s">
        <v>93</v>
      </c>
      <c r="AR573" t="s">
        <v>93</v>
      </c>
      <c r="AS573" t="s">
        <v>93</v>
      </c>
      <c r="AT573" t="s">
        <v>93</v>
      </c>
      <c r="AU573" t="s">
        <v>93</v>
      </c>
      <c r="AV573" t="s">
        <v>93</v>
      </c>
      <c r="AW573" t="s">
        <v>93</v>
      </c>
      <c r="AX573" t="s">
        <v>93</v>
      </c>
      <c r="AY573">
        <v>53.5</v>
      </c>
      <c r="AZ573">
        <v>47.1</v>
      </c>
      <c r="BA573">
        <v>50.7</v>
      </c>
      <c r="BB573">
        <v>53.5</v>
      </c>
      <c r="BC573">
        <v>44.6</v>
      </c>
      <c r="BD573">
        <v>53.2</v>
      </c>
      <c r="BE573">
        <v>53.5</v>
      </c>
      <c r="BF573">
        <v>50.1</v>
      </c>
      <c r="BG573">
        <v>50.1</v>
      </c>
      <c r="BH573">
        <v>53.5</v>
      </c>
      <c r="BI573">
        <v>52.9</v>
      </c>
      <c r="BJ573">
        <v>50.1</v>
      </c>
      <c r="BK573">
        <v>532420000</v>
      </c>
      <c r="BL573">
        <v>34525000</v>
      </c>
      <c r="BM573">
        <v>28000000</v>
      </c>
      <c r="BN573">
        <v>24932000</v>
      </c>
      <c r="BO573">
        <v>67454000</v>
      </c>
      <c r="BP573">
        <v>44397000</v>
      </c>
      <c r="BQ573">
        <v>49100000</v>
      </c>
      <c r="BR573">
        <v>44272000</v>
      </c>
      <c r="BS573">
        <v>45421000</v>
      </c>
      <c r="BT573">
        <v>31512000</v>
      </c>
      <c r="BU573">
        <v>49769000</v>
      </c>
      <c r="BV573">
        <v>63736000</v>
      </c>
      <c r="BW573">
        <v>49303000</v>
      </c>
      <c r="BX573">
        <v>9</v>
      </c>
      <c r="BY573">
        <v>9</v>
      </c>
      <c r="BZ573">
        <v>10</v>
      </c>
      <c r="CA573">
        <v>12</v>
      </c>
      <c r="CB573">
        <v>13</v>
      </c>
      <c r="CC573">
        <v>12</v>
      </c>
      <c r="CD573">
        <v>14</v>
      </c>
      <c r="CE573">
        <v>11</v>
      </c>
      <c r="CF573">
        <v>14</v>
      </c>
      <c r="CG573">
        <v>10</v>
      </c>
      <c r="CH573">
        <v>12</v>
      </c>
      <c r="CI573">
        <v>12</v>
      </c>
      <c r="CJ573">
        <v>138</v>
      </c>
      <c r="CN573">
        <v>3156</v>
      </c>
      <c r="CO573" t="s">
        <v>4104</v>
      </c>
      <c r="CP573" t="s">
        <v>1235</v>
      </c>
      <c r="CQ573" t="s">
        <v>4105</v>
      </c>
      <c r="CR573" t="s">
        <v>4106</v>
      </c>
      <c r="CS573" t="s">
        <v>4107</v>
      </c>
      <c r="CT573" t="s">
        <v>4108</v>
      </c>
    </row>
    <row r="574" spans="1:102">
      <c r="A574" t="s">
        <v>20894</v>
      </c>
      <c r="B574" t="s">
        <v>31612</v>
      </c>
      <c r="C574" t="s">
        <v>25762</v>
      </c>
      <c r="D574" s="4" t="s">
        <v>28759</v>
      </c>
      <c r="E574" s="4" t="s">
        <v>24117</v>
      </c>
      <c r="F574" s="4">
        <v>1</v>
      </c>
      <c r="G574" s="4">
        <v>2</v>
      </c>
      <c r="H574" s="3">
        <v>31832000</v>
      </c>
      <c r="I574" s="3">
        <v>33448000</v>
      </c>
      <c r="J574" s="3">
        <v>33648000</v>
      </c>
      <c r="K574" s="3">
        <v>27915000</v>
      </c>
      <c r="L574" s="3">
        <v>31663000</v>
      </c>
      <c r="M574" s="3">
        <v>27101000</v>
      </c>
      <c r="N574" s="3">
        <v>31008000</v>
      </c>
      <c r="O574" s="3">
        <v>34318000</v>
      </c>
      <c r="P574" s="3">
        <v>38117000</v>
      </c>
      <c r="Q574" s="3">
        <v>50125000</v>
      </c>
      <c r="R574" s="3">
        <v>40267000</v>
      </c>
      <c r="S574" s="3">
        <v>43207000</v>
      </c>
      <c r="T574">
        <v>3</v>
      </c>
      <c r="U574">
        <v>9</v>
      </c>
      <c r="V574">
        <v>9</v>
      </c>
      <c r="W574">
        <v>9</v>
      </c>
      <c r="X574">
        <v>8</v>
      </c>
      <c r="Y574">
        <v>9</v>
      </c>
      <c r="Z574">
        <v>9</v>
      </c>
      <c r="AA574">
        <v>8</v>
      </c>
      <c r="AB574">
        <v>8</v>
      </c>
      <c r="AC574">
        <v>8</v>
      </c>
      <c r="AD574">
        <v>9</v>
      </c>
      <c r="AE574">
        <v>8</v>
      </c>
      <c r="AF574">
        <v>9</v>
      </c>
      <c r="AG574">
        <v>39.548000000000002</v>
      </c>
      <c r="AH574" t="s">
        <v>4109</v>
      </c>
      <c r="AI574">
        <v>1</v>
      </c>
      <c r="AJ574">
        <v>163</v>
      </c>
      <c r="AK574">
        <v>0</v>
      </c>
      <c r="AL574">
        <v>42.487000000000002</v>
      </c>
      <c r="AM574" t="s">
        <v>93</v>
      </c>
      <c r="AN574" t="s">
        <v>93</v>
      </c>
      <c r="AO574" t="s">
        <v>93</v>
      </c>
      <c r="AP574" t="s">
        <v>93</v>
      </c>
      <c r="AQ574" t="s">
        <v>93</v>
      </c>
      <c r="AR574" t="s">
        <v>93</v>
      </c>
      <c r="AS574" t="s">
        <v>93</v>
      </c>
      <c r="AT574" t="s">
        <v>93</v>
      </c>
      <c r="AU574" t="s">
        <v>93</v>
      </c>
      <c r="AV574" t="s">
        <v>93</v>
      </c>
      <c r="AW574" t="s">
        <v>93</v>
      </c>
      <c r="AX574" t="s">
        <v>93</v>
      </c>
      <c r="AY574">
        <v>41</v>
      </c>
      <c r="AZ574">
        <v>41</v>
      </c>
      <c r="BA574">
        <v>41</v>
      </c>
      <c r="BB574">
        <v>36.4</v>
      </c>
      <c r="BC574">
        <v>41</v>
      </c>
      <c r="BD574">
        <v>41</v>
      </c>
      <c r="BE574">
        <v>41</v>
      </c>
      <c r="BF574">
        <v>41</v>
      </c>
      <c r="BG574">
        <v>41</v>
      </c>
      <c r="BH574">
        <v>41</v>
      </c>
      <c r="BI574">
        <v>41</v>
      </c>
      <c r="BJ574">
        <v>41</v>
      </c>
      <c r="BK574">
        <v>473090000</v>
      </c>
      <c r="BL574">
        <v>35129000</v>
      </c>
      <c r="BM574">
        <v>27678000</v>
      </c>
      <c r="BN574">
        <v>31735000</v>
      </c>
      <c r="BO574">
        <v>42149000</v>
      </c>
      <c r="BP574">
        <v>32371000</v>
      </c>
      <c r="BQ574">
        <v>37446000</v>
      </c>
      <c r="BR574">
        <v>39233000</v>
      </c>
      <c r="BS574">
        <v>46354000</v>
      </c>
      <c r="BT574">
        <v>33378000</v>
      </c>
      <c r="BU574">
        <v>47626000</v>
      </c>
      <c r="BV574">
        <v>57108000</v>
      </c>
      <c r="BW574">
        <v>42878000</v>
      </c>
      <c r="BX574">
        <v>12</v>
      </c>
      <c r="BY574">
        <v>8</v>
      </c>
      <c r="BZ574">
        <v>10</v>
      </c>
      <c r="CA574">
        <v>9</v>
      </c>
      <c r="CB574">
        <v>12</v>
      </c>
      <c r="CC574">
        <v>10</v>
      </c>
      <c r="CD574">
        <v>8</v>
      </c>
      <c r="CE574">
        <v>11</v>
      </c>
      <c r="CF574">
        <v>8</v>
      </c>
      <c r="CG574">
        <v>12</v>
      </c>
      <c r="CH574">
        <v>11</v>
      </c>
      <c r="CI574">
        <v>12</v>
      </c>
      <c r="CJ574">
        <v>123</v>
      </c>
      <c r="CN574">
        <v>2203</v>
      </c>
      <c r="CO574" t="s">
        <v>4110</v>
      </c>
      <c r="CP574" t="s">
        <v>921</v>
      </c>
      <c r="CQ574" t="s">
        <v>4111</v>
      </c>
      <c r="CR574" t="s">
        <v>4112</v>
      </c>
      <c r="CS574" t="s">
        <v>4113</v>
      </c>
      <c r="CT574" t="s">
        <v>4114</v>
      </c>
    </row>
    <row r="575" spans="1:102">
      <c r="A575" t="s">
        <v>20895</v>
      </c>
      <c r="B575" t="s">
        <v>31613</v>
      </c>
      <c r="C575" t="s">
        <v>25763</v>
      </c>
      <c r="D575" s="4" t="s">
        <v>28759</v>
      </c>
      <c r="E575" s="4" t="s">
        <v>29141</v>
      </c>
      <c r="F575" s="4">
        <v>1</v>
      </c>
      <c r="G575" s="4">
        <v>3</v>
      </c>
      <c r="H575" s="3">
        <v>31761000</v>
      </c>
      <c r="I575" s="3">
        <v>27500000</v>
      </c>
      <c r="J575" s="3">
        <v>28391000</v>
      </c>
      <c r="K575" s="3">
        <v>33782000</v>
      </c>
      <c r="L575" s="3">
        <v>31553000</v>
      </c>
      <c r="M575" s="3">
        <v>28364000</v>
      </c>
      <c r="N575" s="3">
        <v>36430000</v>
      </c>
      <c r="O575" s="3">
        <v>43777000</v>
      </c>
      <c r="P575" s="3">
        <v>35831000</v>
      </c>
      <c r="Q575" s="3">
        <v>44760000</v>
      </c>
      <c r="R575" s="3">
        <v>38186000</v>
      </c>
      <c r="S575" s="3">
        <v>44557000</v>
      </c>
      <c r="T575">
        <v>2</v>
      </c>
      <c r="U575">
        <v>10</v>
      </c>
      <c r="V575">
        <v>9</v>
      </c>
      <c r="W575">
        <v>10</v>
      </c>
      <c r="X575">
        <v>11</v>
      </c>
      <c r="Y575">
        <v>11</v>
      </c>
      <c r="Z575">
        <v>9</v>
      </c>
      <c r="AA575">
        <v>10</v>
      </c>
      <c r="AB575">
        <v>10</v>
      </c>
      <c r="AC575">
        <v>8</v>
      </c>
      <c r="AD575">
        <v>10</v>
      </c>
      <c r="AE575">
        <v>9</v>
      </c>
      <c r="AF575">
        <v>11</v>
      </c>
      <c r="AG575">
        <v>227.92</v>
      </c>
      <c r="AH575" t="s">
        <v>4115</v>
      </c>
      <c r="AI575">
        <v>1</v>
      </c>
      <c r="AJ575">
        <v>118</v>
      </c>
      <c r="AK575">
        <v>0</v>
      </c>
      <c r="AL575">
        <v>31.803000000000001</v>
      </c>
      <c r="AM575" t="s">
        <v>93</v>
      </c>
      <c r="AN575" t="s">
        <v>93</v>
      </c>
      <c r="AO575" t="s">
        <v>93</v>
      </c>
      <c r="AP575" t="s">
        <v>93</v>
      </c>
      <c r="AQ575" t="s">
        <v>93</v>
      </c>
      <c r="AR575" t="s">
        <v>93</v>
      </c>
      <c r="AS575" t="s">
        <v>93</v>
      </c>
      <c r="AT575" t="s">
        <v>93</v>
      </c>
      <c r="AU575" t="s">
        <v>93</v>
      </c>
      <c r="AV575" t="s">
        <v>93</v>
      </c>
      <c r="AW575" t="s">
        <v>93</v>
      </c>
      <c r="AX575" t="s">
        <v>93</v>
      </c>
      <c r="AY575">
        <v>7.2</v>
      </c>
      <c r="AZ575">
        <v>6.8</v>
      </c>
      <c r="BA575">
        <v>6.6</v>
      </c>
      <c r="BB575">
        <v>7.6</v>
      </c>
      <c r="BC575">
        <v>7.7</v>
      </c>
      <c r="BD575">
        <v>6.2</v>
      </c>
      <c r="BE575">
        <v>7.1</v>
      </c>
      <c r="BF575">
        <v>6.9</v>
      </c>
      <c r="BG575">
        <v>6.3</v>
      </c>
      <c r="BH575">
        <v>7.2</v>
      </c>
      <c r="BI575">
        <v>6.6</v>
      </c>
      <c r="BJ575">
        <v>7.6</v>
      </c>
      <c r="BK575">
        <v>501830000</v>
      </c>
      <c r="BL575">
        <v>10066000</v>
      </c>
      <c r="BM575">
        <v>6837400</v>
      </c>
      <c r="BN575">
        <v>6982400</v>
      </c>
      <c r="BO575">
        <v>14409000</v>
      </c>
      <c r="BP575">
        <v>10191000</v>
      </c>
      <c r="BQ575">
        <v>10174000</v>
      </c>
      <c r="BR575">
        <v>380700000</v>
      </c>
      <c r="BS575">
        <v>15531000</v>
      </c>
      <c r="BT575">
        <v>7276500</v>
      </c>
      <c r="BU575">
        <v>11773000</v>
      </c>
      <c r="BV575">
        <v>14477000</v>
      </c>
      <c r="BW575">
        <v>13409000</v>
      </c>
      <c r="BX575">
        <v>3</v>
      </c>
      <c r="BY575">
        <v>1</v>
      </c>
      <c r="BZ575">
        <v>4</v>
      </c>
      <c r="CA575">
        <v>4</v>
      </c>
      <c r="CB575">
        <v>5</v>
      </c>
      <c r="CC575">
        <v>4</v>
      </c>
      <c r="CD575">
        <v>2</v>
      </c>
      <c r="CE575">
        <v>3</v>
      </c>
      <c r="CF575">
        <v>3</v>
      </c>
      <c r="CG575">
        <v>5</v>
      </c>
      <c r="CH575">
        <v>6</v>
      </c>
      <c r="CI575">
        <v>4</v>
      </c>
      <c r="CJ575">
        <v>44</v>
      </c>
      <c r="CN575">
        <v>2569</v>
      </c>
      <c r="CO575" t="s">
        <v>4116</v>
      </c>
      <c r="CP575" t="s">
        <v>265</v>
      </c>
      <c r="CQ575" t="s">
        <v>4117</v>
      </c>
      <c r="CR575" t="s">
        <v>4118</v>
      </c>
      <c r="CS575" t="s">
        <v>4119</v>
      </c>
      <c r="CT575" t="s">
        <v>4120</v>
      </c>
    </row>
    <row r="576" spans="1:102">
      <c r="A576" t="s">
        <v>20896</v>
      </c>
      <c r="B576" t="s">
        <v>31614</v>
      </c>
      <c r="C576" t="s">
        <v>25764</v>
      </c>
      <c r="D576" s="4" t="s">
        <v>28759</v>
      </c>
      <c r="E576" s="4" t="s">
        <v>29142</v>
      </c>
      <c r="F576" s="4">
        <v>1</v>
      </c>
      <c r="G576" s="4">
        <v>1</v>
      </c>
      <c r="H576" s="3">
        <v>31566000</v>
      </c>
      <c r="I576" s="3">
        <v>29307000</v>
      </c>
      <c r="J576" s="3">
        <v>30347000</v>
      </c>
      <c r="K576" s="3">
        <v>39843000</v>
      </c>
      <c r="L576" s="3">
        <v>44379000</v>
      </c>
      <c r="M576" s="3">
        <v>43697000</v>
      </c>
      <c r="N576" s="3">
        <v>23090000</v>
      </c>
      <c r="O576" s="3">
        <v>24346000</v>
      </c>
      <c r="P576" s="3">
        <v>27378000</v>
      </c>
      <c r="Q576" s="3">
        <v>27100000</v>
      </c>
      <c r="R576" s="3">
        <v>23274000</v>
      </c>
      <c r="S576" s="3">
        <v>28024000</v>
      </c>
      <c r="T576">
        <v>5</v>
      </c>
      <c r="U576">
        <v>13</v>
      </c>
      <c r="V576">
        <v>12</v>
      </c>
      <c r="W576">
        <v>12</v>
      </c>
      <c r="X576">
        <v>15</v>
      </c>
      <c r="Y576">
        <v>13</v>
      </c>
      <c r="Z576">
        <v>15</v>
      </c>
      <c r="AA576">
        <v>12</v>
      </c>
      <c r="AB576">
        <v>12</v>
      </c>
      <c r="AC576">
        <v>13</v>
      </c>
      <c r="AD576">
        <v>12</v>
      </c>
      <c r="AE576">
        <v>12</v>
      </c>
      <c r="AF576">
        <v>14</v>
      </c>
      <c r="AG576">
        <v>56.966999999999999</v>
      </c>
      <c r="AH576" t="s">
        <v>4121</v>
      </c>
      <c r="AI576">
        <v>1</v>
      </c>
      <c r="AJ576">
        <v>186</v>
      </c>
      <c r="AK576">
        <v>0</v>
      </c>
      <c r="AL576">
        <v>59.317999999999998</v>
      </c>
      <c r="AM576" t="s">
        <v>93</v>
      </c>
      <c r="AN576" t="s">
        <v>93</v>
      </c>
      <c r="AO576" t="s">
        <v>93</v>
      </c>
      <c r="AP576" t="s">
        <v>93</v>
      </c>
      <c r="AQ576" t="s">
        <v>93</v>
      </c>
      <c r="AR576" t="s">
        <v>93</v>
      </c>
      <c r="AS576" t="s">
        <v>93</v>
      </c>
      <c r="AT576" t="s">
        <v>93</v>
      </c>
      <c r="AU576" t="s">
        <v>93</v>
      </c>
      <c r="AV576" t="s">
        <v>93</v>
      </c>
      <c r="AW576" t="s">
        <v>93</v>
      </c>
      <c r="AX576" t="s">
        <v>93</v>
      </c>
      <c r="AY576">
        <v>36.799999999999997</v>
      </c>
      <c r="AZ576">
        <v>36</v>
      </c>
      <c r="BA576">
        <v>33.9</v>
      </c>
      <c r="BB576">
        <v>41.9</v>
      </c>
      <c r="BC576">
        <v>37.6</v>
      </c>
      <c r="BD576">
        <v>40.200000000000003</v>
      </c>
      <c r="BE576">
        <v>34.799999999999997</v>
      </c>
      <c r="BF576">
        <v>35</v>
      </c>
      <c r="BG576">
        <v>36.799999999999997</v>
      </c>
      <c r="BH576">
        <v>35.799999999999997</v>
      </c>
      <c r="BI576">
        <v>35</v>
      </c>
      <c r="BJ576">
        <v>39.200000000000003</v>
      </c>
      <c r="BK576">
        <v>416950000</v>
      </c>
      <c r="BL576">
        <v>31095000</v>
      </c>
      <c r="BM576">
        <v>23832000</v>
      </c>
      <c r="BN576">
        <v>24832000</v>
      </c>
      <c r="BO576">
        <v>63754000</v>
      </c>
      <c r="BP576">
        <v>43606000</v>
      </c>
      <c r="BQ576">
        <v>58673000</v>
      </c>
      <c r="BR576">
        <v>25143000</v>
      </c>
      <c r="BS576">
        <v>31298000</v>
      </c>
      <c r="BT576">
        <v>22633000</v>
      </c>
      <c r="BU576">
        <v>29738000</v>
      </c>
      <c r="BV576">
        <v>33972000</v>
      </c>
      <c r="BW576">
        <v>28374000</v>
      </c>
      <c r="BX576">
        <v>11</v>
      </c>
      <c r="BY576">
        <v>10</v>
      </c>
      <c r="BZ576">
        <v>8</v>
      </c>
      <c r="CA576">
        <v>16</v>
      </c>
      <c r="CB576">
        <v>13</v>
      </c>
      <c r="CC576">
        <v>17</v>
      </c>
      <c r="CD576">
        <v>6</v>
      </c>
      <c r="CE576">
        <v>6</v>
      </c>
      <c r="CF576">
        <v>10</v>
      </c>
      <c r="CG576">
        <v>5</v>
      </c>
      <c r="CH576">
        <v>5</v>
      </c>
      <c r="CI576">
        <v>9</v>
      </c>
      <c r="CJ576">
        <v>116</v>
      </c>
      <c r="CN576">
        <v>2083</v>
      </c>
      <c r="CO576" t="s">
        <v>4122</v>
      </c>
      <c r="CP576" t="s">
        <v>521</v>
      </c>
      <c r="CQ576" t="s">
        <v>4123</v>
      </c>
      <c r="CR576" t="s">
        <v>4124</v>
      </c>
      <c r="CS576" t="s">
        <v>4125</v>
      </c>
      <c r="CT576" t="s">
        <v>4126</v>
      </c>
    </row>
    <row r="577" spans="1:102">
      <c r="A577" t="s">
        <v>20897</v>
      </c>
      <c r="B577" t="s">
        <v>31615</v>
      </c>
      <c r="C577" t="s">
        <v>25765</v>
      </c>
      <c r="D577" s="4" t="s">
        <v>28759</v>
      </c>
      <c r="E577" s="4" t="s">
        <v>24118</v>
      </c>
      <c r="F577" s="4">
        <v>1</v>
      </c>
      <c r="G577" s="4">
        <v>1</v>
      </c>
      <c r="H577" s="3">
        <v>31558000</v>
      </c>
      <c r="I577" s="3">
        <v>27334000</v>
      </c>
      <c r="J577" s="3">
        <v>28080000</v>
      </c>
      <c r="K577" s="3">
        <v>25007000</v>
      </c>
      <c r="L577" s="3">
        <v>27202000</v>
      </c>
      <c r="M577" s="3">
        <v>27971000</v>
      </c>
      <c r="N577" s="3">
        <v>38165000</v>
      </c>
      <c r="O577" s="3">
        <v>34895000</v>
      </c>
      <c r="P577" s="3">
        <v>32252000</v>
      </c>
      <c r="Q577" s="3">
        <v>32688000</v>
      </c>
      <c r="R577" s="3">
        <v>30988000</v>
      </c>
      <c r="S577" s="3">
        <v>30387000</v>
      </c>
      <c r="T577">
        <v>6</v>
      </c>
      <c r="U577">
        <v>12</v>
      </c>
      <c r="V577">
        <v>12</v>
      </c>
      <c r="W577">
        <v>11</v>
      </c>
      <c r="X577">
        <v>12</v>
      </c>
      <c r="Y577">
        <v>12</v>
      </c>
      <c r="Z577">
        <v>12</v>
      </c>
      <c r="AA577">
        <v>11</v>
      </c>
      <c r="AB577">
        <v>12</v>
      </c>
      <c r="AC577">
        <v>12</v>
      </c>
      <c r="AD577">
        <v>12</v>
      </c>
      <c r="AE577">
        <v>12</v>
      </c>
      <c r="AF577">
        <v>12</v>
      </c>
      <c r="AG577">
        <v>52.22</v>
      </c>
      <c r="AH577" t="s">
        <v>4127</v>
      </c>
      <c r="AI577">
        <v>1</v>
      </c>
      <c r="AJ577">
        <v>142</v>
      </c>
      <c r="AK577">
        <v>0</v>
      </c>
      <c r="AL577">
        <v>29.715</v>
      </c>
      <c r="AM577" t="s">
        <v>93</v>
      </c>
      <c r="AN577" t="s">
        <v>93</v>
      </c>
      <c r="AO577" t="s">
        <v>93</v>
      </c>
      <c r="AP577" t="s">
        <v>93</v>
      </c>
      <c r="AQ577" t="s">
        <v>93</v>
      </c>
      <c r="AR577" t="s">
        <v>93</v>
      </c>
      <c r="AS577" t="s">
        <v>93</v>
      </c>
      <c r="AT577" t="s">
        <v>93</v>
      </c>
      <c r="AU577" t="s">
        <v>93</v>
      </c>
      <c r="AV577" t="s">
        <v>93</v>
      </c>
      <c r="AW577" t="s">
        <v>93</v>
      </c>
      <c r="AX577" t="s">
        <v>93</v>
      </c>
      <c r="AY577">
        <v>30.6</v>
      </c>
      <c r="AZ577">
        <v>30.6</v>
      </c>
      <c r="BA577">
        <v>28.8</v>
      </c>
      <c r="BB577">
        <v>30.6</v>
      </c>
      <c r="BC577">
        <v>30.6</v>
      </c>
      <c r="BD577">
        <v>30.6</v>
      </c>
      <c r="BE577">
        <v>28.8</v>
      </c>
      <c r="BF577">
        <v>30.6</v>
      </c>
      <c r="BG577">
        <v>30.6</v>
      </c>
      <c r="BH577">
        <v>30.6</v>
      </c>
      <c r="BI577">
        <v>30.6</v>
      </c>
      <c r="BJ577">
        <v>30.6</v>
      </c>
      <c r="BK577">
        <v>405960000</v>
      </c>
      <c r="BL577">
        <v>29804000</v>
      </c>
      <c r="BM577">
        <v>25337000</v>
      </c>
      <c r="BN577">
        <v>22399000</v>
      </c>
      <c r="BO577">
        <v>36465000</v>
      </c>
      <c r="BP577">
        <v>29034000</v>
      </c>
      <c r="BQ577">
        <v>35256000</v>
      </c>
      <c r="BR577">
        <v>40638000</v>
      </c>
      <c r="BS577">
        <v>50346000</v>
      </c>
      <c r="BT577">
        <v>35190000</v>
      </c>
      <c r="BU577">
        <v>32671000</v>
      </c>
      <c r="BV577">
        <v>38942000</v>
      </c>
      <c r="BW577">
        <v>29876000</v>
      </c>
      <c r="BX577">
        <v>11</v>
      </c>
      <c r="BY577">
        <v>12</v>
      </c>
      <c r="BZ577">
        <v>10</v>
      </c>
      <c r="CA577">
        <v>9</v>
      </c>
      <c r="CB577">
        <v>9</v>
      </c>
      <c r="CC577">
        <v>10</v>
      </c>
      <c r="CD577">
        <v>10</v>
      </c>
      <c r="CE577">
        <v>10</v>
      </c>
      <c r="CF577">
        <v>10</v>
      </c>
      <c r="CG577">
        <v>10</v>
      </c>
      <c r="CH577">
        <v>11</v>
      </c>
      <c r="CI577">
        <v>11</v>
      </c>
      <c r="CJ577">
        <v>123</v>
      </c>
      <c r="CN577">
        <v>1438</v>
      </c>
      <c r="CO577" t="s">
        <v>4128</v>
      </c>
      <c r="CP577" t="s">
        <v>1235</v>
      </c>
      <c r="CQ577" t="s">
        <v>4129</v>
      </c>
      <c r="CR577" t="s">
        <v>4130</v>
      </c>
      <c r="CS577" t="s">
        <v>4131</v>
      </c>
      <c r="CT577" t="s">
        <v>4132</v>
      </c>
    </row>
    <row r="578" spans="1:102">
      <c r="A578" t="s">
        <v>20898</v>
      </c>
      <c r="B578" t="s">
        <v>31616</v>
      </c>
      <c r="C578" t="s">
        <v>25766</v>
      </c>
      <c r="D578" s="4" t="s">
        <v>28759</v>
      </c>
      <c r="E578" s="4" t="s">
        <v>29143</v>
      </c>
      <c r="F578" s="4">
        <v>1</v>
      </c>
      <c r="G578" s="4">
        <v>3</v>
      </c>
      <c r="H578" s="3">
        <v>31499000</v>
      </c>
      <c r="I578" s="3">
        <v>28995000</v>
      </c>
      <c r="J578" s="3">
        <v>26561000</v>
      </c>
      <c r="K578" s="3">
        <v>30955000</v>
      </c>
      <c r="L578" s="3">
        <v>28876000</v>
      </c>
      <c r="M578" s="3">
        <v>28684000</v>
      </c>
      <c r="N578" s="3">
        <v>24945000</v>
      </c>
      <c r="O578" s="3">
        <v>22607000</v>
      </c>
      <c r="P578" s="3">
        <v>20973000</v>
      </c>
      <c r="Q578" s="3">
        <v>39997000</v>
      </c>
      <c r="R578" s="3">
        <v>47407000</v>
      </c>
      <c r="S578" s="3">
        <v>35638000</v>
      </c>
      <c r="T578">
        <v>2</v>
      </c>
      <c r="U578">
        <v>12</v>
      </c>
      <c r="V578">
        <v>11</v>
      </c>
      <c r="W578">
        <v>9</v>
      </c>
      <c r="X578">
        <v>12</v>
      </c>
      <c r="Y578">
        <v>10</v>
      </c>
      <c r="Z578">
        <v>11</v>
      </c>
      <c r="AA578">
        <v>9</v>
      </c>
      <c r="AB578">
        <v>9</v>
      </c>
      <c r="AC578">
        <v>10</v>
      </c>
      <c r="AD578">
        <v>12</v>
      </c>
      <c r="AE578">
        <v>13</v>
      </c>
      <c r="AF578">
        <v>12</v>
      </c>
      <c r="AG578">
        <v>26.922999999999998</v>
      </c>
      <c r="AH578" t="s">
        <v>4133</v>
      </c>
      <c r="AI578">
        <v>1</v>
      </c>
      <c r="AJ578">
        <v>154</v>
      </c>
      <c r="AK578">
        <v>0</v>
      </c>
      <c r="AL578">
        <v>138.66</v>
      </c>
      <c r="AM578" t="s">
        <v>93</v>
      </c>
      <c r="AN578" t="s">
        <v>93</v>
      </c>
      <c r="AO578" t="s">
        <v>93</v>
      </c>
      <c r="AP578" t="s">
        <v>93</v>
      </c>
      <c r="AQ578" t="s">
        <v>93</v>
      </c>
      <c r="AR578" t="s">
        <v>93</v>
      </c>
      <c r="AS578" t="s">
        <v>93</v>
      </c>
      <c r="AT578" t="s">
        <v>93</v>
      </c>
      <c r="AU578" t="s">
        <v>93</v>
      </c>
      <c r="AV578" t="s">
        <v>93</v>
      </c>
      <c r="AW578" t="s">
        <v>93</v>
      </c>
      <c r="AX578" t="s">
        <v>93</v>
      </c>
      <c r="AY578">
        <v>72.8</v>
      </c>
      <c r="AZ578">
        <v>67.400000000000006</v>
      </c>
      <c r="BA578">
        <v>55.2</v>
      </c>
      <c r="BB578">
        <v>72.8</v>
      </c>
      <c r="BC578">
        <v>59.8</v>
      </c>
      <c r="BD578">
        <v>67.400000000000006</v>
      </c>
      <c r="BE578">
        <v>55.2</v>
      </c>
      <c r="BF578">
        <v>55.2</v>
      </c>
      <c r="BG578">
        <v>62.8</v>
      </c>
      <c r="BH578">
        <v>72.8</v>
      </c>
      <c r="BI578">
        <v>79.3</v>
      </c>
      <c r="BJ578">
        <v>72.8</v>
      </c>
      <c r="BK578">
        <v>410710000</v>
      </c>
      <c r="BL578">
        <v>30847000</v>
      </c>
      <c r="BM578">
        <v>24698000</v>
      </c>
      <c r="BN578">
        <v>22987000</v>
      </c>
      <c r="BO578">
        <v>45391000</v>
      </c>
      <c r="BP578">
        <v>28613000</v>
      </c>
      <c r="BQ578">
        <v>33737000</v>
      </c>
      <c r="BR578">
        <v>28598000</v>
      </c>
      <c r="BS578">
        <v>32010000</v>
      </c>
      <c r="BT578">
        <v>17228000</v>
      </c>
      <c r="BU578">
        <v>43444000</v>
      </c>
      <c r="BV578">
        <v>67327000</v>
      </c>
      <c r="BW578">
        <v>35833000</v>
      </c>
      <c r="BX578">
        <v>13</v>
      </c>
      <c r="BY578">
        <v>8</v>
      </c>
      <c r="BZ578">
        <v>11</v>
      </c>
      <c r="CA578">
        <v>10</v>
      </c>
      <c r="CB578">
        <v>11</v>
      </c>
      <c r="CC578">
        <v>9</v>
      </c>
      <c r="CD578">
        <v>8</v>
      </c>
      <c r="CE578">
        <v>6</v>
      </c>
      <c r="CF578">
        <v>7</v>
      </c>
      <c r="CG578">
        <v>11</v>
      </c>
      <c r="CH578">
        <v>11</v>
      </c>
      <c r="CI578">
        <v>10</v>
      </c>
      <c r="CJ578">
        <v>115</v>
      </c>
      <c r="CN578">
        <v>2815</v>
      </c>
      <c r="CO578" t="s">
        <v>4134</v>
      </c>
      <c r="CP578" t="s">
        <v>265</v>
      </c>
      <c r="CQ578" t="s">
        <v>4135</v>
      </c>
      <c r="CR578" t="s">
        <v>4136</v>
      </c>
      <c r="CS578" t="s">
        <v>4137</v>
      </c>
      <c r="CT578" t="s">
        <v>4138</v>
      </c>
    </row>
    <row r="579" spans="1:102">
      <c r="A579" t="s">
        <v>20899</v>
      </c>
      <c r="B579" t="s">
        <v>31617</v>
      </c>
      <c r="C579" t="s">
        <v>25767</v>
      </c>
      <c r="D579" s="4" t="s">
        <v>28759</v>
      </c>
      <c r="E579" s="4" t="s">
        <v>29144</v>
      </c>
      <c r="F579" s="4">
        <v>1</v>
      </c>
      <c r="G579" s="4">
        <v>2</v>
      </c>
      <c r="H579" s="3">
        <v>31438000</v>
      </c>
      <c r="I579" s="3">
        <v>28703000</v>
      </c>
      <c r="J579" s="3">
        <v>26767000</v>
      </c>
      <c r="K579" s="3">
        <v>18951000</v>
      </c>
      <c r="L579" s="3">
        <v>16583000</v>
      </c>
      <c r="M579" s="3">
        <v>18129000</v>
      </c>
      <c r="N579" s="3">
        <v>24865000</v>
      </c>
      <c r="O579" s="3">
        <v>25764000</v>
      </c>
      <c r="P579" s="3">
        <v>21942000</v>
      </c>
      <c r="Q579" s="3">
        <v>33521000</v>
      </c>
      <c r="R579" s="3">
        <v>36239000</v>
      </c>
      <c r="S579" s="3">
        <v>31985000</v>
      </c>
      <c r="T579">
        <v>4</v>
      </c>
      <c r="U579">
        <v>15</v>
      </c>
      <c r="V579">
        <v>14</v>
      </c>
      <c r="W579">
        <v>13</v>
      </c>
      <c r="X579">
        <v>13</v>
      </c>
      <c r="Y579">
        <v>14</v>
      </c>
      <c r="Z579">
        <v>13</v>
      </c>
      <c r="AA579">
        <v>12</v>
      </c>
      <c r="AB579">
        <v>14</v>
      </c>
      <c r="AC579">
        <v>13</v>
      </c>
      <c r="AD579">
        <v>15</v>
      </c>
      <c r="AE579">
        <v>15</v>
      </c>
      <c r="AF579">
        <v>15</v>
      </c>
      <c r="AG579">
        <v>32.118000000000002</v>
      </c>
      <c r="AH579" t="s">
        <v>4139</v>
      </c>
      <c r="AI579">
        <v>1</v>
      </c>
      <c r="AJ579">
        <v>215</v>
      </c>
      <c r="AK579">
        <v>0</v>
      </c>
      <c r="AL579">
        <v>71.870999999999995</v>
      </c>
      <c r="AM579" t="s">
        <v>93</v>
      </c>
      <c r="AN579" t="s">
        <v>93</v>
      </c>
      <c r="AO579" t="s">
        <v>93</v>
      </c>
      <c r="AP579" t="s">
        <v>93</v>
      </c>
      <c r="AQ579" t="s">
        <v>93</v>
      </c>
      <c r="AR579" t="s">
        <v>93</v>
      </c>
      <c r="AS579" t="s">
        <v>93</v>
      </c>
      <c r="AT579" t="s">
        <v>93</v>
      </c>
      <c r="AU579" t="s">
        <v>93</v>
      </c>
      <c r="AV579" t="s">
        <v>93</v>
      </c>
      <c r="AW579" t="s">
        <v>93</v>
      </c>
      <c r="AX579" t="s">
        <v>93</v>
      </c>
      <c r="AY579">
        <v>67.8</v>
      </c>
      <c r="AZ579">
        <v>65.099999999999994</v>
      </c>
      <c r="BA579">
        <v>61.2</v>
      </c>
      <c r="BB579">
        <v>63</v>
      </c>
      <c r="BC579">
        <v>64.400000000000006</v>
      </c>
      <c r="BD579">
        <v>61.2</v>
      </c>
      <c r="BE579">
        <v>58.1</v>
      </c>
      <c r="BF579">
        <v>63</v>
      </c>
      <c r="BG579">
        <v>62.3</v>
      </c>
      <c r="BH579">
        <v>70.900000000000006</v>
      </c>
      <c r="BI579">
        <v>70.900000000000006</v>
      </c>
      <c r="BJ579">
        <v>67.8</v>
      </c>
      <c r="BK579">
        <v>346830000</v>
      </c>
      <c r="BL579">
        <v>32642000</v>
      </c>
      <c r="BM579">
        <v>26920000</v>
      </c>
      <c r="BN579">
        <v>22829000</v>
      </c>
      <c r="BO579">
        <v>27649000</v>
      </c>
      <c r="BP579">
        <v>14913000</v>
      </c>
      <c r="BQ579">
        <v>20544000</v>
      </c>
      <c r="BR579">
        <v>26321000</v>
      </c>
      <c r="BS579">
        <v>34662000</v>
      </c>
      <c r="BT579">
        <v>18606000</v>
      </c>
      <c r="BU579">
        <v>37696000</v>
      </c>
      <c r="BV579">
        <v>52369000</v>
      </c>
      <c r="BW579">
        <v>31679000</v>
      </c>
      <c r="BX579">
        <v>15</v>
      </c>
      <c r="BY579">
        <v>11</v>
      </c>
      <c r="BZ579">
        <v>11</v>
      </c>
      <c r="CA579">
        <v>9</v>
      </c>
      <c r="CB579">
        <v>7</v>
      </c>
      <c r="CC579">
        <v>8</v>
      </c>
      <c r="CD579">
        <v>11</v>
      </c>
      <c r="CE579">
        <v>17</v>
      </c>
      <c r="CF579">
        <v>11</v>
      </c>
      <c r="CG579">
        <v>16</v>
      </c>
      <c r="CH579">
        <v>18</v>
      </c>
      <c r="CI579">
        <v>16</v>
      </c>
      <c r="CJ579">
        <v>150</v>
      </c>
      <c r="CN579">
        <v>531</v>
      </c>
      <c r="CO579" t="s">
        <v>4140</v>
      </c>
      <c r="CP579" t="s">
        <v>521</v>
      </c>
      <c r="CQ579" t="s">
        <v>4141</v>
      </c>
      <c r="CR579" t="s">
        <v>4142</v>
      </c>
      <c r="CS579" t="s">
        <v>4143</v>
      </c>
      <c r="CT579" t="s">
        <v>4144</v>
      </c>
      <c r="CU579">
        <v>94</v>
      </c>
      <c r="CW579">
        <v>74</v>
      </c>
    </row>
    <row r="580" spans="1:102">
      <c r="A580" t="s">
        <v>20900</v>
      </c>
      <c r="B580" t="s">
        <v>31618</v>
      </c>
      <c r="C580" t="s">
        <v>25768</v>
      </c>
      <c r="D580" s="4" t="s">
        <v>28759</v>
      </c>
      <c r="E580" s="4" t="s">
        <v>29145</v>
      </c>
      <c r="F580" s="4">
        <v>1</v>
      </c>
      <c r="G580" s="4">
        <v>1</v>
      </c>
      <c r="H580" s="3">
        <v>31301000</v>
      </c>
      <c r="I580" s="3">
        <v>37061000</v>
      </c>
      <c r="J580" s="3">
        <v>38805000</v>
      </c>
      <c r="K580" s="3">
        <v>15228000</v>
      </c>
      <c r="L580" s="3">
        <v>14291000</v>
      </c>
      <c r="M580" s="3">
        <v>12524000</v>
      </c>
      <c r="N580" s="3">
        <v>24685000</v>
      </c>
      <c r="O580" s="3">
        <v>23771000</v>
      </c>
      <c r="P580" s="3">
        <v>33282000</v>
      </c>
      <c r="Q580" s="3">
        <v>26426000</v>
      </c>
      <c r="R580" s="3">
        <v>23007000</v>
      </c>
      <c r="S580" s="3">
        <v>24145000</v>
      </c>
      <c r="T580">
        <v>3</v>
      </c>
      <c r="U580">
        <v>3</v>
      </c>
      <c r="V580">
        <v>3</v>
      </c>
      <c r="W580">
        <v>3</v>
      </c>
      <c r="X580">
        <v>3</v>
      </c>
      <c r="Y580">
        <v>3</v>
      </c>
      <c r="Z580">
        <v>3</v>
      </c>
      <c r="AA580">
        <v>3</v>
      </c>
      <c r="AB580">
        <v>3</v>
      </c>
      <c r="AC580">
        <v>3</v>
      </c>
      <c r="AD580">
        <v>3</v>
      </c>
      <c r="AE580">
        <v>3</v>
      </c>
      <c r="AF580">
        <v>3</v>
      </c>
      <c r="AG580">
        <v>20.6</v>
      </c>
      <c r="AH580" t="s">
        <v>4145</v>
      </c>
      <c r="AI580">
        <v>1</v>
      </c>
      <c r="AJ580">
        <v>48</v>
      </c>
      <c r="AK580">
        <v>0</v>
      </c>
      <c r="AL580">
        <v>38.515999999999998</v>
      </c>
      <c r="AM580" t="s">
        <v>93</v>
      </c>
      <c r="AN580" t="s">
        <v>93</v>
      </c>
      <c r="AO580" t="s">
        <v>93</v>
      </c>
      <c r="AP580" t="s">
        <v>93</v>
      </c>
      <c r="AQ580" t="s">
        <v>93</v>
      </c>
      <c r="AR580" t="s">
        <v>93</v>
      </c>
      <c r="AS580" t="s">
        <v>93</v>
      </c>
      <c r="AT580" t="s">
        <v>93</v>
      </c>
      <c r="AU580" t="s">
        <v>93</v>
      </c>
      <c r="AV580" t="s">
        <v>93</v>
      </c>
      <c r="AW580" t="s">
        <v>93</v>
      </c>
      <c r="AX580" t="s">
        <v>93</v>
      </c>
      <c r="AY580">
        <v>34.9</v>
      </c>
      <c r="AZ580">
        <v>34.9</v>
      </c>
      <c r="BA580">
        <v>34.9</v>
      </c>
      <c r="BB580">
        <v>34.9</v>
      </c>
      <c r="BC580">
        <v>34.9</v>
      </c>
      <c r="BD580">
        <v>34.9</v>
      </c>
      <c r="BE580">
        <v>34.9</v>
      </c>
      <c r="BF580">
        <v>34.9</v>
      </c>
      <c r="BG580">
        <v>34.9</v>
      </c>
      <c r="BH580">
        <v>34.9</v>
      </c>
      <c r="BI580">
        <v>34.9</v>
      </c>
      <c r="BJ580">
        <v>34.9</v>
      </c>
      <c r="BK580">
        <v>323460000</v>
      </c>
      <c r="BL580">
        <v>31652000</v>
      </c>
      <c r="BM580">
        <v>33943000</v>
      </c>
      <c r="BN580">
        <v>34967000</v>
      </c>
      <c r="BO580">
        <v>20902000</v>
      </c>
      <c r="BP580">
        <v>13854000</v>
      </c>
      <c r="BQ580">
        <v>15335000</v>
      </c>
      <c r="BR580">
        <v>27120000</v>
      </c>
      <c r="BS580">
        <v>33874000</v>
      </c>
      <c r="BT580">
        <v>27249000</v>
      </c>
      <c r="BU580">
        <v>29009000</v>
      </c>
      <c r="BV580">
        <v>30739000</v>
      </c>
      <c r="BW580">
        <v>24818000</v>
      </c>
      <c r="BX580">
        <v>4</v>
      </c>
      <c r="BY580">
        <v>4</v>
      </c>
      <c r="BZ580">
        <v>6</v>
      </c>
      <c r="CA580">
        <v>4</v>
      </c>
      <c r="CB580">
        <v>3</v>
      </c>
      <c r="CC580">
        <v>4</v>
      </c>
      <c r="CD580">
        <v>4</v>
      </c>
      <c r="CE580">
        <v>3</v>
      </c>
      <c r="CF580">
        <v>5</v>
      </c>
      <c r="CG580">
        <v>5</v>
      </c>
      <c r="CH580">
        <v>4</v>
      </c>
      <c r="CI580">
        <v>5</v>
      </c>
      <c r="CJ580">
        <v>51</v>
      </c>
      <c r="CN580">
        <v>1361</v>
      </c>
      <c r="CO580" t="s">
        <v>4146</v>
      </c>
      <c r="CP580" t="s">
        <v>1243</v>
      </c>
      <c r="CQ580" t="s">
        <v>4147</v>
      </c>
      <c r="CR580" t="s">
        <v>4148</v>
      </c>
      <c r="CS580" t="s">
        <v>4149</v>
      </c>
      <c r="CT580" t="s">
        <v>4150</v>
      </c>
    </row>
    <row r="581" spans="1:102">
      <c r="A581" t="s">
        <v>20901</v>
      </c>
      <c r="B581" t="s">
        <v>31619</v>
      </c>
      <c r="C581" t="s">
        <v>25769</v>
      </c>
      <c r="D581" s="4" t="s">
        <v>28759</v>
      </c>
      <c r="E581" s="4" t="s">
        <v>29146</v>
      </c>
      <c r="F581" s="4">
        <v>1</v>
      </c>
      <c r="G581" s="4">
        <v>1</v>
      </c>
      <c r="H581" s="3">
        <v>31269000</v>
      </c>
      <c r="I581" s="3">
        <v>25705000</v>
      </c>
      <c r="J581" s="3">
        <v>23587000</v>
      </c>
      <c r="K581" s="3">
        <v>10088000</v>
      </c>
      <c r="L581" s="3">
        <v>10039000</v>
      </c>
      <c r="M581" s="3">
        <v>9093600</v>
      </c>
      <c r="N581" s="3">
        <v>7670800</v>
      </c>
      <c r="O581" s="3">
        <v>5230000</v>
      </c>
      <c r="P581" s="3">
        <v>11065000</v>
      </c>
      <c r="Q581" s="3">
        <v>13510000</v>
      </c>
      <c r="R581" s="3">
        <v>9499600</v>
      </c>
      <c r="S581" s="3">
        <v>13502000</v>
      </c>
      <c r="T581">
        <v>11</v>
      </c>
      <c r="U581">
        <v>13</v>
      </c>
      <c r="V581">
        <v>10</v>
      </c>
      <c r="W581">
        <v>11</v>
      </c>
      <c r="X581">
        <v>15</v>
      </c>
      <c r="Y581">
        <v>11</v>
      </c>
      <c r="Z581">
        <v>12</v>
      </c>
      <c r="AA581">
        <v>11</v>
      </c>
      <c r="AB581">
        <v>7</v>
      </c>
      <c r="AC581">
        <v>10</v>
      </c>
      <c r="AD581">
        <v>12</v>
      </c>
      <c r="AE581">
        <v>10</v>
      </c>
      <c r="AF581">
        <v>6</v>
      </c>
      <c r="AG581">
        <v>847.96</v>
      </c>
      <c r="AH581" t="s">
        <v>4151</v>
      </c>
      <c r="AI581">
        <v>1</v>
      </c>
      <c r="AJ581">
        <v>128</v>
      </c>
      <c r="AK581">
        <v>0</v>
      </c>
      <c r="AL581">
        <v>41.683</v>
      </c>
      <c r="AM581" t="s">
        <v>93</v>
      </c>
      <c r="AN581" t="s">
        <v>93</v>
      </c>
      <c r="AO581" t="s">
        <v>93</v>
      </c>
      <c r="AP581" t="s">
        <v>93</v>
      </c>
      <c r="AQ581" t="s">
        <v>93</v>
      </c>
      <c r="AR581" t="s">
        <v>93</v>
      </c>
      <c r="AS581" t="s">
        <v>93</v>
      </c>
      <c r="AT581" t="s">
        <v>93</v>
      </c>
      <c r="AU581" t="s">
        <v>93</v>
      </c>
      <c r="AV581" t="s">
        <v>93</v>
      </c>
      <c r="AW581" t="s">
        <v>93</v>
      </c>
      <c r="AX581" t="s">
        <v>93</v>
      </c>
      <c r="AY581">
        <v>2.8</v>
      </c>
      <c r="AZ581">
        <v>2.1</v>
      </c>
      <c r="BA581">
        <v>2.4</v>
      </c>
      <c r="BB581">
        <v>2.9</v>
      </c>
      <c r="BC581">
        <v>2.1</v>
      </c>
      <c r="BD581">
        <v>2.6</v>
      </c>
      <c r="BE581">
        <v>2.2999999999999998</v>
      </c>
      <c r="BF581">
        <v>1.3</v>
      </c>
      <c r="BG581">
        <v>1.8</v>
      </c>
      <c r="BH581">
        <v>2.5</v>
      </c>
      <c r="BI581">
        <v>2.2000000000000002</v>
      </c>
      <c r="BJ581">
        <v>1.2</v>
      </c>
      <c r="BK581">
        <v>187170000</v>
      </c>
      <c r="BL581">
        <v>28192000</v>
      </c>
      <c r="BM581">
        <v>17773000</v>
      </c>
      <c r="BN581">
        <v>11462000</v>
      </c>
      <c r="BO581">
        <v>30135000</v>
      </c>
      <c r="BP581">
        <v>16004000</v>
      </c>
      <c r="BQ581">
        <v>17969000</v>
      </c>
      <c r="BR581">
        <v>5541100</v>
      </c>
      <c r="BS581">
        <v>16214000</v>
      </c>
      <c r="BT581">
        <v>15089000</v>
      </c>
      <c r="BU581">
        <v>10853000</v>
      </c>
      <c r="BV581">
        <v>13817000</v>
      </c>
      <c r="BW581">
        <v>4122700</v>
      </c>
      <c r="BX581">
        <v>10</v>
      </c>
      <c r="BY581">
        <v>8</v>
      </c>
      <c r="BZ581">
        <v>6</v>
      </c>
      <c r="CA581">
        <v>6</v>
      </c>
      <c r="CB581">
        <v>2</v>
      </c>
      <c r="CC581">
        <v>4</v>
      </c>
      <c r="CD581">
        <v>1</v>
      </c>
      <c r="CE581">
        <v>1</v>
      </c>
      <c r="CF581">
        <v>2</v>
      </c>
      <c r="CG581">
        <v>3</v>
      </c>
      <c r="CH581">
        <v>2</v>
      </c>
      <c r="CI581">
        <v>2</v>
      </c>
      <c r="CJ581">
        <v>47</v>
      </c>
      <c r="CN581">
        <v>1676</v>
      </c>
      <c r="CO581" t="s">
        <v>4152</v>
      </c>
      <c r="CP581" t="s">
        <v>878</v>
      </c>
      <c r="CQ581" t="s">
        <v>4153</v>
      </c>
      <c r="CR581" t="s">
        <v>4154</v>
      </c>
      <c r="CS581" t="s">
        <v>4155</v>
      </c>
      <c r="CT581" t="s">
        <v>4156</v>
      </c>
    </row>
    <row r="582" spans="1:102">
      <c r="A582" t="s">
        <v>20902</v>
      </c>
      <c r="B582" t="s">
        <v>31620</v>
      </c>
      <c r="C582" t="s">
        <v>25770</v>
      </c>
      <c r="D582" s="4" t="s">
        <v>28759</v>
      </c>
      <c r="E582" s="4" t="s">
        <v>29147</v>
      </c>
      <c r="F582" s="4">
        <v>1</v>
      </c>
      <c r="G582" s="4">
        <v>2</v>
      </c>
      <c r="H582" s="3">
        <v>31136000</v>
      </c>
      <c r="I582" s="3">
        <v>30222000</v>
      </c>
      <c r="J582" s="3">
        <v>33675000</v>
      </c>
      <c r="K582" s="3">
        <v>38202000</v>
      </c>
      <c r="L582" s="3">
        <v>38280000</v>
      </c>
      <c r="M582" s="3">
        <v>41973000</v>
      </c>
      <c r="N582" s="3">
        <v>32759000</v>
      </c>
      <c r="O582" s="3">
        <v>36972000</v>
      </c>
      <c r="P582" s="3">
        <v>33515000</v>
      </c>
      <c r="Q582" s="3">
        <v>47631000</v>
      </c>
      <c r="R582" s="3">
        <v>46009000</v>
      </c>
      <c r="S582" s="3">
        <v>47796000</v>
      </c>
      <c r="T582">
        <v>1</v>
      </c>
      <c r="U582">
        <v>20</v>
      </c>
      <c r="V582">
        <v>20</v>
      </c>
      <c r="W582">
        <v>20</v>
      </c>
      <c r="X582">
        <v>23</v>
      </c>
      <c r="Y582">
        <v>18</v>
      </c>
      <c r="Z582">
        <v>20</v>
      </c>
      <c r="AA582">
        <v>23</v>
      </c>
      <c r="AB582">
        <v>21</v>
      </c>
      <c r="AC582">
        <v>21</v>
      </c>
      <c r="AD582">
        <v>25</v>
      </c>
      <c r="AE582">
        <v>23</v>
      </c>
      <c r="AF582">
        <v>26</v>
      </c>
      <c r="AG582">
        <v>87.301000000000002</v>
      </c>
      <c r="AH582">
        <v>795</v>
      </c>
      <c r="AI582">
        <v>1</v>
      </c>
      <c r="AJ582">
        <v>315</v>
      </c>
      <c r="AK582">
        <v>0</v>
      </c>
      <c r="AL582">
        <v>82.17</v>
      </c>
      <c r="AM582" t="s">
        <v>93</v>
      </c>
      <c r="AN582" t="s">
        <v>93</v>
      </c>
      <c r="AO582" t="s">
        <v>93</v>
      </c>
      <c r="AP582" t="s">
        <v>93</v>
      </c>
      <c r="AQ582" t="s">
        <v>93</v>
      </c>
      <c r="AR582" t="s">
        <v>93</v>
      </c>
      <c r="AS582" t="s">
        <v>93</v>
      </c>
      <c r="AT582" t="s">
        <v>93</v>
      </c>
      <c r="AU582" t="s">
        <v>93</v>
      </c>
      <c r="AV582" t="s">
        <v>93</v>
      </c>
      <c r="AW582" t="s">
        <v>93</v>
      </c>
      <c r="AX582" t="s">
        <v>93</v>
      </c>
      <c r="AY582">
        <v>34.299999999999997</v>
      </c>
      <c r="AZ582">
        <v>36</v>
      </c>
      <c r="BA582">
        <v>34.1</v>
      </c>
      <c r="BB582">
        <v>39.9</v>
      </c>
      <c r="BC582">
        <v>27.5</v>
      </c>
      <c r="BD582">
        <v>32.5</v>
      </c>
      <c r="BE582">
        <v>40.6</v>
      </c>
      <c r="BF582">
        <v>36.200000000000003</v>
      </c>
      <c r="BG582">
        <v>36.6</v>
      </c>
      <c r="BH582">
        <v>41.5</v>
      </c>
      <c r="BI582">
        <v>40.5</v>
      </c>
      <c r="BJ582">
        <v>44.2</v>
      </c>
      <c r="BK582">
        <v>529160000</v>
      </c>
      <c r="BL582">
        <v>27328000</v>
      </c>
      <c r="BM582">
        <v>24212000</v>
      </c>
      <c r="BN582">
        <v>30847000</v>
      </c>
      <c r="BO582">
        <v>55450000</v>
      </c>
      <c r="BP582">
        <v>32335000</v>
      </c>
      <c r="BQ582">
        <v>43070000</v>
      </c>
      <c r="BR582">
        <v>44342000</v>
      </c>
      <c r="BS582">
        <v>57793000</v>
      </c>
      <c r="BT582">
        <v>26754000</v>
      </c>
      <c r="BU582">
        <v>58395000</v>
      </c>
      <c r="BV582">
        <v>78140000</v>
      </c>
      <c r="BW582">
        <v>50494000</v>
      </c>
      <c r="BX582">
        <v>11</v>
      </c>
      <c r="BY582">
        <v>8</v>
      </c>
      <c r="BZ582">
        <v>11</v>
      </c>
      <c r="CA582">
        <v>22</v>
      </c>
      <c r="CB582">
        <v>13</v>
      </c>
      <c r="CC582">
        <v>16</v>
      </c>
      <c r="CD582">
        <v>14</v>
      </c>
      <c r="CE582">
        <v>15</v>
      </c>
      <c r="CF582">
        <v>12</v>
      </c>
      <c r="CG582">
        <v>19</v>
      </c>
      <c r="CH582">
        <v>19</v>
      </c>
      <c r="CI582">
        <v>16</v>
      </c>
      <c r="CJ582">
        <v>176</v>
      </c>
      <c r="CN582">
        <v>1394</v>
      </c>
      <c r="CO582" t="s">
        <v>4157</v>
      </c>
      <c r="CP582" t="s">
        <v>303</v>
      </c>
      <c r="CQ582" t="s">
        <v>4158</v>
      </c>
      <c r="CR582" t="s">
        <v>4159</v>
      </c>
      <c r="CS582" t="s">
        <v>4160</v>
      </c>
      <c r="CT582" t="s">
        <v>4161</v>
      </c>
    </row>
    <row r="583" spans="1:102">
      <c r="A583" t="s">
        <v>20903</v>
      </c>
      <c r="B583" t="s">
        <v>31621</v>
      </c>
      <c r="C583" t="s">
        <v>25771</v>
      </c>
      <c r="D583" s="4" t="s">
        <v>28759</v>
      </c>
      <c r="E583" s="4" t="s">
        <v>29148</v>
      </c>
      <c r="F583" s="4">
        <v>1</v>
      </c>
      <c r="G583" s="4">
        <v>3</v>
      </c>
      <c r="H583" s="3">
        <v>31119000</v>
      </c>
      <c r="I583" s="3">
        <v>40372000</v>
      </c>
      <c r="J583" s="3">
        <v>48447000</v>
      </c>
      <c r="K583" s="3">
        <v>29059000</v>
      </c>
      <c r="L583" s="3">
        <v>30957000</v>
      </c>
      <c r="M583" s="3">
        <v>24608000</v>
      </c>
      <c r="N583" s="3">
        <v>23962000</v>
      </c>
      <c r="O583" s="3">
        <v>20404000</v>
      </c>
      <c r="P583" s="3">
        <v>23681000</v>
      </c>
      <c r="Q583" s="3">
        <v>27159000</v>
      </c>
      <c r="R583" s="3">
        <v>19856000</v>
      </c>
      <c r="S583" s="3">
        <v>34352000</v>
      </c>
      <c r="T583">
        <v>3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12.254</v>
      </c>
      <c r="AH583" t="s">
        <v>4162</v>
      </c>
      <c r="AI583">
        <v>1</v>
      </c>
      <c r="AJ583">
        <v>71</v>
      </c>
      <c r="AK583">
        <v>0</v>
      </c>
      <c r="AL583">
        <v>8.6008999999999993</v>
      </c>
      <c r="AM583" t="s">
        <v>93</v>
      </c>
      <c r="AN583" t="s">
        <v>93</v>
      </c>
      <c r="AO583" t="s">
        <v>93</v>
      </c>
      <c r="AP583" t="s">
        <v>93</v>
      </c>
      <c r="AQ583" t="s">
        <v>93</v>
      </c>
      <c r="AR583" t="s">
        <v>93</v>
      </c>
      <c r="AS583" t="s">
        <v>93</v>
      </c>
      <c r="AT583" t="s">
        <v>93</v>
      </c>
      <c r="AU583" t="s">
        <v>93</v>
      </c>
      <c r="AV583" t="s">
        <v>93</v>
      </c>
      <c r="AW583" t="s">
        <v>93</v>
      </c>
      <c r="AX583" t="s">
        <v>93</v>
      </c>
      <c r="AY583">
        <v>30.5</v>
      </c>
      <c r="AZ583">
        <v>30.5</v>
      </c>
      <c r="BA583">
        <v>30.5</v>
      </c>
      <c r="BB583">
        <v>30.5</v>
      </c>
      <c r="BC583">
        <v>30.5</v>
      </c>
      <c r="BD583">
        <v>30.5</v>
      </c>
      <c r="BE583">
        <v>30.5</v>
      </c>
      <c r="BF583">
        <v>30.5</v>
      </c>
      <c r="BG583">
        <v>30.5</v>
      </c>
      <c r="BH583">
        <v>30.5</v>
      </c>
      <c r="BI583">
        <v>30.5</v>
      </c>
      <c r="BJ583">
        <v>30.5</v>
      </c>
      <c r="BK583">
        <v>380800000</v>
      </c>
      <c r="BL583">
        <v>32234000</v>
      </c>
      <c r="BM583">
        <v>38565000</v>
      </c>
      <c r="BN583">
        <v>41481000</v>
      </c>
      <c r="BO583">
        <v>41384000</v>
      </c>
      <c r="BP583">
        <v>27908000</v>
      </c>
      <c r="BQ583">
        <v>31997000</v>
      </c>
      <c r="BR583">
        <v>30320000</v>
      </c>
      <c r="BS583">
        <v>32185000</v>
      </c>
      <c r="BT583">
        <v>22832000</v>
      </c>
      <c r="BU583">
        <v>21795000</v>
      </c>
      <c r="BV583">
        <v>26367000</v>
      </c>
      <c r="BW583">
        <v>33735000</v>
      </c>
      <c r="BX583">
        <v>4</v>
      </c>
      <c r="BY583">
        <v>4</v>
      </c>
      <c r="BZ583">
        <v>6</v>
      </c>
      <c r="CA583">
        <v>5</v>
      </c>
      <c r="CB583">
        <v>4</v>
      </c>
      <c r="CC583">
        <v>6</v>
      </c>
      <c r="CD583">
        <v>3</v>
      </c>
      <c r="CE583">
        <v>4</v>
      </c>
      <c r="CF583">
        <v>3</v>
      </c>
      <c r="CG583">
        <v>3</v>
      </c>
      <c r="CH583">
        <v>3</v>
      </c>
      <c r="CI583">
        <v>5</v>
      </c>
      <c r="CJ583">
        <v>50</v>
      </c>
      <c r="CN583">
        <v>3552</v>
      </c>
      <c r="CO583" t="s">
        <v>4163</v>
      </c>
      <c r="CP583" t="s">
        <v>866</v>
      </c>
      <c r="CQ583" t="s">
        <v>4164</v>
      </c>
      <c r="CR583" t="s">
        <v>4165</v>
      </c>
      <c r="CS583" t="s">
        <v>4166</v>
      </c>
      <c r="CT583" t="s">
        <v>4167</v>
      </c>
    </row>
    <row r="584" spans="1:102">
      <c r="A584" t="s">
        <v>20904</v>
      </c>
      <c r="B584" t="s">
        <v>31622</v>
      </c>
      <c r="C584" t="s">
        <v>25772</v>
      </c>
      <c r="D584" s="4" t="s">
        <v>28759</v>
      </c>
      <c r="E584" s="4" t="s">
        <v>29149</v>
      </c>
      <c r="F584" s="4">
        <v>1</v>
      </c>
      <c r="G584" s="4">
        <v>4</v>
      </c>
      <c r="H584" s="3">
        <v>31051000</v>
      </c>
      <c r="I584" s="3">
        <v>48052000</v>
      </c>
      <c r="J584" s="3">
        <v>44182000</v>
      </c>
      <c r="K584" s="3">
        <v>2826900</v>
      </c>
      <c r="L584" s="3">
        <v>3684500</v>
      </c>
      <c r="M584" s="3">
        <v>2371900</v>
      </c>
      <c r="N584" s="3">
        <v>2073800</v>
      </c>
      <c r="O584" s="3">
        <v>1895100</v>
      </c>
      <c r="P584" s="3">
        <v>2304500</v>
      </c>
      <c r="Q584" s="3">
        <v>15397000</v>
      </c>
      <c r="R584" s="3">
        <v>14370000</v>
      </c>
      <c r="S584" s="3">
        <v>12041000</v>
      </c>
      <c r="T584">
        <v>2</v>
      </c>
      <c r="U584">
        <v>11</v>
      </c>
      <c r="V584">
        <v>11</v>
      </c>
      <c r="W584">
        <v>10</v>
      </c>
      <c r="X584">
        <v>7</v>
      </c>
      <c r="Y584">
        <v>5</v>
      </c>
      <c r="Z584">
        <v>5</v>
      </c>
      <c r="AA584">
        <v>3</v>
      </c>
      <c r="AB584">
        <v>3</v>
      </c>
      <c r="AC584">
        <v>4</v>
      </c>
      <c r="AD584">
        <v>11</v>
      </c>
      <c r="AE584">
        <v>11</v>
      </c>
      <c r="AF584">
        <v>11</v>
      </c>
      <c r="AG584">
        <v>42.064</v>
      </c>
      <c r="AH584" t="s">
        <v>4168</v>
      </c>
      <c r="AI584">
        <v>1</v>
      </c>
      <c r="AJ584">
        <v>98</v>
      </c>
      <c r="AK584">
        <v>0</v>
      </c>
      <c r="AL584">
        <v>144.32</v>
      </c>
      <c r="AM584" t="s">
        <v>93</v>
      </c>
      <c r="AN584" t="s">
        <v>93</v>
      </c>
      <c r="AO584" t="s">
        <v>93</v>
      </c>
      <c r="AP584" t="s">
        <v>93</v>
      </c>
      <c r="AQ584" t="s">
        <v>93</v>
      </c>
      <c r="AR584" t="s">
        <v>93</v>
      </c>
      <c r="AS584" t="s">
        <v>93</v>
      </c>
      <c r="AT584" t="s">
        <v>93</v>
      </c>
      <c r="AU584" t="s">
        <v>93</v>
      </c>
      <c r="AV584" t="s">
        <v>93</v>
      </c>
      <c r="AW584" t="s">
        <v>93</v>
      </c>
      <c r="AX584" t="s">
        <v>93</v>
      </c>
      <c r="AY584">
        <v>37.5</v>
      </c>
      <c r="AZ584">
        <v>37.5</v>
      </c>
      <c r="BA584">
        <v>43.7</v>
      </c>
      <c r="BB584">
        <v>21.2</v>
      </c>
      <c r="BC584">
        <v>19</v>
      </c>
      <c r="BD584">
        <v>16.600000000000001</v>
      </c>
      <c r="BE584">
        <v>12.6</v>
      </c>
      <c r="BF584">
        <v>12.6</v>
      </c>
      <c r="BG584">
        <v>15.3</v>
      </c>
      <c r="BH584">
        <v>45.8</v>
      </c>
      <c r="BI584">
        <v>44</v>
      </c>
      <c r="BJ584">
        <v>39.1</v>
      </c>
      <c r="BK584">
        <v>178560000</v>
      </c>
      <c r="BL584">
        <v>33434000</v>
      </c>
      <c r="BM584">
        <v>39233000</v>
      </c>
      <c r="BN584">
        <v>35837000</v>
      </c>
      <c r="BO584">
        <v>6319400</v>
      </c>
      <c r="BP584">
        <v>4764500</v>
      </c>
      <c r="BQ584">
        <v>3040600</v>
      </c>
      <c r="BR584">
        <v>2350300</v>
      </c>
      <c r="BS584">
        <v>2520500</v>
      </c>
      <c r="BT584">
        <v>1608300</v>
      </c>
      <c r="BU584">
        <v>17470000</v>
      </c>
      <c r="BV584">
        <v>20949000</v>
      </c>
      <c r="BW584">
        <v>11037000</v>
      </c>
      <c r="BX584">
        <v>10</v>
      </c>
      <c r="BY584">
        <v>12</v>
      </c>
      <c r="BZ584">
        <v>13</v>
      </c>
      <c r="CA584">
        <v>1</v>
      </c>
      <c r="CB584">
        <v>1</v>
      </c>
      <c r="CC584">
        <v>2</v>
      </c>
      <c r="CD584">
        <v>1</v>
      </c>
      <c r="CE584">
        <v>1</v>
      </c>
      <c r="CF584">
        <v>1</v>
      </c>
      <c r="CG584">
        <v>8</v>
      </c>
      <c r="CH584">
        <v>6</v>
      </c>
      <c r="CI584">
        <v>5</v>
      </c>
      <c r="CJ584">
        <v>61</v>
      </c>
      <c r="CN584">
        <v>789</v>
      </c>
      <c r="CO584" t="s">
        <v>4169</v>
      </c>
      <c r="CP584" t="s">
        <v>265</v>
      </c>
      <c r="CQ584" t="s">
        <v>4170</v>
      </c>
      <c r="CR584" t="s">
        <v>4171</v>
      </c>
      <c r="CS584" t="s">
        <v>4172</v>
      </c>
      <c r="CT584" t="s">
        <v>4173</v>
      </c>
    </row>
    <row r="585" spans="1:102">
      <c r="A585" t="s">
        <v>20905</v>
      </c>
      <c r="B585" t="s">
        <v>31623</v>
      </c>
      <c r="C585" t="s">
        <v>25773</v>
      </c>
      <c r="D585" s="4" t="s">
        <v>28759</v>
      </c>
      <c r="E585" s="4" t="s">
        <v>24119</v>
      </c>
      <c r="F585" s="4">
        <v>1</v>
      </c>
      <c r="G585" s="4">
        <v>2</v>
      </c>
      <c r="H585" s="3">
        <v>31029000</v>
      </c>
      <c r="I585" s="3">
        <v>31571000</v>
      </c>
      <c r="J585" s="3">
        <v>29113000</v>
      </c>
      <c r="K585" s="3">
        <v>1923200</v>
      </c>
      <c r="L585" s="3">
        <v>0</v>
      </c>
      <c r="M585" s="3">
        <v>1909500</v>
      </c>
      <c r="N585" s="3">
        <v>1089500</v>
      </c>
      <c r="O585" s="3">
        <v>0</v>
      </c>
      <c r="P585" s="3">
        <v>0</v>
      </c>
      <c r="Q585" s="3">
        <v>12991000</v>
      </c>
      <c r="R585" s="3">
        <v>17058000</v>
      </c>
      <c r="S585" s="3">
        <v>13738000</v>
      </c>
      <c r="T585">
        <v>6</v>
      </c>
      <c r="U585">
        <v>10</v>
      </c>
      <c r="V585">
        <v>10</v>
      </c>
      <c r="W585">
        <v>9</v>
      </c>
      <c r="X585">
        <v>4</v>
      </c>
      <c r="Y585">
        <v>1</v>
      </c>
      <c r="Z585">
        <v>4</v>
      </c>
      <c r="AA585">
        <v>2</v>
      </c>
      <c r="AB585">
        <v>0</v>
      </c>
      <c r="AC585">
        <v>1</v>
      </c>
      <c r="AD585">
        <v>10</v>
      </c>
      <c r="AE585">
        <v>9</v>
      </c>
      <c r="AF585">
        <v>10</v>
      </c>
      <c r="AG585">
        <v>57.13</v>
      </c>
      <c r="AH585" t="s">
        <v>4174</v>
      </c>
      <c r="AI585">
        <v>1</v>
      </c>
      <c r="AJ585">
        <v>71</v>
      </c>
      <c r="AK585">
        <v>0</v>
      </c>
      <c r="AL585">
        <v>25.864000000000001</v>
      </c>
      <c r="AM585" t="s">
        <v>93</v>
      </c>
      <c r="AN585" t="s">
        <v>93</v>
      </c>
      <c r="AO585" t="s">
        <v>93</v>
      </c>
      <c r="AP585" t="s">
        <v>93</v>
      </c>
      <c r="AQ585" t="s">
        <v>1184</v>
      </c>
      <c r="AR585" t="s">
        <v>1184</v>
      </c>
      <c r="AS585" t="s">
        <v>1184</v>
      </c>
      <c r="AT585" t="s">
        <v>1184</v>
      </c>
      <c r="AU585" t="s">
        <v>1184</v>
      </c>
      <c r="AV585" t="s">
        <v>93</v>
      </c>
      <c r="AW585" t="s">
        <v>93</v>
      </c>
      <c r="AX585" t="s">
        <v>93</v>
      </c>
      <c r="AY585">
        <v>30</v>
      </c>
      <c r="AZ585">
        <v>30</v>
      </c>
      <c r="BA585">
        <v>28</v>
      </c>
      <c r="BB585">
        <v>11.2</v>
      </c>
      <c r="BC585">
        <v>1.7</v>
      </c>
      <c r="BD585">
        <v>12.2</v>
      </c>
      <c r="BE585">
        <v>7</v>
      </c>
      <c r="BF585">
        <v>0</v>
      </c>
      <c r="BG585">
        <v>2.2999999999999998</v>
      </c>
      <c r="BH585">
        <v>30</v>
      </c>
      <c r="BI585">
        <v>28</v>
      </c>
      <c r="BJ585">
        <v>30</v>
      </c>
      <c r="BK585">
        <v>141360000</v>
      </c>
      <c r="BL585">
        <v>27859000</v>
      </c>
      <c r="BM585">
        <v>24529000</v>
      </c>
      <c r="BN585">
        <v>24744000</v>
      </c>
      <c r="BO585">
        <v>1659300</v>
      </c>
      <c r="BP585">
        <v>443610</v>
      </c>
      <c r="BQ585">
        <v>1634800</v>
      </c>
      <c r="BR585">
        <v>552410</v>
      </c>
      <c r="BS585">
        <v>0</v>
      </c>
      <c r="BT585">
        <v>113250</v>
      </c>
      <c r="BU585">
        <v>18390000</v>
      </c>
      <c r="BV585">
        <v>26539000</v>
      </c>
      <c r="BW585">
        <v>14896000</v>
      </c>
      <c r="BX585">
        <v>11</v>
      </c>
      <c r="BY585">
        <v>9</v>
      </c>
      <c r="BZ585">
        <v>10</v>
      </c>
      <c r="CA585">
        <v>2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6</v>
      </c>
      <c r="CH585">
        <v>7</v>
      </c>
      <c r="CI585">
        <v>7</v>
      </c>
      <c r="CJ585">
        <v>52</v>
      </c>
      <c r="CN585">
        <v>138</v>
      </c>
      <c r="CO585" t="s">
        <v>4175</v>
      </c>
      <c r="CP585" t="s">
        <v>296</v>
      </c>
      <c r="CQ585" t="s">
        <v>4176</v>
      </c>
      <c r="CR585" t="s">
        <v>4177</v>
      </c>
      <c r="CS585" t="s">
        <v>4178</v>
      </c>
      <c r="CT585" t="s">
        <v>4179</v>
      </c>
    </row>
    <row r="586" spans="1:102">
      <c r="A586" t="s">
        <v>20906</v>
      </c>
      <c r="B586" t="s">
        <v>31624</v>
      </c>
      <c r="C586" t="s">
        <v>25774</v>
      </c>
      <c r="D586" s="4" t="s">
        <v>28759</v>
      </c>
      <c r="E586" s="4" t="s">
        <v>29150</v>
      </c>
      <c r="F586" s="4">
        <v>1</v>
      </c>
      <c r="G586" s="4">
        <v>1</v>
      </c>
      <c r="H586" s="3">
        <v>30993000</v>
      </c>
      <c r="I586" s="3">
        <v>25990000</v>
      </c>
      <c r="J586" s="3">
        <v>27060000</v>
      </c>
      <c r="K586" s="3">
        <v>23015000</v>
      </c>
      <c r="L586" s="3">
        <v>23173000</v>
      </c>
      <c r="M586" s="3">
        <v>23530000</v>
      </c>
      <c r="N586" s="3">
        <v>26771000</v>
      </c>
      <c r="O586" s="3">
        <v>25767000</v>
      </c>
      <c r="P586" s="3">
        <v>24373000</v>
      </c>
      <c r="Q586" s="3">
        <v>21076000</v>
      </c>
      <c r="R586" s="3">
        <v>23216000</v>
      </c>
      <c r="S586" s="3">
        <v>23235000</v>
      </c>
      <c r="T586">
        <v>10</v>
      </c>
      <c r="U586">
        <v>21</v>
      </c>
      <c r="V586">
        <v>23</v>
      </c>
      <c r="W586">
        <v>21</v>
      </c>
      <c r="X586">
        <v>21</v>
      </c>
      <c r="Y586">
        <v>22</v>
      </c>
      <c r="Z586">
        <v>20</v>
      </c>
      <c r="AA586">
        <v>23</v>
      </c>
      <c r="AB586">
        <v>24</v>
      </c>
      <c r="AC586">
        <v>20</v>
      </c>
      <c r="AD586">
        <v>20</v>
      </c>
      <c r="AE586">
        <v>21</v>
      </c>
      <c r="AF586">
        <v>24</v>
      </c>
      <c r="AG586">
        <v>67.97</v>
      </c>
      <c r="AH586" t="s">
        <v>4180</v>
      </c>
      <c r="AI586">
        <v>1</v>
      </c>
      <c r="AJ586">
        <v>167</v>
      </c>
      <c r="AK586">
        <v>0</v>
      </c>
      <c r="AL586">
        <v>37.662999999999997</v>
      </c>
      <c r="AM586" t="s">
        <v>93</v>
      </c>
      <c r="AN586" t="s">
        <v>93</v>
      </c>
      <c r="AO586" t="s">
        <v>93</v>
      </c>
      <c r="AP586" t="s">
        <v>93</v>
      </c>
      <c r="AQ586" t="s">
        <v>93</v>
      </c>
      <c r="AR586" t="s">
        <v>93</v>
      </c>
      <c r="AS586" t="s">
        <v>93</v>
      </c>
      <c r="AT586" t="s">
        <v>93</v>
      </c>
      <c r="AU586" t="s">
        <v>93</v>
      </c>
      <c r="AV586" t="s">
        <v>93</v>
      </c>
      <c r="AW586" t="s">
        <v>93</v>
      </c>
      <c r="AX586" t="s">
        <v>93</v>
      </c>
      <c r="AY586">
        <v>38.5</v>
      </c>
      <c r="AZ586">
        <v>42.3</v>
      </c>
      <c r="BA586">
        <v>40.200000000000003</v>
      </c>
      <c r="BB586">
        <v>39.5</v>
      </c>
      <c r="BC586">
        <v>42</v>
      </c>
      <c r="BD586">
        <v>38.4</v>
      </c>
      <c r="BE586">
        <v>40.799999999999997</v>
      </c>
      <c r="BF586">
        <v>42.6</v>
      </c>
      <c r="BG586">
        <v>40</v>
      </c>
      <c r="BH586">
        <v>39.700000000000003</v>
      </c>
      <c r="BI586">
        <v>41.1</v>
      </c>
      <c r="BJ586">
        <v>42</v>
      </c>
      <c r="BK586">
        <v>326440000</v>
      </c>
      <c r="BL586">
        <v>25736000</v>
      </c>
      <c r="BM586">
        <v>24981000</v>
      </c>
      <c r="BN586">
        <v>26145000</v>
      </c>
      <c r="BO586">
        <v>24531000</v>
      </c>
      <c r="BP586">
        <v>23626000</v>
      </c>
      <c r="BQ586">
        <v>26485000</v>
      </c>
      <c r="BR586">
        <v>37904000</v>
      </c>
      <c r="BS586">
        <v>34654000</v>
      </c>
      <c r="BT586">
        <v>21102000</v>
      </c>
      <c r="BU586">
        <v>22392000</v>
      </c>
      <c r="BV586">
        <v>33175000</v>
      </c>
      <c r="BW586">
        <v>25710000</v>
      </c>
      <c r="BX586">
        <v>8</v>
      </c>
      <c r="BY586">
        <v>6</v>
      </c>
      <c r="BZ586">
        <v>10</v>
      </c>
      <c r="CA586">
        <v>8</v>
      </c>
      <c r="CB586">
        <v>9</v>
      </c>
      <c r="CC586">
        <v>10</v>
      </c>
      <c r="CD586">
        <v>6</v>
      </c>
      <c r="CE586">
        <v>6</v>
      </c>
      <c r="CF586">
        <v>6</v>
      </c>
      <c r="CG586">
        <v>6</v>
      </c>
      <c r="CH586">
        <v>7</v>
      </c>
      <c r="CI586">
        <v>6</v>
      </c>
      <c r="CJ586">
        <v>88</v>
      </c>
      <c r="CN586">
        <v>1802</v>
      </c>
      <c r="CO586" t="s">
        <v>4181</v>
      </c>
      <c r="CP586" t="s">
        <v>4182</v>
      </c>
      <c r="CQ586" t="s">
        <v>4183</v>
      </c>
      <c r="CR586" t="s">
        <v>4184</v>
      </c>
      <c r="CS586" t="s">
        <v>4185</v>
      </c>
      <c r="CT586" t="s">
        <v>4186</v>
      </c>
      <c r="CV586" t="s">
        <v>1102</v>
      </c>
      <c r="CX586" t="s">
        <v>4187</v>
      </c>
    </row>
    <row r="587" spans="1:102">
      <c r="A587" t="s">
        <v>20907</v>
      </c>
      <c r="B587" t="s">
        <v>31625</v>
      </c>
      <c r="C587" t="s">
        <v>25775</v>
      </c>
      <c r="D587" s="4" t="s">
        <v>28759</v>
      </c>
      <c r="E587" s="4" t="s">
        <v>29151</v>
      </c>
      <c r="F587" s="4">
        <v>1</v>
      </c>
      <c r="G587" s="4">
        <v>4</v>
      </c>
      <c r="H587" s="3">
        <v>30924000</v>
      </c>
      <c r="I587" s="3">
        <v>30699000</v>
      </c>
      <c r="J587" s="3">
        <v>31711000</v>
      </c>
      <c r="K587" s="3">
        <v>51031000</v>
      </c>
      <c r="L587" s="3">
        <v>51410000</v>
      </c>
      <c r="M587" s="3">
        <v>51113000</v>
      </c>
      <c r="N587" s="3">
        <v>40379000</v>
      </c>
      <c r="O587" s="3">
        <v>38524000</v>
      </c>
      <c r="P587" s="3">
        <v>39350000</v>
      </c>
      <c r="Q587" s="3">
        <v>40384000</v>
      </c>
      <c r="R587" s="3">
        <v>39785000</v>
      </c>
      <c r="S587" s="3">
        <v>35291000</v>
      </c>
      <c r="T587">
        <v>8</v>
      </c>
      <c r="U587">
        <v>22</v>
      </c>
      <c r="V587">
        <v>23</v>
      </c>
      <c r="W587">
        <v>22</v>
      </c>
      <c r="X587">
        <v>24</v>
      </c>
      <c r="Y587">
        <v>23</v>
      </c>
      <c r="Z587">
        <v>27</v>
      </c>
      <c r="AA587">
        <v>24</v>
      </c>
      <c r="AB587">
        <v>25</v>
      </c>
      <c r="AC587">
        <v>25</v>
      </c>
      <c r="AD587">
        <v>23</v>
      </c>
      <c r="AE587">
        <v>23</v>
      </c>
      <c r="AF587">
        <v>23</v>
      </c>
      <c r="AG587">
        <v>144.72999999999999</v>
      </c>
      <c r="AH587" t="s">
        <v>4188</v>
      </c>
      <c r="AI587">
        <v>1</v>
      </c>
      <c r="AJ587">
        <v>338</v>
      </c>
      <c r="AK587">
        <v>0</v>
      </c>
      <c r="AL587">
        <v>110.55</v>
      </c>
      <c r="AM587" t="s">
        <v>93</v>
      </c>
      <c r="AN587" t="s">
        <v>93</v>
      </c>
      <c r="AO587" t="s">
        <v>93</v>
      </c>
      <c r="AP587" t="s">
        <v>93</v>
      </c>
      <c r="AQ587" t="s">
        <v>93</v>
      </c>
      <c r="AR587" t="s">
        <v>93</v>
      </c>
      <c r="AS587" t="s">
        <v>93</v>
      </c>
      <c r="AT587" t="s">
        <v>93</v>
      </c>
      <c r="AU587" t="s">
        <v>93</v>
      </c>
      <c r="AV587" t="s">
        <v>93</v>
      </c>
      <c r="AW587" t="s">
        <v>93</v>
      </c>
      <c r="AX587" t="s">
        <v>93</v>
      </c>
      <c r="AY587">
        <v>28.6</v>
      </c>
      <c r="AZ587">
        <v>30.9</v>
      </c>
      <c r="BA587">
        <v>26.7</v>
      </c>
      <c r="BB587">
        <v>32</v>
      </c>
      <c r="BC587">
        <v>30.2</v>
      </c>
      <c r="BD587">
        <v>35.700000000000003</v>
      </c>
      <c r="BE587">
        <v>31.8</v>
      </c>
      <c r="BF587">
        <v>32.200000000000003</v>
      </c>
      <c r="BG587">
        <v>32.799999999999997</v>
      </c>
      <c r="BH587">
        <v>29</v>
      </c>
      <c r="BI587">
        <v>31</v>
      </c>
      <c r="BJ587">
        <v>28.9</v>
      </c>
      <c r="BK587">
        <v>544620000</v>
      </c>
      <c r="BL587">
        <v>31239000</v>
      </c>
      <c r="BM587">
        <v>25550000</v>
      </c>
      <c r="BN587">
        <v>27055000</v>
      </c>
      <c r="BO587">
        <v>70905000</v>
      </c>
      <c r="BP587">
        <v>49441000</v>
      </c>
      <c r="BQ587">
        <v>63063000</v>
      </c>
      <c r="BR587">
        <v>47432000</v>
      </c>
      <c r="BS587">
        <v>58820000</v>
      </c>
      <c r="BT587">
        <v>35456000</v>
      </c>
      <c r="BU587">
        <v>45143000</v>
      </c>
      <c r="BV587">
        <v>56599000</v>
      </c>
      <c r="BW587">
        <v>33920000</v>
      </c>
      <c r="BX587">
        <v>9</v>
      </c>
      <c r="BY587">
        <v>11</v>
      </c>
      <c r="BZ587">
        <v>14</v>
      </c>
      <c r="CA587">
        <v>19</v>
      </c>
      <c r="CB587">
        <v>18</v>
      </c>
      <c r="CC587">
        <v>22</v>
      </c>
      <c r="CD587">
        <v>19</v>
      </c>
      <c r="CE587">
        <v>15</v>
      </c>
      <c r="CF587">
        <v>10</v>
      </c>
      <c r="CG587">
        <v>11</v>
      </c>
      <c r="CH587">
        <v>15</v>
      </c>
      <c r="CI587">
        <v>15</v>
      </c>
      <c r="CJ587">
        <v>178</v>
      </c>
      <c r="CN587">
        <v>191</v>
      </c>
      <c r="CO587" t="s">
        <v>4189</v>
      </c>
      <c r="CP587" t="s">
        <v>314</v>
      </c>
      <c r="CQ587" t="s">
        <v>4190</v>
      </c>
      <c r="CR587" t="s">
        <v>4191</v>
      </c>
      <c r="CS587" t="s">
        <v>4192</v>
      </c>
      <c r="CT587" t="s">
        <v>4193</v>
      </c>
      <c r="CU587" t="s">
        <v>4194</v>
      </c>
      <c r="CW587" t="s">
        <v>4195</v>
      </c>
    </row>
    <row r="588" spans="1:102">
      <c r="A588" t="s">
        <v>20908</v>
      </c>
      <c r="B588" t="s">
        <v>31626</v>
      </c>
      <c r="C588" t="s">
        <v>25776</v>
      </c>
      <c r="D588" s="4" t="s">
        <v>28759</v>
      </c>
      <c r="E588" s="4" t="s">
        <v>29152</v>
      </c>
      <c r="F588" s="4">
        <v>1</v>
      </c>
      <c r="G588" s="4">
        <v>1</v>
      </c>
      <c r="H588" s="3">
        <v>30857000</v>
      </c>
      <c r="I588" s="3">
        <v>28759000</v>
      </c>
      <c r="J588" s="3">
        <v>32147000</v>
      </c>
      <c r="K588" s="3">
        <v>33198000</v>
      </c>
      <c r="L588" s="3">
        <v>38522000</v>
      </c>
      <c r="M588" s="3">
        <v>32635000</v>
      </c>
      <c r="N588" s="3">
        <v>29900000</v>
      </c>
      <c r="O588" s="3">
        <v>29926000</v>
      </c>
      <c r="P588" s="3">
        <v>28762000</v>
      </c>
      <c r="Q588" s="3">
        <v>33445000</v>
      </c>
      <c r="R588" s="3">
        <v>33937000</v>
      </c>
      <c r="S588" s="3">
        <v>36833000</v>
      </c>
      <c r="T588">
        <v>3</v>
      </c>
      <c r="U588">
        <v>6</v>
      </c>
      <c r="V588">
        <v>7</v>
      </c>
      <c r="W588">
        <v>7</v>
      </c>
      <c r="X588">
        <v>7</v>
      </c>
      <c r="Y588">
        <v>5</v>
      </c>
      <c r="Z588">
        <v>7</v>
      </c>
      <c r="AA588">
        <v>6</v>
      </c>
      <c r="AB588">
        <v>7</v>
      </c>
      <c r="AC588">
        <v>7</v>
      </c>
      <c r="AD588">
        <v>7</v>
      </c>
      <c r="AE588">
        <v>6</v>
      </c>
      <c r="AF588">
        <v>7</v>
      </c>
      <c r="AG588">
        <v>17.276</v>
      </c>
      <c r="AH588" t="s">
        <v>4196</v>
      </c>
      <c r="AI588">
        <v>1</v>
      </c>
      <c r="AJ588">
        <v>91</v>
      </c>
      <c r="AK588">
        <v>0</v>
      </c>
      <c r="AL588">
        <v>19.863</v>
      </c>
      <c r="AM588" t="s">
        <v>93</v>
      </c>
      <c r="AN588" t="s">
        <v>93</v>
      </c>
      <c r="AO588" t="s">
        <v>93</v>
      </c>
      <c r="AP588" t="s">
        <v>93</v>
      </c>
      <c r="AQ588" t="s">
        <v>93</v>
      </c>
      <c r="AR588" t="s">
        <v>93</v>
      </c>
      <c r="AS588" t="s">
        <v>93</v>
      </c>
      <c r="AT588" t="s">
        <v>93</v>
      </c>
      <c r="AU588" t="s">
        <v>93</v>
      </c>
      <c r="AV588" t="s">
        <v>93</v>
      </c>
      <c r="AW588" t="s">
        <v>93</v>
      </c>
      <c r="AX588" t="s">
        <v>93</v>
      </c>
      <c r="AY588">
        <v>53.4</v>
      </c>
      <c r="AZ588">
        <v>54.7</v>
      </c>
      <c r="BA588">
        <v>54.7</v>
      </c>
      <c r="BB588">
        <v>54.7</v>
      </c>
      <c r="BC588">
        <v>47.3</v>
      </c>
      <c r="BD588">
        <v>54.7</v>
      </c>
      <c r="BE588">
        <v>53.4</v>
      </c>
      <c r="BF588">
        <v>54.7</v>
      </c>
      <c r="BG588">
        <v>54.7</v>
      </c>
      <c r="BH588">
        <v>54.7</v>
      </c>
      <c r="BI588">
        <v>48.6</v>
      </c>
      <c r="BJ588">
        <v>54.7</v>
      </c>
      <c r="BK588">
        <v>440480000</v>
      </c>
      <c r="BL588">
        <v>35782000</v>
      </c>
      <c r="BM588">
        <v>24576000</v>
      </c>
      <c r="BN588">
        <v>25911000</v>
      </c>
      <c r="BO588">
        <v>46795000</v>
      </c>
      <c r="BP588">
        <v>46140000</v>
      </c>
      <c r="BQ588">
        <v>41917000</v>
      </c>
      <c r="BR588">
        <v>32564000</v>
      </c>
      <c r="BS588">
        <v>42348000</v>
      </c>
      <c r="BT588">
        <v>27638000</v>
      </c>
      <c r="BU588">
        <v>39465000</v>
      </c>
      <c r="BV588">
        <v>41389000</v>
      </c>
      <c r="BW588">
        <v>35953000</v>
      </c>
      <c r="BX588">
        <v>6</v>
      </c>
      <c r="BY588">
        <v>6</v>
      </c>
      <c r="BZ588">
        <v>6</v>
      </c>
      <c r="CA588">
        <v>8</v>
      </c>
      <c r="CB588">
        <v>8</v>
      </c>
      <c r="CC588">
        <v>8</v>
      </c>
      <c r="CD588">
        <v>9</v>
      </c>
      <c r="CE588">
        <v>5</v>
      </c>
      <c r="CF588">
        <v>8</v>
      </c>
      <c r="CG588">
        <v>11</v>
      </c>
      <c r="CH588">
        <v>7</v>
      </c>
      <c r="CI588">
        <v>9</v>
      </c>
      <c r="CJ588">
        <v>91</v>
      </c>
      <c r="CN588">
        <v>2635</v>
      </c>
      <c r="CO588" t="s">
        <v>4197</v>
      </c>
      <c r="CP588" t="s">
        <v>1042</v>
      </c>
      <c r="CQ588" t="s">
        <v>4198</v>
      </c>
      <c r="CR588" t="s">
        <v>4199</v>
      </c>
      <c r="CS588" t="s">
        <v>4200</v>
      </c>
      <c r="CT588" t="s">
        <v>4201</v>
      </c>
    </row>
    <row r="589" spans="1:102">
      <c r="A589" t="s">
        <v>20909</v>
      </c>
      <c r="B589" t="s">
        <v>31627</v>
      </c>
      <c r="C589" t="s">
        <v>25777</v>
      </c>
      <c r="D589" s="4" t="s">
        <v>28759</v>
      </c>
      <c r="E589" s="4" t="s">
        <v>24120</v>
      </c>
      <c r="F589" s="4">
        <v>1</v>
      </c>
      <c r="G589" s="4">
        <v>3</v>
      </c>
      <c r="H589" s="3">
        <v>30856000</v>
      </c>
      <c r="I589" s="3">
        <v>26768000</v>
      </c>
      <c r="J589" s="3">
        <v>27102000</v>
      </c>
      <c r="K589" s="3">
        <v>33633000</v>
      </c>
      <c r="L589" s="3">
        <v>35219000</v>
      </c>
      <c r="M589" s="3">
        <v>29361000</v>
      </c>
      <c r="N589" s="3">
        <v>22153000</v>
      </c>
      <c r="O589" s="3">
        <v>24989000</v>
      </c>
      <c r="P589" s="3">
        <v>26858000</v>
      </c>
      <c r="Q589" s="3">
        <v>23727000</v>
      </c>
      <c r="R589" s="3">
        <v>22717000</v>
      </c>
      <c r="S589" s="3">
        <v>25205000</v>
      </c>
      <c r="T589">
        <v>7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3</v>
      </c>
      <c r="AB589">
        <v>3</v>
      </c>
      <c r="AC589">
        <v>3</v>
      </c>
      <c r="AD589">
        <v>4</v>
      </c>
      <c r="AE589">
        <v>3</v>
      </c>
      <c r="AF589">
        <v>4</v>
      </c>
      <c r="AG589">
        <v>23.593</v>
      </c>
      <c r="AH589" t="s">
        <v>4202</v>
      </c>
      <c r="AI589">
        <v>1</v>
      </c>
      <c r="AJ589">
        <v>54</v>
      </c>
      <c r="AK589">
        <v>0</v>
      </c>
      <c r="AL589">
        <v>24.542000000000002</v>
      </c>
      <c r="AM589" t="s">
        <v>93</v>
      </c>
      <c r="AN589" t="s">
        <v>93</v>
      </c>
      <c r="AO589" t="s">
        <v>93</v>
      </c>
      <c r="AP589" t="s">
        <v>93</v>
      </c>
      <c r="AQ589" t="s">
        <v>93</v>
      </c>
      <c r="AR589" t="s">
        <v>93</v>
      </c>
      <c r="AS589" t="s">
        <v>93</v>
      </c>
      <c r="AT589" t="s">
        <v>93</v>
      </c>
      <c r="AU589" t="s">
        <v>93</v>
      </c>
      <c r="AV589" t="s">
        <v>93</v>
      </c>
      <c r="AW589" t="s">
        <v>93</v>
      </c>
      <c r="AX589" t="s">
        <v>93</v>
      </c>
      <c r="AY589">
        <v>22.1</v>
      </c>
      <c r="AZ589">
        <v>22.1</v>
      </c>
      <c r="BA589">
        <v>22.1</v>
      </c>
      <c r="BB589">
        <v>22.1</v>
      </c>
      <c r="BC589">
        <v>22.1</v>
      </c>
      <c r="BD589">
        <v>22.1</v>
      </c>
      <c r="BE589">
        <v>17.8</v>
      </c>
      <c r="BF589">
        <v>17.8</v>
      </c>
      <c r="BG589">
        <v>15.4</v>
      </c>
      <c r="BH589">
        <v>22.1</v>
      </c>
      <c r="BI589">
        <v>17.8</v>
      </c>
      <c r="BJ589">
        <v>22.1</v>
      </c>
      <c r="BK589">
        <v>404120000</v>
      </c>
      <c r="BL589">
        <v>32300000</v>
      </c>
      <c r="BM589">
        <v>28195000</v>
      </c>
      <c r="BN589">
        <v>23918000</v>
      </c>
      <c r="BO589">
        <v>56233000</v>
      </c>
      <c r="BP589">
        <v>39161000</v>
      </c>
      <c r="BQ589">
        <v>40102000</v>
      </c>
      <c r="BR589">
        <v>35327000</v>
      </c>
      <c r="BS589">
        <v>39731000</v>
      </c>
      <c r="BT589">
        <v>23963000</v>
      </c>
      <c r="BU589">
        <v>22588000</v>
      </c>
      <c r="BV589">
        <v>32612000</v>
      </c>
      <c r="BW589">
        <v>29985000</v>
      </c>
      <c r="BX589">
        <v>3</v>
      </c>
      <c r="BY589">
        <v>4</v>
      </c>
      <c r="BZ589">
        <v>1</v>
      </c>
      <c r="CA589">
        <v>3</v>
      </c>
      <c r="CB589">
        <v>4</v>
      </c>
      <c r="CC589">
        <v>5</v>
      </c>
      <c r="CD589">
        <v>2</v>
      </c>
      <c r="CE589">
        <v>3</v>
      </c>
      <c r="CF589">
        <v>2</v>
      </c>
      <c r="CG589">
        <v>4</v>
      </c>
      <c r="CH589">
        <v>4</v>
      </c>
      <c r="CI589">
        <v>4</v>
      </c>
      <c r="CJ589">
        <v>39</v>
      </c>
      <c r="CN589">
        <v>868</v>
      </c>
      <c r="CO589" t="s">
        <v>4203</v>
      </c>
      <c r="CP589" t="s">
        <v>866</v>
      </c>
      <c r="CQ589" t="s">
        <v>4204</v>
      </c>
      <c r="CR589" t="s">
        <v>4205</v>
      </c>
      <c r="CS589" t="s">
        <v>4206</v>
      </c>
      <c r="CT589" t="s">
        <v>4207</v>
      </c>
    </row>
    <row r="590" spans="1:102">
      <c r="A590" t="s">
        <v>20910</v>
      </c>
      <c r="B590" t="s">
        <v>31628</v>
      </c>
      <c r="C590" t="s">
        <v>25778</v>
      </c>
      <c r="D590" s="4" t="s">
        <v>28759</v>
      </c>
      <c r="E590" s="4" t="s">
        <v>29153</v>
      </c>
      <c r="F590" s="4">
        <v>1</v>
      </c>
      <c r="G590" s="4">
        <v>2</v>
      </c>
      <c r="H590" s="3">
        <v>30718000</v>
      </c>
      <c r="I590" s="3">
        <v>29854000</v>
      </c>
      <c r="J590" s="3">
        <v>31277000</v>
      </c>
      <c r="K590" s="3">
        <v>28986000</v>
      </c>
      <c r="L590" s="3">
        <v>25613000</v>
      </c>
      <c r="M590" s="3">
        <v>26892000</v>
      </c>
      <c r="N590" s="3">
        <v>27525000</v>
      </c>
      <c r="O590" s="3">
        <v>28439000</v>
      </c>
      <c r="P590" s="3">
        <v>28773000</v>
      </c>
      <c r="Q590" s="3">
        <v>32681000</v>
      </c>
      <c r="R590" s="3">
        <v>30393000</v>
      </c>
      <c r="S590" s="3">
        <v>31234000</v>
      </c>
      <c r="T590">
        <v>4</v>
      </c>
      <c r="U590">
        <v>10</v>
      </c>
      <c r="V590">
        <v>12</v>
      </c>
      <c r="W590">
        <v>11</v>
      </c>
      <c r="X590">
        <v>11</v>
      </c>
      <c r="Y590">
        <v>11</v>
      </c>
      <c r="Z590">
        <v>12</v>
      </c>
      <c r="AA590">
        <v>10</v>
      </c>
      <c r="AB590">
        <v>10</v>
      </c>
      <c r="AC590">
        <v>11</v>
      </c>
      <c r="AD590">
        <v>11</v>
      </c>
      <c r="AE590">
        <v>12</v>
      </c>
      <c r="AF590">
        <v>11</v>
      </c>
      <c r="AG590">
        <v>54.177</v>
      </c>
      <c r="AH590" t="s">
        <v>4208</v>
      </c>
      <c r="AI590">
        <v>1</v>
      </c>
      <c r="AJ590">
        <v>158</v>
      </c>
      <c r="AK590">
        <v>0</v>
      </c>
      <c r="AL590">
        <v>105.51</v>
      </c>
      <c r="AM590" t="s">
        <v>93</v>
      </c>
      <c r="AN590" t="s">
        <v>93</v>
      </c>
      <c r="AO590" t="s">
        <v>93</v>
      </c>
      <c r="AP590" t="s">
        <v>93</v>
      </c>
      <c r="AQ590" t="s">
        <v>93</v>
      </c>
      <c r="AR590" t="s">
        <v>93</v>
      </c>
      <c r="AS590" t="s">
        <v>93</v>
      </c>
      <c r="AT590" t="s">
        <v>93</v>
      </c>
      <c r="AU590" t="s">
        <v>93</v>
      </c>
      <c r="AV590" t="s">
        <v>93</v>
      </c>
      <c r="AW590" t="s">
        <v>93</v>
      </c>
      <c r="AX590" t="s">
        <v>93</v>
      </c>
      <c r="AY590">
        <v>29.7</v>
      </c>
      <c r="AZ590">
        <v>36.700000000000003</v>
      </c>
      <c r="BA590">
        <v>31.8</v>
      </c>
      <c r="BB590">
        <v>31.8</v>
      </c>
      <c r="BC590">
        <v>31.8</v>
      </c>
      <c r="BD590">
        <v>36.700000000000003</v>
      </c>
      <c r="BE590">
        <v>29.7</v>
      </c>
      <c r="BF590">
        <v>33</v>
      </c>
      <c r="BG590">
        <v>31.8</v>
      </c>
      <c r="BH590">
        <v>31.8</v>
      </c>
      <c r="BI590">
        <v>36.700000000000003</v>
      </c>
      <c r="BJ590">
        <v>31.8</v>
      </c>
      <c r="BK590">
        <v>393090000</v>
      </c>
      <c r="BL590">
        <v>28760000</v>
      </c>
      <c r="BM590">
        <v>27666000</v>
      </c>
      <c r="BN590">
        <v>26590000</v>
      </c>
      <c r="BO590">
        <v>38355000</v>
      </c>
      <c r="BP590">
        <v>25368000</v>
      </c>
      <c r="BQ590">
        <v>32951000</v>
      </c>
      <c r="BR590">
        <v>30279000</v>
      </c>
      <c r="BS590">
        <v>37796000</v>
      </c>
      <c r="BT590">
        <v>23287000</v>
      </c>
      <c r="BU590">
        <v>40242000</v>
      </c>
      <c r="BV590">
        <v>51861000</v>
      </c>
      <c r="BW590">
        <v>29931000</v>
      </c>
      <c r="BX590">
        <v>11</v>
      </c>
      <c r="BY590">
        <v>16</v>
      </c>
      <c r="BZ590">
        <v>16</v>
      </c>
      <c r="CA590">
        <v>15</v>
      </c>
      <c r="CB590">
        <v>13</v>
      </c>
      <c r="CC590">
        <v>16</v>
      </c>
      <c r="CD590">
        <v>12</v>
      </c>
      <c r="CE590">
        <v>14</v>
      </c>
      <c r="CF590">
        <v>14</v>
      </c>
      <c r="CG590">
        <v>15</v>
      </c>
      <c r="CH590">
        <v>16</v>
      </c>
      <c r="CI590">
        <v>15</v>
      </c>
      <c r="CJ590">
        <v>173</v>
      </c>
      <c r="CN590">
        <v>686</v>
      </c>
      <c r="CO590" t="s">
        <v>4209</v>
      </c>
      <c r="CP590" t="s">
        <v>1235</v>
      </c>
      <c r="CQ590" t="s">
        <v>4210</v>
      </c>
      <c r="CR590" t="s">
        <v>4211</v>
      </c>
      <c r="CS590" t="s">
        <v>4212</v>
      </c>
      <c r="CT590" t="s">
        <v>4213</v>
      </c>
    </row>
    <row r="591" spans="1:102">
      <c r="A591" t="s">
        <v>20911</v>
      </c>
      <c r="B591" t="s">
        <v>31629</v>
      </c>
      <c r="C591" t="s">
        <v>25779</v>
      </c>
      <c r="D591" s="4" t="s">
        <v>28759</v>
      </c>
      <c r="E591" s="4" t="s">
        <v>29154</v>
      </c>
      <c r="F591" s="4">
        <v>1</v>
      </c>
      <c r="G591" s="4">
        <v>2</v>
      </c>
      <c r="H591" s="3">
        <v>30508000</v>
      </c>
      <c r="I591" s="3">
        <v>36206000</v>
      </c>
      <c r="J591" s="3">
        <v>32286000</v>
      </c>
      <c r="K591" s="3">
        <v>22388000</v>
      </c>
      <c r="L591" s="3">
        <v>20515000</v>
      </c>
      <c r="M591" s="3">
        <v>21577000</v>
      </c>
      <c r="N591" s="3">
        <v>21644000</v>
      </c>
      <c r="O591" s="3">
        <v>21601000</v>
      </c>
      <c r="P591" s="3">
        <v>24260000</v>
      </c>
      <c r="Q591" s="3">
        <v>22330000</v>
      </c>
      <c r="R591" s="3">
        <v>23289000</v>
      </c>
      <c r="S591" s="3">
        <v>23268000</v>
      </c>
      <c r="T591">
        <v>2</v>
      </c>
      <c r="U591">
        <v>14</v>
      </c>
      <c r="V591">
        <v>17</v>
      </c>
      <c r="W591">
        <v>16</v>
      </c>
      <c r="X591">
        <v>14</v>
      </c>
      <c r="Y591">
        <v>14</v>
      </c>
      <c r="Z591">
        <v>12</v>
      </c>
      <c r="AA591">
        <v>13</v>
      </c>
      <c r="AB591">
        <v>11</v>
      </c>
      <c r="AC591">
        <v>15</v>
      </c>
      <c r="AD591">
        <v>15</v>
      </c>
      <c r="AE591">
        <v>14</v>
      </c>
      <c r="AF591">
        <v>14</v>
      </c>
      <c r="AG591">
        <v>63.704000000000001</v>
      </c>
      <c r="AH591" t="s">
        <v>4214</v>
      </c>
      <c r="AI591">
        <v>1</v>
      </c>
      <c r="AJ591">
        <v>181</v>
      </c>
      <c r="AK591">
        <v>0</v>
      </c>
      <c r="AL591">
        <v>68.176000000000002</v>
      </c>
      <c r="AM591" t="s">
        <v>93</v>
      </c>
      <c r="AN591" t="s">
        <v>93</v>
      </c>
      <c r="AO591" t="s">
        <v>93</v>
      </c>
      <c r="AP591" t="s">
        <v>93</v>
      </c>
      <c r="AQ591" t="s">
        <v>93</v>
      </c>
      <c r="AR591" t="s">
        <v>93</v>
      </c>
      <c r="AS591" t="s">
        <v>93</v>
      </c>
      <c r="AT591" t="s">
        <v>93</v>
      </c>
      <c r="AU591" t="s">
        <v>93</v>
      </c>
      <c r="AV591" t="s">
        <v>93</v>
      </c>
      <c r="AW591" t="s">
        <v>93</v>
      </c>
      <c r="AX591" t="s">
        <v>93</v>
      </c>
      <c r="AY591">
        <v>33.9</v>
      </c>
      <c r="AZ591">
        <v>39</v>
      </c>
      <c r="BA591">
        <v>36.1</v>
      </c>
      <c r="BB591">
        <v>33.299999999999997</v>
      </c>
      <c r="BC591">
        <v>33.299999999999997</v>
      </c>
      <c r="BD591">
        <v>27.6</v>
      </c>
      <c r="BE591">
        <v>29.5</v>
      </c>
      <c r="BF591">
        <v>24.4</v>
      </c>
      <c r="BG591">
        <v>35.6</v>
      </c>
      <c r="BH591">
        <v>35.6</v>
      </c>
      <c r="BI591">
        <v>33.299999999999997</v>
      </c>
      <c r="BJ591">
        <v>31.6</v>
      </c>
      <c r="BK591">
        <v>365550000</v>
      </c>
      <c r="BL591">
        <v>33755000</v>
      </c>
      <c r="BM591">
        <v>38230000</v>
      </c>
      <c r="BN591">
        <v>32645000</v>
      </c>
      <c r="BO591">
        <v>37750000</v>
      </c>
      <c r="BP591">
        <v>23899000</v>
      </c>
      <c r="BQ591">
        <v>27093000</v>
      </c>
      <c r="BR591">
        <v>27638000</v>
      </c>
      <c r="BS591">
        <v>29971000</v>
      </c>
      <c r="BT591">
        <v>23266000</v>
      </c>
      <c r="BU591">
        <v>29990000</v>
      </c>
      <c r="BV591">
        <v>34955000</v>
      </c>
      <c r="BW591">
        <v>26362000</v>
      </c>
      <c r="BX591">
        <v>14</v>
      </c>
      <c r="BY591">
        <v>22</v>
      </c>
      <c r="BZ591">
        <v>18</v>
      </c>
      <c r="CA591">
        <v>14</v>
      </c>
      <c r="CB591">
        <v>12</v>
      </c>
      <c r="CC591">
        <v>11</v>
      </c>
      <c r="CD591">
        <v>12</v>
      </c>
      <c r="CE591">
        <v>11</v>
      </c>
      <c r="CF591">
        <v>14</v>
      </c>
      <c r="CG591">
        <v>11</v>
      </c>
      <c r="CH591">
        <v>15</v>
      </c>
      <c r="CI591">
        <v>13</v>
      </c>
      <c r="CJ591">
        <v>167</v>
      </c>
      <c r="CN591">
        <v>127</v>
      </c>
      <c r="CO591" t="s">
        <v>4215</v>
      </c>
      <c r="CP591" t="s">
        <v>663</v>
      </c>
      <c r="CQ591" t="s">
        <v>4216</v>
      </c>
      <c r="CR591" t="s">
        <v>4217</v>
      </c>
      <c r="CS591" t="s">
        <v>4218</v>
      </c>
      <c r="CT591" t="s">
        <v>4219</v>
      </c>
    </row>
    <row r="592" spans="1:102">
      <c r="A592" t="s">
        <v>20912</v>
      </c>
      <c r="B592" t="s">
        <v>31630</v>
      </c>
      <c r="C592" t="s">
        <v>25780</v>
      </c>
      <c r="D592" s="4" t="s">
        <v>28759</v>
      </c>
      <c r="E592" s="4" t="s">
        <v>29155</v>
      </c>
      <c r="F592" s="4">
        <v>1</v>
      </c>
      <c r="G592" s="4">
        <v>2</v>
      </c>
      <c r="H592" s="3">
        <v>30428000</v>
      </c>
      <c r="I592" s="3">
        <v>28883000</v>
      </c>
      <c r="J592" s="3">
        <v>26180000</v>
      </c>
      <c r="K592" s="3">
        <v>19370000</v>
      </c>
      <c r="L592" s="3">
        <v>19449000</v>
      </c>
      <c r="M592" s="3">
        <v>20174000</v>
      </c>
      <c r="N592" s="3">
        <v>23119000</v>
      </c>
      <c r="O592" s="3">
        <v>26079000</v>
      </c>
      <c r="P592" s="3">
        <v>19086000</v>
      </c>
      <c r="Q592" s="3">
        <v>25099000</v>
      </c>
      <c r="R592" s="3">
        <v>27622000</v>
      </c>
      <c r="S592" s="3">
        <v>22368000</v>
      </c>
      <c r="T592">
        <v>3</v>
      </c>
      <c r="U592">
        <v>24</v>
      </c>
      <c r="V592">
        <v>26</v>
      </c>
      <c r="W592">
        <v>23</v>
      </c>
      <c r="X592">
        <v>20</v>
      </c>
      <c r="Y592">
        <v>18</v>
      </c>
      <c r="Z592">
        <v>22</v>
      </c>
      <c r="AA592">
        <v>21</v>
      </c>
      <c r="AB592">
        <v>20</v>
      </c>
      <c r="AC592">
        <v>18</v>
      </c>
      <c r="AD592">
        <v>20</v>
      </c>
      <c r="AE592">
        <v>24</v>
      </c>
      <c r="AF592">
        <v>23</v>
      </c>
      <c r="AG592">
        <v>140.49</v>
      </c>
      <c r="AH592" t="s">
        <v>4220</v>
      </c>
      <c r="AI592">
        <v>1</v>
      </c>
      <c r="AJ592">
        <v>265</v>
      </c>
      <c r="AK592">
        <v>0</v>
      </c>
      <c r="AL592">
        <v>63.777999999999999</v>
      </c>
      <c r="AM592" t="s">
        <v>93</v>
      </c>
      <c r="AN592" t="s">
        <v>93</v>
      </c>
      <c r="AO592" t="s">
        <v>93</v>
      </c>
      <c r="AP592" t="s">
        <v>93</v>
      </c>
      <c r="AQ592" t="s">
        <v>93</v>
      </c>
      <c r="AR592" t="s">
        <v>93</v>
      </c>
      <c r="AS592" t="s">
        <v>93</v>
      </c>
      <c r="AT592" t="s">
        <v>93</v>
      </c>
      <c r="AU592" t="s">
        <v>93</v>
      </c>
      <c r="AV592" t="s">
        <v>93</v>
      </c>
      <c r="AW592" t="s">
        <v>93</v>
      </c>
      <c r="AX592" t="s">
        <v>93</v>
      </c>
      <c r="AY592">
        <v>28.9</v>
      </c>
      <c r="AZ592">
        <v>31.2</v>
      </c>
      <c r="BA592">
        <v>26.1</v>
      </c>
      <c r="BB592">
        <v>24.4</v>
      </c>
      <c r="BC592">
        <v>20.9</v>
      </c>
      <c r="BD592">
        <v>26.5</v>
      </c>
      <c r="BE592">
        <v>26</v>
      </c>
      <c r="BF592">
        <v>25.3</v>
      </c>
      <c r="BG592">
        <v>20.9</v>
      </c>
      <c r="BH592">
        <v>24.9</v>
      </c>
      <c r="BI592">
        <v>28.9</v>
      </c>
      <c r="BJ592">
        <v>27</v>
      </c>
      <c r="BK592">
        <v>319090000</v>
      </c>
      <c r="BL592">
        <v>31682000</v>
      </c>
      <c r="BM592">
        <v>26944000</v>
      </c>
      <c r="BN592">
        <v>22844000</v>
      </c>
      <c r="BO592">
        <v>24898000</v>
      </c>
      <c r="BP592">
        <v>16682000</v>
      </c>
      <c r="BQ592">
        <v>25558000</v>
      </c>
      <c r="BR592">
        <v>31377000</v>
      </c>
      <c r="BS592">
        <v>33493000</v>
      </c>
      <c r="BT592">
        <v>14705000</v>
      </c>
      <c r="BU592">
        <v>25977000</v>
      </c>
      <c r="BV592">
        <v>41905000</v>
      </c>
      <c r="BW592">
        <v>23029000</v>
      </c>
      <c r="BX592">
        <v>17</v>
      </c>
      <c r="BY592">
        <v>15</v>
      </c>
      <c r="BZ592">
        <v>11</v>
      </c>
      <c r="CA592">
        <v>5</v>
      </c>
      <c r="CB592">
        <v>6</v>
      </c>
      <c r="CC592">
        <v>7</v>
      </c>
      <c r="CD592">
        <v>10</v>
      </c>
      <c r="CE592">
        <v>10</v>
      </c>
      <c r="CF592">
        <v>3</v>
      </c>
      <c r="CG592">
        <v>8</v>
      </c>
      <c r="CH592">
        <v>18</v>
      </c>
      <c r="CI592">
        <v>7</v>
      </c>
      <c r="CJ592">
        <v>117</v>
      </c>
      <c r="CN592">
        <v>3728</v>
      </c>
      <c r="CO592" t="s">
        <v>4221</v>
      </c>
      <c r="CP592" t="s">
        <v>95</v>
      </c>
      <c r="CQ592" t="s">
        <v>4222</v>
      </c>
      <c r="CR592" t="s">
        <v>4223</v>
      </c>
      <c r="CS592" t="s">
        <v>4224</v>
      </c>
      <c r="CT592" t="s">
        <v>4225</v>
      </c>
    </row>
    <row r="593" spans="1:102">
      <c r="A593" t="s">
        <v>20913</v>
      </c>
      <c r="B593" t="s">
        <v>31631</v>
      </c>
      <c r="C593" t="s">
        <v>25781</v>
      </c>
      <c r="D593" s="4" t="s">
        <v>28759</v>
      </c>
      <c r="E593" s="4" t="s">
        <v>24121</v>
      </c>
      <c r="F593" s="4">
        <v>1</v>
      </c>
      <c r="G593" s="4">
        <v>2</v>
      </c>
      <c r="H593" s="3">
        <v>30395000</v>
      </c>
      <c r="I593" s="3">
        <v>34621000</v>
      </c>
      <c r="J593" s="3">
        <v>33027000</v>
      </c>
      <c r="K593" s="3">
        <v>27105000</v>
      </c>
      <c r="L593" s="3">
        <v>29205000</v>
      </c>
      <c r="M593" s="3">
        <v>25869000</v>
      </c>
      <c r="N593" s="3">
        <v>23161000</v>
      </c>
      <c r="O593" s="3">
        <v>23018000</v>
      </c>
      <c r="P593" s="3">
        <v>24433000</v>
      </c>
      <c r="Q593" s="3">
        <v>30981000</v>
      </c>
      <c r="R593" s="3">
        <v>30602000</v>
      </c>
      <c r="S593" s="3">
        <v>28049000</v>
      </c>
      <c r="T593">
        <v>1</v>
      </c>
      <c r="U593">
        <v>20</v>
      </c>
      <c r="V593">
        <v>22</v>
      </c>
      <c r="W593">
        <v>20</v>
      </c>
      <c r="X593">
        <v>19</v>
      </c>
      <c r="Y593">
        <v>20</v>
      </c>
      <c r="Z593">
        <v>19</v>
      </c>
      <c r="AA593">
        <v>16</v>
      </c>
      <c r="AB593">
        <v>20</v>
      </c>
      <c r="AC593">
        <v>15</v>
      </c>
      <c r="AD593">
        <v>21</v>
      </c>
      <c r="AE593">
        <v>20</v>
      </c>
      <c r="AF593">
        <v>21</v>
      </c>
      <c r="AG593">
        <v>112.42</v>
      </c>
      <c r="AH593">
        <v>998</v>
      </c>
      <c r="AI593">
        <v>1</v>
      </c>
      <c r="AJ593">
        <v>235</v>
      </c>
      <c r="AK593">
        <v>0</v>
      </c>
      <c r="AL593">
        <v>57.268999999999998</v>
      </c>
      <c r="AM593" t="s">
        <v>93</v>
      </c>
      <c r="AN593" t="s">
        <v>93</v>
      </c>
      <c r="AO593" t="s">
        <v>93</v>
      </c>
      <c r="AP593" t="s">
        <v>93</v>
      </c>
      <c r="AQ593" t="s">
        <v>93</v>
      </c>
      <c r="AR593" t="s">
        <v>93</v>
      </c>
      <c r="AS593" t="s">
        <v>93</v>
      </c>
      <c r="AT593" t="s">
        <v>93</v>
      </c>
      <c r="AU593" t="s">
        <v>93</v>
      </c>
      <c r="AV593" t="s">
        <v>93</v>
      </c>
      <c r="AW593" t="s">
        <v>93</v>
      </c>
      <c r="AX593" t="s">
        <v>93</v>
      </c>
      <c r="AY593">
        <v>27.5</v>
      </c>
      <c r="AZ593">
        <v>31.8</v>
      </c>
      <c r="BA593">
        <v>29.9</v>
      </c>
      <c r="BB593">
        <v>25.1</v>
      </c>
      <c r="BC593">
        <v>27.7</v>
      </c>
      <c r="BD593">
        <v>25.4</v>
      </c>
      <c r="BE593">
        <v>22.7</v>
      </c>
      <c r="BF593">
        <v>29.7</v>
      </c>
      <c r="BG593">
        <v>21.6</v>
      </c>
      <c r="BH593">
        <v>30.4</v>
      </c>
      <c r="BI593">
        <v>28.7</v>
      </c>
      <c r="BJ593">
        <v>28.1</v>
      </c>
      <c r="BK593">
        <v>371540000</v>
      </c>
      <c r="BL593">
        <v>31436000</v>
      </c>
      <c r="BM593">
        <v>29818000</v>
      </c>
      <c r="BN593">
        <v>28481000</v>
      </c>
      <c r="BO593">
        <v>34368000</v>
      </c>
      <c r="BP593">
        <v>35102000</v>
      </c>
      <c r="BQ593">
        <v>27606000</v>
      </c>
      <c r="BR593">
        <v>27631000</v>
      </c>
      <c r="BS593">
        <v>36288000</v>
      </c>
      <c r="BT593">
        <v>21754000</v>
      </c>
      <c r="BU593">
        <v>33630000</v>
      </c>
      <c r="BV593">
        <v>38338000</v>
      </c>
      <c r="BW593">
        <v>27090000</v>
      </c>
      <c r="BX593">
        <v>15</v>
      </c>
      <c r="BY593">
        <v>16</v>
      </c>
      <c r="BZ593">
        <v>14</v>
      </c>
      <c r="CA593">
        <v>11</v>
      </c>
      <c r="CB593">
        <v>14</v>
      </c>
      <c r="CC593">
        <v>8</v>
      </c>
      <c r="CD593">
        <v>12</v>
      </c>
      <c r="CE593">
        <v>8</v>
      </c>
      <c r="CF593">
        <v>6</v>
      </c>
      <c r="CG593">
        <v>15</v>
      </c>
      <c r="CH593">
        <v>12</v>
      </c>
      <c r="CI593">
        <v>15</v>
      </c>
      <c r="CJ593">
        <v>146</v>
      </c>
      <c r="CN593">
        <v>1598</v>
      </c>
      <c r="CO593" t="s">
        <v>4226</v>
      </c>
      <c r="CP593" t="s">
        <v>148</v>
      </c>
      <c r="CQ593" t="s">
        <v>4227</v>
      </c>
      <c r="CR593" t="s">
        <v>4228</v>
      </c>
      <c r="CS593" t="s">
        <v>4229</v>
      </c>
      <c r="CT593" t="s">
        <v>4230</v>
      </c>
      <c r="CU593" t="s">
        <v>4231</v>
      </c>
      <c r="CW593" t="s">
        <v>4232</v>
      </c>
    </row>
    <row r="594" spans="1:102">
      <c r="A594" t="s">
        <v>20914</v>
      </c>
      <c r="B594" t="s">
        <v>31632</v>
      </c>
      <c r="C594" t="s">
        <v>25782</v>
      </c>
      <c r="D594" s="4" t="s">
        <v>28759</v>
      </c>
      <c r="E594" s="4" t="s">
        <v>24122</v>
      </c>
      <c r="F594" s="4">
        <v>1</v>
      </c>
      <c r="G594" s="4">
        <v>4</v>
      </c>
      <c r="H594" s="3">
        <v>30350000</v>
      </c>
      <c r="I594" s="3">
        <v>29983000</v>
      </c>
      <c r="J594" s="3">
        <v>30731000</v>
      </c>
      <c r="K594" s="3">
        <v>34600000</v>
      </c>
      <c r="L594" s="3">
        <v>34564000</v>
      </c>
      <c r="M594" s="3">
        <v>35665000</v>
      </c>
      <c r="N594" s="3">
        <v>62906000</v>
      </c>
      <c r="O594" s="3">
        <v>67079000</v>
      </c>
      <c r="P594" s="3">
        <v>77429000</v>
      </c>
      <c r="Q594" s="3">
        <v>41499000</v>
      </c>
      <c r="R594" s="3">
        <v>43125000</v>
      </c>
      <c r="S594" s="3">
        <v>40233000</v>
      </c>
      <c r="T594">
        <v>1</v>
      </c>
      <c r="U594">
        <v>11</v>
      </c>
      <c r="V594">
        <v>11</v>
      </c>
      <c r="W594">
        <v>11</v>
      </c>
      <c r="X594">
        <v>11</v>
      </c>
      <c r="Y594">
        <v>11</v>
      </c>
      <c r="Z594">
        <v>11</v>
      </c>
      <c r="AA594">
        <v>12</v>
      </c>
      <c r="AB594">
        <v>11</v>
      </c>
      <c r="AC594">
        <v>12</v>
      </c>
      <c r="AD594">
        <v>12</v>
      </c>
      <c r="AE594">
        <v>11</v>
      </c>
      <c r="AF594">
        <v>10</v>
      </c>
      <c r="AG594">
        <v>28.771999999999998</v>
      </c>
      <c r="AH594">
        <v>253</v>
      </c>
      <c r="AI594">
        <v>1</v>
      </c>
      <c r="AJ594">
        <v>184</v>
      </c>
      <c r="AK594">
        <v>0</v>
      </c>
      <c r="AL594">
        <v>69.534000000000006</v>
      </c>
      <c r="AM594" t="s">
        <v>93</v>
      </c>
      <c r="AN594" t="s">
        <v>93</v>
      </c>
      <c r="AO594" t="s">
        <v>93</v>
      </c>
      <c r="AP594" t="s">
        <v>93</v>
      </c>
      <c r="AQ594" t="s">
        <v>93</v>
      </c>
      <c r="AR594" t="s">
        <v>93</v>
      </c>
      <c r="AS594" t="s">
        <v>93</v>
      </c>
      <c r="AT594" t="s">
        <v>93</v>
      </c>
      <c r="AU594" t="s">
        <v>93</v>
      </c>
      <c r="AV594" t="s">
        <v>93</v>
      </c>
      <c r="AW594" t="s">
        <v>93</v>
      </c>
      <c r="AX594" t="s">
        <v>93</v>
      </c>
      <c r="AY594">
        <v>62.5</v>
      </c>
      <c r="AZ594">
        <v>57.3</v>
      </c>
      <c r="BA594">
        <v>57.3</v>
      </c>
      <c r="BB594">
        <v>62.8</v>
      </c>
      <c r="BC594">
        <v>57.3</v>
      </c>
      <c r="BD594">
        <v>62.5</v>
      </c>
      <c r="BE594">
        <v>60.5</v>
      </c>
      <c r="BF594">
        <v>57.3</v>
      </c>
      <c r="BG594">
        <v>60.5</v>
      </c>
      <c r="BH594">
        <v>62.8</v>
      </c>
      <c r="BI594">
        <v>60.1</v>
      </c>
      <c r="BJ594">
        <v>56.9</v>
      </c>
      <c r="BK594">
        <v>601480000</v>
      </c>
      <c r="BL594">
        <v>29162000</v>
      </c>
      <c r="BM594">
        <v>29358000</v>
      </c>
      <c r="BN594">
        <v>27305000</v>
      </c>
      <c r="BO594">
        <v>51049000</v>
      </c>
      <c r="BP594">
        <v>37148000</v>
      </c>
      <c r="BQ594">
        <v>39145000</v>
      </c>
      <c r="BR594">
        <v>80045000</v>
      </c>
      <c r="BS594">
        <v>95223000</v>
      </c>
      <c r="BT594">
        <v>74771000</v>
      </c>
      <c r="BU594">
        <v>46848000</v>
      </c>
      <c r="BV594">
        <v>58085000</v>
      </c>
      <c r="BW594">
        <v>33338000</v>
      </c>
      <c r="BX594">
        <v>13</v>
      </c>
      <c r="BY594">
        <v>10</v>
      </c>
      <c r="BZ594">
        <v>11</v>
      </c>
      <c r="CA594">
        <v>9</v>
      </c>
      <c r="CB594">
        <v>11</v>
      </c>
      <c r="CC594">
        <v>11</v>
      </c>
      <c r="CD594">
        <v>12</v>
      </c>
      <c r="CE594">
        <v>10</v>
      </c>
      <c r="CF594">
        <v>13</v>
      </c>
      <c r="CG594">
        <v>13</v>
      </c>
      <c r="CH594">
        <v>9</v>
      </c>
      <c r="CI594">
        <v>11</v>
      </c>
      <c r="CJ594">
        <v>133</v>
      </c>
      <c r="CN594">
        <v>3613</v>
      </c>
      <c r="CO594" t="s">
        <v>4233</v>
      </c>
      <c r="CP594" t="s">
        <v>265</v>
      </c>
      <c r="CQ594" t="s">
        <v>4234</v>
      </c>
      <c r="CR594" t="s">
        <v>4235</v>
      </c>
      <c r="CS594" t="s">
        <v>4236</v>
      </c>
      <c r="CT594" t="s">
        <v>4237</v>
      </c>
      <c r="CU594">
        <v>854</v>
      </c>
      <c r="CV594">
        <v>632</v>
      </c>
      <c r="CW594">
        <v>8</v>
      </c>
      <c r="CX594">
        <v>5</v>
      </c>
    </row>
    <row r="595" spans="1:102">
      <c r="A595" t="s">
        <v>20915</v>
      </c>
      <c r="B595" t="s">
        <v>31633</v>
      </c>
      <c r="C595" t="s">
        <v>25783</v>
      </c>
      <c r="D595" s="4" t="s">
        <v>28759</v>
      </c>
      <c r="E595" s="4" t="s">
        <v>24280</v>
      </c>
      <c r="F595" s="4">
        <v>1</v>
      </c>
      <c r="G595" s="4">
        <v>3</v>
      </c>
      <c r="H595" s="3">
        <v>30232000</v>
      </c>
      <c r="I595" s="3">
        <v>33430000</v>
      </c>
      <c r="J595" s="3">
        <v>31481000</v>
      </c>
      <c r="K595" s="3">
        <v>60323000</v>
      </c>
      <c r="L595" s="3">
        <v>61106000</v>
      </c>
      <c r="M595" s="3">
        <v>52094000</v>
      </c>
      <c r="N595" s="3">
        <v>56555000</v>
      </c>
      <c r="O595" s="3">
        <v>57397000</v>
      </c>
      <c r="P595" s="3">
        <v>42405000</v>
      </c>
      <c r="Q595" s="3">
        <v>26879000</v>
      </c>
      <c r="R595" s="3">
        <v>35328000</v>
      </c>
      <c r="S595" s="3">
        <v>35379000</v>
      </c>
      <c r="T595">
        <v>10</v>
      </c>
      <c r="U595">
        <v>22</v>
      </c>
      <c r="V595">
        <v>21</v>
      </c>
      <c r="W595">
        <v>17</v>
      </c>
      <c r="X595">
        <v>25</v>
      </c>
      <c r="Y595">
        <v>22</v>
      </c>
      <c r="Z595">
        <v>23</v>
      </c>
      <c r="AA595">
        <v>21</v>
      </c>
      <c r="AB595">
        <v>22</v>
      </c>
      <c r="AC595">
        <v>20</v>
      </c>
      <c r="AD595">
        <v>20</v>
      </c>
      <c r="AE595">
        <v>21</v>
      </c>
      <c r="AF595">
        <v>22</v>
      </c>
      <c r="AG595">
        <v>77.063000000000002</v>
      </c>
      <c r="AH595" t="s">
        <v>4238</v>
      </c>
      <c r="AI595">
        <v>1</v>
      </c>
      <c r="AJ595">
        <v>303</v>
      </c>
      <c r="AK595">
        <v>0</v>
      </c>
      <c r="AL595">
        <v>135.94</v>
      </c>
      <c r="AM595" t="s">
        <v>93</v>
      </c>
      <c r="AN595" t="s">
        <v>93</v>
      </c>
      <c r="AO595" t="s">
        <v>93</v>
      </c>
      <c r="AP595" t="s">
        <v>93</v>
      </c>
      <c r="AQ595" t="s">
        <v>93</v>
      </c>
      <c r="AR595" t="s">
        <v>93</v>
      </c>
      <c r="AS595" t="s">
        <v>93</v>
      </c>
      <c r="AT595" t="s">
        <v>93</v>
      </c>
      <c r="AU595" t="s">
        <v>93</v>
      </c>
      <c r="AV595" t="s">
        <v>93</v>
      </c>
      <c r="AW595" t="s">
        <v>93</v>
      </c>
      <c r="AX595" t="s">
        <v>93</v>
      </c>
      <c r="AY595">
        <v>38.5</v>
      </c>
      <c r="AZ595">
        <v>42.8</v>
      </c>
      <c r="BA595">
        <v>34.1</v>
      </c>
      <c r="BB595">
        <v>44</v>
      </c>
      <c r="BC595">
        <v>41.5</v>
      </c>
      <c r="BD595">
        <v>45.1</v>
      </c>
      <c r="BE595">
        <v>38.700000000000003</v>
      </c>
      <c r="BF595">
        <v>39.4</v>
      </c>
      <c r="BG595">
        <v>35</v>
      </c>
      <c r="BH595">
        <v>38.799999999999997</v>
      </c>
      <c r="BI595">
        <v>39.4</v>
      </c>
      <c r="BJ595">
        <v>41</v>
      </c>
      <c r="BK595">
        <v>618440000</v>
      </c>
      <c r="BL595">
        <v>32751000</v>
      </c>
      <c r="BM595">
        <v>29601000</v>
      </c>
      <c r="BN595">
        <v>23751000</v>
      </c>
      <c r="BO595">
        <v>109110000</v>
      </c>
      <c r="BP595">
        <v>64746000</v>
      </c>
      <c r="BQ595">
        <v>62270000</v>
      </c>
      <c r="BR595">
        <v>69906000</v>
      </c>
      <c r="BS595">
        <v>84039000</v>
      </c>
      <c r="BT595">
        <v>31254000</v>
      </c>
      <c r="BU595">
        <v>29095000</v>
      </c>
      <c r="BV595">
        <v>46878000</v>
      </c>
      <c r="BW595">
        <v>35039000</v>
      </c>
      <c r="BX595">
        <v>10</v>
      </c>
      <c r="BY595">
        <v>13</v>
      </c>
      <c r="BZ595">
        <v>5</v>
      </c>
      <c r="CA595">
        <v>28</v>
      </c>
      <c r="CB595">
        <v>22</v>
      </c>
      <c r="CC595">
        <v>17</v>
      </c>
      <c r="CD595">
        <v>14</v>
      </c>
      <c r="CE595">
        <v>16</v>
      </c>
      <c r="CF595">
        <v>12</v>
      </c>
      <c r="CG595">
        <v>12</v>
      </c>
      <c r="CH595">
        <v>14</v>
      </c>
      <c r="CI595">
        <v>12</v>
      </c>
      <c r="CJ595">
        <v>175</v>
      </c>
      <c r="CN595">
        <v>554</v>
      </c>
      <c r="CO595" t="s">
        <v>4239</v>
      </c>
      <c r="CP595" t="s">
        <v>95</v>
      </c>
      <c r="CQ595" t="s">
        <v>4240</v>
      </c>
      <c r="CR595" t="s">
        <v>4241</v>
      </c>
      <c r="CS595" t="s">
        <v>4242</v>
      </c>
      <c r="CT595" t="s">
        <v>4243</v>
      </c>
      <c r="CV595" t="s">
        <v>4244</v>
      </c>
      <c r="CX595" t="s">
        <v>4245</v>
      </c>
    </row>
    <row r="596" spans="1:102">
      <c r="A596" t="s">
        <v>20916</v>
      </c>
      <c r="B596" t="s">
        <v>31634</v>
      </c>
      <c r="C596" t="s">
        <v>25784</v>
      </c>
      <c r="D596" s="4" t="s">
        <v>28759</v>
      </c>
      <c r="E596" s="4" t="s">
        <v>24123</v>
      </c>
      <c r="F596" s="4">
        <v>1</v>
      </c>
      <c r="G596" s="4">
        <v>2</v>
      </c>
      <c r="H596" s="3">
        <v>30189000</v>
      </c>
      <c r="I596" s="3">
        <v>29731000</v>
      </c>
      <c r="J596" s="3">
        <v>27888000</v>
      </c>
      <c r="K596" s="3">
        <v>29676000</v>
      </c>
      <c r="L596" s="3">
        <v>32007000</v>
      </c>
      <c r="M596" s="3">
        <v>29248000</v>
      </c>
      <c r="N596" s="3">
        <v>32458000</v>
      </c>
      <c r="O596" s="3">
        <v>30812000</v>
      </c>
      <c r="P596" s="3">
        <v>31988000</v>
      </c>
      <c r="Q596" s="3">
        <v>36035000</v>
      </c>
      <c r="R596" s="3">
        <v>38752000</v>
      </c>
      <c r="S596" s="3">
        <v>32687000</v>
      </c>
      <c r="T596">
        <v>10</v>
      </c>
      <c r="U596">
        <v>17</v>
      </c>
      <c r="V596">
        <v>17</v>
      </c>
      <c r="W596">
        <v>17</v>
      </c>
      <c r="X596">
        <v>16</v>
      </c>
      <c r="Y596">
        <v>17</v>
      </c>
      <c r="Z596">
        <v>14</v>
      </c>
      <c r="AA596">
        <v>14</v>
      </c>
      <c r="AB596">
        <v>16</v>
      </c>
      <c r="AC596">
        <v>16</v>
      </c>
      <c r="AD596">
        <v>16</v>
      </c>
      <c r="AE596">
        <v>17</v>
      </c>
      <c r="AF596">
        <v>16</v>
      </c>
      <c r="AG596">
        <v>102.9</v>
      </c>
      <c r="AH596" t="s">
        <v>4246</v>
      </c>
      <c r="AI596">
        <v>1</v>
      </c>
      <c r="AJ596">
        <v>201</v>
      </c>
      <c r="AK596">
        <v>0</v>
      </c>
      <c r="AL596">
        <v>67.930000000000007</v>
      </c>
      <c r="AM596" t="s">
        <v>93</v>
      </c>
      <c r="AN596" t="s">
        <v>93</v>
      </c>
      <c r="AO596" t="s">
        <v>93</v>
      </c>
      <c r="AP596" t="s">
        <v>93</v>
      </c>
      <c r="AQ596" t="s">
        <v>93</v>
      </c>
      <c r="AR596" t="s">
        <v>93</v>
      </c>
      <c r="AS596" t="s">
        <v>93</v>
      </c>
      <c r="AT596" t="s">
        <v>93</v>
      </c>
      <c r="AU596" t="s">
        <v>93</v>
      </c>
      <c r="AV596" t="s">
        <v>93</v>
      </c>
      <c r="AW596" t="s">
        <v>93</v>
      </c>
      <c r="AX596" t="s">
        <v>93</v>
      </c>
      <c r="AY596">
        <v>32.1</v>
      </c>
      <c r="AZ596">
        <v>31.7</v>
      </c>
      <c r="BA596">
        <v>32.1</v>
      </c>
      <c r="BB596">
        <v>28</v>
      </c>
      <c r="BC596">
        <v>31.3</v>
      </c>
      <c r="BD596">
        <v>25.4</v>
      </c>
      <c r="BE596">
        <v>25.9</v>
      </c>
      <c r="BF596">
        <v>30.4</v>
      </c>
      <c r="BG596">
        <v>30.4</v>
      </c>
      <c r="BH596">
        <v>28.7</v>
      </c>
      <c r="BI596">
        <v>31.3</v>
      </c>
      <c r="BJ596">
        <v>30.4</v>
      </c>
      <c r="BK596">
        <v>421880000</v>
      </c>
      <c r="BL596">
        <v>32497000</v>
      </c>
      <c r="BM596">
        <v>30834000</v>
      </c>
      <c r="BN596">
        <v>27889000</v>
      </c>
      <c r="BO596">
        <v>41492000</v>
      </c>
      <c r="BP596">
        <v>34522000</v>
      </c>
      <c r="BQ596">
        <v>30730000</v>
      </c>
      <c r="BR596">
        <v>30665000</v>
      </c>
      <c r="BS596">
        <v>42689000</v>
      </c>
      <c r="BT596">
        <v>25894000</v>
      </c>
      <c r="BU596">
        <v>35240000</v>
      </c>
      <c r="BV596">
        <v>57511000</v>
      </c>
      <c r="BW596">
        <v>31914000</v>
      </c>
      <c r="BX596">
        <v>16</v>
      </c>
      <c r="BY596">
        <v>12</v>
      </c>
      <c r="BZ596">
        <v>12</v>
      </c>
      <c r="CA596">
        <v>12</v>
      </c>
      <c r="CB596">
        <v>12</v>
      </c>
      <c r="CC596">
        <v>10</v>
      </c>
      <c r="CD596">
        <v>9</v>
      </c>
      <c r="CE596">
        <v>11</v>
      </c>
      <c r="CF596">
        <v>17</v>
      </c>
      <c r="CG596">
        <v>11</v>
      </c>
      <c r="CH596">
        <v>17</v>
      </c>
      <c r="CI596">
        <v>15</v>
      </c>
      <c r="CJ596">
        <v>154</v>
      </c>
      <c r="CN596">
        <v>2404</v>
      </c>
      <c r="CO596" t="s">
        <v>4247</v>
      </c>
      <c r="CP596" t="s">
        <v>441</v>
      </c>
      <c r="CQ596" t="s">
        <v>4248</v>
      </c>
      <c r="CR596" t="s">
        <v>4249</v>
      </c>
      <c r="CS596" t="s">
        <v>4250</v>
      </c>
      <c r="CT596" t="s">
        <v>4251</v>
      </c>
      <c r="CU596">
        <v>734</v>
      </c>
      <c r="CW596">
        <v>806</v>
      </c>
    </row>
    <row r="597" spans="1:102">
      <c r="A597" t="s">
        <v>20917</v>
      </c>
      <c r="B597" t="s">
        <v>31635</v>
      </c>
      <c r="C597" t="s">
        <v>25785</v>
      </c>
      <c r="D597" s="4" t="s">
        <v>28759</v>
      </c>
      <c r="E597" s="4" t="s">
        <v>24124</v>
      </c>
      <c r="F597" s="4">
        <v>1</v>
      </c>
      <c r="G597" s="4">
        <v>2</v>
      </c>
      <c r="H597" s="3">
        <v>30116000</v>
      </c>
      <c r="I597" s="3">
        <v>33654000</v>
      </c>
      <c r="J597" s="3">
        <v>30168000</v>
      </c>
      <c r="K597" s="3">
        <v>29180000</v>
      </c>
      <c r="L597" s="3">
        <v>28781000</v>
      </c>
      <c r="M597" s="3">
        <v>30891000</v>
      </c>
      <c r="N597" s="3">
        <v>27032000</v>
      </c>
      <c r="O597" s="3">
        <v>28163000</v>
      </c>
      <c r="P597" s="3">
        <v>29690000</v>
      </c>
      <c r="Q597" s="3">
        <v>36069000</v>
      </c>
      <c r="R597" s="3">
        <v>34606000</v>
      </c>
      <c r="S597" s="3">
        <v>32512000</v>
      </c>
      <c r="T597">
        <v>4</v>
      </c>
      <c r="U597">
        <v>13</v>
      </c>
      <c r="V597">
        <v>10</v>
      </c>
      <c r="W597">
        <v>14</v>
      </c>
      <c r="X597">
        <v>13</v>
      </c>
      <c r="Y597">
        <v>13</v>
      </c>
      <c r="Z597">
        <v>12</v>
      </c>
      <c r="AA597">
        <v>13</v>
      </c>
      <c r="AB597">
        <v>14</v>
      </c>
      <c r="AC597">
        <v>13</v>
      </c>
      <c r="AD597">
        <v>14</v>
      </c>
      <c r="AE597">
        <v>13</v>
      </c>
      <c r="AF597">
        <v>13</v>
      </c>
      <c r="AG597">
        <v>72.691000000000003</v>
      </c>
      <c r="AH597" t="s">
        <v>4252</v>
      </c>
      <c r="AI597">
        <v>1</v>
      </c>
      <c r="AJ597">
        <v>169</v>
      </c>
      <c r="AK597">
        <v>0</v>
      </c>
      <c r="AL597">
        <v>67.22</v>
      </c>
      <c r="AM597" t="s">
        <v>93</v>
      </c>
      <c r="AN597" t="s">
        <v>93</v>
      </c>
      <c r="AO597" t="s">
        <v>93</v>
      </c>
      <c r="AP597" t="s">
        <v>93</v>
      </c>
      <c r="AQ597" t="s">
        <v>93</v>
      </c>
      <c r="AR597" t="s">
        <v>93</v>
      </c>
      <c r="AS597" t="s">
        <v>93</v>
      </c>
      <c r="AT597" t="s">
        <v>93</v>
      </c>
      <c r="AU597" t="s">
        <v>93</v>
      </c>
      <c r="AV597" t="s">
        <v>93</v>
      </c>
      <c r="AW597" t="s">
        <v>93</v>
      </c>
      <c r="AX597" t="s">
        <v>93</v>
      </c>
      <c r="AY597">
        <v>32.5</v>
      </c>
      <c r="AZ597">
        <v>26.4</v>
      </c>
      <c r="BA597">
        <v>37.700000000000003</v>
      </c>
      <c r="BB597">
        <v>32.5</v>
      </c>
      <c r="BC597">
        <v>32.5</v>
      </c>
      <c r="BD597">
        <v>30.7</v>
      </c>
      <c r="BE597">
        <v>36.6</v>
      </c>
      <c r="BF597">
        <v>38.4</v>
      </c>
      <c r="BG597">
        <v>36.6</v>
      </c>
      <c r="BH597">
        <v>38.4</v>
      </c>
      <c r="BI597">
        <v>36.299999999999997</v>
      </c>
      <c r="BJ597">
        <v>36.1</v>
      </c>
      <c r="BK597">
        <v>411120000</v>
      </c>
      <c r="BL597">
        <v>31117000</v>
      </c>
      <c r="BM597">
        <v>28501000</v>
      </c>
      <c r="BN597">
        <v>28365000</v>
      </c>
      <c r="BO597">
        <v>38790000</v>
      </c>
      <c r="BP597">
        <v>27953000</v>
      </c>
      <c r="BQ597">
        <v>34926000</v>
      </c>
      <c r="BR597">
        <v>32262000</v>
      </c>
      <c r="BS597">
        <v>42538000</v>
      </c>
      <c r="BT597">
        <v>25245000</v>
      </c>
      <c r="BU597">
        <v>44048000</v>
      </c>
      <c r="BV597">
        <v>47983000</v>
      </c>
      <c r="BW597">
        <v>29392000</v>
      </c>
      <c r="BX597">
        <v>14</v>
      </c>
      <c r="BY597">
        <v>9</v>
      </c>
      <c r="BZ597">
        <v>13</v>
      </c>
      <c r="CA597">
        <v>8</v>
      </c>
      <c r="CB597">
        <v>10</v>
      </c>
      <c r="CC597">
        <v>12</v>
      </c>
      <c r="CD597">
        <v>13</v>
      </c>
      <c r="CE597">
        <v>9</v>
      </c>
      <c r="CF597">
        <v>9</v>
      </c>
      <c r="CG597">
        <v>15</v>
      </c>
      <c r="CH597">
        <v>10</v>
      </c>
      <c r="CI597">
        <v>12</v>
      </c>
      <c r="CJ597">
        <v>134</v>
      </c>
      <c r="CN597">
        <v>1032</v>
      </c>
      <c r="CO597" t="s">
        <v>4253</v>
      </c>
      <c r="CP597" t="s">
        <v>557</v>
      </c>
      <c r="CQ597" t="s">
        <v>4254</v>
      </c>
      <c r="CR597" t="s">
        <v>4255</v>
      </c>
      <c r="CS597" t="s">
        <v>4256</v>
      </c>
      <c r="CT597" t="s">
        <v>4257</v>
      </c>
    </row>
    <row r="598" spans="1:102">
      <c r="A598" t="s">
        <v>20918</v>
      </c>
      <c r="B598" t="s">
        <v>31636</v>
      </c>
      <c r="C598" t="s">
        <v>25786</v>
      </c>
      <c r="D598" s="4" t="s">
        <v>28759</v>
      </c>
      <c r="E598" s="4" t="s">
        <v>29156</v>
      </c>
      <c r="F598" s="4">
        <v>1</v>
      </c>
      <c r="G598" s="4">
        <v>1</v>
      </c>
      <c r="H598" s="3">
        <v>30093000</v>
      </c>
      <c r="I598" s="3">
        <v>26467000</v>
      </c>
      <c r="J598" s="3">
        <v>26488000</v>
      </c>
      <c r="K598" s="3">
        <v>18285000</v>
      </c>
      <c r="L598" s="3">
        <v>21144000</v>
      </c>
      <c r="M598" s="3">
        <v>16254000</v>
      </c>
      <c r="N598" s="3">
        <v>27361000</v>
      </c>
      <c r="O598" s="3">
        <v>30257000</v>
      </c>
      <c r="P598" s="3">
        <v>33225000</v>
      </c>
      <c r="Q598" s="3">
        <v>21848000</v>
      </c>
      <c r="R598" s="3">
        <v>23036000</v>
      </c>
      <c r="S598" s="3">
        <v>19248000</v>
      </c>
      <c r="T598">
        <v>4</v>
      </c>
      <c r="U598">
        <v>3</v>
      </c>
      <c r="V598">
        <v>3</v>
      </c>
      <c r="W598">
        <v>3</v>
      </c>
      <c r="X598">
        <v>3</v>
      </c>
      <c r="Y598">
        <v>3</v>
      </c>
      <c r="Z598">
        <v>3</v>
      </c>
      <c r="AA598">
        <v>3</v>
      </c>
      <c r="AB598">
        <v>3</v>
      </c>
      <c r="AC598">
        <v>3</v>
      </c>
      <c r="AD598">
        <v>3</v>
      </c>
      <c r="AE598">
        <v>3</v>
      </c>
      <c r="AF598">
        <v>3</v>
      </c>
      <c r="AG598">
        <v>11.984999999999999</v>
      </c>
      <c r="AH598" t="s">
        <v>4258</v>
      </c>
      <c r="AI598">
        <v>1</v>
      </c>
      <c r="AJ598">
        <v>58</v>
      </c>
      <c r="AK598">
        <v>0</v>
      </c>
      <c r="AL598">
        <v>19.091999999999999</v>
      </c>
      <c r="AM598" t="s">
        <v>93</v>
      </c>
      <c r="AN598" t="s">
        <v>93</v>
      </c>
      <c r="AO598" t="s">
        <v>93</v>
      </c>
      <c r="AP598" t="s">
        <v>93</v>
      </c>
      <c r="AQ598" t="s">
        <v>93</v>
      </c>
      <c r="AR598" t="s">
        <v>93</v>
      </c>
      <c r="AS598" t="s">
        <v>93</v>
      </c>
      <c r="AT598" t="s">
        <v>93</v>
      </c>
      <c r="AU598" t="s">
        <v>93</v>
      </c>
      <c r="AV598" t="s">
        <v>93</v>
      </c>
      <c r="AW598" t="s">
        <v>93</v>
      </c>
      <c r="AX598" t="s">
        <v>93</v>
      </c>
      <c r="AY598">
        <v>29.6</v>
      </c>
      <c r="AZ598">
        <v>29.6</v>
      </c>
      <c r="BA598">
        <v>29.6</v>
      </c>
      <c r="BB598">
        <v>29.6</v>
      </c>
      <c r="BC598">
        <v>29.6</v>
      </c>
      <c r="BD598">
        <v>29.6</v>
      </c>
      <c r="BE598">
        <v>29.6</v>
      </c>
      <c r="BF598">
        <v>29.6</v>
      </c>
      <c r="BG598">
        <v>29.6</v>
      </c>
      <c r="BH598">
        <v>29.6</v>
      </c>
      <c r="BI598">
        <v>29.6</v>
      </c>
      <c r="BJ598">
        <v>29.6</v>
      </c>
      <c r="BK598">
        <v>322150000</v>
      </c>
      <c r="BL598">
        <v>30273000</v>
      </c>
      <c r="BM598">
        <v>24725000</v>
      </c>
      <c r="BN598">
        <v>22007000</v>
      </c>
      <c r="BO598">
        <v>27249000</v>
      </c>
      <c r="BP598">
        <v>21870000</v>
      </c>
      <c r="BQ598">
        <v>19106000</v>
      </c>
      <c r="BR598">
        <v>31230000</v>
      </c>
      <c r="BS598">
        <v>43464000</v>
      </c>
      <c r="BT598">
        <v>29325000</v>
      </c>
      <c r="BU598">
        <v>23569000</v>
      </c>
      <c r="BV598">
        <v>30362000</v>
      </c>
      <c r="BW598">
        <v>18972000</v>
      </c>
      <c r="BX598">
        <v>6</v>
      </c>
      <c r="BY598">
        <v>5</v>
      </c>
      <c r="BZ598">
        <v>5</v>
      </c>
      <c r="CA598">
        <v>3</v>
      </c>
      <c r="CB598">
        <v>4</v>
      </c>
      <c r="CC598">
        <v>2</v>
      </c>
      <c r="CD598">
        <v>4</v>
      </c>
      <c r="CE598">
        <v>6</v>
      </c>
      <c r="CF598">
        <v>5</v>
      </c>
      <c r="CG598">
        <v>7</v>
      </c>
      <c r="CH598">
        <v>4</v>
      </c>
      <c r="CI598">
        <v>6</v>
      </c>
      <c r="CJ598">
        <v>57</v>
      </c>
      <c r="CN598">
        <v>771</v>
      </c>
      <c r="CO598" t="s">
        <v>4259</v>
      </c>
      <c r="CP598" t="s">
        <v>1243</v>
      </c>
      <c r="CQ598" t="s">
        <v>4260</v>
      </c>
      <c r="CR598" t="s">
        <v>4261</v>
      </c>
      <c r="CS598" t="s">
        <v>4262</v>
      </c>
      <c r="CT598" t="s">
        <v>4263</v>
      </c>
    </row>
    <row r="599" spans="1:102">
      <c r="A599" t="s">
        <v>20919</v>
      </c>
      <c r="B599" t="s">
        <v>31637</v>
      </c>
      <c r="C599" t="s">
        <v>25787</v>
      </c>
      <c r="D599" s="4" t="s">
        <v>28759</v>
      </c>
      <c r="E599" s="4" t="s">
        <v>29157</v>
      </c>
      <c r="F599" s="4">
        <v>1</v>
      </c>
      <c r="G599" s="4">
        <v>3</v>
      </c>
      <c r="H599" s="3">
        <v>30022000</v>
      </c>
      <c r="I599" s="3">
        <v>27351000</v>
      </c>
      <c r="J599" s="3">
        <v>27401000</v>
      </c>
      <c r="K599" s="3">
        <v>27950000</v>
      </c>
      <c r="L599" s="3">
        <v>24584000</v>
      </c>
      <c r="M599" s="3">
        <v>24903000</v>
      </c>
      <c r="N599" s="3">
        <v>34696000</v>
      </c>
      <c r="O599" s="3">
        <v>33122000</v>
      </c>
      <c r="P599" s="3">
        <v>41150000</v>
      </c>
      <c r="Q599" s="3">
        <v>54210000</v>
      </c>
      <c r="R599" s="3">
        <v>48558000</v>
      </c>
      <c r="S599" s="3">
        <v>64664000</v>
      </c>
      <c r="T599">
        <v>12</v>
      </c>
      <c r="U599">
        <v>11</v>
      </c>
      <c r="V599">
        <v>11</v>
      </c>
      <c r="W599">
        <v>8</v>
      </c>
      <c r="X599">
        <v>10</v>
      </c>
      <c r="Y599">
        <v>9</v>
      </c>
      <c r="Z599">
        <v>11</v>
      </c>
      <c r="AA599">
        <v>10</v>
      </c>
      <c r="AB599">
        <v>8</v>
      </c>
      <c r="AC599">
        <v>10</v>
      </c>
      <c r="AD599">
        <v>11</v>
      </c>
      <c r="AE599">
        <v>11</v>
      </c>
      <c r="AF599">
        <v>11</v>
      </c>
      <c r="AG599">
        <v>37.820999999999998</v>
      </c>
      <c r="AH599" t="s">
        <v>4264</v>
      </c>
      <c r="AI599">
        <v>1</v>
      </c>
      <c r="AJ599">
        <v>171</v>
      </c>
      <c r="AK599">
        <v>0</v>
      </c>
      <c r="AL599">
        <v>78.522000000000006</v>
      </c>
      <c r="AM599" t="s">
        <v>93</v>
      </c>
      <c r="AN599" t="s">
        <v>93</v>
      </c>
      <c r="AO599" t="s">
        <v>93</v>
      </c>
      <c r="AP599" t="s">
        <v>93</v>
      </c>
      <c r="AQ599" t="s">
        <v>93</v>
      </c>
      <c r="AR599" t="s">
        <v>93</v>
      </c>
      <c r="AS599" t="s">
        <v>93</v>
      </c>
      <c r="AT599" t="s">
        <v>93</v>
      </c>
      <c r="AU599" t="s">
        <v>93</v>
      </c>
      <c r="AV599" t="s">
        <v>93</v>
      </c>
      <c r="AW599" t="s">
        <v>93</v>
      </c>
      <c r="AX599" t="s">
        <v>93</v>
      </c>
      <c r="AY599">
        <v>41.3</v>
      </c>
      <c r="AZ599">
        <v>41.3</v>
      </c>
      <c r="BA599">
        <v>36.6</v>
      </c>
      <c r="BB599">
        <v>38.299999999999997</v>
      </c>
      <c r="BC599">
        <v>38.299999999999997</v>
      </c>
      <c r="BD599">
        <v>41.3</v>
      </c>
      <c r="BE599">
        <v>36.6</v>
      </c>
      <c r="BF599">
        <v>34.200000000000003</v>
      </c>
      <c r="BG599">
        <v>38.9</v>
      </c>
      <c r="BH599">
        <v>41.3</v>
      </c>
      <c r="BI599">
        <v>41.3</v>
      </c>
      <c r="BJ599">
        <v>41.3</v>
      </c>
      <c r="BK599">
        <v>481880000</v>
      </c>
      <c r="BL599">
        <v>28333000</v>
      </c>
      <c r="BM599">
        <v>26046000</v>
      </c>
      <c r="BN599">
        <v>22648000</v>
      </c>
      <c r="BO599">
        <v>33871000</v>
      </c>
      <c r="BP599">
        <v>21030000</v>
      </c>
      <c r="BQ599">
        <v>30380000</v>
      </c>
      <c r="BR599">
        <v>43707000</v>
      </c>
      <c r="BS599">
        <v>46727000</v>
      </c>
      <c r="BT599">
        <v>37499000</v>
      </c>
      <c r="BU599">
        <v>57574000</v>
      </c>
      <c r="BV599">
        <v>68700000</v>
      </c>
      <c r="BW599">
        <v>65364000</v>
      </c>
      <c r="BX599">
        <v>9</v>
      </c>
      <c r="BY599">
        <v>7</v>
      </c>
      <c r="BZ599">
        <v>7</v>
      </c>
      <c r="CA599">
        <v>8</v>
      </c>
      <c r="CB599">
        <v>7</v>
      </c>
      <c r="CC599">
        <v>9</v>
      </c>
      <c r="CD599">
        <v>10</v>
      </c>
      <c r="CE599">
        <v>10</v>
      </c>
      <c r="CF599">
        <v>11</v>
      </c>
      <c r="CG599">
        <v>12</v>
      </c>
      <c r="CH599">
        <v>8</v>
      </c>
      <c r="CI599">
        <v>18</v>
      </c>
      <c r="CJ599">
        <v>116</v>
      </c>
      <c r="CN599">
        <v>640</v>
      </c>
      <c r="CO599" t="s">
        <v>4265</v>
      </c>
      <c r="CP599" t="s">
        <v>403</v>
      </c>
      <c r="CQ599" t="s">
        <v>4266</v>
      </c>
      <c r="CR599" t="s">
        <v>4267</v>
      </c>
      <c r="CS599" t="s">
        <v>4268</v>
      </c>
      <c r="CT599" t="s">
        <v>4269</v>
      </c>
    </row>
    <row r="600" spans="1:102">
      <c r="A600" t="s">
        <v>20920</v>
      </c>
      <c r="B600" t="s">
        <v>31638</v>
      </c>
      <c r="C600" t="s">
        <v>25788</v>
      </c>
      <c r="D600" s="4" t="s">
        <v>28759</v>
      </c>
      <c r="E600" s="4" t="s">
        <v>29158</v>
      </c>
      <c r="F600" s="4">
        <v>1</v>
      </c>
      <c r="G600" s="4">
        <v>3</v>
      </c>
      <c r="H600" s="3">
        <v>29876000</v>
      </c>
      <c r="I600" s="3">
        <v>23654000</v>
      </c>
      <c r="J600" s="3">
        <v>16274000</v>
      </c>
      <c r="K600" s="3">
        <v>37815000</v>
      </c>
      <c r="L600" s="3">
        <v>30705000</v>
      </c>
      <c r="M600" s="3">
        <v>32969000</v>
      </c>
      <c r="N600" s="3">
        <v>20678000</v>
      </c>
      <c r="O600" s="3">
        <v>18824000</v>
      </c>
      <c r="P600" s="3">
        <v>17649000</v>
      </c>
      <c r="Q600" s="3">
        <v>23809000</v>
      </c>
      <c r="R600" s="3">
        <v>22928000</v>
      </c>
      <c r="S600" s="3">
        <v>20954000</v>
      </c>
      <c r="T600">
        <v>2</v>
      </c>
      <c r="U600">
        <v>8</v>
      </c>
      <c r="V600">
        <v>8</v>
      </c>
      <c r="W600">
        <v>8</v>
      </c>
      <c r="X600">
        <v>8</v>
      </c>
      <c r="Y600">
        <v>8</v>
      </c>
      <c r="Z600">
        <v>8</v>
      </c>
      <c r="AA600">
        <v>8</v>
      </c>
      <c r="AB600">
        <v>8</v>
      </c>
      <c r="AC600">
        <v>8</v>
      </c>
      <c r="AD600">
        <v>8</v>
      </c>
      <c r="AE600">
        <v>8</v>
      </c>
      <c r="AF600">
        <v>8</v>
      </c>
      <c r="AG600">
        <v>26.888000000000002</v>
      </c>
      <c r="AH600" t="s">
        <v>4270</v>
      </c>
      <c r="AI600">
        <v>1</v>
      </c>
      <c r="AJ600">
        <v>158</v>
      </c>
      <c r="AK600">
        <v>0</v>
      </c>
      <c r="AL600">
        <v>78.962999999999994</v>
      </c>
      <c r="AM600" t="s">
        <v>93</v>
      </c>
      <c r="AN600" t="s">
        <v>93</v>
      </c>
      <c r="AO600" t="s">
        <v>93</v>
      </c>
      <c r="AP600" t="s">
        <v>93</v>
      </c>
      <c r="AQ600" t="s">
        <v>93</v>
      </c>
      <c r="AR600" t="s">
        <v>93</v>
      </c>
      <c r="AS600" t="s">
        <v>93</v>
      </c>
      <c r="AT600" t="s">
        <v>93</v>
      </c>
      <c r="AU600" t="s">
        <v>93</v>
      </c>
      <c r="AV600" t="s">
        <v>93</v>
      </c>
      <c r="AW600" t="s">
        <v>93</v>
      </c>
      <c r="AX600" t="s">
        <v>93</v>
      </c>
      <c r="AY600">
        <v>36.200000000000003</v>
      </c>
      <c r="AZ600">
        <v>36.200000000000003</v>
      </c>
      <c r="BA600">
        <v>36.200000000000003</v>
      </c>
      <c r="BB600">
        <v>36.200000000000003</v>
      </c>
      <c r="BC600">
        <v>36.200000000000003</v>
      </c>
      <c r="BD600">
        <v>36.200000000000003</v>
      </c>
      <c r="BE600">
        <v>36.200000000000003</v>
      </c>
      <c r="BF600">
        <v>36.200000000000003</v>
      </c>
      <c r="BG600">
        <v>36.200000000000003</v>
      </c>
      <c r="BH600">
        <v>36.200000000000003</v>
      </c>
      <c r="BI600">
        <v>36.200000000000003</v>
      </c>
      <c r="BJ600">
        <v>36.200000000000003</v>
      </c>
      <c r="BK600">
        <v>339540000</v>
      </c>
      <c r="BL600">
        <v>22285000</v>
      </c>
      <c r="BM600">
        <v>20110000</v>
      </c>
      <c r="BN600">
        <v>17172000</v>
      </c>
      <c r="BO600">
        <v>42036000</v>
      </c>
      <c r="BP600">
        <v>31632000</v>
      </c>
      <c r="BQ600">
        <v>43485000</v>
      </c>
      <c r="BR600">
        <v>30123000</v>
      </c>
      <c r="BS600">
        <v>33151000</v>
      </c>
      <c r="BT600">
        <v>20067000</v>
      </c>
      <c r="BU600">
        <v>27085000</v>
      </c>
      <c r="BV600">
        <v>28320000</v>
      </c>
      <c r="BW600">
        <v>24073000</v>
      </c>
      <c r="BX600">
        <v>5</v>
      </c>
      <c r="BY600">
        <v>5</v>
      </c>
      <c r="BZ600">
        <v>3</v>
      </c>
      <c r="CA600">
        <v>7</v>
      </c>
      <c r="CB600">
        <v>6</v>
      </c>
      <c r="CC600">
        <v>7</v>
      </c>
      <c r="CD600">
        <v>6</v>
      </c>
      <c r="CE600">
        <v>8</v>
      </c>
      <c r="CF600">
        <v>6</v>
      </c>
      <c r="CG600">
        <v>8</v>
      </c>
      <c r="CH600">
        <v>7</v>
      </c>
      <c r="CI600">
        <v>6</v>
      </c>
      <c r="CJ600">
        <v>74</v>
      </c>
      <c r="CN600">
        <v>2334</v>
      </c>
      <c r="CO600" t="s">
        <v>4271</v>
      </c>
      <c r="CP600" t="s">
        <v>604</v>
      </c>
      <c r="CQ600" t="s">
        <v>4272</v>
      </c>
      <c r="CR600" t="s">
        <v>4273</v>
      </c>
      <c r="CS600" t="s">
        <v>4274</v>
      </c>
      <c r="CT600" t="s">
        <v>4275</v>
      </c>
      <c r="CU600" t="s">
        <v>4276</v>
      </c>
      <c r="CW600" t="s">
        <v>4277</v>
      </c>
    </row>
    <row r="601" spans="1:102">
      <c r="A601" t="s">
        <v>20921</v>
      </c>
      <c r="B601" t="s">
        <v>31639</v>
      </c>
      <c r="C601" t="s">
        <v>25789</v>
      </c>
      <c r="D601" s="4" t="s">
        <v>28759</v>
      </c>
      <c r="E601" s="4" t="s">
        <v>29159</v>
      </c>
      <c r="F601" s="4">
        <v>1</v>
      </c>
      <c r="G601" s="4">
        <v>1</v>
      </c>
      <c r="H601" s="3">
        <v>29845000</v>
      </c>
      <c r="I601" s="3">
        <v>19633000</v>
      </c>
      <c r="J601" s="3">
        <v>19298000</v>
      </c>
      <c r="K601" s="3">
        <v>23887000</v>
      </c>
      <c r="L601" s="3">
        <v>20059000</v>
      </c>
      <c r="M601" s="3">
        <v>20362000</v>
      </c>
      <c r="N601" s="3">
        <v>23002000</v>
      </c>
      <c r="O601" s="3">
        <v>21135000</v>
      </c>
      <c r="P601" s="3">
        <v>21877000</v>
      </c>
      <c r="Q601" s="3">
        <v>24228000</v>
      </c>
      <c r="R601" s="3">
        <v>29208000</v>
      </c>
      <c r="S601" s="3">
        <v>24138000</v>
      </c>
      <c r="T601">
        <v>2</v>
      </c>
      <c r="U601">
        <v>10</v>
      </c>
      <c r="V601">
        <v>9</v>
      </c>
      <c r="W601">
        <v>10</v>
      </c>
      <c r="X601">
        <v>11</v>
      </c>
      <c r="Y601">
        <v>10</v>
      </c>
      <c r="Z601">
        <v>10</v>
      </c>
      <c r="AA601">
        <v>8</v>
      </c>
      <c r="AB601">
        <v>9</v>
      </c>
      <c r="AC601">
        <v>10</v>
      </c>
      <c r="AD601">
        <v>9</v>
      </c>
      <c r="AE601">
        <v>11</v>
      </c>
      <c r="AF601">
        <v>10</v>
      </c>
      <c r="AG601">
        <v>21.937999999999999</v>
      </c>
      <c r="AH601" t="s">
        <v>4278</v>
      </c>
      <c r="AI601">
        <v>1</v>
      </c>
      <c r="AJ601">
        <v>123</v>
      </c>
      <c r="AK601">
        <v>0</v>
      </c>
      <c r="AL601">
        <v>26.584</v>
      </c>
      <c r="AM601" t="s">
        <v>93</v>
      </c>
      <c r="AN601" t="s">
        <v>93</v>
      </c>
      <c r="AO601" t="s">
        <v>93</v>
      </c>
      <c r="AP601" t="s">
        <v>93</v>
      </c>
      <c r="AQ601" t="s">
        <v>93</v>
      </c>
      <c r="AR601" t="s">
        <v>93</v>
      </c>
      <c r="AS601" t="s">
        <v>93</v>
      </c>
      <c r="AT601" t="s">
        <v>93</v>
      </c>
      <c r="AU601" t="s">
        <v>93</v>
      </c>
      <c r="AV601" t="s">
        <v>93</v>
      </c>
      <c r="AW601" t="s">
        <v>93</v>
      </c>
      <c r="AX601" t="s">
        <v>93</v>
      </c>
      <c r="AY601">
        <v>69.8</v>
      </c>
      <c r="AZ601">
        <v>64.900000000000006</v>
      </c>
      <c r="BA601">
        <v>69.3</v>
      </c>
      <c r="BB601">
        <v>74.3</v>
      </c>
      <c r="BC601">
        <v>69.8</v>
      </c>
      <c r="BD601">
        <v>69.8</v>
      </c>
      <c r="BE601">
        <v>56.4</v>
      </c>
      <c r="BF601">
        <v>64.900000000000006</v>
      </c>
      <c r="BG601">
        <v>69.3</v>
      </c>
      <c r="BH601">
        <v>64.900000000000006</v>
      </c>
      <c r="BI601">
        <v>74.3</v>
      </c>
      <c r="BJ601">
        <v>69.8</v>
      </c>
      <c r="BK601">
        <v>310000000</v>
      </c>
      <c r="BL601">
        <v>30799000</v>
      </c>
      <c r="BM601">
        <v>16562000</v>
      </c>
      <c r="BN601">
        <v>19034000</v>
      </c>
      <c r="BO601">
        <v>34220000</v>
      </c>
      <c r="BP601">
        <v>18102000</v>
      </c>
      <c r="BQ601">
        <v>23172000</v>
      </c>
      <c r="BR601">
        <v>20347000</v>
      </c>
      <c r="BS601">
        <v>30058000</v>
      </c>
      <c r="BT601">
        <v>20150000</v>
      </c>
      <c r="BU601">
        <v>29853000</v>
      </c>
      <c r="BV601">
        <v>45982000</v>
      </c>
      <c r="BW601">
        <v>21722000</v>
      </c>
      <c r="BX601">
        <v>10</v>
      </c>
      <c r="BY601">
        <v>5</v>
      </c>
      <c r="BZ601">
        <v>5</v>
      </c>
      <c r="CA601">
        <v>7</v>
      </c>
      <c r="CB601">
        <v>5</v>
      </c>
      <c r="CC601">
        <v>4</v>
      </c>
      <c r="CD601">
        <v>3</v>
      </c>
      <c r="CE601">
        <v>5</v>
      </c>
      <c r="CF601">
        <v>5</v>
      </c>
      <c r="CG601">
        <v>3</v>
      </c>
      <c r="CH601">
        <v>6</v>
      </c>
      <c r="CI601">
        <v>8</v>
      </c>
      <c r="CJ601">
        <v>66</v>
      </c>
      <c r="CN601">
        <v>627</v>
      </c>
      <c r="CO601" t="s">
        <v>4279</v>
      </c>
      <c r="CP601" t="s">
        <v>403</v>
      </c>
      <c r="CQ601" t="s">
        <v>4280</v>
      </c>
      <c r="CR601" t="s">
        <v>4281</v>
      </c>
      <c r="CS601" t="s">
        <v>4282</v>
      </c>
      <c r="CT601" t="s">
        <v>4283</v>
      </c>
      <c r="CU601">
        <v>183</v>
      </c>
      <c r="CW601">
        <v>117</v>
      </c>
    </row>
    <row r="602" spans="1:102">
      <c r="A602" t="s">
        <v>20922</v>
      </c>
      <c r="B602" t="s">
        <v>31640</v>
      </c>
      <c r="C602" t="s">
        <v>25790</v>
      </c>
      <c r="D602" s="4" t="s">
        <v>28759</v>
      </c>
      <c r="E602" s="4" t="s">
        <v>29160</v>
      </c>
      <c r="F602" s="4">
        <v>1</v>
      </c>
      <c r="G602" s="4">
        <v>3</v>
      </c>
      <c r="H602" s="3">
        <v>29832000</v>
      </c>
      <c r="I602" s="3">
        <v>29440000</v>
      </c>
      <c r="J602" s="3">
        <v>27694000</v>
      </c>
      <c r="K602" s="3">
        <v>36851000</v>
      </c>
      <c r="L602" s="3">
        <v>43217000</v>
      </c>
      <c r="M602" s="3">
        <v>35813000</v>
      </c>
      <c r="N602" s="3">
        <v>25089000</v>
      </c>
      <c r="O602" s="3">
        <v>24060000</v>
      </c>
      <c r="P602" s="3">
        <v>24769000</v>
      </c>
      <c r="Q602" s="3">
        <v>31910000</v>
      </c>
      <c r="R602" s="3">
        <v>28795000</v>
      </c>
      <c r="S602" s="3">
        <v>32225000</v>
      </c>
      <c r="T602">
        <v>3</v>
      </c>
      <c r="U602">
        <v>14</v>
      </c>
      <c r="V602">
        <v>17</v>
      </c>
      <c r="W602">
        <v>18</v>
      </c>
      <c r="X602">
        <v>17</v>
      </c>
      <c r="Y602">
        <v>16</v>
      </c>
      <c r="Z602">
        <v>17</v>
      </c>
      <c r="AA602">
        <v>14</v>
      </c>
      <c r="AB602">
        <v>17</v>
      </c>
      <c r="AC602">
        <v>13</v>
      </c>
      <c r="AD602">
        <v>16</v>
      </c>
      <c r="AE602">
        <v>18</v>
      </c>
      <c r="AF602">
        <v>17</v>
      </c>
      <c r="AG602">
        <v>56.165999999999997</v>
      </c>
      <c r="AH602" t="s">
        <v>4284</v>
      </c>
      <c r="AI602">
        <v>1</v>
      </c>
      <c r="AJ602">
        <v>204</v>
      </c>
      <c r="AK602">
        <v>0</v>
      </c>
      <c r="AL602">
        <v>84.463999999999999</v>
      </c>
      <c r="AM602" t="s">
        <v>93</v>
      </c>
      <c r="AN602" t="s">
        <v>93</v>
      </c>
      <c r="AO602" t="s">
        <v>93</v>
      </c>
      <c r="AP602" t="s">
        <v>93</v>
      </c>
      <c r="AQ602" t="s">
        <v>93</v>
      </c>
      <c r="AR602" t="s">
        <v>93</v>
      </c>
      <c r="AS602" t="s">
        <v>93</v>
      </c>
      <c r="AT602" t="s">
        <v>93</v>
      </c>
      <c r="AU602" t="s">
        <v>93</v>
      </c>
      <c r="AV602" t="s">
        <v>93</v>
      </c>
      <c r="AW602" t="s">
        <v>93</v>
      </c>
      <c r="AX602" t="s">
        <v>93</v>
      </c>
      <c r="AY602">
        <v>37.6</v>
      </c>
      <c r="AZ602">
        <v>46.8</v>
      </c>
      <c r="BA602">
        <v>48.6</v>
      </c>
      <c r="BB602">
        <v>46.8</v>
      </c>
      <c r="BC602">
        <v>43.7</v>
      </c>
      <c r="BD602">
        <v>46.8</v>
      </c>
      <c r="BE602">
        <v>39.1</v>
      </c>
      <c r="BF602">
        <v>46.2</v>
      </c>
      <c r="BG602">
        <v>35.6</v>
      </c>
      <c r="BH602">
        <v>43.2</v>
      </c>
      <c r="BI602">
        <v>48.6</v>
      </c>
      <c r="BJ602">
        <v>45.5</v>
      </c>
      <c r="BK602">
        <v>413400000</v>
      </c>
      <c r="BL602">
        <v>26426000</v>
      </c>
      <c r="BM602">
        <v>26780000</v>
      </c>
      <c r="BN602">
        <v>25996000</v>
      </c>
      <c r="BO602">
        <v>56250000</v>
      </c>
      <c r="BP602">
        <v>43680000</v>
      </c>
      <c r="BQ602">
        <v>44642000</v>
      </c>
      <c r="BR602">
        <v>27293000</v>
      </c>
      <c r="BS602">
        <v>36638000</v>
      </c>
      <c r="BT602">
        <v>18605000</v>
      </c>
      <c r="BU602">
        <v>31114000</v>
      </c>
      <c r="BV602">
        <v>43424000</v>
      </c>
      <c r="BW602">
        <v>32553000</v>
      </c>
      <c r="BX602">
        <v>10</v>
      </c>
      <c r="BY602">
        <v>12</v>
      </c>
      <c r="BZ602">
        <v>9</v>
      </c>
      <c r="CA602">
        <v>14</v>
      </c>
      <c r="CB602">
        <v>12</v>
      </c>
      <c r="CC602">
        <v>10</v>
      </c>
      <c r="CD602">
        <v>9</v>
      </c>
      <c r="CE602">
        <v>9</v>
      </c>
      <c r="CF602">
        <v>4</v>
      </c>
      <c r="CG602">
        <v>15</v>
      </c>
      <c r="CH602">
        <v>13</v>
      </c>
      <c r="CI602">
        <v>11</v>
      </c>
      <c r="CJ602">
        <v>128</v>
      </c>
      <c r="CN602">
        <v>987</v>
      </c>
      <c r="CO602" t="s">
        <v>4285</v>
      </c>
      <c r="CP602" t="s">
        <v>441</v>
      </c>
      <c r="CQ602" t="s">
        <v>4286</v>
      </c>
      <c r="CR602" t="s">
        <v>4287</v>
      </c>
      <c r="CS602" t="s">
        <v>4288</v>
      </c>
      <c r="CT602" t="s">
        <v>4289</v>
      </c>
    </row>
    <row r="603" spans="1:102">
      <c r="A603" t="s">
        <v>20923</v>
      </c>
      <c r="B603" t="s">
        <v>31641</v>
      </c>
      <c r="C603" t="s">
        <v>25791</v>
      </c>
      <c r="D603" s="4" t="s">
        <v>28759</v>
      </c>
      <c r="E603" s="4" t="s">
        <v>29161</v>
      </c>
      <c r="F603" s="4">
        <v>1</v>
      </c>
      <c r="G603" s="4">
        <v>3</v>
      </c>
      <c r="H603" s="3">
        <v>29751000</v>
      </c>
      <c r="I603" s="3">
        <v>24607000</v>
      </c>
      <c r="J603" s="3">
        <v>24339000</v>
      </c>
      <c r="K603" s="3">
        <v>24748000</v>
      </c>
      <c r="L603" s="3">
        <v>26202000</v>
      </c>
      <c r="M603" s="3">
        <v>23201000</v>
      </c>
      <c r="N603" s="3">
        <v>24854000</v>
      </c>
      <c r="O603" s="3">
        <v>24291000</v>
      </c>
      <c r="P603" s="3">
        <v>29724000</v>
      </c>
      <c r="Q603" s="3">
        <v>21916000</v>
      </c>
      <c r="R603" s="3">
        <v>22478000</v>
      </c>
      <c r="S603" s="3">
        <v>21549000</v>
      </c>
      <c r="T603">
        <v>1</v>
      </c>
      <c r="U603">
        <v>13</v>
      </c>
      <c r="V603">
        <v>13</v>
      </c>
      <c r="W603">
        <v>13</v>
      </c>
      <c r="X603">
        <v>13</v>
      </c>
      <c r="Y603">
        <v>13</v>
      </c>
      <c r="Z603">
        <v>13</v>
      </c>
      <c r="AA603">
        <v>12</v>
      </c>
      <c r="AB603">
        <v>13</v>
      </c>
      <c r="AC603">
        <v>13</v>
      </c>
      <c r="AD603">
        <v>13</v>
      </c>
      <c r="AE603">
        <v>13</v>
      </c>
      <c r="AF603">
        <v>12</v>
      </c>
      <c r="AG603">
        <v>84.137</v>
      </c>
      <c r="AH603">
        <v>746</v>
      </c>
      <c r="AI603">
        <v>1</v>
      </c>
      <c r="AJ603">
        <v>155</v>
      </c>
      <c r="AK603">
        <v>0</v>
      </c>
      <c r="AL603">
        <v>68.239000000000004</v>
      </c>
      <c r="AM603" t="s">
        <v>93</v>
      </c>
      <c r="AN603" t="s">
        <v>93</v>
      </c>
      <c r="AO603" t="s">
        <v>93</v>
      </c>
      <c r="AP603" t="s">
        <v>93</v>
      </c>
      <c r="AQ603" t="s">
        <v>93</v>
      </c>
      <c r="AR603" t="s">
        <v>93</v>
      </c>
      <c r="AS603" t="s">
        <v>93</v>
      </c>
      <c r="AT603" t="s">
        <v>93</v>
      </c>
      <c r="AU603" t="s">
        <v>93</v>
      </c>
      <c r="AV603" t="s">
        <v>93</v>
      </c>
      <c r="AW603" t="s">
        <v>93</v>
      </c>
      <c r="AX603" t="s">
        <v>93</v>
      </c>
      <c r="AY603">
        <v>29.9</v>
      </c>
      <c r="AZ603">
        <v>29.9</v>
      </c>
      <c r="BA603">
        <v>29.9</v>
      </c>
      <c r="BB603">
        <v>29.9</v>
      </c>
      <c r="BC603">
        <v>29.9</v>
      </c>
      <c r="BD603">
        <v>29.9</v>
      </c>
      <c r="BE603">
        <v>26.8</v>
      </c>
      <c r="BF603">
        <v>29.9</v>
      </c>
      <c r="BG603">
        <v>29.9</v>
      </c>
      <c r="BH603">
        <v>29.9</v>
      </c>
      <c r="BI603">
        <v>29.9</v>
      </c>
      <c r="BJ603">
        <v>29.9</v>
      </c>
      <c r="BK603">
        <v>327560000</v>
      </c>
      <c r="BL603">
        <v>30078000</v>
      </c>
      <c r="BM603">
        <v>23660000</v>
      </c>
      <c r="BN603">
        <v>22687000</v>
      </c>
      <c r="BO603">
        <v>35494000</v>
      </c>
      <c r="BP603">
        <v>27503000</v>
      </c>
      <c r="BQ603">
        <v>30428000</v>
      </c>
      <c r="BR603">
        <v>24161000</v>
      </c>
      <c r="BS603">
        <v>33330000</v>
      </c>
      <c r="BT603">
        <v>26632000</v>
      </c>
      <c r="BU603">
        <v>22964000</v>
      </c>
      <c r="BV603">
        <v>32264000</v>
      </c>
      <c r="BW603">
        <v>18359000</v>
      </c>
      <c r="BX603">
        <v>7</v>
      </c>
      <c r="BY603">
        <v>9</v>
      </c>
      <c r="BZ603">
        <v>10</v>
      </c>
      <c r="CA603">
        <v>13</v>
      </c>
      <c r="CB603">
        <v>8</v>
      </c>
      <c r="CC603">
        <v>7</v>
      </c>
      <c r="CD603">
        <v>11</v>
      </c>
      <c r="CE603">
        <v>8</v>
      </c>
      <c r="CF603">
        <v>8</v>
      </c>
      <c r="CG603">
        <v>7</v>
      </c>
      <c r="CH603">
        <v>7</v>
      </c>
      <c r="CI603">
        <v>8</v>
      </c>
      <c r="CJ603">
        <v>103</v>
      </c>
      <c r="CN603">
        <v>2780</v>
      </c>
      <c r="CO603" t="s">
        <v>4290</v>
      </c>
      <c r="CP603" t="s">
        <v>901</v>
      </c>
      <c r="CQ603" t="s">
        <v>4291</v>
      </c>
      <c r="CR603" t="s">
        <v>4292</v>
      </c>
      <c r="CS603" t="s">
        <v>4293</v>
      </c>
      <c r="CT603" t="s">
        <v>4294</v>
      </c>
      <c r="CU603" t="s">
        <v>4295</v>
      </c>
      <c r="CW603" t="s">
        <v>4296</v>
      </c>
    </row>
    <row r="604" spans="1:102">
      <c r="A604" t="s">
        <v>20924</v>
      </c>
      <c r="B604" t="s">
        <v>31642</v>
      </c>
      <c r="C604" t="s">
        <v>25792</v>
      </c>
      <c r="D604" s="4" t="s">
        <v>28759</v>
      </c>
      <c r="E604" s="4" t="s">
        <v>24125</v>
      </c>
      <c r="F604" s="4">
        <v>1</v>
      </c>
      <c r="G604" s="4">
        <v>1</v>
      </c>
      <c r="H604" s="3">
        <v>29740000</v>
      </c>
      <c r="I604" s="3">
        <v>30847000</v>
      </c>
      <c r="J604" s="3">
        <v>32853000</v>
      </c>
      <c r="K604" s="3">
        <v>25987000</v>
      </c>
      <c r="L604" s="3">
        <v>26638000</v>
      </c>
      <c r="M604" s="3">
        <v>25615000</v>
      </c>
      <c r="N604" s="3">
        <v>18888000</v>
      </c>
      <c r="O604" s="3">
        <v>20655000</v>
      </c>
      <c r="P604" s="3">
        <v>21425000</v>
      </c>
      <c r="Q604" s="3">
        <v>29230000</v>
      </c>
      <c r="R604" s="3">
        <v>33911000</v>
      </c>
      <c r="S604" s="3">
        <v>25253000</v>
      </c>
      <c r="T604">
        <v>2</v>
      </c>
      <c r="U604">
        <v>7</v>
      </c>
      <c r="V604">
        <v>8</v>
      </c>
      <c r="W604">
        <v>8</v>
      </c>
      <c r="X604">
        <v>7</v>
      </c>
      <c r="Y604">
        <v>8</v>
      </c>
      <c r="Z604">
        <v>9</v>
      </c>
      <c r="AA604">
        <v>8</v>
      </c>
      <c r="AB604">
        <v>7</v>
      </c>
      <c r="AC604">
        <v>9</v>
      </c>
      <c r="AD604">
        <v>8</v>
      </c>
      <c r="AE604">
        <v>9</v>
      </c>
      <c r="AF604">
        <v>8</v>
      </c>
      <c r="AG604">
        <v>35.667999999999999</v>
      </c>
      <c r="AH604" t="s">
        <v>4297</v>
      </c>
      <c r="AI604">
        <v>1</v>
      </c>
      <c r="AJ604">
        <v>102</v>
      </c>
      <c r="AK604">
        <v>0</v>
      </c>
      <c r="AL604">
        <v>39.948</v>
      </c>
      <c r="AM604" t="s">
        <v>93</v>
      </c>
      <c r="AN604" t="s">
        <v>93</v>
      </c>
      <c r="AO604" t="s">
        <v>93</v>
      </c>
      <c r="AP604" t="s">
        <v>93</v>
      </c>
      <c r="AQ604" t="s">
        <v>93</v>
      </c>
      <c r="AR604" t="s">
        <v>93</v>
      </c>
      <c r="AS604" t="s">
        <v>93</v>
      </c>
      <c r="AT604" t="s">
        <v>93</v>
      </c>
      <c r="AU604" t="s">
        <v>93</v>
      </c>
      <c r="AV604" t="s">
        <v>93</v>
      </c>
      <c r="AW604" t="s">
        <v>93</v>
      </c>
      <c r="AX604" t="s">
        <v>93</v>
      </c>
      <c r="AY604">
        <v>36.6</v>
      </c>
      <c r="AZ604">
        <v>37.799999999999997</v>
      </c>
      <c r="BA604">
        <v>37.799999999999997</v>
      </c>
      <c r="BB604">
        <v>32.299999999999997</v>
      </c>
      <c r="BC604">
        <v>37.799999999999997</v>
      </c>
      <c r="BD604">
        <v>39.9</v>
      </c>
      <c r="BE604">
        <v>37.799999999999997</v>
      </c>
      <c r="BF604">
        <v>37.799999999999997</v>
      </c>
      <c r="BG604">
        <v>39.9</v>
      </c>
      <c r="BH604">
        <v>37.799999999999997</v>
      </c>
      <c r="BI604">
        <v>39.9</v>
      </c>
      <c r="BJ604">
        <v>37.799999999999997</v>
      </c>
      <c r="BK604">
        <v>350680000</v>
      </c>
      <c r="BL604">
        <v>27572000</v>
      </c>
      <c r="BM604">
        <v>33967000</v>
      </c>
      <c r="BN604">
        <v>28246000</v>
      </c>
      <c r="BO604">
        <v>31903000</v>
      </c>
      <c r="BP604">
        <v>26909000</v>
      </c>
      <c r="BQ604">
        <v>31716000</v>
      </c>
      <c r="BR604">
        <v>20373000</v>
      </c>
      <c r="BS604">
        <v>25639000</v>
      </c>
      <c r="BT604">
        <v>18679000</v>
      </c>
      <c r="BU604">
        <v>37939000</v>
      </c>
      <c r="BV604">
        <v>49945000</v>
      </c>
      <c r="BW604">
        <v>17795000</v>
      </c>
      <c r="BX604">
        <v>4</v>
      </c>
      <c r="BY604">
        <v>7</v>
      </c>
      <c r="BZ604">
        <v>7</v>
      </c>
      <c r="CA604">
        <v>4</v>
      </c>
      <c r="CB604">
        <v>4</v>
      </c>
      <c r="CC604">
        <v>4</v>
      </c>
      <c r="CD604">
        <v>8</v>
      </c>
      <c r="CE604">
        <v>3</v>
      </c>
      <c r="CF604">
        <v>7</v>
      </c>
      <c r="CG604">
        <v>4</v>
      </c>
      <c r="CH604">
        <v>7</v>
      </c>
      <c r="CI604">
        <v>5</v>
      </c>
      <c r="CJ604">
        <v>64</v>
      </c>
      <c r="CN604">
        <v>3331</v>
      </c>
      <c r="CO604" t="s">
        <v>4298</v>
      </c>
      <c r="CP604" t="s">
        <v>921</v>
      </c>
      <c r="CQ604" t="s">
        <v>4299</v>
      </c>
      <c r="CR604" t="s">
        <v>4300</v>
      </c>
      <c r="CS604" t="s">
        <v>4301</v>
      </c>
      <c r="CT604" t="s">
        <v>4302</v>
      </c>
    </row>
    <row r="605" spans="1:102">
      <c r="A605" t="s">
        <v>20925</v>
      </c>
      <c r="B605" t="s">
        <v>31643</v>
      </c>
      <c r="C605" t="s">
        <v>25793</v>
      </c>
      <c r="D605" s="4" t="s">
        <v>28759</v>
      </c>
      <c r="E605" s="4" t="s">
        <v>24126</v>
      </c>
      <c r="F605" s="4">
        <v>1</v>
      </c>
      <c r="G605" s="4">
        <v>1</v>
      </c>
      <c r="H605" s="3">
        <v>29718000</v>
      </c>
      <c r="I605" s="3">
        <v>31153000</v>
      </c>
      <c r="J605" s="3">
        <v>29677000</v>
      </c>
      <c r="K605" s="3">
        <v>62508000</v>
      </c>
      <c r="L605" s="3">
        <v>61726000</v>
      </c>
      <c r="M605" s="3">
        <v>57937000</v>
      </c>
      <c r="N605" s="3">
        <v>51370000</v>
      </c>
      <c r="O605" s="3">
        <v>54237000</v>
      </c>
      <c r="P605" s="3">
        <v>55161000</v>
      </c>
      <c r="Q605" s="3">
        <v>31522000</v>
      </c>
      <c r="R605" s="3">
        <v>28761000</v>
      </c>
      <c r="S605" s="3">
        <v>33115000</v>
      </c>
      <c r="T605">
        <v>7</v>
      </c>
      <c r="U605">
        <v>17</v>
      </c>
      <c r="V605">
        <v>17</v>
      </c>
      <c r="W605">
        <v>17</v>
      </c>
      <c r="X605">
        <v>19</v>
      </c>
      <c r="Y605">
        <v>20</v>
      </c>
      <c r="Z605">
        <v>19</v>
      </c>
      <c r="AA605">
        <v>19</v>
      </c>
      <c r="AB605">
        <v>19</v>
      </c>
      <c r="AC605">
        <v>17</v>
      </c>
      <c r="AD605">
        <v>14</v>
      </c>
      <c r="AE605">
        <v>17</v>
      </c>
      <c r="AF605">
        <v>19</v>
      </c>
      <c r="AG605">
        <v>55.023000000000003</v>
      </c>
      <c r="AH605" t="s">
        <v>4303</v>
      </c>
      <c r="AI605">
        <v>1</v>
      </c>
      <c r="AJ605">
        <v>229</v>
      </c>
      <c r="AK605">
        <v>0</v>
      </c>
      <c r="AL605">
        <v>91.736999999999995</v>
      </c>
      <c r="AM605" t="s">
        <v>93</v>
      </c>
      <c r="AN605" t="s">
        <v>93</v>
      </c>
      <c r="AO605" t="s">
        <v>93</v>
      </c>
      <c r="AP605" t="s">
        <v>93</v>
      </c>
      <c r="AQ605" t="s">
        <v>93</v>
      </c>
      <c r="AR605" t="s">
        <v>93</v>
      </c>
      <c r="AS605" t="s">
        <v>93</v>
      </c>
      <c r="AT605" t="s">
        <v>93</v>
      </c>
      <c r="AU605" t="s">
        <v>93</v>
      </c>
      <c r="AV605" t="s">
        <v>93</v>
      </c>
      <c r="AW605" t="s">
        <v>93</v>
      </c>
      <c r="AX605" t="s">
        <v>93</v>
      </c>
      <c r="AY605">
        <v>52.4</v>
      </c>
      <c r="AZ605">
        <v>55.9</v>
      </c>
      <c r="BA605">
        <v>51.6</v>
      </c>
      <c r="BB605">
        <v>59.5</v>
      </c>
      <c r="BC605">
        <v>62.6</v>
      </c>
      <c r="BD605">
        <v>59.9</v>
      </c>
      <c r="BE605">
        <v>59.5</v>
      </c>
      <c r="BF605">
        <v>59.7</v>
      </c>
      <c r="BG605">
        <v>55.3</v>
      </c>
      <c r="BH605">
        <v>48.2</v>
      </c>
      <c r="BI605">
        <v>55.1</v>
      </c>
      <c r="BJ605">
        <v>59.9</v>
      </c>
      <c r="BK605">
        <v>601970000</v>
      </c>
      <c r="BL605">
        <v>27945000</v>
      </c>
      <c r="BM605">
        <v>27744000</v>
      </c>
      <c r="BN605">
        <v>24347000</v>
      </c>
      <c r="BO605">
        <v>91988000</v>
      </c>
      <c r="BP605">
        <v>70519000</v>
      </c>
      <c r="BQ605">
        <v>71582000</v>
      </c>
      <c r="BR605">
        <v>63709000</v>
      </c>
      <c r="BS605">
        <v>81220000</v>
      </c>
      <c r="BT605">
        <v>48337000</v>
      </c>
      <c r="BU605">
        <v>26495000</v>
      </c>
      <c r="BV605">
        <v>36041000</v>
      </c>
      <c r="BW605">
        <v>32046000</v>
      </c>
      <c r="BX605">
        <v>8</v>
      </c>
      <c r="BY605">
        <v>10</v>
      </c>
      <c r="BZ605">
        <v>6</v>
      </c>
      <c r="CA605">
        <v>20</v>
      </c>
      <c r="CB605">
        <v>17</v>
      </c>
      <c r="CC605">
        <v>19</v>
      </c>
      <c r="CD605">
        <v>16</v>
      </c>
      <c r="CE605">
        <v>16</v>
      </c>
      <c r="CF605">
        <v>18</v>
      </c>
      <c r="CG605">
        <v>8</v>
      </c>
      <c r="CH605">
        <v>7</v>
      </c>
      <c r="CI605">
        <v>8</v>
      </c>
      <c r="CJ605">
        <v>153</v>
      </c>
      <c r="CN605">
        <v>322</v>
      </c>
      <c r="CO605" t="s">
        <v>4304</v>
      </c>
      <c r="CP605" t="s">
        <v>353</v>
      </c>
      <c r="CQ605" t="s">
        <v>4305</v>
      </c>
      <c r="CR605" t="s">
        <v>4306</v>
      </c>
      <c r="CS605" t="s">
        <v>4307</v>
      </c>
      <c r="CT605" t="s">
        <v>4308</v>
      </c>
    </row>
    <row r="606" spans="1:102">
      <c r="A606" t="s">
        <v>20926</v>
      </c>
      <c r="B606" t="s">
        <v>31644</v>
      </c>
      <c r="C606" t="s">
        <v>25794</v>
      </c>
      <c r="D606" s="4" t="s">
        <v>28759</v>
      </c>
      <c r="E606" s="4" t="s">
        <v>29162</v>
      </c>
      <c r="F606" s="4">
        <v>1</v>
      </c>
      <c r="G606" s="4">
        <v>4</v>
      </c>
      <c r="H606" s="3">
        <v>29698000</v>
      </c>
      <c r="I606" s="3">
        <v>31473000</v>
      </c>
      <c r="J606" s="3">
        <v>25456000</v>
      </c>
      <c r="K606" s="3">
        <v>29249000</v>
      </c>
      <c r="L606" s="3">
        <v>27767000</v>
      </c>
      <c r="M606" s="3">
        <v>30386000</v>
      </c>
      <c r="N606" s="3">
        <v>34110000</v>
      </c>
      <c r="O606" s="3">
        <v>33075000</v>
      </c>
      <c r="P606" s="3">
        <v>34920000</v>
      </c>
      <c r="Q606" s="3">
        <v>36162000</v>
      </c>
      <c r="R606" s="3">
        <v>34185000</v>
      </c>
      <c r="S606" s="3">
        <v>39568000</v>
      </c>
      <c r="T606">
        <v>5</v>
      </c>
      <c r="U606">
        <v>13</v>
      </c>
      <c r="V606">
        <v>13</v>
      </c>
      <c r="W606">
        <v>12</v>
      </c>
      <c r="X606">
        <v>12</v>
      </c>
      <c r="Y606">
        <v>13</v>
      </c>
      <c r="Z606">
        <v>12</v>
      </c>
      <c r="AA606">
        <v>13</v>
      </c>
      <c r="AB606">
        <v>12</v>
      </c>
      <c r="AC606">
        <v>13</v>
      </c>
      <c r="AD606">
        <v>12</v>
      </c>
      <c r="AE606">
        <v>14</v>
      </c>
      <c r="AF606">
        <v>13</v>
      </c>
      <c r="AG606">
        <v>71.427999999999997</v>
      </c>
      <c r="AH606" t="s">
        <v>4309</v>
      </c>
      <c r="AI606">
        <v>1</v>
      </c>
      <c r="AJ606">
        <v>160</v>
      </c>
      <c r="AK606">
        <v>0</v>
      </c>
      <c r="AL606">
        <v>54.542000000000002</v>
      </c>
      <c r="AM606" t="s">
        <v>93</v>
      </c>
      <c r="AN606" t="s">
        <v>93</v>
      </c>
      <c r="AO606" t="s">
        <v>93</v>
      </c>
      <c r="AP606" t="s">
        <v>93</v>
      </c>
      <c r="AQ606" t="s">
        <v>93</v>
      </c>
      <c r="AR606" t="s">
        <v>93</v>
      </c>
      <c r="AS606" t="s">
        <v>93</v>
      </c>
      <c r="AT606" t="s">
        <v>93</v>
      </c>
      <c r="AU606" t="s">
        <v>93</v>
      </c>
      <c r="AV606" t="s">
        <v>93</v>
      </c>
      <c r="AW606" t="s">
        <v>93</v>
      </c>
      <c r="AX606" t="s">
        <v>93</v>
      </c>
      <c r="AY606">
        <v>34.200000000000003</v>
      </c>
      <c r="AZ606">
        <v>34.200000000000003</v>
      </c>
      <c r="BA606">
        <v>32.799999999999997</v>
      </c>
      <c r="BB606">
        <v>28.7</v>
      </c>
      <c r="BC606">
        <v>34.200000000000003</v>
      </c>
      <c r="BD606">
        <v>28.7</v>
      </c>
      <c r="BE606">
        <v>34.200000000000003</v>
      </c>
      <c r="BF606">
        <v>31.1</v>
      </c>
      <c r="BG606">
        <v>34.200000000000003</v>
      </c>
      <c r="BH606">
        <v>30</v>
      </c>
      <c r="BI606">
        <v>35.4</v>
      </c>
      <c r="BJ606">
        <v>34.200000000000003</v>
      </c>
      <c r="BK606">
        <v>430570000</v>
      </c>
      <c r="BL606">
        <v>21282000</v>
      </c>
      <c r="BM606">
        <v>26442000</v>
      </c>
      <c r="BN606">
        <v>20674000</v>
      </c>
      <c r="BO606">
        <v>40555000</v>
      </c>
      <c r="BP606">
        <v>30110000</v>
      </c>
      <c r="BQ606">
        <v>36917000</v>
      </c>
      <c r="BR606">
        <v>42450000</v>
      </c>
      <c r="BS606">
        <v>50379000</v>
      </c>
      <c r="BT606">
        <v>33086000</v>
      </c>
      <c r="BU606">
        <v>38248000</v>
      </c>
      <c r="BV606">
        <v>50607000</v>
      </c>
      <c r="BW606">
        <v>39821000</v>
      </c>
      <c r="BX606">
        <v>8</v>
      </c>
      <c r="BY606">
        <v>9</v>
      </c>
      <c r="BZ606">
        <v>6</v>
      </c>
      <c r="CA606">
        <v>10</v>
      </c>
      <c r="CB606">
        <v>11</v>
      </c>
      <c r="CC606">
        <v>8</v>
      </c>
      <c r="CD606">
        <v>9</v>
      </c>
      <c r="CE606">
        <v>11</v>
      </c>
      <c r="CF606">
        <v>10</v>
      </c>
      <c r="CG606">
        <v>12</v>
      </c>
      <c r="CH606">
        <v>14</v>
      </c>
      <c r="CI606">
        <v>12</v>
      </c>
      <c r="CJ606">
        <v>120</v>
      </c>
      <c r="CN606">
        <v>2064</v>
      </c>
      <c r="CO606" t="s">
        <v>4310</v>
      </c>
      <c r="CP606" t="s">
        <v>901</v>
      </c>
      <c r="CQ606" t="s">
        <v>4311</v>
      </c>
      <c r="CR606" t="s">
        <v>4312</v>
      </c>
      <c r="CS606" t="s">
        <v>4313</v>
      </c>
      <c r="CT606" t="s">
        <v>4314</v>
      </c>
    </row>
    <row r="607" spans="1:102">
      <c r="A607" t="s">
        <v>20927</v>
      </c>
      <c r="B607" t="s">
        <v>31645</v>
      </c>
      <c r="C607" t="s">
        <v>25795</v>
      </c>
      <c r="D607" s="4" t="s">
        <v>28759</v>
      </c>
      <c r="E607" s="4" t="s">
        <v>29163</v>
      </c>
      <c r="F607" s="4">
        <v>1</v>
      </c>
      <c r="G607" s="4">
        <v>2</v>
      </c>
      <c r="H607" s="3">
        <v>29602000</v>
      </c>
      <c r="I607" s="3">
        <v>25704000</v>
      </c>
      <c r="J607" s="3">
        <v>22873000</v>
      </c>
      <c r="K607" s="3">
        <v>33951000</v>
      </c>
      <c r="L607" s="3">
        <v>36894000</v>
      </c>
      <c r="M607" s="3">
        <v>34229000</v>
      </c>
      <c r="N607" s="3">
        <v>29773000</v>
      </c>
      <c r="O607" s="3">
        <v>27848000</v>
      </c>
      <c r="P607" s="3">
        <v>35791000</v>
      </c>
      <c r="Q607" s="3">
        <v>31178000</v>
      </c>
      <c r="R607" s="3">
        <v>25851000</v>
      </c>
      <c r="S607" s="3">
        <v>30882000</v>
      </c>
      <c r="T607">
        <v>8</v>
      </c>
      <c r="U607">
        <v>16</v>
      </c>
      <c r="V607">
        <v>14</v>
      </c>
      <c r="W607">
        <v>15</v>
      </c>
      <c r="X607">
        <v>17</v>
      </c>
      <c r="Y607">
        <v>15</v>
      </c>
      <c r="Z607">
        <v>16</v>
      </c>
      <c r="AA607">
        <v>15</v>
      </c>
      <c r="AB607">
        <v>15</v>
      </c>
      <c r="AC607">
        <v>15</v>
      </c>
      <c r="AD607">
        <v>16</v>
      </c>
      <c r="AE607">
        <v>16</v>
      </c>
      <c r="AF607">
        <v>15</v>
      </c>
      <c r="AG607">
        <v>88.414000000000001</v>
      </c>
      <c r="AH607" t="s">
        <v>4315</v>
      </c>
      <c r="AI607">
        <v>1</v>
      </c>
      <c r="AJ607">
        <v>204</v>
      </c>
      <c r="AK607">
        <v>0</v>
      </c>
      <c r="AL607">
        <v>64.951999999999998</v>
      </c>
      <c r="AM607" t="s">
        <v>93</v>
      </c>
      <c r="AN607" t="s">
        <v>93</v>
      </c>
      <c r="AO607" t="s">
        <v>93</v>
      </c>
      <c r="AP607" t="s">
        <v>93</v>
      </c>
      <c r="AQ607" t="s">
        <v>93</v>
      </c>
      <c r="AR607" t="s">
        <v>93</v>
      </c>
      <c r="AS607" t="s">
        <v>93</v>
      </c>
      <c r="AT607" t="s">
        <v>93</v>
      </c>
      <c r="AU607" t="s">
        <v>93</v>
      </c>
      <c r="AV607" t="s">
        <v>93</v>
      </c>
      <c r="AW607" t="s">
        <v>93</v>
      </c>
      <c r="AX607" t="s">
        <v>93</v>
      </c>
      <c r="AY607">
        <v>25.4</v>
      </c>
      <c r="AZ607">
        <v>21.6</v>
      </c>
      <c r="BA607">
        <v>23.8</v>
      </c>
      <c r="BB607">
        <v>26.9</v>
      </c>
      <c r="BC607">
        <v>24.1</v>
      </c>
      <c r="BD607">
        <v>25.7</v>
      </c>
      <c r="BE607">
        <v>24.2</v>
      </c>
      <c r="BF607">
        <v>24.2</v>
      </c>
      <c r="BG607">
        <v>24.3</v>
      </c>
      <c r="BH607">
        <v>25.4</v>
      </c>
      <c r="BI607">
        <v>25.3</v>
      </c>
      <c r="BJ607">
        <v>24.6</v>
      </c>
      <c r="BK607">
        <v>407070000</v>
      </c>
      <c r="BL607">
        <v>30356000</v>
      </c>
      <c r="BM607">
        <v>22153000</v>
      </c>
      <c r="BN607">
        <v>21927000</v>
      </c>
      <c r="BO607">
        <v>51555000</v>
      </c>
      <c r="BP607">
        <v>34533000</v>
      </c>
      <c r="BQ607">
        <v>34599000</v>
      </c>
      <c r="BR607">
        <v>34266000</v>
      </c>
      <c r="BS607">
        <v>37870000</v>
      </c>
      <c r="BT607">
        <v>30291000</v>
      </c>
      <c r="BU607">
        <v>33489000</v>
      </c>
      <c r="BV607">
        <v>46594000</v>
      </c>
      <c r="BW607">
        <v>29437000</v>
      </c>
      <c r="BX607">
        <v>13</v>
      </c>
      <c r="BY607">
        <v>12</v>
      </c>
      <c r="BZ607">
        <v>12</v>
      </c>
      <c r="CA607">
        <v>12</v>
      </c>
      <c r="CB607">
        <v>14</v>
      </c>
      <c r="CC607">
        <v>14</v>
      </c>
      <c r="CD607">
        <v>12</v>
      </c>
      <c r="CE607">
        <v>13</v>
      </c>
      <c r="CF607">
        <v>11</v>
      </c>
      <c r="CG607">
        <v>14</v>
      </c>
      <c r="CH607">
        <v>12</v>
      </c>
      <c r="CI607">
        <v>14</v>
      </c>
      <c r="CJ607">
        <v>153</v>
      </c>
      <c r="CN607">
        <v>602</v>
      </c>
      <c r="CO607" t="s">
        <v>4316</v>
      </c>
      <c r="CP607" t="s">
        <v>663</v>
      </c>
      <c r="CQ607" t="s">
        <v>4317</v>
      </c>
      <c r="CR607" t="s">
        <v>4318</v>
      </c>
      <c r="CS607" t="s">
        <v>4319</v>
      </c>
      <c r="CT607" t="s">
        <v>4320</v>
      </c>
      <c r="CU607">
        <v>155</v>
      </c>
      <c r="CW607">
        <v>571</v>
      </c>
    </row>
    <row r="608" spans="1:102">
      <c r="A608" t="s">
        <v>20928</v>
      </c>
      <c r="B608" t="s">
        <v>31646</v>
      </c>
      <c r="C608" t="s">
        <v>25796</v>
      </c>
      <c r="D608" s="4" t="s">
        <v>28759</v>
      </c>
      <c r="E608" s="4" t="s">
        <v>29164</v>
      </c>
      <c r="F608" s="4">
        <v>1</v>
      </c>
      <c r="G608" s="4">
        <v>3</v>
      </c>
      <c r="H608" s="3">
        <v>29562000</v>
      </c>
      <c r="I608" s="3">
        <v>27971000</v>
      </c>
      <c r="J608" s="3">
        <v>31698000</v>
      </c>
      <c r="K608" s="3">
        <v>24345000</v>
      </c>
      <c r="L608" s="3">
        <v>26895000</v>
      </c>
      <c r="M608" s="3">
        <v>28074000</v>
      </c>
      <c r="N608" s="3">
        <v>29320000</v>
      </c>
      <c r="O608" s="3">
        <v>30752000</v>
      </c>
      <c r="P608" s="3">
        <v>28579000</v>
      </c>
      <c r="Q608" s="3">
        <v>30073000</v>
      </c>
      <c r="R608" s="3">
        <v>32290000</v>
      </c>
      <c r="S608" s="3">
        <v>28043000</v>
      </c>
      <c r="T608">
        <v>2</v>
      </c>
      <c r="U608">
        <v>9</v>
      </c>
      <c r="V608">
        <v>8</v>
      </c>
      <c r="W608">
        <v>8</v>
      </c>
      <c r="X608">
        <v>9</v>
      </c>
      <c r="Y608">
        <v>9</v>
      </c>
      <c r="Z608">
        <v>8</v>
      </c>
      <c r="AA608">
        <v>9</v>
      </c>
      <c r="AB608">
        <v>8</v>
      </c>
      <c r="AC608">
        <v>7</v>
      </c>
      <c r="AD608">
        <v>9</v>
      </c>
      <c r="AE608">
        <v>8</v>
      </c>
      <c r="AF608">
        <v>8</v>
      </c>
      <c r="AG608">
        <v>28.48</v>
      </c>
      <c r="AH608" t="s">
        <v>4321</v>
      </c>
      <c r="AI608">
        <v>1</v>
      </c>
      <c r="AJ608">
        <v>131</v>
      </c>
      <c r="AK608">
        <v>0</v>
      </c>
      <c r="AL608">
        <v>50.134999999999998</v>
      </c>
      <c r="AM608" t="s">
        <v>93</v>
      </c>
      <c r="AN608" t="s">
        <v>93</v>
      </c>
      <c r="AO608" t="s">
        <v>93</v>
      </c>
      <c r="AP608" t="s">
        <v>93</v>
      </c>
      <c r="AQ608" t="s">
        <v>93</v>
      </c>
      <c r="AR608" t="s">
        <v>93</v>
      </c>
      <c r="AS608" t="s">
        <v>93</v>
      </c>
      <c r="AT608" t="s">
        <v>93</v>
      </c>
      <c r="AU608" t="s">
        <v>93</v>
      </c>
      <c r="AV608" t="s">
        <v>93</v>
      </c>
      <c r="AW608" t="s">
        <v>93</v>
      </c>
      <c r="AX608" t="s">
        <v>93</v>
      </c>
      <c r="AY608">
        <v>46.8</v>
      </c>
      <c r="AZ608">
        <v>37.299999999999997</v>
      </c>
      <c r="BA608">
        <v>43.7</v>
      </c>
      <c r="BB608">
        <v>46.8</v>
      </c>
      <c r="BC608">
        <v>46.8</v>
      </c>
      <c r="BD608">
        <v>43.7</v>
      </c>
      <c r="BE608">
        <v>46.8</v>
      </c>
      <c r="BF608">
        <v>43.7</v>
      </c>
      <c r="BG608">
        <v>43.7</v>
      </c>
      <c r="BH608">
        <v>46.8</v>
      </c>
      <c r="BI608">
        <v>43.7</v>
      </c>
      <c r="BJ608">
        <v>43.7</v>
      </c>
      <c r="BK608">
        <v>383830000</v>
      </c>
      <c r="BL608">
        <v>30826000</v>
      </c>
      <c r="BM608">
        <v>24350000</v>
      </c>
      <c r="BN608">
        <v>27208000</v>
      </c>
      <c r="BO608">
        <v>38189000</v>
      </c>
      <c r="BP608">
        <v>29432000</v>
      </c>
      <c r="BQ608">
        <v>32300000</v>
      </c>
      <c r="BR608">
        <v>37818000</v>
      </c>
      <c r="BS608">
        <v>42485000</v>
      </c>
      <c r="BT608">
        <v>26104000</v>
      </c>
      <c r="BU608">
        <v>32579000</v>
      </c>
      <c r="BV608">
        <v>35616000</v>
      </c>
      <c r="BW608">
        <v>26922000</v>
      </c>
      <c r="BX608">
        <v>11</v>
      </c>
      <c r="BY608">
        <v>6</v>
      </c>
      <c r="BZ608">
        <v>10</v>
      </c>
      <c r="CA608">
        <v>8</v>
      </c>
      <c r="CB608">
        <v>11</v>
      </c>
      <c r="CC608">
        <v>11</v>
      </c>
      <c r="CD608">
        <v>12</v>
      </c>
      <c r="CE608">
        <v>12</v>
      </c>
      <c r="CF608">
        <v>10</v>
      </c>
      <c r="CG608">
        <v>11</v>
      </c>
      <c r="CH608">
        <v>8</v>
      </c>
      <c r="CI608">
        <v>9</v>
      </c>
      <c r="CJ608">
        <v>119</v>
      </c>
      <c r="CN608">
        <v>982</v>
      </c>
      <c r="CO608" t="s">
        <v>4322</v>
      </c>
      <c r="CP608" t="s">
        <v>921</v>
      </c>
      <c r="CQ608" t="s">
        <v>4323</v>
      </c>
      <c r="CR608" t="s">
        <v>4324</v>
      </c>
      <c r="CS608" t="s">
        <v>4325</v>
      </c>
      <c r="CT608" t="s">
        <v>4326</v>
      </c>
    </row>
    <row r="609" spans="1:102">
      <c r="A609" t="s">
        <v>20929</v>
      </c>
      <c r="B609" t="s">
        <v>31647</v>
      </c>
      <c r="C609" t="s">
        <v>25797</v>
      </c>
      <c r="D609" s="4" t="s">
        <v>28759</v>
      </c>
      <c r="E609" s="4" t="s">
        <v>24127</v>
      </c>
      <c r="F609" s="4">
        <v>1</v>
      </c>
      <c r="G609" s="4">
        <v>3</v>
      </c>
      <c r="H609" s="3">
        <v>29448000</v>
      </c>
      <c r="I609" s="3">
        <v>31457000</v>
      </c>
      <c r="J609" s="3">
        <v>33133000</v>
      </c>
      <c r="K609" s="3">
        <v>45085000</v>
      </c>
      <c r="L609" s="3">
        <v>47066000</v>
      </c>
      <c r="M609" s="3">
        <v>44515000</v>
      </c>
      <c r="N609" s="3">
        <v>34190000</v>
      </c>
      <c r="O609" s="3">
        <v>36704000</v>
      </c>
      <c r="P609" s="3">
        <v>31612000</v>
      </c>
      <c r="Q609" s="3">
        <v>36373000</v>
      </c>
      <c r="R609" s="3">
        <v>39595000</v>
      </c>
      <c r="S609" s="3">
        <v>35983000</v>
      </c>
      <c r="T609">
        <v>19</v>
      </c>
      <c r="U609">
        <v>11</v>
      </c>
      <c r="V609">
        <v>10</v>
      </c>
      <c r="W609">
        <v>8</v>
      </c>
      <c r="X609">
        <v>14</v>
      </c>
      <c r="Y609">
        <v>14</v>
      </c>
      <c r="Z609">
        <v>13</v>
      </c>
      <c r="AA609">
        <v>13</v>
      </c>
      <c r="AB609">
        <v>11</v>
      </c>
      <c r="AC609">
        <v>11</v>
      </c>
      <c r="AD609">
        <v>12</v>
      </c>
      <c r="AE609">
        <v>11</v>
      </c>
      <c r="AF609">
        <v>10</v>
      </c>
      <c r="AG609">
        <v>34.094999999999999</v>
      </c>
      <c r="AH609" t="s">
        <v>4327</v>
      </c>
      <c r="AI609">
        <v>1</v>
      </c>
      <c r="AJ609">
        <v>189</v>
      </c>
      <c r="AK609">
        <v>0</v>
      </c>
      <c r="AL609">
        <v>59.686</v>
      </c>
      <c r="AM609" t="s">
        <v>93</v>
      </c>
      <c r="AN609" t="s">
        <v>93</v>
      </c>
      <c r="AO609" t="s">
        <v>93</v>
      </c>
      <c r="AP609" t="s">
        <v>93</v>
      </c>
      <c r="AQ609" t="s">
        <v>93</v>
      </c>
      <c r="AR609" t="s">
        <v>93</v>
      </c>
      <c r="AS609" t="s">
        <v>93</v>
      </c>
      <c r="AT609" t="s">
        <v>93</v>
      </c>
      <c r="AU609" t="s">
        <v>93</v>
      </c>
      <c r="AV609" t="s">
        <v>93</v>
      </c>
      <c r="AW609" t="s">
        <v>93</v>
      </c>
      <c r="AX609" t="s">
        <v>93</v>
      </c>
      <c r="AY609">
        <v>44.1</v>
      </c>
      <c r="AZ609">
        <v>42.1</v>
      </c>
      <c r="BA609">
        <v>32.700000000000003</v>
      </c>
      <c r="BB609">
        <v>52.9</v>
      </c>
      <c r="BC609">
        <v>52.9</v>
      </c>
      <c r="BD609">
        <v>50.2</v>
      </c>
      <c r="BE609">
        <v>50.8</v>
      </c>
      <c r="BF609">
        <v>46.5</v>
      </c>
      <c r="BG609">
        <v>44.4</v>
      </c>
      <c r="BH609">
        <v>48.8</v>
      </c>
      <c r="BI609">
        <v>48.1</v>
      </c>
      <c r="BJ609">
        <v>42.4</v>
      </c>
      <c r="BK609">
        <v>508170000</v>
      </c>
      <c r="BL609">
        <v>29642000</v>
      </c>
      <c r="BM609">
        <v>25860000</v>
      </c>
      <c r="BN609">
        <v>21288000</v>
      </c>
      <c r="BO609">
        <v>84910000</v>
      </c>
      <c r="BP609">
        <v>53247000</v>
      </c>
      <c r="BQ609">
        <v>68080000</v>
      </c>
      <c r="BR609">
        <v>43236000</v>
      </c>
      <c r="BS609">
        <v>33922000</v>
      </c>
      <c r="BT609">
        <v>25694000</v>
      </c>
      <c r="BU609">
        <v>40489000</v>
      </c>
      <c r="BV609">
        <v>50336000</v>
      </c>
      <c r="BW609">
        <v>31463000</v>
      </c>
      <c r="BX609">
        <v>13</v>
      </c>
      <c r="BY609">
        <v>7</v>
      </c>
      <c r="BZ609">
        <v>12</v>
      </c>
      <c r="CA609">
        <v>18</v>
      </c>
      <c r="CB609">
        <v>15</v>
      </c>
      <c r="CC609">
        <v>13</v>
      </c>
      <c r="CD609">
        <v>15</v>
      </c>
      <c r="CE609">
        <v>10</v>
      </c>
      <c r="CF609">
        <v>10</v>
      </c>
      <c r="CG609">
        <v>13</v>
      </c>
      <c r="CH609">
        <v>13</v>
      </c>
      <c r="CI609">
        <v>12</v>
      </c>
      <c r="CJ609">
        <v>151</v>
      </c>
      <c r="CN609">
        <v>609</v>
      </c>
      <c r="CO609" t="s">
        <v>4328</v>
      </c>
      <c r="CP609" t="s">
        <v>557</v>
      </c>
      <c r="CQ609" t="s">
        <v>4329</v>
      </c>
      <c r="CR609" t="s">
        <v>4330</v>
      </c>
      <c r="CS609" t="s">
        <v>4331</v>
      </c>
      <c r="CT609" t="s">
        <v>4332</v>
      </c>
      <c r="CU609">
        <v>160</v>
      </c>
      <c r="CW609">
        <v>259</v>
      </c>
    </row>
    <row r="610" spans="1:102">
      <c r="A610" t="s">
        <v>20930</v>
      </c>
      <c r="B610" t="s">
        <v>31648</v>
      </c>
      <c r="C610" t="s">
        <v>25798</v>
      </c>
      <c r="D610" s="4" t="s">
        <v>28759</v>
      </c>
      <c r="E610" s="4" t="s">
        <v>29165</v>
      </c>
      <c r="F610" s="4">
        <v>1</v>
      </c>
      <c r="G610" s="4">
        <v>2</v>
      </c>
      <c r="H610" s="3">
        <v>29414000</v>
      </c>
      <c r="I610" s="3">
        <v>28661000</v>
      </c>
      <c r="J610" s="3">
        <v>22241000</v>
      </c>
      <c r="K610" s="3">
        <v>41304000</v>
      </c>
      <c r="L610" s="3">
        <v>37083000</v>
      </c>
      <c r="M610" s="3">
        <v>47447000</v>
      </c>
      <c r="N610" s="3">
        <v>30095000</v>
      </c>
      <c r="O610" s="3">
        <v>35070000</v>
      </c>
      <c r="P610" s="3">
        <v>34738000</v>
      </c>
      <c r="Q610" s="3">
        <v>44825000</v>
      </c>
      <c r="R610" s="3">
        <v>32472000</v>
      </c>
      <c r="S610" s="3">
        <v>46482000</v>
      </c>
      <c r="T610">
        <v>3</v>
      </c>
      <c r="U610">
        <v>6</v>
      </c>
      <c r="V610">
        <v>5</v>
      </c>
      <c r="W610">
        <v>5</v>
      </c>
      <c r="X610">
        <v>5</v>
      </c>
      <c r="Y610">
        <v>5</v>
      </c>
      <c r="Z610">
        <v>6</v>
      </c>
      <c r="AA610">
        <v>6</v>
      </c>
      <c r="AB610">
        <v>5</v>
      </c>
      <c r="AC610">
        <v>6</v>
      </c>
      <c r="AD610">
        <v>6</v>
      </c>
      <c r="AE610">
        <v>5</v>
      </c>
      <c r="AF610">
        <v>5</v>
      </c>
      <c r="AG610">
        <v>10.044</v>
      </c>
      <c r="AH610" t="s">
        <v>4333</v>
      </c>
      <c r="AI610">
        <v>1</v>
      </c>
      <c r="AJ610">
        <v>97</v>
      </c>
      <c r="AK610">
        <v>0</v>
      </c>
      <c r="AL610">
        <v>11.605</v>
      </c>
      <c r="AM610" t="s">
        <v>93</v>
      </c>
      <c r="AN610" t="s">
        <v>93</v>
      </c>
      <c r="AO610" t="s">
        <v>93</v>
      </c>
      <c r="AP610" t="s">
        <v>93</v>
      </c>
      <c r="AQ610" t="s">
        <v>93</v>
      </c>
      <c r="AR610" t="s">
        <v>93</v>
      </c>
      <c r="AS610" t="s">
        <v>93</v>
      </c>
      <c r="AT610" t="s">
        <v>93</v>
      </c>
      <c r="AU610" t="s">
        <v>93</v>
      </c>
      <c r="AV610" t="s">
        <v>93</v>
      </c>
      <c r="AW610" t="s">
        <v>93</v>
      </c>
      <c r="AX610" t="s">
        <v>93</v>
      </c>
      <c r="AY610">
        <v>72.400000000000006</v>
      </c>
      <c r="AZ610">
        <v>64.400000000000006</v>
      </c>
      <c r="BA610">
        <v>64.400000000000006</v>
      </c>
      <c r="BB610">
        <v>64.400000000000006</v>
      </c>
      <c r="BC610">
        <v>64.400000000000006</v>
      </c>
      <c r="BD610">
        <v>72.400000000000006</v>
      </c>
      <c r="BE610">
        <v>72.400000000000006</v>
      </c>
      <c r="BF610">
        <v>64.400000000000006</v>
      </c>
      <c r="BG610">
        <v>72.400000000000006</v>
      </c>
      <c r="BH610">
        <v>72.400000000000006</v>
      </c>
      <c r="BI610">
        <v>64.400000000000006</v>
      </c>
      <c r="BJ610">
        <v>64.400000000000006</v>
      </c>
      <c r="BK610">
        <v>485190000</v>
      </c>
      <c r="BL610">
        <v>29580000</v>
      </c>
      <c r="BM610">
        <v>22944000</v>
      </c>
      <c r="BN610">
        <v>16344000</v>
      </c>
      <c r="BO610">
        <v>63170000</v>
      </c>
      <c r="BP610">
        <v>37646000</v>
      </c>
      <c r="BQ610">
        <v>55728000</v>
      </c>
      <c r="BR610">
        <v>36598000</v>
      </c>
      <c r="BS610">
        <v>46970000</v>
      </c>
      <c r="BT610">
        <v>27405000</v>
      </c>
      <c r="BU610">
        <v>51424000</v>
      </c>
      <c r="BV610">
        <v>50371000</v>
      </c>
      <c r="BW610">
        <v>47008000</v>
      </c>
      <c r="BX610">
        <v>5</v>
      </c>
      <c r="BY610">
        <v>6</v>
      </c>
      <c r="BZ610">
        <v>5</v>
      </c>
      <c r="CA610">
        <v>6</v>
      </c>
      <c r="CB610">
        <v>6</v>
      </c>
      <c r="CC610">
        <v>5</v>
      </c>
      <c r="CD610">
        <v>7</v>
      </c>
      <c r="CE610">
        <v>7</v>
      </c>
      <c r="CF610">
        <v>9</v>
      </c>
      <c r="CG610">
        <v>8</v>
      </c>
      <c r="CH610">
        <v>6</v>
      </c>
      <c r="CI610">
        <v>6</v>
      </c>
      <c r="CJ610">
        <v>76</v>
      </c>
      <c r="CN610">
        <v>622</v>
      </c>
      <c r="CO610" t="s">
        <v>4334</v>
      </c>
      <c r="CP610" t="s">
        <v>414</v>
      </c>
      <c r="CQ610" t="s">
        <v>4335</v>
      </c>
      <c r="CR610" t="s">
        <v>4336</v>
      </c>
      <c r="CS610" t="s">
        <v>4337</v>
      </c>
      <c r="CT610" t="s">
        <v>4338</v>
      </c>
    </row>
    <row r="611" spans="1:102">
      <c r="A611" t="s">
        <v>20931</v>
      </c>
      <c r="B611" t="s">
        <v>31649</v>
      </c>
      <c r="C611" t="s">
        <v>25799</v>
      </c>
      <c r="D611" s="4" t="s">
        <v>28759</v>
      </c>
      <c r="E611" s="4" t="s">
        <v>24128</v>
      </c>
      <c r="F611" s="4">
        <v>1</v>
      </c>
      <c r="G611" s="4">
        <v>1</v>
      </c>
      <c r="H611" s="3">
        <v>29404000</v>
      </c>
      <c r="I611" s="3">
        <v>28571000</v>
      </c>
      <c r="J611" s="3">
        <v>28075000</v>
      </c>
      <c r="K611" s="3">
        <v>42767000</v>
      </c>
      <c r="L611" s="3">
        <v>40697000</v>
      </c>
      <c r="M611" s="3">
        <v>41158000</v>
      </c>
      <c r="N611" s="3">
        <v>51661000</v>
      </c>
      <c r="O611" s="3">
        <v>49218000</v>
      </c>
      <c r="P611" s="3">
        <v>48996000</v>
      </c>
      <c r="Q611" s="3">
        <v>40979000</v>
      </c>
      <c r="R611" s="3">
        <v>37402000</v>
      </c>
      <c r="S611" s="3">
        <v>41720000</v>
      </c>
      <c r="T611">
        <v>5</v>
      </c>
      <c r="U611">
        <v>12</v>
      </c>
      <c r="V611">
        <v>11</v>
      </c>
      <c r="W611">
        <v>11</v>
      </c>
      <c r="X611">
        <v>14</v>
      </c>
      <c r="Y611">
        <v>13</v>
      </c>
      <c r="Z611">
        <v>13</v>
      </c>
      <c r="AA611">
        <v>13</v>
      </c>
      <c r="AB611">
        <v>13</v>
      </c>
      <c r="AC611">
        <v>12</v>
      </c>
      <c r="AD611">
        <v>13</v>
      </c>
      <c r="AE611">
        <v>13</v>
      </c>
      <c r="AF611">
        <v>12</v>
      </c>
      <c r="AG611">
        <v>44.468000000000004</v>
      </c>
      <c r="AH611" t="s">
        <v>4339</v>
      </c>
      <c r="AI611">
        <v>1</v>
      </c>
      <c r="AJ611">
        <v>184</v>
      </c>
      <c r="AK611">
        <v>0</v>
      </c>
      <c r="AL611">
        <v>80.468999999999994</v>
      </c>
      <c r="AM611" t="s">
        <v>93</v>
      </c>
      <c r="AN611" t="s">
        <v>93</v>
      </c>
      <c r="AO611" t="s">
        <v>93</v>
      </c>
      <c r="AP611" t="s">
        <v>93</v>
      </c>
      <c r="AQ611" t="s">
        <v>93</v>
      </c>
      <c r="AR611" t="s">
        <v>93</v>
      </c>
      <c r="AS611" t="s">
        <v>93</v>
      </c>
      <c r="AT611" t="s">
        <v>93</v>
      </c>
      <c r="AU611" t="s">
        <v>93</v>
      </c>
      <c r="AV611" t="s">
        <v>93</v>
      </c>
      <c r="AW611" t="s">
        <v>93</v>
      </c>
      <c r="AX611" t="s">
        <v>93</v>
      </c>
      <c r="AY611">
        <v>34.4</v>
      </c>
      <c r="AZ611">
        <v>37.299999999999997</v>
      </c>
      <c r="BA611">
        <v>36.799999999999997</v>
      </c>
      <c r="BB611">
        <v>39.9</v>
      </c>
      <c r="BC611">
        <v>39.9</v>
      </c>
      <c r="BD611">
        <v>39.9</v>
      </c>
      <c r="BE611">
        <v>37</v>
      </c>
      <c r="BF611">
        <v>37</v>
      </c>
      <c r="BG611">
        <v>37</v>
      </c>
      <c r="BH611">
        <v>39.9</v>
      </c>
      <c r="BI611">
        <v>39.9</v>
      </c>
      <c r="BJ611">
        <v>37</v>
      </c>
      <c r="BK611">
        <v>542800000</v>
      </c>
      <c r="BL611">
        <v>29072000</v>
      </c>
      <c r="BM611">
        <v>26805000</v>
      </c>
      <c r="BN611">
        <v>22946000</v>
      </c>
      <c r="BO611">
        <v>64658000</v>
      </c>
      <c r="BP611">
        <v>36660000</v>
      </c>
      <c r="BQ611">
        <v>55183000</v>
      </c>
      <c r="BR611">
        <v>65524000</v>
      </c>
      <c r="BS611">
        <v>52931000</v>
      </c>
      <c r="BT611">
        <v>43837000</v>
      </c>
      <c r="BU611">
        <v>46021000</v>
      </c>
      <c r="BV611">
        <v>59241000</v>
      </c>
      <c r="BW611">
        <v>39920000</v>
      </c>
      <c r="BX611">
        <v>8</v>
      </c>
      <c r="BY611">
        <v>8</v>
      </c>
      <c r="BZ611">
        <v>8</v>
      </c>
      <c r="CA611">
        <v>14</v>
      </c>
      <c r="CB611">
        <v>11</v>
      </c>
      <c r="CC611">
        <v>12</v>
      </c>
      <c r="CD611">
        <v>16</v>
      </c>
      <c r="CE611">
        <v>12</v>
      </c>
      <c r="CF611">
        <v>12</v>
      </c>
      <c r="CG611">
        <v>11</v>
      </c>
      <c r="CH611">
        <v>13</v>
      </c>
      <c r="CI611">
        <v>15</v>
      </c>
      <c r="CJ611">
        <v>140</v>
      </c>
      <c r="CN611">
        <v>2057</v>
      </c>
      <c r="CO611" t="s">
        <v>4340</v>
      </c>
      <c r="CP611" t="s">
        <v>901</v>
      </c>
      <c r="CQ611" t="s">
        <v>4341</v>
      </c>
      <c r="CR611" t="s">
        <v>4342</v>
      </c>
      <c r="CS611" t="s">
        <v>4343</v>
      </c>
      <c r="CT611" t="s">
        <v>4344</v>
      </c>
    </row>
    <row r="612" spans="1:102">
      <c r="A612" t="s">
        <v>20932</v>
      </c>
      <c r="B612" t="s">
        <v>31650</v>
      </c>
      <c r="C612" t="s">
        <v>25800</v>
      </c>
      <c r="D612" s="4" t="s">
        <v>28759</v>
      </c>
      <c r="E612" s="4" t="s">
        <v>24129</v>
      </c>
      <c r="F612" s="4">
        <v>1</v>
      </c>
      <c r="G612" s="4">
        <v>3</v>
      </c>
      <c r="H612" s="3">
        <v>29233000</v>
      </c>
      <c r="I612" s="3">
        <v>25380000</v>
      </c>
      <c r="J612" s="3">
        <v>23372000</v>
      </c>
      <c r="K612" s="3">
        <v>34497000</v>
      </c>
      <c r="L612" s="3">
        <v>34323000</v>
      </c>
      <c r="M612" s="3">
        <v>36978000</v>
      </c>
      <c r="N612" s="3">
        <v>30259000</v>
      </c>
      <c r="O612" s="3">
        <v>29771000</v>
      </c>
      <c r="P612" s="3">
        <v>31894000</v>
      </c>
      <c r="Q612" s="3">
        <v>26040000</v>
      </c>
      <c r="R612" s="3">
        <v>28673000</v>
      </c>
      <c r="S612" s="3">
        <v>35074000</v>
      </c>
      <c r="T612">
        <v>4</v>
      </c>
      <c r="U612">
        <v>9</v>
      </c>
      <c r="V612">
        <v>8</v>
      </c>
      <c r="W612">
        <v>9</v>
      </c>
      <c r="X612">
        <v>10</v>
      </c>
      <c r="Y612">
        <v>10</v>
      </c>
      <c r="Z612">
        <v>10</v>
      </c>
      <c r="AA612">
        <v>10</v>
      </c>
      <c r="AB612">
        <v>10</v>
      </c>
      <c r="AC612">
        <v>9</v>
      </c>
      <c r="AD612">
        <v>9</v>
      </c>
      <c r="AE612">
        <v>9</v>
      </c>
      <c r="AF612">
        <v>9</v>
      </c>
      <c r="AG612">
        <v>20.510999999999999</v>
      </c>
      <c r="AH612" t="s">
        <v>4345</v>
      </c>
      <c r="AI612">
        <v>1</v>
      </c>
      <c r="AJ612">
        <v>64</v>
      </c>
      <c r="AK612">
        <v>0</v>
      </c>
      <c r="AL612">
        <v>31.594000000000001</v>
      </c>
      <c r="AM612" t="s">
        <v>93</v>
      </c>
      <c r="AN612" t="s">
        <v>93</v>
      </c>
      <c r="AO612" t="s">
        <v>93</v>
      </c>
      <c r="AP612" t="s">
        <v>93</v>
      </c>
      <c r="AQ612" t="s">
        <v>93</v>
      </c>
      <c r="AR612" t="s">
        <v>93</v>
      </c>
      <c r="AS612" t="s">
        <v>93</v>
      </c>
      <c r="AT612" t="s">
        <v>93</v>
      </c>
      <c r="AU612" t="s">
        <v>93</v>
      </c>
      <c r="AV612" t="s">
        <v>93</v>
      </c>
      <c r="AW612" t="s">
        <v>93</v>
      </c>
      <c r="AX612" t="s">
        <v>93</v>
      </c>
      <c r="AY612">
        <v>61.7</v>
      </c>
      <c r="AZ612">
        <v>53.9</v>
      </c>
      <c r="BA612">
        <v>61.7</v>
      </c>
      <c r="BB612">
        <v>65.599999999999994</v>
      </c>
      <c r="BC612">
        <v>65.599999999999994</v>
      </c>
      <c r="BD612">
        <v>65.599999999999994</v>
      </c>
      <c r="BE612">
        <v>65.599999999999994</v>
      </c>
      <c r="BF612">
        <v>65.599999999999994</v>
      </c>
      <c r="BG612">
        <v>61.7</v>
      </c>
      <c r="BH612">
        <v>61.7</v>
      </c>
      <c r="BI612">
        <v>61.7</v>
      </c>
      <c r="BJ612">
        <v>61.7</v>
      </c>
      <c r="BK612">
        <v>415200000</v>
      </c>
      <c r="BL612">
        <v>25634000</v>
      </c>
      <c r="BM612">
        <v>15892000</v>
      </c>
      <c r="BN612">
        <v>18053000</v>
      </c>
      <c r="BO612">
        <v>55766000</v>
      </c>
      <c r="BP612">
        <v>43209000</v>
      </c>
      <c r="BQ612">
        <v>52031000</v>
      </c>
      <c r="BR612">
        <v>41480000</v>
      </c>
      <c r="BS612">
        <v>47703000</v>
      </c>
      <c r="BT612">
        <v>27841000</v>
      </c>
      <c r="BU612">
        <v>24097000</v>
      </c>
      <c r="BV612">
        <v>33844000</v>
      </c>
      <c r="BW612">
        <v>29655000</v>
      </c>
      <c r="BX612">
        <v>5</v>
      </c>
      <c r="BY612">
        <v>3</v>
      </c>
      <c r="BZ612">
        <v>4</v>
      </c>
      <c r="CA612">
        <v>6</v>
      </c>
      <c r="CB612">
        <v>5</v>
      </c>
      <c r="CC612">
        <v>7</v>
      </c>
      <c r="CD612">
        <v>6</v>
      </c>
      <c r="CE612">
        <v>6</v>
      </c>
      <c r="CF612">
        <v>4</v>
      </c>
      <c r="CG612">
        <v>5</v>
      </c>
      <c r="CH612">
        <v>6</v>
      </c>
      <c r="CI612">
        <v>7</v>
      </c>
      <c r="CJ612">
        <v>64</v>
      </c>
      <c r="CN612">
        <v>836</v>
      </c>
      <c r="CO612" t="s">
        <v>4346</v>
      </c>
      <c r="CP612" t="s">
        <v>4347</v>
      </c>
      <c r="CQ612" t="s">
        <v>4348</v>
      </c>
      <c r="CR612" t="s">
        <v>4349</v>
      </c>
      <c r="CS612" t="s">
        <v>4350</v>
      </c>
      <c r="CT612" t="s">
        <v>4351</v>
      </c>
      <c r="CV612">
        <v>249</v>
      </c>
      <c r="CX612">
        <v>22</v>
      </c>
    </row>
    <row r="613" spans="1:102">
      <c r="A613" t="s">
        <v>20933</v>
      </c>
      <c r="B613" t="s">
        <v>31651</v>
      </c>
      <c r="C613" t="s">
        <v>25801</v>
      </c>
      <c r="D613" s="4" t="s">
        <v>28759</v>
      </c>
      <c r="E613" s="4" t="s">
        <v>29166</v>
      </c>
      <c r="F613" s="4">
        <v>1</v>
      </c>
      <c r="G613" s="4">
        <v>3</v>
      </c>
      <c r="H613" s="3">
        <v>29204000</v>
      </c>
      <c r="I613" s="3">
        <v>38939000</v>
      </c>
      <c r="J613" s="3">
        <v>39612000</v>
      </c>
      <c r="K613" s="3">
        <v>27383000</v>
      </c>
      <c r="L613" s="3">
        <v>26212000</v>
      </c>
      <c r="M613" s="3">
        <v>25602000</v>
      </c>
      <c r="N613" s="3">
        <v>38532000</v>
      </c>
      <c r="O613" s="3">
        <v>31128000</v>
      </c>
      <c r="P613" s="3">
        <v>39057000</v>
      </c>
      <c r="Q613" s="3">
        <v>24066000</v>
      </c>
      <c r="R613" s="3">
        <v>22757000</v>
      </c>
      <c r="S613" s="3">
        <v>30968000</v>
      </c>
      <c r="T613">
        <v>4</v>
      </c>
      <c r="U613">
        <v>7</v>
      </c>
      <c r="V613">
        <v>7</v>
      </c>
      <c r="W613">
        <v>7</v>
      </c>
      <c r="X613">
        <v>6</v>
      </c>
      <c r="Y613">
        <v>7</v>
      </c>
      <c r="Z613">
        <v>8</v>
      </c>
      <c r="AA613">
        <v>7</v>
      </c>
      <c r="AB613">
        <v>7</v>
      </c>
      <c r="AC613">
        <v>7</v>
      </c>
      <c r="AD613">
        <v>7</v>
      </c>
      <c r="AE613">
        <v>7</v>
      </c>
      <c r="AF613">
        <v>6</v>
      </c>
      <c r="AG613">
        <v>15.747</v>
      </c>
      <c r="AH613" t="s">
        <v>4352</v>
      </c>
      <c r="AI613">
        <v>1</v>
      </c>
      <c r="AJ613">
        <v>110</v>
      </c>
      <c r="AK613">
        <v>0</v>
      </c>
      <c r="AL613">
        <v>43.277999999999999</v>
      </c>
      <c r="AM613" t="s">
        <v>93</v>
      </c>
      <c r="AN613" t="s">
        <v>93</v>
      </c>
      <c r="AO613" t="s">
        <v>93</v>
      </c>
      <c r="AP613" t="s">
        <v>93</v>
      </c>
      <c r="AQ613" t="s">
        <v>93</v>
      </c>
      <c r="AR613" t="s">
        <v>93</v>
      </c>
      <c r="AS613" t="s">
        <v>93</v>
      </c>
      <c r="AT613" t="s">
        <v>93</v>
      </c>
      <c r="AU613" t="s">
        <v>93</v>
      </c>
      <c r="AV613" t="s">
        <v>93</v>
      </c>
      <c r="AW613" t="s">
        <v>93</v>
      </c>
      <c r="AX613" t="s">
        <v>93</v>
      </c>
      <c r="AY613">
        <v>40.9</v>
      </c>
      <c r="AZ613">
        <v>40.9</v>
      </c>
      <c r="BA613">
        <v>40.9</v>
      </c>
      <c r="BB613">
        <v>39.4</v>
      </c>
      <c r="BC613">
        <v>40.9</v>
      </c>
      <c r="BD613">
        <v>41.6</v>
      </c>
      <c r="BE613">
        <v>40.9</v>
      </c>
      <c r="BF613">
        <v>40.9</v>
      </c>
      <c r="BG613">
        <v>40.9</v>
      </c>
      <c r="BH613">
        <v>40.9</v>
      </c>
      <c r="BI613">
        <v>40.9</v>
      </c>
      <c r="BJ613">
        <v>35.799999999999997</v>
      </c>
      <c r="BK613">
        <v>413900000</v>
      </c>
      <c r="BL613">
        <v>28409000</v>
      </c>
      <c r="BM613">
        <v>36172000</v>
      </c>
      <c r="BN613">
        <v>35277000</v>
      </c>
      <c r="BO613">
        <v>40531000</v>
      </c>
      <c r="BP613">
        <v>24914000</v>
      </c>
      <c r="BQ613">
        <v>32828000</v>
      </c>
      <c r="BR613">
        <v>43410000</v>
      </c>
      <c r="BS613">
        <v>43645000</v>
      </c>
      <c r="BT613">
        <v>33807000</v>
      </c>
      <c r="BU613">
        <v>25727000</v>
      </c>
      <c r="BV613">
        <v>31299000</v>
      </c>
      <c r="BW613">
        <v>37881000</v>
      </c>
      <c r="BX613">
        <v>5</v>
      </c>
      <c r="BY613">
        <v>5</v>
      </c>
      <c r="BZ613">
        <v>6</v>
      </c>
      <c r="CA613">
        <v>4</v>
      </c>
      <c r="CB613">
        <v>4</v>
      </c>
      <c r="CC613">
        <v>4</v>
      </c>
      <c r="CD613">
        <v>5</v>
      </c>
      <c r="CE613">
        <v>5</v>
      </c>
      <c r="CF613">
        <v>4</v>
      </c>
      <c r="CG613">
        <v>4</v>
      </c>
      <c r="CH613">
        <v>5</v>
      </c>
      <c r="CI613">
        <v>5</v>
      </c>
      <c r="CJ613">
        <v>56</v>
      </c>
      <c r="CN613">
        <v>1196</v>
      </c>
      <c r="CO613" t="s">
        <v>4353</v>
      </c>
      <c r="CP613" t="s">
        <v>604</v>
      </c>
      <c r="CQ613" t="s">
        <v>4354</v>
      </c>
      <c r="CR613" t="s">
        <v>4355</v>
      </c>
      <c r="CS613" t="s">
        <v>4356</v>
      </c>
      <c r="CT613" t="s">
        <v>4357</v>
      </c>
      <c r="CU613" t="s">
        <v>4358</v>
      </c>
      <c r="CV613">
        <v>369</v>
      </c>
      <c r="CW613" t="s">
        <v>4359</v>
      </c>
      <c r="CX613">
        <v>8</v>
      </c>
    </row>
    <row r="614" spans="1:102">
      <c r="A614" t="s">
        <v>20934</v>
      </c>
      <c r="B614" t="s">
        <v>31652</v>
      </c>
      <c r="C614" t="s">
        <v>25802</v>
      </c>
      <c r="D614" s="4" t="s">
        <v>28759</v>
      </c>
      <c r="E614" s="4" t="s">
        <v>29167</v>
      </c>
      <c r="F614" s="4">
        <v>1</v>
      </c>
      <c r="G614" s="4">
        <v>2</v>
      </c>
      <c r="H614" s="3">
        <v>29186000</v>
      </c>
      <c r="I614" s="3">
        <v>30742000</v>
      </c>
      <c r="J614" s="3">
        <v>28334000</v>
      </c>
      <c r="K614" s="3">
        <v>32311000</v>
      </c>
      <c r="L614" s="3">
        <v>33229000</v>
      </c>
      <c r="M614" s="3">
        <v>32517000</v>
      </c>
      <c r="N614" s="3">
        <v>30924000</v>
      </c>
      <c r="O614" s="3">
        <v>28558000</v>
      </c>
      <c r="P614" s="3">
        <v>23901000</v>
      </c>
      <c r="Q614" s="3">
        <v>33844000</v>
      </c>
      <c r="R614" s="3">
        <v>35237000</v>
      </c>
      <c r="S614" s="3">
        <v>39142000</v>
      </c>
      <c r="T614">
        <v>7</v>
      </c>
      <c r="U614">
        <v>11</v>
      </c>
      <c r="V614">
        <v>12</v>
      </c>
      <c r="W614">
        <v>13</v>
      </c>
      <c r="X614">
        <v>12</v>
      </c>
      <c r="Y614">
        <v>12</v>
      </c>
      <c r="Z614">
        <v>13</v>
      </c>
      <c r="AA614">
        <v>12</v>
      </c>
      <c r="AB614">
        <v>12</v>
      </c>
      <c r="AC614">
        <v>10</v>
      </c>
      <c r="AD614">
        <v>12</v>
      </c>
      <c r="AE614">
        <v>13</v>
      </c>
      <c r="AF614">
        <v>12</v>
      </c>
      <c r="AG614">
        <v>49.222000000000001</v>
      </c>
      <c r="AH614" t="s">
        <v>4360</v>
      </c>
      <c r="AI614">
        <v>1</v>
      </c>
      <c r="AJ614">
        <v>154</v>
      </c>
      <c r="AK614">
        <v>0</v>
      </c>
      <c r="AL614">
        <v>40.344000000000001</v>
      </c>
      <c r="AM614" t="s">
        <v>93</v>
      </c>
      <c r="AN614" t="s">
        <v>93</v>
      </c>
      <c r="AO614" t="s">
        <v>93</v>
      </c>
      <c r="AP614" t="s">
        <v>93</v>
      </c>
      <c r="AQ614" t="s">
        <v>93</v>
      </c>
      <c r="AR614" t="s">
        <v>93</v>
      </c>
      <c r="AS614" t="s">
        <v>93</v>
      </c>
      <c r="AT614" t="s">
        <v>93</v>
      </c>
      <c r="AU614" t="s">
        <v>93</v>
      </c>
      <c r="AV614" t="s">
        <v>93</v>
      </c>
      <c r="AW614" t="s">
        <v>93</v>
      </c>
      <c r="AX614" t="s">
        <v>93</v>
      </c>
      <c r="AY614">
        <v>33.9</v>
      </c>
      <c r="AZ614">
        <v>34.1</v>
      </c>
      <c r="BA614">
        <v>36.700000000000003</v>
      </c>
      <c r="BB614">
        <v>33.200000000000003</v>
      </c>
      <c r="BC614">
        <v>33.200000000000003</v>
      </c>
      <c r="BD614">
        <v>36.700000000000003</v>
      </c>
      <c r="BE614">
        <v>34.1</v>
      </c>
      <c r="BF614">
        <v>34.1</v>
      </c>
      <c r="BG614">
        <v>31.6</v>
      </c>
      <c r="BH614">
        <v>34.1</v>
      </c>
      <c r="BI614">
        <v>36.700000000000003</v>
      </c>
      <c r="BJ614">
        <v>34.1</v>
      </c>
      <c r="BK614">
        <v>421930000</v>
      </c>
      <c r="BL614">
        <v>28497000</v>
      </c>
      <c r="BM614">
        <v>26889000</v>
      </c>
      <c r="BN614">
        <v>24951000</v>
      </c>
      <c r="BO614">
        <v>43722000</v>
      </c>
      <c r="BP614">
        <v>30173000</v>
      </c>
      <c r="BQ614">
        <v>39953000</v>
      </c>
      <c r="BR614">
        <v>39505000</v>
      </c>
      <c r="BS614">
        <v>38559000</v>
      </c>
      <c r="BT614">
        <v>17676000</v>
      </c>
      <c r="BU614">
        <v>38297000</v>
      </c>
      <c r="BV614">
        <v>54060000</v>
      </c>
      <c r="BW614">
        <v>39652000</v>
      </c>
      <c r="BX614">
        <v>9</v>
      </c>
      <c r="BY614">
        <v>6</v>
      </c>
      <c r="BZ614">
        <v>8</v>
      </c>
      <c r="CA614">
        <v>7</v>
      </c>
      <c r="CB614">
        <v>9</v>
      </c>
      <c r="CC614">
        <v>8</v>
      </c>
      <c r="CD614">
        <v>10</v>
      </c>
      <c r="CE614">
        <v>8</v>
      </c>
      <c r="CF614">
        <v>9</v>
      </c>
      <c r="CG614">
        <v>9</v>
      </c>
      <c r="CH614">
        <v>11</v>
      </c>
      <c r="CI614">
        <v>11</v>
      </c>
      <c r="CJ614">
        <v>105</v>
      </c>
      <c r="CN614">
        <v>1397</v>
      </c>
      <c r="CO614" t="s">
        <v>4361</v>
      </c>
      <c r="CP614" t="s">
        <v>265</v>
      </c>
      <c r="CQ614" t="s">
        <v>4362</v>
      </c>
      <c r="CR614" t="s">
        <v>4363</v>
      </c>
      <c r="CS614" t="s">
        <v>4364</v>
      </c>
      <c r="CT614" t="s">
        <v>4365</v>
      </c>
    </row>
    <row r="615" spans="1:102">
      <c r="A615" t="s">
        <v>20935</v>
      </c>
      <c r="B615" t="s">
        <v>31653</v>
      </c>
      <c r="C615" t="s">
        <v>25803</v>
      </c>
      <c r="D615" s="4" t="s">
        <v>28759</v>
      </c>
      <c r="E615" s="4" t="s">
        <v>29168</v>
      </c>
      <c r="F615" s="4">
        <v>1</v>
      </c>
      <c r="G615" s="4">
        <v>2</v>
      </c>
      <c r="H615" s="3">
        <v>29178000</v>
      </c>
      <c r="I615" s="3">
        <v>29693000</v>
      </c>
      <c r="J615" s="3">
        <v>29830000</v>
      </c>
      <c r="K615" s="3">
        <v>27991000</v>
      </c>
      <c r="L615" s="3">
        <v>28245000</v>
      </c>
      <c r="M615" s="3">
        <v>29085000</v>
      </c>
      <c r="N615" s="3">
        <v>29291000</v>
      </c>
      <c r="O615" s="3">
        <v>28890000</v>
      </c>
      <c r="P615" s="3">
        <v>28474000</v>
      </c>
      <c r="Q615" s="3">
        <v>31047000</v>
      </c>
      <c r="R615" s="3">
        <v>31245000</v>
      </c>
      <c r="S615" s="3">
        <v>32678000</v>
      </c>
      <c r="T615">
        <v>1</v>
      </c>
      <c r="U615">
        <v>10</v>
      </c>
      <c r="V615">
        <v>9</v>
      </c>
      <c r="W615">
        <v>10</v>
      </c>
      <c r="X615">
        <v>8</v>
      </c>
      <c r="Y615">
        <v>7</v>
      </c>
      <c r="Z615">
        <v>9</v>
      </c>
      <c r="AA615">
        <v>10</v>
      </c>
      <c r="AB615">
        <v>10</v>
      </c>
      <c r="AC615">
        <v>10</v>
      </c>
      <c r="AD615">
        <v>9</v>
      </c>
      <c r="AE615">
        <v>9</v>
      </c>
      <c r="AF615">
        <v>9</v>
      </c>
      <c r="AG615">
        <v>24.579000000000001</v>
      </c>
      <c r="AH615">
        <v>218</v>
      </c>
      <c r="AI615">
        <v>1</v>
      </c>
      <c r="AJ615">
        <v>122</v>
      </c>
      <c r="AK615">
        <v>0</v>
      </c>
      <c r="AL615">
        <v>50.103000000000002</v>
      </c>
      <c r="AM615" t="s">
        <v>93</v>
      </c>
      <c r="AN615" t="s">
        <v>93</v>
      </c>
      <c r="AO615" t="s">
        <v>93</v>
      </c>
      <c r="AP615" t="s">
        <v>93</v>
      </c>
      <c r="AQ615" t="s">
        <v>93</v>
      </c>
      <c r="AR615" t="s">
        <v>93</v>
      </c>
      <c r="AS615" t="s">
        <v>93</v>
      </c>
      <c r="AT615" t="s">
        <v>93</v>
      </c>
      <c r="AU615" t="s">
        <v>93</v>
      </c>
      <c r="AV615" t="s">
        <v>93</v>
      </c>
      <c r="AW615" t="s">
        <v>93</v>
      </c>
      <c r="AX615" t="s">
        <v>93</v>
      </c>
      <c r="AY615">
        <v>65.099999999999994</v>
      </c>
      <c r="AZ615">
        <v>58.7</v>
      </c>
      <c r="BA615">
        <v>65.099999999999994</v>
      </c>
      <c r="BB615">
        <v>52.8</v>
      </c>
      <c r="BC615">
        <v>47.7</v>
      </c>
      <c r="BD615">
        <v>58.7</v>
      </c>
      <c r="BE615">
        <v>65.099999999999994</v>
      </c>
      <c r="BF615">
        <v>65.099999999999994</v>
      </c>
      <c r="BG615">
        <v>65.099999999999994</v>
      </c>
      <c r="BH615">
        <v>58.7</v>
      </c>
      <c r="BI615">
        <v>60.1</v>
      </c>
      <c r="BJ615">
        <v>65.099999999999994</v>
      </c>
      <c r="BK615">
        <v>392880000</v>
      </c>
      <c r="BL615">
        <v>28743000</v>
      </c>
      <c r="BM615">
        <v>27314000</v>
      </c>
      <c r="BN615">
        <v>24775000</v>
      </c>
      <c r="BO615">
        <v>31262000</v>
      </c>
      <c r="BP615">
        <v>22332000</v>
      </c>
      <c r="BQ615">
        <v>36114000</v>
      </c>
      <c r="BR615">
        <v>37363000</v>
      </c>
      <c r="BS615">
        <v>45727000</v>
      </c>
      <c r="BT615">
        <v>27251000</v>
      </c>
      <c r="BU615">
        <v>35130000</v>
      </c>
      <c r="BV615">
        <v>43406000</v>
      </c>
      <c r="BW615">
        <v>33464000</v>
      </c>
      <c r="BX615">
        <v>11</v>
      </c>
      <c r="BY615">
        <v>11</v>
      </c>
      <c r="BZ615">
        <v>8</v>
      </c>
      <c r="CA615">
        <v>9</v>
      </c>
      <c r="CB615">
        <v>8</v>
      </c>
      <c r="CC615">
        <v>11</v>
      </c>
      <c r="CD615">
        <v>10</v>
      </c>
      <c r="CE615">
        <v>11</v>
      </c>
      <c r="CF615">
        <v>12</v>
      </c>
      <c r="CG615">
        <v>9</v>
      </c>
      <c r="CH615">
        <v>9</v>
      </c>
      <c r="CI615">
        <v>10</v>
      </c>
      <c r="CJ615">
        <v>119</v>
      </c>
      <c r="CN615">
        <v>532</v>
      </c>
      <c r="CO615" t="s">
        <v>4366</v>
      </c>
      <c r="CP615" t="s">
        <v>296</v>
      </c>
      <c r="CQ615" t="s">
        <v>4367</v>
      </c>
      <c r="CR615" t="s">
        <v>4368</v>
      </c>
      <c r="CS615" t="s">
        <v>4369</v>
      </c>
      <c r="CT615" t="s">
        <v>4370</v>
      </c>
    </row>
    <row r="616" spans="1:102">
      <c r="A616" t="s">
        <v>20936</v>
      </c>
      <c r="B616" t="s">
        <v>31654</v>
      </c>
      <c r="C616" t="s">
        <v>25804</v>
      </c>
      <c r="D616" s="4" t="s">
        <v>28759</v>
      </c>
      <c r="E616" s="4" t="s">
        <v>24130</v>
      </c>
      <c r="F616" s="4">
        <v>1</v>
      </c>
      <c r="G616" s="4">
        <v>3</v>
      </c>
      <c r="H616" s="3">
        <v>29129000</v>
      </c>
      <c r="I616" s="3">
        <v>23151000</v>
      </c>
      <c r="J616" s="3">
        <v>25943000</v>
      </c>
      <c r="K616" s="3">
        <v>33827000</v>
      </c>
      <c r="L616" s="3">
        <v>39828000</v>
      </c>
      <c r="M616" s="3">
        <v>34074000</v>
      </c>
      <c r="N616" s="3">
        <v>34262000</v>
      </c>
      <c r="O616" s="3">
        <v>33468000</v>
      </c>
      <c r="P616" s="3">
        <v>33490000</v>
      </c>
      <c r="Q616" s="3">
        <v>26476000</v>
      </c>
      <c r="R616" s="3">
        <v>25397000</v>
      </c>
      <c r="S616" s="3">
        <v>26125000</v>
      </c>
      <c r="T616">
        <v>3</v>
      </c>
      <c r="U616">
        <v>11</v>
      </c>
      <c r="V616">
        <v>10</v>
      </c>
      <c r="W616">
        <v>10</v>
      </c>
      <c r="X616">
        <v>10</v>
      </c>
      <c r="Y616">
        <v>10</v>
      </c>
      <c r="Z616">
        <v>11</v>
      </c>
      <c r="AA616">
        <v>10</v>
      </c>
      <c r="AB616">
        <v>11</v>
      </c>
      <c r="AC616">
        <v>8</v>
      </c>
      <c r="AD616">
        <v>9</v>
      </c>
      <c r="AE616">
        <v>10</v>
      </c>
      <c r="AF616">
        <v>9</v>
      </c>
      <c r="AG616">
        <v>29.702000000000002</v>
      </c>
      <c r="AH616" t="s">
        <v>4371</v>
      </c>
      <c r="AI616">
        <v>1</v>
      </c>
      <c r="AJ616">
        <v>132</v>
      </c>
      <c r="AK616">
        <v>0</v>
      </c>
      <c r="AL616">
        <v>84.478999999999999</v>
      </c>
      <c r="AM616" t="s">
        <v>93</v>
      </c>
      <c r="AN616" t="s">
        <v>93</v>
      </c>
      <c r="AO616" t="s">
        <v>93</v>
      </c>
      <c r="AP616" t="s">
        <v>93</v>
      </c>
      <c r="AQ616" t="s">
        <v>93</v>
      </c>
      <c r="AR616" t="s">
        <v>93</v>
      </c>
      <c r="AS616" t="s">
        <v>93</v>
      </c>
      <c r="AT616" t="s">
        <v>93</v>
      </c>
      <c r="AU616" t="s">
        <v>93</v>
      </c>
      <c r="AV616" t="s">
        <v>93</v>
      </c>
      <c r="AW616" t="s">
        <v>93</v>
      </c>
      <c r="AX616" t="s">
        <v>93</v>
      </c>
      <c r="AY616">
        <v>53.9</v>
      </c>
      <c r="AZ616">
        <v>49.8</v>
      </c>
      <c r="BA616">
        <v>53.9</v>
      </c>
      <c r="BB616">
        <v>53.9</v>
      </c>
      <c r="BC616">
        <v>49.4</v>
      </c>
      <c r="BD616">
        <v>53.9</v>
      </c>
      <c r="BE616">
        <v>49.8</v>
      </c>
      <c r="BF616">
        <v>53.9</v>
      </c>
      <c r="BG616">
        <v>42.1</v>
      </c>
      <c r="BH616">
        <v>45.4</v>
      </c>
      <c r="BI616">
        <v>53.9</v>
      </c>
      <c r="BJ616">
        <v>46.1</v>
      </c>
      <c r="BK616">
        <v>413130000</v>
      </c>
      <c r="BL616">
        <v>30669000</v>
      </c>
      <c r="BM616">
        <v>23038000</v>
      </c>
      <c r="BN616">
        <v>19229000</v>
      </c>
      <c r="BO616">
        <v>52387000</v>
      </c>
      <c r="BP616">
        <v>37874000</v>
      </c>
      <c r="BQ616">
        <v>43983000</v>
      </c>
      <c r="BR616">
        <v>40279000</v>
      </c>
      <c r="BS616">
        <v>48839000</v>
      </c>
      <c r="BT616">
        <v>25662000</v>
      </c>
      <c r="BU616">
        <v>27122000</v>
      </c>
      <c r="BV616">
        <v>39280000</v>
      </c>
      <c r="BW616">
        <v>24771000</v>
      </c>
      <c r="BX616">
        <v>13</v>
      </c>
      <c r="BY616">
        <v>9</v>
      </c>
      <c r="BZ616">
        <v>11</v>
      </c>
      <c r="CA616">
        <v>11</v>
      </c>
      <c r="CB616">
        <v>9</v>
      </c>
      <c r="CC616">
        <v>11</v>
      </c>
      <c r="CD616">
        <v>10</v>
      </c>
      <c r="CE616">
        <v>11</v>
      </c>
      <c r="CF616">
        <v>10</v>
      </c>
      <c r="CG616">
        <v>8</v>
      </c>
      <c r="CH616">
        <v>9</v>
      </c>
      <c r="CI616">
        <v>8</v>
      </c>
      <c r="CJ616">
        <v>120</v>
      </c>
      <c r="CN616">
        <v>3591</v>
      </c>
      <c r="CO616" t="s">
        <v>4372</v>
      </c>
      <c r="CP616" t="s">
        <v>403</v>
      </c>
      <c r="CQ616" t="s">
        <v>4373</v>
      </c>
      <c r="CR616" t="s">
        <v>4374</v>
      </c>
      <c r="CS616" t="s">
        <v>4375</v>
      </c>
      <c r="CT616" t="s">
        <v>4376</v>
      </c>
    </row>
    <row r="617" spans="1:102">
      <c r="A617" t="s">
        <v>20937</v>
      </c>
      <c r="B617" t="s">
        <v>31655</v>
      </c>
      <c r="C617" t="s">
        <v>25805</v>
      </c>
      <c r="D617" s="4" t="s">
        <v>28759</v>
      </c>
      <c r="E617" s="4" t="s">
        <v>29169</v>
      </c>
      <c r="F617" s="4">
        <v>1</v>
      </c>
      <c r="G617" s="4">
        <v>1</v>
      </c>
      <c r="H617" s="3">
        <v>29104000</v>
      </c>
      <c r="I617" s="3">
        <v>24602000</v>
      </c>
      <c r="J617" s="3">
        <v>20808000</v>
      </c>
      <c r="K617" s="3">
        <v>30598000</v>
      </c>
      <c r="L617" s="3">
        <v>27215000</v>
      </c>
      <c r="M617" s="3">
        <v>24226000</v>
      </c>
      <c r="N617" s="3">
        <v>23216000</v>
      </c>
      <c r="O617" s="3">
        <v>20933000</v>
      </c>
      <c r="P617" s="3">
        <v>24493000</v>
      </c>
      <c r="Q617" s="3">
        <v>19006000</v>
      </c>
      <c r="R617" s="3">
        <v>22062000</v>
      </c>
      <c r="S617" s="3">
        <v>23623000</v>
      </c>
      <c r="T617">
        <v>5</v>
      </c>
      <c r="U617">
        <v>6</v>
      </c>
      <c r="V617">
        <v>7</v>
      </c>
      <c r="W617">
        <v>8</v>
      </c>
      <c r="X617">
        <v>8</v>
      </c>
      <c r="Y617">
        <v>8</v>
      </c>
      <c r="Z617">
        <v>8</v>
      </c>
      <c r="AA617">
        <v>7</v>
      </c>
      <c r="AB617">
        <v>7</v>
      </c>
      <c r="AC617">
        <v>7</v>
      </c>
      <c r="AD617">
        <v>8</v>
      </c>
      <c r="AE617">
        <v>7</v>
      </c>
      <c r="AF617">
        <v>8</v>
      </c>
      <c r="AG617">
        <v>24.664999999999999</v>
      </c>
      <c r="AH617" t="s">
        <v>4377</v>
      </c>
      <c r="AI617">
        <v>1</v>
      </c>
      <c r="AJ617">
        <v>101</v>
      </c>
      <c r="AK617">
        <v>0</v>
      </c>
      <c r="AL617">
        <v>18.794</v>
      </c>
      <c r="AM617" t="s">
        <v>93</v>
      </c>
      <c r="AN617" t="s">
        <v>93</v>
      </c>
      <c r="AO617" t="s">
        <v>93</v>
      </c>
      <c r="AP617" t="s">
        <v>93</v>
      </c>
      <c r="AQ617" t="s">
        <v>93</v>
      </c>
      <c r="AR617" t="s">
        <v>93</v>
      </c>
      <c r="AS617" t="s">
        <v>93</v>
      </c>
      <c r="AT617" t="s">
        <v>93</v>
      </c>
      <c r="AU617" t="s">
        <v>93</v>
      </c>
      <c r="AV617" t="s">
        <v>93</v>
      </c>
      <c r="AW617" t="s">
        <v>93</v>
      </c>
      <c r="AX617" t="s">
        <v>93</v>
      </c>
      <c r="AY617">
        <v>30</v>
      </c>
      <c r="AZ617">
        <v>30</v>
      </c>
      <c r="BA617">
        <v>33.799999999999997</v>
      </c>
      <c r="BB617">
        <v>33.799999999999997</v>
      </c>
      <c r="BC617">
        <v>33.799999999999997</v>
      </c>
      <c r="BD617">
        <v>33.799999999999997</v>
      </c>
      <c r="BE617">
        <v>33.799999999999997</v>
      </c>
      <c r="BF617">
        <v>33.299999999999997</v>
      </c>
      <c r="BG617">
        <v>30.4</v>
      </c>
      <c r="BH617">
        <v>33.799999999999997</v>
      </c>
      <c r="BI617">
        <v>33.799999999999997</v>
      </c>
      <c r="BJ617">
        <v>33.799999999999997</v>
      </c>
      <c r="BK617">
        <v>322130000</v>
      </c>
      <c r="BL617">
        <v>25943000</v>
      </c>
      <c r="BM617">
        <v>20884000</v>
      </c>
      <c r="BN617">
        <v>21121000</v>
      </c>
      <c r="BO617">
        <v>43879000</v>
      </c>
      <c r="BP617">
        <v>28614000</v>
      </c>
      <c r="BQ617">
        <v>34567000</v>
      </c>
      <c r="BR617">
        <v>23780000</v>
      </c>
      <c r="BS617">
        <v>25537000</v>
      </c>
      <c r="BT617">
        <v>17442000</v>
      </c>
      <c r="BU617">
        <v>24824000</v>
      </c>
      <c r="BV617">
        <v>31014000</v>
      </c>
      <c r="BW617">
        <v>24522000</v>
      </c>
      <c r="BX617">
        <v>4</v>
      </c>
      <c r="BY617">
        <v>4</v>
      </c>
      <c r="BZ617">
        <v>4</v>
      </c>
      <c r="CA617">
        <v>8</v>
      </c>
      <c r="CB617">
        <v>7</v>
      </c>
      <c r="CC617">
        <v>4</v>
      </c>
      <c r="CD617">
        <v>4</v>
      </c>
      <c r="CE617">
        <v>2</v>
      </c>
      <c r="CF617">
        <v>3</v>
      </c>
      <c r="CG617">
        <v>3</v>
      </c>
      <c r="CH617">
        <v>2</v>
      </c>
      <c r="CI617">
        <v>6</v>
      </c>
      <c r="CJ617">
        <v>51</v>
      </c>
      <c r="CN617">
        <v>3406</v>
      </c>
      <c r="CO617" t="s">
        <v>4378</v>
      </c>
      <c r="CP617" t="s">
        <v>604</v>
      </c>
      <c r="CQ617" t="s">
        <v>4379</v>
      </c>
      <c r="CR617" t="s">
        <v>4380</v>
      </c>
      <c r="CS617" t="s">
        <v>4381</v>
      </c>
      <c r="CT617" t="s">
        <v>4382</v>
      </c>
    </row>
    <row r="618" spans="1:102">
      <c r="A618" t="s">
        <v>20938</v>
      </c>
      <c r="B618" t="s">
        <v>31656</v>
      </c>
      <c r="C618" t="s">
        <v>25806</v>
      </c>
      <c r="D618" s="4" t="s">
        <v>28759</v>
      </c>
      <c r="E618" s="4" t="s">
        <v>24131</v>
      </c>
      <c r="F618" s="4">
        <v>1</v>
      </c>
      <c r="G618" s="4">
        <v>2</v>
      </c>
      <c r="H618" s="3">
        <v>28958000</v>
      </c>
      <c r="I618" s="3">
        <v>33374000</v>
      </c>
      <c r="J618" s="3">
        <v>28643000</v>
      </c>
      <c r="K618" s="3">
        <v>25918000</v>
      </c>
      <c r="L618" s="3">
        <v>22305000</v>
      </c>
      <c r="M618" s="3">
        <v>25457000</v>
      </c>
      <c r="N618" s="3">
        <v>27964000</v>
      </c>
      <c r="O618" s="3">
        <v>24770000</v>
      </c>
      <c r="P618" s="3">
        <v>29422000</v>
      </c>
      <c r="Q618" s="3">
        <v>25082000</v>
      </c>
      <c r="R618" s="3">
        <v>25126000</v>
      </c>
      <c r="S618" s="3">
        <v>29613000</v>
      </c>
      <c r="T618">
        <v>4</v>
      </c>
      <c r="U618">
        <v>10</v>
      </c>
      <c r="V618">
        <v>10</v>
      </c>
      <c r="W618">
        <v>9</v>
      </c>
      <c r="X618">
        <v>10</v>
      </c>
      <c r="Y618">
        <v>10</v>
      </c>
      <c r="Z618">
        <v>10</v>
      </c>
      <c r="AA618">
        <v>10</v>
      </c>
      <c r="AB618">
        <v>9</v>
      </c>
      <c r="AC618">
        <v>11</v>
      </c>
      <c r="AD618">
        <v>10</v>
      </c>
      <c r="AE618">
        <v>10</v>
      </c>
      <c r="AF618">
        <v>11</v>
      </c>
      <c r="AG618">
        <v>29.716999999999999</v>
      </c>
      <c r="AH618" t="s">
        <v>4383</v>
      </c>
      <c r="AI618">
        <v>1</v>
      </c>
      <c r="AJ618">
        <v>136</v>
      </c>
      <c r="AK618">
        <v>0</v>
      </c>
      <c r="AL618">
        <v>39.021000000000001</v>
      </c>
      <c r="AM618" t="s">
        <v>93</v>
      </c>
      <c r="AN618" t="s">
        <v>93</v>
      </c>
      <c r="AO618" t="s">
        <v>93</v>
      </c>
      <c r="AP618" t="s">
        <v>93</v>
      </c>
      <c r="AQ618" t="s">
        <v>93</v>
      </c>
      <c r="AR618" t="s">
        <v>93</v>
      </c>
      <c r="AS618" t="s">
        <v>93</v>
      </c>
      <c r="AT618" t="s">
        <v>93</v>
      </c>
      <c r="AU618" t="s">
        <v>93</v>
      </c>
      <c r="AV618" t="s">
        <v>93</v>
      </c>
      <c r="AW618" t="s">
        <v>93</v>
      </c>
      <c r="AX618" t="s">
        <v>93</v>
      </c>
      <c r="AY618">
        <v>33.299999999999997</v>
      </c>
      <c r="AZ618">
        <v>33.299999999999997</v>
      </c>
      <c r="BA618">
        <v>33.299999999999997</v>
      </c>
      <c r="BB618">
        <v>33.299999999999997</v>
      </c>
      <c r="BC618">
        <v>33.299999999999997</v>
      </c>
      <c r="BD618">
        <v>33.299999999999997</v>
      </c>
      <c r="BE618">
        <v>33.299999999999997</v>
      </c>
      <c r="BF618">
        <v>32.6</v>
      </c>
      <c r="BG618">
        <v>36</v>
      </c>
      <c r="BH618">
        <v>33.299999999999997</v>
      </c>
      <c r="BI618">
        <v>33.299999999999997</v>
      </c>
      <c r="BJ618">
        <v>36</v>
      </c>
      <c r="BK618">
        <v>359990000</v>
      </c>
      <c r="BL618">
        <v>30609000</v>
      </c>
      <c r="BM618">
        <v>30821000</v>
      </c>
      <c r="BN618">
        <v>20589000</v>
      </c>
      <c r="BO618">
        <v>38419000</v>
      </c>
      <c r="BP618">
        <v>23787000</v>
      </c>
      <c r="BQ618">
        <v>32183000</v>
      </c>
      <c r="BR618">
        <v>33185000</v>
      </c>
      <c r="BS618">
        <v>33483000</v>
      </c>
      <c r="BT618">
        <v>25093000</v>
      </c>
      <c r="BU618">
        <v>25928000</v>
      </c>
      <c r="BV618">
        <v>34224000</v>
      </c>
      <c r="BW618">
        <v>31670000</v>
      </c>
      <c r="BX618">
        <v>10</v>
      </c>
      <c r="BY618">
        <v>9</v>
      </c>
      <c r="BZ618">
        <v>10</v>
      </c>
      <c r="CA618">
        <v>10</v>
      </c>
      <c r="CB618">
        <v>9</v>
      </c>
      <c r="CC618">
        <v>8</v>
      </c>
      <c r="CD618">
        <v>9</v>
      </c>
      <c r="CE618">
        <v>7</v>
      </c>
      <c r="CF618">
        <v>8</v>
      </c>
      <c r="CG618">
        <v>10</v>
      </c>
      <c r="CH618">
        <v>9</v>
      </c>
      <c r="CI618">
        <v>9</v>
      </c>
      <c r="CJ618">
        <v>108</v>
      </c>
      <c r="CN618">
        <v>1935</v>
      </c>
      <c r="CO618" t="s">
        <v>4384</v>
      </c>
      <c r="CP618" t="s">
        <v>403</v>
      </c>
      <c r="CQ618" t="s">
        <v>4385</v>
      </c>
      <c r="CR618" t="s">
        <v>4386</v>
      </c>
      <c r="CS618" t="s">
        <v>4387</v>
      </c>
      <c r="CT618" t="s">
        <v>4388</v>
      </c>
    </row>
    <row r="619" spans="1:102">
      <c r="A619" t="s">
        <v>20939</v>
      </c>
      <c r="B619" t="s">
        <v>31657</v>
      </c>
      <c r="C619" t="s">
        <v>25807</v>
      </c>
      <c r="D619" s="4" t="s">
        <v>28759</v>
      </c>
      <c r="E619" s="4" t="s">
        <v>29170</v>
      </c>
      <c r="F619" s="4">
        <v>1</v>
      </c>
      <c r="G619" s="4">
        <v>3</v>
      </c>
      <c r="H619" s="3">
        <v>28933000</v>
      </c>
      <c r="I619" s="3">
        <v>26574000</v>
      </c>
      <c r="J619" s="3">
        <v>30628000</v>
      </c>
      <c r="K619" s="3">
        <v>28676000</v>
      </c>
      <c r="L619" s="3">
        <v>27324000</v>
      </c>
      <c r="M619" s="3">
        <v>27727000</v>
      </c>
      <c r="N619" s="3">
        <v>21227000</v>
      </c>
      <c r="O619" s="3">
        <v>19453000</v>
      </c>
      <c r="P619" s="3">
        <v>20150000</v>
      </c>
      <c r="Q619" s="3">
        <v>26361000</v>
      </c>
      <c r="R619" s="3">
        <v>27374000</v>
      </c>
      <c r="S619" s="3">
        <v>31507000</v>
      </c>
      <c r="T619">
        <v>2</v>
      </c>
      <c r="U619">
        <v>9</v>
      </c>
      <c r="V619">
        <v>9</v>
      </c>
      <c r="W619">
        <v>6</v>
      </c>
      <c r="X619">
        <v>9</v>
      </c>
      <c r="Y619">
        <v>9</v>
      </c>
      <c r="Z619">
        <v>9</v>
      </c>
      <c r="AA619">
        <v>9</v>
      </c>
      <c r="AB619">
        <v>9</v>
      </c>
      <c r="AC619">
        <v>8</v>
      </c>
      <c r="AD619">
        <v>9</v>
      </c>
      <c r="AE619">
        <v>8</v>
      </c>
      <c r="AF619">
        <v>8</v>
      </c>
      <c r="AG619">
        <v>41.795999999999999</v>
      </c>
      <c r="AH619" t="s">
        <v>4389</v>
      </c>
      <c r="AI619">
        <v>1</v>
      </c>
      <c r="AJ619">
        <v>125</v>
      </c>
      <c r="AK619">
        <v>0</v>
      </c>
      <c r="AL619">
        <v>43.101999999999997</v>
      </c>
      <c r="AM619" t="s">
        <v>93</v>
      </c>
      <c r="AN619" t="s">
        <v>93</v>
      </c>
      <c r="AO619" t="s">
        <v>93</v>
      </c>
      <c r="AP619" t="s">
        <v>93</v>
      </c>
      <c r="AQ619" t="s">
        <v>93</v>
      </c>
      <c r="AR619" t="s">
        <v>93</v>
      </c>
      <c r="AS619" t="s">
        <v>93</v>
      </c>
      <c r="AT619" t="s">
        <v>93</v>
      </c>
      <c r="AU619" t="s">
        <v>93</v>
      </c>
      <c r="AV619" t="s">
        <v>93</v>
      </c>
      <c r="AW619" t="s">
        <v>93</v>
      </c>
      <c r="AX619" t="s">
        <v>93</v>
      </c>
      <c r="AY619">
        <v>30.3</v>
      </c>
      <c r="AZ619">
        <v>30.3</v>
      </c>
      <c r="BA619">
        <v>23.7</v>
      </c>
      <c r="BB619">
        <v>30.3</v>
      </c>
      <c r="BC619">
        <v>30.3</v>
      </c>
      <c r="BD619">
        <v>30.3</v>
      </c>
      <c r="BE619">
        <v>30.3</v>
      </c>
      <c r="BF619">
        <v>30.3</v>
      </c>
      <c r="BG619">
        <v>27.4</v>
      </c>
      <c r="BH619">
        <v>30.3</v>
      </c>
      <c r="BI619">
        <v>27.1</v>
      </c>
      <c r="BJ619">
        <v>27.4</v>
      </c>
      <c r="BK619">
        <v>368490000</v>
      </c>
      <c r="BL619">
        <v>31543000</v>
      </c>
      <c r="BM619">
        <v>26243000</v>
      </c>
      <c r="BN619">
        <v>21043000</v>
      </c>
      <c r="BO619">
        <v>50360000</v>
      </c>
      <c r="BP619">
        <v>27965000</v>
      </c>
      <c r="BQ619">
        <v>36223000</v>
      </c>
      <c r="BR619">
        <v>27611000</v>
      </c>
      <c r="BS619">
        <v>32244000</v>
      </c>
      <c r="BT619">
        <v>17215000</v>
      </c>
      <c r="BU619">
        <v>30457000</v>
      </c>
      <c r="BV619">
        <v>40029000</v>
      </c>
      <c r="BW619">
        <v>27558000</v>
      </c>
      <c r="BX619">
        <v>8</v>
      </c>
      <c r="BY619">
        <v>8</v>
      </c>
      <c r="BZ619">
        <v>6</v>
      </c>
      <c r="CA619">
        <v>6</v>
      </c>
      <c r="CB619">
        <v>6</v>
      </c>
      <c r="CC619">
        <v>6</v>
      </c>
      <c r="CD619">
        <v>6</v>
      </c>
      <c r="CE619">
        <v>8</v>
      </c>
      <c r="CF619">
        <v>8</v>
      </c>
      <c r="CG619">
        <v>8</v>
      </c>
      <c r="CH619">
        <v>7</v>
      </c>
      <c r="CI619">
        <v>7</v>
      </c>
      <c r="CJ619">
        <v>84</v>
      </c>
      <c r="CN619">
        <v>103</v>
      </c>
      <c r="CO619" t="s">
        <v>4390</v>
      </c>
      <c r="CP619" t="s">
        <v>921</v>
      </c>
      <c r="CQ619" t="s">
        <v>4391</v>
      </c>
      <c r="CR619" t="s">
        <v>4392</v>
      </c>
      <c r="CS619" t="s">
        <v>4393</v>
      </c>
      <c r="CT619" t="s">
        <v>4394</v>
      </c>
    </row>
    <row r="620" spans="1:102">
      <c r="A620" t="s">
        <v>20940</v>
      </c>
      <c r="B620" t="s">
        <v>31658</v>
      </c>
      <c r="C620" t="s">
        <v>25808</v>
      </c>
      <c r="D620" s="4" t="s">
        <v>28759</v>
      </c>
      <c r="E620" s="4" t="s">
        <v>24132</v>
      </c>
      <c r="F620" s="4">
        <v>1</v>
      </c>
      <c r="G620" s="4">
        <v>1</v>
      </c>
      <c r="H620" s="3">
        <v>28890000</v>
      </c>
      <c r="I620" s="3">
        <v>27846000</v>
      </c>
      <c r="J620" s="3">
        <v>29483000</v>
      </c>
      <c r="K620" s="3">
        <v>22598000</v>
      </c>
      <c r="L620" s="3">
        <v>25076000</v>
      </c>
      <c r="M620" s="3">
        <v>25235000</v>
      </c>
      <c r="N620" s="3">
        <v>27931000</v>
      </c>
      <c r="O620" s="3">
        <v>28294000</v>
      </c>
      <c r="P620" s="3">
        <v>25354000</v>
      </c>
      <c r="Q620" s="3">
        <v>36667000</v>
      </c>
      <c r="R620" s="3">
        <v>33988000</v>
      </c>
      <c r="S620" s="3">
        <v>29572000</v>
      </c>
      <c r="T620">
        <v>6</v>
      </c>
      <c r="U620">
        <v>10</v>
      </c>
      <c r="V620">
        <v>9</v>
      </c>
      <c r="W620">
        <v>10</v>
      </c>
      <c r="X620">
        <v>9</v>
      </c>
      <c r="Y620">
        <v>8</v>
      </c>
      <c r="Z620">
        <v>9</v>
      </c>
      <c r="AA620">
        <v>11</v>
      </c>
      <c r="AB620">
        <v>11</v>
      </c>
      <c r="AC620">
        <v>9</v>
      </c>
      <c r="AD620">
        <v>10</v>
      </c>
      <c r="AE620">
        <v>7</v>
      </c>
      <c r="AF620">
        <v>11</v>
      </c>
      <c r="AG620">
        <v>38.274000000000001</v>
      </c>
      <c r="AH620" t="s">
        <v>4395</v>
      </c>
      <c r="AI620">
        <v>1</v>
      </c>
      <c r="AJ620">
        <v>125</v>
      </c>
      <c r="AK620">
        <v>0</v>
      </c>
      <c r="AL620">
        <v>39.58</v>
      </c>
      <c r="AM620" t="s">
        <v>93</v>
      </c>
      <c r="AN620" t="s">
        <v>93</v>
      </c>
      <c r="AO620" t="s">
        <v>93</v>
      </c>
      <c r="AP620" t="s">
        <v>93</v>
      </c>
      <c r="AQ620" t="s">
        <v>93</v>
      </c>
      <c r="AR620" t="s">
        <v>93</v>
      </c>
      <c r="AS620" t="s">
        <v>93</v>
      </c>
      <c r="AT620" t="s">
        <v>93</v>
      </c>
      <c r="AU620" t="s">
        <v>93</v>
      </c>
      <c r="AV620" t="s">
        <v>93</v>
      </c>
      <c r="AW620" t="s">
        <v>93</v>
      </c>
      <c r="AX620" t="s">
        <v>93</v>
      </c>
      <c r="AY620">
        <v>40.799999999999997</v>
      </c>
      <c r="AZ620">
        <v>39.9</v>
      </c>
      <c r="BA620">
        <v>46.4</v>
      </c>
      <c r="BB620">
        <v>34.299999999999997</v>
      </c>
      <c r="BC620">
        <v>39.9</v>
      </c>
      <c r="BD620">
        <v>36.700000000000003</v>
      </c>
      <c r="BE620">
        <v>46.4</v>
      </c>
      <c r="BF620">
        <v>46.4</v>
      </c>
      <c r="BG620">
        <v>39.9</v>
      </c>
      <c r="BH620">
        <v>40.799999999999997</v>
      </c>
      <c r="BI620">
        <v>37.6</v>
      </c>
      <c r="BJ620">
        <v>46.4</v>
      </c>
      <c r="BK620">
        <v>380150000</v>
      </c>
      <c r="BL620">
        <v>26276000</v>
      </c>
      <c r="BM620">
        <v>27117000</v>
      </c>
      <c r="BN620">
        <v>25841000</v>
      </c>
      <c r="BO620">
        <v>30709000</v>
      </c>
      <c r="BP620">
        <v>23468000</v>
      </c>
      <c r="BQ620">
        <v>30089000</v>
      </c>
      <c r="BR620">
        <v>35146000</v>
      </c>
      <c r="BS620">
        <v>47137000</v>
      </c>
      <c r="BT620">
        <v>22677000</v>
      </c>
      <c r="BU620">
        <v>40428000</v>
      </c>
      <c r="BV620">
        <v>43326000</v>
      </c>
      <c r="BW620">
        <v>27936000</v>
      </c>
      <c r="BX620">
        <v>13</v>
      </c>
      <c r="BY620">
        <v>9</v>
      </c>
      <c r="BZ620">
        <v>9</v>
      </c>
      <c r="CA620">
        <v>15</v>
      </c>
      <c r="CB620">
        <v>8</v>
      </c>
      <c r="CC620">
        <v>10</v>
      </c>
      <c r="CD620">
        <v>14</v>
      </c>
      <c r="CE620">
        <v>13</v>
      </c>
      <c r="CF620">
        <v>9</v>
      </c>
      <c r="CG620">
        <v>12</v>
      </c>
      <c r="CH620">
        <v>11</v>
      </c>
      <c r="CI620">
        <v>11</v>
      </c>
      <c r="CJ620">
        <v>134</v>
      </c>
      <c r="CN620">
        <v>483</v>
      </c>
      <c r="CO620" t="s">
        <v>4396</v>
      </c>
      <c r="CP620" t="s">
        <v>403</v>
      </c>
      <c r="CQ620" t="s">
        <v>4397</v>
      </c>
      <c r="CR620" t="s">
        <v>4398</v>
      </c>
      <c r="CS620" t="s">
        <v>4399</v>
      </c>
      <c r="CT620" t="s">
        <v>4400</v>
      </c>
    </row>
    <row r="621" spans="1:102">
      <c r="A621" t="s">
        <v>20941</v>
      </c>
      <c r="B621" t="s">
        <v>31659</v>
      </c>
      <c r="C621" t="s">
        <v>25809</v>
      </c>
      <c r="D621" s="4" t="s">
        <v>28759</v>
      </c>
      <c r="E621" s="4" t="s">
        <v>29171</v>
      </c>
      <c r="F621" s="4">
        <v>1</v>
      </c>
      <c r="G621" s="4">
        <v>2</v>
      </c>
      <c r="H621" s="3">
        <v>28772000</v>
      </c>
      <c r="I621" s="3">
        <v>28862000</v>
      </c>
      <c r="J621" s="3">
        <v>27344000</v>
      </c>
      <c r="K621" s="3">
        <v>26132000</v>
      </c>
      <c r="L621" s="3">
        <v>29931000</v>
      </c>
      <c r="M621" s="3">
        <v>27733000</v>
      </c>
      <c r="N621" s="3">
        <v>25950000</v>
      </c>
      <c r="O621" s="3">
        <v>26465000</v>
      </c>
      <c r="P621" s="3">
        <v>27783000</v>
      </c>
      <c r="Q621" s="3">
        <v>28633000</v>
      </c>
      <c r="R621" s="3">
        <v>27689000</v>
      </c>
      <c r="S621" s="3">
        <v>30076000</v>
      </c>
      <c r="T621">
        <v>7</v>
      </c>
      <c r="U621">
        <v>15</v>
      </c>
      <c r="V621">
        <v>16</v>
      </c>
      <c r="W621">
        <v>13</v>
      </c>
      <c r="X621">
        <v>14</v>
      </c>
      <c r="Y621">
        <v>15</v>
      </c>
      <c r="Z621">
        <v>14</v>
      </c>
      <c r="AA621">
        <v>16</v>
      </c>
      <c r="AB621">
        <v>15</v>
      </c>
      <c r="AC621">
        <v>15</v>
      </c>
      <c r="AD621">
        <v>13</v>
      </c>
      <c r="AE621">
        <v>12</v>
      </c>
      <c r="AF621">
        <v>15</v>
      </c>
      <c r="AG621">
        <v>57.41</v>
      </c>
      <c r="AH621" t="s">
        <v>4401</v>
      </c>
      <c r="AI621">
        <v>1</v>
      </c>
      <c r="AJ621">
        <v>183</v>
      </c>
      <c r="AK621">
        <v>0</v>
      </c>
      <c r="AL621">
        <v>56.56</v>
      </c>
      <c r="AM621" t="s">
        <v>93</v>
      </c>
      <c r="AN621" t="s">
        <v>93</v>
      </c>
      <c r="AO621" t="s">
        <v>93</v>
      </c>
      <c r="AP621" t="s">
        <v>93</v>
      </c>
      <c r="AQ621" t="s">
        <v>93</v>
      </c>
      <c r="AR621" t="s">
        <v>93</v>
      </c>
      <c r="AS621" t="s">
        <v>93</v>
      </c>
      <c r="AT621" t="s">
        <v>93</v>
      </c>
      <c r="AU621" t="s">
        <v>93</v>
      </c>
      <c r="AV621" t="s">
        <v>93</v>
      </c>
      <c r="AW621" t="s">
        <v>93</v>
      </c>
      <c r="AX621" t="s">
        <v>93</v>
      </c>
      <c r="AY621">
        <v>31.4</v>
      </c>
      <c r="AZ621">
        <v>33</v>
      </c>
      <c r="BA621">
        <v>27.3</v>
      </c>
      <c r="BB621">
        <v>29.7</v>
      </c>
      <c r="BC621">
        <v>31.2</v>
      </c>
      <c r="BD621">
        <v>29.9</v>
      </c>
      <c r="BE621">
        <v>33</v>
      </c>
      <c r="BF621">
        <v>31.6</v>
      </c>
      <c r="BG621">
        <v>31.2</v>
      </c>
      <c r="BH621">
        <v>28.1</v>
      </c>
      <c r="BI621">
        <v>25.1</v>
      </c>
      <c r="BJ621">
        <v>31.6</v>
      </c>
      <c r="BK621">
        <v>369330000</v>
      </c>
      <c r="BL621">
        <v>31800000</v>
      </c>
      <c r="BM621">
        <v>29331000</v>
      </c>
      <c r="BN621">
        <v>21359000</v>
      </c>
      <c r="BO621">
        <v>35406000</v>
      </c>
      <c r="BP621">
        <v>32146000</v>
      </c>
      <c r="BQ621">
        <v>34502000</v>
      </c>
      <c r="BR621">
        <v>34876000</v>
      </c>
      <c r="BS621">
        <v>41331000</v>
      </c>
      <c r="BT621">
        <v>23677000</v>
      </c>
      <c r="BU621">
        <v>22414000</v>
      </c>
      <c r="BV621">
        <v>29495000</v>
      </c>
      <c r="BW621">
        <v>32988000</v>
      </c>
      <c r="BX621">
        <v>13</v>
      </c>
      <c r="BY621">
        <v>10</v>
      </c>
      <c r="BZ621">
        <v>10</v>
      </c>
      <c r="CA621">
        <v>11</v>
      </c>
      <c r="CB621">
        <v>11</v>
      </c>
      <c r="CC621">
        <v>11</v>
      </c>
      <c r="CD621">
        <v>12</v>
      </c>
      <c r="CE621">
        <v>15</v>
      </c>
      <c r="CF621">
        <v>10</v>
      </c>
      <c r="CG621">
        <v>8</v>
      </c>
      <c r="CH621">
        <v>9</v>
      </c>
      <c r="CI621">
        <v>11</v>
      </c>
      <c r="CJ621">
        <v>131</v>
      </c>
      <c r="CN621">
        <v>738</v>
      </c>
      <c r="CO621" t="s">
        <v>4402</v>
      </c>
      <c r="CP621" t="s">
        <v>521</v>
      </c>
      <c r="CQ621" t="s">
        <v>4403</v>
      </c>
      <c r="CR621" t="s">
        <v>4404</v>
      </c>
      <c r="CS621" t="s">
        <v>4405</v>
      </c>
      <c r="CT621" t="s">
        <v>4406</v>
      </c>
    </row>
    <row r="622" spans="1:102">
      <c r="A622" t="s">
        <v>20942</v>
      </c>
      <c r="B622" t="s">
        <v>31660</v>
      </c>
      <c r="C622" t="s">
        <v>25810</v>
      </c>
      <c r="D622" s="4" t="s">
        <v>28759</v>
      </c>
      <c r="E622" s="4" t="s">
        <v>24133</v>
      </c>
      <c r="F622" s="4">
        <v>1</v>
      </c>
      <c r="G622" s="4">
        <v>3</v>
      </c>
      <c r="H622" s="3">
        <v>28764000</v>
      </c>
      <c r="I622" s="3">
        <v>28994000</v>
      </c>
      <c r="J622" s="3">
        <v>31027000</v>
      </c>
      <c r="K622" s="3">
        <v>34106000</v>
      </c>
      <c r="L622" s="3">
        <v>29536000</v>
      </c>
      <c r="M622" s="3">
        <v>31226000</v>
      </c>
      <c r="N622" s="3">
        <v>24959000</v>
      </c>
      <c r="O622" s="3">
        <v>28917000</v>
      </c>
      <c r="P622" s="3">
        <v>25705000</v>
      </c>
      <c r="Q622" s="3">
        <v>40367000</v>
      </c>
      <c r="R622" s="3">
        <v>38759000</v>
      </c>
      <c r="S622" s="3">
        <v>38988000</v>
      </c>
      <c r="T622">
        <v>6</v>
      </c>
      <c r="U622">
        <v>14</v>
      </c>
      <c r="V622">
        <v>14</v>
      </c>
      <c r="W622">
        <v>15</v>
      </c>
      <c r="X622">
        <v>16</v>
      </c>
      <c r="Y622">
        <v>15</v>
      </c>
      <c r="Z622">
        <v>16</v>
      </c>
      <c r="AA622">
        <v>16</v>
      </c>
      <c r="AB622">
        <v>16</v>
      </c>
      <c r="AC622">
        <v>15</v>
      </c>
      <c r="AD622">
        <v>16</v>
      </c>
      <c r="AE622">
        <v>16</v>
      </c>
      <c r="AF622">
        <v>16</v>
      </c>
      <c r="AG622">
        <v>58.042000000000002</v>
      </c>
      <c r="AH622" t="s">
        <v>4407</v>
      </c>
      <c r="AI622">
        <v>1</v>
      </c>
      <c r="AJ622">
        <v>227</v>
      </c>
      <c r="AK622">
        <v>0</v>
      </c>
      <c r="AL622">
        <v>71.436000000000007</v>
      </c>
      <c r="AM622" t="s">
        <v>93</v>
      </c>
      <c r="AN622" t="s">
        <v>93</v>
      </c>
      <c r="AO622" t="s">
        <v>93</v>
      </c>
      <c r="AP622" t="s">
        <v>93</v>
      </c>
      <c r="AQ622" t="s">
        <v>93</v>
      </c>
      <c r="AR622" t="s">
        <v>93</v>
      </c>
      <c r="AS622" t="s">
        <v>93</v>
      </c>
      <c r="AT622" t="s">
        <v>93</v>
      </c>
      <c r="AU622" t="s">
        <v>93</v>
      </c>
      <c r="AV622" t="s">
        <v>93</v>
      </c>
      <c r="AW622" t="s">
        <v>93</v>
      </c>
      <c r="AX622" t="s">
        <v>93</v>
      </c>
      <c r="AY622">
        <v>48.7</v>
      </c>
      <c r="AZ622">
        <v>47.5</v>
      </c>
      <c r="BA622">
        <v>54.2</v>
      </c>
      <c r="BB622">
        <v>53.2</v>
      </c>
      <c r="BC622">
        <v>50</v>
      </c>
      <c r="BD622">
        <v>53.2</v>
      </c>
      <c r="BE622">
        <v>52.9</v>
      </c>
      <c r="BF622">
        <v>53.2</v>
      </c>
      <c r="BG622">
        <v>51.7</v>
      </c>
      <c r="BH622">
        <v>57.4</v>
      </c>
      <c r="BI622">
        <v>53.2</v>
      </c>
      <c r="BJ622">
        <v>54.2</v>
      </c>
      <c r="BK622">
        <v>426440000</v>
      </c>
      <c r="BL622">
        <v>26968000</v>
      </c>
      <c r="BM622">
        <v>25351000</v>
      </c>
      <c r="BN622">
        <v>24961000</v>
      </c>
      <c r="BO622">
        <v>49481000</v>
      </c>
      <c r="BP622">
        <v>29622000</v>
      </c>
      <c r="BQ622">
        <v>38402000</v>
      </c>
      <c r="BR622">
        <v>31591000</v>
      </c>
      <c r="BS622">
        <v>43718000</v>
      </c>
      <c r="BT622">
        <v>24797000</v>
      </c>
      <c r="BU622">
        <v>39973000</v>
      </c>
      <c r="BV622">
        <v>54051000</v>
      </c>
      <c r="BW622">
        <v>37531000</v>
      </c>
      <c r="BX622">
        <v>11</v>
      </c>
      <c r="BY622">
        <v>10</v>
      </c>
      <c r="BZ622">
        <v>14</v>
      </c>
      <c r="CA622">
        <v>10</v>
      </c>
      <c r="CB622">
        <v>9</v>
      </c>
      <c r="CC622">
        <v>12</v>
      </c>
      <c r="CD622">
        <v>13</v>
      </c>
      <c r="CE622">
        <v>9</v>
      </c>
      <c r="CF622">
        <v>10</v>
      </c>
      <c r="CG622">
        <v>13</v>
      </c>
      <c r="CH622">
        <v>14</v>
      </c>
      <c r="CI622">
        <v>13</v>
      </c>
      <c r="CJ622">
        <v>138</v>
      </c>
      <c r="CN622">
        <v>1789</v>
      </c>
      <c r="CO622" t="s">
        <v>4408</v>
      </c>
      <c r="CP622" t="s">
        <v>663</v>
      </c>
      <c r="CQ622" t="s">
        <v>4409</v>
      </c>
      <c r="CR622" t="s">
        <v>4410</v>
      </c>
      <c r="CS622" t="s">
        <v>4411</v>
      </c>
      <c r="CT622" t="s">
        <v>4412</v>
      </c>
      <c r="CU622" t="s">
        <v>4413</v>
      </c>
      <c r="CW622" t="s">
        <v>4414</v>
      </c>
    </row>
    <row r="623" spans="1:102">
      <c r="A623" t="s">
        <v>20943</v>
      </c>
      <c r="B623" t="s">
        <v>31661</v>
      </c>
      <c r="C623" t="s">
        <v>25811</v>
      </c>
      <c r="D623" s="4" t="s">
        <v>28759</v>
      </c>
      <c r="E623" s="4" t="s">
        <v>24134</v>
      </c>
      <c r="F623" s="4">
        <v>1</v>
      </c>
      <c r="G623" s="4">
        <v>1</v>
      </c>
      <c r="H623" s="3">
        <v>28699000</v>
      </c>
      <c r="I623" s="3">
        <v>25376000</v>
      </c>
      <c r="J623" s="3">
        <v>26858000</v>
      </c>
      <c r="K623" s="3">
        <v>24030000</v>
      </c>
      <c r="L623" s="3">
        <v>29097000</v>
      </c>
      <c r="M623" s="3">
        <v>26688000</v>
      </c>
      <c r="N623" s="3">
        <v>26543000</v>
      </c>
      <c r="O623" s="3">
        <v>24275000</v>
      </c>
      <c r="P623" s="3">
        <v>29914000</v>
      </c>
      <c r="Q623" s="3">
        <v>21423000</v>
      </c>
      <c r="R623" s="3">
        <v>21248000</v>
      </c>
      <c r="S623" s="3">
        <v>22896000</v>
      </c>
      <c r="T623">
        <v>5</v>
      </c>
      <c r="U623">
        <v>10</v>
      </c>
      <c r="V623">
        <v>10</v>
      </c>
      <c r="W623">
        <v>10</v>
      </c>
      <c r="X623">
        <v>10</v>
      </c>
      <c r="Y623">
        <v>9</v>
      </c>
      <c r="Z623">
        <v>10</v>
      </c>
      <c r="AA623">
        <v>10</v>
      </c>
      <c r="AB623">
        <v>10</v>
      </c>
      <c r="AC623">
        <v>9</v>
      </c>
      <c r="AD623">
        <v>10</v>
      </c>
      <c r="AE623">
        <v>10</v>
      </c>
      <c r="AF623">
        <v>10</v>
      </c>
      <c r="AG623">
        <v>34.332999999999998</v>
      </c>
      <c r="AH623" t="s">
        <v>4415</v>
      </c>
      <c r="AI623">
        <v>1</v>
      </c>
      <c r="AJ623">
        <v>152</v>
      </c>
      <c r="AK623">
        <v>0</v>
      </c>
      <c r="AL623">
        <v>53.424999999999997</v>
      </c>
      <c r="AM623" t="s">
        <v>93</v>
      </c>
      <c r="AN623" t="s">
        <v>93</v>
      </c>
      <c r="AO623" t="s">
        <v>93</v>
      </c>
      <c r="AP623" t="s">
        <v>93</v>
      </c>
      <c r="AQ623" t="s">
        <v>93</v>
      </c>
      <c r="AR623" t="s">
        <v>93</v>
      </c>
      <c r="AS623" t="s">
        <v>93</v>
      </c>
      <c r="AT623" t="s">
        <v>93</v>
      </c>
      <c r="AU623" t="s">
        <v>93</v>
      </c>
      <c r="AV623" t="s">
        <v>93</v>
      </c>
      <c r="AW623" t="s">
        <v>93</v>
      </c>
      <c r="AX623" t="s">
        <v>93</v>
      </c>
      <c r="AY623">
        <v>48</v>
      </c>
      <c r="AZ623">
        <v>48</v>
      </c>
      <c r="BA623">
        <v>48</v>
      </c>
      <c r="BB623">
        <v>48</v>
      </c>
      <c r="BC623">
        <v>38.299999999999997</v>
      </c>
      <c r="BD623">
        <v>48</v>
      </c>
      <c r="BE623">
        <v>48</v>
      </c>
      <c r="BF623">
        <v>48</v>
      </c>
      <c r="BG623">
        <v>45.7</v>
      </c>
      <c r="BH623">
        <v>48</v>
      </c>
      <c r="BI623">
        <v>48</v>
      </c>
      <c r="BJ623">
        <v>48</v>
      </c>
      <c r="BK623">
        <v>340390000</v>
      </c>
      <c r="BL623">
        <v>27184000</v>
      </c>
      <c r="BM623">
        <v>22279000</v>
      </c>
      <c r="BN623">
        <v>22984000</v>
      </c>
      <c r="BO623">
        <v>33559000</v>
      </c>
      <c r="BP623">
        <v>26556000</v>
      </c>
      <c r="BQ623">
        <v>31843000</v>
      </c>
      <c r="BR623">
        <v>30287000</v>
      </c>
      <c r="BS623">
        <v>34357000</v>
      </c>
      <c r="BT623">
        <v>27508000</v>
      </c>
      <c r="BU623">
        <v>26460000</v>
      </c>
      <c r="BV623">
        <v>33657000</v>
      </c>
      <c r="BW623">
        <v>23715000</v>
      </c>
      <c r="BX623">
        <v>11</v>
      </c>
      <c r="BY623">
        <v>10</v>
      </c>
      <c r="BZ623">
        <v>9</v>
      </c>
      <c r="CA623">
        <v>11</v>
      </c>
      <c r="CB623">
        <v>6</v>
      </c>
      <c r="CC623">
        <v>12</v>
      </c>
      <c r="CD623">
        <v>13</v>
      </c>
      <c r="CE623">
        <v>11</v>
      </c>
      <c r="CF623">
        <v>14</v>
      </c>
      <c r="CG623">
        <v>14</v>
      </c>
      <c r="CH623">
        <v>11</v>
      </c>
      <c r="CI623">
        <v>10</v>
      </c>
      <c r="CJ623">
        <v>132</v>
      </c>
      <c r="CN623">
        <v>199</v>
      </c>
      <c r="CO623" t="s">
        <v>4416</v>
      </c>
      <c r="CP623" t="s">
        <v>296</v>
      </c>
      <c r="CQ623" t="s">
        <v>4417</v>
      </c>
      <c r="CR623" t="s">
        <v>4418</v>
      </c>
      <c r="CS623" t="s">
        <v>4419</v>
      </c>
      <c r="CT623" t="s">
        <v>4420</v>
      </c>
    </row>
    <row r="624" spans="1:102">
      <c r="A624" t="s">
        <v>20944</v>
      </c>
      <c r="B624" t="s">
        <v>31662</v>
      </c>
      <c r="C624" t="s">
        <v>25812</v>
      </c>
      <c r="D624" s="4" t="s">
        <v>28759</v>
      </c>
      <c r="E624" s="4" t="s">
        <v>29172</v>
      </c>
      <c r="F624" s="4">
        <v>1</v>
      </c>
      <c r="G624" s="4">
        <v>1</v>
      </c>
      <c r="H624" s="3">
        <v>28665000</v>
      </c>
      <c r="I624" s="3">
        <v>30537000</v>
      </c>
      <c r="J624" s="3">
        <v>32984000</v>
      </c>
      <c r="K624" s="3">
        <v>35976000</v>
      </c>
      <c r="L624" s="3">
        <v>34666000</v>
      </c>
      <c r="M624" s="3">
        <v>37840000</v>
      </c>
      <c r="N624" s="3">
        <v>25704000</v>
      </c>
      <c r="O624" s="3">
        <v>29270000</v>
      </c>
      <c r="P624" s="3">
        <v>28629000</v>
      </c>
      <c r="Q624" s="3">
        <v>39492000</v>
      </c>
      <c r="R624" s="3">
        <v>46902000</v>
      </c>
      <c r="S624" s="3">
        <v>34299000</v>
      </c>
      <c r="T624">
        <v>2</v>
      </c>
      <c r="U624">
        <v>6</v>
      </c>
      <c r="V624">
        <v>6</v>
      </c>
      <c r="W624">
        <v>6</v>
      </c>
      <c r="X624">
        <v>6</v>
      </c>
      <c r="Y624">
        <v>6</v>
      </c>
      <c r="Z624">
        <v>6</v>
      </c>
      <c r="AA624">
        <v>6</v>
      </c>
      <c r="AB624">
        <v>6</v>
      </c>
      <c r="AC624">
        <v>6</v>
      </c>
      <c r="AD624">
        <v>6</v>
      </c>
      <c r="AE624">
        <v>6</v>
      </c>
      <c r="AF624">
        <v>6</v>
      </c>
      <c r="AG624">
        <v>25.568999999999999</v>
      </c>
      <c r="AH624" t="s">
        <v>4421</v>
      </c>
      <c r="AI624">
        <v>1</v>
      </c>
      <c r="AJ624">
        <v>117</v>
      </c>
      <c r="AK624">
        <v>0</v>
      </c>
      <c r="AL624">
        <v>48.546999999999997</v>
      </c>
      <c r="AM624" t="s">
        <v>93</v>
      </c>
      <c r="AN624" t="s">
        <v>93</v>
      </c>
      <c r="AO624" t="s">
        <v>93</v>
      </c>
      <c r="AP624" t="s">
        <v>93</v>
      </c>
      <c r="AQ624" t="s">
        <v>93</v>
      </c>
      <c r="AR624" t="s">
        <v>93</v>
      </c>
      <c r="AS624" t="s">
        <v>93</v>
      </c>
      <c r="AT624" t="s">
        <v>93</v>
      </c>
      <c r="AU624" t="s">
        <v>93</v>
      </c>
      <c r="AV624" t="s">
        <v>93</v>
      </c>
      <c r="AW624" t="s">
        <v>93</v>
      </c>
      <c r="AX624" t="s">
        <v>93</v>
      </c>
      <c r="AY624">
        <v>52.4</v>
      </c>
      <c r="AZ624">
        <v>52.4</v>
      </c>
      <c r="BA624">
        <v>52.4</v>
      </c>
      <c r="BB624">
        <v>52.4</v>
      </c>
      <c r="BC624">
        <v>52.4</v>
      </c>
      <c r="BD624">
        <v>52.4</v>
      </c>
      <c r="BE624">
        <v>52.4</v>
      </c>
      <c r="BF624">
        <v>52.4</v>
      </c>
      <c r="BG624">
        <v>52.4</v>
      </c>
      <c r="BH624">
        <v>52.4</v>
      </c>
      <c r="BI624">
        <v>52.4</v>
      </c>
      <c r="BJ624">
        <v>52.4</v>
      </c>
      <c r="BK624">
        <v>453430000</v>
      </c>
      <c r="BL624">
        <v>28496000</v>
      </c>
      <c r="BM624">
        <v>27414000</v>
      </c>
      <c r="BN624">
        <v>27885000</v>
      </c>
      <c r="BO624">
        <v>54926000</v>
      </c>
      <c r="BP624">
        <v>35210000</v>
      </c>
      <c r="BQ624">
        <v>45905000</v>
      </c>
      <c r="BR624">
        <v>29854000</v>
      </c>
      <c r="BS624">
        <v>39640000</v>
      </c>
      <c r="BT624">
        <v>25155000</v>
      </c>
      <c r="BU624">
        <v>41447000</v>
      </c>
      <c r="BV624">
        <v>63271000</v>
      </c>
      <c r="BW624">
        <v>34227000</v>
      </c>
      <c r="BX624">
        <v>8</v>
      </c>
      <c r="BY624">
        <v>7</v>
      </c>
      <c r="BZ624">
        <v>5</v>
      </c>
      <c r="CA624">
        <v>9</v>
      </c>
      <c r="CB624">
        <v>6</v>
      </c>
      <c r="CC624">
        <v>10</v>
      </c>
      <c r="CD624">
        <v>7</v>
      </c>
      <c r="CE624">
        <v>9</v>
      </c>
      <c r="CF624">
        <v>7</v>
      </c>
      <c r="CG624">
        <v>6</v>
      </c>
      <c r="CH624">
        <v>8</v>
      </c>
      <c r="CI624">
        <v>5</v>
      </c>
      <c r="CJ624">
        <v>87</v>
      </c>
      <c r="CN624">
        <v>1590</v>
      </c>
      <c r="CO624" t="s">
        <v>4422</v>
      </c>
      <c r="CP624" t="s">
        <v>414</v>
      </c>
      <c r="CQ624" t="s">
        <v>4423</v>
      </c>
      <c r="CR624" t="s">
        <v>4424</v>
      </c>
      <c r="CS624" t="s">
        <v>4425</v>
      </c>
      <c r="CT624" t="s">
        <v>4426</v>
      </c>
      <c r="CU624">
        <v>581</v>
      </c>
      <c r="CW624">
        <v>87</v>
      </c>
    </row>
    <row r="625" spans="1:102">
      <c r="A625" t="s">
        <v>20945</v>
      </c>
      <c r="B625" t="s">
        <v>31663</v>
      </c>
      <c r="C625" t="s">
        <v>25813</v>
      </c>
      <c r="D625" s="4" t="s">
        <v>28759</v>
      </c>
      <c r="E625" s="4" t="s">
        <v>29173</v>
      </c>
      <c r="F625" s="4">
        <v>1</v>
      </c>
      <c r="G625" s="4">
        <v>2</v>
      </c>
      <c r="H625" s="3">
        <v>28540000</v>
      </c>
      <c r="I625" s="3">
        <v>26365000</v>
      </c>
      <c r="J625" s="3">
        <v>25595000</v>
      </c>
      <c r="K625" s="3">
        <v>30471000</v>
      </c>
      <c r="L625" s="3">
        <v>27076000</v>
      </c>
      <c r="M625" s="3">
        <v>30576000</v>
      </c>
      <c r="N625" s="3">
        <v>29567000</v>
      </c>
      <c r="O625" s="3">
        <v>29894000</v>
      </c>
      <c r="P625" s="3">
        <v>26972000</v>
      </c>
      <c r="Q625" s="3">
        <v>31296000</v>
      </c>
      <c r="R625" s="3">
        <v>33265000</v>
      </c>
      <c r="S625" s="3">
        <v>28526000</v>
      </c>
      <c r="T625">
        <v>12</v>
      </c>
      <c r="U625">
        <v>10</v>
      </c>
      <c r="V625">
        <v>12</v>
      </c>
      <c r="W625">
        <v>13</v>
      </c>
      <c r="X625">
        <v>13</v>
      </c>
      <c r="Y625">
        <v>13</v>
      </c>
      <c r="Z625">
        <v>11</v>
      </c>
      <c r="AA625">
        <v>13</v>
      </c>
      <c r="AB625">
        <v>12</v>
      </c>
      <c r="AC625">
        <v>11</v>
      </c>
      <c r="AD625">
        <v>10</v>
      </c>
      <c r="AE625">
        <v>12</v>
      </c>
      <c r="AF625">
        <v>12</v>
      </c>
      <c r="AG625">
        <v>54.889000000000003</v>
      </c>
      <c r="AH625" t="s">
        <v>4427</v>
      </c>
      <c r="AI625">
        <v>1</v>
      </c>
      <c r="AJ625">
        <v>164</v>
      </c>
      <c r="AK625">
        <v>0</v>
      </c>
      <c r="AL625">
        <v>59.244</v>
      </c>
      <c r="AM625" t="s">
        <v>93</v>
      </c>
      <c r="AN625" t="s">
        <v>93</v>
      </c>
      <c r="AO625" t="s">
        <v>93</v>
      </c>
      <c r="AP625" t="s">
        <v>93</v>
      </c>
      <c r="AQ625" t="s">
        <v>93</v>
      </c>
      <c r="AR625" t="s">
        <v>93</v>
      </c>
      <c r="AS625" t="s">
        <v>93</v>
      </c>
      <c r="AT625" t="s">
        <v>93</v>
      </c>
      <c r="AU625" t="s">
        <v>93</v>
      </c>
      <c r="AV625" t="s">
        <v>93</v>
      </c>
      <c r="AW625" t="s">
        <v>93</v>
      </c>
      <c r="AX625" t="s">
        <v>93</v>
      </c>
      <c r="AY625">
        <v>32.9</v>
      </c>
      <c r="AZ625">
        <v>38.4</v>
      </c>
      <c r="BA625">
        <v>43.4</v>
      </c>
      <c r="BB625">
        <v>43.4</v>
      </c>
      <c r="BC625">
        <v>43.4</v>
      </c>
      <c r="BD625">
        <v>34.5</v>
      </c>
      <c r="BE625">
        <v>43.4</v>
      </c>
      <c r="BF625">
        <v>40.700000000000003</v>
      </c>
      <c r="BG625">
        <v>38.4</v>
      </c>
      <c r="BH625">
        <v>34.5</v>
      </c>
      <c r="BI625">
        <v>38.4</v>
      </c>
      <c r="BJ625">
        <v>40.700000000000003</v>
      </c>
      <c r="BK625">
        <v>391460000</v>
      </c>
      <c r="BL625">
        <v>25236000</v>
      </c>
      <c r="BM625">
        <v>21918000</v>
      </c>
      <c r="BN625">
        <v>24096000</v>
      </c>
      <c r="BO625">
        <v>46027000</v>
      </c>
      <c r="BP625">
        <v>29889000</v>
      </c>
      <c r="BQ625">
        <v>35885000</v>
      </c>
      <c r="BR625">
        <v>37425000</v>
      </c>
      <c r="BS625">
        <v>43450000</v>
      </c>
      <c r="BT625">
        <v>22639000</v>
      </c>
      <c r="BU625">
        <v>30644000</v>
      </c>
      <c r="BV625">
        <v>45980000</v>
      </c>
      <c r="BW625">
        <v>28268000</v>
      </c>
      <c r="BX625">
        <v>6</v>
      </c>
      <c r="BY625">
        <v>4</v>
      </c>
      <c r="BZ625">
        <v>9</v>
      </c>
      <c r="CA625">
        <v>6</v>
      </c>
      <c r="CB625">
        <v>6</v>
      </c>
      <c r="CC625">
        <v>8</v>
      </c>
      <c r="CD625">
        <v>9</v>
      </c>
      <c r="CE625">
        <v>9</v>
      </c>
      <c r="CF625">
        <v>5</v>
      </c>
      <c r="CG625">
        <v>4</v>
      </c>
      <c r="CH625">
        <v>8</v>
      </c>
      <c r="CI625">
        <v>8</v>
      </c>
      <c r="CJ625">
        <v>82</v>
      </c>
      <c r="CN625">
        <v>1026</v>
      </c>
      <c r="CO625" t="s">
        <v>4428</v>
      </c>
      <c r="CP625" t="s">
        <v>265</v>
      </c>
      <c r="CQ625" t="s">
        <v>4429</v>
      </c>
      <c r="CR625" t="s">
        <v>4430</v>
      </c>
      <c r="CS625" t="s">
        <v>4431</v>
      </c>
      <c r="CT625" t="s">
        <v>4432</v>
      </c>
    </row>
    <row r="626" spans="1:102">
      <c r="A626" t="s">
        <v>20946</v>
      </c>
      <c r="B626" t="s">
        <v>31664</v>
      </c>
      <c r="C626" t="s">
        <v>25814</v>
      </c>
      <c r="D626" s="4" t="s">
        <v>28759</v>
      </c>
      <c r="E626" s="4" t="s">
        <v>24135</v>
      </c>
      <c r="F626" s="4">
        <v>1</v>
      </c>
      <c r="G626" s="4">
        <v>3</v>
      </c>
      <c r="H626" s="3">
        <v>28406000</v>
      </c>
      <c r="I626" s="3">
        <v>27759000</v>
      </c>
      <c r="J626" s="3">
        <v>28685000</v>
      </c>
      <c r="K626" s="3">
        <v>33399000</v>
      </c>
      <c r="L626" s="3">
        <v>32821000</v>
      </c>
      <c r="M626" s="3">
        <v>34465000</v>
      </c>
      <c r="N626" s="3">
        <v>28236000</v>
      </c>
      <c r="O626" s="3">
        <v>29169000</v>
      </c>
      <c r="P626" s="3">
        <v>28399000</v>
      </c>
      <c r="Q626" s="3">
        <v>33836000</v>
      </c>
      <c r="R626" s="3">
        <v>32385000</v>
      </c>
      <c r="S626" s="3">
        <v>35927000</v>
      </c>
      <c r="T626">
        <v>4</v>
      </c>
      <c r="U626">
        <v>12</v>
      </c>
      <c r="V626">
        <v>11</v>
      </c>
      <c r="W626">
        <v>14</v>
      </c>
      <c r="X626">
        <v>12</v>
      </c>
      <c r="Y626">
        <v>14</v>
      </c>
      <c r="Z626">
        <v>14</v>
      </c>
      <c r="AA626">
        <v>11</v>
      </c>
      <c r="AB626">
        <v>12</v>
      </c>
      <c r="AC626">
        <v>12</v>
      </c>
      <c r="AD626">
        <v>13</v>
      </c>
      <c r="AE626">
        <v>14</v>
      </c>
      <c r="AF626">
        <v>12</v>
      </c>
      <c r="AG626">
        <v>80.108999999999995</v>
      </c>
      <c r="AH626" t="s">
        <v>4433</v>
      </c>
      <c r="AI626">
        <v>1</v>
      </c>
      <c r="AJ626">
        <v>151</v>
      </c>
      <c r="AK626">
        <v>0</v>
      </c>
      <c r="AL626">
        <v>72.316000000000003</v>
      </c>
      <c r="AM626" t="s">
        <v>93</v>
      </c>
      <c r="AN626" t="s">
        <v>93</v>
      </c>
      <c r="AO626" t="s">
        <v>93</v>
      </c>
      <c r="AP626" t="s">
        <v>93</v>
      </c>
      <c r="AQ626" t="s">
        <v>93</v>
      </c>
      <c r="AR626" t="s">
        <v>93</v>
      </c>
      <c r="AS626" t="s">
        <v>93</v>
      </c>
      <c r="AT626" t="s">
        <v>93</v>
      </c>
      <c r="AU626" t="s">
        <v>93</v>
      </c>
      <c r="AV626" t="s">
        <v>93</v>
      </c>
      <c r="AW626" t="s">
        <v>93</v>
      </c>
      <c r="AX626" t="s">
        <v>93</v>
      </c>
      <c r="AY626">
        <v>23.3</v>
      </c>
      <c r="AZ626">
        <v>23.6</v>
      </c>
      <c r="BA626">
        <v>29</v>
      </c>
      <c r="BB626">
        <v>23.6</v>
      </c>
      <c r="BC626">
        <v>29</v>
      </c>
      <c r="BD626">
        <v>29</v>
      </c>
      <c r="BE626">
        <v>23.6</v>
      </c>
      <c r="BF626">
        <v>25</v>
      </c>
      <c r="BG626">
        <v>25</v>
      </c>
      <c r="BH626">
        <v>25</v>
      </c>
      <c r="BI626">
        <v>26.8</v>
      </c>
      <c r="BJ626">
        <v>25</v>
      </c>
      <c r="BK626">
        <v>412860000</v>
      </c>
      <c r="BL626">
        <v>26076000</v>
      </c>
      <c r="BM626">
        <v>23445000</v>
      </c>
      <c r="BN626">
        <v>32595000</v>
      </c>
      <c r="BO626">
        <v>41225000</v>
      </c>
      <c r="BP626">
        <v>35821000</v>
      </c>
      <c r="BQ626">
        <v>45794000</v>
      </c>
      <c r="BR626">
        <v>31127000</v>
      </c>
      <c r="BS626">
        <v>41445000</v>
      </c>
      <c r="BT626">
        <v>24366000</v>
      </c>
      <c r="BU626">
        <v>34841000</v>
      </c>
      <c r="BV626">
        <v>42553000</v>
      </c>
      <c r="BW626">
        <v>33574000</v>
      </c>
      <c r="BX626">
        <v>11</v>
      </c>
      <c r="BY626">
        <v>7</v>
      </c>
      <c r="BZ626">
        <v>8</v>
      </c>
      <c r="CA626">
        <v>10</v>
      </c>
      <c r="CB626">
        <v>12</v>
      </c>
      <c r="CC626">
        <v>11</v>
      </c>
      <c r="CD626">
        <v>7</v>
      </c>
      <c r="CE626">
        <v>10</v>
      </c>
      <c r="CF626">
        <v>10</v>
      </c>
      <c r="CG626">
        <v>14</v>
      </c>
      <c r="CH626">
        <v>12</v>
      </c>
      <c r="CI626">
        <v>8</v>
      </c>
      <c r="CJ626">
        <v>120</v>
      </c>
      <c r="CN626">
        <v>1761</v>
      </c>
      <c r="CO626" t="s">
        <v>4434</v>
      </c>
      <c r="CP626" t="s">
        <v>557</v>
      </c>
      <c r="CQ626" t="s">
        <v>4435</v>
      </c>
      <c r="CR626" t="s">
        <v>4436</v>
      </c>
      <c r="CS626" t="s">
        <v>4437</v>
      </c>
      <c r="CT626" t="s">
        <v>4438</v>
      </c>
    </row>
    <row r="627" spans="1:102">
      <c r="A627" t="s">
        <v>20947</v>
      </c>
      <c r="B627" t="s">
        <v>31665</v>
      </c>
      <c r="C627" t="s">
        <v>25815</v>
      </c>
      <c r="D627" s="4" t="s">
        <v>28759</v>
      </c>
      <c r="E627" s="4" t="s">
        <v>24136</v>
      </c>
      <c r="F627" s="4">
        <v>1</v>
      </c>
      <c r="G627" s="4">
        <v>1</v>
      </c>
      <c r="H627" s="3">
        <v>28393000</v>
      </c>
      <c r="I627" s="3">
        <v>33580000</v>
      </c>
      <c r="J627" s="3">
        <v>31311000</v>
      </c>
      <c r="K627" s="3">
        <v>36935000</v>
      </c>
      <c r="L627" s="3">
        <v>33281000</v>
      </c>
      <c r="M627" s="3">
        <v>34231000</v>
      </c>
      <c r="N627" s="3">
        <v>43642000</v>
      </c>
      <c r="O627" s="3">
        <v>42868000</v>
      </c>
      <c r="P627" s="3">
        <v>43779000</v>
      </c>
      <c r="Q627" s="3">
        <v>40657000</v>
      </c>
      <c r="R627" s="3">
        <v>35679000</v>
      </c>
      <c r="S627" s="3">
        <v>39432000</v>
      </c>
      <c r="T627">
        <v>8</v>
      </c>
      <c r="U627">
        <v>10</v>
      </c>
      <c r="V627">
        <v>11</v>
      </c>
      <c r="W627">
        <v>12</v>
      </c>
      <c r="X627">
        <v>11</v>
      </c>
      <c r="Y627">
        <v>11</v>
      </c>
      <c r="Z627">
        <v>12</v>
      </c>
      <c r="AA627">
        <v>11</v>
      </c>
      <c r="AB627">
        <v>12</v>
      </c>
      <c r="AC627">
        <v>11</v>
      </c>
      <c r="AD627">
        <v>11</v>
      </c>
      <c r="AE627">
        <v>11</v>
      </c>
      <c r="AF627">
        <v>10</v>
      </c>
      <c r="AG627">
        <v>35.079000000000001</v>
      </c>
      <c r="AH627" t="s">
        <v>4439</v>
      </c>
      <c r="AI627">
        <v>1</v>
      </c>
      <c r="AJ627">
        <v>169</v>
      </c>
      <c r="AK627">
        <v>0</v>
      </c>
      <c r="AL627">
        <v>76.989000000000004</v>
      </c>
      <c r="AM627" t="s">
        <v>93</v>
      </c>
      <c r="AN627" t="s">
        <v>93</v>
      </c>
      <c r="AO627" t="s">
        <v>93</v>
      </c>
      <c r="AP627" t="s">
        <v>93</v>
      </c>
      <c r="AQ627" t="s">
        <v>93</v>
      </c>
      <c r="AR627" t="s">
        <v>93</v>
      </c>
      <c r="AS627" t="s">
        <v>93</v>
      </c>
      <c r="AT627" t="s">
        <v>93</v>
      </c>
      <c r="AU627" t="s">
        <v>93</v>
      </c>
      <c r="AV627" t="s">
        <v>93</v>
      </c>
      <c r="AW627" t="s">
        <v>93</v>
      </c>
      <c r="AX627" t="s">
        <v>93</v>
      </c>
      <c r="AY627">
        <v>43.5</v>
      </c>
      <c r="AZ627">
        <v>51.4</v>
      </c>
      <c r="BA627">
        <v>55.3</v>
      </c>
      <c r="BB627">
        <v>51.7</v>
      </c>
      <c r="BC627">
        <v>51.7</v>
      </c>
      <c r="BD627">
        <v>55.3</v>
      </c>
      <c r="BE627">
        <v>47.1</v>
      </c>
      <c r="BF627">
        <v>55.3</v>
      </c>
      <c r="BG627">
        <v>49.8</v>
      </c>
      <c r="BH627">
        <v>47.1</v>
      </c>
      <c r="BI627">
        <v>47.1</v>
      </c>
      <c r="BJ627">
        <v>43.2</v>
      </c>
      <c r="BK627">
        <v>493860000</v>
      </c>
      <c r="BL627">
        <v>26898000</v>
      </c>
      <c r="BM627">
        <v>26508000</v>
      </c>
      <c r="BN627">
        <v>30657000</v>
      </c>
      <c r="BO627">
        <v>47852000</v>
      </c>
      <c r="BP627">
        <v>35452000</v>
      </c>
      <c r="BQ627">
        <v>47381000</v>
      </c>
      <c r="BR627">
        <v>51909000</v>
      </c>
      <c r="BS627">
        <v>56306000</v>
      </c>
      <c r="BT627">
        <v>40345000</v>
      </c>
      <c r="BU627">
        <v>46489000</v>
      </c>
      <c r="BV627">
        <v>49334000</v>
      </c>
      <c r="BW627">
        <v>34732000</v>
      </c>
      <c r="BX627">
        <v>11</v>
      </c>
      <c r="BY627">
        <v>12</v>
      </c>
      <c r="BZ627">
        <v>10</v>
      </c>
      <c r="CA627">
        <v>10</v>
      </c>
      <c r="CB627">
        <v>8</v>
      </c>
      <c r="CC627">
        <v>11</v>
      </c>
      <c r="CD627">
        <v>11</v>
      </c>
      <c r="CE627">
        <v>7</v>
      </c>
      <c r="CF627">
        <v>7</v>
      </c>
      <c r="CG627">
        <v>10</v>
      </c>
      <c r="CH627">
        <v>8</v>
      </c>
      <c r="CI627">
        <v>9</v>
      </c>
      <c r="CJ627">
        <v>114</v>
      </c>
      <c r="CN627">
        <v>766</v>
      </c>
      <c r="CO627" t="s">
        <v>4440</v>
      </c>
      <c r="CP627" t="s">
        <v>1235</v>
      </c>
      <c r="CQ627" t="s">
        <v>4441</v>
      </c>
      <c r="CR627" t="s">
        <v>4442</v>
      </c>
      <c r="CS627" t="s">
        <v>4443</v>
      </c>
      <c r="CT627" t="s">
        <v>4444</v>
      </c>
    </row>
    <row r="628" spans="1:102">
      <c r="A628" t="s">
        <v>20948</v>
      </c>
      <c r="B628" t="s">
        <v>31666</v>
      </c>
      <c r="C628" t="s">
        <v>25816</v>
      </c>
      <c r="D628" s="4" t="s">
        <v>28759</v>
      </c>
      <c r="E628" s="4" t="s">
        <v>24137</v>
      </c>
      <c r="F628" s="4">
        <v>1</v>
      </c>
      <c r="G628" s="4">
        <v>2</v>
      </c>
      <c r="H628" s="3">
        <v>28353000</v>
      </c>
      <c r="I628" s="3">
        <v>29617000</v>
      </c>
      <c r="J628" s="3">
        <v>27418000</v>
      </c>
      <c r="K628" s="3">
        <v>30086000</v>
      </c>
      <c r="L628" s="3">
        <v>29490000</v>
      </c>
      <c r="M628" s="3">
        <v>29341000</v>
      </c>
      <c r="N628" s="3">
        <v>33578000</v>
      </c>
      <c r="O628" s="3">
        <v>36093000</v>
      </c>
      <c r="P628" s="3">
        <v>38233000</v>
      </c>
      <c r="Q628" s="3">
        <v>33796000</v>
      </c>
      <c r="R628" s="3">
        <v>33124000</v>
      </c>
      <c r="S628" s="3">
        <v>36097000</v>
      </c>
      <c r="T628">
        <v>5</v>
      </c>
      <c r="U628">
        <v>21</v>
      </c>
      <c r="V628">
        <v>21</v>
      </c>
      <c r="W628">
        <v>19</v>
      </c>
      <c r="X628">
        <v>19</v>
      </c>
      <c r="Y628">
        <v>18</v>
      </c>
      <c r="Z628">
        <v>19</v>
      </c>
      <c r="AA628">
        <v>19</v>
      </c>
      <c r="AB628">
        <v>17</v>
      </c>
      <c r="AC628">
        <v>21</v>
      </c>
      <c r="AD628">
        <v>21</v>
      </c>
      <c r="AE628">
        <v>20</v>
      </c>
      <c r="AF628">
        <v>21</v>
      </c>
      <c r="AG628">
        <v>107.89</v>
      </c>
      <c r="AH628" t="s">
        <v>4445</v>
      </c>
      <c r="AI628">
        <v>1</v>
      </c>
      <c r="AJ628">
        <v>288</v>
      </c>
      <c r="AK628">
        <v>0</v>
      </c>
      <c r="AL628">
        <v>115.35</v>
      </c>
      <c r="AM628" t="s">
        <v>93</v>
      </c>
      <c r="AN628" t="s">
        <v>93</v>
      </c>
      <c r="AO628" t="s">
        <v>93</v>
      </c>
      <c r="AP628" t="s">
        <v>93</v>
      </c>
      <c r="AQ628" t="s">
        <v>93</v>
      </c>
      <c r="AR628" t="s">
        <v>93</v>
      </c>
      <c r="AS628" t="s">
        <v>93</v>
      </c>
      <c r="AT628" t="s">
        <v>93</v>
      </c>
      <c r="AU628" t="s">
        <v>93</v>
      </c>
      <c r="AV628" t="s">
        <v>93</v>
      </c>
      <c r="AW628" t="s">
        <v>93</v>
      </c>
      <c r="AX628" t="s">
        <v>93</v>
      </c>
      <c r="AY628">
        <v>32</v>
      </c>
      <c r="AZ628">
        <v>32.200000000000003</v>
      </c>
      <c r="BA628">
        <v>30.1</v>
      </c>
      <c r="BB628">
        <v>28.9</v>
      </c>
      <c r="BC628">
        <v>29.8</v>
      </c>
      <c r="BD628">
        <v>30.4</v>
      </c>
      <c r="BE628">
        <v>30</v>
      </c>
      <c r="BF628">
        <v>26.8</v>
      </c>
      <c r="BG628">
        <v>33</v>
      </c>
      <c r="BH628">
        <v>33</v>
      </c>
      <c r="BI628">
        <v>30.9</v>
      </c>
      <c r="BJ628">
        <v>32.4</v>
      </c>
      <c r="BK628">
        <v>437280000</v>
      </c>
      <c r="BL628">
        <v>28765000</v>
      </c>
      <c r="BM628">
        <v>28335000</v>
      </c>
      <c r="BN628">
        <v>24524000</v>
      </c>
      <c r="BO628">
        <v>43901000</v>
      </c>
      <c r="BP628">
        <v>28658000</v>
      </c>
      <c r="BQ628">
        <v>35563000</v>
      </c>
      <c r="BR628">
        <v>38238000</v>
      </c>
      <c r="BS628">
        <v>50333000</v>
      </c>
      <c r="BT628">
        <v>35512000</v>
      </c>
      <c r="BU628">
        <v>37975000</v>
      </c>
      <c r="BV628">
        <v>47772000</v>
      </c>
      <c r="BW628">
        <v>37705000</v>
      </c>
      <c r="BX628">
        <v>8</v>
      </c>
      <c r="BY628">
        <v>14</v>
      </c>
      <c r="BZ628">
        <v>12</v>
      </c>
      <c r="CA628">
        <v>16</v>
      </c>
      <c r="CB628">
        <v>13</v>
      </c>
      <c r="CC628">
        <v>13</v>
      </c>
      <c r="CD628">
        <v>18</v>
      </c>
      <c r="CE628">
        <v>15</v>
      </c>
      <c r="CF628">
        <v>19</v>
      </c>
      <c r="CG628">
        <v>12</v>
      </c>
      <c r="CH628">
        <v>13</v>
      </c>
      <c r="CI628">
        <v>17</v>
      </c>
      <c r="CJ628">
        <v>170</v>
      </c>
      <c r="CN628">
        <v>327</v>
      </c>
      <c r="CO628" t="s">
        <v>4446</v>
      </c>
      <c r="CP628" t="s">
        <v>276</v>
      </c>
      <c r="CQ628" t="s">
        <v>4447</v>
      </c>
      <c r="CR628" t="s">
        <v>4448</v>
      </c>
      <c r="CS628" t="s">
        <v>4449</v>
      </c>
      <c r="CT628" t="s">
        <v>4450</v>
      </c>
      <c r="CU628">
        <v>59</v>
      </c>
      <c r="CV628">
        <v>41</v>
      </c>
      <c r="CW628">
        <v>725</v>
      </c>
      <c r="CX628">
        <v>8</v>
      </c>
    </row>
    <row r="629" spans="1:102">
      <c r="A629" t="s">
        <v>20949</v>
      </c>
      <c r="B629" t="s">
        <v>31667</v>
      </c>
      <c r="C629" t="s">
        <v>25817</v>
      </c>
      <c r="D629" s="4" t="s">
        <v>28759</v>
      </c>
      <c r="E629" s="4" t="s">
        <v>29174</v>
      </c>
      <c r="F629" s="4">
        <v>1</v>
      </c>
      <c r="G629" s="4">
        <v>3</v>
      </c>
      <c r="H629" s="3">
        <v>28284000</v>
      </c>
      <c r="I629" s="3">
        <v>23444000</v>
      </c>
      <c r="J629" s="3">
        <v>24885000</v>
      </c>
      <c r="K629" s="3">
        <v>33767000</v>
      </c>
      <c r="L629" s="3">
        <v>34259000</v>
      </c>
      <c r="M629" s="3">
        <v>28901000</v>
      </c>
      <c r="N629" s="3">
        <v>33614000</v>
      </c>
      <c r="O629" s="3">
        <v>34940000</v>
      </c>
      <c r="P629" s="3">
        <v>29879000</v>
      </c>
      <c r="Q629" s="3">
        <v>30721000</v>
      </c>
      <c r="R629" s="3">
        <v>33251000</v>
      </c>
      <c r="S629" s="3">
        <v>32200000</v>
      </c>
      <c r="T629">
        <v>3</v>
      </c>
      <c r="U629">
        <v>11</v>
      </c>
      <c r="V629">
        <v>13</v>
      </c>
      <c r="W629">
        <v>12</v>
      </c>
      <c r="X629">
        <v>12</v>
      </c>
      <c r="Y629">
        <v>13</v>
      </c>
      <c r="Z629">
        <v>13</v>
      </c>
      <c r="AA629">
        <v>12</v>
      </c>
      <c r="AB629">
        <v>12</v>
      </c>
      <c r="AC629">
        <v>12</v>
      </c>
      <c r="AD629">
        <v>13</v>
      </c>
      <c r="AE629">
        <v>12</v>
      </c>
      <c r="AF629">
        <v>13</v>
      </c>
      <c r="AG629">
        <v>29.998999999999999</v>
      </c>
      <c r="AH629" t="s">
        <v>4451</v>
      </c>
      <c r="AI629">
        <v>1</v>
      </c>
      <c r="AJ629">
        <v>194</v>
      </c>
      <c r="AK629">
        <v>0</v>
      </c>
      <c r="AL629">
        <v>73.703999999999994</v>
      </c>
      <c r="AM629" t="s">
        <v>93</v>
      </c>
      <c r="AN629" t="s">
        <v>93</v>
      </c>
      <c r="AO629" t="s">
        <v>93</v>
      </c>
      <c r="AP629" t="s">
        <v>93</v>
      </c>
      <c r="AQ629" t="s">
        <v>93</v>
      </c>
      <c r="AR629" t="s">
        <v>93</v>
      </c>
      <c r="AS629" t="s">
        <v>93</v>
      </c>
      <c r="AT629" t="s">
        <v>93</v>
      </c>
      <c r="AU629" t="s">
        <v>93</v>
      </c>
      <c r="AV629" t="s">
        <v>93</v>
      </c>
      <c r="AW629" t="s">
        <v>93</v>
      </c>
      <c r="AX629" t="s">
        <v>93</v>
      </c>
      <c r="AY629">
        <v>57.1</v>
      </c>
      <c r="AZ629">
        <v>57.8</v>
      </c>
      <c r="BA629">
        <v>57.8</v>
      </c>
      <c r="BB629">
        <v>57.8</v>
      </c>
      <c r="BC629">
        <v>57.8</v>
      </c>
      <c r="BD629">
        <v>57.8</v>
      </c>
      <c r="BE629">
        <v>57.8</v>
      </c>
      <c r="BF629">
        <v>57.8</v>
      </c>
      <c r="BG629">
        <v>57.8</v>
      </c>
      <c r="BH629">
        <v>57.8</v>
      </c>
      <c r="BI629">
        <v>57.8</v>
      </c>
      <c r="BJ629">
        <v>57.8</v>
      </c>
      <c r="BK629">
        <v>412350000</v>
      </c>
      <c r="BL629">
        <v>26607000</v>
      </c>
      <c r="BM629">
        <v>22384000</v>
      </c>
      <c r="BN629">
        <v>23665000</v>
      </c>
      <c r="BO629">
        <v>45804000</v>
      </c>
      <c r="BP629">
        <v>34349000</v>
      </c>
      <c r="BQ629">
        <v>36360000</v>
      </c>
      <c r="BR629">
        <v>37079000</v>
      </c>
      <c r="BS629">
        <v>49381000</v>
      </c>
      <c r="BT629">
        <v>26000000</v>
      </c>
      <c r="BU629">
        <v>34840000</v>
      </c>
      <c r="BV629">
        <v>43134000</v>
      </c>
      <c r="BW629">
        <v>32747000</v>
      </c>
      <c r="BX629">
        <v>9</v>
      </c>
      <c r="BY629">
        <v>5</v>
      </c>
      <c r="BZ629">
        <v>8</v>
      </c>
      <c r="CA629">
        <v>8</v>
      </c>
      <c r="CB629">
        <v>9</v>
      </c>
      <c r="CC629">
        <v>11</v>
      </c>
      <c r="CD629">
        <v>8</v>
      </c>
      <c r="CE629">
        <v>8</v>
      </c>
      <c r="CF629">
        <v>9</v>
      </c>
      <c r="CG629">
        <v>11</v>
      </c>
      <c r="CH629">
        <v>10</v>
      </c>
      <c r="CI629">
        <v>9</v>
      </c>
      <c r="CJ629">
        <v>105</v>
      </c>
      <c r="CN629">
        <v>2025</v>
      </c>
      <c r="CO629" t="s">
        <v>4452</v>
      </c>
      <c r="CP629" t="s">
        <v>265</v>
      </c>
      <c r="CQ629" t="s">
        <v>4453</v>
      </c>
      <c r="CR629" t="s">
        <v>4454</v>
      </c>
      <c r="CS629" t="s">
        <v>4455</v>
      </c>
      <c r="CT629" t="s">
        <v>4456</v>
      </c>
      <c r="CU629" t="s">
        <v>4457</v>
      </c>
      <c r="CW629" t="s">
        <v>4458</v>
      </c>
    </row>
    <row r="630" spans="1:102">
      <c r="A630" t="s">
        <v>20950</v>
      </c>
      <c r="B630" t="s">
        <v>31668</v>
      </c>
      <c r="C630" t="s">
        <v>25818</v>
      </c>
      <c r="D630" s="4" t="s">
        <v>28759</v>
      </c>
      <c r="E630" s="4" t="s">
        <v>29175</v>
      </c>
      <c r="F630" s="4">
        <v>1</v>
      </c>
      <c r="G630" s="4">
        <v>2</v>
      </c>
      <c r="H630" s="3">
        <v>28229000</v>
      </c>
      <c r="I630" s="3">
        <v>27624000</v>
      </c>
      <c r="J630" s="3">
        <v>27144000</v>
      </c>
      <c r="K630" s="3">
        <v>26729000</v>
      </c>
      <c r="L630" s="3">
        <v>23162000</v>
      </c>
      <c r="M630" s="3">
        <v>29594000</v>
      </c>
      <c r="N630" s="3">
        <v>41142000</v>
      </c>
      <c r="O630" s="3">
        <v>43138000</v>
      </c>
      <c r="P630" s="3">
        <v>38141000</v>
      </c>
      <c r="Q630" s="3">
        <v>31559000</v>
      </c>
      <c r="R630" s="3">
        <v>34674000</v>
      </c>
      <c r="S630" s="3">
        <v>30459000</v>
      </c>
      <c r="T630">
        <v>4</v>
      </c>
      <c r="U630">
        <v>9</v>
      </c>
      <c r="V630">
        <v>10</v>
      </c>
      <c r="W630">
        <v>9</v>
      </c>
      <c r="X630">
        <v>9</v>
      </c>
      <c r="Y630">
        <v>9</v>
      </c>
      <c r="Z630">
        <v>10</v>
      </c>
      <c r="AA630">
        <v>9</v>
      </c>
      <c r="AB630">
        <v>10</v>
      </c>
      <c r="AC630">
        <v>10</v>
      </c>
      <c r="AD630">
        <v>9</v>
      </c>
      <c r="AE630">
        <v>9</v>
      </c>
      <c r="AF630">
        <v>9</v>
      </c>
      <c r="AG630">
        <v>31.462</v>
      </c>
      <c r="AH630" t="s">
        <v>4459</v>
      </c>
      <c r="AI630">
        <v>1</v>
      </c>
      <c r="AJ630">
        <v>170</v>
      </c>
      <c r="AK630">
        <v>0</v>
      </c>
      <c r="AL630">
        <v>68.174999999999997</v>
      </c>
      <c r="AM630" t="s">
        <v>93</v>
      </c>
      <c r="AN630" t="s">
        <v>93</v>
      </c>
      <c r="AO630" t="s">
        <v>93</v>
      </c>
      <c r="AP630" t="s">
        <v>93</v>
      </c>
      <c r="AQ630" t="s">
        <v>93</v>
      </c>
      <c r="AR630" t="s">
        <v>93</v>
      </c>
      <c r="AS630" t="s">
        <v>93</v>
      </c>
      <c r="AT630" t="s">
        <v>93</v>
      </c>
      <c r="AU630" t="s">
        <v>93</v>
      </c>
      <c r="AV630" t="s">
        <v>93</v>
      </c>
      <c r="AW630" t="s">
        <v>93</v>
      </c>
      <c r="AX630" t="s">
        <v>93</v>
      </c>
      <c r="AY630">
        <v>55.3</v>
      </c>
      <c r="AZ630">
        <v>58.2</v>
      </c>
      <c r="BA630">
        <v>55.3</v>
      </c>
      <c r="BB630">
        <v>55.3</v>
      </c>
      <c r="BC630">
        <v>55.3</v>
      </c>
      <c r="BD630">
        <v>58.2</v>
      </c>
      <c r="BE630">
        <v>55.3</v>
      </c>
      <c r="BF630">
        <v>58.2</v>
      </c>
      <c r="BG630">
        <v>58.2</v>
      </c>
      <c r="BH630">
        <v>55.3</v>
      </c>
      <c r="BI630">
        <v>55.3</v>
      </c>
      <c r="BJ630">
        <v>55.3</v>
      </c>
      <c r="BK630">
        <v>430330000</v>
      </c>
      <c r="BL630">
        <v>29854000</v>
      </c>
      <c r="BM630">
        <v>25293000</v>
      </c>
      <c r="BN630">
        <v>25290000</v>
      </c>
      <c r="BO630">
        <v>38325000</v>
      </c>
      <c r="BP630">
        <v>23318000</v>
      </c>
      <c r="BQ630">
        <v>33160000</v>
      </c>
      <c r="BR630">
        <v>45224000</v>
      </c>
      <c r="BS630">
        <v>56665000</v>
      </c>
      <c r="BT630">
        <v>26774000</v>
      </c>
      <c r="BU630">
        <v>37524000</v>
      </c>
      <c r="BV630">
        <v>57010000</v>
      </c>
      <c r="BW630">
        <v>31897000</v>
      </c>
      <c r="BX630">
        <v>9</v>
      </c>
      <c r="BY630">
        <v>8</v>
      </c>
      <c r="BZ630">
        <v>9</v>
      </c>
      <c r="CA630">
        <v>13</v>
      </c>
      <c r="CB630">
        <v>12</v>
      </c>
      <c r="CC630">
        <v>7</v>
      </c>
      <c r="CD630">
        <v>9</v>
      </c>
      <c r="CE630">
        <v>10</v>
      </c>
      <c r="CF630">
        <v>7</v>
      </c>
      <c r="CG630">
        <v>9</v>
      </c>
      <c r="CH630">
        <v>9</v>
      </c>
      <c r="CI630">
        <v>9</v>
      </c>
      <c r="CJ630">
        <v>111</v>
      </c>
      <c r="CN630">
        <v>711</v>
      </c>
      <c r="CO630" t="s">
        <v>4460</v>
      </c>
      <c r="CP630" t="s">
        <v>296</v>
      </c>
      <c r="CQ630" t="s">
        <v>4461</v>
      </c>
      <c r="CR630" t="s">
        <v>4462</v>
      </c>
      <c r="CS630" t="s">
        <v>4463</v>
      </c>
      <c r="CT630" t="s">
        <v>4464</v>
      </c>
      <c r="CV630">
        <v>181</v>
      </c>
      <c r="CX630">
        <v>120</v>
      </c>
    </row>
    <row r="631" spans="1:102">
      <c r="A631" t="s">
        <v>20951</v>
      </c>
      <c r="B631" t="s">
        <v>31669</v>
      </c>
      <c r="C631" t="s">
        <v>25819</v>
      </c>
      <c r="D631" s="4" t="s">
        <v>28759</v>
      </c>
      <c r="E631" s="4" t="s">
        <v>24138</v>
      </c>
      <c r="F631" s="4">
        <v>1</v>
      </c>
      <c r="G631" s="4">
        <v>1</v>
      </c>
      <c r="H631" s="3">
        <v>28183000</v>
      </c>
      <c r="I631" s="3">
        <v>22545000</v>
      </c>
      <c r="J631" s="3">
        <v>26952000</v>
      </c>
      <c r="K631" s="3">
        <v>12567000</v>
      </c>
      <c r="L631" s="3">
        <v>11153000</v>
      </c>
      <c r="M631" s="3">
        <v>16402000</v>
      </c>
      <c r="N631" s="3">
        <v>26411000</v>
      </c>
      <c r="O631" s="3">
        <v>25338000</v>
      </c>
      <c r="P631" s="3">
        <v>21296000</v>
      </c>
      <c r="Q631" s="3">
        <v>29606000</v>
      </c>
      <c r="R631" s="3">
        <v>26660000</v>
      </c>
      <c r="S631" s="3">
        <v>26446000</v>
      </c>
      <c r="T631">
        <v>3</v>
      </c>
      <c r="U631">
        <v>8</v>
      </c>
      <c r="V631">
        <v>8</v>
      </c>
      <c r="W631">
        <v>8</v>
      </c>
      <c r="X631">
        <v>5</v>
      </c>
      <c r="Y631">
        <v>6</v>
      </c>
      <c r="Z631">
        <v>6</v>
      </c>
      <c r="AA631">
        <v>8</v>
      </c>
      <c r="AB631">
        <v>8</v>
      </c>
      <c r="AC631">
        <v>7</v>
      </c>
      <c r="AD631">
        <v>6</v>
      </c>
      <c r="AE631">
        <v>9</v>
      </c>
      <c r="AF631">
        <v>9</v>
      </c>
      <c r="AG631">
        <v>37.563000000000002</v>
      </c>
      <c r="AH631" t="s">
        <v>4465</v>
      </c>
      <c r="AI631">
        <v>1</v>
      </c>
      <c r="AJ631">
        <v>115</v>
      </c>
      <c r="AK631">
        <v>0</v>
      </c>
      <c r="AL631">
        <v>59.051000000000002</v>
      </c>
      <c r="AM631" t="s">
        <v>93</v>
      </c>
      <c r="AN631" t="s">
        <v>93</v>
      </c>
      <c r="AO631" t="s">
        <v>93</v>
      </c>
      <c r="AP631" t="s">
        <v>93</v>
      </c>
      <c r="AQ631" t="s">
        <v>93</v>
      </c>
      <c r="AR631" t="s">
        <v>93</v>
      </c>
      <c r="AS631" t="s">
        <v>93</v>
      </c>
      <c r="AT631" t="s">
        <v>93</v>
      </c>
      <c r="AU631" t="s">
        <v>93</v>
      </c>
      <c r="AV631" t="s">
        <v>93</v>
      </c>
      <c r="AW631" t="s">
        <v>93</v>
      </c>
      <c r="AX631" t="s">
        <v>93</v>
      </c>
      <c r="AY631">
        <v>28.3</v>
      </c>
      <c r="AZ631">
        <v>28.3</v>
      </c>
      <c r="BA631">
        <v>27.2</v>
      </c>
      <c r="BB631">
        <v>20.399999999999999</v>
      </c>
      <c r="BC631">
        <v>22.4</v>
      </c>
      <c r="BD631">
        <v>23.5</v>
      </c>
      <c r="BE631">
        <v>27.2</v>
      </c>
      <c r="BF631">
        <v>27.2</v>
      </c>
      <c r="BG631">
        <v>25.2</v>
      </c>
      <c r="BH631">
        <v>22.7</v>
      </c>
      <c r="BI631">
        <v>30.3</v>
      </c>
      <c r="BJ631">
        <v>30.3</v>
      </c>
      <c r="BK631">
        <v>298990000</v>
      </c>
      <c r="BL631">
        <v>34105000</v>
      </c>
      <c r="BM631">
        <v>21978000</v>
      </c>
      <c r="BN631">
        <v>20737000</v>
      </c>
      <c r="BO631">
        <v>16859000</v>
      </c>
      <c r="BP631">
        <v>11816000</v>
      </c>
      <c r="BQ631">
        <v>23514000</v>
      </c>
      <c r="BR631">
        <v>30824000</v>
      </c>
      <c r="BS631">
        <v>30691000</v>
      </c>
      <c r="BT631">
        <v>16564000</v>
      </c>
      <c r="BU631">
        <v>25703000</v>
      </c>
      <c r="BV631">
        <v>37458000</v>
      </c>
      <c r="BW631">
        <v>28742000</v>
      </c>
      <c r="BX631">
        <v>9</v>
      </c>
      <c r="BY631">
        <v>8</v>
      </c>
      <c r="BZ631">
        <v>7</v>
      </c>
      <c r="CA631">
        <v>5</v>
      </c>
      <c r="CB631">
        <v>5</v>
      </c>
      <c r="CC631">
        <v>6</v>
      </c>
      <c r="CD631">
        <v>8</v>
      </c>
      <c r="CE631">
        <v>7</v>
      </c>
      <c r="CF631">
        <v>7</v>
      </c>
      <c r="CG631">
        <v>6</v>
      </c>
      <c r="CH631">
        <v>8</v>
      </c>
      <c r="CI631">
        <v>8</v>
      </c>
      <c r="CJ631">
        <v>84</v>
      </c>
      <c r="CN631">
        <v>121</v>
      </c>
      <c r="CO631" t="s">
        <v>4466</v>
      </c>
      <c r="CP631" t="s">
        <v>921</v>
      </c>
      <c r="CQ631" t="s">
        <v>4467</v>
      </c>
      <c r="CR631" t="s">
        <v>4468</v>
      </c>
      <c r="CS631" t="s">
        <v>4469</v>
      </c>
      <c r="CT631" t="s">
        <v>4470</v>
      </c>
      <c r="CU631">
        <v>21</v>
      </c>
      <c r="CW631">
        <v>208</v>
      </c>
    </row>
    <row r="632" spans="1:102">
      <c r="A632" t="s">
        <v>20952</v>
      </c>
      <c r="B632" t="s">
        <v>31670</v>
      </c>
      <c r="C632" t="s">
        <v>25820</v>
      </c>
      <c r="D632" s="4" t="s">
        <v>28759</v>
      </c>
      <c r="E632" s="4" t="s">
        <v>29176</v>
      </c>
      <c r="F632" s="4">
        <v>1</v>
      </c>
      <c r="G632" s="4">
        <v>3</v>
      </c>
      <c r="H632" s="3">
        <v>28103000</v>
      </c>
      <c r="I632" s="3">
        <v>28228000</v>
      </c>
      <c r="J632" s="3">
        <v>33282000</v>
      </c>
      <c r="K632" s="3">
        <v>29592000</v>
      </c>
      <c r="L632" s="3">
        <v>27342000</v>
      </c>
      <c r="M632" s="3">
        <v>28311000</v>
      </c>
      <c r="N632" s="3">
        <v>22781000</v>
      </c>
      <c r="O632" s="3">
        <v>21205000</v>
      </c>
      <c r="P632" s="3">
        <v>19569000</v>
      </c>
      <c r="Q632" s="3">
        <v>22954000</v>
      </c>
      <c r="R632" s="3">
        <v>24449000</v>
      </c>
      <c r="S632" s="3">
        <v>18203000</v>
      </c>
      <c r="T632">
        <v>4</v>
      </c>
      <c r="U632">
        <v>4</v>
      </c>
      <c r="V632">
        <v>4</v>
      </c>
      <c r="W632">
        <v>3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15.911</v>
      </c>
      <c r="AH632" t="s">
        <v>4471</v>
      </c>
      <c r="AI632">
        <v>1</v>
      </c>
      <c r="AJ632">
        <v>68</v>
      </c>
      <c r="AK632">
        <v>0</v>
      </c>
      <c r="AL632">
        <v>21.632999999999999</v>
      </c>
      <c r="AM632" t="s">
        <v>93</v>
      </c>
      <c r="AN632" t="s">
        <v>93</v>
      </c>
      <c r="AO632" t="s">
        <v>93</v>
      </c>
      <c r="AP632" t="s">
        <v>93</v>
      </c>
      <c r="AQ632" t="s">
        <v>93</v>
      </c>
      <c r="AR632" t="s">
        <v>93</v>
      </c>
      <c r="AS632" t="s">
        <v>93</v>
      </c>
      <c r="AT632" t="s">
        <v>93</v>
      </c>
      <c r="AU632" t="s">
        <v>93</v>
      </c>
      <c r="AV632" t="s">
        <v>93</v>
      </c>
      <c r="AW632" t="s">
        <v>93</v>
      </c>
      <c r="AX632" t="s">
        <v>93</v>
      </c>
      <c r="AY632">
        <v>49.7</v>
      </c>
      <c r="AZ632">
        <v>49.7</v>
      </c>
      <c r="BA632">
        <v>49.7</v>
      </c>
      <c r="BB632">
        <v>49.7</v>
      </c>
      <c r="BC632">
        <v>49.7</v>
      </c>
      <c r="BD632">
        <v>49.7</v>
      </c>
      <c r="BE632">
        <v>49.7</v>
      </c>
      <c r="BF632">
        <v>49.7</v>
      </c>
      <c r="BG632">
        <v>49.7</v>
      </c>
      <c r="BH632">
        <v>49.7</v>
      </c>
      <c r="BI632">
        <v>49.7</v>
      </c>
      <c r="BJ632">
        <v>49.7</v>
      </c>
      <c r="BK632">
        <v>341250000</v>
      </c>
      <c r="BL632">
        <v>29004000</v>
      </c>
      <c r="BM632">
        <v>26064000</v>
      </c>
      <c r="BN632">
        <v>21251000</v>
      </c>
      <c r="BO632">
        <v>47438000</v>
      </c>
      <c r="BP632">
        <v>28983000</v>
      </c>
      <c r="BQ632">
        <v>38175000</v>
      </c>
      <c r="BR632">
        <v>28159000</v>
      </c>
      <c r="BS632">
        <v>32679000</v>
      </c>
      <c r="BT632">
        <v>17631000</v>
      </c>
      <c r="BU632">
        <v>20119000</v>
      </c>
      <c r="BV632">
        <v>34106000</v>
      </c>
      <c r="BW632">
        <v>17638000</v>
      </c>
      <c r="BX632">
        <v>6</v>
      </c>
      <c r="BY632">
        <v>6</v>
      </c>
      <c r="BZ632">
        <v>6</v>
      </c>
      <c r="CA632">
        <v>6</v>
      </c>
      <c r="CB632">
        <v>7</v>
      </c>
      <c r="CC632">
        <v>5</v>
      </c>
      <c r="CD632">
        <v>4</v>
      </c>
      <c r="CE632">
        <v>5</v>
      </c>
      <c r="CF632">
        <v>7</v>
      </c>
      <c r="CG632">
        <v>6</v>
      </c>
      <c r="CH632">
        <v>6</v>
      </c>
      <c r="CI632">
        <v>5</v>
      </c>
      <c r="CJ632">
        <v>69</v>
      </c>
      <c r="CN632">
        <v>2658</v>
      </c>
      <c r="CO632" t="s">
        <v>4472</v>
      </c>
      <c r="CP632" t="s">
        <v>866</v>
      </c>
      <c r="CQ632" t="s">
        <v>4473</v>
      </c>
      <c r="CR632" t="s">
        <v>4474</v>
      </c>
      <c r="CS632" t="s">
        <v>4475</v>
      </c>
      <c r="CT632" t="s">
        <v>4476</v>
      </c>
    </row>
    <row r="633" spans="1:102">
      <c r="A633" t="s">
        <v>20953</v>
      </c>
      <c r="B633" t="s">
        <v>31671</v>
      </c>
      <c r="C633" t="s">
        <v>25821</v>
      </c>
      <c r="D633" s="4" t="s">
        <v>28759</v>
      </c>
      <c r="E633" s="4" t="s">
        <v>29177</v>
      </c>
      <c r="F633" s="4">
        <v>1</v>
      </c>
      <c r="G633" s="4">
        <v>2</v>
      </c>
      <c r="H633" s="3">
        <v>28048000</v>
      </c>
      <c r="I633" s="3">
        <v>25924000</v>
      </c>
      <c r="J633" s="3">
        <v>25139000</v>
      </c>
      <c r="K633" s="3">
        <v>20754000</v>
      </c>
      <c r="L633" s="3">
        <v>22621000</v>
      </c>
      <c r="M633" s="3">
        <v>22920000</v>
      </c>
      <c r="N633" s="3">
        <v>18019000</v>
      </c>
      <c r="O633" s="3">
        <v>15829000</v>
      </c>
      <c r="P633" s="3">
        <v>18281000</v>
      </c>
      <c r="Q633" s="3">
        <v>17859000</v>
      </c>
      <c r="R633" s="3">
        <v>18025000</v>
      </c>
      <c r="S633" s="3">
        <v>19102000</v>
      </c>
      <c r="T633">
        <v>3</v>
      </c>
      <c r="U633">
        <v>12</v>
      </c>
      <c r="V633">
        <v>11</v>
      </c>
      <c r="W633">
        <v>12</v>
      </c>
      <c r="X633">
        <v>12</v>
      </c>
      <c r="Y633">
        <v>13</v>
      </c>
      <c r="Z633">
        <v>12</v>
      </c>
      <c r="AA633">
        <v>8</v>
      </c>
      <c r="AB633">
        <v>10</v>
      </c>
      <c r="AC633">
        <v>10</v>
      </c>
      <c r="AD633">
        <v>13</v>
      </c>
      <c r="AE633">
        <v>10</v>
      </c>
      <c r="AF633">
        <v>10</v>
      </c>
      <c r="AG633">
        <v>40.572000000000003</v>
      </c>
      <c r="AH633" t="s">
        <v>4477</v>
      </c>
      <c r="AI633">
        <v>1</v>
      </c>
      <c r="AJ633">
        <v>135</v>
      </c>
      <c r="AK633">
        <v>0</v>
      </c>
      <c r="AL633">
        <v>65.337000000000003</v>
      </c>
      <c r="AM633" t="s">
        <v>93</v>
      </c>
      <c r="AN633" t="s">
        <v>93</v>
      </c>
      <c r="AO633" t="s">
        <v>93</v>
      </c>
      <c r="AP633" t="s">
        <v>93</v>
      </c>
      <c r="AQ633" t="s">
        <v>93</v>
      </c>
      <c r="AR633" t="s">
        <v>93</v>
      </c>
      <c r="AS633" t="s">
        <v>93</v>
      </c>
      <c r="AT633" t="s">
        <v>93</v>
      </c>
      <c r="AU633" t="s">
        <v>93</v>
      </c>
      <c r="AV633" t="s">
        <v>93</v>
      </c>
      <c r="AW633" t="s">
        <v>93</v>
      </c>
      <c r="AX633" t="s">
        <v>93</v>
      </c>
      <c r="AY633">
        <v>41.4</v>
      </c>
      <c r="AZ633">
        <v>38.6</v>
      </c>
      <c r="BA633">
        <v>41.4</v>
      </c>
      <c r="BB633">
        <v>41.4</v>
      </c>
      <c r="BC633">
        <v>43.2</v>
      </c>
      <c r="BD633">
        <v>43.2</v>
      </c>
      <c r="BE633">
        <v>33.799999999999997</v>
      </c>
      <c r="BF633">
        <v>34.6</v>
      </c>
      <c r="BG633">
        <v>39.200000000000003</v>
      </c>
      <c r="BH633">
        <v>43.2</v>
      </c>
      <c r="BI633">
        <v>33.5</v>
      </c>
      <c r="BJ633">
        <v>41.4</v>
      </c>
      <c r="BK633">
        <v>274310000</v>
      </c>
      <c r="BL633">
        <v>30513000</v>
      </c>
      <c r="BM633">
        <v>25098000</v>
      </c>
      <c r="BN633">
        <v>23483000</v>
      </c>
      <c r="BO633">
        <v>32436000</v>
      </c>
      <c r="BP633">
        <v>23460000</v>
      </c>
      <c r="BQ633">
        <v>29155000</v>
      </c>
      <c r="BR633">
        <v>15625000</v>
      </c>
      <c r="BS633">
        <v>17997000</v>
      </c>
      <c r="BT633">
        <v>13545000</v>
      </c>
      <c r="BU633">
        <v>21154000</v>
      </c>
      <c r="BV633">
        <v>22984000</v>
      </c>
      <c r="BW633">
        <v>18865000</v>
      </c>
      <c r="BX633">
        <v>9</v>
      </c>
      <c r="BY633">
        <v>11</v>
      </c>
      <c r="BZ633">
        <v>13</v>
      </c>
      <c r="CA633">
        <v>9</v>
      </c>
      <c r="CB633">
        <v>12</v>
      </c>
      <c r="CC633">
        <v>8</v>
      </c>
      <c r="CD633">
        <v>3</v>
      </c>
      <c r="CE633">
        <v>6</v>
      </c>
      <c r="CF633">
        <v>8</v>
      </c>
      <c r="CG633">
        <v>9</v>
      </c>
      <c r="CH633">
        <v>6</v>
      </c>
      <c r="CI633">
        <v>10</v>
      </c>
      <c r="CJ633">
        <v>104</v>
      </c>
      <c r="CN633">
        <v>3459</v>
      </c>
      <c r="CO633" t="s">
        <v>4478</v>
      </c>
      <c r="CP633" t="s">
        <v>265</v>
      </c>
      <c r="CQ633" t="s">
        <v>4479</v>
      </c>
      <c r="CR633" t="s">
        <v>4480</v>
      </c>
      <c r="CS633" t="s">
        <v>4481</v>
      </c>
      <c r="CT633" t="s">
        <v>4482</v>
      </c>
    </row>
    <row r="634" spans="1:102">
      <c r="A634" t="s">
        <v>20954</v>
      </c>
      <c r="B634" t="s">
        <v>31672</v>
      </c>
      <c r="C634" t="s">
        <v>25822</v>
      </c>
      <c r="D634" s="4" t="s">
        <v>28759</v>
      </c>
      <c r="E634" s="4" t="s">
        <v>24139</v>
      </c>
      <c r="F634" s="4">
        <v>1</v>
      </c>
      <c r="G634" s="4">
        <v>2</v>
      </c>
      <c r="H634" s="3">
        <v>28013000</v>
      </c>
      <c r="I634" s="3">
        <v>28376000</v>
      </c>
      <c r="J634" s="3">
        <v>29285000</v>
      </c>
      <c r="K634" s="3">
        <v>20376000</v>
      </c>
      <c r="L634" s="3">
        <v>15972000</v>
      </c>
      <c r="M634" s="3">
        <v>24243000</v>
      </c>
      <c r="N634" s="3">
        <v>28206000</v>
      </c>
      <c r="O634" s="3">
        <v>27358000</v>
      </c>
      <c r="P634" s="3">
        <v>26378000</v>
      </c>
      <c r="Q634" s="3">
        <v>34800000</v>
      </c>
      <c r="R634" s="3">
        <v>36922000</v>
      </c>
      <c r="S634" s="3">
        <v>30664000</v>
      </c>
      <c r="T634">
        <v>4</v>
      </c>
      <c r="U634">
        <v>10</v>
      </c>
      <c r="V634">
        <v>9</v>
      </c>
      <c r="W634">
        <v>10</v>
      </c>
      <c r="X634">
        <v>9</v>
      </c>
      <c r="Y634">
        <v>9</v>
      </c>
      <c r="Z634">
        <v>10</v>
      </c>
      <c r="AA634">
        <v>8</v>
      </c>
      <c r="AB634">
        <v>10</v>
      </c>
      <c r="AC634">
        <v>10</v>
      </c>
      <c r="AD634">
        <v>10</v>
      </c>
      <c r="AE634">
        <v>9</v>
      </c>
      <c r="AF634">
        <v>10</v>
      </c>
      <c r="AG634">
        <v>37.024999999999999</v>
      </c>
      <c r="AH634" t="s">
        <v>4483</v>
      </c>
      <c r="AI634">
        <v>1</v>
      </c>
      <c r="AJ634">
        <v>148</v>
      </c>
      <c r="AK634">
        <v>0</v>
      </c>
      <c r="AL634">
        <v>41.865000000000002</v>
      </c>
      <c r="AM634" t="s">
        <v>93</v>
      </c>
      <c r="AN634" t="s">
        <v>93</v>
      </c>
      <c r="AO634" t="s">
        <v>93</v>
      </c>
      <c r="AP634" t="s">
        <v>93</v>
      </c>
      <c r="AQ634" t="s">
        <v>93</v>
      </c>
      <c r="AR634" t="s">
        <v>93</v>
      </c>
      <c r="AS634" t="s">
        <v>93</v>
      </c>
      <c r="AT634" t="s">
        <v>93</v>
      </c>
      <c r="AU634" t="s">
        <v>93</v>
      </c>
      <c r="AV634" t="s">
        <v>93</v>
      </c>
      <c r="AW634" t="s">
        <v>93</v>
      </c>
      <c r="AX634" t="s">
        <v>93</v>
      </c>
      <c r="AY634">
        <v>41.7</v>
      </c>
      <c r="AZ634">
        <v>38.9</v>
      </c>
      <c r="BA634">
        <v>41.7</v>
      </c>
      <c r="BB634">
        <v>38.9</v>
      </c>
      <c r="BC634">
        <v>38.9</v>
      </c>
      <c r="BD634">
        <v>41.7</v>
      </c>
      <c r="BE634">
        <v>38.9</v>
      </c>
      <c r="BF634">
        <v>41.7</v>
      </c>
      <c r="BG634">
        <v>41.7</v>
      </c>
      <c r="BH634">
        <v>41.7</v>
      </c>
      <c r="BI634">
        <v>38.9</v>
      </c>
      <c r="BJ634">
        <v>41.7</v>
      </c>
      <c r="BK634">
        <v>364170000</v>
      </c>
      <c r="BL634">
        <v>27218000</v>
      </c>
      <c r="BM634">
        <v>25056000</v>
      </c>
      <c r="BN634">
        <v>24191000</v>
      </c>
      <c r="BO634">
        <v>27613000</v>
      </c>
      <c r="BP634">
        <v>15354000</v>
      </c>
      <c r="BQ634">
        <v>28480000</v>
      </c>
      <c r="BR634">
        <v>31449000</v>
      </c>
      <c r="BS634">
        <v>40487000</v>
      </c>
      <c r="BT634">
        <v>25451000</v>
      </c>
      <c r="BU634">
        <v>39486000</v>
      </c>
      <c r="BV634">
        <v>47534000</v>
      </c>
      <c r="BW634">
        <v>31853000</v>
      </c>
      <c r="BX634">
        <v>7</v>
      </c>
      <c r="BY634">
        <v>8</v>
      </c>
      <c r="BZ634">
        <v>11</v>
      </c>
      <c r="CA634">
        <v>9</v>
      </c>
      <c r="CB634">
        <v>5</v>
      </c>
      <c r="CC634">
        <v>12</v>
      </c>
      <c r="CD634">
        <v>8</v>
      </c>
      <c r="CE634">
        <v>10</v>
      </c>
      <c r="CF634">
        <v>9</v>
      </c>
      <c r="CG634">
        <v>12</v>
      </c>
      <c r="CH634">
        <v>13</v>
      </c>
      <c r="CI634">
        <v>12</v>
      </c>
      <c r="CJ634">
        <v>116</v>
      </c>
      <c r="CN634">
        <v>1328</v>
      </c>
      <c r="CO634" t="s">
        <v>4484</v>
      </c>
      <c r="CP634" t="s">
        <v>296</v>
      </c>
      <c r="CQ634" t="s">
        <v>4485</v>
      </c>
      <c r="CR634" t="s">
        <v>4486</v>
      </c>
      <c r="CS634" t="s">
        <v>4487</v>
      </c>
      <c r="CT634" t="s">
        <v>4488</v>
      </c>
    </row>
    <row r="635" spans="1:102">
      <c r="A635" t="s">
        <v>20955</v>
      </c>
      <c r="B635" t="s">
        <v>31673</v>
      </c>
      <c r="C635" t="s">
        <v>25823</v>
      </c>
      <c r="D635" s="4" t="s">
        <v>28759</v>
      </c>
      <c r="E635" s="4" t="s">
        <v>29178</v>
      </c>
      <c r="F635" s="4">
        <v>1</v>
      </c>
      <c r="G635" s="4">
        <v>2</v>
      </c>
      <c r="H635" s="3">
        <v>27783000</v>
      </c>
      <c r="I635" s="3">
        <v>35986000</v>
      </c>
      <c r="J635" s="3">
        <v>38158000</v>
      </c>
      <c r="K635" s="3">
        <v>23301000</v>
      </c>
      <c r="L635" s="3">
        <v>24741000</v>
      </c>
      <c r="M635" s="3">
        <v>22860000</v>
      </c>
      <c r="N635" s="3">
        <v>29700000</v>
      </c>
      <c r="O635" s="3">
        <v>25285000</v>
      </c>
      <c r="P635" s="3">
        <v>34928000</v>
      </c>
      <c r="Q635" s="3">
        <v>17457000</v>
      </c>
      <c r="R635" s="3">
        <v>17874000</v>
      </c>
      <c r="S635" s="3">
        <v>23384000</v>
      </c>
      <c r="T635">
        <v>2</v>
      </c>
      <c r="U635">
        <v>3</v>
      </c>
      <c r="V635">
        <v>4</v>
      </c>
      <c r="W635">
        <v>4</v>
      </c>
      <c r="X635">
        <v>4</v>
      </c>
      <c r="Y635">
        <v>3</v>
      </c>
      <c r="Z635">
        <v>3</v>
      </c>
      <c r="AA635">
        <v>3</v>
      </c>
      <c r="AB635">
        <v>3</v>
      </c>
      <c r="AC635">
        <v>3</v>
      </c>
      <c r="AD635">
        <v>3</v>
      </c>
      <c r="AE635">
        <v>3</v>
      </c>
      <c r="AF635">
        <v>3</v>
      </c>
      <c r="AG635">
        <v>14.551</v>
      </c>
      <c r="AH635" t="s">
        <v>4489</v>
      </c>
      <c r="AI635">
        <v>1</v>
      </c>
      <c r="AJ635">
        <v>63</v>
      </c>
      <c r="AK635">
        <v>0</v>
      </c>
      <c r="AL635">
        <v>61.628</v>
      </c>
      <c r="AM635" t="s">
        <v>93</v>
      </c>
      <c r="AN635" t="s">
        <v>93</v>
      </c>
      <c r="AO635" t="s">
        <v>93</v>
      </c>
      <c r="AP635" t="s">
        <v>93</v>
      </c>
      <c r="AQ635" t="s">
        <v>93</v>
      </c>
      <c r="AR635" t="s">
        <v>93</v>
      </c>
      <c r="AS635" t="s">
        <v>93</v>
      </c>
      <c r="AT635" t="s">
        <v>93</v>
      </c>
      <c r="AU635" t="s">
        <v>93</v>
      </c>
      <c r="AV635" t="s">
        <v>93</v>
      </c>
      <c r="AW635" t="s">
        <v>93</v>
      </c>
      <c r="AX635" t="s">
        <v>93</v>
      </c>
      <c r="AY635">
        <v>26</v>
      </c>
      <c r="AZ635">
        <v>34.1</v>
      </c>
      <c r="BA635">
        <v>34.1</v>
      </c>
      <c r="BB635">
        <v>34.1</v>
      </c>
      <c r="BC635">
        <v>26</v>
      </c>
      <c r="BD635">
        <v>26</v>
      </c>
      <c r="BE635">
        <v>26</v>
      </c>
      <c r="BF635">
        <v>26</v>
      </c>
      <c r="BG635">
        <v>26</v>
      </c>
      <c r="BH635">
        <v>26</v>
      </c>
      <c r="BI635">
        <v>26</v>
      </c>
      <c r="BJ635">
        <v>26</v>
      </c>
      <c r="BK635">
        <v>346980000</v>
      </c>
      <c r="BL635">
        <v>26031000</v>
      </c>
      <c r="BM635">
        <v>32310000</v>
      </c>
      <c r="BN635">
        <v>33894000</v>
      </c>
      <c r="BO635">
        <v>33102000</v>
      </c>
      <c r="BP635">
        <v>25927000</v>
      </c>
      <c r="BQ635">
        <v>27707000</v>
      </c>
      <c r="BR635">
        <v>38289000</v>
      </c>
      <c r="BS635">
        <v>36654000</v>
      </c>
      <c r="BT635">
        <v>32187000</v>
      </c>
      <c r="BU635">
        <v>18777000</v>
      </c>
      <c r="BV635">
        <v>21250000</v>
      </c>
      <c r="BW635">
        <v>20848000</v>
      </c>
      <c r="BX635">
        <v>2</v>
      </c>
      <c r="BY635">
        <v>2</v>
      </c>
      <c r="BZ635">
        <v>3</v>
      </c>
      <c r="CA635">
        <v>3</v>
      </c>
      <c r="CB635">
        <v>1</v>
      </c>
      <c r="CC635">
        <v>2</v>
      </c>
      <c r="CD635">
        <v>1</v>
      </c>
      <c r="CE635">
        <v>1</v>
      </c>
      <c r="CF635">
        <v>1</v>
      </c>
      <c r="CG635">
        <v>2</v>
      </c>
      <c r="CH635">
        <v>1</v>
      </c>
      <c r="CI635">
        <v>1</v>
      </c>
      <c r="CJ635">
        <v>20</v>
      </c>
      <c r="CN635">
        <v>1165</v>
      </c>
      <c r="CO635" t="s">
        <v>4490</v>
      </c>
      <c r="CP635" t="s">
        <v>866</v>
      </c>
      <c r="CQ635" t="s">
        <v>4491</v>
      </c>
      <c r="CR635" t="s">
        <v>4492</v>
      </c>
      <c r="CS635" t="s">
        <v>4493</v>
      </c>
      <c r="CT635" t="s">
        <v>4494</v>
      </c>
    </row>
    <row r="636" spans="1:102">
      <c r="A636" t="s">
        <v>20956</v>
      </c>
      <c r="B636" t="s">
        <v>31674</v>
      </c>
      <c r="C636" t="s">
        <v>25824</v>
      </c>
      <c r="D636" s="4" t="s">
        <v>28759</v>
      </c>
      <c r="E636" s="4" t="s">
        <v>29179</v>
      </c>
      <c r="F636" s="4">
        <v>1</v>
      </c>
      <c r="G636" s="4">
        <v>4</v>
      </c>
      <c r="H636" s="3">
        <v>27749000</v>
      </c>
      <c r="I636" s="3">
        <v>26172000</v>
      </c>
      <c r="J636" s="3">
        <v>25587000</v>
      </c>
      <c r="K636" s="3">
        <v>18399000</v>
      </c>
      <c r="L636" s="3">
        <v>17966000</v>
      </c>
      <c r="M636" s="3">
        <v>16443000</v>
      </c>
      <c r="N636" s="3">
        <v>18469000</v>
      </c>
      <c r="O636" s="3">
        <v>18741000</v>
      </c>
      <c r="P636" s="3">
        <v>24583000</v>
      </c>
      <c r="Q636" s="3">
        <v>28316000</v>
      </c>
      <c r="R636" s="3">
        <v>25169000</v>
      </c>
      <c r="S636" s="3">
        <v>28298000</v>
      </c>
      <c r="T636">
        <v>7</v>
      </c>
      <c r="U636">
        <v>12</v>
      </c>
      <c r="V636">
        <v>12</v>
      </c>
      <c r="W636">
        <v>11</v>
      </c>
      <c r="X636">
        <v>10</v>
      </c>
      <c r="Y636">
        <v>12</v>
      </c>
      <c r="Z636">
        <v>11</v>
      </c>
      <c r="AA636">
        <v>11</v>
      </c>
      <c r="AB636">
        <v>11</v>
      </c>
      <c r="AC636">
        <v>12</v>
      </c>
      <c r="AD636">
        <v>12</v>
      </c>
      <c r="AE636">
        <v>11</v>
      </c>
      <c r="AF636">
        <v>12</v>
      </c>
      <c r="AG636">
        <v>81.224000000000004</v>
      </c>
      <c r="AH636" t="s">
        <v>4495</v>
      </c>
      <c r="AI636">
        <v>1</v>
      </c>
      <c r="AJ636">
        <v>137</v>
      </c>
      <c r="AK636">
        <v>0</v>
      </c>
      <c r="AL636">
        <v>44.984999999999999</v>
      </c>
      <c r="AM636" t="s">
        <v>93</v>
      </c>
      <c r="AN636" t="s">
        <v>93</v>
      </c>
      <c r="AO636" t="s">
        <v>93</v>
      </c>
      <c r="AP636" t="s">
        <v>93</v>
      </c>
      <c r="AQ636" t="s">
        <v>93</v>
      </c>
      <c r="AR636" t="s">
        <v>93</v>
      </c>
      <c r="AS636" t="s">
        <v>93</v>
      </c>
      <c r="AT636" t="s">
        <v>93</v>
      </c>
      <c r="AU636" t="s">
        <v>93</v>
      </c>
      <c r="AV636" t="s">
        <v>93</v>
      </c>
      <c r="AW636" t="s">
        <v>93</v>
      </c>
      <c r="AX636" t="s">
        <v>93</v>
      </c>
      <c r="AY636">
        <v>23.6</v>
      </c>
      <c r="AZ636">
        <v>23.6</v>
      </c>
      <c r="BA636">
        <v>22.5</v>
      </c>
      <c r="BB636">
        <v>21.2</v>
      </c>
      <c r="BC636">
        <v>23.6</v>
      </c>
      <c r="BD636">
        <v>22.4</v>
      </c>
      <c r="BE636">
        <v>22</v>
      </c>
      <c r="BF636">
        <v>22.4</v>
      </c>
      <c r="BG636">
        <v>23.6</v>
      </c>
      <c r="BH636">
        <v>23.6</v>
      </c>
      <c r="BI636">
        <v>20.399999999999999</v>
      </c>
      <c r="BJ636">
        <v>23.6</v>
      </c>
      <c r="BK636">
        <v>298450000</v>
      </c>
      <c r="BL636">
        <v>27139000</v>
      </c>
      <c r="BM636">
        <v>24297000</v>
      </c>
      <c r="BN636">
        <v>23207000</v>
      </c>
      <c r="BO636">
        <v>26830000</v>
      </c>
      <c r="BP636">
        <v>19983000</v>
      </c>
      <c r="BQ636">
        <v>21023000</v>
      </c>
      <c r="BR636">
        <v>21425000</v>
      </c>
      <c r="BS636">
        <v>25310000</v>
      </c>
      <c r="BT636">
        <v>21447000</v>
      </c>
      <c r="BU636">
        <v>28399000</v>
      </c>
      <c r="BV636">
        <v>31967000</v>
      </c>
      <c r="BW636">
        <v>27419000</v>
      </c>
      <c r="BX636">
        <v>11</v>
      </c>
      <c r="BY636">
        <v>11</v>
      </c>
      <c r="BZ636">
        <v>9</v>
      </c>
      <c r="CA636">
        <v>6</v>
      </c>
      <c r="CB636">
        <v>5</v>
      </c>
      <c r="CC636">
        <v>6</v>
      </c>
      <c r="CD636">
        <v>9</v>
      </c>
      <c r="CE636">
        <v>8</v>
      </c>
      <c r="CF636">
        <v>9</v>
      </c>
      <c r="CG636">
        <v>10</v>
      </c>
      <c r="CH636">
        <v>7</v>
      </c>
      <c r="CI636">
        <v>9</v>
      </c>
      <c r="CJ636">
        <v>100</v>
      </c>
      <c r="CN636">
        <v>765</v>
      </c>
      <c r="CO636" t="s">
        <v>4496</v>
      </c>
      <c r="CP636" t="s">
        <v>1235</v>
      </c>
      <c r="CQ636" t="s">
        <v>4497</v>
      </c>
      <c r="CR636" t="s">
        <v>4498</v>
      </c>
      <c r="CS636" t="s">
        <v>4499</v>
      </c>
      <c r="CT636" t="s">
        <v>4500</v>
      </c>
    </row>
    <row r="637" spans="1:102">
      <c r="A637" t="s">
        <v>20957</v>
      </c>
      <c r="B637" t="s">
        <v>31675</v>
      </c>
      <c r="C637" t="s">
        <v>25825</v>
      </c>
      <c r="D637" s="4" t="s">
        <v>28759</v>
      </c>
      <c r="E637" s="4" t="s">
        <v>24140</v>
      </c>
      <c r="F637" s="4">
        <v>1</v>
      </c>
      <c r="G637" s="4">
        <v>1</v>
      </c>
      <c r="H637" s="3">
        <v>27705000</v>
      </c>
      <c r="I637" s="3">
        <v>27219000</v>
      </c>
      <c r="J637" s="3">
        <v>22560000</v>
      </c>
      <c r="K637" s="3">
        <v>27909000</v>
      </c>
      <c r="L637" s="3">
        <v>25313000</v>
      </c>
      <c r="M637" s="3">
        <v>35152000</v>
      </c>
      <c r="N637" s="3">
        <v>27178000</v>
      </c>
      <c r="O637" s="3">
        <v>29336000</v>
      </c>
      <c r="P637" s="3">
        <v>25834000</v>
      </c>
      <c r="Q637" s="3">
        <v>22815000</v>
      </c>
      <c r="R637" s="3">
        <v>23218000</v>
      </c>
      <c r="S637" s="3">
        <v>23674000</v>
      </c>
      <c r="T637">
        <v>1</v>
      </c>
      <c r="U637">
        <v>11</v>
      </c>
      <c r="V637">
        <v>13</v>
      </c>
      <c r="W637">
        <v>11</v>
      </c>
      <c r="X637">
        <v>13</v>
      </c>
      <c r="Y637">
        <v>12</v>
      </c>
      <c r="Z637">
        <v>14</v>
      </c>
      <c r="AA637">
        <v>12</v>
      </c>
      <c r="AB637">
        <v>10</v>
      </c>
      <c r="AC637">
        <v>11</v>
      </c>
      <c r="AD637">
        <v>14</v>
      </c>
      <c r="AE637">
        <v>11</v>
      </c>
      <c r="AF637">
        <v>14</v>
      </c>
      <c r="AG637">
        <v>55.21</v>
      </c>
      <c r="AH637">
        <v>505</v>
      </c>
      <c r="AI637">
        <v>1</v>
      </c>
      <c r="AJ637">
        <v>170</v>
      </c>
      <c r="AK637">
        <v>0</v>
      </c>
      <c r="AL637">
        <v>62.548000000000002</v>
      </c>
      <c r="AM637" t="s">
        <v>93</v>
      </c>
      <c r="AN637" t="s">
        <v>93</v>
      </c>
      <c r="AO637" t="s">
        <v>93</v>
      </c>
      <c r="AP637" t="s">
        <v>93</v>
      </c>
      <c r="AQ637" t="s">
        <v>93</v>
      </c>
      <c r="AR637" t="s">
        <v>93</v>
      </c>
      <c r="AS637" t="s">
        <v>93</v>
      </c>
      <c r="AT637" t="s">
        <v>93</v>
      </c>
      <c r="AU637" t="s">
        <v>93</v>
      </c>
      <c r="AV637" t="s">
        <v>93</v>
      </c>
      <c r="AW637" t="s">
        <v>93</v>
      </c>
      <c r="AX637" t="s">
        <v>93</v>
      </c>
      <c r="AY637">
        <v>29.3</v>
      </c>
      <c r="AZ637">
        <v>32.9</v>
      </c>
      <c r="BA637">
        <v>31.5</v>
      </c>
      <c r="BB637">
        <v>37.200000000000003</v>
      </c>
      <c r="BC637">
        <v>34.299999999999997</v>
      </c>
      <c r="BD637">
        <v>39.6</v>
      </c>
      <c r="BE637">
        <v>30.7</v>
      </c>
      <c r="BF637">
        <v>29.3</v>
      </c>
      <c r="BG637">
        <v>29.1</v>
      </c>
      <c r="BH637">
        <v>35.200000000000003</v>
      </c>
      <c r="BI637">
        <v>28.5</v>
      </c>
      <c r="BJ637">
        <v>38</v>
      </c>
      <c r="BK637">
        <v>356300000</v>
      </c>
      <c r="BL637">
        <v>26291000</v>
      </c>
      <c r="BM637">
        <v>25206000</v>
      </c>
      <c r="BN637">
        <v>19300000</v>
      </c>
      <c r="BO637">
        <v>45064000</v>
      </c>
      <c r="BP637">
        <v>27080000</v>
      </c>
      <c r="BQ637">
        <v>42157000</v>
      </c>
      <c r="BR637">
        <v>26167000</v>
      </c>
      <c r="BS637">
        <v>34149000</v>
      </c>
      <c r="BT637">
        <v>18943000</v>
      </c>
      <c r="BU637">
        <v>26698000</v>
      </c>
      <c r="BV637">
        <v>37996000</v>
      </c>
      <c r="BW637">
        <v>27251000</v>
      </c>
      <c r="BX637">
        <v>8</v>
      </c>
      <c r="BY637">
        <v>10</v>
      </c>
      <c r="BZ637">
        <v>6</v>
      </c>
      <c r="CA637">
        <v>13</v>
      </c>
      <c r="CB637">
        <v>9</v>
      </c>
      <c r="CC637">
        <v>11</v>
      </c>
      <c r="CD637">
        <v>9</v>
      </c>
      <c r="CE637">
        <v>9</v>
      </c>
      <c r="CF637">
        <v>8</v>
      </c>
      <c r="CG637">
        <v>8</v>
      </c>
      <c r="CH637">
        <v>9</v>
      </c>
      <c r="CI637">
        <v>8</v>
      </c>
      <c r="CJ637">
        <v>108</v>
      </c>
      <c r="CN637">
        <v>3546</v>
      </c>
      <c r="CO637" t="s">
        <v>4501</v>
      </c>
      <c r="CP637" t="s">
        <v>557</v>
      </c>
      <c r="CQ637" t="s">
        <v>4502</v>
      </c>
      <c r="CR637" t="s">
        <v>4503</v>
      </c>
      <c r="CS637" t="s">
        <v>4504</v>
      </c>
      <c r="CT637" t="s">
        <v>4505</v>
      </c>
    </row>
    <row r="638" spans="1:102">
      <c r="A638" t="s">
        <v>20958</v>
      </c>
      <c r="B638" t="s">
        <v>31676</v>
      </c>
      <c r="C638" t="s">
        <v>25826</v>
      </c>
      <c r="D638" s="4" t="s">
        <v>28759</v>
      </c>
      <c r="E638" s="4" t="s">
        <v>24141</v>
      </c>
      <c r="F638" s="4">
        <v>1</v>
      </c>
      <c r="G638" s="4">
        <v>2</v>
      </c>
      <c r="H638" s="3">
        <v>27697000</v>
      </c>
      <c r="I638" s="3">
        <v>29914000</v>
      </c>
      <c r="J638" s="3">
        <v>30855000</v>
      </c>
      <c r="K638" s="3">
        <v>25917000</v>
      </c>
      <c r="L638" s="3">
        <v>27857000</v>
      </c>
      <c r="M638" s="3">
        <v>24903000</v>
      </c>
      <c r="N638" s="3">
        <v>23584000</v>
      </c>
      <c r="O638" s="3">
        <v>25039000</v>
      </c>
      <c r="P638" s="3">
        <v>24152000</v>
      </c>
      <c r="Q638" s="3">
        <v>35079000</v>
      </c>
      <c r="R638" s="3">
        <v>31550000</v>
      </c>
      <c r="S638" s="3">
        <v>27827000</v>
      </c>
      <c r="T638">
        <v>10</v>
      </c>
      <c r="U638">
        <v>20</v>
      </c>
      <c r="V638">
        <v>21</v>
      </c>
      <c r="W638">
        <v>20</v>
      </c>
      <c r="X638">
        <v>20</v>
      </c>
      <c r="Y638">
        <v>20</v>
      </c>
      <c r="Z638">
        <v>20</v>
      </c>
      <c r="AA638">
        <v>22</v>
      </c>
      <c r="AB638">
        <v>20</v>
      </c>
      <c r="AC638">
        <v>20</v>
      </c>
      <c r="AD638">
        <v>23</v>
      </c>
      <c r="AE638">
        <v>20</v>
      </c>
      <c r="AF638">
        <v>21</v>
      </c>
      <c r="AG638">
        <v>265.55</v>
      </c>
      <c r="AH638" t="s">
        <v>4506</v>
      </c>
      <c r="AI638">
        <v>1</v>
      </c>
      <c r="AJ638">
        <v>250</v>
      </c>
      <c r="AK638">
        <v>0</v>
      </c>
      <c r="AL638">
        <v>62.790999999999997</v>
      </c>
      <c r="AM638" t="s">
        <v>93</v>
      </c>
      <c r="AN638" t="s">
        <v>93</v>
      </c>
      <c r="AO638" t="s">
        <v>93</v>
      </c>
      <c r="AP638" t="s">
        <v>93</v>
      </c>
      <c r="AQ638" t="s">
        <v>93</v>
      </c>
      <c r="AR638" t="s">
        <v>93</v>
      </c>
      <c r="AS638" t="s">
        <v>93</v>
      </c>
      <c r="AT638" t="s">
        <v>93</v>
      </c>
      <c r="AU638" t="s">
        <v>93</v>
      </c>
      <c r="AV638" t="s">
        <v>93</v>
      </c>
      <c r="AW638" t="s">
        <v>93</v>
      </c>
      <c r="AX638" t="s">
        <v>93</v>
      </c>
      <c r="AY638">
        <v>13.9</v>
      </c>
      <c r="AZ638">
        <v>15.2</v>
      </c>
      <c r="BA638">
        <v>14.9</v>
      </c>
      <c r="BB638">
        <v>15.1</v>
      </c>
      <c r="BC638">
        <v>14.7</v>
      </c>
      <c r="BD638">
        <v>14.7</v>
      </c>
      <c r="BE638">
        <v>15.4</v>
      </c>
      <c r="BF638">
        <v>15.3</v>
      </c>
      <c r="BG638">
        <v>15</v>
      </c>
      <c r="BH638">
        <v>16.8</v>
      </c>
      <c r="BI638">
        <v>14.9</v>
      </c>
      <c r="BJ638">
        <v>15.9</v>
      </c>
      <c r="BK638">
        <v>372820000</v>
      </c>
      <c r="BL638">
        <v>25163000</v>
      </c>
      <c r="BM638">
        <v>27974000</v>
      </c>
      <c r="BN638">
        <v>25550000</v>
      </c>
      <c r="BO638">
        <v>39352000</v>
      </c>
      <c r="BP638">
        <v>27789000</v>
      </c>
      <c r="BQ638">
        <v>32161000</v>
      </c>
      <c r="BR638">
        <v>31282000</v>
      </c>
      <c r="BS638">
        <v>36368000</v>
      </c>
      <c r="BT638">
        <v>21591000</v>
      </c>
      <c r="BU638">
        <v>35640000</v>
      </c>
      <c r="BV638">
        <v>41777000</v>
      </c>
      <c r="BW638">
        <v>28169000</v>
      </c>
      <c r="BX638">
        <v>8</v>
      </c>
      <c r="BY638">
        <v>16</v>
      </c>
      <c r="BZ638">
        <v>16</v>
      </c>
      <c r="CA638">
        <v>12</v>
      </c>
      <c r="CB638">
        <v>15</v>
      </c>
      <c r="CC638">
        <v>13</v>
      </c>
      <c r="CD638">
        <v>12</v>
      </c>
      <c r="CE638">
        <v>11</v>
      </c>
      <c r="CF638">
        <v>12</v>
      </c>
      <c r="CG638">
        <v>12</v>
      </c>
      <c r="CH638">
        <v>12</v>
      </c>
      <c r="CI638">
        <v>13</v>
      </c>
      <c r="CJ638">
        <v>152</v>
      </c>
      <c r="CN638">
        <v>1773</v>
      </c>
      <c r="CO638" t="s">
        <v>4507</v>
      </c>
      <c r="CP638" t="s">
        <v>682</v>
      </c>
      <c r="CQ638" t="s">
        <v>4508</v>
      </c>
      <c r="CR638" t="s">
        <v>4509</v>
      </c>
      <c r="CS638" t="s">
        <v>4510</v>
      </c>
      <c r="CT638" t="s">
        <v>4511</v>
      </c>
    </row>
    <row r="639" spans="1:102">
      <c r="A639" t="s">
        <v>20959</v>
      </c>
      <c r="B639" t="s">
        <v>31677</v>
      </c>
      <c r="C639" t="s">
        <v>25827</v>
      </c>
      <c r="D639" s="4" t="s">
        <v>28759</v>
      </c>
      <c r="E639" s="4" t="s">
        <v>29180</v>
      </c>
      <c r="F639" s="4">
        <v>1</v>
      </c>
      <c r="G639" s="4">
        <v>5</v>
      </c>
      <c r="H639" s="3">
        <v>27626000</v>
      </c>
      <c r="I639" s="3">
        <v>28565000</v>
      </c>
      <c r="J639" s="3">
        <v>28707000</v>
      </c>
      <c r="K639" s="3">
        <v>34147000</v>
      </c>
      <c r="L639" s="3">
        <v>33751000</v>
      </c>
      <c r="M639" s="3">
        <v>36289000</v>
      </c>
      <c r="N639" s="3">
        <v>25915000</v>
      </c>
      <c r="O639" s="3">
        <v>26350000</v>
      </c>
      <c r="P639" s="3">
        <v>30036000</v>
      </c>
      <c r="Q639" s="3">
        <v>32611000</v>
      </c>
      <c r="R639" s="3">
        <v>30935000</v>
      </c>
      <c r="S639" s="3">
        <v>33661000</v>
      </c>
      <c r="T639">
        <v>10</v>
      </c>
      <c r="U639">
        <v>11</v>
      </c>
      <c r="V639">
        <v>11</v>
      </c>
      <c r="W639">
        <v>9</v>
      </c>
      <c r="X639">
        <v>11</v>
      </c>
      <c r="Y639">
        <v>11</v>
      </c>
      <c r="Z639">
        <v>11</v>
      </c>
      <c r="AA639">
        <v>10</v>
      </c>
      <c r="AB639">
        <v>10</v>
      </c>
      <c r="AC639">
        <v>11</v>
      </c>
      <c r="AD639">
        <v>10</v>
      </c>
      <c r="AE639">
        <v>10</v>
      </c>
      <c r="AF639">
        <v>10</v>
      </c>
      <c r="AG639">
        <v>58.485999999999997</v>
      </c>
      <c r="AH639" t="s">
        <v>4512</v>
      </c>
      <c r="AI639">
        <v>1</v>
      </c>
      <c r="AJ639">
        <v>133</v>
      </c>
      <c r="AK639">
        <v>0</v>
      </c>
      <c r="AL639">
        <v>48.338999999999999</v>
      </c>
      <c r="AM639" t="s">
        <v>93</v>
      </c>
      <c r="AN639" t="s">
        <v>93</v>
      </c>
      <c r="AO639" t="s">
        <v>93</v>
      </c>
      <c r="AP639" t="s">
        <v>93</v>
      </c>
      <c r="AQ639" t="s">
        <v>93</v>
      </c>
      <c r="AR639" t="s">
        <v>93</v>
      </c>
      <c r="AS639" t="s">
        <v>93</v>
      </c>
      <c r="AT639" t="s">
        <v>93</v>
      </c>
      <c r="AU639" t="s">
        <v>93</v>
      </c>
      <c r="AV639" t="s">
        <v>93</v>
      </c>
      <c r="AW639" t="s">
        <v>93</v>
      </c>
      <c r="AX639" t="s">
        <v>93</v>
      </c>
      <c r="AY639">
        <v>37.700000000000003</v>
      </c>
      <c r="AZ639">
        <v>37.700000000000003</v>
      </c>
      <c r="BA639">
        <v>31.9</v>
      </c>
      <c r="BB639">
        <v>37.700000000000003</v>
      </c>
      <c r="BC639">
        <v>37.700000000000003</v>
      </c>
      <c r="BD639">
        <v>37.700000000000003</v>
      </c>
      <c r="BE639">
        <v>34.9</v>
      </c>
      <c r="BF639">
        <v>34.5</v>
      </c>
      <c r="BG639">
        <v>37.700000000000003</v>
      </c>
      <c r="BH639">
        <v>35.1</v>
      </c>
      <c r="BI639">
        <v>32.799999999999997</v>
      </c>
      <c r="BJ639">
        <v>35.1</v>
      </c>
      <c r="BK639">
        <v>410040000</v>
      </c>
      <c r="BL639">
        <v>28743000</v>
      </c>
      <c r="BM639">
        <v>24361000</v>
      </c>
      <c r="BN639">
        <v>23130000</v>
      </c>
      <c r="BO639">
        <v>52306000</v>
      </c>
      <c r="BP639">
        <v>32442000</v>
      </c>
      <c r="BQ639">
        <v>43184000</v>
      </c>
      <c r="BR639">
        <v>29181000</v>
      </c>
      <c r="BS639">
        <v>35111000</v>
      </c>
      <c r="BT639">
        <v>27791000</v>
      </c>
      <c r="BU639">
        <v>34779000</v>
      </c>
      <c r="BV639">
        <v>43711000</v>
      </c>
      <c r="BW639">
        <v>35305000</v>
      </c>
      <c r="BX639">
        <v>7</v>
      </c>
      <c r="BY639">
        <v>8</v>
      </c>
      <c r="BZ639">
        <v>4</v>
      </c>
      <c r="CA639">
        <v>7</v>
      </c>
      <c r="CB639">
        <v>6</v>
      </c>
      <c r="CC639">
        <v>4</v>
      </c>
      <c r="CD639">
        <v>7</v>
      </c>
      <c r="CE639">
        <v>7</v>
      </c>
      <c r="CF639">
        <v>7</v>
      </c>
      <c r="CG639">
        <v>7</v>
      </c>
      <c r="CH639">
        <v>9</v>
      </c>
      <c r="CI639">
        <v>6</v>
      </c>
      <c r="CJ639">
        <v>79</v>
      </c>
      <c r="CN639">
        <v>1250</v>
      </c>
      <c r="CO639" t="s">
        <v>4513</v>
      </c>
      <c r="CP639" t="s">
        <v>403</v>
      </c>
      <c r="CQ639" t="s">
        <v>4514</v>
      </c>
      <c r="CR639" t="s">
        <v>4515</v>
      </c>
      <c r="CS639" t="s">
        <v>4516</v>
      </c>
      <c r="CT639" t="s">
        <v>4517</v>
      </c>
    </row>
    <row r="640" spans="1:102">
      <c r="A640" t="s">
        <v>20960</v>
      </c>
      <c r="B640" t="s">
        <v>31678</v>
      </c>
      <c r="C640" t="s">
        <v>25828</v>
      </c>
      <c r="D640" s="4" t="s">
        <v>28759</v>
      </c>
      <c r="E640" s="4" t="s">
        <v>29181</v>
      </c>
      <c r="F640" s="4">
        <v>1</v>
      </c>
      <c r="G640" s="4">
        <v>1</v>
      </c>
      <c r="H640" s="3">
        <v>27488000</v>
      </c>
      <c r="I640" s="3">
        <v>23667000</v>
      </c>
      <c r="J640" s="3">
        <v>25266000</v>
      </c>
      <c r="K640" s="3">
        <v>26554000</v>
      </c>
      <c r="L640" s="3">
        <v>27442000</v>
      </c>
      <c r="M640" s="3">
        <v>27977000</v>
      </c>
      <c r="N640" s="3">
        <v>22733000</v>
      </c>
      <c r="O640" s="3">
        <v>23574000</v>
      </c>
      <c r="P640" s="3">
        <v>23335000</v>
      </c>
      <c r="Q640" s="3">
        <v>31770000</v>
      </c>
      <c r="R640" s="3">
        <v>29632000</v>
      </c>
      <c r="S640" s="3">
        <v>28568000</v>
      </c>
      <c r="T640">
        <v>2</v>
      </c>
      <c r="U640">
        <v>7</v>
      </c>
      <c r="V640">
        <v>7</v>
      </c>
      <c r="W640">
        <v>6</v>
      </c>
      <c r="X640">
        <v>8</v>
      </c>
      <c r="Y640">
        <v>8</v>
      </c>
      <c r="Z640">
        <v>7</v>
      </c>
      <c r="AA640">
        <v>6</v>
      </c>
      <c r="AB640">
        <v>7</v>
      </c>
      <c r="AC640">
        <v>8</v>
      </c>
      <c r="AD640">
        <v>7</v>
      </c>
      <c r="AE640">
        <v>7</v>
      </c>
      <c r="AF640">
        <v>7</v>
      </c>
      <c r="AG640">
        <v>44.875</v>
      </c>
      <c r="AH640" t="s">
        <v>4518</v>
      </c>
      <c r="AI640">
        <v>1</v>
      </c>
      <c r="AJ640">
        <v>96</v>
      </c>
      <c r="AK640">
        <v>0</v>
      </c>
      <c r="AL640">
        <v>22.308</v>
      </c>
      <c r="AM640" t="s">
        <v>93</v>
      </c>
      <c r="AN640" t="s">
        <v>93</v>
      </c>
      <c r="AO640" t="s">
        <v>93</v>
      </c>
      <c r="AP640" t="s">
        <v>93</v>
      </c>
      <c r="AQ640" t="s">
        <v>93</v>
      </c>
      <c r="AR640" t="s">
        <v>93</v>
      </c>
      <c r="AS640" t="s">
        <v>93</v>
      </c>
      <c r="AT640" t="s">
        <v>93</v>
      </c>
      <c r="AU640" t="s">
        <v>93</v>
      </c>
      <c r="AV640" t="s">
        <v>93</v>
      </c>
      <c r="AW640" t="s">
        <v>93</v>
      </c>
      <c r="AX640" t="s">
        <v>93</v>
      </c>
      <c r="AY640">
        <v>31.8</v>
      </c>
      <c r="AZ640">
        <v>31.8</v>
      </c>
      <c r="BA640">
        <v>28.8</v>
      </c>
      <c r="BB640">
        <v>34.200000000000003</v>
      </c>
      <c r="BC640">
        <v>34.200000000000003</v>
      </c>
      <c r="BD640">
        <v>31.2</v>
      </c>
      <c r="BE640">
        <v>27.5</v>
      </c>
      <c r="BF640">
        <v>31.2</v>
      </c>
      <c r="BG640">
        <v>33.5</v>
      </c>
      <c r="BH640">
        <v>31.2</v>
      </c>
      <c r="BI640">
        <v>31.2</v>
      </c>
      <c r="BJ640">
        <v>31.2</v>
      </c>
      <c r="BK640">
        <v>353840000</v>
      </c>
      <c r="BL640">
        <v>26695000</v>
      </c>
      <c r="BM640">
        <v>20802000</v>
      </c>
      <c r="BN640">
        <v>20741000</v>
      </c>
      <c r="BO640">
        <v>37799000</v>
      </c>
      <c r="BP640">
        <v>27659000</v>
      </c>
      <c r="BQ640">
        <v>30597000</v>
      </c>
      <c r="BR640">
        <v>26848000</v>
      </c>
      <c r="BS640">
        <v>36291000</v>
      </c>
      <c r="BT640">
        <v>21449000</v>
      </c>
      <c r="BU640">
        <v>35333000</v>
      </c>
      <c r="BV640">
        <v>42470000</v>
      </c>
      <c r="BW640">
        <v>27162000</v>
      </c>
      <c r="BX640">
        <v>7</v>
      </c>
      <c r="BY640">
        <v>8</v>
      </c>
      <c r="BZ640">
        <v>6</v>
      </c>
      <c r="CA640">
        <v>5</v>
      </c>
      <c r="CB640">
        <v>6</v>
      </c>
      <c r="CC640">
        <v>6</v>
      </c>
      <c r="CD640">
        <v>7</v>
      </c>
      <c r="CE640">
        <v>9</v>
      </c>
      <c r="CF640">
        <v>8</v>
      </c>
      <c r="CG640">
        <v>7</v>
      </c>
      <c r="CH640">
        <v>7</v>
      </c>
      <c r="CI640">
        <v>6</v>
      </c>
      <c r="CJ640">
        <v>82</v>
      </c>
      <c r="CN640">
        <v>2889</v>
      </c>
      <c r="CO640" t="s">
        <v>4519</v>
      </c>
      <c r="CP640" t="s">
        <v>921</v>
      </c>
      <c r="CQ640" t="s">
        <v>4520</v>
      </c>
      <c r="CR640" t="s">
        <v>4521</v>
      </c>
      <c r="CS640" t="s">
        <v>4522</v>
      </c>
      <c r="CT640" t="s">
        <v>4523</v>
      </c>
    </row>
    <row r="641" spans="1:101">
      <c r="A641" t="s">
        <v>20961</v>
      </c>
      <c r="B641" t="s">
        <v>31679</v>
      </c>
      <c r="C641" t="s">
        <v>25829</v>
      </c>
      <c r="D641" s="4" t="s">
        <v>28759</v>
      </c>
      <c r="E641" s="4" t="s">
        <v>29182</v>
      </c>
      <c r="F641" s="4">
        <v>1</v>
      </c>
      <c r="G641" s="4">
        <v>4</v>
      </c>
      <c r="H641" s="3">
        <v>27457000</v>
      </c>
      <c r="I641" s="3">
        <v>30546000</v>
      </c>
      <c r="J641" s="3">
        <v>29528000</v>
      </c>
      <c r="K641" s="3">
        <v>43907000</v>
      </c>
      <c r="L641" s="3">
        <v>41685000</v>
      </c>
      <c r="M641" s="3">
        <v>46043000</v>
      </c>
      <c r="N641" s="3">
        <v>43212000</v>
      </c>
      <c r="O641" s="3">
        <v>48586000</v>
      </c>
      <c r="P641" s="3">
        <v>44198000</v>
      </c>
      <c r="Q641" s="3">
        <v>56155000</v>
      </c>
      <c r="R641" s="3">
        <v>53119000</v>
      </c>
      <c r="S641" s="3">
        <v>53306000</v>
      </c>
      <c r="T641">
        <v>1</v>
      </c>
      <c r="U641">
        <v>10</v>
      </c>
      <c r="V641">
        <v>9</v>
      </c>
      <c r="W641">
        <v>11</v>
      </c>
      <c r="X641">
        <v>9</v>
      </c>
      <c r="Y641">
        <v>10</v>
      </c>
      <c r="Z641">
        <v>9</v>
      </c>
      <c r="AA641">
        <v>9</v>
      </c>
      <c r="AB641">
        <v>11</v>
      </c>
      <c r="AC641">
        <v>9</v>
      </c>
      <c r="AD641">
        <v>12</v>
      </c>
      <c r="AE641">
        <v>10</v>
      </c>
      <c r="AF641">
        <v>11</v>
      </c>
      <c r="AG641">
        <v>31.387</v>
      </c>
      <c r="AH641">
        <v>290</v>
      </c>
      <c r="AI641">
        <v>1</v>
      </c>
      <c r="AJ641">
        <v>174</v>
      </c>
      <c r="AK641">
        <v>0</v>
      </c>
      <c r="AL641">
        <v>170.98</v>
      </c>
      <c r="AM641" t="s">
        <v>93</v>
      </c>
      <c r="AN641" t="s">
        <v>93</v>
      </c>
      <c r="AO641" t="s">
        <v>93</v>
      </c>
      <c r="AP641" t="s">
        <v>93</v>
      </c>
      <c r="AQ641" t="s">
        <v>93</v>
      </c>
      <c r="AR641" t="s">
        <v>93</v>
      </c>
      <c r="AS641" t="s">
        <v>93</v>
      </c>
      <c r="AT641" t="s">
        <v>93</v>
      </c>
      <c r="AU641" t="s">
        <v>93</v>
      </c>
      <c r="AV641" t="s">
        <v>93</v>
      </c>
      <c r="AW641" t="s">
        <v>93</v>
      </c>
      <c r="AX641" t="s">
        <v>93</v>
      </c>
      <c r="AY641">
        <v>43.8</v>
      </c>
      <c r="AZ641">
        <v>45.5</v>
      </c>
      <c r="BA641">
        <v>46.9</v>
      </c>
      <c r="BB641">
        <v>45.5</v>
      </c>
      <c r="BC641">
        <v>46.9</v>
      </c>
      <c r="BD641">
        <v>45.5</v>
      </c>
      <c r="BE641">
        <v>44.8</v>
      </c>
      <c r="BF641">
        <v>47.9</v>
      </c>
      <c r="BG641">
        <v>45.5</v>
      </c>
      <c r="BH641">
        <v>51</v>
      </c>
      <c r="BI641">
        <v>45.5</v>
      </c>
      <c r="BJ641">
        <v>48.6</v>
      </c>
      <c r="BK641">
        <v>589960000</v>
      </c>
      <c r="BL641">
        <v>26742000</v>
      </c>
      <c r="BM641">
        <v>25889000</v>
      </c>
      <c r="BN641">
        <v>22828000</v>
      </c>
      <c r="BO641">
        <v>61749000</v>
      </c>
      <c r="BP641">
        <v>41994000</v>
      </c>
      <c r="BQ641">
        <v>52817000</v>
      </c>
      <c r="BR641">
        <v>49397000</v>
      </c>
      <c r="BS641">
        <v>92615000</v>
      </c>
      <c r="BT641">
        <v>37917000</v>
      </c>
      <c r="BU641">
        <v>57221000</v>
      </c>
      <c r="BV641">
        <v>69206000</v>
      </c>
      <c r="BW641">
        <v>51582000</v>
      </c>
      <c r="BX641">
        <v>10</v>
      </c>
      <c r="BY641">
        <v>8</v>
      </c>
      <c r="BZ641">
        <v>8</v>
      </c>
      <c r="CA641">
        <v>8</v>
      </c>
      <c r="CB641">
        <v>8</v>
      </c>
      <c r="CC641">
        <v>8</v>
      </c>
      <c r="CD641">
        <v>11</v>
      </c>
      <c r="CE641">
        <v>12</v>
      </c>
      <c r="CF641">
        <v>11</v>
      </c>
      <c r="CG641">
        <v>13</v>
      </c>
      <c r="CH641">
        <v>14</v>
      </c>
      <c r="CI641">
        <v>9</v>
      </c>
      <c r="CJ641">
        <v>120</v>
      </c>
      <c r="CN641">
        <v>1013</v>
      </c>
      <c r="CO641" t="s">
        <v>4524</v>
      </c>
      <c r="CP641" t="s">
        <v>1235</v>
      </c>
      <c r="CQ641" t="s">
        <v>4525</v>
      </c>
      <c r="CR641" t="s">
        <v>4526</v>
      </c>
      <c r="CS641" t="s">
        <v>4527</v>
      </c>
      <c r="CT641" t="s">
        <v>4528</v>
      </c>
      <c r="CU641">
        <v>379</v>
      </c>
      <c r="CW641">
        <v>135</v>
      </c>
    </row>
    <row r="642" spans="1:101">
      <c r="A642" t="s">
        <v>20962</v>
      </c>
      <c r="B642" t="s">
        <v>31680</v>
      </c>
      <c r="C642" t="s">
        <v>25830</v>
      </c>
      <c r="D642" s="4" t="s">
        <v>28759</v>
      </c>
      <c r="E642" s="4" t="s">
        <v>24142</v>
      </c>
      <c r="F642" s="4">
        <v>1</v>
      </c>
      <c r="G642" s="4">
        <v>1</v>
      </c>
      <c r="H642" s="3">
        <v>27415000</v>
      </c>
      <c r="I642" s="3">
        <v>23656000</v>
      </c>
      <c r="J642" s="3">
        <v>25251000</v>
      </c>
      <c r="K642" s="3">
        <v>28177000</v>
      </c>
      <c r="L642" s="3">
        <v>27294000</v>
      </c>
      <c r="M642" s="3">
        <v>28545000</v>
      </c>
      <c r="N642" s="3">
        <v>28055000</v>
      </c>
      <c r="O642" s="3">
        <v>27604000</v>
      </c>
      <c r="P642" s="3">
        <v>23967000</v>
      </c>
      <c r="Q642" s="3">
        <v>28232000</v>
      </c>
      <c r="R642" s="3">
        <v>29215000</v>
      </c>
      <c r="S642" s="3">
        <v>26436000</v>
      </c>
      <c r="T642">
        <v>10</v>
      </c>
      <c r="U642">
        <v>9</v>
      </c>
      <c r="V642">
        <v>10</v>
      </c>
      <c r="W642">
        <v>8</v>
      </c>
      <c r="X642">
        <v>9</v>
      </c>
      <c r="Y642">
        <v>8</v>
      </c>
      <c r="Z642">
        <v>9</v>
      </c>
      <c r="AA642">
        <v>10</v>
      </c>
      <c r="AB642">
        <v>9</v>
      </c>
      <c r="AC642">
        <v>8</v>
      </c>
      <c r="AD642">
        <v>8</v>
      </c>
      <c r="AE642">
        <v>10</v>
      </c>
      <c r="AF642">
        <v>9</v>
      </c>
      <c r="AG642">
        <v>29.506</v>
      </c>
      <c r="AH642" t="s">
        <v>4529</v>
      </c>
      <c r="AI642">
        <v>1</v>
      </c>
      <c r="AJ642">
        <v>155</v>
      </c>
      <c r="AK642">
        <v>0</v>
      </c>
      <c r="AL642">
        <v>80.197000000000003</v>
      </c>
      <c r="AM642" t="s">
        <v>93</v>
      </c>
      <c r="AN642" t="s">
        <v>93</v>
      </c>
      <c r="AO642" t="s">
        <v>93</v>
      </c>
      <c r="AP642" t="s">
        <v>93</v>
      </c>
      <c r="AQ642" t="s">
        <v>93</v>
      </c>
      <c r="AR642" t="s">
        <v>93</v>
      </c>
      <c r="AS642" t="s">
        <v>93</v>
      </c>
      <c r="AT642" t="s">
        <v>93</v>
      </c>
      <c r="AU642" t="s">
        <v>93</v>
      </c>
      <c r="AV642" t="s">
        <v>93</v>
      </c>
      <c r="AW642" t="s">
        <v>93</v>
      </c>
      <c r="AX642" t="s">
        <v>93</v>
      </c>
      <c r="AY642">
        <v>48.8</v>
      </c>
      <c r="AZ642">
        <v>52.4</v>
      </c>
      <c r="BA642">
        <v>33.1</v>
      </c>
      <c r="BB642">
        <v>37</v>
      </c>
      <c r="BC642">
        <v>33.5</v>
      </c>
      <c r="BD642">
        <v>48.4</v>
      </c>
      <c r="BE642">
        <v>52.4</v>
      </c>
      <c r="BF642">
        <v>48.8</v>
      </c>
      <c r="BG642">
        <v>33.1</v>
      </c>
      <c r="BH642">
        <v>44.9</v>
      </c>
      <c r="BI642">
        <v>52.4</v>
      </c>
      <c r="BJ642">
        <v>48.8</v>
      </c>
      <c r="BK642">
        <v>362370000</v>
      </c>
      <c r="BL642">
        <v>28728000</v>
      </c>
      <c r="BM642">
        <v>22546000</v>
      </c>
      <c r="BN642">
        <v>20919000</v>
      </c>
      <c r="BO642">
        <v>40027000</v>
      </c>
      <c r="BP642">
        <v>26860000</v>
      </c>
      <c r="BQ642">
        <v>36806000</v>
      </c>
      <c r="BR642">
        <v>33432000</v>
      </c>
      <c r="BS642">
        <v>37634000</v>
      </c>
      <c r="BT642">
        <v>19918000</v>
      </c>
      <c r="BU642">
        <v>29671000</v>
      </c>
      <c r="BV642">
        <v>39565000</v>
      </c>
      <c r="BW642">
        <v>26261000</v>
      </c>
      <c r="BX642">
        <v>10</v>
      </c>
      <c r="BY642">
        <v>12</v>
      </c>
      <c r="BZ642">
        <v>13</v>
      </c>
      <c r="CA642">
        <v>13</v>
      </c>
      <c r="CB642">
        <v>11</v>
      </c>
      <c r="CC642">
        <v>10</v>
      </c>
      <c r="CD642">
        <v>13</v>
      </c>
      <c r="CE642">
        <v>11</v>
      </c>
      <c r="CF642">
        <v>11</v>
      </c>
      <c r="CG642">
        <v>11</v>
      </c>
      <c r="CH642">
        <v>12</v>
      </c>
      <c r="CI642">
        <v>12</v>
      </c>
      <c r="CJ642">
        <v>139</v>
      </c>
      <c r="CN642">
        <v>1475</v>
      </c>
      <c r="CO642" t="s">
        <v>4530</v>
      </c>
      <c r="CP642" t="s">
        <v>296</v>
      </c>
      <c r="CQ642" t="s">
        <v>4531</v>
      </c>
      <c r="CR642" t="s">
        <v>4532</v>
      </c>
      <c r="CS642" t="s">
        <v>4533</v>
      </c>
      <c r="CT642" t="s">
        <v>4534</v>
      </c>
    </row>
    <row r="643" spans="1:101">
      <c r="A643" t="s">
        <v>20963</v>
      </c>
      <c r="B643" t="s">
        <v>31681</v>
      </c>
      <c r="C643" t="s">
        <v>25831</v>
      </c>
      <c r="D643" s="4" t="s">
        <v>28759</v>
      </c>
      <c r="E643" s="4" t="s">
        <v>29183</v>
      </c>
      <c r="F643" s="4">
        <v>1</v>
      </c>
      <c r="G643" s="4">
        <v>4</v>
      </c>
      <c r="H643" s="3">
        <v>27322000</v>
      </c>
      <c r="I643" s="3">
        <v>26766000</v>
      </c>
      <c r="J643" s="3">
        <v>27617000</v>
      </c>
      <c r="K643" s="3">
        <v>33551000</v>
      </c>
      <c r="L643" s="3">
        <v>38410000</v>
      </c>
      <c r="M643" s="3">
        <v>36593000</v>
      </c>
      <c r="N643" s="3">
        <v>31112000</v>
      </c>
      <c r="O643" s="3">
        <v>31086000</v>
      </c>
      <c r="P643" s="3">
        <v>35537000</v>
      </c>
      <c r="Q643" s="3">
        <v>33405000</v>
      </c>
      <c r="R643" s="3">
        <v>32566000</v>
      </c>
      <c r="S643" s="3">
        <v>31235000</v>
      </c>
      <c r="T643">
        <v>7</v>
      </c>
      <c r="U643">
        <v>10</v>
      </c>
      <c r="V643">
        <v>9</v>
      </c>
      <c r="W643">
        <v>8</v>
      </c>
      <c r="X643">
        <v>11</v>
      </c>
      <c r="Y643">
        <v>9</v>
      </c>
      <c r="Z643">
        <v>11</v>
      </c>
      <c r="AA643">
        <v>11</v>
      </c>
      <c r="AB643">
        <v>11</v>
      </c>
      <c r="AC643">
        <v>11</v>
      </c>
      <c r="AD643">
        <v>11</v>
      </c>
      <c r="AE643">
        <v>10</v>
      </c>
      <c r="AF643">
        <v>10</v>
      </c>
      <c r="AG643">
        <v>24.488</v>
      </c>
      <c r="AH643" t="s">
        <v>4535</v>
      </c>
      <c r="AI643">
        <v>1</v>
      </c>
      <c r="AJ643">
        <v>135</v>
      </c>
      <c r="AK643">
        <v>0</v>
      </c>
      <c r="AL643">
        <v>137.91</v>
      </c>
      <c r="AM643" t="s">
        <v>93</v>
      </c>
      <c r="AN643" t="s">
        <v>93</v>
      </c>
      <c r="AO643" t="s">
        <v>93</v>
      </c>
      <c r="AP643" t="s">
        <v>93</v>
      </c>
      <c r="AQ643" t="s">
        <v>93</v>
      </c>
      <c r="AR643" t="s">
        <v>93</v>
      </c>
      <c r="AS643" t="s">
        <v>93</v>
      </c>
      <c r="AT643" t="s">
        <v>93</v>
      </c>
      <c r="AU643" t="s">
        <v>93</v>
      </c>
      <c r="AV643" t="s">
        <v>93</v>
      </c>
      <c r="AW643" t="s">
        <v>93</v>
      </c>
      <c r="AX643" t="s">
        <v>93</v>
      </c>
      <c r="AY643">
        <v>50.5</v>
      </c>
      <c r="AZ643">
        <v>45.4</v>
      </c>
      <c r="BA643">
        <v>45.4</v>
      </c>
      <c r="BB643">
        <v>54.1</v>
      </c>
      <c r="BC643">
        <v>46.8</v>
      </c>
      <c r="BD643">
        <v>54.1</v>
      </c>
      <c r="BE643">
        <v>54.1</v>
      </c>
      <c r="BF643">
        <v>54.1</v>
      </c>
      <c r="BG643">
        <v>54.1</v>
      </c>
      <c r="BH643">
        <v>54.1</v>
      </c>
      <c r="BI643">
        <v>54.1</v>
      </c>
      <c r="BJ643">
        <v>49.1</v>
      </c>
      <c r="BK643">
        <v>433090000</v>
      </c>
      <c r="BL643">
        <v>26620000</v>
      </c>
      <c r="BM643">
        <v>19784000</v>
      </c>
      <c r="BN643">
        <v>20351000</v>
      </c>
      <c r="BO643">
        <v>49700000</v>
      </c>
      <c r="BP643">
        <v>44108000</v>
      </c>
      <c r="BQ643">
        <v>52660000</v>
      </c>
      <c r="BR643">
        <v>34474000</v>
      </c>
      <c r="BS643">
        <v>49556000</v>
      </c>
      <c r="BT643">
        <v>27215000</v>
      </c>
      <c r="BU643">
        <v>41101000</v>
      </c>
      <c r="BV643">
        <v>37638000</v>
      </c>
      <c r="BW643">
        <v>29884000</v>
      </c>
      <c r="BX643">
        <v>5</v>
      </c>
      <c r="BY643">
        <v>6</v>
      </c>
      <c r="BZ643">
        <v>5</v>
      </c>
      <c r="CA643">
        <v>10</v>
      </c>
      <c r="CB643">
        <v>8</v>
      </c>
      <c r="CC643">
        <v>7</v>
      </c>
      <c r="CD643">
        <v>8</v>
      </c>
      <c r="CE643">
        <v>10</v>
      </c>
      <c r="CF643">
        <v>11</v>
      </c>
      <c r="CG643">
        <v>9</v>
      </c>
      <c r="CH643">
        <v>7</v>
      </c>
      <c r="CI643">
        <v>9</v>
      </c>
      <c r="CJ643">
        <v>95</v>
      </c>
      <c r="CN643">
        <v>2043</v>
      </c>
      <c r="CO643" t="s">
        <v>4536</v>
      </c>
      <c r="CP643" t="s">
        <v>403</v>
      </c>
      <c r="CQ643" t="s">
        <v>4537</v>
      </c>
      <c r="CR643" t="s">
        <v>4538</v>
      </c>
      <c r="CS643" t="s">
        <v>4539</v>
      </c>
      <c r="CT643" t="s">
        <v>4540</v>
      </c>
    </row>
    <row r="644" spans="1:101">
      <c r="A644" t="s">
        <v>20964</v>
      </c>
      <c r="B644" t="s">
        <v>31682</v>
      </c>
      <c r="C644" t="s">
        <v>25832</v>
      </c>
      <c r="D644" s="4" t="s">
        <v>28759</v>
      </c>
      <c r="E644" s="4" t="s">
        <v>29184</v>
      </c>
      <c r="F644" s="4">
        <v>1</v>
      </c>
      <c r="G644" s="4">
        <v>3</v>
      </c>
      <c r="H644" s="3">
        <v>27193000</v>
      </c>
      <c r="I644" s="3">
        <v>28505000</v>
      </c>
      <c r="J644" s="3">
        <v>30553000</v>
      </c>
      <c r="K644" s="3">
        <v>25344000</v>
      </c>
      <c r="L644" s="3">
        <v>28501000</v>
      </c>
      <c r="M644" s="3">
        <v>26857000</v>
      </c>
      <c r="N644" s="3">
        <v>24538000</v>
      </c>
      <c r="O644" s="3">
        <v>23764000</v>
      </c>
      <c r="P644" s="3">
        <v>24151000</v>
      </c>
      <c r="Q644" s="3">
        <v>33271000</v>
      </c>
      <c r="R644" s="3">
        <v>34366000</v>
      </c>
      <c r="S644" s="3">
        <v>29190000</v>
      </c>
      <c r="T644">
        <v>7</v>
      </c>
      <c r="U644">
        <v>8</v>
      </c>
      <c r="V644">
        <v>10</v>
      </c>
      <c r="W644">
        <v>11</v>
      </c>
      <c r="X644">
        <v>8</v>
      </c>
      <c r="Y644">
        <v>11</v>
      </c>
      <c r="Z644">
        <v>10</v>
      </c>
      <c r="AA644">
        <v>10</v>
      </c>
      <c r="AB644">
        <v>8</v>
      </c>
      <c r="AC644">
        <v>11</v>
      </c>
      <c r="AD644">
        <v>10</v>
      </c>
      <c r="AE644">
        <v>9</v>
      </c>
      <c r="AF644">
        <v>11</v>
      </c>
      <c r="AG644">
        <v>48.442</v>
      </c>
      <c r="AH644" t="s">
        <v>4541</v>
      </c>
      <c r="AI644">
        <v>1</v>
      </c>
      <c r="AJ644">
        <v>129</v>
      </c>
      <c r="AK644">
        <v>0</v>
      </c>
      <c r="AL644">
        <v>70.876000000000005</v>
      </c>
      <c r="AM644" t="s">
        <v>93</v>
      </c>
      <c r="AN644" t="s">
        <v>93</v>
      </c>
      <c r="AO644" t="s">
        <v>93</v>
      </c>
      <c r="AP644" t="s">
        <v>93</v>
      </c>
      <c r="AQ644" t="s">
        <v>93</v>
      </c>
      <c r="AR644" t="s">
        <v>93</v>
      </c>
      <c r="AS644" t="s">
        <v>93</v>
      </c>
      <c r="AT644" t="s">
        <v>93</v>
      </c>
      <c r="AU644" t="s">
        <v>93</v>
      </c>
      <c r="AV644" t="s">
        <v>93</v>
      </c>
      <c r="AW644" t="s">
        <v>93</v>
      </c>
      <c r="AX644" t="s">
        <v>93</v>
      </c>
      <c r="AY644">
        <v>28.7</v>
      </c>
      <c r="AZ644">
        <v>30.9</v>
      </c>
      <c r="BA644">
        <v>35.299999999999997</v>
      </c>
      <c r="BB644">
        <v>28.7</v>
      </c>
      <c r="BC644">
        <v>37.299999999999997</v>
      </c>
      <c r="BD644">
        <v>31.3</v>
      </c>
      <c r="BE644">
        <v>31.3</v>
      </c>
      <c r="BF644">
        <v>28.7</v>
      </c>
      <c r="BG644">
        <v>34.700000000000003</v>
      </c>
      <c r="BH644">
        <v>31.3</v>
      </c>
      <c r="BI644">
        <v>31.3</v>
      </c>
      <c r="BJ644">
        <v>33.299999999999997</v>
      </c>
      <c r="BK644">
        <v>370740000</v>
      </c>
      <c r="BL644">
        <v>22905000</v>
      </c>
      <c r="BM644">
        <v>26315000</v>
      </c>
      <c r="BN644">
        <v>26751000</v>
      </c>
      <c r="BO644">
        <v>35525000</v>
      </c>
      <c r="BP644">
        <v>31160000</v>
      </c>
      <c r="BQ644">
        <v>35908000</v>
      </c>
      <c r="BR644">
        <v>29441000</v>
      </c>
      <c r="BS644">
        <v>34493000</v>
      </c>
      <c r="BT644">
        <v>23021000</v>
      </c>
      <c r="BU644">
        <v>32118000</v>
      </c>
      <c r="BV644">
        <v>44010000</v>
      </c>
      <c r="BW644">
        <v>29093000</v>
      </c>
      <c r="BX644">
        <v>7</v>
      </c>
      <c r="BY644">
        <v>6</v>
      </c>
      <c r="BZ644">
        <v>9</v>
      </c>
      <c r="CA644">
        <v>4</v>
      </c>
      <c r="CB644">
        <v>9</v>
      </c>
      <c r="CC644">
        <v>6</v>
      </c>
      <c r="CD644">
        <v>4</v>
      </c>
      <c r="CE644">
        <v>7</v>
      </c>
      <c r="CF644">
        <v>5</v>
      </c>
      <c r="CG644">
        <v>6</v>
      </c>
      <c r="CH644">
        <v>7</v>
      </c>
      <c r="CI644">
        <v>5</v>
      </c>
      <c r="CJ644">
        <v>75</v>
      </c>
      <c r="CN644">
        <v>910</v>
      </c>
      <c r="CO644" t="s">
        <v>4542</v>
      </c>
      <c r="CP644" t="s">
        <v>1235</v>
      </c>
      <c r="CQ644" t="s">
        <v>4543</v>
      </c>
      <c r="CR644" t="s">
        <v>4544</v>
      </c>
      <c r="CS644" t="s">
        <v>4545</v>
      </c>
      <c r="CT644" t="s">
        <v>4546</v>
      </c>
      <c r="CU644" t="s">
        <v>4547</v>
      </c>
      <c r="CW644" t="s">
        <v>4548</v>
      </c>
    </row>
    <row r="645" spans="1:101">
      <c r="A645" t="s">
        <v>20965</v>
      </c>
      <c r="B645" t="s">
        <v>31683</v>
      </c>
      <c r="C645" t="s">
        <v>25833</v>
      </c>
      <c r="D645" s="4" t="s">
        <v>28759</v>
      </c>
      <c r="E645" s="4" t="s">
        <v>29185</v>
      </c>
      <c r="F645" s="4">
        <v>1</v>
      </c>
      <c r="G645" s="4">
        <v>1</v>
      </c>
      <c r="H645" s="3">
        <v>27144000</v>
      </c>
      <c r="I645" s="3">
        <v>19979000</v>
      </c>
      <c r="J645" s="3">
        <v>27876000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6005800</v>
      </c>
      <c r="S645" s="3">
        <v>3621700</v>
      </c>
      <c r="T645">
        <v>1</v>
      </c>
      <c r="U645">
        <v>4</v>
      </c>
      <c r="V645">
        <v>4</v>
      </c>
      <c r="W645">
        <v>4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2</v>
      </c>
      <c r="AF645">
        <v>2</v>
      </c>
      <c r="AG645">
        <v>26.263999999999999</v>
      </c>
      <c r="AH645">
        <v>234</v>
      </c>
      <c r="AI645">
        <v>1</v>
      </c>
      <c r="AJ645">
        <v>20</v>
      </c>
      <c r="AK645">
        <v>0</v>
      </c>
      <c r="AL645">
        <v>22.751999999999999</v>
      </c>
      <c r="AM645" t="s">
        <v>93</v>
      </c>
      <c r="AN645" t="s">
        <v>93</v>
      </c>
      <c r="AO645" t="s">
        <v>93</v>
      </c>
      <c r="AP645" t="s">
        <v>1184</v>
      </c>
      <c r="AQ645" t="s">
        <v>1184</v>
      </c>
      <c r="AR645" t="s">
        <v>1184</v>
      </c>
      <c r="AS645" t="s">
        <v>1184</v>
      </c>
      <c r="AT645" t="s">
        <v>1184</v>
      </c>
      <c r="AU645" t="s">
        <v>1184</v>
      </c>
      <c r="AV645" t="s">
        <v>93</v>
      </c>
      <c r="AW645" t="s">
        <v>93</v>
      </c>
      <c r="AX645" t="s">
        <v>93</v>
      </c>
      <c r="AY645">
        <v>24.8</v>
      </c>
      <c r="AZ645">
        <v>24.8</v>
      </c>
      <c r="BA645">
        <v>24.8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5.6</v>
      </c>
      <c r="BI645">
        <v>11.1</v>
      </c>
      <c r="BJ645">
        <v>11.1</v>
      </c>
      <c r="BK645">
        <v>83572000</v>
      </c>
      <c r="BL645">
        <v>31793000</v>
      </c>
      <c r="BM645">
        <v>20106000</v>
      </c>
      <c r="BN645">
        <v>22289000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4293100</v>
      </c>
      <c r="BV645">
        <v>3331600</v>
      </c>
      <c r="BW645">
        <v>1759100</v>
      </c>
      <c r="BX645">
        <v>3</v>
      </c>
      <c r="BY645">
        <v>3</v>
      </c>
      <c r="BZ645">
        <v>3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2</v>
      </c>
      <c r="CI645">
        <v>2</v>
      </c>
      <c r="CJ645">
        <v>14</v>
      </c>
      <c r="CN645">
        <v>1906</v>
      </c>
      <c r="CO645" t="s">
        <v>4549</v>
      </c>
      <c r="CP645" t="s">
        <v>866</v>
      </c>
      <c r="CQ645" t="s">
        <v>4550</v>
      </c>
      <c r="CR645" t="s">
        <v>4551</v>
      </c>
      <c r="CS645" t="s">
        <v>4552</v>
      </c>
      <c r="CT645" t="s">
        <v>4553</v>
      </c>
    </row>
    <row r="646" spans="1:101">
      <c r="A646" t="s">
        <v>20966</v>
      </c>
      <c r="B646" t="s">
        <v>31684</v>
      </c>
      <c r="C646" t="s">
        <v>25834</v>
      </c>
      <c r="D646" s="4" t="s">
        <v>28759</v>
      </c>
      <c r="E646" s="4" t="s">
        <v>24143</v>
      </c>
      <c r="F646" s="4">
        <v>1</v>
      </c>
      <c r="G646" s="4">
        <v>2</v>
      </c>
      <c r="H646" s="3">
        <v>27076000</v>
      </c>
      <c r="I646" s="3">
        <v>30557000</v>
      </c>
      <c r="J646" s="3">
        <v>28435000</v>
      </c>
      <c r="K646" s="3">
        <v>31742000</v>
      </c>
      <c r="L646" s="3">
        <v>35399000</v>
      </c>
      <c r="M646" s="3">
        <v>29991000</v>
      </c>
      <c r="N646" s="3">
        <v>24620000</v>
      </c>
      <c r="O646" s="3">
        <v>23534000</v>
      </c>
      <c r="P646" s="3">
        <v>26945000</v>
      </c>
      <c r="Q646" s="3">
        <v>29225000</v>
      </c>
      <c r="R646" s="3">
        <v>25827000</v>
      </c>
      <c r="S646" s="3">
        <v>29620000</v>
      </c>
      <c r="T646">
        <v>3</v>
      </c>
      <c r="U646">
        <v>26</v>
      </c>
      <c r="V646">
        <v>21</v>
      </c>
      <c r="W646">
        <v>22</v>
      </c>
      <c r="X646">
        <v>24</v>
      </c>
      <c r="Y646">
        <v>26</v>
      </c>
      <c r="Z646">
        <v>24</v>
      </c>
      <c r="AA646">
        <v>18</v>
      </c>
      <c r="AB646">
        <v>20</v>
      </c>
      <c r="AC646">
        <v>21</v>
      </c>
      <c r="AD646">
        <v>23</v>
      </c>
      <c r="AE646">
        <v>22</v>
      </c>
      <c r="AF646">
        <v>24</v>
      </c>
      <c r="AG646">
        <v>135.65</v>
      </c>
      <c r="AH646" t="s">
        <v>4554</v>
      </c>
      <c r="AI646">
        <v>1</v>
      </c>
      <c r="AJ646">
        <v>273</v>
      </c>
      <c r="AK646">
        <v>0</v>
      </c>
      <c r="AL646">
        <v>66.8</v>
      </c>
      <c r="AM646" t="s">
        <v>93</v>
      </c>
      <c r="AN646" t="s">
        <v>93</v>
      </c>
      <c r="AO646" t="s">
        <v>93</v>
      </c>
      <c r="AP646" t="s">
        <v>93</v>
      </c>
      <c r="AQ646" t="s">
        <v>93</v>
      </c>
      <c r="AR646" t="s">
        <v>93</v>
      </c>
      <c r="AS646" t="s">
        <v>93</v>
      </c>
      <c r="AT646" t="s">
        <v>93</v>
      </c>
      <c r="AU646" t="s">
        <v>93</v>
      </c>
      <c r="AV646" t="s">
        <v>93</v>
      </c>
      <c r="AW646" t="s">
        <v>93</v>
      </c>
      <c r="AX646" t="s">
        <v>93</v>
      </c>
      <c r="AY646">
        <v>28.8</v>
      </c>
      <c r="AZ646">
        <v>23.1</v>
      </c>
      <c r="BA646">
        <v>24.5</v>
      </c>
      <c r="BB646">
        <v>26.8</v>
      </c>
      <c r="BC646">
        <v>28.2</v>
      </c>
      <c r="BD646">
        <v>27.1</v>
      </c>
      <c r="BE646">
        <v>19.399999999999999</v>
      </c>
      <c r="BF646">
        <v>20.8</v>
      </c>
      <c r="BG646">
        <v>23.1</v>
      </c>
      <c r="BH646">
        <v>25.7</v>
      </c>
      <c r="BI646">
        <v>24.2</v>
      </c>
      <c r="BJ646">
        <v>26.6</v>
      </c>
      <c r="BK646">
        <v>376950000</v>
      </c>
      <c r="BL646">
        <v>32279000</v>
      </c>
      <c r="BM646">
        <v>22650000</v>
      </c>
      <c r="BN646">
        <v>24791000</v>
      </c>
      <c r="BO646">
        <v>50199000</v>
      </c>
      <c r="BP646">
        <v>37249000</v>
      </c>
      <c r="BQ646">
        <v>37402000</v>
      </c>
      <c r="BR646">
        <v>20975000</v>
      </c>
      <c r="BS646">
        <v>23434000</v>
      </c>
      <c r="BT646">
        <v>24364000</v>
      </c>
      <c r="BU646">
        <v>33179000</v>
      </c>
      <c r="BV646">
        <v>38509000</v>
      </c>
      <c r="BW646">
        <v>31915000</v>
      </c>
      <c r="BX646">
        <v>15</v>
      </c>
      <c r="BY646">
        <v>15</v>
      </c>
      <c r="BZ646">
        <v>12</v>
      </c>
      <c r="CA646">
        <v>17</v>
      </c>
      <c r="CB646">
        <v>14</v>
      </c>
      <c r="CC646">
        <v>18</v>
      </c>
      <c r="CD646">
        <v>8</v>
      </c>
      <c r="CE646">
        <v>4</v>
      </c>
      <c r="CF646">
        <v>5</v>
      </c>
      <c r="CG646">
        <v>13</v>
      </c>
      <c r="CH646">
        <v>10</v>
      </c>
      <c r="CI646">
        <v>15</v>
      </c>
      <c r="CJ646">
        <v>146</v>
      </c>
      <c r="CN646">
        <v>475</v>
      </c>
      <c r="CO646" t="s">
        <v>4555</v>
      </c>
      <c r="CP646" t="s">
        <v>314</v>
      </c>
      <c r="CQ646" t="s">
        <v>4556</v>
      </c>
      <c r="CR646" t="s">
        <v>4557</v>
      </c>
      <c r="CS646" t="s">
        <v>4558</v>
      </c>
      <c r="CT646" t="s">
        <v>4559</v>
      </c>
      <c r="CU646" t="s">
        <v>4560</v>
      </c>
      <c r="CW646" t="s">
        <v>4561</v>
      </c>
    </row>
    <row r="647" spans="1:101">
      <c r="A647" t="s">
        <v>20967</v>
      </c>
      <c r="B647" t="s">
        <v>31685</v>
      </c>
      <c r="C647" t="s">
        <v>25835</v>
      </c>
      <c r="D647" s="4" t="s">
        <v>28759</v>
      </c>
      <c r="E647" s="4" t="s">
        <v>24144</v>
      </c>
      <c r="F647" s="4">
        <v>1</v>
      </c>
      <c r="G647" s="4">
        <v>1</v>
      </c>
      <c r="H647" s="3">
        <v>26973000</v>
      </c>
      <c r="I647" s="3">
        <v>31337000</v>
      </c>
      <c r="J647" s="3">
        <v>28538000</v>
      </c>
      <c r="K647" s="3">
        <v>31002000</v>
      </c>
      <c r="L647" s="3">
        <v>33405000</v>
      </c>
      <c r="M647" s="3">
        <v>30918000</v>
      </c>
      <c r="N647" s="3">
        <v>28882000</v>
      </c>
      <c r="O647" s="3">
        <v>30367000</v>
      </c>
      <c r="P647" s="3">
        <v>34082000</v>
      </c>
      <c r="Q647" s="3">
        <v>28257000</v>
      </c>
      <c r="R647" s="3">
        <v>29082000</v>
      </c>
      <c r="S647" s="3">
        <v>28062000</v>
      </c>
      <c r="T647">
        <v>5</v>
      </c>
      <c r="U647">
        <v>10</v>
      </c>
      <c r="V647">
        <v>9</v>
      </c>
      <c r="W647">
        <v>9</v>
      </c>
      <c r="X647">
        <v>9</v>
      </c>
      <c r="Y647">
        <v>9</v>
      </c>
      <c r="Z647">
        <v>9</v>
      </c>
      <c r="AA647">
        <v>10</v>
      </c>
      <c r="AB647">
        <v>10</v>
      </c>
      <c r="AC647">
        <v>9</v>
      </c>
      <c r="AD647">
        <v>9</v>
      </c>
      <c r="AE647">
        <v>10</v>
      </c>
      <c r="AF647">
        <v>9</v>
      </c>
      <c r="AG647">
        <v>42.591999999999999</v>
      </c>
      <c r="AH647" t="s">
        <v>4562</v>
      </c>
      <c r="AI647">
        <v>1</v>
      </c>
      <c r="AJ647">
        <v>132</v>
      </c>
      <c r="AK647">
        <v>0</v>
      </c>
      <c r="AL647">
        <v>82.025000000000006</v>
      </c>
      <c r="AM647" t="s">
        <v>93</v>
      </c>
      <c r="AN647" t="s">
        <v>93</v>
      </c>
      <c r="AO647" t="s">
        <v>93</v>
      </c>
      <c r="AP647" t="s">
        <v>93</v>
      </c>
      <c r="AQ647" t="s">
        <v>93</v>
      </c>
      <c r="AR647" t="s">
        <v>93</v>
      </c>
      <c r="AS647" t="s">
        <v>93</v>
      </c>
      <c r="AT647" t="s">
        <v>93</v>
      </c>
      <c r="AU647" t="s">
        <v>93</v>
      </c>
      <c r="AV647" t="s">
        <v>93</v>
      </c>
      <c r="AW647" t="s">
        <v>93</v>
      </c>
      <c r="AX647" t="s">
        <v>93</v>
      </c>
      <c r="AY647">
        <v>42.6</v>
      </c>
      <c r="AZ647">
        <v>40.799999999999997</v>
      </c>
      <c r="BA647">
        <v>40.799999999999997</v>
      </c>
      <c r="BB647">
        <v>40.799999999999997</v>
      </c>
      <c r="BC647">
        <v>40.799999999999997</v>
      </c>
      <c r="BD647">
        <v>40.799999999999997</v>
      </c>
      <c r="BE647">
        <v>42.6</v>
      </c>
      <c r="BF647">
        <v>42.6</v>
      </c>
      <c r="BG647">
        <v>40.799999999999997</v>
      </c>
      <c r="BH647">
        <v>40.799999999999997</v>
      </c>
      <c r="BI647">
        <v>42.6</v>
      </c>
      <c r="BJ647">
        <v>40.799999999999997</v>
      </c>
      <c r="BK647">
        <v>400410000</v>
      </c>
      <c r="BL647">
        <v>27346000</v>
      </c>
      <c r="BM647">
        <v>28221000</v>
      </c>
      <c r="BN647">
        <v>24060000</v>
      </c>
      <c r="BO647">
        <v>42896000</v>
      </c>
      <c r="BP647">
        <v>34165000</v>
      </c>
      <c r="BQ647">
        <v>37650000</v>
      </c>
      <c r="BR647">
        <v>34962000</v>
      </c>
      <c r="BS647">
        <v>44721000</v>
      </c>
      <c r="BT647">
        <v>29189000</v>
      </c>
      <c r="BU647">
        <v>31443000</v>
      </c>
      <c r="BV647">
        <v>38582000</v>
      </c>
      <c r="BW647">
        <v>27178000</v>
      </c>
      <c r="BX647">
        <v>11</v>
      </c>
      <c r="BY647">
        <v>9</v>
      </c>
      <c r="BZ647">
        <v>10</v>
      </c>
      <c r="CA647">
        <v>8</v>
      </c>
      <c r="CB647">
        <v>8</v>
      </c>
      <c r="CC647">
        <v>10</v>
      </c>
      <c r="CD647">
        <v>8</v>
      </c>
      <c r="CE647">
        <v>7</v>
      </c>
      <c r="CF647">
        <v>10</v>
      </c>
      <c r="CG647">
        <v>8</v>
      </c>
      <c r="CH647">
        <v>9</v>
      </c>
      <c r="CI647">
        <v>9</v>
      </c>
      <c r="CJ647">
        <v>107</v>
      </c>
      <c r="CN647">
        <v>1127</v>
      </c>
      <c r="CO647" t="s">
        <v>4563</v>
      </c>
      <c r="CP647" t="s">
        <v>296</v>
      </c>
      <c r="CQ647" t="s">
        <v>4564</v>
      </c>
      <c r="CR647" t="s">
        <v>4565</v>
      </c>
      <c r="CS647" t="s">
        <v>4566</v>
      </c>
      <c r="CT647" t="s">
        <v>4567</v>
      </c>
    </row>
    <row r="648" spans="1:101">
      <c r="A648" t="s">
        <v>20968</v>
      </c>
      <c r="B648" t="s">
        <v>31686</v>
      </c>
      <c r="C648" t="s">
        <v>25836</v>
      </c>
      <c r="D648" s="4" t="s">
        <v>28759</v>
      </c>
      <c r="E648" s="4" t="s">
        <v>29186</v>
      </c>
      <c r="F648" s="4">
        <v>1</v>
      </c>
      <c r="G648" s="4">
        <v>1</v>
      </c>
      <c r="H648" s="3">
        <v>26654000</v>
      </c>
      <c r="I648" s="3">
        <v>37777000</v>
      </c>
      <c r="J648" s="3">
        <v>41029000</v>
      </c>
      <c r="K648" s="3">
        <v>23826000</v>
      </c>
      <c r="L648" s="3">
        <v>21367000</v>
      </c>
      <c r="M648" s="3">
        <v>24687000</v>
      </c>
      <c r="N648" s="3">
        <v>29288000</v>
      </c>
      <c r="O648" s="3">
        <v>23608000</v>
      </c>
      <c r="P648" s="3">
        <v>32410000</v>
      </c>
      <c r="Q648" s="3">
        <v>19591000</v>
      </c>
      <c r="R648" s="3">
        <v>18396000</v>
      </c>
      <c r="S648" s="3">
        <v>24989000</v>
      </c>
      <c r="T648">
        <v>4</v>
      </c>
      <c r="U648">
        <v>6</v>
      </c>
      <c r="V648">
        <v>6</v>
      </c>
      <c r="W648">
        <v>6</v>
      </c>
      <c r="X648">
        <v>6</v>
      </c>
      <c r="Y648">
        <v>6</v>
      </c>
      <c r="Z648">
        <v>6</v>
      </c>
      <c r="AA648">
        <v>5</v>
      </c>
      <c r="AB648">
        <v>4</v>
      </c>
      <c r="AC648">
        <v>5</v>
      </c>
      <c r="AD648">
        <v>6</v>
      </c>
      <c r="AE648">
        <v>6</v>
      </c>
      <c r="AF648">
        <v>6</v>
      </c>
      <c r="AG648">
        <v>23.134</v>
      </c>
      <c r="AH648" t="s">
        <v>4568</v>
      </c>
      <c r="AI648">
        <v>1</v>
      </c>
      <c r="AJ648">
        <v>107</v>
      </c>
      <c r="AK648">
        <v>0</v>
      </c>
      <c r="AL648">
        <v>25.923999999999999</v>
      </c>
      <c r="AM648" t="s">
        <v>93</v>
      </c>
      <c r="AN648" t="s">
        <v>93</v>
      </c>
      <c r="AO648" t="s">
        <v>93</v>
      </c>
      <c r="AP648" t="s">
        <v>93</v>
      </c>
      <c r="AQ648" t="s">
        <v>93</v>
      </c>
      <c r="AR648" t="s">
        <v>93</v>
      </c>
      <c r="AS648" t="s">
        <v>93</v>
      </c>
      <c r="AT648" t="s">
        <v>93</v>
      </c>
      <c r="AU648" t="s">
        <v>93</v>
      </c>
      <c r="AV648" t="s">
        <v>93</v>
      </c>
      <c r="AW648" t="s">
        <v>93</v>
      </c>
      <c r="AX648" t="s">
        <v>93</v>
      </c>
      <c r="AY648">
        <v>26.4</v>
      </c>
      <c r="AZ648">
        <v>26.4</v>
      </c>
      <c r="BA648">
        <v>26.4</v>
      </c>
      <c r="BB648">
        <v>26.4</v>
      </c>
      <c r="BC648">
        <v>26.4</v>
      </c>
      <c r="BD648">
        <v>26.4</v>
      </c>
      <c r="BE648">
        <v>21.8</v>
      </c>
      <c r="BF648">
        <v>21.2</v>
      </c>
      <c r="BG648">
        <v>21.8</v>
      </c>
      <c r="BH648">
        <v>26.4</v>
      </c>
      <c r="BI648">
        <v>26.4</v>
      </c>
      <c r="BJ648">
        <v>26.4</v>
      </c>
      <c r="BK648">
        <v>359150000</v>
      </c>
      <c r="BL648">
        <v>32480000</v>
      </c>
      <c r="BM648">
        <v>34400000</v>
      </c>
      <c r="BN648">
        <v>41780000</v>
      </c>
      <c r="BO648">
        <v>40784000</v>
      </c>
      <c r="BP648">
        <v>11910000</v>
      </c>
      <c r="BQ648">
        <v>31748000</v>
      </c>
      <c r="BR648">
        <v>35661000</v>
      </c>
      <c r="BS648">
        <v>29424000</v>
      </c>
      <c r="BT648">
        <v>30330000</v>
      </c>
      <c r="BU648">
        <v>20540000</v>
      </c>
      <c r="BV648">
        <v>25406000</v>
      </c>
      <c r="BW648">
        <v>24688000</v>
      </c>
      <c r="BX648">
        <v>4</v>
      </c>
      <c r="BY648">
        <v>6</v>
      </c>
      <c r="BZ648">
        <v>5</v>
      </c>
      <c r="CA648">
        <v>4</v>
      </c>
      <c r="CB648">
        <v>4</v>
      </c>
      <c r="CC648">
        <v>5</v>
      </c>
      <c r="CD648">
        <v>4</v>
      </c>
      <c r="CE648">
        <v>3</v>
      </c>
      <c r="CF648">
        <v>4</v>
      </c>
      <c r="CG648">
        <v>7</v>
      </c>
      <c r="CH648">
        <v>5</v>
      </c>
      <c r="CI648">
        <v>5</v>
      </c>
      <c r="CJ648">
        <v>56</v>
      </c>
      <c r="CN648">
        <v>1622</v>
      </c>
      <c r="CO648" t="s">
        <v>4569</v>
      </c>
      <c r="CP648" t="s">
        <v>414</v>
      </c>
      <c r="CQ648" t="s">
        <v>4570</v>
      </c>
      <c r="CR648" t="s">
        <v>4571</v>
      </c>
      <c r="CS648" t="s">
        <v>4572</v>
      </c>
      <c r="CT648" t="s">
        <v>4573</v>
      </c>
      <c r="CU648" t="s">
        <v>4574</v>
      </c>
      <c r="CW648" t="s">
        <v>4575</v>
      </c>
    </row>
    <row r="649" spans="1:101">
      <c r="A649" t="s">
        <v>20969</v>
      </c>
      <c r="B649" t="s">
        <v>31687</v>
      </c>
      <c r="C649" t="s">
        <v>25837</v>
      </c>
      <c r="D649" s="4" t="s">
        <v>28759</v>
      </c>
      <c r="E649" s="4" t="s">
        <v>29187</v>
      </c>
      <c r="F649" s="4">
        <v>1</v>
      </c>
      <c r="G649" s="4">
        <v>1</v>
      </c>
      <c r="H649" s="3">
        <v>26472000</v>
      </c>
      <c r="I649" s="3">
        <v>25800000</v>
      </c>
      <c r="J649" s="3">
        <v>29168000</v>
      </c>
      <c r="K649" s="3">
        <v>16756000</v>
      </c>
      <c r="L649" s="3">
        <v>20381000</v>
      </c>
      <c r="M649" s="3">
        <v>16554000</v>
      </c>
      <c r="N649" s="3">
        <v>16698000</v>
      </c>
      <c r="O649" s="3">
        <v>18686000</v>
      </c>
      <c r="P649" s="3">
        <v>17381000</v>
      </c>
      <c r="Q649" s="3">
        <v>21870000</v>
      </c>
      <c r="R649" s="3">
        <v>23659000</v>
      </c>
      <c r="S649" s="3">
        <v>22028000</v>
      </c>
      <c r="T649">
        <v>4</v>
      </c>
      <c r="U649">
        <v>9</v>
      </c>
      <c r="V649">
        <v>8</v>
      </c>
      <c r="W649">
        <v>9</v>
      </c>
      <c r="X649">
        <v>10</v>
      </c>
      <c r="Y649">
        <v>9</v>
      </c>
      <c r="Z649">
        <v>8</v>
      </c>
      <c r="AA649">
        <v>9</v>
      </c>
      <c r="AB649">
        <v>9</v>
      </c>
      <c r="AC649">
        <v>9</v>
      </c>
      <c r="AD649">
        <v>8</v>
      </c>
      <c r="AE649">
        <v>9</v>
      </c>
      <c r="AF649">
        <v>9</v>
      </c>
      <c r="AG649">
        <v>23.277000000000001</v>
      </c>
      <c r="AH649" t="s">
        <v>4576</v>
      </c>
      <c r="AI649">
        <v>1</v>
      </c>
      <c r="AJ649">
        <v>126</v>
      </c>
      <c r="AK649">
        <v>0</v>
      </c>
      <c r="AL649">
        <v>45.773000000000003</v>
      </c>
      <c r="AM649" t="s">
        <v>93</v>
      </c>
      <c r="AN649" t="s">
        <v>93</v>
      </c>
      <c r="AO649" t="s">
        <v>93</v>
      </c>
      <c r="AP649" t="s">
        <v>93</v>
      </c>
      <c r="AQ649" t="s">
        <v>93</v>
      </c>
      <c r="AR649" t="s">
        <v>93</v>
      </c>
      <c r="AS649" t="s">
        <v>93</v>
      </c>
      <c r="AT649" t="s">
        <v>93</v>
      </c>
      <c r="AU649" t="s">
        <v>93</v>
      </c>
      <c r="AV649" t="s">
        <v>93</v>
      </c>
      <c r="AW649" t="s">
        <v>93</v>
      </c>
      <c r="AX649" t="s">
        <v>93</v>
      </c>
      <c r="AY649">
        <v>57.3</v>
      </c>
      <c r="AZ649">
        <v>53.1</v>
      </c>
      <c r="BA649">
        <v>57.3</v>
      </c>
      <c r="BB649">
        <v>62.9</v>
      </c>
      <c r="BC649">
        <v>57.3</v>
      </c>
      <c r="BD649">
        <v>53.1</v>
      </c>
      <c r="BE649">
        <v>57.3</v>
      </c>
      <c r="BF649">
        <v>57.3</v>
      </c>
      <c r="BG649">
        <v>57.3</v>
      </c>
      <c r="BH649">
        <v>52.1</v>
      </c>
      <c r="BI649">
        <v>57.3</v>
      </c>
      <c r="BJ649">
        <v>57.3</v>
      </c>
      <c r="BK649">
        <v>278220000</v>
      </c>
      <c r="BL649">
        <v>25811000</v>
      </c>
      <c r="BM649">
        <v>26976000</v>
      </c>
      <c r="BN649">
        <v>24250000</v>
      </c>
      <c r="BO649">
        <v>30099000</v>
      </c>
      <c r="BP649">
        <v>20194000</v>
      </c>
      <c r="BQ649">
        <v>21559000</v>
      </c>
      <c r="BR649">
        <v>20123000</v>
      </c>
      <c r="BS649">
        <v>25359000</v>
      </c>
      <c r="BT649">
        <v>14987000</v>
      </c>
      <c r="BU649">
        <v>19462000</v>
      </c>
      <c r="BV649">
        <v>27772000</v>
      </c>
      <c r="BW649">
        <v>21632000</v>
      </c>
      <c r="BX649">
        <v>6</v>
      </c>
      <c r="BY649">
        <v>6</v>
      </c>
      <c r="BZ649">
        <v>6</v>
      </c>
      <c r="CA649">
        <v>7</v>
      </c>
      <c r="CB649">
        <v>5</v>
      </c>
      <c r="CC649">
        <v>7</v>
      </c>
      <c r="CD649">
        <v>9</v>
      </c>
      <c r="CE649">
        <v>8</v>
      </c>
      <c r="CF649">
        <v>7</v>
      </c>
      <c r="CG649">
        <v>5</v>
      </c>
      <c r="CH649">
        <v>8</v>
      </c>
      <c r="CI649">
        <v>5</v>
      </c>
      <c r="CJ649">
        <v>79</v>
      </c>
      <c r="CN649">
        <v>1217</v>
      </c>
      <c r="CO649" t="s">
        <v>4577</v>
      </c>
      <c r="CP649" t="s">
        <v>296</v>
      </c>
      <c r="CQ649" t="s">
        <v>4578</v>
      </c>
      <c r="CR649" t="s">
        <v>4579</v>
      </c>
      <c r="CS649" t="s">
        <v>4580</v>
      </c>
      <c r="CT649" t="s">
        <v>4581</v>
      </c>
    </row>
    <row r="650" spans="1:101">
      <c r="A650" t="s">
        <v>20970</v>
      </c>
      <c r="B650" t="s">
        <v>31688</v>
      </c>
      <c r="C650" t="s">
        <v>25838</v>
      </c>
      <c r="D650" s="4" t="s">
        <v>28759</v>
      </c>
      <c r="E650" s="4" t="s">
        <v>24145</v>
      </c>
      <c r="F650" s="4">
        <v>1</v>
      </c>
      <c r="G650" s="4">
        <v>2</v>
      </c>
      <c r="H650" s="3">
        <v>26425000</v>
      </c>
      <c r="I650" s="3">
        <v>26718000</v>
      </c>
      <c r="J650" s="3">
        <v>24748000</v>
      </c>
      <c r="K650" s="3">
        <v>36264000</v>
      </c>
      <c r="L650" s="3">
        <v>39089000</v>
      </c>
      <c r="M650" s="3">
        <v>43118000</v>
      </c>
      <c r="N650" s="3">
        <v>33039000</v>
      </c>
      <c r="O650" s="3">
        <v>31560000</v>
      </c>
      <c r="P650" s="3">
        <v>30822000</v>
      </c>
      <c r="Q650" s="3">
        <v>35022000</v>
      </c>
      <c r="R650" s="3">
        <v>33933000</v>
      </c>
      <c r="S650" s="3">
        <v>30722000</v>
      </c>
      <c r="T650">
        <v>9</v>
      </c>
      <c r="U650">
        <v>8</v>
      </c>
      <c r="V650">
        <v>7</v>
      </c>
      <c r="W650">
        <v>8</v>
      </c>
      <c r="X650">
        <v>8</v>
      </c>
      <c r="Y650">
        <v>7</v>
      </c>
      <c r="Z650">
        <v>7</v>
      </c>
      <c r="AA650">
        <v>8</v>
      </c>
      <c r="AB650">
        <v>8</v>
      </c>
      <c r="AC650">
        <v>8</v>
      </c>
      <c r="AD650">
        <v>8</v>
      </c>
      <c r="AE650">
        <v>8</v>
      </c>
      <c r="AF650">
        <v>7</v>
      </c>
      <c r="AG650">
        <v>21.257999999999999</v>
      </c>
      <c r="AH650" t="s">
        <v>4582</v>
      </c>
      <c r="AI650">
        <v>1</v>
      </c>
      <c r="AJ650">
        <v>123</v>
      </c>
      <c r="AK650">
        <v>0</v>
      </c>
      <c r="AL650">
        <v>54.953000000000003</v>
      </c>
      <c r="AM650" t="s">
        <v>93</v>
      </c>
      <c r="AN650" t="s">
        <v>93</v>
      </c>
      <c r="AO650" t="s">
        <v>93</v>
      </c>
      <c r="AP650" t="s">
        <v>93</v>
      </c>
      <c r="AQ650" t="s">
        <v>93</v>
      </c>
      <c r="AR650" t="s">
        <v>93</v>
      </c>
      <c r="AS650" t="s">
        <v>93</v>
      </c>
      <c r="AT650" t="s">
        <v>93</v>
      </c>
      <c r="AU650" t="s">
        <v>93</v>
      </c>
      <c r="AV650" t="s">
        <v>93</v>
      </c>
      <c r="AW650" t="s">
        <v>93</v>
      </c>
      <c r="AX650" t="s">
        <v>93</v>
      </c>
      <c r="AY650">
        <v>53.9</v>
      </c>
      <c r="AZ650">
        <v>39.299999999999997</v>
      </c>
      <c r="BA650">
        <v>53.9</v>
      </c>
      <c r="BB650">
        <v>53.9</v>
      </c>
      <c r="BC650">
        <v>39.299999999999997</v>
      </c>
      <c r="BD650">
        <v>39.299999999999997</v>
      </c>
      <c r="BE650">
        <v>53.9</v>
      </c>
      <c r="BF650">
        <v>53.9</v>
      </c>
      <c r="BG650">
        <v>53.9</v>
      </c>
      <c r="BH650">
        <v>53.9</v>
      </c>
      <c r="BI650">
        <v>53.9</v>
      </c>
      <c r="BJ650">
        <v>48.2</v>
      </c>
      <c r="BK650">
        <v>442180000</v>
      </c>
      <c r="BL650">
        <v>24513000</v>
      </c>
      <c r="BM650">
        <v>21524000</v>
      </c>
      <c r="BN650">
        <v>22180000</v>
      </c>
      <c r="BO650">
        <v>51246000</v>
      </c>
      <c r="BP650">
        <v>34160000</v>
      </c>
      <c r="BQ650">
        <v>42335000</v>
      </c>
      <c r="BR650">
        <v>43140000</v>
      </c>
      <c r="BS650">
        <v>48894000</v>
      </c>
      <c r="BT650">
        <v>27574000</v>
      </c>
      <c r="BU650">
        <v>42263000</v>
      </c>
      <c r="BV650">
        <v>53445000</v>
      </c>
      <c r="BW650">
        <v>30905000</v>
      </c>
      <c r="BX650">
        <v>3</v>
      </c>
      <c r="BY650">
        <v>5</v>
      </c>
      <c r="BZ650">
        <v>6</v>
      </c>
      <c r="CA650">
        <v>4</v>
      </c>
      <c r="CB650">
        <v>3</v>
      </c>
      <c r="CC650">
        <v>4</v>
      </c>
      <c r="CD650">
        <v>5</v>
      </c>
      <c r="CE650">
        <v>5</v>
      </c>
      <c r="CF650">
        <v>5</v>
      </c>
      <c r="CG650">
        <v>5</v>
      </c>
      <c r="CH650">
        <v>6</v>
      </c>
      <c r="CI650">
        <v>4</v>
      </c>
      <c r="CJ650">
        <v>55</v>
      </c>
      <c r="CN650">
        <v>1451</v>
      </c>
      <c r="CO650" t="s">
        <v>4583</v>
      </c>
      <c r="CP650" t="s">
        <v>4584</v>
      </c>
      <c r="CQ650" t="s">
        <v>4585</v>
      </c>
      <c r="CR650" t="s">
        <v>4586</v>
      </c>
      <c r="CS650" t="s">
        <v>4587</v>
      </c>
      <c r="CT650" t="s">
        <v>4588</v>
      </c>
    </row>
    <row r="651" spans="1:101">
      <c r="A651" t="s">
        <v>20971</v>
      </c>
      <c r="B651" t="s">
        <v>31689</v>
      </c>
      <c r="C651" t="s">
        <v>25839</v>
      </c>
      <c r="D651" s="4" t="s">
        <v>28759</v>
      </c>
      <c r="E651" s="4" t="s">
        <v>24146</v>
      </c>
      <c r="F651" s="4">
        <v>1</v>
      </c>
      <c r="G651" s="4">
        <v>2</v>
      </c>
      <c r="H651" s="3">
        <v>26366000</v>
      </c>
      <c r="I651" s="3">
        <v>24346000</v>
      </c>
      <c r="J651" s="3">
        <v>24697000</v>
      </c>
      <c r="K651" s="3">
        <v>17315000</v>
      </c>
      <c r="L651" s="3">
        <v>18446000</v>
      </c>
      <c r="M651" s="3">
        <v>16116000</v>
      </c>
      <c r="N651" s="3">
        <v>17534000</v>
      </c>
      <c r="O651" s="3">
        <v>20085000</v>
      </c>
      <c r="P651" s="3">
        <v>16917000</v>
      </c>
      <c r="Q651" s="3">
        <v>24862000</v>
      </c>
      <c r="R651" s="3">
        <v>24504000</v>
      </c>
      <c r="S651" s="3">
        <v>19185000</v>
      </c>
      <c r="T651">
        <v>8</v>
      </c>
      <c r="U651">
        <v>17</v>
      </c>
      <c r="V651">
        <v>19</v>
      </c>
      <c r="W651">
        <v>18</v>
      </c>
      <c r="X651">
        <v>19</v>
      </c>
      <c r="Y651">
        <v>17</v>
      </c>
      <c r="Z651">
        <v>18</v>
      </c>
      <c r="AA651">
        <v>15</v>
      </c>
      <c r="AB651">
        <v>16</v>
      </c>
      <c r="AC651">
        <v>14</v>
      </c>
      <c r="AD651">
        <v>17</v>
      </c>
      <c r="AE651">
        <v>16</v>
      </c>
      <c r="AF651">
        <v>16</v>
      </c>
      <c r="AG651">
        <v>144.75</v>
      </c>
      <c r="AH651" t="s">
        <v>4589</v>
      </c>
      <c r="AI651">
        <v>1</v>
      </c>
      <c r="AJ651">
        <v>209</v>
      </c>
      <c r="AK651">
        <v>0</v>
      </c>
      <c r="AL651">
        <v>66.962999999999994</v>
      </c>
      <c r="AM651" t="s">
        <v>93</v>
      </c>
      <c r="AN651" t="s">
        <v>93</v>
      </c>
      <c r="AO651" t="s">
        <v>93</v>
      </c>
      <c r="AP651" t="s">
        <v>93</v>
      </c>
      <c r="AQ651" t="s">
        <v>93</v>
      </c>
      <c r="AR651" t="s">
        <v>93</v>
      </c>
      <c r="AS651" t="s">
        <v>93</v>
      </c>
      <c r="AT651" t="s">
        <v>93</v>
      </c>
      <c r="AU651" t="s">
        <v>93</v>
      </c>
      <c r="AV651" t="s">
        <v>93</v>
      </c>
      <c r="AW651" t="s">
        <v>93</v>
      </c>
      <c r="AX651" t="s">
        <v>93</v>
      </c>
      <c r="AY651">
        <v>25.1</v>
      </c>
      <c r="AZ651">
        <v>26.5</v>
      </c>
      <c r="BA651">
        <v>25.3</v>
      </c>
      <c r="BB651">
        <v>28.7</v>
      </c>
      <c r="BC651">
        <v>24.3</v>
      </c>
      <c r="BD651">
        <v>26.6</v>
      </c>
      <c r="BE651">
        <v>24</v>
      </c>
      <c r="BF651">
        <v>25.6</v>
      </c>
      <c r="BG651">
        <v>21.5</v>
      </c>
      <c r="BH651">
        <v>25.7</v>
      </c>
      <c r="BI651">
        <v>24.3</v>
      </c>
      <c r="BJ651">
        <v>23.6</v>
      </c>
      <c r="BK651">
        <v>277450000</v>
      </c>
      <c r="BL651">
        <v>25579000</v>
      </c>
      <c r="BM651">
        <v>24230000</v>
      </c>
      <c r="BN651">
        <v>18598000</v>
      </c>
      <c r="BO651">
        <v>27835000</v>
      </c>
      <c r="BP651">
        <v>19386000</v>
      </c>
      <c r="BQ651">
        <v>23219000</v>
      </c>
      <c r="BR651">
        <v>18596000</v>
      </c>
      <c r="BS651">
        <v>30999000</v>
      </c>
      <c r="BT651">
        <v>14680000</v>
      </c>
      <c r="BU651">
        <v>25810000</v>
      </c>
      <c r="BV651">
        <v>31363000</v>
      </c>
      <c r="BW651">
        <v>17159000</v>
      </c>
      <c r="BX651">
        <v>11</v>
      </c>
      <c r="BY651">
        <v>16</v>
      </c>
      <c r="BZ651">
        <v>13</v>
      </c>
      <c r="CA651">
        <v>10</v>
      </c>
      <c r="CB651">
        <v>7</v>
      </c>
      <c r="CC651">
        <v>10</v>
      </c>
      <c r="CD651">
        <v>6</v>
      </c>
      <c r="CE651">
        <v>8</v>
      </c>
      <c r="CF651">
        <v>7</v>
      </c>
      <c r="CG651">
        <v>13</v>
      </c>
      <c r="CH651">
        <v>10</v>
      </c>
      <c r="CI651">
        <v>13</v>
      </c>
      <c r="CJ651">
        <v>124</v>
      </c>
      <c r="CN651">
        <v>1770</v>
      </c>
      <c r="CO651" t="s">
        <v>4590</v>
      </c>
      <c r="CP651" t="s">
        <v>878</v>
      </c>
      <c r="CQ651" t="s">
        <v>4591</v>
      </c>
      <c r="CR651" t="s">
        <v>4592</v>
      </c>
      <c r="CS651" t="s">
        <v>4593</v>
      </c>
      <c r="CT651" t="s">
        <v>4594</v>
      </c>
    </row>
    <row r="652" spans="1:101">
      <c r="A652" t="s">
        <v>20972</v>
      </c>
      <c r="B652" t="s">
        <v>31690</v>
      </c>
      <c r="C652" t="s">
        <v>25840</v>
      </c>
      <c r="D652" s="4" t="s">
        <v>28759</v>
      </c>
      <c r="E652" s="4" t="s">
        <v>24147</v>
      </c>
      <c r="F652" s="4">
        <v>1</v>
      </c>
      <c r="G652" s="4">
        <v>3</v>
      </c>
      <c r="H652" s="3">
        <v>26350000</v>
      </c>
      <c r="I652" s="3">
        <v>25580000</v>
      </c>
      <c r="J652" s="3">
        <v>26169000</v>
      </c>
      <c r="K652" s="3">
        <v>28386000</v>
      </c>
      <c r="L652" s="3">
        <v>27963000</v>
      </c>
      <c r="M652" s="3">
        <v>30737000</v>
      </c>
      <c r="N652" s="3">
        <v>40625000</v>
      </c>
      <c r="O652" s="3">
        <v>39328000</v>
      </c>
      <c r="P652" s="3">
        <v>35790000</v>
      </c>
      <c r="Q652" s="3">
        <v>34416000</v>
      </c>
      <c r="R652" s="3">
        <v>36211000</v>
      </c>
      <c r="S652" s="3">
        <v>33129000</v>
      </c>
      <c r="T652">
        <v>4</v>
      </c>
      <c r="U652">
        <v>8</v>
      </c>
      <c r="V652">
        <v>7</v>
      </c>
      <c r="W652">
        <v>7</v>
      </c>
      <c r="X652">
        <v>7</v>
      </c>
      <c r="Y652">
        <v>8</v>
      </c>
      <c r="Z652">
        <v>8</v>
      </c>
      <c r="AA652">
        <v>7</v>
      </c>
      <c r="AB652">
        <v>8</v>
      </c>
      <c r="AC652">
        <v>8</v>
      </c>
      <c r="AD652">
        <v>9</v>
      </c>
      <c r="AE652">
        <v>8</v>
      </c>
      <c r="AF652">
        <v>9</v>
      </c>
      <c r="AG652">
        <v>35.54</v>
      </c>
      <c r="AH652" t="s">
        <v>4595</v>
      </c>
      <c r="AI652">
        <v>1</v>
      </c>
      <c r="AJ652">
        <v>109</v>
      </c>
      <c r="AK652">
        <v>0</v>
      </c>
      <c r="AL652">
        <v>91.733000000000004</v>
      </c>
      <c r="AM652" t="s">
        <v>93</v>
      </c>
      <c r="AN652" t="s">
        <v>93</v>
      </c>
      <c r="AO652" t="s">
        <v>93</v>
      </c>
      <c r="AP652" t="s">
        <v>93</v>
      </c>
      <c r="AQ652" t="s">
        <v>93</v>
      </c>
      <c r="AR652" t="s">
        <v>93</v>
      </c>
      <c r="AS652" t="s">
        <v>93</v>
      </c>
      <c r="AT652" t="s">
        <v>93</v>
      </c>
      <c r="AU652" t="s">
        <v>93</v>
      </c>
      <c r="AV652" t="s">
        <v>93</v>
      </c>
      <c r="AW652" t="s">
        <v>93</v>
      </c>
      <c r="AX652" t="s">
        <v>93</v>
      </c>
      <c r="AY652">
        <v>49.7</v>
      </c>
      <c r="AZ652">
        <v>45</v>
      </c>
      <c r="BA652">
        <v>45</v>
      </c>
      <c r="BB652">
        <v>46.3</v>
      </c>
      <c r="BC652">
        <v>41.9</v>
      </c>
      <c r="BD652">
        <v>49.7</v>
      </c>
      <c r="BE652">
        <v>36.6</v>
      </c>
      <c r="BF652">
        <v>41.9</v>
      </c>
      <c r="BG652">
        <v>47.8</v>
      </c>
      <c r="BH652">
        <v>53.1</v>
      </c>
      <c r="BI652">
        <v>48.4</v>
      </c>
      <c r="BJ652">
        <v>53.1</v>
      </c>
      <c r="BK652">
        <v>438000000</v>
      </c>
      <c r="BL652">
        <v>25120000</v>
      </c>
      <c r="BM652">
        <v>22191000</v>
      </c>
      <c r="BN652">
        <v>20522000</v>
      </c>
      <c r="BO652">
        <v>39398000</v>
      </c>
      <c r="BP652">
        <v>28335000</v>
      </c>
      <c r="BQ652">
        <v>37586000</v>
      </c>
      <c r="BR652">
        <v>42092000</v>
      </c>
      <c r="BS652">
        <v>53070000</v>
      </c>
      <c r="BT652">
        <v>32082000</v>
      </c>
      <c r="BU652">
        <v>42250000</v>
      </c>
      <c r="BV652">
        <v>58471000</v>
      </c>
      <c r="BW652">
        <v>36887000</v>
      </c>
      <c r="BX652">
        <v>8</v>
      </c>
      <c r="BY652">
        <v>8</v>
      </c>
      <c r="BZ652">
        <v>6</v>
      </c>
      <c r="CA652">
        <v>6</v>
      </c>
      <c r="CB652">
        <v>8</v>
      </c>
      <c r="CC652">
        <v>9</v>
      </c>
      <c r="CD652">
        <v>5</v>
      </c>
      <c r="CE652">
        <v>9</v>
      </c>
      <c r="CF652">
        <v>7</v>
      </c>
      <c r="CG652">
        <v>11</v>
      </c>
      <c r="CH652">
        <v>7</v>
      </c>
      <c r="CI652">
        <v>9</v>
      </c>
      <c r="CJ652">
        <v>93</v>
      </c>
      <c r="CN652">
        <v>1412</v>
      </c>
      <c r="CO652" t="s">
        <v>4596</v>
      </c>
      <c r="CP652" t="s">
        <v>921</v>
      </c>
      <c r="CQ652" t="s">
        <v>4597</v>
      </c>
      <c r="CR652" t="s">
        <v>4598</v>
      </c>
      <c r="CS652" t="s">
        <v>4599</v>
      </c>
      <c r="CT652" t="s">
        <v>4600</v>
      </c>
    </row>
    <row r="653" spans="1:101">
      <c r="A653" t="s">
        <v>20973</v>
      </c>
      <c r="B653" t="s">
        <v>31691</v>
      </c>
      <c r="C653" t="s">
        <v>25841</v>
      </c>
      <c r="D653" s="4" t="s">
        <v>28759</v>
      </c>
      <c r="E653" s="4" t="s">
        <v>24148</v>
      </c>
      <c r="F653" s="4">
        <v>1</v>
      </c>
      <c r="G653" s="4">
        <v>1</v>
      </c>
      <c r="H653" s="3">
        <v>26297000</v>
      </c>
      <c r="I653" s="3">
        <v>23738000</v>
      </c>
      <c r="J653" s="3">
        <v>22398000</v>
      </c>
      <c r="K653" s="3">
        <v>22501000</v>
      </c>
      <c r="L653" s="3">
        <v>24578000</v>
      </c>
      <c r="M653" s="3">
        <v>20871000</v>
      </c>
      <c r="N653" s="3">
        <v>29837000</v>
      </c>
      <c r="O653" s="3">
        <v>28649000</v>
      </c>
      <c r="P653" s="3">
        <v>26861000</v>
      </c>
      <c r="Q653" s="3">
        <v>26648000</v>
      </c>
      <c r="R653" s="3">
        <v>26307000</v>
      </c>
      <c r="S653" s="3">
        <v>25536000</v>
      </c>
      <c r="T653">
        <v>6</v>
      </c>
      <c r="U653">
        <v>16</v>
      </c>
      <c r="V653">
        <v>15</v>
      </c>
      <c r="W653">
        <v>15</v>
      </c>
      <c r="X653">
        <v>16</v>
      </c>
      <c r="Y653">
        <v>15</v>
      </c>
      <c r="Z653">
        <v>15</v>
      </c>
      <c r="AA653">
        <v>16</v>
      </c>
      <c r="AB653">
        <v>16</v>
      </c>
      <c r="AC653">
        <v>15</v>
      </c>
      <c r="AD653">
        <v>16</v>
      </c>
      <c r="AE653">
        <v>16</v>
      </c>
      <c r="AF653">
        <v>14</v>
      </c>
      <c r="AG653">
        <v>66.725999999999999</v>
      </c>
      <c r="AH653" t="s">
        <v>4601</v>
      </c>
      <c r="AI653">
        <v>1</v>
      </c>
      <c r="AJ653">
        <v>241</v>
      </c>
      <c r="AK653">
        <v>0</v>
      </c>
      <c r="AL653">
        <v>74.983999999999995</v>
      </c>
      <c r="AM653" t="s">
        <v>93</v>
      </c>
      <c r="AN653" t="s">
        <v>93</v>
      </c>
      <c r="AO653" t="s">
        <v>93</v>
      </c>
      <c r="AP653" t="s">
        <v>93</v>
      </c>
      <c r="AQ653" t="s">
        <v>93</v>
      </c>
      <c r="AR653" t="s">
        <v>93</v>
      </c>
      <c r="AS653" t="s">
        <v>93</v>
      </c>
      <c r="AT653" t="s">
        <v>93</v>
      </c>
      <c r="AU653" t="s">
        <v>93</v>
      </c>
      <c r="AV653" t="s">
        <v>93</v>
      </c>
      <c r="AW653" t="s">
        <v>93</v>
      </c>
      <c r="AX653" t="s">
        <v>93</v>
      </c>
      <c r="AY653">
        <v>28.7</v>
      </c>
      <c r="AZ653">
        <v>27.1</v>
      </c>
      <c r="BA653">
        <v>28.9</v>
      </c>
      <c r="BB653">
        <v>28.7</v>
      </c>
      <c r="BC653">
        <v>27</v>
      </c>
      <c r="BD653">
        <v>28.7</v>
      </c>
      <c r="BE653">
        <v>28.4</v>
      </c>
      <c r="BF653">
        <v>30.1</v>
      </c>
      <c r="BG653">
        <v>28.7</v>
      </c>
      <c r="BH653">
        <v>30</v>
      </c>
      <c r="BI653">
        <v>30.1</v>
      </c>
      <c r="BJ653">
        <v>27.5</v>
      </c>
      <c r="BK653">
        <v>337590000</v>
      </c>
      <c r="BL653">
        <v>29817000</v>
      </c>
      <c r="BM653">
        <v>20677000</v>
      </c>
      <c r="BN653">
        <v>21215000</v>
      </c>
      <c r="BO653">
        <v>34478000</v>
      </c>
      <c r="BP653">
        <v>22950000</v>
      </c>
      <c r="BQ653">
        <v>25849000</v>
      </c>
      <c r="BR653">
        <v>33450000</v>
      </c>
      <c r="BS653">
        <v>37002000</v>
      </c>
      <c r="BT653">
        <v>23285000</v>
      </c>
      <c r="BU653">
        <v>25333000</v>
      </c>
      <c r="BV653">
        <v>37482000</v>
      </c>
      <c r="BW653">
        <v>26054000</v>
      </c>
      <c r="BX653">
        <v>10</v>
      </c>
      <c r="BY653">
        <v>12</v>
      </c>
      <c r="BZ653">
        <v>11</v>
      </c>
      <c r="CA653">
        <v>8</v>
      </c>
      <c r="CB653">
        <v>9</v>
      </c>
      <c r="CC653">
        <v>8</v>
      </c>
      <c r="CD653">
        <v>17</v>
      </c>
      <c r="CE653">
        <v>12</v>
      </c>
      <c r="CF653">
        <v>13</v>
      </c>
      <c r="CG653">
        <v>11</v>
      </c>
      <c r="CH653">
        <v>10</v>
      </c>
      <c r="CI653">
        <v>11</v>
      </c>
      <c r="CJ653">
        <v>132</v>
      </c>
      <c r="CN653">
        <v>3479</v>
      </c>
      <c r="CO653" t="s">
        <v>4602</v>
      </c>
      <c r="CP653" t="s">
        <v>663</v>
      </c>
      <c r="CQ653" t="s">
        <v>4603</v>
      </c>
      <c r="CR653" t="s">
        <v>4604</v>
      </c>
      <c r="CS653" t="s">
        <v>4605</v>
      </c>
      <c r="CT653" t="s">
        <v>4606</v>
      </c>
    </row>
    <row r="654" spans="1:101">
      <c r="A654" t="s">
        <v>20974</v>
      </c>
      <c r="B654" t="s">
        <v>31692</v>
      </c>
      <c r="C654" t="s">
        <v>25842</v>
      </c>
      <c r="D654" s="4" t="s">
        <v>28759</v>
      </c>
      <c r="E654" s="4" t="s">
        <v>24149</v>
      </c>
      <c r="F654" s="4">
        <v>1</v>
      </c>
      <c r="G654" s="4">
        <v>1</v>
      </c>
      <c r="H654" s="3">
        <v>26254000</v>
      </c>
      <c r="I654" s="3">
        <v>24032000</v>
      </c>
      <c r="J654" s="3">
        <v>28366000</v>
      </c>
      <c r="K654" s="3">
        <v>25312000</v>
      </c>
      <c r="L654" s="3">
        <v>23460000</v>
      </c>
      <c r="M654" s="3">
        <v>24753000</v>
      </c>
      <c r="N654" s="3">
        <v>23246000</v>
      </c>
      <c r="O654" s="3">
        <v>26745000</v>
      </c>
      <c r="P654" s="3">
        <v>23013000</v>
      </c>
      <c r="Q654" s="3">
        <v>23960000</v>
      </c>
      <c r="R654" s="3">
        <v>25606000</v>
      </c>
      <c r="S654" s="3">
        <v>25700000</v>
      </c>
      <c r="T654">
        <v>4</v>
      </c>
      <c r="U654">
        <v>11</v>
      </c>
      <c r="V654">
        <v>13</v>
      </c>
      <c r="W654">
        <v>12</v>
      </c>
      <c r="X654">
        <v>13</v>
      </c>
      <c r="Y654">
        <v>14</v>
      </c>
      <c r="Z654">
        <v>13</v>
      </c>
      <c r="AA654">
        <v>11</v>
      </c>
      <c r="AB654">
        <v>13</v>
      </c>
      <c r="AC654">
        <v>13</v>
      </c>
      <c r="AD654">
        <v>12</v>
      </c>
      <c r="AE654">
        <v>13</v>
      </c>
      <c r="AF654">
        <v>13</v>
      </c>
      <c r="AG654">
        <v>45.530999999999999</v>
      </c>
      <c r="AH654" t="s">
        <v>4607</v>
      </c>
      <c r="AI654">
        <v>1</v>
      </c>
      <c r="AJ654">
        <v>189</v>
      </c>
      <c r="AK654">
        <v>0</v>
      </c>
      <c r="AL654">
        <v>35.851999999999997</v>
      </c>
      <c r="AM654" t="s">
        <v>93</v>
      </c>
      <c r="AN654" t="s">
        <v>93</v>
      </c>
      <c r="AO654" t="s">
        <v>93</v>
      </c>
      <c r="AP654" t="s">
        <v>93</v>
      </c>
      <c r="AQ654" t="s">
        <v>93</v>
      </c>
      <c r="AR654" t="s">
        <v>93</v>
      </c>
      <c r="AS654" t="s">
        <v>93</v>
      </c>
      <c r="AT654" t="s">
        <v>93</v>
      </c>
      <c r="AU654" t="s">
        <v>93</v>
      </c>
      <c r="AV654" t="s">
        <v>93</v>
      </c>
      <c r="AW654" t="s">
        <v>93</v>
      </c>
      <c r="AX654" t="s">
        <v>93</v>
      </c>
      <c r="AY654">
        <v>31.1</v>
      </c>
      <c r="AZ654">
        <v>35.200000000000003</v>
      </c>
      <c r="BA654">
        <v>32.4</v>
      </c>
      <c r="BB654">
        <v>35.200000000000003</v>
      </c>
      <c r="BC654">
        <v>38.6</v>
      </c>
      <c r="BD654">
        <v>35.200000000000003</v>
      </c>
      <c r="BE654">
        <v>31.1</v>
      </c>
      <c r="BF654">
        <v>35.200000000000003</v>
      </c>
      <c r="BG654">
        <v>35.200000000000003</v>
      </c>
      <c r="BH654">
        <v>33.9</v>
      </c>
      <c r="BI654">
        <v>35.200000000000003</v>
      </c>
      <c r="BJ654">
        <v>35.200000000000003</v>
      </c>
      <c r="BK654">
        <v>339150000</v>
      </c>
      <c r="BL654">
        <v>21081000</v>
      </c>
      <c r="BM654">
        <v>20334000</v>
      </c>
      <c r="BN654">
        <v>25391000</v>
      </c>
      <c r="BO654">
        <v>43417000</v>
      </c>
      <c r="BP654">
        <v>26488000</v>
      </c>
      <c r="BQ654">
        <v>33995000</v>
      </c>
      <c r="BR654">
        <v>25077000</v>
      </c>
      <c r="BS654">
        <v>34854000</v>
      </c>
      <c r="BT654">
        <v>20683000</v>
      </c>
      <c r="BU654">
        <v>21510000</v>
      </c>
      <c r="BV654">
        <v>37823000</v>
      </c>
      <c r="BW654">
        <v>28497000</v>
      </c>
      <c r="BX654">
        <v>7</v>
      </c>
      <c r="BY654">
        <v>8</v>
      </c>
      <c r="BZ654">
        <v>11</v>
      </c>
      <c r="CA654">
        <v>9</v>
      </c>
      <c r="CB654">
        <v>12</v>
      </c>
      <c r="CC654">
        <v>10</v>
      </c>
      <c r="CD654">
        <v>9</v>
      </c>
      <c r="CE654">
        <v>10</v>
      </c>
      <c r="CF654">
        <v>10</v>
      </c>
      <c r="CG654">
        <v>9</v>
      </c>
      <c r="CH654">
        <v>9</v>
      </c>
      <c r="CI654">
        <v>13</v>
      </c>
      <c r="CJ654">
        <v>117</v>
      </c>
      <c r="CN654">
        <v>1951</v>
      </c>
      <c r="CO654" t="s">
        <v>4608</v>
      </c>
      <c r="CP654" t="s">
        <v>901</v>
      </c>
      <c r="CQ654" t="s">
        <v>4609</v>
      </c>
      <c r="CR654" t="s">
        <v>4610</v>
      </c>
      <c r="CS654" t="s">
        <v>4611</v>
      </c>
      <c r="CT654" t="s">
        <v>4612</v>
      </c>
    </row>
    <row r="655" spans="1:101">
      <c r="A655" t="s">
        <v>20975</v>
      </c>
      <c r="B655" t="s">
        <v>31693</v>
      </c>
      <c r="C655" t="s">
        <v>25843</v>
      </c>
      <c r="D655" s="4" t="s">
        <v>28759</v>
      </c>
      <c r="E655" s="4" t="s">
        <v>29188</v>
      </c>
      <c r="F655" s="4">
        <v>1</v>
      </c>
      <c r="G655" s="4">
        <v>1</v>
      </c>
      <c r="H655" s="3">
        <v>26207000</v>
      </c>
      <c r="I655" s="3">
        <v>24143000</v>
      </c>
      <c r="J655" s="3">
        <v>26194000</v>
      </c>
      <c r="K655" s="3">
        <v>23554000</v>
      </c>
      <c r="L655" s="3">
        <v>24373000</v>
      </c>
      <c r="M655" s="3">
        <v>22383000</v>
      </c>
      <c r="N655" s="3">
        <v>26314000</v>
      </c>
      <c r="O655" s="3">
        <v>24962000</v>
      </c>
      <c r="P655" s="3">
        <v>23703000</v>
      </c>
      <c r="Q655" s="3">
        <v>26552000</v>
      </c>
      <c r="R655" s="3">
        <v>29011000</v>
      </c>
      <c r="S655" s="3">
        <v>24449000</v>
      </c>
      <c r="T655">
        <v>3</v>
      </c>
      <c r="U655">
        <v>19</v>
      </c>
      <c r="V655">
        <v>17</v>
      </c>
      <c r="W655">
        <v>18</v>
      </c>
      <c r="X655">
        <v>16</v>
      </c>
      <c r="Y655">
        <v>14</v>
      </c>
      <c r="Z655">
        <v>19</v>
      </c>
      <c r="AA655">
        <v>18</v>
      </c>
      <c r="AB655">
        <v>18</v>
      </c>
      <c r="AC655">
        <v>17</v>
      </c>
      <c r="AD655">
        <v>17</v>
      </c>
      <c r="AE655">
        <v>17</v>
      </c>
      <c r="AF655">
        <v>17</v>
      </c>
      <c r="AG655">
        <v>101.2</v>
      </c>
      <c r="AH655" t="s">
        <v>4613</v>
      </c>
      <c r="AI655">
        <v>1</v>
      </c>
      <c r="AJ655">
        <v>207</v>
      </c>
      <c r="AK655">
        <v>0</v>
      </c>
      <c r="AL655">
        <v>51.387</v>
      </c>
      <c r="AM655" t="s">
        <v>93</v>
      </c>
      <c r="AN655" t="s">
        <v>93</v>
      </c>
      <c r="AO655" t="s">
        <v>93</v>
      </c>
      <c r="AP655" t="s">
        <v>93</v>
      </c>
      <c r="AQ655" t="s">
        <v>93</v>
      </c>
      <c r="AR655" t="s">
        <v>93</v>
      </c>
      <c r="AS655" t="s">
        <v>93</v>
      </c>
      <c r="AT655" t="s">
        <v>93</v>
      </c>
      <c r="AU655" t="s">
        <v>93</v>
      </c>
      <c r="AV655" t="s">
        <v>93</v>
      </c>
      <c r="AW655" t="s">
        <v>93</v>
      </c>
      <c r="AX655" t="s">
        <v>93</v>
      </c>
      <c r="AY655">
        <v>28.4</v>
      </c>
      <c r="AZ655">
        <v>27.5</v>
      </c>
      <c r="BA655">
        <v>28.4</v>
      </c>
      <c r="BB655">
        <v>21.4</v>
      </c>
      <c r="BC655">
        <v>19.7</v>
      </c>
      <c r="BD655">
        <v>28.4</v>
      </c>
      <c r="BE655">
        <v>27.7</v>
      </c>
      <c r="BF655">
        <v>27.4</v>
      </c>
      <c r="BG655">
        <v>26.1</v>
      </c>
      <c r="BH655">
        <v>26.1</v>
      </c>
      <c r="BI655">
        <v>26.9</v>
      </c>
      <c r="BJ655">
        <v>26.2</v>
      </c>
      <c r="BK655">
        <v>333960000</v>
      </c>
      <c r="BL655">
        <v>28670000</v>
      </c>
      <c r="BM655">
        <v>21414000</v>
      </c>
      <c r="BN655">
        <v>23376000</v>
      </c>
      <c r="BO655">
        <v>30292000</v>
      </c>
      <c r="BP655">
        <v>20358000</v>
      </c>
      <c r="BQ655">
        <v>27978000</v>
      </c>
      <c r="BR655">
        <v>32396000</v>
      </c>
      <c r="BS655">
        <v>36834000</v>
      </c>
      <c r="BT655">
        <v>22121000</v>
      </c>
      <c r="BU655">
        <v>29365000</v>
      </c>
      <c r="BV655">
        <v>37829000</v>
      </c>
      <c r="BW655">
        <v>23321000</v>
      </c>
      <c r="BX655">
        <v>18</v>
      </c>
      <c r="BY655">
        <v>11</v>
      </c>
      <c r="BZ655">
        <v>13</v>
      </c>
      <c r="CA655">
        <v>10</v>
      </c>
      <c r="CB655">
        <v>6</v>
      </c>
      <c r="CC655">
        <v>3</v>
      </c>
      <c r="CD655">
        <v>9</v>
      </c>
      <c r="CE655">
        <v>6</v>
      </c>
      <c r="CF655">
        <v>6</v>
      </c>
      <c r="CG655">
        <v>11</v>
      </c>
      <c r="CH655">
        <v>12</v>
      </c>
      <c r="CI655">
        <v>10</v>
      </c>
      <c r="CJ655">
        <v>115</v>
      </c>
      <c r="CN655">
        <v>2939</v>
      </c>
      <c r="CO655" t="s">
        <v>4614</v>
      </c>
      <c r="CP655" t="s">
        <v>755</v>
      </c>
      <c r="CQ655" t="s">
        <v>4615</v>
      </c>
      <c r="CR655" t="s">
        <v>4616</v>
      </c>
      <c r="CS655" t="s">
        <v>4617</v>
      </c>
      <c r="CT655" t="s">
        <v>4618</v>
      </c>
    </row>
    <row r="656" spans="1:101">
      <c r="A656" t="s">
        <v>20976</v>
      </c>
      <c r="B656" t="s">
        <v>31694</v>
      </c>
      <c r="C656" t="s">
        <v>25844</v>
      </c>
      <c r="D656" s="4" t="s">
        <v>28759</v>
      </c>
      <c r="E656" s="4" t="s">
        <v>24150</v>
      </c>
      <c r="F656" s="4">
        <v>1</v>
      </c>
      <c r="G656" s="4">
        <v>1</v>
      </c>
      <c r="H656" s="3">
        <v>26189000</v>
      </c>
      <c r="I656" s="3">
        <v>24987000</v>
      </c>
      <c r="J656" s="3">
        <v>23552000</v>
      </c>
      <c r="K656" s="3">
        <v>24297000</v>
      </c>
      <c r="L656" s="3">
        <v>28613000</v>
      </c>
      <c r="M656" s="3">
        <v>29477000</v>
      </c>
      <c r="N656" s="3">
        <v>33435000</v>
      </c>
      <c r="O656" s="3">
        <v>30167000</v>
      </c>
      <c r="P656" s="3">
        <v>31591000</v>
      </c>
      <c r="Q656" s="3">
        <v>25094000</v>
      </c>
      <c r="R656" s="3">
        <v>23374000</v>
      </c>
      <c r="S656" s="3">
        <v>26287000</v>
      </c>
      <c r="T656">
        <v>4</v>
      </c>
      <c r="U656">
        <v>14</v>
      </c>
      <c r="V656">
        <v>16</v>
      </c>
      <c r="W656">
        <v>16</v>
      </c>
      <c r="X656">
        <v>17</v>
      </c>
      <c r="Y656">
        <v>15</v>
      </c>
      <c r="Z656">
        <v>17</v>
      </c>
      <c r="AA656">
        <v>15</v>
      </c>
      <c r="AB656">
        <v>15</v>
      </c>
      <c r="AC656">
        <v>16</v>
      </c>
      <c r="AD656">
        <v>16</v>
      </c>
      <c r="AE656">
        <v>15</v>
      </c>
      <c r="AF656">
        <v>15</v>
      </c>
      <c r="AG656">
        <v>88.885000000000005</v>
      </c>
      <c r="AH656" t="s">
        <v>4619</v>
      </c>
      <c r="AI656">
        <v>1</v>
      </c>
      <c r="AJ656">
        <v>217</v>
      </c>
      <c r="AK656">
        <v>0</v>
      </c>
      <c r="AL656">
        <v>55.792000000000002</v>
      </c>
      <c r="AM656" t="s">
        <v>93</v>
      </c>
      <c r="AN656" t="s">
        <v>93</v>
      </c>
      <c r="AO656" t="s">
        <v>93</v>
      </c>
      <c r="AP656" t="s">
        <v>93</v>
      </c>
      <c r="AQ656" t="s">
        <v>93</v>
      </c>
      <c r="AR656" t="s">
        <v>93</v>
      </c>
      <c r="AS656" t="s">
        <v>93</v>
      </c>
      <c r="AT656" t="s">
        <v>93</v>
      </c>
      <c r="AU656" t="s">
        <v>93</v>
      </c>
      <c r="AV656" t="s">
        <v>93</v>
      </c>
      <c r="AW656" t="s">
        <v>93</v>
      </c>
      <c r="AX656" t="s">
        <v>93</v>
      </c>
      <c r="AY656">
        <v>23.6</v>
      </c>
      <c r="AZ656">
        <v>25.9</v>
      </c>
      <c r="BA656">
        <v>25.9</v>
      </c>
      <c r="BB656">
        <v>27.2</v>
      </c>
      <c r="BC656">
        <v>24.6</v>
      </c>
      <c r="BD656">
        <v>27.2</v>
      </c>
      <c r="BE656">
        <v>22.4</v>
      </c>
      <c r="BF656">
        <v>25.7</v>
      </c>
      <c r="BG656">
        <v>25</v>
      </c>
      <c r="BH656">
        <v>25</v>
      </c>
      <c r="BI656">
        <v>23.6</v>
      </c>
      <c r="BJ656">
        <v>26</v>
      </c>
      <c r="BK656">
        <v>363560000</v>
      </c>
      <c r="BL656">
        <v>23289000</v>
      </c>
      <c r="BM656">
        <v>24053000</v>
      </c>
      <c r="BN656">
        <v>21039000</v>
      </c>
      <c r="BO656">
        <v>38131000</v>
      </c>
      <c r="BP656">
        <v>31121000</v>
      </c>
      <c r="BQ656">
        <v>39581000</v>
      </c>
      <c r="BR656">
        <v>35593000</v>
      </c>
      <c r="BS656">
        <v>42112000</v>
      </c>
      <c r="BT656">
        <v>27171000</v>
      </c>
      <c r="BU656">
        <v>25478000</v>
      </c>
      <c r="BV656">
        <v>29448000</v>
      </c>
      <c r="BW656">
        <v>26544000</v>
      </c>
      <c r="BX656">
        <v>10</v>
      </c>
      <c r="BY656">
        <v>15</v>
      </c>
      <c r="BZ656">
        <v>11</v>
      </c>
      <c r="CA656">
        <v>13</v>
      </c>
      <c r="CB656">
        <v>10</v>
      </c>
      <c r="CC656">
        <v>10</v>
      </c>
      <c r="CD656">
        <v>12</v>
      </c>
      <c r="CE656">
        <v>9</v>
      </c>
      <c r="CF656">
        <v>12</v>
      </c>
      <c r="CG656">
        <v>9</v>
      </c>
      <c r="CH656">
        <v>10</v>
      </c>
      <c r="CI656">
        <v>11</v>
      </c>
      <c r="CJ656">
        <v>132</v>
      </c>
      <c r="CN656">
        <v>2012</v>
      </c>
      <c r="CO656" t="s">
        <v>4620</v>
      </c>
      <c r="CP656" t="s">
        <v>663</v>
      </c>
      <c r="CQ656" t="s">
        <v>4621</v>
      </c>
      <c r="CR656" t="s">
        <v>4622</v>
      </c>
      <c r="CS656" t="s">
        <v>4623</v>
      </c>
      <c r="CT656" t="s">
        <v>4624</v>
      </c>
    </row>
    <row r="657" spans="1:102">
      <c r="A657" t="s">
        <v>20977</v>
      </c>
      <c r="B657" t="s">
        <v>31695</v>
      </c>
      <c r="C657" t="s">
        <v>25845</v>
      </c>
      <c r="D657" s="4" t="s">
        <v>28759</v>
      </c>
      <c r="E657" s="4" t="s">
        <v>29189</v>
      </c>
      <c r="F657" s="4">
        <v>1</v>
      </c>
      <c r="G657" s="4">
        <v>3</v>
      </c>
      <c r="H657" s="3">
        <v>26171000</v>
      </c>
      <c r="I657" s="3">
        <v>24142000</v>
      </c>
      <c r="J657" s="3">
        <v>26536000</v>
      </c>
      <c r="K657" s="3">
        <v>27983000</v>
      </c>
      <c r="L657" s="3">
        <v>31094000</v>
      </c>
      <c r="M657" s="3">
        <v>24121000</v>
      </c>
      <c r="N657" s="3">
        <v>35987000</v>
      </c>
      <c r="O657" s="3">
        <v>33087000</v>
      </c>
      <c r="P657" s="3">
        <v>31087000</v>
      </c>
      <c r="Q657" s="3">
        <v>30692000</v>
      </c>
      <c r="R657" s="3">
        <v>32008000</v>
      </c>
      <c r="S657" s="3">
        <v>31975000</v>
      </c>
      <c r="T657">
        <v>2</v>
      </c>
      <c r="U657">
        <v>13</v>
      </c>
      <c r="V657">
        <v>12</v>
      </c>
      <c r="W657">
        <v>13</v>
      </c>
      <c r="X657">
        <v>13</v>
      </c>
      <c r="Y657">
        <v>13</v>
      </c>
      <c r="Z657">
        <v>13</v>
      </c>
      <c r="AA657">
        <v>14</v>
      </c>
      <c r="AB657">
        <v>14</v>
      </c>
      <c r="AC657">
        <v>14</v>
      </c>
      <c r="AD657">
        <v>12</v>
      </c>
      <c r="AE657">
        <v>13</v>
      </c>
      <c r="AF657">
        <v>12</v>
      </c>
      <c r="AG657">
        <v>58.777000000000001</v>
      </c>
      <c r="AH657" t="s">
        <v>4625</v>
      </c>
      <c r="AI657">
        <v>1</v>
      </c>
      <c r="AJ657">
        <v>171</v>
      </c>
      <c r="AK657">
        <v>0</v>
      </c>
      <c r="AL657">
        <v>61.801000000000002</v>
      </c>
      <c r="AM657" t="s">
        <v>93</v>
      </c>
      <c r="AN657" t="s">
        <v>93</v>
      </c>
      <c r="AO657" t="s">
        <v>93</v>
      </c>
      <c r="AP657" t="s">
        <v>93</v>
      </c>
      <c r="AQ657" t="s">
        <v>93</v>
      </c>
      <c r="AR657" t="s">
        <v>93</v>
      </c>
      <c r="AS657" t="s">
        <v>93</v>
      </c>
      <c r="AT657" t="s">
        <v>93</v>
      </c>
      <c r="AU657" t="s">
        <v>93</v>
      </c>
      <c r="AV657" t="s">
        <v>93</v>
      </c>
      <c r="AW657" t="s">
        <v>93</v>
      </c>
      <c r="AX657" t="s">
        <v>93</v>
      </c>
      <c r="AY657">
        <v>34</v>
      </c>
      <c r="AZ657">
        <v>32.5</v>
      </c>
      <c r="BA657">
        <v>34</v>
      </c>
      <c r="BB657">
        <v>33.9</v>
      </c>
      <c r="BC657">
        <v>34</v>
      </c>
      <c r="BD657">
        <v>36.6</v>
      </c>
      <c r="BE657">
        <v>36.6</v>
      </c>
      <c r="BF657">
        <v>36.6</v>
      </c>
      <c r="BG657">
        <v>36.6</v>
      </c>
      <c r="BH657">
        <v>32.299999999999997</v>
      </c>
      <c r="BI657">
        <v>34</v>
      </c>
      <c r="BJ657">
        <v>34</v>
      </c>
      <c r="BK657">
        <v>396860000</v>
      </c>
      <c r="BL657">
        <v>26630000</v>
      </c>
      <c r="BM657">
        <v>22752000</v>
      </c>
      <c r="BN657">
        <v>23332000</v>
      </c>
      <c r="BO657">
        <v>39906000</v>
      </c>
      <c r="BP657">
        <v>32044000</v>
      </c>
      <c r="BQ657">
        <v>26529000</v>
      </c>
      <c r="BR657">
        <v>44198000</v>
      </c>
      <c r="BS657">
        <v>50534000</v>
      </c>
      <c r="BT657">
        <v>27059000</v>
      </c>
      <c r="BU657">
        <v>31718000</v>
      </c>
      <c r="BV657">
        <v>44017000</v>
      </c>
      <c r="BW657">
        <v>28140000</v>
      </c>
      <c r="BX657">
        <v>12</v>
      </c>
      <c r="BY657">
        <v>9</v>
      </c>
      <c r="BZ657">
        <v>12</v>
      </c>
      <c r="CA657">
        <v>14</v>
      </c>
      <c r="CB657">
        <v>14</v>
      </c>
      <c r="CC657">
        <v>10</v>
      </c>
      <c r="CD657">
        <v>16</v>
      </c>
      <c r="CE657">
        <v>16</v>
      </c>
      <c r="CF657">
        <v>15</v>
      </c>
      <c r="CG657">
        <v>12</v>
      </c>
      <c r="CH657">
        <v>13</v>
      </c>
      <c r="CI657">
        <v>12</v>
      </c>
      <c r="CJ657">
        <v>155</v>
      </c>
      <c r="CN657">
        <v>1259</v>
      </c>
      <c r="CO657" t="s">
        <v>4626</v>
      </c>
      <c r="CP657" t="s">
        <v>901</v>
      </c>
      <c r="CQ657" t="s">
        <v>4627</v>
      </c>
      <c r="CR657" t="s">
        <v>4628</v>
      </c>
      <c r="CS657" t="s">
        <v>4629</v>
      </c>
      <c r="CT657" t="s">
        <v>4630</v>
      </c>
    </row>
    <row r="658" spans="1:102">
      <c r="A658" t="s">
        <v>20978</v>
      </c>
      <c r="B658" t="s">
        <v>31696</v>
      </c>
      <c r="C658" t="s">
        <v>25846</v>
      </c>
      <c r="D658" s="4" t="s">
        <v>28759</v>
      </c>
      <c r="E658" s="4" t="s">
        <v>29190</v>
      </c>
      <c r="F658" s="4">
        <v>1</v>
      </c>
      <c r="G658" s="4">
        <v>1</v>
      </c>
      <c r="H658" s="3">
        <v>26151000</v>
      </c>
      <c r="I658" s="3">
        <v>25194000</v>
      </c>
      <c r="J658" s="3">
        <v>22308000</v>
      </c>
      <c r="K658" s="3">
        <v>25971000</v>
      </c>
      <c r="L658" s="3">
        <v>28059000</v>
      </c>
      <c r="M658" s="3">
        <v>32468000</v>
      </c>
      <c r="N658" s="3">
        <v>31590000</v>
      </c>
      <c r="O658" s="3">
        <v>29530000</v>
      </c>
      <c r="P658" s="3">
        <v>33107000</v>
      </c>
      <c r="Q658" s="3">
        <v>29841000</v>
      </c>
      <c r="R658" s="3">
        <v>31069000</v>
      </c>
      <c r="S658" s="3">
        <v>36159000</v>
      </c>
      <c r="T658">
        <v>6</v>
      </c>
      <c r="U658">
        <v>14</v>
      </c>
      <c r="V658">
        <v>14</v>
      </c>
      <c r="W658">
        <v>13</v>
      </c>
      <c r="X658">
        <v>14</v>
      </c>
      <c r="Y658">
        <v>12</v>
      </c>
      <c r="Z658">
        <v>14</v>
      </c>
      <c r="AA658">
        <v>12</v>
      </c>
      <c r="AB658">
        <v>14</v>
      </c>
      <c r="AC658">
        <v>12</v>
      </c>
      <c r="AD658">
        <v>13</v>
      </c>
      <c r="AE658">
        <v>15</v>
      </c>
      <c r="AF658">
        <v>15</v>
      </c>
      <c r="AG658">
        <v>49.844000000000001</v>
      </c>
      <c r="AH658" t="s">
        <v>4631</v>
      </c>
      <c r="AI658">
        <v>1</v>
      </c>
      <c r="AJ658">
        <v>188</v>
      </c>
      <c r="AK658">
        <v>0</v>
      </c>
      <c r="AL658">
        <v>49.005000000000003</v>
      </c>
      <c r="AM658" t="s">
        <v>93</v>
      </c>
      <c r="AN658" t="s">
        <v>93</v>
      </c>
      <c r="AO658" t="s">
        <v>93</v>
      </c>
      <c r="AP658" t="s">
        <v>93</v>
      </c>
      <c r="AQ658" t="s">
        <v>93</v>
      </c>
      <c r="AR658" t="s">
        <v>93</v>
      </c>
      <c r="AS658" t="s">
        <v>93</v>
      </c>
      <c r="AT658" t="s">
        <v>93</v>
      </c>
      <c r="AU658" t="s">
        <v>93</v>
      </c>
      <c r="AV658" t="s">
        <v>93</v>
      </c>
      <c r="AW658" t="s">
        <v>93</v>
      </c>
      <c r="AX658" t="s">
        <v>93</v>
      </c>
      <c r="AY658">
        <v>55.8</v>
      </c>
      <c r="AZ658">
        <v>54</v>
      </c>
      <c r="BA658">
        <v>51.6</v>
      </c>
      <c r="BB658">
        <v>56.9</v>
      </c>
      <c r="BC658">
        <v>49</v>
      </c>
      <c r="BD658">
        <v>55.8</v>
      </c>
      <c r="BE658">
        <v>50.5</v>
      </c>
      <c r="BF658">
        <v>54</v>
      </c>
      <c r="BG658">
        <v>51.6</v>
      </c>
      <c r="BH658">
        <v>51.6</v>
      </c>
      <c r="BI658">
        <v>56.9</v>
      </c>
      <c r="BJ658">
        <v>56.9</v>
      </c>
      <c r="BK658">
        <v>392320000</v>
      </c>
      <c r="BL658">
        <v>26229000</v>
      </c>
      <c r="BM658">
        <v>24452000</v>
      </c>
      <c r="BN658">
        <v>19108000</v>
      </c>
      <c r="BO658">
        <v>36447000</v>
      </c>
      <c r="BP658">
        <v>24503000</v>
      </c>
      <c r="BQ658">
        <v>37873000</v>
      </c>
      <c r="BR658">
        <v>36518000</v>
      </c>
      <c r="BS658">
        <v>43365000</v>
      </c>
      <c r="BT658">
        <v>26548000</v>
      </c>
      <c r="BU658">
        <v>33143000</v>
      </c>
      <c r="BV658">
        <v>48254000</v>
      </c>
      <c r="BW658">
        <v>35880000</v>
      </c>
      <c r="BX658">
        <v>9</v>
      </c>
      <c r="BY658">
        <v>7</v>
      </c>
      <c r="BZ658">
        <v>5</v>
      </c>
      <c r="CA658">
        <v>10</v>
      </c>
      <c r="CB658">
        <v>9</v>
      </c>
      <c r="CC658">
        <v>13</v>
      </c>
      <c r="CD658">
        <v>10</v>
      </c>
      <c r="CE658">
        <v>9</v>
      </c>
      <c r="CF658">
        <v>8</v>
      </c>
      <c r="CG658">
        <v>8</v>
      </c>
      <c r="CH658">
        <v>17</v>
      </c>
      <c r="CI658">
        <v>11</v>
      </c>
      <c r="CJ658">
        <v>116</v>
      </c>
      <c r="CN658">
        <v>3150</v>
      </c>
      <c r="CO658" t="s">
        <v>4632</v>
      </c>
      <c r="CP658" t="s">
        <v>557</v>
      </c>
      <c r="CQ658" t="s">
        <v>4633</v>
      </c>
      <c r="CR658" t="s">
        <v>4634</v>
      </c>
      <c r="CS658" t="s">
        <v>4635</v>
      </c>
      <c r="CT658" t="s">
        <v>4636</v>
      </c>
      <c r="CU658" t="s">
        <v>4637</v>
      </c>
      <c r="CW658" t="s">
        <v>4638</v>
      </c>
    </row>
    <row r="659" spans="1:102">
      <c r="A659" t="s">
        <v>20979</v>
      </c>
      <c r="B659" t="s">
        <v>31697</v>
      </c>
      <c r="C659" t="s">
        <v>25847</v>
      </c>
      <c r="D659" s="4" t="s">
        <v>28759</v>
      </c>
      <c r="E659" s="4" t="s">
        <v>24151</v>
      </c>
      <c r="F659" s="4">
        <v>1</v>
      </c>
      <c r="G659" s="4">
        <v>2</v>
      </c>
      <c r="H659" s="3">
        <v>26110000</v>
      </c>
      <c r="I659" s="3">
        <v>26502000</v>
      </c>
      <c r="J659" s="3">
        <v>24494000</v>
      </c>
      <c r="K659" s="3">
        <v>30214000</v>
      </c>
      <c r="L659" s="3">
        <v>32851000</v>
      </c>
      <c r="M659" s="3">
        <v>34456000</v>
      </c>
      <c r="N659" s="3">
        <v>31386000</v>
      </c>
      <c r="O659" s="3">
        <v>31792000</v>
      </c>
      <c r="P659" s="3">
        <v>26817000</v>
      </c>
      <c r="Q659" s="3">
        <v>20593000</v>
      </c>
      <c r="R659" s="3">
        <v>20627000</v>
      </c>
      <c r="S659" s="3">
        <v>22965000</v>
      </c>
      <c r="T659">
        <v>4</v>
      </c>
      <c r="U659">
        <v>15</v>
      </c>
      <c r="V659">
        <v>15</v>
      </c>
      <c r="W659">
        <v>12</v>
      </c>
      <c r="X659">
        <v>13</v>
      </c>
      <c r="Y659">
        <v>13</v>
      </c>
      <c r="Z659">
        <v>14</v>
      </c>
      <c r="AA659">
        <v>13</v>
      </c>
      <c r="AB659">
        <v>12</v>
      </c>
      <c r="AC659">
        <v>10</v>
      </c>
      <c r="AD659">
        <v>12</v>
      </c>
      <c r="AE659">
        <v>12</v>
      </c>
      <c r="AF659">
        <v>14</v>
      </c>
      <c r="AG659">
        <v>69.491</v>
      </c>
      <c r="AH659" t="s">
        <v>4639</v>
      </c>
      <c r="AI659">
        <v>1</v>
      </c>
      <c r="AJ659">
        <v>164</v>
      </c>
      <c r="AK659">
        <v>0</v>
      </c>
      <c r="AL659">
        <v>73.620999999999995</v>
      </c>
      <c r="AM659" t="s">
        <v>93</v>
      </c>
      <c r="AN659" t="s">
        <v>93</v>
      </c>
      <c r="AO659" t="s">
        <v>93</v>
      </c>
      <c r="AP659" t="s">
        <v>93</v>
      </c>
      <c r="AQ659" t="s">
        <v>93</v>
      </c>
      <c r="AR659" t="s">
        <v>93</v>
      </c>
      <c r="AS659" t="s">
        <v>93</v>
      </c>
      <c r="AT659" t="s">
        <v>93</v>
      </c>
      <c r="AU659" t="s">
        <v>93</v>
      </c>
      <c r="AV659" t="s">
        <v>93</v>
      </c>
      <c r="AW659" t="s">
        <v>93</v>
      </c>
      <c r="AX659" t="s">
        <v>93</v>
      </c>
      <c r="AY659">
        <v>30</v>
      </c>
      <c r="AZ659">
        <v>30</v>
      </c>
      <c r="BA659">
        <v>26</v>
      </c>
      <c r="BB659">
        <v>28.1</v>
      </c>
      <c r="BC659">
        <v>27.2</v>
      </c>
      <c r="BD659">
        <v>29.6</v>
      </c>
      <c r="BE659">
        <v>27.8</v>
      </c>
      <c r="BF659">
        <v>22.3</v>
      </c>
      <c r="BG659">
        <v>23.3</v>
      </c>
      <c r="BH659">
        <v>26</v>
      </c>
      <c r="BI659">
        <v>26</v>
      </c>
      <c r="BJ659">
        <v>29.6</v>
      </c>
      <c r="BK659">
        <v>370720000</v>
      </c>
      <c r="BL659">
        <v>27524000</v>
      </c>
      <c r="BM659">
        <v>23452000</v>
      </c>
      <c r="BN659">
        <v>19153000</v>
      </c>
      <c r="BO659">
        <v>46903000</v>
      </c>
      <c r="BP659">
        <v>33284000</v>
      </c>
      <c r="BQ659">
        <v>43741000</v>
      </c>
      <c r="BR659">
        <v>37693000</v>
      </c>
      <c r="BS659">
        <v>44103000</v>
      </c>
      <c r="BT659">
        <v>22254000</v>
      </c>
      <c r="BU659">
        <v>20968000</v>
      </c>
      <c r="BV659">
        <v>28681000</v>
      </c>
      <c r="BW659">
        <v>22968000</v>
      </c>
      <c r="BX659">
        <v>13</v>
      </c>
      <c r="BY659">
        <v>12</v>
      </c>
      <c r="BZ659">
        <v>5</v>
      </c>
      <c r="CA659">
        <v>8</v>
      </c>
      <c r="CB659">
        <v>9</v>
      </c>
      <c r="CC659">
        <v>8</v>
      </c>
      <c r="CD659">
        <v>11</v>
      </c>
      <c r="CE659">
        <v>10</v>
      </c>
      <c r="CF659">
        <v>7</v>
      </c>
      <c r="CG659">
        <v>9</v>
      </c>
      <c r="CH659">
        <v>9</v>
      </c>
      <c r="CI659">
        <v>9</v>
      </c>
      <c r="CJ659">
        <v>110</v>
      </c>
      <c r="CN659">
        <v>2748</v>
      </c>
      <c r="CO659" t="s">
        <v>4640</v>
      </c>
      <c r="CP659" t="s">
        <v>663</v>
      </c>
      <c r="CQ659" t="s">
        <v>4641</v>
      </c>
      <c r="CR659" t="s">
        <v>4642</v>
      </c>
      <c r="CS659" t="s">
        <v>4643</v>
      </c>
      <c r="CT659" t="s">
        <v>4644</v>
      </c>
    </row>
    <row r="660" spans="1:102">
      <c r="A660" t="s">
        <v>20980</v>
      </c>
      <c r="B660" t="s">
        <v>31698</v>
      </c>
      <c r="C660" t="s">
        <v>25848</v>
      </c>
      <c r="D660" s="4" t="s">
        <v>28759</v>
      </c>
      <c r="E660" s="4" t="s">
        <v>29191</v>
      </c>
      <c r="F660" s="4">
        <v>1</v>
      </c>
      <c r="G660" s="4">
        <v>2</v>
      </c>
      <c r="H660" s="3">
        <v>26096000</v>
      </c>
      <c r="I660" s="3">
        <v>26564000</v>
      </c>
      <c r="J660" s="3">
        <v>27910000</v>
      </c>
      <c r="K660" s="3">
        <v>26014000</v>
      </c>
      <c r="L660" s="3">
        <v>27336000</v>
      </c>
      <c r="M660" s="3">
        <v>24441000</v>
      </c>
      <c r="N660" s="3">
        <v>21216000</v>
      </c>
      <c r="O660" s="3">
        <v>21445000</v>
      </c>
      <c r="P660" s="3">
        <v>25199000</v>
      </c>
      <c r="Q660" s="3">
        <v>29860000</v>
      </c>
      <c r="R660" s="3">
        <v>26748000</v>
      </c>
      <c r="S660" s="3">
        <v>26789000</v>
      </c>
      <c r="T660">
        <v>2</v>
      </c>
      <c r="U660">
        <v>7</v>
      </c>
      <c r="V660">
        <v>6</v>
      </c>
      <c r="W660">
        <v>6</v>
      </c>
      <c r="X660">
        <v>7</v>
      </c>
      <c r="Y660">
        <v>7</v>
      </c>
      <c r="Z660">
        <v>7</v>
      </c>
      <c r="AA660">
        <v>6</v>
      </c>
      <c r="AB660">
        <v>6</v>
      </c>
      <c r="AC660">
        <v>6</v>
      </c>
      <c r="AD660">
        <v>6</v>
      </c>
      <c r="AE660">
        <v>8</v>
      </c>
      <c r="AF660">
        <v>7</v>
      </c>
      <c r="AG660">
        <v>24.975999999999999</v>
      </c>
      <c r="AH660" t="s">
        <v>4645</v>
      </c>
      <c r="AI660">
        <v>1</v>
      </c>
      <c r="AJ660">
        <v>118</v>
      </c>
      <c r="AK660">
        <v>0</v>
      </c>
      <c r="AL660">
        <v>38.459000000000003</v>
      </c>
      <c r="AM660" t="s">
        <v>93</v>
      </c>
      <c r="AN660" t="s">
        <v>93</v>
      </c>
      <c r="AO660" t="s">
        <v>93</v>
      </c>
      <c r="AP660" t="s">
        <v>93</v>
      </c>
      <c r="AQ660" t="s">
        <v>93</v>
      </c>
      <c r="AR660" t="s">
        <v>93</v>
      </c>
      <c r="AS660" t="s">
        <v>93</v>
      </c>
      <c r="AT660" t="s">
        <v>93</v>
      </c>
      <c r="AU660" t="s">
        <v>93</v>
      </c>
      <c r="AV660" t="s">
        <v>93</v>
      </c>
      <c r="AW660" t="s">
        <v>93</v>
      </c>
      <c r="AX660" t="s">
        <v>93</v>
      </c>
      <c r="AY660">
        <v>34.200000000000003</v>
      </c>
      <c r="AZ660">
        <v>34.200000000000003</v>
      </c>
      <c r="BA660">
        <v>34.200000000000003</v>
      </c>
      <c r="BB660">
        <v>34.200000000000003</v>
      </c>
      <c r="BC660">
        <v>34.200000000000003</v>
      </c>
      <c r="BD660">
        <v>34.200000000000003</v>
      </c>
      <c r="BE660">
        <v>28.8</v>
      </c>
      <c r="BF660">
        <v>28.8</v>
      </c>
      <c r="BG660">
        <v>34.200000000000003</v>
      </c>
      <c r="BH660">
        <v>34.200000000000003</v>
      </c>
      <c r="BI660">
        <v>36.5</v>
      </c>
      <c r="BJ660">
        <v>34.200000000000003</v>
      </c>
      <c r="BK660">
        <v>340570000</v>
      </c>
      <c r="BL660">
        <v>26523000</v>
      </c>
      <c r="BM660">
        <v>24103000</v>
      </c>
      <c r="BN660">
        <v>23221000</v>
      </c>
      <c r="BO660">
        <v>39327000</v>
      </c>
      <c r="BP660">
        <v>30325000</v>
      </c>
      <c r="BQ660">
        <v>31366000</v>
      </c>
      <c r="BR660">
        <v>21187000</v>
      </c>
      <c r="BS660">
        <v>23844000</v>
      </c>
      <c r="BT660">
        <v>19536000</v>
      </c>
      <c r="BU660">
        <v>32912000</v>
      </c>
      <c r="BV660">
        <v>41385000</v>
      </c>
      <c r="BW660">
        <v>26838000</v>
      </c>
      <c r="BX660">
        <v>6</v>
      </c>
      <c r="BY660">
        <v>7</v>
      </c>
      <c r="BZ660">
        <v>8</v>
      </c>
      <c r="CA660">
        <v>14</v>
      </c>
      <c r="CB660">
        <v>10</v>
      </c>
      <c r="CC660">
        <v>9</v>
      </c>
      <c r="CD660">
        <v>6</v>
      </c>
      <c r="CE660">
        <v>6</v>
      </c>
      <c r="CF660">
        <v>8</v>
      </c>
      <c r="CG660">
        <v>6</v>
      </c>
      <c r="CH660">
        <v>15</v>
      </c>
      <c r="CI660">
        <v>10</v>
      </c>
      <c r="CJ660">
        <v>105</v>
      </c>
      <c r="CN660">
        <v>1273</v>
      </c>
      <c r="CO660" t="s">
        <v>4646</v>
      </c>
      <c r="CP660" t="s">
        <v>604</v>
      </c>
      <c r="CQ660" t="s">
        <v>4647</v>
      </c>
      <c r="CR660" t="s">
        <v>4648</v>
      </c>
      <c r="CS660" t="s">
        <v>4649</v>
      </c>
      <c r="CT660" t="s">
        <v>4650</v>
      </c>
    </row>
    <row r="661" spans="1:102">
      <c r="A661" t="s">
        <v>20981</v>
      </c>
      <c r="B661" t="s">
        <v>31699</v>
      </c>
      <c r="C661" t="s">
        <v>25849</v>
      </c>
      <c r="D661" s="4" t="s">
        <v>28759</v>
      </c>
      <c r="E661" s="4" t="s">
        <v>29192</v>
      </c>
      <c r="F661" s="4">
        <v>1</v>
      </c>
      <c r="G661" s="4">
        <v>1</v>
      </c>
      <c r="H661" s="3">
        <v>26078000</v>
      </c>
      <c r="I661" s="3">
        <v>25072000</v>
      </c>
      <c r="J661" s="3">
        <v>23738000</v>
      </c>
      <c r="K661" s="3">
        <v>15056000</v>
      </c>
      <c r="L661" s="3">
        <v>11476000</v>
      </c>
      <c r="M661" s="3">
        <v>12934000</v>
      </c>
      <c r="N661" s="3">
        <v>28683000</v>
      </c>
      <c r="O661" s="3">
        <v>29077000</v>
      </c>
      <c r="P661" s="3">
        <v>28370000</v>
      </c>
      <c r="Q661" s="3">
        <v>26498000</v>
      </c>
      <c r="R661" s="3">
        <v>26388000</v>
      </c>
      <c r="S661" s="3">
        <v>25322000</v>
      </c>
      <c r="T661">
        <v>13</v>
      </c>
      <c r="U661">
        <v>9</v>
      </c>
      <c r="V661">
        <v>9</v>
      </c>
      <c r="W661">
        <v>10</v>
      </c>
      <c r="X661">
        <v>8</v>
      </c>
      <c r="Y661">
        <v>8</v>
      </c>
      <c r="Z661">
        <v>10</v>
      </c>
      <c r="AA661">
        <v>9</v>
      </c>
      <c r="AB661">
        <v>10</v>
      </c>
      <c r="AC661">
        <v>9</v>
      </c>
      <c r="AD661">
        <v>9</v>
      </c>
      <c r="AE661">
        <v>9</v>
      </c>
      <c r="AF661">
        <v>9</v>
      </c>
      <c r="AG661">
        <v>42.823</v>
      </c>
      <c r="AH661" t="s">
        <v>4651</v>
      </c>
      <c r="AI661">
        <v>1</v>
      </c>
      <c r="AJ661">
        <v>103</v>
      </c>
      <c r="AK661">
        <v>0</v>
      </c>
      <c r="AL661">
        <v>59.191000000000003</v>
      </c>
      <c r="AM661" t="s">
        <v>93</v>
      </c>
      <c r="AN661" t="s">
        <v>93</v>
      </c>
      <c r="AO661" t="s">
        <v>93</v>
      </c>
      <c r="AP661" t="s">
        <v>93</v>
      </c>
      <c r="AQ661" t="s">
        <v>93</v>
      </c>
      <c r="AR661" t="s">
        <v>93</v>
      </c>
      <c r="AS661" t="s">
        <v>93</v>
      </c>
      <c r="AT661" t="s">
        <v>93</v>
      </c>
      <c r="AU661" t="s">
        <v>93</v>
      </c>
      <c r="AV661" t="s">
        <v>93</v>
      </c>
      <c r="AW661" t="s">
        <v>93</v>
      </c>
      <c r="AX661" t="s">
        <v>93</v>
      </c>
      <c r="AY661">
        <v>38.1</v>
      </c>
      <c r="AZ661">
        <v>38.1</v>
      </c>
      <c r="BA661">
        <v>38.4</v>
      </c>
      <c r="BB661">
        <v>35.5</v>
      </c>
      <c r="BC661">
        <v>35.5</v>
      </c>
      <c r="BD661">
        <v>38.4</v>
      </c>
      <c r="BE661">
        <v>38.1</v>
      </c>
      <c r="BF661">
        <v>41.1</v>
      </c>
      <c r="BG661">
        <v>38.1</v>
      </c>
      <c r="BH661">
        <v>38.1</v>
      </c>
      <c r="BI661">
        <v>38.1</v>
      </c>
      <c r="BJ661">
        <v>38.1</v>
      </c>
      <c r="BK661">
        <v>305850000</v>
      </c>
      <c r="BL661">
        <v>26658000</v>
      </c>
      <c r="BM661">
        <v>24271000</v>
      </c>
      <c r="BN661">
        <v>18718000</v>
      </c>
      <c r="BO661">
        <v>17074000</v>
      </c>
      <c r="BP661">
        <v>10504000</v>
      </c>
      <c r="BQ661">
        <v>16851000</v>
      </c>
      <c r="BR661">
        <v>35708000</v>
      </c>
      <c r="BS661">
        <v>42081000</v>
      </c>
      <c r="BT661">
        <v>25338000</v>
      </c>
      <c r="BU661">
        <v>27616000</v>
      </c>
      <c r="BV661">
        <v>35518000</v>
      </c>
      <c r="BW661">
        <v>25508000</v>
      </c>
      <c r="BX661">
        <v>6</v>
      </c>
      <c r="BY661">
        <v>7</v>
      </c>
      <c r="BZ661">
        <v>6</v>
      </c>
      <c r="CA661">
        <v>6</v>
      </c>
      <c r="CB661">
        <v>7</v>
      </c>
      <c r="CC661">
        <v>6</v>
      </c>
      <c r="CD661">
        <v>8</v>
      </c>
      <c r="CE661">
        <v>11</v>
      </c>
      <c r="CF661">
        <v>9</v>
      </c>
      <c r="CG661">
        <v>7</v>
      </c>
      <c r="CH661">
        <v>6</v>
      </c>
      <c r="CI661">
        <v>7</v>
      </c>
      <c r="CJ661">
        <v>86</v>
      </c>
      <c r="CN661">
        <v>2818</v>
      </c>
      <c r="CO661" t="s">
        <v>4652</v>
      </c>
      <c r="CP661" t="s">
        <v>4653</v>
      </c>
      <c r="CQ661" t="s">
        <v>4654</v>
      </c>
      <c r="CR661" t="s">
        <v>4655</v>
      </c>
      <c r="CS661" t="s">
        <v>4656</v>
      </c>
      <c r="CT661" t="s">
        <v>4657</v>
      </c>
    </row>
    <row r="662" spans="1:102">
      <c r="A662" t="s">
        <v>20982</v>
      </c>
      <c r="B662" t="s">
        <v>31700</v>
      </c>
      <c r="C662" t="s">
        <v>25850</v>
      </c>
      <c r="D662" s="4" t="s">
        <v>28759</v>
      </c>
      <c r="E662" s="4" t="s">
        <v>29193</v>
      </c>
      <c r="F662" s="4">
        <v>1</v>
      </c>
      <c r="G662" s="4">
        <v>2</v>
      </c>
      <c r="H662" s="3">
        <v>26076000</v>
      </c>
      <c r="I662" s="3">
        <v>23682000</v>
      </c>
      <c r="J662" s="3">
        <v>21394000</v>
      </c>
      <c r="K662" s="3">
        <v>29441000</v>
      </c>
      <c r="L662" s="3">
        <v>27412000</v>
      </c>
      <c r="M662" s="3">
        <v>24312000</v>
      </c>
      <c r="N662" s="3">
        <v>23899000</v>
      </c>
      <c r="O662" s="3">
        <v>24353000</v>
      </c>
      <c r="P662" s="3">
        <v>19778000</v>
      </c>
      <c r="Q662" s="3">
        <v>18975000</v>
      </c>
      <c r="R662" s="3">
        <v>18641000</v>
      </c>
      <c r="S662" s="3">
        <v>15833000</v>
      </c>
      <c r="T662">
        <v>4</v>
      </c>
      <c r="U662">
        <v>10</v>
      </c>
      <c r="V662">
        <v>11</v>
      </c>
      <c r="W662">
        <v>10</v>
      </c>
      <c r="X662">
        <v>12</v>
      </c>
      <c r="Y662">
        <v>10</v>
      </c>
      <c r="Z662">
        <v>12</v>
      </c>
      <c r="AA662">
        <v>11</v>
      </c>
      <c r="AB662">
        <v>12</v>
      </c>
      <c r="AC662">
        <v>12</v>
      </c>
      <c r="AD662">
        <v>8</v>
      </c>
      <c r="AE662">
        <v>9</v>
      </c>
      <c r="AF662">
        <v>11</v>
      </c>
      <c r="AG662">
        <v>56.597999999999999</v>
      </c>
      <c r="AH662" t="s">
        <v>4658</v>
      </c>
      <c r="AI662">
        <v>1</v>
      </c>
      <c r="AJ662">
        <v>162</v>
      </c>
      <c r="AK662">
        <v>0</v>
      </c>
      <c r="AL662">
        <v>91.105999999999995</v>
      </c>
      <c r="AM662" t="s">
        <v>93</v>
      </c>
      <c r="AN662" t="s">
        <v>93</v>
      </c>
      <c r="AO662" t="s">
        <v>93</v>
      </c>
      <c r="AP662" t="s">
        <v>93</v>
      </c>
      <c r="AQ662" t="s">
        <v>93</v>
      </c>
      <c r="AR662" t="s">
        <v>93</v>
      </c>
      <c r="AS662" t="s">
        <v>93</v>
      </c>
      <c r="AT662" t="s">
        <v>93</v>
      </c>
      <c r="AU662" t="s">
        <v>93</v>
      </c>
      <c r="AV662" t="s">
        <v>93</v>
      </c>
      <c r="AW662" t="s">
        <v>93</v>
      </c>
      <c r="AX662" t="s">
        <v>93</v>
      </c>
      <c r="AY662">
        <v>26.6</v>
      </c>
      <c r="AZ662">
        <v>28.5</v>
      </c>
      <c r="BA662">
        <v>26.6</v>
      </c>
      <c r="BB662">
        <v>30.3</v>
      </c>
      <c r="BC662">
        <v>26.6</v>
      </c>
      <c r="BD662">
        <v>30.3</v>
      </c>
      <c r="BE662">
        <v>28.5</v>
      </c>
      <c r="BF662">
        <v>30.3</v>
      </c>
      <c r="BG662">
        <v>30.3</v>
      </c>
      <c r="BH662">
        <v>22.4</v>
      </c>
      <c r="BI662">
        <v>24.2</v>
      </c>
      <c r="BJ662">
        <v>28.5</v>
      </c>
      <c r="BK662">
        <v>309580000</v>
      </c>
      <c r="BL662">
        <v>24378000</v>
      </c>
      <c r="BM662">
        <v>20891000</v>
      </c>
      <c r="BN662">
        <v>17733000</v>
      </c>
      <c r="BO662">
        <v>47605000</v>
      </c>
      <c r="BP662">
        <v>25915000</v>
      </c>
      <c r="BQ662">
        <v>34607000</v>
      </c>
      <c r="BR662">
        <v>32388000</v>
      </c>
      <c r="BS662">
        <v>39077000</v>
      </c>
      <c r="BT662">
        <v>20237000</v>
      </c>
      <c r="BU662">
        <v>15153000</v>
      </c>
      <c r="BV662">
        <v>16845000</v>
      </c>
      <c r="BW662">
        <v>14751000</v>
      </c>
      <c r="BX662">
        <v>11</v>
      </c>
      <c r="BY662">
        <v>10</v>
      </c>
      <c r="BZ662">
        <v>11</v>
      </c>
      <c r="CA662">
        <v>13</v>
      </c>
      <c r="CB662">
        <v>10</v>
      </c>
      <c r="CC662">
        <v>13</v>
      </c>
      <c r="CD662">
        <v>9</v>
      </c>
      <c r="CE662">
        <v>11</v>
      </c>
      <c r="CF662">
        <v>8</v>
      </c>
      <c r="CG662">
        <v>8</v>
      </c>
      <c r="CH662">
        <v>8</v>
      </c>
      <c r="CI662">
        <v>9</v>
      </c>
      <c r="CJ662">
        <v>121</v>
      </c>
      <c r="CN662">
        <v>2031</v>
      </c>
      <c r="CO662" t="s">
        <v>4659</v>
      </c>
      <c r="CP662" t="s">
        <v>1235</v>
      </c>
      <c r="CQ662" t="s">
        <v>4660</v>
      </c>
      <c r="CR662" t="s">
        <v>4661</v>
      </c>
      <c r="CS662" t="s">
        <v>4662</v>
      </c>
      <c r="CT662" t="s">
        <v>4663</v>
      </c>
      <c r="CU662" t="s">
        <v>4664</v>
      </c>
      <c r="CW662" t="s">
        <v>4665</v>
      </c>
    </row>
    <row r="663" spans="1:102">
      <c r="A663" t="s">
        <v>20983</v>
      </c>
      <c r="B663" t="s">
        <v>31701</v>
      </c>
      <c r="C663" t="s">
        <v>25851</v>
      </c>
      <c r="D663" s="4" t="s">
        <v>28759</v>
      </c>
      <c r="E663" s="4" t="s">
        <v>24152</v>
      </c>
      <c r="F663" s="4">
        <v>1</v>
      </c>
      <c r="G663" s="4">
        <v>3</v>
      </c>
      <c r="H663" s="3">
        <v>26066000</v>
      </c>
      <c r="I663" s="3">
        <v>23571000</v>
      </c>
      <c r="J663" s="3">
        <v>27584000</v>
      </c>
      <c r="K663" s="3">
        <v>35689000</v>
      </c>
      <c r="L663" s="3">
        <v>32775000</v>
      </c>
      <c r="M663" s="3">
        <v>34533000</v>
      </c>
      <c r="N663" s="3">
        <v>24813000</v>
      </c>
      <c r="O663" s="3">
        <v>25486000</v>
      </c>
      <c r="P663" s="3">
        <v>23619000</v>
      </c>
      <c r="Q663" s="3">
        <v>36151000</v>
      </c>
      <c r="R663" s="3">
        <v>32763000</v>
      </c>
      <c r="S663" s="3">
        <v>32843000</v>
      </c>
      <c r="T663">
        <v>5</v>
      </c>
      <c r="U663">
        <v>7</v>
      </c>
      <c r="V663">
        <v>7</v>
      </c>
      <c r="W663">
        <v>7</v>
      </c>
      <c r="X663">
        <v>6</v>
      </c>
      <c r="Y663">
        <v>6</v>
      </c>
      <c r="Z663">
        <v>6</v>
      </c>
      <c r="AA663">
        <v>5</v>
      </c>
      <c r="AB663">
        <v>5</v>
      </c>
      <c r="AC663">
        <v>6</v>
      </c>
      <c r="AD663">
        <v>5</v>
      </c>
      <c r="AE663">
        <v>7</v>
      </c>
      <c r="AF663">
        <v>7</v>
      </c>
      <c r="AG663">
        <v>14.285</v>
      </c>
      <c r="AH663" t="s">
        <v>4666</v>
      </c>
      <c r="AI663">
        <v>1</v>
      </c>
      <c r="AJ663">
        <v>74</v>
      </c>
      <c r="AK663">
        <v>0</v>
      </c>
      <c r="AL663">
        <v>22.907</v>
      </c>
      <c r="AM663" t="s">
        <v>93</v>
      </c>
      <c r="AN663" t="s">
        <v>93</v>
      </c>
      <c r="AO663" t="s">
        <v>93</v>
      </c>
      <c r="AP663" t="s">
        <v>93</v>
      </c>
      <c r="AQ663" t="s">
        <v>93</v>
      </c>
      <c r="AR663" t="s">
        <v>93</v>
      </c>
      <c r="AS663" t="s">
        <v>93</v>
      </c>
      <c r="AT663" t="s">
        <v>93</v>
      </c>
      <c r="AU663" t="s">
        <v>93</v>
      </c>
      <c r="AV663" t="s">
        <v>93</v>
      </c>
      <c r="AW663" t="s">
        <v>93</v>
      </c>
      <c r="AX663" t="s">
        <v>93</v>
      </c>
      <c r="AY663">
        <v>51.2</v>
      </c>
      <c r="AZ663">
        <v>51.2</v>
      </c>
      <c r="BA663">
        <v>51.2</v>
      </c>
      <c r="BB663">
        <v>43.2</v>
      </c>
      <c r="BC663">
        <v>43.2</v>
      </c>
      <c r="BD663">
        <v>43.2</v>
      </c>
      <c r="BE663">
        <v>36.799999999999997</v>
      </c>
      <c r="BF663">
        <v>34.4</v>
      </c>
      <c r="BG663">
        <v>45.6</v>
      </c>
      <c r="BH663">
        <v>36.799999999999997</v>
      </c>
      <c r="BI663">
        <v>51.2</v>
      </c>
      <c r="BJ663">
        <v>51.2</v>
      </c>
      <c r="BK663">
        <v>391470000</v>
      </c>
      <c r="BL663">
        <v>29078000</v>
      </c>
      <c r="BM663">
        <v>24539000</v>
      </c>
      <c r="BN663">
        <v>25384000</v>
      </c>
      <c r="BO663">
        <v>44673000</v>
      </c>
      <c r="BP663">
        <v>29373000</v>
      </c>
      <c r="BQ663">
        <v>37162000</v>
      </c>
      <c r="BR663">
        <v>30529000</v>
      </c>
      <c r="BS663">
        <v>24654000</v>
      </c>
      <c r="BT663">
        <v>27941000</v>
      </c>
      <c r="BU663">
        <v>35117000</v>
      </c>
      <c r="BV663">
        <v>48298000</v>
      </c>
      <c r="BW663">
        <v>34718000</v>
      </c>
      <c r="BX663">
        <v>4</v>
      </c>
      <c r="BY663">
        <v>6</v>
      </c>
      <c r="BZ663">
        <v>5</v>
      </c>
      <c r="CA663">
        <v>4</v>
      </c>
      <c r="CB663">
        <v>6</v>
      </c>
      <c r="CC663">
        <v>5</v>
      </c>
      <c r="CD663">
        <v>1</v>
      </c>
      <c r="CE663">
        <v>2</v>
      </c>
      <c r="CF663">
        <v>3</v>
      </c>
      <c r="CG663">
        <v>4</v>
      </c>
      <c r="CH663">
        <v>6</v>
      </c>
      <c r="CI663">
        <v>4</v>
      </c>
      <c r="CJ663">
        <v>50</v>
      </c>
      <c r="CN663">
        <v>159</v>
      </c>
      <c r="CO663" t="s">
        <v>4667</v>
      </c>
      <c r="CP663" t="s">
        <v>1042</v>
      </c>
      <c r="CQ663" t="s">
        <v>4668</v>
      </c>
      <c r="CR663" t="s">
        <v>4669</v>
      </c>
      <c r="CS663" t="s">
        <v>4670</v>
      </c>
      <c r="CT663" t="s">
        <v>4671</v>
      </c>
    </row>
    <row r="664" spans="1:102">
      <c r="A664" t="s">
        <v>20984</v>
      </c>
      <c r="B664" t="s">
        <v>31702</v>
      </c>
      <c r="C664" t="s">
        <v>25852</v>
      </c>
      <c r="D664" s="4" t="s">
        <v>28759</v>
      </c>
      <c r="E664" s="4" t="s">
        <v>24153</v>
      </c>
      <c r="F664" s="4">
        <v>1</v>
      </c>
      <c r="G664" s="4">
        <v>4</v>
      </c>
      <c r="H664" s="3">
        <v>26066000</v>
      </c>
      <c r="I664" s="3">
        <v>29718000</v>
      </c>
      <c r="J664" s="3">
        <v>28686000</v>
      </c>
      <c r="K664" s="3">
        <v>17575000</v>
      </c>
      <c r="L664" s="3">
        <v>17381000</v>
      </c>
      <c r="M664" s="3">
        <v>18149000</v>
      </c>
      <c r="N664" s="3">
        <v>16886000</v>
      </c>
      <c r="O664" s="3">
        <v>15556000</v>
      </c>
      <c r="P664" s="3">
        <v>14864000</v>
      </c>
      <c r="Q664" s="3">
        <v>25174000</v>
      </c>
      <c r="R664" s="3">
        <v>24864000</v>
      </c>
      <c r="S664" s="3">
        <v>25799000</v>
      </c>
      <c r="T664">
        <v>3</v>
      </c>
      <c r="U664">
        <v>9</v>
      </c>
      <c r="V664">
        <v>9</v>
      </c>
      <c r="W664">
        <v>8</v>
      </c>
      <c r="X664">
        <v>8</v>
      </c>
      <c r="Y664">
        <v>9</v>
      </c>
      <c r="Z664">
        <v>9</v>
      </c>
      <c r="AA664">
        <v>9</v>
      </c>
      <c r="AB664">
        <v>8</v>
      </c>
      <c r="AC664">
        <v>8</v>
      </c>
      <c r="AD664">
        <v>9</v>
      </c>
      <c r="AE664">
        <v>9</v>
      </c>
      <c r="AF664">
        <v>9</v>
      </c>
      <c r="AG664">
        <v>28.992999999999999</v>
      </c>
      <c r="AH664" t="s">
        <v>4672</v>
      </c>
      <c r="AI664">
        <v>1</v>
      </c>
      <c r="AJ664">
        <v>104</v>
      </c>
      <c r="AK664">
        <v>0</v>
      </c>
      <c r="AL664">
        <v>32.759</v>
      </c>
      <c r="AM664" t="s">
        <v>93</v>
      </c>
      <c r="AN664" t="s">
        <v>93</v>
      </c>
      <c r="AO664" t="s">
        <v>93</v>
      </c>
      <c r="AP664" t="s">
        <v>93</v>
      </c>
      <c r="AQ664" t="s">
        <v>93</v>
      </c>
      <c r="AR664" t="s">
        <v>93</v>
      </c>
      <c r="AS664" t="s">
        <v>93</v>
      </c>
      <c r="AT664" t="s">
        <v>93</v>
      </c>
      <c r="AU664" t="s">
        <v>93</v>
      </c>
      <c r="AV664" t="s">
        <v>93</v>
      </c>
      <c r="AW664" t="s">
        <v>93</v>
      </c>
      <c r="AX664" t="s">
        <v>93</v>
      </c>
      <c r="AY664">
        <v>41</v>
      </c>
      <c r="AZ664">
        <v>41</v>
      </c>
      <c r="BA664">
        <v>41</v>
      </c>
      <c r="BB664">
        <v>41</v>
      </c>
      <c r="BC664">
        <v>41</v>
      </c>
      <c r="BD664">
        <v>41</v>
      </c>
      <c r="BE664">
        <v>41</v>
      </c>
      <c r="BF664">
        <v>41</v>
      </c>
      <c r="BG664">
        <v>41</v>
      </c>
      <c r="BH664">
        <v>41</v>
      </c>
      <c r="BI664">
        <v>41</v>
      </c>
      <c r="BJ664">
        <v>41</v>
      </c>
      <c r="BK664">
        <v>281960000</v>
      </c>
      <c r="BL664">
        <v>27658000</v>
      </c>
      <c r="BM664">
        <v>26828000</v>
      </c>
      <c r="BN664">
        <v>25458000</v>
      </c>
      <c r="BO664">
        <v>25870000</v>
      </c>
      <c r="BP664">
        <v>17675000</v>
      </c>
      <c r="BQ664">
        <v>22184000</v>
      </c>
      <c r="BR664">
        <v>18725000</v>
      </c>
      <c r="BS664">
        <v>21635000</v>
      </c>
      <c r="BT664">
        <v>13409000</v>
      </c>
      <c r="BU664">
        <v>25123000</v>
      </c>
      <c r="BV664">
        <v>32234000</v>
      </c>
      <c r="BW664">
        <v>25160000</v>
      </c>
      <c r="BX664">
        <v>7</v>
      </c>
      <c r="BY664">
        <v>8</v>
      </c>
      <c r="BZ664">
        <v>7</v>
      </c>
      <c r="CA664">
        <v>5</v>
      </c>
      <c r="CB664">
        <v>5</v>
      </c>
      <c r="CC664">
        <v>5</v>
      </c>
      <c r="CD664">
        <v>6</v>
      </c>
      <c r="CE664">
        <v>6</v>
      </c>
      <c r="CF664">
        <v>5</v>
      </c>
      <c r="CG664">
        <v>7</v>
      </c>
      <c r="CH664">
        <v>7</v>
      </c>
      <c r="CI664">
        <v>7</v>
      </c>
      <c r="CJ664">
        <v>75</v>
      </c>
      <c r="CN664">
        <v>1005</v>
      </c>
      <c r="CO664" t="s">
        <v>4673</v>
      </c>
      <c r="CP664" t="s">
        <v>921</v>
      </c>
      <c r="CQ664" t="s">
        <v>4674</v>
      </c>
      <c r="CR664" t="s">
        <v>4675</v>
      </c>
      <c r="CS664" t="s">
        <v>4676</v>
      </c>
      <c r="CT664" t="s">
        <v>4677</v>
      </c>
    </row>
    <row r="665" spans="1:102">
      <c r="A665" t="s">
        <v>20985</v>
      </c>
      <c r="B665" t="s">
        <v>31703</v>
      </c>
      <c r="C665" t="s">
        <v>25853</v>
      </c>
      <c r="D665" s="4" t="s">
        <v>28759</v>
      </c>
      <c r="E665" s="4" t="s">
        <v>29194</v>
      </c>
      <c r="F665" s="4">
        <v>1</v>
      </c>
      <c r="G665" s="4">
        <v>1</v>
      </c>
      <c r="H665" s="3">
        <v>26058000</v>
      </c>
      <c r="I665" s="3">
        <v>63590000</v>
      </c>
      <c r="J665" s="3">
        <v>60114000</v>
      </c>
      <c r="K665" s="3">
        <v>28560000</v>
      </c>
      <c r="L665" s="3">
        <v>21709000</v>
      </c>
      <c r="M665" s="3">
        <v>42890000</v>
      </c>
      <c r="N665" s="3">
        <v>28923000</v>
      </c>
      <c r="O665" s="3">
        <v>31983000</v>
      </c>
      <c r="P665" s="3">
        <v>65994000</v>
      </c>
      <c r="Q665" s="3">
        <v>10095000</v>
      </c>
      <c r="R665" s="3">
        <v>8947800</v>
      </c>
      <c r="S665" s="3">
        <v>40065000</v>
      </c>
      <c r="T665">
        <v>7</v>
      </c>
      <c r="U665">
        <v>23</v>
      </c>
      <c r="V665">
        <v>26</v>
      </c>
      <c r="W665">
        <v>25</v>
      </c>
      <c r="X665">
        <v>26</v>
      </c>
      <c r="Y665">
        <v>22</v>
      </c>
      <c r="Z665">
        <v>27</v>
      </c>
      <c r="AA665">
        <v>24</v>
      </c>
      <c r="AB665">
        <v>24</v>
      </c>
      <c r="AC665">
        <v>28</v>
      </c>
      <c r="AD665">
        <v>14</v>
      </c>
      <c r="AE665">
        <v>14</v>
      </c>
      <c r="AF665">
        <v>27</v>
      </c>
      <c r="AG665">
        <v>152.44999999999999</v>
      </c>
      <c r="AH665" t="s">
        <v>4678</v>
      </c>
      <c r="AI665">
        <v>1</v>
      </c>
      <c r="AJ665">
        <v>312</v>
      </c>
      <c r="AK665">
        <v>0</v>
      </c>
      <c r="AL665">
        <v>231.06</v>
      </c>
      <c r="AM665" t="s">
        <v>93</v>
      </c>
      <c r="AN665" t="s">
        <v>93</v>
      </c>
      <c r="AO665" t="s">
        <v>93</v>
      </c>
      <c r="AP665" t="s">
        <v>93</v>
      </c>
      <c r="AQ665" t="s">
        <v>93</v>
      </c>
      <c r="AR665" t="s">
        <v>93</v>
      </c>
      <c r="AS665" t="s">
        <v>93</v>
      </c>
      <c r="AT665" t="s">
        <v>93</v>
      </c>
      <c r="AU665" t="s">
        <v>93</v>
      </c>
      <c r="AV665" t="s">
        <v>93</v>
      </c>
      <c r="AW665" t="s">
        <v>93</v>
      </c>
      <c r="AX665" t="s">
        <v>93</v>
      </c>
      <c r="AY665">
        <v>23.3</v>
      </c>
      <c r="AZ665">
        <v>25.7</v>
      </c>
      <c r="BA665">
        <v>24.9</v>
      </c>
      <c r="BB665">
        <v>25.8</v>
      </c>
      <c r="BC665">
        <v>22.1</v>
      </c>
      <c r="BD665">
        <v>26</v>
      </c>
      <c r="BE665">
        <v>23.6</v>
      </c>
      <c r="BF665">
        <v>24.3</v>
      </c>
      <c r="BG665">
        <v>26.5</v>
      </c>
      <c r="BH665">
        <v>13.8</v>
      </c>
      <c r="BI665">
        <v>13.8</v>
      </c>
      <c r="BJ665">
        <v>25.9</v>
      </c>
      <c r="BK665">
        <v>483590000</v>
      </c>
      <c r="BL665">
        <v>29684000</v>
      </c>
      <c r="BM665">
        <v>57826000</v>
      </c>
      <c r="BN665">
        <v>48858000</v>
      </c>
      <c r="BO665">
        <v>46735000</v>
      </c>
      <c r="BP665">
        <v>24866000</v>
      </c>
      <c r="BQ665">
        <v>49493000</v>
      </c>
      <c r="BR665">
        <v>34275000</v>
      </c>
      <c r="BS665">
        <v>43206000</v>
      </c>
      <c r="BT665">
        <v>57615000</v>
      </c>
      <c r="BU665">
        <v>15234000</v>
      </c>
      <c r="BV665">
        <v>33055000</v>
      </c>
      <c r="BW665">
        <v>42744000</v>
      </c>
      <c r="BX665">
        <v>13</v>
      </c>
      <c r="BY665">
        <v>28</v>
      </c>
      <c r="BZ665">
        <v>28</v>
      </c>
      <c r="CA665">
        <v>20</v>
      </c>
      <c r="CB665">
        <v>8</v>
      </c>
      <c r="CC665">
        <v>28</v>
      </c>
      <c r="CD665">
        <v>18</v>
      </c>
      <c r="CE665">
        <v>18</v>
      </c>
      <c r="CF665">
        <v>32</v>
      </c>
      <c r="CG665">
        <v>3</v>
      </c>
      <c r="CH665">
        <v>5</v>
      </c>
      <c r="CI665">
        <v>23</v>
      </c>
      <c r="CJ665">
        <v>224</v>
      </c>
      <c r="CN665">
        <v>3310</v>
      </c>
      <c r="CO665" t="s">
        <v>4679</v>
      </c>
      <c r="CP665" t="s">
        <v>624</v>
      </c>
      <c r="CQ665" t="s">
        <v>4680</v>
      </c>
      <c r="CR665" t="s">
        <v>4681</v>
      </c>
      <c r="CS665" t="s">
        <v>4682</v>
      </c>
      <c r="CT665" t="s">
        <v>4683</v>
      </c>
    </row>
    <row r="666" spans="1:102">
      <c r="A666" t="s">
        <v>20986</v>
      </c>
      <c r="B666" t="s">
        <v>31704</v>
      </c>
      <c r="C666" t="s">
        <v>25854</v>
      </c>
      <c r="D666" s="4" t="s">
        <v>28759</v>
      </c>
      <c r="E666" s="4" t="s">
        <v>24154</v>
      </c>
      <c r="F666" s="4">
        <v>1</v>
      </c>
      <c r="G666" s="4">
        <v>2</v>
      </c>
      <c r="H666" s="3">
        <v>26012000</v>
      </c>
      <c r="I666" s="3">
        <v>24652000</v>
      </c>
      <c r="J666" s="3">
        <v>25580000</v>
      </c>
      <c r="K666" s="3">
        <v>21105000</v>
      </c>
      <c r="L666" s="3">
        <v>18276000</v>
      </c>
      <c r="M666" s="3">
        <v>19027000</v>
      </c>
      <c r="N666" s="3">
        <v>20489000</v>
      </c>
      <c r="O666" s="3">
        <v>18919000</v>
      </c>
      <c r="P666" s="3">
        <v>18144000</v>
      </c>
      <c r="Q666" s="3">
        <v>15884000</v>
      </c>
      <c r="R666" s="3">
        <v>12504000</v>
      </c>
      <c r="S666" s="3">
        <v>19481000</v>
      </c>
      <c r="T666">
        <v>1</v>
      </c>
      <c r="U666">
        <v>15</v>
      </c>
      <c r="V666">
        <v>15</v>
      </c>
      <c r="W666">
        <v>15</v>
      </c>
      <c r="X666">
        <v>14</v>
      </c>
      <c r="Y666">
        <v>13</v>
      </c>
      <c r="Z666">
        <v>14</v>
      </c>
      <c r="AA666">
        <v>14</v>
      </c>
      <c r="AB666">
        <v>14</v>
      </c>
      <c r="AC666">
        <v>14</v>
      </c>
      <c r="AD666">
        <v>12</v>
      </c>
      <c r="AE666">
        <v>14</v>
      </c>
      <c r="AF666">
        <v>15</v>
      </c>
      <c r="AG666">
        <v>56.084000000000003</v>
      </c>
      <c r="AH666">
        <v>522</v>
      </c>
      <c r="AI666">
        <v>1</v>
      </c>
      <c r="AJ666">
        <v>204</v>
      </c>
      <c r="AK666">
        <v>0</v>
      </c>
      <c r="AL666">
        <v>66.78</v>
      </c>
      <c r="AM666" t="s">
        <v>93</v>
      </c>
      <c r="AN666" t="s">
        <v>93</v>
      </c>
      <c r="AO666" t="s">
        <v>93</v>
      </c>
      <c r="AP666" t="s">
        <v>93</v>
      </c>
      <c r="AQ666" t="s">
        <v>93</v>
      </c>
      <c r="AR666" t="s">
        <v>93</v>
      </c>
      <c r="AS666" t="s">
        <v>93</v>
      </c>
      <c r="AT666" t="s">
        <v>93</v>
      </c>
      <c r="AU666" t="s">
        <v>93</v>
      </c>
      <c r="AV666" t="s">
        <v>93</v>
      </c>
      <c r="AW666" t="s">
        <v>93</v>
      </c>
      <c r="AX666" t="s">
        <v>93</v>
      </c>
      <c r="AY666">
        <v>43.9</v>
      </c>
      <c r="AZ666">
        <v>43.9</v>
      </c>
      <c r="BA666">
        <v>43.9</v>
      </c>
      <c r="BB666">
        <v>38.5</v>
      </c>
      <c r="BC666">
        <v>36.4</v>
      </c>
      <c r="BD666">
        <v>42.3</v>
      </c>
      <c r="BE666">
        <v>37.9</v>
      </c>
      <c r="BF666">
        <v>37.9</v>
      </c>
      <c r="BG666">
        <v>37.9</v>
      </c>
      <c r="BH666">
        <v>34.9</v>
      </c>
      <c r="BI666">
        <v>41.8</v>
      </c>
      <c r="BJ666">
        <v>43.9</v>
      </c>
      <c r="BK666">
        <v>263310000</v>
      </c>
      <c r="BL666">
        <v>26203000</v>
      </c>
      <c r="BM666">
        <v>23813000</v>
      </c>
      <c r="BN666">
        <v>21000000</v>
      </c>
      <c r="BO666">
        <v>29773000</v>
      </c>
      <c r="BP666">
        <v>18225000</v>
      </c>
      <c r="BQ666">
        <v>23921000</v>
      </c>
      <c r="BR666">
        <v>26196000</v>
      </c>
      <c r="BS666">
        <v>28516000</v>
      </c>
      <c r="BT666">
        <v>15651000</v>
      </c>
      <c r="BU666">
        <v>14405000</v>
      </c>
      <c r="BV666">
        <v>16987000</v>
      </c>
      <c r="BW666">
        <v>18621000</v>
      </c>
      <c r="BX666">
        <v>11</v>
      </c>
      <c r="BY666">
        <v>12</v>
      </c>
      <c r="BZ666">
        <v>12</v>
      </c>
      <c r="CA666">
        <v>9</v>
      </c>
      <c r="CB666">
        <v>9</v>
      </c>
      <c r="CC666">
        <v>9</v>
      </c>
      <c r="CD666">
        <v>10</v>
      </c>
      <c r="CE666">
        <v>6</v>
      </c>
      <c r="CF666">
        <v>5</v>
      </c>
      <c r="CG666">
        <v>5</v>
      </c>
      <c r="CH666">
        <v>9</v>
      </c>
      <c r="CI666">
        <v>11</v>
      </c>
      <c r="CJ666">
        <v>108</v>
      </c>
      <c r="CN666">
        <v>3304</v>
      </c>
      <c r="CO666" t="s">
        <v>4684</v>
      </c>
      <c r="CP666" t="s">
        <v>557</v>
      </c>
      <c r="CQ666" t="s">
        <v>4685</v>
      </c>
      <c r="CR666" t="s">
        <v>4686</v>
      </c>
      <c r="CS666" t="s">
        <v>4687</v>
      </c>
      <c r="CT666" t="s">
        <v>4688</v>
      </c>
      <c r="CU666" t="s">
        <v>4689</v>
      </c>
      <c r="CW666" t="s">
        <v>4690</v>
      </c>
    </row>
    <row r="667" spans="1:102">
      <c r="A667" t="s">
        <v>20987</v>
      </c>
      <c r="B667" t="s">
        <v>31705</v>
      </c>
      <c r="C667" t="s">
        <v>25855</v>
      </c>
      <c r="D667" s="4" t="s">
        <v>28759</v>
      </c>
      <c r="E667" s="4" t="s">
        <v>29195</v>
      </c>
      <c r="F667" s="4">
        <v>1</v>
      </c>
      <c r="G667" s="4">
        <v>1</v>
      </c>
      <c r="H667" s="3">
        <v>25597000</v>
      </c>
      <c r="I667" s="3">
        <v>23721000</v>
      </c>
      <c r="J667" s="3">
        <v>27945000</v>
      </c>
      <c r="K667" s="3">
        <v>15978000</v>
      </c>
      <c r="L667" s="3">
        <v>18928000</v>
      </c>
      <c r="M667" s="3">
        <v>17981000</v>
      </c>
      <c r="N667" s="3">
        <v>21041000</v>
      </c>
      <c r="O667" s="3">
        <v>23019000</v>
      </c>
      <c r="P667" s="3">
        <v>23360000</v>
      </c>
      <c r="Q667" s="3">
        <v>28383000</v>
      </c>
      <c r="R667" s="3">
        <v>30117000</v>
      </c>
      <c r="S667" s="3">
        <v>29801000</v>
      </c>
      <c r="T667">
        <v>4</v>
      </c>
      <c r="U667">
        <v>11</v>
      </c>
      <c r="V667">
        <v>11</v>
      </c>
      <c r="W667">
        <v>10</v>
      </c>
      <c r="X667">
        <v>10</v>
      </c>
      <c r="Y667">
        <v>10</v>
      </c>
      <c r="Z667">
        <v>12</v>
      </c>
      <c r="AA667">
        <v>10</v>
      </c>
      <c r="AB667">
        <v>11</v>
      </c>
      <c r="AC667">
        <v>11</v>
      </c>
      <c r="AD667">
        <v>12</v>
      </c>
      <c r="AE667">
        <v>9</v>
      </c>
      <c r="AF667">
        <v>10</v>
      </c>
      <c r="AG667">
        <v>63.366999999999997</v>
      </c>
      <c r="AH667" t="s">
        <v>4691</v>
      </c>
      <c r="AI667">
        <v>1</v>
      </c>
      <c r="AJ667">
        <v>160</v>
      </c>
      <c r="AK667">
        <v>0</v>
      </c>
      <c r="AL667">
        <v>63.042999999999999</v>
      </c>
      <c r="AM667" t="s">
        <v>93</v>
      </c>
      <c r="AN667" t="s">
        <v>93</v>
      </c>
      <c r="AO667" t="s">
        <v>93</v>
      </c>
      <c r="AP667" t="s">
        <v>93</v>
      </c>
      <c r="AQ667" t="s">
        <v>93</v>
      </c>
      <c r="AR667" t="s">
        <v>93</v>
      </c>
      <c r="AS667" t="s">
        <v>93</v>
      </c>
      <c r="AT667" t="s">
        <v>93</v>
      </c>
      <c r="AU667" t="s">
        <v>93</v>
      </c>
      <c r="AV667" t="s">
        <v>93</v>
      </c>
      <c r="AW667" t="s">
        <v>93</v>
      </c>
      <c r="AX667" t="s">
        <v>93</v>
      </c>
      <c r="AY667">
        <v>32.1</v>
      </c>
      <c r="AZ667">
        <v>32.1</v>
      </c>
      <c r="BA667">
        <v>28.6</v>
      </c>
      <c r="BB667">
        <v>28.6</v>
      </c>
      <c r="BC667">
        <v>29.4</v>
      </c>
      <c r="BD667">
        <v>36.200000000000003</v>
      </c>
      <c r="BE667">
        <v>28.6</v>
      </c>
      <c r="BF667">
        <v>32.1</v>
      </c>
      <c r="BG667">
        <v>32.1</v>
      </c>
      <c r="BH667">
        <v>35.9</v>
      </c>
      <c r="BI667">
        <v>26.5</v>
      </c>
      <c r="BJ667">
        <v>28.6</v>
      </c>
      <c r="BK667">
        <v>314040000</v>
      </c>
      <c r="BL667">
        <v>25913000</v>
      </c>
      <c r="BM667">
        <v>23254000</v>
      </c>
      <c r="BN667">
        <v>19543000</v>
      </c>
      <c r="BO667">
        <v>21001000</v>
      </c>
      <c r="BP667">
        <v>16951000</v>
      </c>
      <c r="BQ667">
        <v>26905000</v>
      </c>
      <c r="BR667">
        <v>24698000</v>
      </c>
      <c r="BS667">
        <v>36269000</v>
      </c>
      <c r="BT667">
        <v>21087000</v>
      </c>
      <c r="BU667">
        <v>30001000</v>
      </c>
      <c r="BV667">
        <v>39144000</v>
      </c>
      <c r="BW667">
        <v>29277000</v>
      </c>
      <c r="BX667">
        <v>7</v>
      </c>
      <c r="BY667">
        <v>9</v>
      </c>
      <c r="BZ667">
        <v>7</v>
      </c>
      <c r="CA667">
        <v>4</v>
      </c>
      <c r="CB667">
        <v>8</v>
      </c>
      <c r="CC667">
        <v>4</v>
      </c>
      <c r="CD667">
        <v>8</v>
      </c>
      <c r="CE667">
        <v>10</v>
      </c>
      <c r="CF667">
        <v>9</v>
      </c>
      <c r="CG667">
        <v>9</v>
      </c>
      <c r="CH667">
        <v>8</v>
      </c>
      <c r="CI667">
        <v>9</v>
      </c>
      <c r="CJ667">
        <v>92</v>
      </c>
      <c r="CN667">
        <v>887</v>
      </c>
      <c r="CO667" t="s">
        <v>4692</v>
      </c>
      <c r="CP667" t="s">
        <v>265</v>
      </c>
      <c r="CQ667" t="s">
        <v>4693</v>
      </c>
      <c r="CR667" t="s">
        <v>4694</v>
      </c>
      <c r="CS667" t="s">
        <v>4695</v>
      </c>
      <c r="CT667" t="s">
        <v>4696</v>
      </c>
      <c r="CU667" t="s">
        <v>4697</v>
      </c>
      <c r="CW667" t="s">
        <v>4698</v>
      </c>
    </row>
    <row r="668" spans="1:102">
      <c r="A668" t="s">
        <v>20988</v>
      </c>
      <c r="B668" t="s">
        <v>31706</v>
      </c>
      <c r="C668" t="s">
        <v>25856</v>
      </c>
      <c r="D668" s="4" t="s">
        <v>28759</v>
      </c>
      <c r="E668" s="4" t="s">
        <v>24155</v>
      </c>
      <c r="F668" s="4">
        <v>1</v>
      </c>
      <c r="G668" s="4">
        <v>3</v>
      </c>
      <c r="H668" s="3">
        <v>25571000</v>
      </c>
      <c r="I668" s="3">
        <v>28012000</v>
      </c>
      <c r="J668" s="3">
        <v>28443000</v>
      </c>
      <c r="K668" s="3">
        <v>18886000</v>
      </c>
      <c r="L668" s="3">
        <v>16796000</v>
      </c>
      <c r="M668" s="3">
        <v>15369000</v>
      </c>
      <c r="N668" s="3">
        <v>17228000</v>
      </c>
      <c r="O668" s="3">
        <v>20227000</v>
      </c>
      <c r="P668" s="3">
        <v>18908000</v>
      </c>
      <c r="Q668" s="3">
        <v>24352000</v>
      </c>
      <c r="R668" s="3">
        <v>20458000</v>
      </c>
      <c r="S668" s="3">
        <v>23605000</v>
      </c>
      <c r="T668">
        <v>2</v>
      </c>
      <c r="U668">
        <v>11</v>
      </c>
      <c r="V668">
        <v>9</v>
      </c>
      <c r="W668">
        <v>10</v>
      </c>
      <c r="X668">
        <v>9</v>
      </c>
      <c r="Y668">
        <v>9</v>
      </c>
      <c r="Z668">
        <v>9</v>
      </c>
      <c r="AA668">
        <v>10</v>
      </c>
      <c r="AB668">
        <v>10</v>
      </c>
      <c r="AC668">
        <v>9</v>
      </c>
      <c r="AD668">
        <v>11</v>
      </c>
      <c r="AE668">
        <v>10</v>
      </c>
      <c r="AF668">
        <v>9</v>
      </c>
      <c r="AG668">
        <v>27.893000000000001</v>
      </c>
      <c r="AH668" t="s">
        <v>4699</v>
      </c>
      <c r="AI668">
        <v>1</v>
      </c>
      <c r="AJ668">
        <v>163</v>
      </c>
      <c r="AK668">
        <v>0</v>
      </c>
      <c r="AL668">
        <v>33.85</v>
      </c>
      <c r="AM668" t="s">
        <v>93</v>
      </c>
      <c r="AN668" t="s">
        <v>93</v>
      </c>
      <c r="AO668" t="s">
        <v>93</v>
      </c>
      <c r="AP668" t="s">
        <v>93</v>
      </c>
      <c r="AQ668" t="s">
        <v>93</v>
      </c>
      <c r="AR668" t="s">
        <v>93</v>
      </c>
      <c r="AS668" t="s">
        <v>93</v>
      </c>
      <c r="AT668" t="s">
        <v>93</v>
      </c>
      <c r="AU668" t="s">
        <v>93</v>
      </c>
      <c r="AV668" t="s">
        <v>93</v>
      </c>
      <c r="AW668" t="s">
        <v>93</v>
      </c>
      <c r="AX668" t="s">
        <v>93</v>
      </c>
      <c r="AY668">
        <v>58.6</v>
      </c>
      <c r="AZ668">
        <v>50.6</v>
      </c>
      <c r="BA668">
        <v>58.6</v>
      </c>
      <c r="BB668">
        <v>46.2</v>
      </c>
      <c r="BC668">
        <v>50.6</v>
      </c>
      <c r="BD668">
        <v>46.2</v>
      </c>
      <c r="BE668">
        <v>58.2</v>
      </c>
      <c r="BF668">
        <v>50.6</v>
      </c>
      <c r="BG668">
        <v>44.2</v>
      </c>
      <c r="BH668">
        <v>58.6</v>
      </c>
      <c r="BI668">
        <v>58.6</v>
      </c>
      <c r="BJ668">
        <v>50.6</v>
      </c>
      <c r="BK668">
        <v>280600000</v>
      </c>
      <c r="BL668">
        <v>27514000</v>
      </c>
      <c r="BM668">
        <v>24956000</v>
      </c>
      <c r="BN668">
        <v>24721000</v>
      </c>
      <c r="BO668">
        <v>26437000</v>
      </c>
      <c r="BP668">
        <v>17075000</v>
      </c>
      <c r="BQ668">
        <v>19573000</v>
      </c>
      <c r="BR668">
        <v>20280000</v>
      </c>
      <c r="BS668">
        <v>27487000</v>
      </c>
      <c r="BT668">
        <v>14130000</v>
      </c>
      <c r="BU668">
        <v>27067000</v>
      </c>
      <c r="BV668">
        <v>29805000</v>
      </c>
      <c r="BW668">
        <v>21551000</v>
      </c>
      <c r="BX668">
        <v>10</v>
      </c>
      <c r="BY668">
        <v>9</v>
      </c>
      <c r="BZ668">
        <v>13</v>
      </c>
      <c r="CA668">
        <v>7</v>
      </c>
      <c r="CB668">
        <v>5</v>
      </c>
      <c r="CC668">
        <v>4</v>
      </c>
      <c r="CD668">
        <v>7</v>
      </c>
      <c r="CE668">
        <v>9</v>
      </c>
      <c r="CF668">
        <v>4</v>
      </c>
      <c r="CG668">
        <v>8</v>
      </c>
      <c r="CH668">
        <v>13</v>
      </c>
      <c r="CI668">
        <v>6</v>
      </c>
      <c r="CJ668">
        <v>95</v>
      </c>
      <c r="CN668">
        <v>3298</v>
      </c>
      <c r="CO668" t="s">
        <v>4700</v>
      </c>
      <c r="CP668" t="s">
        <v>403</v>
      </c>
      <c r="CQ668" t="s">
        <v>4701</v>
      </c>
      <c r="CR668" t="s">
        <v>4702</v>
      </c>
      <c r="CS668" t="s">
        <v>4703</v>
      </c>
      <c r="CT668" t="s">
        <v>4704</v>
      </c>
    </row>
    <row r="669" spans="1:102">
      <c r="A669" t="s">
        <v>20989</v>
      </c>
      <c r="B669" t="s">
        <v>31707</v>
      </c>
      <c r="C669" t="s">
        <v>25857</v>
      </c>
      <c r="D669" s="4" t="s">
        <v>28759</v>
      </c>
      <c r="E669" s="4" t="s">
        <v>24156</v>
      </c>
      <c r="F669" s="4">
        <v>1</v>
      </c>
      <c r="G669" s="4">
        <v>1</v>
      </c>
      <c r="H669" s="3">
        <v>25452000</v>
      </c>
      <c r="I669" s="3">
        <v>25119000</v>
      </c>
      <c r="J669" s="3">
        <v>23331000</v>
      </c>
      <c r="K669" s="3">
        <v>24953000</v>
      </c>
      <c r="L669" s="3">
        <v>22884000</v>
      </c>
      <c r="M669" s="3">
        <v>24331000</v>
      </c>
      <c r="N669" s="3">
        <v>19067000</v>
      </c>
      <c r="O669" s="3">
        <v>20282000</v>
      </c>
      <c r="P669" s="3">
        <v>21145000</v>
      </c>
      <c r="Q669" s="3">
        <v>18578000</v>
      </c>
      <c r="R669" s="3">
        <v>17980000</v>
      </c>
      <c r="S669" s="3">
        <v>23913000</v>
      </c>
      <c r="T669">
        <v>8</v>
      </c>
      <c r="U669">
        <v>20</v>
      </c>
      <c r="V669">
        <v>21</v>
      </c>
      <c r="W669">
        <v>15</v>
      </c>
      <c r="X669">
        <v>21</v>
      </c>
      <c r="Y669">
        <v>24</v>
      </c>
      <c r="Z669">
        <v>21</v>
      </c>
      <c r="AA669">
        <v>20</v>
      </c>
      <c r="AB669">
        <v>19</v>
      </c>
      <c r="AC669">
        <v>16</v>
      </c>
      <c r="AD669">
        <v>20</v>
      </c>
      <c r="AE669">
        <v>18</v>
      </c>
      <c r="AF669">
        <v>21</v>
      </c>
      <c r="AG669">
        <v>156.27000000000001</v>
      </c>
      <c r="AH669" t="s">
        <v>4705</v>
      </c>
      <c r="AI669">
        <v>1</v>
      </c>
      <c r="AJ669">
        <v>246</v>
      </c>
      <c r="AK669">
        <v>0</v>
      </c>
      <c r="AL669">
        <v>89.155000000000001</v>
      </c>
      <c r="AM669" t="s">
        <v>93</v>
      </c>
      <c r="AN669" t="s">
        <v>93</v>
      </c>
      <c r="AO669" t="s">
        <v>93</v>
      </c>
      <c r="AP669" t="s">
        <v>93</v>
      </c>
      <c r="AQ669" t="s">
        <v>93</v>
      </c>
      <c r="AR669" t="s">
        <v>93</v>
      </c>
      <c r="AS669" t="s">
        <v>93</v>
      </c>
      <c r="AT669" t="s">
        <v>93</v>
      </c>
      <c r="AU669" t="s">
        <v>93</v>
      </c>
      <c r="AV669" t="s">
        <v>93</v>
      </c>
      <c r="AW669" t="s">
        <v>93</v>
      </c>
      <c r="AX669" t="s">
        <v>93</v>
      </c>
      <c r="AY669">
        <v>20.399999999999999</v>
      </c>
      <c r="AZ669">
        <v>22</v>
      </c>
      <c r="BA669">
        <v>15.5</v>
      </c>
      <c r="BB669">
        <v>21.4</v>
      </c>
      <c r="BC669">
        <v>25.3</v>
      </c>
      <c r="BD669">
        <v>23</v>
      </c>
      <c r="BE669">
        <v>22.3</v>
      </c>
      <c r="BF669">
        <v>19.5</v>
      </c>
      <c r="BG669">
        <v>17.100000000000001</v>
      </c>
      <c r="BH669">
        <v>20.6</v>
      </c>
      <c r="BI669">
        <v>19.100000000000001</v>
      </c>
      <c r="BJ669">
        <v>20.9</v>
      </c>
      <c r="BK669">
        <v>299750000</v>
      </c>
      <c r="BL669">
        <v>26093000</v>
      </c>
      <c r="BM669">
        <v>23738000</v>
      </c>
      <c r="BN669">
        <v>14100000</v>
      </c>
      <c r="BO669">
        <v>40654000</v>
      </c>
      <c r="BP669">
        <v>27004000</v>
      </c>
      <c r="BQ669">
        <v>30856000</v>
      </c>
      <c r="BR669">
        <v>28487000</v>
      </c>
      <c r="BS669">
        <v>28548000</v>
      </c>
      <c r="BT669">
        <v>17105000</v>
      </c>
      <c r="BU669">
        <v>16677000</v>
      </c>
      <c r="BV669">
        <v>21262000</v>
      </c>
      <c r="BW669">
        <v>25230000</v>
      </c>
      <c r="BX669">
        <v>13</v>
      </c>
      <c r="BY669">
        <v>8</v>
      </c>
      <c r="BZ669">
        <v>9</v>
      </c>
      <c r="CA669">
        <v>14</v>
      </c>
      <c r="CB669">
        <v>15</v>
      </c>
      <c r="CC669">
        <v>9</v>
      </c>
      <c r="CD669">
        <v>13</v>
      </c>
      <c r="CE669">
        <v>10</v>
      </c>
      <c r="CF669">
        <v>12</v>
      </c>
      <c r="CG669">
        <v>9</v>
      </c>
      <c r="CH669">
        <v>8</v>
      </c>
      <c r="CI669">
        <v>13</v>
      </c>
      <c r="CJ669">
        <v>133</v>
      </c>
      <c r="CN669">
        <v>2330</v>
      </c>
      <c r="CO669" t="s">
        <v>4706</v>
      </c>
      <c r="CP669" t="s">
        <v>95</v>
      </c>
      <c r="CQ669" t="s">
        <v>4707</v>
      </c>
      <c r="CR669" t="s">
        <v>4708</v>
      </c>
      <c r="CS669" t="s">
        <v>4709</v>
      </c>
      <c r="CT669" t="s">
        <v>4710</v>
      </c>
    </row>
    <row r="670" spans="1:102">
      <c r="A670" t="s">
        <v>20990</v>
      </c>
      <c r="B670" t="s">
        <v>31708</v>
      </c>
      <c r="C670" t="s">
        <v>25217</v>
      </c>
      <c r="D670" s="4" t="s">
        <v>28759</v>
      </c>
      <c r="E670" s="4" t="s">
        <v>23936</v>
      </c>
      <c r="F670" s="4">
        <v>1</v>
      </c>
      <c r="G670" s="4">
        <v>1</v>
      </c>
      <c r="H670" s="3">
        <v>25246000</v>
      </c>
      <c r="I670" s="3">
        <v>29736000</v>
      </c>
      <c r="J670" s="3">
        <v>25983000</v>
      </c>
      <c r="K670" s="3">
        <v>18306000</v>
      </c>
      <c r="L670" s="3">
        <v>14519000</v>
      </c>
      <c r="M670" s="3">
        <v>17866000</v>
      </c>
      <c r="N670" s="3">
        <v>16446000</v>
      </c>
      <c r="O670" s="3">
        <v>17869000</v>
      </c>
      <c r="P670" s="3">
        <v>18491000</v>
      </c>
      <c r="Q670" s="3">
        <v>22104000</v>
      </c>
      <c r="R670" s="3">
        <v>21640000</v>
      </c>
      <c r="S670" s="3">
        <v>19311000</v>
      </c>
      <c r="T670">
        <v>1</v>
      </c>
      <c r="U670">
        <v>31</v>
      </c>
      <c r="V670">
        <v>33</v>
      </c>
      <c r="W670">
        <v>33</v>
      </c>
      <c r="X670">
        <v>30</v>
      </c>
      <c r="Y670">
        <v>32</v>
      </c>
      <c r="Z670">
        <v>31</v>
      </c>
      <c r="AA670">
        <v>28</v>
      </c>
      <c r="AB670">
        <v>30</v>
      </c>
      <c r="AC670">
        <v>31</v>
      </c>
      <c r="AD670">
        <v>29</v>
      </c>
      <c r="AE670">
        <v>32</v>
      </c>
      <c r="AF670">
        <v>32</v>
      </c>
      <c r="AG670">
        <v>55.637</v>
      </c>
      <c r="AH670">
        <v>487</v>
      </c>
      <c r="AI670">
        <v>1</v>
      </c>
      <c r="AJ670">
        <v>24</v>
      </c>
      <c r="AK670">
        <v>1.4966000000000001E-3</v>
      </c>
      <c r="AL670">
        <v>2.3525999999999998</v>
      </c>
      <c r="AM670" t="s">
        <v>93</v>
      </c>
      <c r="AN670" t="s">
        <v>93</v>
      </c>
      <c r="AO670" t="s">
        <v>1184</v>
      </c>
      <c r="AP670" t="s">
        <v>93</v>
      </c>
      <c r="AQ670" t="s">
        <v>93</v>
      </c>
      <c r="AR670" t="s">
        <v>93</v>
      </c>
      <c r="AS670" t="s">
        <v>93</v>
      </c>
      <c r="AT670" t="s">
        <v>93</v>
      </c>
      <c r="AU670" t="s">
        <v>93</v>
      </c>
      <c r="AV670" t="s">
        <v>93</v>
      </c>
      <c r="AW670" t="s">
        <v>93</v>
      </c>
      <c r="AX670" t="s">
        <v>93</v>
      </c>
      <c r="AY670">
        <v>55</v>
      </c>
      <c r="AZ670">
        <v>56.1</v>
      </c>
      <c r="BA670">
        <v>55.2</v>
      </c>
      <c r="BB670">
        <v>55.6</v>
      </c>
      <c r="BC670">
        <v>58.1</v>
      </c>
      <c r="BD670">
        <v>55.9</v>
      </c>
      <c r="BE670">
        <v>52.6</v>
      </c>
      <c r="BF670">
        <v>58.3</v>
      </c>
      <c r="BG670">
        <v>55</v>
      </c>
      <c r="BH670">
        <v>52</v>
      </c>
      <c r="BI670">
        <v>53.8</v>
      </c>
      <c r="BJ670">
        <v>55.6</v>
      </c>
      <c r="BK670">
        <v>267280000</v>
      </c>
      <c r="BL670">
        <v>27397000</v>
      </c>
      <c r="BM670">
        <v>31728000</v>
      </c>
      <c r="BN670">
        <v>24337000</v>
      </c>
      <c r="BO670">
        <v>24839000</v>
      </c>
      <c r="BP670">
        <v>12263000</v>
      </c>
      <c r="BQ670">
        <v>20191000</v>
      </c>
      <c r="BR670">
        <v>17669000</v>
      </c>
      <c r="BS670">
        <v>24224000</v>
      </c>
      <c r="BT670">
        <v>15446000</v>
      </c>
      <c r="BU670">
        <v>22064000</v>
      </c>
      <c r="BV670">
        <v>28943000</v>
      </c>
      <c r="BW670">
        <v>18184000</v>
      </c>
      <c r="BX670">
        <v>2</v>
      </c>
      <c r="BY670">
        <v>2</v>
      </c>
      <c r="BZ670">
        <v>0</v>
      </c>
      <c r="CA670">
        <v>3</v>
      </c>
      <c r="CB670">
        <v>2</v>
      </c>
      <c r="CC670">
        <v>1</v>
      </c>
      <c r="CD670">
        <v>2</v>
      </c>
      <c r="CE670">
        <v>1</v>
      </c>
      <c r="CF670">
        <v>1</v>
      </c>
      <c r="CG670">
        <v>4</v>
      </c>
      <c r="CH670">
        <v>3</v>
      </c>
      <c r="CI670">
        <v>2</v>
      </c>
      <c r="CJ670">
        <v>23</v>
      </c>
      <c r="CN670">
        <v>3739</v>
      </c>
      <c r="CO670" t="s">
        <v>4711</v>
      </c>
      <c r="CP670" t="s">
        <v>4712</v>
      </c>
      <c r="CQ670" t="s">
        <v>4713</v>
      </c>
      <c r="CR670" t="s">
        <v>4714</v>
      </c>
      <c r="CS670" t="s">
        <v>4715</v>
      </c>
      <c r="CT670" t="s">
        <v>4716</v>
      </c>
      <c r="CU670" t="s">
        <v>4717</v>
      </c>
      <c r="CV670" t="s">
        <v>4718</v>
      </c>
      <c r="CW670" t="s">
        <v>4719</v>
      </c>
      <c r="CX670" t="s">
        <v>4720</v>
      </c>
    </row>
    <row r="671" spans="1:102">
      <c r="A671" t="s">
        <v>20991</v>
      </c>
      <c r="B671" t="s">
        <v>31709</v>
      </c>
      <c r="C671" t="s">
        <v>25858</v>
      </c>
      <c r="D671" s="4" t="s">
        <v>28759</v>
      </c>
      <c r="E671" s="4" t="s">
        <v>24157</v>
      </c>
      <c r="F671" s="4">
        <v>1</v>
      </c>
      <c r="G671" s="4">
        <v>3</v>
      </c>
      <c r="H671" s="3">
        <v>25181000</v>
      </c>
      <c r="I671" s="3">
        <v>23724000</v>
      </c>
      <c r="J671" s="3">
        <v>26080000</v>
      </c>
      <c r="K671" s="3">
        <v>34919000</v>
      </c>
      <c r="L671" s="3">
        <v>37197000</v>
      </c>
      <c r="M671" s="3">
        <v>39643000</v>
      </c>
      <c r="N671" s="3">
        <v>40818000</v>
      </c>
      <c r="O671" s="3">
        <v>39661000</v>
      </c>
      <c r="P671" s="3">
        <v>45281000</v>
      </c>
      <c r="Q671" s="3">
        <v>27396000</v>
      </c>
      <c r="R671" s="3">
        <v>27805000</v>
      </c>
      <c r="S671" s="3">
        <v>33933000</v>
      </c>
      <c r="T671">
        <v>1</v>
      </c>
      <c r="U671">
        <v>20</v>
      </c>
      <c r="V671">
        <v>19</v>
      </c>
      <c r="W671">
        <v>20</v>
      </c>
      <c r="X671">
        <v>21</v>
      </c>
      <c r="Y671">
        <v>19</v>
      </c>
      <c r="Z671">
        <v>20</v>
      </c>
      <c r="AA671">
        <v>20</v>
      </c>
      <c r="AB671">
        <v>21</v>
      </c>
      <c r="AC671">
        <v>19</v>
      </c>
      <c r="AD671">
        <v>18</v>
      </c>
      <c r="AE671">
        <v>20</v>
      </c>
      <c r="AF671">
        <v>20</v>
      </c>
      <c r="AG671">
        <v>78.805999999999997</v>
      </c>
      <c r="AH671">
        <v>699</v>
      </c>
      <c r="AI671">
        <v>1</v>
      </c>
      <c r="AJ671">
        <v>268</v>
      </c>
      <c r="AK671">
        <v>0</v>
      </c>
      <c r="AL671">
        <v>128.75</v>
      </c>
      <c r="AM671" t="s">
        <v>93</v>
      </c>
      <c r="AN671" t="s">
        <v>93</v>
      </c>
      <c r="AO671" t="s">
        <v>93</v>
      </c>
      <c r="AP671" t="s">
        <v>93</v>
      </c>
      <c r="AQ671" t="s">
        <v>93</v>
      </c>
      <c r="AR671" t="s">
        <v>93</v>
      </c>
      <c r="AS671" t="s">
        <v>93</v>
      </c>
      <c r="AT671" t="s">
        <v>93</v>
      </c>
      <c r="AU671" t="s">
        <v>93</v>
      </c>
      <c r="AV671" t="s">
        <v>93</v>
      </c>
      <c r="AW671" t="s">
        <v>93</v>
      </c>
      <c r="AX671" t="s">
        <v>93</v>
      </c>
      <c r="AY671">
        <v>41.9</v>
      </c>
      <c r="AZ671">
        <v>39.299999999999997</v>
      </c>
      <c r="BA671">
        <v>42.3</v>
      </c>
      <c r="BB671">
        <v>42.3</v>
      </c>
      <c r="BC671">
        <v>36.799999999999997</v>
      </c>
      <c r="BD671">
        <v>41.2</v>
      </c>
      <c r="BE671">
        <v>39.299999999999997</v>
      </c>
      <c r="BF671">
        <v>42.3</v>
      </c>
      <c r="BG671">
        <v>38.1</v>
      </c>
      <c r="BH671">
        <v>38.1</v>
      </c>
      <c r="BI671">
        <v>40.5</v>
      </c>
      <c r="BJ671">
        <v>42.3</v>
      </c>
      <c r="BK671">
        <v>460930000</v>
      </c>
      <c r="BL671">
        <v>26850000</v>
      </c>
      <c r="BM671">
        <v>21199000</v>
      </c>
      <c r="BN671">
        <v>23394000</v>
      </c>
      <c r="BO671">
        <v>48096000</v>
      </c>
      <c r="BP671">
        <v>37563000</v>
      </c>
      <c r="BQ671">
        <v>48628000</v>
      </c>
      <c r="BR671">
        <v>49761000</v>
      </c>
      <c r="BS671">
        <v>65291000</v>
      </c>
      <c r="BT671">
        <v>37845000</v>
      </c>
      <c r="BU671">
        <v>29038000</v>
      </c>
      <c r="BV671">
        <v>38925000</v>
      </c>
      <c r="BW671">
        <v>34335000</v>
      </c>
      <c r="BX671">
        <v>12</v>
      </c>
      <c r="BY671">
        <v>9</v>
      </c>
      <c r="BZ671">
        <v>13</v>
      </c>
      <c r="CA671">
        <v>18</v>
      </c>
      <c r="CB671">
        <v>17</v>
      </c>
      <c r="CC671">
        <v>17</v>
      </c>
      <c r="CD671">
        <v>20</v>
      </c>
      <c r="CE671">
        <v>16</v>
      </c>
      <c r="CF671">
        <v>18</v>
      </c>
      <c r="CG671">
        <v>11</v>
      </c>
      <c r="CH671">
        <v>16</v>
      </c>
      <c r="CI671">
        <v>17</v>
      </c>
      <c r="CJ671">
        <v>184</v>
      </c>
      <c r="CN671">
        <v>1701</v>
      </c>
      <c r="CO671" t="s">
        <v>4721</v>
      </c>
      <c r="CP671" t="s">
        <v>755</v>
      </c>
      <c r="CQ671" t="s">
        <v>4722</v>
      </c>
      <c r="CR671" t="s">
        <v>4723</v>
      </c>
      <c r="CS671" t="s">
        <v>4724</v>
      </c>
      <c r="CT671" t="s">
        <v>4725</v>
      </c>
    </row>
    <row r="672" spans="1:102">
      <c r="A672" t="s">
        <v>20992</v>
      </c>
      <c r="B672" t="s">
        <v>31710</v>
      </c>
      <c r="C672" t="s">
        <v>25859</v>
      </c>
      <c r="D672" s="4" t="s">
        <v>28759</v>
      </c>
      <c r="E672" s="4" t="s">
        <v>29196</v>
      </c>
      <c r="F672" s="4">
        <v>1</v>
      </c>
      <c r="G672" s="4">
        <v>1</v>
      </c>
      <c r="H672" s="3">
        <v>25114000</v>
      </c>
      <c r="I672" s="3">
        <v>21080000</v>
      </c>
      <c r="J672" s="3">
        <v>16954000</v>
      </c>
      <c r="K672" s="3">
        <v>19509000</v>
      </c>
      <c r="L672" s="3">
        <v>20845000</v>
      </c>
      <c r="M672" s="3">
        <v>25438000</v>
      </c>
      <c r="N672" s="3">
        <v>23331000</v>
      </c>
      <c r="O672" s="3">
        <v>21192000</v>
      </c>
      <c r="P672" s="3">
        <v>21820000</v>
      </c>
      <c r="Q672" s="3">
        <v>15024000</v>
      </c>
      <c r="R672" s="3">
        <v>13268000</v>
      </c>
      <c r="S672" s="3">
        <v>16935000</v>
      </c>
      <c r="T672">
        <v>6</v>
      </c>
      <c r="U672">
        <v>7</v>
      </c>
      <c r="V672">
        <v>6</v>
      </c>
      <c r="W672">
        <v>6</v>
      </c>
      <c r="X672">
        <v>7</v>
      </c>
      <c r="Y672">
        <v>5</v>
      </c>
      <c r="Z672">
        <v>8</v>
      </c>
      <c r="AA672">
        <v>6</v>
      </c>
      <c r="AB672">
        <v>6</v>
      </c>
      <c r="AC672">
        <v>6</v>
      </c>
      <c r="AD672">
        <v>5</v>
      </c>
      <c r="AE672">
        <v>6</v>
      </c>
      <c r="AF672">
        <v>5</v>
      </c>
      <c r="AG672">
        <v>64.929000000000002</v>
      </c>
      <c r="AH672" t="s">
        <v>4726</v>
      </c>
      <c r="AI672">
        <v>1</v>
      </c>
      <c r="AJ672">
        <v>88</v>
      </c>
      <c r="AK672">
        <v>0</v>
      </c>
      <c r="AL672">
        <v>66.662999999999997</v>
      </c>
      <c r="AM672" t="s">
        <v>93</v>
      </c>
      <c r="AN672" t="s">
        <v>93</v>
      </c>
      <c r="AO672" t="s">
        <v>93</v>
      </c>
      <c r="AP672" t="s">
        <v>93</v>
      </c>
      <c r="AQ672" t="s">
        <v>93</v>
      </c>
      <c r="AR672" t="s">
        <v>93</v>
      </c>
      <c r="AS672" t="s">
        <v>93</v>
      </c>
      <c r="AT672" t="s">
        <v>93</v>
      </c>
      <c r="AU672" t="s">
        <v>93</v>
      </c>
      <c r="AV672" t="s">
        <v>93</v>
      </c>
      <c r="AW672" t="s">
        <v>93</v>
      </c>
      <c r="AX672" t="s">
        <v>93</v>
      </c>
      <c r="AY672">
        <v>16</v>
      </c>
      <c r="AZ672">
        <v>14.1</v>
      </c>
      <c r="BA672">
        <v>14.1</v>
      </c>
      <c r="BB672">
        <v>16</v>
      </c>
      <c r="BC672">
        <v>11.7</v>
      </c>
      <c r="BD672">
        <v>17.600000000000001</v>
      </c>
      <c r="BE672">
        <v>14.1</v>
      </c>
      <c r="BF672">
        <v>14.1</v>
      </c>
      <c r="BG672">
        <v>13.3</v>
      </c>
      <c r="BH672">
        <v>11.7</v>
      </c>
      <c r="BI672">
        <v>14.1</v>
      </c>
      <c r="BJ672">
        <v>11.7</v>
      </c>
      <c r="BK672">
        <v>271190000</v>
      </c>
      <c r="BL672">
        <v>23141000</v>
      </c>
      <c r="BM672">
        <v>19623000</v>
      </c>
      <c r="BN672">
        <v>15562000</v>
      </c>
      <c r="BO672">
        <v>29067000</v>
      </c>
      <c r="BP672">
        <v>19165000</v>
      </c>
      <c r="BQ672">
        <v>32962000</v>
      </c>
      <c r="BR672">
        <v>28112000</v>
      </c>
      <c r="BS672">
        <v>32610000</v>
      </c>
      <c r="BT672">
        <v>19099000</v>
      </c>
      <c r="BU672">
        <v>14596000</v>
      </c>
      <c r="BV672">
        <v>19581000</v>
      </c>
      <c r="BW672">
        <v>17675000</v>
      </c>
      <c r="BX672">
        <v>4</v>
      </c>
      <c r="BY672">
        <v>5</v>
      </c>
      <c r="BZ672">
        <v>6</v>
      </c>
      <c r="CA672">
        <v>5</v>
      </c>
      <c r="CB672">
        <v>3</v>
      </c>
      <c r="CC672">
        <v>9</v>
      </c>
      <c r="CD672">
        <v>8</v>
      </c>
      <c r="CE672">
        <v>7</v>
      </c>
      <c r="CF672">
        <v>7</v>
      </c>
      <c r="CG672">
        <v>2</v>
      </c>
      <c r="CH672">
        <v>5</v>
      </c>
      <c r="CI672">
        <v>5</v>
      </c>
      <c r="CJ672">
        <v>66</v>
      </c>
      <c r="CN672">
        <v>1657</v>
      </c>
      <c r="CO672" t="s">
        <v>4727</v>
      </c>
      <c r="CP672" t="s">
        <v>604</v>
      </c>
      <c r="CQ672" t="s">
        <v>4728</v>
      </c>
      <c r="CR672" t="s">
        <v>4729</v>
      </c>
      <c r="CS672" t="s">
        <v>4730</v>
      </c>
      <c r="CT672" t="s">
        <v>4731</v>
      </c>
      <c r="CV672">
        <v>534</v>
      </c>
      <c r="CX672">
        <v>275</v>
      </c>
    </row>
    <row r="673" spans="1:102">
      <c r="A673" t="s">
        <v>20993</v>
      </c>
      <c r="B673" t="s">
        <v>31711</v>
      </c>
      <c r="C673" t="s">
        <v>28729</v>
      </c>
      <c r="D673" s="4" t="s">
        <v>28759</v>
      </c>
      <c r="E673" s="4" t="s">
        <v>29197</v>
      </c>
      <c r="F673" s="4">
        <v>1</v>
      </c>
      <c r="G673" s="4">
        <v>1</v>
      </c>
      <c r="H673" s="3">
        <v>25090000</v>
      </c>
      <c r="I673" s="3">
        <v>24959000</v>
      </c>
      <c r="J673" s="3">
        <v>23234000</v>
      </c>
      <c r="K673" s="3">
        <v>38699000</v>
      </c>
      <c r="L673" s="3">
        <v>37956000</v>
      </c>
      <c r="M673" s="3">
        <v>38844000</v>
      </c>
      <c r="N673" s="3">
        <v>36260000</v>
      </c>
      <c r="O673" s="3">
        <v>36667000</v>
      </c>
      <c r="P673" s="3">
        <v>40031000</v>
      </c>
      <c r="Q673" s="3">
        <v>30750000</v>
      </c>
      <c r="R673" s="3">
        <v>27745000</v>
      </c>
      <c r="S673" s="3">
        <v>27959000</v>
      </c>
      <c r="T673">
        <v>2</v>
      </c>
      <c r="U673">
        <v>21</v>
      </c>
      <c r="V673">
        <v>20</v>
      </c>
      <c r="W673">
        <v>24</v>
      </c>
      <c r="X673">
        <v>23</v>
      </c>
      <c r="Y673">
        <v>21</v>
      </c>
      <c r="Z673">
        <v>23</v>
      </c>
      <c r="AA673">
        <v>18</v>
      </c>
      <c r="AB673">
        <v>21</v>
      </c>
      <c r="AC673">
        <v>21</v>
      </c>
      <c r="AD673">
        <v>21</v>
      </c>
      <c r="AE673">
        <v>22</v>
      </c>
      <c r="AF673">
        <v>25</v>
      </c>
      <c r="AG673">
        <v>69.947999999999993</v>
      </c>
      <c r="AH673" t="s">
        <v>4732</v>
      </c>
      <c r="AI673">
        <v>1</v>
      </c>
      <c r="AJ673">
        <v>253</v>
      </c>
      <c r="AK673">
        <v>0</v>
      </c>
      <c r="AL673">
        <v>63.978999999999999</v>
      </c>
      <c r="AM673" t="s">
        <v>93</v>
      </c>
      <c r="AN673" t="s">
        <v>93</v>
      </c>
      <c r="AO673" t="s">
        <v>93</v>
      </c>
      <c r="AP673" t="s">
        <v>93</v>
      </c>
      <c r="AQ673" t="s">
        <v>93</v>
      </c>
      <c r="AR673" t="s">
        <v>93</v>
      </c>
      <c r="AS673" t="s">
        <v>93</v>
      </c>
      <c r="AT673" t="s">
        <v>93</v>
      </c>
      <c r="AU673" t="s">
        <v>93</v>
      </c>
      <c r="AV673" t="s">
        <v>93</v>
      </c>
      <c r="AW673" t="s">
        <v>93</v>
      </c>
      <c r="AX673" t="s">
        <v>93</v>
      </c>
      <c r="AY673">
        <v>36.1</v>
      </c>
      <c r="AZ673">
        <v>37.4</v>
      </c>
      <c r="BA673">
        <v>45.8</v>
      </c>
      <c r="BB673">
        <v>39.5</v>
      </c>
      <c r="BC673">
        <v>36.799999999999997</v>
      </c>
      <c r="BD673">
        <v>42.9</v>
      </c>
      <c r="BE673">
        <v>36.1</v>
      </c>
      <c r="BF673">
        <v>38.9</v>
      </c>
      <c r="BG673">
        <v>37.1</v>
      </c>
      <c r="BH673">
        <v>42.1</v>
      </c>
      <c r="BI673">
        <v>43.4</v>
      </c>
      <c r="BJ673">
        <v>44.5</v>
      </c>
      <c r="BK673">
        <v>438350000</v>
      </c>
      <c r="BL673">
        <v>27016000</v>
      </c>
      <c r="BM673">
        <v>22498000</v>
      </c>
      <c r="BN673">
        <v>21779000</v>
      </c>
      <c r="BO673">
        <v>61344000</v>
      </c>
      <c r="BP673">
        <v>36407000</v>
      </c>
      <c r="BQ673">
        <v>52367000</v>
      </c>
      <c r="BR673">
        <v>37736000</v>
      </c>
      <c r="BS673">
        <v>43737000</v>
      </c>
      <c r="BT673">
        <v>28101000</v>
      </c>
      <c r="BU673">
        <v>36255000</v>
      </c>
      <c r="BV673">
        <v>40946000</v>
      </c>
      <c r="BW673">
        <v>30162000</v>
      </c>
      <c r="BX673">
        <v>13</v>
      </c>
      <c r="BY673">
        <v>6</v>
      </c>
      <c r="BZ673">
        <v>9</v>
      </c>
      <c r="CA673">
        <v>18</v>
      </c>
      <c r="CB673">
        <v>17</v>
      </c>
      <c r="CC673">
        <v>18</v>
      </c>
      <c r="CD673">
        <v>7</v>
      </c>
      <c r="CE673">
        <v>5</v>
      </c>
      <c r="CF673">
        <v>8</v>
      </c>
      <c r="CG673">
        <v>14</v>
      </c>
      <c r="CH673">
        <v>11</v>
      </c>
      <c r="CI673">
        <v>9</v>
      </c>
      <c r="CJ673">
        <v>135</v>
      </c>
      <c r="CN673">
        <v>1679</v>
      </c>
      <c r="CO673" t="s">
        <v>4733</v>
      </c>
      <c r="CP673" t="s">
        <v>4734</v>
      </c>
      <c r="CQ673" t="s">
        <v>4735</v>
      </c>
      <c r="CR673" t="s">
        <v>4736</v>
      </c>
      <c r="CS673" t="s">
        <v>4737</v>
      </c>
      <c r="CT673" t="s">
        <v>4738</v>
      </c>
    </row>
    <row r="674" spans="1:102">
      <c r="A674" t="s">
        <v>20994</v>
      </c>
      <c r="B674" t="s">
        <v>31712</v>
      </c>
      <c r="C674" t="s">
        <v>25860</v>
      </c>
      <c r="D674" s="4" t="s">
        <v>28759</v>
      </c>
      <c r="E674" s="4" t="s">
        <v>29198</v>
      </c>
      <c r="F674" s="4">
        <v>1</v>
      </c>
      <c r="G674" s="4">
        <v>1</v>
      </c>
      <c r="H674" s="3">
        <v>24977000</v>
      </c>
      <c r="I674" s="3">
        <v>24616000</v>
      </c>
      <c r="J674" s="3">
        <v>20228000</v>
      </c>
      <c r="K674" s="3">
        <v>28370000</v>
      </c>
      <c r="L674" s="3">
        <v>31281000</v>
      </c>
      <c r="M674" s="3">
        <v>28615000</v>
      </c>
      <c r="N674" s="3">
        <v>25028000</v>
      </c>
      <c r="O674" s="3">
        <v>28058000</v>
      </c>
      <c r="P674" s="3">
        <v>26674000</v>
      </c>
      <c r="Q674" s="3">
        <v>29386000</v>
      </c>
      <c r="R674" s="3">
        <v>24930000</v>
      </c>
      <c r="S674" s="3">
        <v>26082000</v>
      </c>
      <c r="T674">
        <v>3</v>
      </c>
      <c r="U674">
        <v>10</v>
      </c>
      <c r="V674">
        <v>12</v>
      </c>
      <c r="W674">
        <v>11</v>
      </c>
      <c r="X674">
        <v>13</v>
      </c>
      <c r="Y674">
        <v>12</v>
      </c>
      <c r="Z674">
        <v>13</v>
      </c>
      <c r="AA674">
        <v>10</v>
      </c>
      <c r="AB674">
        <v>10</v>
      </c>
      <c r="AC674">
        <v>9</v>
      </c>
      <c r="AD674">
        <v>11</v>
      </c>
      <c r="AE674">
        <v>12</v>
      </c>
      <c r="AF674">
        <v>13</v>
      </c>
      <c r="AG674">
        <v>52.832000000000001</v>
      </c>
      <c r="AH674" t="s">
        <v>4739</v>
      </c>
      <c r="AI674">
        <v>1</v>
      </c>
      <c r="AJ674">
        <v>139</v>
      </c>
      <c r="AK674">
        <v>0</v>
      </c>
      <c r="AL674">
        <v>37.301000000000002</v>
      </c>
      <c r="AM674" t="s">
        <v>93</v>
      </c>
      <c r="AN674" t="s">
        <v>93</v>
      </c>
      <c r="AO674" t="s">
        <v>93</v>
      </c>
      <c r="AP674" t="s">
        <v>93</v>
      </c>
      <c r="AQ674" t="s">
        <v>93</v>
      </c>
      <c r="AR674" t="s">
        <v>93</v>
      </c>
      <c r="AS674" t="s">
        <v>93</v>
      </c>
      <c r="AT674" t="s">
        <v>93</v>
      </c>
      <c r="AU674" t="s">
        <v>93</v>
      </c>
      <c r="AV674" t="s">
        <v>93</v>
      </c>
      <c r="AW674" t="s">
        <v>93</v>
      </c>
      <c r="AX674" t="s">
        <v>93</v>
      </c>
      <c r="AY674">
        <v>26.9</v>
      </c>
      <c r="AZ674">
        <v>32.799999999999997</v>
      </c>
      <c r="BA674">
        <v>30.9</v>
      </c>
      <c r="BB674">
        <v>36.200000000000003</v>
      </c>
      <c r="BC674">
        <v>33.9</v>
      </c>
      <c r="BD674">
        <v>36.200000000000003</v>
      </c>
      <c r="BE674">
        <v>29.1</v>
      </c>
      <c r="BF674">
        <v>29.9</v>
      </c>
      <c r="BG674">
        <v>26.9</v>
      </c>
      <c r="BH674">
        <v>29.5</v>
      </c>
      <c r="BI674">
        <v>36</v>
      </c>
      <c r="BJ674">
        <v>34.299999999999997</v>
      </c>
      <c r="BK674">
        <v>358880000</v>
      </c>
      <c r="BL674">
        <v>20440000</v>
      </c>
      <c r="BM674">
        <v>22007000</v>
      </c>
      <c r="BN674">
        <v>15856000</v>
      </c>
      <c r="BO674">
        <v>41127000</v>
      </c>
      <c r="BP674">
        <v>31533000</v>
      </c>
      <c r="BQ674">
        <v>35847000</v>
      </c>
      <c r="BR674">
        <v>29226000</v>
      </c>
      <c r="BS674">
        <v>36783000</v>
      </c>
      <c r="BT674">
        <v>20941000</v>
      </c>
      <c r="BU674">
        <v>32314000</v>
      </c>
      <c r="BV674">
        <v>43810000</v>
      </c>
      <c r="BW674">
        <v>28992000</v>
      </c>
      <c r="BX674">
        <v>6</v>
      </c>
      <c r="BY674">
        <v>6</v>
      </c>
      <c r="BZ674">
        <v>4</v>
      </c>
      <c r="CA674">
        <v>11</v>
      </c>
      <c r="CB674">
        <v>9</v>
      </c>
      <c r="CC674">
        <v>9</v>
      </c>
      <c r="CD674">
        <v>7</v>
      </c>
      <c r="CE674">
        <v>6</v>
      </c>
      <c r="CF674">
        <v>10</v>
      </c>
      <c r="CG674">
        <v>9</v>
      </c>
      <c r="CH674">
        <v>10</v>
      </c>
      <c r="CI674">
        <v>9</v>
      </c>
      <c r="CJ674">
        <v>96</v>
      </c>
      <c r="CN674">
        <v>794</v>
      </c>
      <c r="CO674" t="s">
        <v>4740</v>
      </c>
      <c r="CP674" t="s">
        <v>901</v>
      </c>
      <c r="CQ674" t="s">
        <v>4741</v>
      </c>
      <c r="CR674" t="s">
        <v>4742</v>
      </c>
      <c r="CS674" t="s">
        <v>4743</v>
      </c>
      <c r="CT674" t="s">
        <v>4744</v>
      </c>
      <c r="CV674">
        <v>242</v>
      </c>
      <c r="CX674">
        <v>228</v>
      </c>
    </row>
    <row r="675" spans="1:102">
      <c r="A675" t="s">
        <v>20995</v>
      </c>
      <c r="B675" t="s">
        <v>31713</v>
      </c>
      <c r="C675" t="s">
        <v>25861</v>
      </c>
      <c r="D675" s="4" t="s">
        <v>28759</v>
      </c>
      <c r="E675" s="4" t="s">
        <v>29199</v>
      </c>
      <c r="F675" s="4">
        <v>1</v>
      </c>
      <c r="G675" s="4">
        <v>1</v>
      </c>
      <c r="H675" s="3">
        <v>24959000</v>
      </c>
      <c r="I675" s="3">
        <v>23719000</v>
      </c>
      <c r="J675" s="3">
        <v>26230000</v>
      </c>
      <c r="K675" s="3">
        <v>21021000</v>
      </c>
      <c r="L675" s="3">
        <v>19853000</v>
      </c>
      <c r="M675" s="3">
        <v>18571000</v>
      </c>
      <c r="N675" s="3">
        <v>22427000</v>
      </c>
      <c r="O675" s="3">
        <v>24520000</v>
      </c>
      <c r="P675" s="3">
        <v>24433000</v>
      </c>
      <c r="Q675" s="3">
        <v>21611000</v>
      </c>
      <c r="R675" s="3">
        <v>21874000</v>
      </c>
      <c r="S675" s="3">
        <v>22404000</v>
      </c>
      <c r="T675">
        <v>3</v>
      </c>
      <c r="U675">
        <v>8</v>
      </c>
      <c r="V675">
        <v>7</v>
      </c>
      <c r="W675">
        <v>8</v>
      </c>
      <c r="X675">
        <v>7</v>
      </c>
      <c r="Y675">
        <v>7</v>
      </c>
      <c r="Z675">
        <v>7</v>
      </c>
      <c r="AA675">
        <v>8</v>
      </c>
      <c r="AB675">
        <v>8</v>
      </c>
      <c r="AC675">
        <v>8</v>
      </c>
      <c r="AD675">
        <v>8</v>
      </c>
      <c r="AE675">
        <v>8</v>
      </c>
      <c r="AF675">
        <v>9</v>
      </c>
      <c r="AG675">
        <v>35.206000000000003</v>
      </c>
      <c r="AH675" t="s">
        <v>4745</v>
      </c>
      <c r="AI675">
        <v>1</v>
      </c>
      <c r="AJ675">
        <v>93</v>
      </c>
      <c r="AK675">
        <v>0</v>
      </c>
      <c r="AL675">
        <v>30.068000000000001</v>
      </c>
      <c r="AM675" t="s">
        <v>93</v>
      </c>
      <c r="AN675" t="s">
        <v>93</v>
      </c>
      <c r="AO675" t="s">
        <v>93</v>
      </c>
      <c r="AP675" t="s">
        <v>93</v>
      </c>
      <c r="AQ675" t="s">
        <v>93</v>
      </c>
      <c r="AR675" t="s">
        <v>93</v>
      </c>
      <c r="AS675" t="s">
        <v>93</v>
      </c>
      <c r="AT675" t="s">
        <v>93</v>
      </c>
      <c r="AU675" t="s">
        <v>93</v>
      </c>
      <c r="AV675" t="s">
        <v>93</v>
      </c>
      <c r="AW675" t="s">
        <v>93</v>
      </c>
      <c r="AX675" t="s">
        <v>93</v>
      </c>
      <c r="AY675">
        <v>41.9</v>
      </c>
      <c r="AZ675">
        <v>38.9</v>
      </c>
      <c r="BA675">
        <v>41.9</v>
      </c>
      <c r="BB675">
        <v>38.9</v>
      </c>
      <c r="BC675">
        <v>38.9</v>
      </c>
      <c r="BD675">
        <v>37.700000000000003</v>
      </c>
      <c r="BE675">
        <v>41.9</v>
      </c>
      <c r="BF675">
        <v>41.9</v>
      </c>
      <c r="BG675">
        <v>43.2</v>
      </c>
      <c r="BH675">
        <v>41.9</v>
      </c>
      <c r="BI675">
        <v>41.9</v>
      </c>
      <c r="BJ675">
        <v>46.2</v>
      </c>
      <c r="BK675">
        <v>298300000</v>
      </c>
      <c r="BL675">
        <v>23821000</v>
      </c>
      <c r="BM675">
        <v>20776000</v>
      </c>
      <c r="BN675">
        <v>22165000</v>
      </c>
      <c r="BO675">
        <v>28196000</v>
      </c>
      <c r="BP675">
        <v>19358000</v>
      </c>
      <c r="BQ675">
        <v>21071000</v>
      </c>
      <c r="BR675">
        <v>26865000</v>
      </c>
      <c r="BS675">
        <v>35134000</v>
      </c>
      <c r="BT675">
        <v>22689000</v>
      </c>
      <c r="BU675">
        <v>24663000</v>
      </c>
      <c r="BV675">
        <v>29469000</v>
      </c>
      <c r="BW675">
        <v>24090000</v>
      </c>
      <c r="BX675">
        <v>11</v>
      </c>
      <c r="BY675">
        <v>8</v>
      </c>
      <c r="BZ675">
        <v>10</v>
      </c>
      <c r="CA675">
        <v>6</v>
      </c>
      <c r="CB675">
        <v>7</v>
      </c>
      <c r="CC675">
        <v>5</v>
      </c>
      <c r="CD675">
        <v>6</v>
      </c>
      <c r="CE675">
        <v>9</v>
      </c>
      <c r="CF675">
        <v>8</v>
      </c>
      <c r="CG675">
        <v>11</v>
      </c>
      <c r="CH675">
        <v>9</v>
      </c>
      <c r="CI675">
        <v>7</v>
      </c>
      <c r="CJ675">
        <v>97</v>
      </c>
      <c r="CN675">
        <v>1718</v>
      </c>
      <c r="CO675" t="s">
        <v>4746</v>
      </c>
      <c r="CP675" t="s">
        <v>921</v>
      </c>
      <c r="CQ675" t="s">
        <v>4747</v>
      </c>
      <c r="CR675" t="s">
        <v>4748</v>
      </c>
      <c r="CS675" t="s">
        <v>4749</v>
      </c>
      <c r="CT675" t="s">
        <v>4750</v>
      </c>
    </row>
    <row r="676" spans="1:102">
      <c r="A676" t="s">
        <v>20996</v>
      </c>
      <c r="B676" t="s">
        <v>31714</v>
      </c>
      <c r="C676" t="s">
        <v>28730</v>
      </c>
      <c r="D676" s="4" t="s">
        <v>28759</v>
      </c>
      <c r="E676" s="4" t="s">
        <v>29200</v>
      </c>
      <c r="F676" s="4">
        <v>1</v>
      </c>
      <c r="G676" s="4">
        <v>1</v>
      </c>
      <c r="H676" s="3">
        <v>24868000</v>
      </c>
      <c r="I676" s="3">
        <v>14357000</v>
      </c>
      <c r="J676" s="3">
        <v>14686000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11512000</v>
      </c>
      <c r="R676" s="3">
        <v>17109000</v>
      </c>
      <c r="S676" s="3">
        <v>10907000</v>
      </c>
      <c r="T676">
        <v>6</v>
      </c>
      <c r="U676">
        <v>18</v>
      </c>
      <c r="V676">
        <v>15</v>
      </c>
      <c r="W676">
        <v>14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13</v>
      </c>
      <c r="AE676">
        <v>16</v>
      </c>
      <c r="AF676">
        <v>11</v>
      </c>
      <c r="AG676">
        <v>184.02</v>
      </c>
      <c r="AH676" t="s">
        <v>4751</v>
      </c>
      <c r="AI676">
        <v>1</v>
      </c>
      <c r="AJ676">
        <v>95</v>
      </c>
      <c r="AK676">
        <v>0</v>
      </c>
      <c r="AL676">
        <v>72.616</v>
      </c>
      <c r="AM676" t="s">
        <v>93</v>
      </c>
      <c r="AN676" t="s">
        <v>93</v>
      </c>
      <c r="AO676" t="s">
        <v>93</v>
      </c>
      <c r="AP676" t="s">
        <v>1184</v>
      </c>
      <c r="AQ676" t="s">
        <v>1184</v>
      </c>
      <c r="AR676" t="s">
        <v>1184</v>
      </c>
      <c r="AS676" t="s">
        <v>1184</v>
      </c>
      <c r="AT676" t="s">
        <v>1184</v>
      </c>
      <c r="AU676" t="s">
        <v>1184</v>
      </c>
      <c r="AV676" t="s">
        <v>93</v>
      </c>
      <c r="AW676" t="s">
        <v>93</v>
      </c>
      <c r="AX676" t="s">
        <v>93</v>
      </c>
      <c r="AY676">
        <v>16.399999999999999</v>
      </c>
      <c r="AZ676">
        <v>14.6</v>
      </c>
      <c r="BA676">
        <v>12.9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11.8</v>
      </c>
      <c r="BI676">
        <v>14.7</v>
      </c>
      <c r="BJ676">
        <v>9.1999999999999993</v>
      </c>
      <c r="BK676">
        <v>95180000</v>
      </c>
      <c r="BL676">
        <v>27869000</v>
      </c>
      <c r="BM676">
        <v>13564000</v>
      </c>
      <c r="BN676">
        <v>11981000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12128000</v>
      </c>
      <c r="BV676">
        <v>21609000</v>
      </c>
      <c r="BW676">
        <v>8029100</v>
      </c>
      <c r="BX676">
        <v>16</v>
      </c>
      <c r="BY676">
        <v>7</v>
      </c>
      <c r="BZ676">
        <v>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2</v>
      </c>
      <c r="CH676">
        <v>8</v>
      </c>
      <c r="CI676">
        <v>2</v>
      </c>
      <c r="CJ676">
        <v>39</v>
      </c>
      <c r="CN676">
        <v>2077</v>
      </c>
      <c r="CO676" t="s">
        <v>4752</v>
      </c>
      <c r="CP676" t="s">
        <v>441</v>
      </c>
      <c r="CQ676" t="s">
        <v>4753</v>
      </c>
      <c r="CR676" t="s">
        <v>4754</v>
      </c>
      <c r="CS676" t="s">
        <v>4755</v>
      </c>
      <c r="CT676" t="s">
        <v>4756</v>
      </c>
      <c r="CU676">
        <v>695</v>
      </c>
      <c r="CW676">
        <v>1663</v>
      </c>
    </row>
    <row r="677" spans="1:102">
      <c r="A677" t="s">
        <v>20997</v>
      </c>
      <c r="B677" t="s">
        <v>31715</v>
      </c>
      <c r="C677" t="s">
        <v>25862</v>
      </c>
      <c r="D677" s="4" t="s">
        <v>28759</v>
      </c>
      <c r="E677" s="4" t="s">
        <v>29201</v>
      </c>
      <c r="F677" s="4">
        <v>1</v>
      </c>
      <c r="G677" s="4">
        <v>1</v>
      </c>
      <c r="H677" s="3">
        <v>24836000</v>
      </c>
      <c r="I677" s="3">
        <v>24490000</v>
      </c>
      <c r="J677" s="3">
        <v>21443000</v>
      </c>
      <c r="K677" s="3">
        <v>12430000</v>
      </c>
      <c r="L677" s="3">
        <v>12639000</v>
      </c>
      <c r="M677" s="3">
        <v>12785000</v>
      </c>
      <c r="N677" s="3">
        <v>12968000</v>
      </c>
      <c r="O677" s="3">
        <v>12657000</v>
      </c>
      <c r="P677" s="3">
        <v>11953000</v>
      </c>
      <c r="Q677" s="3">
        <v>12354000</v>
      </c>
      <c r="R677" s="3">
        <v>12429000</v>
      </c>
      <c r="S677" s="3">
        <v>16661000</v>
      </c>
      <c r="T677">
        <v>18</v>
      </c>
      <c r="U677">
        <v>15</v>
      </c>
      <c r="V677">
        <v>14</v>
      </c>
      <c r="W677">
        <v>15</v>
      </c>
      <c r="X677">
        <v>12</v>
      </c>
      <c r="Y677">
        <v>8</v>
      </c>
      <c r="Z677">
        <v>7</v>
      </c>
      <c r="AA677">
        <v>11</v>
      </c>
      <c r="AB677">
        <v>11</v>
      </c>
      <c r="AC677">
        <v>8</v>
      </c>
      <c r="AD677">
        <v>13</v>
      </c>
      <c r="AE677">
        <v>15</v>
      </c>
      <c r="AF677">
        <v>13</v>
      </c>
      <c r="AG677">
        <v>75.046000000000006</v>
      </c>
      <c r="AH677" t="s">
        <v>4757</v>
      </c>
      <c r="AI677">
        <v>1</v>
      </c>
      <c r="AJ677">
        <v>157</v>
      </c>
      <c r="AK677">
        <v>0</v>
      </c>
      <c r="AL677">
        <v>51.384999999999998</v>
      </c>
      <c r="AM677" t="s">
        <v>93</v>
      </c>
      <c r="AN677" t="s">
        <v>93</v>
      </c>
      <c r="AO677" t="s">
        <v>93</v>
      </c>
      <c r="AP677" t="s">
        <v>93</v>
      </c>
      <c r="AQ677" t="s">
        <v>93</v>
      </c>
      <c r="AR677" t="s">
        <v>93</v>
      </c>
      <c r="AS677" t="s">
        <v>93</v>
      </c>
      <c r="AT677" t="s">
        <v>93</v>
      </c>
      <c r="AU677" t="s">
        <v>93</v>
      </c>
      <c r="AV677" t="s">
        <v>93</v>
      </c>
      <c r="AW677" t="s">
        <v>93</v>
      </c>
      <c r="AX677" t="s">
        <v>93</v>
      </c>
      <c r="AY677">
        <v>34.9</v>
      </c>
      <c r="AZ677">
        <v>38.200000000000003</v>
      </c>
      <c r="BA677">
        <v>38.9</v>
      </c>
      <c r="BB677">
        <v>27.8</v>
      </c>
      <c r="BC677">
        <v>21.3</v>
      </c>
      <c r="BD677">
        <v>20.7</v>
      </c>
      <c r="BE677">
        <v>28.4</v>
      </c>
      <c r="BF677">
        <v>26.5</v>
      </c>
      <c r="BG677">
        <v>23.2</v>
      </c>
      <c r="BH677">
        <v>31.7</v>
      </c>
      <c r="BI677">
        <v>38.299999999999997</v>
      </c>
      <c r="BJ677">
        <v>35.200000000000003</v>
      </c>
      <c r="BK677">
        <v>204830000</v>
      </c>
      <c r="BL677">
        <v>27047000</v>
      </c>
      <c r="BM677">
        <v>22290000</v>
      </c>
      <c r="BN677">
        <v>20378000</v>
      </c>
      <c r="BO677">
        <v>17418000</v>
      </c>
      <c r="BP677">
        <v>10316000</v>
      </c>
      <c r="BQ677">
        <v>10647000</v>
      </c>
      <c r="BR677">
        <v>15022000</v>
      </c>
      <c r="BS677">
        <v>19255000</v>
      </c>
      <c r="BT677">
        <v>7869300</v>
      </c>
      <c r="BU677">
        <v>14708000</v>
      </c>
      <c r="BV677">
        <v>21536000</v>
      </c>
      <c r="BW677">
        <v>18343000</v>
      </c>
      <c r="BX677">
        <v>17</v>
      </c>
      <c r="BY677">
        <v>15</v>
      </c>
      <c r="BZ677">
        <v>11</v>
      </c>
      <c r="CA677">
        <v>6</v>
      </c>
      <c r="CB677">
        <v>6</v>
      </c>
      <c r="CC677">
        <v>3</v>
      </c>
      <c r="CD677">
        <v>10</v>
      </c>
      <c r="CE677">
        <v>9</v>
      </c>
      <c r="CF677">
        <v>5</v>
      </c>
      <c r="CG677">
        <v>5</v>
      </c>
      <c r="CH677">
        <v>4</v>
      </c>
      <c r="CI677">
        <v>8</v>
      </c>
      <c r="CJ677">
        <v>99</v>
      </c>
      <c r="CN677">
        <v>874</v>
      </c>
      <c r="CO677" t="s">
        <v>4758</v>
      </c>
      <c r="CP677" t="s">
        <v>521</v>
      </c>
      <c r="CQ677" t="s">
        <v>4759</v>
      </c>
      <c r="CR677" t="s">
        <v>4760</v>
      </c>
      <c r="CS677" t="s">
        <v>4761</v>
      </c>
      <c r="CT677" t="s">
        <v>4762</v>
      </c>
    </row>
    <row r="678" spans="1:102">
      <c r="A678" t="s">
        <v>20998</v>
      </c>
      <c r="B678" t="s">
        <v>31716</v>
      </c>
      <c r="C678" t="s">
        <v>25863</v>
      </c>
      <c r="D678" s="4" t="s">
        <v>28759</v>
      </c>
      <c r="E678" s="4" t="s">
        <v>24158</v>
      </c>
      <c r="F678" s="4">
        <v>1</v>
      </c>
      <c r="G678" s="4">
        <v>1</v>
      </c>
      <c r="H678" s="3">
        <v>24775000</v>
      </c>
      <c r="I678" s="3">
        <v>28851000</v>
      </c>
      <c r="J678" s="3">
        <v>28819000</v>
      </c>
      <c r="K678" s="3">
        <v>44435000</v>
      </c>
      <c r="L678" s="3">
        <v>40954000</v>
      </c>
      <c r="M678" s="3">
        <v>37644000</v>
      </c>
      <c r="N678" s="3">
        <v>36811000</v>
      </c>
      <c r="O678" s="3">
        <v>34874000</v>
      </c>
      <c r="P678" s="3">
        <v>38984000</v>
      </c>
      <c r="Q678" s="3">
        <v>36321000</v>
      </c>
      <c r="R678" s="3">
        <v>39675000</v>
      </c>
      <c r="S678" s="3">
        <v>38046000</v>
      </c>
      <c r="T678">
        <v>3</v>
      </c>
      <c r="U678">
        <v>9</v>
      </c>
      <c r="V678">
        <v>5</v>
      </c>
      <c r="W678">
        <v>6</v>
      </c>
      <c r="X678">
        <v>8</v>
      </c>
      <c r="Y678">
        <v>8</v>
      </c>
      <c r="Z678">
        <v>8</v>
      </c>
      <c r="AA678">
        <v>7</v>
      </c>
      <c r="AB678">
        <v>7</v>
      </c>
      <c r="AC678">
        <v>8</v>
      </c>
      <c r="AD678">
        <v>8</v>
      </c>
      <c r="AE678">
        <v>8</v>
      </c>
      <c r="AF678">
        <v>8</v>
      </c>
      <c r="AG678">
        <v>22.367000000000001</v>
      </c>
      <c r="AH678" t="s">
        <v>4763</v>
      </c>
      <c r="AI678">
        <v>1</v>
      </c>
      <c r="AJ678">
        <v>119</v>
      </c>
      <c r="AK678">
        <v>0</v>
      </c>
      <c r="AL678">
        <v>35.255000000000003</v>
      </c>
      <c r="AM678" t="s">
        <v>93</v>
      </c>
      <c r="AN678" t="s">
        <v>93</v>
      </c>
      <c r="AO678" t="s">
        <v>93</v>
      </c>
      <c r="AP678" t="s">
        <v>93</v>
      </c>
      <c r="AQ678" t="s">
        <v>93</v>
      </c>
      <c r="AR678" t="s">
        <v>93</v>
      </c>
      <c r="AS678" t="s">
        <v>93</v>
      </c>
      <c r="AT678" t="s">
        <v>93</v>
      </c>
      <c r="AU678" t="s">
        <v>93</v>
      </c>
      <c r="AV678" t="s">
        <v>93</v>
      </c>
      <c r="AW678" t="s">
        <v>93</v>
      </c>
      <c r="AX678" t="s">
        <v>93</v>
      </c>
      <c r="AY678">
        <v>70.7</v>
      </c>
      <c r="AZ678">
        <v>50.5</v>
      </c>
      <c r="BA678">
        <v>50</v>
      </c>
      <c r="BB678">
        <v>67.2</v>
      </c>
      <c r="BC678">
        <v>67.2</v>
      </c>
      <c r="BD678">
        <v>67.2</v>
      </c>
      <c r="BE678">
        <v>53.5</v>
      </c>
      <c r="BF678">
        <v>55.6</v>
      </c>
      <c r="BG678">
        <v>67.2</v>
      </c>
      <c r="BH678">
        <v>67.2</v>
      </c>
      <c r="BI678">
        <v>67.2</v>
      </c>
      <c r="BJ678">
        <v>67.2</v>
      </c>
      <c r="BK678">
        <v>490000000</v>
      </c>
      <c r="BL678">
        <v>27373000</v>
      </c>
      <c r="BM678">
        <v>15220000</v>
      </c>
      <c r="BN678">
        <v>21898000</v>
      </c>
      <c r="BO678">
        <v>64345000</v>
      </c>
      <c r="BP678">
        <v>46461000</v>
      </c>
      <c r="BQ678">
        <v>54498000</v>
      </c>
      <c r="BR678">
        <v>28481000</v>
      </c>
      <c r="BS678">
        <v>54082000</v>
      </c>
      <c r="BT678">
        <v>35983000</v>
      </c>
      <c r="BU678">
        <v>42928000</v>
      </c>
      <c r="BV678">
        <v>62202000</v>
      </c>
      <c r="BW678">
        <v>36530000</v>
      </c>
      <c r="BX678">
        <v>6</v>
      </c>
      <c r="BY678">
        <v>5</v>
      </c>
      <c r="BZ678">
        <v>5</v>
      </c>
      <c r="CA678">
        <v>7</v>
      </c>
      <c r="CB678">
        <v>12</v>
      </c>
      <c r="CC678">
        <v>13</v>
      </c>
      <c r="CD678">
        <v>5</v>
      </c>
      <c r="CE678">
        <v>7</v>
      </c>
      <c r="CF678">
        <v>5</v>
      </c>
      <c r="CG678">
        <v>3</v>
      </c>
      <c r="CH678">
        <v>9</v>
      </c>
      <c r="CI678">
        <v>6</v>
      </c>
      <c r="CJ678">
        <v>83</v>
      </c>
      <c r="CN678">
        <v>3154</v>
      </c>
      <c r="CO678" t="s">
        <v>4764</v>
      </c>
      <c r="CP678" t="s">
        <v>921</v>
      </c>
      <c r="CQ678" t="s">
        <v>4765</v>
      </c>
      <c r="CR678" t="s">
        <v>4766</v>
      </c>
      <c r="CS678" t="s">
        <v>4767</v>
      </c>
      <c r="CT678" t="s">
        <v>4768</v>
      </c>
      <c r="CU678">
        <v>801</v>
      </c>
      <c r="CV678">
        <v>621</v>
      </c>
      <c r="CW678">
        <v>94</v>
      </c>
      <c r="CX678">
        <v>119</v>
      </c>
    </row>
    <row r="679" spans="1:102">
      <c r="A679" t="s">
        <v>20999</v>
      </c>
      <c r="B679" t="s">
        <v>31717</v>
      </c>
      <c r="C679" t="s">
        <v>25864</v>
      </c>
      <c r="D679" s="4" t="s">
        <v>28759</v>
      </c>
      <c r="E679" s="4" t="s">
        <v>24159</v>
      </c>
      <c r="F679" s="4">
        <v>1</v>
      </c>
      <c r="G679" s="4">
        <v>4</v>
      </c>
      <c r="H679" s="3">
        <v>24736000</v>
      </c>
      <c r="I679" s="3">
        <v>24844000</v>
      </c>
      <c r="J679" s="3">
        <v>24439000</v>
      </c>
      <c r="K679" s="3">
        <v>26395000</v>
      </c>
      <c r="L679" s="3">
        <v>25975000</v>
      </c>
      <c r="M679" s="3">
        <v>27730000</v>
      </c>
      <c r="N679" s="3">
        <v>20973000</v>
      </c>
      <c r="O679" s="3">
        <v>20507000</v>
      </c>
      <c r="P679" s="3">
        <v>21853000</v>
      </c>
      <c r="Q679" s="3">
        <v>32122000</v>
      </c>
      <c r="R679" s="3">
        <v>28954000</v>
      </c>
      <c r="S679" s="3">
        <v>28958000</v>
      </c>
      <c r="T679">
        <v>7</v>
      </c>
      <c r="U679">
        <v>11</v>
      </c>
      <c r="V679">
        <v>11</v>
      </c>
      <c r="W679">
        <v>11</v>
      </c>
      <c r="X679">
        <v>12</v>
      </c>
      <c r="Y679">
        <v>11</v>
      </c>
      <c r="Z679">
        <v>10</v>
      </c>
      <c r="AA679">
        <v>11</v>
      </c>
      <c r="AB679">
        <v>12</v>
      </c>
      <c r="AC679">
        <v>11</v>
      </c>
      <c r="AD679">
        <v>11</v>
      </c>
      <c r="AE679">
        <v>11</v>
      </c>
      <c r="AF679">
        <v>12</v>
      </c>
      <c r="AG679">
        <v>44.23</v>
      </c>
      <c r="AH679" t="s">
        <v>4769</v>
      </c>
      <c r="AI679">
        <v>1</v>
      </c>
      <c r="AJ679">
        <v>181</v>
      </c>
      <c r="AK679">
        <v>0</v>
      </c>
      <c r="AL679">
        <v>141.30000000000001</v>
      </c>
      <c r="AM679" t="s">
        <v>93</v>
      </c>
      <c r="AN679" t="s">
        <v>93</v>
      </c>
      <c r="AO679" t="s">
        <v>93</v>
      </c>
      <c r="AP679" t="s">
        <v>93</v>
      </c>
      <c r="AQ679" t="s">
        <v>93</v>
      </c>
      <c r="AR679" t="s">
        <v>93</v>
      </c>
      <c r="AS679" t="s">
        <v>93</v>
      </c>
      <c r="AT679" t="s">
        <v>93</v>
      </c>
      <c r="AU679" t="s">
        <v>93</v>
      </c>
      <c r="AV679" t="s">
        <v>93</v>
      </c>
      <c r="AW679" t="s">
        <v>93</v>
      </c>
      <c r="AX679" t="s">
        <v>93</v>
      </c>
      <c r="AY679">
        <v>36.200000000000003</v>
      </c>
      <c r="AZ679">
        <v>36.200000000000003</v>
      </c>
      <c r="BA679">
        <v>36.200000000000003</v>
      </c>
      <c r="BB679">
        <v>37.9</v>
      </c>
      <c r="BC679">
        <v>36.200000000000003</v>
      </c>
      <c r="BD679">
        <v>33.9</v>
      </c>
      <c r="BE679">
        <v>36.200000000000003</v>
      </c>
      <c r="BF679">
        <v>37.9</v>
      </c>
      <c r="BG679">
        <v>34.200000000000003</v>
      </c>
      <c r="BH679">
        <v>36.200000000000003</v>
      </c>
      <c r="BI679">
        <v>36.200000000000003</v>
      </c>
      <c r="BJ679">
        <v>37.9</v>
      </c>
      <c r="BK679">
        <v>341280000</v>
      </c>
      <c r="BL679">
        <v>24169000</v>
      </c>
      <c r="BM679">
        <v>23007000</v>
      </c>
      <c r="BN679">
        <v>20869000</v>
      </c>
      <c r="BO679">
        <v>38494000</v>
      </c>
      <c r="BP679">
        <v>26582000</v>
      </c>
      <c r="BQ679">
        <v>32503000</v>
      </c>
      <c r="BR679">
        <v>24708000</v>
      </c>
      <c r="BS679">
        <v>29352000</v>
      </c>
      <c r="BT679">
        <v>19135000</v>
      </c>
      <c r="BU679">
        <v>31990000</v>
      </c>
      <c r="BV679">
        <v>42186000</v>
      </c>
      <c r="BW679">
        <v>28280000</v>
      </c>
      <c r="BX679">
        <v>10</v>
      </c>
      <c r="BY679">
        <v>9</v>
      </c>
      <c r="BZ679">
        <v>9</v>
      </c>
      <c r="CA679">
        <v>15</v>
      </c>
      <c r="CB679">
        <v>9</v>
      </c>
      <c r="CC679">
        <v>12</v>
      </c>
      <c r="CD679">
        <v>7</v>
      </c>
      <c r="CE679">
        <v>9</v>
      </c>
      <c r="CF679">
        <v>9</v>
      </c>
      <c r="CG679">
        <v>12</v>
      </c>
      <c r="CH679">
        <v>9</v>
      </c>
      <c r="CI679">
        <v>9</v>
      </c>
      <c r="CJ679">
        <v>119</v>
      </c>
      <c r="CN679">
        <v>1832</v>
      </c>
      <c r="CO679" t="s">
        <v>4770</v>
      </c>
      <c r="CP679" t="s">
        <v>1235</v>
      </c>
      <c r="CQ679" t="s">
        <v>4771</v>
      </c>
      <c r="CR679" t="s">
        <v>4772</v>
      </c>
      <c r="CS679" t="s">
        <v>4773</v>
      </c>
      <c r="CT679" t="s">
        <v>4774</v>
      </c>
    </row>
    <row r="680" spans="1:102">
      <c r="A680" t="s">
        <v>21000</v>
      </c>
      <c r="B680" t="s">
        <v>31718</v>
      </c>
      <c r="C680" t="s">
        <v>25865</v>
      </c>
      <c r="D680" s="4" t="s">
        <v>28759</v>
      </c>
      <c r="E680" s="4" t="s">
        <v>29202</v>
      </c>
      <c r="F680" s="4">
        <v>1</v>
      </c>
      <c r="G680" s="4">
        <v>1</v>
      </c>
      <c r="H680" s="3">
        <v>24680000</v>
      </c>
      <c r="I680" s="3">
        <v>30604000</v>
      </c>
      <c r="J680" s="3">
        <v>29111000</v>
      </c>
      <c r="K680" s="3">
        <v>43825000</v>
      </c>
      <c r="L680" s="3">
        <v>41392000</v>
      </c>
      <c r="M680" s="3">
        <v>42646000</v>
      </c>
      <c r="N680" s="3">
        <v>32549000</v>
      </c>
      <c r="O680" s="3">
        <v>33303000</v>
      </c>
      <c r="P680" s="3">
        <v>30079000</v>
      </c>
      <c r="Q680" s="3">
        <v>27624000</v>
      </c>
      <c r="R680" s="3">
        <v>29601000</v>
      </c>
      <c r="S680" s="3">
        <v>27473000</v>
      </c>
      <c r="T680">
        <v>5</v>
      </c>
      <c r="U680">
        <v>6</v>
      </c>
      <c r="V680">
        <v>6</v>
      </c>
      <c r="W680">
        <v>5</v>
      </c>
      <c r="X680">
        <v>6</v>
      </c>
      <c r="Y680">
        <v>6</v>
      </c>
      <c r="Z680">
        <v>6</v>
      </c>
      <c r="AA680">
        <v>7</v>
      </c>
      <c r="AB680">
        <v>7</v>
      </c>
      <c r="AC680">
        <v>7</v>
      </c>
      <c r="AD680">
        <v>6</v>
      </c>
      <c r="AE680">
        <v>6</v>
      </c>
      <c r="AF680">
        <v>5</v>
      </c>
      <c r="AG680">
        <v>17.827000000000002</v>
      </c>
      <c r="AH680" t="s">
        <v>4775</v>
      </c>
      <c r="AI680">
        <v>1</v>
      </c>
      <c r="AJ680">
        <v>97</v>
      </c>
      <c r="AK680">
        <v>0</v>
      </c>
      <c r="AL680">
        <v>31.14</v>
      </c>
      <c r="AM680" t="s">
        <v>93</v>
      </c>
      <c r="AN680" t="s">
        <v>93</v>
      </c>
      <c r="AO680" t="s">
        <v>93</v>
      </c>
      <c r="AP680" t="s">
        <v>93</v>
      </c>
      <c r="AQ680" t="s">
        <v>93</v>
      </c>
      <c r="AR680" t="s">
        <v>93</v>
      </c>
      <c r="AS680" t="s">
        <v>93</v>
      </c>
      <c r="AT680" t="s">
        <v>93</v>
      </c>
      <c r="AU680" t="s">
        <v>93</v>
      </c>
      <c r="AV680" t="s">
        <v>93</v>
      </c>
      <c r="AW680" t="s">
        <v>93</v>
      </c>
      <c r="AX680" t="s">
        <v>93</v>
      </c>
      <c r="AY680">
        <v>50.9</v>
      </c>
      <c r="AZ680">
        <v>50.9</v>
      </c>
      <c r="BA680">
        <v>41.9</v>
      </c>
      <c r="BB680">
        <v>50.9</v>
      </c>
      <c r="BC680">
        <v>50.9</v>
      </c>
      <c r="BD680">
        <v>50.9</v>
      </c>
      <c r="BE680">
        <v>56.9</v>
      </c>
      <c r="BF680">
        <v>56.9</v>
      </c>
      <c r="BG680">
        <v>56.9</v>
      </c>
      <c r="BH680">
        <v>50.9</v>
      </c>
      <c r="BI680">
        <v>50.9</v>
      </c>
      <c r="BJ680">
        <v>41.9</v>
      </c>
      <c r="BK680">
        <v>445210000</v>
      </c>
      <c r="BL680">
        <v>23943000</v>
      </c>
      <c r="BM680">
        <v>28321000</v>
      </c>
      <c r="BN680">
        <v>21715000</v>
      </c>
      <c r="BO680">
        <v>63656000</v>
      </c>
      <c r="BP680">
        <v>44387000</v>
      </c>
      <c r="BQ680">
        <v>46131000</v>
      </c>
      <c r="BR680">
        <v>47665000</v>
      </c>
      <c r="BS680">
        <v>54592000</v>
      </c>
      <c r="BT680">
        <v>31171000</v>
      </c>
      <c r="BU680">
        <v>21257000</v>
      </c>
      <c r="BV680">
        <v>35666000</v>
      </c>
      <c r="BW680">
        <v>26707000</v>
      </c>
      <c r="BX680">
        <v>9</v>
      </c>
      <c r="BY680">
        <v>7</v>
      </c>
      <c r="BZ680">
        <v>9</v>
      </c>
      <c r="CA680">
        <v>8</v>
      </c>
      <c r="CB680">
        <v>10</v>
      </c>
      <c r="CC680">
        <v>12</v>
      </c>
      <c r="CD680">
        <v>9</v>
      </c>
      <c r="CE680">
        <v>11</v>
      </c>
      <c r="CF680">
        <v>8</v>
      </c>
      <c r="CG680">
        <v>9</v>
      </c>
      <c r="CH680">
        <v>8</v>
      </c>
      <c r="CI680">
        <v>9</v>
      </c>
      <c r="CJ680">
        <v>109</v>
      </c>
      <c r="CN680">
        <v>1058</v>
      </c>
      <c r="CO680" t="s">
        <v>4776</v>
      </c>
      <c r="CP680" t="s">
        <v>1042</v>
      </c>
      <c r="CQ680" t="s">
        <v>4777</v>
      </c>
      <c r="CR680" t="s">
        <v>4778</v>
      </c>
      <c r="CS680" t="s">
        <v>4779</v>
      </c>
      <c r="CT680" t="s">
        <v>4780</v>
      </c>
    </row>
    <row r="681" spans="1:102">
      <c r="A681" t="s">
        <v>21001</v>
      </c>
      <c r="B681" t="s">
        <v>31719</v>
      </c>
      <c r="C681" t="s">
        <v>25866</v>
      </c>
      <c r="D681" s="4" t="s">
        <v>28759</v>
      </c>
      <c r="E681" s="4" t="s">
        <v>29203</v>
      </c>
      <c r="F681" s="4">
        <v>1</v>
      </c>
      <c r="G681" s="4">
        <v>2</v>
      </c>
      <c r="H681" s="3">
        <v>24651000</v>
      </c>
      <c r="I681" s="3">
        <v>22920000</v>
      </c>
      <c r="J681" s="3">
        <v>23866000</v>
      </c>
      <c r="K681" s="3">
        <v>17026000</v>
      </c>
      <c r="L681" s="3">
        <v>20950000</v>
      </c>
      <c r="M681" s="3">
        <v>16917000</v>
      </c>
      <c r="N681" s="3">
        <v>17272000</v>
      </c>
      <c r="O681" s="3">
        <v>17023000</v>
      </c>
      <c r="P681" s="3">
        <v>17380000</v>
      </c>
      <c r="Q681" s="3">
        <v>27592000</v>
      </c>
      <c r="R681" s="3">
        <v>25109000</v>
      </c>
      <c r="S681" s="3">
        <v>27313000</v>
      </c>
      <c r="T681">
        <v>4</v>
      </c>
      <c r="U681">
        <v>4</v>
      </c>
      <c r="V681">
        <v>6</v>
      </c>
      <c r="W681">
        <v>6</v>
      </c>
      <c r="X681">
        <v>5</v>
      </c>
      <c r="Y681">
        <v>6</v>
      </c>
      <c r="Z681">
        <v>6</v>
      </c>
      <c r="AA681">
        <v>6</v>
      </c>
      <c r="AB681">
        <v>5</v>
      </c>
      <c r="AC681">
        <v>6</v>
      </c>
      <c r="AD681">
        <v>6</v>
      </c>
      <c r="AE681">
        <v>6</v>
      </c>
      <c r="AF681">
        <v>6</v>
      </c>
      <c r="AG681">
        <v>22.949000000000002</v>
      </c>
      <c r="AH681" t="s">
        <v>4781</v>
      </c>
      <c r="AI681">
        <v>1</v>
      </c>
      <c r="AJ681">
        <v>87</v>
      </c>
      <c r="AK681">
        <v>0</v>
      </c>
      <c r="AL681">
        <v>29.39</v>
      </c>
      <c r="AM681" t="s">
        <v>93</v>
      </c>
      <c r="AN681" t="s">
        <v>93</v>
      </c>
      <c r="AO681" t="s">
        <v>93</v>
      </c>
      <c r="AP681" t="s">
        <v>93</v>
      </c>
      <c r="AQ681" t="s">
        <v>93</v>
      </c>
      <c r="AR681" t="s">
        <v>93</v>
      </c>
      <c r="AS681" t="s">
        <v>93</v>
      </c>
      <c r="AT681" t="s">
        <v>93</v>
      </c>
      <c r="AU681" t="s">
        <v>93</v>
      </c>
      <c r="AV681" t="s">
        <v>93</v>
      </c>
      <c r="AW681" t="s">
        <v>93</v>
      </c>
      <c r="AX681" t="s">
        <v>93</v>
      </c>
      <c r="AY681">
        <v>27.3</v>
      </c>
      <c r="AZ681">
        <v>32.200000000000003</v>
      </c>
      <c r="BA681">
        <v>32.200000000000003</v>
      </c>
      <c r="BB681">
        <v>31.7</v>
      </c>
      <c r="BC681">
        <v>32.200000000000003</v>
      </c>
      <c r="BD681">
        <v>32.200000000000003</v>
      </c>
      <c r="BE681">
        <v>32.200000000000003</v>
      </c>
      <c r="BF681">
        <v>32.200000000000003</v>
      </c>
      <c r="BG681">
        <v>32.200000000000003</v>
      </c>
      <c r="BH681">
        <v>32.200000000000003</v>
      </c>
      <c r="BI681">
        <v>32.200000000000003</v>
      </c>
      <c r="BJ681">
        <v>32.200000000000003</v>
      </c>
      <c r="BK681">
        <v>282240000</v>
      </c>
      <c r="BL681">
        <v>22886000</v>
      </c>
      <c r="BM681">
        <v>20428000</v>
      </c>
      <c r="BN681">
        <v>20175000</v>
      </c>
      <c r="BO681">
        <v>25682000</v>
      </c>
      <c r="BP681">
        <v>20569000</v>
      </c>
      <c r="BQ681">
        <v>22015000</v>
      </c>
      <c r="BR681">
        <v>21384000</v>
      </c>
      <c r="BS681">
        <v>23376000</v>
      </c>
      <c r="BT681">
        <v>16977000</v>
      </c>
      <c r="BU681">
        <v>26996000</v>
      </c>
      <c r="BV681">
        <v>35675000</v>
      </c>
      <c r="BW681">
        <v>26082000</v>
      </c>
      <c r="BX681">
        <v>5</v>
      </c>
      <c r="BY681">
        <v>6</v>
      </c>
      <c r="BZ681">
        <v>7</v>
      </c>
      <c r="CA681">
        <v>5</v>
      </c>
      <c r="CB681">
        <v>6</v>
      </c>
      <c r="CC681">
        <v>6</v>
      </c>
      <c r="CD681">
        <v>6</v>
      </c>
      <c r="CE681">
        <v>4</v>
      </c>
      <c r="CF681">
        <v>5</v>
      </c>
      <c r="CG681">
        <v>6</v>
      </c>
      <c r="CH681">
        <v>8</v>
      </c>
      <c r="CI681">
        <v>7</v>
      </c>
      <c r="CJ681">
        <v>71</v>
      </c>
      <c r="CN681">
        <v>1266</v>
      </c>
      <c r="CO681" t="s">
        <v>4782</v>
      </c>
      <c r="CP681" t="s">
        <v>414</v>
      </c>
      <c r="CQ681" t="s">
        <v>4783</v>
      </c>
      <c r="CR681" t="s">
        <v>4784</v>
      </c>
      <c r="CS681" t="s">
        <v>4785</v>
      </c>
      <c r="CT681" t="s">
        <v>4786</v>
      </c>
    </row>
    <row r="682" spans="1:102">
      <c r="A682" t="s">
        <v>21002</v>
      </c>
      <c r="B682" t="s">
        <v>31720</v>
      </c>
      <c r="C682" t="s">
        <v>25867</v>
      </c>
      <c r="D682" s="4" t="s">
        <v>28759</v>
      </c>
      <c r="E682" s="4" t="s">
        <v>29204</v>
      </c>
      <c r="F682" s="4">
        <v>1</v>
      </c>
      <c r="G682" s="4">
        <v>3</v>
      </c>
      <c r="H682" s="3">
        <v>24633000</v>
      </c>
      <c r="I682" s="3">
        <v>21331000</v>
      </c>
      <c r="J682" s="3">
        <v>19889000</v>
      </c>
      <c r="K682" s="3">
        <v>28574000</v>
      </c>
      <c r="L682" s="3">
        <v>24782000</v>
      </c>
      <c r="M682" s="3">
        <v>28042000</v>
      </c>
      <c r="N682" s="3">
        <v>31027000</v>
      </c>
      <c r="O682" s="3">
        <v>27738000</v>
      </c>
      <c r="P682" s="3">
        <v>28139000</v>
      </c>
      <c r="Q682" s="3">
        <v>24194000</v>
      </c>
      <c r="R682" s="3">
        <v>24153000</v>
      </c>
      <c r="S682" s="3">
        <v>22982000</v>
      </c>
      <c r="T682">
        <v>1</v>
      </c>
      <c r="U682">
        <v>15</v>
      </c>
      <c r="V682">
        <v>14</v>
      </c>
      <c r="W682">
        <v>15</v>
      </c>
      <c r="X682">
        <v>15</v>
      </c>
      <c r="Y682">
        <v>15</v>
      </c>
      <c r="Z682">
        <v>13</v>
      </c>
      <c r="AA682">
        <v>13</v>
      </c>
      <c r="AB682">
        <v>14</v>
      </c>
      <c r="AC682">
        <v>15</v>
      </c>
      <c r="AD682">
        <v>15</v>
      </c>
      <c r="AE682">
        <v>14</v>
      </c>
      <c r="AF682">
        <v>15</v>
      </c>
      <c r="AG682">
        <v>41.024000000000001</v>
      </c>
      <c r="AH682">
        <v>365</v>
      </c>
      <c r="AI682">
        <v>1</v>
      </c>
      <c r="AJ682">
        <v>193</v>
      </c>
      <c r="AK682">
        <v>0</v>
      </c>
      <c r="AL682">
        <v>74.454999999999998</v>
      </c>
      <c r="AM682" t="s">
        <v>93</v>
      </c>
      <c r="AN682" t="s">
        <v>93</v>
      </c>
      <c r="AO682" t="s">
        <v>93</v>
      </c>
      <c r="AP682" t="s">
        <v>93</v>
      </c>
      <c r="AQ682" t="s">
        <v>93</v>
      </c>
      <c r="AR682" t="s">
        <v>93</v>
      </c>
      <c r="AS682" t="s">
        <v>93</v>
      </c>
      <c r="AT682" t="s">
        <v>93</v>
      </c>
      <c r="AU682" t="s">
        <v>93</v>
      </c>
      <c r="AV682" t="s">
        <v>93</v>
      </c>
      <c r="AW682" t="s">
        <v>93</v>
      </c>
      <c r="AX682" t="s">
        <v>93</v>
      </c>
      <c r="AY682">
        <v>52.1</v>
      </c>
      <c r="AZ682">
        <v>52.1</v>
      </c>
      <c r="BA682">
        <v>52.3</v>
      </c>
      <c r="BB682">
        <v>52.1</v>
      </c>
      <c r="BC682">
        <v>52.1</v>
      </c>
      <c r="BD682">
        <v>46.6</v>
      </c>
      <c r="BE682">
        <v>46.3</v>
      </c>
      <c r="BF682">
        <v>49</v>
      </c>
      <c r="BG682">
        <v>49.9</v>
      </c>
      <c r="BH682">
        <v>52.3</v>
      </c>
      <c r="BI682">
        <v>52.3</v>
      </c>
      <c r="BJ682">
        <v>52.1</v>
      </c>
      <c r="BK682">
        <v>344290000</v>
      </c>
      <c r="BL682">
        <v>24102000</v>
      </c>
      <c r="BM682">
        <v>20028000</v>
      </c>
      <c r="BN682">
        <v>19199000</v>
      </c>
      <c r="BO682">
        <v>43444000</v>
      </c>
      <c r="BP682">
        <v>27652000</v>
      </c>
      <c r="BQ682">
        <v>32295000</v>
      </c>
      <c r="BR682">
        <v>35736000</v>
      </c>
      <c r="BS682">
        <v>40212000</v>
      </c>
      <c r="BT682">
        <v>21307000</v>
      </c>
      <c r="BU682">
        <v>28350000</v>
      </c>
      <c r="BV682">
        <v>33032000</v>
      </c>
      <c r="BW682">
        <v>18937000</v>
      </c>
      <c r="BX682">
        <v>12</v>
      </c>
      <c r="BY682">
        <v>11</v>
      </c>
      <c r="BZ682">
        <v>8</v>
      </c>
      <c r="CA682">
        <v>13</v>
      </c>
      <c r="CB682">
        <v>12</v>
      </c>
      <c r="CC682">
        <v>12</v>
      </c>
      <c r="CD682">
        <v>12</v>
      </c>
      <c r="CE682">
        <v>11</v>
      </c>
      <c r="CF682">
        <v>15</v>
      </c>
      <c r="CG682">
        <v>11</v>
      </c>
      <c r="CH682">
        <v>10</v>
      </c>
      <c r="CI682">
        <v>12</v>
      </c>
      <c r="CJ682">
        <v>139</v>
      </c>
      <c r="CN682">
        <v>3514</v>
      </c>
      <c r="CO682" t="s">
        <v>4787</v>
      </c>
      <c r="CP682" t="s">
        <v>521</v>
      </c>
      <c r="CQ682" t="s">
        <v>4788</v>
      </c>
      <c r="CR682" t="s">
        <v>4789</v>
      </c>
      <c r="CS682" t="s">
        <v>4790</v>
      </c>
      <c r="CT682" t="s">
        <v>4791</v>
      </c>
      <c r="CU682">
        <v>841</v>
      </c>
      <c r="CW682">
        <v>159</v>
      </c>
    </row>
    <row r="683" spans="1:102">
      <c r="A683" t="s">
        <v>21003</v>
      </c>
      <c r="B683" t="s">
        <v>31721</v>
      </c>
      <c r="C683" t="s">
        <v>25868</v>
      </c>
      <c r="D683" s="4" t="s">
        <v>28759</v>
      </c>
      <c r="E683" s="4" t="s">
        <v>29205</v>
      </c>
      <c r="F683" s="4">
        <v>1</v>
      </c>
      <c r="G683" s="4">
        <v>1</v>
      </c>
      <c r="H683" s="3">
        <v>24619000</v>
      </c>
      <c r="I683" s="3">
        <v>32810000</v>
      </c>
      <c r="J683" s="3">
        <v>32312000</v>
      </c>
      <c r="K683" s="3">
        <v>25404000</v>
      </c>
      <c r="L683" s="3">
        <v>29996000</v>
      </c>
      <c r="M683" s="3">
        <v>28189000</v>
      </c>
      <c r="N683" s="3">
        <v>34164000</v>
      </c>
      <c r="O683" s="3">
        <v>28638000</v>
      </c>
      <c r="P683" s="3">
        <v>37020000</v>
      </c>
      <c r="Q683" s="3">
        <v>23995000</v>
      </c>
      <c r="R683" s="3">
        <v>26873000</v>
      </c>
      <c r="S683" s="3">
        <v>25098000</v>
      </c>
      <c r="T683">
        <v>6</v>
      </c>
      <c r="U683">
        <v>4</v>
      </c>
      <c r="V683">
        <v>4</v>
      </c>
      <c r="W683">
        <v>4</v>
      </c>
      <c r="X683">
        <v>3</v>
      </c>
      <c r="Y683">
        <v>4</v>
      </c>
      <c r="Z683">
        <v>4</v>
      </c>
      <c r="AA683">
        <v>4</v>
      </c>
      <c r="AB683">
        <v>4</v>
      </c>
      <c r="AC683">
        <v>4</v>
      </c>
      <c r="AD683">
        <v>4</v>
      </c>
      <c r="AE683">
        <v>4</v>
      </c>
      <c r="AF683">
        <v>4</v>
      </c>
      <c r="AG683">
        <v>14.462999999999999</v>
      </c>
      <c r="AH683" t="s">
        <v>4792</v>
      </c>
      <c r="AI683">
        <v>1</v>
      </c>
      <c r="AJ683">
        <v>47</v>
      </c>
      <c r="AK683">
        <v>0</v>
      </c>
      <c r="AL683">
        <v>13.85</v>
      </c>
      <c r="AM683" t="s">
        <v>93</v>
      </c>
      <c r="AN683" t="s">
        <v>93</v>
      </c>
      <c r="AO683" t="s">
        <v>93</v>
      </c>
      <c r="AP683" t="s">
        <v>93</v>
      </c>
      <c r="AQ683" t="s">
        <v>93</v>
      </c>
      <c r="AR683" t="s">
        <v>93</v>
      </c>
      <c r="AS683" t="s">
        <v>93</v>
      </c>
      <c r="AT683" t="s">
        <v>93</v>
      </c>
      <c r="AU683" t="s">
        <v>93</v>
      </c>
      <c r="AV683" t="s">
        <v>93</v>
      </c>
      <c r="AW683" t="s">
        <v>93</v>
      </c>
      <c r="AX683" t="s">
        <v>93</v>
      </c>
      <c r="AY683">
        <v>40</v>
      </c>
      <c r="AZ683">
        <v>40</v>
      </c>
      <c r="BA683">
        <v>40</v>
      </c>
      <c r="BB683">
        <v>32</v>
      </c>
      <c r="BC683">
        <v>40</v>
      </c>
      <c r="BD683">
        <v>40</v>
      </c>
      <c r="BE683">
        <v>40</v>
      </c>
      <c r="BF683">
        <v>40</v>
      </c>
      <c r="BG683">
        <v>40</v>
      </c>
      <c r="BH683">
        <v>40</v>
      </c>
      <c r="BI683">
        <v>40</v>
      </c>
      <c r="BJ683">
        <v>40</v>
      </c>
      <c r="BK683">
        <v>382810000</v>
      </c>
      <c r="BL683">
        <v>26707000</v>
      </c>
      <c r="BM683">
        <v>29309000</v>
      </c>
      <c r="BN683">
        <v>27687000</v>
      </c>
      <c r="BO683">
        <v>33538000</v>
      </c>
      <c r="BP683">
        <v>30456000</v>
      </c>
      <c r="BQ683">
        <v>35234000</v>
      </c>
      <c r="BR683">
        <v>40073000</v>
      </c>
      <c r="BS683">
        <v>41921000</v>
      </c>
      <c r="BT683">
        <v>32835000</v>
      </c>
      <c r="BU683">
        <v>26134000</v>
      </c>
      <c r="BV683">
        <v>34268000</v>
      </c>
      <c r="BW683">
        <v>24648000</v>
      </c>
      <c r="BX683">
        <v>5</v>
      </c>
      <c r="BY683">
        <v>4</v>
      </c>
      <c r="BZ683">
        <v>3</v>
      </c>
      <c r="CA683">
        <v>3</v>
      </c>
      <c r="CB683">
        <v>4</v>
      </c>
      <c r="CC683">
        <v>4</v>
      </c>
      <c r="CD683">
        <v>4</v>
      </c>
      <c r="CE683">
        <v>4</v>
      </c>
      <c r="CF683">
        <v>1</v>
      </c>
      <c r="CG683">
        <v>4</v>
      </c>
      <c r="CH683">
        <v>1</v>
      </c>
      <c r="CI683">
        <v>4</v>
      </c>
      <c r="CJ683">
        <v>41</v>
      </c>
      <c r="CN683">
        <v>1548</v>
      </c>
      <c r="CO683" t="s">
        <v>4793</v>
      </c>
      <c r="CP683" t="s">
        <v>866</v>
      </c>
      <c r="CQ683" t="s">
        <v>4794</v>
      </c>
      <c r="CR683" t="s">
        <v>4795</v>
      </c>
      <c r="CS683" t="s">
        <v>4796</v>
      </c>
      <c r="CT683" t="s">
        <v>4797</v>
      </c>
    </row>
    <row r="684" spans="1:102">
      <c r="A684" t="s">
        <v>21004</v>
      </c>
      <c r="B684" t="s">
        <v>31722</v>
      </c>
      <c r="C684" t="s">
        <v>25869</v>
      </c>
      <c r="D684" s="4" t="s">
        <v>28759</v>
      </c>
      <c r="E684" s="4" t="s">
        <v>24160</v>
      </c>
      <c r="F684" s="4">
        <v>1</v>
      </c>
      <c r="G684" s="4">
        <v>1</v>
      </c>
      <c r="H684" s="3">
        <v>24615000</v>
      </c>
      <c r="I684" s="3">
        <v>26051000</v>
      </c>
      <c r="J684" s="3">
        <v>25576000</v>
      </c>
      <c r="K684" s="3">
        <v>28111000</v>
      </c>
      <c r="L684" s="3">
        <v>23446000</v>
      </c>
      <c r="M684" s="3">
        <v>28482000</v>
      </c>
      <c r="N684" s="3">
        <v>32764000</v>
      </c>
      <c r="O684" s="3">
        <v>29149000</v>
      </c>
      <c r="P684" s="3">
        <v>26358000</v>
      </c>
      <c r="Q684" s="3">
        <v>18349000</v>
      </c>
      <c r="R684" s="3">
        <v>17582000</v>
      </c>
      <c r="S684" s="3">
        <v>23489000</v>
      </c>
      <c r="T684">
        <v>2</v>
      </c>
      <c r="U684">
        <v>8</v>
      </c>
      <c r="V684">
        <v>8</v>
      </c>
      <c r="W684">
        <v>7</v>
      </c>
      <c r="X684">
        <v>7</v>
      </c>
      <c r="Y684">
        <v>6</v>
      </c>
      <c r="Z684">
        <v>8</v>
      </c>
      <c r="AA684">
        <v>7</v>
      </c>
      <c r="AB684">
        <v>7</v>
      </c>
      <c r="AC684">
        <v>7</v>
      </c>
      <c r="AD684">
        <v>8</v>
      </c>
      <c r="AE684">
        <v>8</v>
      </c>
      <c r="AF684">
        <v>8</v>
      </c>
      <c r="AG684">
        <v>19.888999999999999</v>
      </c>
      <c r="AH684" t="s">
        <v>4798</v>
      </c>
      <c r="AI684">
        <v>1</v>
      </c>
      <c r="AJ684">
        <v>114</v>
      </c>
      <c r="AK684">
        <v>0</v>
      </c>
      <c r="AL684">
        <v>64.161000000000001</v>
      </c>
      <c r="AM684" t="s">
        <v>93</v>
      </c>
      <c r="AN684" t="s">
        <v>93</v>
      </c>
      <c r="AO684" t="s">
        <v>93</v>
      </c>
      <c r="AP684" t="s">
        <v>93</v>
      </c>
      <c r="AQ684" t="s">
        <v>93</v>
      </c>
      <c r="AR684" t="s">
        <v>93</v>
      </c>
      <c r="AS684" t="s">
        <v>93</v>
      </c>
      <c r="AT684" t="s">
        <v>93</v>
      </c>
      <c r="AU684" t="s">
        <v>93</v>
      </c>
      <c r="AV684" t="s">
        <v>93</v>
      </c>
      <c r="AW684" t="s">
        <v>93</v>
      </c>
      <c r="AX684" t="s">
        <v>93</v>
      </c>
      <c r="AY684">
        <v>71.3</v>
      </c>
      <c r="AZ684">
        <v>71.3</v>
      </c>
      <c r="BA684">
        <v>55.7</v>
      </c>
      <c r="BB684">
        <v>71.3</v>
      </c>
      <c r="BC684">
        <v>66.099999999999994</v>
      </c>
      <c r="BD684">
        <v>71.3</v>
      </c>
      <c r="BE684">
        <v>55.7</v>
      </c>
      <c r="BF684">
        <v>55.7</v>
      </c>
      <c r="BG684">
        <v>71.3</v>
      </c>
      <c r="BH684">
        <v>71.3</v>
      </c>
      <c r="BI684">
        <v>71.3</v>
      </c>
      <c r="BJ684">
        <v>71.3</v>
      </c>
      <c r="BK684">
        <v>350800000</v>
      </c>
      <c r="BL684">
        <v>24730000</v>
      </c>
      <c r="BM684">
        <v>23320000</v>
      </c>
      <c r="BN684">
        <v>19966000</v>
      </c>
      <c r="BO684">
        <v>43703000</v>
      </c>
      <c r="BP684">
        <v>23618000</v>
      </c>
      <c r="BQ684">
        <v>36099000</v>
      </c>
      <c r="BR684">
        <v>39559000</v>
      </c>
      <c r="BS684">
        <v>42496000</v>
      </c>
      <c r="BT684">
        <v>22800000</v>
      </c>
      <c r="BU684">
        <v>22022000</v>
      </c>
      <c r="BV684">
        <v>28885000</v>
      </c>
      <c r="BW684">
        <v>23607000</v>
      </c>
      <c r="BX684">
        <v>8</v>
      </c>
      <c r="BY684">
        <v>5</v>
      </c>
      <c r="BZ684">
        <v>4</v>
      </c>
      <c r="CA684">
        <v>7</v>
      </c>
      <c r="CB684">
        <v>5</v>
      </c>
      <c r="CC684">
        <v>6</v>
      </c>
      <c r="CD684">
        <v>7</v>
      </c>
      <c r="CE684">
        <v>6</v>
      </c>
      <c r="CF684">
        <v>4</v>
      </c>
      <c r="CG684">
        <v>3</v>
      </c>
      <c r="CH684">
        <v>4</v>
      </c>
      <c r="CI684">
        <v>6</v>
      </c>
      <c r="CJ684">
        <v>65</v>
      </c>
      <c r="CN684">
        <v>3594</v>
      </c>
      <c r="CO684" t="s">
        <v>4799</v>
      </c>
      <c r="CP684" t="s">
        <v>604</v>
      </c>
      <c r="CQ684" t="s">
        <v>4800</v>
      </c>
      <c r="CR684" t="s">
        <v>4801</v>
      </c>
      <c r="CS684" t="s">
        <v>4802</v>
      </c>
      <c r="CT684" t="s">
        <v>4803</v>
      </c>
      <c r="CV684">
        <v>631</v>
      </c>
      <c r="CX684">
        <v>50</v>
      </c>
    </row>
    <row r="685" spans="1:102">
      <c r="A685" t="s">
        <v>21005</v>
      </c>
      <c r="B685" t="s">
        <v>31723</v>
      </c>
      <c r="C685" t="s">
        <v>25870</v>
      </c>
      <c r="D685" s="4" t="s">
        <v>28759</v>
      </c>
      <c r="E685" s="4" t="s">
        <v>29206</v>
      </c>
      <c r="F685" s="4">
        <v>1</v>
      </c>
      <c r="G685" s="4">
        <v>3</v>
      </c>
      <c r="H685" s="3">
        <v>24614000</v>
      </c>
      <c r="I685" s="3">
        <v>22596000</v>
      </c>
      <c r="J685" s="3">
        <v>22704000</v>
      </c>
      <c r="K685" s="3">
        <v>24825000</v>
      </c>
      <c r="L685" s="3">
        <v>22587000</v>
      </c>
      <c r="M685" s="3">
        <v>23924000</v>
      </c>
      <c r="N685" s="3">
        <v>21976000</v>
      </c>
      <c r="O685" s="3">
        <v>18683000</v>
      </c>
      <c r="P685" s="3">
        <v>22443000</v>
      </c>
      <c r="Q685" s="3">
        <v>24589000</v>
      </c>
      <c r="R685" s="3">
        <v>25165000</v>
      </c>
      <c r="S685" s="3">
        <v>24687000</v>
      </c>
      <c r="T685">
        <v>7</v>
      </c>
      <c r="U685">
        <v>15</v>
      </c>
      <c r="V685">
        <v>14</v>
      </c>
      <c r="W685">
        <v>14</v>
      </c>
      <c r="X685">
        <v>15</v>
      </c>
      <c r="Y685">
        <v>12</v>
      </c>
      <c r="Z685">
        <v>14</v>
      </c>
      <c r="AA685">
        <v>16</v>
      </c>
      <c r="AB685">
        <v>12</v>
      </c>
      <c r="AC685">
        <v>14</v>
      </c>
      <c r="AD685">
        <v>15</v>
      </c>
      <c r="AE685">
        <v>15</v>
      </c>
      <c r="AF685">
        <v>15</v>
      </c>
      <c r="AG685">
        <v>73.456999999999994</v>
      </c>
      <c r="AH685" t="s">
        <v>4804</v>
      </c>
      <c r="AI685">
        <v>1</v>
      </c>
      <c r="AJ685">
        <v>215</v>
      </c>
      <c r="AK685">
        <v>0</v>
      </c>
      <c r="AL685">
        <v>66.683000000000007</v>
      </c>
      <c r="AM685" t="s">
        <v>93</v>
      </c>
      <c r="AN685" t="s">
        <v>93</v>
      </c>
      <c r="AO685" t="s">
        <v>93</v>
      </c>
      <c r="AP685" t="s">
        <v>93</v>
      </c>
      <c r="AQ685" t="s">
        <v>93</v>
      </c>
      <c r="AR685" t="s">
        <v>93</v>
      </c>
      <c r="AS685" t="s">
        <v>93</v>
      </c>
      <c r="AT685" t="s">
        <v>93</v>
      </c>
      <c r="AU685" t="s">
        <v>93</v>
      </c>
      <c r="AV685" t="s">
        <v>93</v>
      </c>
      <c r="AW685" t="s">
        <v>93</v>
      </c>
      <c r="AX685" t="s">
        <v>93</v>
      </c>
      <c r="AY685">
        <v>36.4</v>
      </c>
      <c r="AZ685">
        <v>33.6</v>
      </c>
      <c r="BA685">
        <v>33.299999999999997</v>
      </c>
      <c r="BB685">
        <v>36.799999999999997</v>
      </c>
      <c r="BC685">
        <v>29.4</v>
      </c>
      <c r="BD685">
        <v>35.1</v>
      </c>
      <c r="BE685">
        <v>39.6</v>
      </c>
      <c r="BF685">
        <v>29.4</v>
      </c>
      <c r="BG685">
        <v>35.1</v>
      </c>
      <c r="BH685">
        <v>36.799999999999997</v>
      </c>
      <c r="BI685">
        <v>36.799999999999997</v>
      </c>
      <c r="BJ685">
        <v>36.799999999999997</v>
      </c>
      <c r="BK685">
        <v>308810000</v>
      </c>
      <c r="BL685">
        <v>26646000</v>
      </c>
      <c r="BM685">
        <v>19434000</v>
      </c>
      <c r="BN685">
        <v>19212000</v>
      </c>
      <c r="BO685">
        <v>37563000</v>
      </c>
      <c r="BP685">
        <v>21941000</v>
      </c>
      <c r="BQ685">
        <v>29438000</v>
      </c>
      <c r="BR685">
        <v>24643000</v>
      </c>
      <c r="BS685">
        <v>24323000</v>
      </c>
      <c r="BT685">
        <v>18934000</v>
      </c>
      <c r="BU685">
        <v>25734000</v>
      </c>
      <c r="BV685">
        <v>34577000</v>
      </c>
      <c r="BW685">
        <v>26360000</v>
      </c>
      <c r="BX685">
        <v>13</v>
      </c>
      <c r="BY685">
        <v>7</v>
      </c>
      <c r="BZ685">
        <v>9</v>
      </c>
      <c r="CA685">
        <v>14</v>
      </c>
      <c r="CB685">
        <v>7</v>
      </c>
      <c r="CC685">
        <v>13</v>
      </c>
      <c r="CD685">
        <v>9</v>
      </c>
      <c r="CE685">
        <v>9</v>
      </c>
      <c r="CF685">
        <v>11</v>
      </c>
      <c r="CG685">
        <v>11</v>
      </c>
      <c r="CH685">
        <v>12</v>
      </c>
      <c r="CI685">
        <v>11</v>
      </c>
      <c r="CJ685">
        <v>126</v>
      </c>
      <c r="CN685">
        <v>1185</v>
      </c>
      <c r="CO685" t="s">
        <v>4805</v>
      </c>
      <c r="CP685" t="s">
        <v>521</v>
      </c>
      <c r="CQ685" t="s">
        <v>4806</v>
      </c>
      <c r="CR685" t="s">
        <v>4807</v>
      </c>
      <c r="CS685" t="s">
        <v>4808</v>
      </c>
      <c r="CT685" t="s">
        <v>4809</v>
      </c>
    </row>
    <row r="686" spans="1:102">
      <c r="A686" t="s">
        <v>21006</v>
      </c>
      <c r="B686" t="s">
        <v>31724</v>
      </c>
      <c r="C686" t="s">
        <v>25871</v>
      </c>
      <c r="D686" s="4" t="s">
        <v>28759</v>
      </c>
      <c r="E686" s="4" t="s">
        <v>29207</v>
      </c>
      <c r="F686" s="4">
        <v>1</v>
      </c>
      <c r="G686" s="4">
        <v>1</v>
      </c>
      <c r="H686" s="3">
        <v>24584000</v>
      </c>
      <c r="I686" s="3">
        <v>21675000</v>
      </c>
      <c r="J686" s="3">
        <v>21441000</v>
      </c>
      <c r="K686" s="3">
        <v>8267900</v>
      </c>
      <c r="L686" s="3">
        <v>7346700</v>
      </c>
      <c r="M686" s="3">
        <v>6402900</v>
      </c>
      <c r="N686" s="3">
        <v>18563000</v>
      </c>
      <c r="O686" s="3">
        <v>16226000</v>
      </c>
      <c r="P686" s="3">
        <v>19711000</v>
      </c>
      <c r="Q686" s="3">
        <v>16429000</v>
      </c>
      <c r="R686" s="3">
        <v>17911000</v>
      </c>
      <c r="S686" s="3">
        <v>20336000</v>
      </c>
      <c r="T686">
        <v>3</v>
      </c>
      <c r="U686">
        <v>11</v>
      </c>
      <c r="V686">
        <v>12</v>
      </c>
      <c r="W686">
        <v>11</v>
      </c>
      <c r="X686">
        <v>9</v>
      </c>
      <c r="Y686">
        <v>8</v>
      </c>
      <c r="Z686">
        <v>8</v>
      </c>
      <c r="AA686">
        <v>10</v>
      </c>
      <c r="AB686">
        <v>11</v>
      </c>
      <c r="AC686">
        <v>10</v>
      </c>
      <c r="AD686">
        <v>11</v>
      </c>
      <c r="AE686">
        <v>10</v>
      </c>
      <c r="AF686">
        <v>11</v>
      </c>
      <c r="AG686">
        <v>50.435000000000002</v>
      </c>
      <c r="AH686" t="s">
        <v>4810</v>
      </c>
      <c r="AI686">
        <v>1</v>
      </c>
      <c r="AJ686">
        <v>123</v>
      </c>
      <c r="AK686">
        <v>0</v>
      </c>
      <c r="AL686">
        <v>34.588999999999999</v>
      </c>
      <c r="AM686" t="s">
        <v>93</v>
      </c>
      <c r="AN686" t="s">
        <v>93</v>
      </c>
      <c r="AO686" t="s">
        <v>93</v>
      </c>
      <c r="AP686" t="s">
        <v>93</v>
      </c>
      <c r="AQ686" t="s">
        <v>93</v>
      </c>
      <c r="AR686" t="s">
        <v>1184</v>
      </c>
      <c r="AS686" t="s">
        <v>93</v>
      </c>
      <c r="AT686" t="s">
        <v>93</v>
      </c>
      <c r="AU686" t="s">
        <v>93</v>
      </c>
      <c r="AV686" t="s">
        <v>93</v>
      </c>
      <c r="AW686" t="s">
        <v>93</v>
      </c>
      <c r="AX686" t="s">
        <v>93</v>
      </c>
      <c r="AY686">
        <v>31.4</v>
      </c>
      <c r="AZ686">
        <v>35.5</v>
      </c>
      <c r="BA686">
        <v>35.5</v>
      </c>
      <c r="BB686">
        <v>26.2</v>
      </c>
      <c r="BC686">
        <v>24.4</v>
      </c>
      <c r="BD686">
        <v>24.4</v>
      </c>
      <c r="BE686">
        <v>29.2</v>
      </c>
      <c r="BF686">
        <v>31.4</v>
      </c>
      <c r="BG686">
        <v>29.6</v>
      </c>
      <c r="BH686">
        <v>33.700000000000003</v>
      </c>
      <c r="BI686">
        <v>29.6</v>
      </c>
      <c r="BJ686">
        <v>31.4</v>
      </c>
      <c r="BK686">
        <v>216420000</v>
      </c>
      <c r="BL686">
        <v>24156000</v>
      </c>
      <c r="BM686">
        <v>19803000</v>
      </c>
      <c r="BN686">
        <v>17967000</v>
      </c>
      <c r="BO686">
        <v>8220300</v>
      </c>
      <c r="BP686">
        <v>5569200</v>
      </c>
      <c r="BQ686">
        <v>6432900</v>
      </c>
      <c r="BR686">
        <v>23319000</v>
      </c>
      <c r="BS686">
        <v>28611000</v>
      </c>
      <c r="BT686">
        <v>17107000</v>
      </c>
      <c r="BU686">
        <v>18287000</v>
      </c>
      <c r="BV686">
        <v>26143000</v>
      </c>
      <c r="BW686">
        <v>20803000</v>
      </c>
      <c r="BX686">
        <v>10</v>
      </c>
      <c r="BY686">
        <v>9</v>
      </c>
      <c r="BZ686">
        <v>10</v>
      </c>
      <c r="CA686">
        <v>2</v>
      </c>
      <c r="CB686">
        <v>1</v>
      </c>
      <c r="CC686">
        <v>0</v>
      </c>
      <c r="CD686">
        <v>3</v>
      </c>
      <c r="CE686">
        <v>5</v>
      </c>
      <c r="CF686">
        <v>5</v>
      </c>
      <c r="CG686">
        <v>9</v>
      </c>
      <c r="CH686">
        <v>8</v>
      </c>
      <c r="CI686">
        <v>10</v>
      </c>
      <c r="CJ686">
        <v>72</v>
      </c>
      <c r="CN686">
        <v>1715</v>
      </c>
      <c r="CO686" t="s">
        <v>4811</v>
      </c>
      <c r="CP686" t="s">
        <v>265</v>
      </c>
      <c r="CQ686" t="s">
        <v>4812</v>
      </c>
      <c r="CR686" t="s">
        <v>4813</v>
      </c>
      <c r="CS686" t="s">
        <v>4814</v>
      </c>
      <c r="CT686" t="s">
        <v>4815</v>
      </c>
    </row>
    <row r="687" spans="1:102">
      <c r="A687" t="s">
        <v>21007</v>
      </c>
      <c r="B687" t="s">
        <v>31725</v>
      </c>
      <c r="C687" t="s">
        <v>25872</v>
      </c>
      <c r="D687" s="4" t="s">
        <v>28759</v>
      </c>
      <c r="E687" s="4" t="s">
        <v>29208</v>
      </c>
      <c r="F687" s="4">
        <v>1</v>
      </c>
      <c r="G687" s="4">
        <v>2</v>
      </c>
      <c r="H687" s="3">
        <v>24544000</v>
      </c>
      <c r="I687" s="3">
        <v>25909000</v>
      </c>
      <c r="J687" s="3">
        <v>23827000</v>
      </c>
      <c r="K687" s="3">
        <v>27832000</v>
      </c>
      <c r="L687" s="3">
        <v>25255000</v>
      </c>
      <c r="M687" s="3">
        <v>28152000</v>
      </c>
      <c r="N687" s="3">
        <v>28796000</v>
      </c>
      <c r="O687" s="3">
        <v>28129000</v>
      </c>
      <c r="P687" s="3">
        <v>28844000</v>
      </c>
      <c r="Q687" s="3">
        <v>37011000</v>
      </c>
      <c r="R687" s="3">
        <v>35981000</v>
      </c>
      <c r="S687" s="3">
        <v>32974000</v>
      </c>
      <c r="T687">
        <v>4</v>
      </c>
      <c r="U687">
        <v>17</v>
      </c>
      <c r="V687">
        <v>17</v>
      </c>
      <c r="W687">
        <v>17</v>
      </c>
      <c r="X687">
        <v>17</v>
      </c>
      <c r="Y687">
        <v>17</v>
      </c>
      <c r="Z687">
        <v>17</v>
      </c>
      <c r="AA687">
        <v>16</v>
      </c>
      <c r="AB687">
        <v>18</v>
      </c>
      <c r="AC687">
        <v>15</v>
      </c>
      <c r="AD687">
        <v>17</v>
      </c>
      <c r="AE687">
        <v>17</v>
      </c>
      <c r="AF687">
        <v>18</v>
      </c>
      <c r="AG687">
        <v>95.784999999999997</v>
      </c>
      <c r="AH687" t="s">
        <v>4816</v>
      </c>
      <c r="AI687">
        <v>1</v>
      </c>
      <c r="AJ687">
        <v>212</v>
      </c>
      <c r="AK687">
        <v>0</v>
      </c>
      <c r="AL687">
        <v>77.091999999999999</v>
      </c>
      <c r="AM687" t="s">
        <v>93</v>
      </c>
      <c r="AN687" t="s">
        <v>93</v>
      </c>
      <c r="AO687" t="s">
        <v>93</v>
      </c>
      <c r="AP687" t="s">
        <v>93</v>
      </c>
      <c r="AQ687" t="s">
        <v>93</v>
      </c>
      <c r="AR687" t="s">
        <v>93</v>
      </c>
      <c r="AS687" t="s">
        <v>93</v>
      </c>
      <c r="AT687" t="s">
        <v>93</v>
      </c>
      <c r="AU687" t="s">
        <v>93</v>
      </c>
      <c r="AV687" t="s">
        <v>93</v>
      </c>
      <c r="AW687" t="s">
        <v>93</v>
      </c>
      <c r="AX687" t="s">
        <v>93</v>
      </c>
      <c r="AY687">
        <v>31.2</v>
      </c>
      <c r="AZ687">
        <v>31.2</v>
      </c>
      <c r="BA687">
        <v>31.2</v>
      </c>
      <c r="BB687">
        <v>30.9</v>
      </c>
      <c r="BC687">
        <v>30.9</v>
      </c>
      <c r="BD687">
        <v>30.9</v>
      </c>
      <c r="BE687">
        <v>28.4</v>
      </c>
      <c r="BF687">
        <v>31.2</v>
      </c>
      <c r="BG687">
        <v>29.4</v>
      </c>
      <c r="BH687">
        <v>31.2</v>
      </c>
      <c r="BI687">
        <v>31.2</v>
      </c>
      <c r="BJ687">
        <v>31.2</v>
      </c>
      <c r="BK687">
        <v>387930000</v>
      </c>
      <c r="BL687">
        <v>24071000</v>
      </c>
      <c r="BM687">
        <v>23833000</v>
      </c>
      <c r="BN687">
        <v>21114000</v>
      </c>
      <c r="BO687">
        <v>40783000</v>
      </c>
      <c r="BP687">
        <v>25213000</v>
      </c>
      <c r="BQ687">
        <v>33204000</v>
      </c>
      <c r="BR687">
        <v>33583000</v>
      </c>
      <c r="BS687">
        <v>40994000</v>
      </c>
      <c r="BT687">
        <v>26415000</v>
      </c>
      <c r="BU687">
        <v>37775000</v>
      </c>
      <c r="BV687">
        <v>49426000</v>
      </c>
      <c r="BW687">
        <v>31522000</v>
      </c>
      <c r="BX687">
        <v>7</v>
      </c>
      <c r="BY687">
        <v>11</v>
      </c>
      <c r="BZ687">
        <v>9</v>
      </c>
      <c r="CA687">
        <v>13</v>
      </c>
      <c r="CB687">
        <v>9</v>
      </c>
      <c r="CC687">
        <v>10</v>
      </c>
      <c r="CD687">
        <v>13</v>
      </c>
      <c r="CE687">
        <v>13</v>
      </c>
      <c r="CF687">
        <v>10</v>
      </c>
      <c r="CG687">
        <v>11</v>
      </c>
      <c r="CH687">
        <v>12</v>
      </c>
      <c r="CI687">
        <v>9</v>
      </c>
      <c r="CJ687">
        <v>127</v>
      </c>
      <c r="CN687">
        <v>1181</v>
      </c>
      <c r="CO687" t="s">
        <v>4817</v>
      </c>
      <c r="CP687" t="s">
        <v>441</v>
      </c>
      <c r="CQ687" t="s">
        <v>4818</v>
      </c>
      <c r="CR687" t="s">
        <v>4819</v>
      </c>
      <c r="CS687" t="s">
        <v>4820</v>
      </c>
      <c r="CT687" t="s">
        <v>4821</v>
      </c>
    </row>
    <row r="688" spans="1:102">
      <c r="A688" t="s">
        <v>21008</v>
      </c>
      <c r="B688" t="s">
        <v>31726</v>
      </c>
      <c r="C688" t="s">
        <v>25873</v>
      </c>
      <c r="D688" s="4" t="s">
        <v>28759</v>
      </c>
      <c r="E688" s="4" t="s">
        <v>29209</v>
      </c>
      <c r="F688" s="4">
        <v>1</v>
      </c>
      <c r="G688" s="4">
        <v>1</v>
      </c>
      <c r="H688" s="3">
        <v>24520000</v>
      </c>
      <c r="I688" s="3">
        <v>19292000</v>
      </c>
      <c r="J688" s="3">
        <v>17941000</v>
      </c>
      <c r="K688" s="3">
        <v>13208000</v>
      </c>
      <c r="L688" s="3">
        <v>13112000</v>
      </c>
      <c r="M688" s="3">
        <v>13543000</v>
      </c>
      <c r="N688" s="3">
        <v>19925000</v>
      </c>
      <c r="O688" s="3">
        <v>19807000</v>
      </c>
      <c r="P688" s="3">
        <v>20371000</v>
      </c>
      <c r="Q688" s="3">
        <v>14059000</v>
      </c>
      <c r="R688" s="3">
        <v>13961000</v>
      </c>
      <c r="S688" s="3">
        <v>14954000</v>
      </c>
      <c r="T688">
        <v>2</v>
      </c>
      <c r="U688">
        <v>11</v>
      </c>
      <c r="V688">
        <v>10</v>
      </c>
      <c r="W688">
        <v>10</v>
      </c>
      <c r="X688">
        <v>9</v>
      </c>
      <c r="Y688">
        <v>10</v>
      </c>
      <c r="Z688">
        <v>9</v>
      </c>
      <c r="AA688">
        <v>11</v>
      </c>
      <c r="AB688">
        <v>9</v>
      </c>
      <c r="AC688">
        <v>11</v>
      </c>
      <c r="AD688">
        <v>9</v>
      </c>
      <c r="AE688">
        <v>10</v>
      </c>
      <c r="AF688">
        <v>11</v>
      </c>
      <c r="AG688">
        <v>49.966000000000001</v>
      </c>
      <c r="AH688" t="s">
        <v>4822</v>
      </c>
      <c r="AI688">
        <v>1</v>
      </c>
      <c r="AJ688">
        <v>122</v>
      </c>
      <c r="AK688">
        <v>0</v>
      </c>
      <c r="AL688">
        <v>63.86</v>
      </c>
      <c r="AM688" t="s">
        <v>93</v>
      </c>
      <c r="AN688" t="s">
        <v>93</v>
      </c>
      <c r="AO688" t="s">
        <v>93</v>
      </c>
      <c r="AP688" t="s">
        <v>93</v>
      </c>
      <c r="AQ688" t="s">
        <v>93</v>
      </c>
      <c r="AR688" t="s">
        <v>93</v>
      </c>
      <c r="AS688" t="s">
        <v>93</v>
      </c>
      <c r="AT688" t="s">
        <v>93</v>
      </c>
      <c r="AU688" t="s">
        <v>93</v>
      </c>
      <c r="AV688" t="s">
        <v>93</v>
      </c>
      <c r="AW688" t="s">
        <v>93</v>
      </c>
      <c r="AX688" t="s">
        <v>93</v>
      </c>
      <c r="AY688">
        <v>38.4</v>
      </c>
      <c r="AZ688">
        <v>35.9</v>
      </c>
      <c r="BA688">
        <v>35.9</v>
      </c>
      <c r="BB688">
        <v>30.3</v>
      </c>
      <c r="BC688">
        <v>32.9</v>
      </c>
      <c r="BD688">
        <v>27.8</v>
      </c>
      <c r="BE688">
        <v>38.4</v>
      </c>
      <c r="BF688">
        <v>33.1</v>
      </c>
      <c r="BG688">
        <v>38.4</v>
      </c>
      <c r="BH688">
        <v>30.3</v>
      </c>
      <c r="BI688">
        <v>35.9</v>
      </c>
      <c r="BJ688">
        <v>38.4</v>
      </c>
      <c r="BK688">
        <v>221380000</v>
      </c>
      <c r="BL688">
        <v>25836000</v>
      </c>
      <c r="BM688">
        <v>17773000</v>
      </c>
      <c r="BN688">
        <v>15113000</v>
      </c>
      <c r="BO688">
        <v>17269000</v>
      </c>
      <c r="BP688">
        <v>13354000</v>
      </c>
      <c r="BQ688">
        <v>15635000</v>
      </c>
      <c r="BR688">
        <v>24166000</v>
      </c>
      <c r="BS688">
        <v>21846000</v>
      </c>
      <c r="BT688">
        <v>20990000</v>
      </c>
      <c r="BU688">
        <v>13362000</v>
      </c>
      <c r="BV688">
        <v>18816000</v>
      </c>
      <c r="BW688">
        <v>17218000</v>
      </c>
      <c r="BX688">
        <v>11</v>
      </c>
      <c r="BY688">
        <v>9</v>
      </c>
      <c r="BZ688">
        <v>10</v>
      </c>
      <c r="CA688">
        <v>7</v>
      </c>
      <c r="CB688">
        <v>7</v>
      </c>
      <c r="CC688">
        <v>6</v>
      </c>
      <c r="CD688">
        <v>11</v>
      </c>
      <c r="CE688">
        <v>7</v>
      </c>
      <c r="CF688">
        <v>9</v>
      </c>
      <c r="CG688">
        <v>5</v>
      </c>
      <c r="CH688">
        <v>7</v>
      </c>
      <c r="CI688">
        <v>7</v>
      </c>
      <c r="CJ688">
        <v>96</v>
      </c>
      <c r="CN688">
        <v>834</v>
      </c>
      <c r="CO688" t="s">
        <v>4823</v>
      </c>
      <c r="CP688" t="s">
        <v>403</v>
      </c>
      <c r="CQ688" t="s">
        <v>4824</v>
      </c>
      <c r="CR688" t="s">
        <v>4825</v>
      </c>
      <c r="CS688" t="s">
        <v>4826</v>
      </c>
      <c r="CT688" t="s">
        <v>4827</v>
      </c>
    </row>
    <row r="689" spans="1:102">
      <c r="A689" t="s">
        <v>21009</v>
      </c>
      <c r="B689" t="s">
        <v>31727</v>
      </c>
      <c r="C689" t="s">
        <v>25874</v>
      </c>
      <c r="D689" s="4" t="s">
        <v>28759</v>
      </c>
      <c r="E689" s="4" t="s">
        <v>29210</v>
      </c>
      <c r="F689" s="4">
        <v>1</v>
      </c>
      <c r="G689" s="4">
        <v>2</v>
      </c>
      <c r="H689" s="3">
        <v>24437000</v>
      </c>
      <c r="I689" s="3">
        <v>19508000</v>
      </c>
      <c r="J689" s="3">
        <v>21750000</v>
      </c>
      <c r="K689" s="3">
        <v>22583000</v>
      </c>
      <c r="L689" s="3">
        <v>28324000</v>
      </c>
      <c r="M689" s="3">
        <v>21322000</v>
      </c>
      <c r="N689" s="3">
        <v>19575000</v>
      </c>
      <c r="O689" s="3">
        <v>18631000</v>
      </c>
      <c r="P689" s="3">
        <v>14607000</v>
      </c>
      <c r="Q689" s="3">
        <v>17369000</v>
      </c>
      <c r="R689" s="3">
        <v>15964000</v>
      </c>
      <c r="S689" s="3">
        <v>16234000</v>
      </c>
      <c r="T689">
        <v>7</v>
      </c>
      <c r="U689">
        <v>11</v>
      </c>
      <c r="V689">
        <v>10</v>
      </c>
      <c r="W689">
        <v>8</v>
      </c>
      <c r="X689">
        <v>11</v>
      </c>
      <c r="Y689">
        <v>10</v>
      </c>
      <c r="Z689">
        <v>12</v>
      </c>
      <c r="AA689">
        <v>13</v>
      </c>
      <c r="AB689">
        <v>11</v>
      </c>
      <c r="AC689">
        <v>11</v>
      </c>
      <c r="AD689">
        <v>10</v>
      </c>
      <c r="AE689">
        <v>11</v>
      </c>
      <c r="AF689">
        <v>8</v>
      </c>
      <c r="AG689">
        <v>37.488999999999997</v>
      </c>
      <c r="AH689" t="s">
        <v>4828</v>
      </c>
      <c r="AI689">
        <v>1</v>
      </c>
      <c r="AJ689">
        <v>162</v>
      </c>
      <c r="AK689">
        <v>0</v>
      </c>
      <c r="AL689">
        <v>33.04</v>
      </c>
      <c r="AM689" t="s">
        <v>93</v>
      </c>
      <c r="AN689" t="s">
        <v>93</v>
      </c>
      <c r="AO689" t="s">
        <v>93</v>
      </c>
      <c r="AP689" t="s">
        <v>93</v>
      </c>
      <c r="AQ689" t="s">
        <v>93</v>
      </c>
      <c r="AR689" t="s">
        <v>93</v>
      </c>
      <c r="AS689" t="s">
        <v>93</v>
      </c>
      <c r="AT689" t="s">
        <v>93</v>
      </c>
      <c r="AU689" t="s">
        <v>93</v>
      </c>
      <c r="AV689" t="s">
        <v>93</v>
      </c>
      <c r="AW689" t="s">
        <v>93</v>
      </c>
      <c r="AX689" t="s">
        <v>93</v>
      </c>
      <c r="AY689">
        <v>55.7</v>
      </c>
      <c r="AZ689">
        <v>46.1</v>
      </c>
      <c r="BA689">
        <v>40.700000000000003</v>
      </c>
      <c r="BB689">
        <v>53</v>
      </c>
      <c r="BC689">
        <v>50.3</v>
      </c>
      <c r="BD689">
        <v>56.3</v>
      </c>
      <c r="BE689">
        <v>60.5</v>
      </c>
      <c r="BF689">
        <v>57.8</v>
      </c>
      <c r="BG689">
        <v>50.3</v>
      </c>
      <c r="BH689">
        <v>49.4</v>
      </c>
      <c r="BI689">
        <v>58.1</v>
      </c>
      <c r="BJ689">
        <v>43.4</v>
      </c>
      <c r="BK689">
        <v>270550000</v>
      </c>
      <c r="BL689">
        <v>24978000</v>
      </c>
      <c r="BM689">
        <v>16247000</v>
      </c>
      <c r="BN689">
        <v>15140000</v>
      </c>
      <c r="BO689">
        <v>32692000</v>
      </c>
      <c r="BP689">
        <v>27031000</v>
      </c>
      <c r="BQ689">
        <v>33568000</v>
      </c>
      <c r="BR689">
        <v>25665000</v>
      </c>
      <c r="BS689">
        <v>29388000</v>
      </c>
      <c r="BT689">
        <v>12356000</v>
      </c>
      <c r="BU689">
        <v>18223000</v>
      </c>
      <c r="BV689">
        <v>22393000</v>
      </c>
      <c r="BW689">
        <v>12871000</v>
      </c>
      <c r="BX689">
        <v>6</v>
      </c>
      <c r="BY689">
        <v>6</v>
      </c>
      <c r="BZ689">
        <v>4</v>
      </c>
      <c r="CA689">
        <v>4</v>
      </c>
      <c r="CB689">
        <v>7</v>
      </c>
      <c r="CC689">
        <v>5</v>
      </c>
      <c r="CD689">
        <v>9</v>
      </c>
      <c r="CE689">
        <v>4</v>
      </c>
      <c r="CF689">
        <v>4</v>
      </c>
      <c r="CG689">
        <v>4</v>
      </c>
      <c r="CH689">
        <v>3</v>
      </c>
      <c r="CI689">
        <v>2</v>
      </c>
      <c r="CJ689">
        <v>58</v>
      </c>
      <c r="CN689">
        <v>3361</v>
      </c>
      <c r="CO689" t="s">
        <v>4829</v>
      </c>
      <c r="CP689" t="s">
        <v>265</v>
      </c>
      <c r="CQ689" t="s">
        <v>4830</v>
      </c>
      <c r="CR689" t="s">
        <v>4831</v>
      </c>
      <c r="CS689" t="s">
        <v>4832</v>
      </c>
      <c r="CT689" t="s">
        <v>4833</v>
      </c>
    </row>
    <row r="690" spans="1:102">
      <c r="A690" t="s">
        <v>21010</v>
      </c>
      <c r="B690" t="s">
        <v>31728</v>
      </c>
      <c r="C690" t="s">
        <v>25875</v>
      </c>
      <c r="D690" s="4" t="s">
        <v>28759</v>
      </c>
      <c r="E690" s="4" t="s">
        <v>24161</v>
      </c>
      <c r="F690" s="4">
        <v>1</v>
      </c>
      <c r="G690" s="4">
        <v>1</v>
      </c>
      <c r="H690" s="3">
        <v>24425000</v>
      </c>
      <c r="I690" s="3">
        <v>25637000</v>
      </c>
      <c r="J690" s="3">
        <v>26470000</v>
      </c>
      <c r="K690" s="3">
        <v>18832000</v>
      </c>
      <c r="L690" s="3">
        <v>18647000</v>
      </c>
      <c r="M690" s="3">
        <v>19780000</v>
      </c>
      <c r="N690" s="3">
        <v>16369000</v>
      </c>
      <c r="O690" s="3">
        <v>14655000</v>
      </c>
      <c r="P690" s="3">
        <v>15312000</v>
      </c>
      <c r="Q690" s="3">
        <v>18064000</v>
      </c>
      <c r="R690" s="3">
        <v>18523000</v>
      </c>
      <c r="S690" s="3">
        <v>20273000</v>
      </c>
      <c r="T690">
        <v>1</v>
      </c>
      <c r="U690">
        <v>14</v>
      </c>
      <c r="V690">
        <v>15</v>
      </c>
      <c r="W690">
        <v>13</v>
      </c>
      <c r="X690">
        <v>10</v>
      </c>
      <c r="Y690">
        <v>14</v>
      </c>
      <c r="Z690">
        <v>13</v>
      </c>
      <c r="AA690">
        <v>11</v>
      </c>
      <c r="AB690">
        <v>14</v>
      </c>
      <c r="AC690">
        <v>12</v>
      </c>
      <c r="AD690">
        <v>14</v>
      </c>
      <c r="AE690">
        <v>14</v>
      </c>
      <c r="AF690">
        <v>13</v>
      </c>
      <c r="AG690">
        <v>108.58</v>
      </c>
      <c r="AH690">
        <v>950</v>
      </c>
      <c r="AI690">
        <v>1</v>
      </c>
      <c r="AJ690">
        <v>159</v>
      </c>
      <c r="AK690">
        <v>0</v>
      </c>
      <c r="AL690">
        <v>39.454000000000001</v>
      </c>
      <c r="AM690" t="s">
        <v>93</v>
      </c>
      <c r="AN690" t="s">
        <v>93</v>
      </c>
      <c r="AO690" t="s">
        <v>93</v>
      </c>
      <c r="AP690" t="s">
        <v>93</v>
      </c>
      <c r="AQ690" t="s">
        <v>93</v>
      </c>
      <c r="AR690" t="s">
        <v>93</v>
      </c>
      <c r="AS690" t="s">
        <v>93</v>
      </c>
      <c r="AT690" t="s">
        <v>93</v>
      </c>
      <c r="AU690" t="s">
        <v>93</v>
      </c>
      <c r="AV690" t="s">
        <v>93</v>
      </c>
      <c r="AW690" t="s">
        <v>93</v>
      </c>
      <c r="AX690" t="s">
        <v>93</v>
      </c>
      <c r="AY690">
        <v>23.6</v>
      </c>
      <c r="AZ690">
        <v>23.7</v>
      </c>
      <c r="BA690">
        <v>22.5</v>
      </c>
      <c r="BB690">
        <v>17.2</v>
      </c>
      <c r="BC690">
        <v>23.6</v>
      </c>
      <c r="BD690">
        <v>21.6</v>
      </c>
      <c r="BE690">
        <v>18.600000000000001</v>
      </c>
      <c r="BF690">
        <v>23.7</v>
      </c>
      <c r="BG690">
        <v>22.3</v>
      </c>
      <c r="BH690">
        <v>22.3</v>
      </c>
      <c r="BI690">
        <v>23.7</v>
      </c>
      <c r="BJ690">
        <v>22.3</v>
      </c>
      <c r="BK690">
        <v>260510000</v>
      </c>
      <c r="BL690">
        <v>25663000</v>
      </c>
      <c r="BM690">
        <v>24430000</v>
      </c>
      <c r="BN690">
        <v>23360000</v>
      </c>
      <c r="BO690">
        <v>22735000</v>
      </c>
      <c r="BP690">
        <v>21837000</v>
      </c>
      <c r="BQ690">
        <v>21327000</v>
      </c>
      <c r="BR690">
        <v>15418000</v>
      </c>
      <c r="BS690">
        <v>21543000</v>
      </c>
      <c r="BT690">
        <v>13200000</v>
      </c>
      <c r="BU690">
        <v>18807000</v>
      </c>
      <c r="BV690">
        <v>29686000</v>
      </c>
      <c r="BW690">
        <v>22505000</v>
      </c>
      <c r="BX690">
        <v>14</v>
      </c>
      <c r="BY690">
        <v>12</v>
      </c>
      <c r="BZ690">
        <v>6</v>
      </c>
      <c r="CA690">
        <v>8</v>
      </c>
      <c r="CB690">
        <v>11</v>
      </c>
      <c r="CC690">
        <v>9</v>
      </c>
      <c r="CD690">
        <v>5</v>
      </c>
      <c r="CE690">
        <v>7</v>
      </c>
      <c r="CF690">
        <v>5</v>
      </c>
      <c r="CG690">
        <v>9</v>
      </c>
      <c r="CH690">
        <v>9</v>
      </c>
      <c r="CI690">
        <v>7</v>
      </c>
      <c r="CJ690">
        <v>102</v>
      </c>
      <c r="CN690">
        <v>3004</v>
      </c>
      <c r="CO690" t="s">
        <v>4834</v>
      </c>
      <c r="CP690" t="s">
        <v>557</v>
      </c>
      <c r="CQ690" t="s">
        <v>4835</v>
      </c>
      <c r="CR690" t="s">
        <v>4836</v>
      </c>
      <c r="CS690" t="s">
        <v>4837</v>
      </c>
      <c r="CT690" t="s">
        <v>4838</v>
      </c>
    </row>
    <row r="691" spans="1:102">
      <c r="A691" t="s">
        <v>21011</v>
      </c>
      <c r="B691" t="s">
        <v>31729</v>
      </c>
      <c r="C691" t="s">
        <v>25876</v>
      </c>
      <c r="D691" s="4" t="s">
        <v>28759</v>
      </c>
      <c r="E691" s="4" t="s">
        <v>24162</v>
      </c>
      <c r="F691" s="4">
        <v>1</v>
      </c>
      <c r="G691" s="4">
        <v>2</v>
      </c>
      <c r="H691" s="3">
        <v>24414000</v>
      </c>
      <c r="I691" s="3">
        <v>23503000</v>
      </c>
      <c r="J691" s="3">
        <v>26410000</v>
      </c>
      <c r="K691" s="3">
        <v>21079000</v>
      </c>
      <c r="L691" s="3">
        <v>22120000</v>
      </c>
      <c r="M691" s="3">
        <v>22216000</v>
      </c>
      <c r="N691" s="3">
        <v>29019000</v>
      </c>
      <c r="O691" s="3">
        <v>27775000</v>
      </c>
      <c r="P691" s="3">
        <v>26592000</v>
      </c>
      <c r="Q691" s="3">
        <v>27686000</v>
      </c>
      <c r="R691" s="3">
        <v>31497000</v>
      </c>
      <c r="S691" s="3">
        <v>28644000</v>
      </c>
      <c r="T691">
        <v>4</v>
      </c>
      <c r="U691">
        <v>6</v>
      </c>
      <c r="V691">
        <v>7</v>
      </c>
      <c r="W691">
        <v>7</v>
      </c>
      <c r="X691">
        <v>8</v>
      </c>
      <c r="Y691">
        <v>7</v>
      </c>
      <c r="Z691">
        <v>8</v>
      </c>
      <c r="AA691">
        <v>8</v>
      </c>
      <c r="AB691">
        <v>8</v>
      </c>
      <c r="AC691">
        <v>9</v>
      </c>
      <c r="AD691">
        <v>7</v>
      </c>
      <c r="AE691">
        <v>7</v>
      </c>
      <c r="AF691">
        <v>7</v>
      </c>
      <c r="AG691">
        <v>26.318999999999999</v>
      </c>
      <c r="AH691" t="s">
        <v>4839</v>
      </c>
      <c r="AI691">
        <v>1</v>
      </c>
      <c r="AJ691">
        <v>104</v>
      </c>
      <c r="AK691">
        <v>0</v>
      </c>
      <c r="AL691">
        <v>51.987000000000002</v>
      </c>
      <c r="AM691" t="s">
        <v>93</v>
      </c>
      <c r="AN691" t="s">
        <v>93</v>
      </c>
      <c r="AO691" t="s">
        <v>93</v>
      </c>
      <c r="AP691" t="s">
        <v>93</v>
      </c>
      <c r="AQ691" t="s">
        <v>93</v>
      </c>
      <c r="AR691" t="s">
        <v>93</v>
      </c>
      <c r="AS691" t="s">
        <v>93</v>
      </c>
      <c r="AT691" t="s">
        <v>93</v>
      </c>
      <c r="AU691" t="s">
        <v>93</v>
      </c>
      <c r="AV691" t="s">
        <v>93</v>
      </c>
      <c r="AW691" t="s">
        <v>93</v>
      </c>
      <c r="AX691" t="s">
        <v>93</v>
      </c>
      <c r="AY691">
        <v>41.4</v>
      </c>
      <c r="AZ691">
        <v>46.7</v>
      </c>
      <c r="BA691">
        <v>46.7</v>
      </c>
      <c r="BB691">
        <v>47.1</v>
      </c>
      <c r="BC691">
        <v>46.7</v>
      </c>
      <c r="BD691">
        <v>47.1</v>
      </c>
      <c r="BE691">
        <v>47.1</v>
      </c>
      <c r="BF691">
        <v>47.1</v>
      </c>
      <c r="BG691">
        <v>51.5</v>
      </c>
      <c r="BH691">
        <v>46.7</v>
      </c>
      <c r="BI691">
        <v>46.7</v>
      </c>
      <c r="BJ691">
        <v>46.7</v>
      </c>
      <c r="BK691">
        <v>347080000</v>
      </c>
      <c r="BL691">
        <v>22755000</v>
      </c>
      <c r="BM691">
        <v>18655000</v>
      </c>
      <c r="BN691">
        <v>20662000</v>
      </c>
      <c r="BO691">
        <v>29848000</v>
      </c>
      <c r="BP691">
        <v>23259000</v>
      </c>
      <c r="BQ691">
        <v>31339000</v>
      </c>
      <c r="BR691">
        <v>34705000</v>
      </c>
      <c r="BS691">
        <v>41584000</v>
      </c>
      <c r="BT691">
        <v>24245000</v>
      </c>
      <c r="BU691">
        <v>32862000</v>
      </c>
      <c r="BV691">
        <v>42209000</v>
      </c>
      <c r="BW691">
        <v>24961000</v>
      </c>
      <c r="BX691">
        <v>7</v>
      </c>
      <c r="BY691">
        <v>5</v>
      </c>
      <c r="BZ691">
        <v>3</v>
      </c>
      <c r="CA691">
        <v>5</v>
      </c>
      <c r="CB691">
        <v>5</v>
      </c>
      <c r="CC691">
        <v>4</v>
      </c>
      <c r="CD691">
        <v>8</v>
      </c>
      <c r="CE691">
        <v>8</v>
      </c>
      <c r="CF691">
        <v>8</v>
      </c>
      <c r="CG691">
        <v>4</v>
      </c>
      <c r="CH691">
        <v>7</v>
      </c>
      <c r="CI691">
        <v>4</v>
      </c>
      <c r="CJ691">
        <v>68</v>
      </c>
      <c r="CN691">
        <v>1864</v>
      </c>
      <c r="CO691" t="s">
        <v>4840</v>
      </c>
      <c r="CP691" t="s">
        <v>921</v>
      </c>
      <c r="CQ691" t="s">
        <v>4841</v>
      </c>
      <c r="CR691" t="s">
        <v>4842</v>
      </c>
      <c r="CS691" t="s">
        <v>4843</v>
      </c>
      <c r="CT691" t="s">
        <v>4844</v>
      </c>
    </row>
    <row r="692" spans="1:102">
      <c r="A692" t="s">
        <v>21012</v>
      </c>
      <c r="B692" t="s">
        <v>31730</v>
      </c>
      <c r="C692" t="s">
        <v>25877</v>
      </c>
      <c r="D692" s="4" t="s">
        <v>28759</v>
      </c>
      <c r="E692" s="4" t="s">
        <v>29211</v>
      </c>
      <c r="F692" s="4">
        <v>1</v>
      </c>
      <c r="G692" s="4">
        <v>2</v>
      </c>
      <c r="H692" s="3">
        <v>24407000</v>
      </c>
      <c r="I692" s="3">
        <v>24603000</v>
      </c>
      <c r="J692" s="3">
        <v>25476000</v>
      </c>
      <c r="K692" s="3">
        <v>23390000</v>
      </c>
      <c r="L692" s="3">
        <v>23051000</v>
      </c>
      <c r="M692" s="3">
        <v>24151000</v>
      </c>
      <c r="N692" s="3">
        <v>25546000</v>
      </c>
      <c r="O692" s="3">
        <v>24691000</v>
      </c>
      <c r="P692" s="3">
        <v>23090000</v>
      </c>
      <c r="Q692" s="3">
        <v>27649000</v>
      </c>
      <c r="R692" s="3">
        <v>30986000</v>
      </c>
      <c r="S692" s="3">
        <v>27619000</v>
      </c>
      <c r="T692">
        <v>5</v>
      </c>
      <c r="U692">
        <v>8</v>
      </c>
      <c r="V692">
        <v>8</v>
      </c>
      <c r="W692">
        <v>9</v>
      </c>
      <c r="X692">
        <v>8</v>
      </c>
      <c r="Y692">
        <v>6</v>
      </c>
      <c r="Z692">
        <v>8</v>
      </c>
      <c r="AA692">
        <v>9</v>
      </c>
      <c r="AB692">
        <v>9</v>
      </c>
      <c r="AC692">
        <v>8</v>
      </c>
      <c r="AD692">
        <v>9</v>
      </c>
      <c r="AE692">
        <v>9</v>
      </c>
      <c r="AF692">
        <v>8</v>
      </c>
      <c r="AG692">
        <v>19.608000000000001</v>
      </c>
      <c r="AH692" t="s">
        <v>4845</v>
      </c>
      <c r="AI692">
        <v>1</v>
      </c>
      <c r="AJ692">
        <v>111</v>
      </c>
      <c r="AK692">
        <v>0</v>
      </c>
      <c r="AL692">
        <v>30.597000000000001</v>
      </c>
      <c r="AM692" t="s">
        <v>93</v>
      </c>
      <c r="AN692" t="s">
        <v>93</v>
      </c>
      <c r="AO692" t="s">
        <v>93</v>
      </c>
      <c r="AP692" t="s">
        <v>93</v>
      </c>
      <c r="AQ692" t="s">
        <v>93</v>
      </c>
      <c r="AR692" t="s">
        <v>93</v>
      </c>
      <c r="AS692" t="s">
        <v>93</v>
      </c>
      <c r="AT692" t="s">
        <v>93</v>
      </c>
      <c r="AU692" t="s">
        <v>93</v>
      </c>
      <c r="AV692" t="s">
        <v>93</v>
      </c>
      <c r="AW692" t="s">
        <v>93</v>
      </c>
      <c r="AX692" t="s">
        <v>93</v>
      </c>
      <c r="AY692">
        <v>65</v>
      </c>
      <c r="AZ692">
        <v>66.099999999999994</v>
      </c>
      <c r="BA692">
        <v>66.099999999999994</v>
      </c>
      <c r="BB692">
        <v>65</v>
      </c>
      <c r="BC692">
        <v>50</v>
      </c>
      <c r="BD692">
        <v>66.099999999999994</v>
      </c>
      <c r="BE692">
        <v>66.099999999999994</v>
      </c>
      <c r="BF692">
        <v>66.099999999999994</v>
      </c>
      <c r="BG692">
        <v>66.099999999999994</v>
      </c>
      <c r="BH692">
        <v>66.099999999999994</v>
      </c>
      <c r="BI692">
        <v>66.099999999999994</v>
      </c>
      <c r="BJ692">
        <v>66.099999999999994</v>
      </c>
      <c r="BK692">
        <v>339030000</v>
      </c>
      <c r="BL692">
        <v>23217000</v>
      </c>
      <c r="BM692">
        <v>20741000</v>
      </c>
      <c r="BN692">
        <v>23297000</v>
      </c>
      <c r="BO692">
        <v>31335000</v>
      </c>
      <c r="BP692">
        <v>18519000</v>
      </c>
      <c r="BQ692">
        <v>32367000</v>
      </c>
      <c r="BR692">
        <v>31667000</v>
      </c>
      <c r="BS692">
        <v>38642000</v>
      </c>
      <c r="BT692">
        <v>20920000</v>
      </c>
      <c r="BU692">
        <v>31653000</v>
      </c>
      <c r="BV692">
        <v>39991000</v>
      </c>
      <c r="BW692">
        <v>26685000</v>
      </c>
      <c r="BX692">
        <v>8</v>
      </c>
      <c r="BY692">
        <v>5</v>
      </c>
      <c r="BZ692">
        <v>8</v>
      </c>
      <c r="CA692">
        <v>7</v>
      </c>
      <c r="CB692">
        <v>7</v>
      </c>
      <c r="CC692">
        <v>5</v>
      </c>
      <c r="CD692">
        <v>9</v>
      </c>
      <c r="CE692">
        <v>6</v>
      </c>
      <c r="CF692">
        <v>11</v>
      </c>
      <c r="CG692">
        <v>8</v>
      </c>
      <c r="CH692">
        <v>11</v>
      </c>
      <c r="CI692">
        <v>8</v>
      </c>
      <c r="CJ692">
        <v>93</v>
      </c>
      <c r="CN692">
        <v>638</v>
      </c>
      <c r="CO692" t="s">
        <v>4846</v>
      </c>
      <c r="CP692" t="s">
        <v>921</v>
      </c>
      <c r="CQ692" t="s">
        <v>4847</v>
      </c>
      <c r="CR692" t="s">
        <v>4848</v>
      </c>
      <c r="CS692" t="s">
        <v>4849</v>
      </c>
      <c r="CT692" t="s">
        <v>4850</v>
      </c>
    </row>
    <row r="693" spans="1:102">
      <c r="A693" t="s">
        <v>21013</v>
      </c>
      <c r="B693" t="s">
        <v>31731</v>
      </c>
      <c r="C693" t="s">
        <v>25878</v>
      </c>
      <c r="D693" s="4" t="s">
        <v>28759</v>
      </c>
      <c r="E693" s="4" t="s">
        <v>29212</v>
      </c>
      <c r="F693" s="4">
        <v>1</v>
      </c>
      <c r="G693" s="4">
        <v>1</v>
      </c>
      <c r="H693" s="3">
        <v>24395000</v>
      </c>
      <c r="I693" s="3">
        <v>31573000</v>
      </c>
      <c r="J693" s="3">
        <v>26852000</v>
      </c>
      <c r="K693" s="3">
        <v>29264000</v>
      </c>
      <c r="L693" s="3">
        <v>27305000</v>
      </c>
      <c r="M693" s="3">
        <v>25003000</v>
      </c>
      <c r="N693" s="3">
        <v>21905000</v>
      </c>
      <c r="O693" s="3">
        <v>23082000</v>
      </c>
      <c r="P693" s="3">
        <v>24527000</v>
      </c>
      <c r="Q693" s="3">
        <v>25076000</v>
      </c>
      <c r="R693" s="3">
        <v>29582000</v>
      </c>
      <c r="S693" s="3">
        <v>23702000</v>
      </c>
      <c r="T693">
        <v>2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13.916</v>
      </c>
      <c r="AH693" t="s">
        <v>4851</v>
      </c>
      <c r="AI693">
        <v>1</v>
      </c>
      <c r="AJ693">
        <v>64</v>
      </c>
      <c r="AK693">
        <v>0</v>
      </c>
      <c r="AL693">
        <v>54.591999999999999</v>
      </c>
      <c r="AM693" t="s">
        <v>93</v>
      </c>
      <c r="AN693" t="s">
        <v>93</v>
      </c>
      <c r="AO693" t="s">
        <v>93</v>
      </c>
      <c r="AP693" t="s">
        <v>93</v>
      </c>
      <c r="AQ693" t="s">
        <v>93</v>
      </c>
      <c r="AR693" t="s">
        <v>93</v>
      </c>
      <c r="AS693" t="s">
        <v>93</v>
      </c>
      <c r="AT693" t="s">
        <v>93</v>
      </c>
      <c r="AU693" t="s">
        <v>93</v>
      </c>
      <c r="AV693" t="s">
        <v>93</v>
      </c>
      <c r="AW693" t="s">
        <v>93</v>
      </c>
      <c r="AX693" t="s">
        <v>93</v>
      </c>
      <c r="AY693">
        <v>47.6</v>
      </c>
      <c r="AZ693">
        <v>47.6</v>
      </c>
      <c r="BA693">
        <v>47.6</v>
      </c>
      <c r="BB693">
        <v>47.6</v>
      </c>
      <c r="BC693">
        <v>47.6</v>
      </c>
      <c r="BD693">
        <v>47.6</v>
      </c>
      <c r="BE693">
        <v>47.6</v>
      </c>
      <c r="BF693">
        <v>47.6</v>
      </c>
      <c r="BG693">
        <v>47.6</v>
      </c>
      <c r="BH693">
        <v>47.6</v>
      </c>
      <c r="BI693">
        <v>47.6</v>
      </c>
      <c r="BJ693">
        <v>47.6</v>
      </c>
      <c r="BK693">
        <v>346710000</v>
      </c>
      <c r="BL693">
        <v>28631000</v>
      </c>
      <c r="BM693">
        <v>29950000</v>
      </c>
      <c r="BN693">
        <v>27040000</v>
      </c>
      <c r="BO693">
        <v>43926000</v>
      </c>
      <c r="BP693">
        <v>28094000</v>
      </c>
      <c r="BQ693">
        <v>30743000</v>
      </c>
      <c r="BR693">
        <v>22533000</v>
      </c>
      <c r="BS693">
        <v>31011000</v>
      </c>
      <c r="BT693">
        <v>17884000</v>
      </c>
      <c r="BU693">
        <v>25293000</v>
      </c>
      <c r="BV693">
        <v>38805000</v>
      </c>
      <c r="BW693">
        <v>22800000</v>
      </c>
      <c r="BX693">
        <v>5</v>
      </c>
      <c r="BY693">
        <v>5</v>
      </c>
      <c r="BZ693">
        <v>5</v>
      </c>
      <c r="CA693">
        <v>5</v>
      </c>
      <c r="CB693">
        <v>8</v>
      </c>
      <c r="CC693">
        <v>6</v>
      </c>
      <c r="CD693">
        <v>4</v>
      </c>
      <c r="CE693">
        <v>3</v>
      </c>
      <c r="CF693">
        <v>5</v>
      </c>
      <c r="CG693">
        <v>6</v>
      </c>
      <c r="CH693">
        <v>6</v>
      </c>
      <c r="CI693">
        <v>5</v>
      </c>
      <c r="CJ693">
        <v>63</v>
      </c>
      <c r="CN693">
        <v>1521</v>
      </c>
      <c r="CO693" t="s">
        <v>4852</v>
      </c>
      <c r="CP693" t="s">
        <v>866</v>
      </c>
      <c r="CQ693" t="s">
        <v>4853</v>
      </c>
      <c r="CR693" t="s">
        <v>4854</v>
      </c>
      <c r="CS693" t="s">
        <v>4855</v>
      </c>
      <c r="CT693" t="s">
        <v>4856</v>
      </c>
      <c r="CV693">
        <v>469</v>
      </c>
      <c r="CX693">
        <v>76</v>
      </c>
    </row>
    <row r="694" spans="1:102">
      <c r="A694" t="s">
        <v>21014</v>
      </c>
      <c r="B694" t="s">
        <v>31732</v>
      </c>
      <c r="C694" t="s">
        <v>25879</v>
      </c>
      <c r="D694" s="4" t="s">
        <v>28759</v>
      </c>
      <c r="E694" s="4" t="s">
        <v>29213</v>
      </c>
      <c r="F694" s="4">
        <v>1</v>
      </c>
      <c r="G694" s="4">
        <v>2</v>
      </c>
      <c r="H694" s="3">
        <v>24288000</v>
      </c>
      <c r="I694" s="3">
        <v>21716000</v>
      </c>
      <c r="J694" s="3">
        <v>23101000</v>
      </c>
      <c r="K694" s="3">
        <v>23113000</v>
      </c>
      <c r="L694" s="3">
        <v>20838000</v>
      </c>
      <c r="M694" s="3">
        <v>21351000</v>
      </c>
      <c r="N694" s="3">
        <v>28208000</v>
      </c>
      <c r="O694" s="3">
        <v>27240000</v>
      </c>
      <c r="P694" s="3">
        <v>27623000</v>
      </c>
      <c r="Q694" s="3">
        <v>23900000</v>
      </c>
      <c r="R694" s="3">
        <v>26561000</v>
      </c>
      <c r="S694" s="3">
        <v>23523000</v>
      </c>
      <c r="T694">
        <v>11</v>
      </c>
      <c r="U694">
        <v>27</v>
      </c>
      <c r="V694">
        <v>22</v>
      </c>
      <c r="W694">
        <v>28</v>
      </c>
      <c r="X694">
        <v>31</v>
      </c>
      <c r="Y694">
        <v>28</v>
      </c>
      <c r="Z694">
        <v>26</v>
      </c>
      <c r="AA694">
        <v>33</v>
      </c>
      <c r="AB694">
        <v>33</v>
      </c>
      <c r="AC694">
        <v>29</v>
      </c>
      <c r="AD694">
        <v>28</v>
      </c>
      <c r="AE694">
        <v>28</v>
      </c>
      <c r="AF694">
        <v>29</v>
      </c>
      <c r="AG694">
        <v>358.2</v>
      </c>
      <c r="AH694" t="s">
        <v>4857</v>
      </c>
      <c r="AI694">
        <v>1</v>
      </c>
      <c r="AJ694">
        <v>343</v>
      </c>
      <c r="AK694">
        <v>0</v>
      </c>
      <c r="AL694">
        <v>136.13999999999999</v>
      </c>
      <c r="AM694" t="s">
        <v>93</v>
      </c>
      <c r="AN694" t="s">
        <v>93</v>
      </c>
      <c r="AO694" t="s">
        <v>93</v>
      </c>
      <c r="AP694" t="s">
        <v>93</v>
      </c>
      <c r="AQ694" t="s">
        <v>93</v>
      </c>
      <c r="AR694" t="s">
        <v>93</v>
      </c>
      <c r="AS694" t="s">
        <v>93</v>
      </c>
      <c r="AT694" t="s">
        <v>93</v>
      </c>
      <c r="AU694" t="s">
        <v>93</v>
      </c>
      <c r="AV694" t="s">
        <v>93</v>
      </c>
      <c r="AW694" t="s">
        <v>93</v>
      </c>
      <c r="AX694" t="s">
        <v>93</v>
      </c>
      <c r="AY694">
        <v>15</v>
      </c>
      <c r="AZ694">
        <v>12.8</v>
      </c>
      <c r="BA694">
        <v>15.2</v>
      </c>
      <c r="BB694">
        <v>17.7</v>
      </c>
      <c r="BC694">
        <v>15.5</v>
      </c>
      <c r="BD694">
        <v>13.9</v>
      </c>
      <c r="BE694">
        <v>17.8</v>
      </c>
      <c r="BF694">
        <v>18.100000000000001</v>
      </c>
      <c r="BG694">
        <v>15.6</v>
      </c>
      <c r="BH694">
        <v>15.8</v>
      </c>
      <c r="BI694">
        <v>16</v>
      </c>
      <c r="BJ694">
        <v>16</v>
      </c>
      <c r="BK694">
        <v>327320000</v>
      </c>
      <c r="BL694">
        <v>23344000</v>
      </c>
      <c r="BM694">
        <v>16633000</v>
      </c>
      <c r="BN694">
        <v>19564000</v>
      </c>
      <c r="BO694">
        <v>34131000</v>
      </c>
      <c r="BP694">
        <v>20880000</v>
      </c>
      <c r="BQ694">
        <v>22820000</v>
      </c>
      <c r="BR694">
        <v>35640000</v>
      </c>
      <c r="BS694">
        <v>43782000</v>
      </c>
      <c r="BT694">
        <v>23011000</v>
      </c>
      <c r="BU694">
        <v>25718000</v>
      </c>
      <c r="BV694">
        <v>37453000</v>
      </c>
      <c r="BW694">
        <v>24344000</v>
      </c>
      <c r="BX694">
        <v>14</v>
      </c>
      <c r="BY694">
        <v>10</v>
      </c>
      <c r="BZ694">
        <v>10</v>
      </c>
      <c r="CA694">
        <v>13</v>
      </c>
      <c r="CB694">
        <v>12</v>
      </c>
      <c r="CC694">
        <v>8</v>
      </c>
      <c r="CD694">
        <v>20</v>
      </c>
      <c r="CE694">
        <v>20</v>
      </c>
      <c r="CF694">
        <v>19</v>
      </c>
      <c r="CG694">
        <v>13</v>
      </c>
      <c r="CH694">
        <v>14</v>
      </c>
      <c r="CI694">
        <v>11</v>
      </c>
      <c r="CJ694">
        <v>164</v>
      </c>
      <c r="CN694">
        <v>1279</v>
      </c>
      <c r="CO694" t="s">
        <v>4858</v>
      </c>
      <c r="CP694" t="s">
        <v>772</v>
      </c>
      <c r="CQ694" t="s">
        <v>4859</v>
      </c>
      <c r="CR694" t="s">
        <v>4860</v>
      </c>
      <c r="CS694" t="s">
        <v>4861</v>
      </c>
      <c r="CT694" t="s">
        <v>4862</v>
      </c>
      <c r="CU694">
        <v>470</v>
      </c>
      <c r="CW694">
        <v>2662</v>
      </c>
    </row>
    <row r="695" spans="1:102">
      <c r="A695" t="s">
        <v>21015</v>
      </c>
      <c r="B695" t="s">
        <v>31733</v>
      </c>
      <c r="C695" t="s">
        <v>25880</v>
      </c>
      <c r="D695" s="4" t="s">
        <v>28759</v>
      </c>
      <c r="E695" s="4" t="s">
        <v>24163</v>
      </c>
      <c r="F695" s="4">
        <v>1</v>
      </c>
      <c r="G695" s="4">
        <v>1</v>
      </c>
      <c r="H695" s="3">
        <v>24285000</v>
      </c>
      <c r="I695" s="3">
        <v>23908000</v>
      </c>
      <c r="J695" s="3">
        <v>21719000</v>
      </c>
      <c r="K695" s="3">
        <v>29258000</v>
      </c>
      <c r="L695" s="3">
        <v>23785000</v>
      </c>
      <c r="M695" s="3">
        <v>28194000</v>
      </c>
      <c r="N695" s="3">
        <v>20158000</v>
      </c>
      <c r="O695" s="3">
        <v>21416000</v>
      </c>
      <c r="P695" s="3">
        <v>21663000</v>
      </c>
      <c r="Q695" s="3">
        <v>20921000</v>
      </c>
      <c r="R695" s="3">
        <v>17196000</v>
      </c>
      <c r="S695" s="3">
        <v>22317000</v>
      </c>
      <c r="T695">
        <v>6</v>
      </c>
      <c r="U695">
        <v>7</v>
      </c>
      <c r="V695">
        <v>7</v>
      </c>
      <c r="W695">
        <v>6</v>
      </c>
      <c r="X695">
        <v>6</v>
      </c>
      <c r="Y695">
        <v>7</v>
      </c>
      <c r="Z695">
        <v>6</v>
      </c>
      <c r="AA695">
        <v>8</v>
      </c>
      <c r="AB695">
        <v>7</v>
      </c>
      <c r="AC695">
        <v>7</v>
      </c>
      <c r="AD695">
        <v>8</v>
      </c>
      <c r="AE695">
        <v>8</v>
      </c>
      <c r="AF695">
        <v>7</v>
      </c>
      <c r="AG695">
        <v>42.673999999999999</v>
      </c>
      <c r="AH695" t="s">
        <v>4863</v>
      </c>
      <c r="AI695">
        <v>1</v>
      </c>
      <c r="AJ695">
        <v>95</v>
      </c>
      <c r="AK695">
        <v>0</v>
      </c>
      <c r="AL695">
        <v>28.068000000000001</v>
      </c>
      <c r="AM695" t="s">
        <v>93</v>
      </c>
      <c r="AN695" t="s">
        <v>93</v>
      </c>
      <c r="AO695" t="s">
        <v>93</v>
      </c>
      <c r="AP695" t="s">
        <v>93</v>
      </c>
      <c r="AQ695" t="s">
        <v>93</v>
      </c>
      <c r="AR695" t="s">
        <v>93</v>
      </c>
      <c r="AS695" t="s">
        <v>93</v>
      </c>
      <c r="AT695" t="s">
        <v>93</v>
      </c>
      <c r="AU695" t="s">
        <v>93</v>
      </c>
      <c r="AV695" t="s">
        <v>93</v>
      </c>
      <c r="AW695" t="s">
        <v>93</v>
      </c>
      <c r="AX695" t="s">
        <v>93</v>
      </c>
      <c r="AY695">
        <v>21.3</v>
      </c>
      <c r="AZ695">
        <v>19.2</v>
      </c>
      <c r="BA695">
        <v>18.899999999999999</v>
      </c>
      <c r="BB695">
        <v>18.899999999999999</v>
      </c>
      <c r="BC695">
        <v>19.2</v>
      </c>
      <c r="BD695">
        <v>18.899999999999999</v>
      </c>
      <c r="BE695">
        <v>23.7</v>
      </c>
      <c r="BF695">
        <v>18.100000000000001</v>
      </c>
      <c r="BG695">
        <v>19.2</v>
      </c>
      <c r="BH695">
        <v>21.6</v>
      </c>
      <c r="BI695">
        <v>21.6</v>
      </c>
      <c r="BJ695">
        <v>19.2</v>
      </c>
      <c r="BK695">
        <v>305730000</v>
      </c>
      <c r="BL695">
        <v>26442000</v>
      </c>
      <c r="BM695">
        <v>19120000</v>
      </c>
      <c r="BN695">
        <v>17067000</v>
      </c>
      <c r="BO695">
        <v>43252000</v>
      </c>
      <c r="BP695">
        <v>25920000</v>
      </c>
      <c r="BQ695">
        <v>33453000</v>
      </c>
      <c r="BR695">
        <v>26860000</v>
      </c>
      <c r="BS695">
        <v>24036000</v>
      </c>
      <c r="BT695">
        <v>19246000</v>
      </c>
      <c r="BU695">
        <v>22654000</v>
      </c>
      <c r="BV695">
        <v>24460000</v>
      </c>
      <c r="BW695">
        <v>23220000</v>
      </c>
      <c r="BX695">
        <v>5</v>
      </c>
      <c r="BY695">
        <v>5</v>
      </c>
      <c r="BZ695">
        <v>4</v>
      </c>
      <c r="CA695">
        <v>6</v>
      </c>
      <c r="CB695">
        <v>5</v>
      </c>
      <c r="CC695">
        <v>5</v>
      </c>
      <c r="CD695">
        <v>8</v>
      </c>
      <c r="CE695">
        <v>7</v>
      </c>
      <c r="CF695">
        <v>7</v>
      </c>
      <c r="CG695">
        <v>6</v>
      </c>
      <c r="CH695">
        <v>7</v>
      </c>
      <c r="CI695">
        <v>6</v>
      </c>
      <c r="CJ695">
        <v>71</v>
      </c>
      <c r="CN695">
        <v>1090</v>
      </c>
      <c r="CO695" t="s">
        <v>4864</v>
      </c>
      <c r="CP695" t="s">
        <v>921</v>
      </c>
      <c r="CQ695" t="s">
        <v>4865</v>
      </c>
      <c r="CR695" t="s">
        <v>4866</v>
      </c>
      <c r="CS695" t="s">
        <v>4867</v>
      </c>
      <c r="CT695" t="s">
        <v>4868</v>
      </c>
    </row>
    <row r="696" spans="1:102">
      <c r="A696" t="s">
        <v>21016</v>
      </c>
      <c r="B696" t="s">
        <v>31734</v>
      </c>
      <c r="C696" t="s">
        <v>25881</v>
      </c>
      <c r="D696" s="4" t="s">
        <v>28759</v>
      </c>
      <c r="E696" s="4" t="s">
        <v>29214</v>
      </c>
      <c r="F696" s="4">
        <v>1</v>
      </c>
      <c r="G696" s="4">
        <v>1</v>
      </c>
      <c r="H696" s="3">
        <v>24281000</v>
      </c>
      <c r="I696" s="3">
        <v>22931000</v>
      </c>
      <c r="J696" s="3">
        <v>28295000</v>
      </c>
      <c r="K696" s="3">
        <v>31399000</v>
      </c>
      <c r="L696" s="3">
        <v>23150000</v>
      </c>
      <c r="M696" s="3">
        <v>21660000</v>
      </c>
      <c r="N696" s="3">
        <v>24679000</v>
      </c>
      <c r="O696" s="3">
        <v>24983000</v>
      </c>
      <c r="P696" s="3">
        <v>21809000</v>
      </c>
      <c r="Q696" s="3">
        <v>18256000</v>
      </c>
      <c r="R696" s="3">
        <v>32283000</v>
      </c>
      <c r="S696" s="3">
        <v>22805000</v>
      </c>
      <c r="T696">
        <v>3</v>
      </c>
      <c r="U696">
        <v>3</v>
      </c>
      <c r="V696">
        <v>4</v>
      </c>
      <c r="W696">
        <v>4</v>
      </c>
      <c r="X696">
        <v>3</v>
      </c>
      <c r="Y696">
        <v>3</v>
      </c>
      <c r="Z696">
        <v>4</v>
      </c>
      <c r="AA696">
        <v>4</v>
      </c>
      <c r="AB696">
        <v>4</v>
      </c>
      <c r="AC696">
        <v>4</v>
      </c>
      <c r="AD696">
        <v>3</v>
      </c>
      <c r="AE696">
        <v>3</v>
      </c>
      <c r="AF696">
        <v>4</v>
      </c>
      <c r="AG696">
        <v>15.763</v>
      </c>
      <c r="AH696" t="s">
        <v>4869</v>
      </c>
      <c r="AI696">
        <v>1</v>
      </c>
      <c r="AJ696">
        <v>31</v>
      </c>
      <c r="AK696">
        <v>0</v>
      </c>
      <c r="AL696">
        <v>5.2145999999999999</v>
      </c>
      <c r="AM696" t="s">
        <v>93</v>
      </c>
      <c r="AN696" t="s">
        <v>93</v>
      </c>
      <c r="AO696" t="s">
        <v>93</v>
      </c>
      <c r="AP696" t="s">
        <v>93</v>
      </c>
      <c r="AQ696" t="s">
        <v>93</v>
      </c>
      <c r="AR696" t="s">
        <v>93</v>
      </c>
      <c r="AS696" t="s">
        <v>93</v>
      </c>
      <c r="AT696" t="s">
        <v>93</v>
      </c>
      <c r="AU696" t="s">
        <v>1184</v>
      </c>
      <c r="AV696" t="s">
        <v>93</v>
      </c>
      <c r="AW696" t="s">
        <v>93</v>
      </c>
      <c r="AX696" t="s">
        <v>93</v>
      </c>
      <c r="AY696">
        <v>24.1</v>
      </c>
      <c r="AZ696">
        <v>27.7</v>
      </c>
      <c r="BA696">
        <v>27.7</v>
      </c>
      <c r="BB696">
        <v>24.1</v>
      </c>
      <c r="BC696">
        <v>24.1</v>
      </c>
      <c r="BD696">
        <v>27.7</v>
      </c>
      <c r="BE696">
        <v>27.7</v>
      </c>
      <c r="BF696">
        <v>27.7</v>
      </c>
      <c r="BG696">
        <v>27.7</v>
      </c>
      <c r="BH696">
        <v>24.1</v>
      </c>
      <c r="BI696">
        <v>27.7</v>
      </c>
      <c r="BJ696">
        <v>27.7</v>
      </c>
      <c r="BK696">
        <v>332200000</v>
      </c>
      <c r="BL696">
        <v>23248000</v>
      </c>
      <c r="BM696">
        <v>22587000</v>
      </c>
      <c r="BN696">
        <v>22233000</v>
      </c>
      <c r="BO696">
        <v>42803000</v>
      </c>
      <c r="BP696">
        <v>21149000</v>
      </c>
      <c r="BQ696">
        <v>32169000</v>
      </c>
      <c r="BR696">
        <v>37484000</v>
      </c>
      <c r="BS696">
        <v>40913000</v>
      </c>
      <c r="BT696">
        <v>22988000</v>
      </c>
      <c r="BU696">
        <v>17452000</v>
      </c>
      <c r="BV696">
        <v>25526000</v>
      </c>
      <c r="BW696">
        <v>23648000</v>
      </c>
      <c r="BX696">
        <v>2</v>
      </c>
      <c r="BY696">
        <v>1</v>
      </c>
      <c r="BZ696">
        <v>2</v>
      </c>
      <c r="CA696">
        <v>2</v>
      </c>
      <c r="CB696">
        <v>2</v>
      </c>
      <c r="CC696">
        <v>1</v>
      </c>
      <c r="CD696">
        <v>2</v>
      </c>
      <c r="CE696">
        <v>1</v>
      </c>
      <c r="CF696">
        <v>0</v>
      </c>
      <c r="CG696">
        <v>1</v>
      </c>
      <c r="CH696">
        <v>2</v>
      </c>
      <c r="CI696">
        <v>2</v>
      </c>
      <c r="CJ696">
        <v>18</v>
      </c>
      <c r="CN696">
        <v>2061</v>
      </c>
      <c r="CO696" t="s">
        <v>4870</v>
      </c>
      <c r="CP696" t="s">
        <v>4871</v>
      </c>
      <c r="CQ696" t="s">
        <v>4872</v>
      </c>
      <c r="CR696" t="s">
        <v>4873</v>
      </c>
      <c r="CS696" t="s">
        <v>4874</v>
      </c>
      <c r="CT696" t="s">
        <v>4875</v>
      </c>
    </row>
    <row r="697" spans="1:102">
      <c r="A697" t="s">
        <v>21017</v>
      </c>
      <c r="B697" t="s">
        <v>31735</v>
      </c>
      <c r="C697" t="s">
        <v>25882</v>
      </c>
      <c r="D697" s="4" t="s">
        <v>28759</v>
      </c>
      <c r="E697" s="4" t="s">
        <v>29215</v>
      </c>
      <c r="F697" s="4">
        <v>1</v>
      </c>
      <c r="G697" s="4">
        <v>1</v>
      </c>
      <c r="H697" s="3">
        <v>24259000</v>
      </c>
      <c r="I697" s="3">
        <v>21550000</v>
      </c>
      <c r="J697" s="3">
        <v>21497000</v>
      </c>
      <c r="K697" s="3">
        <v>27058000</v>
      </c>
      <c r="L697" s="3">
        <v>28943000</v>
      </c>
      <c r="M697" s="3">
        <v>24618000</v>
      </c>
      <c r="N697" s="3">
        <v>22017000</v>
      </c>
      <c r="O697" s="3">
        <v>22284000</v>
      </c>
      <c r="P697" s="3">
        <v>20305000</v>
      </c>
      <c r="Q697" s="3">
        <v>27827000</v>
      </c>
      <c r="R697" s="3">
        <v>23615000</v>
      </c>
      <c r="S697" s="3">
        <v>25618000</v>
      </c>
      <c r="T697">
        <v>4</v>
      </c>
      <c r="U697">
        <v>10</v>
      </c>
      <c r="V697">
        <v>9</v>
      </c>
      <c r="W697">
        <v>9</v>
      </c>
      <c r="X697">
        <v>10</v>
      </c>
      <c r="Y697">
        <v>8</v>
      </c>
      <c r="Z697">
        <v>10</v>
      </c>
      <c r="AA697">
        <v>9</v>
      </c>
      <c r="AB697">
        <v>9</v>
      </c>
      <c r="AC697">
        <v>10</v>
      </c>
      <c r="AD697">
        <v>9</v>
      </c>
      <c r="AE697">
        <v>9</v>
      </c>
      <c r="AF697">
        <v>8</v>
      </c>
      <c r="AG697">
        <v>25.571999999999999</v>
      </c>
      <c r="AH697" t="s">
        <v>4876</v>
      </c>
      <c r="AI697">
        <v>1</v>
      </c>
      <c r="AJ697">
        <v>132</v>
      </c>
      <c r="AK697">
        <v>0</v>
      </c>
      <c r="AL697">
        <v>41.637999999999998</v>
      </c>
      <c r="AM697" t="s">
        <v>93</v>
      </c>
      <c r="AN697" t="s">
        <v>93</v>
      </c>
      <c r="AO697" t="s">
        <v>93</v>
      </c>
      <c r="AP697" t="s">
        <v>93</v>
      </c>
      <c r="AQ697" t="s">
        <v>93</v>
      </c>
      <c r="AR697" t="s">
        <v>93</v>
      </c>
      <c r="AS697" t="s">
        <v>93</v>
      </c>
      <c r="AT697" t="s">
        <v>93</v>
      </c>
      <c r="AU697" t="s">
        <v>93</v>
      </c>
      <c r="AV697" t="s">
        <v>93</v>
      </c>
      <c r="AW697" t="s">
        <v>93</v>
      </c>
      <c r="AX697" t="s">
        <v>93</v>
      </c>
      <c r="AY697">
        <v>47.5</v>
      </c>
      <c r="AZ697">
        <v>47.1</v>
      </c>
      <c r="BA697">
        <v>47.1</v>
      </c>
      <c r="BB697">
        <v>47.5</v>
      </c>
      <c r="BC697">
        <v>47.1</v>
      </c>
      <c r="BD697">
        <v>47.5</v>
      </c>
      <c r="BE697">
        <v>47.1</v>
      </c>
      <c r="BF697">
        <v>47.5</v>
      </c>
      <c r="BG697">
        <v>47.5</v>
      </c>
      <c r="BH697">
        <v>47.5</v>
      </c>
      <c r="BI697">
        <v>47.5</v>
      </c>
      <c r="BJ697">
        <v>47.1</v>
      </c>
      <c r="BK697">
        <v>321860000</v>
      </c>
      <c r="BL697">
        <v>25398000</v>
      </c>
      <c r="BM697">
        <v>19397000</v>
      </c>
      <c r="BN697">
        <v>19830000</v>
      </c>
      <c r="BO697">
        <v>39646000</v>
      </c>
      <c r="BP697">
        <v>28124000</v>
      </c>
      <c r="BQ697">
        <v>35822000</v>
      </c>
      <c r="BR697">
        <v>27996000</v>
      </c>
      <c r="BS697">
        <v>27698000</v>
      </c>
      <c r="BT697">
        <v>21009000</v>
      </c>
      <c r="BU697">
        <v>25548000</v>
      </c>
      <c r="BV697">
        <v>29863000</v>
      </c>
      <c r="BW697">
        <v>21530000</v>
      </c>
      <c r="BX697">
        <v>7</v>
      </c>
      <c r="BY697">
        <v>7</v>
      </c>
      <c r="BZ697">
        <v>10</v>
      </c>
      <c r="CA697">
        <v>10</v>
      </c>
      <c r="CB697">
        <v>7</v>
      </c>
      <c r="CC697">
        <v>8</v>
      </c>
      <c r="CD697">
        <v>9</v>
      </c>
      <c r="CE697">
        <v>7</v>
      </c>
      <c r="CF697">
        <v>7</v>
      </c>
      <c r="CG697">
        <v>8</v>
      </c>
      <c r="CH697">
        <v>8</v>
      </c>
      <c r="CI697">
        <v>8</v>
      </c>
      <c r="CJ697">
        <v>96</v>
      </c>
      <c r="CN697">
        <v>2016</v>
      </c>
      <c r="CO697" t="s">
        <v>4877</v>
      </c>
      <c r="CP697" t="s">
        <v>403</v>
      </c>
      <c r="CQ697" t="s">
        <v>4878</v>
      </c>
      <c r="CR697" t="s">
        <v>4879</v>
      </c>
      <c r="CS697" t="s">
        <v>4880</v>
      </c>
      <c r="CT697" t="s">
        <v>4881</v>
      </c>
    </row>
    <row r="698" spans="1:102">
      <c r="A698" t="s">
        <v>21018</v>
      </c>
      <c r="B698" t="s">
        <v>31736</v>
      </c>
      <c r="C698" t="s">
        <v>25883</v>
      </c>
      <c r="D698" s="4" t="s">
        <v>28759</v>
      </c>
      <c r="E698" s="4" t="s">
        <v>24164</v>
      </c>
      <c r="F698" s="4">
        <v>1</v>
      </c>
      <c r="G698" s="4">
        <v>4</v>
      </c>
      <c r="H698" s="3">
        <v>24240000</v>
      </c>
      <c r="I698" s="3">
        <v>22997000</v>
      </c>
      <c r="J698" s="3">
        <v>26278000</v>
      </c>
      <c r="K698" s="3">
        <v>20181000</v>
      </c>
      <c r="L698" s="3">
        <v>22794000</v>
      </c>
      <c r="M698" s="3">
        <v>23583000</v>
      </c>
      <c r="N698" s="3">
        <v>16517000</v>
      </c>
      <c r="O698" s="3">
        <v>16835000</v>
      </c>
      <c r="P698" s="3">
        <v>17594000</v>
      </c>
      <c r="Q698" s="3">
        <v>20448000</v>
      </c>
      <c r="R698" s="3">
        <v>25388000</v>
      </c>
      <c r="S698" s="3">
        <v>22558000</v>
      </c>
      <c r="T698">
        <v>2</v>
      </c>
      <c r="U698">
        <v>7</v>
      </c>
      <c r="V698">
        <v>8</v>
      </c>
      <c r="W698">
        <v>8</v>
      </c>
      <c r="X698">
        <v>8</v>
      </c>
      <c r="Y698">
        <v>8</v>
      </c>
      <c r="Z698">
        <v>9</v>
      </c>
      <c r="AA698">
        <v>7</v>
      </c>
      <c r="AB698">
        <v>7</v>
      </c>
      <c r="AC698">
        <v>8</v>
      </c>
      <c r="AD698">
        <v>8</v>
      </c>
      <c r="AE698">
        <v>8</v>
      </c>
      <c r="AF698">
        <v>8</v>
      </c>
      <c r="AG698">
        <v>23.896999999999998</v>
      </c>
      <c r="AH698" t="s">
        <v>4882</v>
      </c>
      <c r="AI698">
        <v>1</v>
      </c>
      <c r="AJ698">
        <v>113</v>
      </c>
      <c r="AK698">
        <v>0</v>
      </c>
      <c r="AL698">
        <v>28.638999999999999</v>
      </c>
      <c r="AM698" t="s">
        <v>93</v>
      </c>
      <c r="AN698" t="s">
        <v>93</v>
      </c>
      <c r="AO698" t="s">
        <v>93</v>
      </c>
      <c r="AP698" t="s">
        <v>93</v>
      </c>
      <c r="AQ698" t="s">
        <v>93</v>
      </c>
      <c r="AR698" t="s">
        <v>93</v>
      </c>
      <c r="AS698" t="s">
        <v>93</v>
      </c>
      <c r="AT698" t="s">
        <v>93</v>
      </c>
      <c r="AU698" t="s">
        <v>93</v>
      </c>
      <c r="AV698" t="s">
        <v>93</v>
      </c>
      <c r="AW698" t="s">
        <v>93</v>
      </c>
      <c r="AX698" t="s">
        <v>93</v>
      </c>
      <c r="AY698">
        <v>51.2</v>
      </c>
      <c r="AZ698">
        <v>51.6</v>
      </c>
      <c r="BA698">
        <v>51.6</v>
      </c>
      <c r="BB698">
        <v>51.6</v>
      </c>
      <c r="BC698">
        <v>51.6</v>
      </c>
      <c r="BD698">
        <v>57.7</v>
      </c>
      <c r="BE698">
        <v>51.2</v>
      </c>
      <c r="BF698">
        <v>51.6</v>
      </c>
      <c r="BG698">
        <v>51.6</v>
      </c>
      <c r="BH698">
        <v>51.6</v>
      </c>
      <c r="BI698">
        <v>51.6</v>
      </c>
      <c r="BJ698">
        <v>51.6</v>
      </c>
      <c r="BK698">
        <v>285110000</v>
      </c>
      <c r="BL698">
        <v>22024000</v>
      </c>
      <c r="BM698">
        <v>20831000</v>
      </c>
      <c r="BN698">
        <v>20784000</v>
      </c>
      <c r="BO698">
        <v>30484000</v>
      </c>
      <c r="BP698">
        <v>27033000</v>
      </c>
      <c r="BQ698">
        <v>28767000</v>
      </c>
      <c r="BR698">
        <v>16920000</v>
      </c>
      <c r="BS698">
        <v>22985000</v>
      </c>
      <c r="BT698">
        <v>16687000</v>
      </c>
      <c r="BU698">
        <v>22365000</v>
      </c>
      <c r="BV698">
        <v>33598000</v>
      </c>
      <c r="BW698">
        <v>22630000</v>
      </c>
      <c r="BX698">
        <v>6</v>
      </c>
      <c r="BY698">
        <v>6</v>
      </c>
      <c r="BZ698">
        <v>6</v>
      </c>
      <c r="CA698">
        <v>5</v>
      </c>
      <c r="CB698">
        <v>7</v>
      </c>
      <c r="CC698">
        <v>6</v>
      </c>
      <c r="CD698">
        <v>4</v>
      </c>
      <c r="CE698">
        <v>5</v>
      </c>
      <c r="CF698">
        <v>8</v>
      </c>
      <c r="CG698">
        <v>8</v>
      </c>
      <c r="CH698">
        <v>7</v>
      </c>
      <c r="CI698">
        <v>8</v>
      </c>
      <c r="CJ698">
        <v>76</v>
      </c>
      <c r="CN698">
        <v>1464</v>
      </c>
      <c r="CO698" t="s">
        <v>4883</v>
      </c>
      <c r="CP698" t="s">
        <v>921</v>
      </c>
      <c r="CQ698" t="s">
        <v>4884</v>
      </c>
      <c r="CR698" t="s">
        <v>4885</v>
      </c>
      <c r="CS698" t="s">
        <v>4886</v>
      </c>
      <c r="CT698" t="s">
        <v>4887</v>
      </c>
    </row>
    <row r="699" spans="1:102">
      <c r="A699" t="s">
        <v>21019</v>
      </c>
      <c r="B699" t="s">
        <v>31737</v>
      </c>
      <c r="C699" t="s">
        <v>25884</v>
      </c>
      <c r="D699" s="4" t="s">
        <v>28759</v>
      </c>
      <c r="E699" s="4" t="s">
        <v>29216</v>
      </c>
      <c r="F699" s="4">
        <v>1</v>
      </c>
      <c r="G699" s="4">
        <v>1</v>
      </c>
      <c r="H699" s="3">
        <v>24233000</v>
      </c>
      <c r="I699" s="3">
        <v>25793000</v>
      </c>
      <c r="J699" s="3">
        <v>25024000</v>
      </c>
      <c r="K699" s="3">
        <v>79522000</v>
      </c>
      <c r="L699" s="3">
        <v>87277000</v>
      </c>
      <c r="M699" s="3">
        <v>82166000</v>
      </c>
      <c r="N699" s="3">
        <v>78566000</v>
      </c>
      <c r="O699" s="3">
        <v>80778000</v>
      </c>
      <c r="P699" s="3">
        <v>82346000</v>
      </c>
      <c r="Q699" s="3">
        <v>36636000</v>
      </c>
      <c r="R699" s="3">
        <v>35533000</v>
      </c>
      <c r="S699" s="3">
        <v>45255000</v>
      </c>
      <c r="T699">
        <v>3</v>
      </c>
      <c r="U699">
        <v>17</v>
      </c>
      <c r="V699">
        <v>15</v>
      </c>
      <c r="W699">
        <v>15</v>
      </c>
      <c r="X699">
        <v>22</v>
      </c>
      <c r="Y699">
        <v>21</v>
      </c>
      <c r="Z699">
        <v>22</v>
      </c>
      <c r="AA699">
        <v>22</v>
      </c>
      <c r="AB699">
        <v>21</v>
      </c>
      <c r="AC699">
        <v>22</v>
      </c>
      <c r="AD699">
        <v>19</v>
      </c>
      <c r="AE699">
        <v>16</v>
      </c>
      <c r="AF699">
        <v>20</v>
      </c>
      <c r="AG699">
        <v>81.168999999999997</v>
      </c>
      <c r="AH699" t="s">
        <v>4888</v>
      </c>
      <c r="AI699">
        <v>1</v>
      </c>
      <c r="AJ699">
        <v>303</v>
      </c>
      <c r="AK699">
        <v>0</v>
      </c>
      <c r="AL699">
        <v>161.43</v>
      </c>
      <c r="AM699" t="s">
        <v>93</v>
      </c>
      <c r="AN699" t="s">
        <v>93</v>
      </c>
      <c r="AO699" t="s">
        <v>93</v>
      </c>
      <c r="AP699" t="s">
        <v>93</v>
      </c>
      <c r="AQ699" t="s">
        <v>93</v>
      </c>
      <c r="AR699" t="s">
        <v>93</v>
      </c>
      <c r="AS699" t="s">
        <v>93</v>
      </c>
      <c r="AT699" t="s">
        <v>93</v>
      </c>
      <c r="AU699" t="s">
        <v>93</v>
      </c>
      <c r="AV699" t="s">
        <v>93</v>
      </c>
      <c r="AW699" t="s">
        <v>93</v>
      </c>
      <c r="AX699" t="s">
        <v>93</v>
      </c>
      <c r="AY699">
        <v>34.700000000000003</v>
      </c>
      <c r="AZ699">
        <v>31.9</v>
      </c>
      <c r="BA699">
        <v>30.9</v>
      </c>
      <c r="BB699">
        <v>40.1</v>
      </c>
      <c r="BC699">
        <v>38.799999999999997</v>
      </c>
      <c r="BD699">
        <v>40.1</v>
      </c>
      <c r="BE699">
        <v>40.1</v>
      </c>
      <c r="BF699">
        <v>40.1</v>
      </c>
      <c r="BG699">
        <v>40.1</v>
      </c>
      <c r="BH699">
        <v>37.700000000000003</v>
      </c>
      <c r="BI699">
        <v>33.1</v>
      </c>
      <c r="BJ699">
        <v>38.799999999999997</v>
      </c>
      <c r="BK699">
        <v>793710000</v>
      </c>
      <c r="BL699">
        <v>21337000</v>
      </c>
      <c r="BM699">
        <v>18492000</v>
      </c>
      <c r="BN699">
        <v>14337000</v>
      </c>
      <c r="BO699">
        <v>122900000</v>
      </c>
      <c r="BP699">
        <v>92139000</v>
      </c>
      <c r="BQ699">
        <v>106460000</v>
      </c>
      <c r="BR699">
        <v>101010000</v>
      </c>
      <c r="BS699">
        <v>121820000</v>
      </c>
      <c r="BT699">
        <v>76249000</v>
      </c>
      <c r="BU699">
        <v>34997000</v>
      </c>
      <c r="BV699">
        <v>39261000</v>
      </c>
      <c r="BW699">
        <v>44715000</v>
      </c>
      <c r="BX699">
        <v>9</v>
      </c>
      <c r="BY699">
        <v>8</v>
      </c>
      <c r="BZ699">
        <v>9</v>
      </c>
      <c r="CA699">
        <v>17</v>
      </c>
      <c r="CB699">
        <v>19</v>
      </c>
      <c r="CC699">
        <v>22</v>
      </c>
      <c r="CD699">
        <v>18</v>
      </c>
      <c r="CE699">
        <v>21</v>
      </c>
      <c r="CF699">
        <v>18</v>
      </c>
      <c r="CG699">
        <v>14</v>
      </c>
      <c r="CH699">
        <v>11</v>
      </c>
      <c r="CI699">
        <v>15</v>
      </c>
      <c r="CJ699">
        <v>181</v>
      </c>
      <c r="CN699">
        <v>3692</v>
      </c>
      <c r="CO699" t="s">
        <v>4889</v>
      </c>
      <c r="CP699" t="s">
        <v>755</v>
      </c>
      <c r="CQ699" t="s">
        <v>4890</v>
      </c>
      <c r="CR699" t="s">
        <v>4891</v>
      </c>
      <c r="CS699" t="s">
        <v>4892</v>
      </c>
      <c r="CT699" t="s">
        <v>4893</v>
      </c>
      <c r="CU699" t="s">
        <v>4894</v>
      </c>
      <c r="CW699" t="s">
        <v>4895</v>
      </c>
    </row>
    <row r="700" spans="1:102">
      <c r="A700" t="s">
        <v>21020</v>
      </c>
      <c r="B700" t="s">
        <v>31738</v>
      </c>
      <c r="C700" t="s">
        <v>25885</v>
      </c>
      <c r="D700" s="4" t="s">
        <v>28759</v>
      </c>
      <c r="E700" s="4" t="s">
        <v>29217</v>
      </c>
      <c r="F700" s="4">
        <v>1</v>
      </c>
      <c r="G700" s="4">
        <v>2</v>
      </c>
      <c r="H700" s="3">
        <v>24142000</v>
      </c>
      <c r="I700" s="3">
        <v>56516000</v>
      </c>
      <c r="J700" s="3">
        <v>56493000</v>
      </c>
      <c r="K700" s="3">
        <v>37334000</v>
      </c>
      <c r="L700" s="3">
        <v>32101000</v>
      </c>
      <c r="M700" s="3">
        <v>42318000</v>
      </c>
      <c r="N700" s="3">
        <v>31478000</v>
      </c>
      <c r="O700" s="3">
        <v>28512000</v>
      </c>
      <c r="P700" s="3">
        <v>45744000</v>
      </c>
      <c r="Q700" s="3">
        <v>26438000</v>
      </c>
      <c r="R700" s="3">
        <v>25218000</v>
      </c>
      <c r="S700" s="3">
        <v>34921000</v>
      </c>
      <c r="T700">
        <v>5</v>
      </c>
      <c r="U700">
        <v>8</v>
      </c>
      <c r="V700">
        <v>9</v>
      </c>
      <c r="W700">
        <v>8</v>
      </c>
      <c r="X700">
        <v>8</v>
      </c>
      <c r="Y700">
        <v>8</v>
      </c>
      <c r="Z700">
        <v>8</v>
      </c>
      <c r="AA700">
        <v>8</v>
      </c>
      <c r="AB700">
        <v>8</v>
      </c>
      <c r="AC700">
        <v>7</v>
      </c>
      <c r="AD700">
        <v>8</v>
      </c>
      <c r="AE700">
        <v>7</v>
      </c>
      <c r="AF700">
        <v>7</v>
      </c>
      <c r="AG700">
        <v>24.146000000000001</v>
      </c>
      <c r="AH700" t="s">
        <v>4896</v>
      </c>
      <c r="AI700">
        <v>1</v>
      </c>
      <c r="AJ700">
        <v>119</v>
      </c>
      <c r="AK700">
        <v>0</v>
      </c>
      <c r="AL700">
        <v>23.074000000000002</v>
      </c>
      <c r="AM700" t="s">
        <v>93</v>
      </c>
      <c r="AN700" t="s">
        <v>93</v>
      </c>
      <c r="AO700" t="s">
        <v>93</v>
      </c>
      <c r="AP700" t="s">
        <v>93</v>
      </c>
      <c r="AQ700" t="s">
        <v>93</v>
      </c>
      <c r="AR700" t="s">
        <v>93</v>
      </c>
      <c r="AS700" t="s">
        <v>93</v>
      </c>
      <c r="AT700" t="s">
        <v>93</v>
      </c>
      <c r="AU700" t="s">
        <v>93</v>
      </c>
      <c r="AV700" t="s">
        <v>93</v>
      </c>
      <c r="AW700" t="s">
        <v>93</v>
      </c>
      <c r="AX700" t="s">
        <v>93</v>
      </c>
      <c r="AY700">
        <v>38.700000000000003</v>
      </c>
      <c r="AZ700">
        <v>43.1</v>
      </c>
      <c r="BA700">
        <v>38.700000000000003</v>
      </c>
      <c r="BB700">
        <v>38.700000000000003</v>
      </c>
      <c r="BC700">
        <v>38.700000000000003</v>
      </c>
      <c r="BD700">
        <v>38.700000000000003</v>
      </c>
      <c r="BE700">
        <v>38.700000000000003</v>
      </c>
      <c r="BF700">
        <v>38.700000000000003</v>
      </c>
      <c r="BG700">
        <v>38.700000000000003</v>
      </c>
      <c r="BH700">
        <v>38.700000000000003</v>
      </c>
      <c r="BI700">
        <v>38.700000000000003</v>
      </c>
      <c r="BJ700">
        <v>38.700000000000003</v>
      </c>
      <c r="BK700">
        <v>474050000</v>
      </c>
      <c r="BL700">
        <v>24941000</v>
      </c>
      <c r="BM700">
        <v>51048000</v>
      </c>
      <c r="BN700">
        <v>52347000</v>
      </c>
      <c r="BO700">
        <v>49467000</v>
      </c>
      <c r="BP700">
        <v>30359000</v>
      </c>
      <c r="BQ700">
        <v>50857000</v>
      </c>
      <c r="BR700">
        <v>38858000</v>
      </c>
      <c r="BS700">
        <v>37557000</v>
      </c>
      <c r="BT700">
        <v>40275000</v>
      </c>
      <c r="BU700">
        <v>29637000</v>
      </c>
      <c r="BV700">
        <v>36027000</v>
      </c>
      <c r="BW700">
        <v>32677000</v>
      </c>
      <c r="BX700">
        <v>9</v>
      </c>
      <c r="BY700">
        <v>9</v>
      </c>
      <c r="BZ700">
        <v>14</v>
      </c>
      <c r="CA700">
        <v>10</v>
      </c>
      <c r="CB700">
        <v>5</v>
      </c>
      <c r="CC700">
        <v>7</v>
      </c>
      <c r="CD700">
        <v>6</v>
      </c>
      <c r="CE700">
        <v>7</v>
      </c>
      <c r="CF700">
        <v>7</v>
      </c>
      <c r="CG700">
        <v>8</v>
      </c>
      <c r="CH700">
        <v>8</v>
      </c>
      <c r="CI700">
        <v>8</v>
      </c>
      <c r="CJ700">
        <v>98</v>
      </c>
      <c r="CN700">
        <v>1476</v>
      </c>
      <c r="CO700" t="s">
        <v>4897</v>
      </c>
      <c r="CP700" t="s">
        <v>921</v>
      </c>
      <c r="CQ700" t="s">
        <v>4898</v>
      </c>
      <c r="CR700" t="s">
        <v>4899</v>
      </c>
      <c r="CS700" t="s">
        <v>4900</v>
      </c>
      <c r="CT700" t="s">
        <v>4901</v>
      </c>
    </row>
    <row r="701" spans="1:102">
      <c r="A701" t="s">
        <v>21021</v>
      </c>
      <c r="B701" t="s">
        <v>31739</v>
      </c>
      <c r="C701" t="s">
        <v>25886</v>
      </c>
      <c r="D701" s="4" t="s">
        <v>28759</v>
      </c>
      <c r="E701" s="4" t="s">
        <v>29218</v>
      </c>
      <c r="F701" s="4">
        <v>1</v>
      </c>
      <c r="G701" s="4">
        <v>1</v>
      </c>
      <c r="H701" s="3">
        <v>24087000</v>
      </c>
      <c r="I701" s="3">
        <v>18179000</v>
      </c>
      <c r="J701" s="3">
        <v>16262000</v>
      </c>
      <c r="K701" s="3">
        <v>25324000</v>
      </c>
      <c r="L701" s="3">
        <v>23482000</v>
      </c>
      <c r="M701" s="3">
        <v>24133000</v>
      </c>
      <c r="N701" s="3">
        <v>10149000</v>
      </c>
      <c r="O701" s="3">
        <v>10155000</v>
      </c>
      <c r="P701" s="3">
        <v>10161000</v>
      </c>
      <c r="Q701" s="3">
        <v>16472000</v>
      </c>
      <c r="R701" s="3">
        <v>16837000</v>
      </c>
      <c r="S701" s="3">
        <v>15353000</v>
      </c>
      <c r="T701">
        <v>10</v>
      </c>
      <c r="U701">
        <v>10</v>
      </c>
      <c r="V701">
        <v>10</v>
      </c>
      <c r="W701">
        <v>10</v>
      </c>
      <c r="X701">
        <v>11</v>
      </c>
      <c r="Y701">
        <v>9</v>
      </c>
      <c r="Z701">
        <v>10</v>
      </c>
      <c r="AA701">
        <v>9</v>
      </c>
      <c r="AB701">
        <v>10</v>
      </c>
      <c r="AC701">
        <v>10</v>
      </c>
      <c r="AD701">
        <v>10</v>
      </c>
      <c r="AE701">
        <v>9</v>
      </c>
      <c r="AF701">
        <v>10</v>
      </c>
      <c r="AG701">
        <v>32.616</v>
      </c>
      <c r="AH701" t="s">
        <v>4902</v>
      </c>
      <c r="AI701">
        <v>1</v>
      </c>
      <c r="AJ701">
        <v>113</v>
      </c>
      <c r="AK701">
        <v>0</v>
      </c>
      <c r="AL701">
        <v>95.215000000000003</v>
      </c>
      <c r="AM701" t="s">
        <v>93</v>
      </c>
      <c r="AN701" t="s">
        <v>93</v>
      </c>
      <c r="AO701" t="s">
        <v>93</v>
      </c>
      <c r="AP701" t="s">
        <v>93</v>
      </c>
      <c r="AQ701" t="s">
        <v>93</v>
      </c>
      <c r="AR701" t="s">
        <v>93</v>
      </c>
      <c r="AS701" t="s">
        <v>93</v>
      </c>
      <c r="AT701" t="s">
        <v>93</v>
      </c>
      <c r="AU701" t="s">
        <v>93</v>
      </c>
      <c r="AV701" t="s">
        <v>93</v>
      </c>
      <c r="AW701" t="s">
        <v>93</v>
      </c>
      <c r="AX701" t="s">
        <v>93</v>
      </c>
      <c r="AY701">
        <v>43.3</v>
      </c>
      <c r="AZ701">
        <v>43.3</v>
      </c>
      <c r="BA701">
        <v>43.3</v>
      </c>
      <c r="BB701">
        <v>45.6</v>
      </c>
      <c r="BC701">
        <v>42.3</v>
      </c>
      <c r="BD701">
        <v>43.3</v>
      </c>
      <c r="BE701">
        <v>38.9</v>
      </c>
      <c r="BF701">
        <v>43.3</v>
      </c>
      <c r="BG701">
        <v>43.3</v>
      </c>
      <c r="BH701">
        <v>43.3</v>
      </c>
      <c r="BI701">
        <v>38.9</v>
      </c>
      <c r="BJ701">
        <v>43.3</v>
      </c>
      <c r="BK701">
        <v>242230000</v>
      </c>
      <c r="BL701">
        <v>17912000</v>
      </c>
      <c r="BM701">
        <v>18028000</v>
      </c>
      <c r="BN701">
        <v>15337000</v>
      </c>
      <c r="BO701">
        <v>37264000</v>
      </c>
      <c r="BP701">
        <v>17819000</v>
      </c>
      <c r="BQ701">
        <v>37142000</v>
      </c>
      <c r="BR701">
        <v>13338000</v>
      </c>
      <c r="BS701">
        <v>17422000</v>
      </c>
      <c r="BT701">
        <v>8352400</v>
      </c>
      <c r="BU701">
        <v>19188000</v>
      </c>
      <c r="BV701">
        <v>23178000</v>
      </c>
      <c r="BW701">
        <v>17247000</v>
      </c>
      <c r="BX701">
        <v>8</v>
      </c>
      <c r="BY701">
        <v>6</v>
      </c>
      <c r="BZ701">
        <v>6</v>
      </c>
      <c r="CA701">
        <v>8</v>
      </c>
      <c r="CB701">
        <v>9</v>
      </c>
      <c r="CC701">
        <v>8</v>
      </c>
      <c r="CD701">
        <v>5</v>
      </c>
      <c r="CE701">
        <v>7</v>
      </c>
      <c r="CF701">
        <v>7</v>
      </c>
      <c r="CG701">
        <v>9</v>
      </c>
      <c r="CH701">
        <v>7</v>
      </c>
      <c r="CI701">
        <v>7</v>
      </c>
      <c r="CJ701">
        <v>87</v>
      </c>
      <c r="CN701">
        <v>2786</v>
      </c>
      <c r="CO701" t="s">
        <v>4903</v>
      </c>
      <c r="CP701" t="s">
        <v>4904</v>
      </c>
      <c r="CQ701" t="s">
        <v>4905</v>
      </c>
      <c r="CR701" t="s">
        <v>4906</v>
      </c>
      <c r="CS701" t="s">
        <v>4907</v>
      </c>
      <c r="CT701" t="s">
        <v>4908</v>
      </c>
    </row>
    <row r="702" spans="1:102">
      <c r="A702" t="s">
        <v>21022</v>
      </c>
      <c r="B702" t="s">
        <v>31740</v>
      </c>
      <c r="C702" t="s">
        <v>25887</v>
      </c>
      <c r="D702" s="4" t="s">
        <v>28759</v>
      </c>
      <c r="E702" s="4" t="s">
        <v>29219</v>
      </c>
      <c r="F702" s="4">
        <v>1</v>
      </c>
      <c r="G702" s="4">
        <v>3</v>
      </c>
      <c r="H702" s="3">
        <v>24016000</v>
      </c>
      <c r="I702" s="3">
        <v>23001000</v>
      </c>
      <c r="J702" s="3">
        <v>25072000</v>
      </c>
      <c r="K702" s="3">
        <v>22310000</v>
      </c>
      <c r="L702" s="3">
        <v>25069000</v>
      </c>
      <c r="M702" s="3">
        <v>24625000</v>
      </c>
      <c r="N702" s="3">
        <v>29207000</v>
      </c>
      <c r="O702" s="3">
        <v>28838000</v>
      </c>
      <c r="P702" s="3">
        <v>26236000</v>
      </c>
      <c r="Q702" s="3">
        <v>31875000</v>
      </c>
      <c r="R702" s="3">
        <v>33714000</v>
      </c>
      <c r="S702" s="3">
        <v>24696000</v>
      </c>
      <c r="T702">
        <v>6</v>
      </c>
      <c r="U702">
        <v>10</v>
      </c>
      <c r="V702">
        <v>10</v>
      </c>
      <c r="W702">
        <v>10</v>
      </c>
      <c r="X702">
        <v>10</v>
      </c>
      <c r="Y702">
        <v>9</v>
      </c>
      <c r="Z702">
        <v>10</v>
      </c>
      <c r="AA702">
        <v>9</v>
      </c>
      <c r="AB702">
        <v>10</v>
      </c>
      <c r="AC702">
        <v>10</v>
      </c>
      <c r="AD702">
        <v>10</v>
      </c>
      <c r="AE702">
        <v>10</v>
      </c>
      <c r="AF702">
        <v>9</v>
      </c>
      <c r="AG702">
        <v>57.563000000000002</v>
      </c>
      <c r="AH702" t="s">
        <v>4909</v>
      </c>
      <c r="AI702">
        <v>1</v>
      </c>
      <c r="AJ702">
        <v>153</v>
      </c>
      <c r="AK702">
        <v>0</v>
      </c>
      <c r="AL702">
        <v>44.939</v>
      </c>
      <c r="AM702" t="s">
        <v>93</v>
      </c>
      <c r="AN702" t="s">
        <v>93</v>
      </c>
      <c r="AO702" t="s">
        <v>93</v>
      </c>
      <c r="AP702" t="s">
        <v>93</v>
      </c>
      <c r="AQ702" t="s">
        <v>93</v>
      </c>
      <c r="AR702" t="s">
        <v>93</v>
      </c>
      <c r="AS702" t="s">
        <v>93</v>
      </c>
      <c r="AT702" t="s">
        <v>93</v>
      </c>
      <c r="AU702" t="s">
        <v>93</v>
      </c>
      <c r="AV702" t="s">
        <v>93</v>
      </c>
      <c r="AW702" t="s">
        <v>93</v>
      </c>
      <c r="AX702" t="s">
        <v>93</v>
      </c>
      <c r="AY702">
        <v>35</v>
      </c>
      <c r="AZ702">
        <v>35</v>
      </c>
      <c r="BA702">
        <v>35</v>
      </c>
      <c r="BB702">
        <v>35</v>
      </c>
      <c r="BC702">
        <v>30.5</v>
      </c>
      <c r="BD702">
        <v>35</v>
      </c>
      <c r="BE702">
        <v>30.5</v>
      </c>
      <c r="BF702">
        <v>35</v>
      </c>
      <c r="BG702">
        <v>35</v>
      </c>
      <c r="BH702">
        <v>35</v>
      </c>
      <c r="BI702">
        <v>35</v>
      </c>
      <c r="BJ702">
        <v>33.1</v>
      </c>
      <c r="BK702">
        <v>357210000</v>
      </c>
      <c r="BL702">
        <v>24526000</v>
      </c>
      <c r="BM702">
        <v>21140000</v>
      </c>
      <c r="BN702">
        <v>21127000</v>
      </c>
      <c r="BO702">
        <v>34489000</v>
      </c>
      <c r="BP702">
        <v>22516000</v>
      </c>
      <c r="BQ702">
        <v>28598000</v>
      </c>
      <c r="BR702">
        <v>32176000</v>
      </c>
      <c r="BS702">
        <v>42927000</v>
      </c>
      <c r="BT702">
        <v>23381000</v>
      </c>
      <c r="BU702">
        <v>33017000</v>
      </c>
      <c r="BV702">
        <v>49311000</v>
      </c>
      <c r="BW702">
        <v>24000000</v>
      </c>
      <c r="BX702">
        <v>13</v>
      </c>
      <c r="BY702">
        <v>8</v>
      </c>
      <c r="BZ702">
        <v>11</v>
      </c>
      <c r="CA702">
        <v>10</v>
      </c>
      <c r="CB702">
        <v>11</v>
      </c>
      <c r="CC702">
        <v>10</v>
      </c>
      <c r="CD702">
        <v>8</v>
      </c>
      <c r="CE702">
        <v>11</v>
      </c>
      <c r="CF702">
        <v>11</v>
      </c>
      <c r="CG702">
        <v>18</v>
      </c>
      <c r="CH702">
        <v>14</v>
      </c>
      <c r="CI702">
        <v>8</v>
      </c>
      <c r="CJ702">
        <v>133</v>
      </c>
      <c r="CN702">
        <v>3487</v>
      </c>
      <c r="CO702" t="s">
        <v>4910</v>
      </c>
      <c r="CP702" t="s">
        <v>296</v>
      </c>
      <c r="CQ702" t="s">
        <v>4911</v>
      </c>
      <c r="CR702" t="s">
        <v>4912</v>
      </c>
      <c r="CS702" t="s">
        <v>4913</v>
      </c>
      <c r="CT702" t="s">
        <v>4914</v>
      </c>
    </row>
    <row r="703" spans="1:102">
      <c r="A703" t="s">
        <v>21023</v>
      </c>
      <c r="B703" t="s">
        <v>31741</v>
      </c>
      <c r="C703" t="s">
        <v>25888</v>
      </c>
      <c r="D703" s="4" t="s">
        <v>28759</v>
      </c>
      <c r="E703" s="4" t="s">
        <v>24165</v>
      </c>
      <c r="F703" s="4">
        <v>1</v>
      </c>
      <c r="G703" s="4">
        <v>3</v>
      </c>
      <c r="H703" s="3">
        <v>23978000</v>
      </c>
      <c r="I703" s="3">
        <v>23507000</v>
      </c>
      <c r="J703" s="3">
        <v>22328000</v>
      </c>
      <c r="K703" s="3">
        <v>29745000</v>
      </c>
      <c r="L703" s="3">
        <v>30878000</v>
      </c>
      <c r="M703" s="3">
        <v>27980000</v>
      </c>
      <c r="N703" s="3">
        <v>32110000</v>
      </c>
      <c r="O703" s="3">
        <v>29766000</v>
      </c>
      <c r="P703" s="3">
        <v>36946000</v>
      </c>
      <c r="Q703" s="3">
        <v>24846000</v>
      </c>
      <c r="R703" s="3">
        <v>25419000</v>
      </c>
      <c r="S703" s="3">
        <v>28546000</v>
      </c>
      <c r="T703">
        <v>2</v>
      </c>
      <c r="U703">
        <v>10</v>
      </c>
      <c r="V703">
        <v>11</v>
      </c>
      <c r="W703">
        <v>10</v>
      </c>
      <c r="X703">
        <v>11</v>
      </c>
      <c r="Y703">
        <v>11</v>
      </c>
      <c r="Z703">
        <v>11</v>
      </c>
      <c r="AA703">
        <v>11</v>
      </c>
      <c r="AB703">
        <v>11</v>
      </c>
      <c r="AC703">
        <v>11</v>
      </c>
      <c r="AD703">
        <v>11</v>
      </c>
      <c r="AE703">
        <v>11</v>
      </c>
      <c r="AF703">
        <v>11</v>
      </c>
      <c r="AG703">
        <v>27.843</v>
      </c>
      <c r="AH703" t="s">
        <v>4915</v>
      </c>
      <c r="AI703">
        <v>1</v>
      </c>
      <c r="AJ703">
        <v>141</v>
      </c>
      <c r="AK703">
        <v>0</v>
      </c>
      <c r="AL703">
        <v>88.385000000000005</v>
      </c>
      <c r="AM703" t="s">
        <v>93</v>
      </c>
      <c r="AN703" t="s">
        <v>93</v>
      </c>
      <c r="AO703" t="s">
        <v>93</v>
      </c>
      <c r="AP703" t="s">
        <v>93</v>
      </c>
      <c r="AQ703" t="s">
        <v>93</v>
      </c>
      <c r="AR703" t="s">
        <v>93</v>
      </c>
      <c r="AS703" t="s">
        <v>93</v>
      </c>
      <c r="AT703" t="s">
        <v>93</v>
      </c>
      <c r="AU703" t="s">
        <v>93</v>
      </c>
      <c r="AV703" t="s">
        <v>93</v>
      </c>
      <c r="AW703" t="s">
        <v>93</v>
      </c>
      <c r="AX703" t="s">
        <v>93</v>
      </c>
      <c r="AY703">
        <v>43.1</v>
      </c>
      <c r="AZ703">
        <v>46.7</v>
      </c>
      <c r="BA703">
        <v>40.4</v>
      </c>
      <c r="BB703">
        <v>46.7</v>
      </c>
      <c r="BC703">
        <v>46.7</v>
      </c>
      <c r="BD703">
        <v>46.7</v>
      </c>
      <c r="BE703">
        <v>46.7</v>
      </c>
      <c r="BF703">
        <v>46.7</v>
      </c>
      <c r="BG703">
        <v>46.7</v>
      </c>
      <c r="BH703">
        <v>46.7</v>
      </c>
      <c r="BI703">
        <v>46.7</v>
      </c>
      <c r="BJ703">
        <v>46.7</v>
      </c>
      <c r="BK703">
        <v>373820000</v>
      </c>
      <c r="BL703">
        <v>24355000</v>
      </c>
      <c r="BM703">
        <v>22406000</v>
      </c>
      <c r="BN703">
        <v>19234000</v>
      </c>
      <c r="BO703">
        <v>41928000</v>
      </c>
      <c r="BP703">
        <v>31810000</v>
      </c>
      <c r="BQ703">
        <v>34429000</v>
      </c>
      <c r="BR703">
        <v>36528000</v>
      </c>
      <c r="BS703">
        <v>42959000</v>
      </c>
      <c r="BT703">
        <v>31610000</v>
      </c>
      <c r="BU703">
        <v>26802000</v>
      </c>
      <c r="BV703">
        <v>32500000</v>
      </c>
      <c r="BW703">
        <v>29259000</v>
      </c>
      <c r="BX703">
        <v>7</v>
      </c>
      <c r="BY703">
        <v>7</v>
      </c>
      <c r="BZ703">
        <v>6</v>
      </c>
      <c r="CA703">
        <v>8</v>
      </c>
      <c r="CB703">
        <v>7</v>
      </c>
      <c r="CC703">
        <v>7</v>
      </c>
      <c r="CD703">
        <v>10</v>
      </c>
      <c r="CE703">
        <v>9</v>
      </c>
      <c r="CF703">
        <v>9</v>
      </c>
      <c r="CG703">
        <v>9</v>
      </c>
      <c r="CH703">
        <v>8</v>
      </c>
      <c r="CI703">
        <v>8</v>
      </c>
      <c r="CJ703">
        <v>95</v>
      </c>
      <c r="CN703">
        <v>1116</v>
      </c>
      <c r="CO703" t="s">
        <v>4916</v>
      </c>
      <c r="CP703" t="s">
        <v>403</v>
      </c>
      <c r="CQ703" t="s">
        <v>4917</v>
      </c>
      <c r="CR703" t="s">
        <v>4918</v>
      </c>
      <c r="CS703" t="s">
        <v>4919</v>
      </c>
      <c r="CT703" t="s">
        <v>4920</v>
      </c>
    </row>
    <row r="704" spans="1:102">
      <c r="A704" t="s">
        <v>21024</v>
      </c>
      <c r="B704" t="s">
        <v>31742</v>
      </c>
      <c r="C704" t="s">
        <v>25889</v>
      </c>
      <c r="D704" s="4" t="s">
        <v>28759</v>
      </c>
      <c r="E704" s="4" t="s">
        <v>29220</v>
      </c>
      <c r="F704" s="4">
        <v>1</v>
      </c>
      <c r="G704" s="4">
        <v>1</v>
      </c>
      <c r="H704" s="3">
        <v>23931000</v>
      </c>
      <c r="I704" s="3">
        <v>24617000</v>
      </c>
      <c r="J704" s="3">
        <v>26985000</v>
      </c>
      <c r="K704" s="3">
        <v>20619000</v>
      </c>
      <c r="L704" s="3">
        <v>21631000</v>
      </c>
      <c r="M704" s="3">
        <v>19666000</v>
      </c>
      <c r="N704" s="3">
        <v>21565000</v>
      </c>
      <c r="O704" s="3">
        <v>22387000</v>
      </c>
      <c r="P704" s="3">
        <v>25874000</v>
      </c>
      <c r="Q704" s="3">
        <v>27700000</v>
      </c>
      <c r="R704" s="3">
        <v>24694000</v>
      </c>
      <c r="S704" s="3">
        <v>26502000</v>
      </c>
      <c r="T704">
        <v>8</v>
      </c>
      <c r="U704">
        <v>12</v>
      </c>
      <c r="V704">
        <v>12</v>
      </c>
      <c r="W704">
        <v>12</v>
      </c>
      <c r="X704">
        <v>10</v>
      </c>
      <c r="Y704">
        <v>11</v>
      </c>
      <c r="Z704">
        <v>11</v>
      </c>
      <c r="AA704">
        <v>11</v>
      </c>
      <c r="AB704">
        <v>11</v>
      </c>
      <c r="AC704">
        <v>10</v>
      </c>
      <c r="AD704">
        <v>10</v>
      </c>
      <c r="AE704">
        <v>12</v>
      </c>
      <c r="AF704">
        <v>12</v>
      </c>
      <c r="AG704">
        <v>70.388999999999996</v>
      </c>
      <c r="AH704" t="s">
        <v>4921</v>
      </c>
      <c r="AI704">
        <v>1</v>
      </c>
      <c r="AJ704">
        <v>134</v>
      </c>
      <c r="AK704">
        <v>0</v>
      </c>
      <c r="AL704">
        <v>43.033999999999999</v>
      </c>
      <c r="AM704" t="s">
        <v>93</v>
      </c>
      <c r="AN704" t="s">
        <v>93</v>
      </c>
      <c r="AO704" t="s">
        <v>93</v>
      </c>
      <c r="AP704" t="s">
        <v>93</v>
      </c>
      <c r="AQ704" t="s">
        <v>93</v>
      </c>
      <c r="AR704" t="s">
        <v>93</v>
      </c>
      <c r="AS704" t="s">
        <v>93</v>
      </c>
      <c r="AT704" t="s">
        <v>93</v>
      </c>
      <c r="AU704" t="s">
        <v>93</v>
      </c>
      <c r="AV704" t="s">
        <v>93</v>
      </c>
      <c r="AW704" t="s">
        <v>93</v>
      </c>
      <c r="AX704" t="s">
        <v>93</v>
      </c>
      <c r="AY704">
        <v>28.4</v>
      </c>
      <c r="AZ704">
        <v>28.4</v>
      </c>
      <c r="BA704">
        <v>28.4</v>
      </c>
      <c r="BB704">
        <v>22.3</v>
      </c>
      <c r="BC704">
        <v>24.6</v>
      </c>
      <c r="BD704">
        <v>26.1</v>
      </c>
      <c r="BE704">
        <v>26.1</v>
      </c>
      <c r="BF704">
        <v>26.1</v>
      </c>
      <c r="BG704">
        <v>24.6</v>
      </c>
      <c r="BH704">
        <v>24.9</v>
      </c>
      <c r="BI704">
        <v>28.4</v>
      </c>
      <c r="BJ704">
        <v>28.4</v>
      </c>
      <c r="BK704">
        <v>311270000</v>
      </c>
      <c r="BL704">
        <v>26964000</v>
      </c>
      <c r="BM704">
        <v>23415000</v>
      </c>
      <c r="BN704">
        <v>25117000</v>
      </c>
      <c r="BO704">
        <v>26580000</v>
      </c>
      <c r="BP704">
        <v>21392000</v>
      </c>
      <c r="BQ704">
        <v>22812000</v>
      </c>
      <c r="BR704">
        <v>24926000</v>
      </c>
      <c r="BS704">
        <v>31362000</v>
      </c>
      <c r="BT704">
        <v>21627000</v>
      </c>
      <c r="BU704">
        <v>27138000</v>
      </c>
      <c r="BV704">
        <v>32464000</v>
      </c>
      <c r="BW704">
        <v>27471000</v>
      </c>
      <c r="BX704">
        <v>8</v>
      </c>
      <c r="BY704">
        <v>9</v>
      </c>
      <c r="BZ704">
        <v>10</v>
      </c>
      <c r="CA704">
        <v>9</v>
      </c>
      <c r="CB704">
        <v>7</v>
      </c>
      <c r="CC704">
        <v>7</v>
      </c>
      <c r="CD704">
        <v>8</v>
      </c>
      <c r="CE704">
        <v>10</v>
      </c>
      <c r="CF704">
        <v>10</v>
      </c>
      <c r="CG704">
        <v>9</v>
      </c>
      <c r="CH704">
        <v>8</v>
      </c>
      <c r="CI704">
        <v>12</v>
      </c>
      <c r="CJ704">
        <v>107</v>
      </c>
      <c r="CN704">
        <v>1269</v>
      </c>
      <c r="CO704" t="s">
        <v>4922</v>
      </c>
      <c r="CP704" t="s">
        <v>1235</v>
      </c>
      <c r="CQ704" t="s">
        <v>4923</v>
      </c>
      <c r="CR704" t="s">
        <v>4924</v>
      </c>
      <c r="CS704" t="s">
        <v>4925</v>
      </c>
      <c r="CT704" t="s">
        <v>4926</v>
      </c>
    </row>
    <row r="705" spans="1:101">
      <c r="A705" t="s">
        <v>21025</v>
      </c>
      <c r="B705" t="s">
        <v>31743</v>
      </c>
      <c r="C705" t="s">
        <v>25890</v>
      </c>
      <c r="D705" s="4" t="s">
        <v>28759</v>
      </c>
      <c r="E705" s="4" t="s">
        <v>29221</v>
      </c>
      <c r="F705" s="4">
        <v>1</v>
      </c>
      <c r="G705" s="4">
        <v>3</v>
      </c>
      <c r="H705" s="3">
        <v>23911000</v>
      </c>
      <c r="I705" s="3">
        <v>21831000</v>
      </c>
      <c r="J705" s="3">
        <v>22308000</v>
      </c>
      <c r="K705" s="3">
        <v>19567000</v>
      </c>
      <c r="L705" s="3">
        <v>22410000</v>
      </c>
      <c r="M705" s="3">
        <v>17609000</v>
      </c>
      <c r="N705" s="3">
        <v>24053000</v>
      </c>
      <c r="O705" s="3">
        <v>26784000</v>
      </c>
      <c r="P705" s="3">
        <v>21571000</v>
      </c>
      <c r="Q705" s="3">
        <v>22959000</v>
      </c>
      <c r="R705" s="3">
        <v>23114000</v>
      </c>
      <c r="S705" s="3">
        <v>20929000</v>
      </c>
      <c r="T705">
        <v>1</v>
      </c>
      <c r="U705">
        <v>7</v>
      </c>
      <c r="V705">
        <v>8</v>
      </c>
      <c r="W705">
        <v>7</v>
      </c>
      <c r="X705">
        <v>7</v>
      </c>
      <c r="Y705">
        <v>6</v>
      </c>
      <c r="Z705">
        <v>7</v>
      </c>
      <c r="AA705">
        <v>8</v>
      </c>
      <c r="AB705">
        <v>7</v>
      </c>
      <c r="AC705">
        <v>8</v>
      </c>
      <c r="AD705">
        <v>9</v>
      </c>
      <c r="AE705">
        <v>8</v>
      </c>
      <c r="AF705">
        <v>8</v>
      </c>
      <c r="AG705">
        <v>50.097000000000001</v>
      </c>
      <c r="AH705">
        <v>456</v>
      </c>
      <c r="AI705">
        <v>1</v>
      </c>
      <c r="AJ705">
        <v>114</v>
      </c>
      <c r="AK705">
        <v>0</v>
      </c>
      <c r="AL705">
        <v>42.238999999999997</v>
      </c>
      <c r="AM705" t="s">
        <v>93</v>
      </c>
      <c r="AN705" t="s">
        <v>93</v>
      </c>
      <c r="AO705" t="s">
        <v>93</v>
      </c>
      <c r="AP705" t="s">
        <v>93</v>
      </c>
      <c r="AQ705" t="s">
        <v>93</v>
      </c>
      <c r="AR705" t="s">
        <v>93</v>
      </c>
      <c r="AS705" t="s">
        <v>93</v>
      </c>
      <c r="AT705" t="s">
        <v>93</v>
      </c>
      <c r="AU705" t="s">
        <v>93</v>
      </c>
      <c r="AV705" t="s">
        <v>93</v>
      </c>
      <c r="AW705" t="s">
        <v>93</v>
      </c>
      <c r="AX705" t="s">
        <v>93</v>
      </c>
      <c r="AY705">
        <v>21.7</v>
      </c>
      <c r="AZ705">
        <v>24.1</v>
      </c>
      <c r="BA705">
        <v>20.2</v>
      </c>
      <c r="BB705">
        <v>21.7</v>
      </c>
      <c r="BC705">
        <v>17.100000000000001</v>
      </c>
      <c r="BD705">
        <v>20.2</v>
      </c>
      <c r="BE705">
        <v>25.2</v>
      </c>
      <c r="BF705">
        <v>20.2</v>
      </c>
      <c r="BG705">
        <v>24.1</v>
      </c>
      <c r="BH705">
        <v>27.6</v>
      </c>
      <c r="BI705">
        <v>25.2</v>
      </c>
      <c r="BJ705">
        <v>25.2</v>
      </c>
      <c r="BK705">
        <v>297630000</v>
      </c>
      <c r="BL705">
        <v>24033000</v>
      </c>
      <c r="BM705">
        <v>22510000</v>
      </c>
      <c r="BN705">
        <v>16104000</v>
      </c>
      <c r="BO705">
        <v>36468000</v>
      </c>
      <c r="BP705">
        <v>16958000</v>
      </c>
      <c r="BQ705">
        <v>21250000</v>
      </c>
      <c r="BR705">
        <v>27018000</v>
      </c>
      <c r="BS705">
        <v>35014000</v>
      </c>
      <c r="BT705">
        <v>23199000</v>
      </c>
      <c r="BU705">
        <v>23529000</v>
      </c>
      <c r="BV705">
        <v>31124000</v>
      </c>
      <c r="BW705">
        <v>20426000</v>
      </c>
      <c r="BX705">
        <v>7</v>
      </c>
      <c r="BY705">
        <v>9</v>
      </c>
      <c r="BZ705">
        <v>8</v>
      </c>
      <c r="CA705">
        <v>6</v>
      </c>
      <c r="CB705">
        <v>9</v>
      </c>
      <c r="CC705">
        <v>10</v>
      </c>
      <c r="CD705">
        <v>12</v>
      </c>
      <c r="CE705">
        <v>9</v>
      </c>
      <c r="CF705">
        <v>8</v>
      </c>
      <c r="CG705">
        <v>10</v>
      </c>
      <c r="CH705">
        <v>6</v>
      </c>
      <c r="CI705">
        <v>8</v>
      </c>
      <c r="CJ705">
        <v>102</v>
      </c>
      <c r="CN705">
        <v>1023</v>
      </c>
      <c r="CO705" t="s">
        <v>4927</v>
      </c>
      <c r="CP705" t="s">
        <v>921</v>
      </c>
      <c r="CQ705" t="s">
        <v>4928</v>
      </c>
      <c r="CR705" t="s">
        <v>4929</v>
      </c>
      <c r="CS705" t="s">
        <v>4930</v>
      </c>
      <c r="CT705" t="s">
        <v>4931</v>
      </c>
    </row>
    <row r="706" spans="1:101">
      <c r="A706" t="s">
        <v>21026</v>
      </c>
      <c r="B706" t="s">
        <v>31744</v>
      </c>
      <c r="C706" t="s">
        <v>25891</v>
      </c>
      <c r="D706" s="4" t="s">
        <v>28759</v>
      </c>
      <c r="E706" s="4" t="s">
        <v>29222</v>
      </c>
      <c r="F706" s="4">
        <v>1</v>
      </c>
      <c r="G706" s="4">
        <v>1</v>
      </c>
      <c r="H706" s="3">
        <v>23866000</v>
      </c>
      <c r="I706" s="3">
        <v>18877000</v>
      </c>
      <c r="J706" s="3">
        <v>18174000</v>
      </c>
      <c r="K706" s="3">
        <v>29530000</v>
      </c>
      <c r="L706" s="3">
        <v>29775000</v>
      </c>
      <c r="M706" s="3">
        <v>29364000</v>
      </c>
      <c r="N706" s="3">
        <v>24624000</v>
      </c>
      <c r="O706" s="3">
        <v>25951000</v>
      </c>
      <c r="P706" s="3">
        <v>18149000</v>
      </c>
      <c r="Q706" s="3">
        <v>18469000</v>
      </c>
      <c r="R706" s="3">
        <v>19232000</v>
      </c>
      <c r="S706" s="3">
        <v>16962000</v>
      </c>
      <c r="T706">
        <v>5</v>
      </c>
      <c r="U706">
        <v>11</v>
      </c>
      <c r="V706">
        <v>11</v>
      </c>
      <c r="W706">
        <v>11</v>
      </c>
      <c r="X706">
        <v>12</v>
      </c>
      <c r="Y706">
        <v>12</v>
      </c>
      <c r="Z706">
        <v>13</v>
      </c>
      <c r="AA706">
        <v>10</v>
      </c>
      <c r="AB706">
        <v>12</v>
      </c>
      <c r="AC706">
        <v>13</v>
      </c>
      <c r="AD706">
        <v>11</v>
      </c>
      <c r="AE706">
        <v>10</v>
      </c>
      <c r="AF706">
        <v>10</v>
      </c>
      <c r="AG706">
        <v>44.877000000000002</v>
      </c>
      <c r="AH706" t="s">
        <v>4932</v>
      </c>
      <c r="AI706">
        <v>1</v>
      </c>
      <c r="AJ706">
        <v>137</v>
      </c>
      <c r="AK706">
        <v>0</v>
      </c>
      <c r="AL706">
        <v>46.216000000000001</v>
      </c>
      <c r="AM706" t="s">
        <v>93</v>
      </c>
      <c r="AN706" t="s">
        <v>93</v>
      </c>
      <c r="AO706" t="s">
        <v>93</v>
      </c>
      <c r="AP706" t="s">
        <v>93</v>
      </c>
      <c r="AQ706" t="s">
        <v>93</v>
      </c>
      <c r="AR706" t="s">
        <v>93</v>
      </c>
      <c r="AS706" t="s">
        <v>93</v>
      </c>
      <c r="AT706" t="s">
        <v>93</v>
      </c>
      <c r="AU706" t="s">
        <v>93</v>
      </c>
      <c r="AV706" t="s">
        <v>93</v>
      </c>
      <c r="AW706" t="s">
        <v>93</v>
      </c>
      <c r="AX706" t="s">
        <v>93</v>
      </c>
      <c r="AY706">
        <v>37</v>
      </c>
      <c r="AZ706">
        <v>38</v>
      </c>
      <c r="BA706">
        <v>36.799999999999997</v>
      </c>
      <c r="BB706">
        <v>40.4</v>
      </c>
      <c r="BC706">
        <v>40.4</v>
      </c>
      <c r="BD706">
        <v>44.2</v>
      </c>
      <c r="BE706">
        <v>35.5</v>
      </c>
      <c r="BF706">
        <v>41.6</v>
      </c>
      <c r="BG706">
        <v>44.2</v>
      </c>
      <c r="BH706">
        <v>38.799999999999997</v>
      </c>
      <c r="BI706">
        <v>35.200000000000003</v>
      </c>
      <c r="BJ706">
        <v>34.700000000000003</v>
      </c>
      <c r="BK706">
        <v>314060000</v>
      </c>
      <c r="BL706">
        <v>23853000</v>
      </c>
      <c r="BM706">
        <v>18738000</v>
      </c>
      <c r="BN706">
        <v>15144000</v>
      </c>
      <c r="BO706">
        <v>42194000</v>
      </c>
      <c r="BP706">
        <v>32473000</v>
      </c>
      <c r="BQ706">
        <v>38306000</v>
      </c>
      <c r="BR706">
        <v>30638000</v>
      </c>
      <c r="BS706">
        <v>38964000</v>
      </c>
      <c r="BT706">
        <v>17080000</v>
      </c>
      <c r="BU706">
        <v>18577000</v>
      </c>
      <c r="BV706">
        <v>23403000</v>
      </c>
      <c r="BW706">
        <v>14687000</v>
      </c>
      <c r="BX706">
        <v>7</v>
      </c>
      <c r="BY706">
        <v>5</v>
      </c>
      <c r="BZ706">
        <v>4</v>
      </c>
      <c r="CA706">
        <v>11</v>
      </c>
      <c r="CB706">
        <v>10</v>
      </c>
      <c r="CC706">
        <v>10</v>
      </c>
      <c r="CD706">
        <v>7</v>
      </c>
      <c r="CE706">
        <v>7</v>
      </c>
      <c r="CF706">
        <v>5</v>
      </c>
      <c r="CG706">
        <v>6</v>
      </c>
      <c r="CH706">
        <v>5</v>
      </c>
      <c r="CI706">
        <v>5</v>
      </c>
      <c r="CJ706">
        <v>82</v>
      </c>
      <c r="CN706">
        <v>1037</v>
      </c>
      <c r="CO706" t="s">
        <v>4933</v>
      </c>
      <c r="CP706" t="s">
        <v>265</v>
      </c>
      <c r="CQ706" t="s">
        <v>4934</v>
      </c>
      <c r="CR706" t="s">
        <v>4935</v>
      </c>
      <c r="CS706" t="s">
        <v>4936</v>
      </c>
      <c r="CT706" t="s">
        <v>4937</v>
      </c>
    </row>
    <row r="707" spans="1:101">
      <c r="A707" t="s">
        <v>21027</v>
      </c>
      <c r="B707" t="s">
        <v>31745</v>
      </c>
      <c r="C707" t="s">
        <v>25892</v>
      </c>
      <c r="D707" s="4" t="s">
        <v>28759</v>
      </c>
      <c r="E707" s="4" t="s">
        <v>24166</v>
      </c>
      <c r="F707" s="4">
        <v>1</v>
      </c>
      <c r="G707" s="4">
        <v>2</v>
      </c>
      <c r="H707" s="3">
        <v>23803000</v>
      </c>
      <c r="I707" s="3">
        <v>23676000</v>
      </c>
      <c r="J707" s="3">
        <v>25394000</v>
      </c>
      <c r="K707" s="3">
        <v>31313000</v>
      </c>
      <c r="L707" s="3">
        <v>31141000</v>
      </c>
      <c r="M707" s="3">
        <v>28200000</v>
      </c>
      <c r="N707" s="3">
        <v>26850000</v>
      </c>
      <c r="O707" s="3">
        <v>28061000</v>
      </c>
      <c r="P707" s="3">
        <v>24559000</v>
      </c>
      <c r="Q707" s="3">
        <v>35322000</v>
      </c>
      <c r="R707" s="3">
        <v>36302000</v>
      </c>
      <c r="S707" s="3">
        <v>29048000</v>
      </c>
      <c r="T707">
        <v>8</v>
      </c>
      <c r="U707">
        <v>14</v>
      </c>
      <c r="V707">
        <v>14</v>
      </c>
      <c r="W707">
        <v>16</v>
      </c>
      <c r="X707">
        <v>16</v>
      </c>
      <c r="Y707">
        <v>16</v>
      </c>
      <c r="Z707">
        <v>15</v>
      </c>
      <c r="AA707">
        <v>12</v>
      </c>
      <c r="AB707">
        <v>14</v>
      </c>
      <c r="AC707">
        <v>16</v>
      </c>
      <c r="AD707">
        <v>15</v>
      </c>
      <c r="AE707">
        <v>15</v>
      </c>
      <c r="AF707">
        <v>15</v>
      </c>
      <c r="AG707">
        <v>118.71</v>
      </c>
      <c r="AH707" t="s">
        <v>4938</v>
      </c>
      <c r="AI707">
        <v>1</v>
      </c>
      <c r="AJ707">
        <v>198</v>
      </c>
      <c r="AK707">
        <v>0</v>
      </c>
      <c r="AL707">
        <v>133.09</v>
      </c>
      <c r="AM707" t="s">
        <v>93</v>
      </c>
      <c r="AN707" t="s">
        <v>93</v>
      </c>
      <c r="AO707" t="s">
        <v>93</v>
      </c>
      <c r="AP707" t="s">
        <v>93</v>
      </c>
      <c r="AQ707" t="s">
        <v>93</v>
      </c>
      <c r="AR707" t="s">
        <v>93</v>
      </c>
      <c r="AS707" t="s">
        <v>93</v>
      </c>
      <c r="AT707" t="s">
        <v>93</v>
      </c>
      <c r="AU707" t="s">
        <v>93</v>
      </c>
      <c r="AV707" t="s">
        <v>93</v>
      </c>
      <c r="AW707" t="s">
        <v>93</v>
      </c>
      <c r="AX707" t="s">
        <v>93</v>
      </c>
      <c r="AY707">
        <v>17.899999999999999</v>
      </c>
      <c r="AZ707">
        <v>17.5</v>
      </c>
      <c r="BA707">
        <v>21.5</v>
      </c>
      <c r="BB707">
        <v>20.9</v>
      </c>
      <c r="BC707">
        <v>21.2</v>
      </c>
      <c r="BD707">
        <v>20.399999999999999</v>
      </c>
      <c r="BE707">
        <v>15.7</v>
      </c>
      <c r="BF707">
        <v>18.100000000000001</v>
      </c>
      <c r="BG707">
        <v>20.9</v>
      </c>
      <c r="BH707">
        <v>19.5</v>
      </c>
      <c r="BI707">
        <v>19.5</v>
      </c>
      <c r="BJ707">
        <v>19.2</v>
      </c>
      <c r="BK707">
        <v>379840000</v>
      </c>
      <c r="BL707">
        <v>27531000</v>
      </c>
      <c r="BM707">
        <v>19828000</v>
      </c>
      <c r="BN707">
        <v>25473000</v>
      </c>
      <c r="BO707">
        <v>48347000</v>
      </c>
      <c r="BP707">
        <v>38724000</v>
      </c>
      <c r="BQ707">
        <v>30811000</v>
      </c>
      <c r="BR707">
        <v>20526000</v>
      </c>
      <c r="BS707">
        <v>28969000</v>
      </c>
      <c r="BT707">
        <v>23472000</v>
      </c>
      <c r="BU707">
        <v>34670000</v>
      </c>
      <c r="BV707">
        <v>47385000</v>
      </c>
      <c r="BW707">
        <v>34102000</v>
      </c>
      <c r="BX707">
        <v>11</v>
      </c>
      <c r="BY707">
        <v>10</v>
      </c>
      <c r="BZ707">
        <v>10</v>
      </c>
      <c r="CA707">
        <v>16</v>
      </c>
      <c r="CB707">
        <v>16</v>
      </c>
      <c r="CC707">
        <v>15</v>
      </c>
      <c r="CD707">
        <v>10</v>
      </c>
      <c r="CE707">
        <v>10</v>
      </c>
      <c r="CF707">
        <v>11</v>
      </c>
      <c r="CG707">
        <v>12</v>
      </c>
      <c r="CH707">
        <v>11</v>
      </c>
      <c r="CI707">
        <v>15</v>
      </c>
      <c r="CJ707">
        <v>147</v>
      </c>
      <c r="CN707">
        <v>2505</v>
      </c>
      <c r="CO707" t="s">
        <v>4939</v>
      </c>
      <c r="CP707" t="s">
        <v>441</v>
      </c>
      <c r="CQ707" t="s">
        <v>4940</v>
      </c>
      <c r="CR707" t="s">
        <v>4941</v>
      </c>
      <c r="CS707" t="s">
        <v>4942</v>
      </c>
      <c r="CT707" t="s">
        <v>4943</v>
      </c>
    </row>
    <row r="708" spans="1:101">
      <c r="A708" t="s">
        <v>21028</v>
      </c>
      <c r="B708" t="s">
        <v>31746</v>
      </c>
      <c r="C708" t="s">
        <v>25893</v>
      </c>
      <c r="D708" s="4" t="s">
        <v>28759</v>
      </c>
      <c r="E708" s="4" t="s">
        <v>29223</v>
      </c>
      <c r="F708" s="4">
        <v>1</v>
      </c>
      <c r="G708" s="4">
        <v>2</v>
      </c>
      <c r="H708" s="3">
        <v>23770000</v>
      </c>
      <c r="I708" s="3">
        <v>20857000</v>
      </c>
      <c r="J708" s="3">
        <v>20922000</v>
      </c>
      <c r="K708" s="3">
        <v>22331000</v>
      </c>
      <c r="L708" s="3">
        <v>27527000</v>
      </c>
      <c r="M708" s="3">
        <v>23984000</v>
      </c>
      <c r="N708" s="3">
        <v>30918000</v>
      </c>
      <c r="O708" s="3">
        <v>30054000</v>
      </c>
      <c r="P708" s="3">
        <v>22131000</v>
      </c>
      <c r="Q708" s="3">
        <v>26582000</v>
      </c>
      <c r="R708" s="3">
        <v>24448000</v>
      </c>
      <c r="S708" s="3">
        <v>22300000</v>
      </c>
      <c r="T708">
        <v>1</v>
      </c>
      <c r="U708">
        <v>9</v>
      </c>
      <c r="V708">
        <v>11</v>
      </c>
      <c r="W708">
        <v>12</v>
      </c>
      <c r="X708">
        <v>11</v>
      </c>
      <c r="Y708">
        <v>11</v>
      </c>
      <c r="Z708">
        <v>11</v>
      </c>
      <c r="AA708">
        <v>10</v>
      </c>
      <c r="AB708">
        <v>10</v>
      </c>
      <c r="AC708">
        <v>10</v>
      </c>
      <c r="AD708">
        <v>10</v>
      </c>
      <c r="AE708">
        <v>9</v>
      </c>
      <c r="AF708">
        <v>10</v>
      </c>
      <c r="AG708">
        <v>27.56</v>
      </c>
      <c r="AH708">
        <v>239</v>
      </c>
      <c r="AI708">
        <v>1</v>
      </c>
      <c r="AJ708">
        <v>145</v>
      </c>
      <c r="AK708">
        <v>0</v>
      </c>
      <c r="AL708">
        <v>26.864999999999998</v>
      </c>
      <c r="AM708" t="s">
        <v>93</v>
      </c>
      <c r="AN708" t="s">
        <v>93</v>
      </c>
      <c r="AO708" t="s">
        <v>93</v>
      </c>
      <c r="AP708" t="s">
        <v>93</v>
      </c>
      <c r="AQ708" t="s">
        <v>93</v>
      </c>
      <c r="AR708" t="s">
        <v>93</v>
      </c>
      <c r="AS708" t="s">
        <v>93</v>
      </c>
      <c r="AT708" t="s">
        <v>93</v>
      </c>
      <c r="AU708" t="s">
        <v>93</v>
      </c>
      <c r="AV708" t="s">
        <v>93</v>
      </c>
      <c r="AW708" t="s">
        <v>93</v>
      </c>
      <c r="AX708" t="s">
        <v>93</v>
      </c>
      <c r="AY708">
        <v>44.4</v>
      </c>
      <c r="AZ708">
        <v>47.7</v>
      </c>
      <c r="BA708">
        <v>51.5</v>
      </c>
      <c r="BB708">
        <v>47.7</v>
      </c>
      <c r="BC708">
        <v>48.1</v>
      </c>
      <c r="BD708">
        <v>48.1</v>
      </c>
      <c r="BE708">
        <v>44.4</v>
      </c>
      <c r="BF708">
        <v>44.4</v>
      </c>
      <c r="BG708">
        <v>44.4</v>
      </c>
      <c r="BH708">
        <v>44.4</v>
      </c>
      <c r="BI708">
        <v>41</v>
      </c>
      <c r="BJ708">
        <v>47.7</v>
      </c>
      <c r="BK708">
        <v>334130000</v>
      </c>
      <c r="BL708">
        <v>20724000</v>
      </c>
      <c r="BM708">
        <v>18936000</v>
      </c>
      <c r="BN708">
        <v>19598000</v>
      </c>
      <c r="BO708">
        <v>34213000</v>
      </c>
      <c r="BP708">
        <v>26247000</v>
      </c>
      <c r="BQ708">
        <v>29765000</v>
      </c>
      <c r="BR708">
        <v>33756000</v>
      </c>
      <c r="BS708">
        <v>41268000</v>
      </c>
      <c r="BT708">
        <v>17777000</v>
      </c>
      <c r="BU708">
        <v>29786000</v>
      </c>
      <c r="BV708">
        <v>41279000</v>
      </c>
      <c r="BW708">
        <v>20783000</v>
      </c>
      <c r="BX708">
        <v>7</v>
      </c>
      <c r="BY708">
        <v>7</v>
      </c>
      <c r="BZ708">
        <v>6</v>
      </c>
      <c r="CA708">
        <v>10</v>
      </c>
      <c r="CB708">
        <v>9</v>
      </c>
      <c r="CC708">
        <v>8</v>
      </c>
      <c r="CD708">
        <v>9</v>
      </c>
      <c r="CE708">
        <v>10</v>
      </c>
      <c r="CF708">
        <v>6</v>
      </c>
      <c r="CG708">
        <v>5</v>
      </c>
      <c r="CH708">
        <v>8</v>
      </c>
      <c r="CI708">
        <v>6</v>
      </c>
      <c r="CJ708">
        <v>91</v>
      </c>
      <c r="CN708">
        <v>3399</v>
      </c>
      <c r="CO708" t="s">
        <v>4944</v>
      </c>
      <c r="CP708" t="s">
        <v>1235</v>
      </c>
      <c r="CQ708" t="s">
        <v>4945</v>
      </c>
      <c r="CR708" t="s">
        <v>4946</v>
      </c>
      <c r="CS708" t="s">
        <v>4947</v>
      </c>
      <c r="CT708" t="s">
        <v>4948</v>
      </c>
    </row>
    <row r="709" spans="1:101">
      <c r="A709" t="s">
        <v>21029</v>
      </c>
      <c r="B709" t="s">
        <v>31747</v>
      </c>
      <c r="C709" t="s">
        <v>25894</v>
      </c>
      <c r="D709" s="4" t="s">
        <v>28759</v>
      </c>
      <c r="E709" s="4" t="s">
        <v>29224</v>
      </c>
      <c r="F709" s="4">
        <v>1</v>
      </c>
      <c r="G709" s="4">
        <v>2</v>
      </c>
      <c r="H709" s="3">
        <v>23745000</v>
      </c>
      <c r="I709" s="3">
        <v>19293000</v>
      </c>
      <c r="J709" s="3">
        <v>19954000</v>
      </c>
      <c r="K709" s="3">
        <v>20290000</v>
      </c>
      <c r="L709" s="3">
        <v>23443000</v>
      </c>
      <c r="M709" s="3">
        <v>18502000</v>
      </c>
      <c r="N709" s="3">
        <v>20731000</v>
      </c>
      <c r="O709" s="3">
        <v>20362000</v>
      </c>
      <c r="P709" s="3">
        <v>19924000</v>
      </c>
      <c r="Q709" s="3">
        <v>26753000</v>
      </c>
      <c r="R709" s="3">
        <v>25303000</v>
      </c>
      <c r="S709" s="3">
        <v>22751000</v>
      </c>
      <c r="T709">
        <v>6</v>
      </c>
      <c r="U709">
        <v>12</v>
      </c>
      <c r="V709">
        <v>12</v>
      </c>
      <c r="W709">
        <v>11</v>
      </c>
      <c r="X709">
        <v>10</v>
      </c>
      <c r="Y709">
        <v>12</v>
      </c>
      <c r="Z709">
        <v>12</v>
      </c>
      <c r="AA709">
        <v>13</v>
      </c>
      <c r="AB709">
        <v>13</v>
      </c>
      <c r="AC709">
        <v>9</v>
      </c>
      <c r="AD709">
        <v>12</v>
      </c>
      <c r="AE709">
        <v>11</v>
      </c>
      <c r="AF709">
        <v>11</v>
      </c>
      <c r="AG709">
        <v>43.215000000000003</v>
      </c>
      <c r="AH709" t="s">
        <v>4949</v>
      </c>
      <c r="AI709">
        <v>1</v>
      </c>
      <c r="AJ709">
        <v>147</v>
      </c>
      <c r="AK709">
        <v>0</v>
      </c>
      <c r="AL709">
        <v>62.103999999999999</v>
      </c>
      <c r="AM709" t="s">
        <v>93</v>
      </c>
      <c r="AN709" t="s">
        <v>93</v>
      </c>
      <c r="AO709" t="s">
        <v>93</v>
      </c>
      <c r="AP709" t="s">
        <v>93</v>
      </c>
      <c r="AQ709" t="s">
        <v>93</v>
      </c>
      <c r="AR709" t="s">
        <v>93</v>
      </c>
      <c r="AS709" t="s">
        <v>93</v>
      </c>
      <c r="AT709" t="s">
        <v>93</v>
      </c>
      <c r="AU709" t="s">
        <v>93</v>
      </c>
      <c r="AV709" t="s">
        <v>93</v>
      </c>
      <c r="AW709" t="s">
        <v>93</v>
      </c>
      <c r="AX709" t="s">
        <v>93</v>
      </c>
      <c r="AY709">
        <v>48.7</v>
      </c>
      <c r="AZ709">
        <v>56.2</v>
      </c>
      <c r="BA709">
        <v>54.1</v>
      </c>
      <c r="BB709">
        <v>44.8</v>
      </c>
      <c r="BC709">
        <v>48.7</v>
      </c>
      <c r="BD709">
        <v>54.4</v>
      </c>
      <c r="BE709">
        <v>58.3</v>
      </c>
      <c r="BF709">
        <v>58.3</v>
      </c>
      <c r="BG709">
        <v>47.7</v>
      </c>
      <c r="BH709">
        <v>54.7</v>
      </c>
      <c r="BI709">
        <v>52.6</v>
      </c>
      <c r="BJ709">
        <v>54.1</v>
      </c>
      <c r="BK709">
        <v>291490000</v>
      </c>
      <c r="BL709">
        <v>22578000</v>
      </c>
      <c r="BM709">
        <v>17262000</v>
      </c>
      <c r="BN709">
        <v>17923000</v>
      </c>
      <c r="BO709">
        <v>26035000</v>
      </c>
      <c r="BP709">
        <v>23262000</v>
      </c>
      <c r="BQ709">
        <v>23215000</v>
      </c>
      <c r="BR709">
        <v>25045000</v>
      </c>
      <c r="BS709">
        <v>30689000</v>
      </c>
      <c r="BT709">
        <v>14233000</v>
      </c>
      <c r="BU709">
        <v>29675000</v>
      </c>
      <c r="BV709">
        <v>37975000</v>
      </c>
      <c r="BW709">
        <v>23595000</v>
      </c>
      <c r="BX709">
        <v>7</v>
      </c>
      <c r="BY709">
        <v>8</v>
      </c>
      <c r="BZ709">
        <v>6</v>
      </c>
      <c r="CA709">
        <v>6</v>
      </c>
      <c r="CB709">
        <v>7</v>
      </c>
      <c r="CC709">
        <v>8</v>
      </c>
      <c r="CD709">
        <v>5</v>
      </c>
      <c r="CE709">
        <v>8</v>
      </c>
      <c r="CF709">
        <v>4</v>
      </c>
      <c r="CG709">
        <v>9</v>
      </c>
      <c r="CH709">
        <v>11</v>
      </c>
      <c r="CI709">
        <v>7</v>
      </c>
      <c r="CJ709">
        <v>86</v>
      </c>
      <c r="CN709">
        <v>1371</v>
      </c>
      <c r="CO709" t="s">
        <v>4950</v>
      </c>
      <c r="CP709" t="s">
        <v>901</v>
      </c>
      <c r="CQ709" t="s">
        <v>4951</v>
      </c>
      <c r="CR709" t="s">
        <v>4952</v>
      </c>
      <c r="CS709" t="s">
        <v>4953</v>
      </c>
      <c r="CT709" t="s">
        <v>4954</v>
      </c>
    </row>
    <row r="710" spans="1:101">
      <c r="A710" t="s">
        <v>21030</v>
      </c>
      <c r="B710" t="s">
        <v>31748</v>
      </c>
      <c r="C710" t="s">
        <v>25895</v>
      </c>
      <c r="D710" s="4" t="s">
        <v>28759</v>
      </c>
      <c r="E710" s="4" t="s">
        <v>24167</v>
      </c>
      <c r="F710" s="4">
        <v>1</v>
      </c>
      <c r="G710" s="4">
        <v>2</v>
      </c>
      <c r="H710" s="3">
        <v>23712000</v>
      </c>
      <c r="I710" s="3">
        <v>17020000</v>
      </c>
      <c r="J710" s="3">
        <v>16962000</v>
      </c>
      <c r="K710" s="3">
        <v>21382000</v>
      </c>
      <c r="L710" s="3">
        <v>18414000</v>
      </c>
      <c r="M710" s="3">
        <v>17688000</v>
      </c>
      <c r="N710" s="3">
        <v>25569000</v>
      </c>
      <c r="O710" s="3">
        <v>21608000</v>
      </c>
      <c r="P710" s="3">
        <v>14751000</v>
      </c>
      <c r="Q710" s="3">
        <v>10756000</v>
      </c>
      <c r="R710" s="3">
        <v>11014000</v>
      </c>
      <c r="S710" s="3">
        <v>14729000</v>
      </c>
      <c r="T710">
        <v>3</v>
      </c>
      <c r="U710">
        <v>10</v>
      </c>
      <c r="V710">
        <v>10</v>
      </c>
      <c r="W710">
        <v>9</v>
      </c>
      <c r="X710">
        <v>8</v>
      </c>
      <c r="Y710">
        <v>10</v>
      </c>
      <c r="Z710">
        <v>9</v>
      </c>
      <c r="AA710">
        <v>9</v>
      </c>
      <c r="AB710">
        <v>10</v>
      </c>
      <c r="AC710">
        <v>10</v>
      </c>
      <c r="AD710">
        <v>9</v>
      </c>
      <c r="AE710">
        <v>9</v>
      </c>
      <c r="AF710">
        <v>9</v>
      </c>
      <c r="AG710">
        <v>39.585999999999999</v>
      </c>
      <c r="AH710" t="s">
        <v>4955</v>
      </c>
      <c r="AI710">
        <v>1</v>
      </c>
      <c r="AJ710">
        <v>144</v>
      </c>
      <c r="AK710">
        <v>0</v>
      </c>
      <c r="AL710">
        <v>25.977</v>
      </c>
      <c r="AM710" t="s">
        <v>93</v>
      </c>
      <c r="AN710" t="s">
        <v>93</v>
      </c>
      <c r="AO710" t="s">
        <v>93</v>
      </c>
      <c r="AP710" t="s">
        <v>93</v>
      </c>
      <c r="AQ710" t="s">
        <v>93</v>
      </c>
      <c r="AR710" t="s">
        <v>93</v>
      </c>
      <c r="AS710" t="s">
        <v>93</v>
      </c>
      <c r="AT710" t="s">
        <v>93</v>
      </c>
      <c r="AU710" t="s">
        <v>93</v>
      </c>
      <c r="AV710" t="s">
        <v>93</v>
      </c>
      <c r="AW710" t="s">
        <v>93</v>
      </c>
      <c r="AX710" t="s">
        <v>93</v>
      </c>
      <c r="AY710">
        <v>26.2</v>
      </c>
      <c r="AZ710">
        <v>26.2</v>
      </c>
      <c r="BA710">
        <v>24.1</v>
      </c>
      <c r="BB710">
        <v>22.1</v>
      </c>
      <c r="BC710">
        <v>26.2</v>
      </c>
      <c r="BD710">
        <v>25.6</v>
      </c>
      <c r="BE710">
        <v>24.1</v>
      </c>
      <c r="BF710">
        <v>26.2</v>
      </c>
      <c r="BG710">
        <v>26.2</v>
      </c>
      <c r="BH710">
        <v>24.1</v>
      </c>
      <c r="BI710">
        <v>22.7</v>
      </c>
      <c r="BJ710">
        <v>25.6</v>
      </c>
      <c r="BK710">
        <v>240680000</v>
      </c>
      <c r="BL710">
        <v>23069000</v>
      </c>
      <c r="BM710">
        <v>16119000</v>
      </c>
      <c r="BN710">
        <v>14914000</v>
      </c>
      <c r="BO710">
        <v>32492000</v>
      </c>
      <c r="BP710">
        <v>9695300</v>
      </c>
      <c r="BQ710">
        <v>23385000</v>
      </c>
      <c r="BR710">
        <v>30214000</v>
      </c>
      <c r="BS710">
        <v>32730000</v>
      </c>
      <c r="BT710">
        <v>15704000</v>
      </c>
      <c r="BU710">
        <v>11457000</v>
      </c>
      <c r="BV710">
        <v>14708000</v>
      </c>
      <c r="BW710">
        <v>16197000</v>
      </c>
      <c r="BX710">
        <v>5</v>
      </c>
      <c r="BY710">
        <v>4</v>
      </c>
      <c r="BZ710">
        <v>3</v>
      </c>
      <c r="CA710">
        <v>4</v>
      </c>
      <c r="CB710">
        <v>5</v>
      </c>
      <c r="CC710">
        <v>4</v>
      </c>
      <c r="CD710">
        <v>7</v>
      </c>
      <c r="CE710">
        <v>5</v>
      </c>
      <c r="CF710">
        <v>4</v>
      </c>
      <c r="CG710">
        <v>3</v>
      </c>
      <c r="CH710">
        <v>3</v>
      </c>
      <c r="CI710">
        <v>4</v>
      </c>
      <c r="CJ710">
        <v>51</v>
      </c>
      <c r="CN710">
        <v>1797</v>
      </c>
      <c r="CO710" t="s">
        <v>4956</v>
      </c>
      <c r="CP710" t="s">
        <v>296</v>
      </c>
      <c r="CQ710" t="s">
        <v>4957</v>
      </c>
      <c r="CR710" t="s">
        <v>4958</v>
      </c>
      <c r="CS710" t="s">
        <v>4959</v>
      </c>
      <c r="CT710" t="s">
        <v>4960</v>
      </c>
      <c r="CU710" t="s">
        <v>4961</v>
      </c>
      <c r="CW710" t="s">
        <v>4962</v>
      </c>
    </row>
    <row r="711" spans="1:101">
      <c r="A711" t="s">
        <v>21031</v>
      </c>
      <c r="B711" t="s">
        <v>31749</v>
      </c>
      <c r="C711" t="s">
        <v>25896</v>
      </c>
      <c r="D711" s="4" t="s">
        <v>28759</v>
      </c>
      <c r="E711" s="4" t="s">
        <v>24168</v>
      </c>
      <c r="F711" s="4">
        <v>1</v>
      </c>
      <c r="G711" s="4">
        <v>1</v>
      </c>
      <c r="H711" s="3">
        <v>23697000</v>
      </c>
      <c r="I711" s="3">
        <v>21604000</v>
      </c>
      <c r="J711" s="3">
        <v>19795000</v>
      </c>
      <c r="K711" s="3">
        <v>26884000</v>
      </c>
      <c r="L711" s="3">
        <v>31253000</v>
      </c>
      <c r="M711" s="3">
        <v>28571000</v>
      </c>
      <c r="N711" s="3">
        <v>25151000</v>
      </c>
      <c r="O711" s="3">
        <v>30856000</v>
      </c>
      <c r="P711" s="3">
        <v>25077000</v>
      </c>
      <c r="Q711" s="3">
        <v>26883000</v>
      </c>
      <c r="R711" s="3">
        <v>24473000</v>
      </c>
      <c r="S711" s="3">
        <v>23917000</v>
      </c>
      <c r="T711">
        <v>21</v>
      </c>
      <c r="U711">
        <v>8</v>
      </c>
      <c r="V711">
        <v>8</v>
      </c>
      <c r="W711">
        <v>9</v>
      </c>
      <c r="X711">
        <v>9</v>
      </c>
      <c r="Y711">
        <v>9</v>
      </c>
      <c r="Z711">
        <v>8</v>
      </c>
      <c r="AA711">
        <v>9</v>
      </c>
      <c r="AB711">
        <v>9</v>
      </c>
      <c r="AC711">
        <v>8</v>
      </c>
      <c r="AD711">
        <v>9</v>
      </c>
      <c r="AE711">
        <v>9</v>
      </c>
      <c r="AF711">
        <v>9</v>
      </c>
      <c r="AG711">
        <v>20.824999999999999</v>
      </c>
      <c r="AH711" t="s">
        <v>4963</v>
      </c>
      <c r="AI711">
        <v>1</v>
      </c>
      <c r="AJ711">
        <v>136</v>
      </c>
      <c r="AK711">
        <v>0</v>
      </c>
      <c r="AL711">
        <v>53.432000000000002</v>
      </c>
      <c r="AM711" t="s">
        <v>93</v>
      </c>
      <c r="AN711" t="s">
        <v>93</v>
      </c>
      <c r="AO711" t="s">
        <v>93</v>
      </c>
      <c r="AP711" t="s">
        <v>93</v>
      </c>
      <c r="AQ711" t="s">
        <v>93</v>
      </c>
      <c r="AR711" t="s">
        <v>93</v>
      </c>
      <c r="AS711" t="s">
        <v>93</v>
      </c>
      <c r="AT711" t="s">
        <v>93</v>
      </c>
      <c r="AU711" t="s">
        <v>93</v>
      </c>
      <c r="AV711" t="s">
        <v>93</v>
      </c>
      <c r="AW711" t="s">
        <v>93</v>
      </c>
      <c r="AX711" t="s">
        <v>93</v>
      </c>
      <c r="AY711">
        <v>46.2</v>
      </c>
      <c r="AZ711">
        <v>46.2</v>
      </c>
      <c r="BA711">
        <v>60.9</v>
      </c>
      <c r="BB711">
        <v>60.9</v>
      </c>
      <c r="BC711">
        <v>60.9</v>
      </c>
      <c r="BD711">
        <v>46.2</v>
      </c>
      <c r="BE711">
        <v>60.9</v>
      </c>
      <c r="BF711">
        <v>60.9</v>
      </c>
      <c r="BG711">
        <v>57.1</v>
      </c>
      <c r="BH711">
        <v>60.9</v>
      </c>
      <c r="BI711">
        <v>60.9</v>
      </c>
      <c r="BJ711">
        <v>60.9</v>
      </c>
      <c r="BK711">
        <v>350940000</v>
      </c>
      <c r="BL711">
        <v>22410000</v>
      </c>
      <c r="BM711">
        <v>17269000</v>
      </c>
      <c r="BN711">
        <v>17122000</v>
      </c>
      <c r="BO711">
        <v>38416000</v>
      </c>
      <c r="BP711">
        <v>32306000</v>
      </c>
      <c r="BQ711">
        <v>32304000</v>
      </c>
      <c r="BR711">
        <v>31724000</v>
      </c>
      <c r="BS711">
        <v>48426000</v>
      </c>
      <c r="BT711">
        <v>21152000</v>
      </c>
      <c r="BU711">
        <v>31353000</v>
      </c>
      <c r="BV711">
        <v>33531000</v>
      </c>
      <c r="BW711">
        <v>24924000</v>
      </c>
      <c r="BX711">
        <v>6</v>
      </c>
      <c r="BY711">
        <v>5</v>
      </c>
      <c r="BZ711">
        <v>5</v>
      </c>
      <c r="CA711">
        <v>9</v>
      </c>
      <c r="CB711">
        <v>11</v>
      </c>
      <c r="CC711">
        <v>8</v>
      </c>
      <c r="CD711">
        <v>7</v>
      </c>
      <c r="CE711">
        <v>8</v>
      </c>
      <c r="CF711">
        <v>8</v>
      </c>
      <c r="CG711">
        <v>10</v>
      </c>
      <c r="CH711">
        <v>7</v>
      </c>
      <c r="CI711">
        <v>9</v>
      </c>
      <c r="CJ711">
        <v>93</v>
      </c>
      <c r="CN711">
        <v>1471</v>
      </c>
      <c r="CO711" t="s">
        <v>4964</v>
      </c>
      <c r="CP711" t="s">
        <v>921</v>
      </c>
      <c r="CQ711" t="s">
        <v>4965</v>
      </c>
      <c r="CR711" t="s">
        <v>4966</v>
      </c>
      <c r="CS711" t="s">
        <v>4967</v>
      </c>
      <c r="CT711" t="s">
        <v>4968</v>
      </c>
    </row>
    <row r="712" spans="1:101">
      <c r="A712" t="s">
        <v>21032</v>
      </c>
      <c r="B712" t="s">
        <v>31750</v>
      </c>
      <c r="C712" t="s">
        <v>25897</v>
      </c>
      <c r="D712" s="4" t="s">
        <v>28759</v>
      </c>
      <c r="E712" s="4" t="s">
        <v>24169</v>
      </c>
      <c r="F712" s="4">
        <v>1</v>
      </c>
      <c r="G712" s="4">
        <v>2</v>
      </c>
      <c r="H712" s="3">
        <v>23633000</v>
      </c>
      <c r="I712" s="3">
        <v>24674000</v>
      </c>
      <c r="J712" s="3">
        <v>20634000</v>
      </c>
      <c r="K712" s="3">
        <v>35996000</v>
      </c>
      <c r="L712" s="3">
        <v>34890000</v>
      </c>
      <c r="M712" s="3">
        <v>33658000</v>
      </c>
      <c r="N712" s="3">
        <v>29733000</v>
      </c>
      <c r="O712" s="3">
        <v>28176000</v>
      </c>
      <c r="P712" s="3">
        <v>29465000</v>
      </c>
      <c r="Q712" s="3">
        <v>13968000</v>
      </c>
      <c r="R712" s="3">
        <v>15212000</v>
      </c>
      <c r="S712" s="3">
        <v>22378000</v>
      </c>
      <c r="T712">
        <v>8</v>
      </c>
      <c r="U712">
        <v>10</v>
      </c>
      <c r="V712">
        <v>14</v>
      </c>
      <c r="W712">
        <v>14</v>
      </c>
      <c r="X712">
        <v>11</v>
      </c>
      <c r="Y712">
        <v>14</v>
      </c>
      <c r="Z712">
        <v>13</v>
      </c>
      <c r="AA712">
        <v>13</v>
      </c>
      <c r="AB712">
        <v>11</v>
      </c>
      <c r="AC712">
        <v>14</v>
      </c>
      <c r="AD712">
        <v>13</v>
      </c>
      <c r="AE712">
        <v>9</v>
      </c>
      <c r="AF712">
        <v>16</v>
      </c>
      <c r="AG712">
        <v>100.23</v>
      </c>
      <c r="AH712" t="s">
        <v>4969</v>
      </c>
      <c r="AI712">
        <v>1</v>
      </c>
      <c r="AJ712">
        <v>173</v>
      </c>
      <c r="AK712">
        <v>0</v>
      </c>
      <c r="AL712">
        <v>50.003</v>
      </c>
      <c r="AM712" t="s">
        <v>93</v>
      </c>
      <c r="AN712" t="s">
        <v>93</v>
      </c>
      <c r="AO712" t="s">
        <v>93</v>
      </c>
      <c r="AP712" t="s">
        <v>93</v>
      </c>
      <c r="AQ712" t="s">
        <v>93</v>
      </c>
      <c r="AR712" t="s">
        <v>93</v>
      </c>
      <c r="AS712" t="s">
        <v>93</v>
      </c>
      <c r="AT712" t="s">
        <v>93</v>
      </c>
      <c r="AU712" t="s">
        <v>93</v>
      </c>
      <c r="AV712" t="s">
        <v>93</v>
      </c>
      <c r="AW712" t="s">
        <v>93</v>
      </c>
      <c r="AX712" t="s">
        <v>93</v>
      </c>
      <c r="AY712">
        <v>18.3</v>
      </c>
      <c r="AZ712">
        <v>25</v>
      </c>
      <c r="BA712">
        <v>25.6</v>
      </c>
      <c r="BB712">
        <v>20.399999999999999</v>
      </c>
      <c r="BC712">
        <v>20.7</v>
      </c>
      <c r="BD712">
        <v>24.8</v>
      </c>
      <c r="BE712">
        <v>24.1</v>
      </c>
      <c r="BF712">
        <v>22</v>
      </c>
      <c r="BG712">
        <v>26.3</v>
      </c>
      <c r="BH712">
        <v>23.8</v>
      </c>
      <c r="BI712">
        <v>17.2</v>
      </c>
      <c r="BJ712">
        <v>30.3</v>
      </c>
      <c r="BK712">
        <v>354170000</v>
      </c>
      <c r="BL712">
        <v>22748000</v>
      </c>
      <c r="BM712">
        <v>24400000</v>
      </c>
      <c r="BN712">
        <v>20433000</v>
      </c>
      <c r="BO712">
        <v>54911000</v>
      </c>
      <c r="BP712">
        <v>25481000</v>
      </c>
      <c r="BQ712">
        <v>43035000</v>
      </c>
      <c r="BR712">
        <v>34222000</v>
      </c>
      <c r="BS712">
        <v>43125000</v>
      </c>
      <c r="BT712">
        <v>25940000</v>
      </c>
      <c r="BU712">
        <v>15167000</v>
      </c>
      <c r="BV712">
        <v>22155000</v>
      </c>
      <c r="BW712">
        <v>22550000</v>
      </c>
      <c r="BX712">
        <v>11</v>
      </c>
      <c r="BY712">
        <v>13</v>
      </c>
      <c r="BZ712">
        <v>14</v>
      </c>
      <c r="CA712">
        <v>13</v>
      </c>
      <c r="CB712">
        <v>9</v>
      </c>
      <c r="CC712">
        <v>13</v>
      </c>
      <c r="CD712">
        <v>8</v>
      </c>
      <c r="CE712">
        <v>10</v>
      </c>
      <c r="CF712">
        <v>11</v>
      </c>
      <c r="CG712">
        <v>9</v>
      </c>
      <c r="CH712">
        <v>7</v>
      </c>
      <c r="CI712">
        <v>11</v>
      </c>
      <c r="CJ712">
        <v>129</v>
      </c>
      <c r="CN712">
        <v>1816</v>
      </c>
      <c r="CO712" t="s">
        <v>4970</v>
      </c>
      <c r="CP712" t="s">
        <v>441</v>
      </c>
      <c r="CQ712" t="s">
        <v>4971</v>
      </c>
      <c r="CR712" t="s">
        <v>4972</v>
      </c>
      <c r="CS712" t="s">
        <v>4973</v>
      </c>
      <c r="CT712" t="s">
        <v>4974</v>
      </c>
    </row>
    <row r="713" spans="1:101">
      <c r="A713" t="s">
        <v>21033</v>
      </c>
      <c r="B713" t="s">
        <v>31751</v>
      </c>
      <c r="C713" t="s">
        <v>25898</v>
      </c>
      <c r="D713" s="4" t="s">
        <v>28759</v>
      </c>
      <c r="E713" s="4" t="s">
        <v>24170</v>
      </c>
      <c r="F713" s="4">
        <v>1</v>
      </c>
      <c r="G713" s="4">
        <v>1</v>
      </c>
      <c r="H713" s="3">
        <v>23570000</v>
      </c>
      <c r="I713" s="3">
        <v>21992000</v>
      </c>
      <c r="J713" s="3">
        <v>22390000</v>
      </c>
      <c r="K713" s="3">
        <v>21071000</v>
      </c>
      <c r="L713" s="3">
        <v>20195000</v>
      </c>
      <c r="M713" s="3">
        <v>18153000</v>
      </c>
      <c r="N713" s="3">
        <v>17094000</v>
      </c>
      <c r="O713" s="3">
        <v>16002000</v>
      </c>
      <c r="P713" s="3">
        <v>16900000</v>
      </c>
      <c r="Q713" s="3">
        <v>25841000</v>
      </c>
      <c r="R713" s="3">
        <v>25299000</v>
      </c>
      <c r="S713" s="3">
        <v>24429000</v>
      </c>
      <c r="T713">
        <v>5</v>
      </c>
      <c r="U713">
        <v>9</v>
      </c>
      <c r="V713">
        <v>9</v>
      </c>
      <c r="W713">
        <v>9</v>
      </c>
      <c r="X713">
        <v>8</v>
      </c>
      <c r="Y713">
        <v>8</v>
      </c>
      <c r="Z713">
        <v>9</v>
      </c>
      <c r="AA713">
        <v>9</v>
      </c>
      <c r="AB713">
        <v>7</v>
      </c>
      <c r="AC713">
        <v>8</v>
      </c>
      <c r="AD713">
        <v>8</v>
      </c>
      <c r="AE713">
        <v>9</v>
      </c>
      <c r="AF713">
        <v>9</v>
      </c>
      <c r="AG713">
        <v>52.220999999999997</v>
      </c>
      <c r="AH713" t="s">
        <v>4975</v>
      </c>
      <c r="AI713">
        <v>1</v>
      </c>
      <c r="AJ713">
        <v>102</v>
      </c>
      <c r="AK713">
        <v>0</v>
      </c>
      <c r="AL713">
        <v>27.149000000000001</v>
      </c>
      <c r="AM713" t="s">
        <v>93</v>
      </c>
      <c r="AN713" t="s">
        <v>93</v>
      </c>
      <c r="AO713" t="s">
        <v>93</v>
      </c>
      <c r="AP713" t="s">
        <v>93</v>
      </c>
      <c r="AQ713" t="s">
        <v>93</v>
      </c>
      <c r="AR713" t="s">
        <v>93</v>
      </c>
      <c r="AS713" t="s">
        <v>93</v>
      </c>
      <c r="AT713" t="s">
        <v>93</v>
      </c>
      <c r="AU713" t="s">
        <v>93</v>
      </c>
      <c r="AV713" t="s">
        <v>93</v>
      </c>
      <c r="AW713" t="s">
        <v>93</v>
      </c>
      <c r="AX713" t="s">
        <v>93</v>
      </c>
      <c r="AY713">
        <v>30.8</v>
      </c>
      <c r="AZ713">
        <v>30.8</v>
      </c>
      <c r="BA713">
        <v>30.8</v>
      </c>
      <c r="BB713">
        <v>27.3</v>
      </c>
      <c r="BC713">
        <v>27.3</v>
      </c>
      <c r="BD713">
        <v>30.8</v>
      </c>
      <c r="BE713">
        <v>30.8</v>
      </c>
      <c r="BF713">
        <v>25.4</v>
      </c>
      <c r="BG713">
        <v>29</v>
      </c>
      <c r="BH713">
        <v>29</v>
      </c>
      <c r="BI713">
        <v>30.8</v>
      </c>
      <c r="BJ713">
        <v>30.8</v>
      </c>
      <c r="BK713">
        <v>277780000</v>
      </c>
      <c r="BL713">
        <v>23745000</v>
      </c>
      <c r="BM713">
        <v>20211000</v>
      </c>
      <c r="BN713">
        <v>19321000</v>
      </c>
      <c r="BO713">
        <v>26248000</v>
      </c>
      <c r="BP713">
        <v>19507000</v>
      </c>
      <c r="BQ713">
        <v>21428000</v>
      </c>
      <c r="BR713">
        <v>21259000</v>
      </c>
      <c r="BS713">
        <v>23295000</v>
      </c>
      <c r="BT713">
        <v>14199000</v>
      </c>
      <c r="BU713">
        <v>29889000</v>
      </c>
      <c r="BV713">
        <v>35445000</v>
      </c>
      <c r="BW713">
        <v>23236000</v>
      </c>
      <c r="BX713">
        <v>6</v>
      </c>
      <c r="BY713">
        <v>10</v>
      </c>
      <c r="BZ713">
        <v>8</v>
      </c>
      <c r="CA713">
        <v>8</v>
      </c>
      <c r="CB713">
        <v>5</v>
      </c>
      <c r="CC713">
        <v>7</v>
      </c>
      <c r="CD713">
        <v>7</v>
      </c>
      <c r="CE713">
        <v>8</v>
      </c>
      <c r="CF713">
        <v>7</v>
      </c>
      <c r="CG713">
        <v>9</v>
      </c>
      <c r="CH713">
        <v>8</v>
      </c>
      <c r="CI713">
        <v>8</v>
      </c>
      <c r="CJ713">
        <v>91</v>
      </c>
      <c r="CN713">
        <v>718</v>
      </c>
      <c r="CO713" t="s">
        <v>4976</v>
      </c>
      <c r="CP713" t="s">
        <v>921</v>
      </c>
      <c r="CQ713" t="s">
        <v>4977</v>
      </c>
      <c r="CR713" t="s">
        <v>4978</v>
      </c>
      <c r="CS713" t="s">
        <v>4979</v>
      </c>
      <c r="CT713" t="s">
        <v>4980</v>
      </c>
    </row>
    <row r="714" spans="1:101">
      <c r="A714" t="s">
        <v>21034</v>
      </c>
      <c r="B714" t="s">
        <v>31752</v>
      </c>
      <c r="C714" t="s">
        <v>25899</v>
      </c>
      <c r="D714" s="4" t="s">
        <v>28759</v>
      </c>
      <c r="E714" s="4" t="s">
        <v>29225</v>
      </c>
      <c r="F714" s="4">
        <v>1</v>
      </c>
      <c r="G714" s="4">
        <v>2</v>
      </c>
      <c r="H714" s="3">
        <v>23499000</v>
      </c>
      <c r="I714" s="3">
        <v>27606000</v>
      </c>
      <c r="J714" s="3">
        <v>28714000</v>
      </c>
      <c r="K714" s="3">
        <v>25823000</v>
      </c>
      <c r="L714" s="3">
        <v>25604000</v>
      </c>
      <c r="M714" s="3">
        <v>29272000</v>
      </c>
      <c r="N714" s="3">
        <v>22731000</v>
      </c>
      <c r="O714" s="3">
        <v>21119000</v>
      </c>
      <c r="P714" s="3">
        <v>21687000</v>
      </c>
      <c r="Q714" s="3">
        <v>20389000</v>
      </c>
      <c r="R714" s="3">
        <v>20639000</v>
      </c>
      <c r="S714" s="3">
        <v>21609000</v>
      </c>
      <c r="T714">
        <v>3</v>
      </c>
      <c r="U714">
        <v>16</v>
      </c>
      <c r="V714">
        <v>14</v>
      </c>
      <c r="W714">
        <v>12</v>
      </c>
      <c r="X714">
        <v>16</v>
      </c>
      <c r="Y714">
        <v>14</v>
      </c>
      <c r="Z714">
        <v>14</v>
      </c>
      <c r="AA714">
        <v>11</v>
      </c>
      <c r="AB714">
        <v>12</v>
      </c>
      <c r="AC714">
        <v>12</v>
      </c>
      <c r="AD714">
        <v>13</v>
      </c>
      <c r="AE714">
        <v>14</v>
      </c>
      <c r="AF714">
        <v>16</v>
      </c>
      <c r="AG714">
        <v>61.585000000000001</v>
      </c>
      <c r="AH714" t="s">
        <v>4981</v>
      </c>
      <c r="AI714">
        <v>1</v>
      </c>
      <c r="AJ714">
        <v>171</v>
      </c>
      <c r="AK714">
        <v>0</v>
      </c>
      <c r="AL714">
        <v>95.545000000000002</v>
      </c>
      <c r="AM714" t="s">
        <v>93</v>
      </c>
      <c r="AN714" t="s">
        <v>93</v>
      </c>
      <c r="AO714" t="s">
        <v>93</v>
      </c>
      <c r="AP714" t="s">
        <v>93</v>
      </c>
      <c r="AQ714" t="s">
        <v>93</v>
      </c>
      <c r="AR714" t="s">
        <v>93</v>
      </c>
      <c r="AS714" t="s">
        <v>93</v>
      </c>
      <c r="AT714" t="s">
        <v>93</v>
      </c>
      <c r="AU714" t="s">
        <v>93</v>
      </c>
      <c r="AV714" t="s">
        <v>93</v>
      </c>
      <c r="AW714" t="s">
        <v>93</v>
      </c>
      <c r="AX714" t="s">
        <v>93</v>
      </c>
      <c r="AY714">
        <v>37.1</v>
      </c>
      <c r="AZ714">
        <v>32</v>
      </c>
      <c r="BA714">
        <v>30.2</v>
      </c>
      <c r="BB714">
        <v>37.1</v>
      </c>
      <c r="BC714">
        <v>32</v>
      </c>
      <c r="BD714">
        <v>34.4</v>
      </c>
      <c r="BE714">
        <v>25.8</v>
      </c>
      <c r="BF714">
        <v>32.200000000000003</v>
      </c>
      <c r="BG714">
        <v>30</v>
      </c>
      <c r="BH714">
        <v>29.3</v>
      </c>
      <c r="BI714">
        <v>35.6</v>
      </c>
      <c r="BJ714">
        <v>37.1</v>
      </c>
      <c r="BK714">
        <v>320760000</v>
      </c>
      <c r="BL714">
        <v>30138000</v>
      </c>
      <c r="BM714">
        <v>28121000</v>
      </c>
      <c r="BN714">
        <v>16522000</v>
      </c>
      <c r="BO714">
        <v>43690000</v>
      </c>
      <c r="BP714">
        <v>27697000</v>
      </c>
      <c r="BQ714">
        <v>39967000</v>
      </c>
      <c r="BR714">
        <v>19639000</v>
      </c>
      <c r="BS714">
        <v>23575000</v>
      </c>
      <c r="BT714">
        <v>14618000</v>
      </c>
      <c r="BU714">
        <v>20424000</v>
      </c>
      <c r="BV714">
        <v>30575000</v>
      </c>
      <c r="BW714">
        <v>25788000</v>
      </c>
      <c r="BX714">
        <v>6</v>
      </c>
      <c r="BY714">
        <v>10</v>
      </c>
      <c r="BZ714">
        <v>10</v>
      </c>
      <c r="CA714">
        <v>11</v>
      </c>
      <c r="CB714">
        <v>11</v>
      </c>
      <c r="CC714">
        <v>10</v>
      </c>
      <c r="CD714">
        <v>4</v>
      </c>
      <c r="CE714">
        <v>9</v>
      </c>
      <c r="CF714">
        <v>8</v>
      </c>
      <c r="CG714">
        <v>6</v>
      </c>
      <c r="CH714">
        <v>9</v>
      </c>
      <c r="CI714">
        <v>6</v>
      </c>
      <c r="CJ714">
        <v>100</v>
      </c>
      <c r="CN714">
        <v>1893</v>
      </c>
      <c r="CO714" t="s">
        <v>4982</v>
      </c>
      <c r="CP714" t="s">
        <v>521</v>
      </c>
      <c r="CQ714" t="s">
        <v>4983</v>
      </c>
      <c r="CR714" t="s">
        <v>4984</v>
      </c>
      <c r="CS714" t="s">
        <v>4985</v>
      </c>
      <c r="CT714" t="s">
        <v>4986</v>
      </c>
    </row>
    <row r="715" spans="1:101">
      <c r="A715" t="s">
        <v>21035</v>
      </c>
      <c r="B715" t="s">
        <v>31753</v>
      </c>
      <c r="C715" t="s">
        <v>25900</v>
      </c>
      <c r="D715" s="4" t="s">
        <v>28759</v>
      </c>
      <c r="E715" s="4" t="s">
        <v>29226</v>
      </c>
      <c r="F715" s="4">
        <v>1</v>
      </c>
      <c r="G715" s="4">
        <v>2</v>
      </c>
      <c r="H715" s="3">
        <v>23496000</v>
      </c>
      <c r="I715" s="3">
        <v>20594000</v>
      </c>
      <c r="J715" s="3">
        <v>22022000</v>
      </c>
      <c r="K715" s="3">
        <v>22325000</v>
      </c>
      <c r="L715" s="3">
        <v>24077000</v>
      </c>
      <c r="M715" s="3">
        <v>24664000</v>
      </c>
      <c r="N715" s="3">
        <v>19366000</v>
      </c>
      <c r="O715" s="3">
        <v>20594000</v>
      </c>
      <c r="P715" s="3">
        <v>19581000</v>
      </c>
      <c r="Q715" s="3">
        <v>22822000</v>
      </c>
      <c r="R715" s="3">
        <v>20836000</v>
      </c>
      <c r="S715" s="3">
        <v>21572000</v>
      </c>
      <c r="T715">
        <v>1</v>
      </c>
      <c r="U715">
        <v>18</v>
      </c>
      <c r="V715">
        <v>23</v>
      </c>
      <c r="W715">
        <v>21</v>
      </c>
      <c r="X715">
        <v>21</v>
      </c>
      <c r="Y715">
        <v>20</v>
      </c>
      <c r="Z715">
        <v>24</v>
      </c>
      <c r="AA715">
        <v>22</v>
      </c>
      <c r="AB715">
        <v>20</v>
      </c>
      <c r="AC715">
        <v>18</v>
      </c>
      <c r="AD715">
        <v>19</v>
      </c>
      <c r="AE715">
        <v>18</v>
      </c>
      <c r="AF715">
        <v>18</v>
      </c>
      <c r="AG715">
        <v>124.34</v>
      </c>
      <c r="AH715">
        <v>1129</v>
      </c>
      <c r="AI715">
        <v>1</v>
      </c>
      <c r="AJ715">
        <v>255</v>
      </c>
      <c r="AK715">
        <v>0</v>
      </c>
      <c r="AL715">
        <v>84.212999999999994</v>
      </c>
      <c r="AM715" t="s">
        <v>93</v>
      </c>
      <c r="AN715" t="s">
        <v>93</v>
      </c>
      <c r="AO715" t="s">
        <v>93</v>
      </c>
      <c r="AP715" t="s">
        <v>93</v>
      </c>
      <c r="AQ715" t="s">
        <v>93</v>
      </c>
      <c r="AR715" t="s">
        <v>93</v>
      </c>
      <c r="AS715" t="s">
        <v>93</v>
      </c>
      <c r="AT715" t="s">
        <v>93</v>
      </c>
      <c r="AU715" t="s">
        <v>93</v>
      </c>
      <c r="AV715" t="s">
        <v>93</v>
      </c>
      <c r="AW715" t="s">
        <v>93</v>
      </c>
      <c r="AX715" t="s">
        <v>93</v>
      </c>
      <c r="AY715">
        <v>21.5</v>
      </c>
      <c r="AZ715">
        <v>26</v>
      </c>
      <c r="BA715">
        <v>24.2</v>
      </c>
      <c r="BB715">
        <v>24.2</v>
      </c>
      <c r="BC715">
        <v>23.9</v>
      </c>
      <c r="BD715">
        <v>27.9</v>
      </c>
      <c r="BE715">
        <v>24.9</v>
      </c>
      <c r="BF715">
        <v>22.8</v>
      </c>
      <c r="BG715">
        <v>20.100000000000001</v>
      </c>
      <c r="BH715">
        <v>22.5</v>
      </c>
      <c r="BI715">
        <v>21.3</v>
      </c>
      <c r="BJ715">
        <v>19.3</v>
      </c>
      <c r="BK715">
        <v>298330000</v>
      </c>
      <c r="BL715">
        <v>23613000</v>
      </c>
      <c r="BM715">
        <v>20266000</v>
      </c>
      <c r="BN715">
        <v>17078000</v>
      </c>
      <c r="BO715">
        <v>32545000</v>
      </c>
      <c r="BP715">
        <v>26558000</v>
      </c>
      <c r="BQ715">
        <v>39255000</v>
      </c>
      <c r="BR715">
        <v>26259000</v>
      </c>
      <c r="BS715">
        <v>29065000</v>
      </c>
      <c r="BT715">
        <v>16790000</v>
      </c>
      <c r="BU715">
        <v>21442000</v>
      </c>
      <c r="BV715">
        <v>26235000</v>
      </c>
      <c r="BW715">
        <v>19224000</v>
      </c>
      <c r="BX715">
        <v>12</v>
      </c>
      <c r="BY715">
        <v>17</v>
      </c>
      <c r="BZ715">
        <v>8</v>
      </c>
      <c r="CA715">
        <v>15</v>
      </c>
      <c r="CB715">
        <v>10</v>
      </c>
      <c r="CC715">
        <v>21</v>
      </c>
      <c r="CD715">
        <v>14</v>
      </c>
      <c r="CE715">
        <v>5</v>
      </c>
      <c r="CF715">
        <v>6</v>
      </c>
      <c r="CG715">
        <v>12</v>
      </c>
      <c r="CH715">
        <v>13</v>
      </c>
      <c r="CI715">
        <v>12</v>
      </c>
      <c r="CJ715">
        <v>145</v>
      </c>
      <c r="CN715">
        <v>2596</v>
      </c>
      <c r="CO715" t="s">
        <v>4987</v>
      </c>
      <c r="CP715" t="s">
        <v>95</v>
      </c>
      <c r="CQ715" t="s">
        <v>4988</v>
      </c>
      <c r="CR715" t="s">
        <v>4989</v>
      </c>
      <c r="CS715" t="s">
        <v>4990</v>
      </c>
      <c r="CT715" t="s">
        <v>4991</v>
      </c>
      <c r="CU715">
        <v>1145</v>
      </c>
      <c r="CW715">
        <v>733</v>
      </c>
    </row>
    <row r="716" spans="1:101">
      <c r="A716" t="s">
        <v>21036</v>
      </c>
      <c r="B716" t="s">
        <v>31754</v>
      </c>
      <c r="C716" t="s">
        <v>25901</v>
      </c>
      <c r="D716" s="4" t="s">
        <v>28759</v>
      </c>
      <c r="E716" s="4" t="s">
        <v>29227</v>
      </c>
      <c r="F716" s="4">
        <v>1</v>
      </c>
      <c r="G716" s="4">
        <v>2</v>
      </c>
      <c r="H716" s="3">
        <v>23451000</v>
      </c>
      <c r="I716" s="3">
        <v>25353000</v>
      </c>
      <c r="J716" s="3">
        <v>21365000</v>
      </c>
      <c r="K716" s="3">
        <v>19735000</v>
      </c>
      <c r="L716" s="3">
        <v>26391000</v>
      </c>
      <c r="M716" s="3">
        <v>22361000</v>
      </c>
      <c r="N716" s="3">
        <v>25954000</v>
      </c>
      <c r="O716" s="3">
        <v>21465000</v>
      </c>
      <c r="P716" s="3">
        <v>17721000</v>
      </c>
      <c r="Q716" s="3">
        <v>23831000</v>
      </c>
      <c r="R716" s="3">
        <v>23701000</v>
      </c>
      <c r="S716" s="3">
        <v>24005000</v>
      </c>
      <c r="T716">
        <v>3</v>
      </c>
      <c r="U716">
        <v>6</v>
      </c>
      <c r="V716">
        <v>5</v>
      </c>
      <c r="W716">
        <v>6</v>
      </c>
      <c r="X716">
        <v>7</v>
      </c>
      <c r="Y716">
        <v>5</v>
      </c>
      <c r="Z716">
        <v>6</v>
      </c>
      <c r="AA716">
        <v>6</v>
      </c>
      <c r="AB716">
        <v>7</v>
      </c>
      <c r="AC716">
        <v>4</v>
      </c>
      <c r="AD716">
        <v>7</v>
      </c>
      <c r="AE716">
        <v>7</v>
      </c>
      <c r="AF716">
        <v>7</v>
      </c>
      <c r="AG716">
        <v>37.895000000000003</v>
      </c>
      <c r="AH716" t="s">
        <v>4992</v>
      </c>
      <c r="AI716">
        <v>1</v>
      </c>
      <c r="AJ716">
        <v>73</v>
      </c>
      <c r="AK716">
        <v>0</v>
      </c>
      <c r="AL716">
        <v>43.468000000000004</v>
      </c>
      <c r="AM716" t="s">
        <v>93</v>
      </c>
      <c r="AN716" t="s">
        <v>93</v>
      </c>
      <c r="AO716" t="s">
        <v>93</v>
      </c>
      <c r="AP716" t="s">
        <v>93</v>
      </c>
      <c r="AQ716" t="s">
        <v>93</v>
      </c>
      <c r="AR716" t="s">
        <v>93</v>
      </c>
      <c r="AS716" t="s">
        <v>93</v>
      </c>
      <c r="AT716" t="s">
        <v>93</v>
      </c>
      <c r="AU716" t="s">
        <v>93</v>
      </c>
      <c r="AV716" t="s">
        <v>93</v>
      </c>
      <c r="AW716" t="s">
        <v>93</v>
      </c>
      <c r="AX716" t="s">
        <v>93</v>
      </c>
      <c r="AY716">
        <v>34</v>
      </c>
      <c r="AZ716">
        <v>27.7</v>
      </c>
      <c r="BA716">
        <v>33.700000000000003</v>
      </c>
      <c r="BB716">
        <v>40</v>
      </c>
      <c r="BC716">
        <v>21.1</v>
      </c>
      <c r="BD716">
        <v>34</v>
      </c>
      <c r="BE716">
        <v>33.4</v>
      </c>
      <c r="BF716">
        <v>40</v>
      </c>
      <c r="BG716">
        <v>21.1</v>
      </c>
      <c r="BH716">
        <v>34</v>
      </c>
      <c r="BI716">
        <v>40</v>
      </c>
      <c r="BJ716">
        <v>40</v>
      </c>
      <c r="BK716">
        <v>309330000</v>
      </c>
      <c r="BL716">
        <v>26018000</v>
      </c>
      <c r="BM716">
        <v>22982000</v>
      </c>
      <c r="BN716">
        <v>19188000</v>
      </c>
      <c r="BO716">
        <v>32186000</v>
      </c>
      <c r="BP716">
        <v>14760000</v>
      </c>
      <c r="BQ716">
        <v>29654000</v>
      </c>
      <c r="BR716">
        <v>18065000</v>
      </c>
      <c r="BS716">
        <v>33738000</v>
      </c>
      <c r="BT716">
        <v>8480300</v>
      </c>
      <c r="BU716">
        <v>31379000</v>
      </c>
      <c r="BV716">
        <v>46920000</v>
      </c>
      <c r="BW716">
        <v>25960000</v>
      </c>
      <c r="BX716">
        <v>5</v>
      </c>
      <c r="BY716">
        <v>6</v>
      </c>
      <c r="BZ716">
        <v>5</v>
      </c>
      <c r="CA716">
        <v>4</v>
      </c>
      <c r="CB716">
        <v>3</v>
      </c>
      <c r="CC716">
        <v>5</v>
      </c>
      <c r="CD716">
        <v>4</v>
      </c>
      <c r="CE716">
        <v>4</v>
      </c>
      <c r="CF716">
        <v>4</v>
      </c>
      <c r="CG716">
        <v>7</v>
      </c>
      <c r="CH716">
        <v>7</v>
      </c>
      <c r="CI716">
        <v>7</v>
      </c>
      <c r="CJ716">
        <v>61</v>
      </c>
      <c r="CN716">
        <v>772</v>
      </c>
      <c r="CO716" t="s">
        <v>4993</v>
      </c>
      <c r="CP716" t="s">
        <v>604</v>
      </c>
      <c r="CQ716" t="s">
        <v>4994</v>
      </c>
      <c r="CR716" t="s">
        <v>4995</v>
      </c>
      <c r="CS716" t="s">
        <v>4996</v>
      </c>
      <c r="CT716" t="s">
        <v>4997</v>
      </c>
    </row>
    <row r="717" spans="1:101">
      <c r="A717" t="s">
        <v>21037</v>
      </c>
      <c r="B717" t="s">
        <v>31755</v>
      </c>
      <c r="C717" t="s">
        <v>25902</v>
      </c>
      <c r="D717" s="4" t="s">
        <v>28759</v>
      </c>
      <c r="E717" s="4" t="s">
        <v>29228</v>
      </c>
      <c r="F717" s="4">
        <v>1</v>
      </c>
      <c r="G717" s="4">
        <v>3</v>
      </c>
      <c r="H717" s="3">
        <v>23437000</v>
      </c>
      <c r="I717" s="3">
        <v>84637000</v>
      </c>
      <c r="J717" s="3">
        <v>101780000</v>
      </c>
      <c r="K717" s="3">
        <v>35818000</v>
      </c>
      <c r="L717" s="3">
        <v>16638000</v>
      </c>
      <c r="M717" s="3">
        <v>68209000</v>
      </c>
      <c r="N717" s="3">
        <v>15716000</v>
      </c>
      <c r="O717" s="3">
        <v>28472000</v>
      </c>
      <c r="P717" s="3">
        <v>77445000</v>
      </c>
      <c r="Q717" s="3">
        <v>14286000</v>
      </c>
      <c r="R717" s="3">
        <v>10781000</v>
      </c>
      <c r="S717" s="3">
        <v>51310000</v>
      </c>
      <c r="T717">
        <v>1</v>
      </c>
      <c r="U717">
        <v>6</v>
      </c>
      <c r="V717">
        <v>7</v>
      </c>
      <c r="W717">
        <v>7</v>
      </c>
      <c r="X717">
        <v>6</v>
      </c>
      <c r="Y717">
        <v>5</v>
      </c>
      <c r="Z717">
        <v>6</v>
      </c>
      <c r="AA717">
        <v>4</v>
      </c>
      <c r="AB717">
        <v>6</v>
      </c>
      <c r="AC717">
        <v>7</v>
      </c>
      <c r="AD717">
        <v>5</v>
      </c>
      <c r="AE717">
        <v>5</v>
      </c>
      <c r="AF717">
        <v>5</v>
      </c>
      <c r="AG717">
        <v>22.58</v>
      </c>
      <c r="AH717">
        <v>226</v>
      </c>
      <c r="AI717">
        <v>1</v>
      </c>
      <c r="AJ717">
        <v>94</v>
      </c>
      <c r="AK717">
        <v>0</v>
      </c>
      <c r="AL717">
        <v>22.85</v>
      </c>
      <c r="AM717" t="s">
        <v>93</v>
      </c>
      <c r="AN717" t="s">
        <v>93</v>
      </c>
      <c r="AO717" t="s">
        <v>93</v>
      </c>
      <c r="AP717" t="s">
        <v>93</v>
      </c>
      <c r="AQ717" t="s">
        <v>93</v>
      </c>
      <c r="AR717" t="s">
        <v>93</v>
      </c>
      <c r="AS717" t="s">
        <v>93</v>
      </c>
      <c r="AT717" t="s">
        <v>93</v>
      </c>
      <c r="AU717" t="s">
        <v>93</v>
      </c>
      <c r="AV717" t="s">
        <v>93</v>
      </c>
      <c r="AW717" t="s">
        <v>93</v>
      </c>
      <c r="AX717" t="s">
        <v>93</v>
      </c>
      <c r="AY717">
        <v>22.1</v>
      </c>
      <c r="AZ717">
        <v>23.9</v>
      </c>
      <c r="BA717">
        <v>23.9</v>
      </c>
      <c r="BB717">
        <v>22.1</v>
      </c>
      <c r="BC717">
        <v>22.1</v>
      </c>
      <c r="BD717">
        <v>22.1</v>
      </c>
      <c r="BE717">
        <v>15</v>
      </c>
      <c r="BF717">
        <v>22.1</v>
      </c>
      <c r="BG717">
        <v>23.9</v>
      </c>
      <c r="BH717">
        <v>22.1</v>
      </c>
      <c r="BI717">
        <v>22.1</v>
      </c>
      <c r="BJ717">
        <v>22.1</v>
      </c>
      <c r="BK717">
        <v>550040000</v>
      </c>
      <c r="BL717">
        <v>23839000</v>
      </c>
      <c r="BM717">
        <v>80341000</v>
      </c>
      <c r="BN717">
        <v>81757000</v>
      </c>
      <c r="BO717">
        <v>51744000</v>
      </c>
      <c r="BP717">
        <v>18193000</v>
      </c>
      <c r="BQ717">
        <v>88881000</v>
      </c>
      <c r="BR717">
        <v>16206000</v>
      </c>
      <c r="BS717">
        <v>40186000</v>
      </c>
      <c r="BT717">
        <v>69455000</v>
      </c>
      <c r="BU717">
        <v>14746000</v>
      </c>
      <c r="BV717">
        <v>14271000</v>
      </c>
      <c r="BW717">
        <v>50422000</v>
      </c>
      <c r="BX717">
        <v>5</v>
      </c>
      <c r="BY717">
        <v>7</v>
      </c>
      <c r="BZ717">
        <v>11</v>
      </c>
      <c r="CA717">
        <v>5</v>
      </c>
      <c r="CB717">
        <v>3</v>
      </c>
      <c r="CC717">
        <v>6</v>
      </c>
      <c r="CD717">
        <v>4</v>
      </c>
      <c r="CE717">
        <v>6</v>
      </c>
      <c r="CF717">
        <v>7</v>
      </c>
      <c r="CG717">
        <v>5</v>
      </c>
      <c r="CH717">
        <v>5</v>
      </c>
      <c r="CI717">
        <v>6</v>
      </c>
      <c r="CJ717">
        <v>70</v>
      </c>
      <c r="CN717">
        <v>808</v>
      </c>
      <c r="CO717" t="s">
        <v>4998</v>
      </c>
      <c r="CP717" t="s">
        <v>1042</v>
      </c>
      <c r="CQ717" t="s">
        <v>4999</v>
      </c>
      <c r="CR717" t="s">
        <v>5000</v>
      </c>
      <c r="CS717" t="s">
        <v>5001</v>
      </c>
      <c r="CT717" t="s">
        <v>5002</v>
      </c>
    </row>
    <row r="718" spans="1:101">
      <c r="A718" t="s">
        <v>21038</v>
      </c>
      <c r="B718" t="s">
        <v>31756</v>
      </c>
      <c r="C718" t="s">
        <v>25903</v>
      </c>
      <c r="D718" s="4" t="s">
        <v>28759</v>
      </c>
      <c r="E718" s="4" t="s">
        <v>24171</v>
      </c>
      <c r="F718" s="4">
        <v>1</v>
      </c>
      <c r="G718" s="4">
        <v>3</v>
      </c>
      <c r="H718" s="3">
        <v>23297000</v>
      </c>
      <c r="I718" s="3">
        <v>26163000</v>
      </c>
      <c r="J718" s="3">
        <v>22867000</v>
      </c>
      <c r="K718" s="3">
        <v>22012000</v>
      </c>
      <c r="L718" s="3">
        <v>21418000</v>
      </c>
      <c r="M718" s="3">
        <v>21258000</v>
      </c>
      <c r="N718" s="3">
        <v>29394000</v>
      </c>
      <c r="O718" s="3">
        <v>27554000</v>
      </c>
      <c r="P718" s="3">
        <v>35836000</v>
      </c>
      <c r="Q718" s="3">
        <v>22406000</v>
      </c>
      <c r="R718" s="3">
        <v>21182000</v>
      </c>
      <c r="S718" s="3">
        <v>28900000</v>
      </c>
      <c r="T718">
        <v>1</v>
      </c>
      <c r="U718">
        <v>12</v>
      </c>
      <c r="V718">
        <v>13</v>
      </c>
      <c r="W718">
        <v>13</v>
      </c>
      <c r="X718">
        <v>12</v>
      </c>
      <c r="Y718">
        <v>13</v>
      </c>
      <c r="Z718">
        <v>14</v>
      </c>
      <c r="AA718">
        <v>11</v>
      </c>
      <c r="AB718">
        <v>14</v>
      </c>
      <c r="AC718">
        <v>15</v>
      </c>
      <c r="AD718">
        <v>13</v>
      </c>
      <c r="AE718">
        <v>14</v>
      </c>
      <c r="AF718">
        <v>15</v>
      </c>
      <c r="AG718">
        <v>61.448</v>
      </c>
      <c r="AH718">
        <v>562</v>
      </c>
      <c r="AI718">
        <v>1</v>
      </c>
      <c r="AJ718">
        <v>182</v>
      </c>
      <c r="AK718">
        <v>0</v>
      </c>
      <c r="AL718">
        <v>129.19999999999999</v>
      </c>
      <c r="AM718" t="s">
        <v>93</v>
      </c>
      <c r="AN718" t="s">
        <v>93</v>
      </c>
      <c r="AO718" t="s">
        <v>93</v>
      </c>
      <c r="AP718" t="s">
        <v>93</v>
      </c>
      <c r="AQ718" t="s">
        <v>93</v>
      </c>
      <c r="AR718" t="s">
        <v>93</v>
      </c>
      <c r="AS718" t="s">
        <v>93</v>
      </c>
      <c r="AT718" t="s">
        <v>93</v>
      </c>
      <c r="AU718" t="s">
        <v>93</v>
      </c>
      <c r="AV718" t="s">
        <v>93</v>
      </c>
      <c r="AW718" t="s">
        <v>93</v>
      </c>
      <c r="AX718" t="s">
        <v>93</v>
      </c>
      <c r="AY718">
        <v>34</v>
      </c>
      <c r="AZ718">
        <v>35.799999999999997</v>
      </c>
      <c r="BA718">
        <v>35.799999999999997</v>
      </c>
      <c r="BB718">
        <v>34.299999999999997</v>
      </c>
      <c r="BC718">
        <v>35.6</v>
      </c>
      <c r="BD718">
        <v>37.4</v>
      </c>
      <c r="BE718">
        <v>32</v>
      </c>
      <c r="BF718">
        <v>37</v>
      </c>
      <c r="BG718">
        <v>38.799999999999997</v>
      </c>
      <c r="BH718">
        <v>35.6</v>
      </c>
      <c r="BI718">
        <v>37</v>
      </c>
      <c r="BJ718">
        <v>38.799999999999997</v>
      </c>
      <c r="BK718">
        <v>331440000</v>
      </c>
      <c r="BL718">
        <v>20465000</v>
      </c>
      <c r="BM718">
        <v>25067000</v>
      </c>
      <c r="BN718">
        <v>20304000</v>
      </c>
      <c r="BO718">
        <v>27747000</v>
      </c>
      <c r="BP718">
        <v>21400000</v>
      </c>
      <c r="BQ718">
        <v>25948000</v>
      </c>
      <c r="BR718">
        <v>29839000</v>
      </c>
      <c r="BS718">
        <v>41655000</v>
      </c>
      <c r="BT718">
        <v>31813000</v>
      </c>
      <c r="BU718">
        <v>26768000</v>
      </c>
      <c r="BV718">
        <v>31588000</v>
      </c>
      <c r="BW718">
        <v>28850000</v>
      </c>
      <c r="BX718">
        <v>7</v>
      </c>
      <c r="BY718">
        <v>10</v>
      </c>
      <c r="BZ718">
        <v>9</v>
      </c>
      <c r="CA718">
        <v>8</v>
      </c>
      <c r="CB718">
        <v>8</v>
      </c>
      <c r="CC718">
        <v>9</v>
      </c>
      <c r="CD718">
        <v>13</v>
      </c>
      <c r="CE718">
        <v>13</v>
      </c>
      <c r="CF718">
        <v>13</v>
      </c>
      <c r="CG718">
        <v>10</v>
      </c>
      <c r="CH718">
        <v>9</v>
      </c>
      <c r="CI718">
        <v>13</v>
      </c>
      <c r="CJ718">
        <v>122</v>
      </c>
      <c r="CN718">
        <v>1103</v>
      </c>
      <c r="CO718" t="s">
        <v>5003</v>
      </c>
      <c r="CP718" t="s">
        <v>521</v>
      </c>
      <c r="CQ718" t="s">
        <v>5004</v>
      </c>
      <c r="CR718" t="s">
        <v>5005</v>
      </c>
      <c r="CS718" t="s">
        <v>5006</v>
      </c>
      <c r="CT718" t="s">
        <v>5007</v>
      </c>
      <c r="CU718">
        <v>420</v>
      </c>
      <c r="CW718">
        <v>135</v>
      </c>
    </row>
    <row r="719" spans="1:101">
      <c r="A719" t="s">
        <v>21039</v>
      </c>
      <c r="B719" t="s">
        <v>31757</v>
      </c>
      <c r="C719" t="s">
        <v>25904</v>
      </c>
      <c r="D719" s="4" t="s">
        <v>28759</v>
      </c>
      <c r="E719" s="4" t="s">
        <v>24172</v>
      </c>
      <c r="F719" s="4">
        <v>1</v>
      </c>
      <c r="G719" s="4">
        <v>2</v>
      </c>
      <c r="H719" s="3">
        <v>23263000</v>
      </c>
      <c r="I719" s="3">
        <v>18887000</v>
      </c>
      <c r="J719" s="3">
        <v>18426000</v>
      </c>
      <c r="K719" s="3">
        <v>18264000</v>
      </c>
      <c r="L719" s="3">
        <v>17817000</v>
      </c>
      <c r="M719" s="3">
        <v>16741000</v>
      </c>
      <c r="N719" s="3">
        <v>17299000</v>
      </c>
      <c r="O719" s="3">
        <v>17415000</v>
      </c>
      <c r="P719" s="3">
        <v>14186000</v>
      </c>
      <c r="Q719" s="3">
        <v>17821000</v>
      </c>
      <c r="R719" s="3">
        <v>15348000</v>
      </c>
      <c r="S719" s="3">
        <v>16721000</v>
      </c>
      <c r="T719">
        <v>17</v>
      </c>
      <c r="U719">
        <v>12</v>
      </c>
      <c r="V719">
        <v>11</v>
      </c>
      <c r="W719">
        <v>12</v>
      </c>
      <c r="X719">
        <v>15</v>
      </c>
      <c r="Y719">
        <v>14</v>
      </c>
      <c r="Z719">
        <v>14</v>
      </c>
      <c r="AA719">
        <v>12</v>
      </c>
      <c r="AB719">
        <v>14</v>
      </c>
      <c r="AC719">
        <v>10</v>
      </c>
      <c r="AD719">
        <v>13</v>
      </c>
      <c r="AE719">
        <v>13</v>
      </c>
      <c r="AF719">
        <v>13</v>
      </c>
      <c r="AG719">
        <v>63.182000000000002</v>
      </c>
      <c r="AH719" t="s">
        <v>5008</v>
      </c>
      <c r="AI719">
        <v>1</v>
      </c>
      <c r="AJ719">
        <v>154</v>
      </c>
      <c r="AK719">
        <v>0</v>
      </c>
      <c r="AL719">
        <v>54.155000000000001</v>
      </c>
      <c r="AM719" t="s">
        <v>93</v>
      </c>
      <c r="AN719" t="s">
        <v>93</v>
      </c>
      <c r="AO719" t="s">
        <v>93</v>
      </c>
      <c r="AP719" t="s">
        <v>93</v>
      </c>
      <c r="AQ719" t="s">
        <v>93</v>
      </c>
      <c r="AR719" t="s">
        <v>93</v>
      </c>
      <c r="AS719" t="s">
        <v>93</v>
      </c>
      <c r="AT719" t="s">
        <v>93</v>
      </c>
      <c r="AU719" t="s">
        <v>93</v>
      </c>
      <c r="AV719" t="s">
        <v>93</v>
      </c>
      <c r="AW719" t="s">
        <v>93</v>
      </c>
      <c r="AX719" t="s">
        <v>93</v>
      </c>
      <c r="AY719">
        <v>27</v>
      </c>
      <c r="AZ719">
        <v>25.1</v>
      </c>
      <c r="BA719">
        <v>25.6</v>
      </c>
      <c r="BB719">
        <v>38.1</v>
      </c>
      <c r="BC719">
        <v>32.1</v>
      </c>
      <c r="BD719">
        <v>34.1</v>
      </c>
      <c r="BE719">
        <v>26</v>
      </c>
      <c r="BF719">
        <v>34.1</v>
      </c>
      <c r="BG719">
        <v>21.8</v>
      </c>
      <c r="BH719">
        <v>32.1</v>
      </c>
      <c r="BI719">
        <v>30</v>
      </c>
      <c r="BJ719">
        <v>29.3</v>
      </c>
      <c r="BK719">
        <v>238900000</v>
      </c>
      <c r="BL719">
        <v>16152000</v>
      </c>
      <c r="BM719">
        <v>16029000</v>
      </c>
      <c r="BN719">
        <v>14395000</v>
      </c>
      <c r="BO719">
        <v>33746000</v>
      </c>
      <c r="BP719">
        <v>19914000</v>
      </c>
      <c r="BQ719">
        <v>24675000</v>
      </c>
      <c r="BR719">
        <v>20628000</v>
      </c>
      <c r="BS719">
        <v>26289000</v>
      </c>
      <c r="BT719">
        <v>11556000</v>
      </c>
      <c r="BU719">
        <v>19975000</v>
      </c>
      <c r="BV719">
        <v>20642000</v>
      </c>
      <c r="BW719">
        <v>14901000</v>
      </c>
      <c r="BX719">
        <v>7</v>
      </c>
      <c r="BY719">
        <v>9</v>
      </c>
      <c r="BZ719">
        <v>7</v>
      </c>
      <c r="CA719">
        <v>14</v>
      </c>
      <c r="CB719">
        <v>8</v>
      </c>
      <c r="CC719">
        <v>7</v>
      </c>
      <c r="CD719">
        <v>9</v>
      </c>
      <c r="CE719">
        <v>9</v>
      </c>
      <c r="CF719">
        <v>5</v>
      </c>
      <c r="CG719">
        <v>8</v>
      </c>
      <c r="CH719">
        <v>7</v>
      </c>
      <c r="CI719">
        <v>9</v>
      </c>
      <c r="CJ719">
        <v>99</v>
      </c>
      <c r="CN719">
        <v>503</v>
      </c>
      <c r="CO719" t="s">
        <v>5009</v>
      </c>
      <c r="CP719" t="s">
        <v>521</v>
      </c>
      <c r="CQ719" t="s">
        <v>5010</v>
      </c>
      <c r="CR719" t="s">
        <v>5011</v>
      </c>
      <c r="CS719" t="s">
        <v>5012</v>
      </c>
      <c r="CT719" t="s">
        <v>5013</v>
      </c>
    </row>
    <row r="720" spans="1:101">
      <c r="A720" t="s">
        <v>21040</v>
      </c>
      <c r="B720" t="s">
        <v>31758</v>
      </c>
      <c r="C720" t="s">
        <v>25905</v>
      </c>
      <c r="D720" s="4" t="s">
        <v>28759</v>
      </c>
      <c r="E720" s="4" t="s">
        <v>29229</v>
      </c>
      <c r="F720" s="4">
        <v>1</v>
      </c>
      <c r="G720" s="4">
        <v>2</v>
      </c>
      <c r="H720" s="3">
        <v>23246000</v>
      </c>
      <c r="I720" s="3">
        <v>28803000</v>
      </c>
      <c r="J720" s="3">
        <v>25257000</v>
      </c>
      <c r="K720" s="3">
        <v>25141000</v>
      </c>
      <c r="L720" s="3">
        <v>23628000</v>
      </c>
      <c r="M720" s="3">
        <v>24165000</v>
      </c>
      <c r="N720" s="3">
        <v>29834000</v>
      </c>
      <c r="O720" s="3">
        <v>32439000</v>
      </c>
      <c r="P720" s="3">
        <v>29890000</v>
      </c>
      <c r="Q720" s="3">
        <v>24082000</v>
      </c>
      <c r="R720" s="3">
        <v>25837000</v>
      </c>
      <c r="S720" s="3">
        <v>21132000</v>
      </c>
      <c r="T720">
        <v>9</v>
      </c>
      <c r="U720">
        <v>15</v>
      </c>
      <c r="V720">
        <v>16</v>
      </c>
      <c r="W720">
        <v>15</v>
      </c>
      <c r="X720">
        <v>15</v>
      </c>
      <c r="Y720">
        <v>15</v>
      </c>
      <c r="Z720">
        <v>16</v>
      </c>
      <c r="AA720">
        <v>15</v>
      </c>
      <c r="AB720">
        <v>17</v>
      </c>
      <c r="AC720">
        <v>16</v>
      </c>
      <c r="AD720">
        <v>16</v>
      </c>
      <c r="AE720">
        <v>17</v>
      </c>
      <c r="AF720">
        <v>17</v>
      </c>
      <c r="AG720">
        <v>113.63</v>
      </c>
      <c r="AH720" t="s">
        <v>5014</v>
      </c>
      <c r="AI720">
        <v>1</v>
      </c>
      <c r="AJ720">
        <v>241</v>
      </c>
      <c r="AK720">
        <v>0</v>
      </c>
      <c r="AL720">
        <v>96.945999999999998</v>
      </c>
      <c r="AM720" t="s">
        <v>93</v>
      </c>
      <c r="AN720" t="s">
        <v>93</v>
      </c>
      <c r="AO720" t="s">
        <v>93</v>
      </c>
      <c r="AP720" t="s">
        <v>93</v>
      </c>
      <c r="AQ720" t="s">
        <v>93</v>
      </c>
      <c r="AR720" t="s">
        <v>93</v>
      </c>
      <c r="AS720" t="s">
        <v>93</v>
      </c>
      <c r="AT720" t="s">
        <v>93</v>
      </c>
      <c r="AU720" t="s">
        <v>93</v>
      </c>
      <c r="AV720" t="s">
        <v>93</v>
      </c>
      <c r="AW720" t="s">
        <v>93</v>
      </c>
      <c r="AX720" t="s">
        <v>93</v>
      </c>
      <c r="AY720">
        <v>25.9</v>
      </c>
      <c r="AZ720">
        <v>26.4</v>
      </c>
      <c r="BA720">
        <v>26.7</v>
      </c>
      <c r="BB720">
        <v>25.9</v>
      </c>
      <c r="BC720">
        <v>25.3</v>
      </c>
      <c r="BD720">
        <v>26.1</v>
      </c>
      <c r="BE720">
        <v>23.6</v>
      </c>
      <c r="BF720">
        <v>27.2</v>
      </c>
      <c r="BG720">
        <v>27.3</v>
      </c>
      <c r="BH720">
        <v>28.5</v>
      </c>
      <c r="BI720">
        <v>29.4</v>
      </c>
      <c r="BJ720">
        <v>29.8</v>
      </c>
      <c r="BK720">
        <v>348830000</v>
      </c>
      <c r="BL720">
        <v>23386000</v>
      </c>
      <c r="BM720">
        <v>26077000</v>
      </c>
      <c r="BN720">
        <v>21984000</v>
      </c>
      <c r="BO720">
        <v>35856000</v>
      </c>
      <c r="BP720">
        <v>23332000</v>
      </c>
      <c r="BQ720">
        <v>29939000</v>
      </c>
      <c r="BR720">
        <v>34941000</v>
      </c>
      <c r="BS720">
        <v>47494000</v>
      </c>
      <c r="BT720">
        <v>26459000</v>
      </c>
      <c r="BU720">
        <v>26071000</v>
      </c>
      <c r="BV720">
        <v>30630000</v>
      </c>
      <c r="BW720">
        <v>22662000</v>
      </c>
      <c r="BX720">
        <v>9</v>
      </c>
      <c r="BY720">
        <v>10</v>
      </c>
      <c r="BZ720">
        <v>12</v>
      </c>
      <c r="CA720">
        <v>11</v>
      </c>
      <c r="CB720">
        <v>14</v>
      </c>
      <c r="CC720">
        <v>15</v>
      </c>
      <c r="CD720">
        <v>9</v>
      </c>
      <c r="CE720">
        <v>13</v>
      </c>
      <c r="CF720">
        <v>11</v>
      </c>
      <c r="CG720">
        <v>10</v>
      </c>
      <c r="CH720">
        <v>13</v>
      </c>
      <c r="CI720">
        <v>12</v>
      </c>
      <c r="CJ720">
        <v>139</v>
      </c>
      <c r="CN720">
        <v>1882</v>
      </c>
      <c r="CO720" t="s">
        <v>5015</v>
      </c>
      <c r="CP720" t="s">
        <v>441</v>
      </c>
      <c r="CQ720" t="s">
        <v>5016</v>
      </c>
      <c r="CR720" t="s">
        <v>5017</v>
      </c>
      <c r="CS720" t="s">
        <v>5018</v>
      </c>
      <c r="CT720" t="s">
        <v>5019</v>
      </c>
      <c r="CU720" t="s">
        <v>5020</v>
      </c>
      <c r="CW720" t="s">
        <v>5021</v>
      </c>
    </row>
    <row r="721" spans="1:101">
      <c r="A721" t="s">
        <v>21041</v>
      </c>
      <c r="B721" t="s">
        <v>31759</v>
      </c>
      <c r="C721" t="s">
        <v>25906</v>
      </c>
      <c r="D721" s="4" t="s">
        <v>28759</v>
      </c>
      <c r="E721" s="4" t="s">
        <v>24173</v>
      </c>
      <c r="F721" s="4">
        <v>1</v>
      </c>
      <c r="G721" s="4">
        <v>2</v>
      </c>
      <c r="H721" s="3">
        <v>23239000</v>
      </c>
      <c r="I721" s="3">
        <v>20155000</v>
      </c>
      <c r="J721" s="3">
        <v>21474000</v>
      </c>
      <c r="K721" s="3">
        <v>15482000</v>
      </c>
      <c r="L721" s="3">
        <v>15966000</v>
      </c>
      <c r="M721" s="3">
        <v>13780000</v>
      </c>
      <c r="N721" s="3">
        <v>15873000</v>
      </c>
      <c r="O721" s="3">
        <v>16726000</v>
      </c>
      <c r="P721" s="3">
        <v>16467000</v>
      </c>
      <c r="Q721" s="3">
        <v>22507000</v>
      </c>
      <c r="R721" s="3">
        <v>22708000</v>
      </c>
      <c r="S721" s="3">
        <v>20518000</v>
      </c>
      <c r="T721">
        <v>2</v>
      </c>
      <c r="U721">
        <v>14</v>
      </c>
      <c r="V721">
        <v>14</v>
      </c>
      <c r="W721">
        <v>13</v>
      </c>
      <c r="X721">
        <v>12</v>
      </c>
      <c r="Y721">
        <v>13</v>
      </c>
      <c r="Z721">
        <v>13</v>
      </c>
      <c r="AA721">
        <v>13</v>
      </c>
      <c r="AB721">
        <v>13</v>
      </c>
      <c r="AC721">
        <v>10</v>
      </c>
      <c r="AD721">
        <v>12</v>
      </c>
      <c r="AE721">
        <v>14</v>
      </c>
      <c r="AF721">
        <v>14</v>
      </c>
      <c r="AG721">
        <v>86.47</v>
      </c>
      <c r="AH721" t="s">
        <v>5022</v>
      </c>
      <c r="AI721">
        <v>1</v>
      </c>
      <c r="AJ721">
        <v>161</v>
      </c>
      <c r="AK721">
        <v>0</v>
      </c>
      <c r="AL721">
        <v>74.363</v>
      </c>
      <c r="AM721" t="s">
        <v>93</v>
      </c>
      <c r="AN721" t="s">
        <v>93</v>
      </c>
      <c r="AO721" t="s">
        <v>93</v>
      </c>
      <c r="AP721" t="s">
        <v>93</v>
      </c>
      <c r="AQ721" t="s">
        <v>93</v>
      </c>
      <c r="AR721" t="s">
        <v>93</v>
      </c>
      <c r="AS721" t="s">
        <v>93</v>
      </c>
      <c r="AT721" t="s">
        <v>93</v>
      </c>
      <c r="AU721" t="s">
        <v>93</v>
      </c>
      <c r="AV721" t="s">
        <v>93</v>
      </c>
      <c r="AW721" t="s">
        <v>93</v>
      </c>
      <c r="AX721" t="s">
        <v>93</v>
      </c>
      <c r="AY721">
        <v>29.6</v>
      </c>
      <c r="AZ721">
        <v>29.7</v>
      </c>
      <c r="BA721">
        <v>28.3</v>
      </c>
      <c r="BB721">
        <v>24.9</v>
      </c>
      <c r="BC721">
        <v>27.6</v>
      </c>
      <c r="BD721">
        <v>28.4</v>
      </c>
      <c r="BE721">
        <v>27.5</v>
      </c>
      <c r="BF721">
        <v>27.5</v>
      </c>
      <c r="BG721">
        <v>22.8</v>
      </c>
      <c r="BH721">
        <v>24.8</v>
      </c>
      <c r="BI721">
        <v>29.6</v>
      </c>
      <c r="BJ721">
        <v>28.2</v>
      </c>
      <c r="BK721">
        <v>248220000</v>
      </c>
      <c r="BL721">
        <v>23850000</v>
      </c>
      <c r="BM721">
        <v>19659000</v>
      </c>
      <c r="BN721">
        <v>17761000</v>
      </c>
      <c r="BO721">
        <v>20713000</v>
      </c>
      <c r="BP721">
        <v>14636000</v>
      </c>
      <c r="BQ721">
        <v>17668000</v>
      </c>
      <c r="BR721">
        <v>19087000</v>
      </c>
      <c r="BS721">
        <v>24107000</v>
      </c>
      <c r="BT721">
        <v>11865000</v>
      </c>
      <c r="BU721">
        <v>24504000</v>
      </c>
      <c r="BV721">
        <v>37514000</v>
      </c>
      <c r="BW721">
        <v>16856000</v>
      </c>
      <c r="BX721">
        <v>14</v>
      </c>
      <c r="BY721">
        <v>17</v>
      </c>
      <c r="BZ721">
        <v>13</v>
      </c>
      <c r="CA721">
        <v>11</v>
      </c>
      <c r="CB721">
        <v>9</v>
      </c>
      <c r="CC721">
        <v>10</v>
      </c>
      <c r="CD721">
        <v>6</v>
      </c>
      <c r="CE721">
        <v>6</v>
      </c>
      <c r="CF721">
        <v>5</v>
      </c>
      <c r="CG721">
        <v>11</v>
      </c>
      <c r="CH721">
        <v>11</v>
      </c>
      <c r="CI721">
        <v>13</v>
      </c>
      <c r="CJ721">
        <v>126</v>
      </c>
      <c r="CN721">
        <v>1727</v>
      </c>
      <c r="CO721" t="s">
        <v>5023</v>
      </c>
      <c r="CP721" t="s">
        <v>557</v>
      </c>
      <c r="CQ721" t="s">
        <v>5024</v>
      </c>
      <c r="CR721" t="s">
        <v>5025</v>
      </c>
      <c r="CS721" t="s">
        <v>5026</v>
      </c>
      <c r="CT721" t="s">
        <v>5027</v>
      </c>
    </row>
    <row r="722" spans="1:101">
      <c r="A722" t="s">
        <v>21042</v>
      </c>
      <c r="B722" t="s">
        <v>31760</v>
      </c>
      <c r="C722" t="s">
        <v>25907</v>
      </c>
      <c r="D722" s="4" t="s">
        <v>28759</v>
      </c>
      <c r="E722" s="4" t="s">
        <v>24174</v>
      </c>
      <c r="F722" s="4">
        <v>1</v>
      </c>
      <c r="G722" s="4">
        <v>1</v>
      </c>
      <c r="H722" s="3">
        <v>23231000</v>
      </c>
      <c r="I722" s="3">
        <v>27133000</v>
      </c>
      <c r="J722" s="3">
        <v>24157000</v>
      </c>
      <c r="K722" s="3">
        <v>26083000</v>
      </c>
      <c r="L722" s="3">
        <v>20900000</v>
      </c>
      <c r="M722" s="3">
        <v>26737000</v>
      </c>
      <c r="N722" s="3">
        <v>21189000</v>
      </c>
      <c r="O722" s="3">
        <v>20214000</v>
      </c>
      <c r="P722" s="3">
        <v>22283000</v>
      </c>
      <c r="Q722" s="3">
        <v>12563000</v>
      </c>
      <c r="R722" s="3">
        <v>12147000</v>
      </c>
      <c r="S722" s="3">
        <v>20451000</v>
      </c>
      <c r="T722">
        <v>2</v>
      </c>
      <c r="U722">
        <v>13</v>
      </c>
      <c r="V722">
        <v>13</v>
      </c>
      <c r="W722">
        <v>13</v>
      </c>
      <c r="X722">
        <v>12</v>
      </c>
      <c r="Y722">
        <v>13</v>
      </c>
      <c r="Z722">
        <v>13</v>
      </c>
      <c r="AA722">
        <v>13</v>
      </c>
      <c r="AB722">
        <v>13</v>
      </c>
      <c r="AC722">
        <v>12</v>
      </c>
      <c r="AD722">
        <v>11</v>
      </c>
      <c r="AE722">
        <v>13</v>
      </c>
      <c r="AF722">
        <v>12</v>
      </c>
      <c r="AG722">
        <v>59.578000000000003</v>
      </c>
      <c r="AH722" t="s">
        <v>5028</v>
      </c>
      <c r="AI722">
        <v>1</v>
      </c>
      <c r="AJ722">
        <v>170</v>
      </c>
      <c r="AK722">
        <v>0</v>
      </c>
      <c r="AL722">
        <v>46.378</v>
      </c>
      <c r="AM722" t="s">
        <v>93</v>
      </c>
      <c r="AN722" t="s">
        <v>93</v>
      </c>
      <c r="AO722" t="s">
        <v>93</v>
      </c>
      <c r="AP722" t="s">
        <v>93</v>
      </c>
      <c r="AQ722" t="s">
        <v>93</v>
      </c>
      <c r="AR722" t="s">
        <v>93</v>
      </c>
      <c r="AS722" t="s">
        <v>93</v>
      </c>
      <c r="AT722" t="s">
        <v>93</v>
      </c>
      <c r="AU722" t="s">
        <v>93</v>
      </c>
      <c r="AV722" t="s">
        <v>93</v>
      </c>
      <c r="AW722" t="s">
        <v>93</v>
      </c>
      <c r="AX722" t="s">
        <v>93</v>
      </c>
      <c r="AY722">
        <v>34.6</v>
      </c>
      <c r="AZ722">
        <v>34.6</v>
      </c>
      <c r="BA722">
        <v>34.6</v>
      </c>
      <c r="BB722">
        <v>32.1</v>
      </c>
      <c r="BC722">
        <v>34.6</v>
      </c>
      <c r="BD722">
        <v>34.6</v>
      </c>
      <c r="BE722">
        <v>34.6</v>
      </c>
      <c r="BF722">
        <v>34.6</v>
      </c>
      <c r="BG722">
        <v>31.9</v>
      </c>
      <c r="BH722">
        <v>28.5</v>
      </c>
      <c r="BI722">
        <v>34.6</v>
      </c>
      <c r="BJ722">
        <v>32.299999999999997</v>
      </c>
      <c r="BK722">
        <v>284620000</v>
      </c>
      <c r="BL722">
        <v>23251000</v>
      </c>
      <c r="BM722">
        <v>23591000</v>
      </c>
      <c r="BN722">
        <v>21673000</v>
      </c>
      <c r="BO722">
        <v>37661000</v>
      </c>
      <c r="BP722">
        <v>20716000</v>
      </c>
      <c r="BQ722">
        <v>32885000</v>
      </c>
      <c r="BR722">
        <v>26320000</v>
      </c>
      <c r="BS722">
        <v>29918000</v>
      </c>
      <c r="BT722">
        <v>17418000</v>
      </c>
      <c r="BU722">
        <v>13015000</v>
      </c>
      <c r="BV722">
        <v>17018000</v>
      </c>
      <c r="BW722">
        <v>21158000</v>
      </c>
      <c r="BX722">
        <v>6</v>
      </c>
      <c r="BY722">
        <v>7</v>
      </c>
      <c r="BZ722">
        <v>9</v>
      </c>
      <c r="CA722">
        <v>9</v>
      </c>
      <c r="CB722">
        <v>5</v>
      </c>
      <c r="CC722">
        <v>12</v>
      </c>
      <c r="CD722">
        <v>6</v>
      </c>
      <c r="CE722">
        <v>9</v>
      </c>
      <c r="CF722">
        <v>7</v>
      </c>
      <c r="CG722">
        <v>3</v>
      </c>
      <c r="CH722">
        <v>6</v>
      </c>
      <c r="CI722">
        <v>6</v>
      </c>
      <c r="CJ722">
        <v>85</v>
      </c>
      <c r="CN722">
        <v>3513</v>
      </c>
      <c r="CO722" t="s">
        <v>5029</v>
      </c>
      <c r="CP722" t="s">
        <v>265</v>
      </c>
      <c r="CQ722" t="s">
        <v>5030</v>
      </c>
      <c r="CR722" t="s">
        <v>5031</v>
      </c>
      <c r="CS722" t="s">
        <v>5032</v>
      </c>
      <c r="CT722" t="s">
        <v>5033</v>
      </c>
    </row>
    <row r="723" spans="1:101">
      <c r="A723" t="s">
        <v>21043</v>
      </c>
      <c r="B723" t="s">
        <v>31761</v>
      </c>
      <c r="C723" t="s">
        <v>25908</v>
      </c>
      <c r="D723" s="4" t="s">
        <v>28759</v>
      </c>
      <c r="E723" s="4" t="s">
        <v>29230</v>
      </c>
      <c r="F723" s="4">
        <v>1</v>
      </c>
      <c r="G723" s="4">
        <v>1</v>
      </c>
      <c r="H723" s="3">
        <v>23212000</v>
      </c>
      <c r="I723" s="3">
        <v>22008000</v>
      </c>
      <c r="J723" s="3">
        <v>18778000</v>
      </c>
      <c r="K723" s="3">
        <v>19476000</v>
      </c>
      <c r="L723" s="3">
        <v>17578000</v>
      </c>
      <c r="M723" s="3">
        <v>17883000</v>
      </c>
      <c r="N723" s="3">
        <v>24225000</v>
      </c>
      <c r="O723" s="3">
        <v>19651000</v>
      </c>
      <c r="P723" s="3">
        <v>20453000</v>
      </c>
      <c r="Q723" s="3">
        <v>17196000</v>
      </c>
      <c r="R723" s="3">
        <v>22826000</v>
      </c>
      <c r="S723" s="3">
        <v>20258000</v>
      </c>
      <c r="T723">
        <v>2</v>
      </c>
      <c r="U723">
        <v>8</v>
      </c>
      <c r="V723">
        <v>9</v>
      </c>
      <c r="W723">
        <v>9</v>
      </c>
      <c r="X723">
        <v>8</v>
      </c>
      <c r="Y723">
        <v>7</v>
      </c>
      <c r="Z723">
        <v>7</v>
      </c>
      <c r="AA723">
        <v>7</v>
      </c>
      <c r="AB723">
        <v>8</v>
      </c>
      <c r="AC723">
        <v>8</v>
      </c>
      <c r="AD723">
        <v>8</v>
      </c>
      <c r="AE723">
        <v>8</v>
      </c>
      <c r="AF723">
        <v>8</v>
      </c>
      <c r="AG723">
        <v>29.965</v>
      </c>
      <c r="AH723" t="s">
        <v>5034</v>
      </c>
      <c r="AI723">
        <v>1</v>
      </c>
      <c r="AJ723">
        <v>107</v>
      </c>
      <c r="AK723">
        <v>0</v>
      </c>
      <c r="AL723">
        <v>24.474</v>
      </c>
      <c r="AM723" t="s">
        <v>93</v>
      </c>
      <c r="AN723" t="s">
        <v>93</v>
      </c>
      <c r="AO723" t="s">
        <v>93</v>
      </c>
      <c r="AP723" t="s">
        <v>93</v>
      </c>
      <c r="AQ723" t="s">
        <v>93</v>
      </c>
      <c r="AR723" t="s">
        <v>93</v>
      </c>
      <c r="AS723" t="s">
        <v>93</v>
      </c>
      <c r="AT723" t="s">
        <v>93</v>
      </c>
      <c r="AU723" t="s">
        <v>93</v>
      </c>
      <c r="AV723" t="s">
        <v>93</v>
      </c>
      <c r="AW723" t="s">
        <v>93</v>
      </c>
      <c r="AX723" t="s">
        <v>93</v>
      </c>
      <c r="AY723">
        <v>40.799999999999997</v>
      </c>
      <c r="AZ723">
        <v>42.2</v>
      </c>
      <c r="BA723">
        <v>42.2</v>
      </c>
      <c r="BB723">
        <v>40.799999999999997</v>
      </c>
      <c r="BC723">
        <v>37.200000000000003</v>
      </c>
      <c r="BD723">
        <v>33.6</v>
      </c>
      <c r="BE723">
        <v>33.6</v>
      </c>
      <c r="BF723">
        <v>35</v>
      </c>
      <c r="BG723">
        <v>35</v>
      </c>
      <c r="BH723">
        <v>40.799999999999997</v>
      </c>
      <c r="BI723">
        <v>35</v>
      </c>
      <c r="BJ723">
        <v>40.799999999999997</v>
      </c>
      <c r="BK723">
        <v>272020000</v>
      </c>
      <c r="BL723">
        <v>19346000</v>
      </c>
      <c r="BM723">
        <v>18844000</v>
      </c>
      <c r="BN723">
        <v>18136000</v>
      </c>
      <c r="BO723">
        <v>24595000</v>
      </c>
      <c r="BP723">
        <v>11965000</v>
      </c>
      <c r="BQ723">
        <v>19710000</v>
      </c>
      <c r="BR723">
        <v>26468000</v>
      </c>
      <c r="BS723">
        <v>26500000</v>
      </c>
      <c r="BT723">
        <v>15142000</v>
      </c>
      <c r="BU723">
        <v>25663000</v>
      </c>
      <c r="BV723">
        <v>46012000</v>
      </c>
      <c r="BW723">
        <v>19642000</v>
      </c>
      <c r="BX723">
        <v>10</v>
      </c>
      <c r="BY723">
        <v>10</v>
      </c>
      <c r="BZ723">
        <v>9</v>
      </c>
      <c r="CA723">
        <v>8</v>
      </c>
      <c r="CB723">
        <v>5</v>
      </c>
      <c r="CC723">
        <v>5</v>
      </c>
      <c r="CD723">
        <v>9</v>
      </c>
      <c r="CE723">
        <v>6</v>
      </c>
      <c r="CF723">
        <v>6</v>
      </c>
      <c r="CG723">
        <v>11</v>
      </c>
      <c r="CH723">
        <v>6</v>
      </c>
      <c r="CI723">
        <v>9</v>
      </c>
      <c r="CJ723">
        <v>94</v>
      </c>
      <c r="CN723">
        <v>2785</v>
      </c>
      <c r="CO723" t="s">
        <v>5035</v>
      </c>
      <c r="CP723" t="s">
        <v>921</v>
      </c>
      <c r="CQ723" t="s">
        <v>5036</v>
      </c>
      <c r="CR723" t="s">
        <v>5037</v>
      </c>
      <c r="CS723" t="s">
        <v>5038</v>
      </c>
      <c r="CT723" t="s">
        <v>5039</v>
      </c>
    </row>
    <row r="724" spans="1:101">
      <c r="A724" t="s">
        <v>21044</v>
      </c>
      <c r="B724" t="s">
        <v>31762</v>
      </c>
      <c r="C724" t="s">
        <v>25909</v>
      </c>
      <c r="D724" s="4" t="s">
        <v>28759</v>
      </c>
      <c r="E724" s="4" t="s">
        <v>29231</v>
      </c>
      <c r="F724" s="4">
        <v>1</v>
      </c>
      <c r="G724" s="4">
        <v>2</v>
      </c>
      <c r="H724" s="3">
        <v>23170000</v>
      </c>
      <c r="I724" s="3">
        <v>22812000</v>
      </c>
      <c r="J724" s="3">
        <v>23342000</v>
      </c>
      <c r="K724" s="3">
        <v>21220000</v>
      </c>
      <c r="L724" s="3">
        <v>21826000</v>
      </c>
      <c r="M724" s="3">
        <v>20050000</v>
      </c>
      <c r="N724" s="3">
        <v>27461000</v>
      </c>
      <c r="O724" s="3">
        <v>25935000</v>
      </c>
      <c r="P724" s="3">
        <v>27318000</v>
      </c>
      <c r="Q724" s="3">
        <v>21551000</v>
      </c>
      <c r="R724" s="3">
        <v>21019000</v>
      </c>
      <c r="S724" s="3">
        <v>23599000</v>
      </c>
      <c r="T724">
        <v>3</v>
      </c>
      <c r="U724">
        <v>12</v>
      </c>
      <c r="V724">
        <v>11</v>
      </c>
      <c r="W724">
        <v>11</v>
      </c>
      <c r="X724">
        <v>11</v>
      </c>
      <c r="Y724">
        <v>11</v>
      </c>
      <c r="Z724">
        <v>10</v>
      </c>
      <c r="AA724">
        <v>9</v>
      </c>
      <c r="AB724">
        <v>10</v>
      </c>
      <c r="AC724">
        <v>10</v>
      </c>
      <c r="AD724">
        <v>11</v>
      </c>
      <c r="AE724">
        <v>10</v>
      </c>
      <c r="AF724">
        <v>10</v>
      </c>
      <c r="AG724">
        <v>71.367999999999995</v>
      </c>
      <c r="AH724" t="s">
        <v>5040</v>
      </c>
      <c r="AI724">
        <v>1</v>
      </c>
      <c r="AJ724">
        <v>127</v>
      </c>
      <c r="AK724">
        <v>0</v>
      </c>
      <c r="AL724">
        <v>30.981000000000002</v>
      </c>
      <c r="AM724" t="s">
        <v>93</v>
      </c>
      <c r="AN724" t="s">
        <v>93</v>
      </c>
      <c r="AO724" t="s">
        <v>93</v>
      </c>
      <c r="AP724" t="s">
        <v>93</v>
      </c>
      <c r="AQ724" t="s">
        <v>93</v>
      </c>
      <c r="AR724" t="s">
        <v>93</v>
      </c>
      <c r="AS724" t="s">
        <v>93</v>
      </c>
      <c r="AT724" t="s">
        <v>93</v>
      </c>
      <c r="AU724" t="s">
        <v>93</v>
      </c>
      <c r="AV724" t="s">
        <v>93</v>
      </c>
      <c r="AW724" t="s">
        <v>93</v>
      </c>
      <c r="AX724" t="s">
        <v>93</v>
      </c>
      <c r="AY724">
        <v>21.5</v>
      </c>
      <c r="AZ724">
        <v>20</v>
      </c>
      <c r="BA724">
        <v>20</v>
      </c>
      <c r="BB724">
        <v>20</v>
      </c>
      <c r="BC724">
        <v>20</v>
      </c>
      <c r="BD724">
        <v>18.3</v>
      </c>
      <c r="BE724">
        <v>17.399999999999999</v>
      </c>
      <c r="BF724">
        <v>18.8</v>
      </c>
      <c r="BG724">
        <v>18.8</v>
      </c>
      <c r="BH724">
        <v>20</v>
      </c>
      <c r="BI724">
        <v>18</v>
      </c>
      <c r="BJ724">
        <v>18.8</v>
      </c>
      <c r="BK724">
        <v>310400000</v>
      </c>
      <c r="BL724">
        <v>27042000</v>
      </c>
      <c r="BM724">
        <v>22051000</v>
      </c>
      <c r="BN724">
        <v>20378000</v>
      </c>
      <c r="BO724">
        <v>32825000</v>
      </c>
      <c r="BP724">
        <v>22464000</v>
      </c>
      <c r="BQ724">
        <v>22621000</v>
      </c>
      <c r="BR724">
        <v>28836000</v>
      </c>
      <c r="BS724">
        <v>36288000</v>
      </c>
      <c r="BT724">
        <v>22623000</v>
      </c>
      <c r="BU724">
        <v>24498000</v>
      </c>
      <c r="BV724">
        <v>27355000</v>
      </c>
      <c r="BW724">
        <v>23415000</v>
      </c>
      <c r="BX724">
        <v>8</v>
      </c>
      <c r="BY724">
        <v>9</v>
      </c>
      <c r="BZ724">
        <v>8</v>
      </c>
      <c r="CA724">
        <v>7</v>
      </c>
      <c r="CB724">
        <v>7</v>
      </c>
      <c r="CC724">
        <v>8</v>
      </c>
      <c r="CD724">
        <v>5</v>
      </c>
      <c r="CE724">
        <v>7</v>
      </c>
      <c r="CF724">
        <v>6</v>
      </c>
      <c r="CG724">
        <v>7</v>
      </c>
      <c r="CH724">
        <v>8</v>
      </c>
      <c r="CI724">
        <v>7</v>
      </c>
      <c r="CJ724">
        <v>87</v>
      </c>
      <c r="CN724">
        <v>3206</v>
      </c>
      <c r="CO724" t="s">
        <v>5041</v>
      </c>
      <c r="CP724" t="s">
        <v>1235</v>
      </c>
      <c r="CQ724" t="s">
        <v>5042</v>
      </c>
      <c r="CR724" t="s">
        <v>5043</v>
      </c>
      <c r="CS724" t="s">
        <v>5044</v>
      </c>
      <c r="CT724" t="s">
        <v>5045</v>
      </c>
    </row>
    <row r="725" spans="1:101">
      <c r="A725" t="s">
        <v>21045</v>
      </c>
      <c r="B725" t="s">
        <v>31763</v>
      </c>
      <c r="C725" t="s">
        <v>25910</v>
      </c>
      <c r="D725" s="4" t="s">
        <v>28759</v>
      </c>
      <c r="E725" s="4" t="s">
        <v>24175</v>
      </c>
      <c r="F725" s="4">
        <v>1</v>
      </c>
      <c r="G725" s="4">
        <v>2</v>
      </c>
      <c r="H725" s="3">
        <v>23114000</v>
      </c>
      <c r="I725" s="3">
        <v>21809000</v>
      </c>
      <c r="J725" s="3">
        <v>22223000</v>
      </c>
      <c r="K725" s="3">
        <v>27803000</v>
      </c>
      <c r="L725" s="3">
        <v>28121000</v>
      </c>
      <c r="M725" s="3">
        <v>25756000</v>
      </c>
      <c r="N725" s="3">
        <v>24594000</v>
      </c>
      <c r="O725" s="3">
        <v>26185000</v>
      </c>
      <c r="P725" s="3">
        <v>24878000</v>
      </c>
      <c r="Q725" s="3">
        <v>28631000</v>
      </c>
      <c r="R725" s="3">
        <v>25999000</v>
      </c>
      <c r="S725" s="3">
        <v>23704000</v>
      </c>
      <c r="T725">
        <v>1</v>
      </c>
      <c r="U725">
        <v>12</v>
      </c>
      <c r="V725">
        <v>13</v>
      </c>
      <c r="W725">
        <v>12</v>
      </c>
      <c r="X725">
        <v>14</v>
      </c>
      <c r="Y725">
        <v>15</v>
      </c>
      <c r="Z725">
        <v>14</v>
      </c>
      <c r="AA725">
        <v>15</v>
      </c>
      <c r="AB725">
        <v>13</v>
      </c>
      <c r="AC725">
        <v>13</v>
      </c>
      <c r="AD725">
        <v>14</v>
      </c>
      <c r="AE725">
        <v>14</v>
      </c>
      <c r="AF725">
        <v>16</v>
      </c>
      <c r="AG725">
        <v>92.25</v>
      </c>
      <c r="AH725">
        <v>802</v>
      </c>
      <c r="AI725">
        <v>1</v>
      </c>
      <c r="AJ725">
        <v>190</v>
      </c>
      <c r="AK725">
        <v>0</v>
      </c>
      <c r="AL725">
        <v>55.063000000000002</v>
      </c>
      <c r="AM725" t="s">
        <v>93</v>
      </c>
      <c r="AN725" t="s">
        <v>93</v>
      </c>
      <c r="AO725" t="s">
        <v>93</v>
      </c>
      <c r="AP725" t="s">
        <v>93</v>
      </c>
      <c r="AQ725" t="s">
        <v>93</v>
      </c>
      <c r="AR725" t="s">
        <v>93</v>
      </c>
      <c r="AS725" t="s">
        <v>93</v>
      </c>
      <c r="AT725" t="s">
        <v>93</v>
      </c>
      <c r="AU725" t="s">
        <v>93</v>
      </c>
      <c r="AV725" t="s">
        <v>93</v>
      </c>
      <c r="AW725" t="s">
        <v>93</v>
      </c>
      <c r="AX725" t="s">
        <v>93</v>
      </c>
      <c r="AY725">
        <v>25.4</v>
      </c>
      <c r="AZ725">
        <v>27.9</v>
      </c>
      <c r="BA725">
        <v>25.3</v>
      </c>
      <c r="BB725">
        <v>29.8</v>
      </c>
      <c r="BC725">
        <v>31.8</v>
      </c>
      <c r="BD725">
        <v>29.2</v>
      </c>
      <c r="BE725">
        <v>31</v>
      </c>
      <c r="BF725">
        <v>27.6</v>
      </c>
      <c r="BG725">
        <v>27.6</v>
      </c>
      <c r="BH725">
        <v>29.9</v>
      </c>
      <c r="BI725">
        <v>31.8</v>
      </c>
      <c r="BJ725">
        <v>34.700000000000003</v>
      </c>
      <c r="BK725">
        <v>339710000</v>
      </c>
      <c r="BL725">
        <v>20948000</v>
      </c>
      <c r="BM725">
        <v>19138000</v>
      </c>
      <c r="BN725">
        <v>17897000</v>
      </c>
      <c r="BO725">
        <v>40409000</v>
      </c>
      <c r="BP725">
        <v>29745000</v>
      </c>
      <c r="BQ725">
        <v>32359000</v>
      </c>
      <c r="BR725">
        <v>30428000</v>
      </c>
      <c r="BS725">
        <v>35607000</v>
      </c>
      <c r="BT725">
        <v>22419000</v>
      </c>
      <c r="BU725">
        <v>29013000</v>
      </c>
      <c r="BV725">
        <v>37489000</v>
      </c>
      <c r="BW725">
        <v>24254000</v>
      </c>
      <c r="BX725">
        <v>10</v>
      </c>
      <c r="BY725">
        <v>11</v>
      </c>
      <c r="BZ725">
        <v>7</v>
      </c>
      <c r="CA725">
        <v>12</v>
      </c>
      <c r="CB725">
        <v>17</v>
      </c>
      <c r="CC725">
        <v>11</v>
      </c>
      <c r="CD725">
        <v>10</v>
      </c>
      <c r="CE725">
        <v>14</v>
      </c>
      <c r="CF725">
        <v>13</v>
      </c>
      <c r="CG725">
        <v>15</v>
      </c>
      <c r="CH725">
        <v>11</v>
      </c>
      <c r="CI725">
        <v>12</v>
      </c>
      <c r="CJ725">
        <v>143</v>
      </c>
      <c r="CN725">
        <v>2789</v>
      </c>
      <c r="CO725" t="s">
        <v>5046</v>
      </c>
      <c r="CP725" t="s">
        <v>663</v>
      </c>
      <c r="CQ725" t="s">
        <v>5047</v>
      </c>
      <c r="CR725" t="s">
        <v>5048</v>
      </c>
      <c r="CS725" t="s">
        <v>5049</v>
      </c>
      <c r="CT725" t="s">
        <v>5050</v>
      </c>
    </row>
    <row r="726" spans="1:101">
      <c r="A726" t="s">
        <v>21046</v>
      </c>
      <c r="B726" t="s">
        <v>31764</v>
      </c>
      <c r="C726" t="s">
        <v>25911</v>
      </c>
      <c r="D726" s="4" t="s">
        <v>28759</v>
      </c>
      <c r="E726" s="4" t="s">
        <v>24176</v>
      </c>
      <c r="F726" s="4">
        <v>1</v>
      </c>
      <c r="G726" s="4">
        <v>3</v>
      </c>
      <c r="H726" s="3">
        <v>22983000</v>
      </c>
      <c r="I726" s="3">
        <v>21617000</v>
      </c>
      <c r="J726" s="3">
        <v>21402000</v>
      </c>
      <c r="K726" s="3">
        <v>36842000</v>
      </c>
      <c r="L726" s="3">
        <v>35349000</v>
      </c>
      <c r="M726" s="3">
        <v>32949000</v>
      </c>
      <c r="N726" s="3">
        <v>29075000</v>
      </c>
      <c r="O726" s="3">
        <v>26242000</v>
      </c>
      <c r="P726" s="3">
        <v>30792000</v>
      </c>
      <c r="Q726" s="3">
        <v>18075000</v>
      </c>
      <c r="R726" s="3">
        <v>18833000</v>
      </c>
      <c r="S726" s="3">
        <v>24505000</v>
      </c>
      <c r="T726">
        <v>4</v>
      </c>
      <c r="U726">
        <v>7</v>
      </c>
      <c r="V726">
        <v>7</v>
      </c>
      <c r="W726">
        <v>7</v>
      </c>
      <c r="X726">
        <v>6</v>
      </c>
      <c r="Y726">
        <v>6</v>
      </c>
      <c r="Z726">
        <v>7</v>
      </c>
      <c r="AA726">
        <v>5</v>
      </c>
      <c r="AB726">
        <v>6</v>
      </c>
      <c r="AC726">
        <v>6</v>
      </c>
      <c r="AD726">
        <v>7</v>
      </c>
      <c r="AE726">
        <v>7</v>
      </c>
      <c r="AF726">
        <v>7</v>
      </c>
      <c r="AG726">
        <v>20.567</v>
      </c>
      <c r="AH726" t="s">
        <v>5051</v>
      </c>
      <c r="AI726">
        <v>1</v>
      </c>
      <c r="AJ726">
        <v>78</v>
      </c>
      <c r="AK726">
        <v>0</v>
      </c>
      <c r="AL726">
        <v>14.534000000000001</v>
      </c>
      <c r="AM726" t="s">
        <v>93</v>
      </c>
      <c r="AN726" t="s">
        <v>93</v>
      </c>
      <c r="AO726" t="s">
        <v>93</v>
      </c>
      <c r="AP726" t="s">
        <v>93</v>
      </c>
      <c r="AQ726" t="s">
        <v>93</v>
      </c>
      <c r="AR726" t="s">
        <v>93</v>
      </c>
      <c r="AS726" t="s">
        <v>93</v>
      </c>
      <c r="AT726" t="s">
        <v>93</v>
      </c>
      <c r="AU726" t="s">
        <v>93</v>
      </c>
      <c r="AV726" t="s">
        <v>93</v>
      </c>
      <c r="AW726" t="s">
        <v>93</v>
      </c>
      <c r="AX726" t="s">
        <v>93</v>
      </c>
      <c r="AY726">
        <v>55.4</v>
      </c>
      <c r="AZ726">
        <v>55.4</v>
      </c>
      <c r="BA726">
        <v>55.4</v>
      </c>
      <c r="BB726">
        <v>46.6</v>
      </c>
      <c r="BC726">
        <v>46.6</v>
      </c>
      <c r="BD726">
        <v>55.4</v>
      </c>
      <c r="BE726">
        <v>37.799999999999997</v>
      </c>
      <c r="BF726">
        <v>46.6</v>
      </c>
      <c r="BG726">
        <v>46.6</v>
      </c>
      <c r="BH726">
        <v>55.4</v>
      </c>
      <c r="BI726">
        <v>55.4</v>
      </c>
      <c r="BJ726">
        <v>55.4</v>
      </c>
      <c r="BK726">
        <v>356460000</v>
      </c>
      <c r="BL726">
        <v>24030000</v>
      </c>
      <c r="BM726">
        <v>20408000</v>
      </c>
      <c r="BN726">
        <v>19041000</v>
      </c>
      <c r="BO726">
        <v>49646000</v>
      </c>
      <c r="BP726">
        <v>37741000</v>
      </c>
      <c r="BQ726">
        <v>45805000</v>
      </c>
      <c r="BR726">
        <v>26584000</v>
      </c>
      <c r="BS726">
        <v>35821000</v>
      </c>
      <c r="BT726">
        <v>26767000</v>
      </c>
      <c r="BU726">
        <v>19364000</v>
      </c>
      <c r="BV726">
        <v>25608000</v>
      </c>
      <c r="BW726">
        <v>25647000</v>
      </c>
      <c r="BX726">
        <v>6</v>
      </c>
      <c r="BY726">
        <v>5</v>
      </c>
      <c r="BZ726">
        <v>4</v>
      </c>
      <c r="CA726">
        <v>5</v>
      </c>
      <c r="CB726">
        <v>5</v>
      </c>
      <c r="CC726">
        <v>6</v>
      </c>
      <c r="CD726">
        <v>5</v>
      </c>
      <c r="CE726">
        <v>4</v>
      </c>
      <c r="CF726">
        <v>4</v>
      </c>
      <c r="CG726">
        <v>4</v>
      </c>
      <c r="CH726">
        <v>3</v>
      </c>
      <c r="CI726">
        <v>6</v>
      </c>
      <c r="CJ726">
        <v>57</v>
      </c>
      <c r="CN726">
        <v>884</v>
      </c>
      <c r="CO726" t="s">
        <v>5052</v>
      </c>
      <c r="CP726" t="s">
        <v>1042</v>
      </c>
      <c r="CQ726" t="s">
        <v>5053</v>
      </c>
      <c r="CR726" t="s">
        <v>5054</v>
      </c>
      <c r="CS726" t="s">
        <v>5055</v>
      </c>
      <c r="CT726" t="s">
        <v>5056</v>
      </c>
    </row>
    <row r="727" spans="1:101">
      <c r="A727" t="s">
        <v>21047</v>
      </c>
      <c r="B727" t="s">
        <v>31765</v>
      </c>
      <c r="C727" t="s">
        <v>25912</v>
      </c>
      <c r="D727" s="4" t="s">
        <v>28759</v>
      </c>
      <c r="E727" s="4" t="s">
        <v>24177</v>
      </c>
      <c r="F727" s="4">
        <v>1</v>
      </c>
      <c r="G727" s="4">
        <v>2</v>
      </c>
      <c r="H727" s="3">
        <v>22973000</v>
      </c>
      <c r="I727" s="3">
        <v>22157000</v>
      </c>
      <c r="J727" s="3">
        <v>20554000</v>
      </c>
      <c r="K727" s="3">
        <v>22652000</v>
      </c>
      <c r="L727" s="3">
        <v>22172000</v>
      </c>
      <c r="M727" s="3">
        <v>21552000</v>
      </c>
      <c r="N727" s="3">
        <v>22241000</v>
      </c>
      <c r="O727" s="3">
        <v>20574000</v>
      </c>
      <c r="P727" s="3">
        <v>24403000</v>
      </c>
      <c r="Q727" s="3">
        <v>19203000</v>
      </c>
      <c r="R727" s="3">
        <v>19096000</v>
      </c>
      <c r="S727" s="3">
        <v>23405000</v>
      </c>
      <c r="T727">
        <v>4</v>
      </c>
      <c r="U727">
        <v>10</v>
      </c>
      <c r="V727">
        <v>11</v>
      </c>
      <c r="W727">
        <v>10</v>
      </c>
      <c r="X727">
        <v>11</v>
      </c>
      <c r="Y727">
        <v>10</v>
      </c>
      <c r="Z727">
        <v>10</v>
      </c>
      <c r="AA727">
        <v>10</v>
      </c>
      <c r="AB727">
        <v>11</v>
      </c>
      <c r="AC727">
        <v>11</v>
      </c>
      <c r="AD727">
        <v>9</v>
      </c>
      <c r="AE727">
        <v>11</v>
      </c>
      <c r="AF727">
        <v>11</v>
      </c>
      <c r="AG727">
        <v>34.768999999999998</v>
      </c>
      <c r="AH727" t="s">
        <v>5057</v>
      </c>
      <c r="AI727">
        <v>1</v>
      </c>
      <c r="AJ727">
        <v>126</v>
      </c>
      <c r="AK727">
        <v>0</v>
      </c>
      <c r="AL727">
        <v>55.411999999999999</v>
      </c>
      <c r="AM727" t="s">
        <v>93</v>
      </c>
      <c r="AN727" t="s">
        <v>93</v>
      </c>
      <c r="AO727" t="s">
        <v>93</v>
      </c>
      <c r="AP727" t="s">
        <v>93</v>
      </c>
      <c r="AQ727" t="s">
        <v>93</v>
      </c>
      <c r="AR727" t="s">
        <v>93</v>
      </c>
      <c r="AS727" t="s">
        <v>93</v>
      </c>
      <c r="AT727" t="s">
        <v>93</v>
      </c>
      <c r="AU727" t="s">
        <v>93</v>
      </c>
      <c r="AV727" t="s">
        <v>93</v>
      </c>
      <c r="AW727" t="s">
        <v>93</v>
      </c>
      <c r="AX727" t="s">
        <v>93</v>
      </c>
      <c r="AY727">
        <v>43.7</v>
      </c>
      <c r="AZ727">
        <v>44.3</v>
      </c>
      <c r="BA727">
        <v>44.3</v>
      </c>
      <c r="BB727">
        <v>44.3</v>
      </c>
      <c r="BC727">
        <v>44.3</v>
      </c>
      <c r="BD727">
        <v>43.7</v>
      </c>
      <c r="BE727">
        <v>44.3</v>
      </c>
      <c r="BF727">
        <v>44.3</v>
      </c>
      <c r="BG727">
        <v>44.3</v>
      </c>
      <c r="BH727">
        <v>41.2</v>
      </c>
      <c r="BI727">
        <v>44.3</v>
      </c>
      <c r="BJ727">
        <v>44.3</v>
      </c>
      <c r="BK727">
        <v>294860000</v>
      </c>
      <c r="BL727">
        <v>19871000</v>
      </c>
      <c r="BM727">
        <v>16454000</v>
      </c>
      <c r="BN727">
        <v>12161000</v>
      </c>
      <c r="BO727">
        <v>42423000</v>
      </c>
      <c r="BP727">
        <v>26047000</v>
      </c>
      <c r="BQ727">
        <v>33346000</v>
      </c>
      <c r="BR727">
        <v>26078000</v>
      </c>
      <c r="BS727">
        <v>30267000</v>
      </c>
      <c r="BT727">
        <v>18692000</v>
      </c>
      <c r="BU727">
        <v>20730000</v>
      </c>
      <c r="BV727">
        <v>25736000</v>
      </c>
      <c r="BW727">
        <v>23053000</v>
      </c>
      <c r="BX727">
        <v>5</v>
      </c>
      <c r="BY727">
        <v>7</v>
      </c>
      <c r="BZ727">
        <v>5</v>
      </c>
      <c r="CA727">
        <v>6</v>
      </c>
      <c r="CB727">
        <v>5</v>
      </c>
      <c r="CC727">
        <v>6</v>
      </c>
      <c r="CD727">
        <v>8</v>
      </c>
      <c r="CE727">
        <v>5</v>
      </c>
      <c r="CF727">
        <v>5</v>
      </c>
      <c r="CG727">
        <v>6</v>
      </c>
      <c r="CH727">
        <v>7</v>
      </c>
      <c r="CI727">
        <v>7</v>
      </c>
      <c r="CJ727">
        <v>72</v>
      </c>
      <c r="CN727">
        <v>734</v>
      </c>
      <c r="CO727" t="s">
        <v>5058</v>
      </c>
      <c r="CP727" t="s">
        <v>403</v>
      </c>
      <c r="CQ727" t="s">
        <v>5059</v>
      </c>
      <c r="CR727" t="s">
        <v>5060</v>
      </c>
      <c r="CS727" t="s">
        <v>5061</v>
      </c>
      <c r="CT727" t="s">
        <v>5062</v>
      </c>
      <c r="CU727">
        <v>264</v>
      </c>
      <c r="CW727">
        <v>305</v>
      </c>
    </row>
    <row r="728" spans="1:101">
      <c r="A728" t="s">
        <v>21048</v>
      </c>
      <c r="B728" t="s">
        <v>31766</v>
      </c>
      <c r="C728" t="s">
        <v>25913</v>
      </c>
      <c r="D728" s="4" t="s">
        <v>28759</v>
      </c>
      <c r="E728" s="4" t="s">
        <v>24178</v>
      </c>
      <c r="F728" s="4">
        <v>1</v>
      </c>
      <c r="G728" s="4">
        <v>2</v>
      </c>
      <c r="H728" s="3">
        <v>22961000</v>
      </c>
      <c r="I728" s="3">
        <v>20827000</v>
      </c>
      <c r="J728" s="3">
        <v>21425000</v>
      </c>
      <c r="K728" s="3">
        <v>29676000</v>
      </c>
      <c r="L728" s="3">
        <v>30348000</v>
      </c>
      <c r="M728" s="3">
        <v>30934000</v>
      </c>
      <c r="N728" s="3">
        <v>30299000</v>
      </c>
      <c r="O728" s="3">
        <v>28591000</v>
      </c>
      <c r="P728" s="3">
        <v>31558000</v>
      </c>
      <c r="Q728" s="3">
        <v>28815000</v>
      </c>
      <c r="R728" s="3">
        <v>25901000</v>
      </c>
      <c r="S728" s="3">
        <v>28207000</v>
      </c>
      <c r="T728">
        <v>13</v>
      </c>
      <c r="U728">
        <v>13</v>
      </c>
      <c r="V728">
        <v>12</v>
      </c>
      <c r="W728">
        <v>13</v>
      </c>
      <c r="X728">
        <v>14</v>
      </c>
      <c r="Y728">
        <v>15</v>
      </c>
      <c r="Z728">
        <v>13</v>
      </c>
      <c r="AA728">
        <v>15</v>
      </c>
      <c r="AB728">
        <v>16</v>
      </c>
      <c r="AC728">
        <v>13</v>
      </c>
      <c r="AD728">
        <v>13</v>
      </c>
      <c r="AE728">
        <v>13</v>
      </c>
      <c r="AF728">
        <v>15</v>
      </c>
      <c r="AG728">
        <v>93.486999999999995</v>
      </c>
      <c r="AH728" t="s">
        <v>5063</v>
      </c>
      <c r="AI728">
        <v>1</v>
      </c>
      <c r="AJ728">
        <v>176</v>
      </c>
      <c r="AK728">
        <v>0</v>
      </c>
      <c r="AL728">
        <v>47.127000000000002</v>
      </c>
      <c r="AM728" t="s">
        <v>93</v>
      </c>
      <c r="AN728" t="s">
        <v>93</v>
      </c>
      <c r="AO728" t="s">
        <v>93</v>
      </c>
      <c r="AP728" t="s">
        <v>93</v>
      </c>
      <c r="AQ728" t="s">
        <v>93</v>
      </c>
      <c r="AR728" t="s">
        <v>93</v>
      </c>
      <c r="AS728" t="s">
        <v>93</v>
      </c>
      <c r="AT728" t="s">
        <v>93</v>
      </c>
      <c r="AU728" t="s">
        <v>93</v>
      </c>
      <c r="AV728" t="s">
        <v>93</v>
      </c>
      <c r="AW728" t="s">
        <v>93</v>
      </c>
      <c r="AX728" t="s">
        <v>93</v>
      </c>
      <c r="AY728">
        <v>25.4</v>
      </c>
      <c r="AZ728">
        <v>24.8</v>
      </c>
      <c r="BA728">
        <v>25.5</v>
      </c>
      <c r="BB728">
        <v>27.5</v>
      </c>
      <c r="BC728">
        <v>28.4</v>
      </c>
      <c r="BD728">
        <v>26.1</v>
      </c>
      <c r="BE728">
        <v>28.4</v>
      </c>
      <c r="BF728">
        <v>29.5</v>
      </c>
      <c r="BG728">
        <v>25.4</v>
      </c>
      <c r="BH728">
        <v>25.4</v>
      </c>
      <c r="BI728">
        <v>25.6</v>
      </c>
      <c r="BJ728">
        <v>28.4</v>
      </c>
      <c r="BK728">
        <v>372120000</v>
      </c>
      <c r="BL728">
        <v>20315000</v>
      </c>
      <c r="BM728">
        <v>19203000</v>
      </c>
      <c r="BN728">
        <v>14908000</v>
      </c>
      <c r="BO728">
        <v>40794000</v>
      </c>
      <c r="BP728">
        <v>32897000</v>
      </c>
      <c r="BQ728">
        <v>36787000</v>
      </c>
      <c r="BR728">
        <v>38468000</v>
      </c>
      <c r="BS728">
        <v>44358000</v>
      </c>
      <c r="BT728">
        <v>25727000</v>
      </c>
      <c r="BU728">
        <v>30843000</v>
      </c>
      <c r="BV728">
        <v>40391000</v>
      </c>
      <c r="BW728">
        <v>27425000</v>
      </c>
      <c r="BX728">
        <v>7</v>
      </c>
      <c r="BY728">
        <v>6</v>
      </c>
      <c r="BZ728">
        <v>8</v>
      </c>
      <c r="CA728">
        <v>8</v>
      </c>
      <c r="CB728">
        <v>10</v>
      </c>
      <c r="CC728">
        <v>6</v>
      </c>
      <c r="CD728">
        <v>9</v>
      </c>
      <c r="CE728">
        <v>9</v>
      </c>
      <c r="CF728">
        <v>6</v>
      </c>
      <c r="CG728">
        <v>9</v>
      </c>
      <c r="CH728">
        <v>9</v>
      </c>
      <c r="CI728">
        <v>12</v>
      </c>
      <c r="CJ728">
        <v>99</v>
      </c>
      <c r="CN728">
        <v>2406</v>
      </c>
      <c r="CO728" t="s">
        <v>5064</v>
      </c>
      <c r="CP728" t="s">
        <v>521</v>
      </c>
      <c r="CQ728" t="s">
        <v>5065</v>
      </c>
      <c r="CR728" t="s">
        <v>5066</v>
      </c>
      <c r="CS728" t="s">
        <v>5067</v>
      </c>
      <c r="CT728" t="s">
        <v>5068</v>
      </c>
      <c r="CU728" t="s">
        <v>5069</v>
      </c>
      <c r="CW728" t="s">
        <v>5070</v>
      </c>
    </row>
    <row r="729" spans="1:101">
      <c r="A729" t="s">
        <v>21049</v>
      </c>
      <c r="B729" t="s">
        <v>31767</v>
      </c>
      <c r="C729" t="s">
        <v>25914</v>
      </c>
      <c r="D729" s="4" t="s">
        <v>28759</v>
      </c>
      <c r="E729" s="4" t="s">
        <v>29232</v>
      </c>
      <c r="F729" s="4">
        <v>1</v>
      </c>
      <c r="G729" s="4">
        <v>2</v>
      </c>
      <c r="H729" s="3">
        <v>22941000</v>
      </c>
      <c r="I729" s="3">
        <v>23970000</v>
      </c>
      <c r="J729" s="3">
        <v>21971000</v>
      </c>
      <c r="K729" s="3">
        <v>19830000</v>
      </c>
      <c r="L729" s="3">
        <v>20835000</v>
      </c>
      <c r="M729" s="3">
        <v>21917000</v>
      </c>
      <c r="N729" s="3">
        <v>23019000</v>
      </c>
      <c r="O729" s="3">
        <v>23169000</v>
      </c>
      <c r="P729" s="3">
        <v>23949000</v>
      </c>
      <c r="Q729" s="3">
        <v>19938000</v>
      </c>
      <c r="R729" s="3">
        <v>20233000</v>
      </c>
      <c r="S729" s="3">
        <v>21539000</v>
      </c>
      <c r="T729">
        <v>3</v>
      </c>
      <c r="U729">
        <v>11</v>
      </c>
      <c r="V729">
        <v>11</v>
      </c>
      <c r="W729">
        <v>12</v>
      </c>
      <c r="X729">
        <v>12</v>
      </c>
      <c r="Y729">
        <v>12</v>
      </c>
      <c r="Z729">
        <v>13</v>
      </c>
      <c r="AA729">
        <v>9</v>
      </c>
      <c r="AB729">
        <v>10</v>
      </c>
      <c r="AC729">
        <v>11</v>
      </c>
      <c r="AD729">
        <v>11</v>
      </c>
      <c r="AE729">
        <v>11</v>
      </c>
      <c r="AF729">
        <v>11</v>
      </c>
      <c r="AG729">
        <v>46.637</v>
      </c>
      <c r="AH729" t="s">
        <v>5071</v>
      </c>
      <c r="AI729">
        <v>1</v>
      </c>
      <c r="AJ729">
        <v>146</v>
      </c>
      <c r="AK729">
        <v>0</v>
      </c>
      <c r="AL729">
        <v>43.463999999999999</v>
      </c>
      <c r="AM729" t="s">
        <v>93</v>
      </c>
      <c r="AN729" t="s">
        <v>93</v>
      </c>
      <c r="AO729" t="s">
        <v>93</v>
      </c>
      <c r="AP729" t="s">
        <v>93</v>
      </c>
      <c r="AQ729" t="s">
        <v>93</v>
      </c>
      <c r="AR729" t="s">
        <v>93</v>
      </c>
      <c r="AS729" t="s">
        <v>93</v>
      </c>
      <c r="AT729" t="s">
        <v>93</v>
      </c>
      <c r="AU729" t="s">
        <v>93</v>
      </c>
      <c r="AV729" t="s">
        <v>93</v>
      </c>
      <c r="AW729" t="s">
        <v>93</v>
      </c>
      <c r="AX729" t="s">
        <v>93</v>
      </c>
      <c r="AY729">
        <v>38.5</v>
      </c>
      <c r="AZ729">
        <v>34.1</v>
      </c>
      <c r="BA729">
        <v>43.4</v>
      </c>
      <c r="BB729">
        <v>41.2</v>
      </c>
      <c r="BC729">
        <v>36.299999999999997</v>
      </c>
      <c r="BD729">
        <v>43.4</v>
      </c>
      <c r="BE729">
        <v>30.2</v>
      </c>
      <c r="BF729">
        <v>34.1</v>
      </c>
      <c r="BG729">
        <v>34.1</v>
      </c>
      <c r="BH729">
        <v>38</v>
      </c>
      <c r="BI729">
        <v>41.2</v>
      </c>
      <c r="BJ729">
        <v>41.2</v>
      </c>
      <c r="BK729">
        <v>290990000</v>
      </c>
      <c r="BL729">
        <v>24162000</v>
      </c>
      <c r="BM729">
        <v>20420000</v>
      </c>
      <c r="BN729">
        <v>19547000</v>
      </c>
      <c r="BO729">
        <v>33192000</v>
      </c>
      <c r="BP729">
        <v>22600000</v>
      </c>
      <c r="BQ729">
        <v>27470000</v>
      </c>
      <c r="BR729">
        <v>22534000</v>
      </c>
      <c r="BS729">
        <v>31792000</v>
      </c>
      <c r="BT729">
        <v>21474000</v>
      </c>
      <c r="BU729">
        <v>21806000</v>
      </c>
      <c r="BV729">
        <v>24378000</v>
      </c>
      <c r="BW729">
        <v>21621000</v>
      </c>
      <c r="BX729">
        <v>9</v>
      </c>
      <c r="BY729">
        <v>6</v>
      </c>
      <c r="BZ729">
        <v>6</v>
      </c>
      <c r="CA729">
        <v>6</v>
      </c>
      <c r="CB729">
        <v>10</v>
      </c>
      <c r="CC729">
        <v>8</v>
      </c>
      <c r="CD729">
        <v>5</v>
      </c>
      <c r="CE729">
        <v>8</v>
      </c>
      <c r="CF729">
        <v>7</v>
      </c>
      <c r="CG729">
        <v>7</v>
      </c>
      <c r="CH729">
        <v>6</v>
      </c>
      <c r="CI729">
        <v>9</v>
      </c>
      <c r="CJ729">
        <v>87</v>
      </c>
      <c r="CN729">
        <v>1168</v>
      </c>
      <c r="CO729" t="s">
        <v>5072</v>
      </c>
      <c r="CP729" t="s">
        <v>265</v>
      </c>
      <c r="CQ729" t="s">
        <v>5073</v>
      </c>
      <c r="CR729" t="s">
        <v>5074</v>
      </c>
      <c r="CS729" t="s">
        <v>5075</v>
      </c>
      <c r="CT729" t="s">
        <v>5076</v>
      </c>
    </row>
    <row r="730" spans="1:101">
      <c r="A730" t="s">
        <v>21050</v>
      </c>
      <c r="B730" t="s">
        <v>31768</v>
      </c>
      <c r="C730" t="s">
        <v>25915</v>
      </c>
      <c r="D730" s="4" t="s">
        <v>28759</v>
      </c>
      <c r="E730" s="4" t="s">
        <v>29233</v>
      </c>
      <c r="F730" s="4">
        <v>1</v>
      </c>
      <c r="G730" s="4">
        <v>2</v>
      </c>
      <c r="H730" s="3">
        <v>22798000</v>
      </c>
      <c r="I730" s="3">
        <v>20281000</v>
      </c>
      <c r="J730" s="3">
        <v>20585000</v>
      </c>
      <c r="K730" s="3">
        <v>14435000</v>
      </c>
      <c r="L730" s="3">
        <v>14280000</v>
      </c>
      <c r="M730" s="3">
        <v>15197000</v>
      </c>
      <c r="N730" s="3">
        <v>17115000</v>
      </c>
      <c r="O730" s="3">
        <v>16910000</v>
      </c>
      <c r="P730" s="3">
        <v>17115000</v>
      </c>
      <c r="Q730" s="3">
        <v>13477000</v>
      </c>
      <c r="R730" s="3">
        <v>13777000</v>
      </c>
      <c r="S730" s="3">
        <v>12031000</v>
      </c>
      <c r="T730">
        <v>1</v>
      </c>
      <c r="U730">
        <v>14</v>
      </c>
      <c r="V730">
        <v>14</v>
      </c>
      <c r="W730">
        <v>14</v>
      </c>
      <c r="X730">
        <v>12</v>
      </c>
      <c r="Y730">
        <v>12</v>
      </c>
      <c r="Z730">
        <v>14</v>
      </c>
      <c r="AA730">
        <v>12</v>
      </c>
      <c r="AB730">
        <v>11</v>
      </c>
      <c r="AC730">
        <v>13</v>
      </c>
      <c r="AD730">
        <v>12</v>
      </c>
      <c r="AE730">
        <v>14</v>
      </c>
      <c r="AF730">
        <v>10</v>
      </c>
      <c r="AG730">
        <v>89.251999999999995</v>
      </c>
      <c r="AH730">
        <v>808</v>
      </c>
      <c r="AI730">
        <v>1</v>
      </c>
      <c r="AJ730">
        <v>152</v>
      </c>
      <c r="AK730">
        <v>0</v>
      </c>
      <c r="AL730">
        <v>190.86</v>
      </c>
      <c r="AM730" t="s">
        <v>93</v>
      </c>
      <c r="AN730" t="s">
        <v>93</v>
      </c>
      <c r="AO730" t="s">
        <v>93</v>
      </c>
      <c r="AP730" t="s">
        <v>93</v>
      </c>
      <c r="AQ730" t="s">
        <v>93</v>
      </c>
      <c r="AR730" t="s">
        <v>93</v>
      </c>
      <c r="AS730" t="s">
        <v>93</v>
      </c>
      <c r="AT730" t="s">
        <v>93</v>
      </c>
      <c r="AU730" t="s">
        <v>93</v>
      </c>
      <c r="AV730" t="s">
        <v>93</v>
      </c>
      <c r="AW730" t="s">
        <v>93</v>
      </c>
      <c r="AX730" t="s">
        <v>93</v>
      </c>
      <c r="AY730">
        <v>30.2</v>
      </c>
      <c r="AZ730">
        <v>30.6</v>
      </c>
      <c r="BA730">
        <v>29.6</v>
      </c>
      <c r="BB730">
        <v>28.6</v>
      </c>
      <c r="BC730">
        <v>25.1</v>
      </c>
      <c r="BD730">
        <v>29</v>
      </c>
      <c r="BE730">
        <v>25</v>
      </c>
      <c r="BF730">
        <v>23.1</v>
      </c>
      <c r="BG730">
        <v>27.2</v>
      </c>
      <c r="BH730">
        <v>25.5</v>
      </c>
      <c r="BI730">
        <v>30.6</v>
      </c>
      <c r="BJ730">
        <v>22</v>
      </c>
      <c r="BK730">
        <v>213740000</v>
      </c>
      <c r="BL730">
        <v>26821000</v>
      </c>
      <c r="BM730">
        <v>21157000</v>
      </c>
      <c r="BN730">
        <v>17251000</v>
      </c>
      <c r="BO730">
        <v>18189000</v>
      </c>
      <c r="BP730">
        <v>13926000</v>
      </c>
      <c r="BQ730">
        <v>20543000</v>
      </c>
      <c r="BR730">
        <v>16422000</v>
      </c>
      <c r="BS730">
        <v>19721000</v>
      </c>
      <c r="BT730">
        <v>16261000</v>
      </c>
      <c r="BU730">
        <v>14549000</v>
      </c>
      <c r="BV730">
        <v>17580000</v>
      </c>
      <c r="BW730">
        <v>11318000</v>
      </c>
      <c r="BX730">
        <v>14</v>
      </c>
      <c r="BY730">
        <v>13</v>
      </c>
      <c r="BZ730">
        <v>9</v>
      </c>
      <c r="CA730">
        <v>9</v>
      </c>
      <c r="CB730">
        <v>10</v>
      </c>
      <c r="CC730">
        <v>11</v>
      </c>
      <c r="CD730">
        <v>10</v>
      </c>
      <c r="CE730">
        <v>9</v>
      </c>
      <c r="CF730">
        <v>12</v>
      </c>
      <c r="CG730">
        <v>11</v>
      </c>
      <c r="CH730">
        <v>7</v>
      </c>
      <c r="CI730">
        <v>6</v>
      </c>
      <c r="CJ730">
        <v>121</v>
      </c>
      <c r="CN730">
        <v>2100</v>
      </c>
      <c r="CO730" t="s">
        <v>5077</v>
      </c>
      <c r="CP730" t="s">
        <v>521</v>
      </c>
      <c r="CQ730" t="s">
        <v>5078</v>
      </c>
      <c r="CR730" t="s">
        <v>5079</v>
      </c>
      <c r="CS730" t="s">
        <v>5080</v>
      </c>
      <c r="CT730" t="s">
        <v>5081</v>
      </c>
      <c r="CU730">
        <v>697</v>
      </c>
      <c r="CW730">
        <v>262</v>
      </c>
    </row>
    <row r="731" spans="1:101">
      <c r="A731" t="s">
        <v>21051</v>
      </c>
      <c r="B731" t="s">
        <v>31769</v>
      </c>
      <c r="C731" t="s">
        <v>25916</v>
      </c>
      <c r="D731" s="4" t="s">
        <v>28759</v>
      </c>
      <c r="E731" s="4" t="s">
        <v>29234</v>
      </c>
      <c r="F731" s="4">
        <v>1</v>
      </c>
      <c r="G731" s="4">
        <v>4</v>
      </c>
      <c r="H731" s="3">
        <v>22671000</v>
      </c>
      <c r="I731" s="3">
        <v>23536000</v>
      </c>
      <c r="J731" s="3">
        <v>22012000</v>
      </c>
      <c r="K731" s="3">
        <v>18594000</v>
      </c>
      <c r="L731" s="3">
        <v>16055000</v>
      </c>
      <c r="M731" s="3">
        <v>21904000</v>
      </c>
      <c r="N731" s="3">
        <v>21437000</v>
      </c>
      <c r="O731" s="3">
        <v>21665000</v>
      </c>
      <c r="P731" s="3">
        <v>20056000</v>
      </c>
      <c r="Q731" s="3">
        <v>24097000</v>
      </c>
      <c r="R731" s="3">
        <v>23418000</v>
      </c>
      <c r="S731" s="3">
        <v>25909000</v>
      </c>
      <c r="T731">
        <v>8</v>
      </c>
      <c r="U731">
        <v>10</v>
      </c>
      <c r="V731">
        <v>9</v>
      </c>
      <c r="W731">
        <v>7</v>
      </c>
      <c r="X731">
        <v>10</v>
      </c>
      <c r="Y731">
        <v>9</v>
      </c>
      <c r="Z731">
        <v>9</v>
      </c>
      <c r="AA731">
        <v>9</v>
      </c>
      <c r="AB731">
        <v>10</v>
      </c>
      <c r="AC731">
        <v>10</v>
      </c>
      <c r="AD731">
        <v>9</v>
      </c>
      <c r="AE731">
        <v>10</v>
      </c>
      <c r="AF731">
        <v>9</v>
      </c>
      <c r="AG731">
        <v>48.755000000000003</v>
      </c>
      <c r="AH731" t="s">
        <v>5082</v>
      </c>
      <c r="AI731">
        <v>1</v>
      </c>
      <c r="AJ731">
        <v>134</v>
      </c>
      <c r="AK731">
        <v>0</v>
      </c>
      <c r="AL731">
        <v>58.003999999999998</v>
      </c>
      <c r="AM731" t="s">
        <v>93</v>
      </c>
      <c r="AN731" t="s">
        <v>93</v>
      </c>
      <c r="AO731" t="s">
        <v>93</v>
      </c>
      <c r="AP731" t="s">
        <v>93</v>
      </c>
      <c r="AQ731" t="s">
        <v>93</v>
      </c>
      <c r="AR731" t="s">
        <v>93</v>
      </c>
      <c r="AS731" t="s">
        <v>93</v>
      </c>
      <c r="AT731" t="s">
        <v>93</v>
      </c>
      <c r="AU731" t="s">
        <v>93</v>
      </c>
      <c r="AV731" t="s">
        <v>93</v>
      </c>
      <c r="AW731" t="s">
        <v>93</v>
      </c>
      <c r="AX731" t="s">
        <v>93</v>
      </c>
      <c r="AY731">
        <v>26.7</v>
      </c>
      <c r="AZ731">
        <v>21</v>
      </c>
      <c r="BA731">
        <v>17.7</v>
      </c>
      <c r="BB731">
        <v>27.8</v>
      </c>
      <c r="BC731">
        <v>24.9</v>
      </c>
      <c r="BD731">
        <v>22.1</v>
      </c>
      <c r="BE731">
        <v>25.2</v>
      </c>
      <c r="BF731">
        <v>27.8</v>
      </c>
      <c r="BG731">
        <v>26.7</v>
      </c>
      <c r="BH731">
        <v>24.7</v>
      </c>
      <c r="BI731">
        <v>26.7</v>
      </c>
      <c r="BJ731">
        <v>24.9</v>
      </c>
      <c r="BK731">
        <v>291240000</v>
      </c>
      <c r="BL731">
        <v>22952000</v>
      </c>
      <c r="BM731">
        <v>19308000</v>
      </c>
      <c r="BN731">
        <v>17094000</v>
      </c>
      <c r="BO731">
        <v>29937000</v>
      </c>
      <c r="BP731">
        <v>16837000</v>
      </c>
      <c r="BQ731">
        <v>28192000</v>
      </c>
      <c r="BR731">
        <v>24636000</v>
      </c>
      <c r="BS731">
        <v>33771000</v>
      </c>
      <c r="BT731">
        <v>17881000</v>
      </c>
      <c r="BU731">
        <v>24638000</v>
      </c>
      <c r="BV731">
        <v>31499000</v>
      </c>
      <c r="BW731">
        <v>24498000</v>
      </c>
      <c r="BX731">
        <v>9</v>
      </c>
      <c r="BY731">
        <v>7</v>
      </c>
      <c r="BZ731">
        <v>6</v>
      </c>
      <c r="CA731">
        <v>8</v>
      </c>
      <c r="CB731">
        <v>7</v>
      </c>
      <c r="CC731">
        <v>9</v>
      </c>
      <c r="CD731">
        <v>8</v>
      </c>
      <c r="CE731">
        <v>8</v>
      </c>
      <c r="CF731">
        <v>7</v>
      </c>
      <c r="CG731">
        <v>11</v>
      </c>
      <c r="CH731">
        <v>11</v>
      </c>
      <c r="CI731">
        <v>9</v>
      </c>
      <c r="CJ731">
        <v>100</v>
      </c>
      <c r="CN731">
        <v>1108</v>
      </c>
      <c r="CO731" t="s">
        <v>5083</v>
      </c>
      <c r="CP731" t="s">
        <v>403</v>
      </c>
      <c r="CQ731" t="s">
        <v>5084</v>
      </c>
      <c r="CR731" t="s">
        <v>5085</v>
      </c>
      <c r="CS731" t="s">
        <v>5086</v>
      </c>
      <c r="CT731" t="s">
        <v>5087</v>
      </c>
    </row>
    <row r="732" spans="1:101">
      <c r="A732" t="s">
        <v>21052</v>
      </c>
      <c r="B732" t="s">
        <v>31770</v>
      </c>
      <c r="C732" t="s">
        <v>25917</v>
      </c>
      <c r="D732" s="4" t="s">
        <v>28759</v>
      </c>
      <c r="E732" s="4" t="s">
        <v>29235</v>
      </c>
      <c r="F732" s="4">
        <v>1</v>
      </c>
      <c r="G732" s="4">
        <v>1</v>
      </c>
      <c r="H732" s="3">
        <v>22659000</v>
      </c>
      <c r="I732" s="3">
        <v>23942000</v>
      </c>
      <c r="J732" s="3">
        <v>23796000</v>
      </c>
      <c r="K732" s="3">
        <v>20356000</v>
      </c>
      <c r="L732" s="3">
        <v>22733000</v>
      </c>
      <c r="M732" s="3">
        <v>20322000</v>
      </c>
      <c r="N732" s="3">
        <v>18099000</v>
      </c>
      <c r="O732" s="3">
        <v>21507000</v>
      </c>
      <c r="P732" s="3">
        <v>26406000</v>
      </c>
      <c r="Q732" s="3">
        <v>24627000</v>
      </c>
      <c r="R732" s="3">
        <v>21140000</v>
      </c>
      <c r="S732" s="3">
        <v>25108000</v>
      </c>
      <c r="T732">
        <v>8</v>
      </c>
      <c r="U732">
        <v>14</v>
      </c>
      <c r="V732">
        <v>13</v>
      </c>
      <c r="W732">
        <v>14</v>
      </c>
      <c r="X732">
        <v>15</v>
      </c>
      <c r="Y732">
        <v>13</v>
      </c>
      <c r="Z732">
        <v>17</v>
      </c>
      <c r="AA732">
        <v>11</v>
      </c>
      <c r="AB732">
        <v>13</v>
      </c>
      <c r="AC732">
        <v>14</v>
      </c>
      <c r="AD732">
        <v>13</v>
      </c>
      <c r="AE732">
        <v>13</v>
      </c>
      <c r="AF732">
        <v>13</v>
      </c>
      <c r="AG732">
        <v>118.99</v>
      </c>
      <c r="AH732" t="s">
        <v>5088</v>
      </c>
      <c r="AI732">
        <v>1</v>
      </c>
      <c r="AJ732">
        <v>172</v>
      </c>
      <c r="AK732">
        <v>0</v>
      </c>
      <c r="AL732">
        <v>69.043000000000006</v>
      </c>
      <c r="AM732" t="s">
        <v>93</v>
      </c>
      <c r="AN732" t="s">
        <v>93</v>
      </c>
      <c r="AO732" t="s">
        <v>93</v>
      </c>
      <c r="AP732" t="s">
        <v>93</v>
      </c>
      <c r="AQ732" t="s">
        <v>93</v>
      </c>
      <c r="AR732" t="s">
        <v>93</v>
      </c>
      <c r="AS732" t="s">
        <v>93</v>
      </c>
      <c r="AT732" t="s">
        <v>93</v>
      </c>
      <c r="AU732" t="s">
        <v>93</v>
      </c>
      <c r="AV732" t="s">
        <v>93</v>
      </c>
      <c r="AW732" t="s">
        <v>93</v>
      </c>
      <c r="AX732" t="s">
        <v>93</v>
      </c>
      <c r="AY732">
        <v>19.3</v>
      </c>
      <c r="AZ732">
        <v>18.899999999999999</v>
      </c>
      <c r="BA732">
        <v>19.100000000000001</v>
      </c>
      <c r="BB732">
        <v>21.3</v>
      </c>
      <c r="BC732">
        <v>18.399999999999999</v>
      </c>
      <c r="BD732">
        <v>23.7</v>
      </c>
      <c r="BE732">
        <v>15.9</v>
      </c>
      <c r="BF732">
        <v>19.100000000000001</v>
      </c>
      <c r="BG732">
        <v>19.7</v>
      </c>
      <c r="BH732">
        <v>18</v>
      </c>
      <c r="BI732">
        <v>18.600000000000001</v>
      </c>
      <c r="BJ732">
        <v>17</v>
      </c>
      <c r="BK732">
        <v>300340000</v>
      </c>
      <c r="BL732">
        <v>21763000</v>
      </c>
      <c r="BM732">
        <v>20835000</v>
      </c>
      <c r="BN732">
        <v>19898000</v>
      </c>
      <c r="BO732">
        <v>34438000</v>
      </c>
      <c r="BP732">
        <v>22555000</v>
      </c>
      <c r="BQ732">
        <v>29188000</v>
      </c>
      <c r="BR732">
        <v>22359000</v>
      </c>
      <c r="BS732">
        <v>35257000</v>
      </c>
      <c r="BT732">
        <v>24920000</v>
      </c>
      <c r="BU732">
        <v>24411000</v>
      </c>
      <c r="BV732">
        <v>28383000</v>
      </c>
      <c r="BW732">
        <v>16334000</v>
      </c>
      <c r="BX732">
        <v>9</v>
      </c>
      <c r="BY732">
        <v>10</v>
      </c>
      <c r="BZ732">
        <v>8</v>
      </c>
      <c r="CA732">
        <v>8</v>
      </c>
      <c r="CB732">
        <v>7</v>
      </c>
      <c r="CC732">
        <v>11</v>
      </c>
      <c r="CD732">
        <v>7</v>
      </c>
      <c r="CE732">
        <v>7</v>
      </c>
      <c r="CF732">
        <v>14</v>
      </c>
      <c r="CG732">
        <v>7</v>
      </c>
      <c r="CH732">
        <v>8</v>
      </c>
      <c r="CI732">
        <v>7</v>
      </c>
      <c r="CJ732">
        <v>103</v>
      </c>
      <c r="CN732">
        <v>104</v>
      </c>
      <c r="CO732" t="s">
        <v>5089</v>
      </c>
      <c r="CP732" t="s">
        <v>663</v>
      </c>
      <c r="CQ732" t="s">
        <v>5090</v>
      </c>
      <c r="CR732" t="s">
        <v>5091</v>
      </c>
      <c r="CS732" t="s">
        <v>5092</v>
      </c>
      <c r="CT732" t="s">
        <v>5093</v>
      </c>
    </row>
    <row r="733" spans="1:101">
      <c r="A733" t="s">
        <v>21053</v>
      </c>
      <c r="B733" t="s">
        <v>31771</v>
      </c>
      <c r="C733" t="s">
        <v>25918</v>
      </c>
      <c r="D733" s="4" t="s">
        <v>28759</v>
      </c>
      <c r="E733" s="4" t="s">
        <v>29236</v>
      </c>
      <c r="F733" s="4">
        <v>1</v>
      </c>
      <c r="G733" s="4">
        <v>3</v>
      </c>
      <c r="H733" s="3">
        <v>22633000</v>
      </c>
      <c r="I733" s="3">
        <v>21377000</v>
      </c>
      <c r="J733" s="3">
        <v>21790000</v>
      </c>
      <c r="K733" s="3">
        <v>23131000</v>
      </c>
      <c r="L733" s="3">
        <v>20217000</v>
      </c>
      <c r="M733" s="3">
        <v>21539000</v>
      </c>
      <c r="N733" s="3">
        <v>25078000</v>
      </c>
      <c r="O733" s="3">
        <v>25794000</v>
      </c>
      <c r="P733" s="3">
        <v>23289000</v>
      </c>
      <c r="Q733" s="3">
        <v>24507000</v>
      </c>
      <c r="R733" s="3">
        <v>24465000</v>
      </c>
      <c r="S733" s="3">
        <v>23627000</v>
      </c>
      <c r="T733">
        <v>1</v>
      </c>
      <c r="U733">
        <v>25</v>
      </c>
      <c r="V733">
        <v>21</v>
      </c>
      <c r="W733">
        <v>22</v>
      </c>
      <c r="X733">
        <v>20</v>
      </c>
      <c r="Y733">
        <v>18</v>
      </c>
      <c r="Z733">
        <v>18</v>
      </c>
      <c r="AA733">
        <v>23</v>
      </c>
      <c r="AB733">
        <v>22</v>
      </c>
      <c r="AC733">
        <v>19</v>
      </c>
      <c r="AD733">
        <v>24</v>
      </c>
      <c r="AE733">
        <v>21</v>
      </c>
      <c r="AF733">
        <v>20</v>
      </c>
      <c r="AG733">
        <v>208.7</v>
      </c>
      <c r="AH733">
        <v>1871</v>
      </c>
      <c r="AI733">
        <v>1</v>
      </c>
      <c r="AJ733">
        <v>259</v>
      </c>
      <c r="AK733">
        <v>0</v>
      </c>
      <c r="AL733">
        <v>85.984999999999999</v>
      </c>
      <c r="AM733" t="s">
        <v>93</v>
      </c>
      <c r="AN733" t="s">
        <v>93</v>
      </c>
      <c r="AO733" t="s">
        <v>93</v>
      </c>
      <c r="AP733" t="s">
        <v>93</v>
      </c>
      <c r="AQ733" t="s">
        <v>93</v>
      </c>
      <c r="AR733" t="s">
        <v>93</v>
      </c>
      <c r="AS733" t="s">
        <v>93</v>
      </c>
      <c r="AT733" t="s">
        <v>93</v>
      </c>
      <c r="AU733" t="s">
        <v>93</v>
      </c>
      <c r="AV733" t="s">
        <v>93</v>
      </c>
      <c r="AW733" t="s">
        <v>93</v>
      </c>
      <c r="AX733" t="s">
        <v>93</v>
      </c>
      <c r="AY733">
        <v>19.8</v>
      </c>
      <c r="AZ733">
        <v>17.399999999999999</v>
      </c>
      <c r="BA733">
        <v>17.5</v>
      </c>
      <c r="BB733">
        <v>16.2</v>
      </c>
      <c r="BC733">
        <v>14.6</v>
      </c>
      <c r="BD733">
        <v>15.1</v>
      </c>
      <c r="BE733">
        <v>18.7</v>
      </c>
      <c r="BF733">
        <v>18.399999999999999</v>
      </c>
      <c r="BG733">
        <v>15.4</v>
      </c>
      <c r="BH733">
        <v>19.5</v>
      </c>
      <c r="BI733">
        <v>19</v>
      </c>
      <c r="BJ733">
        <v>17.100000000000001</v>
      </c>
      <c r="BK733">
        <v>311390000</v>
      </c>
      <c r="BL733">
        <v>24871000</v>
      </c>
      <c r="BM733">
        <v>18018000</v>
      </c>
      <c r="BN733">
        <v>17700000</v>
      </c>
      <c r="BO733">
        <v>29676000</v>
      </c>
      <c r="BP733">
        <v>19240000</v>
      </c>
      <c r="BQ733">
        <v>21967000</v>
      </c>
      <c r="BR733">
        <v>32842000</v>
      </c>
      <c r="BS733">
        <v>39221000</v>
      </c>
      <c r="BT733">
        <v>17704000</v>
      </c>
      <c r="BU733">
        <v>29005000</v>
      </c>
      <c r="BV733">
        <v>38759000</v>
      </c>
      <c r="BW733">
        <v>22384000</v>
      </c>
      <c r="BX733">
        <v>15</v>
      </c>
      <c r="BY733">
        <v>13</v>
      </c>
      <c r="BZ733">
        <v>9</v>
      </c>
      <c r="CA733">
        <v>9</v>
      </c>
      <c r="CB733">
        <v>12</v>
      </c>
      <c r="CC733">
        <v>15</v>
      </c>
      <c r="CD733">
        <v>15</v>
      </c>
      <c r="CE733">
        <v>12</v>
      </c>
      <c r="CF733">
        <v>11</v>
      </c>
      <c r="CG733">
        <v>21</v>
      </c>
      <c r="CH733">
        <v>11</v>
      </c>
      <c r="CI733">
        <v>15</v>
      </c>
      <c r="CJ733">
        <v>158</v>
      </c>
      <c r="CN733">
        <v>1920</v>
      </c>
      <c r="CO733" t="s">
        <v>5094</v>
      </c>
      <c r="CP733" t="s">
        <v>303</v>
      </c>
      <c r="CQ733" t="s">
        <v>5095</v>
      </c>
      <c r="CR733" t="s">
        <v>5096</v>
      </c>
      <c r="CS733" t="s">
        <v>5097</v>
      </c>
      <c r="CT733" t="s">
        <v>5098</v>
      </c>
    </row>
    <row r="734" spans="1:101">
      <c r="A734" t="s">
        <v>21054</v>
      </c>
      <c r="B734" t="s">
        <v>31772</v>
      </c>
      <c r="C734" t="s">
        <v>25919</v>
      </c>
      <c r="D734" s="4" t="s">
        <v>28759</v>
      </c>
      <c r="E734" s="4" t="s">
        <v>29237</v>
      </c>
      <c r="F734" s="4">
        <v>1</v>
      </c>
      <c r="G734" s="4">
        <v>2</v>
      </c>
      <c r="H734" s="3">
        <v>22584000</v>
      </c>
      <c r="I734" s="3">
        <v>26485000</v>
      </c>
      <c r="J734" s="3">
        <v>20901000</v>
      </c>
      <c r="K734" s="3">
        <v>21151000</v>
      </c>
      <c r="L734" s="3">
        <v>23782000</v>
      </c>
      <c r="M734" s="3">
        <v>21302000</v>
      </c>
      <c r="N734" s="3">
        <v>25829000</v>
      </c>
      <c r="O734" s="3">
        <v>21900000</v>
      </c>
      <c r="P734" s="3">
        <v>25736000</v>
      </c>
      <c r="Q734" s="3">
        <v>20156000</v>
      </c>
      <c r="R734" s="3">
        <v>15537000</v>
      </c>
      <c r="S734" s="3">
        <v>22748000</v>
      </c>
      <c r="T734">
        <v>4</v>
      </c>
      <c r="U734">
        <v>4</v>
      </c>
      <c r="V734">
        <v>3</v>
      </c>
      <c r="W734">
        <v>6</v>
      </c>
      <c r="X734">
        <v>4</v>
      </c>
      <c r="Y734">
        <v>4</v>
      </c>
      <c r="Z734">
        <v>3</v>
      </c>
      <c r="AA734">
        <v>5</v>
      </c>
      <c r="AB734">
        <v>6</v>
      </c>
      <c r="AC734">
        <v>4</v>
      </c>
      <c r="AD734">
        <v>5</v>
      </c>
      <c r="AE734">
        <v>6</v>
      </c>
      <c r="AF734">
        <v>3</v>
      </c>
      <c r="AG734">
        <v>12.538</v>
      </c>
      <c r="AH734" t="s">
        <v>5099</v>
      </c>
      <c r="AI734">
        <v>1</v>
      </c>
      <c r="AJ734">
        <v>53</v>
      </c>
      <c r="AK734">
        <v>0</v>
      </c>
      <c r="AL734">
        <v>7.2470999999999997</v>
      </c>
      <c r="AM734" t="s">
        <v>93</v>
      </c>
      <c r="AN734" t="s">
        <v>93</v>
      </c>
      <c r="AO734" t="s">
        <v>93</v>
      </c>
      <c r="AP734" t="s">
        <v>93</v>
      </c>
      <c r="AQ734" t="s">
        <v>93</v>
      </c>
      <c r="AR734" t="s">
        <v>93</v>
      </c>
      <c r="AS734" t="s">
        <v>93</v>
      </c>
      <c r="AT734" t="s">
        <v>93</v>
      </c>
      <c r="AU734" t="s">
        <v>93</v>
      </c>
      <c r="AV734" t="s">
        <v>93</v>
      </c>
      <c r="AW734" t="s">
        <v>93</v>
      </c>
      <c r="AX734" t="s">
        <v>93</v>
      </c>
      <c r="AY734">
        <v>27.3</v>
      </c>
      <c r="AZ734">
        <v>20.9</v>
      </c>
      <c r="BA734">
        <v>34.5</v>
      </c>
      <c r="BB734">
        <v>27.3</v>
      </c>
      <c r="BC734">
        <v>27.3</v>
      </c>
      <c r="BD734">
        <v>20.9</v>
      </c>
      <c r="BE734">
        <v>33.6</v>
      </c>
      <c r="BF734">
        <v>34.5</v>
      </c>
      <c r="BG734">
        <v>21.8</v>
      </c>
      <c r="BH734">
        <v>28.2</v>
      </c>
      <c r="BI734">
        <v>34.5</v>
      </c>
      <c r="BJ734">
        <v>20.9</v>
      </c>
      <c r="BK734">
        <v>297410000</v>
      </c>
      <c r="BL734">
        <v>20755000</v>
      </c>
      <c r="BM734">
        <v>23565000</v>
      </c>
      <c r="BN734">
        <v>20795000</v>
      </c>
      <c r="BO734">
        <v>34729000</v>
      </c>
      <c r="BP734">
        <v>21962000</v>
      </c>
      <c r="BQ734">
        <v>24711000</v>
      </c>
      <c r="BR734">
        <v>31597000</v>
      </c>
      <c r="BS734">
        <v>35526000</v>
      </c>
      <c r="BT734">
        <v>20957000</v>
      </c>
      <c r="BU734">
        <v>19101000</v>
      </c>
      <c r="BV734">
        <v>24101000</v>
      </c>
      <c r="BW734">
        <v>19610000</v>
      </c>
      <c r="BX734">
        <v>1</v>
      </c>
      <c r="BY734">
        <v>2</v>
      </c>
      <c r="BZ734">
        <v>3</v>
      </c>
      <c r="CA734">
        <v>2</v>
      </c>
      <c r="CB734">
        <v>2</v>
      </c>
      <c r="CC734">
        <v>2</v>
      </c>
      <c r="CD734">
        <v>4</v>
      </c>
      <c r="CE734">
        <v>4</v>
      </c>
      <c r="CF734">
        <v>4</v>
      </c>
      <c r="CG734">
        <v>2</v>
      </c>
      <c r="CH734">
        <v>3</v>
      </c>
      <c r="CI734">
        <v>1</v>
      </c>
      <c r="CJ734">
        <v>30</v>
      </c>
      <c r="CN734">
        <v>835</v>
      </c>
      <c r="CO734" t="s">
        <v>5100</v>
      </c>
      <c r="CP734" t="s">
        <v>414</v>
      </c>
      <c r="CQ734" t="s">
        <v>5101</v>
      </c>
      <c r="CR734" t="s">
        <v>5102</v>
      </c>
      <c r="CS734" t="s">
        <v>5103</v>
      </c>
      <c r="CT734" t="s">
        <v>5104</v>
      </c>
    </row>
    <row r="735" spans="1:101">
      <c r="A735" t="s">
        <v>21055</v>
      </c>
      <c r="B735" t="s">
        <v>31773</v>
      </c>
      <c r="C735" t="s">
        <v>25920</v>
      </c>
      <c r="D735" s="4" t="s">
        <v>28759</v>
      </c>
      <c r="E735" s="4" t="s">
        <v>24179</v>
      </c>
      <c r="F735" s="4">
        <v>1</v>
      </c>
      <c r="G735" s="4">
        <v>4</v>
      </c>
      <c r="H735" s="3">
        <v>22524000</v>
      </c>
      <c r="I735" s="3">
        <v>23568000</v>
      </c>
      <c r="J735" s="3">
        <v>22185000</v>
      </c>
      <c r="K735" s="3">
        <v>30913000</v>
      </c>
      <c r="L735" s="3">
        <v>29264000</v>
      </c>
      <c r="M735" s="3">
        <v>28179000</v>
      </c>
      <c r="N735" s="3">
        <v>29060000</v>
      </c>
      <c r="O735" s="3">
        <v>29096000</v>
      </c>
      <c r="P735" s="3">
        <v>28346000</v>
      </c>
      <c r="Q735" s="3">
        <v>28643000</v>
      </c>
      <c r="R735" s="3">
        <v>29517000</v>
      </c>
      <c r="S735" s="3">
        <v>26009000</v>
      </c>
      <c r="T735">
        <v>2</v>
      </c>
      <c r="U735">
        <v>24</v>
      </c>
      <c r="V735">
        <v>21</v>
      </c>
      <c r="W735">
        <v>20</v>
      </c>
      <c r="X735">
        <v>23</v>
      </c>
      <c r="Y735">
        <v>20</v>
      </c>
      <c r="Z735">
        <v>23</v>
      </c>
      <c r="AA735">
        <v>22</v>
      </c>
      <c r="AB735">
        <v>23</v>
      </c>
      <c r="AC735">
        <v>22</v>
      </c>
      <c r="AD735">
        <v>22</v>
      </c>
      <c r="AE735">
        <v>23</v>
      </c>
      <c r="AF735">
        <v>22</v>
      </c>
      <c r="AG735">
        <v>138.35</v>
      </c>
      <c r="AH735" t="s">
        <v>5105</v>
      </c>
      <c r="AI735">
        <v>1</v>
      </c>
      <c r="AJ735">
        <v>265</v>
      </c>
      <c r="AK735">
        <v>0</v>
      </c>
      <c r="AL735">
        <v>79.078999999999994</v>
      </c>
      <c r="AM735" t="s">
        <v>93</v>
      </c>
      <c r="AN735" t="s">
        <v>93</v>
      </c>
      <c r="AO735" t="s">
        <v>93</v>
      </c>
      <c r="AP735" t="s">
        <v>93</v>
      </c>
      <c r="AQ735" t="s">
        <v>93</v>
      </c>
      <c r="AR735" t="s">
        <v>93</v>
      </c>
      <c r="AS735" t="s">
        <v>93</v>
      </c>
      <c r="AT735" t="s">
        <v>93</v>
      </c>
      <c r="AU735" t="s">
        <v>93</v>
      </c>
      <c r="AV735" t="s">
        <v>93</v>
      </c>
      <c r="AW735" t="s">
        <v>93</v>
      </c>
      <c r="AX735" t="s">
        <v>93</v>
      </c>
      <c r="AY735">
        <v>32.299999999999997</v>
      </c>
      <c r="AZ735">
        <v>26.1</v>
      </c>
      <c r="BA735">
        <v>26.3</v>
      </c>
      <c r="BB735">
        <v>30</v>
      </c>
      <c r="BC735">
        <v>25.4</v>
      </c>
      <c r="BD735">
        <v>29.7</v>
      </c>
      <c r="BE735">
        <v>31.2</v>
      </c>
      <c r="BF735">
        <v>29.7</v>
      </c>
      <c r="BG735">
        <v>28.5</v>
      </c>
      <c r="BH735">
        <v>28.5</v>
      </c>
      <c r="BI735">
        <v>31.1</v>
      </c>
      <c r="BJ735">
        <v>29.9</v>
      </c>
      <c r="BK735">
        <v>369390000</v>
      </c>
      <c r="BL735">
        <v>25040000</v>
      </c>
      <c r="BM735">
        <v>17513000</v>
      </c>
      <c r="BN735">
        <v>16591000</v>
      </c>
      <c r="BO735">
        <v>47023000</v>
      </c>
      <c r="BP735">
        <v>28945000</v>
      </c>
      <c r="BQ735">
        <v>36914000</v>
      </c>
      <c r="BR735">
        <v>34292000</v>
      </c>
      <c r="BS735">
        <v>40626000</v>
      </c>
      <c r="BT735">
        <v>25856000</v>
      </c>
      <c r="BU735">
        <v>32650000</v>
      </c>
      <c r="BV735">
        <v>38313000</v>
      </c>
      <c r="BW735">
        <v>25628000</v>
      </c>
      <c r="BX735">
        <v>14</v>
      </c>
      <c r="BY735">
        <v>9</v>
      </c>
      <c r="BZ735">
        <v>11</v>
      </c>
      <c r="CA735">
        <v>17</v>
      </c>
      <c r="CB735">
        <v>16</v>
      </c>
      <c r="CC735">
        <v>19</v>
      </c>
      <c r="CD735">
        <v>11</v>
      </c>
      <c r="CE735">
        <v>14</v>
      </c>
      <c r="CF735">
        <v>23</v>
      </c>
      <c r="CG735">
        <v>16</v>
      </c>
      <c r="CH735">
        <v>19</v>
      </c>
      <c r="CI735">
        <v>14</v>
      </c>
      <c r="CJ735">
        <v>183</v>
      </c>
      <c r="CN735">
        <v>990</v>
      </c>
      <c r="CO735" t="s">
        <v>5106</v>
      </c>
      <c r="CP735" t="s">
        <v>148</v>
      </c>
      <c r="CQ735" t="s">
        <v>5107</v>
      </c>
      <c r="CR735" t="s">
        <v>5108</v>
      </c>
      <c r="CS735" t="s">
        <v>5109</v>
      </c>
      <c r="CT735" t="s">
        <v>5110</v>
      </c>
      <c r="CU735">
        <v>366</v>
      </c>
      <c r="CW735">
        <v>283</v>
      </c>
    </row>
    <row r="736" spans="1:101">
      <c r="A736" t="s">
        <v>21056</v>
      </c>
      <c r="B736" t="s">
        <v>31774</v>
      </c>
      <c r="C736" t="s">
        <v>25921</v>
      </c>
      <c r="D736" s="4" t="s">
        <v>28759</v>
      </c>
      <c r="E736" s="4" t="s">
        <v>29238</v>
      </c>
      <c r="F736" s="4">
        <v>1</v>
      </c>
      <c r="G736" s="4">
        <v>1</v>
      </c>
      <c r="H736" s="3">
        <v>22503000</v>
      </c>
      <c r="I736" s="3">
        <v>22171000</v>
      </c>
      <c r="J736" s="3">
        <v>22618000</v>
      </c>
      <c r="K736" s="3">
        <v>9155300</v>
      </c>
      <c r="L736" s="3">
        <v>6068800</v>
      </c>
      <c r="M736" s="3">
        <v>16174000</v>
      </c>
      <c r="N736" s="3">
        <v>16848000</v>
      </c>
      <c r="O736" s="3">
        <v>21916000</v>
      </c>
      <c r="P736" s="3">
        <v>15757000</v>
      </c>
      <c r="Q736" s="3">
        <v>4283200</v>
      </c>
      <c r="R736" s="3">
        <v>4589200</v>
      </c>
      <c r="S736" s="3">
        <v>16419000</v>
      </c>
      <c r="T736">
        <v>2</v>
      </c>
      <c r="U736">
        <v>13</v>
      </c>
      <c r="V736">
        <v>11</v>
      </c>
      <c r="W736">
        <v>13</v>
      </c>
      <c r="X736">
        <v>10</v>
      </c>
      <c r="Y736">
        <v>7</v>
      </c>
      <c r="Z736">
        <v>13</v>
      </c>
      <c r="AA736">
        <v>12</v>
      </c>
      <c r="AB736">
        <v>11</v>
      </c>
      <c r="AC736">
        <v>12</v>
      </c>
      <c r="AD736">
        <v>3</v>
      </c>
      <c r="AE736">
        <v>3</v>
      </c>
      <c r="AF736">
        <v>12</v>
      </c>
      <c r="AG736">
        <v>138.68</v>
      </c>
      <c r="AH736" t="s">
        <v>5111</v>
      </c>
      <c r="AI736">
        <v>1</v>
      </c>
      <c r="AJ736">
        <v>120</v>
      </c>
      <c r="AK736">
        <v>0</v>
      </c>
      <c r="AL736">
        <v>28.867999999999999</v>
      </c>
      <c r="AM736" t="s">
        <v>93</v>
      </c>
      <c r="AN736" t="s">
        <v>93</v>
      </c>
      <c r="AO736" t="s">
        <v>93</v>
      </c>
      <c r="AP736" t="s">
        <v>93</v>
      </c>
      <c r="AQ736" t="s">
        <v>93</v>
      </c>
      <c r="AR736" t="s">
        <v>93</v>
      </c>
      <c r="AS736" t="s">
        <v>93</v>
      </c>
      <c r="AT736" t="s">
        <v>93</v>
      </c>
      <c r="AU736" t="s">
        <v>93</v>
      </c>
      <c r="AV736" t="s">
        <v>1184</v>
      </c>
      <c r="AW736" t="s">
        <v>1184</v>
      </c>
      <c r="AX736" t="s">
        <v>93</v>
      </c>
      <c r="AY736">
        <v>16.600000000000001</v>
      </c>
      <c r="AZ736">
        <v>14.7</v>
      </c>
      <c r="BA736">
        <v>17.100000000000001</v>
      </c>
      <c r="BB736">
        <v>11.7</v>
      </c>
      <c r="BC736">
        <v>9.5</v>
      </c>
      <c r="BD736">
        <v>16.3</v>
      </c>
      <c r="BE736">
        <v>15.7</v>
      </c>
      <c r="BF736">
        <v>13.9</v>
      </c>
      <c r="BG736">
        <v>15</v>
      </c>
      <c r="BH736">
        <v>5.2</v>
      </c>
      <c r="BI736">
        <v>5.4</v>
      </c>
      <c r="BJ736">
        <v>14.1</v>
      </c>
      <c r="BK736">
        <v>194300000</v>
      </c>
      <c r="BL736">
        <v>25750000</v>
      </c>
      <c r="BM736">
        <v>17074000</v>
      </c>
      <c r="BN736">
        <v>18004000</v>
      </c>
      <c r="BO736">
        <v>12477000</v>
      </c>
      <c r="BP736">
        <v>5050600</v>
      </c>
      <c r="BQ736">
        <v>25000000</v>
      </c>
      <c r="BR736">
        <v>22190000</v>
      </c>
      <c r="BS736">
        <v>31859000</v>
      </c>
      <c r="BT736">
        <v>14599000</v>
      </c>
      <c r="BU736">
        <v>2030000</v>
      </c>
      <c r="BV736">
        <v>3438400</v>
      </c>
      <c r="BW736">
        <v>16829000</v>
      </c>
      <c r="BX736">
        <v>10</v>
      </c>
      <c r="BY736">
        <v>7</v>
      </c>
      <c r="BZ736">
        <v>4</v>
      </c>
      <c r="CA736">
        <v>3</v>
      </c>
      <c r="CB736">
        <v>1</v>
      </c>
      <c r="CC736">
        <v>6</v>
      </c>
      <c r="CD736">
        <v>5</v>
      </c>
      <c r="CE736">
        <v>6</v>
      </c>
      <c r="CF736">
        <v>4</v>
      </c>
      <c r="CG736">
        <v>0</v>
      </c>
      <c r="CH736">
        <v>0</v>
      </c>
      <c r="CI736">
        <v>6</v>
      </c>
      <c r="CJ736">
        <v>52</v>
      </c>
      <c r="CN736">
        <v>334</v>
      </c>
      <c r="CO736" t="s">
        <v>5112</v>
      </c>
      <c r="CP736" t="s">
        <v>521</v>
      </c>
      <c r="CQ736" t="s">
        <v>5113</v>
      </c>
      <c r="CR736" t="s">
        <v>5114</v>
      </c>
      <c r="CS736" t="s">
        <v>5115</v>
      </c>
      <c r="CT736" t="s">
        <v>5116</v>
      </c>
    </row>
    <row r="737" spans="1:101">
      <c r="A737" t="s">
        <v>21057</v>
      </c>
      <c r="B737" t="s">
        <v>31775</v>
      </c>
      <c r="C737" t="s">
        <v>25922</v>
      </c>
      <c r="D737" s="4" t="s">
        <v>28759</v>
      </c>
      <c r="E737" s="4" t="s">
        <v>29239</v>
      </c>
      <c r="F737" s="4">
        <v>1</v>
      </c>
      <c r="G737" s="4">
        <v>1</v>
      </c>
      <c r="H737" s="3">
        <v>22461000</v>
      </c>
      <c r="I737" s="3">
        <v>20740000</v>
      </c>
      <c r="J737" s="3">
        <v>18412000</v>
      </c>
      <c r="K737" s="3">
        <v>25705000</v>
      </c>
      <c r="L737" s="3">
        <v>29967000</v>
      </c>
      <c r="M737" s="3">
        <v>25142000</v>
      </c>
      <c r="N737" s="3">
        <v>32998000</v>
      </c>
      <c r="O737" s="3">
        <v>32529000</v>
      </c>
      <c r="P737" s="3">
        <v>35751000</v>
      </c>
      <c r="Q737" s="3">
        <v>22181000</v>
      </c>
      <c r="R737" s="3">
        <v>19953000</v>
      </c>
      <c r="S737" s="3">
        <v>25808000</v>
      </c>
      <c r="T737">
        <v>2</v>
      </c>
      <c r="U737">
        <v>3</v>
      </c>
      <c r="V737">
        <v>3</v>
      </c>
      <c r="W737">
        <v>3</v>
      </c>
      <c r="X737">
        <v>4</v>
      </c>
      <c r="Y737">
        <v>4</v>
      </c>
      <c r="Z737">
        <v>3</v>
      </c>
      <c r="AA737">
        <v>4</v>
      </c>
      <c r="AB737">
        <v>4</v>
      </c>
      <c r="AC737">
        <v>3</v>
      </c>
      <c r="AD737">
        <v>4</v>
      </c>
      <c r="AE737">
        <v>4</v>
      </c>
      <c r="AF737">
        <v>4</v>
      </c>
      <c r="AG737">
        <v>18.998000000000001</v>
      </c>
      <c r="AH737" t="s">
        <v>5117</v>
      </c>
      <c r="AI737">
        <v>1</v>
      </c>
      <c r="AJ737">
        <v>43</v>
      </c>
      <c r="AK737">
        <v>0</v>
      </c>
      <c r="AL737">
        <v>23.38</v>
      </c>
      <c r="AM737" t="s">
        <v>93</v>
      </c>
      <c r="AN737" t="s">
        <v>93</v>
      </c>
      <c r="AO737" t="s">
        <v>93</v>
      </c>
      <c r="AP737" t="s">
        <v>93</v>
      </c>
      <c r="AQ737" t="s">
        <v>93</v>
      </c>
      <c r="AR737" t="s">
        <v>93</v>
      </c>
      <c r="AS737" t="s">
        <v>93</v>
      </c>
      <c r="AT737" t="s">
        <v>93</v>
      </c>
      <c r="AU737" t="s">
        <v>93</v>
      </c>
      <c r="AV737" t="s">
        <v>93</v>
      </c>
      <c r="AW737" t="s">
        <v>93</v>
      </c>
      <c r="AX737" t="s">
        <v>93</v>
      </c>
      <c r="AY737">
        <v>24.3</v>
      </c>
      <c r="AZ737">
        <v>24.3</v>
      </c>
      <c r="BA737">
        <v>24.3</v>
      </c>
      <c r="BB737">
        <v>30.6</v>
      </c>
      <c r="BC737">
        <v>30.6</v>
      </c>
      <c r="BD737">
        <v>24.3</v>
      </c>
      <c r="BE737">
        <v>30.6</v>
      </c>
      <c r="BF737">
        <v>30.6</v>
      </c>
      <c r="BG737">
        <v>24.3</v>
      </c>
      <c r="BH737">
        <v>30.6</v>
      </c>
      <c r="BI737">
        <v>30.6</v>
      </c>
      <c r="BJ737">
        <v>30.6</v>
      </c>
      <c r="BK737">
        <v>351340000</v>
      </c>
      <c r="BL737">
        <v>18450000</v>
      </c>
      <c r="BM737">
        <v>16516000</v>
      </c>
      <c r="BN737">
        <v>15632000</v>
      </c>
      <c r="BO737">
        <v>32926000</v>
      </c>
      <c r="BP737">
        <v>31096000</v>
      </c>
      <c r="BQ737">
        <v>26408000</v>
      </c>
      <c r="BR737">
        <v>41166000</v>
      </c>
      <c r="BS737">
        <v>50825000</v>
      </c>
      <c r="BT737">
        <v>25683000</v>
      </c>
      <c r="BU737">
        <v>24801000</v>
      </c>
      <c r="BV737">
        <v>37567000</v>
      </c>
      <c r="BW737">
        <v>30268000</v>
      </c>
      <c r="BX737">
        <v>3</v>
      </c>
      <c r="BY737">
        <v>3</v>
      </c>
      <c r="BZ737">
        <v>3</v>
      </c>
      <c r="CA737">
        <v>5</v>
      </c>
      <c r="CB737">
        <v>5</v>
      </c>
      <c r="CC737">
        <v>4</v>
      </c>
      <c r="CD737">
        <v>3</v>
      </c>
      <c r="CE737">
        <v>3</v>
      </c>
      <c r="CF737">
        <v>4</v>
      </c>
      <c r="CG737">
        <v>5</v>
      </c>
      <c r="CH737">
        <v>4</v>
      </c>
      <c r="CI737">
        <v>4</v>
      </c>
      <c r="CJ737">
        <v>46</v>
      </c>
      <c r="CN737">
        <v>1321</v>
      </c>
      <c r="CO737" t="s">
        <v>5118</v>
      </c>
      <c r="CP737" t="s">
        <v>866</v>
      </c>
      <c r="CQ737" t="s">
        <v>5119</v>
      </c>
      <c r="CR737" t="s">
        <v>5120</v>
      </c>
      <c r="CS737" t="s">
        <v>5121</v>
      </c>
      <c r="CT737" t="s">
        <v>5122</v>
      </c>
    </row>
    <row r="738" spans="1:101">
      <c r="A738" t="s">
        <v>21058</v>
      </c>
      <c r="B738" t="s">
        <v>31776</v>
      </c>
      <c r="C738" t="s">
        <v>25923</v>
      </c>
      <c r="D738" s="4" t="s">
        <v>28759</v>
      </c>
      <c r="E738" s="4" t="s">
        <v>29240</v>
      </c>
      <c r="F738" s="4">
        <v>1</v>
      </c>
      <c r="G738" s="4">
        <v>1</v>
      </c>
      <c r="H738" s="3">
        <v>22398000</v>
      </c>
      <c r="I738" s="3">
        <v>27148000</v>
      </c>
      <c r="J738" s="3">
        <v>24882000</v>
      </c>
      <c r="K738" s="3">
        <v>26376000</v>
      </c>
      <c r="L738" s="3">
        <v>26918000</v>
      </c>
      <c r="M738" s="3">
        <v>22474000</v>
      </c>
      <c r="N738" s="3">
        <v>29845000</v>
      </c>
      <c r="O738" s="3">
        <v>26356000</v>
      </c>
      <c r="P738" s="3">
        <v>29610000</v>
      </c>
      <c r="Q738" s="3">
        <v>27203000</v>
      </c>
      <c r="R738" s="3">
        <v>23709000</v>
      </c>
      <c r="S738" s="3">
        <v>27023000</v>
      </c>
      <c r="T738">
        <v>10</v>
      </c>
      <c r="U738">
        <v>24</v>
      </c>
      <c r="V738">
        <v>24</v>
      </c>
      <c r="W738">
        <v>21</v>
      </c>
      <c r="X738">
        <v>22</v>
      </c>
      <c r="Y738">
        <v>22</v>
      </c>
      <c r="Z738">
        <v>19</v>
      </c>
      <c r="AA738">
        <v>21</v>
      </c>
      <c r="AB738">
        <v>24</v>
      </c>
      <c r="AC738">
        <v>21</v>
      </c>
      <c r="AD738">
        <v>21</v>
      </c>
      <c r="AE738">
        <v>23</v>
      </c>
      <c r="AF738">
        <v>23</v>
      </c>
      <c r="AG738">
        <v>217.1</v>
      </c>
      <c r="AH738" t="s">
        <v>5123</v>
      </c>
      <c r="AI738">
        <v>1</v>
      </c>
      <c r="AJ738">
        <v>267</v>
      </c>
      <c r="AK738">
        <v>0</v>
      </c>
      <c r="AL738">
        <v>76.144999999999996</v>
      </c>
      <c r="AM738" t="s">
        <v>93</v>
      </c>
      <c r="AN738" t="s">
        <v>93</v>
      </c>
      <c r="AO738" t="s">
        <v>93</v>
      </c>
      <c r="AP738" t="s">
        <v>93</v>
      </c>
      <c r="AQ738" t="s">
        <v>93</v>
      </c>
      <c r="AR738" t="s">
        <v>93</v>
      </c>
      <c r="AS738" t="s">
        <v>93</v>
      </c>
      <c r="AT738" t="s">
        <v>93</v>
      </c>
      <c r="AU738" t="s">
        <v>93</v>
      </c>
      <c r="AV738" t="s">
        <v>93</v>
      </c>
      <c r="AW738" t="s">
        <v>93</v>
      </c>
      <c r="AX738" t="s">
        <v>93</v>
      </c>
      <c r="AY738">
        <v>20.8</v>
      </c>
      <c r="AZ738">
        <v>21.6</v>
      </c>
      <c r="BA738">
        <v>19.3</v>
      </c>
      <c r="BB738">
        <v>19.600000000000001</v>
      </c>
      <c r="BC738">
        <v>19</v>
      </c>
      <c r="BD738">
        <v>15.1</v>
      </c>
      <c r="BE738">
        <v>17.8</v>
      </c>
      <c r="BF738">
        <v>20.399999999999999</v>
      </c>
      <c r="BG738">
        <v>17.8</v>
      </c>
      <c r="BH738">
        <v>18.8</v>
      </c>
      <c r="BI738">
        <v>20.6</v>
      </c>
      <c r="BJ738">
        <v>19.399999999999999</v>
      </c>
      <c r="BK738">
        <v>348570000</v>
      </c>
      <c r="BL738">
        <v>25123000</v>
      </c>
      <c r="BM738">
        <v>27625000</v>
      </c>
      <c r="BN738">
        <v>21160000</v>
      </c>
      <c r="BO738">
        <v>37478000</v>
      </c>
      <c r="BP738">
        <v>24857000</v>
      </c>
      <c r="BQ738">
        <v>25159000</v>
      </c>
      <c r="BR738">
        <v>31357000</v>
      </c>
      <c r="BS738">
        <v>39580000</v>
      </c>
      <c r="BT738">
        <v>25765000</v>
      </c>
      <c r="BU738">
        <v>27420000</v>
      </c>
      <c r="BV738">
        <v>35912000</v>
      </c>
      <c r="BW738">
        <v>27131000</v>
      </c>
      <c r="BX738">
        <v>14</v>
      </c>
      <c r="BY738">
        <v>22</v>
      </c>
      <c r="BZ738">
        <v>12</v>
      </c>
      <c r="CA738">
        <v>19</v>
      </c>
      <c r="CB738">
        <v>18</v>
      </c>
      <c r="CC738">
        <v>11</v>
      </c>
      <c r="CD738">
        <v>13</v>
      </c>
      <c r="CE738">
        <v>17</v>
      </c>
      <c r="CF738">
        <v>12</v>
      </c>
      <c r="CG738">
        <v>17</v>
      </c>
      <c r="CH738">
        <v>19</v>
      </c>
      <c r="CI738">
        <v>15</v>
      </c>
      <c r="CJ738">
        <v>189</v>
      </c>
      <c r="CN738">
        <v>1934</v>
      </c>
      <c r="CO738" t="s">
        <v>5124</v>
      </c>
      <c r="CP738" t="s">
        <v>303</v>
      </c>
      <c r="CQ738" t="s">
        <v>5125</v>
      </c>
      <c r="CR738" t="s">
        <v>5126</v>
      </c>
      <c r="CS738" t="s">
        <v>5127</v>
      </c>
      <c r="CT738" t="s">
        <v>5128</v>
      </c>
    </row>
    <row r="739" spans="1:101">
      <c r="A739" t="s">
        <v>21059</v>
      </c>
      <c r="B739" t="s">
        <v>31777</v>
      </c>
      <c r="C739" t="s">
        <v>25924</v>
      </c>
      <c r="D739" s="4" t="s">
        <v>28759</v>
      </c>
      <c r="E739" s="4" t="s">
        <v>29241</v>
      </c>
      <c r="F739" s="4">
        <v>1</v>
      </c>
      <c r="G739" s="4">
        <v>2</v>
      </c>
      <c r="H739" s="3">
        <v>22370000</v>
      </c>
      <c r="I739" s="3">
        <v>26264000</v>
      </c>
      <c r="J739" s="3">
        <v>24907000</v>
      </c>
      <c r="K739" s="3">
        <v>17779000</v>
      </c>
      <c r="L739" s="3">
        <v>19767000</v>
      </c>
      <c r="M739" s="3">
        <v>17459000</v>
      </c>
      <c r="N739" s="3">
        <v>23272000</v>
      </c>
      <c r="O739" s="3">
        <v>23398000</v>
      </c>
      <c r="P739" s="3">
        <v>20559000</v>
      </c>
      <c r="Q739" s="3">
        <v>26706000</v>
      </c>
      <c r="R739" s="3">
        <v>24933000</v>
      </c>
      <c r="S739" s="3">
        <v>23894000</v>
      </c>
      <c r="T739">
        <v>1</v>
      </c>
      <c r="U739">
        <v>15</v>
      </c>
      <c r="V739">
        <v>12</v>
      </c>
      <c r="W739">
        <v>12</v>
      </c>
      <c r="X739">
        <v>10</v>
      </c>
      <c r="Y739">
        <v>12</v>
      </c>
      <c r="Z739">
        <v>11</v>
      </c>
      <c r="AA739">
        <v>12</v>
      </c>
      <c r="AB739">
        <v>11</v>
      </c>
      <c r="AC739">
        <v>11</v>
      </c>
      <c r="AD739">
        <v>15</v>
      </c>
      <c r="AE739">
        <v>15</v>
      </c>
      <c r="AF739">
        <v>11</v>
      </c>
      <c r="AG739">
        <v>74.403000000000006</v>
      </c>
      <c r="AH739">
        <v>644</v>
      </c>
      <c r="AI739">
        <v>1</v>
      </c>
      <c r="AJ739">
        <v>147</v>
      </c>
      <c r="AK739">
        <v>0</v>
      </c>
      <c r="AL739">
        <v>43.162999999999997</v>
      </c>
      <c r="AM739" t="s">
        <v>93</v>
      </c>
      <c r="AN739" t="s">
        <v>93</v>
      </c>
      <c r="AO739" t="s">
        <v>93</v>
      </c>
      <c r="AP739" t="s">
        <v>93</v>
      </c>
      <c r="AQ739" t="s">
        <v>93</v>
      </c>
      <c r="AR739" t="s">
        <v>93</v>
      </c>
      <c r="AS739" t="s">
        <v>93</v>
      </c>
      <c r="AT739" t="s">
        <v>93</v>
      </c>
      <c r="AU739" t="s">
        <v>93</v>
      </c>
      <c r="AV739" t="s">
        <v>93</v>
      </c>
      <c r="AW739" t="s">
        <v>93</v>
      </c>
      <c r="AX739" t="s">
        <v>93</v>
      </c>
      <c r="AY739">
        <v>41.9</v>
      </c>
      <c r="AZ739">
        <v>35.4</v>
      </c>
      <c r="BA739">
        <v>35.4</v>
      </c>
      <c r="BB739">
        <v>26.7</v>
      </c>
      <c r="BC739">
        <v>31.8</v>
      </c>
      <c r="BD739">
        <v>31.5</v>
      </c>
      <c r="BE739">
        <v>35.6</v>
      </c>
      <c r="BF739">
        <v>29.3</v>
      </c>
      <c r="BG739">
        <v>32.9</v>
      </c>
      <c r="BH739">
        <v>41.9</v>
      </c>
      <c r="BI739">
        <v>41.8</v>
      </c>
      <c r="BJ739">
        <v>29.8</v>
      </c>
      <c r="BK739">
        <v>294900000</v>
      </c>
      <c r="BL739">
        <v>26748000</v>
      </c>
      <c r="BM739">
        <v>24295000</v>
      </c>
      <c r="BN739">
        <v>21293000</v>
      </c>
      <c r="BO739">
        <v>18042000</v>
      </c>
      <c r="BP739">
        <v>18743000</v>
      </c>
      <c r="BQ739">
        <v>19246000</v>
      </c>
      <c r="BR739">
        <v>23445000</v>
      </c>
      <c r="BS739">
        <v>26110000</v>
      </c>
      <c r="BT739">
        <v>17153000</v>
      </c>
      <c r="BU739">
        <v>31534000</v>
      </c>
      <c r="BV739">
        <v>42616000</v>
      </c>
      <c r="BW739">
        <v>25674000</v>
      </c>
      <c r="BX739">
        <v>7</v>
      </c>
      <c r="BY739">
        <v>10</v>
      </c>
      <c r="BZ739">
        <v>10</v>
      </c>
      <c r="CA739">
        <v>4</v>
      </c>
      <c r="CB739">
        <v>4</v>
      </c>
      <c r="CC739">
        <v>4</v>
      </c>
      <c r="CD739">
        <v>10</v>
      </c>
      <c r="CE739">
        <v>6</v>
      </c>
      <c r="CF739">
        <v>7</v>
      </c>
      <c r="CG739">
        <v>8</v>
      </c>
      <c r="CH739">
        <v>6</v>
      </c>
      <c r="CI739">
        <v>7</v>
      </c>
      <c r="CJ739">
        <v>83</v>
      </c>
      <c r="CN739">
        <v>1885</v>
      </c>
      <c r="CO739" t="s">
        <v>5129</v>
      </c>
      <c r="CP739" t="s">
        <v>521</v>
      </c>
      <c r="CQ739" t="s">
        <v>5130</v>
      </c>
      <c r="CR739" t="s">
        <v>5131</v>
      </c>
      <c r="CS739" t="s">
        <v>5132</v>
      </c>
      <c r="CT739" t="s">
        <v>5133</v>
      </c>
      <c r="CU739">
        <v>1082</v>
      </c>
      <c r="CW739">
        <v>560</v>
      </c>
    </row>
    <row r="740" spans="1:101">
      <c r="A740" t="s">
        <v>21060</v>
      </c>
      <c r="B740" t="s">
        <v>31778</v>
      </c>
      <c r="C740" t="s">
        <v>25925</v>
      </c>
      <c r="D740" s="4" t="s">
        <v>28759</v>
      </c>
      <c r="E740" s="4" t="s">
        <v>29242</v>
      </c>
      <c r="F740" s="4">
        <v>1</v>
      </c>
      <c r="G740" s="4">
        <v>2</v>
      </c>
      <c r="H740" s="3">
        <v>22354000</v>
      </c>
      <c r="I740" s="3">
        <v>19793000</v>
      </c>
      <c r="J740" s="3">
        <v>21113000</v>
      </c>
      <c r="K740" s="3">
        <v>18455000</v>
      </c>
      <c r="L740" s="3">
        <v>17194000</v>
      </c>
      <c r="M740" s="3">
        <v>20120000</v>
      </c>
      <c r="N740" s="3">
        <v>20546000</v>
      </c>
      <c r="O740" s="3">
        <v>20225000</v>
      </c>
      <c r="P740" s="3">
        <v>23933000</v>
      </c>
      <c r="Q740" s="3">
        <v>17096000</v>
      </c>
      <c r="R740" s="3">
        <v>16054000</v>
      </c>
      <c r="S740" s="3">
        <v>19221000</v>
      </c>
      <c r="T740">
        <v>4</v>
      </c>
      <c r="U740">
        <v>6</v>
      </c>
      <c r="V740">
        <v>6</v>
      </c>
      <c r="W740">
        <v>6</v>
      </c>
      <c r="X740">
        <v>6</v>
      </c>
      <c r="Y740">
        <v>7</v>
      </c>
      <c r="Z740">
        <v>7</v>
      </c>
      <c r="AA740">
        <v>6</v>
      </c>
      <c r="AB740">
        <v>6</v>
      </c>
      <c r="AC740">
        <v>6</v>
      </c>
      <c r="AD740">
        <v>6</v>
      </c>
      <c r="AE740">
        <v>5</v>
      </c>
      <c r="AF740">
        <v>6</v>
      </c>
      <c r="AG740">
        <v>43.311999999999998</v>
      </c>
      <c r="AH740" t="s">
        <v>5134</v>
      </c>
      <c r="AI740">
        <v>1</v>
      </c>
      <c r="AJ740">
        <v>87</v>
      </c>
      <c r="AK740">
        <v>0</v>
      </c>
      <c r="AL740">
        <v>24.335999999999999</v>
      </c>
      <c r="AM740" t="s">
        <v>93</v>
      </c>
      <c r="AN740" t="s">
        <v>93</v>
      </c>
      <c r="AO740" t="s">
        <v>93</v>
      </c>
      <c r="AP740" t="s">
        <v>93</v>
      </c>
      <c r="AQ740" t="s">
        <v>93</v>
      </c>
      <c r="AR740" t="s">
        <v>93</v>
      </c>
      <c r="AS740" t="s">
        <v>93</v>
      </c>
      <c r="AT740" t="s">
        <v>93</v>
      </c>
      <c r="AU740" t="s">
        <v>93</v>
      </c>
      <c r="AV740" t="s">
        <v>93</v>
      </c>
      <c r="AW740" t="s">
        <v>93</v>
      </c>
      <c r="AX740" t="s">
        <v>93</v>
      </c>
      <c r="AY740">
        <v>23.4</v>
      </c>
      <c r="AZ740">
        <v>23.4</v>
      </c>
      <c r="BA740">
        <v>23.4</v>
      </c>
      <c r="BB740">
        <v>23.4</v>
      </c>
      <c r="BC740">
        <v>25.9</v>
      </c>
      <c r="BD740">
        <v>25.9</v>
      </c>
      <c r="BE740">
        <v>23.4</v>
      </c>
      <c r="BF740">
        <v>23.4</v>
      </c>
      <c r="BG740">
        <v>23.4</v>
      </c>
      <c r="BH740">
        <v>23.4</v>
      </c>
      <c r="BI740">
        <v>23.4</v>
      </c>
      <c r="BJ740">
        <v>23.4</v>
      </c>
      <c r="BK740">
        <v>260760000</v>
      </c>
      <c r="BL740">
        <v>23252000</v>
      </c>
      <c r="BM740">
        <v>16697000</v>
      </c>
      <c r="BN740">
        <v>17553000</v>
      </c>
      <c r="BO740">
        <v>26508000</v>
      </c>
      <c r="BP740">
        <v>17648000</v>
      </c>
      <c r="BQ740">
        <v>25389000</v>
      </c>
      <c r="BR740">
        <v>25094000</v>
      </c>
      <c r="BS740">
        <v>28174000</v>
      </c>
      <c r="BT740">
        <v>19187000</v>
      </c>
      <c r="BU740">
        <v>19006000</v>
      </c>
      <c r="BV740">
        <v>22992000</v>
      </c>
      <c r="BW740">
        <v>19256000</v>
      </c>
      <c r="BX740">
        <v>5</v>
      </c>
      <c r="BY740">
        <v>2</v>
      </c>
      <c r="BZ740">
        <v>3</v>
      </c>
      <c r="CA740">
        <v>4</v>
      </c>
      <c r="CB740">
        <v>4</v>
      </c>
      <c r="CC740">
        <v>4</v>
      </c>
      <c r="CD740">
        <v>4</v>
      </c>
      <c r="CE740">
        <v>4</v>
      </c>
      <c r="CF740">
        <v>4</v>
      </c>
      <c r="CG740">
        <v>3</v>
      </c>
      <c r="CH740">
        <v>3</v>
      </c>
      <c r="CI740">
        <v>4</v>
      </c>
      <c r="CJ740">
        <v>44</v>
      </c>
      <c r="CN740">
        <v>2681</v>
      </c>
      <c r="CO740" t="s">
        <v>5135</v>
      </c>
      <c r="CP740" t="s">
        <v>1042</v>
      </c>
      <c r="CQ740" t="s">
        <v>5136</v>
      </c>
      <c r="CR740" t="s">
        <v>5137</v>
      </c>
      <c r="CS740" t="s">
        <v>5138</v>
      </c>
      <c r="CT740" t="s">
        <v>5139</v>
      </c>
    </row>
    <row r="741" spans="1:101">
      <c r="A741" t="s">
        <v>21061</v>
      </c>
      <c r="B741" t="s">
        <v>31779</v>
      </c>
      <c r="C741" t="s">
        <v>25926</v>
      </c>
      <c r="D741" s="4" t="s">
        <v>28759</v>
      </c>
      <c r="E741" s="4" t="s">
        <v>24180</v>
      </c>
      <c r="F741" s="4">
        <v>1</v>
      </c>
      <c r="G741" s="4">
        <v>1</v>
      </c>
      <c r="H741" s="3">
        <v>22353000</v>
      </c>
      <c r="I741" s="3">
        <v>20841000</v>
      </c>
      <c r="J741" s="3">
        <v>19885000</v>
      </c>
      <c r="K741" s="3">
        <v>21443000</v>
      </c>
      <c r="L741" s="3">
        <v>21146000</v>
      </c>
      <c r="M741" s="3">
        <v>12855000</v>
      </c>
      <c r="N741" s="3">
        <v>21036000</v>
      </c>
      <c r="O741" s="3">
        <v>20737000</v>
      </c>
      <c r="P741" s="3">
        <v>26651000</v>
      </c>
      <c r="Q741" s="3">
        <v>22477000</v>
      </c>
      <c r="R741" s="3">
        <v>24728000</v>
      </c>
      <c r="S741" s="3">
        <v>16090000</v>
      </c>
      <c r="T741">
        <v>2</v>
      </c>
      <c r="U741">
        <v>10</v>
      </c>
      <c r="V741">
        <v>10</v>
      </c>
      <c r="W741">
        <v>10</v>
      </c>
      <c r="X741">
        <v>10</v>
      </c>
      <c r="Y741">
        <v>9</v>
      </c>
      <c r="Z741">
        <v>9</v>
      </c>
      <c r="AA741">
        <v>9</v>
      </c>
      <c r="AB741">
        <v>9</v>
      </c>
      <c r="AC741">
        <v>10</v>
      </c>
      <c r="AD741">
        <v>10</v>
      </c>
      <c r="AE741">
        <v>9</v>
      </c>
      <c r="AF741">
        <v>9</v>
      </c>
      <c r="AG741">
        <v>51.286000000000001</v>
      </c>
      <c r="AH741" t="s">
        <v>5140</v>
      </c>
      <c r="AI741">
        <v>1</v>
      </c>
      <c r="AJ741">
        <v>125</v>
      </c>
      <c r="AK741">
        <v>0</v>
      </c>
      <c r="AL741">
        <v>48.86</v>
      </c>
      <c r="AM741" t="s">
        <v>93</v>
      </c>
      <c r="AN741" t="s">
        <v>93</v>
      </c>
      <c r="AO741" t="s">
        <v>93</v>
      </c>
      <c r="AP741" t="s">
        <v>93</v>
      </c>
      <c r="AQ741" t="s">
        <v>93</v>
      </c>
      <c r="AR741" t="s">
        <v>93</v>
      </c>
      <c r="AS741" t="s">
        <v>93</v>
      </c>
      <c r="AT741" t="s">
        <v>93</v>
      </c>
      <c r="AU741" t="s">
        <v>93</v>
      </c>
      <c r="AV741" t="s">
        <v>93</v>
      </c>
      <c r="AW741" t="s">
        <v>93</v>
      </c>
      <c r="AX741" t="s">
        <v>93</v>
      </c>
      <c r="AY741">
        <v>30.4</v>
      </c>
      <c r="AZ741">
        <v>30.4</v>
      </c>
      <c r="BA741">
        <v>30.4</v>
      </c>
      <c r="BB741">
        <v>30.4</v>
      </c>
      <c r="BC741">
        <v>29.2</v>
      </c>
      <c r="BD741">
        <v>29.2</v>
      </c>
      <c r="BE741">
        <v>27.9</v>
      </c>
      <c r="BF741">
        <v>27.9</v>
      </c>
      <c r="BG741">
        <v>30.4</v>
      </c>
      <c r="BH741">
        <v>30.4</v>
      </c>
      <c r="BI741">
        <v>28.3</v>
      </c>
      <c r="BJ741">
        <v>29.2</v>
      </c>
      <c r="BK741">
        <v>276780000</v>
      </c>
      <c r="BL741">
        <v>22628000</v>
      </c>
      <c r="BM741">
        <v>18811000</v>
      </c>
      <c r="BN741">
        <v>18155000</v>
      </c>
      <c r="BO741">
        <v>29957000</v>
      </c>
      <c r="BP741">
        <v>19374000</v>
      </c>
      <c r="BQ741">
        <v>16307000</v>
      </c>
      <c r="BR741">
        <v>24653000</v>
      </c>
      <c r="BS741">
        <v>29146000</v>
      </c>
      <c r="BT741">
        <v>22615000</v>
      </c>
      <c r="BU741">
        <v>25503000</v>
      </c>
      <c r="BV741">
        <v>34319000</v>
      </c>
      <c r="BW741">
        <v>15310000</v>
      </c>
      <c r="BX741">
        <v>11</v>
      </c>
      <c r="BY741">
        <v>9</v>
      </c>
      <c r="BZ741">
        <v>10</v>
      </c>
      <c r="CA741">
        <v>10</v>
      </c>
      <c r="CB741">
        <v>8</v>
      </c>
      <c r="CC741">
        <v>8</v>
      </c>
      <c r="CD741">
        <v>8</v>
      </c>
      <c r="CE741">
        <v>10</v>
      </c>
      <c r="CF741">
        <v>10</v>
      </c>
      <c r="CG741">
        <v>11</v>
      </c>
      <c r="CH741">
        <v>12</v>
      </c>
      <c r="CI741">
        <v>7</v>
      </c>
      <c r="CJ741">
        <v>114</v>
      </c>
      <c r="CN741">
        <v>2580</v>
      </c>
      <c r="CO741" t="s">
        <v>5141</v>
      </c>
      <c r="CP741" t="s">
        <v>296</v>
      </c>
      <c r="CQ741" t="s">
        <v>5142</v>
      </c>
      <c r="CR741" t="s">
        <v>5143</v>
      </c>
      <c r="CS741" t="s">
        <v>5144</v>
      </c>
      <c r="CT741" t="s">
        <v>5145</v>
      </c>
    </row>
    <row r="742" spans="1:101">
      <c r="A742" t="s">
        <v>21062</v>
      </c>
      <c r="B742" t="s">
        <v>31780</v>
      </c>
      <c r="C742" t="s">
        <v>25927</v>
      </c>
      <c r="D742" s="4" t="s">
        <v>28759</v>
      </c>
      <c r="E742" s="4" t="s">
        <v>24181</v>
      </c>
      <c r="F742" s="4">
        <v>1</v>
      </c>
      <c r="G742" s="4">
        <v>1</v>
      </c>
      <c r="H742" s="3">
        <v>22330000</v>
      </c>
      <c r="I742" s="3">
        <v>18492000</v>
      </c>
      <c r="J742" s="3">
        <v>18107000</v>
      </c>
      <c r="K742" s="3">
        <v>17837000</v>
      </c>
      <c r="L742" s="3">
        <v>15588000</v>
      </c>
      <c r="M742" s="3">
        <v>17293000</v>
      </c>
      <c r="N742" s="3">
        <v>25157000</v>
      </c>
      <c r="O742" s="3">
        <v>23325000</v>
      </c>
      <c r="P742" s="3">
        <v>18698000</v>
      </c>
      <c r="Q742" s="3">
        <v>27147000</v>
      </c>
      <c r="R742" s="3">
        <v>20954000</v>
      </c>
      <c r="S742" s="3">
        <v>21697000</v>
      </c>
      <c r="T742">
        <v>7</v>
      </c>
      <c r="U742">
        <v>11</v>
      </c>
      <c r="V742">
        <v>11</v>
      </c>
      <c r="W742">
        <v>10</v>
      </c>
      <c r="X742">
        <v>11</v>
      </c>
      <c r="Y742">
        <v>10</v>
      </c>
      <c r="Z742">
        <v>8</v>
      </c>
      <c r="AA742">
        <v>12</v>
      </c>
      <c r="AB742">
        <v>10</v>
      </c>
      <c r="AC742">
        <v>10</v>
      </c>
      <c r="AD742">
        <v>11</v>
      </c>
      <c r="AE742">
        <v>9</v>
      </c>
      <c r="AF742">
        <v>10</v>
      </c>
      <c r="AG742">
        <v>39.93</v>
      </c>
      <c r="AH742" t="s">
        <v>5146</v>
      </c>
      <c r="AI742">
        <v>1</v>
      </c>
      <c r="AJ742">
        <v>147</v>
      </c>
      <c r="AK742">
        <v>0</v>
      </c>
      <c r="AL742">
        <v>48.926000000000002</v>
      </c>
      <c r="AM742" t="s">
        <v>93</v>
      </c>
      <c r="AN742" t="s">
        <v>93</v>
      </c>
      <c r="AO742" t="s">
        <v>93</v>
      </c>
      <c r="AP742" t="s">
        <v>93</v>
      </c>
      <c r="AQ742" t="s">
        <v>93</v>
      </c>
      <c r="AR742" t="s">
        <v>93</v>
      </c>
      <c r="AS742" t="s">
        <v>93</v>
      </c>
      <c r="AT742" t="s">
        <v>93</v>
      </c>
      <c r="AU742" t="s">
        <v>93</v>
      </c>
      <c r="AV742" t="s">
        <v>93</v>
      </c>
      <c r="AW742" t="s">
        <v>93</v>
      </c>
      <c r="AX742" t="s">
        <v>93</v>
      </c>
      <c r="AY742">
        <v>43.8</v>
      </c>
      <c r="AZ742">
        <v>43.8</v>
      </c>
      <c r="BA742">
        <v>42</v>
      </c>
      <c r="BB742">
        <v>40.1</v>
      </c>
      <c r="BC742">
        <v>41.5</v>
      </c>
      <c r="BD742">
        <v>32.700000000000003</v>
      </c>
      <c r="BE742">
        <v>46.9</v>
      </c>
      <c r="BF742">
        <v>44.6</v>
      </c>
      <c r="BG742">
        <v>43.8</v>
      </c>
      <c r="BH742">
        <v>43.8</v>
      </c>
      <c r="BI742">
        <v>34.700000000000003</v>
      </c>
      <c r="BJ742">
        <v>41.5</v>
      </c>
      <c r="BK742">
        <v>273380000</v>
      </c>
      <c r="BL742">
        <v>23494000</v>
      </c>
      <c r="BM742">
        <v>19144000</v>
      </c>
      <c r="BN742">
        <v>15106000</v>
      </c>
      <c r="BO742">
        <v>25177000</v>
      </c>
      <c r="BP742">
        <v>16097000</v>
      </c>
      <c r="BQ742">
        <v>17292000</v>
      </c>
      <c r="BR742">
        <v>28153000</v>
      </c>
      <c r="BS742">
        <v>31169000</v>
      </c>
      <c r="BT742">
        <v>14804000</v>
      </c>
      <c r="BU742">
        <v>30575000</v>
      </c>
      <c r="BV742">
        <v>30220000</v>
      </c>
      <c r="BW742">
        <v>22149000</v>
      </c>
      <c r="BX742">
        <v>13</v>
      </c>
      <c r="BY742">
        <v>9</v>
      </c>
      <c r="BZ742">
        <v>4</v>
      </c>
      <c r="CA742">
        <v>7</v>
      </c>
      <c r="CB742">
        <v>8</v>
      </c>
      <c r="CC742">
        <v>4</v>
      </c>
      <c r="CD742">
        <v>12</v>
      </c>
      <c r="CE742">
        <v>11</v>
      </c>
      <c r="CF742">
        <v>10</v>
      </c>
      <c r="CG742">
        <v>13</v>
      </c>
      <c r="CH742">
        <v>12</v>
      </c>
      <c r="CI742">
        <v>12</v>
      </c>
      <c r="CJ742">
        <v>115</v>
      </c>
      <c r="CN742">
        <v>219</v>
      </c>
      <c r="CO742" t="s">
        <v>5147</v>
      </c>
      <c r="CP742" t="s">
        <v>1235</v>
      </c>
      <c r="CQ742" t="s">
        <v>5148</v>
      </c>
      <c r="CR742" t="s">
        <v>5149</v>
      </c>
      <c r="CS742" t="s">
        <v>5150</v>
      </c>
      <c r="CT742" t="s">
        <v>5151</v>
      </c>
    </row>
    <row r="743" spans="1:101">
      <c r="A743" t="s">
        <v>21063</v>
      </c>
      <c r="B743" t="s">
        <v>31781</v>
      </c>
      <c r="C743" t="s">
        <v>25928</v>
      </c>
      <c r="D743" s="4" t="s">
        <v>28759</v>
      </c>
      <c r="E743" s="4" t="s">
        <v>24182</v>
      </c>
      <c r="F743" s="4">
        <v>1</v>
      </c>
      <c r="G743" s="4">
        <v>1</v>
      </c>
      <c r="H743" s="3">
        <v>22324000</v>
      </c>
      <c r="I743" s="3">
        <v>19485000</v>
      </c>
      <c r="J743" s="3">
        <v>19078000</v>
      </c>
      <c r="K743" s="3">
        <v>0</v>
      </c>
      <c r="L743" s="3">
        <v>0</v>
      </c>
      <c r="M743" s="3">
        <v>0</v>
      </c>
      <c r="N743" s="3">
        <v>3773400</v>
      </c>
      <c r="O743" s="3">
        <v>1023300</v>
      </c>
      <c r="P743" s="3">
        <v>1620100</v>
      </c>
      <c r="Q743" s="3">
        <v>15895000</v>
      </c>
      <c r="R743" s="3">
        <v>15035000</v>
      </c>
      <c r="S743" s="3">
        <v>9548300</v>
      </c>
      <c r="T743">
        <v>7</v>
      </c>
      <c r="U743">
        <v>15</v>
      </c>
      <c r="V743">
        <v>16</v>
      </c>
      <c r="W743">
        <v>13</v>
      </c>
      <c r="X743">
        <v>1</v>
      </c>
      <c r="Y743">
        <v>0</v>
      </c>
      <c r="Z743">
        <v>0</v>
      </c>
      <c r="AA743">
        <v>7</v>
      </c>
      <c r="AB743">
        <v>3</v>
      </c>
      <c r="AC743">
        <v>5</v>
      </c>
      <c r="AD743">
        <v>15</v>
      </c>
      <c r="AE743">
        <v>13</v>
      </c>
      <c r="AF743">
        <v>13</v>
      </c>
      <c r="AG743">
        <v>87.081000000000003</v>
      </c>
      <c r="AH743" t="s">
        <v>5152</v>
      </c>
      <c r="AI743">
        <v>1</v>
      </c>
      <c r="AJ743">
        <v>107</v>
      </c>
      <c r="AK743">
        <v>0</v>
      </c>
      <c r="AL743">
        <v>63.006999999999998</v>
      </c>
      <c r="AM743" t="s">
        <v>93</v>
      </c>
      <c r="AN743" t="s">
        <v>93</v>
      </c>
      <c r="AO743" t="s">
        <v>93</v>
      </c>
      <c r="AP743" t="s">
        <v>1184</v>
      </c>
      <c r="AQ743" t="s">
        <v>1184</v>
      </c>
      <c r="AR743" t="s">
        <v>1184</v>
      </c>
      <c r="AS743" t="s">
        <v>1184</v>
      </c>
      <c r="AT743" t="s">
        <v>1184</v>
      </c>
      <c r="AU743" t="s">
        <v>1184</v>
      </c>
      <c r="AV743" t="s">
        <v>93</v>
      </c>
      <c r="AW743" t="s">
        <v>93</v>
      </c>
      <c r="AX743" t="s">
        <v>93</v>
      </c>
      <c r="AY743">
        <v>23.8</v>
      </c>
      <c r="AZ743">
        <v>25.8</v>
      </c>
      <c r="BA743">
        <v>22.1</v>
      </c>
      <c r="BB743">
        <v>1.4</v>
      </c>
      <c r="BC743">
        <v>0</v>
      </c>
      <c r="BD743">
        <v>0</v>
      </c>
      <c r="BE743">
        <v>11.9</v>
      </c>
      <c r="BF743">
        <v>3.8</v>
      </c>
      <c r="BG743">
        <v>7.5</v>
      </c>
      <c r="BH743">
        <v>24.6</v>
      </c>
      <c r="BI743">
        <v>20.2</v>
      </c>
      <c r="BJ743">
        <v>22.8</v>
      </c>
      <c r="BK743">
        <v>108110000</v>
      </c>
      <c r="BL743">
        <v>21398000</v>
      </c>
      <c r="BM743">
        <v>19106000</v>
      </c>
      <c r="BN743">
        <v>15850000</v>
      </c>
      <c r="BO743">
        <v>195100</v>
      </c>
      <c r="BP743">
        <v>0</v>
      </c>
      <c r="BQ743">
        <v>0</v>
      </c>
      <c r="BR743">
        <v>4605200</v>
      </c>
      <c r="BS743">
        <v>1395800</v>
      </c>
      <c r="BT743">
        <v>1282200</v>
      </c>
      <c r="BU743">
        <v>15994000</v>
      </c>
      <c r="BV743">
        <v>16059000</v>
      </c>
      <c r="BW743">
        <v>12221000</v>
      </c>
      <c r="BX743">
        <v>18</v>
      </c>
      <c r="BY743">
        <v>16</v>
      </c>
      <c r="BZ743">
        <v>12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14</v>
      </c>
      <c r="CH743">
        <v>12</v>
      </c>
      <c r="CI743">
        <v>10</v>
      </c>
      <c r="CJ743">
        <v>82</v>
      </c>
      <c r="CN743">
        <v>3555</v>
      </c>
      <c r="CO743" t="s">
        <v>5153</v>
      </c>
      <c r="CP743" t="s">
        <v>521</v>
      </c>
      <c r="CQ743" t="s">
        <v>5154</v>
      </c>
      <c r="CR743" t="s">
        <v>5155</v>
      </c>
      <c r="CS743" t="s">
        <v>5156</v>
      </c>
      <c r="CT743" t="s">
        <v>5157</v>
      </c>
    </row>
    <row r="744" spans="1:101">
      <c r="A744" t="s">
        <v>21064</v>
      </c>
      <c r="B744" t="s">
        <v>31782</v>
      </c>
      <c r="C744" t="s">
        <v>25929</v>
      </c>
      <c r="D744" s="4" t="s">
        <v>28759</v>
      </c>
      <c r="E744" s="4" t="s">
        <v>29243</v>
      </c>
      <c r="F744" s="4">
        <v>1</v>
      </c>
      <c r="G744" s="4">
        <v>1</v>
      </c>
      <c r="H744" s="3">
        <v>22322000</v>
      </c>
      <c r="I744" s="3">
        <v>22392000</v>
      </c>
      <c r="J744" s="3">
        <v>25910000</v>
      </c>
      <c r="K744" s="3">
        <v>15862000</v>
      </c>
      <c r="L744" s="3">
        <v>17025000</v>
      </c>
      <c r="M744" s="3">
        <v>14648000</v>
      </c>
      <c r="N744" s="3">
        <v>33969000</v>
      </c>
      <c r="O744" s="3">
        <v>35127000</v>
      </c>
      <c r="P744" s="3">
        <v>31985000</v>
      </c>
      <c r="Q744" s="3">
        <v>27498000</v>
      </c>
      <c r="R744" s="3">
        <v>31107000</v>
      </c>
      <c r="S744" s="3">
        <v>26937000</v>
      </c>
      <c r="T744">
        <v>4</v>
      </c>
      <c r="U744">
        <v>14</v>
      </c>
      <c r="V744">
        <v>13</v>
      </c>
      <c r="W744">
        <v>13</v>
      </c>
      <c r="X744">
        <v>11</v>
      </c>
      <c r="Y744">
        <v>11</v>
      </c>
      <c r="Z744">
        <v>8</v>
      </c>
      <c r="AA744">
        <v>15</v>
      </c>
      <c r="AB744">
        <v>16</v>
      </c>
      <c r="AC744">
        <v>15</v>
      </c>
      <c r="AD744">
        <v>15</v>
      </c>
      <c r="AE744">
        <v>13</v>
      </c>
      <c r="AF744">
        <v>14</v>
      </c>
      <c r="AG744">
        <v>90.069000000000003</v>
      </c>
      <c r="AH744" t="s">
        <v>5158</v>
      </c>
      <c r="AI744">
        <v>1</v>
      </c>
      <c r="AJ744">
        <v>173</v>
      </c>
      <c r="AK744">
        <v>0</v>
      </c>
      <c r="AL744">
        <v>63.954000000000001</v>
      </c>
      <c r="AM744" t="s">
        <v>93</v>
      </c>
      <c r="AN744" t="s">
        <v>93</v>
      </c>
      <c r="AO744" t="s">
        <v>93</v>
      </c>
      <c r="AP744" t="s">
        <v>93</v>
      </c>
      <c r="AQ744" t="s">
        <v>93</v>
      </c>
      <c r="AR744" t="s">
        <v>93</v>
      </c>
      <c r="AS744" t="s">
        <v>93</v>
      </c>
      <c r="AT744" t="s">
        <v>93</v>
      </c>
      <c r="AU744" t="s">
        <v>93</v>
      </c>
      <c r="AV744" t="s">
        <v>93</v>
      </c>
      <c r="AW744" t="s">
        <v>93</v>
      </c>
      <c r="AX744" t="s">
        <v>93</v>
      </c>
      <c r="AY744">
        <v>29.2</v>
      </c>
      <c r="AZ744">
        <v>27.9</v>
      </c>
      <c r="BA744">
        <v>29.7</v>
      </c>
      <c r="BB744">
        <v>23.4</v>
      </c>
      <c r="BC744">
        <v>23.5</v>
      </c>
      <c r="BD744">
        <v>18.3</v>
      </c>
      <c r="BE744">
        <v>31.3</v>
      </c>
      <c r="BF744">
        <v>34.5</v>
      </c>
      <c r="BG744">
        <v>33</v>
      </c>
      <c r="BH744">
        <v>31.3</v>
      </c>
      <c r="BI744">
        <v>28.2</v>
      </c>
      <c r="BJ744">
        <v>29.7</v>
      </c>
      <c r="BK744">
        <v>337730000</v>
      </c>
      <c r="BL744">
        <v>24769000</v>
      </c>
      <c r="BM744">
        <v>17978000</v>
      </c>
      <c r="BN744">
        <v>21923000</v>
      </c>
      <c r="BO744">
        <v>21104000</v>
      </c>
      <c r="BP744">
        <v>14600000</v>
      </c>
      <c r="BQ744">
        <v>11061000</v>
      </c>
      <c r="BR744">
        <v>39049000</v>
      </c>
      <c r="BS744">
        <v>53035000</v>
      </c>
      <c r="BT744">
        <v>32257000</v>
      </c>
      <c r="BU744">
        <v>31339000</v>
      </c>
      <c r="BV744">
        <v>45168000</v>
      </c>
      <c r="BW744">
        <v>25448000</v>
      </c>
      <c r="BX744">
        <v>7</v>
      </c>
      <c r="BY744">
        <v>5</v>
      </c>
      <c r="BZ744">
        <v>11</v>
      </c>
      <c r="CA744">
        <v>6</v>
      </c>
      <c r="CB744">
        <v>6</v>
      </c>
      <c r="CC744">
        <v>5</v>
      </c>
      <c r="CD744">
        <v>10</v>
      </c>
      <c r="CE744">
        <v>11</v>
      </c>
      <c r="CF744">
        <v>9</v>
      </c>
      <c r="CG744">
        <v>13</v>
      </c>
      <c r="CH744">
        <v>11</v>
      </c>
      <c r="CI744">
        <v>7</v>
      </c>
      <c r="CJ744">
        <v>101</v>
      </c>
      <c r="CN744">
        <v>927</v>
      </c>
      <c r="CO744" t="s">
        <v>5159</v>
      </c>
      <c r="CP744" t="s">
        <v>521</v>
      </c>
      <c r="CQ744" t="s">
        <v>5160</v>
      </c>
      <c r="CR744" t="s">
        <v>5161</v>
      </c>
      <c r="CS744" t="s">
        <v>5162</v>
      </c>
      <c r="CT744" t="s">
        <v>5163</v>
      </c>
      <c r="CU744">
        <v>344</v>
      </c>
      <c r="CW744">
        <v>663</v>
      </c>
    </row>
    <row r="745" spans="1:101">
      <c r="A745" t="s">
        <v>21065</v>
      </c>
      <c r="B745" t="s">
        <v>31783</v>
      </c>
      <c r="C745" t="s">
        <v>25930</v>
      </c>
      <c r="D745" s="4" t="s">
        <v>28759</v>
      </c>
      <c r="E745" s="4" t="s">
        <v>29244</v>
      </c>
      <c r="F745" s="4">
        <v>1</v>
      </c>
      <c r="G745" s="4">
        <v>1</v>
      </c>
      <c r="H745" s="3">
        <v>22308000</v>
      </c>
      <c r="I745" s="3">
        <v>20934000</v>
      </c>
      <c r="J745" s="3">
        <v>19888000</v>
      </c>
      <c r="K745" s="3">
        <v>11891000</v>
      </c>
      <c r="L745" s="3">
        <v>12378000</v>
      </c>
      <c r="M745" s="3">
        <v>13774000</v>
      </c>
      <c r="N745" s="3">
        <v>16329000</v>
      </c>
      <c r="O745" s="3">
        <v>16382000</v>
      </c>
      <c r="P745" s="3">
        <v>13618000</v>
      </c>
      <c r="Q745" s="3">
        <v>29011000</v>
      </c>
      <c r="R745" s="3">
        <v>28361000</v>
      </c>
      <c r="S745" s="3">
        <v>30739000</v>
      </c>
      <c r="T745">
        <v>2</v>
      </c>
      <c r="U745">
        <v>12</v>
      </c>
      <c r="V745">
        <v>13</v>
      </c>
      <c r="W745">
        <v>13</v>
      </c>
      <c r="X745">
        <v>9</v>
      </c>
      <c r="Y745">
        <v>7</v>
      </c>
      <c r="Z745">
        <v>10</v>
      </c>
      <c r="AA745">
        <v>11</v>
      </c>
      <c r="AB745">
        <v>11</v>
      </c>
      <c r="AC745">
        <v>10</v>
      </c>
      <c r="AD745">
        <v>14</v>
      </c>
      <c r="AE745">
        <v>13</v>
      </c>
      <c r="AF745">
        <v>12</v>
      </c>
      <c r="AG745">
        <v>73.459999999999994</v>
      </c>
      <c r="AH745" t="s">
        <v>5164</v>
      </c>
      <c r="AI745">
        <v>1</v>
      </c>
      <c r="AJ745">
        <v>146</v>
      </c>
      <c r="AK745">
        <v>0</v>
      </c>
      <c r="AL745">
        <v>98.728999999999999</v>
      </c>
      <c r="AM745" t="s">
        <v>93</v>
      </c>
      <c r="AN745" t="s">
        <v>93</v>
      </c>
      <c r="AO745" t="s">
        <v>93</v>
      </c>
      <c r="AP745" t="s">
        <v>93</v>
      </c>
      <c r="AQ745" t="s">
        <v>93</v>
      </c>
      <c r="AR745" t="s">
        <v>93</v>
      </c>
      <c r="AS745" t="s">
        <v>93</v>
      </c>
      <c r="AT745" t="s">
        <v>93</v>
      </c>
      <c r="AU745" t="s">
        <v>93</v>
      </c>
      <c r="AV745" t="s">
        <v>93</v>
      </c>
      <c r="AW745" t="s">
        <v>93</v>
      </c>
      <c r="AX745" t="s">
        <v>93</v>
      </c>
      <c r="AY745">
        <v>29.3</v>
      </c>
      <c r="AZ745">
        <v>30.6</v>
      </c>
      <c r="BA745">
        <v>32.1</v>
      </c>
      <c r="BB745">
        <v>23.2</v>
      </c>
      <c r="BC745">
        <v>18.100000000000001</v>
      </c>
      <c r="BD745">
        <v>25.9</v>
      </c>
      <c r="BE745">
        <v>30.6</v>
      </c>
      <c r="BF745">
        <v>27.2</v>
      </c>
      <c r="BG745">
        <v>26</v>
      </c>
      <c r="BH745">
        <v>33.299999999999997</v>
      </c>
      <c r="BI745">
        <v>30.6</v>
      </c>
      <c r="BJ745">
        <v>30</v>
      </c>
      <c r="BK745">
        <v>264510000</v>
      </c>
      <c r="BL745">
        <v>22293000</v>
      </c>
      <c r="BM745">
        <v>19436000</v>
      </c>
      <c r="BN745">
        <v>18642000</v>
      </c>
      <c r="BO745">
        <v>14664000</v>
      </c>
      <c r="BP745">
        <v>8321900</v>
      </c>
      <c r="BQ745">
        <v>15451000</v>
      </c>
      <c r="BR745">
        <v>20453000</v>
      </c>
      <c r="BS745">
        <v>21324000</v>
      </c>
      <c r="BT745">
        <v>10489000</v>
      </c>
      <c r="BU745">
        <v>33882000</v>
      </c>
      <c r="BV745">
        <v>51617000</v>
      </c>
      <c r="BW745">
        <v>27937000</v>
      </c>
      <c r="BX745">
        <v>11</v>
      </c>
      <c r="BY745">
        <v>12</v>
      </c>
      <c r="BZ745">
        <v>12</v>
      </c>
      <c r="CA745">
        <v>5</v>
      </c>
      <c r="CB745">
        <v>4</v>
      </c>
      <c r="CC745">
        <v>5</v>
      </c>
      <c r="CD745">
        <v>7</v>
      </c>
      <c r="CE745">
        <v>6</v>
      </c>
      <c r="CF745">
        <v>6</v>
      </c>
      <c r="CG745">
        <v>12</v>
      </c>
      <c r="CH745">
        <v>16</v>
      </c>
      <c r="CI745">
        <v>10</v>
      </c>
      <c r="CJ745">
        <v>106</v>
      </c>
      <c r="CN745">
        <v>449</v>
      </c>
      <c r="CO745" t="s">
        <v>5165</v>
      </c>
      <c r="CP745" t="s">
        <v>901</v>
      </c>
      <c r="CQ745" t="s">
        <v>5166</v>
      </c>
      <c r="CR745" t="s">
        <v>5167</v>
      </c>
      <c r="CS745" t="s">
        <v>5168</v>
      </c>
      <c r="CT745" t="s">
        <v>5169</v>
      </c>
    </row>
    <row r="746" spans="1:101">
      <c r="A746" t="s">
        <v>21066</v>
      </c>
      <c r="B746" t="s">
        <v>31784</v>
      </c>
      <c r="C746" t="s">
        <v>25931</v>
      </c>
      <c r="D746" s="4" t="s">
        <v>28759</v>
      </c>
      <c r="E746" s="4" t="s">
        <v>24183</v>
      </c>
      <c r="F746" s="4">
        <v>1</v>
      </c>
      <c r="G746" s="4">
        <v>2</v>
      </c>
      <c r="H746" s="3">
        <v>22299000</v>
      </c>
      <c r="I746" s="3">
        <v>22573000</v>
      </c>
      <c r="J746" s="3">
        <v>21908000</v>
      </c>
      <c r="K746" s="3">
        <v>20213000</v>
      </c>
      <c r="L746" s="3">
        <v>26958000</v>
      </c>
      <c r="M746" s="3">
        <v>21001000</v>
      </c>
      <c r="N746" s="3">
        <v>17493000</v>
      </c>
      <c r="O746" s="3">
        <v>18367000</v>
      </c>
      <c r="P746" s="3">
        <v>19412000</v>
      </c>
      <c r="Q746" s="3">
        <v>29836000</v>
      </c>
      <c r="R746" s="3">
        <v>27123000</v>
      </c>
      <c r="S746" s="3">
        <v>25603000</v>
      </c>
      <c r="T746">
        <v>1</v>
      </c>
      <c r="U746">
        <v>10</v>
      </c>
      <c r="V746">
        <v>10</v>
      </c>
      <c r="W746">
        <v>8</v>
      </c>
      <c r="X746">
        <v>10</v>
      </c>
      <c r="Y746">
        <v>8</v>
      </c>
      <c r="Z746">
        <v>9</v>
      </c>
      <c r="AA746">
        <v>11</v>
      </c>
      <c r="AB746">
        <v>8</v>
      </c>
      <c r="AC746">
        <v>10</v>
      </c>
      <c r="AD746">
        <v>9</v>
      </c>
      <c r="AE746">
        <v>9</v>
      </c>
      <c r="AF746">
        <v>12</v>
      </c>
      <c r="AG746">
        <v>40.545000000000002</v>
      </c>
      <c r="AH746">
        <v>362</v>
      </c>
      <c r="AI746">
        <v>1</v>
      </c>
      <c r="AJ746">
        <v>135</v>
      </c>
      <c r="AK746">
        <v>0</v>
      </c>
      <c r="AL746">
        <v>53.512999999999998</v>
      </c>
      <c r="AM746" t="s">
        <v>93</v>
      </c>
      <c r="AN746" t="s">
        <v>93</v>
      </c>
      <c r="AO746" t="s">
        <v>93</v>
      </c>
      <c r="AP746" t="s">
        <v>93</v>
      </c>
      <c r="AQ746" t="s">
        <v>93</v>
      </c>
      <c r="AR746" t="s">
        <v>93</v>
      </c>
      <c r="AS746" t="s">
        <v>93</v>
      </c>
      <c r="AT746" t="s">
        <v>93</v>
      </c>
      <c r="AU746" t="s">
        <v>93</v>
      </c>
      <c r="AV746" t="s">
        <v>93</v>
      </c>
      <c r="AW746" t="s">
        <v>93</v>
      </c>
      <c r="AX746" t="s">
        <v>93</v>
      </c>
      <c r="AY746">
        <v>45.6</v>
      </c>
      <c r="AZ746">
        <v>45.6</v>
      </c>
      <c r="BA746">
        <v>32.6</v>
      </c>
      <c r="BB746">
        <v>39.799999999999997</v>
      </c>
      <c r="BC746">
        <v>34</v>
      </c>
      <c r="BD746">
        <v>36.700000000000003</v>
      </c>
      <c r="BE746">
        <v>40.9</v>
      </c>
      <c r="BF746">
        <v>32.6</v>
      </c>
      <c r="BG746">
        <v>37.299999999999997</v>
      </c>
      <c r="BH746">
        <v>37</v>
      </c>
      <c r="BI746">
        <v>37</v>
      </c>
      <c r="BJ746">
        <v>49.4</v>
      </c>
      <c r="BK746">
        <v>297790000</v>
      </c>
      <c r="BL746">
        <v>20295000</v>
      </c>
      <c r="BM746">
        <v>17868000</v>
      </c>
      <c r="BN746">
        <v>12493000</v>
      </c>
      <c r="BO746">
        <v>23628000</v>
      </c>
      <c r="BP746">
        <v>16072000</v>
      </c>
      <c r="BQ746">
        <v>19936000</v>
      </c>
      <c r="BR746">
        <v>45963000</v>
      </c>
      <c r="BS746">
        <v>18755000</v>
      </c>
      <c r="BT746">
        <v>13987000</v>
      </c>
      <c r="BU746">
        <v>27177000</v>
      </c>
      <c r="BV746">
        <v>27338000</v>
      </c>
      <c r="BW746">
        <v>54273000</v>
      </c>
      <c r="BX746">
        <v>10</v>
      </c>
      <c r="BY746">
        <v>10</v>
      </c>
      <c r="BZ746">
        <v>5</v>
      </c>
      <c r="CA746">
        <v>10</v>
      </c>
      <c r="CB746">
        <v>4</v>
      </c>
      <c r="CC746">
        <v>11</v>
      </c>
      <c r="CD746">
        <v>6</v>
      </c>
      <c r="CE746">
        <v>6</v>
      </c>
      <c r="CF746">
        <v>4</v>
      </c>
      <c r="CG746">
        <v>9</v>
      </c>
      <c r="CH746">
        <v>8</v>
      </c>
      <c r="CI746">
        <v>10</v>
      </c>
      <c r="CJ746">
        <v>93</v>
      </c>
      <c r="CN746">
        <v>1409</v>
      </c>
      <c r="CO746" t="s">
        <v>5170</v>
      </c>
      <c r="CP746" t="s">
        <v>265</v>
      </c>
      <c r="CQ746" t="s">
        <v>5171</v>
      </c>
      <c r="CR746" t="s">
        <v>5172</v>
      </c>
      <c r="CS746" t="s">
        <v>5173</v>
      </c>
      <c r="CT746" t="s">
        <v>5174</v>
      </c>
    </row>
    <row r="747" spans="1:101">
      <c r="A747" t="s">
        <v>21067</v>
      </c>
      <c r="B747" t="s">
        <v>31785</v>
      </c>
      <c r="C747" t="s">
        <v>25932</v>
      </c>
      <c r="D747" s="4" t="s">
        <v>28759</v>
      </c>
      <c r="E747" s="4" t="s">
        <v>29245</v>
      </c>
      <c r="F747" s="4">
        <v>1</v>
      </c>
      <c r="G747" s="4">
        <v>4</v>
      </c>
      <c r="H747" s="3">
        <v>22138000</v>
      </c>
      <c r="I747" s="3">
        <v>21407000</v>
      </c>
      <c r="J747" s="3">
        <v>17650000</v>
      </c>
      <c r="K747" s="3">
        <v>23659000</v>
      </c>
      <c r="L747" s="3">
        <v>22883000</v>
      </c>
      <c r="M747" s="3">
        <v>22637000</v>
      </c>
      <c r="N747" s="3">
        <v>24257000</v>
      </c>
      <c r="O747" s="3">
        <v>22947000</v>
      </c>
      <c r="P747" s="3">
        <v>19866000</v>
      </c>
      <c r="Q747" s="3">
        <v>18522000</v>
      </c>
      <c r="R747" s="3">
        <v>17187000</v>
      </c>
      <c r="S747" s="3">
        <v>20603000</v>
      </c>
      <c r="T747">
        <v>4</v>
      </c>
      <c r="U747">
        <v>11</v>
      </c>
      <c r="V747">
        <v>11</v>
      </c>
      <c r="W747">
        <v>11</v>
      </c>
      <c r="X747">
        <v>13</v>
      </c>
      <c r="Y747">
        <v>10</v>
      </c>
      <c r="Z747">
        <v>11</v>
      </c>
      <c r="AA747">
        <v>11</v>
      </c>
      <c r="AB747">
        <v>12</v>
      </c>
      <c r="AC747">
        <v>12</v>
      </c>
      <c r="AD747">
        <v>11</v>
      </c>
      <c r="AE747">
        <v>13</v>
      </c>
      <c r="AF747">
        <v>13</v>
      </c>
      <c r="AG747">
        <v>68.328999999999994</v>
      </c>
      <c r="AH747" t="s">
        <v>5175</v>
      </c>
      <c r="AI747">
        <v>1</v>
      </c>
      <c r="AJ747">
        <v>157</v>
      </c>
      <c r="AK747">
        <v>0</v>
      </c>
      <c r="AL747">
        <v>50.104999999999997</v>
      </c>
      <c r="AM747" t="s">
        <v>93</v>
      </c>
      <c r="AN747" t="s">
        <v>93</v>
      </c>
      <c r="AO747" t="s">
        <v>93</v>
      </c>
      <c r="AP747" t="s">
        <v>93</v>
      </c>
      <c r="AQ747" t="s">
        <v>93</v>
      </c>
      <c r="AR747" t="s">
        <v>93</v>
      </c>
      <c r="AS747" t="s">
        <v>93</v>
      </c>
      <c r="AT747" t="s">
        <v>93</v>
      </c>
      <c r="AU747" t="s">
        <v>93</v>
      </c>
      <c r="AV747" t="s">
        <v>93</v>
      </c>
      <c r="AW747" t="s">
        <v>93</v>
      </c>
      <c r="AX747" t="s">
        <v>93</v>
      </c>
      <c r="AY747">
        <v>27.1</v>
      </c>
      <c r="AZ747">
        <v>27.1</v>
      </c>
      <c r="BA747">
        <v>25</v>
      </c>
      <c r="BB747">
        <v>29.7</v>
      </c>
      <c r="BC747">
        <v>21.3</v>
      </c>
      <c r="BD747">
        <v>23.2</v>
      </c>
      <c r="BE747">
        <v>23.2</v>
      </c>
      <c r="BF747">
        <v>27.4</v>
      </c>
      <c r="BG747">
        <v>25.7</v>
      </c>
      <c r="BH747">
        <v>27.1</v>
      </c>
      <c r="BI747">
        <v>27.4</v>
      </c>
      <c r="BJ747">
        <v>29.7</v>
      </c>
      <c r="BK747">
        <v>283040000</v>
      </c>
      <c r="BL747">
        <v>24029000</v>
      </c>
      <c r="BM747">
        <v>19085000</v>
      </c>
      <c r="BN747">
        <v>17480000</v>
      </c>
      <c r="BO747">
        <v>35312000</v>
      </c>
      <c r="BP747">
        <v>21224000</v>
      </c>
      <c r="BQ747">
        <v>20551000</v>
      </c>
      <c r="BR747">
        <v>23405000</v>
      </c>
      <c r="BS747">
        <v>32709000</v>
      </c>
      <c r="BT747">
        <v>14658000</v>
      </c>
      <c r="BU747">
        <v>22892000</v>
      </c>
      <c r="BV747">
        <v>28326000</v>
      </c>
      <c r="BW747">
        <v>23365000</v>
      </c>
      <c r="BX747">
        <v>6</v>
      </c>
      <c r="BY747">
        <v>6</v>
      </c>
      <c r="BZ747">
        <v>6</v>
      </c>
      <c r="CA747">
        <v>11</v>
      </c>
      <c r="CB747">
        <v>6</v>
      </c>
      <c r="CC747">
        <v>8</v>
      </c>
      <c r="CD747">
        <v>9</v>
      </c>
      <c r="CE747">
        <v>7</v>
      </c>
      <c r="CF747">
        <v>6</v>
      </c>
      <c r="CG747">
        <v>3</v>
      </c>
      <c r="CH747">
        <v>8</v>
      </c>
      <c r="CI747">
        <v>11</v>
      </c>
      <c r="CJ747">
        <v>87</v>
      </c>
      <c r="CN747">
        <v>2017</v>
      </c>
      <c r="CO747" t="s">
        <v>5176</v>
      </c>
      <c r="CP747" t="s">
        <v>901</v>
      </c>
      <c r="CQ747" t="s">
        <v>5177</v>
      </c>
      <c r="CR747" t="s">
        <v>5178</v>
      </c>
      <c r="CS747" t="s">
        <v>5179</v>
      </c>
      <c r="CT747" t="s">
        <v>5180</v>
      </c>
    </row>
    <row r="748" spans="1:101">
      <c r="A748" t="s">
        <v>21068</v>
      </c>
      <c r="B748" t="s">
        <v>31786</v>
      </c>
      <c r="C748" t="s">
        <v>25933</v>
      </c>
      <c r="D748" s="4" t="s">
        <v>28759</v>
      </c>
      <c r="E748" s="4" t="s">
        <v>24184</v>
      </c>
      <c r="F748" s="4">
        <v>1</v>
      </c>
      <c r="G748" s="4">
        <v>1</v>
      </c>
      <c r="H748" s="3">
        <v>22130000</v>
      </c>
      <c r="I748" s="3">
        <v>22329000</v>
      </c>
      <c r="J748" s="3">
        <v>24296000</v>
      </c>
      <c r="K748" s="3">
        <v>20213000</v>
      </c>
      <c r="L748" s="3">
        <v>20238000</v>
      </c>
      <c r="M748" s="3">
        <v>19732000</v>
      </c>
      <c r="N748" s="3">
        <v>17339000</v>
      </c>
      <c r="O748" s="3">
        <v>18539000</v>
      </c>
      <c r="P748" s="3">
        <v>18256000</v>
      </c>
      <c r="Q748" s="3">
        <v>24594000</v>
      </c>
      <c r="R748" s="3">
        <v>23250000</v>
      </c>
      <c r="S748" s="3">
        <v>23753000</v>
      </c>
      <c r="T748">
        <v>9</v>
      </c>
      <c r="U748">
        <v>10</v>
      </c>
      <c r="V748">
        <v>9</v>
      </c>
      <c r="W748">
        <v>8</v>
      </c>
      <c r="X748">
        <v>10</v>
      </c>
      <c r="Y748">
        <v>8</v>
      </c>
      <c r="Z748">
        <v>9</v>
      </c>
      <c r="AA748">
        <v>9</v>
      </c>
      <c r="AB748">
        <v>9</v>
      </c>
      <c r="AC748">
        <v>9</v>
      </c>
      <c r="AD748">
        <v>8</v>
      </c>
      <c r="AE748">
        <v>9</v>
      </c>
      <c r="AF748">
        <v>10</v>
      </c>
      <c r="AG748">
        <v>23.545000000000002</v>
      </c>
      <c r="AH748" t="s">
        <v>5181</v>
      </c>
      <c r="AI748">
        <v>1</v>
      </c>
      <c r="AJ748">
        <v>155</v>
      </c>
      <c r="AK748">
        <v>0</v>
      </c>
      <c r="AL748">
        <v>72.206000000000003</v>
      </c>
      <c r="AM748" t="s">
        <v>93</v>
      </c>
      <c r="AN748" t="s">
        <v>93</v>
      </c>
      <c r="AO748" t="s">
        <v>93</v>
      </c>
      <c r="AP748" t="s">
        <v>93</v>
      </c>
      <c r="AQ748" t="s">
        <v>93</v>
      </c>
      <c r="AR748" t="s">
        <v>93</v>
      </c>
      <c r="AS748" t="s">
        <v>93</v>
      </c>
      <c r="AT748" t="s">
        <v>93</v>
      </c>
      <c r="AU748" t="s">
        <v>93</v>
      </c>
      <c r="AV748" t="s">
        <v>93</v>
      </c>
      <c r="AW748" t="s">
        <v>93</v>
      </c>
      <c r="AX748" t="s">
        <v>93</v>
      </c>
      <c r="AY748">
        <v>53.8</v>
      </c>
      <c r="AZ748">
        <v>53.8</v>
      </c>
      <c r="BA748">
        <v>48.6</v>
      </c>
      <c r="BB748">
        <v>59.4</v>
      </c>
      <c r="BC748">
        <v>48.6</v>
      </c>
      <c r="BD748">
        <v>52.4</v>
      </c>
      <c r="BE748">
        <v>53.8</v>
      </c>
      <c r="BF748">
        <v>53.8</v>
      </c>
      <c r="BG748">
        <v>53.8</v>
      </c>
      <c r="BH748">
        <v>46.2</v>
      </c>
      <c r="BI748">
        <v>53.8</v>
      </c>
      <c r="BJ748">
        <v>59.9</v>
      </c>
      <c r="BK748">
        <v>282650000</v>
      </c>
      <c r="BL748">
        <v>23506000</v>
      </c>
      <c r="BM748">
        <v>20865000</v>
      </c>
      <c r="BN748">
        <v>16631000</v>
      </c>
      <c r="BO748">
        <v>33926000</v>
      </c>
      <c r="BP748">
        <v>19072000</v>
      </c>
      <c r="BQ748">
        <v>23852000</v>
      </c>
      <c r="BR748">
        <v>21448000</v>
      </c>
      <c r="BS748">
        <v>28007000</v>
      </c>
      <c r="BT748">
        <v>17019000</v>
      </c>
      <c r="BU748">
        <v>23097000</v>
      </c>
      <c r="BV748">
        <v>31051000</v>
      </c>
      <c r="BW748">
        <v>24177000</v>
      </c>
      <c r="BX748">
        <v>6</v>
      </c>
      <c r="BY748">
        <v>10</v>
      </c>
      <c r="BZ748">
        <v>5</v>
      </c>
      <c r="CA748">
        <v>9</v>
      </c>
      <c r="CB748">
        <v>5</v>
      </c>
      <c r="CC748">
        <v>7</v>
      </c>
      <c r="CD748">
        <v>10</v>
      </c>
      <c r="CE748">
        <v>6</v>
      </c>
      <c r="CF748">
        <v>8</v>
      </c>
      <c r="CG748">
        <v>8</v>
      </c>
      <c r="CH748">
        <v>7</v>
      </c>
      <c r="CI748">
        <v>8</v>
      </c>
      <c r="CJ748">
        <v>89</v>
      </c>
      <c r="CN748">
        <v>1457</v>
      </c>
      <c r="CO748" t="s">
        <v>5182</v>
      </c>
      <c r="CP748" t="s">
        <v>403</v>
      </c>
      <c r="CQ748" t="s">
        <v>5183</v>
      </c>
      <c r="CR748" t="s">
        <v>5184</v>
      </c>
      <c r="CS748" t="s">
        <v>5185</v>
      </c>
      <c r="CT748" t="s">
        <v>5186</v>
      </c>
      <c r="CU748">
        <v>521</v>
      </c>
      <c r="CW748">
        <v>183</v>
      </c>
    </row>
    <row r="749" spans="1:101">
      <c r="A749" t="s">
        <v>21069</v>
      </c>
      <c r="B749" t="s">
        <v>31787</v>
      </c>
      <c r="C749" t="s">
        <v>25934</v>
      </c>
      <c r="D749" s="4" t="s">
        <v>28759</v>
      </c>
      <c r="E749" s="4" t="s">
        <v>29246</v>
      </c>
      <c r="F749" s="4">
        <v>1</v>
      </c>
      <c r="G749" s="4">
        <v>1</v>
      </c>
      <c r="H749" s="3">
        <v>22092000</v>
      </c>
      <c r="I749" s="3">
        <v>23354000</v>
      </c>
      <c r="J749" s="3">
        <v>23790000</v>
      </c>
      <c r="K749" s="3">
        <v>15615000</v>
      </c>
      <c r="L749" s="3">
        <v>17857000</v>
      </c>
      <c r="M749" s="3">
        <v>15367000</v>
      </c>
      <c r="N749" s="3">
        <v>11546000</v>
      </c>
      <c r="O749" s="3">
        <v>10599000</v>
      </c>
      <c r="P749" s="3">
        <v>11294000</v>
      </c>
      <c r="Q749" s="3">
        <v>14507000</v>
      </c>
      <c r="R749" s="3">
        <v>14303000</v>
      </c>
      <c r="S749" s="3">
        <v>15718000</v>
      </c>
      <c r="T749">
        <v>5</v>
      </c>
      <c r="U749">
        <v>17</v>
      </c>
      <c r="V749">
        <v>16</v>
      </c>
      <c r="W749">
        <v>17</v>
      </c>
      <c r="X749">
        <v>14</v>
      </c>
      <c r="Y749">
        <v>16</v>
      </c>
      <c r="Z749">
        <v>13</v>
      </c>
      <c r="AA749">
        <v>15</v>
      </c>
      <c r="AB749">
        <v>11</v>
      </c>
      <c r="AC749">
        <v>15</v>
      </c>
      <c r="AD749">
        <v>16</v>
      </c>
      <c r="AE749">
        <v>15</v>
      </c>
      <c r="AF749">
        <v>17</v>
      </c>
      <c r="AG749">
        <v>83.308000000000007</v>
      </c>
      <c r="AH749" t="s">
        <v>5187</v>
      </c>
      <c r="AI749">
        <v>1</v>
      </c>
      <c r="AJ749">
        <v>182</v>
      </c>
      <c r="AK749">
        <v>0</v>
      </c>
      <c r="AL749">
        <v>48.063000000000002</v>
      </c>
      <c r="AM749" t="s">
        <v>93</v>
      </c>
      <c r="AN749" t="s">
        <v>93</v>
      </c>
      <c r="AO749" t="s">
        <v>93</v>
      </c>
      <c r="AP749" t="s">
        <v>93</v>
      </c>
      <c r="AQ749" t="s">
        <v>93</v>
      </c>
      <c r="AR749" t="s">
        <v>93</v>
      </c>
      <c r="AS749" t="s">
        <v>93</v>
      </c>
      <c r="AT749" t="s">
        <v>93</v>
      </c>
      <c r="AU749" t="s">
        <v>93</v>
      </c>
      <c r="AV749" t="s">
        <v>93</v>
      </c>
      <c r="AW749" t="s">
        <v>93</v>
      </c>
      <c r="AX749" t="s">
        <v>93</v>
      </c>
      <c r="AY749">
        <v>30.7</v>
      </c>
      <c r="AZ749">
        <v>27.3</v>
      </c>
      <c r="BA749">
        <v>28.8</v>
      </c>
      <c r="BB749">
        <v>26</v>
      </c>
      <c r="BC749">
        <v>28.7</v>
      </c>
      <c r="BD749">
        <v>23.6</v>
      </c>
      <c r="BE749">
        <v>28</v>
      </c>
      <c r="BF749">
        <v>19.7</v>
      </c>
      <c r="BG749">
        <v>25.7</v>
      </c>
      <c r="BH749">
        <v>28.7</v>
      </c>
      <c r="BI749">
        <v>25.8</v>
      </c>
      <c r="BJ749">
        <v>29.8</v>
      </c>
      <c r="BK749">
        <v>209650000</v>
      </c>
      <c r="BL749">
        <v>24517000</v>
      </c>
      <c r="BM749">
        <v>21416000</v>
      </c>
      <c r="BN749">
        <v>21938000</v>
      </c>
      <c r="BO749">
        <v>20852000</v>
      </c>
      <c r="BP749">
        <v>16584000</v>
      </c>
      <c r="BQ749">
        <v>15643000</v>
      </c>
      <c r="BR749">
        <v>14391000</v>
      </c>
      <c r="BS749">
        <v>12968000</v>
      </c>
      <c r="BT749">
        <v>10105000</v>
      </c>
      <c r="BU749">
        <v>14463000</v>
      </c>
      <c r="BV749">
        <v>19873000</v>
      </c>
      <c r="BW749">
        <v>16904000</v>
      </c>
      <c r="BX749">
        <v>13</v>
      </c>
      <c r="BY749">
        <v>14</v>
      </c>
      <c r="BZ749">
        <v>17</v>
      </c>
      <c r="CA749">
        <v>8</v>
      </c>
      <c r="CB749">
        <v>5</v>
      </c>
      <c r="CC749">
        <v>6</v>
      </c>
      <c r="CD749">
        <v>7</v>
      </c>
      <c r="CE749">
        <v>4</v>
      </c>
      <c r="CF749">
        <v>4</v>
      </c>
      <c r="CG749">
        <v>7</v>
      </c>
      <c r="CH749">
        <v>12</v>
      </c>
      <c r="CI749">
        <v>12</v>
      </c>
      <c r="CJ749">
        <v>109</v>
      </c>
      <c r="CN749">
        <v>1225</v>
      </c>
      <c r="CO749" t="s">
        <v>5188</v>
      </c>
      <c r="CP749" t="s">
        <v>722</v>
      </c>
      <c r="CQ749" t="s">
        <v>5189</v>
      </c>
      <c r="CR749" t="s">
        <v>5190</v>
      </c>
      <c r="CS749" t="s">
        <v>5191</v>
      </c>
      <c r="CT749" t="s">
        <v>5192</v>
      </c>
    </row>
    <row r="750" spans="1:101">
      <c r="A750" t="s">
        <v>21070</v>
      </c>
      <c r="B750" t="s">
        <v>31788</v>
      </c>
      <c r="C750" t="s">
        <v>25935</v>
      </c>
      <c r="D750" s="4" t="s">
        <v>28759</v>
      </c>
      <c r="E750" s="4" t="s">
        <v>24185</v>
      </c>
      <c r="F750" s="4">
        <v>1</v>
      </c>
      <c r="G750" s="4">
        <v>1</v>
      </c>
      <c r="H750" s="3">
        <v>22087000</v>
      </c>
      <c r="I750" s="3">
        <v>21307000</v>
      </c>
      <c r="J750" s="3">
        <v>21837000</v>
      </c>
      <c r="K750" s="3">
        <v>13309000</v>
      </c>
      <c r="L750" s="3">
        <v>14568000</v>
      </c>
      <c r="M750" s="3">
        <v>16652000</v>
      </c>
      <c r="N750" s="3">
        <v>16548000</v>
      </c>
      <c r="O750" s="3">
        <v>16946000</v>
      </c>
      <c r="P750" s="3">
        <v>16142000</v>
      </c>
      <c r="Q750" s="3">
        <v>15427000</v>
      </c>
      <c r="R750" s="3">
        <v>16854000</v>
      </c>
      <c r="S750" s="3">
        <v>16866000</v>
      </c>
      <c r="T750">
        <v>2</v>
      </c>
      <c r="U750">
        <v>10</v>
      </c>
      <c r="V750">
        <v>11</v>
      </c>
      <c r="W750">
        <v>11</v>
      </c>
      <c r="X750">
        <v>8</v>
      </c>
      <c r="Y750">
        <v>8</v>
      </c>
      <c r="Z750">
        <v>8</v>
      </c>
      <c r="AA750">
        <v>9</v>
      </c>
      <c r="AB750">
        <v>10</v>
      </c>
      <c r="AC750">
        <v>9</v>
      </c>
      <c r="AD750">
        <v>9</v>
      </c>
      <c r="AE750">
        <v>8</v>
      </c>
      <c r="AF750">
        <v>8</v>
      </c>
      <c r="AG750">
        <v>26.696999999999999</v>
      </c>
      <c r="AH750" t="s">
        <v>5193</v>
      </c>
      <c r="AI750">
        <v>1</v>
      </c>
      <c r="AJ750">
        <v>142</v>
      </c>
      <c r="AK750">
        <v>0</v>
      </c>
      <c r="AL750">
        <v>45.911000000000001</v>
      </c>
      <c r="AM750" t="s">
        <v>93</v>
      </c>
      <c r="AN750" t="s">
        <v>93</v>
      </c>
      <c r="AO750" t="s">
        <v>93</v>
      </c>
      <c r="AP750" t="s">
        <v>93</v>
      </c>
      <c r="AQ750" t="s">
        <v>93</v>
      </c>
      <c r="AR750" t="s">
        <v>93</v>
      </c>
      <c r="AS750" t="s">
        <v>93</v>
      </c>
      <c r="AT750" t="s">
        <v>93</v>
      </c>
      <c r="AU750" t="s">
        <v>93</v>
      </c>
      <c r="AV750" t="s">
        <v>93</v>
      </c>
      <c r="AW750" t="s">
        <v>93</v>
      </c>
      <c r="AX750" t="s">
        <v>93</v>
      </c>
      <c r="AY750">
        <v>39.6</v>
      </c>
      <c r="AZ750">
        <v>43.8</v>
      </c>
      <c r="BA750">
        <v>43.8</v>
      </c>
      <c r="BB750">
        <v>30.8</v>
      </c>
      <c r="BC750">
        <v>34.6</v>
      </c>
      <c r="BD750">
        <v>34.200000000000003</v>
      </c>
      <c r="BE750">
        <v>39.6</v>
      </c>
      <c r="BF750">
        <v>39.6</v>
      </c>
      <c r="BG750">
        <v>39.200000000000003</v>
      </c>
      <c r="BH750">
        <v>39.200000000000003</v>
      </c>
      <c r="BI750">
        <v>30.8</v>
      </c>
      <c r="BJ750">
        <v>38.799999999999997</v>
      </c>
      <c r="BK750">
        <v>244080000</v>
      </c>
      <c r="BL750">
        <v>26800000</v>
      </c>
      <c r="BM750">
        <v>24553000</v>
      </c>
      <c r="BN750">
        <v>24282000</v>
      </c>
      <c r="BO750">
        <v>19775000</v>
      </c>
      <c r="BP750">
        <v>15768000</v>
      </c>
      <c r="BQ750">
        <v>19366000</v>
      </c>
      <c r="BR750">
        <v>21156000</v>
      </c>
      <c r="BS750">
        <v>26157000</v>
      </c>
      <c r="BT750">
        <v>14201000</v>
      </c>
      <c r="BU750">
        <v>18428000</v>
      </c>
      <c r="BV750">
        <v>20244000</v>
      </c>
      <c r="BW750">
        <v>13351000</v>
      </c>
      <c r="BX750">
        <v>9</v>
      </c>
      <c r="BY750">
        <v>12</v>
      </c>
      <c r="BZ750">
        <v>11</v>
      </c>
      <c r="CA750">
        <v>6</v>
      </c>
      <c r="CB750">
        <v>5</v>
      </c>
      <c r="CC750">
        <v>6</v>
      </c>
      <c r="CD750">
        <v>7</v>
      </c>
      <c r="CE750">
        <v>8</v>
      </c>
      <c r="CF750">
        <v>5</v>
      </c>
      <c r="CG750">
        <v>8</v>
      </c>
      <c r="CH750">
        <v>6</v>
      </c>
      <c r="CI750">
        <v>6</v>
      </c>
      <c r="CJ750">
        <v>89</v>
      </c>
      <c r="CN750">
        <v>2654</v>
      </c>
      <c r="CO750" t="s">
        <v>5194</v>
      </c>
      <c r="CP750" t="s">
        <v>403</v>
      </c>
      <c r="CQ750" t="s">
        <v>5195</v>
      </c>
      <c r="CR750" t="s">
        <v>5196</v>
      </c>
      <c r="CS750" t="s">
        <v>5197</v>
      </c>
      <c r="CT750" t="s">
        <v>5198</v>
      </c>
    </row>
    <row r="751" spans="1:101">
      <c r="A751" t="s">
        <v>21071</v>
      </c>
      <c r="B751" t="s">
        <v>31789</v>
      </c>
      <c r="C751" t="s">
        <v>25936</v>
      </c>
      <c r="D751" s="4" t="s">
        <v>28759</v>
      </c>
      <c r="E751" s="4" t="s">
        <v>29247</v>
      </c>
      <c r="F751" s="4">
        <v>1</v>
      </c>
      <c r="G751" s="4">
        <v>2</v>
      </c>
      <c r="H751" s="3">
        <v>22055000</v>
      </c>
      <c r="I751" s="3">
        <v>21236000</v>
      </c>
      <c r="J751" s="3">
        <v>21820000</v>
      </c>
      <c r="K751" s="3">
        <v>30586000</v>
      </c>
      <c r="L751" s="3">
        <v>33709000</v>
      </c>
      <c r="M751" s="3">
        <v>28942000</v>
      </c>
      <c r="N751" s="3">
        <v>23579000</v>
      </c>
      <c r="O751" s="3">
        <v>21165000</v>
      </c>
      <c r="P751" s="3">
        <v>23028000</v>
      </c>
      <c r="Q751" s="3">
        <v>26211000</v>
      </c>
      <c r="R751" s="3">
        <v>21759000</v>
      </c>
      <c r="S751" s="3">
        <v>24517000</v>
      </c>
      <c r="T751">
        <v>4</v>
      </c>
      <c r="U751">
        <v>17</v>
      </c>
      <c r="V751">
        <v>15</v>
      </c>
      <c r="W751">
        <v>14</v>
      </c>
      <c r="X751">
        <v>17</v>
      </c>
      <c r="Y751">
        <v>17</v>
      </c>
      <c r="Z751">
        <v>16</v>
      </c>
      <c r="AA751">
        <v>18</v>
      </c>
      <c r="AB751">
        <v>17</v>
      </c>
      <c r="AC751">
        <v>16</v>
      </c>
      <c r="AD751">
        <v>15</v>
      </c>
      <c r="AE751">
        <v>15</v>
      </c>
      <c r="AF751">
        <v>17</v>
      </c>
      <c r="AG751">
        <v>68.137</v>
      </c>
      <c r="AH751" t="s">
        <v>5199</v>
      </c>
      <c r="AI751">
        <v>1</v>
      </c>
      <c r="AJ751">
        <v>205</v>
      </c>
      <c r="AK751">
        <v>0</v>
      </c>
      <c r="AL751">
        <v>73.337999999999994</v>
      </c>
      <c r="AM751" t="s">
        <v>93</v>
      </c>
      <c r="AN751" t="s">
        <v>93</v>
      </c>
      <c r="AO751" t="s">
        <v>93</v>
      </c>
      <c r="AP751" t="s">
        <v>93</v>
      </c>
      <c r="AQ751" t="s">
        <v>93</v>
      </c>
      <c r="AR751" t="s">
        <v>93</v>
      </c>
      <c r="AS751" t="s">
        <v>93</v>
      </c>
      <c r="AT751" t="s">
        <v>93</v>
      </c>
      <c r="AU751" t="s">
        <v>93</v>
      </c>
      <c r="AV751" t="s">
        <v>93</v>
      </c>
      <c r="AW751" t="s">
        <v>93</v>
      </c>
      <c r="AX751" t="s">
        <v>93</v>
      </c>
      <c r="AY751">
        <v>41.7</v>
      </c>
      <c r="AZ751">
        <v>36.700000000000003</v>
      </c>
      <c r="BA751">
        <v>33.6</v>
      </c>
      <c r="BB751">
        <v>41.7</v>
      </c>
      <c r="BC751">
        <v>40.4</v>
      </c>
      <c r="BD751">
        <v>39.299999999999997</v>
      </c>
      <c r="BE751">
        <v>43.5</v>
      </c>
      <c r="BF751">
        <v>41.1</v>
      </c>
      <c r="BG751">
        <v>38.5</v>
      </c>
      <c r="BH751">
        <v>37.700000000000003</v>
      </c>
      <c r="BI751">
        <v>37.799999999999997</v>
      </c>
      <c r="BJ751">
        <v>41.7</v>
      </c>
      <c r="BK751">
        <v>333620000</v>
      </c>
      <c r="BL751">
        <v>21996000</v>
      </c>
      <c r="BM751">
        <v>18109000</v>
      </c>
      <c r="BN751">
        <v>16606000</v>
      </c>
      <c r="BO751">
        <v>43494000</v>
      </c>
      <c r="BP751">
        <v>32617000</v>
      </c>
      <c r="BQ751">
        <v>33440000</v>
      </c>
      <c r="BR751">
        <v>28845000</v>
      </c>
      <c r="BS751">
        <v>31739000</v>
      </c>
      <c r="BT751">
        <v>20288000</v>
      </c>
      <c r="BU751">
        <v>34589000</v>
      </c>
      <c r="BV751">
        <v>28024000</v>
      </c>
      <c r="BW751">
        <v>23874000</v>
      </c>
      <c r="BX751">
        <v>11</v>
      </c>
      <c r="BY751">
        <v>14</v>
      </c>
      <c r="BZ751">
        <v>9</v>
      </c>
      <c r="CA751">
        <v>16</v>
      </c>
      <c r="CB751">
        <v>15</v>
      </c>
      <c r="CC751">
        <v>15</v>
      </c>
      <c r="CD751">
        <v>11</v>
      </c>
      <c r="CE751">
        <v>12</v>
      </c>
      <c r="CF751">
        <v>11</v>
      </c>
      <c r="CG751">
        <v>15</v>
      </c>
      <c r="CH751">
        <v>12</v>
      </c>
      <c r="CI751">
        <v>13</v>
      </c>
      <c r="CJ751">
        <v>154</v>
      </c>
      <c r="CN751">
        <v>971</v>
      </c>
      <c r="CO751" t="s">
        <v>5200</v>
      </c>
      <c r="CP751" t="s">
        <v>441</v>
      </c>
      <c r="CQ751" t="s">
        <v>5201</v>
      </c>
      <c r="CR751" t="s">
        <v>5202</v>
      </c>
      <c r="CS751" t="s">
        <v>5203</v>
      </c>
      <c r="CT751" t="s">
        <v>5204</v>
      </c>
      <c r="CU751" t="s">
        <v>5205</v>
      </c>
      <c r="CW751" t="s">
        <v>5206</v>
      </c>
    </row>
    <row r="752" spans="1:101">
      <c r="A752" t="s">
        <v>21072</v>
      </c>
      <c r="B752" t="s">
        <v>31790</v>
      </c>
      <c r="C752" t="s">
        <v>25937</v>
      </c>
      <c r="D752" s="4" t="s">
        <v>28759</v>
      </c>
      <c r="E752" s="4" t="s">
        <v>29248</v>
      </c>
      <c r="F752" s="4">
        <v>1</v>
      </c>
      <c r="G752" s="4">
        <v>1</v>
      </c>
      <c r="H752" s="3">
        <v>22020000</v>
      </c>
      <c r="I752" s="3">
        <v>19920000</v>
      </c>
      <c r="J752" s="3">
        <v>19753000</v>
      </c>
      <c r="K752" s="3">
        <v>28507000</v>
      </c>
      <c r="L752" s="3">
        <v>34384000</v>
      </c>
      <c r="M752" s="3">
        <v>33025000</v>
      </c>
      <c r="N752" s="3">
        <v>30329000</v>
      </c>
      <c r="O752" s="3">
        <v>35914000</v>
      </c>
      <c r="P752" s="3">
        <v>56031000</v>
      </c>
      <c r="Q752" s="3">
        <v>29694000</v>
      </c>
      <c r="R752" s="3">
        <v>26606000</v>
      </c>
      <c r="S752" s="3">
        <v>39859000</v>
      </c>
      <c r="T752">
        <v>1</v>
      </c>
      <c r="U752">
        <v>4</v>
      </c>
      <c r="V752">
        <v>4</v>
      </c>
      <c r="W752">
        <v>4</v>
      </c>
      <c r="X752">
        <v>5</v>
      </c>
      <c r="Y752">
        <v>5</v>
      </c>
      <c r="Z752">
        <v>5</v>
      </c>
      <c r="AA752">
        <v>5</v>
      </c>
      <c r="AB752">
        <v>5</v>
      </c>
      <c r="AC752">
        <v>6</v>
      </c>
      <c r="AD752">
        <v>5</v>
      </c>
      <c r="AE752">
        <v>5</v>
      </c>
      <c r="AF752">
        <v>5</v>
      </c>
      <c r="AG752">
        <v>11.471</v>
      </c>
      <c r="AH752">
        <v>98</v>
      </c>
      <c r="AI752">
        <v>1</v>
      </c>
      <c r="AJ752">
        <v>78</v>
      </c>
      <c r="AK752">
        <v>0</v>
      </c>
      <c r="AL752">
        <v>78.635999999999996</v>
      </c>
      <c r="AM752" t="s">
        <v>93</v>
      </c>
      <c r="AN752" t="s">
        <v>93</v>
      </c>
      <c r="AO752" t="s">
        <v>93</v>
      </c>
      <c r="AP752" t="s">
        <v>93</v>
      </c>
      <c r="AQ752" t="s">
        <v>93</v>
      </c>
      <c r="AR752" t="s">
        <v>93</v>
      </c>
      <c r="AS752" t="s">
        <v>93</v>
      </c>
      <c r="AT752" t="s">
        <v>93</v>
      </c>
      <c r="AU752" t="s">
        <v>93</v>
      </c>
      <c r="AV752" t="s">
        <v>93</v>
      </c>
      <c r="AW752" t="s">
        <v>93</v>
      </c>
      <c r="AX752" t="s">
        <v>93</v>
      </c>
      <c r="AY752">
        <v>41.8</v>
      </c>
      <c r="AZ752">
        <v>41.8</v>
      </c>
      <c r="BA752">
        <v>41.8</v>
      </c>
      <c r="BB752">
        <v>41.8</v>
      </c>
      <c r="BC752">
        <v>41.8</v>
      </c>
      <c r="BD752">
        <v>41.8</v>
      </c>
      <c r="BE752">
        <v>41.8</v>
      </c>
      <c r="BF752">
        <v>41.8</v>
      </c>
      <c r="BG752">
        <v>48</v>
      </c>
      <c r="BH752">
        <v>48</v>
      </c>
      <c r="BI752">
        <v>41.8</v>
      </c>
      <c r="BJ752">
        <v>41.8</v>
      </c>
      <c r="BK752">
        <v>417270000</v>
      </c>
      <c r="BL752">
        <v>20587000</v>
      </c>
      <c r="BM752">
        <v>15150000</v>
      </c>
      <c r="BN752">
        <v>14220000</v>
      </c>
      <c r="BO752">
        <v>38478000</v>
      </c>
      <c r="BP752">
        <v>36028000</v>
      </c>
      <c r="BQ752">
        <v>37990000</v>
      </c>
      <c r="BR752">
        <v>38437000</v>
      </c>
      <c r="BS752">
        <v>53451000</v>
      </c>
      <c r="BT752">
        <v>49907000</v>
      </c>
      <c r="BU752">
        <v>36242000</v>
      </c>
      <c r="BV752">
        <v>36661000</v>
      </c>
      <c r="BW752">
        <v>40123000</v>
      </c>
      <c r="BX752">
        <v>3</v>
      </c>
      <c r="BY752">
        <v>3</v>
      </c>
      <c r="BZ752">
        <v>3</v>
      </c>
      <c r="CA752">
        <v>5</v>
      </c>
      <c r="CB752">
        <v>6</v>
      </c>
      <c r="CC752">
        <v>3</v>
      </c>
      <c r="CD752">
        <v>4</v>
      </c>
      <c r="CE752">
        <v>4</v>
      </c>
      <c r="CF752">
        <v>9</v>
      </c>
      <c r="CG752">
        <v>4</v>
      </c>
      <c r="CH752">
        <v>3</v>
      </c>
      <c r="CI752">
        <v>4</v>
      </c>
      <c r="CJ752">
        <v>51</v>
      </c>
      <c r="CN752">
        <v>2802</v>
      </c>
      <c r="CO752" t="s">
        <v>5207</v>
      </c>
      <c r="CP752" t="s">
        <v>414</v>
      </c>
      <c r="CQ752" t="s">
        <v>5208</v>
      </c>
      <c r="CR752" t="s">
        <v>5209</v>
      </c>
      <c r="CS752" t="s">
        <v>5210</v>
      </c>
      <c r="CT752" t="s">
        <v>5211</v>
      </c>
    </row>
    <row r="753" spans="1:101">
      <c r="A753" t="s">
        <v>21073</v>
      </c>
      <c r="B753" t="s">
        <v>31791</v>
      </c>
      <c r="C753" t="s">
        <v>25938</v>
      </c>
      <c r="D753" s="4" t="s">
        <v>28759</v>
      </c>
      <c r="E753" s="4" t="s">
        <v>29249</v>
      </c>
      <c r="F753" s="4">
        <v>1</v>
      </c>
      <c r="G753" s="4">
        <v>3</v>
      </c>
      <c r="H753" s="3">
        <v>22004000</v>
      </c>
      <c r="I753" s="3">
        <v>22122000</v>
      </c>
      <c r="J753" s="3">
        <v>24511000</v>
      </c>
      <c r="K753" s="3">
        <v>22346000</v>
      </c>
      <c r="L753" s="3">
        <v>22462000</v>
      </c>
      <c r="M753" s="3">
        <v>22822000</v>
      </c>
      <c r="N753" s="3">
        <v>23073000</v>
      </c>
      <c r="O753" s="3">
        <v>22381000</v>
      </c>
      <c r="P753" s="3">
        <v>21446000</v>
      </c>
      <c r="Q753" s="3">
        <v>29427000</v>
      </c>
      <c r="R753" s="3">
        <v>29144000</v>
      </c>
      <c r="S753" s="3">
        <v>26019000</v>
      </c>
      <c r="T753">
        <v>7</v>
      </c>
      <c r="U753">
        <v>10</v>
      </c>
      <c r="V753">
        <v>11</v>
      </c>
      <c r="W753">
        <v>11</v>
      </c>
      <c r="X753">
        <v>11</v>
      </c>
      <c r="Y753">
        <v>10</v>
      </c>
      <c r="Z753">
        <v>10</v>
      </c>
      <c r="AA753">
        <v>11</v>
      </c>
      <c r="AB753">
        <v>11</v>
      </c>
      <c r="AC753">
        <v>10</v>
      </c>
      <c r="AD753">
        <v>11</v>
      </c>
      <c r="AE753">
        <v>11</v>
      </c>
      <c r="AF753">
        <v>11</v>
      </c>
      <c r="AG753">
        <v>43.295000000000002</v>
      </c>
      <c r="AH753" t="s">
        <v>5212</v>
      </c>
      <c r="AI753">
        <v>1</v>
      </c>
      <c r="AJ753">
        <v>145</v>
      </c>
      <c r="AK753">
        <v>0</v>
      </c>
      <c r="AL753">
        <v>52.899000000000001</v>
      </c>
      <c r="AM753" t="s">
        <v>93</v>
      </c>
      <c r="AN753" t="s">
        <v>93</v>
      </c>
      <c r="AO753" t="s">
        <v>93</v>
      </c>
      <c r="AP753" t="s">
        <v>93</v>
      </c>
      <c r="AQ753" t="s">
        <v>93</v>
      </c>
      <c r="AR753" t="s">
        <v>93</v>
      </c>
      <c r="AS753" t="s">
        <v>93</v>
      </c>
      <c r="AT753" t="s">
        <v>93</v>
      </c>
      <c r="AU753" t="s">
        <v>93</v>
      </c>
      <c r="AV753" t="s">
        <v>93</v>
      </c>
      <c r="AW753" t="s">
        <v>93</v>
      </c>
      <c r="AX753" t="s">
        <v>93</v>
      </c>
      <c r="AY753">
        <v>42.1</v>
      </c>
      <c r="AZ753">
        <v>44.4</v>
      </c>
      <c r="BA753">
        <v>44.4</v>
      </c>
      <c r="BB753">
        <v>44.4</v>
      </c>
      <c r="BC753">
        <v>42.1</v>
      </c>
      <c r="BD753">
        <v>41.5</v>
      </c>
      <c r="BE753">
        <v>44.4</v>
      </c>
      <c r="BF753">
        <v>44.4</v>
      </c>
      <c r="BG753">
        <v>41.5</v>
      </c>
      <c r="BH753">
        <v>44.4</v>
      </c>
      <c r="BI753">
        <v>44.4</v>
      </c>
      <c r="BJ753">
        <v>44.4</v>
      </c>
      <c r="BK753">
        <v>317350000</v>
      </c>
      <c r="BL753">
        <v>22952000</v>
      </c>
      <c r="BM753">
        <v>20877000</v>
      </c>
      <c r="BN753">
        <v>22430000</v>
      </c>
      <c r="BO753">
        <v>28242000</v>
      </c>
      <c r="BP753">
        <v>22842000</v>
      </c>
      <c r="BQ753">
        <v>28272000</v>
      </c>
      <c r="BR753">
        <v>22185000</v>
      </c>
      <c r="BS753">
        <v>33063000</v>
      </c>
      <c r="BT753">
        <v>18917000</v>
      </c>
      <c r="BU753">
        <v>31808000</v>
      </c>
      <c r="BV753">
        <v>39097000</v>
      </c>
      <c r="BW753">
        <v>26666000</v>
      </c>
      <c r="BX753">
        <v>12</v>
      </c>
      <c r="BY753">
        <v>12</v>
      </c>
      <c r="BZ753">
        <v>12</v>
      </c>
      <c r="CA753">
        <v>10</v>
      </c>
      <c r="CB753">
        <v>10</v>
      </c>
      <c r="CC753">
        <v>11</v>
      </c>
      <c r="CD753">
        <v>13</v>
      </c>
      <c r="CE753">
        <v>11</v>
      </c>
      <c r="CF753">
        <v>10</v>
      </c>
      <c r="CG753">
        <v>10</v>
      </c>
      <c r="CH753">
        <v>9</v>
      </c>
      <c r="CI753">
        <v>9</v>
      </c>
      <c r="CJ753">
        <v>129</v>
      </c>
      <c r="CN753">
        <v>656</v>
      </c>
      <c r="CO753" t="s">
        <v>5213</v>
      </c>
      <c r="CP753" t="s">
        <v>403</v>
      </c>
      <c r="CQ753" t="s">
        <v>5214</v>
      </c>
      <c r="CR753" t="s">
        <v>5215</v>
      </c>
      <c r="CS753" t="s">
        <v>5216</v>
      </c>
      <c r="CT753" t="s">
        <v>5217</v>
      </c>
      <c r="CU753">
        <v>205</v>
      </c>
      <c r="CW753">
        <v>164</v>
      </c>
    </row>
    <row r="754" spans="1:101">
      <c r="A754" t="s">
        <v>21074</v>
      </c>
      <c r="B754" t="s">
        <v>31792</v>
      </c>
      <c r="C754" t="s">
        <v>25939</v>
      </c>
      <c r="D754" s="4" t="s">
        <v>28759</v>
      </c>
      <c r="E754" s="4" t="s">
        <v>24186</v>
      </c>
      <c r="F754" s="4">
        <v>1</v>
      </c>
      <c r="G754" s="4">
        <v>2</v>
      </c>
      <c r="H754" s="3">
        <v>22003000</v>
      </c>
      <c r="I754" s="3">
        <v>21373000</v>
      </c>
      <c r="J754" s="3">
        <v>17736000</v>
      </c>
      <c r="K754" s="3">
        <v>24525000</v>
      </c>
      <c r="L754" s="3">
        <v>24774000</v>
      </c>
      <c r="M754" s="3">
        <v>24063000</v>
      </c>
      <c r="N754" s="3">
        <v>21492000</v>
      </c>
      <c r="O754" s="3">
        <v>20896000</v>
      </c>
      <c r="P754" s="3">
        <v>20699000</v>
      </c>
      <c r="Q754" s="3">
        <v>20867000</v>
      </c>
      <c r="R754" s="3">
        <v>21211000</v>
      </c>
      <c r="S754" s="3">
        <v>20034000</v>
      </c>
      <c r="T754">
        <v>1</v>
      </c>
      <c r="U754">
        <v>13</v>
      </c>
      <c r="V754">
        <v>14</v>
      </c>
      <c r="W754">
        <v>15</v>
      </c>
      <c r="X754">
        <v>14</v>
      </c>
      <c r="Y754">
        <v>14</v>
      </c>
      <c r="Z754">
        <v>14</v>
      </c>
      <c r="AA754">
        <v>15</v>
      </c>
      <c r="AB754">
        <v>15</v>
      </c>
      <c r="AC754">
        <v>14</v>
      </c>
      <c r="AD754">
        <v>15</v>
      </c>
      <c r="AE754">
        <v>15</v>
      </c>
      <c r="AF754">
        <v>15</v>
      </c>
      <c r="AG754">
        <v>61.64</v>
      </c>
      <c r="AH754">
        <v>572</v>
      </c>
      <c r="AI754">
        <v>1</v>
      </c>
      <c r="AJ754">
        <v>167</v>
      </c>
      <c r="AK754">
        <v>0</v>
      </c>
      <c r="AL754">
        <v>55.857999999999997</v>
      </c>
      <c r="AM754" t="s">
        <v>93</v>
      </c>
      <c r="AN754" t="s">
        <v>93</v>
      </c>
      <c r="AO754" t="s">
        <v>93</v>
      </c>
      <c r="AP754" t="s">
        <v>93</v>
      </c>
      <c r="AQ754" t="s">
        <v>93</v>
      </c>
      <c r="AR754" t="s">
        <v>93</v>
      </c>
      <c r="AS754" t="s">
        <v>93</v>
      </c>
      <c r="AT754" t="s">
        <v>93</v>
      </c>
      <c r="AU754" t="s">
        <v>93</v>
      </c>
      <c r="AV754" t="s">
        <v>93</v>
      </c>
      <c r="AW754" t="s">
        <v>93</v>
      </c>
      <c r="AX754" t="s">
        <v>93</v>
      </c>
      <c r="AY754">
        <v>34.299999999999997</v>
      </c>
      <c r="AZ754">
        <v>37.1</v>
      </c>
      <c r="BA754">
        <v>38.799999999999997</v>
      </c>
      <c r="BB754">
        <v>38.6</v>
      </c>
      <c r="BC754">
        <v>38.6</v>
      </c>
      <c r="BD754">
        <v>38.6</v>
      </c>
      <c r="BE754">
        <v>39.200000000000003</v>
      </c>
      <c r="BF754">
        <v>36.9</v>
      </c>
      <c r="BG754">
        <v>35.700000000000003</v>
      </c>
      <c r="BH754">
        <v>39.9</v>
      </c>
      <c r="BI754">
        <v>38.799999999999997</v>
      </c>
      <c r="BJ754">
        <v>38.799999999999997</v>
      </c>
      <c r="BK754">
        <v>290200000</v>
      </c>
      <c r="BL754">
        <v>16698000</v>
      </c>
      <c r="BM754">
        <v>18879000</v>
      </c>
      <c r="BN754">
        <v>16192000</v>
      </c>
      <c r="BO754">
        <v>34288000</v>
      </c>
      <c r="BP754">
        <v>24567000</v>
      </c>
      <c r="BQ754">
        <v>31176000</v>
      </c>
      <c r="BR754">
        <v>26808000</v>
      </c>
      <c r="BS754">
        <v>25350000</v>
      </c>
      <c r="BT754">
        <v>18859000</v>
      </c>
      <c r="BU754">
        <v>24431000</v>
      </c>
      <c r="BV754">
        <v>33303000</v>
      </c>
      <c r="BW754">
        <v>19649000</v>
      </c>
      <c r="BX754">
        <v>5</v>
      </c>
      <c r="BY754">
        <v>5</v>
      </c>
      <c r="BZ754">
        <v>8</v>
      </c>
      <c r="CA754">
        <v>7</v>
      </c>
      <c r="CB754">
        <v>7</v>
      </c>
      <c r="CC754">
        <v>6</v>
      </c>
      <c r="CD754">
        <v>8</v>
      </c>
      <c r="CE754">
        <v>4</v>
      </c>
      <c r="CF754">
        <v>4</v>
      </c>
      <c r="CG754">
        <v>7</v>
      </c>
      <c r="CH754">
        <v>7</v>
      </c>
      <c r="CI754">
        <v>7</v>
      </c>
      <c r="CJ754">
        <v>75</v>
      </c>
      <c r="CN754">
        <v>2711</v>
      </c>
      <c r="CO754" t="s">
        <v>5218</v>
      </c>
      <c r="CP754" t="s">
        <v>5219</v>
      </c>
      <c r="CQ754" t="s">
        <v>5220</v>
      </c>
      <c r="CR754" t="s">
        <v>5221</v>
      </c>
      <c r="CS754" t="s">
        <v>5222</v>
      </c>
      <c r="CT754" t="s">
        <v>5223</v>
      </c>
      <c r="CU754" t="s">
        <v>5224</v>
      </c>
      <c r="CW754" t="s">
        <v>5225</v>
      </c>
    </row>
    <row r="755" spans="1:101">
      <c r="A755" t="s">
        <v>21075</v>
      </c>
      <c r="B755" t="s">
        <v>31793</v>
      </c>
      <c r="C755" t="s">
        <v>25940</v>
      </c>
      <c r="D755" s="4" t="s">
        <v>28759</v>
      </c>
      <c r="E755" s="4" t="s">
        <v>29250</v>
      </c>
      <c r="F755" s="4">
        <v>1</v>
      </c>
      <c r="G755" s="4">
        <v>2</v>
      </c>
      <c r="H755" s="3">
        <v>21941000</v>
      </c>
      <c r="I755" s="3">
        <v>19444000</v>
      </c>
      <c r="J755" s="3">
        <v>21306000</v>
      </c>
      <c r="K755" s="3">
        <v>23583000</v>
      </c>
      <c r="L755" s="3">
        <v>24725000</v>
      </c>
      <c r="M755" s="3">
        <v>22066000</v>
      </c>
      <c r="N755" s="3">
        <v>31238000</v>
      </c>
      <c r="O755" s="3">
        <v>30000000</v>
      </c>
      <c r="P755" s="3">
        <v>24602000</v>
      </c>
      <c r="Q755" s="3">
        <v>28828000</v>
      </c>
      <c r="R755" s="3">
        <v>25288000</v>
      </c>
      <c r="S755" s="3">
        <v>24134000</v>
      </c>
      <c r="T755">
        <v>4</v>
      </c>
      <c r="U755">
        <v>10</v>
      </c>
      <c r="V755">
        <v>10</v>
      </c>
      <c r="W755">
        <v>10</v>
      </c>
      <c r="X755">
        <v>9</v>
      </c>
      <c r="Y755">
        <v>9</v>
      </c>
      <c r="Z755">
        <v>9</v>
      </c>
      <c r="AA755">
        <v>10</v>
      </c>
      <c r="AB755">
        <v>9</v>
      </c>
      <c r="AC755">
        <v>9</v>
      </c>
      <c r="AD755">
        <v>9</v>
      </c>
      <c r="AE755">
        <v>9</v>
      </c>
      <c r="AF755">
        <v>11</v>
      </c>
      <c r="AG755">
        <v>28.414999999999999</v>
      </c>
      <c r="AH755" t="s">
        <v>5226</v>
      </c>
      <c r="AI755">
        <v>1</v>
      </c>
      <c r="AJ755">
        <v>138</v>
      </c>
      <c r="AK755">
        <v>0</v>
      </c>
      <c r="AL755">
        <v>76.015000000000001</v>
      </c>
      <c r="AM755" t="s">
        <v>93</v>
      </c>
      <c r="AN755" t="s">
        <v>93</v>
      </c>
      <c r="AO755" t="s">
        <v>93</v>
      </c>
      <c r="AP755" t="s">
        <v>93</v>
      </c>
      <c r="AQ755" t="s">
        <v>93</v>
      </c>
      <c r="AR755" t="s">
        <v>93</v>
      </c>
      <c r="AS755" t="s">
        <v>93</v>
      </c>
      <c r="AT755" t="s">
        <v>93</v>
      </c>
      <c r="AU755" t="s">
        <v>93</v>
      </c>
      <c r="AV755" t="s">
        <v>93</v>
      </c>
      <c r="AW755" t="s">
        <v>93</v>
      </c>
      <c r="AX755" t="s">
        <v>93</v>
      </c>
      <c r="AY755">
        <v>37.299999999999997</v>
      </c>
      <c r="AZ755">
        <v>37.299999999999997</v>
      </c>
      <c r="BA755">
        <v>47.1</v>
      </c>
      <c r="BB755">
        <v>45.9</v>
      </c>
      <c r="BC755">
        <v>32.5</v>
      </c>
      <c r="BD755">
        <v>42</v>
      </c>
      <c r="BE755">
        <v>42.4</v>
      </c>
      <c r="BF755">
        <v>45.9</v>
      </c>
      <c r="BG755">
        <v>42.4</v>
      </c>
      <c r="BH755">
        <v>42.4</v>
      </c>
      <c r="BI755">
        <v>37.299999999999997</v>
      </c>
      <c r="BJ755">
        <v>47.1</v>
      </c>
      <c r="BK755">
        <v>327840000</v>
      </c>
      <c r="BL755">
        <v>21350000</v>
      </c>
      <c r="BM755">
        <v>17176000</v>
      </c>
      <c r="BN755">
        <v>17748000</v>
      </c>
      <c r="BO755">
        <v>31588000</v>
      </c>
      <c r="BP755">
        <v>23211000</v>
      </c>
      <c r="BQ755">
        <v>27483000</v>
      </c>
      <c r="BR755">
        <v>22506000</v>
      </c>
      <c r="BS755">
        <v>41001000</v>
      </c>
      <c r="BT755">
        <v>20246000</v>
      </c>
      <c r="BU755">
        <v>22513000</v>
      </c>
      <c r="BV755">
        <v>28977000</v>
      </c>
      <c r="BW755">
        <v>54042000</v>
      </c>
      <c r="BX755">
        <v>9</v>
      </c>
      <c r="BY755">
        <v>8</v>
      </c>
      <c r="BZ755">
        <v>10</v>
      </c>
      <c r="CA755">
        <v>8</v>
      </c>
      <c r="CB755">
        <v>9</v>
      </c>
      <c r="CC755">
        <v>10</v>
      </c>
      <c r="CD755">
        <v>12</v>
      </c>
      <c r="CE755">
        <v>12</v>
      </c>
      <c r="CF755">
        <v>9</v>
      </c>
      <c r="CG755">
        <v>9</v>
      </c>
      <c r="CH755">
        <v>7</v>
      </c>
      <c r="CI755">
        <v>11</v>
      </c>
      <c r="CJ755">
        <v>114</v>
      </c>
      <c r="CN755">
        <v>688</v>
      </c>
      <c r="CO755" t="s">
        <v>5227</v>
      </c>
      <c r="CP755" t="s">
        <v>403</v>
      </c>
      <c r="CQ755" t="s">
        <v>5228</v>
      </c>
      <c r="CR755" t="s">
        <v>5229</v>
      </c>
      <c r="CS755" t="s">
        <v>5230</v>
      </c>
      <c r="CT755" t="s">
        <v>5231</v>
      </c>
    </row>
    <row r="756" spans="1:101">
      <c r="A756" t="s">
        <v>21076</v>
      </c>
      <c r="B756" t="s">
        <v>31794</v>
      </c>
      <c r="C756" t="s">
        <v>25941</v>
      </c>
      <c r="D756" s="4" t="s">
        <v>28759</v>
      </c>
      <c r="E756" s="4" t="s">
        <v>29251</v>
      </c>
      <c r="F756" s="4">
        <v>1</v>
      </c>
      <c r="G756" s="4">
        <v>2</v>
      </c>
      <c r="H756" s="3">
        <v>21862000</v>
      </c>
      <c r="I756" s="3">
        <v>18327000</v>
      </c>
      <c r="J756" s="3">
        <v>20345000</v>
      </c>
      <c r="K756" s="3">
        <v>22253000</v>
      </c>
      <c r="L756" s="3">
        <v>25371000</v>
      </c>
      <c r="M756" s="3">
        <v>24286000</v>
      </c>
      <c r="N756" s="3">
        <v>28750000</v>
      </c>
      <c r="O756" s="3">
        <v>30928000</v>
      </c>
      <c r="P756" s="3">
        <v>28075000</v>
      </c>
      <c r="Q756" s="3">
        <v>28590000</v>
      </c>
      <c r="R756" s="3">
        <v>24852000</v>
      </c>
      <c r="S756" s="3">
        <v>22929000</v>
      </c>
      <c r="T756">
        <v>1</v>
      </c>
      <c r="U756">
        <v>8</v>
      </c>
      <c r="V756">
        <v>8</v>
      </c>
      <c r="W756">
        <v>9</v>
      </c>
      <c r="X756">
        <v>9</v>
      </c>
      <c r="Y756">
        <v>8</v>
      </c>
      <c r="Z756">
        <v>8</v>
      </c>
      <c r="AA756">
        <v>8</v>
      </c>
      <c r="AB756">
        <v>8</v>
      </c>
      <c r="AC756">
        <v>8</v>
      </c>
      <c r="AD756">
        <v>8</v>
      </c>
      <c r="AE756">
        <v>8</v>
      </c>
      <c r="AF756">
        <v>8</v>
      </c>
      <c r="AG756">
        <v>29.841000000000001</v>
      </c>
      <c r="AH756">
        <v>253</v>
      </c>
      <c r="AI756">
        <v>1</v>
      </c>
      <c r="AJ756">
        <v>152</v>
      </c>
      <c r="AK756">
        <v>0</v>
      </c>
      <c r="AL756">
        <v>49.432000000000002</v>
      </c>
      <c r="AM756" t="s">
        <v>93</v>
      </c>
      <c r="AN756" t="s">
        <v>93</v>
      </c>
      <c r="AO756" t="s">
        <v>93</v>
      </c>
      <c r="AP756" t="s">
        <v>93</v>
      </c>
      <c r="AQ756" t="s">
        <v>93</v>
      </c>
      <c r="AR756" t="s">
        <v>93</v>
      </c>
      <c r="AS756" t="s">
        <v>93</v>
      </c>
      <c r="AT756" t="s">
        <v>93</v>
      </c>
      <c r="AU756" t="s">
        <v>93</v>
      </c>
      <c r="AV756" t="s">
        <v>93</v>
      </c>
      <c r="AW756" t="s">
        <v>93</v>
      </c>
      <c r="AX756" t="s">
        <v>93</v>
      </c>
      <c r="AY756">
        <v>49.4</v>
      </c>
      <c r="AZ756">
        <v>49.4</v>
      </c>
      <c r="BA756">
        <v>51.4</v>
      </c>
      <c r="BB756">
        <v>51.4</v>
      </c>
      <c r="BC756">
        <v>49.4</v>
      </c>
      <c r="BD756">
        <v>49.4</v>
      </c>
      <c r="BE756">
        <v>49.4</v>
      </c>
      <c r="BF756">
        <v>49.4</v>
      </c>
      <c r="BG756">
        <v>49.4</v>
      </c>
      <c r="BH756">
        <v>49.4</v>
      </c>
      <c r="BI756">
        <v>49.4</v>
      </c>
      <c r="BJ756">
        <v>49.4</v>
      </c>
      <c r="BK756">
        <v>334720000</v>
      </c>
      <c r="BL756">
        <v>19222000</v>
      </c>
      <c r="BM756">
        <v>17518000</v>
      </c>
      <c r="BN756">
        <v>16884000</v>
      </c>
      <c r="BO756">
        <v>31922000</v>
      </c>
      <c r="BP756">
        <v>22066000</v>
      </c>
      <c r="BQ756">
        <v>27236000</v>
      </c>
      <c r="BR756">
        <v>33780000</v>
      </c>
      <c r="BS756">
        <v>48944000</v>
      </c>
      <c r="BT756">
        <v>24880000</v>
      </c>
      <c r="BU756">
        <v>29631000</v>
      </c>
      <c r="BV756">
        <v>39821000</v>
      </c>
      <c r="BW756">
        <v>22812000</v>
      </c>
      <c r="BX756">
        <v>3</v>
      </c>
      <c r="BY756">
        <v>3</v>
      </c>
      <c r="BZ756">
        <v>3</v>
      </c>
      <c r="CA756">
        <v>4</v>
      </c>
      <c r="CB756">
        <v>5</v>
      </c>
      <c r="CC756">
        <v>4</v>
      </c>
      <c r="CD756">
        <v>5</v>
      </c>
      <c r="CE756">
        <v>5</v>
      </c>
      <c r="CF756">
        <v>8</v>
      </c>
      <c r="CG756">
        <v>5</v>
      </c>
      <c r="CH756">
        <v>4</v>
      </c>
      <c r="CI756">
        <v>5</v>
      </c>
      <c r="CJ756">
        <v>54</v>
      </c>
      <c r="CN756">
        <v>419</v>
      </c>
      <c r="CO756" t="s">
        <v>5232</v>
      </c>
      <c r="CP756" t="s">
        <v>921</v>
      </c>
      <c r="CQ756" t="s">
        <v>5233</v>
      </c>
      <c r="CR756" t="s">
        <v>5234</v>
      </c>
      <c r="CS756" t="s">
        <v>5235</v>
      </c>
      <c r="CT756" t="s">
        <v>5236</v>
      </c>
    </row>
    <row r="757" spans="1:101">
      <c r="A757" t="s">
        <v>21077</v>
      </c>
      <c r="B757" t="s">
        <v>31795</v>
      </c>
      <c r="C757" t="s">
        <v>25942</v>
      </c>
      <c r="D757" s="4" t="s">
        <v>28759</v>
      </c>
      <c r="E757" s="4" t="s">
        <v>29252</v>
      </c>
      <c r="F757" s="4">
        <v>1</v>
      </c>
      <c r="G757" s="4">
        <v>2</v>
      </c>
      <c r="H757" s="3">
        <v>21805000</v>
      </c>
      <c r="I757" s="3">
        <v>26493000</v>
      </c>
      <c r="J757" s="3">
        <v>30411000</v>
      </c>
      <c r="K757" s="3">
        <v>7924800</v>
      </c>
      <c r="L757" s="3">
        <v>7808400</v>
      </c>
      <c r="M757" s="3">
        <v>8204100</v>
      </c>
      <c r="N757" s="3">
        <v>7562400</v>
      </c>
      <c r="O757" s="3">
        <v>7759200</v>
      </c>
      <c r="P757" s="3">
        <v>15584000</v>
      </c>
      <c r="Q757" s="3">
        <v>15243000</v>
      </c>
      <c r="R757" s="3">
        <v>13361000</v>
      </c>
      <c r="S757" s="3">
        <v>17747000</v>
      </c>
      <c r="T757">
        <v>1</v>
      </c>
      <c r="U757">
        <v>25</v>
      </c>
      <c r="V757">
        <v>23</v>
      </c>
      <c r="W757">
        <v>24</v>
      </c>
      <c r="X757">
        <v>12</v>
      </c>
      <c r="Y757">
        <v>12</v>
      </c>
      <c r="Z757">
        <v>11</v>
      </c>
      <c r="AA757">
        <v>12</v>
      </c>
      <c r="AB757">
        <v>9</v>
      </c>
      <c r="AC757">
        <v>13</v>
      </c>
      <c r="AD757">
        <v>22</v>
      </c>
      <c r="AE757">
        <v>21</v>
      </c>
      <c r="AF757">
        <v>19</v>
      </c>
      <c r="AG757">
        <v>616.62</v>
      </c>
      <c r="AH757">
        <v>5795</v>
      </c>
      <c r="AI757">
        <v>1</v>
      </c>
      <c r="AJ757">
        <v>205</v>
      </c>
      <c r="AK757">
        <v>0</v>
      </c>
      <c r="AL757">
        <v>60.776000000000003</v>
      </c>
      <c r="AM757" t="s">
        <v>93</v>
      </c>
      <c r="AN757" t="s">
        <v>93</v>
      </c>
      <c r="AO757" t="s">
        <v>93</v>
      </c>
      <c r="AP757" t="s">
        <v>1184</v>
      </c>
      <c r="AQ757" t="s">
        <v>93</v>
      </c>
      <c r="AR757" t="s">
        <v>93</v>
      </c>
      <c r="AS757" t="s">
        <v>93</v>
      </c>
      <c r="AT757" t="s">
        <v>1184</v>
      </c>
      <c r="AU757" t="s">
        <v>93</v>
      </c>
      <c r="AV757" t="s">
        <v>93</v>
      </c>
      <c r="AW757" t="s">
        <v>93</v>
      </c>
      <c r="AX757" t="s">
        <v>93</v>
      </c>
      <c r="AY757">
        <v>17</v>
      </c>
      <c r="AZ757">
        <v>15</v>
      </c>
      <c r="BA757">
        <v>16.8</v>
      </c>
      <c r="BB757">
        <v>7.7</v>
      </c>
      <c r="BC757">
        <v>10.6</v>
      </c>
      <c r="BD757">
        <v>7</v>
      </c>
      <c r="BE757">
        <v>11</v>
      </c>
      <c r="BF757">
        <v>8.5</v>
      </c>
      <c r="BG757">
        <v>9.1</v>
      </c>
      <c r="BH757">
        <v>16.8</v>
      </c>
      <c r="BI757">
        <v>15.5</v>
      </c>
      <c r="BJ757">
        <v>13.1</v>
      </c>
      <c r="BK757">
        <v>183880000</v>
      </c>
      <c r="BL757">
        <v>29973000</v>
      </c>
      <c r="BM757">
        <v>28421000</v>
      </c>
      <c r="BN757">
        <v>28078000</v>
      </c>
      <c r="BO757">
        <v>8695300</v>
      </c>
      <c r="BP757">
        <v>8598600</v>
      </c>
      <c r="BQ757">
        <v>6626100</v>
      </c>
      <c r="BR757">
        <v>7407700</v>
      </c>
      <c r="BS757">
        <v>7384300</v>
      </c>
      <c r="BT757">
        <v>9458800</v>
      </c>
      <c r="BU757">
        <v>17079000</v>
      </c>
      <c r="BV757">
        <v>17434000</v>
      </c>
      <c r="BW757">
        <v>14724000</v>
      </c>
      <c r="BX757">
        <v>15</v>
      </c>
      <c r="BY757">
        <v>20</v>
      </c>
      <c r="BZ757">
        <v>15</v>
      </c>
      <c r="CA757">
        <v>0</v>
      </c>
      <c r="CB757">
        <v>1</v>
      </c>
      <c r="CC757">
        <v>1</v>
      </c>
      <c r="CD757">
        <v>1</v>
      </c>
      <c r="CE757">
        <v>0</v>
      </c>
      <c r="CF757">
        <v>3</v>
      </c>
      <c r="CG757">
        <v>7</v>
      </c>
      <c r="CH757">
        <v>9</v>
      </c>
      <c r="CI757">
        <v>5</v>
      </c>
      <c r="CJ757">
        <v>77</v>
      </c>
      <c r="CN757">
        <v>2362</v>
      </c>
      <c r="CO757" t="s">
        <v>5237</v>
      </c>
      <c r="CP757" t="s">
        <v>95</v>
      </c>
      <c r="CQ757" t="s">
        <v>5238</v>
      </c>
      <c r="CR757" t="s">
        <v>5239</v>
      </c>
      <c r="CS757" t="s">
        <v>5240</v>
      </c>
      <c r="CT757" t="s">
        <v>5241</v>
      </c>
    </row>
    <row r="758" spans="1:101">
      <c r="A758" t="s">
        <v>21078</v>
      </c>
      <c r="B758" t="s">
        <v>31796</v>
      </c>
      <c r="C758" t="s">
        <v>25943</v>
      </c>
      <c r="D758" s="4" t="s">
        <v>28759</v>
      </c>
      <c r="E758" s="4" t="s">
        <v>29253</v>
      </c>
      <c r="F758" s="4">
        <v>1</v>
      </c>
      <c r="G758" s="4">
        <v>3</v>
      </c>
      <c r="H758" s="3">
        <v>21773000</v>
      </c>
      <c r="I758" s="3">
        <v>22913000</v>
      </c>
      <c r="J758" s="3">
        <v>22356000</v>
      </c>
      <c r="K758" s="3">
        <v>24984000</v>
      </c>
      <c r="L758" s="3">
        <v>29604000</v>
      </c>
      <c r="M758" s="3">
        <v>28653000</v>
      </c>
      <c r="N758" s="3">
        <v>20035000</v>
      </c>
      <c r="O758" s="3">
        <v>24200000</v>
      </c>
      <c r="P758" s="3">
        <v>21604000</v>
      </c>
      <c r="Q758" s="3">
        <v>20346000</v>
      </c>
      <c r="R758" s="3">
        <v>20419000</v>
      </c>
      <c r="S758" s="3">
        <v>21990000</v>
      </c>
      <c r="T758">
        <v>2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5</v>
      </c>
      <c r="AB758">
        <v>4</v>
      </c>
      <c r="AC758">
        <v>4</v>
      </c>
      <c r="AD758">
        <v>4</v>
      </c>
      <c r="AE758">
        <v>4</v>
      </c>
      <c r="AF758">
        <v>4</v>
      </c>
      <c r="AG758">
        <v>14.173</v>
      </c>
      <c r="AH758" t="s">
        <v>5242</v>
      </c>
      <c r="AI758">
        <v>1</v>
      </c>
      <c r="AJ758">
        <v>83</v>
      </c>
      <c r="AK758">
        <v>0</v>
      </c>
      <c r="AL758">
        <v>42.466000000000001</v>
      </c>
      <c r="AM758" t="s">
        <v>93</v>
      </c>
      <c r="AN758" t="s">
        <v>93</v>
      </c>
      <c r="AO758" t="s">
        <v>93</v>
      </c>
      <c r="AP758" t="s">
        <v>93</v>
      </c>
      <c r="AQ758" t="s">
        <v>93</v>
      </c>
      <c r="AR758" t="s">
        <v>93</v>
      </c>
      <c r="AS758" t="s">
        <v>93</v>
      </c>
      <c r="AT758" t="s">
        <v>93</v>
      </c>
      <c r="AU758" t="s">
        <v>93</v>
      </c>
      <c r="AV758" t="s">
        <v>93</v>
      </c>
      <c r="AW758" t="s">
        <v>93</v>
      </c>
      <c r="AX758" t="s">
        <v>93</v>
      </c>
      <c r="AY758">
        <v>32</v>
      </c>
      <c r="AZ758">
        <v>32</v>
      </c>
      <c r="BA758">
        <v>32</v>
      </c>
      <c r="BB758">
        <v>32</v>
      </c>
      <c r="BC758">
        <v>32</v>
      </c>
      <c r="BD758">
        <v>32</v>
      </c>
      <c r="BE758">
        <v>38.299999999999997</v>
      </c>
      <c r="BF758">
        <v>32</v>
      </c>
      <c r="BG758">
        <v>32</v>
      </c>
      <c r="BH758">
        <v>32</v>
      </c>
      <c r="BI758">
        <v>32</v>
      </c>
      <c r="BJ758">
        <v>32</v>
      </c>
      <c r="BK758">
        <v>315520000</v>
      </c>
      <c r="BL758">
        <v>22244000</v>
      </c>
      <c r="BM758">
        <v>20949000</v>
      </c>
      <c r="BN758">
        <v>18770000</v>
      </c>
      <c r="BO758">
        <v>35682000</v>
      </c>
      <c r="BP758">
        <v>26370000</v>
      </c>
      <c r="BQ758">
        <v>38354000</v>
      </c>
      <c r="BR758">
        <v>25408000</v>
      </c>
      <c r="BS758">
        <v>33349000</v>
      </c>
      <c r="BT758">
        <v>17840000</v>
      </c>
      <c r="BU758">
        <v>21637000</v>
      </c>
      <c r="BV758">
        <v>31716000</v>
      </c>
      <c r="BW758">
        <v>23202000</v>
      </c>
      <c r="BX758">
        <v>4</v>
      </c>
      <c r="BY758">
        <v>3</v>
      </c>
      <c r="BZ758">
        <v>3</v>
      </c>
      <c r="CA758">
        <v>2</v>
      </c>
      <c r="CB758">
        <v>4</v>
      </c>
      <c r="CC758">
        <v>4</v>
      </c>
      <c r="CD758">
        <v>7</v>
      </c>
      <c r="CE758">
        <v>5</v>
      </c>
      <c r="CF758">
        <v>3</v>
      </c>
      <c r="CG758">
        <v>4</v>
      </c>
      <c r="CH758">
        <v>3</v>
      </c>
      <c r="CI758">
        <v>3</v>
      </c>
      <c r="CJ758">
        <v>45</v>
      </c>
      <c r="CN758">
        <v>1413</v>
      </c>
      <c r="CO758" t="s">
        <v>5243</v>
      </c>
      <c r="CP758" t="s">
        <v>550</v>
      </c>
      <c r="CQ758" t="s">
        <v>5244</v>
      </c>
      <c r="CR758" t="s">
        <v>5245</v>
      </c>
      <c r="CS758" t="s">
        <v>5246</v>
      </c>
      <c r="CT758" t="s">
        <v>5247</v>
      </c>
    </row>
    <row r="759" spans="1:101">
      <c r="A759" t="s">
        <v>21079</v>
      </c>
      <c r="B759" t="s">
        <v>31797</v>
      </c>
      <c r="C759" t="s">
        <v>25944</v>
      </c>
      <c r="D759" s="4" t="s">
        <v>28759</v>
      </c>
      <c r="E759" s="4" t="s">
        <v>24187</v>
      </c>
      <c r="F759" s="4">
        <v>1</v>
      </c>
      <c r="G759" s="4">
        <v>4</v>
      </c>
      <c r="H759" s="3">
        <v>21754000</v>
      </c>
      <c r="I759" s="3">
        <v>20470000</v>
      </c>
      <c r="J759" s="3">
        <v>23519000</v>
      </c>
      <c r="K759" s="3">
        <v>18507000</v>
      </c>
      <c r="L759" s="3">
        <v>16152000</v>
      </c>
      <c r="M759" s="3">
        <v>14536000</v>
      </c>
      <c r="N759" s="3">
        <v>19657000</v>
      </c>
      <c r="O759" s="3">
        <v>18461000</v>
      </c>
      <c r="P759" s="3">
        <v>14028000</v>
      </c>
      <c r="Q759" s="3">
        <v>13339000</v>
      </c>
      <c r="R759" s="3">
        <v>22693000</v>
      </c>
      <c r="S759" s="3">
        <v>20262000</v>
      </c>
      <c r="T759">
        <v>3</v>
      </c>
      <c r="U759">
        <v>10</v>
      </c>
      <c r="V759">
        <v>10</v>
      </c>
      <c r="W759">
        <v>8</v>
      </c>
      <c r="X759">
        <v>10</v>
      </c>
      <c r="Y759">
        <v>9</v>
      </c>
      <c r="Z759">
        <v>9</v>
      </c>
      <c r="AA759">
        <v>8</v>
      </c>
      <c r="AB759">
        <v>7</v>
      </c>
      <c r="AC759">
        <v>8</v>
      </c>
      <c r="AD759">
        <v>7</v>
      </c>
      <c r="AE759">
        <v>7</v>
      </c>
      <c r="AF759">
        <v>10</v>
      </c>
      <c r="AG759">
        <v>28.763000000000002</v>
      </c>
      <c r="AH759" t="s">
        <v>5248</v>
      </c>
      <c r="AI759">
        <v>1</v>
      </c>
      <c r="AJ759">
        <v>116</v>
      </c>
      <c r="AK759">
        <v>0</v>
      </c>
      <c r="AL759">
        <v>32.118000000000002</v>
      </c>
      <c r="AM759" t="s">
        <v>93</v>
      </c>
      <c r="AN759" t="s">
        <v>93</v>
      </c>
      <c r="AO759" t="s">
        <v>93</v>
      </c>
      <c r="AP759" t="s">
        <v>93</v>
      </c>
      <c r="AQ759" t="s">
        <v>93</v>
      </c>
      <c r="AR759" t="s">
        <v>93</v>
      </c>
      <c r="AS759" t="s">
        <v>93</v>
      </c>
      <c r="AT759" t="s">
        <v>93</v>
      </c>
      <c r="AU759" t="s">
        <v>93</v>
      </c>
      <c r="AV759" t="s">
        <v>93</v>
      </c>
      <c r="AW759" t="s">
        <v>93</v>
      </c>
      <c r="AX759" t="s">
        <v>93</v>
      </c>
      <c r="AY759">
        <v>38.4</v>
      </c>
      <c r="AZ759">
        <v>42.4</v>
      </c>
      <c r="BA759">
        <v>38.4</v>
      </c>
      <c r="BB759">
        <v>38.4</v>
      </c>
      <c r="BC759">
        <v>34.799999999999997</v>
      </c>
      <c r="BD759">
        <v>38.799999999999997</v>
      </c>
      <c r="BE759">
        <v>38.4</v>
      </c>
      <c r="BF759">
        <v>34.799999999999997</v>
      </c>
      <c r="BG759">
        <v>31.2</v>
      </c>
      <c r="BH759">
        <v>30.8</v>
      </c>
      <c r="BI759">
        <v>35.200000000000003</v>
      </c>
      <c r="BJ759">
        <v>42.4</v>
      </c>
      <c r="BK759">
        <v>248340000</v>
      </c>
      <c r="BL759">
        <v>22768000</v>
      </c>
      <c r="BM759">
        <v>17097000</v>
      </c>
      <c r="BN759">
        <v>17239000</v>
      </c>
      <c r="BO759">
        <v>26963000</v>
      </c>
      <c r="BP759">
        <v>18672000</v>
      </c>
      <c r="BQ759">
        <v>18233000</v>
      </c>
      <c r="BR759">
        <v>21378000</v>
      </c>
      <c r="BS759">
        <v>23494000</v>
      </c>
      <c r="BT759">
        <v>13641000</v>
      </c>
      <c r="BU759">
        <v>15023000</v>
      </c>
      <c r="BV759">
        <v>35027000</v>
      </c>
      <c r="BW759">
        <v>18802000</v>
      </c>
      <c r="BX759">
        <v>6</v>
      </c>
      <c r="BY759">
        <v>4</v>
      </c>
      <c r="BZ759">
        <v>3</v>
      </c>
      <c r="CA759">
        <v>9</v>
      </c>
      <c r="CB759">
        <v>5</v>
      </c>
      <c r="CC759">
        <v>4</v>
      </c>
      <c r="CD759">
        <v>4</v>
      </c>
      <c r="CE759">
        <v>4</v>
      </c>
      <c r="CF759">
        <v>2</v>
      </c>
      <c r="CG759">
        <v>1</v>
      </c>
      <c r="CH759">
        <v>5</v>
      </c>
      <c r="CI759">
        <v>6</v>
      </c>
      <c r="CJ759">
        <v>53</v>
      </c>
      <c r="CN759">
        <v>3528</v>
      </c>
      <c r="CO759" t="s">
        <v>5249</v>
      </c>
      <c r="CP759" t="s">
        <v>403</v>
      </c>
      <c r="CQ759" t="s">
        <v>5250</v>
      </c>
      <c r="CR759" t="s">
        <v>5251</v>
      </c>
      <c r="CS759" t="s">
        <v>5252</v>
      </c>
      <c r="CT759" t="s">
        <v>5253</v>
      </c>
    </row>
    <row r="760" spans="1:101">
      <c r="A760" t="s">
        <v>21080</v>
      </c>
      <c r="B760" t="s">
        <v>31798</v>
      </c>
      <c r="C760" t="s">
        <v>25945</v>
      </c>
      <c r="D760" s="4" t="s">
        <v>28759</v>
      </c>
      <c r="E760" s="4" t="s">
        <v>29254</v>
      </c>
      <c r="F760" s="4">
        <v>1</v>
      </c>
      <c r="G760" s="4">
        <v>3</v>
      </c>
      <c r="H760" s="3">
        <v>21690000</v>
      </c>
      <c r="I760" s="3">
        <v>22662000</v>
      </c>
      <c r="J760" s="3">
        <v>19961000</v>
      </c>
      <c r="K760" s="3">
        <v>24265000</v>
      </c>
      <c r="L760" s="3">
        <v>24569000</v>
      </c>
      <c r="M760" s="3">
        <v>22615000</v>
      </c>
      <c r="N760" s="3">
        <v>24235000</v>
      </c>
      <c r="O760" s="3">
        <v>23107000</v>
      </c>
      <c r="P760" s="3">
        <v>21927000</v>
      </c>
      <c r="Q760" s="3">
        <v>25859000</v>
      </c>
      <c r="R760" s="3">
        <v>27498000</v>
      </c>
      <c r="S760" s="3">
        <v>22747000</v>
      </c>
      <c r="T760">
        <v>1</v>
      </c>
      <c r="U760">
        <v>5</v>
      </c>
      <c r="V760">
        <v>5</v>
      </c>
      <c r="W760">
        <v>5</v>
      </c>
      <c r="X760">
        <v>5</v>
      </c>
      <c r="Y760">
        <v>5</v>
      </c>
      <c r="Z760">
        <v>5</v>
      </c>
      <c r="AA760">
        <v>5</v>
      </c>
      <c r="AB760">
        <v>5</v>
      </c>
      <c r="AC760">
        <v>5</v>
      </c>
      <c r="AD760">
        <v>5</v>
      </c>
      <c r="AE760">
        <v>5</v>
      </c>
      <c r="AF760">
        <v>5</v>
      </c>
      <c r="AG760">
        <v>15.521000000000001</v>
      </c>
      <c r="AH760">
        <v>142</v>
      </c>
      <c r="AI760">
        <v>1</v>
      </c>
      <c r="AJ760">
        <v>82</v>
      </c>
      <c r="AK760">
        <v>0</v>
      </c>
      <c r="AL760">
        <v>89.783000000000001</v>
      </c>
      <c r="AM760" t="s">
        <v>93</v>
      </c>
      <c r="AN760" t="s">
        <v>93</v>
      </c>
      <c r="AO760" t="s">
        <v>93</v>
      </c>
      <c r="AP760" t="s">
        <v>93</v>
      </c>
      <c r="AQ760" t="s">
        <v>93</v>
      </c>
      <c r="AR760" t="s">
        <v>93</v>
      </c>
      <c r="AS760" t="s">
        <v>93</v>
      </c>
      <c r="AT760" t="s">
        <v>93</v>
      </c>
      <c r="AU760" t="s">
        <v>93</v>
      </c>
      <c r="AV760" t="s">
        <v>93</v>
      </c>
      <c r="AW760" t="s">
        <v>93</v>
      </c>
      <c r="AX760" t="s">
        <v>93</v>
      </c>
      <c r="AY760">
        <v>66.2</v>
      </c>
      <c r="AZ760">
        <v>66.2</v>
      </c>
      <c r="BA760">
        <v>66.2</v>
      </c>
      <c r="BB760">
        <v>66.2</v>
      </c>
      <c r="BC760">
        <v>66.2</v>
      </c>
      <c r="BD760">
        <v>66.2</v>
      </c>
      <c r="BE760">
        <v>66.2</v>
      </c>
      <c r="BF760">
        <v>66.2</v>
      </c>
      <c r="BG760">
        <v>66.2</v>
      </c>
      <c r="BH760">
        <v>66.2</v>
      </c>
      <c r="BI760">
        <v>66.2</v>
      </c>
      <c r="BJ760">
        <v>66.2</v>
      </c>
      <c r="BK760">
        <v>315270000</v>
      </c>
      <c r="BL760">
        <v>21770000</v>
      </c>
      <c r="BM760">
        <v>20221000</v>
      </c>
      <c r="BN760">
        <v>16269000</v>
      </c>
      <c r="BO760">
        <v>34877000</v>
      </c>
      <c r="BP760">
        <v>25735000</v>
      </c>
      <c r="BQ760">
        <v>28171000</v>
      </c>
      <c r="BR760">
        <v>30582000</v>
      </c>
      <c r="BS760">
        <v>33957000</v>
      </c>
      <c r="BT760">
        <v>18737000</v>
      </c>
      <c r="BU760">
        <v>26462000</v>
      </c>
      <c r="BV760">
        <v>36895000</v>
      </c>
      <c r="BW760">
        <v>21592000</v>
      </c>
      <c r="BX760">
        <v>6</v>
      </c>
      <c r="BY760">
        <v>8</v>
      </c>
      <c r="BZ760">
        <v>8</v>
      </c>
      <c r="CA760">
        <v>10</v>
      </c>
      <c r="CB760">
        <v>5</v>
      </c>
      <c r="CC760">
        <v>6</v>
      </c>
      <c r="CD760">
        <v>7</v>
      </c>
      <c r="CE760">
        <v>6</v>
      </c>
      <c r="CF760">
        <v>7</v>
      </c>
      <c r="CG760">
        <v>7</v>
      </c>
      <c r="CH760">
        <v>7</v>
      </c>
      <c r="CI760">
        <v>5</v>
      </c>
      <c r="CJ760">
        <v>82</v>
      </c>
      <c r="CN760">
        <v>3173</v>
      </c>
      <c r="CO760" t="s">
        <v>5254</v>
      </c>
      <c r="CP760" t="s">
        <v>550</v>
      </c>
      <c r="CQ760" t="s">
        <v>5255</v>
      </c>
      <c r="CR760" t="s">
        <v>5256</v>
      </c>
      <c r="CS760" t="s">
        <v>5257</v>
      </c>
      <c r="CT760" t="s">
        <v>5258</v>
      </c>
    </row>
    <row r="761" spans="1:101">
      <c r="A761" t="s">
        <v>21081</v>
      </c>
      <c r="B761" t="s">
        <v>31799</v>
      </c>
      <c r="C761" t="s">
        <v>25946</v>
      </c>
      <c r="D761" s="4" t="s">
        <v>28759</v>
      </c>
      <c r="E761" s="4" t="s">
        <v>24188</v>
      </c>
      <c r="F761" s="4">
        <v>1</v>
      </c>
      <c r="G761" s="4">
        <v>1</v>
      </c>
      <c r="H761" s="3">
        <v>21686000</v>
      </c>
      <c r="I761" s="3">
        <v>19481000</v>
      </c>
      <c r="J761" s="3">
        <v>17928000</v>
      </c>
      <c r="K761" s="3">
        <v>21592000</v>
      </c>
      <c r="L761" s="3">
        <v>23811000</v>
      </c>
      <c r="M761" s="3">
        <v>24362000</v>
      </c>
      <c r="N761" s="3">
        <v>22217000</v>
      </c>
      <c r="O761" s="3">
        <v>21020000</v>
      </c>
      <c r="P761" s="3">
        <v>22246000</v>
      </c>
      <c r="Q761" s="3">
        <v>19601000</v>
      </c>
      <c r="R761" s="3">
        <v>20956000</v>
      </c>
      <c r="S761" s="3">
        <v>23001000</v>
      </c>
      <c r="T761">
        <v>7</v>
      </c>
      <c r="U761">
        <v>10</v>
      </c>
      <c r="V761">
        <v>10</v>
      </c>
      <c r="W761">
        <v>11</v>
      </c>
      <c r="X761">
        <v>11</v>
      </c>
      <c r="Y761">
        <v>11</v>
      </c>
      <c r="Z761">
        <v>11</v>
      </c>
      <c r="AA761">
        <v>11</v>
      </c>
      <c r="AB761">
        <v>11</v>
      </c>
      <c r="AC761">
        <v>10</v>
      </c>
      <c r="AD761">
        <v>11</v>
      </c>
      <c r="AE761">
        <v>11</v>
      </c>
      <c r="AF761">
        <v>11</v>
      </c>
      <c r="AG761">
        <v>48.042999999999999</v>
      </c>
      <c r="AH761" t="s">
        <v>5259</v>
      </c>
      <c r="AI761">
        <v>1</v>
      </c>
      <c r="AJ761">
        <v>142</v>
      </c>
      <c r="AK761">
        <v>0</v>
      </c>
      <c r="AL761">
        <v>21.353999999999999</v>
      </c>
      <c r="AM761" t="s">
        <v>93</v>
      </c>
      <c r="AN761" t="s">
        <v>93</v>
      </c>
      <c r="AO761" t="s">
        <v>93</v>
      </c>
      <c r="AP761" t="s">
        <v>93</v>
      </c>
      <c r="AQ761" t="s">
        <v>93</v>
      </c>
      <c r="AR761" t="s">
        <v>93</v>
      </c>
      <c r="AS761" t="s">
        <v>93</v>
      </c>
      <c r="AT761" t="s">
        <v>93</v>
      </c>
      <c r="AU761" t="s">
        <v>93</v>
      </c>
      <c r="AV761" t="s">
        <v>93</v>
      </c>
      <c r="AW761" t="s">
        <v>93</v>
      </c>
      <c r="AX761" t="s">
        <v>93</v>
      </c>
      <c r="AY761">
        <v>23.2</v>
      </c>
      <c r="AZ761">
        <v>23.2</v>
      </c>
      <c r="BA761">
        <v>25.3</v>
      </c>
      <c r="BB761">
        <v>25.3</v>
      </c>
      <c r="BC761">
        <v>25.3</v>
      </c>
      <c r="BD761">
        <v>25.3</v>
      </c>
      <c r="BE761">
        <v>25.3</v>
      </c>
      <c r="BF761">
        <v>25.3</v>
      </c>
      <c r="BG761">
        <v>23.2</v>
      </c>
      <c r="BH761">
        <v>25.3</v>
      </c>
      <c r="BI761">
        <v>25.3</v>
      </c>
      <c r="BJ761">
        <v>25.3</v>
      </c>
      <c r="BK761">
        <v>288080000</v>
      </c>
      <c r="BL761">
        <v>19859000</v>
      </c>
      <c r="BM761">
        <v>16011000</v>
      </c>
      <c r="BN761">
        <v>15455000</v>
      </c>
      <c r="BO761">
        <v>32090000</v>
      </c>
      <c r="BP761">
        <v>27123000</v>
      </c>
      <c r="BQ761">
        <v>32587000</v>
      </c>
      <c r="BR761">
        <v>23740000</v>
      </c>
      <c r="BS761">
        <v>31314000</v>
      </c>
      <c r="BT761">
        <v>17385000</v>
      </c>
      <c r="BU761">
        <v>22689000</v>
      </c>
      <c r="BV761">
        <v>26242000</v>
      </c>
      <c r="BW761">
        <v>23584000</v>
      </c>
      <c r="BX761">
        <v>10</v>
      </c>
      <c r="BY761">
        <v>7</v>
      </c>
      <c r="BZ761">
        <v>8</v>
      </c>
      <c r="CA761">
        <v>9</v>
      </c>
      <c r="CB761">
        <v>7</v>
      </c>
      <c r="CC761">
        <v>9</v>
      </c>
      <c r="CD761">
        <v>7</v>
      </c>
      <c r="CE761">
        <v>9</v>
      </c>
      <c r="CF761">
        <v>9</v>
      </c>
      <c r="CG761">
        <v>9</v>
      </c>
      <c r="CH761">
        <v>9</v>
      </c>
      <c r="CI761">
        <v>9</v>
      </c>
      <c r="CJ761">
        <v>102</v>
      </c>
      <c r="CN761">
        <v>2280</v>
      </c>
      <c r="CO761" t="s">
        <v>5260</v>
      </c>
      <c r="CP761" t="s">
        <v>403</v>
      </c>
      <c r="CQ761" t="s">
        <v>5261</v>
      </c>
      <c r="CR761" t="s">
        <v>5262</v>
      </c>
      <c r="CS761" t="s">
        <v>5263</v>
      </c>
      <c r="CT761" t="s">
        <v>5264</v>
      </c>
    </row>
    <row r="762" spans="1:101">
      <c r="A762" t="s">
        <v>21082</v>
      </c>
      <c r="B762" t="s">
        <v>31800</v>
      </c>
      <c r="C762" t="s">
        <v>25947</v>
      </c>
      <c r="D762" s="4" t="s">
        <v>28759</v>
      </c>
      <c r="E762" s="4" t="s">
        <v>29255</v>
      </c>
      <c r="F762" s="4">
        <v>1</v>
      </c>
      <c r="G762" s="4">
        <v>1</v>
      </c>
      <c r="H762" s="3">
        <v>21613000</v>
      </c>
      <c r="I762" s="3">
        <v>21809000</v>
      </c>
      <c r="J762" s="3">
        <v>22190000</v>
      </c>
      <c r="K762" s="3">
        <v>18498000</v>
      </c>
      <c r="L762" s="3">
        <v>19509000</v>
      </c>
      <c r="M762" s="3">
        <v>20048000</v>
      </c>
      <c r="N762" s="3">
        <v>21865000</v>
      </c>
      <c r="O762" s="3">
        <v>20802000</v>
      </c>
      <c r="P762" s="3">
        <v>20059000</v>
      </c>
      <c r="Q762" s="3">
        <v>23150000</v>
      </c>
      <c r="R762" s="3">
        <v>22925000</v>
      </c>
      <c r="S762" s="3">
        <v>20706000</v>
      </c>
      <c r="T762">
        <v>9</v>
      </c>
      <c r="U762">
        <v>8</v>
      </c>
      <c r="V762">
        <v>7</v>
      </c>
      <c r="W762">
        <v>8</v>
      </c>
      <c r="X762">
        <v>8</v>
      </c>
      <c r="Y762">
        <v>8</v>
      </c>
      <c r="Z762">
        <v>6</v>
      </c>
      <c r="AA762">
        <v>5</v>
      </c>
      <c r="AB762">
        <v>9</v>
      </c>
      <c r="AC762">
        <v>7</v>
      </c>
      <c r="AD762">
        <v>8</v>
      </c>
      <c r="AE762">
        <v>8</v>
      </c>
      <c r="AF762">
        <v>10</v>
      </c>
      <c r="AG762">
        <v>51.691000000000003</v>
      </c>
      <c r="AH762" t="s">
        <v>5265</v>
      </c>
      <c r="AI762">
        <v>1</v>
      </c>
      <c r="AJ762">
        <v>97</v>
      </c>
      <c r="AK762">
        <v>0</v>
      </c>
      <c r="AL762">
        <v>63.841999999999999</v>
      </c>
      <c r="AM762" t="s">
        <v>93</v>
      </c>
      <c r="AN762" t="s">
        <v>93</v>
      </c>
      <c r="AO762" t="s">
        <v>93</v>
      </c>
      <c r="AP762" t="s">
        <v>93</v>
      </c>
      <c r="AQ762" t="s">
        <v>93</v>
      </c>
      <c r="AR762" t="s">
        <v>93</v>
      </c>
      <c r="AS762" t="s">
        <v>93</v>
      </c>
      <c r="AT762" t="s">
        <v>93</v>
      </c>
      <c r="AU762" t="s">
        <v>93</v>
      </c>
      <c r="AV762" t="s">
        <v>93</v>
      </c>
      <c r="AW762" t="s">
        <v>93</v>
      </c>
      <c r="AX762" t="s">
        <v>93</v>
      </c>
      <c r="AY762">
        <v>33.799999999999997</v>
      </c>
      <c r="AZ762">
        <v>29.8</v>
      </c>
      <c r="BA762">
        <v>33.799999999999997</v>
      </c>
      <c r="BB762">
        <v>33.799999999999997</v>
      </c>
      <c r="BC762">
        <v>33.799999999999997</v>
      </c>
      <c r="BD762">
        <v>25.3</v>
      </c>
      <c r="BE762">
        <v>18.100000000000001</v>
      </c>
      <c r="BF762">
        <v>38.5</v>
      </c>
      <c r="BG762">
        <v>29.8</v>
      </c>
      <c r="BH762">
        <v>33.799999999999997</v>
      </c>
      <c r="BI762">
        <v>33.799999999999997</v>
      </c>
      <c r="BJ762">
        <v>42.3</v>
      </c>
      <c r="BK762">
        <v>279840000</v>
      </c>
      <c r="BL762">
        <v>22267000</v>
      </c>
      <c r="BM762">
        <v>19028000</v>
      </c>
      <c r="BN762">
        <v>19755000</v>
      </c>
      <c r="BO762">
        <v>27102000</v>
      </c>
      <c r="BP762">
        <v>19874000</v>
      </c>
      <c r="BQ762">
        <v>17364000</v>
      </c>
      <c r="BR762">
        <v>11999000</v>
      </c>
      <c r="BS762">
        <v>35513000</v>
      </c>
      <c r="BT762">
        <v>18250000</v>
      </c>
      <c r="BU762">
        <v>27971000</v>
      </c>
      <c r="BV762">
        <v>38296000</v>
      </c>
      <c r="BW762">
        <v>22417000</v>
      </c>
      <c r="BX762">
        <v>11</v>
      </c>
      <c r="BY762">
        <v>10</v>
      </c>
      <c r="BZ762">
        <v>10</v>
      </c>
      <c r="CA762">
        <v>9</v>
      </c>
      <c r="CB762">
        <v>8</v>
      </c>
      <c r="CC762">
        <v>7</v>
      </c>
      <c r="CD762">
        <v>5</v>
      </c>
      <c r="CE762">
        <v>10</v>
      </c>
      <c r="CF762">
        <v>11</v>
      </c>
      <c r="CG762">
        <v>10</v>
      </c>
      <c r="CH762">
        <v>8</v>
      </c>
      <c r="CI762">
        <v>10</v>
      </c>
      <c r="CJ762">
        <v>109</v>
      </c>
      <c r="CN762">
        <v>1564</v>
      </c>
      <c r="CO762" t="s">
        <v>5266</v>
      </c>
      <c r="CP762" t="s">
        <v>296</v>
      </c>
      <c r="CQ762" t="s">
        <v>5267</v>
      </c>
      <c r="CR762" t="s">
        <v>5268</v>
      </c>
      <c r="CS762" t="s">
        <v>5269</v>
      </c>
      <c r="CT762" t="s">
        <v>5270</v>
      </c>
    </row>
    <row r="763" spans="1:101">
      <c r="A763" t="s">
        <v>21083</v>
      </c>
      <c r="B763" t="s">
        <v>31801</v>
      </c>
      <c r="C763" t="s">
        <v>25948</v>
      </c>
      <c r="D763" s="4" t="s">
        <v>28759</v>
      </c>
      <c r="E763" s="4" t="s">
        <v>29256</v>
      </c>
      <c r="F763" s="4">
        <v>1</v>
      </c>
      <c r="G763" s="4">
        <v>3</v>
      </c>
      <c r="H763" s="3">
        <v>21598000</v>
      </c>
      <c r="I763" s="3">
        <v>23854000</v>
      </c>
      <c r="J763" s="3">
        <v>24110000</v>
      </c>
      <c r="K763" s="3">
        <v>23750000</v>
      </c>
      <c r="L763" s="3">
        <v>26723000</v>
      </c>
      <c r="M763" s="3">
        <v>24548000</v>
      </c>
      <c r="N763" s="3">
        <v>29668000</v>
      </c>
      <c r="O763" s="3">
        <v>27238000</v>
      </c>
      <c r="P763" s="3">
        <v>27153000</v>
      </c>
      <c r="Q763" s="3">
        <v>29806000</v>
      </c>
      <c r="R763" s="3">
        <v>33437000</v>
      </c>
      <c r="S763" s="3">
        <v>29106000</v>
      </c>
      <c r="T763">
        <v>2</v>
      </c>
      <c r="U763">
        <v>13</v>
      </c>
      <c r="V763">
        <v>16</v>
      </c>
      <c r="W763">
        <v>16</v>
      </c>
      <c r="X763">
        <v>16</v>
      </c>
      <c r="Y763">
        <v>13</v>
      </c>
      <c r="Z763">
        <v>15</v>
      </c>
      <c r="AA763">
        <v>14</v>
      </c>
      <c r="AB763">
        <v>13</v>
      </c>
      <c r="AC763">
        <v>13</v>
      </c>
      <c r="AD763">
        <v>14</v>
      </c>
      <c r="AE763">
        <v>15</v>
      </c>
      <c r="AF763">
        <v>15</v>
      </c>
      <c r="AG763">
        <v>83.165000000000006</v>
      </c>
      <c r="AH763" t="s">
        <v>5271</v>
      </c>
      <c r="AI763">
        <v>1</v>
      </c>
      <c r="AJ763">
        <v>197</v>
      </c>
      <c r="AK763">
        <v>0</v>
      </c>
      <c r="AL763">
        <v>63.198999999999998</v>
      </c>
      <c r="AM763" t="s">
        <v>93</v>
      </c>
      <c r="AN763" t="s">
        <v>93</v>
      </c>
      <c r="AO763" t="s">
        <v>93</v>
      </c>
      <c r="AP763" t="s">
        <v>93</v>
      </c>
      <c r="AQ763" t="s">
        <v>93</v>
      </c>
      <c r="AR763" t="s">
        <v>93</v>
      </c>
      <c r="AS763" t="s">
        <v>93</v>
      </c>
      <c r="AT763" t="s">
        <v>93</v>
      </c>
      <c r="AU763" t="s">
        <v>93</v>
      </c>
      <c r="AV763" t="s">
        <v>93</v>
      </c>
      <c r="AW763" t="s">
        <v>93</v>
      </c>
      <c r="AX763" t="s">
        <v>93</v>
      </c>
      <c r="AY763">
        <v>24.1</v>
      </c>
      <c r="AZ763">
        <v>28.3</v>
      </c>
      <c r="BA763">
        <v>28.3</v>
      </c>
      <c r="BB763">
        <v>29.2</v>
      </c>
      <c r="BC763">
        <v>22.9</v>
      </c>
      <c r="BD763">
        <v>28.1</v>
      </c>
      <c r="BE763">
        <v>26.5</v>
      </c>
      <c r="BF763">
        <v>23.7</v>
      </c>
      <c r="BG763">
        <v>26.7</v>
      </c>
      <c r="BH763">
        <v>25</v>
      </c>
      <c r="BI763">
        <v>27.7</v>
      </c>
      <c r="BJ763">
        <v>26.5</v>
      </c>
      <c r="BK763">
        <v>352680000</v>
      </c>
      <c r="BL763">
        <v>19209000</v>
      </c>
      <c r="BM763">
        <v>35219000</v>
      </c>
      <c r="BN763">
        <v>23078000</v>
      </c>
      <c r="BO763">
        <v>36880000</v>
      </c>
      <c r="BP763">
        <v>30742000</v>
      </c>
      <c r="BQ763">
        <v>28342000</v>
      </c>
      <c r="BR763">
        <v>27990000</v>
      </c>
      <c r="BS763">
        <v>34249000</v>
      </c>
      <c r="BT763">
        <v>21342000</v>
      </c>
      <c r="BU763">
        <v>30955000</v>
      </c>
      <c r="BV763">
        <v>38049000</v>
      </c>
      <c r="BW763">
        <v>26621000</v>
      </c>
      <c r="BX763">
        <v>12</v>
      </c>
      <c r="BY763">
        <v>18</v>
      </c>
      <c r="BZ763">
        <v>15</v>
      </c>
      <c r="CA763">
        <v>12</v>
      </c>
      <c r="CB763">
        <v>15</v>
      </c>
      <c r="CC763">
        <v>15</v>
      </c>
      <c r="CD763">
        <v>9</v>
      </c>
      <c r="CE763">
        <v>12</v>
      </c>
      <c r="CF763">
        <v>9</v>
      </c>
      <c r="CG763">
        <v>14</v>
      </c>
      <c r="CH763">
        <v>14</v>
      </c>
      <c r="CI763">
        <v>15</v>
      </c>
      <c r="CJ763">
        <v>160</v>
      </c>
      <c r="CN763">
        <v>1148</v>
      </c>
      <c r="CO763" t="s">
        <v>5272</v>
      </c>
      <c r="CP763" t="s">
        <v>663</v>
      </c>
      <c r="CQ763" t="s">
        <v>5273</v>
      </c>
      <c r="CR763" t="s">
        <v>5274</v>
      </c>
      <c r="CS763" t="s">
        <v>5275</v>
      </c>
      <c r="CT763" t="s">
        <v>5276</v>
      </c>
    </row>
    <row r="764" spans="1:101">
      <c r="A764" t="s">
        <v>21084</v>
      </c>
      <c r="B764" t="s">
        <v>31802</v>
      </c>
      <c r="C764" t="s">
        <v>25949</v>
      </c>
      <c r="D764" s="4" t="s">
        <v>28759</v>
      </c>
      <c r="E764" s="4" t="s">
        <v>29257</v>
      </c>
      <c r="F764" s="4">
        <v>1</v>
      </c>
      <c r="G764" s="4">
        <v>1</v>
      </c>
      <c r="H764" s="3">
        <v>21525000</v>
      </c>
      <c r="I764" s="3">
        <v>23224000</v>
      </c>
      <c r="J764" s="3">
        <v>21523000</v>
      </c>
      <c r="K764" s="3">
        <v>21729000</v>
      </c>
      <c r="L764" s="3">
        <v>22587000</v>
      </c>
      <c r="M764" s="3">
        <v>20467000</v>
      </c>
      <c r="N764" s="3">
        <v>19538000</v>
      </c>
      <c r="O764" s="3">
        <v>19748000</v>
      </c>
      <c r="P764" s="3">
        <v>17942000</v>
      </c>
      <c r="Q764" s="3">
        <v>24861000</v>
      </c>
      <c r="R764" s="3">
        <v>24454000</v>
      </c>
      <c r="S764" s="3">
        <v>24000000</v>
      </c>
      <c r="T764">
        <v>2</v>
      </c>
      <c r="U764">
        <v>13</v>
      </c>
      <c r="V764">
        <v>11</v>
      </c>
      <c r="W764">
        <v>13</v>
      </c>
      <c r="X764">
        <v>13</v>
      </c>
      <c r="Y764">
        <v>12</v>
      </c>
      <c r="Z764">
        <v>12</v>
      </c>
      <c r="AA764">
        <v>12</v>
      </c>
      <c r="AB764">
        <v>8</v>
      </c>
      <c r="AC764">
        <v>12</v>
      </c>
      <c r="AD764">
        <v>11</v>
      </c>
      <c r="AE764">
        <v>13</v>
      </c>
      <c r="AF764">
        <v>11</v>
      </c>
      <c r="AG764">
        <v>66.921000000000006</v>
      </c>
      <c r="AH764" t="s">
        <v>5277</v>
      </c>
      <c r="AI764">
        <v>1</v>
      </c>
      <c r="AJ764">
        <v>163</v>
      </c>
      <c r="AK764">
        <v>0</v>
      </c>
      <c r="AL764">
        <v>38.203000000000003</v>
      </c>
      <c r="AM764" t="s">
        <v>93</v>
      </c>
      <c r="AN764" t="s">
        <v>93</v>
      </c>
      <c r="AO764" t="s">
        <v>93</v>
      </c>
      <c r="AP764" t="s">
        <v>93</v>
      </c>
      <c r="AQ764" t="s">
        <v>93</v>
      </c>
      <c r="AR764" t="s">
        <v>93</v>
      </c>
      <c r="AS764" t="s">
        <v>93</v>
      </c>
      <c r="AT764" t="s">
        <v>93</v>
      </c>
      <c r="AU764" t="s">
        <v>93</v>
      </c>
      <c r="AV764" t="s">
        <v>93</v>
      </c>
      <c r="AW764" t="s">
        <v>93</v>
      </c>
      <c r="AX764" t="s">
        <v>93</v>
      </c>
      <c r="AY764">
        <v>35.4</v>
      </c>
      <c r="AZ764">
        <v>30.8</v>
      </c>
      <c r="BA764">
        <v>35</v>
      </c>
      <c r="BB764">
        <v>35.4</v>
      </c>
      <c r="BC764">
        <v>32.700000000000003</v>
      </c>
      <c r="BD764">
        <v>32.9</v>
      </c>
      <c r="BE764">
        <v>33.700000000000003</v>
      </c>
      <c r="BF764">
        <v>24.7</v>
      </c>
      <c r="BG764">
        <v>32.700000000000003</v>
      </c>
      <c r="BH764">
        <v>30.8</v>
      </c>
      <c r="BI764">
        <v>34.4</v>
      </c>
      <c r="BJ764">
        <v>31.1</v>
      </c>
      <c r="BK764">
        <v>294470000</v>
      </c>
      <c r="BL764">
        <v>23229000</v>
      </c>
      <c r="BM764">
        <v>21202000</v>
      </c>
      <c r="BN764">
        <v>19140000</v>
      </c>
      <c r="BO764">
        <v>38483000</v>
      </c>
      <c r="BP764">
        <v>20336000</v>
      </c>
      <c r="BQ764">
        <v>25465000</v>
      </c>
      <c r="BR764">
        <v>24861000</v>
      </c>
      <c r="BS764">
        <v>25354000</v>
      </c>
      <c r="BT764">
        <v>17045000</v>
      </c>
      <c r="BU764">
        <v>24832000</v>
      </c>
      <c r="BV764">
        <v>35218000</v>
      </c>
      <c r="BW764">
        <v>19304000</v>
      </c>
      <c r="BX764">
        <v>5</v>
      </c>
      <c r="BY764">
        <v>8</v>
      </c>
      <c r="BZ764">
        <v>6</v>
      </c>
      <c r="CA764">
        <v>9</v>
      </c>
      <c r="CB764">
        <v>5</v>
      </c>
      <c r="CC764">
        <v>9</v>
      </c>
      <c r="CD764">
        <v>6</v>
      </c>
      <c r="CE764">
        <v>5</v>
      </c>
      <c r="CF764">
        <v>4</v>
      </c>
      <c r="CG764">
        <v>6</v>
      </c>
      <c r="CH764">
        <v>6</v>
      </c>
      <c r="CI764">
        <v>5</v>
      </c>
      <c r="CJ764">
        <v>74</v>
      </c>
      <c r="CN764">
        <v>984</v>
      </c>
      <c r="CO764" t="s">
        <v>5278</v>
      </c>
      <c r="CP764" t="s">
        <v>557</v>
      </c>
      <c r="CQ764" t="s">
        <v>5279</v>
      </c>
      <c r="CR764" t="s">
        <v>5280</v>
      </c>
      <c r="CS764" t="s">
        <v>5281</v>
      </c>
      <c r="CT764" t="s">
        <v>5282</v>
      </c>
      <c r="CU764">
        <v>364</v>
      </c>
      <c r="CW764">
        <v>547</v>
      </c>
    </row>
    <row r="765" spans="1:101">
      <c r="A765" t="s">
        <v>21085</v>
      </c>
      <c r="B765" t="s">
        <v>31803</v>
      </c>
      <c r="C765" t="s">
        <v>25950</v>
      </c>
      <c r="D765" s="4" t="s">
        <v>28759</v>
      </c>
      <c r="E765" s="4" t="s">
        <v>29258</v>
      </c>
      <c r="F765" s="4">
        <v>1</v>
      </c>
      <c r="G765" s="4">
        <v>1</v>
      </c>
      <c r="H765" s="3">
        <v>21494000</v>
      </c>
      <c r="I765" s="3">
        <v>21320000</v>
      </c>
      <c r="J765" s="3">
        <v>20194000</v>
      </c>
      <c r="K765" s="3">
        <v>15188000</v>
      </c>
      <c r="L765" s="3">
        <v>14531000</v>
      </c>
      <c r="M765" s="3">
        <v>14519000</v>
      </c>
      <c r="N765" s="3">
        <v>13786000</v>
      </c>
      <c r="O765" s="3">
        <v>14811000</v>
      </c>
      <c r="P765" s="3">
        <v>13582000</v>
      </c>
      <c r="Q765" s="3">
        <v>16369000</v>
      </c>
      <c r="R765" s="3">
        <v>17774000</v>
      </c>
      <c r="S765" s="3">
        <v>16096000</v>
      </c>
      <c r="T765">
        <v>5</v>
      </c>
      <c r="U765">
        <v>9</v>
      </c>
      <c r="V765">
        <v>12</v>
      </c>
      <c r="W765">
        <v>12</v>
      </c>
      <c r="X765">
        <v>9</v>
      </c>
      <c r="Y765">
        <v>10</v>
      </c>
      <c r="Z765">
        <v>9</v>
      </c>
      <c r="AA765">
        <v>8</v>
      </c>
      <c r="AB765">
        <v>11</v>
      </c>
      <c r="AC765">
        <v>9</v>
      </c>
      <c r="AD765">
        <v>10</v>
      </c>
      <c r="AE765">
        <v>10</v>
      </c>
      <c r="AF765">
        <v>9</v>
      </c>
      <c r="AG765">
        <v>62.942</v>
      </c>
      <c r="AH765" t="s">
        <v>5283</v>
      </c>
      <c r="AI765">
        <v>1</v>
      </c>
      <c r="AJ765">
        <v>118</v>
      </c>
      <c r="AK765">
        <v>0</v>
      </c>
      <c r="AL765">
        <v>43.543999999999997</v>
      </c>
      <c r="AM765" t="s">
        <v>93</v>
      </c>
      <c r="AN765" t="s">
        <v>93</v>
      </c>
      <c r="AO765" t="s">
        <v>93</v>
      </c>
      <c r="AP765" t="s">
        <v>93</v>
      </c>
      <c r="AQ765" t="s">
        <v>93</v>
      </c>
      <c r="AR765" t="s">
        <v>93</v>
      </c>
      <c r="AS765" t="s">
        <v>93</v>
      </c>
      <c r="AT765" t="s">
        <v>93</v>
      </c>
      <c r="AU765" t="s">
        <v>93</v>
      </c>
      <c r="AV765" t="s">
        <v>93</v>
      </c>
      <c r="AW765" t="s">
        <v>93</v>
      </c>
      <c r="AX765" t="s">
        <v>93</v>
      </c>
      <c r="AY765">
        <v>26.3</v>
      </c>
      <c r="AZ765">
        <v>33.6</v>
      </c>
      <c r="BA765">
        <v>33.6</v>
      </c>
      <c r="BB765">
        <v>24.3</v>
      </c>
      <c r="BC765">
        <v>27.2</v>
      </c>
      <c r="BD765">
        <v>24.3</v>
      </c>
      <c r="BE765">
        <v>23.9</v>
      </c>
      <c r="BF765">
        <v>31</v>
      </c>
      <c r="BG765">
        <v>25.9</v>
      </c>
      <c r="BH765">
        <v>28.1</v>
      </c>
      <c r="BI765">
        <v>27.7</v>
      </c>
      <c r="BJ765">
        <v>24.3</v>
      </c>
      <c r="BK765">
        <v>217220000</v>
      </c>
      <c r="BL765">
        <v>20500000</v>
      </c>
      <c r="BM765">
        <v>23351000</v>
      </c>
      <c r="BN765">
        <v>21635000</v>
      </c>
      <c r="BO765">
        <v>19210000</v>
      </c>
      <c r="BP765">
        <v>15401000</v>
      </c>
      <c r="BQ765">
        <v>14721000</v>
      </c>
      <c r="BR765">
        <v>15865000</v>
      </c>
      <c r="BS765">
        <v>23222000</v>
      </c>
      <c r="BT765">
        <v>8916100</v>
      </c>
      <c r="BU765">
        <v>15786000</v>
      </c>
      <c r="BV765">
        <v>24771000</v>
      </c>
      <c r="BW765">
        <v>13837000</v>
      </c>
      <c r="BX765">
        <v>6</v>
      </c>
      <c r="BY765">
        <v>6</v>
      </c>
      <c r="BZ765">
        <v>8</v>
      </c>
      <c r="CA765">
        <v>6</v>
      </c>
      <c r="CB765">
        <v>7</v>
      </c>
      <c r="CC765">
        <v>8</v>
      </c>
      <c r="CD765">
        <v>3</v>
      </c>
      <c r="CE765">
        <v>5</v>
      </c>
      <c r="CF765">
        <v>6</v>
      </c>
      <c r="CG765">
        <v>6</v>
      </c>
      <c r="CH765">
        <v>7</v>
      </c>
      <c r="CI765">
        <v>8</v>
      </c>
      <c r="CJ765">
        <v>76</v>
      </c>
      <c r="CN765">
        <v>280</v>
      </c>
      <c r="CO765" t="s">
        <v>5284</v>
      </c>
      <c r="CP765" t="s">
        <v>1235</v>
      </c>
      <c r="CQ765" t="s">
        <v>5285</v>
      </c>
      <c r="CR765" t="s">
        <v>5286</v>
      </c>
      <c r="CS765" t="s">
        <v>5287</v>
      </c>
      <c r="CT765" t="s">
        <v>5288</v>
      </c>
    </row>
    <row r="766" spans="1:101">
      <c r="A766" t="s">
        <v>21086</v>
      </c>
      <c r="B766" t="s">
        <v>31804</v>
      </c>
      <c r="C766" t="s">
        <v>25951</v>
      </c>
      <c r="D766" s="4" t="s">
        <v>28759</v>
      </c>
      <c r="E766" s="4" t="s">
        <v>29259</v>
      </c>
      <c r="F766" s="4">
        <v>1</v>
      </c>
      <c r="G766" s="4">
        <v>3</v>
      </c>
      <c r="H766" s="3">
        <v>21465000</v>
      </c>
      <c r="I766" s="3">
        <v>20163000</v>
      </c>
      <c r="J766" s="3">
        <v>22370000</v>
      </c>
      <c r="K766" s="3">
        <v>23444000</v>
      </c>
      <c r="L766" s="3">
        <v>23349000</v>
      </c>
      <c r="M766" s="3">
        <v>21483000</v>
      </c>
      <c r="N766" s="3">
        <v>27716000</v>
      </c>
      <c r="O766" s="3">
        <v>28543000</v>
      </c>
      <c r="P766" s="3">
        <v>29643000</v>
      </c>
      <c r="Q766" s="3">
        <v>29644000</v>
      </c>
      <c r="R766" s="3">
        <v>30491000</v>
      </c>
      <c r="S766" s="3">
        <v>25658000</v>
      </c>
      <c r="T766">
        <v>13</v>
      </c>
      <c r="U766">
        <v>10</v>
      </c>
      <c r="V766">
        <v>7</v>
      </c>
      <c r="W766">
        <v>9</v>
      </c>
      <c r="X766">
        <v>11</v>
      </c>
      <c r="Y766">
        <v>11</v>
      </c>
      <c r="Z766">
        <v>10</v>
      </c>
      <c r="AA766">
        <v>11</v>
      </c>
      <c r="AB766">
        <v>11</v>
      </c>
      <c r="AC766">
        <v>11</v>
      </c>
      <c r="AD766">
        <v>11</v>
      </c>
      <c r="AE766">
        <v>11</v>
      </c>
      <c r="AF766">
        <v>10</v>
      </c>
      <c r="AG766">
        <v>71.456000000000003</v>
      </c>
      <c r="AH766" t="s">
        <v>5289</v>
      </c>
      <c r="AI766">
        <v>1</v>
      </c>
      <c r="AJ766">
        <v>157</v>
      </c>
      <c r="AK766">
        <v>0</v>
      </c>
      <c r="AL766">
        <v>56.887</v>
      </c>
      <c r="AM766" t="s">
        <v>93</v>
      </c>
      <c r="AN766" t="s">
        <v>93</v>
      </c>
      <c r="AO766" t="s">
        <v>93</v>
      </c>
      <c r="AP766" t="s">
        <v>93</v>
      </c>
      <c r="AQ766" t="s">
        <v>93</v>
      </c>
      <c r="AR766" t="s">
        <v>93</v>
      </c>
      <c r="AS766" t="s">
        <v>93</v>
      </c>
      <c r="AT766" t="s">
        <v>93</v>
      </c>
      <c r="AU766" t="s">
        <v>93</v>
      </c>
      <c r="AV766" t="s">
        <v>93</v>
      </c>
      <c r="AW766" t="s">
        <v>93</v>
      </c>
      <c r="AX766" t="s">
        <v>93</v>
      </c>
      <c r="AY766">
        <v>26.3</v>
      </c>
      <c r="AZ766">
        <v>19.899999999999999</v>
      </c>
      <c r="BA766">
        <v>30.4</v>
      </c>
      <c r="BB766">
        <v>32</v>
      </c>
      <c r="BC766">
        <v>28.1</v>
      </c>
      <c r="BD766">
        <v>32</v>
      </c>
      <c r="BE766">
        <v>32</v>
      </c>
      <c r="BF766">
        <v>32</v>
      </c>
      <c r="BG766">
        <v>32</v>
      </c>
      <c r="BH766">
        <v>35</v>
      </c>
      <c r="BI766">
        <v>33.4</v>
      </c>
      <c r="BJ766">
        <v>32</v>
      </c>
      <c r="BK766">
        <v>341290000</v>
      </c>
      <c r="BL766">
        <v>21045000</v>
      </c>
      <c r="BM766">
        <v>15204000</v>
      </c>
      <c r="BN766">
        <v>18169000</v>
      </c>
      <c r="BO766">
        <v>34038000</v>
      </c>
      <c r="BP766">
        <v>28539000</v>
      </c>
      <c r="BQ766">
        <v>24648000</v>
      </c>
      <c r="BR766">
        <v>33407000</v>
      </c>
      <c r="BS766">
        <v>43335000</v>
      </c>
      <c r="BT766">
        <v>26714000</v>
      </c>
      <c r="BU766">
        <v>30244000</v>
      </c>
      <c r="BV766">
        <v>43125000</v>
      </c>
      <c r="BW766">
        <v>22826000</v>
      </c>
      <c r="BX766">
        <v>12</v>
      </c>
      <c r="BY766">
        <v>6</v>
      </c>
      <c r="BZ766">
        <v>6</v>
      </c>
      <c r="CA766">
        <v>12</v>
      </c>
      <c r="CB766">
        <v>13</v>
      </c>
      <c r="CC766">
        <v>14</v>
      </c>
      <c r="CD766">
        <v>15</v>
      </c>
      <c r="CE766">
        <v>13</v>
      </c>
      <c r="CF766">
        <v>13</v>
      </c>
      <c r="CG766">
        <v>11</v>
      </c>
      <c r="CH766">
        <v>14</v>
      </c>
      <c r="CI766">
        <v>11</v>
      </c>
      <c r="CJ766">
        <v>140</v>
      </c>
      <c r="CN766">
        <v>1810</v>
      </c>
      <c r="CO766" t="s">
        <v>5290</v>
      </c>
      <c r="CP766" t="s">
        <v>265</v>
      </c>
      <c r="CQ766" t="s">
        <v>5291</v>
      </c>
      <c r="CR766" t="s">
        <v>5292</v>
      </c>
      <c r="CS766" t="s">
        <v>5293</v>
      </c>
      <c r="CT766" t="s">
        <v>5294</v>
      </c>
    </row>
    <row r="767" spans="1:101">
      <c r="A767" t="s">
        <v>21087</v>
      </c>
      <c r="B767" t="s">
        <v>31805</v>
      </c>
      <c r="C767" t="s">
        <v>25952</v>
      </c>
      <c r="D767" s="4" t="s">
        <v>28759</v>
      </c>
      <c r="E767" s="4" t="s">
        <v>29260</v>
      </c>
      <c r="F767" s="4">
        <v>1</v>
      </c>
      <c r="G767" s="4">
        <v>1</v>
      </c>
      <c r="H767" s="3">
        <v>21443000</v>
      </c>
      <c r="I767" s="3">
        <v>21980000</v>
      </c>
      <c r="J767" s="3">
        <v>24731000</v>
      </c>
      <c r="K767" s="3">
        <v>20826000</v>
      </c>
      <c r="L767" s="3">
        <v>18709000</v>
      </c>
      <c r="M767" s="3">
        <v>20637000</v>
      </c>
      <c r="N767" s="3">
        <v>22380000</v>
      </c>
      <c r="O767" s="3">
        <v>22282000</v>
      </c>
      <c r="P767" s="3">
        <v>22312000</v>
      </c>
      <c r="Q767" s="3">
        <v>19773000</v>
      </c>
      <c r="R767" s="3">
        <v>22204000</v>
      </c>
      <c r="S767" s="3">
        <v>22453000</v>
      </c>
      <c r="T767">
        <v>4</v>
      </c>
      <c r="U767">
        <v>11</v>
      </c>
      <c r="V767">
        <v>11</v>
      </c>
      <c r="W767">
        <v>10</v>
      </c>
      <c r="X767">
        <v>9</v>
      </c>
      <c r="Y767">
        <v>10</v>
      </c>
      <c r="Z767">
        <v>10</v>
      </c>
      <c r="AA767">
        <v>12</v>
      </c>
      <c r="AB767">
        <v>12</v>
      </c>
      <c r="AC767">
        <v>11</v>
      </c>
      <c r="AD767">
        <v>11</v>
      </c>
      <c r="AE767">
        <v>11</v>
      </c>
      <c r="AF767">
        <v>10</v>
      </c>
      <c r="AG767">
        <v>31.581</v>
      </c>
      <c r="AH767" t="s">
        <v>5295</v>
      </c>
      <c r="AI767">
        <v>1</v>
      </c>
      <c r="AJ767">
        <v>129</v>
      </c>
      <c r="AK767">
        <v>0</v>
      </c>
      <c r="AL767">
        <v>33.122999999999998</v>
      </c>
      <c r="AM767" t="s">
        <v>93</v>
      </c>
      <c r="AN767" t="s">
        <v>93</v>
      </c>
      <c r="AO767" t="s">
        <v>93</v>
      </c>
      <c r="AP767" t="s">
        <v>93</v>
      </c>
      <c r="AQ767" t="s">
        <v>93</v>
      </c>
      <c r="AR767" t="s">
        <v>93</v>
      </c>
      <c r="AS767" t="s">
        <v>93</v>
      </c>
      <c r="AT767" t="s">
        <v>93</v>
      </c>
      <c r="AU767" t="s">
        <v>93</v>
      </c>
      <c r="AV767" t="s">
        <v>93</v>
      </c>
      <c r="AW767" t="s">
        <v>93</v>
      </c>
      <c r="AX767" t="s">
        <v>93</v>
      </c>
      <c r="AY767">
        <v>55.4</v>
      </c>
      <c r="AZ767">
        <v>53.5</v>
      </c>
      <c r="BA767">
        <v>46.9</v>
      </c>
      <c r="BB767">
        <v>42.1</v>
      </c>
      <c r="BC767">
        <v>46.9</v>
      </c>
      <c r="BD767">
        <v>44.6</v>
      </c>
      <c r="BE767">
        <v>57.9</v>
      </c>
      <c r="BF767">
        <v>57.9</v>
      </c>
      <c r="BG767">
        <v>55.4</v>
      </c>
      <c r="BH767">
        <v>55.4</v>
      </c>
      <c r="BI767">
        <v>57.9</v>
      </c>
      <c r="BJ767">
        <v>44.6</v>
      </c>
      <c r="BK767">
        <v>290800000</v>
      </c>
      <c r="BL767">
        <v>26173000</v>
      </c>
      <c r="BM767">
        <v>20559000</v>
      </c>
      <c r="BN767">
        <v>15954000</v>
      </c>
      <c r="BO767">
        <v>26164000</v>
      </c>
      <c r="BP767">
        <v>16026000</v>
      </c>
      <c r="BQ767">
        <v>21965000</v>
      </c>
      <c r="BR767">
        <v>29867000</v>
      </c>
      <c r="BS767">
        <v>35786000</v>
      </c>
      <c r="BT767">
        <v>19562000</v>
      </c>
      <c r="BU767">
        <v>26621000</v>
      </c>
      <c r="BV767">
        <v>32509000</v>
      </c>
      <c r="BW767">
        <v>19618000</v>
      </c>
      <c r="BX767">
        <v>8</v>
      </c>
      <c r="BY767">
        <v>11</v>
      </c>
      <c r="BZ767">
        <v>6</v>
      </c>
      <c r="CA767">
        <v>8</v>
      </c>
      <c r="CB767">
        <v>7</v>
      </c>
      <c r="CC767">
        <v>6</v>
      </c>
      <c r="CD767">
        <v>10</v>
      </c>
      <c r="CE767">
        <v>10</v>
      </c>
      <c r="CF767">
        <v>11</v>
      </c>
      <c r="CG767">
        <v>9</v>
      </c>
      <c r="CH767">
        <v>9</v>
      </c>
      <c r="CI767">
        <v>10</v>
      </c>
      <c r="CJ767">
        <v>105</v>
      </c>
      <c r="CN767">
        <v>1236</v>
      </c>
      <c r="CO767" t="s">
        <v>5296</v>
      </c>
      <c r="CP767" t="s">
        <v>1235</v>
      </c>
      <c r="CQ767" t="s">
        <v>5297</v>
      </c>
      <c r="CR767" t="s">
        <v>5298</v>
      </c>
      <c r="CS767" t="s">
        <v>5299</v>
      </c>
      <c r="CT767" t="s">
        <v>5300</v>
      </c>
    </row>
    <row r="768" spans="1:101">
      <c r="A768" t="s">
        <v>21088</v>
      </c>
      <c r="B768" t="s">
        <v>31806</v>
      </c>
      <c r="C768" t="s">
        <v>25953</v>
      </c>
      <c r="D768" s="4" t="s">
        <v>28759</v>
      </c>
      <c r="E768" s="4" t="s">
        <v>24189</v>
      </c>
      <c r="F768" s="4">
        <v>1</v>
      </c>
      <c r="G768" s="4">
        <v>3</v>
      </c>
      <c r="H768" s="3">
        <v>21330000</v>
      </c>
      <c r="I768" s="3">
        <v>18475000</v>
      </c>
      <c r="J768" s="3">
        <v>20189000</v>
      </c>
      <c r="K768" s="3">
        <v>22328000</v>
      </c>
      <c r="L768" s="3">
        <v>21528000</v>
      </c>
      <c r="M768" s="3">
        <v>21250000</v>
      </c>
      <c r="N768" s="3">
        <v>25200000</v>
      </c>
      <c r="O768" s="3">
        <v>22886000</v>
      </c>
      <c r="P768" s="3">
        <v>24991000</v>
      </c>
      <c r="Q768" s="3">
        <v>18904000</v>
      </c>
      <c r="R768" s="3">
        <v>21321000</v>
      </c>
      <c r="S768" s="3">
        <v>22819000</v>
      </c>
      <c r="T768">
        <v>11</v>
      </c>
      <c r="U768">
        <v>10</v>
      </c>
      <c r="V768">
        <v>11</v>
      </c>
      <c r="W768">
        <v>12</v>
      </c>
      <c r="X768">
        <v>14</v>
      </c>
      <c r="Y768">
        <v>13</v>
      </c>
      <c r="Z768">
        <v>11</v>
      </c>
      <c r="AA768">
        <v>11</v>
      </c>
      <c r="AB768">
        <v>11</v>
      </c>
      <c r="AC768">
        <v>13</v>
      </c>
      <c r="AD768">
        <v>13</v>
      </c>
      <c r="AE768">
        <v>12</v>
      </c>
      <c r="AF768">
        <v>13</v>
      </c>
      <c r="AG768">
        <v>69.72</v>
      </c>
      <c r="AH768" t="s">
        <v>5301</v>
      </c>
      <c r="AI768">
        <v>1</v>
      </c>
      <c r="AJ768">
        <v>155</v>
      </c>
      <c r="AK768">
        <v>0</v>
      </c>
      <c r="AL768">
        <v>29.43</v>
      </c>
      <c r="AM768" t="s">
        <v>93</v>
      </c>
      <c r="AN768" t="s">
        <v>93</v>
      </c>
      <c r="AO768" t="s">
        <v>93</v>
      </c>
      <c r="AP768" t="s">
        <v>93</v>
      </c>
      <c r="AQ768" t="s">
        <v>93</v>
      </c>
      <c r="AR768" t="s">
        <v>93</v>
      </c>
      <c r="AS768" t="s">
        <v>93</v>
      </c>
      <c r="AT768" t="s">
        <v>93</v>
      </c>
      <c r="AU768" t="s">
        <v>93</v>
      </c>
      <c r="AV768" t="s">
        <v>93</v>
      </c>
      <c r="AW768" t="s">
        <v>93</v>
      </c>
      <c r="AX768" t="s">
        <v>93</v>
      </c>
      <c r="AY768">
        <v>27.5</v>
      </c>
      <c r="AZ768">
        <v>29.6</v>
      </c>
      <c r="BA768">
        <v>32.200000000000003</v>
      </c>
      <c r="BB768">
        <v>36.200000000000003</v>
      </c>
      <c r="BC768">
        <v>34.9</v>
      </c>
      <c r="BD768">
        <v>26.4</v>
      </c>
      <c r="BE768">
        <v>31.7</v>
      </c>
      <c r="BF768">
        <v>31.7</v>
      </c>
      <c r="BG768">
        <v>34.6</v>
      </c>
      <c r="BH768">
        <v>30.6</v>
      </c>
      <c r="BI768">
        <v>32.5</v>
      </c>
      <c r="BJ768">
        <v>34.1</v>
      </c>
      <c r="BK768">
        <v>291640000</v>
      </c>
      <c r="BL768">
        <v>20084000</v>
      </c>
      <c r="BM768">
        <v>16432000</v>
      </c>
      <c r="BN768">
        <v>17525000</v>
      </c>
      <c r="BO768">
        <v>36087000</v>
      </c>
      <c r="BP768">
        <v>24694000</v>
      </c>
      <c r="BQ768">
        <v>24974000</v>
      </c>
      <c r="BR768">
        <v>27501000</v>
      </c>
      <c r="BS768">
        <v>30991000</v>
      </c>
      <c r="BT768">
        <v>21584000</v>
      </c>
      <c r="BU768">
        <v>19263000</v>
      </c>
      <c r="BV768">
        <v>28251000</v>
      </c>
      <c r="BW768">
        <v>24254000</v>
      </c>
      <c r="BX768">
        <v>7</v>
      </c>
      <c r="BY768">
        <v>4</v>
      </c>
      <c r="BZ768">
        <v>8</v>
      </c>
      <c r="CA768">
        <v>10</v>
      </c>
      <c r="CB768">
        <v>7</v>
      </c>
      <c r="CC768">
        <v>6</v>
      </c>
      <c r="CD768">
        <v>9</v>
      </c>
      <c r="CE768">
        <v>8</v>
      </c>
      <c r="CF768">
        <v>12</v>
      </c>
      <c r="CG768">
        <v>6</v>
      </c>
      <c r="CH768">
        <v>8</v>
      </c>
      <c r="CI768">
        <v>9</v>
      </c>
      <c r="CJ768">
        <v>94</v>
      </c>
      <c r="CN768">
        <v>1308</v>
      </c>
      <c r="CO768" t="s">
        <v>5302</v>
      </c>
      <c r="CP768" t="s">
        <v>521</v>
      </c>
      <c r="CQ768" t="s">
        <v>5303</v>
      </c>
      <c r="CR768" t="s">
        <v>5304</v>
      </c>
      <c r="CS768" t="s">
        <v>5305</v>
      </c>
      <c r="CT768" t="s">
        <v>5306</v>
      </c>
    </row>
    <row r="769" spans="1:102">
      <c r="A769" t="s">
        <v>21089</v>
      </c>
      <c r="B769" t="s">
        <v>31807</v>
      </c>
      <c r="C769" t="s">
        <v>25954</v>
      </c>
      <c r="D769" s="4" t="s">
        <v>28759</v>
      </c>
      <c r="E769" s="4" t="s">
        <v>24190</v>
      </c>
      <c r="F769" s="4">
        <v>1</v>
      </c>
      <c r="G769" s="4">
        <v>3</v>
      </c>
      <c r="H769" s="3">
        <v>21250000</v>
      </c>
      <c r="I769" s="3">
        <v>20311000</v>
      </c>
      <c r="J769" s="3">
        <v>20240000</v>
      </c>
      <c r="K769" s="3">
        <v>21106000</v>
      </c>
      <c r="L769" s="3">
        <v>21328000</v>
      </c>
      <c r="M769" s="3">
        <v>20315000</v>
      </c>
      <c r="N769" s="3">
        <v>22729000</v>
      </c>
      <c r="O769" s="3">
        <v>22839000</v>
      </c>
      <c r="P769" s="3">
        <v>25184000</v>
      </c>
      <c r="Q769" s="3">
        <v>23575000</v>
      </c>
      <c r="R769" s="3">
        <v>24295000</v>
      </c>
      <c r="S769" s="3">
        <v>27746000</v>
      </c>
      <c r="T769">
        <v>4</v>
      </c>
      <c r="U769">
        <v>8</v>
      </c>
      <c r="V769">
        <v>8</v>
      </c>
      <c r="W769">
        <v>8</v>
      </c>
      <c r="X769">
        <v>8</v>
      </c>
      <c r="Y769">
        <v>8</v>
      </c>
      <c r="Z769">
        <v>7</v>
      </c>
      <c r="AA769">
        <v>8</v>
      </c>
      <c r="AB769">
        <v>8</v>
      </c>
      <c r="AC769">
        <v>8</v>
      </c>
      <c r="AD769">
        <v>8</v>
      </c>
      <c r="AE769">
        <v>8</v>
      </c>
      <c r="AF769">
        <v>8</v>
      </c>
      <c r="AG769">
        <v>34.481999999999999</v>
      </c>
      <c r="AH769" t="s">
        <v>5307</v>
      </c>
      <c r="AI769">
        <v>1</v>
      </c>
      <c r="AJ769">
        <v>149</v>
      </c>
      <c r="AK769">
        <v>0</v>
      </c>
      <c r="AL769">
        <v>56.628</v>
      </c>
      <c r="AM769" t="s">
        <v>93</v>
      </c>
      <c r="AN769" t="s">
        <v>93</v>
      </c>
      <c r="AO769" t="s">
        <v>93</v>
      </c>
      <c r="AP769" t="s">
        <v>93</v>
      </c>
      <c r="AQ769" t="s">
        <v>93</v>
      </c>
      <c r="AR769" t="s">
        <v>93</v>
      </c>
      <c r="AS769" t="s">
        <v>93</v>
      </c>
      <c r="AT769" t="s">
        <v>93</v>
      </c>
      <c r="AU769" t="s">
        <v>93</v>
      </c>
      <c r="AV769" t="s">
        <v>93</v>
      </c>
      <c r="AW769" t="s">
        <v>93</v>
      </c>
      <c r="AX769" t="s">
        <v>93</v>
      </c>
      <c r="AY769">
        <v>33.4</v>
      </c>
      <c r="AZ769">
        <v>33.4</v>
      </c>
      <c r="BA769">
        <v>33.4</v>
      </c>
      <c r="BB769">
        <v>33.4</v>
      </c>
      <c r="BC769">
        <v>33.4</v>
      </c>
      <c r="BD769">
        <v>30.5</v>
      </c>
      <c r="BE769">
        <v>33.4</v>
      </c>
      <c r="BF769">
        <v>33.4</v>
      </c>
      <c r="BG769">
        <v>33.4</v>
      </c>
      <c r="BH769">
        <v>33.4</v>
      </c>
      <c r="BI769">
        <v>33.4</v>
      </c>
      <c r="BJ769">
        <v>33.4</v>
      </c>
      <c r="BK769">
        <v>299640000</v>
      </c>
      <c r="BL769">
        <v>21597000</v>
      </c>
      <c r="BM769">
        <v>18865000</v>
      </c>
      <c r="BN769">
        <v>17351000</v>
      </c>
      <c r="BO769">
        <v>30945000</v>
      </c>
      <c r="BP769">
        <v>21981000</v>
      </c>
      <c r="BQ769">
        <v>22911000</v>
      </c>
      <c r="BR769">
        <v>24328000</v>
      </c>
      <c r="BS769">
        <v>32617000</v>
      </c>
      <c r="BT769">
        <v>22587000</v>
      </c>
      <c r="BU769">
        <v>26900000</v>
      </c>
      <c r="BV769">
        <v>33116000</v>
      </c>
      <c r="BW769">
        <v>26438000</v>
      </c>
      <c r="BX769">
        <v>8</v>
      </c>
      <c r="BY769">
        <v>7</v>
      </c>
      <c r="BZ769">
        <v>7</v>
      </c>
      <c r="CA769">
        <v>7</v>
      </c>
      <c r="CB769">
        <v>7</v>
      </c>
      <c r="CC769">
        <v>7</v>
      </c>
      <c r="CD769">
        <v>9</v>
      </c>
      <c r="CE769">
        <v>9</v>
      </c>
      <c r="CF769">
        <v>8</v>
      </c>
      <c r="CG769">
        <v>8</v>
      </c>
      <c r="CH769">
        <v>7</v>
      </c>
      <c r="CI769">
        <v>8</v>
      </c>
      <c r="CJ769">
        <v>92</v>
      </c>
      <c r="CN769">
        <v>155</v>
      </c>
      <c r="CO769" t="s">
        <v>5308</v>
      </c>
      <c r="CP769" t="s">
        <v>604</v>
      </c>
      <c r="CQ769" t="s">
        <v>5309</v>
      </c>
      <c r="CR769" t="s">
        <v>5310</v>
      </c>
      <c r="CS769" t="s">
        <v>5311</v>
      </c>
      <c r="CT769" t="s">
        <v>5312</v>
      </c>
      <c r="CU769" t="s">
        <v>5313</v>
      </c>
      <c r="CW769" t="s">
        <v>5314</v>
      </c>
    </row>
    <row r="770" spans="1:102">
      <c r="A770" t="s">
        <v>21090</v>
      </c>
      <c r="B770" t="s">
        <v>31808</v>
      </c>
      <c r="C770" t="s">
        <v>25955</v>
      </c>
      <c r="D770" s="4" t="s">
        <v>28759</v>
      </c>
      <c r="E770" s="4" t="s">
        <v>29261</v>
      </c>
      <c r="F770" s="4">
        <v>1</v>
      </c>
      <c r="G770" s="4">
        <v>3</v>
      </c>
      <c r="H770" s="3">
        <v>21199000</v>
      </c>
      <c r="I770" s="3">
        <v>19630000</v>
      </c>
      <c r="J770" s="3">
        <v>19158000</v>
      </c>
      <c r="K770" s="3">
        <v>22869000</v>
      </c>
      <c r="L770" s="3">
        <v>21260000</v>
      </c>
      <c r="M770" s="3">
        <v>20196000</v>
      </c>
      <c r="N770" s="3">
        <v>19869000</v>
      </c>
      <c r="O770" s="3">
        <v>21621000</v>
      </c>
      <c r="P770" s="3">
        <v>24856000</v>
      </c>
      <c r="Q770" s="3">
        <v>21995000</v>
      </c>
      <c r="R770" s="3">
        <v>20144000</v>
      </c>
      <c r="S770" s="3">
        <v>22817000</v>
      </c>
      <c r="T770">
        <v>2</v>
      </c>
      <c r="U770">
        <v>16</v>
      </c>
      <c r="V770">
        <v>16</v>
      </c>
      <c r="W770">
        <v>15</v>
      </c>
      <c r="X770">
        <v>14</v>
      </c>
      <c r="Y770">
        <v>15</v>
      </c>
      <c r="Z770">
        <v>17</v>
      </c>
      <c r="AA770">
        <v>15</v>
      </c>
      <c r="AB770">
        <v>16</v>
      </c>
      <c r="AC770">
        <v>17</v>
      </c>
      <c r="AD770">
        <v>15</v>
      </c>
      <c r="AE770">
        <v>14</v>
      </c>
      <c r="AF770">
        <v>15</v>
      </c>
      <c r="AG770">
        <v>177.19</v>
      </c>
      <c r="AH770" t="s">
        <v>5315</v>
      </c>
      <c r="AI770">
        <v>1</v>
      </c>
      <c r="AJ770">
        <v>189</v>
      </c>
      <c r="AK770">
        <v>0</v>
      </c>
      <c r="AL770">
        <v>88.796999999999997</v>
      </c>
      <c r="AM770" t="s">
        <v>93</v>
      </c>
      <c r="AN770" t="s">
        <v>93</v>
      </c>
      <c r="AO770" t="s">
        <v>93</v>
      </c>
      <c r="AP770" t="s">
        <v>93</v>
      </c>
      <c r="AQ770" t="s">
        <v>93</v>
      </c>
      <c r="AR770" t="s">
        <v>93</v>
      </c>
      <c r="AS770" t="s">
        <v>93</v>
      </c>
      <c r="AT770" t="s">
        <v>93</v>
      </c>
      <c r="AU770" t="s">
        <v>93</v>
      </c>
      <c r="AV770" t="s">
        <v>93</v>
      </c>
      <c r="AW770" t="s">
        <v>93</v>
      </c>
      <c r="AX770" t="s">
        <v>93</v>
      </c>
      <c r="AY770">
        <v>16.5</v>
      </c>
      <c r="AZ770">
        <v>16.5</v>
      </c>
      <c r="BA770">
        <v>16.2</v>
      </c>
      <c r="BB770">
        <v>15.3</v>
      </c>
      <c r="BC770">
        <v>16.5</v>
      </c>
      <c r="BD770">
        <v>17.899999999999999</v>
      </c>
      <c r="BE770">
        <v>16.600000000000001</v>
      </c>
      <c r="BF770">
        <v>17.100000000000001</v>
      </c>
      <c r="BG770">
        <v>18</v>
      </c>
      <c r="BH770">
        <v>16.5</v>
      </c>
      <c r="BI770">
        <v>14.7</v>
      </c>
      <c r="BJ770">
        <v>16.399999999999999</v>
      </c>
      <c r="BK770">
        <v>284050000</v>
      </c>
      <c r="BL770">
        <v>20310000</v>
      </c>
      <c r="BM770">
        <v>16697000</v>
      </c>
      <c r="BN770">
        <v>16337000</v>
      </c>
      <c r="BO770">
        <v>32168000</v>
      </c>
      <c r="BP770">
        <v>21148000</v>
      </c>
      <c r="BQ770">
        <v>26255000</v>
      </c>
      <c r="BR770">
        <v>23681000</v>
      </c>
      <c r="BS770">
        <v>31141000</v>
      </c>
      <c r="BT770">
        <v>21677000</v>
      </c>
      <c r="BU770">
        <v>24386000</v>
      </c>
      <c r="BV770">
        <v>27693000</v>
      </c>
      <c r="BW770">
        <v>22554000</v>
      </c>
      <c r="BX770">
        <v>14</v>
      </c>
      <c r="BY770">
        <v>10</v>
      </c>
      <c r="BZ770">
        <v>16</v>
      </c>
      <c r="CA770">
        <v>15</v>
      </c>
      <c r="CB770">
        <v>17</v>
      </c>
      <c r="CC770">
        <v>19</v>
      </c>
      <c r="CD770">
        <v>13</v>
      </c>
      <c r="CE770">
        <v>17</v>
      </c>
      <c r="CF770">
        <v>17</v>
      </c>
      <c r="CG770">
        <v>10</v>
      </c>
      <c r="CH770">
        <v>16</v>
      </c>
      <c r="CI770">
        <v>17</v>
      </c>
      <c r="CJ770">
        <v>181</v>
      </c>
      <c r="CN770">
        <v>3268</v>
      </c>
      <c r="CO770" t="s">
        <v>5316</v>
      </c>
      <c r="CP770" t="s">
        <v>722</v>
      </c>
      <c r="CQ770" t="s">
        <v>5317</v>
      </c>
      <c r="CR770" t="s">
        <v>5318</v>
      </c>
      <c r="CS770" t="s">
        <v>5319</v>
      </c>
      <c r="CT770" t="s">
        <v>5320</v>
      </c>
    </row>
    <row r="771" spans="1:102">
      <c r="A771" t="s">
        <v>21091</v>
      </c>
      <c r="B771" t="s">
        <v>31809</v>
      </c>
      <c r="C771" t="s">
        <v>25956</v>
      </c>
      <c r="D771" s="4" t="s">
        <v>28759</v>
      </c>
      <c r="E771" s="4" t="s">
        <v>29262</v>
      </c>
      <c r="F771" s="4">
        <v>1</v>
      </c>
      <c r="G771" s="4">
        <v>3</v>
      </c>
      <c r="H771" s="3">
        <v>21188000</v>
      </c>
      <c r="I771" s="3">
        <v>20977000</v>
      </c>
      <c r="J771" s="3">
        <v>21591000</v>
      </c>
      <c r="K771" s="3">
        <v>26643000</v>
      </c>
      <c r="L771" s="3">
        <v>27807000</v>
      </c>
      <c r="M771" s="3">
        <v>26509000</v>
      </c>
      <c r="N771" s="3">
        <v>33269000</v>
      </c>
      <c r="O771" s="3">
        <v>30614000</v>
      </c>
      <c r="P771" s="3">
        <v>30946000</v>
      </c>
      <c r="Q771" s="3">
        <v>33838000</v>
      </c>
      <c r="R771" s="3">
        <v>34777000</v>
      </c>
      <c r="S771" s="3">
        <v>24583000</v>
      </c>
      <c r="T771">
        <v>6</v>
      </c>
      <c r="U771">
        <v>13</v>
      </c>
      <c r="V771">
        <v>13</v>
      </c>
      <c r="W771">
        <v>14</v>
      </c>
      <c r="X771">
        <v>13</v>
      </c>
      <c r="Y771">
        <v>13</v>
      </c>
      <c r="Z771">
        <v>13</v>
      </c>
      <c r="AA771">
        <v>14</v>
      </c>
      <c r="AB771">
        <v>14</v>
      </c>
      <c r="AC771">
        <v>13</v>
      </c>
      <c r="AD771">
        <v>14</v>
      </c>
      <c r="AE771">
        <v>14</v>
      </c>
      <c r="AF771">
        <v>14</v>
      </c>
      <c r="AG771">
        <v>37.331000000000003</v>
      </c>
      <c r="AH771" t="s">
        <v>5321</v>
      </c>
      <c r="AI771">
        <v>1</v>
      </c>
      <c r="AJ771">
        <v>131</v>
      </c>
      <c r="AK771">
        <v>0</v>
      </c>
      <c r="AL771">
        <v>54.642000000000003</v>
      </c>
      <c r="AM771" t="s">
        <v>93</v>
      </c>
      <c r="AN771" t="s">
        <v>93</v>
      </c>
      <c r="AO771" t="s">
        <v>93</v>
      </c>
      <c r="AP771" t="s">
        <v>93</v>
      </c>
      <c r="AQ771" t="s">
        <v>93</v>
      </c>
      <c r="AR771" t="s">
        <v>93</v>
      </c>
      <c r="AS771" t="s">
        <v>93</v>
      </c>
      <c r="AT771" t="s">
        <v>93</v>
      </c>
      <c r="AU771" t="s">
        <v>93</v>
      </c>
      <c r="AV771" t="s">
        <v>93</v>
      </c>
      <c r="AW771" t="s">
        <v>93</v>
      </c>
      <c r="AX771" t="s">
        <v>93</v>
      </c>
      <c r="AY771">
        <v>57.4</v>
      </c>
      <c r="AZ771">
        <v>57.4</v>
      </c>
      <c r="BA771">
        <v>60.3</v>
      </c>
      <c r="BB771">
        <v>57.4</v>
      </c>
      <c r="BC771">
        <v>57.4</v>
      </c>
      <c r="BD771">
        <v>57.4</v>
      </c>
      <c r="BE771">
        <v>60.3</v>
      </c>
      <c r="BF771">
        <v>60.3</v>
      </c>
      <c r="BG771">
        <v>56.2</v>
      </c>
      <c r="BH771">
        <v>60.3</v>
      </c>
      <c r="BI771">
        <v>60.3</v>
      </c>
      <c r="BJ771">
        <v>60.3</v>
      </c>
      <c r="BK771">
        <v>375360000</v>
      </c>
      <c r="BL771">
        <v>22502000</v>
      </c>
      <c r="BM771">
        <v>21141000</v>
      </c>
      <c r="BN771">
        <v>21137000</v>
      </c>
      <c r="BO771">
        <v>42914000</v>
      </c>
      <c r="BP771">
        <v>25435000</v>
      </c>
      <c r="BQ771">
        <v>33443000</v>
      </c>
      <c r="BR771">
        <v>29222000</v>
      </c>
      <c r="BS771">
        <v>44596000</v>
      </c>
      <c r="BT771">
        <v>20484000</v>
      </c>
      <c r="BU771">
        <v>36342000</v>
      </c>
      <c r="BV771">
        <v>49683000</v>
      </c>
      <c r="BW771">
        <v>28463000</v>
      </c>
      <c r="BX771">
        <v>10</v>
      </c>
      <c r="BY771">
        <v>7</v>
      </c>
      <c r="BZ771">
        <v>7</v>
      </c>
      <c r="CA771">
        <v>8</v>
      </c>
      <c r="CB771">
        <v>6</v>
      </c>
      <c r="CC771">
        <v>9</v>
      </c>
      <c r="CD771">
        <v>7</v>
      </c>
      <c r="CE771">
        <v>10</v>
      </c>
      <c r="CF771">
        <v>5</v>
      </c>
      <c r="CG771">
        <v>8</v>
      </c>
      <c r="CH771">
        <v>6</v>
      </c>
      <c r="CI771">
        <v>8</v>
      </c>
      <c r="CJ771">
        <v>91</v>
      </c>
      <c r="CN771">
        <v>1546</v>
      </c>
      <c r="CO771" t="s">
        <v>5322</v>
      </c>
      <c r="CP771" t="s">
        <v>5323</v>
      </c>
      <c r="CQ771" t="s">
        <v>5324</v>
      </c>
      <c r="CR771" t="s">
        <v>5325</v>
      </c>
      <c r="CS771" t="s">
        <v>5326</v>
      </c>
      <c r="CT771" t="s">
        <v>5327</v>
      </c>
      <c r="CU771">
        <v>552</v>
      </c>
      <c r="CW771">
        <v>237</v>
      </c>
    </row>
    <row r="772" spans="1:102">
      <c r="A772" t="s">
        <v>21092</v>
      </c>
      <c r="B772" t="s">
        <v>31810</v>
      </c>
      <c r="C772" t="s">
        <v>25957</v>
      </c>
      <c r="D772" s="4" t="s">
        <v>28759</v>
      </c>
      <c r="E772" s="4" t="s">
        <v>29263</v>
      </c>
      <c r="F772" s="4">
        <v>1</v>
      </c>
      <c r="G772" s="4">
        <v>2</v>
      </c>
      <c r="H772" s="3">
        <v>21105000</v>
      </c>
      <c r="I772" s="3">
        <v>20067000</v>
      </c>
      <c r="J772" s="3">
        <v>22425000</v>
      </c>
      <c r="K772" s="3">
        <v>16417000</v>
      </c>
      <c r="L772" s="3">
        <v>15851000</v>
      </c>
      <c r="M772" s="3">
        <v>14989000</v>
      </c>
      <c r="N772" s="3">
        <v>16594000</v>
      </c>
      <c r="O772" s="3">
        <v>17243000</v>
      </c>
      <c r="P772" s="3">
        <v>15642000</v>
      </c>
      <c r="Q772" s="3">
        <v>19805000</v>
      </c>
      <c r="R772" s="3">
        <v>16228000</v>
      </c>
      <c r="S772" s="3">
        <v>16937000</v>
      </c>
      <c r="T772">
        <v>1</v>
      </c>
      <c r="U772">
        <v>11</v>
      </c>
      <c r="V772">
        <v>12</v>
      </c>
      <c r="W772">
        <v>12</v>
      </c>
      <c r="X772">
        <v>11</v>
      </c>
      <c r="Y772">
        <v>9</v>
      </c>
      <c r="Z772">
        <v>11</v>
      </c>
      <c r="AA772">
        <v>11</v>
      </c>
      <c r="AB772">
        <v>11</v>
      </c>
      <c r="AC772">
        <v>11</v>
      </c>
      <c r="AD772">
        <v>12</v>
      </c>
      <c r="AE772">
        <v>12</v>
      </c>
      <c r="AF772">
        <v>11</v>
      </c>
      <c r="AG772">
        <v>34.558999999999997</v>
      </c>
      <c r="AH772">
        <v>309</v>
      </c>
      <c r="AI772">
        <v>1</v>
      </c>
      <c r="AJ772">
        <v>151</v>
      </c>
      <c r="AK772">
        <v>0</v>
      </c>
      <c r="AL772">
        <v>50.911999999999999</v>
      </c>
      <c r="AM772" t="s">
        <v>93</v>
      </c>
      <c r="AN772" t="s">
        <v>93</v>
      </c>
      <c r="AO772" t="s">
        <v>93</v>
      </c>
      <c r="AP772" t="s">
        <v>93</v>
      </c>
      <c r="AQ772" t="s">
        <v>93</v>
      </c>
      <c r="AR772" t="s">
        <v>93</v>
      </c>
      <c r="AS772" t="s">
        <v>93</v>
      </c>
      <c r="AT772" t="s">
        <v>93</v>
      </c>
      <c r="AU772" t="s">
        <v>93</v>
      </c>
      <c r="AV772" t="s">
        <v>93</v>
      </c>
      <c r="AW772" t="s">
        <v>93</v>
      </c>
      <c r="AX772" t="s">
        <v>93</v>
      </c>
      <c r="AY772">
        <v>50.5</v>
      </c>
      <c r="AZ772">
        <v>51.8</v>
      </c>
      <c r="BA772">
        <v>51.8</v>
      </c>
      <c r="BB772">
        <v>50.5</v>
      </c>
      <c r="BC772">
        <v>43.4</v>
      </c>
      <c r="BD772">
        <v>50.5</v>
      </c>
      <c r="BE772">
        <v>48.2</v>
      </c>
      <c r="BF772">
        <v>50.5</v>
      </c>
      <c r="BG772">
        <v>50.5</v>
      </c>
      <c r="BH772">
        <v>51.8</v>
      </c>
      <c r="BI772">
        <v>51.8</v>
      </c>
      <c r="BJ772">
        <v>48.2</v>
      </c>
      <c r="BK772">
        <v>234780000</v>
      </c>
      <c r="BL772">
        <v>19727000</v>
      </c>
      <c r="BM772">
        <v>19674000</v>
      </c>
      <c r="BN772">
        <v>19910000</v>
      </c>
      <c r="BO772">
        <v>24283000</v>
      </c>
      <c r="BP772">
        <v>12797000</v>
      </c>
      <c r="BQ772">
        <v>16400000</v>
      </c>
      <c r="BR772">
        <v>18858000</v>
      </c>
      <c r="BS772">
        <v>24188000</v>
      </c>
      <c r="BT772">
        <v>13360000</v>
      </c>
      <c r="BU772">
        <v>21095000</v>
      </c>
      <c r="BV772">
        <v>27218000</v>
      </c>
      <c r="BW772">
        <v>17274000</v>
      </c>
      <c r="BX772">
        <v>10</v>
      </c>
      <c r="BY772">
        <v>10</v>
      </c>
      <c r="BZ772">
        <v>11</v>
      </c>
      <c r="CA772">
        <v>10</v>
      </c>
      <c r="CB772">
        <v>7</v>
      </c>
      <c r="CC772">
        <v>6</v>
      </c>
      <c r="CD772">
        <v>8</v>
      </c>
      <c r="CE772">
        <v>7</v>
      </c>
      <c r="CF772">
        <v>9</v>
      </c>
      <c r="CG772">
        <v>8</v>
      </c>
      <c r="CH772">
        <v>6</v>
      </c>
      <c r="CI772">
        <v>6</v>
      </c>
      <c r="CJ772">
        <v>98</v>
      </c>
      <c r="CN772">
        <v>2032</v>
      </c>
      <c r="CO772" t="s">
        <v>5328</v>
      </c>
      <c r="CP772" t="s">
        <v>1235</v>
      </c>
      <c r="CQ772" t="s">
        <v>5329</v>
      </c>
      <c r="CR772" t="s">
        <v>5330</v>
      </c>
      <c r="CS772" t="s">
        <v>5331</v>
      </c>
      <c r="CT772" t="s">
        <v>5332</v>
      </c>
      <c r="CU772" t="s">
        <v>5333</v>
      </c>
      <c r="CW772" t="s">
        <v>5334</v>
      </c>
    </row>
    <row r="773" spans="1:102">
      <c r="A773" t="s">
        <v>21093</v>
      </c>
      <c r="B773" t="s">
        <v>31811</v>
      </c>
      <c r="C773" t="s">
        <v>25958</v>
      </c>
      <c r="D773" s="4" t="s">
        <v>28759</v>
      </c>
      <c r="E773" s="4" t="s">
        <v>29264</v>
      </c>
      <c r="F773" s="4">
        <v>1</v>
      </c>
      <c r="G773" s="4">
        <v>1</v>
      </c>
      <c r="H773" s="3">
        <v>21055000</v>
      </c>
      <c r="I773" s="3">
        <v>27880000</v>
      </c>
      <c r="J773" s="3">
        <v>26260000</v>
      </c>
      <c r="K773" s="3">
        <v>12443000</v>
      </c>
      <c r="L773" s="3">
        <v>12827000</v>
      </c>
      <c r="M773" s="3">
        <v>13292000</v>
      </c>
      <c r="N773" s="3">
        <v>20733000</v>
      </c>
      <c r="O773" s="3">
        <v>20247000</v>
      </c>
      <c r="P773" s="3">
        <v>25046000</v>
      </c>
      <c r="Q773" s="3">
        <v>18053000</v>
      </c>
      <c r="R773" s="3">
        <v>19356000</v>
      </c>
      <c r="S773" s="3">
        <v>19822000</v>
      </c>
      <c r="T773">
        <v>5</v>
      </c>
      <c r="U773">
        <v>13</v>
      </c>
      <c r="V773">
        <v>13</v>
      </c>
      <c r="W773">
        <v>12</v>
      </c>
      <c r="X773">
        <v>11</v>
      </c>
      <c r="Y773">
        <v>12</v>
      </c>
      <c r="Z773">
        <v>9</v>
      </c>
      <c r="AA773">
        <v>11</v>
      </c>
      <c r="AB773">
        <v>13</v>
      </c>
      <c r="AC773">
        <v>11</v>
      </c>
      <c r="AD773">
        <v>11</v>
      </c>
      <c r="AE773">
        <v>11</v>
      </c>
      <c r="AF773">
        <v>11</v>
      </c>
      <c r="AG773">
        <v>68.168000000000006</v>
      </c>
      <c r="AH773" t="s">
        <v>5335</v>
      </c>
      <c r="AI773">
        <v>1</v>
      </c>
      <c r="AJ773">
        <v>139</v>
      </c>
      <c r="AK773">
        <v>0</v>
      </c>
      <c r="AL773">
        <v>60.646999999999998</v>
      </c>
      <c r="AM773" t="s">
        <v>93</v>
      </c>
      <c r="AN773" t="s">
        <v>93</v>
      </c>
      <c r="AO773" t="s">
        <v>93</v>
      </c>
      <c r="AP773" t="s">
        <v>93</v>
      </c>
      <c r="AQ773" t="s">
        <v>93</v>
      </c>
      <c r="AR773" t="s">
        <v>93</v>
      </c>
      <c r="AS773" t="s">
        <v>93</v>
      </c>
      <c r="AT773" t="s">
        <v>93</v>
      </c>
      <c r="AU773" t="s">
        <v>93</v>
      </c>
      <c r="AV773" t="s">
        <v>93</v>
      </c>
      <c r="AW773" t="s">
        <v>93</v>
      </c>
      <c r="AX773" t="s">
        <v>93</v>
      </c>
      <c r="AY773">
        <v>35.5</v>
      </c>
      <c r="AZ773">
        <v>35.5</v>
      </c>
      <c r="BA773">
        <v>33.1</v>
      </c>
      <c r="BB773">
        <v>31.4</v>
      </c>
      <c r="BC773">
        <v>33.1</v>
      </c>
      <c r="BD773">
        <v>26.7</v>
      </c>
      <c r="BE773">
        <v>30.4</v>
      </c>
      <c r="BF773">
        <v>35.799999999999997</v>
      </c>
      <c r="BG773">
        <v>30.4</v>
      </c>
      <c r="BH773">
        <v>30.8</v>
      </c>
      <c r="BI773">
        <v>31.3</v>
      </c>
      <c r="BJ773">
        <v>31.6</v>
      </c>
      <c r="BK773">
        <v>263040000</v>
      </c>
      <c r="BL773">
        <v>23228000</v>
      </c>
      <c r="BM773">
        <v>24306000</v>
      </c>
      <c r="BN773">
        <v>19878000</v>
      </c>
      <c r="BO773">
        <v>16741000</v>
      </c>
      <c r="BP773">
        <v>12084000</v>
      </c>
      <c r="BQ773">
        <v>14273000</v>
      </c>
      <c r="BR773">
        <v>22613000</v>
      </c>
      <c r="BS773">
        <v>30809000</v>
      </c>
      <c r="BT773">
        <v>24725000</v>
      </c>
      <c r="BU773">
        <v>20011000</v>
      </c>
      <c r="BV773">
        <v>35435000</v>
      </c>
      <c r="BW773">
        <v>18940000</v>
      </c>
      <c r="BX773">
        <v>12</v>
      </c>
      <c r="BY773">
        <v>14</v>
      </c>
      <c r="BZ773">
        <v>15</v>
      </c>
      <c r="CA773">
        <v>5</v>
      </c>
      <c r="CB773">
        <v>5</v>
      </c>
      <c r="CC773">
        <v>5</v>
      </c>
      <c r="CD773">
        <v>10</v>
      </c>
      <c r="CE773">
        <v>8</v>
      </c>
      <c r="CF773">
        <v>11</v>
      </c>
      <c r="CG773">
        <v>11</v>
      </c>
      <c r="CH773">
        <v>9</v>
      </c>
      <c r="CI773">
        <v>9</v>
      </c>
      <c r="CJ773">
        <v>114</v>
      </c>
      <c r="CN773">
        <v>3047</v>
      </c>
      <c r="CO773" t="s">
        <v>5336</v>
      </c>
      <c r="CP773" t="s">
        <v>901</v>
      </c>
      <c r="CQ773" t="s">
        <v>5337</v>
      </c>
      <c r="CR773" t="s">
        <v>5338</v>
      </c>
      <c r="CS773" t="s">
        <v>5339</v>
      </c>
      <c r="CT773" t="s">
        <v>5340</v>
      </c>
    </row>
    <row r="774" spans="1:102">
      <c r="A774" t="s">
        <v>21094</v>
      </c>
      <c r="B774" t="s">
        <v>31812</v>
      </c>
      <c r="C774" t="s">
        <v>25959</v>
      </c>
      <c r="D774" s="4" t="s">
        <v>28759</v>
      </c>
      <c r="E774" s="4" t="s">
        <v>29265</v>
      </c>
      <c r="F774" s="4">
        <v>1</v>
      </c>
      <c r="G774" s="4">
        <v>2</v>
      </c>
      <c r="H774" s="3">
        <v>21021000</v>
      </c>
      <c r="I774" s="3">
        <v>20761000</v>
      </c>
      <c r="J774" s="3">
        <v>21454000</v>
      </c>
      <c r="K774" s="3">
        <v>24976000</v>
      </c>
      <c r="L774" s="3">
        <v>26374000</v>
      </c>
      <c r="M774" s="3">
        <v>26105000</v>
      </c>
      <c r="N774" s="3">
        <v>20742000</v>
      </c>
      <c r="O774" s="3">
        <v>24391000</v>
      </c>
      <c r="P774" s="3">
        <v>22232000</v>
      </c>
      <c r="Q774" s="3">
        <v>23648000</v>
      </c>
      <c r="R774" s="3">
        <v>23899000</v>
      </c>
      <c r="S774" s="3">
        <v>24802000</v>
      </c>
      <c r="T774">
        <v>10</v>
      </c>
      <c r="U774">
        <v>12</v>
      </c>
      <c r="V774">
        <v>11</v>
      </c>
      <c r="W774">
        <v>12</v>
      </c>
      <c r="X774">
        <v>12</v>
      </c>
      <c r="Y774">
        <v>11</v>
      </c>
      <c r="Z774">
        <v>13</v>
      </c>
      <c r="AA774">
        <v>14</v>
      </c>
      <c r="AB774">
        <v>11</v>
      </c>
      <c r="AC774">
        <v>12</v>
      </c>
      <c r="AD774">
        <v>12</v>
      </c>
      <c r="AE774">
        <v>12</v>
      </c>
      <c r="AF774">
        <v>11</v>
      </c>
      <c r="AG774">
        <v>36.091000000000001</v>
      </c>
      <c r="AH774" t="s">
        <v>5341</v>
      </c>
      <c r="AI774">
        <v>1</v>
      </c>
      <c r="AJ774">
        <v>227</v>
      </c>
      <c r="AK774">
        <v>0</v>
      </c>
      <c r="AL774">
        <v>62.429000000000002</v>
      </c>
      <c r="AM774" t="s">
        <v>93</v>
      </c>
      <c r="AN774" t="s">
        <v>93</v>
      </c>
      <c r="AO774" t="s">
        <v>93</v>
      </c>
      <c r="AP774" t="s">
        <v>93</v>
      </c>
      <c r="AQ774" t="s">
        <v>93</v>
      </c>
      <c r="AR774" t="s">
        <v>93</v>
      </c>
      <c r="AS774" t="s">
        <v>93</v>
      </c>
      <c r="AT774" t="s">
        <v>93</v>
      </c>
      <c r="AU774" t="s">
        <v>93</v>
      </c>
      <c r="AV774" t="s">
        <v>93</v>
      </c>
      <c r="AW774" t="s">
        <v>93</v>
      </c>
      <c r="AX774" t="s">
        <v>93</v>
      </c>
      <c r="AY774">
        <v>46.9</v>
      </c>
      <c r="AZ774">
        <v>46</v>
      </c>
      <c r="BA774">
        <v>48.5</v>
      </c>
      <c r="BB774">
        <v>46.9</v>
      </c>
      <c r="BC774">
        <v>41.1</v>
      </c>
      <c r="BD774">
        <v>48.5</v>
      </c>
      <c r="BE774">
        <v>51.8</v>
      </c>
      <c r="BF774">
        <v>45.7</v>
      </c>
      <c r="BG774">
        <v>42.6</v>
      </c>
      <c r="BH774">
        <v>48.5</v>
      </c>
      <c r="BI774">
        <v>48.5</v>
      </c>
      <c r="BJ774">
        <v>42.9</v>
      </c>
      <c r="BK774">
        <v>316370000</v>
      </c>
      <c r="BL774">
        <v>19493000</v>
      </c>
      <c r="BM774">
        <v>16951000</v>
      </c>
      <c r="BN774">
        <v>16166000</v>
      </c>
      <c r="BO774">
        <v>35983000</v>
      </c>
      <c r="BP774">
        <v>27744000</v>
      </c>
      <c r="BQ774">
        <v>30087000</v>
      </c>
      <c r="BR774">
        <v>37419000</v>
      </c>
      <c r="BS774">
        <v>36424000</v>
      </c>
      <c r="BT774">
        <v>17628000</v>
      </c>
      <c r="BU774">
        <v>24977000</v>
      </c>
      <c r="BV774">
        <v>31547000</v>
      </c>
      <c r="BW774">
        <v>21950000</v>
      </c>
      <c r="BX774">
        <v>7</v>
      </c>
      <c r="BY774">
        <v>7</v>
      </c>
      <c r="BZ774">
        <v>7</v>
      </c>
      <c r="CA774">
        <v>10</v>
      </c>
      <c r="CB774">
        <v>6</v>
      </c>
      <c r="CC774">
        <v>6</v>
      </c>
      <c r="CD774">
        <v>9</v>
      </c>
      <c r="CE774">
        <v>10</v>
      </c>
      <c r="CF774">
        <v>7</v>
      </c>
      <c r="CG774">
        <v>8</v>
      </c>
      <c r="CH774">
        <v>7</v>
      </c>
      <c r="CI774">
        <v>10</v>
      </c>
      <c r="CJ774">
        <v>94</v>
      </c>
      <c r="CN774">
        <v>2027</v>
      </c>
      <c r="CO774" t="s">
        <v>5342</v>
      </c>
      <c r="CP774" t="s">
        <v>901</v>
      </c>
      <c r="CQ774" t="s">
        <v>5343</v>
      </c>
      <c r="CR774" t="s">
        <v>5344</v>
      </c>
      <c r="CS774" t="s">
        <v>5345</v>
      </c>
      <c r="CT774" t="s">
        <v>5346</v>
      </c>
      <c r="CU774" t="s">
        <v>5347</v>
      </c>
      <c r="CW774" t="s">
        <v>5348</v>
      </c>
    </row>
    <row r="775" spans="1:102">
      <c r="A775" t="s">
        <v>21095</v>
      </c>
      <c r="B775" t="s">
        <v>31813</v>
      </c>
      <c r="C775" t="s">
        <v>25960</v>
      </c>
      <c r="D775" s="4" t="s">
        <v>28759</v>
      </c>
      <c r="E775" s="4" t="s">
        <v>29266</v>
      </c>
      <c r="F775" s="4">
        <v>1</v>
      </c>
      <c r="G775" s="4">
        <v>2</v>
      </c>
      <c r="H775" s="3">
        <v>20930000</v>
      </c>
      <c r="I775" s="3">
        <v>24291000</v>
      </c>
      <c r="J775" s="3">
        <v>22226000</v>
      </c>
      <c r="K775" s="3">
        <v>18527000</v>
      </c>
      <c r="L775" s="3">
        <v>19823000</v>
      </c>
      <c r="M775" s="3">
        <v>21067000</v>
      </c>
      <c r="N775" s="3">
        <v>18830000</v>
      </c>
      <c r="O775" s="3">
        <v>18522000</v>
      </c>
      <c r="P775" s="3">
        <v>20129000</v>
      </c>
      <c r="Q775" s="3">
        <v>21753000</v>
      </c>
      <c r="R775" s="3">
        <v>22525000</v>
      </c>
      <c r="S775" s="3">
        <v>24233000</v>
      </c>
      <c r="T775">
        <v>5</v>
      </c>
      <c r="U775">
        <v>8</v>
      </c>
      <c r="V775">
        <v>7</v>
      </c>
      <c r="W775">
        <v>8</v>
      </c>
      <c r="X775">
        <v>8</v>
      </c>
      <c r="Y775">
        <v>8</v>
      </c>
      <c r="Z775">
        <v>7</v>
      </c>
      <c r="AA775">
        <v>7</v>
      </c>
      <c r="AB775">
        <v>6</v>
      </c>
      <c r="AC775">
        <v>8</v>
      </c>
      <c r="AD775">
        <v>8</v>
      </c>
      <c r="AE775">
        <v>8</v>
      </c>
      <c r="AF775">
        <v>8</v>
      </c>
      <c r="AG775">
        <v>28.433</v>
      </c>
      <c r="AH775" t="s">
        <v>5349</v>
      </c>
      <c r="AI775">
        <v>1</v>
      </c>
      <c r="AJ775">
        <v>95</v>
      </c>
      <c r="AK775">
        <v>0</v>
      </c>
      <c r="AL775">
        <v>18.64</v>
      </c>
      <c r="AM775" t="s">
        <v>93</v>
      </c>
      <c r="AN775" t="s">
        <v>93</v>
      </c>
      <c r="AO775" t="s">
        <v>93</v>
      </c>
      <c r="AP775" t="s">
        <v>93</v>
      </c>
      <c r="AQ775" t="s">
        <v>93</v>
      </c>
      <c r="AR775" t="s">
        <v>93</v>
      </c>
      <c r="AS775" t="s">
        <v>93</v>
      </c>
      <c r="AT775" t="s">
        <v>93</v>
      </c>
      <c r="AU775" t="s">
        <v>93</v>
      </c>
      <c r="AV775" t="s">
        <v>93</v>
      </c>
      <c r="AW775" t="s">
        <v>93</v>
      </c>
      <c r="AX775" t="s">
        <v>93</v>
      </c>
      <c r="AY775">
        <v>42.7</v>
      </c>
      <c r="AZ775">
        <v>34.1</v>
      </c>
      <c r="BA775">
        <v>42.7</v>
      </c>
      <c r="BB775">
        <v>42.7</v>
      </c>
      <c r="BC775">
        <v>42.7</v>
      </c>
      <c r="BD775">
        <v>37.299999999999997</v>
      </c>
      <c r="BE775">
        <v>39.200000000000003</v>
      </c>
      <c r="BF775">
        <v>33.700000000000003</v>
      </c>
      <c r="BG775">
        <v>42.7</v>
      </c>
      <c r="BH775">
        <v>42.7</v>
      </c>
      <c r="BI775">
        <v>42.7</v>
      </c>
      <c r="BJ775">
        <v>42.7</v>
      </c>
      <c r="BK775">
        <v>278780000</v>
      </c>
      <c r="BL775">
        <v>20985000</v>
      </c>
      <c r="BM775">
        <v>22295000</v>
      </c>
      <c r="BN775">
        <v>18991000</v>
      </c>
      <c r="BO775">
        <v>27451000</v>
      </c>
      <c r="BP775">
        <v>22132000</v>
      </c>
      <c r="BQ775">
        <v>25737000</v>
      </c>
      <c r="BR775">
        <v>22188000</v>
      </c>
      <c r="BS775">
        <v>23905000</v>
      </c>
      <c r="BT775">
        <v>19137000</v>
      </c>
      <c r="BU775">
        <v>23461000</v>
      </c>
      <c r="BV775">
        <v>29996000</v>
      </c>
      <c r="BW775">
        <v>22500000</v>
      </c>
      <c r="BX775">
        <v>7</v>
      </c>
      <c r="BY775">
        <v>5</v>
      </c>
      <c r="BZ775">
        <v>5</v>
      </c>
      <c r="CA775">
        <v>5</v>
      </c>
      <c r="CB775">
        <v>7</v>
      </c>
      <c r="CC775">
        <v>3</v>
      </c>
      <c r="CD775">
        <v>3</v>
      </c>
      <c r="CE775">
        <v>3</v>
      </c>
      <c r="CF775">
        <v>3</v>
      </c>
      <c r="CG775">
        <v>5</v>
      </c>
      <c r="CH775">
        <v>5</v>
      </c>
      <c r="CI775">
        <v>6</v>
      </c>
      <c r="CJ775">
        <v>57</v>
      </c>
      <c r="CN775">
        <v>946</v>
      </c>
      <c r="CO775" t="s">
        <v>5350</v>
      </c>
      <c r="CP775" t="s">
        <v>604</v>
      </c>
      <c r="CQ775" t="s">
        <v>5351</v>
      </c>
      <c r="CR775" t="s">
        <v>5352</v>
      </c>
      <c r="CS775" t="s">
        <v>5353</v>
      </c>
      <c r="CT775" t="s">
        <v>5354</v>
      </c>
      <c r="CU775">
        <v>350</v>
      </c>
      <c r="CV775">
        <v>282</v>
      </c>
      <c r="CW775">
        <v>222</v>
      </c>
      <c r="CX775">
        <v>28</v>
      </c>
    </row>
    <row r="776" spans="1:102">
      <c r="A776" t="s">
        <v>21096</v>
      </c>
      <c r="B776" t="s">
        <v>31814</v>
      </c>
      <c r="C776" t="s">
        <v>25961</v>
      </c>
      <c r="D776" s="4" t="s">
        <v>28759</v>
      </c>
      <c r="E776" s="4" t="s">
        <v>29267</v>
      </c>
      <c r="F776" s="4">
        <v>1</v>
      </c>
      <c r="G776" s="4">
        <v>1</v>
      </c>
      <c r="H776" s="3">
        <v>20930000</v>
      </c>
      <c r="I776" s="3">
        <v>23691000</v>
      </c>
      <c r="J776" s="3">
        <v>21318000</v>
      </c>
      <c r="K776" s="3">
        <v>26206000</v>
      </c>
      <c r="L776" s="3">
        <v>24250000</v>
      </c>
      <c r="M776" s="3">
        <v>25342000</v>
      </c>
      <c r="N776" s="3">
        <v>21667000</v>
      </c>
      <c r="O776" s="3">
        <v>25712000</v>
      </c>
      <c r="P776" s="3">
        <v>23559000</v>
      </c>
      <c r="Q776" s="3">
        <v>24858000</v>
      </c>
      <c r="R776" s="3">
        <v>24874000</v>
      </c>
      <c r="S776" s="3">
        <v>21531000</v>
      </c>
      <c r="T776">
        <v>4</v>
      </c>
      <c r="U776">
        <v>11</v>
      </c>
      <c r="V776">
        <v>12</v>
      </c>
      <c r="W776">
        <v>9</v>
      </c>
      <c r="X776">
        <v>14</v>
      </c>
      <c r="Y776">
        <v>12</v>
      </c>
      <c r="Z776">
        <v>11</v>
      </c>
      <c r="AA776">
        <v>11</v>
      </c>
      <c r="AB776">
        <v>13</v>
      </c>
      <c r="AC776">
        <v>12</v>
      </c>
      <c r="AD776">
        <v>13</v>
      </c>
      <c r="AE776">
        <v>13</v>
      </c>
      <c r="AF776">
        <v>12</v>
      </c>
      <c r="AG776">
        <v>46.268000000000001</v>
      </c>
      <c r="AH776" t="s">
        <v>5355</v>
      </c>
      <c r="AI776">
        <v>1</v>
      </c>
      <c r="AJ776">
        <v>177</v>
      </c>
      <c r="AK776">
        <v>0</v>
      </c>
      <c r="AL776">
        <v>55.558999999999997</v>
      </c>
      <c r="AM776" t="s">
        <v>93</v>
      </c>
      <c r="AN776" t="s">
        <v>93</v>
      </c>
      <c r="AO776" t="s">
        <v>93</v>
      </c>
      <c r="AP776" t="s">
        <v>93</v>
      </c>
      <c r="AQ776" t="s">
        <v>93</v>
      </c>
      <c r="AR776" t="s">
        <v>93</v>
      </c>
      <c r="AS776" t="s">
        <v>93</v>
      </c>
      <c r="AT776" t="s">
        <v>93</v>
      </c>
      <c r="AU776" t="s">
        <v>93</v>
      </c>
      <c r="AV776" t="s">
        <v>93</v>
      </c>
      <c r="AW776" t="s">
        <v>93</v>
      </c>
      <c r="AX776" t="s">
        <v>93</v>
      </c>
      <c r="AY776">
        <v>38.9</v>
      </c>
      <c r="AZ776">
        <v>43.6</v>
      </c>
      <c r="BA776">
        <v>31.5</v>
      </c>
      <c r="BB776">
        <v>49.8</v>
      </c>
      <c r="BC776">
        <v>41.1</v>
      </c>
      <c r="BD776">
        <v>40.4</v>
      </c>
      <c r="BE776">
        <v>40.1</v>
      </c>
      <c r="BF776">
        <v>45.3</v>
      </c>
      <c r="BG776">
        <v>41.4</v>
      </c>
      <c r="BH776">
        <v>45.1</v>
      </c>
      <c r="BI776">
        <v>46.1</v>
      </c>
      <c r="BJ776">
        <v>42.6</v>
      </c>
      <c r="BK776">
        <v>320890000</v>
      </c>
      <c r="BL776">
        <v>18380000</v>
      </c>
      <c r="BM776">
        <v>24968000</v>
      </c>
      <c r="BN776">
        <v>14847000</v>
      </c>
      <c r="BO776">
        <v>47592000</v>
      </c>
      <c r="BP776">
        <v>21824000</v>
      </c>
      <c r="BQ776">
        <v>32829000</v>
      </c>
      <c r="BR776">
        <v>24035000</v>
      </c>
      <c r="BS776">
        <v>35007000</v>
      </c>
      <c r="BT776">
        <v>20645000</v>
      </c>
      <c r="BU776">
        <v>25177000</v>
      </c>
      <c r="BV776">
        <v>34063000</v>
      </c>
      <c r="BW776">
        <v>21525000</v>
      </c>
      <c r="BX776">
        <v>10</v>
      </c>
      <c r="BY776">
        <v>9</v>
      </c>
      <c r="BZ776">
        <v>6</v>
      </c>
      <c r="CA776">
        <v>12</v>
      </c>
      <c r="CB776">
        <v>11</v>
      </c>
      <c r="CC776">
        <v>12</v>
      </c>
      <c r="CD776">
        <v>7</v>
      </c>
      <c r="CE776">
        <v>11</v>
      </c>
      <c r="CF776">
        <v>8</v>
      </c>
      <c r="CG776">
        <v>12</v>
      </c>
      <c r="CH776">
        <v>11</v>
      </c>
      <c r="CI776">
        <v>8</v>
      </c>
      <c r="CJ776">
        <v>117</v>
      </c>
      <c r="CN776">
        <v>2881</v>
      </c>
      <c r="CO776" t="s">
        <v>5356</v>
      </c>
      <c r="CP776" t="s">
        <v>901</v>
      </c>
      <c r="CQ776" t="s">
        <v>5357</v>
      </c>
      <c r="CR776" t="s">
        <v>5358</v>
      </c>
      <c r="CS776" t="s">
        <v>5359</v>
      </c>
      <c r="CT776" t="s">
        <v>5360</v>
      </c>
      <c r="CU776" t="s">
        <v>5361</v>
      </c>
      <c r="CW776" t="s">
        <v>5362</v>
      </c>
    </row>
    <row r="777" spans="1:102">
      <c r="A777" t="s">
        <v>21097</v>
      </c>
      <c r="B777" t="s">
        <v>31815</v>
      </c>
      <c r="C777" t="s">
        <v>25962</v>
      </c>
      <c r="D777" s="4" t="s">
        <v>28759</v>
      </c>
      <c r="E777" s="4" t="s">
        <v>24191</v>
      </c>
      <c r="F777" s="4">
        <v>1</v>
      </c>
      <c r="G777" s="4">
        <v>2</v>
      </c>
      <c r="H777" s="3">
        <v>20925000</v>
      </c>
      <c r="I777" s="3">
        <v>18292000</v>
      </c>
      <c r="J777" s="3">
        <v>19156000</v>
      </c>
      <c r="K777" s="3">
        <v>19471000</v>
      </c>
      <c r="L777" s="3">
        <v>25123000</v>
      </c>
      <c r="M777" s="3">
        <v>22845000</v>
      </c>
      <c r="N777" s="3">
        <v>24272000</v>
      </c>
      <c r="O777" s="3">
        <v>20541000</v>
      </c>
      <c r="P777" s="3">
        <v>21861000</v>
      </c>
      <c r="Q777" s="3">
        <v>21567000</v>
      </c>
      <c r="R777" s="3">
        <v>21092000</v>
      </c>
      <c r="S777" s="3">
        <v>22851000</v>
      </c>
      <c r="T777">
        <v>13</v>
      </c>
      <c r="U777">
        <v>8</v>
      </c>
      <c r="V777">
        <v>7</v>
      </c>
      <c r="W777">
        <v>7</v>
      </c>
      <c r="X777">
        <v>8</v>
      </c>
      <c r="Y777">
        <v>8</v>
      </c>
      <c r="Z777">
        <v>7</v>
      </c>
      <c r="AA777">
        <v>8</v>
      </c>
      <c r="AB777">
        <v>7</v>
      </c>
      <c r="AC777">
        <v>8</v>
      </c>
      <c r="AD777">
        <v>8</v>
      </c>
      <c r="AE777">
        <v>8</v>
      </c>
      <c r="AF777">
        <v>8</v>
      </c>
      <c r="AG777">
        <v>23.481999999999999</v>
      </c>
      <c r="AH777" t="s">
        <v>5363</v>
      </c>
      <c r="AI777">
        <v>1</v>
      </c>
      <c r="AJ777">
        <v>116</v>
      </c>
      <c r="AK777">
        <v>0</v>
      </c>
      <c r="AL777">
        <v>76.099000000000004</v>
      </c>
      <c r="AM777" t="s">
        <v>93</v>
      </c>
      <c r="AN777" t="s">
        <v>93</v>
      </c>
      <c r="AO777" t="s">
        <v>93</v>
      </c>
      <c r="AP777" t="s">
        <v>93</v>
      </c>
      <c r="AQ777" t="s">
        <v>93</v>
      </c>
      <c r="AR777" t="s">
        <v>93</v>
      </c>
      <c r="AS777" t="s">
        <v>93</v>
      </c>
      <c r="AT777" t="s">
        <v>93</v>
      </c>
      <c r="AU777" t="s">
        <v>93</v>
      </c>
      <c r="AV777" t="s">
        <v>93</v>
      </c>
      <c r="AW777" t="s">
        <v>93</v>
      </c>
      <c r="AX777" t="s">
        <v>93</v>
      </c>
      <c r="AY777">
        <v>56</v>
      </c>
      <c r="AZ777">
        <v>43.1</v>
      </c>
      <c r="BA777">
        <v>43.1</v>
      </c>
      <c r="BB777">
        <v>56</v>
      </c>
      <c r="BC777">
        <v>56</v>
      </c>
      <c r="BD777">
        <v>43.1</v>
      </c>
      <c r="BE777">
        <v>56</v>
      </c>
      <c r="BF777">
        <v>49.5</v>
      </c>
      <c r="BG777">
        <v>56</v>
      </c>
      <c r="BH777">
        <v>56</v>
      </c>
      <c r="BI777">
        <v>56</v>
      </c>
      <c r="BJ777">
        <v>56</v>
      </c>
      <c r="BK777">
        <v>285930000</v>
      </c>
      <c r="BL777">
        <v>21374000</v>
      </c>
      <c r="BM777">
        <v>15524000</v>
      </c>
      <c r="BN777">
        <v>15224000</v>
      </c>
      <c r="BO777">
        <v>29974000</v>
      </c>
      <c r="BP777">
        <v>26977000</v>
      </c>
      <c r="BQ777">
        <v>27172000</v>
      </c>
      <c r="BR777">
        <v>29584000</v>
      </c>
      <c r="BS777">
        <v>27052000</v>
      </c>
      <c r="BT777">
        <v>20616000</v>
      </c>
      <c r="BU777">
        <v>21857000</v>
      </c>
      <c r="BV777">
        <v>26666000</v>
      </c>
      <c r="BW777">
        <v>23911000</v>
      </c>
      <c r="BX777">
        <v>10</v>
      </c>
      <c r="BY777">
        <v>7</v>
      </c>
      <c r="BZ777">
        <v>11</v>
      </c>
      <c r="CA777">
        <v>10</v>
      </c>
      <c r="CB777">
        <v>12</v>
      </c>
      <c r="CC777">
        <v>8</v>
      </c>
      <c r="CD777">
        <v>9</v>
      </c>
      <c r="CE777">
        <v>9</v>
      </c>
      <c r="CF777">
        <v>10</v>
      </c>
      <c r="CG777">
        <v>12</v>
      </c>
      <c r="CH777">
        <v>12</v>
      </c>
      <c r="CI777">
        <v>11</v>
      </c>
      <c r="CJ777">
        <v>121</v>
      </c>
      <c r="CN777">
        <v>1310</v>
      </c>
      <c r="CO777" t="s">
        <v>5364</v>
      </c>
      <c r="CP777" t="s">
        <v>604</v>
      </c>
      <c r="CQ777" t="s">
        <v>5365</v>
      </c>
      <c r="CR777" t="s">
        <v>5366</v>
      </c>
      <c r="CS777" t="s">
        <v>5367</v>
      </c>
      <c r="CT777" t="s">
        <v>5368</v>
      </c>
    </row>
    <row r="778" spans="1:102">
      <c r="A778" t="s">
        <v>21098</v>
      </c>
      <c r="B778" t="s">
        <v>31816</v>
      </c>
      <c r="C778" t="s">
        <v>25963</v>
      </c>
      <c r="D778" s="4" t="s">
        <v>28759</v>
      </c>
      <c r="E778" s="4" t="s">
        <v>24192</v>
      </c>
      <c r="F778" s="4">
        <v>1</v>
      </c>
      <c r="G778" s="4">
        <v>3</v>
      </c>
      <c r="H778" s="3">
        <v>20883000</v>
      </c>
      <c r="I778" s="3">
        <v>21646000</v>
      </c>
      <c r="J778" s="3">
        <v>24380000</v>
      </c>
      <c r="K778" s="3">
        <v>17017000</v>
      </c>
      <c r="L778" s="3">
        <v>15250000</v>
      </c>
      <c r="M778" s="3">
        <v>19133000</v>
      </c>
      <c r="N778" s="3">
        <v>16386000</v>
      </c>
      <c r="O778" s="3">
        <v>13579000</v>
      </c>
      <c r="P778" s="3">
        <v>16188000</v>
      </c>
      <c r="Q778" s="3">
        <v>16352000</v>
      </c>
      <c r="R778" s="3">
        <v>18733000</v>
      </c>
      <c r="S778" s="3">
        <v>16390000</v>
      </c>
      <c r="T778">
        <v>3</v>
      </c>
      <c r="U778">
        <v>3</v>
      </c>
      <c r="V778">
        <v>2</v>
      </c>
      <c r="W778">
        <v>2</v>
      </c>
      <c r="X778">
        <v>2</v>
      </c>
      <c r="Y778">
        <v>2</v>
      </c>
      <c r="Z778">
        <v>2</v>
      </c>
      <c r="AA778">
        <v>3</v>
      </c>
      <c r="AB778">
        <v>2</v>
      </c>
      <c r="AC778">
        <v>3</v>
      </c>
      <c r="AD778">
        <v>3</v>
      </c>
      <c r="AE778">
        <v>2</v>
      </c>
      <c r="AF778">
        <v>3</v>
      </c>
      <c r="AG778">
        <v>26.352</v>
      </c>
      <c r="AH778" t="s">
        <v>5369</v>
      </c>
      <c r="AI778">
        <v>1</v>
      </c>
      <c r="AJ778">
        <v>29</v>
      </c>
      <c r="AK778">
        <v>0</v>
      </c>
      <c r="AL778">
        <v>6.4499000000000004</v>
      </c>
      <c r="AM778" t="s">
        <v>93</v>
      </c>
      <c r="AN778" t="s">
        <v>93</v>
      </c>
      <c r="AO778" t="s">
        <v>93</v>
      </c>
      <c r="AP778" t="s">
        <v>93</v>
      </c>
      <c r="AQ778" t="s">
        <v>93</v>
      </c>
      <c r="AR778" t="s">
        <v>93</v>
      </c>
      <c r="AS778" t="s">
        <v>93</v>
      </c>
      <c r="AT778" t="s">
        <v>93</v>
      </c>
      <c r="AU778" t="s">
        <v>93</v>
      </c>
      <c r="AV778" t="s">
        <v>93</v>
      </c>
      <c r="AW778" t="s">
        <v>93</v>
      </c>
      <c r="AX778" t="s">
        <v>93</v>
      </c>
      <c r="AY778">
        <v>16.5</v>
      </c>
      <c r="AZ778">
        <v>11.3</v>
      </c>
      <c r="BA778">
        <v>11.3</v>
      </c>
      <c r="BB778">
        <v>11.3</v>
      </c>
      <c r="BC778">
        <v>11.3</v>
      </c>
      <c r="BD778">
        <v>11.3</v>
      </c>
      <c r="BE778">
        <v>16.5</v>
      </c>
      <c r="BF778">
        <v>11.3</v>
      </c>
      <c r="BG778">
        <v>16.5</v>
      </c>
      <c r="BH778">
        <v>16.5</v>
      </c>
      <c r="BI778">
        <v>11.3</v>
      </c>
      <c r="BJ778">
        <v>16.5</v>
      </c>
      <c r="BK778">
        <v>234600000</v>
      </c>
      <c r="BL778">
        <v>20741000</v>
      </c>
      <c r="BM778">
        <v>17320000</v>
      </c>
      <c r="BN778">
        <v>19170000</v>
      </c>
      <c r="BO778">
        <v>20066000</v>
      </c>
      <c r="BP778">
        <v>11475000</v>
      </c>
      <c r="BQ778">
        <v>20168000</v>
      </c>
      <c r="BR778">
        <v>23674000</v>
      </c>
      <c r="BS778">
        <v>17784000</v>
      </c>
      <c r="BT778">
        <v>17146000</v>
      </c>
      <c r="BU778">
        <v>21050000</v>
      </c>
      <c r="BV778">
        <v>25716000</v>
      </c>
      <c r="BW778">
        <v>20291000</v>
      </c>
      <c r="BX778">
        <v>2</v>
      </c>
      <c r="BY778">
        <v>2</v>
      </c>
      <c r="BZ778">
        <v>1</v>
      </c>
      <c r="CA778">
        <v>2</v>
      </c>
      <c r="CB778">
        <v>2</v>
      </c>
      <c r="CC778">
        <v>3</v>
      </c>
      <c r="CD778">
        <v>3</v>
      </c>
      <c r="CE778">
        <v>2</v>
      </c>
      <c r="CF778">
        <v>2</v>
      </c>
      <c r="CG778">
        <v>2</v>
      </c>
      <c r="CH778">
        <v>2</v>
      </c>
      <c r="CI778">
        <v>2</v>
      </c>
      <c r="CJ778">
        <v>25</v>
      </c>
      <c r="CN778">
        <v>1974</v>
      </c>
      <c r="CO778" t="s">
        <v>5370</v>
      </c>
      <c r="CP778" t="s">
        <v>1243</v>
      </c>
      <c r="CQ778" t="s">
        <v>5371</v>
      </c>
      <c r="CR778" t="s">
        <v>5372</v>
      </c>
      <c r="CS778" t="s">
        <v>5373</v>
      </c>
      <c r="CT778" t="s">
        <v>5374</v>
      </c>
    </row>
    <row r="779" spans="1:102">
      <c r="A779" t="s">
        <v>21099</v>
      </c>
      <c r="B779" t="s">
        <v>31817</v>
      </c>
      <c r="C779" t="s">
        <v>28731</v>
      </c>
      <c r="D779" s="4" t="s">
        <v>28759</v>
      </c>
      <c r="E779" s="42" t="s">
        <v>34694</v>
      </c>
      <c r="F779" s="4">
        <v>1</v>
      </c>
      <c r="G779" s="4">
        <v>1</v>
      </c>
      <c r="H779" s="3">
        <v>20873000</v>
      </c>
      <c r="I779" s="3">
        <v>20036000</v>
      </c>
      <c r="J779" s="3">
        <v>17467000</v>
      </c>
      <c r="K779" s="3">
        <v>28394000</v>
      </c>
      <c r="L779" s="3">
        <v>29730000</v>
      </c>
      <c r="M779" s="3">
        <v>27577000</v>
      </c>
      <c r="N779" s="3">
        <v>29821000</v>
      </c>
      <c r="O779" s="3">
        <v>26745000</v>
      </c>
      <c r="P779" s="3">
        <v>32980000</v>
      </c>
      <c r="Q779" s="3">
        <v>20767000</v>
      </c>
      <c r="R779" s="3">
        <v>20937000</v>
      </c>
      <c r="S779" s="3">
        <v>21768000</v>
      </c>
      <c r="T779">
        <v>10</v>
      </c>
      <c r="U779">
        <v>11</v>
      </c>
      <c r="V779">
        <v>10</v>
      </c>
      <c r="W779">
        <v>10</v>
      </c>
      <c r="X779">
        <v>11</v>
      </c>
      <c r="Y779">
        <v>12</v>
      </c>
      <c r="Z779">
        <v>12</v>
      </c>
      <c r="AA779">
        <v>13</v>
      </c>
      <c r="AB779">
        <v>10</v>
      </c>
      <c r="AC779">
        <v>11</v>
      </c>
      <c r="AD779">
        <v>12</v>
      </c>
      <c r="AE779">
        <v>11</v>
      </c>
      <c r="AF779">
        <v>11</v>
      </c>
      <c r="AG779">
        <v>49.005000000000003</v>
      </c>
      <c r="AH779" t="s">
        <v>5375</v>
      </c>
      <c r="AI779">
        <v>1</v>
      </c>
      <c r="AJ779">
        <v>146</v>
      </c>
      <c r="AK779">
        <v>0</v>
      </c>
      <c r="AL779">
        <v>81.177000000000007</v>
      </c>
      <c r="AM779" t="s">
        <v>93</v>
      </c>
      <c r="AN779" t="s">
        <v>93</v>
      </c>
      <c r="AO779" t="s">
        <v>93</v>
      </c>
      <c r="AP779" t="s">
        <v>93</v>
      </c>
      <c r="AQ779" t="s">
        <v>93</v>
      </c>
      <c r="AR779" t="s">
        <v>93</v>
      </c>
      <c r="AS779" t="s">
        <v>93</v>
      </c>
      <c r="AT779" t="s">
        <v>93</v>
      </c>
      <c r="AU779" t="s">
        <v>93</v>
      </c>
      <c r="AV779" t="s">
        <v>93</v>
      </c>
      <c r="AW779" t="s">
        <v>93</v>
      </c>
      <c r="AX779" t="s">
        <v>93</v>
      </c>
      <c r="AY779">
        <v>34.6</v>
      </c>
      <c r="AZ779">
        <v>31.1</v>
      </c>
      <c r="BA779">
        <v>31.1</v>
      </c>
      <c r="BB779">
        <v>29.4</v>
      </c>
      <c r="BC779">
        <v>32.9</v>
      </c>
      <c r="BD779">
        <v>32.9</v>
      </c>
      <c r="BE779">
        <v>37.6</v>
      </c>
      <c r="BF779">
        <v>29.9</v>
      </c>
      <c r="BG779">
        <v>33.6</v>
      </c>
      <c r="BH779">
        <v>37.200000000000003</v>
      </c>
      <c r="BI779">
        <v>35.1</v>
      </c>
      <c r="BJ779">
        <v>34.1</v>
      </c>
      <c r="BK779">
        <v>335560000</v>
      </c>
      <c r="BL779">
        <v>15716000</v>
      </c>
      <c r="BM779">
        <v>16985000</v>
      </c>
      <c r="BN779">
        <v>15755000</v>
      </c>
      <c r="BO779">
        <v>40578000</v>
      </c>
      <c r="BP779">
        <v>28860000</v>
      </c>
      <c r="BQ779">
        <v>33411000</v>
      </c>
      <c r="BR779">
        <v>41189000</v>
      </c>
      <c r="BS779">
        <v>44712000</v>
      </c>
      <c r="BT779">
        <v>30180000</v>
      </c>
      <c r="BU779">
        <v>21785000</v>
      </c>
      <c r="BV779">
        <v>26454000</v>
      </c>
      <c r="BW779">
        <v>19933000</v>
      </c>
      <c r="BX779">
        <v>8</v>
      </c>
      <c r="BY779">
        <v>7</v>
      </c>
      <c r="BZ779">
        <v>7</v>
      </c>
      <c r="CA779">
        <v>8</v>
      </c>
      <c r="CB779">
        <v>11</v>
      </c>
      <c r="CC779">
        <v>8</v>
      </c>
      <c r="CD779">
        <v>11</v>
      </c>
      <c r="CE779">
        <v>7</v>
      </c>
      <c r="CF779">
        <v>7</v>
      </c>
      <c r="CG779">
        <v>8</v>
      </c>
      <c r="CH779">
        <v>9</v>
      </c>
      <c r="CI779">
        <v>8</v>
      </c>
      <c r="CJ779">
        <v>99</v>
      </c>
      <c r="CN779">
        <v>3200</v>
      </c>
      <c r="CO779" t="s">
        <v>5376</v>
      </c>
      <c r="CP779" t="s">
        <v>265</v>
      </c>
      <c r="CQ779" t="s">
        <v>5377</v>
      </c>
      <c r="CR779" t="s">
        <v>5378</v>
      </c>
      <c r="CS779" t="s">
        <v>5379</v>
      </c>
      <c r="CT779" t="s">
        <v>5380</v>
      </c>
    </row>
    <row r="780" spans="1:102">
      <c r="A780" t="s">
        <v>21100</v>
      </c>
      <c r="B780" t="s">
        <v>31818</v>
      </c>
      <c r="C780" t="s">
        <v>25964</v>
      </c>
      <c r="D780" s="4" t="s">
        <v>28759</v>
      </c>
      <c r="E780" s="4" t="s">
        <v>24193</v>
      </c>
      <c r="F780" s="4">
        <v>1</v>
      </c>
      <c r="G780" s="4">
        <v>1</v>
      </c>
      <c r="H780" s="3">
        <v>20870000</v>
      </c>
      <c r="I780" s="3">
        <v>20015000</v>
      </c>
      <c r="J780" s="3">
        <v>20954000</v>
      </c>
      <c r="K780" s="3">
        <v>28910000</v>
      </c>
      <c r="L780" s="3">
        <v>26885000</v>
      </c>
      <c r="M780" s="3">
        <v>28542000</v>
      </c>
      <c r="N780" s="3">
        <v>29406000</v>
      </c>
      <c r="O780" s="3">
        <v>30369000</v>
      </c>
      <c r="P780" s="3">
        <v>28204000</v>
      </c>
      <c r="Q780" s="3">
        <v>25885000</v>
      </c>
      <c r="R780" s="3">
        <v>27449000</v>
      </c>
      <c r="S780" s="3">
        <v>25129000</v>
      </c>
      <c r="T780">
        <v>3</v>
      </c>
      <c r="U780">
        <v>7</v>
      </c>
      <c r="V780">
        <v>6</v>
      </c>
      <c r="W780">
        <v>6</v>
      </c>
      <c r="X780">
        <v>8</v>
      </c>
      <c r="Y780">
        <v>8</v>
      </c>
      <c r="Z780">
        <v>7</v>
      </c>
      <c r="AA780">
        <v>8</v>
      </c>
      <c r="AB780">
        <v>8</v>
      </c>
      <c r="AC780">
        <v>5</v>
      </c>
      <c r="AD780">
        <v>8</v>
      </c>
      <c r="AE780">
        <v>8</v>
      </c>
      <c r="AF780">
        <v>8</v>
      </c>
      <c r="AG780">
        <v>49.512</v>
      </c>
      <c r="AH780" t="s">
        <v>5381</v>
      </c>
      <c r="AI780">
        <v>1</v>
      </c>
      <c r="AJ780">
        <v>99</v>
      </c>
      <c r="AK780">
        <v>0</v>
      </c>
      <c r="AL780">
        <v>82.715999999999994</v>
      </c>
      <c r="AM780" t="s">
        <v>93</v>
      </c>
      <c r="AN780" t="s">
        <v>93</v>
      </c>
      <c r="AO780" t="s">
        <v>93</v>
      </c>
      <c r="AP780" t="s">
        <v>93</v>
      </c>
      <c r="AQ780" t="s">
        <v>93</v>
      </c>
      <c r="AR780" t="s">
        <v>93</v>
      </c>
      <c r="AS780" t="s">
        <v>93</v>
      </c>
      <c r="AT780" t="s">
        <v>93</v>
      </c>
      <c r="AU780" t="s">
        <v>93</v>
      </c>
      <c r="AV780" t="s">
        <v>93</v>
      </c>
      <c r="AW780" t="s">
        <v>93</v>
      </c>
      <c r="AX780" t="s">
        <v>93</v>
      </c>
      <c r="AY780">
        <v>30.3</v>
      </c>
      <c r="AZ780">
        <v>22</v>
      </c>
      <c r="BA780">
        <v>28.2</v>
      </c>
      <c r="BB780">
        <v>30.5</v>
      </c>
      <c r="BC780">
        <v>30.5</v>
      </c>
      <c r="BD780">
        <v>30.5</v>
      </c>
      <c r="BE780">
        <v>30.5</v>
      </c>
      <c r="BF780">
        <v>30.5</v>
      </c>
      <c r="BG780">
        <v>19.600000000000001</v>
      </c>
      <c r="BH780">
        <v>30.5</v>
      </c>
      <c r="BI780">
        <v>30.5</v>
      </c>
      <c r="BJ780">
        <v>30.5</v>
      </c>
      <c r="BK780">
        <v>354430000</v>
      </c>
      <c r="BL780">
        <v>34475000</v>
      </c>
      <c r="BM780">
        <v>16439000</v>
      </c>
      <c r="BN780">
        <v>15283000</v>
      </c>
      <c r="BO780">
        <v>41686000</v>
      </c>
      <c r="BP780">
        <v>26313000</v>
      </c>
      <c r="BQ780">
        <v>35642000</v>
      </c>
      <c r="BR780">
        <v>34852000</v>
      </c>
      <c r="BS780">
        <v>41927000</v>
      </c>
      <c r="BT780">
        <v>20154000</v>
      </c>
      <c r="BU780">
        <v>25226000</v>
      </c>
      <c r="BV780">
        <v>39442000</v>
      </c>
      <c r="BW780">
        <v>22991000</v>
      </c>
      <c r="BX780">
        <v>6</v>
      </c>
      <c r="BY780">
        <v>5</v>
      </c>
      <c r="BZ780">
        <v>6</v>
      </c>
      <c r="CA780">
        <v>9</v>
      </c>
      <c r="CB780">
        <v>8</v>
      </c>
      <c r="CC780">
        <v>5</v>
      </c>
      <c r="CD780">
        <v>8</v>
      </c>
      <c r="CE780">
        <v>11</v>
      </c>
      <c r="CF780">
        <v>8</v>
      </c>
      <c r="CG780">
        <v>8</v>
      </c>
      <c r="CH780">
        <v>7</v>
      </c>
      <c r="CI780">
        <v>7</v>
      </c>
      <c r="CJ780">
        <v>88</v>
      </c>
      <c r="CN780">
        <v>175</v>
      </c>
      <c r="CO780" t="s">
        <v>5382</v>
      </c>
      <c r="CP780" t="s">
        <v>604</v>
      </c>
      <c r="CQ780" t="s">
        <v>5383</v>
      </c>
      <c r="CR780" t="s">
        <v>5384</v>
      </c>
      <c r="CS780" t="s">
        <v>5385</v>
      </c>
      <c r="CT780" t="s">
        <v>5386</v>
      </c>
    </row>
    <row r="781" spans="1:102">
      <c r="A781" t="s">
        <v>21101</v>
      </c>
      <c r="B781" t="s">
        <v>31819</v>
      </c>
      <c r="C781" t="s">
        <v>25965</v>
      </c>
      <c r="D781" s="4" t="s">
        <v>28759</v>
      </c>
      <c r="E781" s="4" t="s">
        <v>24194</v>
      </c>
      <c r="F781" s="4">
        <v>1</v>
      </c>
      <c r="G781" s="4">
        <v>1</v>
      </c>
      <c r="H781" s="3">
        <v>20864000</v>
      </c>
      <c r="I781" s="3">
        <v>19668000</v>
      </c>
      <c r="J781" s="3">
        <v>15896000</v>
      </c>
      <c r="K781" s="3">
        <v>21914000</v>
      </c>
      <c r="L781" s="3">
        <v>19799000</v>
      </c>
      <c r="M781" s="3">
        <v>19116000</v>
      </c>
      <c r="N781" s="3">
        <v>21899000</v>
      </c>
      <c r="O781" s="3">
        <v>22828000</v>
      </c>
      <c r="P781" s="3">
        <v>19953000</v>
      </c>
      <c r="Q781" s="3">
        <v>16765000</v>
      </c>
      <c r="R781" s="3">
        <v>16109000</v>
      </c>
      <c r="S781" s="3">
        <v>14375000</v>
      </c>
      <c r="T781">
        <v>1</v>
      </c>
      <c r="U781">
        <v>13</v>
      </c>
      <c r="V781">
        <v>11</v>
      </c>
      <c r="W781">
        <v>13</v>
      </c>
      <c r="X781">
        <v>13</v>
      </c>
      <c r="Y781">
        <v>16</v>
      </c>
      <c r="Z781">
        <v>13</v>
      </c>
      <c r="AA781">
        <v>14</v>
      </c>
      <c r="AB781">
        <v>14</v>
      </c>
      <c r="AC781">
        <v>14</v>
      </c>
      <c r="AD781">
        <v>11</v>
      </c>
      <c r="AE781">
        <v>13</v>
      </c>
      <c r="AF781">
        <v>13</v>
      </c>
      <c r="AG781">
        <v>59.271000000000001</v>
      </c>
      <c r="AH781">
        <v>546</v>
      </c>
      <c r="AI781">
        <v>1</v>
      </c>
      <c r="AJ781">
        <v>176</v>
      </c>
      <c r="AK781">
        <v>0</v>
      </c>
      <c r="AL781">
        <v>53.860999999999997</v>
      </c>
      <c r="AM781" t="s">
        <v>93</v>
      </c>
      <c r="AN781" t="s">
        <v>93</v>
      </c>
      <c r="AO781" t="s">
        <v>93</v>
      </c>
      <c r="AP781" t="s">
        <v>93</v>
      </c>
      <c r="AQ781" t="s">
        <v>93</v>
      </c>
      <c r="AR781" t="s">
        <v>93</v>
      </c>
      <c r="AS781" t="s">
        <v>93</v>
      </c>
      <c r="AT781" t="s">
        <v>93</v>
      </c>
      <c r="AU781" t="s">
        <v>93</v>
      </c>
      <c r="AV781" t="s">
        <v>93</v>
      </c>
      <c r="AW781" t="s">
        <v>93</v>
      </c>
      <c r="AX781" t="s">
        <v>93</v>
      </c>
      <c r="AY781">
        <v>41.4</v>
      </c>
      <c r="AZ781">
        <v>35.200000000000003</v>
      </c>
      <c r="BA781">
        <v>38.5</v>
      </c>
      <c r="BB781">
        <v>38.5</v>
      </c>
      <c r="BC781">
        <v>43.8</v>
      </c>
      <c r="BD781">
        <v>39.6</v>
      </c>
      <c r="BE781">
        <v>40.5</v>
      </c>
      <c r="BF781">
        <v>40.700000000000003</v>
      </c>
      <c r="BG781">
        <v>40.700000000000003</v>
      </c>
      <c r="BH781">
        <v>34.1</v>
      </c>
      <c r="BI781">
        <v>41.6</v>
      </c>
      <c r="BJ781">
        <v>38.5</v>
      </c>
      <c r="BK781">
        <v>258540000</v>
      </c>
      <c r="BL781">
        <v>22238000</v>
      </c>
      <c r="BM781">
        <v>14029000</v>
      </c>
      <c r="BN781">
        <v>11088000</v>
      </c>
      <c r="BO781">
        <v>27523000</v>
      </c>
      <c r="BP781">
        <v>25621000</v>
      </c>
      <c r="BQ781">
        <v>28098000</v>
      </c>
      <c r="BR781">
        <v>27111000</v>
      </c>
      <c r="BS781">
        <v>34145000</v>
      </c>
      <c r="BT781">
        <v>18237000</v>
      </c>
      <c r="BU781">
        <v>16223000</v>
      </c>
      <c r="BV781">
        <v>22193000</v>
      </c>
      <c r="BW781">
        <v>12036000</v>
      </c>
      <c r="BX781">
        <v>13</v>
      </c>
      <c r="BY781">
        <v>10</v>
      </c>
      <c r="BZ781">
        <v>7</v>
      </c>
      <c r="CA781">
        <v>8</v>
      </c>
      <c r="CB781">
        <v>14</v>
      </c>
      <c r="CC781">
        <v>12</v>
      </c>
      <c r="CD781">
        <v>12</v>
      </c>
      <c r="CE781">
        <v>10</v>
      </c>
      <c r="CF781">
        <v>8</v>
      </c>
      <c r="CG781">
        <v>8</v>
      </c>
      <c r="CH781">
        <v>12</v>
      </c>
      <c r="CI781">
        <v>11</v>
      </c>
      <c r="CJ781">
        <v>125</v>
      </c>
      <c r="CN781">
        <v>217</v>
      </c>
      <c r="CO781" t="s">
        <v>5387</v>
      </c>
      <c r="CP781" t="s">
        <v>521</v>
      </c>
      <c r="CQ781" t="s">
        <v>5388</v>
      </c>
      <c r="CR781" t="s">
        <v>5389</v>
      </c>
      <c r="CS781" t="s">
        <v>5390</v>
      </c>
      <c r="CT781" t="s">
        <v>5391</v>
      </c>
      <c r="CU781" t="s">
        <v>5392</v>
      </c>
      <c r="CW781" t="s">
        <v>5393</v>
      </c>
    </row>
    <row r="782" spans="1:102">
      <c r="A782" t="s">
        <v>21102</v>
      </c>
      <c r="B782" t="s">
        <v>31820</v>
      </c>
      <c r="C782" t="s">
        <v>25966</v>
      </c>
      <c r="D782" s="4" t="s">
        <v>28759</v>
      </c>
      <c r="E782" s="4" t="s">
        <v>24195</v>
      </c>
      <c r="F782" s="4">
        <v>1</v>
      </c>
      <c r="G782" s="4">
        <v>2</v>
      </c>
      <c r="H782" s="3">
        <v>20862000</v>
      </c>
      <c r="I782" s="3">
        <v>16999000</v>
      </c>
      <c r="J782" s="3">
        <v>16582000</v>
      </c>
      <c r="K782" s="3">
        <v>28461000</v>
      </c>
      <c r="L782" s="3">
        <v>28679000</v>
      </c>
      <c r="M782" s="3">
        <v>26880000</v>
      </c>
      <c r="N782" s="3">
        <v>26657000</v>
      </c>
      <c r="O782" s="3">
        <v>24006000</v>
      </c>
      <c r="P782" s="3">
        <v>22784000</v>
      </c>
      <c r="Q782" s="3">
        <v>18540000</v>
      </c>
      <c r="R782" s="3">
        <v>18787000</v>
      </c>
      <c r="S782" s="3">
        <v>15188000</v>
      </c>
      <c r="T782">
        <v>3</v>
      </c>
      <c r="U782">
        <v>9</v>
      </c>
      <c r="V782">
        <v>11</v>
      </c>
      <c r="W782">
        <v>10</v>
      </c>
      <c r="X782">
        <v>12</v>
      </c>
      <c r="Y782">
        <v>12</v>
      </c>
      <c r="Z782">
        <v>11</v>
      </c>
      <c r="AA782">
        <v>11</v>
      </c>
      <c r="AB782">
        <v>12</v>
      </c>
      <c r="AC782">
        <v>9</v>
      </c>
      <c r="AD782">
        <v>10</v>
      </c>
      <c r="AE782">
        <v>10</v>
      </c>
      <c r="AF782">
        <v>13</v>
      </c>
      <c r="AG782">
        <v>29.062000000000001</v>
      </c>
      <c r="AH782" t="s">
        <v>5394</v>
      </c>
      <c r="AI782">
        <v>1</v>
      </c>
      <c r="AJ782">
        <v>136</v>
      </c>
      <c r="AK782">
        <v>0</v>
      </c>
      <c r="AL782">
        <v>73.844999999999999</v>
      </c>
      <c r="AM782" t="s">
        <v>93</v>
      </c>
      <c r="AN782" t="s">
        <v>93</v>
      </c>
      <c r="AO782" t="s">
        <v>93</v>
      </c>
      <c r="AP782" t="s">
        <v>93</v>
      </c>
      <c r="AQ782" t="s">
        <v>93</v>
      </c>
      <c r="AR782" t="s">
        <v>93</v>
      </c>
      <c r="AS782" t="s">
        <v>93</v>
      </c>
      <c r="AT782" t="s">
        <v>93</v>
      </c>
      <c r="AU782" t="s">
        <v>93</v>
      </c>
      <c r="AV782" t="s">
        <v>93</v>
      </c>
      <c r="AW782" t="s">
        <v>93</v>
      </c>
      <c r="AX782" t="s">
        <v>93</v>
      </c>
      <c r="AY782">
        <v>43</v>
      </c>
      <c r="AZ782">
        <v>53.1</v>
      </c>
      <c r="BA782">
        <v>43.8</v>
      </c>
      <c r="BB782">
        <v>53.5</v>
      </c>
      <c r="BC782">
        <v>53.5</v>
      </c>
      <c r="BD782">
        <v>53.1</v>
      </c>
      <c r="BE782">
        <v>53.1</v>
      </c>
      <c r="BF782">
        <v>53.1</v>
      </c>
      <c r="BG782">
        <v>45</v>
      </c>
      <c r="BH782">
        <v>39.9</v>
      </c>
      <c r="BI782">
        <v>49.6</v>
      </c>
      <c r="BJ782">
        <v>53.5</v>
      </c>
      <c r="BK782">
        <v>302020000</v>
      </c>
      <c r="BL782">
        <v>15708000</v>
      </c>
      <c r="BM782">
        <v>14859000</v>
      </c>
      <c r="BN782">
        <v>13283000</v>
      </c>
      <c r="BO782">
        <v>41110000</v>
      </c>
      <c r="BP782">
        <v>29577000</v>
      </c>
      <c r="BQ782">
        <v>33987000</v>
      </c>
      <c r="BR782">
        <v>32632000</v>
      </c>
      <c r="BS782">
        <v>38199000</v>
      </c>
      <c r="BT782">
        <v>19506000</v>
      </c>
      <c r="BU782">
        <v>19029000</v>
      </c>
      <c r="BV782">
        <v>27360000</v>
      </c>
      <c r="BW782">
        <v>16766000</v>
      </c>
      <c r="BX782">
        <v>6</v>
      </c>
      <c r="BY782">
        <v>5</v>
      </c>
      <c r="BZ782">
        <v>3</v>
      </c>
      <c r="CA782">
        <v>7</v>
      </c>
      <c r="CB782">
        <v>6</v>
      </c>
      <c r="CC782">
        <v>9</v>
      </c>
      <c r="CD782">
        <v>8</v>
      </c>
      <c r="CE782">
        <v>6</v>
      </c>
      <c r="CF782">
        <v>5</v>
      </c>
      <c r="CG782">
        <v>4</v>
      </c>
      <c r="CH782">
        <v>5</v>
      </c>
      <c r="CI782">
        <v>4</v>
      </c>
      <c r="CJ782">
        <v>68</v>
      </c>
      <c r="CN782">
        <v>407</v>
      </c>
      <c r="CO782" t="s">
        <v>5395</v>
      </c>
      <c r="CP782" t="s">
        <v>265</v>
      </c>
      <c r="CQ782" t="s">
        <v>5396</v>
      </c>
      <c r="CR782" t="s">
        <v>5397</v>
      </c>
      <c r="CS782" t="s">
        <v>5398</v>
      </c>
      <c r="CT782" t="s">
        <v>5399</v>
      </c>
    </row>
    <row r="783" spans="1:102">
      <c r="A783" t="s">
        <v>21103</v>
      </c>
      <c r="B783" t="s">
        <v>31821</v>
      </c>
      <c r="C783" t="s">
        <v>25967</v>
      </c>
      <c r="D783" s="4" t="s">
        <v>28759</v>
      </c>
      <c r="E783" s="4" t="s">
        <v>29268</v>
      </c>
      <c r="F783" s="4">
        <v>1</v>
      </c>
      <c r="G783" s="4">
        <v>2</v>
      </c>
      <c r="H783" s="3">
        <v>20844000</v>
      </c>
      <c r="I783" s="3">
        <v>23372000</v>
      </c>
      <c r="J783" s="3">
        <v>27319000</v>
      </c>
      <c r="K783" s="3">
        <v>22082000</v>
      </c>
      <c r="L783" s="3">
        <v>15435000</v>
      </c>
      <c r="M783" s="3">
        <v>19260000</v>
      </c>
      <c r="N783" s="3">
        <v>29415000</v>
      </c>
      <c r="O783" s="3">
        <v>29718000</v>
      </c>
      <c r="P783" s="3">
        <v>25189000</v>
      </c>
      <c r="Q783" s="3">
        <v>20855000</v>
      </c>
      <c r="R783" s="3">
        <v>21614000</v>
      </c>
      <c r="S783" s="3">
        <v>20777000</v>
      </c>
      <c r="T783">
        <v>4</v>
      </c>
      <c r="U783">
        <v>7</v>
      </c>
      <c r="V783">
        <v>8</v>
      </c>
      <c r="W783">
        <v>8</v>
      </c>
      <c r="X783">
        <v>8</v>
      </c>
      <c r="Y783">
        <v>8</v>
      </c>
      <c r="Z783">
        <v>8</v>
      </c>
      <c r="AA783">
        <v>8</v>
      </c>
      <c r="AB783">
        <v>9</v>
      </c>
      <c r="AC783">
        <v>8</v>
      </c>
      <c r="AD783">
        <v>8</v>
      </c>
      <c r="AE783">
        <v>9</v>
      </c>
      <c r="AF783">
        <v>8</v>
      </c>
      <c r="AG783">
        <v>16.46</v>
      </c>
      <c r="AH783" t="s">
        <v>5400</v>
      </c>
      <c r="AI783">
        <v>1</v>
      </c>
      <c r="AJ783">
        <v>130</v>
      </c>
      <c r="AK783">
        <v>0</v>
      </c>
      <c r="AL783">
        <v>35.143000000000001</v>
      </c>
      <c r="AM783" t="s">
        <v>93</v>
      </c>
      <c r="AN783" t="s">
        <v>93</v>
      </c>
      <c r="AO783" t="s">
        <v>93</v>
      </c>
      <c r="AP783" t="s">
        <v>93</v>
      </c>
      <c r="AQ783" t="s">
        <v>93</v>
      </c>
      <c r="AR783" t="s">
        <v>93</v>
      </c>
      <c r="AS783" t="s">
        <v>93</v>
      </c>
      <c r="AT783" t="s">
        <v>93</v>
      </c>
      <c r="AU783" t="s">
        <v>93</v>
      </c>
      <c r="AV783" t="s">
        <v>93</v>
      </c>
      <c r="AW783" t="s">
        <v>93</v>
      </c>
      <c r="AX783" t="s">
        <v>93</v>
      </c>
      <c r="AY783">
        <v>44.4</v>
      </c>
      <c r="AZ783">
        <v>47.9</v>
      </c>
      <c r="BA783">
        <v>47.9</v>
      </c>
      <c r="BB783">
        <v>47.9</v>
      </c>
      <c r="BC783">
        <v>47.9</v>
      </c>
      <c r="BD783">
        <v>45.1</v>
      </c>
      <c r="BE783">
        <v>44.4</v>
      </c>
      <c r="BF783">
        <v>48.6</v>
      </c>
      <c r="BG783">
        <v>47.9</v>
      </c>
      <c r="BH783">
        <v>47.9</v>
      </c>
      <c r="BI783">
        <v>48.6</v>
      </c>
      <c r="BJ783">
        <v>47.9</v>
      </c>
      <c r="BK783">
        <v>306080000</v>
      </c>
      <c r="BL783">
        <v>20884000</v>
      </c>
      <c r="BM783">
        <v>21412000</v>
      </c>
      <c r="BN783">
        <v>21429000</v>
      </c>
      <c r="BO783">
        <v>27158000</v>
      </c>
      <c r="BP783">
        <v>19803000</v>
      </c>
      <c r="BQ783">
        <v>22213000</v>
      </c>
      <c r="BR783">
        <v>35413000</v>
      </c>
      <c r="BS783">
        <v>42047000</v>
      </c>
      <c r="BT783">
        <v>22773000</v>
      </c>
      <c r="BU783">
        <v>22441000</v>
      </c>
      <c r="BV783">
        <v>29390000</v>
      </c>
      <c r="BW783">
        <v>21115000</v>
      </c>
      <c r="BX783">
        <v>6</v>
      </c>
      <c r="BY783">
        <v>7</v>
      </c>
      <c r="BZ783">
        <v>8</v>
      </c>
      <c r="CA783">
        <v>6</v>
      </c>
      <c r="CB783">
        <v>5</v>
      </c>
      <c r="CC783">
        <v>7</v>
      </c>
      <c r="CD783">
        <v>5</v>
      </c>
      <c r="CE783">
        <v>11</v>
      </c>
      <c r="CF783">
        <v>7</v>
      </c>
      <c r="CG783">
        <v>8</v>
      </c>
      <c r="CH783">
        <v>8</v>
      </c>
      <c r="CI783">
        <v>6</v>
      </c>
      <c r="CJ783">
        <v>84</v>
      </c>
      <c r="CN783">
        <v>1209</v>
      </c>
      <c r="CO783" t="s">
        <v>5401</v>
      </c>
      <c r="CP783" t="s">
        <v>921</v>
      </c>
      <c r="CQ783" t="s">
        <v>5402</v>
      </c>
      <c r="CR783" t="s">
        <v>5403</v>
      </c>
      <c r="CS783" t="s">
        <v>5404</v>
      </c>
      <c r="CT783" t="s">
        <v>5405</v>
      </c>
    </row>
    <row r="784" spans="1:102">
      <c r="A784" t="s">
        <v>21104</v>
      </c>
      <c r="B784" t="s">
        <v>31822</v>
      </c>
      <c r="C784" t="s">
        <v>25968</v>
      </c>
      <c r="D784" s="4" t="s">
        <v>28759</v>
      </c>
      <c r="E784" s="4" t="s">
        <v>29269</v>
      </c>
      <c r="F784" s="4">
        <v>1</v>
      </c>
      <c r="G784" s="4">
        <v>3</v>
      </c>
      <c r="H784" s="3">
        <v>20833000</v>
      </c>
      <c r="I784" s="3">
        <v>24153000</v>
      </c>
      <c r="J784" s="3">
        <v>23084000</v>
      </c>
      <c r="K784" s="3">
        <v>25595000</v>
      </c>
      <c r="L784" s="3">
        <v>28972000</v>
      </c>
      <c r="M784" s="3">
        <v>25838000</v>
      </c>
      <c r="N784" s="3">
        <v>29440000</v>
      </c>
      <c r="O784" s="3">
        <v>27921000</v>
      </c>
      <c r="P784" s="3">
        <v>33952000</v>
      </c>
      <c r="Q784" s="3">
        <v>28295000</v>
      </c>
      <c r="R784" s="3">
        <v>28673000</v>
      </c>
      <c r="S784" s="3">
        <v>29471000</v>
      </c>
      <c r="T784">
        <v>4</v>
      </c>
      <c r="U784">
        <v>11</v>
      </c>
      <c r="V784">
        <v>13</v>
      </c>
      <c r="W784">
        <v>13</v>
      </c>
      <c r="X784">
        <v>12</v>
      </c>
      <c r="Y784">
        <v>12</v>
      </c>
      <c r="Z784">
        <v>13</v>
      </c>
      <c r="AA784">
        <v>8</v>
      </c>
      <c r="AB784">
        <v>12</v>
      </c>
      <c r="AC784">
        <v>11</v>
      </c>
      <c r="AD784">
        <v>12</v>
      </c>
      <c r="AE784">
        <v>12</v>
      </c>
      <c r="AF784">
        <v>13</v>
      </c>
      <c r="AG784">
        <v>36.573</v>
      </c>
      <c r="AH784" t="s">
        <v>5406</v>
      </c>
      <c r="AI784">
        <v>1</v>
      </c>
      <c r="AJ784">
        <v>159</v>
      </c>
      <c r="AK784">
        <v>0</v>
      </c>
      <c r="AL784">
        <v>69.869</v>
      </c>
      <c r="AM784" t="s">
        <v>93</v>
      </c>
      <c r="AN784" t="s">
        <v>93</v>
      </c>
      <c r="AO784" t="s">
        <v>93</v>
      </c>
      <c r="AP784" t="s">
        <v>93</v>
      </c>
      <c r="AQ784" t="s">
        <v>93</v>
      </c>
      <c r="AR784" t="s">
        <v>93</v>
      </c>
      <c r="AS784" t="s">
        <v>93</v>
      </c>
      <c r="AT784" t="s">
        <v>93</v>
      </c>
      <c r="AU784" t="s">
        <v>93</v>
      </c>
      <c r="AV784" t="s">
        <v>93</v>
      </c>
      <c r="AW784" t="s">
        <v>93</v>
      </c>
      <c r="AX784" t="s">
        <v>93</v>
      </c>
      <c r="AY784">
        <v>53.5</v>
      </c>
      <c r="AZ784">
        <v>61.5</v>
      </c>
      <c r="BA784">
        <v>61.5</v>
      </c>
      <c r="BB784">
        <v>59.4</v>
      </c>
      <c r="BC784">
        <v>59.1</v>
      </c>
      <c r="BD784">
        <v>61.5</v>
      </c>
      <c r="BE784">
        <v>41.2</v>
      </c>
      <c r="BF784">
        <v>58.2</v>
      </c>
      <c r="BG784">
        <v>55.1</v>
      </c>
      <c r="BH784">
        <v>59.1</v>
      </c>
      <c r="BI784">
        <v>59.7</v>
      </c>
      <c r="BJ784">
        <v>61.5</v>
      </c>
      <c r="BK784">
        <v>364360000</v>
      </c>
      <c r="BL784">
        <v>17111000</v>
      </c>
      <c r="BM784">
        <v>22741000</v>
      </c>
      <c r="BN784">
        <v>18417000</v>
      </c>
      <c r="BO784">
        <v>39944000</v>
      </c>
      <c r="BP784">
        <v>31122000</v>
      </c>
      <c r="BQ784">
        <v>34589000</v>
      </c>
      <c r="BR784">
        <v>32788000</v>
      </c>
      <c r="BS784">
        <v>41391000</v>
      </c>
      <c r="BT784">
        <v>30269000</v>
      </c>
      <c r="BU784">
        <v>28445000</v>
      </c>
      <c r="BV784">
        <v>39607000</v>
      </c>
      <c r="BW784">
        <v>27940000</v>
      </c>
      <c r="BX784">
        <v>8</v>
      </c>
      <c r="BY784">
        <v>8</v>
      </c>
      <c r="BZ784">
        <v>6</v>
      </c>
      <c r="CA784">
        <v>9</v>
      </c>
      <c r="CB784">
        <v>14</v>
      </c>
      <c r="CC784">
        <v>8</v>
      </c>
      <c r="CD784">
        <v>5</v>
      </c>
      <c r="CE784">
        <v>8</v>
      </c>
      <c r="CF784">
        <v>6</v>
      </c>
      <c r="CG784">
        <v>7</v>
      </c>
      <c r="CH784">
        <v>8</v>
      </c>
      <c r="CI784">
        <v>6</v>
      </c>
      <c r="CJ784">
        <v>93</v>
      </c>
      <c r="CN784">
        <v>777</v>
      </c>
      <c r="CO784" t="s">
        <v>5407</v>
      </c>
      <c r="CP784" t="s">
        <v>901</v>
      </c>
      <c r="CQ784" t="s">
        <v>5408</v>
      </c>
      <c r="CR784" t="s">
        <v>5409</v>
      </c>
      <c r="CS784" t="s">
        <v>5410</v>
      </c>
      <c r="CT784" t="s">
        <v>5411</v>
      </c>
    </row>
    <row r="785" spans="1:102">
      <c r="A785" t="s">
        <v>21105</v>
      </c>
      <c r="B785" t="s">
        <v>31823</v>
      </c>
      <c r="C785" t="s">
        <v>25969</v>
      </c>
      <c r="D785" s="4" t="s">
        <v>28759</v>
      </c>
      <c r="E785" s="4" t="s">
        <v>24196</v>
      </c>
      <c r="F785" s="4">
        <v>1</v>
      </c>
      <c r="G785" s="4">
        <v>1</v>
      </c>
      <c r="H785" s="3">
        <v>20697000</v>
      </c>
      <c r="I785" s="3">
        <v>20349000</v>
      </c>
      <c r="J785" s="3">
        <v>18342000</v>
      </c>
      <c r="K785" s="3">
        <v>23647000</v>
      </c>
      <c r="L785" s="3">
        <v>27154000</v>
      </c>
      <c r="M785" s="3">
        <v>24647000</v>
      </c>
      <c r="N785" s="3">
        <v>32405000</v>
      </c>
      <c r="O785" s="3">
        <v>31296000</v>
      </c>
      <c r="P785" s="3">
        <v>28765000</v>
      </c>
      <c r="Q785" s="3">
        <v>25206000</v>
      </c>
      <c r="R785" s="3">
        <v>21936000</v>
      </c>
      <c r="S785" s="3">
        <v>19700000</v>
      </c>
      <c r="T785">
        <v>3</v>
      </c>
      <c r="U785">
        <v>5</v>
      </c>
      <c r="V785">
        <v>5</v>
      </c>
      <c r="W785">
        <v>5</v>
      </c>
      <c r="X785">
        <v>6</v>
      </c>
      <c r="Y785">
        <v>5</v>
      </c>
      <c r="Z785">
        <v>5</v>
      </c>
      <c r="AA785">
        <v>6</v>
      </c>
      <c r="AB785">
        <v>6</v>
      </c>
      <c r="AC785">
        <v>6</v>
      </c>
      <c r="AD785">
        <v>4</v>
      </c>
      <c r="AE785">
        <v>4</v>
      </c>
      <c r="AF785">
        <v>5</v>
      </c>
      <c r="AG785">
        <v>41.488</v>
      </c>
      <c r="AH785" t="s">
        <v>5412</v>
      </c>
      <c r="AI785">
        <v>1</v>
      </c>
      <c r="AJ785">
        <v>74</v>
      </c>
      <c r="AK785">
        <v>0</v>
      </c>
      <c r="AL785">
        <v>29.797000000000001</v>
      </c>
      <c r="AM785" t="s">
        <v>93</v>
      </c>
      <c r="AN785" t="s">
        <v>93</v>
      </c>
      <c r="AO785" t="s">
        <v>93</v>
      </c>
      <c r="AP785" t="s">
        <v>93</v>
      </c>
      <c r="AQ785" t="s">
        <v>93</v>
      </c>
      <c r="AR785" t="s">
        <v>93</v>
      </c>
      <c r="AS785" t="s">
        <v>93</v>
      </c>
      <c r="AT785" t="s">
        <v>93</v>
      </c>
      <c r="AU785" t="s">
        <v>93</v>
      </c>
      <c r="AV785" t="s">
        <v>93</v>
      </c>
      <c r="AW785" t="s">
        <v>93</v>
      </c>
      <c r="AX785" t="s">
        <v>93</v>
      </c>
      <c r="AY785">
        <v>20.7</v>
      </c>
      <c r="AZ785">
        <v>20.7</v>
      </c>
      <c r="BA785">
        <v>18.600000000000001</v>
      </c>
      <c r="BB785">
        <v>21.2</v>
      </c>
      <c r="BC785">
        <v>20.7</v>
      </c>
      <c r="BD785">
        <v>20.7</v>
      </c>
      <c r="BE785">
        <v>21.2</v>
      </c>
      <c r="BF785">
        <v>21.2</v>
      </c>
      <c r="BG785">
        <v>21.2</v>
      </c>
      <c r="BH785">
        <v>18</v>
      </c>
      <c r="BI785">
        <v>18</v>
      </c>
      <c r="BJ785">
        <v>18.600000000000001</v>
      </c>
      <c r="BK785">
        <v>337490000</v>
      </c>
      <c r="BL785">
        <v>23687000</v>
      </c>
      <c r="BM785">
        <v>22355000</v>
      </c>
      <c r="BN785">
        <v>13394000</v>
      </c>
      <c r="BO785">
        <v>39635000</v>
      </c>
      <c r="BP785">
        <v>30541000</v>
      </c>
      <c r="BQ785">
        <v>33369000</v>
      </c>
      <c r="BR785">
        <v>39325000</v>
      </c>
      <c r="BS785">
        <v>46712000</v>
      </c>
      <c r="BT785">
        <v>27592000</v>
      </c>
      <c r="BU785">
        <v>18872000</v>
      </c>
      <c r="BV785">
        <v>23860000</v>
      </c>
      <c r="BW785">
        <v>18151000</v>
      </c>
      <c r="BX785">
        <v>5</v>
      </c>
      <c r="BY785">
        <v>2</v>
      </c>
      <c r="BZ785">
        <v>4</v>
      </c>
      <c r="CA785">
        <v>6</v>
      </c>
      <c r="CB785">
        <v>6</v>
      </c>
      <c r="CC785">
        <v>4</v>
      </c>
      <c r="CD785">
        <v>6</v>
      </c>
      <c r="CE785">
        <v>5</v>
      </c>
      <c r="CF785">
        <v>6</v>
      </c>
      <c r="CG785">
        <v>2</v>
      </c>
      <c r="CH785">
        <v>5</v>
      </c>
      <c r="CI785">
        <v>2</v>
      </c>
      <c r="CJ785">
        <v>53</v>
      </c>
      <c r="CN785">
        <v>2489</v>
      </c>
      <c r="CO785" t="s">
        <v>5413</v>
      </c>
      <c r="CP785" t="s">
        <v>414</v>
      </c>
      <c r="CQ785" t="s">
        <v>5414</v>
      </c>
      <c r="CR785" t="s">
        <v>5415</v>
      </c>
      <c r="CS785" t="s">
        <v>5416</v>
      </c>
      <c r="CT785" t="s">
        <v>5417</v>
      </c>
      <c r="CV785">
        <v>591</v>
      </c>
      <c r="CX785">
        <v>343</v>
      </c>
    </row>
    <row r="786" spans="1:102">
      <c r="A786" t="s">
        <v>21106</v>
      </c>
      <c r="B786" t="s">
        <v>31824</v>
      </c>
      <c r="C786" t="s">
        <v>25970</v>
      </c>
      <c r="D786" s="4" t="s">
        <v>28759</v>
      </c>
      <c r="E786" s="4" t="s">
        <v>24573</v>
      </c>
      <c r="F786" s="4">
        <v>1</v>
      </c>
      <c r="G786" s="4">
        <v>2</v>
      </c>
      <c r="H786" s="3">
        <v>20684000</v>
      </c>
      <c r="I786" s="3">
        <v>19256000</v>
      </c>
      <c r="J786" s="3">
        <v>20029000</v>
      </c>
      <c r="K786" s="3">
        <v>20542000</v>
      </c>
      <c r="L786" s="3">
        <v>21871000</v>
      </c>
      <c r="M786" s="3">
        <v>22765000</v>
      </c>
      <c r="N786" s="3">
        <v>17832000</v>
      </c>
      <c r="O786" s="3">
        <v>17878000</v>
      </c>
      <c r="P786" s="3">
        <v>20521000</v>
      </c>
      <c r="Q786" s="3">
        <v>25084000</v>
      </c>
      <c r="R786" s="3">
        <v>26737000</v>
      </c>
      <c r="S786" s="3">
        <v>22580000</v>
      </c>
      <c r="T786">
        <v>1</v>
      </c>
      <c r="U786">
        <v>16</v>
      </c>
      <c r="V786">
        <v>14</v>
      </c>
      <c r="W786">
        <v>14</v>
      </c>
      <c r="X786">
        <v>17</v>
      </c>
      <c r="Y786">
        <v>15</v>
      </c>
      <c r="Z786">
        <v>14</v>
      </c>
      <c r="AA786">
        <v>14</v>
      </c>
      <c r="AB786">
        <v>15</v>
      </c>
      <c r="AC786">
        <v>14</v>
      </c>
      <c r="AD786">
        <v>16</v>
      </c>
      <c r="AE786">
        <v>16</v>
      </c>
      <c r="AF786">
        <v>15</v>
      </c>
      <c r="AG786">
        <v>80.698999999999998</v>
      </c>
      <c r="AH786">
        <v>710</v>
      </c>
      <c r="AI786">
        <v>1</v>
      </c>
      <c r="AJ786">
        <v>180</v>
      </c>
      <c r="AK786">
        <v>0</v>
      </c>
      <c r="AL786">
        <v>81.847999999999999</v>
      </c>
      <c r="AM786" t="s">
        <v>93</v>
      </c>
      <c r="AN786" t="s">
        <v>93</v>
      </c>
      <c r="AO786" t="s">
        <v>93</v>
      </c>
      <c r="AP786" t="s">
        <v>93</v>
      </c>
      <c r="AQ786" t="s">
        <v>93</v>
      </c>
      <c r="AR786" t="s">
        <v>93</v>
      </c>
      <c r="AS786" t="s">
        <v>93</v>
      </c>
      <c r="AT786" t="s">
        <v>93</v>
      </c>
      <c r="AU786" t="s">
        <v>93</v>
      </c>
      <c r="AV786" t="s">
        <v>93</v>
      </c>
      <c r="AW786" t="s">
        <v>93</v>
      </c>
      <c r="AX786" t="s">
        <v>93</v>
      </c>
      <c r="AY786">
        <v>34.799999999999997</v>
      </c>
      <c r="AZ786">
        <v>30.3</v>
      </c>
      <c r="BA786">
        <v>30.3</v>
      </c>
      <c r="BB786">
        <v>36.299999999999997</v>
      </c>
      <c r="BC786">
        <v>32.5</v>
      </c>
      <c r="BD786">
        <v>31</v>
      </c>
      <c r="BE786">
        <v>31</v>
      </c>
      <c r="BF786">
        <v>33</v>
      </c>
      <c r="BG786">
        <v>30.1</v>
      </c>
      <c r="BH786">
        <v>34.4</v>
      </c>
      <c r="BI786">
        <v>34.1</v>
      </c>
      <c r="BJ786">
        <v>32.700000000000003</v>
      </c>
      <c r="BK786">
        <v>285240000</v>
      </c>
      <c r="BL786">
        <v>22199000</v>
      </c>
      <c r="BM786">
        <v>16968000</v>
      </c>
      <c r="BN786">
        <v>16778000</v>
      </c>
      <c r="BO786">
        <v>32234000</v>
      </c>
      <c r="BP786">
        <v>22364000</v>
      </c>
      <c r="BQ786">
        <v>26866000</v>
      </c>
      <c r="BR786">
        <v>23623000</v>
      </c>
      <c r="BS786">
        <v>27041000</v>
      </c>
      <c r="BT786">
        <v>15662000</v>
      </c>
      <c r="BU786">
        <v>26224000</v>
      </c>
      <c r="BV786">
        <v>33421000</v>
      </c>
      <c r="BW786">
        <v>21864000</v>
      </c>
      <c r="BX786">
        <v>14</v>
      </c>
      <c r="BY786">
        <v>11</v>
      </c>
      <c r="BZ786">
        <v>13</v>
      </c>
      <c r="CA786">
        <v>13</v>
      </c>
      <c r="CB786">
        <v>12</v>
      </c>
      <c r="CC786">
        <v>13</v>
      </c>
      <c r="CD786">
        <v>9</v>
      </c>
      <c r="CE786">
        <v>10</v>
      </c>
      <c r="CF786">
        <v>8</v>
      </c>
      <c r="CG786">
        <v>13</v>
      </c>
      <c r="CH786">
        <v>12</v>
      </c>
      <c r="CI786">
        <v>10</v>
      </c>
      <c r="CJ786">
        <v>138</v>
      </c>
      <c r="CN786">
        <v>1220</v>
      </c>
      <c r="CO786" t="s">
        <v>5418</v>
      </c>
      <c r="CP786" t="s">
        <v>663</v>
      </c>
      <c r="CQ786" t="s">
        <v>5419</v>
      </c>
      <c r="CR786" t="s">
        <v>5420</v>
      </c>
      <c r="CS786" t="s">
        <v>5421</v>
      </c>
      <c r="CT786" t="s">
        <v>5422</v>
      </c>
    </row>
    <row r="787" spans="1:102">
      <c r="A787" t="s">
        <v>21107</v>
      </c>
      <c r="B787" t="s">
        <v>31825</v>
      </c>
      <c r="C787" t="s">
        <v>25971</v>
      </c>
      <c r="D787" s="4" t="s">
        <v>28759</v>
      </c>
      <c r="E787" s="4" t="s">
        <v>29270</v>
      </c>
      <c r="F787" s="4">
        <v>1</v>
      </c>
      <c r="G787" s="4">
        <v>1</v>
      </c>
      <c r="H787" s="3">
        <v>20556000</v>
      </c>
      <c r="I787" s="3">
        <v>15133000</v>
      </c>
      <c r="J787" s="3">
        <v>14912000</v>
      </c>
      <c r="K787" s="3">
        <v>20579000</v>
      </c>
      <c r="L787" s="3">
        <v>18925000</v>
      </c>
      <c r="M787" s="3">
        <v>18865000</v>
      </c>
      <c r="N787" s="3">
        <v>15259000</v>
      </c>
      <c r="O787" s="3">
        <v>15272000</v>
      </c>
      <c r="P787" s="3">
        <v>15478000</v>
      </c>
      <c r="Q787" s="3">
        <v>14165000</v>
      </c>
      <c r="R787" s="3">
        <v>13227000</v>
      </c>
      <c r="S787" s="3">
        <v>15881000</v>
      </c>
      <c r="T787">
        <v>5</v>
      </c>
      <c r="U787">
        <v>13</v>
      </c>
      <c r="V787">
        <v>11</v>
      </c>
      <c r="W787">
        <v>11</v>
      </c>
      <c r="X787">
        <v>14</v>
      </c>
      <c r="Y787">
        <v>13</v>
      </c>
      <c r="Z787">
        <v>11</v>
      </c>
      <c r="AA787">
        <v>11</v>
      </c>
      <c r="AB787">
        <v>12</v>
      </c>
      <c r="AC787">
        <v>11</v>
      </c>
      <c r="AD787">
        <v>12</v>
      </c>
      <c r="AE787">
        <v>11</v>
      </c>
      <c r="AF787">
        <v>12</v>
      </c>
      <c r="AG787">
        <v>51.595999999999997</v>
      </c>
      <c r="AH787" t="s">
        <v>5423</v>
      </c>
      <c r="AI787">
        <v>1</v>
      </c>
      <c r="AJ787">
        <v>157</v>
      </c>
      <c r="AK787">
        <v>0</v>
      </c>
      <c r="AL787">
        <v>28.800999999999998</v>
      </c>
      <c r="AM787" t="s">
        <v>93</v>
      </c>
      <c r="AN787" t="s">
        <v>93</v>
      </c>
      <c r="AO787" t="s">
        <v>93</v>
      </c>
      <c r="AP787" t="s">
        <v>93</v>
      </c>
      <c r="AQ787" t="s">
        <v>93</v>
      </c>
      <c r="AR787" t="s">
        <v>93</v>
      </c>
      <c r="AS787" t="s">
        <v>93</v>
      </c>
      <c r="AT787" t="s">
        <v>93</v>
      </c>
      <c r="AU787" t="s">
        <v>93</v>
      </c>
      <c r="AV787" t="s">
        <v>93</v>
      </c>
      <c r="AW787" t="s">
        <v>93</v>
      </c>
      <c r="AX787" t="s">
        <v>93</v>
      </c>
      <c r="AY787">
        <v>39.5</v>
      </c>
      <c r="AZ787">
        <v>30.5</v>
      </c>
      <c r="BA787">
        <v>30.5</v>
      </c>
      <c r="BB787">
        <v>39.5</v>
      </c>
      <c r="BC787">
        <v>38.799999999999997</v>
      </c>
      <c r="BD787">
        <v>33.4</v>
      </c>
      <c r="BE787">
        <v>39.5</v>
      </c>
      <c r="BF787">
        <v>39.5</v>
      </c>
      <c r="BG787">
        <v>30.5</v>
      </c>
      <c r="BH787">
        <v>33.200000000000003</v>
      </c>
      <c r="BI787">
        <v>37.200000000000003</v>
      </c>
      <c r="BJ787">
        <v>39.5</v>
      </c>
      <c r="BK787">
        <v>223600000</v>
      </c>
      <c r="BL787">
        <v>18761000</v>
      </c>
      <c r="BM787">
        <v>12456000</v>
      </c>
      <c r="BN787">
        <v>12485000</v>
      </c>
      <c r="BO787">
        <v>34585000</v>
      </c>
      <c r="BP787">
        <v>18481000</v>
      </c>
      <c r="BQ787">
        <v>17420000</v>
      </c>
      <c r="BR787">
        <v>18067000</v>
      </c>
      <c r="BS787">
        <v>24225000</v>
      </c>
      <c r="BT787">
        <v>12790000</v>
      </c>
      <c r="BU787">
        <v>14755000</v>
      </c>
      <c r="BV787">
        <v>22638000</v>
      </c>
      <c r="BW787">
        <v>16938000</v>
      </c>
      <c r="BX787">
        <v>4</v>
      </c>
      <c r="BY787">
        <v>4</v>
      </c>
      <c r="BZ787">
        <v>5</v>
      </c>
      <c r="CA787">
        <v>8</v>
      </c>
      <c r="CB787">
        <v>7</v>
      </c>
      <c r="CC787">
        <v>7</v>
      </c>
      <c r="CD787">
        <v>5</v>
      </c>
      <c r="CE787">
        <v>6</v>
      </c>
      <c r="CF787">
        <v>5</v>
      </c>
      <c r="CG787">
        <v>3</v>
      </c>
      <c r="CH787">
        <v>3</v>
      </c>
      <c r="CI787">
        <v>5</v>
      </c>
      <c r="CJ787">
        <v>62</v>
      </c>
      <c r="CN787">
        <v>1468</v>
      </c>
      <c r="CO787" t="s">
        <v>5424</v>
      </c>
      <c r="CP787" t="s">
        <v>901</v>
      </c>
      <c r="CQ787" t="s">
        <v>5425</v>
      </c>
      <c r="CR787" t="s">
        <v>5426</v>
      </c>
      <c r="CS787" t="s">
        <v>5427</v>
      </c>
      <c r="CT787" t="s">
        <v>5428</v>
      </c>
    </row>
    <row r="788" spans="1:102">
      <c r="A788" t="s">
        <v>21108</v>
      </c>
      <c r="B788" t="s">
        <v>31826</v>
      </c>
      <c r="C788" t="s">
        <v>25972</v>
      </c>
      <c r="D788" s="4" t="s">
        <v>28759</v>
      </c>
      <c r="E788" s="4" t="s">
        <v>24197</v>
      </c>
      <c r="F788" s="4">
        <v>1</v>
      </c>
      <c r="G788" s="4">
        <v>1</v>
      </c>
      <c r="H788" s="3">
        <v>20554000</v>
      </c>
      <c r="I788" s="3">
        <v>17231000</v>
      </c>
      <c r="J788" s="3">
        <v>16664000</v>
      </c>
      <c r="K788" s="3">
        <v>16967000</v>
      </c>
      <c r="L788" s="3">
        <v>17498000</v>
      </c>
      <c r="M788" s="3">
        <v>15301000</v>
      </c>
      <c r="N788" s="3">
        <v>20236000</v>
      </c>
      <c r="O788" s="3">
        <v>20037000</v>
      </c>
      <c r="P788" s="3">
        <v>22179000</v>
      </c>
      <c r="Q788" s="3">
        <v>21472000</v>
      </c>
      <c r="R788" s="3">
        <v>23246000</v>
      </c>
      <c r="S788" s="3">
        <v>20639000</v>
      </c>
      <c r="T788">
        <v>9</v>
      </c>
      <c r="U788">
        <v>4</v>
      </c>
      <c r="V788">
        <v>5</v>
      </c>
      <c r="W788">
        <v>5</v>
      </c>
      <c r="X788">
        <v>4</v>
      </c>
      <c r="Y788">
        <v>4</v>
      </c>
      <c r="Z788">
        <v>5</v>
      </c>
      <c r="AA788">
        <v>5</v>
      </c>
      <c r="AB788">
        <v>5</v>
      </c>
      <c r="AC788">
        <v>5</v>
      </c>
      <c r="AD788">
        <v>5</v>
      </c>
      <c r="AE788">
        <v>5</v>
      </c>
      <c r="AF788">
        <v>5</v>
      </c>
      <c r="AG788">
        <v>20.198</v>
      </c>
      <c r="AH788" t="s">
        <v>5429</v>
      </c>
      <c r="AI788">
        <v>1</v>
      </c>
      <c r="AJ788">
        <v>57</v>
      </c>
      <c r="AK788">
        <v>0</v>
      </c>
      <c r="AL788">
        <v>39.304000000000002</v>
      </c>
      <c r="AM788" t="s">
        <v>93</v>
      </c>
      <c r="AN788" t="s">
        <v>93</v>
      </c>
      <c r="AO788" t="s">
        <v>93</v>
      </c>
      <c r="AP788" t="s">
        <v>93</v>
      </c>
      <c r="AQ788" t="s">
        <v>93</v>
      </c>
      <c r="AR788" t="s">
        <v>93</v>
      </c>
      <c r="AS788" t="s">
        <v>93</v>
      </c>
      <c r="AT788" t="s">
        <v>93</v>
      </c>
      <c r="AU788" t="s">
        <v>93</v>
      </c>
      <c r="AV788" t="s">
        <v>93</v>
      </c>
      <c r="AW788" t="s">
        <v>93</v>
      </c>
      <c r="AX788" t="s">
        <v>93</v>
      </c>
      <c r="AY788">
        <v>24.9</v>
      </c>
      <c r="AZ788">
        <v>27.1</v>
      </c>
      <c r="BA788">
        <v>27.1</v>
      </c>
      <c r="BB788">
        <v>24.9</v>
      </c>
      <c r="BC788">
        <v>24.9</v>
      </c>
      <c r="BD788">
        <v>27.1</v>
      </c>
      <c r="BE788">
        <v>27.1</v>
      </c>
      <c r="BF788">
        <v>27.1</v>
      </c>
      <c r="BG788">
        <v>27.1</v>
      </c>
      <c r="BH788">
        <v>27.1</v>
      </c>
      <c r="BI788">
        <v>27.1</v>
      </c>
      <c r="BJ788">
        <v>27.1</v>
      </c>
      <c r="BK788">
        <v>258910000</v>
      </c>
      <c r="BL788">
        <v>16931000</v>
      </c>
      <c r="BM788">
        <v>15137000</v>
      </c>
      <c r="BN788">
        <v>15040000</v>
      </c>
      <c r="BO788">
        <v>20636000</v>
      </c>
      <c r="BP788">
        <v>14529000</v>
      </c>
      <c r="BQ788">
        <v>19132000</v>
      </c>
      <c r="BR788">
        <v>21708000</v>
      </c>
      <c r="BS788">
        <v>28094000</v>
      </c>
      <c r="BT788">
        <v>16723000</v>
      </c>
      <c r="BU788">
        <v>24312000</v>
      </c>
      <c r="BV788">
        <v>43688000</v>
      </c>
      <c r="BW788">
        <v>22983000</v>
      </c>
      <c r="BX788">
        <v>6</v>
      </c>
      <c r="BY788">
        <v>4</v>
      </c>
      <c r="BZ788">
        <v>5</v>
      </c>
      <c r="CA788">
        <v>4</v>
      </c>
      <c r="CB788">
        <v>4</v>
      </c>
      <c r="CC788">
        <v>5</v>
      </c>
      <c r="CD788">
        <v>4</v>
      </c>
      <c r="CE788">
        <v>5</v>
      </c>
      <c r="CF788">
        <v>3</v>
      </c>
      <c r="CG788">
        <v>4</v>
      </c>
      <c r="CH788">
        <v>5</v>
      </c>
      <c r="CI788">
        <v>5</v>
      </c>
      <c r="CJ788">
        <v>54</v>
      </c>
      <c r="CN788">
        <v>1488</v>
      </c>
      <c r="CO788" t="s">
        <v>5430</v>
      </c>
      <c r="CP788" t="s">
        <v>550</v>
      </c>
      <c r="CQ788" t="s">
        <v>5431</v>
      </c>
      <c r="CR788" t="s">
        <v>5432</v>
      </c>
      <c r="CS788" t="s">
        <v>5433</v>
      </c>
      <c r="CT788" t="s">
        <v>5434</v>
      </c>
    </row>
    <row r="789" spans="1:102">
      <c r="A789" t="s">
        <v>21109</v>
      </c>
      <c r="B789" t="s">
        <v>31827</v>
      </c>
      <c r="C789" t="s">
        <v>25973</v>
      </c>
      <c r="D789" s="4" t="s">
        <v>28759</v>
      </c>
      <c r="E789" s="4" t="s">
        <v>29271</v>
      </c>
      <c r="F789" s="4">
        <v>1</v>
      </c>
      <c r="G789" s="4">
        <v>3</v>
      </c>
      <c r="H789" s="3">
        <v>20549000</v>
      </c>
      <c r="I789" s="3">
        <v>24557000</v>
      </c>
      <c r="J789" s="3">
        <v>28610000</v>
      </c>
      <c r="K789" s="3">
        <v>23883000</v>
      </c>
      <c r="L789" s="3">
        <v>23012000</v>
      </c>
      <c r="M789" s="3">
        <v>25507000</v>
      </c>
      <c r="N789" s="3">
        <v>18961000</v>
      </c>
      <c r="O789" s="3">
        <v>18877000</v>
      </c>
      <c r="P789" s="3">
        <v>20083000</v>
      </c>
      <c r="Q789" s="3">
        <v>22853000</v>
      </c>
      <c r="R789" s="3">
        <v>21349000</v>
      </c>
      <c r="S789" s="3">
        <v>24566000</v>
      </c>
      <c r="T789">
        <v>5</v>
      </c>
      <c r="U789">
        <v>6</v>
      </c>
      <c r="V789">
        <v>6</v>
      </c>
      <c r="W789">
        <v>6</v>
      </c>
      <c r="X789">
        <v>6</v>
      </c>
      <c r="Y789">
        <v>6</v>
      </c>
      <c r="Z789">
        <v>6</v>
      </c>
      <c r="AA789">
        <v>6</v>
      </c>
      <c r="AB789">
        <v>6</v>
      </c>
      <c r="AC789">
        <v>6</v>
      </c>
      <c r="AD789">
        <v>6</v>
      </c>
      <c r="AE789">
        <v>6</v>
      </c>
      <c r="AF789">
        <v>6</v>
      </c>
      <c r="AG789">
        <v>12.712</v>
      </c>
      <c r="AH789" t="s">
        <v>5435</v>
      </c>
      <c r="AI789">
        <v>1</v>
      </c>
      <c r="AJ789">
        <v>76</v>
      </c>
      <c r="AK789">
        <v>0</v>
      </c>
      <c r="AL789">
        <v>21.623999999999999</v>
      </c>
      <c r="AM789" t="s">
        <v>93</v>
      </c>
      <c r="AN789" t="s">
        <v>93</v>
      </c>
      <c r="AO789" t="s">
        <v>93</v>
      </c>
      <c r="AP789" t="s">
        <v>93</v>
      </c>
      <c r="AQ789" t="s">
        <v>93</v>
      </c>
      <c r="AR789" t="s">
        <v>93</v>
      </c>
      <c r="AS789" t="s">
        <v>93</v>
      </c>
      <c r="AT789" t="s">
        <v>93</v>
      </c>
      <c r="AU789" t="s">
        <v>93</v>
      </c>
      <c r="AV789" t="s">
        <v>93</v>
      </c>
      <c r="AW789" t="s">
        <v>93</v>
      </c>
      <c r="AX789" t="s">
        <v>93</v>
      </c>
      <c r="AY789">
        <v>49.2</v>
      </c>
      <c r="AZ789">
        <v>49.2</v>
      </c>
      <c r="BA789">
        <v>49.2</v>
      </c>
      <c r="BB789">
        <v>49.2</v>
      </c>
      <c r="BC789">
        <v>49.2</v>
      </c>
      <c r="BD789">
        <v>49.2</v>
      </c>
      <c r="BE789">
        <v>49.2</v>
      </c>
      <c r="BF789">
        <v>49.2</v>
      </c>
      <c r="BG789">
        <v>49.2</v>
      </c>
      <c r="BH789">
        <v>49.2</v>
      </c>
      <c r="BI789">
        <v>49.2</v>
      </c>
      <c r="BJ789">
        <v>49.2</v>
      </c>
      <c r="BK789">
        <v>302100000</v>
      </c>
      <c r="BL789">
        <v>19507000</v>
      </c>
      <c r="BM789">
        <v>21981000</v>
      </c>
      <c r="BN789">
        <v>23120000</v>
      </c>
      <c r="BO789">
        <v>35149000</v>
      </c>
      <c r="BP789">
        <v>23786000</v>
      </c>
      <c r="BQ789">
        <v>33220000</v>
      </c>
      <c r="BR789">
        <v>24602000</v>
      </c>
      <c r="BS789">
        <v>28527000</v>
      </c>
      <c r="BT789">
        <v>15812000</v>
      </c>
      <c r="BU789">
        <v>24257000</v>
      </c>
      <c r="BV789">
        <v>27835000</v>
      </c>
      <c r="BW789">
        <v>24301000</v>
      </c>
      <c r="BX789">
        <v>4</v>
      </c>
      <c r="BY789">
        <v>7</v>
      </c>
      <c r="BZ789">
        <v>6</v>
      </c>
      <c r="CA789">
        <v>7</v>
      </c>
      <c r="CB789">
        <v>6</v>
      </c>
      <c r="CC789">
        <v>5</v>
      </c>
      <c r="CD789">
        <v>6</v>
      </c>
      <c r="CE789">
        <v>5</v>
      </c>
      <c r="CF789">
        <v>5</v>
      </c>
      <c r="CG789">
        <v>5</v>
      </c>
      <c r="CH789">
        <v>5</v>
      </c>
      <c r="CI789">
        <v>6</v>
      </c>
      <c r="CJ789">
        <v>67</v>
      </c>
      <c r="CN789">
        <v>1009</v>
      </c>
      <c r="CO789" t="s">
        <v>5436</v>
      </c>
      <c r="CP789" t="s">
        <v>414</v>
      </c>
      <c r="CQ789" t="s">
        <v>5437</v>
      </c>
      <c r="CR789" t="s">
        <v>5438</v>
      </c>
      <c r="CS789" t="s">
        <v>5439</v>
      </c>
      <c r="CT789" t="s">
        <v>5440</v>
      </c>
    </row>
    <row r="790" spans="1:102">
      <c r="A790" t="s">
        <v>21110</v>
      </c>
      <c r="B790" t="s">
        <v>31828</v>
      </c>
      <c r="C790" t="s">
        <v>25974</v>
      </c>
      <c r="D790" s="4" t="s">
        <v>28759</v>
      </c>
      <c r="E790" s="4" t="s">
        <v>24198</v>
      </c>
      <c r="F790" s="4">
        <v>1</v>
      </c>
      <c r="G790" s="4">
        <v>2</v>
      </c>
      <c r="H790" s="3">
        <v>20519000</v>
      </c>
      <c r="I790" s="3">
        <v>20158000</v>
      </c>
      <c r="J790" s="3">
        <v>21806000</v>
      </c>
      <c r="K790" s="3">
        <v>11036000</v>
      </c>
      <c r="L790" s="3">
        <v>10803000</v>
      </c>
      <c r="M790" s="3">
        <v>9172600</v>
      </c>
      <c r="N790" s="3">
        <v>9059500</v>
      </c>
      <c r="O790" s="3">
        <v>9314200</v>
      </c>
      <c r="P790" s="3">
        <v>9660900</v>
      </c>
      <c r="Q790" s="3">
        <v>18364000</v>
      </c>
      <c r="R790" s="3">
        <v>17206000</v>
      </c>
      <c r="S790" s="3">
        <v>16342000</v>
      </c>
      <c r="T790">
        <v>17</v>
      </c>
      <c r="U790">
        <v>10</v>
      </c>
      <c r="V790">
        <v>11</v>
      </c>
      <c r="W790">
        <v>11</v>
      </c>
      <c r="X790">
        <v>8</v>
      </c>
      <c r="Y790">
        <v>9</v>
      </c>
      <c r="Z790">
        <v>9</v>
      </c>
      <c r="AA790">
        <v>11</v>
      </c>
      <c r="AB790">
        <v>7</v>
      </c>
      <c r="AC790">
        <v>8</v>
      </c>
      <c r="AD790">
        <v>11</v>
      </c>
      <c r="AE790">
        <v>11</v>
      </c>
      <c r="AF790">
        <v>11</v>
      </c>
      <c r="AG790">
        <v>52.878</v>
      </c>
      <c r="AH790" t="s">
        <v>5441</v>
      </c>
      <c r="AI790">
        <v>1</v>
      </c>
      <c r="AJ790">
        <v>128</v>
      </c>
      <c r="AK790">
        <v>0</v>
      </c>
      <c r="AL790">
        <v>29.991</v>
      </c>
      <c r="AM790" t="s">
        <v>93</v>
      </c>
      <c r="AN790" t="s">
        <v>93</v>
      </c>
      <c r="AO790" t="s">
        <v>93</v>
      </c>
      <c r="AP790" t="s">
        <v>93</v>
      </c>
      <c r="AQ790" t="s">
        <v>93</v>
      </c>
      <c r="AR790" t="s">
        <v>93</v>
      </c>
      <c r="AS790" t="s">
        <v>93</v>
      </c>
      <c r="AT790" t="s">
        <v>93</v>
      </c>
      <c r="AU790" t="s">
        <v>93</v>
      </c>
      <c r="AV790" t="s">
        <v>93</v>
      </c>
      <c r="AW790" t="s">
        <v>93</v>
      </c>
      <c r="AX790" t="s">
        <v>93</v>
      </c>
      <c r="AY790">
        <v>33.9</v>
      </c>
      <c r="AZ790">
        <v>36</v>
      </c>
      <c r="BA790">
        <v>36</v>
      </c>
      <c r="BB790">
        <v>22.9</v>
      </c>
      <c r="BC790">
        <v>27.2</v>
      </c>
      <c r="BD790">
        <v>27.2</v>
      </c>
      <c r="BE790">
        <v>36</v>
      </c>
      <c r="BF790">
        <v>22.9</v>
      </c>
      <c r="BG790">
        <v>27.2</v>
      </c>
      <c r="BH790">
        <v>36</v>
      </c>
      <c r="BI790">
        <v>36</v>
      </c>
      <c r="BJ790">
        <v>36</v>
      </c>
      <c r="BK790">
        <v>184970000</v>
      </c>
      <c r="BL790">
        <v>19617000</v>
      </c>
      <c r="BM790">
        <v>19402000</v>
      </c>
      <c r="BN790">
        <v>19364000</v>
      </c>
      <c r="BO790">
        <v>13109000</v>
      </c>
      <c r="BP790">
        <v>10536000</v>
      </c>
      <c r="BQ790">
        <v>10288000</v>
      </c>
      <c r="BR790">
        <v>11520000</v>
      </c>
      <c r="BS790">
        <v>10780000</v>
      </c>
      <c r="BT790">
        <v>6653400</v>
      </c>
      <c r="BU790">
        <v>21299000</v>
      </c>
      <c r="BV790">
        <v>25696000</v>
      </c>
      <c r="BW790">
        <v>16706000</v>
      </c>
      <c r="BX790">
        <v>9</v>
      </c>
      <c r="BY790">
        <v>9</v>
      </c>
      <c r="BZ790">
        <v>6</v>
      </c>
      <c r="CA790">
        <v>6</v>
      </c>
      <c r="CB790">
        <v>3</v>
      </c>
      <c r="CC790">
        <v>5</v>
      </c>
      <c r="CD790">
        <v>1</v>
      </c>
      <c r="CE790">
        <v>2</v>
      </c>
      <c r="CF790">
        <v>2</v>
      </c>
      <c r="CG790">
        <v>6</v>
      </c>
      <c r="CH790">
        <v>6</v>
      </c>
      <c r="CI790">
        <v>6</v>
      </c>
      <c r="CJ790">
        <v>61</v>
      </c>
      <c r="CN790">
        <v>2733</v>
      </c>
      <c r="CO790" t="s">
        <v>5442</v>
      </c>
      <c r="CP790" t="s">
        <v>403</v>
      </c>
      <c r="CQ790" t="s">
        <v>5443</v>
      </c>
      <c r="CR790" t="s">
        <v>5444</v>
      </c>
      <c r="CS790" t="s">
        <v>5445</v>
      </c>
      <c r="CT790" t="s">
        <v>5446</v>
      </c>
    </row>
    <row r="791" spans="1:102">
      <c r="A791" t="s">
        <v>21111</v>
      </c>
      <c r="B791" t="s">
        <v>31829</v>
      </c>
      <c r="C791" t="s">
        <v>25975</v>
      </c>
      <c r="D791" s="4" t="s">
        <v>28759</v>
      </c>
      <c r="E791" s="4" t="s">
        <v>29272</v>
      </c>
      <c r="F791" s="4">
        <v>1</v>
      </c>
      <c r="G791" s="4">
        <v>1</v>
      </c>
      <c r="H791" s="3">
        <v>20507000</v>
      </c>
      <c r="I791" s="3">
        <v>20728000</v>
      </c>
      <c r="J791" s="3">
        <v>19259000</v>
      </c>
      <c r="K791" s="3">
        <v>28098000</v>
      </c>
      <c r="L791" s="3">
        <v>28937000</v>
      </c>
      <c r="M791" s="3">
        <v>28509000</v>
      </c>
      <c r="N791" s="3">
        <v>20789000</v>
      </c>
      <c r="O791" s="3">
        <v>21180000</v>
      </c>
      <c r="P791" s="3">
        <v>23187000</v>
      </c>
      <c r="Q791" s="3">
        <v>19816000</v>
      </c>
      <c r="R791" s="3">
        <v>19488000</v>
      </c>
      <c r="S791" s="3">
        <v>23921000</v>
      </c>
      <c r="T791">
        <v>4</v>
      </c>
      <c r="U791">
        <v>12</v>
      </c>
      <c r="V791">
        <v>12</v>
      </c>
      <c r="W791">
        <v>12</v>
      </c>
      <c r="X791">
        <v>11</v>
      </c>
      <c r="Y791">
        <v>11</v>
      </c>
      <c r="Z791">
        <v>11</v>
      </c>
      <c r="AA791">
        <v>13</v>
      </c>
      <c r="AB791">
        <v>11</v>
      </c>
      <c r="AC791">
        <v>13</v>
      </c>
      <c r="AD791">
        <v>11</v>
      </c>
      <c r="AE791">
        <v>12</v>
      </c>
      <c r="AF791">
        <v>13</v>
      </c>
      <c r="AG791">
        <v>45.198999999999998</v>
      </c>
      <c r="AH791" t="s">
        <v>5447</v>
      </c>
      <c r="AI791">
        <v>1</v>
      </c>
      <c r="AJ791">
        <v>190</v>
      </c>
      <c r="AK791">
        <v>0</v>
      </c>
      <c r="AL791">
        <v>83.528999999999996</v>
      </c>
      <c r="AM791" t="s">
        <v>93</v>
      </c>
      <c r="AN791" t="s">
        <v>93</v>
      </c>
      <c r="AO791" t="s">
        <v>93</v>
      </c>
      <c r="AP791" t="s">
        <v>93</v>
      </c>
      <c r="AQ791" t="s">
        <v>93</v>
      </c>
      <c r="AR791" t="s">
        <v>93</v>
      </c>
      <c r="AS791" t="s">
        <v>93</v>
      </c>
      <c r="AT791" t="s">
        <v>93</v>
      </c>
      <c r="AU791" t="s">
        <v>93</v>
      </c>
      <c r="AV791" t="s">
        <v>93</v>
      </c>
      <c r="AW791" t="s">
        <v>93</v>
      </c>
      <c r="AX791" t="s">
        <v>93</v>
      </c>
      <c r="AY791">
        <v>43.6</v>
      </c>
      <c r="AZ791">
        <v>42.4</v>
      </c>
      <c r="BA791">
        <v>43.6</v>
      </c>
      <c r="BB791">
        <v>40.299999999999997</v>
      </c>
      <c r="BC791">
        <v>41.5</v>
      </c>
      <c r="BD791">
        <v>40.299999999999997</v>
      </c>
      <c r="BE791">
        <v>45.2</v>
      </c>
      <c r="BF791">
        <v>40.299999999999997</v>
      </c>
      <c r="BG791">
        <v>45.2</v>
      </c>
      <c r="BH791">
        <v>34.200000000000003</v>
      </c>
      <c r="BI791">
        <v>41</v>
      </c>
      <c r="BJ791">
        <v>45.2</v>
      </c>
      <c r="BK791">
        <v>309360000</v>
      </c>
      <c r="BL791">
        <v>18806000</v>
      </c>
      <c r="BM791">
        <v>17740000</v>
      </c>
      <c r="BN791">
        <v>16560000</v>
      </c>
      <c r="BO791">
        <v>36186000</v>
      </c>
      <c r="BP791">
        <v>28875000</v>
      </c>
      <c r="BQ791">
        <v>30044000</v>
      </c>
      <c r="BR791">
        <v>30545000</v>
      </c>
      <c r="BS791">
        <v>31726000</v>
      </c>
      <c r="BT791">
        <v>28676000</v>
      </c>
      <c r="BU791">
        <v>20712000</v>
      </c>
      <c r="BV791">
        <v>26426000</v>
      </c>
      <c r="BW791">
        <v>23059000</v>
      </c>
      <c r="BX791">
        <v>6</v>
      </c>
      <c r="BY791">
        <v>4</v>
      </c>
      <c r="BZ791">
        <v>5</v>
      </c>
      <c r="CA791">
        <v>7</v>
      </c>
      <c r="CB791">
        <v>7</v>
      </c>
      <c r="CC791">
        <v>7</v>
      </c>
      <c r="CD791">
        <v>10</v>
      </c>
      <c r="CE791">
        <v>8</v>
      </c>
      <c r="CF791">
        <v>8</v>
      </c>
      <c r="CG791">
        <v>7</v>
      </c>
      <c r="CH791">
        <v>7</v>
      </c>
      <c r="CI791">
        <v>6</v>
      </c>
      <c r="CJ791">
        <v>82</v>
      </c>
      <c r="CN791">
        <v>932</v>
      </c>
      <c r="CO791" t="s">
        <v>5448</v>
      </c>
      <c r="CP791" t="s">
        <v>265</v>
      </c>
      <c r="CQ791" t="s">
        <v>5449</v>
      </c>
      <c r="CR791" t="s">
        <v>5450</v>
      </c>
      <c r="CS791" t="s">
        <v>5451</v>
      </c>
      <c r="CT791" t="s">
        <v>5452</v>
      </c>
      <c r="CU791" t="s">
        <v>5453</v>
      </c>
      <c r="CW791" t="s">
        <v>5454</v>
      </c>
    </row>
    <row r="792" spans="1:102">
      <c r="A792" t="s">
        <v>21112</v>
      </c>
      <c r="B792" t="s">
        <v>31830</v>
      </c>
      <c r="C792" t="s">
        <v>25976</v>
      </c>
      <c r="D792" s="4" t="s">
        <v>28759</v>
      </c>
      <c r="E792" s="4" t="s">
        <v>29273</v>
      </c>
      <c r="F792" s="4">
        <v>1</v>
      </c>
      <c r="G792" s="4">
        <v>1</v>
      </c>
      <c r="H792" s="3">
        <v>20415000</v>
      </c>
      <c r="I792" s="3">
        <v>20512000</v>
      </c>
      <c r="J792" s="3">
        <v>18565000</v>
      </c>
      <c r="K792" s="3">
        <v>23908000</v>
      </c>
      <c r="L792" s="3">
        <v>25789000</v>
      </c>
      <c r="M792" s="3">
        <v>23224000</v>
      </c>
      <c r="N792" s="3">
        <v>18920000</v>
      </c>
      <c r="O792" s="3">
        <v>18799000</v>
      </c>
      <c r="P792" s="3">
        <v>17615000</v>
      </c>
      <c r="Q792" s="3">
        <v>29155000</v>
      </c>
      <c r="R792" s="3">
        <v>31231000</v>
      </c>
      <c r="S792" s="3">
        <v>26247000</v>
      </c>
      <c r="T792">
        <v>17</v>
      </c>
      <c r="U792">
        <v>10</v>
      </c>
      <c r="V792">
        <v>10</v>
      </c>
      <c r="W792">
        <v>9</v>
      </c>
      <c r="X792">
        <v>10</v>
      </c>
      <c r="Y792">
        <v>10</v>
      </c>
      <c r="Z792">
        <v>11</v>
      </c>
      <c r="AA792">
        <v>10</v>
      </c>
      <c r="AB792">
        <v>9</v>
      </c>
      <c r="AC792">
        <v>11</v>
      </c>
      <c r="AD792">
        <v>11</v>
      </c>
      <c r="AE792">
        <v>13</v>
      </c>
      <c r="AF792">
        <v>10</v>
      </c>
      <c r="AG792">
        <v>54.603000000000002</v>
      </c>
      <c r="AH792" t="s">
        <v>5455</v>
      </c>
      <c r="AI792">
        <v>1</v>
      </c>
      <c r="AJ792">
        <v>124</v>
      </c>
      <c r="AK792">
        <v>0</v>
      </c>
      <c r="AL792">
        <v>60.826999999999998</v>
      </c>
      <c r="AM792" t="s">
        <v>93</v>
      </c>
      <c r="AN792" t="s">
        <v>93</v>
      </c>
      <c r="AO792" t="s">
        <v>93</v>
      </c>
      <c r="AP792" t="s">
        <v>93</v>
      </c>
      <c r="AQ792" t="s">
        <v>93</v>
      </c>
      <c r="AR792" t="s">
        <v>93</v>
      </c>
      <c r="AS792" t="s">
        <v>93</v>
      </c>
      <c r="AT792" t="s">
        <v>93</v>
      </c>
      <c r="AU792" t="s">
        <v>93</v>
      </c>
      <c r="AV792" t="s">
        <v>93</v>
      </c>
      <c r="AW792" t="s">
        <v>93</v>
      </c>
      <c r="AX792" t="s">
        <v>93</v>
      </c>
      <c r="AY792">
        <v>41.2</v>
      </c>
      <c r="AZ792">
        <v>40.6</v>
      </c>
      <c r="BA792">
        <v>33.299999999999997</v>
      </c>
      <c r="BB792">
        <v>40.6</v>
      </c>
      <c r="BC792">
        <v>39.200000000000003</v>
      </c>
      <c r="BD792">
        <v>45.2</v>
      </c>
      <c r="BE792">
        <v>36.9</v>
      </c>
      <c r="BF792">
        <v>33.299999999999997</v>
      </c>
      <c r="BG792">
        <v>40.6</v>
      </c>
      <c r="BH792">
        <v>40</v>
      </c>
      <c r="BI792">
        <v>47</v>
      </c>
      <c r="BJ792">
        <v>39.799999999999997</v>
      </c>
      <c r="BK792">
        <v>308460000</v>
      </c>
      <c r="BL792">
        <v>17989000</v>
      </c>
      <c r="BM792">
        <v>17234000</v>
      </c>
      <c r="BN792">
        <v>15780000</v>
      </c>
      <c r="BO792">
        <v>34403000</v>
      </c>
      <c r="BP792">
        <v>20307000</v>
      </c>
      <c r="BQ792">
        <v>29098000</v>
      </c>
      <c r="BR792">
        <v>21125000</v>
      </c>
      <c r="BS792">
        <v>25689000</v>
      </c>
      <c r="BT792">
        <v>18477000</v>
      </c>
      <c r="BU792">
        <v>29215000</v>
      </c>
      <c r="BV792">
        <v>52577000</v>
      </c>
      <c r="BW792">
        <v>26566000</v>
      </c>
      <c r="BX792">
        <v>9</v>
      </c>
      <c r="BY792">
        <v>8</v>
      </c>
      <c r="BZ792">
        <v>7</v>
      </c>
      <c r="CA792">
        <v>10</v>
      </c>
      <c r="CB792">
        <v>10</v>
      </c>
      <c r="CC792">
        <v>10</v>
      </c>
      <c r="CD792">
        <v>7</v>
      </c>
      <c r="CE792">
        <v>7</v>
      </c>
      <c r="CF792">
        <v>8</v>
      </c>
      <c r="CG792">
        <v>11</v>
      </c>
      <c r="CH792">
        <v>14</v>
      </c>
      <c r="CI792">
        <v>10</v>
      </c>
      <c r="CJ792">
        <v>111</v>
      </c>
      <c r="CN792">
        <v>2086</v>
      </c>
      <c r="CO792" t="s">
        <v>5456</v>
      </c>
      <c r="CP792" t="s">
        <v>901</v>
      </c>
      <c r="CQ792" t="s">
        <v>5457</v>
      </c>
      <c r="CR792" t="s">
        <v>5458</v>
      </c>
      <c r="CS792" t="s">
        <v>5459</v>
      </c>
      <c r="CT792" t="s">
        <v>5460</v>
      </c>
    </row>
    <row r="793" spans="1:102">
      <c r="A793" t="s">
        <v>21113</v>
      </c>
      <c r="B793" t="s">
        <v>31831</v>
      </c>
      <c r="C793" t="s">
        <v>25977</v>
      </c>
      <c r="D793" s="4" t="s">
        <v>28759</v>
      </c>
      <c r="E793" s="4" t="s">
        <v>24199</v>
      </c>
      <c r="F793" s="4">
        <v>1</v>
      </c>
      <c r="G793" s="4">
        <v>2</v>
      </c>
      <c r="H793" s="3">
        <v>20384000</v>
      </c>
      <c r="I793" s="3">
        <v>24045000</v>
      </c>
      <c r="J793" s="3">
        <v>25034000</v>
      </c>
      <c r="K793" s="3">
        <v>43357000</v>
      </c>
      <c r="L793" s="3">
        <v>49275000</v>
      </c>
      <c r="M793" s="3">
        <v>38760000</v>
      </c>
      <c r="N793" s="3">
        <v>22397000</v>
      </c>
      <c r="O793" s="3">
        <v>20512000</v>
      </c>
      <c r="P793" s="3">
        <v>27320000</v>
      </c>
      <c r="Q793" s="3">
        <v>37627000</v>
      </c>
      <c r="R793" s="3">
        <v>31301000</v>
      </c>
      <c r="S793" s="3">
        <v>30142000</v>
      </c>
      <c r="T793">
        <v>1</v>
      </c>
      <c r="U793">
        <v>12</v>
      </c>
      <c r="V793">
        <v>11</v>
      </c>
      <c r="W793">
        <v>10</v>
      </c>
      <c r="X793">
        <v>14</v>
      </c>
      <c r="Y793">
        <v>14</v>
      </c>
      <c r="Z793">
        <v>14</v>
      </c>
      <c r="AA793">
        <v>12</v>
      </c>
      <c r="AB793">
        <v>15</v>
      </c>
      <c r="AC793">
        <v>14</v>
      </c>
      <c r="AD793">
        <v>16</v>
      </c>
      <c r="AE793">
        <v>10</v>
      </c>
      <c r="AF793">
        <v>13</v>
      </c>
      <c r="AG793">
        <v>161.69</v>
      </c>
      <c r="AH793">
        <v>1445</v>
      </c>
      <c r="AI793">
        <v>1</v>
      </c>
      <c r="AJ793">
        <v>157</v>
      </c>
      <c r="AK793">
        <v>0</v>
      </c>
      <c r="AL793">
        <v>57.831000000000003</v>
      </c>
      <c r="AM793" t="s">
        <v>93</v>
      </c>
      <c r="AN793" t="s">
        <v>93</v>
      </c>
      <c r="AO793" t="s">
        <v>93</v>
      </c>
      <c r="AP793" t="s">
        <v>93</v>
      </c>
      <c r="AQ793" t="s">
        <v>93</v>
      </c>
      <c r="AR793" t="s">
        <v>93</v>
      </c>
      <c r="AS793" t="s">
        <v>93</v>
      </c>
      <c r="AT793" t="s">
        <v>93</v>
      </c>
      <c r="AU793" t="s">
        <v>93</v>
      </c>
      <c r="AV793" t="s">
        <v>93</v>
      </c>
      <c r="AW793" t="s">
        <v>93</v>
      </c>
      <c r="AX793" t="s">
        <v>93</v>
      </c>
      <c r="AY793">
        <v>12.1</v>
      </c>
      <c r="AZ793">
        <v>10.9</v>
      </c>
      <c r="BA793">
        <v>10.3</v>
      </c>
      <c r="BB793">
        <v>14.1</v>
      </c>
      <c r="BC793">
        <v>14.1</v>
      </c>
      <c r="BD793">
        <v>14</v>
      </c>
      <c r="BE793">
        <v>12.5</v>
      </c>
      <c r="BF793">
        <v>14.6</v>
      </c>
      <c r="BG793">
        <v>14.1</v>
      </c>
      <c r="BH793">
        <v>15.6</v>
      </c>
      <c r="BI793">
        <v>10</v>
      </c>
      <c r="BJ793">
        <v>12.7</v>
      </c>
      <c r="BK793">
        <v>481270000</v>
      </c>
      <c r="BL793">
        <v>10749000</v>
      </c>
      <c r="BM793">
        <v>8384300</v>
      </c>
      <c r="BN793">
        <v>8008500</v>
      </c>
      <c r="BO793">
        <v>28881000</v>
      </c>
      <c r="BP793">
        <v>21490000</v>
      </c>
      <c r="BQ793">
        <v>23101000</v>
      </c>
      <c r="BR793">
        <v>11924000</v>
      </c>
      <c r="BS793">
        <v>311990000</v>
      </c>
      <c r="BT793">
        <v>11241000</v>
      </c>
      <c r="BU793">
        <v>19581000</v>
      </c>
      <c r="BV793">
        <v>13911000</v>
      </c>
      <c r="BW793">
        <v>12011000</v>
      </c>
      <c r="BX793">
        <v>4</v>
      </c>
      <c r="BY793">
        <v>4</v>
      </c>
      <c r="BZ793">
        <v>4</v>
      </c>
      <c r="CA793">
        <v>9</v>
      </c>
      <c r="CB793">
        <v>11</v>
      </c>
      <c r="CC793">
        <v>6</v>
      </c>
      <c r="CD793">
        <v>3</v>
      </c>
      <c r="CE793">
        <v>6</v>
      </c>
      <c r="CF793">
        <v>8</v>
      </c>
      <c r="CG793">
        <v>6</v>
      </c>
      <c r="CH793">
        <v>4</v>
      </c>
      <c r="CI793">
        <v>5</v>
      </c>
      <c r="CJ793">
        <v>70</v>
      </c>
      <c r="CN793">
        <v>2252</v>
      </c>
      <c r="CO793" t="s">
        <v>5461</v>
      </c>
      <c r="CP793" t="s">
        <v>441</v>
      </c>
      <c r="CQ793" t="s">
        <v>5462</v>
      </c>
      <c r="CR793" t="s">
        <v>5463</v>
      </c>
      <c r="CS793" t="s">
        <v>5464</v>
      </c>
      <c r="CT793" t="s">
        <v>5465</v>
      </c>
    </row>
    <row r="794" spans="1:102">
      <c r="A794" t="s">
        <v>21114</v>
      </c>
      <c r="B794" t="s">
        <v>31832</v>
      </c>
      <c r="C794" t="s">
        <v>25978</v>
      </c>
      <c r="D794" s="4" t="s">
        <v>28759</v>
      </c>
      <c r="E794" s="4" t="s">
        <v>29274</v>
      </c>
      <c r="F794" s="4">
        <v>1</v>
      </c>
      <c r="G794" s="4">
        <v>1</v>
      </c>
      <c r="H794" s="3">
        <v>20371000</v>
      </c>
      <c r="I794" s="3">
        <v>19472000</v>
      </c>
      <c r="J794" s="3">
        <v>20195000</v>
      </c>
      <c r="K794" s="3">
        <v>12599000</v>
      </c>
      <c r="L794" s="3">
        <v>9426600</v>
      </c>
      <c r="M794" s="3">
        <v>10515000</v>
      </c>
      <c r="N794" s="3">
        <v>10120000</v>
      </c>
      <c r="O794" s="3">
        <v>9918400</v>
      </c>
      <c r="P794" s="3">
        <v>8232800</v>
      </c>
      <c r="Q794" s="3">
        <v>24143000</v>
      </c>
      <c r="R794" s="3">
        <v>23459000</v>
      </c>
      <c r="S794" s="3">
        <v>19154000</v>
      </c>
      <c r="T794">
        <v>6</v>
      </c>
      <c r="U794">
        <v>10</v>
      </c>
      <c r="V794">
        <v>10</v>
      </c>
      <c r="W794">
        <v>9</v>
      </c>
      <c r="X794">
        <v>10</v>
      </c>
      <c r="Y794">
        <v>8</v>
      </c>
      <c r="Z794">
        <v>9</v>
      </c>
      <c r="AA794">
        <v>9</v>
      </c>
      <c r="AB794">
        <v>7</v>
      </c>
      <c r="AC794">
        <v>6</v>
      </c>
      <c r="AD794">
        <v>9</v>
      </c>
      <c r="AE794">
        <v>9</v>
      </c>
      <c r="AF794">
        <v>8</v>
      </c>
      <c r="AG794">
        <v>44.552</v>
      </c>
      <c r="AH794" t="s">
        <v>5466</v>
      </c>
      <c r="AI794">
        <v>1</v>
      </c>
      <c r="AJ794">
        <v>126</v>
      </c>
      <c r="AK794">
        <v>0</v>
      </c>
      <c r="AL794">
        <v>50.631</v>
      </c>
      <c r="AM794" t="s">
        <v>93</v>
      </c>
      <c r="AN794" t="s">
        <v>93</v>
      </c>
      <c r="AO794" t="s">
        <v>93</v>
      </c>
      <c r="AP794" t="s">
        <v>93</v>
      </c>
      <c r="AQ794" t="s">
        <v>93</v>
      </c>
      <c r="AR794" t="s">
        <v>93</v>
      </c>
      <c r="AS794" t="s">
        <v>93</v>
      </c>
      <c r="AT794" t="s">
        <v>93</v>
      </c>
      <c r="AU794" t="s">
        <v>93</v>
      </c>
      <c r="AV794" t="s">
        <v>93</v>
      </c>
      <c r="AW794" t="s">
        <v>93</v>
      </c>
      <c r="AX794" t="s">
        <v>93</v>
      </c>
      <c r="AY794">
        <v>33.5</v>
      </c>
      <c r="AZ794">
        <v>33.5</v>
      </c>
      <c r="BA794">
        <v>31.6</v>
      </c>
      <c r="BB794">
        <v>33</v>
      </c>
      <c r="BC794">
        <v>27.7</v>
      </c>
      <c r="BD794">
        <v>31.1</v>
      </c>
      <c r="BE794">
        <v>31.1</v>
      </c>
      <c r="BF794">
        <v>26.5</v>
      </c>
      <c r="BG794">
        <v>19.399999999999999</v>
      </c>
      <c r="BH794">
        <v>31.1</v>
      </c>
      <c r="BI794">
        <v>31.6</v>
      </c>
      <c r="BJ794">
        <v>29.1</v>
      </c>
      <c r="BK794">
        <v>203570000</v>
      </c>
      <c r="BL794">
        <v>20255000</v>
      </c>
      <c r="BM794">
        <v>18922000</v>
      </c>
      <c r="BN794">
        <v>17940000</v>
      </c>
      <c r="BO794">
        <v>19298000</v>
      </c>
      <c r="BP794">
        <v>8565600</v>
      </c>
      <c r="BQ794">
        <v>12388000</v>
      </c>
      <c r="BR794">
        <v>12698000</v>
      </c>
      <c r="BS794">
        <v>11521000</v>
      </c>
      <c r="BT794">
        <v>5829500</v>
      </c>
      <c r="BU794">
        <v>26014000</v>
      </c>
      <c r="BV794">
        <v>30834000</v>
      </c>
      <c r="BW794">
        <v>19306000</v>
      </c>
      <c r="BX794">
        <v>7</v>
      </c>
      <c r="BY794">
        <v>7</v>
      </c>
      <c r="BZ794">
        <v>7</v>
      </c>
      <c r="CA794">
        <v>10</v>
      </c>
      <c r="CB794">
        <v>4</v>
      </c>
      <c r="CC794">
        <v>7</v>
      </c>
      <c r="CD794">
        <v>5</v>
      </c>
      <c r="CE794">
        <v>3</v>
      </c>
      <c r="CF794">
        <v>4</v>
      </c>
      <c r="CG794">
        <v>6</v>
      </c>
      <c r="CH794">
        <v>10</v>
      </c>
      <c r="CI794">
        <v>6</v>
      </c>
      <c r="CJ794">
        <v>76</v>
      </c>
      <c r="CN794">
        <v>630</v>
      </c>
      <c r="CO794" t="s">
        <v>5467</v>
      </c>
      <c r="CP794" t="s">
        <v>403</v>
      </c>
      <c r="CQ794" t="s">
        <v>5468</v>
      </c>
      <c r="CR794" t="s">
        <v>5469</v>
      </c>
      <c r="CS794" t="s">
        <v>5470</v>
      </c>
      <c r="CT794" t="s">
        <v>5471</v>
      </c>
    </row>
    <row r="795" spans="1:102">
      <c r="A795" t="s">
        <v>21115</v>
      </c>
      <c r="B795" t="s">
        <v>31833</v>
      </c>
      <c r="C795" t="s">
        <v>25979</v>
      </c>
      <c r="D795" s="4" t="s">
        <v>28759</v>
      </c>
      <c r="E795" s="4" t="s">
        <v>29275</v>
      </c>
      <c r="F795" s="4">
        <v>1</v>
      </c>
      <c r="G795" s="4">
        <v>3</v>
      </c>
      <c r="H795" s="3">
        <v>20251000</v>
      </c>
      <c r="I795" s="3">
        <v>18638000</v>
      </c>
      <c r="J795" s="3">
        <v>18750000</v>
      </c>
      <c r="K795" s="3">
        <v>15036000</v>
      </c>
      <c r="L795" s="3">
        <v>15128000</v>
      </c>
      <c r="M795" s="3">
        <v>15167000</v>
      </c>
      <c r="N795" s="3">
        <v>19487000</v>
      </c>
      <c r="O795" s="3">
        <v>22959000</v>
      </c>
      <c r="P795" s="3">
        <v>19214000</v>
      </c>
      <c r="Q795" s="3">
        <v>17816000</v>
      </c>
      <c r="R795" s="3">
        <v>20841000</v>
      </c>
      <c r="S795" s="3">
        <v>16863000</v>
      </c>
      <c r="T795">
        <v>3</v>
      </c>
      <c r="U795">
        <v>12</v>
      </c>
      <c r="V795">
        <v>12</v>
      </c>
      <c r="W795">
        <v>13</v>
      </c>
      <c r="X795">
        <v>13</v>
      </c>
      <c r="Y795">
        <v>13</v>
      </c>
      <c r="Z795">
        <v>12</v>
      </c>
      <c r="AA795">
        <v>11</v>
      </c>
      <c r="AB795">
        <v>12</v>
      </c>
      <c r="AC795">
        <v>13</v>
      </c>
      <c r="AD795">
        <v>12</v>
      </c>
      <c r="AE795">
        <v>13</v>
      </c>
      <c r="AF795">
        <v>13</v>
      </c>
      <c r="AG795">
        <v>52.904000000000003</v>
      </c>
      <c r="AH795" t="s">
        <v>5472</v>
      </c>
      <c r="AI795">
        <v>1</v>
      </c>
      <c r="AJ795">
        <v>152</v>
      </c>
      <c r="AK795">
        <v>0</v>
      </c>
      <c r="AL795">
        <v>50.319000000000003</v>
      </c>
      <c r="AM795" t="s">
        <v>93</v>
      </c>
      <c r="AN795" t="s">
        <v>93</v>
      </c>
      <c r="AO795" t="s">
        <v>93</v>
      </c>
      <c r="AP795" t="s">
        <v>93</v>
      </c>
      <c r="AQ795" t="s">
        <v>93</v>
      </c>
      <c r="AR795" t="s">
        <v>93</v>
      </c>
      <c r="AS795" t="s">
        <v>93</v>
      </c>
      <c r="AT795" t="s">
        <v>93</v>
      </c>
      <c r="AU795" t="s">
        <v>93</v>
      </c>
      <c r="AV795" t="s">
        <v>93</v>
      </c>
      <c r="AW795" t="s">
        <v>93</v>
      </c>
      <c r="AX795" t="s">
        <v>93</v>
      </c>
      <c r="AY795">
        <v>32.700000000000003</v>
      </c>
      <c r="AZ795">
        <v>32.700000000000003</v>
      </c>
      <c r="BA795">
        <v>35.700000000000003</v>
      </c>
      <c r="BB795">
        <v>35.700000000000003</v>
      </c>
      <c r="BC795">
        <v>35.700000000000003</v>
      </c>
      <c r="BD795">
        <v>33.1</v>
      </c>
      <c r="BE795">
        <v>30.3</v>
      </c>
      <c r="BF795">
        <v>32.700000000000003</v>
      </c>
      <c r="BG795">
        <v>35.700000000000003</v>
      </c>
      <c r="BH795">
        <v>32.700000000000003</v>
      </c>
      <c r="BI795">
        <v>35.700000000000003</v>
      </c>
      <c r="BJ795">
        <v>35.700000000000003</v>
      </c>
      <c r="BK795">
        <v>245650000</v>
      </c>
      <c r="BL795">
        <v>20128000</v>
      </c>
      <c r="BM795">
        <v>17059000</v>
      </c>
      <c r="BN795">
        <v>16976000</v>
      </c>
      <c r="BO795">
        <v>22351000</v>
      </c>
      <c r="BP795">
        <v>14887000</v>
      </c>
      <c r="BQ795">
        <v>17958000</v>
      </c>
      <c r="BR795">
        <v>21448000</v>
      </c>
      <c r="BS795">
        <v>33311000</v>
      </c>
      <c r="BT795">
        <v>15977000</v>
      </c>
      <c r="BU795">
        <v>19627000</v>
      </c>
      <c r="BV795">
        <v>28516000</v>
      </c>
      <c r="BW795">
        <v>17408000</v>
      </c>
      <c r="BX795">
        <v>8</v>
      </c>
      <c r="BY795">
        <v>10</v>
      </c>
      <c r="BZ795">
        <v>12</v>
      </c>
      <c r="CA795">
        <v>9</v>
      </c>
      <c r="CB795">
        <v>9</v>
      </c>
      <c r="CC795">
        <v>9</v>
      </c>
      <c r="CD795">
        <v>10</v>
      </c>
      <c r="CE795">
        <v>9</v>
      </c>
      <c r="CF795">
        <v>10</v>
      </c>
      <c r="CG795">
        <v>13</v>
      </c>
      <c r="CH795">
        <v>10</v>
      </c>
      <c r="CI795">
        <v>8</v>
      </c>
      <c r="CJ795">
        <v>117</v>
      </c>
      <c r="CN795">
        <v>114</v>
      </c>
      <c r="CO795" t="s">
        <v>5473</v>
      </c>
      <c r="CP795" t="s">
        <v>265</v>
      </c>
      <c r="CQ795" t="s">
        <v>5474</v>
      </c>
      <c r="CR795" t="s">
        <v>5475</v>
      </c>
      <c r="CS795" t="s">
        <v>5476</v>
      </c>
      <c r="CT795" t="s">
        <v>5477</v>
      </c>
    </row>
    <row r="796" spans="1:102">
      <c r="A796" t="s">
        <v>21116</v>
      </c>
      <c r="B796" t="s">
        <v>31834</v>
      </c>
      <c r="C796" t="s">
        <v>25980</v>
      </c>
      <c r="D796" s="4" t="s">
        <v>28759</v>
      </c>
      <c r="E796" s="4" t="s">
        <v>29276</v>
      </c>
      <c r="F796" s="4">
        <v>1</v>
      </c>
      <c r="G796" s="4">
        <v>1</v>
      </c>
      <c r="H796" s="3">
        <v>20175000</v>
      </c>
      <c r="I796" s="3">
        <v>23171000</v>
      </c>
      <c r="J796" s="3">
        <v>28688000</v>
      </c>
      <c r="K796" s="3">
        <v>12254000</v>
      </c>
      <c r="L796" s="3">
        <v>14357000</v>
      </c>
      <c r="M796" s="3">
        <v>17567000</v>
      </c>
      <c r="N796" s="3">
        <v>17761000</v>
      </c>
      <c r="O796" s="3">
        <v>15231000</v>
      </c>
      <c r="P796" s="3">
        <v>18434000</v>
      </c>
      <c r="Q796" s="3">
        <v>19046000</v>
      </c>
      <c r="R796" s="3">
        <v>22234000</v>
      </c>
      <c r="S796" s="3">
        <v>24202000</v>
      </c>
      <c r="T796">
        <v>3</v>
      </c>
      <c r="U796">
        <v>6</v>
      </c>
      <c r="V796">
        <v>7</v>
      </c>
      <c r="W796">
        <v>7</v>
      </c>
      <c r="X796">
        <v>6</v>
      </c>
      <c r="Y796">
        <v>5</v>
      </c>
      <c r="Z796">
        <v>6</v>
      </c>
      <c r="AA796">
        <v>6</v>
      </c>
      <c r="AB796">
        <v>6</v>
      </c>
      <c r="AC796">
        <v>5</v>
      </c>
      <c r="AD796">
        <v>6</v>
      </c>
      <c r="AE796">
        <v>5</v>
      </c>
      <c r="AF796">
        <v>6</v>
      </c>
      <c r="AG796">
        <v>19.856000000000002</v>
      </c>
      <c r="AH796" t="s">
        <v>5478</v>
      </c>
      <c r="AI796">
        <v>1</v>
      </c>
      <c r="AJ796">
        <v>71</v>
      </c>
      <c r="AK796">
        <v>0</v>
      </c>
      <c r="AL796">
        <v>20.864000000000001</v>
      </c>
      <c r="AM796" t="s">
        <v>93</v>
      </c>
      <c r="AN796" t="s">
        <v>93</v>
      </c>
      <c r="AO796" t="s">
        <v>93</v>
      </c>
      <c r="AP796" t="s">
        <v>93</v>
      </c>
      <c r="AQ796" t="s">
        <v>93</v>
      </c>
      <c r="AR796" t="s">
        <v>93</v>
      </c>
      <c r="AS796" t="s">
        <v>93</v>
      </c>
      <c r="AT796" t="s">
        <v>93</v>
      </c>
      <c r="AU796" t="s">
        <v>93</v>
      </c>
      <c r="AV796" t="s">
        <v>93</v>
      </c>
      <c r="AW796" t="s">
        <v>93</v>
      </c>
      <c r="AX796" t="s">
        <v>93</v>
      </c>
      <c r="AY796">
        <v>49.1</v>
      </c>
      <c r="AZ796">
        <v>54.4</v>
      </c>
      <c r="BA796">
        <v>54.4</v>
      </c>
      <c r="BB796">
        <v>49.1</v>
      </c>
      <c r="BC796">
        <v>44.4</v>
      </c>
      <c r="BD796">
        <v>49.1</v>
      </c>
      <c r="BE796">
        <v>49.7</v>
      </c>
      <c r="BF796">
        <v>49.7</v>
      </c>
      <c r="BG796">
        <v>44.4</v>
      </c>
      <c r="BH796">
        <v>49.1</v>
      </c>
      <c r="BI796">
        <v>44.4</v>
      </c>
      <c r="BJ796">
        <v>49.1</v>
      </c>
      <c r="BK796">
        <v>286660000</v>
      </c>
      <c r="BL796">
        <v>7220400</v>
      </c>
      <c r="BM796">
        <v>8321700</v>
      </c>
      <c r="BN796">
        <v>9060900</v>
      </c>
      <c r="BO796">
        <v>6469400</v>
      </c>
      <c r="BP796">
        <v>5307000</v>
      </c>
      <c r="BQ796">
        <v>7761800</v>
      </c>
      <c r="BR796">
        <v>98246000</v>
      </c>
      <c r="BS796">
        <v>113150000</v>
      </c>
      <c r="BT796">
        <v>5612700</v>
      </c>
      <c r="BU796">
        <v>7904400</v>
      </c>
      <c r="BV796">
        <v>9103700</v>
      </c>
      <c r="BW796">
        <v>8508900</v>
      </c>
      <c r="BX796">
        <v>7</v>
      </c>
      <c r="BY796">
        <v>6</v>
      </c>
      <c r="BZ796">
        <v>7</v>
      </c>
      <c r="CA796">
        <v>3</v>
      </c>
      <c r="CB796">
        <v>3</v>
      </c>
      <c r="CC796">
        <v>6</v>
      </c>
      <c r="CD796">
        <v>6</v>
      </c>
      <c r="CE796">
        <v>1</v>
      </c>
      <c r="CF796">
        <v>4</v>
      </c>
      <c r="CG796">
        <v>6</v>
      </c>
      <c r="CH796">
        <v>4</v>
      </c>
      <c r="CI796">
        <v>6</v>
      </c>
      <c r="CJ796">
        <v>59</v>
      </c>
      <c r="CN796">
        <v>2405</v>
      </c>
      <c r="CO796" t="s">
        <v>5479</v>
      </c>
      <c r="CP796" t="s">
        <v>1042</v>
      </c>
      <c r="CQ796" t="s">
        <v>5480</v>
      </c>
      <c r="CR796" t="s">
        <v>5481</v>
      </c>
      <c r="CS796" t="s">
        <v>5482</v>
      </c>
      <c r="CT796" t="s">
        <v>5483</v>
      </c>
    </row>
    <row r="797" spans="1:102">
      <c r="A797" t="s">
        <v>21117</v>
      </c>
      <c r="B797" t="s">
        <v>31835</v>
      </c>
      <c r="C797" t="s">
        <v>25981</v>
      </c>
      <c r="D797" s="4" t="s">
        <v>28759</v>
      </c>
      <c r="E797" s="4" t="s">
        <v>29277</v>
      </c>
      <c r="F797" s="4">
        <v>1</v>
      </c>
      <c r="G797" s="4">
        <v>1</v>
      </c>
      <c r="H797" s="3">
        <v>20135000</v>
      </c>
      <c r="I797" s="3">
        <v>17730000</v>
      </c>
      <c r="J797" s="3">
        <v>18364000</v>
      </c>
      <c r="K797" s="3">
        <v>14317000</v>
      </c>
      <c r="L797" s="3">
        <v>12525000</v>
      </c>
      <c r="M797" s="3">
        <v>13521000</v>
      </c>
      <c r="N797" s="3">
        <v>16846000</v>
      </c>
      <c r="O797" s="3">
        <v>15242000</v>
      </c>
      <c r="P797" s="3">
        <v>15856000</v>
      </c>
      <c r="Q797" s="3">
        <v>15070000</v>
      </c>
      <c r="R797" s="3">
        <v>15671000</v>
      </c>
      <c r="S797" s="3">
        <v>14857000</v>
      </c>
      <c r="T797">
        <v>4</v>
      </c>
      <c r="U797">
        <v>12</v>
      </c>
      <c r="V797">
        <v>14</v>
      </c>
      <c r="W797">
        <v>14</v>
      </c>
      <c r="X797">
        <v>12</v>
      </c>
      <c r="Y797">
        <v>13</v>
      </c>
      <c r="Z797">
        <v>12</v>
      </c>
      <c r="AA797">
        <v>12</v>
      </c>
      <c r="AB797">
        <v>14</v>
      </c>
      <c r="AC797">
        <v>12</v>
      </c>
      <c r="AD797">
        <v>12</v>
      </c>
      <c r="AE797">
        <v>14</v>
      </c>
      <c r="AF797">
        <v>13</v>
      </c>
      <c r="AG797">
        <v>64.231999999999999</v>
      </c>
      <c r="AH797" t="s">
        <v>5484</v>
      </c>
      <c r="AI797">
        <v>1</v>
      </c>
      <c r="AJ797">
        <v>163</v>
      </c>
      <c r="AK797">
        <v>0</v>
      </c>
      <c r="AL797">
        <v>58.347000000000001</v>
      </c>
      <c r="AM797" t="s">
        <v>93</v>
      </c>
      <c r="AN797" t="s">
        <v>93</v>
      </c>
      <c r="AO797" t="s">
        <v>93</v>
      </c>
      <c r="AP797" t="s">
        <v>93</v>
      </c>
      <c r="AQ797" t="s">
        <v>93</v>
      </c>
      <c r="AR797" t="s">
        <v>93</v>
      </c>
      <c r="AS797" t="s">
        <v>93</v>
      </c>
      <c r="AT797" t="s">
        <v>93</v>
      </c>
      <c r="AU797" t="s">
        <v>93</v>
      </c>
      <c r="AV797" t="s">
        <v>93</v>
      </c>
      <c r="AW797" t="s">
        <v>93</v>
      </c>
      <c r="AX797" t="s">
        <v>93</v>
      </c>
      <c r="AY797">
        <v>31.6</v>
      </c>
      <c r="AZ797">
        <v>35.1</v>
      </c>
      <c r="BA797">
        <v>35.1</v>
      </c>
      <c r="BB797">
        <v>31.4</v>
      </c>
      <c r="BC797">
        <v>32.9</v>
      </c>
      <c r="BD797">
        <v>31.6</v>
      </c>
      <c r="BE797">
        <v>31.2</v>
      </c>
      <c r="BF797">
        <v>35.1</v>
      </c>
      <c r="BG797">
        <v>29.7</v>
      </c>
      <c r="BH797">
        <v>31.6</v>
      </c>
      <c r="BI797">
        <v>35.1</v>
      </c>
      <c r="BJ797">
        <v>32.9</v>
      </c>
      <c r="BK797">
        <v>209050000</v>
      </c>
      <c r="BL797">
        <v>19234000</v>
      </c>
      <c r="BM797">
        <v>17092000</v>
      </c>
      <c r="BN797">
        <v>16006000</v>
      </c>
      <c r="BO797">
        <v>20417000</v>
      </c>
      <c r="BP797">
        <v>12303000</v>
      </c>
      <c r="BQ797">
        <v>15918000</v>
      </c>
      <c r="BR797">
        <v>19005000</v>
      </c>
      <c r="BS797">
        <v>22328000</v>
      </c>
      <c r="BT797">
        <v>12832000</v>
      </c>
      <c r="BU797">
        <v>15525000</v>
      </c>
      <c r="BV797">
        <v>22535000</v>
      </c>
      <c r="BW797">
        <v>15852000</v>
      </c>
      <c r="BX797">
        <v>10</v>
      </c>
      <c r="BY797">
        <v>10</v>
      </c>
      <c r="BZ797">
        <v>10</v>
      </c>
      <c r="CA797">
        <v>7</v>
      </c>
      <c r="CB797">
        <v>3</v>
      </c>
      <c r="CC797">
        <v>7</v>
      </c>
      <c r="CD797">
        <v>3</v>
      </c>
      <c r="CE797">
        <v>6</v>
      </c>
      <c r="CF797">
        <v>7</v>
      </c>
      <c r="CG797">
        <v>4</v>
      </c>
      <c r="CH797">
        <v>9</v>
      </c>
      <c r="CI797">
        <v>5</v>
      </c>
      <c r="CJ797">
        <v>81</v>
      </c>
      <c r="CN797">
        <v>1239</v>
      </c>
      <c r="CO797" t="s">
        <v>5485</v>
      </c>
      <c r="CP797" t="s">
        <v>901</v>
      </c>
      <c r="CQ797" t="s">
        <v>5486</v>
      </c>
      <c r="CR797" t="s">
        <v>5487</v>
      </c>
      <c r="CS797" t="s">
        <v>5488</v>
      </c>
      <c r="CT797" t="s">
        <v>5489</v>
      </c>
    </row>
    <row r="798" spans="1:102">
      <c r="A798" t="s">
        <v>21118</v>
      </c>
      <c r="B798" t="s">
        <v>31836</v>
      </c>
      <c r="C798" t="s">
        <v>25982</v>
      </c>
      <c r="D798" s="4" t="s">
        <v>28759</v>
      </c>
      <c r="E798" s="4" t="s">
        <v>29278</v>
      </c>
      <c r="F798" s="4">
        <v>1</v>
      </c>
      <c r="G798" s="4">
        <v>3</v>
      </c>
      <c r="H798" s="3">
        <v>20104000</v>
      </c>
      <c r="I798" s="3">
        <v>24873000</v>
      </c>
      <c r="J798" s="3">
        <v>26888000</v>
      </c>
      <c r="K798" s="3">
        <v>22421000</v>
      </c>
      <c r="L798" s="3">
        <v>23334000</v>
      </c>
      <c r="M798" s="3">
        <v>22491000</v>
      </c>
      <c r="N798" s="3">
        <v>23966000</v>
      </c>
      <c r="O798" s="3">
        <v>25141000</v>
      </c>
      <c r="P798" s="3">
        <v>27023000</v>
      </c>
      <c r="Q798" s="3">
        <v>28423000</v>
      </c>
      <c r="R798" s="3">
        <v>27360000</v>
      </c>
      <c r="S798" s="3">
        <v>28282000</v>
      </c>
      <c r="T798">
        <v>6</v>
      </c>
      <c r="U798">
        <v>15</v>
      </c>
      <c r="V798">
        <v>14</v>
      </c>
      <c r="W798">
        <v>16</v>
      </c>
      <c r="X798">
        <v>11</v>
      </c>
      <c r="Y798">
        <v>13</v>
      </c>
      <c r="Z798">
        <v>14</v>
      </c>
      <c r="AA798">
        <v>14</v>
      </c>
      <c r="AB798">
        <v>16</v>
      </c>
      <c r="AC798">
        <v>16</v>
      </c>
      <c r="AD798">
        <v>15</v>
      </c>
      <c r="AE798">
        <v>17</v>
      </c>
      <c r="AF798">
        <v>13</v>
      </c>
      <c r="AG798">
        <v>79.685000000000002</v>
      </c>
      <c r="AH798" t="s">
        <v>5490</v>
      </c>
      <c r="AI798">
        <v>1</v>
      </c>
      <c r="AJ798">
        <v>175</v>
      </c>
      <c r="AK798">
        <v>0</v>
      </c>
      <c r="AL798">
        <v>48.110999999999997</v>
      </c>
      <c r="AM798" t="s">
        <v>93</v>
      </c>
      <c r="AN798" t="s">
        <v>93</v>
      </c>
      <c r="AO798" t="s">
        <v>93</v>
      </c>
      <c r="AP798" t="s">
        <v>93</v>
      </c>
      <c r="AQ798" t="s">
        <v>93</v>
      </c>
      <c r="AR798" t="s">
        <v>93</v>
      </c>
      <c r="AS798" t="s">
        <v>93</v>
      </c>
      <c r="AT798" t="s">
        <v>93</v>
      </c>
      <c r="AU798" t="s">
        <v>93</v>
      </c>
      <c r="AV798" t="s">
        <v>93</v>
      </c>
      <c r="AW798" t="s">
        <v>93</v>
      </c>
      <c r="AX798" t="s">
        <v>93</v>
      </c>
      <c r="AY798">
        <v>29.6</v>
      </c>
      <c r="AZ798">
        <v>29.9</v>
      </c>
      <c r="BA798">
        <v>32.299999999999997</v>
      </c>
      <c r="BB798">
        <v>23.6</v>
      </c>
      <c r="BC798">
        <v>27</v>
      </c>
      <c r="BD798">
        <v>27.9</v>
      </c>
      <c r="BE798">
        <v>26</v>
      </c>
      <c r="BF798">
        <v>32.1</v>
      </c>
      <c r="BG798">
        <v>32.700000000000003</v>
      </c>
      <c r="BH798">
        <v>31.7</v>
      </c>
      <c r="BI798">
        <v>34.200000000000003</v>
      </c>
      <c r="BJ798">
        <v>26.4</v>
      </c>
      <c r="BK798">
        <v>330440000</v>
      </c>
      <c r="BL798">
        <v>20927000</v>
      </c>
      <c r="BM798">
        <v>21771000</v>
      </c>
      <c r="BN798">
        <v>23722000</v>
      </c>
      <c r="BO798">
        <v>30963000</v>
      </c>
      <c r="BP798">
        <v>24083000</v>
      </c>
      <c r="BQ798">
        <v>27817000</v>
      </c>
      <c r="BR798">
        <v>25689000</v>
      </c>
      <c r="BS798">
        <v>33677000</v>
      </c>
      <c r="BT798">
        <v>24018000</v>
      </c>
      <c r="BU798">
        <v>32440000</v>
      </c>
      <c r="BV798">
        <v>38704000</v>
      </c>
      <c r="BW798">
        <v>26629000</v>
      </c>
      <c r="BX798">
        <v>6</v>
      </c>
      <c r="BY798">
        <v>7</v>
      </c>
      <c r="BZ798">
        <v>9</v>
      </c>
      <c r="CA798">
        <v>7</v>
      </c>
      <c r="CB798">
        <v>5</v>
      </c>
      <c r="CC798">
        <v>6</v>
      </c>
      <c r="CD798">
        <v>7</v>
      </c>
      <c r="CE798">
        <v>7</v>
      </c>
      <c r="CF798">
        <v>13</v>
      </c>
      <c r="CG798">
        <v>8</v>
      </c>
      <c r="CH798">
        <v>11</v>
      </c>
      <c r="CI798">
        <v>11</v>
      </c>
      <c r="CJ798">
        <v>97</v>
      </c>
      <c r="CN798">
        <v>1327</v>
      </c>
      <c r="CO798" t="s">
        <v>5491</v>
      </c>
      <c r="CP798" t="s">
        <v>663</v>
      </c>
      <c r="CQ798" t="s">
        <v>5492</v>
      </c>
      <c r="CR798" t="s">
        <v>5493</v>
      </c>
      <c r="CS798" t="s">
        <v>5494</v>
      </c>
      <c r="CT798" t="s">
        <v>5495</v>
      </c>
    </row>
    <row r="799" spans="1:102">
      <c r="A799" t="s">
        <v>21119</v>
      </c>
      <c r="B799" t="s">
        <v>31837</v>
      </c>
      <c r="C799" t="s">
        <v>25983</v>
      </c>
      <c r="D799" s="4" t="s">
        <v>28759</v>
      </c>
      <c r="E799" s="4" t="s">
        <v>29279</v>
      </c>
      <c r="F799" s="4">
        <v>1</v>
      </c>
      <c r="G799" s="4">
        <v>1</v>
      </c>
      <c r="H799" s="3">
        <v>20104000</v>
      </c>
      <c r="I799" s="3">
        <v>31419000</v>
      </c>
      <c r="J799" s="3">
        <v>31683000</v>
      </c>
      <c r="K799" s="3">
        <v>24306000</v>
      </c>
      <c r="L799" s="3">
        <v>17213000</v>
      </c>
      <c r="M799" s="3">
        <v>25770000</v>
      </c>
      <c r="N799" s="3">
        <v>21387000</v>
      </c>
      <c r="O799" s="3">
        <v>20354000</v>
      </c>
      <c r="P799" s="3">
        <v>25950000</v>
      </c>
      <c r="Q799" s="3">
        <v>29631000</v>
      </c>
      <c r="R799" s="3">
        <v>29631000</v>
      </c>
      <c r="S799" s="3">
        <v>32249000</v>
      </c>
      <c r="T799">
        <v>3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4</v>
      </c>
      <c r="AC799">
        <v>4</v>
      </c>
      <c r="AD799">
        <v>4</v>
      </c>
      <c r="AE799">
        <v>4</v>
      </c>
      <c r="AF799">
        <v>4</v>
      </c>
      <c r="AG799">
        <v>15.196999999999999</v>
      </c>
      <c r="AH799" t="s">
        <v>5496</v>
      </c>
      <c r="AI799">
        <v>1</v>
      </c>
      <c r="AJ799">
        <v>95</v>
      </c>
      <c r="AK799">
        <v>0</v>
      </c>
      <c r="AL799">
        <v>15.959</v>
      </c>
      <c r="AM799" t="s">
        <v>93</v>
      </c>
      <c r="AN799" t="s">
        <v>93</v>
      </c>
      <c r="AO799" t="s">
        <v>93</v>
      </c>
      <c r="AP799" t="s">
        <v>93</v>
      </c>
      <c r="AQ799" t="s">
        <v>93</v>
      </c>
      <c r="AR799" t="s">
        <v>93</v>
      </c>
      <c r="AS799" t="s">
        <v>93</v>
      </c>
      <c r="AT799" t="s">
        <v>93</v>
      </c>
      <c r="AU799" t="s">
        <v>93</v>
      </c>
      <c r="AV799" t="s">
        <v>93</v>
      </c>
      <c r="AW799" t="s">
        <v>93</v>
      </c>
      <c r="AX799" t="s">
        <v>93</v>
      </c>
      <c r="AY799">
        <v>29.8</v>
      </c>
      <c r="AZ799">
        <v>29.8</v>
      </c>
      <c r="BA799">
        <v>29.8</v>
      </c>
      <c r="BB799">
        <v>29.8</v>
      </c>
      <c r="BC799">
        <v>29.8</v>
      </c>
      <c r="BD799">
        <v>29.8</v>
      </c>
      <c r="BE799">
        <v>29.8</v>
      </c>
      <c r="BF799">
        <v>29.8</v>
      </c>
      <c r="BG799">
        <v>29.8</v>
      </c>
      <c r="BH799">
        <v>29.8</v>
      </c>
      <c r="BI799">
        <v>29.8</v>
      </c>
      <c r="BJ799">
        <v>29.8</v>
      </c>
      <c r="BK799">
        <v>348570000</v>
      </c>
      <c r="BL799">
        <v>19558000</v>
      </c>
      <c r="BM799">
        <v>28803000</v>
      </c>
      <c r="BN799">
        <v>29847000</v>
      </c>
      <c r="BO799">
        <v>32813000</v>
      </c>
      <c r="BP799">
        <v>16031000</v>
      </c>
      <c r="BQ799">
        <v>30721000</v>
      </c>
      <c r="BR799">
        <v>26030000</v>
      </c>
      <c r="BS799">
        <v>31218000</v>
      </c>
      <c r="BT799">
        <v>25099000</v>
      </c>
      <c r="BU799">
        <v>32032000</v>
      </c>
      <c r="BV799">
        <v>43449000</v>
      </c>
      <c r="BW799">
        <v>32969000</v>
      </c>
      <c r="BX799">
        <v>5</v>
      </c>
      <c r="BY799">
        <v>8</v>
      </c>
      <c r="BZ799">
        <v>6</v>
      </c>
      <c r="CA799">
        <v>6</v>
      </c>
      <c r="CB799">
        <v>4</v>
      </c>
      <c r="CC799">
        <v>6</v>
      </c>
      <c r="CD799">
        <v>6</v>
      </c>
      <c r="CE799">
        <v>5</v>
      </c>
      <c r="CF799">
        <v>7</v>
      </c>
      <c r="CG799">
        <v>5</v>
      </c>
      <c r="CH799">
        <v>5</v>
      </c>
      <c r="CI799">
        <v>9</v>
      </c>
      <c r="CJ799">
        <v>72</v>
      </c>
      <c r="CN799">
        <v>1539</v>
      </c>
      <c r="CO799" t="s">
        <v>5497</v>
      </c>
      <c r="CP799" t="s">
        <v>866</v>
      </c>
      <c r="CQ799" t="s">
        <v>5498</v>
      </c>
      <c r="CR799" t="s">
        <v>5499</v>
      </c>
      <c r="CS799" t="s">
        <v>5500</v>
      </c>
      <c r="CT799" t="s">
        <v>5501</v>
      </c>
      <c r="CV799">
        <v>477</v>
      </c>
      <c r="CX799">
        <v>74</v>
      </c>
    </row>
    <row r="800" spans="1:102">
      <c r="A800" t="s">
        <v>21120</v>
      </c>
      <c r="B800" t="s">
        <v>31838</v>
      </c>
      <c r="C800" t="s">
        <v>25984</v>
      </c>
      <c r="D800" s="4" t="s">
        <v>28759</v>
      </c>
      <c r="E800" s="4" t="s">
        <v>29280</v>
      </c>
      <c r="F800" s="4">
        <v>1</v>
      </c>
      <c r="G800" s="4">
        <v>1</v>
      </c>
      <c r="H800" s="3">
        <v>20062000</v>
      </c>
      <c r="I800" s="3">
        <v>20260000</v>
      </c>
      <c r="J800" s="3">
        <v>26057000</v>
      </c>
      <c r="K800" s="3">
        <v>26671000</v>
      </c>
      <c r="L800" s="3">
        <v>20454000</v>
      </c>
      <c r="M800" s="3">
        <v>24536000</v>
      </c>
      <c r="N800" s="3">
        <v>17990000</v>
      </c>
      <c r="O800" s="3">
        <v>18010000</v>
      </c>
      <c r="P800" s="3">
        <v>20746000</v>
      </c>
      <c r="Q800" s="3">
        <v>22233000</v>
      </c>
      <c r="R800" s="3">
        <v>21441000</v>
      </c>
      <c r="S800" s="3">
        <v>23993000</v>
      </c>
      <c r="T800">
        <v>6</v>
      </c>
      <c r="U800">
        <v>7</v>
      </c>
      <c r="V800">
        <v>7</v>
      </c>
      <c r="W800">
        <v>7</v>
      </c>
      <c r="X800">
        <v>7</v>
      </c>
      <c r="Y800">
        <v>7</v>
      </c>
      <c r="Z800">
        <v>6</v>
      </c>
      <c r="AA800">
        <v>6</v>
      </c>
      <c r="AB800">
        <v>7</v>
      </c>
      <c r="AC800">
        <v>7</v>
      </c>
      <c r="AD800">
        <v>7</v>
      </c>
      <c r="AE800">
        <v>7</v>
      </c>
      <c r="AF800">
        <v>7</v>
      </c>
      <c r="AG800">
        <v>17.545999999999999</v>
      </c>
      <c r="AH800" t="s">
        <v>5502</v>
      </c>
      <c r="AI800">
        <v>1</v>
      </c>
      <c r="AJ800">
        <v>106</v>
      </c>
      <c r="AK800">
        <v>0</v>
      </c>
      <c r="AL800">
        <v>20.923999999999999</v>
      </c>
      <c r="AM800" t="s">
        <v>93</v>
      </c>
      <c r="AN800" t="s">
        <v>93</v>
      </c>
      <c r="AO800" t="s">
        <v>93</v>
      </c>
      <c r="AP800" t="s">
        <v>93</v>
      </c>
      <c r="AQ800" t="s">
        <v>93</v>
      </c>
      <c r="AR800" t="s">
        <v>93</v>
      </c>
      <c r="AS800" t="s">
        <v>93</v>
      </c>
      <c r="AT800" t="s">
        <v>93</v>
      </c>
      <c r="AU800" t="s">
        <v>93</v>
      </c>
      <c r="AV800" t="s">
        <v>93</v>
      </c>
      <c r="AW800" t="s">
        <v>93</v>
      </c>
      <c r="AX800" t="s">
        <v>93</v>
      </c>
      <c r="AY800">
        <v>34.9</v>
      </c>
      <c r="AZ800">
        <v>34.9</v>
      </c>
      <c r="BA800">
        <v>34.9</v>
      </c>
      <c r="BB800">
        <v>34.9</v>
      </c>
      <c r="BC800">
        <v>34.9</v>
      </c>
      <c r="BD800">
        <v>30.8</v>
      </c>
      <c r="BE800">
        <v>30.2</v>
      </c>
      <c r="BF800">
        <v>34.9</v>
      </c>
      <c r="BG800">
        <v>34.9</v>
      </c>
      <c r="BH800">
        <v>34.9</v>
      </c>
      <c r="BI800">
        <v>34.9</v>
      </c>
      <c r="BJ800">
        <v>34.9</v>
      </c>
      <c r="BK800">
        <v>294910000</v>
      </c>
      <c r="BL800">
        <v>18356000</v>
      </c>
      <c r="BM800">
        <v>26476000</v>
      </c>
      <c r="BN800">
        <v>26291000</v>
      </c>
      <c r="BO800">
        <v>42950000</v>
      </c>
      <c r="BP800">
        <v>25245000</v>
      </c>
      <c r="BQ800">
        <v>32420000</v>
      </c>
      <c r="BR800">
        <v>16269000</v>
      </c>
      <c r="BS800">
        <v>24528000</v>
      </c>
      <c r="BT800">
        <v>17393000</v>
      </c>
      <c r="BU800">
        <v>19182000</v>
      </c>
      <c r="BV800">
        <v>24463000</v>
      </c>
      <c r="BW800">
        <v>21334000</v>
      </c>
      <c r="BX800">
        <v>7</v>
      </c>
      <c r="BY800">
        <v>5</v>
      </c>
      <c r="BZ800">
        <v>5</v>
      </c>
      <c r="CA800">
        <v>6</v>
      </c>
      <c r="CB800">
        <v>4</v>
      </c>
      <c r="CC800">
        <v>6</v>
      </c>
      <c r="CD800">
        <v>2</v>
      </c>
      <c r="CE800">
        <v>3</v>
      </c>
      <c r="CF800">
        <v>7</v>
      </c>
      <c r="CG800">
        <v>7</v>
      </c>
      <c r="CH800">
        <v>5</v>
      </c>
      <c r="CI800">
        <v>6</v>
      </c>
      <c r="CJ800">
        <v>63</v>
      </c>
      <c r="CN800">
        <v>782</v>
      </c>
      <c r="CO800" t="s">
        <v>5503</v>
      </c>
      <c r="CP800" t="s">
        <v>1042</v>
      </c>
      <c r="CQ800" t="s">
        <v>5504</v>
      </c>
      <c r="CR800" t="s">
        <v>5505</v>
      </c>
      <c r="CS800" t="s">
        <v>5506</v>
      </c>
      <c r="CT800" t="s">
        <v>5507</v>
      </c>
      <c r="CV800">
        <v>236</v>
      </c>
      <c r="CX800">
        <v>80</v>
      </c>
    </row>
    <row r="801" spans="1:102">
      <c r="A801" t="s">
        <v>21121</v>
      </c>
      <c r="B801" t="s">
        <v>31839</v>
      </c>
      <c r="C801" t="s">
        <v>25985</v>
      </c>
      <c r="D801" s="4" t="s">
        <v>28759</v>
      </c>
      <c r="E801" s="4" t="s">
        <v>24200</v>
      </c>
      <c r="F801" s="4">
        <v>1</v>
      </c>
      <c r="G801" s="4">
        <v>1</v>
      </c>
      <c r="H801" s="3">
        <v>19945000</v>
      </c>
      <c r="I801" s="3">
        <v>19066000</v>
      </c>
      <c r="J801" s="3">
        <v>19341000</v>
      </c>
      <c r="K801" s="3">
        <v>19176000</v>
      </c>
      <c r="L801" s="3">
        <v>20454000</v>
      </c>
      <c r="M801" s="3">
        <v>18217000</v>
      </c>
      <c r="N801" s="3">
        <v>21629000</v>
      </c>
      <c r="O801" s="3">
        <v>23060000</v>
      </c>
      <c r="P801" s="3">
        <v>26047000</v>
      </c>
      <c r="Q801" s="3">
        <v>20227000</v>
      </c>
      <c r="R801" s="3">
        <v>21150000</v>
      </c>
      <c r="S801" s="3">
        <v>19458000</v>
      </c>
      <c r="T801">
        <v>6</v>
      </c>
      <c r="U801">
        <v>9</v>
      </c>
      <c r="V801">
        <v>8</v>
      </c>
      <c r="W801">
        <v>7</v>
      </c>
      <c r="X801">
        <v>8</v>
      </c>
      <c r="Y801">
        <v>6</v>
      </c>
      <c r="Z801">
        <v>9</v>
      </c>
      <c r="AA801">
        <v>8</v>
      </c>
      <c r="AB801">
        <v>9</v>
      </c>
      <c r="AC801">
        <v>9</v>
      </c>
      <c r="AD801">
        <v>9</v>
      </c>
      <c r="AE801">
        <v>5</v>
      </c>
      <c r="AF801">
        <v>8</v>
      </c>
      <c r="AG801">
        <v>40.735999999999997</v>
      </c>
      <c r="AH801" t="s">
        <v>5508</v>
      </c>
      <c r="AI801">
        <v>1</v>
      </c>
      <c r="AJ801">
        <v>106</v>
      </c>
      <c r="AK801">
        <v>0</v>
      </c>
      <c r="AL801">
        <v>68.55</v>
      </c>
      <c r="AM801" t="s">
        <v>93</v>
      </c>
      <c r="AN801" t="s">
        <v>93</v>
      </c>
      <c r="AO801" t="s">
        <v>93</v>
      </c>
      <c r="AP801" t="s">
        <v>93</v>
      </c>
      <c r="AQ801" t="s">
        <v>93</v>
      </c>
      <c r="AR801" t="s">
        <v>93</v>
      </c>
      <c r="AS801" t="s">
        <v>93</v>
      </c>
      <c r="AT801" t="s">
        <v>93</v>
      </c>
      <c r="AU801" t="s">
        <v>93</v>
      </c>
      <c r="AV801" t="s">
        <v>93</v>
      </c>
      <c r="AW801" t="s">
        <v>93</v>
      </c>
      <c r="AX801" t="s">
        <v>93</v>
      </c>
      <c r="AY801">
        <v>29.7</v>
      </c>
      <c r="AZ801">
        <v>26.5</v>
      </c>
      <c r="BA801">
        <v>22</v>
      </c>
      <c r="BB801">
        <v>31.8</v>
      </c>
      <c r="BC801">
        <v>27.1</v>
      </c>
      <c r="BD801">
        <v>30.2</v>
      </c>
      <c r="BE801">
        <v>27.9</v>
      </c>
      <c r="BF801">
        <v>29.7</v>
      </c>
      <c r="BG801">
        <v>29.7</v>
      </c>
      <c r="BH801">
        <v>29.7</v>
      </c>
      <c r="BI801">
        <v>17.8</v>
      </c>
      <c r="BJ801">
        <v>25.2</v>
      </c>
      <c r="BK801">
        <v>278000000</v>
      </c>
      <c r="BL801">
        <v>22600000</v>
      </c>
      <c r="BM801">
        <v>14395000</v>
      </c>
      <c r="BN801">
        <v>13211000</v>
      </c>
      <c r="BO801">
        <v>29300000</v>
      </c>
      <c r="BP801">
        <v>19498000</v>
      </c>
      <c r="BQ801">
        <v>31540000</v>
      </c>
      <c r="BR801">
        <v>34064000</v>
      </c>
      <c r="BS801">
        <v>33655000</v>
      </c>
      <c r="BT801">
        <v>20469000</v>
      </c>
      <c r="BU801">
        <v>22437000</v>
      </c>
      <c r="BV801">
        <v>19354000</v>
      </c>
      <c r="BW801">
        <v>17476000</v>
      </c>
      <c r="BX801">
        <v>10</v>
      </c>
      <c r="BY801">
        <v>8</v>
      </c>
      <c r="BZ801">
        <v>6</v>
      </c>
      <c r="CA801">
        <v>6</v>
      </c>
      <c r="CB801">
        <v>5</v>
      </c>
      <c r="CC801">
        <v>6</v>
      </c>
      <c r="CD801">
        <v>6</v>
      </c>
      <c r="CE801">
        <v>12</v>
      </c>
      <c r="CF801">
        <v>11</v>
      </c>
      <c r="CG801">
        <v>6</v>
      </c>
      <c r="CH801">
        <v>4</v>
      </c>
      <c r="CI801">
        <v>4</v>
      </c>
      <c r="CJ801">
        <v>84</v>
      </c>
      <c r="CN801">
        <v>1399</v>
      </c>
      <c r="CO801" t="s">
        <v>5509</v>
      </c>
      <c r="CP801" t="s">
        <v>403</v>
      </c>
      <c r="CQ801" t="s">
        <v>5510</v>
      </c>
      <c r="CR801" t="s">
        <v>5511</v>
      </c>
      <c r="CS801" t="s">
        <v>5512</v>
      </c>
      <c r="CT801" t="s">
        <v>5513</v>
      </c>
    </row>
    <row r="802" spans="1:102">
      <c r="A802" t="s">
        <v>21122</v>
      </c>
      <c r="B802" t="s">
        <v>31840</v>
      </c>
      <c r="C802" t="s">
        <v>25986</v>
      </c>
      <c r="D802" s="4" t="s">
        <v>28759</v>
      </c>
      <c r="E802" s="4" t="s">
        <v>29281</v>
      </c>
      <c r="F802" s="4">
        <v>1</v>
      </c>
      <c r="G802" s="4">
        <v>1</v>
      </c>
      <c r="H802" s="3">
        <v>19894000</v>
      </c>
      <c r="I802" s="3">
        <v>19149000</v>
      </c>
      <c r="J802" s="3">
        <v>16858000</v>
      </c>
      <c r="K802" s="3">
        <v>21362000</v>
      </c>
      <c r="L802" s="3">
        <v>20742000</v>
      </c>
      <c r="M802" s="3">
        <v>21890000</v>
      </c>
      <c r="N802" s="3">
        <v>18762000</v>
      </c>
      <c r="O802" s="3">
        <v>19270000</v>
      </c>
      <c r="P802" s="3">
        <v>17579000</v>
      </c>
      <c r="Q802" s="3">
        <v>18632000</v>
      </c>
      <c r="R802" s="3">
        <v>23092000</v>
      </c>
      <c r="S802" s="3">
        <v>20348000</v>
      </c>
      <c r="T802">
        <v>4</v>
      </c>
      <c r="U802">
        <v>5</v>
      </c>
      <c r="V802">
        <v>6</v>
      </c>
      <c r="W802">
        <v>7</v>
      </c>
      <c r="X802">
        <v>6</v>
      </c>
      <c r="Y802">
        <v>6</v>
      </c>
      <c r="Z802">
        <v>6</v>
      </c>
      <c r="AA802">
        <v>5</v>
      </c>
      <c r="AB802">
        <v>7</v>
      </c>
      <c r="AC802">
        <v>6</v>
      </c>
      <c r="AD802">
        <v>7</v>
      </c>
      <c r="AE802">
        <v>6</v>
      </c>
      <c r="AF802">
        <v>7</v>
      </c>
      <c r="AG802">
        <v>47.46</v>
      </c>
      <c r="AH802" t="s">
        <v>5514</v>
      </c>
      <c r="AI802">
        <v>1</v>
      </c>
      <c r="AJ802">
        <v>86</v>
      </c>
      <c r="AK802">
        <v>0</v>
      </c>
      <c r="AL802">
        <v>21.849</v>
      </c>
      <c r="AM802" t="s">
        <v>93</v>
      </c>
      <c r="AN802" t="s">
        <v>93</v>
      </c>
      <c r="AO802" t="s">
        <v>93</v>
      </c>
      <c r="AP802" t="s">
        <v>93</v>
      </c>
      <c r="AQ802" t="s">
        <v>93</v>
      </c>
      <c r="AR802" t="s">
        <v>93</v>
      </c>
      <c r="AS802" t="s">
        <v>93</v>
      </c>
      <c r="AT802" t="s">
        <v>93</v>
      </c>
      <c r="AU802" t="s">
        <v>93</v>
      </c>
      <c r="AV802" t="s">
        <v>93</v>
      </c>
      <c r="AW802" t="s">
        <v>93</v>
      </c>
      <c r="AX802" t="s">
        <v>93</v>
      </c>
      <c r="AY802">
        <v>19.8</v>
      </c>
      <c r="AZ802">
        <v>26.6</v>
      </c>
      <c r="BA802">
        <v>26.6</v>
      </c>
      <c r="BB802">
        <v>23.1</v>
      </c>
      <c r="BC802">
        <v>23.1</v>
      </c>
      <c r="BD802">
        <v>23.1</v>
      </c>
      <c r="BE802">
        <v>19.8</v>
      </c>
      <c r="BF802">
        <v>26.6</v>
      </c>
      <c r="BG802">
        <v>23.1</v>
      </c>
      <c r="BH802">
        <v>26.6</v>
      </c>
      <c r="BI802">
        <v>23.1</v>
      </c>
      <c r="BJ802">
        <v>26.6</v>
      </c>
      <c r="BK802">
        <v>266990000</v>
      </c>
      <c r="BL802">
        <v>19006000</v>
      </c>
      <c r="BM802">
        <v>16233000</v>
      </c>
      <c r="BN802">
        <v>15894000</v>
      </c>
      <c r="BO802">
        <v>29614000</v>
      </c>
      <c r="BP802">
        <v>19241000</v>
      </c>
      <c r="BQ802">
        <v>25914000</v>
      </c>
      <c r="BR802">
        <v>19530000</v>
      </c>
      <c r="BS802">
        <v>27821000</v>
      </c>
      <c r="BT802">
        <v>13595000</v>
      </c>
      <c r="BU802">
        <v>20908000</v>
      </c>
      <c r="BV802">
        <v>37993000</v>
      </c>
      <c r="BW802">
        <v>21236000</v>
      </c>
      <c r="BX802">
        <v>6</v>
      </c>
      <c r="BY802">
        <v>5</v>
      </c>
      <c r="BZ802">
        <v>7</v>
      </c>
      <c r="CA802">
        <v>7</v>
      </c>
      <c r="CB802">
        <v>5</v>
      </c>
      <c r="CC802">
        <v>7</v>
      </c>
      <c r="CD802">
        <v>7</v>
      </c>
      <c r="CE802">
        <v>2</v>
      </c>
      <c r="CF802">
        <v>8</v>
      </c>
      <c r="CG802">
        <v>8</v>
      </c>
      <c r="CH802">
        <v>4</v>
      </c>
      <c r="CI802">
        <v>6</v>
      </c>
      <c r="CJ802">
        <v>72</v>
      </c>
      <c r="CN802">
        <v>521</v>
      </c>
      <c r="CO802" t="s">
        <v>5515</v>
      </c>
      <c r="CP802" t="s">
        <v>1042</v>
      </c>
      <c r="CQ802" t="s">
        <v>5516</v>
      </c>
      <c r="CR802" t="s">
        <v>5517</v>
      </c>
      <c r="CS802" t="s">
        <v>5518</v>
      </c>
      <c r="CT802" t="s">
        <v>5519</v>
      </c>
    </row>
    <row r="803" spans="1:102">
      <c r="A803" t="s">
        <v>21123</v>
      </c>
      <c r="B803" t="s">
        <v>31841</v>
      </c>
      <c r="C803" t="s">
        <v>25987</v>
      </c>
      <c r="D803" s="4" t="s">
        <v>28759</v>
      </c>
      <c r="E803" s="4" t="s">
        <v>24201</v>
      </c>
      <c r="F803" s="4">
        <v>1</v>
      </c>
      <c r="G803" s="4">
        <v>2</v>
      </c>
      <c r="H803" s="3">
        <v>19871000</v>
      </c>
      <c r="I803" s="3">
        <v>16820000</v>
      </c>
      <c r="J803" s="3">
        <v>16330000</v>
      </c>
      <c r="K803" s="3">
        <v>20942000</v>
      </c>
      <c r="L803" s="3">
        <v>22435000</v>
      </c>
      <c r="M803" s="3">
        <v>22710000</v>
      </c>
      <c r="N803" s="3">
        <v>19147000</v>
      </c>
      <c r="O803" s="3">
        <v>17450000</v>
      </c>
      <c r="P803" s="3">
        <v>18081000</v>
      </c>
      <c r="Q803" s="3">
        <v>19360000</v>
      </c>
      <c r="R803" s="3">
        <v>19292000</v>
      </c>
      <c r="S803" s="3">
        <v>17890000</v>
      </c>
      <c r="T803">
        <v>1</v>
      </c>
      <c r="U803">
        <v>10</v>
      </c>
      <c r="V803">
        <v>11</v>
      </c>
      <c r="W803">
        <v>11</v>
      </c>
      <c r="X803">
        <v>11</v>
      </c>
      <c r="Y803">
        <v>10</v>
      </c>
      <c r="Z803">
        <v>11</v>
      </c>
      <c r="AA803">
        <v>10</v>
      </c>
      <c r="AB803">
        <v>10</v>
      </c>
      <c r="AC803">
        <v>10</v>
      </c>
      <c r="AD803">
        <v>11</v>
      </c>
      <c r="AE803">
        <v>11</v>
      </c>
      <c r="AF803">
        <v>11</v>
      </c>
      <c r="AG803">
        <v>57.542999999999999</v>
      </c>
      <c r="AH803">
        <v>513</v>
      </c>
      <c r="AI803">
        <v>1</v>
      </c>
      <c r="AJ803">
        <v>158</v>
      </c>
      <c r="AK803">
        <v>0</v>
      </c>
      <c r="AL803">
        <v>53.039000000000001</v>
      </c>
      <c r="AM803" t="s">
        <v>93</v>
      </c>
      <c r="AN803" t="s">
        <v>93</v>
      </c>
      <c r="AO803" t="s">
        <v>93</v>
      </c>
      <c r="AP803" t="s">
        <v>93</v>
      </c>
      <c r="AQ803" t="s">
        <v>93</v>
      </c>
      <c r="AR803" t="s">
        <v>93</v>
      </c>
      <c r="AS803" t="s">
        <v>93</v>
      </c>
      <c r="AT803" t="s">
        <v>93</v>
      </c>
      <c r="AU803" t="s">
        <v>93</v>
      </c>
      <c r="AV803" t="s">
        <v>93</v>
      </c>
      <c r="AW803" t="s">
        <v>93</v>
      </c>
      <c r="AX803" t="s">
        <v>93</v>
      </c>
      <c r="AY803">
        <v>28.3</v>
      </c>
      <c r="AZ803">
        <v>31.8</v>
      </c>
      <c r="BA803">
        <v>31.8</v>
      </c>
      <c r="BB803">
        <v>31.8</v>
      </c>
      <c r="BC803">
        <v>28.3</v>
      </c>
      <c r="BD803">
        <v>31.8</v>
      </c>
      <c r="BE803">
        <v>28.3</v>
      </c>
      <c r="BF803">
        <v>28.3</v>
      </c>
      <c r="BG803">
        <v>31.8</v>
      </c>
      <c r="BH803">
        <v>31.8</v>
      </c>
      <c r="BI803">
        <v>31.8</v>
      </c>
      <c r="BJ803">
        <v>31.8</v>
      </c>
      <c r="BK803">
        <v>258000000</v>
      </c>
      <c r="BL803">
        <v>16343000</v>
      </c>
      <c r="BM803">
        <v>15110000</v>
      </c>
      <c r="BN803">
        <v>14136000</v>
      </c>
      <c r="BO803">
        <v>29938000</v>
      </c>
      <c r="BP803">
        <v>22927000</v>
      </c>
      <c r="BQ803">
        <v>29642000</v>
      </c>
      <c r="BR803">
        <v>20729000</v>
      </c>
      <c r="BS803">
        <v>25273000</v>
      </c>
      <c r="BT803">
        <v>15200000</v>
      </c>
      <c r="BU803">
        <v>21612000</v>
      </c>
      <c r="BV803">
        <v>28128000</v>
      </c>
      <c r="BW803">
        <v>18961000</v>
      </c>
      <c r="BX803">
        <v>9</v>
      </c>
      <c r="BY803">
        <v>8</v>
      </c>
      <c r="BZ803">
        <v>8</v>
      </c>
      <c r="CA803">
        <v>10</v>
      </c>
      <c r="CB803">
        <v>12</v>
      </c>
      <c r="CC803">
        <v>11</v>
      </c>
      <c r="CD803">
        <v>9</v>
      </c>
      <c r="CE803">
        <v>8</v>
      </c>
      <c r="CF803">
        <v>8</v>
      </c>
      <c r="CG803">
        <v>7</v>
      </c>
      <c r="CH803">
        <v>10</v>
      </c>
      <c r="CI803">
        <v>9</v>
      </c>
      <c r="CJ803">
        <v>109</v>
      </c>
      <c r="CN803">
        <v>2097</v>
      </c>
      <c r="CO803" t="s">
        <v>5520</v>
      </c>
      <c r="CP803" t="s">
        <v>403</v>
      </c>
      <c r="CQ803" t="s">
        <v>5521</v>
      </c>
      <c r="CR803" t="s">
        <v>5522</v>
      </c>
      <c r="CS803" t="s">
        <v>5523</v>
      </c>
      <c r="CT803" t="s">
        <v>5524</v>
      </c>
    </row>
    <row r="804" spans="1:102">
      <c r="A804" t="s">
        <v>21124</v>
      </c>
      <c r="B804" t="s">
        <v>31842</v>
      </c>
      <c r="C804" t="s">
        <v>25988</v>
      </c>
      <c r="D804" s="4" t="s">
        <v>28759</v>
      </c>
      <c r="E804" s="4" t="s">
        <v>29282</v>
      </c>
      <c r="F804" s="4">
        <v>1</v>
      </c>
      <c r="G804" s="4">
        <v>1</v>
      </c>
      <c r="H804" s="3">
        <v>19865000</v>
      </c>
      <c r="I804" s="3">
        <v>19441000</v>
      </c>
      <c r="J804" s="3">
        <v>19216000</v>
      </c>
      <c r="K804" s="3">
        <v>7107800</v>
      </c>
      <c r="L804" s="3">
        <v>9561600</v>
      </c>
      <c r="M804" s="3">
        <v>7060200</v>
      </c>
      <c r="N804" s="3">
        <v>7879100</v>
      </c>
      <c r="O804" s="3">
        <v>7569000</v>
      </c>
      <c r="P804" s="3">
        <v>9171000</v>
      </c>
      <c r="Q804" s="3">
        <v>16013000</v>
      </c>
      <c r="R804" s="3">
        <v>14076000</v>
      </c>
      <c r="S804" s="3">
        <v>16345000</v>
      </c>
      <c r="T804">
        <v>11</v>
      </c>
      <c r="U804">
        <v>7</v>
      </c>
      <c r="V804">
        <v>8</v>
      </c>
      <c r="W804">
        <v>8</v>
      </c>
      <c r="X804">
        <v>6</v>
      </c>
      <c r="Y804">
        <v>7</v>
      </c>
      <c r="Z804">
        <v>8</v>
      </c>
      <c r="AA804">
        <v>6</v>
      </c>
      <c r="AB804">
        <v>7</v>
      </c>
      <c r="AC804">
        <v>6</v>
      </c>
      <c r="AD804">
        <v>8</v>
      </c>
      <c r="AE804">
        <v>8</v>
      </c>
      <c r="AF804">
        <v>8</v>
      </c>
      <c r="AG804">
        <v>81.888999999999996</v>
      </c>
      <c r="AH804" t="s">
        <v>5525</v>
      </c>
      <c r="AI804">
        <v>1</v>
      </c>
      <c r="AJ804">
        <v>98</v>
      </c>
      <c r="AK804">
        <v>0</v>
      </c>
      <c r="AL804">
        <v>25.19</v>
      </c>
      <c r="AM804" t="s">
        <v>93</v>
      </c>
      <c r="AN804" t="s">
        <v>93</v>
      </c>
      <c r="AO804" t="s">
        <v>93</v>
      </c>
      <c r="AP804" t="s">
        <v>93</v>
      </c>
      <c r="AQ804" t="s">
        <v>93</v>
      </c>
      <c r="AR804" t="s">
        <v>93</v>
      </c>
      <c r="AS804" t="s">
        <v>93</v>
      </c>
      <c r="AT804" t="s">
        <v>93</v>
      </c>
      <c r="AU804" t="s">
        <v>93</v>
      </c>
      <c r="AV804" t="s">
        <v>93</v>
      </c>
      <c r="AW804" t="s">
        <v>93</v>
      </c>
      <c r="AX804" t="s">
        <v>93</v>
      </c>
      <c r="AY804">
        <v>16.7</v>
      </c>
      <c r="AZ804">
        <v>19.5</v>
      </c>
      <c r="BA804">
        <v>19.3</v>
      </c>
      <c r="BB804">
        <v>13.3</v>
      </c>
      <c r="BC804">
        <v>15</v>
      </c>
      <c r="BD804">
        <v>19.3</v>
      </c>
      <c r="BE804">
        <v>13.3</v>
      </c>
      <c r="BF804">
        <v>15</v>
      </c>
      <c r="BG804">
        <v>13.3</v>
      </c>
      <c r="BH804">
        <v>19.3</v>
      </c>
      <c r="BI804">
        <v>19.3</v>
      </c>
      <c r="BJ804">
        <v>19.3</v>
      </c>
      <c r="BK804">
        <v>161900000</v>
      </c>
      <c r="BL804">
        <v>17964000</v>
      </c>
      <c r="BM804">
        <v>18488000</v>
      </c>
      <c r="BN804">
        <v>17322000</v>
      </c>
      <c r="BO804">
        <v>9807300</v>
      </c>
      <c r="BP804">
        <v>8955500</v>
      </c>
      <c r="BQ804">
        <v>9075000</v>
      </c>
      <c r="BR804">
        <v>6627500</v>
      </c>
      <c r="BS804">
        <v>10359000</v>
      </c>
      <c r="BT804">
        <v>7637200</v>
      </c>
      <c r="BU804">
        <v>18391000</v>
      </c>
      <c r="BV804">
        <v>20573000</v>
      </c>
      <c r="BW804">
        <v>16697000</v>
      </c>
      <c r="BX804">
        <v>6</v>
      </c>
      <c r="BY804">
        <v>9</v>
      </c>
      <c r="BZ804">
        <v>7</v>
      </c>
      <c r="CA804">
        <v>4</v>
      </c>
      <c r="CB804">
        <v>4</v>
      </c>
      <c r="CC804">
        <v>2</v>
      </c>
      <c r="CD804">
        <v>4</v>
      </c>
      <c r="CE804">
        <v>4</v>
      </c>
      <c r="CF804">
        <v>3</v>
      </c>
      <c r="CG804">
        <v>8</v>
      </c>
      <c r="CH804">
        <v>8</v>
      </c>
      <c r="CI804">
        <v>9</v>
      </c>
      <c r="CJ804">
        <v>68</v>
      </c>
      <c r="CN804">
        <v>632</v>
      </c>
      <c r="CO804" t="s">
        <v>5526</v>
      </c>
      <c r="CP804" t="s">
        <v>921</v>
      </c>
      <c r="CQ804" t="s">
        <v>5527</v>
      </c>
      <c r="CR804" t="s">
        <v>5528</v>
      </c>
      <c r="CS804" t="s">
        <v>5529</v>
      </c>
      <c r="CT804" t="s">
        <v>5530</v>
      </c>
    </row>
    <row r="805" spans="1:102">
      <c r="A805" t="s">
        <v>21125</v>
      </c>
      <c r="B805" t="s">
        <v>31843</v>
      </c>
      <c r="C805" t="s">
        <v>25989</v>
      </c>
      <c r="D805" s="4" t="s">
        <v>28759</v>
      </c>
      <c r="E805" s="4" t="s">
        <v>29283</v>
      </c>
      <c r="F805" s="4">
        <v>1</v>
      </c>
      <c r="G805" s="4">
        <v>1</v>
      </c>
      <c r="H805" s="3">
        <v>19865000</v>
      </c>
      <c r="I805" s="3">
        <v>23558000</v>
      </c>
      <c r="J805" s="3">
        <v>20421000</v>
      </c>
      <c r="K805" s="3">
        <v>24861000</v>
      </c>
      <c r="L805" s="3">
        <v>20854000</v>
      </c>
      <c r="M805" s="3">
        <v>23686000</v>
      </c>
      <c r="N805" s="3">
        <v>22506000</v>
      </c>
      <c r="O805" s="3">
        <v>23071000</v>
      </c>
      <c r="P805" s="3">
        <v>22819000</v>
      </c>
      <c r="Q805" s="3">
        <v>20001000</v>
      </c>
      <c r="R805" s="3">
        <v>17738000</v>
      </c>
      <c r="S805" s="3">
        <v>19527000</v>
      </c>
      <c r="T805">
        <v>4</v>
      </c>
      <c r="U805">
        <v>4</v>
      </c>
      <c r="V805">
        <v>4</v>
      </c>
      <c r="W805">
        <v>5</v>
      </c>
      <c r="X805">
        <v>4</v>
      </c>
      <c r="Y805">
        <v>3</v>
      </c>
      <c r="Z805">
        <v>4</v>
      </c>
      <c r="AA805">
        <v>4</v>
      </c>
      <c r="AB805">
        <v>4</v>
      </c>
      <c r="AC805">
        <v>4</v>
      </c>
      <c r="AD805">
        <v>3</v>
      </c>
      <c r="AE805">
        <v>4</v>
      </c>
      <c r="AF805">
        <v>4</v>
      </c>
      <c r="AG805">
        <v>10.366</v>
      </c>
      <c r="AH805" t="s">
        <v>5531</v>
      </c>
      <c r="AI805">
        <v>1</v>
      </c>
      <c r="AJ805">
        <v>63</v>
      </c>
      <c r="AK805">
        <v>0</v>
      </c>
      <c r="AL805">
        <v>76.984999999999999</v>
      </c>
      <c r="AM805" t="s">
        <v>93</v>
      </c>
      <c r="AN805" t="s">
        <v>93</v>
      </c>
      <c r="AO805" t="s">
        <v>93</v>
      </c>
      <c r="AP805" t="s">
        <v>93</v>
      </c>
      <c r="AQ805" t="s">
        <v>93</v>
      </c>
      <c r="AR805" t="s">
        <v>93</v>
      </c>
      <c r="AS805" t="s">
        <v>93</v>
      </c>
      <c r="AT805" t="s">
        <v>93</v>
      </c>
      <c r="AU805" t="s">
        <v>93</v>
      </c>
      <c r="AV805" t="s">
        <v>93</v>
      </c>
      <c r="AW805" t="s">
        <v>93</v>
      </c>
      <c r="AX805" t="s">
        <v>93</v>
      </c>
      <c r="AY805">
        <v>57.3</v>
      </c>
      <c r="AZ805">
        <v>57.3</v>
      </c>
      <c r="BA805">
        <v>62.9</v>
      </c>
      <c r="BB805">
        <v>57.3</v>
      </c>
      <c r="BC805">
        <v>49.4</v>
      </c>
      <c r="BD805">
        <v>57.3</v>
      </c>
      <c r="BE805">
        <v>57.3</v>
      </c>
      <c r="BF805">
        <v>57.3</v>
      </c>
      <c r="BG805">
        <v>57.3</v>
      </c>
      <c r="BH805">
        <v>44.9</v>
      </c>
      <c r="BI805">
        <v>57.3</v>
      </c>
      <c r="BJ805">
        <v>57.3</v>
      </c>
      <c r="BK805">
        <v>292040000</v>
      </c>
      <c r="BL805">
        <v>22513000</v>
      </c>
      <c r="BM805">
        <v>20932000</v>
      </c>
      <c r="BN805">
        <v>21832000</v>
      </c>
      <c r="BO805">
        <v>26348000</v>
      </c>
      <c r="BP805">
        <v>22199000</v>
      </c>
      <c r="BQ805">
        <v>33153000</v>
      </c>
      <c r="BR805">
        <v>27992000</v>
      </c>
      <c r="BS805">
        <v>37637000</v>
      </c>
      <c r="BT805">
        <v>18895000</v>
      </c>
      <c r="BU805">
        <v>26505000</v>
      </c>
      <c r="BV805">
        <v>22048000</v>
      </c>
      <c r="BW805">
        <v>11980000</v>
      </c>
      <c r="BX805">
        <v>6</v>
      </c>
      <c r="BY805">
        <v>5</v>
      </c>
      <c r="BZ805">
        <v>5</v>
      </c>
      <c r="CA805">
        <v>5</v>
      </c>
      <c r="CB805">
        <v>6</v>
      </c>
      <c r="CC805">
        <v>7</v>
      </c>
      <c r="CD805">
        <v>4</v>
      </c>
      <c r="CE805">
        <v>4</v>
      </c>
      <c r="CF805">
        <v>4</v>
      </c>
      <c r="CG805">
        <v>6</v>
      </c>
      <c r="CH805">
        <v>6</v>
      </c>
      <c r="CI805">
        <v>5</v>
      </c>
      <c r="CJ805">
        <v>63</v>
      </c>
      <c r="CN805">
        <v>1566</v>
      </c>
      <c r="CO805" t="s">
        <v>5532</v>
      </c>
      <c r="CP805" t="s">
        <v>550</v>
      </c>
      <c r="CQ805" t="s">
        <v>5533</v>
      </c>
      <c r="CR805" t="s">
        <v>5534</v>
      </c>
      <c r="CS805" t="s">
        <v>5535</v>
      </c>
      <c r="CT805" t="s">
        <v>5536</v>
      </c>
      <c r="CV805">
        <v>489</v>
      </c>
      <c r="CX805">
        <v>13</v>
      </c>
    </row>
    <row r="806" spans="1:102">
      <c r="A806" t="s">
        <v>21126</v>
      </c>
      <c r="B806" t="s">
        <v>31844</v>
      </c>
      <c r="C806" t="s">
        <v>25990</v>
      </c>
      <c r="D806" s="4" t="s">
        <v>28759</v>
      </c>
      <c r="E806" s="4" t="s">
        <v>29284</v>
      </c>
      <c r="F806" s="4">
        <v>1</v>
      </c>
      <c r="G806" s="4">
        <v>2</v>
      </c>
      <c r="H806" s="3">
        <v>19826000</v>
      </c>
      <c r="I806" s="3">
        <v>20262000</v>
      </c>
      <c r="J806" s="3">
        <v>21971000</v>
      </c>
      <c r="K806" s="3">
        <v>19976000</v>
      </c>
      <c r="L806" s="3">
        <v>17043000</v>
      </c>
      <c r="M806" s="3">
        <v>17914000</v>
      </c>
      <c r="N806" s="3">
        <v>21497000</v>
      </c>
      <c r="O806" s="3">
        <v>19301000</v>
      </c>
      <c r="P806" s="3">
        <v>22139000</v>
      </c>
      <c r="Q806" s="3">
        <v>15163000</v>
      </c>
      <c r="R806" s="3">
        <v>16596000</v>
      </c>
      <c r="S806" s="3">
        <v>18059000</v>
      </c>
      <c r="T806">
        <v>1</v>
      </c>
      <c r="U806">
        <v>13</v>
      </c>
      <c r="V806">
        <v>14</v>
      </c>
      <c r="W806">
        <v>11</v>
      </c>
      <c r="X806">
        <v>13</v>
      </c>
      <c r="Y806">
        <v>14</v>
      </c>
      <c r="Z806">
        <v>12</v>
      </c>
      <c r="AA806">
        <v>11</v>
      </c>
      <c r="AB806">
        <v>13</v>
      </c>
      <c r="AC806">
        <v>14</v>
      </c>
      <c r="AD806">
        <v>12</v>
      </c>
      <c r="AE806">
        <v>11</v>
      </c>
      <c r="AF806">
        <v>14</v>
      </c>
      <c r="AG806">
        <v>108.66</v>
      </c>
      <c r="AH806">
        <v>955</v>
      </c>
      <c r="AI806">
        <v>1</v>
      </c>
      <c r="AJ806">
        <v>178</v>
      </c>
      <c r="AK806">
        <v>0</v>
      </c>
      <c r="AL806">
        <v>44.115000000000002</v>
      </c>
      <c r="AM806" t="s">
        <v>93</v>
      </c>
      <c r="AN806" t="s">
        <v>93</v>
      </c>
      <c r="AO806" t="s">
        <v>93</v>
      </c>
      <c r="AP806" t="s">
        <v>93</v>
      </c>
      <c r="AQ806" t="s">
        <v>93</v>
      </c>
      <c r="AR806" t="s">
        <v>93</v>
      </c>
      <c r="AS806" t="s">
        <v>93</v>
      </c>
      <c r="AT806" t="s">
        <v>93</v>
      </c>
      <c r="AU806" t="s">
        <v>93</v>
      </c>
      <c r="AV806" t="s">
        <v>93</v>
      </c>
      <c r="AW806" t="s">
        <v>93</v>
      </c>
      <c r="AX806" t="s">
        <v>93</v>
      </c>
      <c r="AY806">
        <v>16.100000000000001</v>
      </c>
      <c r="AZ806">
        <v>17.2</v>
      </c>
      <c r="BA806">
        <v>14.8</v>
      </c>
      <c r="BB806">
        <v>17.100000000000001</v>
      </c>
      <c r="BC806">
        <v>18.100000000000001</v>
      </c>
      <c r="BD806">
        <v>16.100000000000001</v>
      </c>
      <c r="BE806">
        <v>14.9</v>
      </c>
      <c r="BF806">
        <v>17.2</v>
      </c>
      <c r="BG806">
        <v>17.2</v>
      </c>
      <c r="BH806">
        <v>17.2</v>
      </c>
      <c r="BI806">
        <v>15</v>
      </c>
      <c r="BJ806">
        <v>17.2</v>
      </c>
      <c r="BK806">
        <v>252330000</v>
      </c>
      <c r="BL806">
        <v>19906000</v>
      </c>
      <c r="BM806">
        <v>20359000</v>
      </c>
      <c r="BN806">
        <v>20428000</v>
      </c>
      <c r="BO806">
        <v>26540000</v>
      </c>
      <c r="BP806">
        <v>18096000</v>
      </c>
      <c r="BQ806">
        <v>21274000</v>
      </c>
      <c r="BR806">
        <v>22504000</v>
      </c>
      <c r="BS806">
        <v>28105000</v>
      </c>
      <c r="BT806">
        <v>18079000</v>
      </c>
      <c r="BU806">
        <v>16098000</v>
      </c>
      <c r="BV806">
        <v>22824000</v>
      </c>
      <c r="BW806">
        <v>18118000</v>
      </c>
      <c r="BX806">
        <v>14</v>
      </c>
      <c r="BY806">
        <v>15</v>
      </c>
      <c r="BZ806">
        <v>12</v>
      </c>
      <c r="CA806">
        <v>12</v>
      </c>
      <c r="CB806">
        <v>16</v>
      </c>
      <c r="CC806">
        <v>11</v>
      </c>
      <c r="CD806">
        <v>11</v>
      </c>
      <c r="CE806">
        <v>14</v>
      </c>
      <c r="CF806">
        <v>17</v>
      </c>
      <c r="CG806">
        <v>11</v>
      </c>
      <c r="CH806">
        <v>11</v>
      </c>
      <c r="CI806">
        <v>14</v>
      </c>
      <c r="CJ806">
        <v>158</v>
      </c>
      <c r="CN806">
        <v>3511</v>
      </c>
      <c r="CO806" t="s">
        <v>5537</v>
      </c>
      <c r="CP806" t="s">
        <v>557</v>
      </c>
      <c r="CQ806" t="s">
        <v>5538</v>
      </c>
      <c r="CR806" t="s">
        <v>5539</v>
      </c>
      <c r="CS806" t="s">
        <v>5540</v>
      </c>
      <c r="CT806" t="s">
        <v>5541</v>
      </c>
    </row>
    <row r="807" spans="1:102">
      <c r="A807" t="s">
        <v>21127</v>
      </c>
      <c r="B807" t="s">
        <v>31845</v>
      </c>
      <c r="C807" t="s">
        <v>25991</v>
      </c>
      <c r="D807" s="4" t="s">
        <v>28759</v>
      </c>
      <c r="E807" s="4" t="s">
        <v>29285</v>
      </c>
      <c r="F807" s="4">
        <v>1</v>
      </c>
      <c r="G807" s="4">
        <v>1</v>
      </c>
      <c r="H807" s="3">
        <v>19728000</v>
      </c>
      <c r="I807" s="3">
        <v>17501000</v>
      </c>
      <c r="J807" s="3">
        <v>19682000</v>
      </c>
      <c r="K807" s="3">
        <v>17180000</v>
      </c>
      <c r="L807" s="3">
        <v>17747000</v>
      </c>
      <c r="M807" s="3">
        <v>16772000</v>
      </c>
      <c r="N807" s="3">
        <v>17386000</v>
      </c>
      <c r="O807" s="3">
        <v>18164000</v>
      </c>
      <c r="P807" s="3">
        <v>16907000</v>
      </c>
      <c r="Q807" s="3">
        <v>17979000</v>
      </c>
      <c r="R807" s="3">
        <v>19068000</v>
      </c>
      <c r="S807" s="3">
        <v>15640000</v>
      </c>
      <c r="T807">
        <v>7</v>
      </c>
      <c r="U807">
        <v>11</v>
      </c>
      <c r="V807">
        <v>11</v>
      </c>
      <c r="W807">
        <v>11</v>
      </c>
      <c r="X807">
        <v>10</v>
      </c>
      <c r="Y807">
        <v>11</v>
      </c>
      <c r="Z807">
        <v>12</v>
      </c>
      <c r="AA807">
        <v>11</v>
      </c>
      <c r="AB807">
        <v>12</v>
      </c>
      <c r="AC807">
        <v>11</v>
      </c>
      <c r="AD807">
        <v>12</v>
      </c>
      <c r="AE807">
        <v>12</v>
      </c>
      <c r="AF807">
        <v>10</v>
      </c>
      <c r="AG807">
        <v>64.448999999999998</v>
      </c>
      <c r="AH807" t="s">
        <v>5542</v>
      </c>
      <c r="AI807">
        <v>1</v>
      </c>
      <c r="AJ807">
        <v>140</v>
      </c>
      <c r="AK807">
        <v>0</v>
      </c>
      <c r="AL807">
        <v>35.332999999999998</v>
      </c>
      <c r="AM807" t="s">
        <v>93</v>
      </c>
      <c r="AN807" t="s">
        <v>93</v>
      </c>
      <c r="AO807" t="s">
        <v>93</v>
      </c>
      <c r="AP807" t="s">
        <v>93</v>
      </c>
      <c r="AQ807" t="s">
        <v>93</v>
      </c>
      <c r="AR807" t="s">
        <v>93</v>
      </c>
      <c r="AS807" t="s">
        <v>93</v>
      </c>
      <c r="AT807" t="s">
        <v>93</v>
      </c>
      <c r="AU807" t="s">
        <v>93</v>
      </c>
      <c r="AV807" t="s">
        <v>93</v>
      </c>
      <c r="AW807" t="s">
        <v>93</v>
      </c>
      <c r="AX807" t="s">
        <v>93</v>
      </c>
      <c r="AY807">
        <v>32.4</v>
      </c>
      <c r="AZ807">
        <v>31</v>
      </c>
      <c r="BA807">
        <v>32.4</v>
      </c>
      <c r="BB807">
        <v>28.3</v>
      </c>
      <c r="BC807">
        <v>28.8</v>
      </c>
      <c r="BD807">
        <v>34</v>
      </c>
      <c r="BE807">
        <v>31</v>
      </c>
      <c r="BF807">
        <v>34</v>
      </c>
      <c r="BG807">
        <v>31.6</v>
      </c>
      <c r="BH807">
        <v>34</v>
      </c>
      <c r="BI807">
        <v>34</v>
      </c>
      <c r="BJ807">
        <v>27.2</v>
      </c>
      <c r="BK807">
        <v>237510000</v>
      </c>
      <c r="BL807">
        <v>19153000</v>
      </c>
      <c r="BM807">
        <v>15966000</v>
      </c>
      <c r="BN807">
        <v>16589000</v>
      </c>
      <c r="BO807">
        <v>22773000</v>
      </c>
      <c r="BP807">
        <v>15801000</v>
      </c>
      <c r="BQ807">
        <v>21544000</v>
      </c>
      <c r="BR807">
        <v>22155000</v>
      </c>
      <c r="BS807">
        <v>25538000</v>
      </c>
      <c r="BT807">
        <v>14396000</v>
      </c>
      <c r="BU807">
        <v>22921000</v>
      </c>
      <c r="BV807">
        <v>27987000</v>
      </c>
      <c r="BW807">
        <v>12688000</v>
      </c>
      <c r="BX807">
        <v>7</v>
      </c>
      <c r="BY807">
        <v>9</v>
      </c>
      <c r="BZ807">
        <v>6</v>
      </c>
      <c r="CA807">
        <v>12</v>
      </c>
      <c r="CB807">
        <v>12</v>
      </c>
      <c r="CC807">
        <v>9</v>
      </c>
      <c r="CD807">
        <v>9</v>
      </c>
      <c r="CE807">
        <v>12</v>
      </c>
      <c r="CF807">
        <v>6</v>
      </c>
      <c r="CG807">
        <v>11</v>
      </c>
      <c r="CH807">
        <v>15</v>
      </c>
      <c r="CI807">
        <v>11</v>
      </c>
      <c r="CJ807">
        <v>119</v>
      </c>
      <c r="CN807">
        <v>2951</v>
      </c>
      <c r="CO807" t="s">
        <v>5543</v>
      </c>
      <c r="CP807" t="s">
        <v>1235</v>
      </c>
      <c r="CQ807" t="s">
        <v>5544</v>
      </c>
      <c r="CR807" t="s">
        <v>5545</v>
      </c>
      <c r="CS807" t="s">
        <v>5546</v>
      </c>
      <c r="CT807" t="s">
        <v>5547</v>
      </c>
    </row>
    <row r="808" spans="1:102">
      <c r="A808" t="s">
        <v>21128</v>
      </c>
      <c r="B808" t="s">
        <v>31846</v>
      </c>
      <c r="C808" t="s">
        <v>25992</v>
      </c>
      <c r="D808" s="4" t="s">
        <v>28759</v>
      </c>
      <c r="E808" s="4" t="s">
        <v>29286</v>
      </c>
      <c r="F808" s="4">
        <v>1</v>
      </c>
      <c r="G808" s="4">
        <v>1</v>
      </c>
      <c r="H808" s="3">
        <v>19671000</v>
      </c>
      <c r="I808" s="3">
        <v>20977000</v>
      </c>
      <c r="J808" s="3">
        <v>20298000</v>
      </c>
      <c r="K808" s="3">
        <v>19947000</v>
      </c>
      <c r="L808" s="3">
        <v>17071000</v>
      </c>
      <c r="M808" s="3">
        <v>20956000</v>
      </c>
      <c r="N808" s="3">
        <v>6329600</v>
      </c>
      <c r="O808" s="3">
        <v>8452500</v>
      </c>
      <c r="P808" s="3">
        <v>6984600</v>
      </c>
      <c r="Q808" s="3">
        <v>24540000</v>
      </c>
      <c r="R808" s="3">
        <v>23315000</v>
      </c>
      <c r="S808" s="3">
        <v>20258000</v>
      </c>
      <c r="T808">
        <v>6</v>
      </c>
      <c r="U808">
        <v>14</v>
      </c>
      <c r="V808">
        <v>16</v>
      </c>
      <c r="W808">
        <v>15</v>
      </c>
      <c r="X808">
        <v>12</v>
      </c>
      <c r="Y808">
        <v>13</v>
      </c>
      <c r="Z808">
        <v>12</v>
      </c>
      <c r="AA808">
        <v>8</v>
      </c>
      <c r="AB808">
        <v>6</v>
      </c>
      <c r="AC808">
        <v>11</v>
      </c>
      <c r="AD808">
        <v>14</v>
      </c>
      <c r="AE808">
        <v>15</v>
      </c>
      <c r="AF808">
        <v>16</v>
      </c>
      <c r="AG808">
        <v>84.765000000000001</v>
      </c>
      <c r="AH808" t="s">
        <v>5548</v>
      </c>
      <c r="AI808">
        <v>1</v>
      </c>
      <c r="AJ808">
        <v>143</v>
      </c>
      <c r="AK808">
        <v>0</v>
      </c>
      <c r="AL808">
        <v>55.912999999999997</v>
      </c>
      <c r="AM808" t="s">
        <v>93</v>
      </c>
      <c r="AN808" t="s">
        <v>93</v>
      </c>
      <c r="AO808" t="s">
        <v>93</v>
      </c>
      <c r="AP808" t="s">
        <v>93</v>
      </c>
      <c r="AQ808" t="s">
        <v>93</v>
      </c>
      <c r="AR808" t="s">
        <v>93</v>
      </c>
      <c r="AS808" t="s">
        <v>93</v>
      </c>
      <c r="AT808" t="s">
        <v>93</v>
      </c>
      <c r="AU808" t="s">
        <v>93</v>
      </c>
      <c r="AV808" t="s">
        <v>93</v>
      </c>
      <c r="AW808" t="s">
        <v>93</v>
      </c>
      <c r="AX808" t="s">
        <v>93</v>
      </c>
      <c r="AY808">
        <v>30.1</v>
      </c>
      <c r="AZ808">
        <v>35.700000000000003</v>
      </c>
      <c r="BA808">
        <v>34.1</v>
      </c>
      <c r="BB808">
        <v>29.5</v>
      </c>
      <c r="BC808">
        <v>31</v>
      </c>
      <c r="BD808">
        <v>27.3</v>
      </c>
      <c r="BE808">
        <v>21.1</v>
      </c>
      <c r="BF808">
        <v>17.8</v>
      </c>
      <c r="BG808">
        <v>25.3</v>
      </c>
      <c r="BH808">
        <v>30.1</v>
      </c>
      <c r="BI808">
        <v>34.4</v>
      </c>
      <c r="BJ808">
        <v>35.700000000000003</v>
      </c>
      <c r="BK808">
        <v>230320000</v>
      </c>
      <c r="BL808">
        <v>18686000</v>
      </c>
      <c r="BM808">
        <v>19113000</v>
      </c>
      <c r="BN808">
        <v>17930000</v>
      </c>
      <c r="BO808">
        <v>27514000</v>
      </c>
      <c r="BP808">
        <v>16590000</v>
      </c>
      <c r="BQ808">
        <v>21644000</v>
      </c>
      <c r="BR808">
        <v>6078900</v>
      </c>
      <c r="BS808">
        <v>9877800</v>
      </c>
      <c r="BT808">
        <v>5783000</v>
      </c>
      <c r="BU808">
        <v>24390000</v>
      </c>
      <c r="BV808">
        <v>39109000</v>
      </c>
      <c r="BW808">
        <v>23610000</v>
      </c>
      <c r="BX808">
        <v>11</v>
      </c>
      <c r="BY808">
        <v>11</v>
      </c>
      <c r="BZ808">
        <v>9</v>
      </c>
      <c r="CA808">
        <v>10</v>
      </c>
      <c r="CB808">
        <v>9</v>
      </c>
      <c r="CC808">
        <v>10</v>
      </c>
      <c r="CD808">
        <v>3</v>
      </c>
      <c r="CE808">
        <v>3</v>
      </c>
      <c r="CF808">
        <v>3</v>
      </c>
      <c r="CG808">
        <v>9</v>
      </c>
      <c r="CH808">
        <v>11</v>
      </c>
      <c r="CI808">
        <v>9</v>
      </c>
      <c r="CJ808">
        <v>98</v>
      </c>
      <c r="CN808">
        <v>1069</v>
      </c>
      <c r="CO808" t="s">
        <v>5549</v>
      </c>
      <c r="CP808" t="s">
        <v>5550</v>
      </c>
      <c r="CQ808" t="s">
        <v>5551</v>
      </c>
      <c r="CR808" t="s">
        <v>5552</v>
      </c>
      <c r="CS808" t="s">
        <v>5553</v>
      </c>
      <c r="CT808" t="s">
        <v>5554</v>
      </c>
    </row>
    <row r="809" spans="1:102">
      <c r="A809" t="s">
        <v>21129</v>
      </c>
      <c r="B809" t="s">
        <v>31847</v>
      </c>
      <c r="C809" t="s">
        <v>25993</v>
      </c>
      <c r="D809" s="4" t="s">
        <v>28759</v>
      </c>
      <c r="E809" s="4" t="s">
        <v>29023</v>
      </c>
      <c r="F809" s="4">
        <v>1</v>
      </c>
      <c r="G809" s="4">
        <v>2</v>
      </c>
      <c r="H809" s="3">
        <v>19624000</v>
      </c>
      <c r="I809" s="3">
        <v>16459000</v>
      </c>
      <c r="J809" s="3">
        <v>17756000</v>
      </c>
      <c r="K809" s="3">
        <v>18740000</v>
      </c>
      <c r="L809" s="3">
        <v>19869000</v>
      </c>
      <c r="M809" s="3">
        <v>18321000</v>
      </c>
      <c r="N809" s="3">
        <v>15291000</v>
      </c>
      <c r="O809" s="3">
        <v>16271000</v>
      </c>
      <c r="P809" s="3">
        <v>15773000</v>
      </c>
      <c r="Q809" s="3">
        <v>17441000</v>
      </c>
      <c r="R809" s="3">
        <v>18489000</v>
      </c>
      <c r="S809" s="3">
        <v>17921000</v>
      </c>
      <c r="T809">
        <v>3</v>
      </c>
      <c r="U809">
        <v>17</v>
      </c>
      <c r="V809">
        <v>14</v>
      </c>
      <c r="W809">
        <v>16</v>
      </c>
      <c r="X809">
        <v>18</v>
      </c>
      <c r="Y809">
        <v>17</v>
      </c>
      <c r="Z809">
        <v>16</v>
      </c>
      <c r="AA809">
        <v>16</v>
      </c>
      <c r="AB809">
        <v>16</v>
      </c>
      <c r="AC809">
        <v>16</v>
      </c>
      <c r="AD809">
        <v>17</v>
      </c>
      <c r="AE809">
        <v>18</v>
      </c>
      <c r="AF809">
        <v>16</v>
      </c>
      <c r="AG809">
        <v>50.67</v>
      </c>
      <c r="AH809" t="s">
        <v>5555</v>
      </c>
      <c r="AI809">
        <v>1</v>
      </c>
      <c r="AJ809">
        <v>112</v>
      </c>
      <c r="AK809">
        <v>0</v>
      </c>
      <c r="AL809">
        <v>44.945</v>
      </c>
      <c r="AM809" t="s">
        <v>93</v>
      </c>
      <c r="AN809" t="s">
        <v>93</v>
      </c>
      <c r="AO809" t="s">
        <v>93</v>
      </c>
      <c r="AP809" t="s">
        <v>93</v>
      </c>
      <c r="AQ809" t="s">
        <v>93</v>
      </c>
      <c r="AR809" t="s">
        <v>93</v>
      </c>
      <c r="AS809" t="s">
        <v>93</v>
      </c>
      <c r="AT809" t="s">
        <v>93</v>
      </c>
      <c r="AU809" t="s">
        <v>93</v>
      </c>
      <c r="AV809" t="s">
        <v>93</v>
      </c>
      <c r="AW809" t="s">
        <v>93</v>
      </c>
      <c r="AX809" t="s">
        <v>93</v>
      </c>
      <c r="AY809">
        <v>55.1</v>
      </c>
      <c r="AZ809">
        <v>50.7</v>
      </c>
      <c r="BA809">
        <v>53.3</v>
      </c>
      <c r="BB809">
        <v>55.1</v>
      </c>
      <c r="BC809">
        <v>55.1</v>
      </c>
      <c r="BD809">
        <v>50.7</v>
      </c>
      <c r="BE809">
        <v>50.7</v>
      </c>
      <c r="BF809">
        <v>52.4</v>
      </c>
      <c r="BG809">
        <v>50.7</v>
      </c>
      <c r="BH809">
        <v>55.1</v>
      </c>
      <c r="BI809">
        <v>55.1</v>
      </c>
      <c r="BJ809">
        <v>50.7</v>
      </c>
      <c r="BK809">
        <v>235710000</v>
      </c>
      <c r="BL809">
        <v>19140000</v>
      </c>
      <c r="BM809">
        <v>14388000</v>
      </c>
      <c r="BN809">
        <v>15690000</v>
      </c>
      <c r="BO809">
        <v>28861000</v>
      </c>
      <c r="BP809">
        <v>20860000</v>
      </c>
      <c r="BQ809">
        <v>22641000</v>
      </c>
      <c r="BR809">
        <v>17741000</v>
      </c>
      <c r="BS809">
        <v>23093000</v>
      </c>
      <c r="BT809">
        <v>12718000</v>
      </c>
      <c r="BU809">
        <v>18189000</v>
      </c>
      <c r="BV809">
        <v>23815000</v>
      </c>
      <c r="BW809">
        <v>18572000</v>
      </c>
      <c r="BX809">
        <v>9</v>
      </c>
      <c r="BY809">
        <v>6</v>
      </c>
      <c r="BZ809">
        <v>6</v>
      </c>
      <c r="CA809">
        <v>8</v>
      </c>
      <c r="CB809">
        <v>8</v>
      </c>
      <c r="CC809">
        <v>10</v>
      </c>
      <c r="CD809">
        <v>7</v>
      </c>
      <c r="CE809">
        <v>7</v>
      </c>
      <c r="CF809">
        <v>6</v>
      </c>
      <c r="CG809">
        <v>9</v>
      </c>
      <c r="CH809">
        <v>7</v>
      </c>
      <c r="CI809">
        <v>7</v>
      </c>
      <c r="CJ809">
        <v>90</v>
      </c>
      <c r="CN809">
        <v>1155</v>
      </c>
      <c r="CO809" t="s">
        <v>5556</v>
      </c>
      <c r="CP809" t="s">
        <v>5557</v>
      </c>
      <c r="CQ809" t="s">
        <v>5558</v>
      </c>
      <c r="CR809" t="s">
        <v>5559</v>
      </c>
      <c r="CS809" t="s">
        <v>5560</v>
      </c>
      <c r="CT809" t="s">
        <v>5561</v>
      </c>
    </row>
    <row r="810" spans="1:102">
      <c r="A810" t="s">
        <v>21130</v>
      </c>
      <c r="B810" t="s">
        <v>31848</v>
      </c>
      <c r="C810" t="s">
        <v>25994</v>
      </c>
      <c r="D810" s="4" t="s">
        <v>28759</v>
      </c>
      <c r="E810" s="4" t="s">
        <v>29287</v>
      </c>
      <c r="F810" s="4">
        <v>1</v>
      </c>
      <c r="G810" s="4">
        <v>4</v>
      </c>
      <c r="H810" s="3">
        <v>19610000</v>
      </c>
      <c r="I810" s="3">
        <v>17833000</v>
      </c>
      <c r="J810" s="3">
        <v>17948000</v>
      </c>
      <c r="K810" s="3">
        <v>22102000</v>
      </c>
      <c r="L810" s="3">
        <v>22841000</v>
      </c>
      <c r="M810" s="3">
        <v>24168000</v>
      </c>
      <c r="N810" s="3">
        <v>23485000</v>
      </c>
      <c r="O810" s="3">
        <v>23721000</v>
      </c>
      <c r="P810" s="3">
        <v>22086000</v>
      </c>
      <c r="Q810" s="3">
        <v>16160000</v>
      </c>
      <c r="R810" s="3">
        <v>16006000</v>
      </c>
      <c r="S810" s="3">
        <v>13852000</v>
      </c>
      <c r="T810">
        <v>2</v>
      </c>
      <c r="U810">
        <v>8</v>
      </c>
      <c r="V810">
        <v>9</v>
      </c>
      <c r="W810">
        <v>7</v>
      </c>
      <c r="X810">
        <v>10</v>
      </c>
      <c r="Y810">
        <v>8</v>
      </c>
      <c r="Z810">
        <v>8</v>
      </c>
      <c r="AA810">
        <v>8</v>
      </c>
      <c r="AB810">
        <v>9</v>
      </c>
      <c r="AC810">
        <v>8</v>
      </c>
      <c r="AD810">
        <v>8</v>
      </c>
      <c r="AE810">
        <v>7</v>
      </c>
      <c r="AF810">
        <v>8</v>
      </c>
      <c r="AG810">
        <v>102.64</v>
      </c>
      <c r="AH810" t="s">
        <v>5562</v>
      </c>
      <c r="AI810">
        <v>1</v>
      </c>
      <c r="AJ810">
        <v>99</v>
      </c>
      <c r="AK810">
        <v>0</v>
      </c>
      <c r="AL810">
        <v>33.231999999999999</v>
      </c>
      <c r="AM810" t="s">
        <v>93</v>
      </c>
      <c r="AN810" t="s">
        <v>93</v>
      </c>
      <c r="AO810" t="s">
        <v>93</v>
      </c>
      <c r="AP810" t="s">
        <v>93</v>
      </c>
      <c r="AQ810" t="s">
        <v>93</v>
      </c>
      <c r="AR810" t="s">
        <v>93</v>
      </c>
      <c r="AS810" t="s">
        <v>93</v>
      </c>
      <c r="AT810" t="s">
        <v>93</v>
      </c>
      <c r="AU810" t="s">
        <v>93</v>
      </c>
      <c r="AV810" t="s">
        <v>93</v>
      </c>
      <c r="AW810" t="s">
        <v>93</v>
      </c>
      <c r="AX810" t="s">
        <v>93</v>
      </c>
      <c r="AY810">
        <v>15.6</v>
      </c>
      <c r="AZ810">
        <v>17.5</v>
      </c>
      <c r="BA810">
        <v>13.1</v>
      </c>
      <c r="BB810">
        <v>19</v>
      </c>
      <c r="BC810">
        <v>14.2</v>
      </c>
      <c r="BD810">
        <v>17.7</v>
      </c>
      <c r="BE810">
        <v>16.5</v>
      </c>
      <c r="BF810">
        <v>17.8</v>
      </c>
      <c r="BG810">
        <v>16</v>
      </c>
      <c r="BH810">
        <v>17.2</v>
      </c>
      <c r="BI810">
        <v>16.100000000000001</v>
      </c>
      <c r="BJ810">
        <v>14.4</v>
      </c>
      <c r="BK810">
        <v>268050000</v>
      </c>
      <c r="BL810">
        <v>21752000</v>
      </c>
      <c r="BM810">
        <v>19386000</v>
      </c>
      <c r="BN810">
        <v>13886000</v>
      </c>
      <c r="BO810">
        <v>33120000</v>
      </c>
      <c r="BP810">
        <v>25450000</v>
      </c>
      <c r="BQ810">
        <v>27514000</v>
      </c>
      <c r="BR810">
        <v>26922000</v>
      </c>
      <c r="BS810">
        <v>31770000</v>
      </c>
      <c r="BT810">
        <v>20515000</v>
      </c>
      <c r="BU810">
        <v>17476000</v>
      </c>
      <c r="BV810">
        <v>19204000</v>
      </c>
      <c r="BW810">
        <v>11059000</v>
      </c>
      <c r="BX810">
        <v>11</v>
      </c>
      <c r="BY810">
        <v>8</v>
      </c>
      <c r="BZ810">
        <v>4</v>
      </c>
      <c r="CA810">
        <v>13</v>
      </c>
      <c r="CB810">
        <v>8</v>
      </c>
      <c r="CC810">
        <v>8</v>
      </c>
      <c r="CD810">
        <v>10</v>
      </c>
      <c r="CE810">
        <v>8</v>
      </c>
      <c r="CF810">
        <v>4</v>
      </c>
      <c r="CG810">
        <v>5</v>
      </c>
      <c r="CH810">
        <v>7</v>
      </c>
      <c r="CI810">
        <v>5</v>
      </c>
      <c r="CJ810">
        <v>91</v>
      </c>
      <c r="CN810">
        <v>2005</v>
      </c>
      <c r="CO810" t="s">
        <v>5563</v>
      </c>
      <c r="CP810" t="s">
        <v>403</v>
      </c>
      <c r="CQ810" t="s">
        <v>5564</v>
      </c>
      <c r="CR810" t="s">
        <v>5565</v>
      </c>
      <c r="CS810" t="s">
        <v>5566</v>
      </c>
      <c r="CT810" t="s">
        <v>5567</v>
      </c>
    </row>
    <row r="811" spans="1:102">
      <c r="A811" t="s">
        <v>21131</v>
      </c>
      <c r="B811" t="s">
        <v>31849</v>
      </c>
      <c r="C811" t="s">
        <v>25995</v>
      </c>
      <c r="D811" s="4" t="s">
        <v>28759</v>
      </c>
      <c r="E811" s="4" t="s">
        <v>29288</v>
      </c>
      <c r="F811" s="4">
        <v>1</v>
      </c>
      <c r="G811" s="4">
        <v>1</v>
      </c>
      <c r="H811" s="3">
        <v>19579000</v>
      </c>
      <c r="I811" s="3">
        <v>18924000</v>
      </c>
      <c r="J811" s="3">
        <v>21527000</v>
      </c>
      <c r="K811" s="3">
        <v>24340000</v>
      </c>
      <c r="L811" s="3">
        <v>22807000</v>
      </c>
      <c r="M811" s="3">
        <v>23178000</v>
      </c>
      <c r="N811" s="3">
        <v>21843000</v>
      </c>
      <c r="O811" s="3">
        <v>23455000</v>
      </c>
      <c r="P811" s="3">
        <v>21034000</v>
      </c>
      <c r="Q811" s="3">
        <v>33288000</v>
      </c>
      <c r="R811" s="3">
        <v>31839000</v>
      </c>
      <c r="S811" s="3">
        <v>32472000</v>
      </c>
      <c r="T811">
        <v>3</v>
      </c>
      <c r="U811">
        <v>9</v>
      </c>
      <c r="V811">
        <v>9</v>
      </c>
      <c r="W811">
        <v>8</v>
      </c>
      <c r="X811">
        <v>9</v>
      </c>
      <c r="Y811">
        <v>8</v>
      </c>
      <c r="Z811">
        <v>10</v>
      </c>
      <c r="AA811">
        <v>10</v>
      </c>
      <c r="AB811">
        <v>9</v>
      </c>
      <c r="AC811">
        <v>10</v>
      </c>
      <c r="AD811">
        <v>10</v>
      </c>
      <c r="AE811">
        <v>10</v>
      </c>
      <c r="AF811">
        <v>8</v>
      </c>
      <c r="AG811">
        <v>37.119</v>
      </c>
      <c r="AH811" t="s">
        <v>5568</v>
      </c>
      <c r="AI811">
        <v>1</v>
      </c>
      <c r="AJ811">
        <v>120</v>
      </c>
      <c r="AK811">
        <v>0</v>
      </c>
      <c r="AL811">
        <v>33.515000000000001</v>
      </c>
      <c r="AM811" t="s">
        <v>93</v>
      </c>
      <c r="AN811" t="s">
        <v>93</v>
      </c>
      <c r="AO811" t="s">
        <v>93</v>
      </c>
      <c r="AP811" t="s">
        <v>93</v>
      </c>
      <c r="AQ811" t="s">
        <v>93</v>
      </c>
      <c r="AR811" t="s">
        <v>93</v>
      </c>
      <c r="AS811" t="s">
        <v>93</v>
      </c>
      <c r="AT811" t="s">
        <v>93</v>
      </c>
      <c r="AU811" t="s">
        <v>93</v>
      </c>
      <c r="AV811" t="s">
        <v>93</v>
      </c>
      <c r="AW811" t="s">
        <v>93</v>
      </c>
      <c r="AX811" t="s">
        <v>93</v>
      </c>
      <c r="AY811">
        <v>42.3</v>
      </c>
      <c r="AZ811">
        <v>37.200000000000003</v>
      </c>
      <c r="BA811">
        <v>37.200000000000003</v>
      </c>
      <c r="BB811">
        <v>40.200000000000003</v>
      </c>
      <c r="BC811">
        <v>37.200000000000003</v>
      </c>
      <c r="BD811">
        <v>42.9</v>
      </c>
      <c r="BE811">
        <v>42.9</v>
      </c>
      <c r="BF811">
        <v>36.299999999999997</v>
      </c>
      <c r="BG811">
        <v>42.9</v>
      </c>
      <c r="BH811">
        <v>42.9</v>
      </c>
      <c r="BI811">
        <v>42.9</v>
      </c>
      <c r="BJ811">
        <v>40.200000000000003</v>
      </c>
      <c r="BK811">
        <v>333110000</v>
      </c>
      <c r="BL811">
        <v>21045000</v>
      </c>
      <c r="BM811">
        <v>17110000</v>
      </c>
      <c r="BN811">
        <v>12739000</v>
      </c>
      <c r="BO811">
        <v>36550000</v>
      </c>
      <c r="BP811">
        <v>18744000</v>
      </c>
      <c r="BQ811">
        <v>32078000</v>
      </c>
      <c r="BR811">
        <v>29187000</v>
      </c>
      <c r="BS811">
        <v>32865000</v>
      </c>
      <c r="BT811">
        <v>20695000</v>
      </c>
      <c r="BU811">
        <v>38275000</v>
      </c>
      <c r="BV811">
        <v>50108000</v>
      </c>
      <c r="BW811">
        <v>23714000</v>
      </c>
      <c r="BX811">
        <v>11</v>
      </c>
      <c r="BY811">
        <v>10</v>
      </c>
      <c r="BZ811">
        <v>9</v>
      </c>
      <c r="CA811">
        <v>9</v>
      </c>
      <c r="CB811">
        <v>9</v>
      </c>
      <c r="CC811">
        <v>9</v>
      </c>
      <c r="CD811">
        <v>9</v>
      </c>
      <c r="CE811">
        <v>9</v>
      </c>
      <c r="CF811">
        <v>6</v>
      </c>
      <c r="CG811">
        <v>9</v>
      </c>
      <c r="CH811">
        <v>13</v>
      </c>
      <c r="CI811">
        <v>6</v>
      </c>
      <c r="CJ811">
        <v>109</v>
      </c>
      <c r="CN811">
        <v>272</v>
      </c>
      <c r="CO811" t="s">
        <v>5569</v>
      </c>
      <c r="CP811" t="s">
        <v>296</v>
      </c>
      <c r="CQ811" t="s">
        <v>5570</v>
      </c>
      <c r="CR811" t="s">
        <v>5571</v>
      </c>
      <c r="CS811" t="s">
        <v>5572</v>
      </c>
      <c r="CT811" t="s">
        <v>5573</v>
      </c>
    </row>
    <row r="812" spans="1:102">
      <c r="A812" t="s">
        <v>21132</v>
      </c>
      <c r="B812" t="s">
        <v>31850</v>
      </c>
      <c r="C812" t="s">
        <v>25996</v>
      </c>
      <c r="D812" s="4" t="s">
        <v>28759</v>
      </c>
      <c r="E812" s="4" t="s">
        <v>29289</v>
      </c>
      <c r="F812" s="4">
        <v>1</v>
      </c>
      <c r="G812" s="4">
        <v>1</v>
      </c>
      <c r="H812" s="3">
        <v>19522000</v>
      </c>
      <c r="I812" s="3">
        <v>16269000</v>
      </c>
      <c r="J812" s="3">
        <v>14391000</v>
      </c>
      <c r="K812" s="3">
        <v>12643000</v>
      </c>
      <c r="L812" s="3">
        <v>13396000</v>
      </c>
      <c r="M812" s="3">
        <v>13955000</v>
      </c>
      <c r="N812" s="3">
        <v>18611000</v>
      </c>
      <c r="O812" s="3">
        <v>17976000</v>
      </c>
      <c r="P812" s="3">
        <v>17688000</v>
      </c>
      <c r="Q812" s="3">
        <v>17307000</v>
      </c>
      <c r="R812" s="3">
        <v>16642000</v>
      </c>
      <c r="S812" s="3">
        <v>17007000</v>
      </c>
      <c r="T812">
        <v>2</v>
      </c>
      <c r="U812">
        <v>14</v>
      </c>
      <c r="V812">
        <v>14</v>
      </c>
      <c r="W812">
        <v>15</v>
      </c>
      <c r="X812">
        <v>13</v>
      </c>
      <c r="Y812">
        <v>14</v>
      </c>
      <c r="Z812">
        <v>15</v>
      </c>
      <c r="AA812">
        <v>15</v>
      </c>
      <c r="AB812">
        <v>17</v>
      </c>
      <c r="AC812">
        <v>15</v>
      </c>
      <c r="AD812">
        <v>16</v>
      </c>
      <c r="AE812">
        <v>16</v>
      </c>
      <c r="AF812">
        <v>15</v>
      </c>
      <c r="AG812">
        <v>155.19999999999999</v>
      </c>
      <c r="AH812" t="s">
        <v>5574</v>
      </c>
      <c r="AI812">
        <v>1</v>
      </c>
      <c r="AJ812">
        <v>179</v>
      </c>
      <c r="AK812">
        <v>0</v>
      </c>
      <c r="AL812">
        <v>107.34</v>
      </c>
      <c r="AM812" t="s">
        <v>93</v>
      </c>
      <c r="AN812" t="s">
        <v>93</v>
      </c>
      <c r="AO812" t="s">
        <v>93</v>
      </c>
      <c r="AP812" t="s">
        <v>93</v>
      </c>
      <c r="AQ812" t="s">
        <v>93</v>
      </c>
      <c r="AR812" t="s">
        <v>93</v>
      </c>
      <c r="AS812" t="s">
        <v>93</v>
      </c>
      <c r="AT812" t="s">
        <v>93</v>
      </c>
      <c r="AU812" t="s">
        <v>93</v>
      </c>
      <c r="AV812" t="s">
        <v>93</v>
      </c>
      <c r="AW812" t="s">
        <v>93</v>
      </c>
      <c r="AX812" t="s">
        <v>93</v>
      </c>
      <c r="AY812">
        <v>17.3</v>
      </c>
      <c r="AZ812">
        <v>17.3</v>
      </c>
      <c r="BA812">
        <v>18.8</v>
      </c>
      <c r="BB812">
        <v>15.2</v>
      </c>
      <c r="BC812">
        <v>16.2</v>
      </c>
      <c r="BD812">
        <v>17.8</v>
      </c>
      <c r="BE812">
        <v>17.7</v>
      </c>
      <c r="BF812">
        <v>20.399999999999999</v>
      </c>
      <c r="BG812">
        <v>17.7</v>
      </c>
      <c r="BH812">
        <v>19.7</v>
      </c>
      <c r="BI812">
        <v>18.8</v>
      </c>
      <c r="BJ812">
        <v>18.8</v>
      </c>
      <c r="BK812">
        <v>217020000</v>
      </c>
      <c r="BL812">
        <v>19229000</v>
      </c>
      <c r="BM812">
        <v>13395000</v>
      </c>
      <c r="BN812">
        <v>12344000</v>
      </c>
      <c r="BO812">
        <v>16961000</v>
      </c>
      <c r="BP812">
        <v>13067000</v>
      </c>
      <c r="BQ812">
        <v>18143000</v>
      </c>
      <c r="BR812">
        <v>21524000</v>
      </c>
      <c r="BS812">
        <v>27487000</v>
      </c>
      <c r="BT812">
        <v>15193000</v>
      </c>
      <c r="BU812">
        <v>19356000</v>
      </c>
      <c r="BV812">
        <v>24632000</v>
      </c>
      <c r="BW812">
        <v>15686000</v>
      </c>
      <c r="BX812">
        <v>12</v>
      </c>
      <c r="BY812">
        <v>10</v>
      </c>
      <c r="BZ812">
        <v>9</v>
      </c>
      <c r="CA812">
        <v>8</v>
      </c>
      <c r="CB812">
        <v>8</v>
      </c>
      <c r="CC812">
        <v>8</v>
      </c>
      <c r="CD812">
        <v>10</v>
      </c>
      <c r="CE812">
        <v>7</v>
      </c>
      <c r="CF812">
        <v>6</v>
      </c>
      <c r="CG812">
        <v>8</v>
      </c>
      <c r="CH812">
        <v>9</v>
      </c>
      <c r="CI812">
        <v>7</v>
      </c>
      <c r="CJ812">
        <v>102</v>
      </c>
      <c r="CN812">
        <v>397</v>
      </c>
      <c r="CO812" t="s">
        <v>5575</v>
      </c>
      <c r="CP812" t="s">
        <v>663</v>
      </c>
      <c r="CQ812" t="s">
        <v>5576</v>
      </c>
      <c r="CR812" t="s">
        <v>5577</v>
      </c>
      <c r="CS812" t="s">
        <v>5578</v>
      </c>
      <c r="CT812" t="s">
        <v>5579</v>
      </c>
      <c r="CU812" t="s">
        <v>5580</v>
      </c>
      <c r="CW812" t="s">
        <v>5581</v>
      </c>
    </row>
    <row r="813" spans="1:102">
      <c r="A813" t="s">
        <v>21133</v>
      </c>
      <c r="B813" t="s">
        <v>31851</v>
      </c>
      <c r="C813" t="s">
        <v>25997</v>
      </c>
      <c r="D813" s="4" t="s">
        <v>28759</v>
      </c>
      <c r="E813" s="4" t="s">
        <v>24202</v>
      </c>
      <c r="F813" s="4">
        <v>1</v>
      </c>
      <c r="G813" s="4">
        <v>1</v>
      </c>
      <c r="H813" s="3">
        <v>19457000</v>
      </c>
      <c r="I813" s="3">
        <v>20961000</v>
      </c>
      <c r="J813" s="3">
        <v>19357000</v>
      </c>
      <c r="K813" s="3">
        <v>20576000</v>
      </c>
      <c r="L813" s="3">
        <v>21514000</v>
      </c>
      <c r="M813" s="3">
        <v>21731000</v>
      </c>
      <c r="N813" s="3">
        <v>22157000</v>
      </c>
      <c r="O813" s="3">
        <v>20815000</v>
      </c>
      <c r="P813" s="3">
        <v>22748000</v>
      </c>
      <c r="Q813" s="3">
        <v>24522000</v>
      </c>
      <c r="R813" s="3">
        <v>25744000</v>
      </c>
      <c r="S813" s="3">
        <v>25688000</v>
      </c>
      <c r="T813">
        <v>5</v>
      </c>
      <c r="U813">
        <v>7</v>
      </c>
      <c r="V813">
        <v>7</v>
      </c>
      <c r="W813">
        <v>7</v>
      </c>
      <c r="X813">
        <v>7</v>
      </c>
      <c r="Y813">
        <v>8</v>
      </c>
      <c r="Z813">
        <v>6</v>
      </c>
      <c r="AA813">
        <v>6</v>
      </c>
      <c r="AB813">
        <v>7</v>
      </c>
      <c r="AC813">
        <v>7</v>
      </c>
      <c r="AD813">
        <v>8</v>
      </c>
      <c r="AE813">
        <v>7</v>
      </c>
      <c r="AF813">
        <v>8</v>
      </c>
      <c r="AG813">
        <v>40.228000000000002</v>
      </c>
      <c r="AH813" t="s">
        <v>5582</v>
      </c>
      <c r="AI813">
        <v>1</v>
      </c>
      <c r="AJ813">
        <v>85</v>
      </c>
      <c r="AK813">
        <v>0</v>
      </c>
      <c r="AL813">
        <v>28.533000000000001</v>
      </c>
      <c r="AM813" t="s">
        <v>93</v>
      </c>
      <c r="AN813" t="s">
        <v>93</v>
      </c>
      <c r="AO813" t="s">
        <v>93</v>
      </c>
      <c r="AP813" t="s">
        <v>93</v>
      </c>
      <c r="AQ813" t="s">
        <v>93</v>
      </c>
      <c r="AR813" t="s">
        <v>93</v>
      </c>
      <c r="AS813" t="s">
        <v>93</v>
      </c>
      <c r="AT813" t="s">
        <v>93</v>
      </c>
      <c r="AU813" t="s">
        <v>93</v>
      </c>
      <c r="AV813" t="s">
        <v>93</v>
      </c>
      <c r="AW813" t="s">
        <v>93</v>
      </c>
      <c r="AX813" t="s">
        <v>93</v>
      </c>
      <c r="AY813">
        <v>28.7</v>
      </c>
      <c r="AZ813">
        <v>28.7</v>
      </c>
      <c r="BA813">
        <v>28.7</v>
      </c>
      <c r="BB813">
        <v>30.6</v>
      </c>
      <c r="BC813">
        <v>34.6</v>
      </c>
      <c r="BD813">
        <v>25.3</v>
      </c>
      <c r="BE813">
        <v>28.1</v>
      </c>
      <c r="BF813">
        <v>31.5</v>
      </c>
      <c r="BG813">
        <v>31.5</v>
      </c>
      <c r="BH813">
        <v>34.6</v>
      </c>
      <c r="BI813">
        <v>31.5</v>
      </c>
      <c r="BJ813">
        <v>34.6</v>
      </c>
      <c r="BK813">
        <v>295410000</v>
      </c>
      <c r="BL813">
        <v>15177000</v>
      </c>
      <c r="BM813">
        <v>15186000</v>
      </c>
      <c r="BN813">
        <v>13148000</v>
      </c>
      <c r="BO813">
        <v>30452000</v>
      </c>
      <c r="BP813">
        <v>24407000</v>
      </c>
      <c r="BQ813">
        <v>17620000</v>
      </c>
      <c r="BR813">
        <v>23973000</v>
      </c>
      <c r="BS813">
        <v>32472000</v>
      </c>
      <c r="BT813">
        <v>24641000</v>
      </c>
      <c r="BU813">
        <v>30035000</v>
      </c>
      <c r="BV813">
        <v>40229000</v>
      </c>
      <c r="BW813">
        <v>28070000</v>
      </c>
      <c r="BX813">
        <v>7</v>
      </c>
      <c r="BY813">
        <v>5</v>
      </c>
      <c r="BZ813">
        <v>7</v>
      </c>
      <c r="CA813">
        <v>5</v>
      </c>
      <c r="CB813">
        <v>9</v>
      </c>
      <c r="CC813">
        <v>7</v>
      </c>
      <c r="CD813">
        <v>3</v>
      </c>
      <c r="CE813">
        <v>7</v>
      </c>
      <c r="CF813">
        <v>5</v>
      </c>
      <c r="CG813">
        <v>7</v>
      </c>
      <c r="CH813">
        <v>6</v>
      </c>
      <c r="CI813">
        <v>10</v>
      </c>
      <c r="CJ813">
        <v>78</v>
      </c>
      <c r="CN813">
        <v>1759</v>
      </c>
      <c r="CO813" t="s">
        <v>5583</v>
      </c>
      <c r="CP813" t="s">
        <v>921</v>
      </c>
      <c r="CQ813" t="s">
        <v>5584</v>
      </c>
      <c r="CR813" t="s">
        <v>5585</v>
      </c>
      <c r="CS813" t="s">
        <v>5586</v>
      </c>
      <c r="CT813" t="s">
        <v>5587</v>
      </c>
    </row>
    <row r="814" spans="1:102">
      <c r="A814" t="s">
        <v>21134</v>
      </c>
      <c r="B814" t="s">
        <v>31852</v>
      </c>
      <c r="C814" t="s">
        <v>25998</v>
      </c>
      <c r="D814" s="4" t="s">
        <v>28759</v>
      </c>
      <c r="E814" s="4" t="s">
        <v>29290</v>
      </c>
      <c r="F814" s="4">
        <v>1</v>
      </c>
      <c r="G814" s="4">
        <v>1</v>
      </c>
      <c r="H814" s="3">
        <v>19455000</v>
      </c>
      <c r="I814" s="3">
        <v>20561000</v>
      </c>
      <c r="J814" s="3">
        <v>19336000</v>
      </c>
      <c r="K814" s="3">
        <v>24026000</v>
      </c>
      <c r="L814" s="3">
        <v>20046000</v>
      </c>
      <c r="M814" s="3">
        <v>23886000</v>
      </c>
      <c r="N814" s="3">
        <v>25663000</v>
      </c>
      <c r="O814" s="3">
        <v>21339000</v>
      </c>
      <c r="P814" s="3">
        <v>21701000</v>
      </c>
      <c r="Q814" s="3">
        <v>21775000</v>
      </c>
      <c r="R814" s="3">
        <v>20184000</v>
      </c>
      <c r="S814" s="3">
        <v>22146000</v>
      </c>
      <c r="T814">
        <v>5</v>
      </c>
      <c r="U814">
        <v>7</v>
      </c>
      <c r="V814">
        <v>5</v>
      </c>
      <c r="W814">
        <v>6</v>
      </c>
      <c r="X814">
        <v>7</v>
      </c>
      <c r="Y814">
        <v>7</v>
      </c>
      <c r="Z814">
        <v>7</v>
      </c>
      <c r="AA814">
        <v>6</v>
      </c>
      <c r="AB814">
        <v>7</v>
      </c>
      <c r="AC814">
        <v>5</v>
      </c>
      <c r="AD814">
        <v>6</v>
      </c>
      <c r="AE814">
        <v>7</v>
      </c>
      <c r="AF814">
        <v>7</v>
      </c>
      <c r="AG814">
        <v>18.72</v>
      </c>
      <c r="AH814" t="s">
        <v>5588</v>
      </c>
      <c r="AI814">
        <v>1</v>
      </c>
      <c r="AJ814">
        <v>96</v>
      </c>
      <c r="AK814">
        <v>0</v>
      </c>
      <c r="AL814">
        <v>37.262</v>
      </c>
      <c r="AM814" t="s">
        <v>93</v>
      </c>
      <c r="AN814" t="s">
        <v>93</v>
      </c>
      <c r="AO814" t="s">
        <v>93</v>
      </c>
      <c r="AP814" t="s">
        <v>93</v>
      </c>
      <c r="AQ814" t="s">
        <v>93</v>
      </c>
      <c r="AR814" t="s">
        <v>93</v>
      </c>
      <c r="AS814" t="s">
        <v>93</v>
      </c>
      <c r="AT814" t="s">
        <v>93</v>
      </c>
      <c r="AU814" t="s">
        <v>93</v>
      </c>
      <c r="AV814" t="s">
        <v>93</v>
      </c>
      <c r="AW814" t="s">
        <v>93</v>
      </c>
      <c r="AX814" t="s">
        <v>93</v>
      </c>
      <c r="AY814">
        <v>40.5</v>
      </c>
      <c r="AZ814">
        <v>35.6</v>
      </c>
      <c r="BA814">
        <v>39.9</v>
      </c>
      <c r="BB814">
        <v>40.5</v>
      </c>
      <c r="BC814">
        <v>40.5</v>
      </c>
      <c r="BD814">
        <v>40.5</v>
      </c>
      <c r="BE814">
        <v>35.6</v>
      </c>
      <c r="BF814">
        <v>40.5</v>
      </c>
      <c r="BG814">
        <v>35.6</v>
      </c>
      <c r="BH814">
        <v>40.5</v>
      </c>
      <c r="BI814">
        <v>40.5</v>
      </c>
      <c r="BJ814">
        <v>40.5</v>
      </c>
      <c r="BK814">
        <v>292780000</v>
      </c>
      <c r="BL814">
        <v>21045000</v>
      </c>
      <c r="BM814">
        <v>14809000</v>
      </c>
      <c r="BN814">
        <v>17411000</v>
      </c>
      <c r="BO814">
        <v>37562000</v>
      </c>
      <c r="BP814">
        <v>21987000</v>
      </c>
      <c r="BQ814">
        <v>30855000</v>
      </c>
      <c r="BR814">
        <v>27190000</v>
      </c>
      <c r="BS814">
        <v>32046000</v>
      </c>
      <c r="BT814">
        <v>16193000</v>
      </c>
      <c r="BU814">
        <v>22820000</v>
      </c>
      <c r="BV814">
        <v>28082000</v>
      </c>
      <c r="BW814">
        <v>22779000</v>
      </c>
      <c r="BX814">
        <v>8</v>
      </c>
      <c r="BY814">
        <v>7</v>
      </c>
      <c r="BZ814">
        <v>6</v>
      </c>
      <c r="CA814">
        <v>10</v>
      </c>
      <c r="CB814">
        <v>10</v>
      </c>
      <c r="CC814">
        <v>11</v>
      </c>
      <c r="CD814">
        <v>6</v>
      </c>
      <c r="CE814">
        <v>8</v>
      </c>
      <c r="CF814">
        <v>7</v>
      </c>
      <c r="CG814">
        <v>7</v>
      </c>
      <c r="CH814">
        <v>8</v>
      </c>
      <c r="CI814">
        <v>8</v>
      </c>
      <c r="CJ814">
        <v>96</v>
      </c>
      <c r="CN814">
        <v>1569</v>
      </c>
      <c r="CO814" t="s">
        <v>5589</v>
      </c>
      <c r="CP814" t="s">
        <v>1042</v>
      </c>
      <c r="CQ814" t="s">
        <v>5590</v>
      </c>
      <c r="CR814" t="s">
        <v>5591</v>
      </c>
      <c r="CS814" t="s">
        <v>5592</v>
      </c>
      <c r="CT814" t="s">
        <v>5593</v>
      </c>
    </row>
    <row r="815" spans="1:102">
      <c r="A815" t="s">
        <v>21135</v>
      </c>
      <c r="B815" t="s">
        <v>31853</v>
      </c>
      <c r="C815" t="s">
        <v>25999</v>
      </c>
      <c r="D815" s="4" t="s">
        <v>28759</v>
      </c>
      <c r="E815" s="4" t="s">
        <v>29291</v>
      </c>
      <c r="F815" s="4">
        <v>1</v>
      </c>
      <c r="G815" s="4">
        <v>1</v>
      </c>
      <c r="H815" s="3">
        <v>19446000</v>
      </c>
      <c r="I815" s="3">
        <v>18164000</v>
      </c>
      <c r="J815" s="3">
        <v>17400000</v>
      </c>
      <c r="K815" s="3">
        <v>15595000</v>
      </c>
      <c r="L815" s="3">
        <v>16634000</v>
      </c>
      <c r="M815" s="3">
        <v>18096000</v>
      </c>
      <c r="N815" s="3">
        <v>20435000</v>
      </c>
      <c r="O815" s="3">
        <v>19467000</v>
      </c>
      <c r="P815" s="3">
        <v>21044000</v>
      </c>
      <c r="Q815" s="3">
        <v>19438000</v>
      </c>
      <c r="R815" s="3">
        <v>19869000</v>
      </c>
      <c r="S815" s="3">
        <v>18793000</v>
      </c>
      <c r="T815">
        <v>1</v>
      </c>
      <c r="U815">
        <v>6</v>
      </c>
      <c r="V815">
        <v>6</v>
      </c>
      <c r="W815">
        <v>5</v>
      </c>
      <c r="X815">
        <v>6</v>
      </c>
      <c r="Y815">
        <v>5</v>
      </c>
      <c r="Z815">
        <v>6</v>
      </c>
      <c r="AA815">
        <v>6</v>
      </c>
      <c r="AB815">
        <v>6</v>
      </c>
      <c r="AC815">
        <v>5</v>
      </c>
      <c r="AD815">
        <v>6</v>
      </c>
      <c r="AE815">
        <v>6</v>
      </c>
      <c r="AF815">
        <v>6</v>
      </c>
      <c r="AG815">
        <v>34.576999999999998</v>
      </c>
      <c r="AH815">
        <v>310</v>
      </c>
      <c r="AI815">
        <v>1</v>
      </c>
      <c r="AJ815">
        <v>78</v>
      </c>
      <c r="AK815">
        <v>0</v>
      </c>
      <c r="AL815">
        <v>23.579000000000001</v>
      </c>
      <c r="AM815" t="s">
        <v>93</v>
      </c>
      <c r="AN815" t="s">
        <v>93</v>
      </c>
      <c r="AO815" t="s">
        <v>93</v>
      </c>
      <c r="AP815" t="s">
        <v>93</v>
      </c>
      <c r="AQ815" t="s">
        <v>93</v>
      </c>
      <c r="AR815" t="s">
        <v>93</v>
      </c>
      <c r="AS815" t="s">
        <v>93</v>
      </c>
      <c r="AT815" t="s">
        <v>93</v>
      </c>
      <c r="AU815" t="s">
        <v>93</v>
      </c>
      <c r="AV815" t="s">
        <v>93</v>
      </c>
      <c r="AW815" t="s">
        <v>93</v>
      </c>
      <c r="AX815" t="s">
        <v>93</v>
      </c>
      <c r="AY815">
        <v>29.7</v>
      </c>
      <c r="AZ815">
        <v>29.7</v>
      </c>
      <c r="BA815">
        <v>24.5</v>
      </c>
      <c r="BB815">
        <v>29.7</v>
      </c>
      <c r="BC815">
        <v>24.5</v>
      </c>
      <c r="BD815">
        <v>29.7</v>
      </c>
      <c r="BE815">
        <v>29.7</v>
      </c>
      <c r="BF815">
        <v>29.7</v>
      </c>
      <c r="BG815">
        <v>24.5</v>
      </c>
      <c r="BH815">
        <v>29.7</v>
      </c>
      <c r="BI815">
        <v>29.7</v>
      </c>
      <c r="BJ815">
        <v>29.7</v>
      </c>
      <c r="BK815">
        <v>251120000</v>
      </c>
      <c r="BL815">
        <v>20562000</v>
      </c>
      <c r="BM815">
        <v>17519000</v>
      </c>
      <c r="BN815">
        <v>11704000</v>
      </c>
      <c r="BO815">
        <v>24388000</v>
      </c>
      <c r="BP815">
        <v>16326000</v>
      </c>
      <c r="BQ815">
        <v>23622000</v>
      </c>
      <c r="BR815">
        <v>25103000</v>
      </c>
      <c r="BS815">
        <v>29912000</v>
      </c>
      <c r="BT815">
        <v>16243000</v>
      </c>
      <c r="BU815">
        <v>17165000</v>
      </c>
      <c r="BV815">
        <v>28518000</v>
      </c>
      <c r="BW815">
        <v>20062000</v>
      </c>
      <c r="BX815">
        <v>3</v>
      </c>
      <c r="BY815">
        <v>4</v>
      </c>
      <c r="BZ815">
        <v>3</v>
      </c>
      <c r="CA815">
        <v>2</v>
      </c>
      <c r="CB815">
        <v>4</v>
      </c>
      <c r="CC815">
        <v>4</v>
      </c>
      <c r="CD815">
        <v>5</v>
      </c>
      <c r="CE815">
        <v>7</v>
      </c>
      <c r="CF815">
        <v>4</v>
      </c>
      <c r="CG815">
        <v>5</v>
      </c>
      <c r="CH815">
        <v>3</v>
      </c>
      <c r="CI815">
        <v>4</v>
      </c>
      <c r="CJ815">
        <v>48</v>
      </c>
      <c r="CN815">
        <v>134</v>
      </c>
      <c r="CO815" t="s">
        <v>5594</v>
      </c>
      <c r="CP815" t="s">
        <v>414</v>
      </c>
      <c r="CQ815" t="s">
        <v>5595</v>
      </c>
      <c r="CR815" t="s">
        <v>5596</v>
      </c>
      <c r="CS815" t="s">
        <v>5597</v>
      </c>
      <c r="CT815" t="s">
        <v>5598</v>
      </c>
    </row>
    <row r="816" spans="1:102">
      <c r="A816" t="s">
        <v>21136</v>
      </c>
      <c r="B816" t="s">
        <v>31854</v>
      </c>
      <c r="C816" t="s">
        <v>26000</v>
      </c>
      <c r="D816" s="4" t="s">
        <v>28759</v>
      </c>
      <c r="E816" s="4" t="s">
        <v>29292</v>
      </c>
      <c r="F816" s="4">
        <v>1</v>
      </c>
      <c r="G816" s="4">
        <v>7</v>
      </c>
      <c r="H816" s="3">
        <v>19438000</v>
      </c>
      <c r="I816" s="3">
        <v>20123000</v>
      </c>
      <c r="J816" s="3">
        <v>18510000</v>
      </c>
      <c r="K816" s="3">
        <v>25570000</v>
      </c>
      <c r="L816" s="3">
        <v>17870000</v>
      </c>
      <c r="M816" s="3">
        <v>23266000</v>
      </c>
      <c r="N816" s="3">
        <v>24980000</v>
      </c>
      <c r="O816" s="3">
        <v>23152000</v>
      </c>
      <c r="P816" s="3">
        <v>20754000</v>
      </c>
      <c r="Q816" s="3">
        <v>16733000</v>
      </c>
      <c r="R816" s="3">
        <v>16348000</v>
      </c>
      <c r="S816" s="3">
        <v>18320000</v>
      </c>
      <c r="T816">
        <v>4</v>
      </c>
      <c r="U816">
        <v>5</v>
      </c>
      <c r="V816">
        <v>6</v>
      </c>
      <c r="W816">
        <v>5</v>
      </c>
      <c r="X816">
        <v>6</v>
      </c>
      <c r="Y816">
        <v>5</v>
      </c>
      <c r="Z816">
        <v>5</v>
      </c>
      <c r="AA816">
        <v>5</v>
      </c>
      <c r="AB816">
        <v>4</v>
      </c>
      <c r="AC816">
        <v>4</v>
      </c>
      <c r="AD816">
        <v>5</v>
      </c>
      <c r="AE816">
        <v>6</v>
      </c>
      <c r="AF816">
        <v>5</v>
      </c>
      <c r="AG816">
        <v>15.526999999999999</v>
      </c>
      <c r="AH816" t="s">
        <v>5599</v>
      </c>
      <c r="AI816">
        <v>1</v>
      </c>
      <c r="AJ816">
        <v>68</v>
      </c>
      <c r="AK816">
        <v>0</v>
      </c>
      <c r="AL816">
        <v>47.530999999999999</v>
      </c>
      <c r="AM816" t="s">
        <v>93</v>
      </c>
      <c r="AN816" t="s">
        <v>93</v>
      </c>
      <c r="AO816" t="s">
        <v>93</v>
      </c>
      <c r="AP816" t="s">
        <v>93</v>
      </c>
      <c r="AQ816" t="s">
        <v>93</v>
      </c>
      <c r="AR816" t="s">
        <v>93</v>
      </c>
      <c r="AS816" t="s">
        <v>93</v>
      </c>
      <c r="AT816" t="s">
        <v>93</v>
      </c>
      <c r="AU816" t="s">
        <v>93</v>
      </c>
      <c r="AV816" t="s">
        <v>93</v>
      </c>
      <c r="AW816" t="s">
        <v>93</v>
      </c>
      <c r="AX816" t="s">
        <v>93</v>
      </c>
      <c r="AY816">
        <v>41.8</v>
      </c>
      <c r="AZ816">
        <v>50</v>
      </c>
      <c r="BA816">
        <v>41.8</v>
      </c>
      <c r="BB816">
        <v>50</v>
      </c>
      <c r="BC816">
        <v>44</v>
      </c>
      <c r="BD816">
        <v>44</v>
      </c>
      <c r="BE816">
        <v>41.8</v>
      </c>
      <c r="BF816">
        <v>36.6</v>
      </c>
      <c r="BG816">
        <v>35.799999999999997</v>
      </c>
      <c r="BH816">
        <v>41.8</v>
      </c>
      <c r="BI816">
        <v>50</v>
      </c>
      <c r="BJ816">
        <v>44.8</v>
      </c>
      <c r="BK816">
        <v>280840000</v>
      </c>
      <c r="BL816">
        <v>21262000</v>
      </c>
      <c r="BM816">
        <v>20683000</v>
      </c>
      <c r="BN816">
        <v>17654000</v>
      </c>
      <c r="BO816">
        <v>43653000</v>
      </c>
      <c r="BP816">
        <v>15384000</v>
      </c>
      <c r="BQ816">
        <v>22603000</v>
      </c>
      <c r="BR816">
        <v>34934000</v>
      </c>
      <c r="BS816">
        <v>33189000</v>
      </c>
      <c r="BT816">
        <v>13576000</v>
      </c>
      <c r="BU816">
        <v>18591000</v>
      </c>
      <c r="BV816">
        <v>22120000</v>
      </c>
      <c r="BW816">
        <v>17195000</v>
      </c>
      <c r="BX816">
        <v>7</v>
      </c>
      <c r="BY816">
        <v>6</v>
      </c>
      <c r="BZ816">
        <v>3</v>
      </c>
      <c r="CA816">
        <v>4</v>
      </c>
      <c r="CB816">
        <v>7</v>
      </c>
      <c r="CC816">
        <v>5</v>
      </c>
      <c r="CD816">
        <v>6</v>
      </c>
      <c r="CE816">
        <v>5</v>
      </c>
      <c r="CF816">
        <v>3</v>
      </c>
      <c r="CG816">
        <v>5</v>
      </c>
      <c r="CH816">
        <v>5</v>
      </c>
      <c r="CI816">
        <v>5</v>
      </c>
      <c r="CJ816">
        <v>61</v>
      </c>
      <c r="CN816">
        <v>1647</v>
      </c>
      <c r="CO816" t="s">
        <v>5600</v>
      </c>
      <c r="CP816" t="s">
        <v>414</v>
      </c>
      <c r="CQ816" t="s">
        <v>5601</v>
      </c>
      <c r="CR816" t="s">
        <v>5602</v>
      </c>
      <c r="CS816" t="s">
        <v>5603</v>
      </c>
      <c r="CT816" t="s">
        <v>5604</v>
      </c>
      <c r="CV816">
        <v>527</v>
      </c>
      <c r="CX816">
        <v>13</v>
      </c>
    </row>
    <row r="817" spans="1:101">
      <c r="A817" t="s">
        <v>21137</v>
      </c>
      <c r="B817" t="s">
        <v>31855</v>
      </c>
      <c r="C817" t="s">
        <v>26001</v>
      </c>
      <c r="D817" s="4" t="s">
        <v>28759</v>
      </c>
      <c r="E817" s="4" t="s">
        <v>29293</v>
      </c>
      <c r="F817" s="4">
        <v>1</v>
      </c>
      <c r="G817" s="4">
        <v>1</v>
      </c>
      <c r="H817" s="3">
        <v>19370000</v>
      </c>
      <c r="I817" s="3">
        <v>11960000</v>
      </c>
      <c r="J817" s="3">
        <v>13643000</v>
      </c>
      <c r="K817" s="3">
        <v>11926000</v>
      </c>
      <c r="L817" s="3">
        <v>12660000</v>
      </c>
      <c r="M817" s="3">
        <v>12220000</v>
      </c>
      <c r="N817" s="3">
        <v>14206000</v>
      </c>
      <c r="O817" s="3">
        <v>13098000</v>
      </c>
      <c r="P817" s="3">
        <v>12003000</v>
      </c>
      <c r="Q817" s="3">
        <v>13680000</v>
      </c>
      <c r="R817" s="3">
        <v>12841000</v>
      </c>
      <c r="S817" s="3">
        <v>11520000</v>
      </c>
      <c r="T817">
        <v>3</v>
      </c>
      <c r="U817">
        <v>3</v>
      </c>
      <c r="V817">
        <v>2</v>
      </c>
      <c r="W817">
        <v>2</v>
      </c>
      <c r="X817">
        <v>3</v>
      </c>
      <c r="Y817">
        <v>2</v>
      </c>
      <c r="Z817">
        <v>2</v>
      </c>
      <c r="AA817">
        <v>3</v>
      </c>
      <c r="AB817">
        <v>3</v>
      </c>
      <c r="AC817">
        <v>3</v>
      </c>
      <c r="AD817">
        <v>3</v>
      </c>
      <c r="AE817">
        <v>3</v>
      </c>
      <c r="AF817">
        <v>2</v>
      </c>
      <c r="AG817">
        <v>25.222999999999999</v>
      </c>
      <c r="AH817" t="s">
        <v>5605</v>
      </c>
      <c r="AI817">
        <v>1</v>
      </c>
      <c r="AJ817">
        <v>32</v>
      </c>
      <c r="AK817">
        <v>0</v>
      </c>
      <c r="AL817">
        <v>10.928000000000001</v>
      </c>
      <c r="AM817" t="s">
        <v>93</v>
      </c>
      <c r="AN817" t="s">
        <v>93</v>
      </c>
      <c r="AO817" t="s">
        <v>93</v>
      </c>
      <c r="AP817" t="s">
        <v>93</v>
      </c>
      <c r="AQ817" t="s">
        <v>93</v>
      </c>
      <c r="AR817" t="s">
        <v>93</v>
      </c>
      <c r="AS817" t="s">
        <v>93</v>
      </c>
      <c r="AT817" t="s">
        <v>93</v>
      </c>
      <c r="AU817" t="s">
        <v>93</v>
      </c>
      <c r="AV817" t="s">
        <v>93</v>
      </c>
      <c r="AW817" t="s">
        <v>93</v>
      </c>
      <c r="AX817" t="s">
        <v>93</v>
      </c>
      <c r="AY817">
        <v>14</v>
      </c>
      <c r="AZ817">
        <v>9.9</v>
      </c>
      <c r="BA817">
        <v>9.9</v>
      </c>
      <c r="BB817">
        <v>14</v>
      </c>
      <c r="BC817">
        <v>9.9</v>
      </c>
      <c r="BD817">
        <v>9.9</v>
      </c>
      <c r="BE817">
        <v>14</v>
      </c>
      <c r="BF817">
        <v>14</v>
      </c>
      <c r="BG817">
        <v>14</v>
      </c>
      <c r="BH817">
        <v>14</v>
      </c>
      <c r="BI817">
        <v>14</v>
      </c>
      <c r="BJ817">
        <v>9.9</v>
      </c>
      <c r="BK817">
        <v>176710000</v>
      </c>
      <c r="BL817">
        <v>18999000</v>
      </c>
      <c r="BM817">
        <v>9727500</v>
      </c>
      <c r="BN817">
        <v>11555000</v>
      </c>
      <c r="BO817">
        <v>19020000</v>
      </c>
      <c r="BP817">
        <v>12056000</v>
      </c>
      <c r="BQ817">
        <v>13526000</v>
      </c>
      <c r="BR817">
        <v>16515000</v>
      </c>
      <c r="BS817">
        <v>18009000</v>
      </c>
      <c r="BT817">
        <v>10270000</v>
      </c>
      <c r="BU817">
        <v>16076000</v>
      </c>
      <c r="BV817">
        <v>19136000</v>
      </c>
      <c r="BW817">
        <v>11822000</v>
      </c>
      <c r="BX817">
        <v>3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1</v>
      </c>
      <c r="CE817">
        <v>1</v>
      </c>
      <c r="CF817">
        <v>2</v>
      </c>
      <c r="CG817">
        <v>2</v>
      </c>
      <c r="CH817">
        <v>2</v>
      </c>
      <c r="CI817">
        <v>2</v>
      </c>
      <c r="CJ817">
        <v>23</v>
      </c>
      <c r="CN817">
        <v>1428</v>
      </c>
      <c r="CO817" t="s">
        <v>5606</v>
      </c>
      <c r="CP817" t="s">
        <v>1243</v>
      </c>
      <c r="CQ817" t="s">
        <v>5607</v>
      </c>
      <c r="CR817" t="s">
        <v>5608</v>
      </c>
      <c r="CS817" t="s">
        <v>5609</v>
      </c>
      <c r="CT817" t="s">
        <v>5610</v>
      </c>
    </row>
    <row r="818" spans="1:101">
      <c r="A818" t="s">
        <v>21138</v>
      </c>
      <c r="B818" t="s">
        <v>31856</v>
      </c>
      <c r="C818" t="s">
        <v>26002</v>
      </c>
      <c r="D818" s="4" t="s">
        <v>28761</v>
      </c>
      <c r="F818" s="4">
        <v>2</v>
      </c>
      <c r="G818" s="4">
        <v>1</v>
      </c>
      <c r="H818" s="3">
        <v>19290000</v>
      </c>
      <c r="I818" s="3">
        <v>20256000</v>
      </c>
      <c r="J818" s="3">
        <v>18494000</v>
      </c>
      <c r="K818" s="3">
        <v>21026000</v>
      </c>
      <c r="L818" s="3">
        <v>19703000</v>
      </c>
      <c r="M818" s="3">
        <v>20676000</v>
      </c>
      <c r="N818" s="3">
        <v>17090000</v>
      </c>
      <c r="O818" s="3">
        <v>13801000</v>
      </c>
      <c r="P818" s="3">
        <v>14183000</v>
      </c>
      <c r="Q818" s="3">
        <v>18350000</v>
      </c>
      <c r="R818" s="3">
        <v>17964000</v>
      </c>
      <c r="S818" s="3">
        <v>18648000</v>
      </c>
      <c r="T818">
        <v>4</v>
      </c>
      <c r="U818">
        <v>7</v>
      </c>
      <c r="V818">
        <v>7</v>
      </c>
      <c r="W818">
        <v>7</v>
      </c>
      <c r="X818">
        <v>7</v>
      </c>
      <c r="Y818">
        <v>7</v>
      </c>
      <c r="Z818">
        <v>6</v>
      </c>
      <c r="AA818">
        <v>6</v>
      </c>
      <c r="AB818">
        <v>6</v>
      </c>
      <c r="AC818">
        <v>6</v>
      </c>
      <c r="AD818">
        <v>7</v>
      </c>
      <c r="AE818">
        <v>7</v>
      </c>
      <c r="AF818">
        <v>7</v>
      </c>
      <c r="AG818">
        <v>48.098999999999997</v>
      </c>
      <c r="AH818" t="s">
        <v>5611</v>
      </c>
      <c r="AI818">
        <v>1</v>
      </c>
      <c r="AJ818">
        <v>92</v>
      </c>
      <c r="AK818">
        <v>0</v>
      </c>
      <c r="AL818">
        <v>29.132999999999999</v>
      </c>
      <c r="AM818" t="s">
        <v>93</v>
      </c>
      <c r="AN818" t="s">
        <v>93</v>
      </c>
      <c r="AO818" t="s">
        <v>93</v>
      </c>
      <c r="AP818" t="s">
        <v>93</v>
      </c>
      <c r="AQ818" t="s">
        <v>93</v>
      </c>
      <c r="AR818" t="s">
        <v>93</v>
      </c>
      <c r="AS818" t="s">
        <v>93</v>
      </c>
      <c r="AT818" t="s">
        <v>93</v>
      </c>
      <c r="AU818" t="s">
        <v>93</v>
      </c>
      <c r="AV818" t="s">
        <v>93</v>
      </c>
      <c r="AW818" t="s">
        <v>93</v>
      </c>
      <c r="AX818" t="s">
        <v>93</v>
      </c>
      <c r="AY818">
        <v>19.5</v>
      </c>
      <c r="AZ818">
        <v>19.5</v>
      </c>
      <c r="BA818">
        <v>19.5</v>
      </c>
      <c r="BB818">
        <v>19.5</v>
      </c>
      <c r="BC818">
        <v>19.5</v>
      </c>
      <c r="BD818">
        <v>16.100000000000001</v>
      </c>
      <c r="BE818">
        <v>15.8</v>
      </c>
      <c r="BF818">
        <v>17.600000000000001</v>
      </c>
      <c r="BG818">
        <v>17.600000000000001</v>
      </c>
      <c r="BH818">
        <v>19.5</v>
      </c>
      <c r="BI818">
        <v>19.5</v>
      </c>
      <c r="BJ818">
        <v>19.5</v>
      </c>
      <c r="BK818">
        <v>242660000</v>
      </c>
      <c r="BL818">
        <v>19007000</v>
      </c>
      <c r="BM818">
        <v>18338000</v>
      </c>
      <c r="BN818">
        <v>16507000</v>
      </c>
      <c r="BO818">
        <v>30266000</v>
      </c>
      <c r="BP818">
        <v>20615000</v>
      </c>
      <c r="BQ818">
        <v>24712000</v>
      </c>
      <c r="BR818">
        <v>22105000</v>
      </c>
      <c r="BS818">
        <v>19125000</v>
      </c>
      <c r="BT818">
        <v>12460000</v>
      </c>
      <c r="BU818">
        <v>18210000</v>
      </c>
      <c r="BV818">
        <v>22137000</v>
      </c>
      <c r="BW818">
        <v>19181000</v>
      </c>
      <c r="BX818">
        <v>7</v>
      </c>
      <c r="BY818">
        <v>5</v>
      </c>
      <c r="BZ818">
        <v>5</v>
      </c>
      <c r="CA818">
        <v>7</v>
      </c>
      <c r="CB818">
        <v>6</v>
      </c>
      <c r="CC818">
        <v>5</v>
      </c>
      <c r="CD818">
        <v>3</v>
      </c>
      <c r="CE818">
        <v>3</v>
      </c>
      <c r="CF818">
        <v>3</v>
      </c>
      <c r="CG818">
        <v>4</v>
      </c>
      <c r="CH818">
        <v>6</v>
      </c>
      <c r="CI818">
        <v>7</v>
      </c>
      <c r="CJ818">
        <v>61</v>
      </c>
      <c r="CN818">
        <v>3669</v>
      </c>
      <c r="CO818" t="s">
        <v>5612</v>
      </c>
      <c r="CP818" t="s">
        <v>1042</v>
      </c>
      <c r="CQ818" t="s">
        <v>5613</v>
      </c>
      <c r="CR818" t="s">
        <v>5614</v>
      </c>
      <c r="CS818" t="s">
        <v>5615</v>
      </c>
      <c r="CT818" t="s">
        <v>5616</v>
      </c>
    </row>
    <row r="819" spans="1:101">
      <c r="A819" t="s">
        <v>21139</v>
      </c>
      <c r="B819" t="s">
        <v>31857</v>
      </c>
      <c r="C819" t="s">
        <v>26003</v>
      </c>
      <c r="D819" s="4" t="s">
        <v>28759</v>
      </c>
      <c r="E819" s="4" t="s">
        <v>29294</v>
      </c>
      <c r="F819" s="4">
        <v>1</v>
      </c>
      <c r="G819" s="4">
        <v>1</v>
      </c>
      <c r="H819" s="3">
        <v>19271000</v>
      </c>
      <c r="I819" s="3">
        <v>21842000</v>
      </c>
      <c r="J819" s="3">
        <v>19628000</v>
      </c>
      <c r="K819" s="3">
        <v>23267000</v>
      </c>
      <c r="L819" s="3">
        <v>25845000</v>
      </c>
      <c r="M819" s="3">
        <v>24381000</v>
      </c>
      <c r="N819" s="3">
        <v>22329000</v>
      </c>
      <c r="O819" s="3">
        <v>21235000</v>
      </c>
      <c r="P819" s="3">
        <v>22201000</v>
      </c>
      <c r="Q819" s="3">
        <v>18199000</v>
      </c>
      <c r="R819" s="3">
        <v>18130000</v>
      </c>
      <c r="S819" s="3">
        <v>19108000</v>
      </c>
      <c r="T819">
        <v>9</v>
      </c>
      <c r="U819">
        <v>21</v>
      </c>
      <c r="V819">
        <v>22</v>
      </c>
      <c r="W819">
        <v>21</v>
      </c>
      <c r="X819">
        <v>22</v>
      </c>
      <c r="Y819">
        <v>21</v>
      </c>
      <c r="Z819">
        <v>23</v>
      </c>
      <c r="AA819">
        <v>19</v>
      </c>
      <c r="AB819">
        <v>20</v>
      </c>
      <c r="AC819">
        <v>17</v>
      </c>
      <c r="AD819">
        <v>20</v>
      </c>
      <c r="AE819">
        <v>22</v>
      </c>
      <c r="AF819">
        <v>20</v>
      </c>
      <c r="AG819">
        <v>144.44999999999999</v>
      </c>
      <c r="AH819" t="s">
        <v>5617</v>
      </c>
      <c r="AI819">
        <v>1</v>
      </c>
      <c r="AJ819">
        <v>248</v>
      </c>
      <c r="AK819">
        <v>0</v>
      </c>
      <c r="AL819">
        <v>65.245000000000005</v>
      </c>
      <c r="AM819" t="s">
        <v>93</v>
      </c>
      <c r="AN819" t="s">
        <v>93</v>
      </c>
      <c r="AO819" t="s">
        <v>93</v>
      </c>
      <c r="AP819" t="s">
        <v>93</v>
      </c>
      <c r="AQ819" t="s">
        <v>93</v>
      </c>
      <c r="AR819" t="s">
        <v>93</v>
      </c>
      <c r="AS819" t="s">
        <v>93</v>
      </c>
      <c r="AT819" t="s">
        <v>93</v>
      </c>
      <c r="AU819" t="s">
        <v>93</v>
      </c>
      <c r="AV819" t="s">
        <v>93</v>
      </c>
      <c r="AW819" t="s">
        <v>93</v>
      </c>
      <c r="AX819" t="s">
        <v>93</v>
      </c>
      <c r="AY819">
        <v>22.2</v>
      </c>
      <c r="AZ819">
        <v>23.3</v>
      </c>
      <c r="BA819">
        <v>22.4</v>
      </c>
      <c r="BB819">
        <v>23.2</v>
      </c>
      <c r="BC819">
        <v>21.1</v>
      </c>
      <c r="BD819">
        <v>24.1</v>
      </c>
      <c r="BE819">
        <v>20.5</v>
      </c>
      <c r="BF819">
        <v>21.2</v>
      </c>
      <c r="BG819">
        <v>18</v>
      </c>
      <c r="BH819">
        <v>20.7</v>
      </c>
      <c r="BI819">
        <v>23</v>
      </c>
      <c r="BJ819">
        <v>21.5</v>
      </c>
      <c r="BK819">
        <v>286280000</v>
      </c>
      <c r="BL819">
        <v>20896000</v>
      </c>
      <c r="BM819">
        <v>20610000</v>
      </c>
      <c r="BN819">
        <v>18355000</v>
      </c>
      <c r="BO819">
        <v>36191000</v>
      </c>
      <c r="BP819">
        <v>25633000</v>
      </c>
      <c r="BQ819">
        <v>33177000</v>
      </c>
      <c r="BR819">
        <v>25605000</v>
      </c>
      <c r="BS819">
        <v>27416000</v>
      </c>
      <c r="BT819">
        <v>12916000</v>
      </c>
      <c r="BU819">
        <v>17604000</v>
      </c>
      <c r="BV819">
        <v>28641000</v>
      </c>
      <c r="BW819">
        <v>19237000</v>
      </c>
      <c r="BX819">
        <v>11</v>
      </c>
      <c r="BY819">
        <v>11</v>
      </c>
      <c r="BZ819">
        <v>12</v>
      </c>
      <c r="CA819">
        <v>15</v>
      </c>
      <c r="CB819">
        <v>13</v>
      </c>
      <c r="CC819">
        <v>14</v>
      </c>
      <c r="CD819">
        <v>11</v>
      </c>
      <c r="CE819">
        <v>14</v>
      </c>
      <c r="CF819">
        <v>9</v>
      </c>
      <c r="CG819">
        <v>9</v>
      </c>
      <c r="CH819">
        <v>12</v>
      </c>
      <c r="CI819">
        <v>8</v>
      </c>
      <c r="CJ819">
        <v>139</v>
      </c>
      <c r="CN819">
        <v>3181</v>
      </c>
      <c r="CO819" t="s">
        <v>5618</v>
      </c>
      <c r="CP819" t="s">
        <v>276</v>
      </c>
      <c r="CQ819" t="s">
        <v>5619</v>
      </c>
      <c r="CR819" t="s">
        <v>5620</v>
      </c>
      <c r="CS819" t="s">
        <v>5621</v>
      </c>
      <c r="CT819" t="s">
        <v>5622</v>
      </c>
    </row>
    <row r="820" spans="1:101">
      <c r="A820" t="s">
        <v>21140</v>
      </c>
      <c r="B820" t="s">
        <v>31858</v>
      </c>
      <c r="C820" t="s">
        <v>26004</v>
      </c>
      <c r="D820" s="4" t="s">
        <v>28759</v>
      </c>
      <c r="E820" s="4" t="s">
        <v>29295</v>
      </c>
      <c r="F820" s="4">
        <v>1</v>
      </c>
      <c r="G820" s="4">
        <v>1</v>
      </c>
      <c r="H820" s="3">
        <v>19199000</v>
      </c>
      <c r="I820" s="3">
        <v>19654000</v>
      </c>
      <c r="J820" s="3">
        <v>20086000</v>
      </c>
      <c r="K820" s="3">
        <v>22411000</v>
      </c>
      <c r="L820" s="3">
        <v>22032000</v>
      </c>
      <c r="M820" s="3">
        <v>20589000</v>
      </c>
      <c r="N820" s="3">
        <v>17472000</v>
      </c>
      <c r="O820" s="3">
        <v>22235000</v>
      </c>
      <c r="P820" s="3">
        <v>17178000</v>
      </c>
      <c r="Q820" s="3">
        <v>25524000</v>
      </c>
      <c r="R820" s="3">
        <v>24064000</v>
      </c>
      <c r="S820" s="3">
        <v>23237000</v>
      </c>
      <c r="T820">
        <v>4</v>
      </c>
      <c r="U820">
        <v>8</v>
      </c>
      <c r="V820">
        <v>7</v>
      </c>
      <c r="W820">
        <v>7</v>
      </c>
      <c r="X820">
        <v>9</v>
      </c>
      <c r="Y820">
        <v>9</v>
      </c>
      <c r="Z820">
        <v>9</v>
      </c>
      <c r="AA820">
        <v>8</v>
      </c>
      <c r="AB820">
        <v>8</v>
      </c>
      <c r="AC820">
        <v>8</v>
      </c>
      <c r="AD820">
        <v>8</v>
      </c>
      <c r="AE820">
        <v>9</v>
      </c>
      <c r="AF820">
        <v>9</v>
      </c>
      <c r="AG820">
        <v>28.068000000000001</v>
      </c>
      <c r="AH820" t="s">
        <v>5623</v>
      </c>
      <c r="AI820">
        <v>1</v>
      </c>
      <c r="AJ820">
        <v>111</v>
      </c>
      <c r="AK820">
        <v>0</v>
      </c>
      <c r="AL820">
        <v>86.522999999999996</v>
      </c>
      <c r="AM820" t="s">
        <v>93</v>
      </c>
      <c r="AN820" t="s">
        <v>93</v>
      </c>
      <c r="AO820" t="s">
        <v>93</v>
      </c>
      <c r="AP820" t="s">
        <v>93</v>
      </c>
      <c r="AQ820" t="s">
        <v>93</v>
      </c>
      <c r="AR820" t="s">
        <v>93</v>
      </c>
      <c r="AS820" t="s">
        <v>93</v>
      </c>
      <c r="AT820" t="s">
        <v>93</v>
      </c>
      <c r="AU820" t="s">
        <v>93</v>
      </c>
      <c r="AV820" t="s">
        <v>93</v>
      </c>
      <c r="AW820" t="s">
        <v>93</v>
      </c>
      <c r="AX820" t="s">
        <v>93</v>
      </c>
      <c r="AY820">
        <v>44.3</v>
      </c>
      <c r="AZ820">
        <v>37.700000000000003</v>
      </c>
      <c r="BA820">
        <v>42.6</v>
      </c>
      <c r="BB820">
        <v>46.7</v>
      </c>
      <c r="BC820">
        <v>46.7</v>
      </c>
      <c r="BD820">
        <v>46.7</v>
      </c>
      <c r="BE820">
        <v>40.6</v>
      </c>
      <c r="BF820">
        <v>46.3</v>
      </c>
      <c r="BG820">
        <v>40.6</v>
      </c>
      <c r="BH820">
        <v>46.3</v>
      </c>
      <c r="BI820">
        <v>46.7</v>
      </c>
      <c r="BJ820">
        <v>46.7</v>
      </c>
      <c r="BK820">
        <v>285110000</v>
      </c>
      <c r="BL820">
        <v>19581000</v>
      </c>
      <c r="BM820">
        <v>17000000</v>
      </c>
      <c r="BN820">
        <v>15590000</v>
      </c>
      <c r="BO820">
        <v>36731000</v>
      </c>
      <c r="BP820">
        <v>24562000</v>
      </c>
      <c r="BQ820">
        <v>28850000</v>
      </c>
      <c r="BR820">
        <v>20846000</v>
      </c>
      <c r="BS820">
        <v>30992000</v>
      </c>
      <c r="BT820">
        <v>15066000</v>
      </c>
      <c r="BU820">
        <v>23700000</v>
      </c>
      <c r="BV820">
        <v>30050000</v>
      </c>
      <c r="BW820">
        <v>22148000</v>
      </c>
      <c r="BX820">
        <v>7</v>
      </c>
      <c r="BY820">
        <v>8</v>
      </c>
      <c r="BZ820">
        <v>7</v>
      </c>
      <c r="CA820">
        <v>10</v>
      </c>
      <c r="CB820">
        <v>9</v>
      </c>
      <c r="CC820">
        <v>8</v>
      </c>
      <c r="CD820">
        <v>7</v>
      </c>
      <c r="CE820">
        <v>9</v>
      </c>
      <c r="CF820">
        <v>7</v>
      </c>
      <c r="CG820">
        <v>7</v>
      </c>
      <c r="CH820">
        <v>8</v>
      </c>
      <c r="CI820">
        <v>6</v>
      </c>
      <c r="CJ820">
        <v>93</v>
      </c>
      <c r="CN820">
        <v>3473</v>
      </c>
      <c r="CO820" t="s">
        <v>5624</v>
      </c>
      <c r="CP820" t="s">
        <v>296</v>
      </c>
      <c r="CQ820" t="s">
        <v>5625</v>
      </c>
      <c r="CR820" t="s">
        <v>5626</v>
      </c>
      <c r="CS820" t="s">
        <v>5627</v>
      </c>
      <c r="CT820" t="s">
        <v>5628</v>
      </c>
    </row>
    <row r="821" spans="1:101">
      <c r="A821" t="s">
        <v>21141</v>
      </c>
      <c r="B821" t="s">
        <v>31859</v>
      </c>
      <c r="C821" t="s">
        <v>26005</v>
      </c>
      <c r="D821" s="4" t="s">
        <v>28759</v>
      </c>
      <c r="E821" s="4" t="s">
        <v>29296</v>
      </c>
      <c r="F821" s="4">
        <v>1</v>
      </c>
      <c r="G821" s="4">
        <v>1</v>
      </c>
      <c r="H821" s="3">
        <v>19109000</v>
      </c>
      <c r="I821" s="3">
        <v>16882000</v>
      </c>
      <c r="J821" s="3">
        <v>14102000</v>
      </c>
      <c r="K821" s="3">
        <v>15736000</v>
      </c>
      <c r="L821" s="3">
        <v>14604000</v>
      </c>
      <c r="M821" s="3">
        <v>14932000</v>
      </c>
      <c r="N821" s="3">
        <v>13906000</v>
      </c>
      <c r="O821" s="3">
        <v>12369000</v>
      </c>
      <c r="P821" s="3">
        <v>12293000</v>
      </c>
      <c r="Q821" s="3">
        <v>11489000</v>
      </c>
      <c r="R821" s="3">
        <v>12815000</v>
      </c>
      <c r="S821" s="3">
        <v>13420000</v>
      </c>
      <c r="T821">
        <v>9</v>
      </c>
      <c r="U821">
        <v>11</v>
      </c>
      <c r="V821">
        <v>11</v>
      </c>
      <c r="W821">
        <v>11</v>
      </c>
      <c r="X821">
        <v>11</v>
      </c>
      <c r="Y821">
        <v>11</v>
      </c>
      <c r="Z821">
        <v>11</v>
      </c>
      <c r="AA821">
        <v>12</v>
      </c>
      <c r="AB821">
        <v>11</v>
      </c>
      <c r="AC821">
        <v>12</v>
      </c>
      <c r="AD821">
        <v>11</v>
      </c>
      <c r="AE821">
        <v>12</v>
      </c>
      <c r="AF821">
        <v>11</v>
      </c>
      <c r="AG821">
        <v>19.311</v>
      </c>
      <c r="AH821" t="s">
        <v>5629</v>
      </c>
      <c r="AI821">
        <v>1</v>
      </c>
      <c r="AJ821">
        <v>135</v>
      </c>
      <c r="AK821">
        <v>0</v>
      </c>
      <c r="AL821">
        <v>21.736999999999998</v>
      </c>
      <c r="AM821" t="s">
        <v>93</v>
      </c>
      <c r="AN821" t="s">
        <v>93</v>
      </c>
      <c r="AO821" t="s">
        <v>93</v>
      </c>
      <c r="AP821" t="s">
        <v>93</v>
      </c>
      <c r="AQ821" t="s">
        <v>93</v>
      </c>
      <c r="AR821" t="s">
        <v>93</v>
      </c>
      <c r="AS821" t="s">
        <v>93</v>
      </c>
      <c r="AT821" t="s">
        <v>93</v>
      </c>
      <c r="AU821" t="s">
        <v>93</v>
      </c>
      <c r="AV821" t="s">
        <v>93</v>
      </c>
      <c r="AW821" t="s">
        <v>93</v>
      </c>
      <c r="AX821" t="s">
        <v>93</v>
      </c>
      <c r="AY821">
        <v>58.9</v>
      </c>
      <c r="AZ821">
        <v>58.9</v>
      </c>
      <c r="BA821">
        <v>53.6</v>
      </c>
      <c r="BB821">
        <v>58.9</v>
      </c>
      <c r="BC821">
        <v>60.7</v>
      </c>
      <c r="BD821">
        <v>58.9</v>
      </c>
      <c r="BE821">
        <v>60.7</v>
      </c>
      <c r="BF821">
        <v>54.2</v>
      </c>
      <c r="BG821">
        <v>60.7</v>
      </c>
      <c r="BH821">
        <v>58.9</v>
      </c>
      <c r="BI821">
        <v>60.7</v>
      </c>
      <c r="BJ821">
        <v>58.9</v>
      </c>
      <c r="BK821">
        <v>190390000</v>
      </c>
      <c r="BL821">
        <v>19340000</v>
      </c>
      <c r="BM821">
        <v>16240000</v>
      </c>
      <c r="BN821">
        <v>9983600</v>
      </c>
      <c r="BO821">
        <v>23072000</v>
      </c>
      <c r="BP821">
        <v>13952000</v>
      </c>
      <c r="BQ821">
        <v>18746000</v>
      </c>
      <c r="BR821">
        <v>16785000</v>
      </c>
      <c r="BS821">
        <v>17366000</v>
      </c>
      <c r="BT821">
        <v>11452000</v>
      </c>
      <c r="BU821">
        <v>11686000</v>
      </c>
      <c r="BV821">
        <v>18220000</v>
      </c>
      <c r="BW821">
        <v>13543000</v>
      </c>
      <c r="BX821">
        <v>5</v>
      </c>
      <c r="BY821">
        <v>4</v>
      </c>
      <c r="BZ821">
        <v>6</v>
      </c>
      <c r="CA821">
        <v>6</v>
      </c>
      <c r="CB821">
        <v>4</v>
      </c>
      <c r="CC821">
        <v>5</v>
      </c>
      <c r="CD821">
        <v>4</v>
      </c>
      <c r="CE821">
        <v>4</v>
      </c>
      <c r="CF821">
        <v>3</v>
      </c>
      <c r="CG821">
        <v>5</v>
      </c>
      <c r="CH821">
        <v>5</v>
      </c>
      <c r="CI821">
        <v>4</v>
      </c>
      <c r="CJ821">
        <v>55</v>
      </c>
      <c r="CN821">
        <v>2996</v>
      </c>
      <c r="CO821" t="s">
        <v>5630</v>
      </c>
      <c r="CP821" t="s">
        <v>1235</v>
      </c>
      <c r="CQ821" t="s">
        <v>5631</v>
      </c>
      <c r="CR821" t="s">
        <v>5632</v>
      </c>
      <c r="CS821" t="s">
        <v>5633</v>
      </c>
      <c r="CT821" t="s">
        <v>5634</v>
      </c>
    </row>
    <row r="822" spans="1:101">
      <c r="A822" t="s">
        <v>21142</v>
      </c>
      <c r="B822" t="s">
        <v>31860</v>
      </c>
      <c r="C822" t="s">
        <v>26006</v>
      </c>
      <c r="D822" s="4" t="s">
        <v>28759</v>
      </c>
      <c r="E822" s="4" t="s">
        <v>29297</v>
      </c>
      <c r="F822" s="4">
        <v>1</v>
      </c>
      <c r="G822" s="4">
        <v>2</v>
      </c>
      <c r="H822" s="3">
        <v>19094000</v>
      </c>
      <c r="I822" s="3">
        <v>18456000</v>
      </c>
      <c r="J822" s="3">
        <v>22147000</v>
      </c>
      <c r="K822" s="3">
        <v>15630000</v>
      </c>
      <c r="L822" s="3">
        <v>15490000</v>
      </c>
      <c r="M822" s="3">
        <v>13268000</v>
      </c>
      <c r="N822" s="3">
        <v>22125000</v>
      </c>
      <c r="O822" s="3">
        <v>21422000</v>
      </c>
      <c r="P822" s="3">
        <v>19248000</v>
      </c>
      <c r="Q822" s="3">
        <v>18421000</v>
      </c>
      <c r="R822" s="3">
        <v>19239000</v>
      </c>
      <c r="S822" s="3">
        <v>21515000</v>
      </c>
      <c r="T822">
        <v>3</v>
      </c>
      <c r="U822">
        <v>5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5</v>
      </c>
      <c r="AB822">
        <v>5</v>
      </c>
      <c r="AC822">
        <v>4</v>
      </c>
      <c r="AD822">
        <v>5</v>
      </c>
      <c r="AE822">
        <v>5</v>
      </c>
      <c r="AF822">
        <v>4</v>
      </c>
      <c r="AG822">
        <v>56.024999999999999</v>
      </c>
      <c r="AH822" t="s">
        <v>5635</v>
      </c>
      <c r="AI822">
        <v>1</v>
      </c>
      <c r="AJ822">
        <v>64</v>
      </c>
      <c r="AK822">
        <v>0</v>
      </c>
      <c r="AL822">
        <v>26.663</v>
      </c>
      <c r="AM822" t="s">
        <v>93</v>
      </c>
      <c r="AN822" t="s">
        <v>93</v>
      </c>
      <c r="AO822" t="s">
        <v>93</v>
      </c>
      <c r="AP822" t="s">
        <v>93</v>
      </c>
      <c r="AQ822" t="s">
        <v>93</v>
      </c>
      <c r="AR822" t="s">
        <v>93</v>
      </c>
      <c r="AS822" t="s">
        <v>93</v>
      </c>
      <c r="AT822" t="s">
        <v>93</v>
      </c>
      <c r="AU822" t="s">
        <v>93</v>
      </c>
      <c r="AV822" t="s">
        <v>93</v>
      </c>
      <c r="AW822" t="s">
        <v>93</v>
      </c>
      <c r="AX822" t="s">
        <v>93</v>
      </c>
      <c r="AY822">
        <v>15.8</v>
      </c>
      <c r="AZ822">
        <v>13.6</v>
      </c>
      <c r="BA822">
        <v>13.6</v>
      </c>
      <c r="BB822">
        <v>13.6</v>
      </c>
      <c r="BC822">
        <v>13.6</v>
      </c>
      <c r="BD822">
        <v>13.6</v>
      </c>
      <c r="BE822">
        <v>15.8</v>
      </c>
      <c r="BF822">
        <v>15.8</v>
      </c>
      <c r="BG822">
        <v>13.6</v>
      </c>
      <c r="BH822">
        <v>15.8</v>
      </c>
      <c r="BI822">
        <v>15.8</v>
      </c>
      <c r="BJ822">
        <v>13.6</v>
      </c>
      <c r="BK822">
        <v>254900000</v>
      </c>
      <c r="BL822">
        <v>19818000</v>
      </c>
      <c r="BM822">
        <v>19845000</v>
      </c>
      <c r="BN822">
        <v>16841000</v>
      </c>
      <c r="BO822">
        <v>19968000</v>
      </c>
      <c r="BP822">
        <v>14150000</v>
      </c>
      <c r="BQ822">
        <v>15961000</v>
      </c>
      <c r="BR822">
        <v>24923000</v>
      </c>
      <c r="BS822">
        <v>30439000</v>
      </c>
      <c r="BT822">
        <v>14772000</v>
      </c>
      <c r="BU822">
        <v>23799000</v>
      </c>
      <c r="BV822">
        <v>32023000</v>
      </c>
      <c r="BW822">
        <v>22361000</v>
      </c>
      <c r="BX822">
        <v>5</v>
      </c>
      <c r="BY822">
        <v>5</v>
      </c>
      <c r="BZ822">
        <v>7</v>
      </c>
      <c r="CA822">
        <v>3</v>
      </c>
      <c r="CB822">
        <v>3</v>
      </c>
      <c r="CC822">
        <v>1</v>
      </c>
      <c r="CD822">
        <v>4</v>
      </c>
      <c r="CE822">
        <v>3</v>
      </c>
      <c r="CF822">
        <v>3</v>
      </c>
      <c r="CG822">
        <v>3</v>
      </c>
      <c r="CH822">
        <v>3</v>
      </c>
      <c r="CI822">
        <v>3</v>
      </c>
      <c r="CJ822">
        <v>43</v>
      </c>
      <c r="CN822">
        <v>2755</v>
      </c>
      <c r="CO822" t="s">
        <v>5636</v>
      </c>
      <c r="CP822" t="s">
        <v>550</v>
      </c>
      <c r="CQ822" t="s">
        <v>5637</v>
      </c>
      <c r="CR822" t="s">
        <v>5638</v>
      </c>
      <c r="CS822" t="s">
        <v>5639</v>
      </c>
      <c r="CT822" t="s">
        <v>5640</v>
      </c>
    </row>
    <row r="823" spans="1:101">
      <c r="A823" t="s">
        <v>21143</v>
      </c>
      <c r="B823" t="s">
        <v>31861</v>
      </c>
      <c r="C823" t="s">
        <v>26007</v>
      </c>
      <c r="D823" s="4" t="s">
        <v>28759</v>
      </c>
      <c r="E823" s="4" t="s">
        <v>29298</v>
      </c>
      <c r="F823" s="4">
        <v>1</v>
      </c>
      <c r="G823" s="4">
        <v>1</v>
      </c>
      <c r="H823" s="3">
        <v>19030000</v>
      </c>
      <c r="I823" s="3">
        <v>18973000</v>
      </c>
      <c r="J823" s="3">
        <v>17844000</v>
      </c>
      <c r="K823" s="3">
        <v>21884000</v>
      </c>
      <c r="L823" s="3">
        <v>24873000</v>
      </c>
      <c r="M823" s="3">
        <v>23769000</v>
      </c>
      <c r="N823" s="3">
        <v>21770000</v>
      </c>
      <c r="O823" s="3">
        <v>21040000</v>
      </c>
      <c r="P823" s="3">
        <v>23207000</v>
      </c>
      <c r="Q823" s="3">
        <v>19361000</v>
      </c>
      <c r="R823" s="3">
        <v>19467000</v>
      </c>
      <c r="S823" s="3">
        <v>18539000</v>
      </c>
      <c r="T823">
        <v>6</v>
      </c>
      <c r="U823">
        <v>14</v>
      </c>
      <c r="V823">
        <v>13</v>
      </c>
      <c r="W823">
        <v>14</v>
      </c>
      <c r="X823">
        <v>15</v>
      </c>
      <c r="Y823">
        <v>16</v>
      </c>
      <c r="Z823">
        <v>15</v>
      </c>
      <c r="AA823">
        <v>15</v>
      </c>
      <c r="AB823">
        <v>14</v>
      </c>
      <c r="AC823">
        <v>13</v>
      </c>
      <c r="AD823">
        <v>15</v>
      </c>
      <c r="AE823">
        <v>14</v>
      </c>
      <c r="AF823">
        <v>14</v>
      </c>
      <c r="AG823">
        <v>109.68</v>
      </c>
      <c r="AH823" t="s">
        <v>5641</v>
      </c>
      <c r="AI823">
        <v>1</v>
      </c>
      <c r="AJ823">
        <v>182</v>
      </c>
      <c r="AK823">
        <v>0</v>
      </c>
      <c r="AL823">
        <v>123.56</v>
      </c>
      <c r="AM823" t="s">
        <v>93</v>
      </c>
      <c r="AN823" t="s">
        <v>93</v>
      </c>
      <c r="AO823" t="s">
        <v>93</v>
      </c>
      <c r="AP823" t="s">
        <v>93</v>
      </c>
      <c r="AQ823" t="s">
        <v>93</v>
      </c>
      <c r="AR823" t="s">
        <v>93</v>
      </c>
      <c r="AS823" t="s">
        <v>93</v>
      </c>
      <c r="AT823" t="s">
        <v>93</v>
      </c>
      <c r="AU823" t="s">
        <v>93</v>
      </c>
      <c r="AV823" t="s">
        <v>93</v>
      </c>
      <c r="AW823" t="s">
        <v>93</v>
      </c>
      <c r="AX823" t="s">
        <v>93</v>
      </c>
      <c r="AY823">
        <v>20.100000000000001</v>
      </c>
      <c r="AZ823">
        <v>19.3</v>
      </c>
      <c r="BA823">
        <v>20.100000000000001</v>
      </c>
      <c r="BB823">
        <v>21.2</v>
      </c>
      <c r="BC823">
        <v>23.3</v>
      </c>
      <c r="BD823">
        <v>22</v>
      </c>
      <c r="BE823">
        <v>21.3</v>
      </c>
      <c r="BF823">
        <v>20</v>
      </c>
      <c r="BG823">
        <v>18.5</v>
      </c>
      <c r="BH823">
        <v>21.3</v>
      </c>
      <c r="BI823">
        <v>20.5</v>
      </c>
      <c r="BJ823">
        <v>20.6</v>
      </c>
      <c r="BK823">
        <v>279510000</v>
      </c>
      <c r="BL823">
        <v>16177000</v>
      </c>
      <c r="BM823">
        <v>15065000</v>
      </c>
      <c r="BN823">
        <v>14204000</v>
      </c>
      <c r="BO823">
        <v>28571000</v>
      </c>
      <c r="BP823">
        <v>28260000</v>
      </c>
      <c r="BQ823">
        <v>33011000</v>
      </c>
      <c r="BR823">
        <v>28343000</v>
      </c>
      <c r="BS823">
        <v>27343000</v>
      </c>
      <c r="BT823">
        <v>17448000</v>
      </c>
      <c r="BU823">
        <v>24177000</v>
      </c>
      <c r="BV823">
        <v>28266000</v>
      </c>
      <c r="BW823">
        <v>18650000</v>
      </c>
      <c r="BX823">
        <v>7</v>
      </c>
      <c r="BY823">
        <v>4</v>
      </c>
      <c r="BZ823">
        <v>7</v>
      </c>
      <c r="CA823">
        <v>11</v>
      </c>
      <c r="CB823">
        <v>8</v>
      </c>
      <c r="CC823">
        <v>10</v>
      </c>
      <c r="CD823">
        <v>6</v>
      </c>
      <c r="CE823">
        <v>8</v>
      </c>
      <c r="CF823">
        <v>10</v>
      </c>
      <c r="CG823">
        <v>9</v>
      </c>
      <c r="CH823">
        <v>8</v>
      </c>
      <c r="CI823">
        <v>6</v>
      </c>
      <c r="CJ823">
        <v>94</v>
      </c>
      <c r="CN823">
        <v>1056</v>
      </c>
      <c r="CO823" t="s">
        <v>5642</v>
      </c>
      <c r="CP823" t="s">
        <v>722</v>
      </c>
      <c r="CQ823" t="s">
        <v>5643</v>
      </c>
      <c r="CR823" t="s">
        <v>5644</v>
      </c>
      <c r="CS823" t="s">
        <v>5645</v>
      </c>
      <c r="CT823" t="s">
        <v>5646</v>
      </c>
    </row>
    <row r="824" spans="1:101">
      <c r="A824" t="s">
        <v>21144</v>
      </c>
      <c r="B824" t="s">
        <v>31862</v>
      </c>
      <c r="C824" t="s">
        <v>26008</v>
      </c>
      <c r="D824" s="4" t="s">
        <v>28759</v>
      </c>
      <c r="E824" s="4" t="s">
        <v>29299</v>
      </c>
      <c r="F824" s="4">
        <v>1</v>
      </c>
      <c r="G824" s="4">
        <v>1</v>
      </c>
      <c r="H824" s="3">
        <v>19021000</v>
      </c>
      <c r="I824" s="3">
        <v>15387000</v>
      </c>
      <c r="J824" s="3">
        <v>17797000</v>
      </c>
      <c r="K824" s="3">
        <v>19675000</v>
      </c>
      <c r="L824" s="3">
        <v>19410000</v>
      </c>
      <c r="M824" s="3">
        <v>19367000</v>
      </c>
      <c r="N824" s="3">
        <v>17137000</v>
      </c>
      <c r="O824" s="3">
        <v>18357000</v>
      </c>
      <c r="P824" s="3">
        <v>18307000</v>
      </c>
      <c r="Q824" s="3">
        <v>18924000</v>
      </c>
      <c r="R824" s="3">
        <v>17216000</v>
      </c>
      <c r="S824" s="3">
        <v>17899000</v>
      </c>
      <c r="T824">
        <v>2</v>
      </c>
      <c r="U824">
        <v>10</v>
      </c>
      <c r="V824">
        <v>13</v>
      </c>
      <c r="W824">
        <v>12</v>
      </c>
      <c r="X824">
        <v>13</v>
      </c>
      <c r="Y824">
        <v>12</v>
      </c>
      <c r="Z824">
        <v>11</v>
      </c>
      <c r="AA824">
        <v>12</v>
      </c>
      <c r="AB824">
        <v>12</v>
      </c>
      <c r="AC824">
        <v>8</v>
      </c>
      <c r="AD824">
        <v>12</v>
      </c>
      <c r="AE824">
        <v>11</v>
      </c>
      <c r="AF824">
        <v>12</v>
      </c>
      <c r="AG824">
        <v>39.31</v>
      </c>
      <c r="AH824" t="s">
        <v>5647</v>
      </c>
      <c r="AI824">
        <v>1</v>
      </c>
      <c r="AJ824">
        <v>161</v>
      </c>
      <c r="AK824">
        <v>0</v>
      </c>
      <c r="AL824">
        <v>80.855999999999995</v>
      </c>
      <c r="AM824" t="s">
        <v>93</v>
      </c>
      <c r="AN824" t="s">
        <v>93</v>
      </c>
      <c r="AO824" t="s">
        <v>93</v>
      </c>
      <c r="AP824" t="s">
        <v>93</v>
      </c>
      <c r="AQ824" t="s">
        <v>93</v>
      </c>
      <c r="AR824" t="s">
        <v>93</v>
      </c>
      <c r="AS824" t="s">
        <v>93</v>
      </c>
      <c r="AT824" t="s">
        <v>93</v>
      </c>
      <c r="AU824" t="s">
        <v>93</v>
      </c>
      <c r="AV824" t="s">
        <v>93</v>
      </c>
      <c r="AW824" t="s">
        <v>93</v>
      </c>
      <c r="AX824" t="s">
        <v>93</v>
      </c>
      <c r="AY824">
        <v>40.9</v>
      </c>
      <c r="AZ824">
        <v>52.4</v>
      </c>
      <c r="BA824">
        <v>52.4</v>
      </c>
      <c r="BB824">
        <v>52.4</v>
      </c>
      <c r="BC824">
        <v>47.3</v>
      </c>
      <c r="BD824">
        <v>49.6</v>
      </c>
      <c r="BE824">
        <v>49.6</v>
      </c>
      <c r="BF824">
        <v>52.4</v>
      </c>
      <c r="BG824">
        <v>38.4</v>
      </c>
      <c r="BH824">
        <v>49.3</v>
      </c>
      <c r="BI824">
        <v>49.3</v>
      </c>
      <c r="BJ824">
        <v>52.4</v>
      </c>
      <c r="BK824">
        <v>243910000</v>
      </c>
      <c r="BL824">
        <v>17897000</v>
      </c>
      <c r="BM824">
        <v>15790000</v>
      </c>
      <c r="BN824">
        <v>15210000</v>
      </c>
      <c r="BO824">
        <v>29343000</v>
      </c>
      <c r="BP824">
        <v>20128000</v>
      </c>
      <c r="BQ824">
        <v>22072000</v>
      </c>
      <c r="BR824">
        <v>21556000</v>
      </c>
      <c r="BS824">
        <v>25042000</v>
      </c>
      <c r="BT824">
        <v>12557000</v>
      </c>
      <c r="BU824">
        <v>21549000</v>
      </c>
      <c r="BV824">
        <v>25161000</v>
      </c>
      <c r="BW824">
        <v>17608000</v>
      </c>
      <c r="BX824">
        <v>10</v>
      </c>
      <c r="BY824">
        <v>11</v>
      </c>
      <c r="BZ824">
        <v>12</v>
      </c>
      <c r="CA824">
        <v>8</v>
      </c>
      <c r="CB824">
        <v>14</v>
      </c>
      <c r="CC824">
        <v>12</v>
      </c>
      <c r="CD824">
        <v>11</v>
      </c>
      <c r="CE824">
        <v>10</v>
      </c>
      <c r="CF824">
        <v>5</v>
      </c>
      <c r="CG824">
        <v>14</v>
      </c>
      <c r="CH824">
        <v>12</v>
      </c>
      <c r="CI824">
        <v>8</v>
      </c>
      <c r="CJ824">
        <v>127</v>
      </c>
      <c r="CN824">
        <v>2672</v>
      </c>
      <c r="CO824" t="s">
        <v>5648</v>
      </c>
      <c r="CP824" t="s">
        <v>265</v>
      </c>
      <c r="CQ824" t="s">
        <v>5649</v>
      </c>
      <c r="CR824" t="s">
        <v>5650</v>
      </c>
      <c r="CS824" t="s">
        <v>5651</v>
      </c>
      <c r="CT824" t="s">
        <v>5652</v>
      </c>
    </row>
    <row r="825" spans="1:101">
      <c r="A825" t="s">
        <v>21145</v>
      </c>
      <c r="B825" t="s">
        <v>31863</v>
      </c>
      <c r="C825" t="s">
        <v>26009</v>
      </c>
      <c r="D825" s="4" t="s">
        <v>28759</v>
      </c>
      <c r="E825" s="4" t="s">
        <v>29300</v>
      </c>
      <c r="F825" s="4">
        <v>1</v>
      </c>
      <c r="G825" s="4">
        <v>1</v>
      </c>
      <c r="H825" s="3">
        <v>19016000</v>
      </c>
      <c r="I825" s="3">
        <v>17249000</v>
      </c>
      <c r="J825" s="3">
        <v>17520000</v>
      </c>
      <c r="K825" s="3">
        <v>22048000</v>
      </c>
      <c r="L825" s="3">
        <v>23992000</v>
      </c>
      <c r="M825" s="3">
        <v>26210000</v>
      </c>
      <c r="N825" s="3">
        <v>25129000</v>
      </c>
      <c r="O825" s="3">
        <v>20296000</v>
      </c>
      <c r="P825" s="3">
        <v>17134000</v>
      </c>
      <c r="Q825" s="3">
        <v>19373000</v>
      </c>
      <c r="R825" s="3">
        <v>18925000</v>
      </c>
      <c r="S825" s="3">
        <v>16463000</v>
      </c>
      <c r="T825">
        <v>3</v>
      </c>
      <c r="U825">
        <v>4</v>
      </c>
      <c r="V825">
        <v>5</v>
      </c>
      <c r="W825">
        <v>5</v>
      </c>
      <c r="X825">
        <v>4</v>
      </c>
      <c r="Y825">
        <v>5</v>
      </c>
      <c r="Z825">
        <v>5</v>
      </c>
      <c r="AA825">
        <v>4</v>
      </c>
      <c r="AB825">
        <v>5</v>
      </c>
      <c r="AC825">
        <v>5</v>
      </c>
      <c r="AD825">
        <v>4</v>
      </c>
      <c r="AE825">
        <v>5</v>
      </c>
      <c r="AF825">
        <v>5</v>
      </c>
      <c r="AG825">
        <v>14.199</v>
      </c>
      <c r="AH825" t="s">
        <v>5653</v>
      </c>
      <c r="AI825">
        <v>1</v>
      </c>
      <c r="AJ825">
        <v>67</v>
      </c>
      <c r="AK825">
        <v>0</v>
      </c>
      <c r="AL825">
        <v>78.102999999999994</v>
      </c>
      <c r="AM825" t="s">
        <v>93</v>
      </c>
      <c r="AN825" t="s">
        <v>93</v>
      </c>
      <c r="AO825" t="s">
        <v>93</v>
      </c>
      <c r="AP825" t="s">
        <v>93</v>
      </c>
      <c r="AQ825" t="s">
        <v>93</v>
      </c>
      <c r="AR825" t="s">
        <v>93</v>
      </c>
      <c r="AS825" t="s">
        <v>93</v>
      </c>
      <c r="AT825" t="s">
        <v>93</v>
      </c>
      <c r="AU825" t="s">
        <v>93</v>
      </c>
      <c r="AV825" t="s">
        <v>93</v>
      </c>
      <c r="AW825" t="s">
        <v>93</v>
      </c>
      <c r="AX825" t="s">
        <v>93</v>
      </c>
      <c r="AY825">
        <v>42.4</v>
      </c>
      <c r="AZ825">
        <v>53.6</v>
      </c>
      <c r="BA825">
        <v>53.6</v>
      </c>
      <c r="BB825">
        <v>42.4</v>
      </c>
      <c r="BC825">
        <v>53.6</v>
      </c>
      <c r="BD825">
        <v>53.6</v>
      </c>
      <c r="BE825">
        <v>44</v>
      </c>
      <c r="BF825">
        <v>53.6</v>
      </c>
      <c r="BG825">
        <v>53.6</v>
      </c>
      <c r="BH825">
        <v>42.4</v>
      </c>
      <c r="BI825">
        <v>53.6</v>
      </c>
      <c r="BJ825">
        <v>53.6</v>
      </c>
      <c r="BK825">
        <v>274710000</v>
      </c>
      <c r="BL825">
        <v>15303000</v>
      </c>
      <c r="BM825">
        <v>17004000</v>
      </c>
      <c r="BN825">
        <v>14797000</v>
      </c>
      <c r="BO825">
        <v>30883000</v>
      </c>
      <c r="BP825">
        <v>26348000</v>
      </c>
      <c r="BQ825">
        <v>33909000</v>
      </c>
      <c r="BR825">
        <v>26111000</v>
      </c>
      <c r="BS825">
        <v>32925000</v>
      </c>
      <c r="BT825">
        <v>15987000</v>
      </c>
      <c r="BU825">
        <v>18092000</v>
      </c>
      <c r="BV825">
        <v>26808000</v>
      </c>
      <c r="BW825">
        <v>16540000</v>
      </c>
      <c r="BX825">
        <v>5</v>
      </c>
      <c r="BY825">
        <v>5</v>
      </c>
      <c r="BZ825">
        <v>5</v>
      </c>
      <c r="CA825">
        <v>4</v>
      </c>
      <c r="CB825">
        <v>7</v>
      </c>
      <c r="CC825">
        <v>5</v>
      </c>
      <c r="CD825">
        <v>5</v>
      </c>
      <c r="CE825">
        <v>5</v>
      </c>
      <c r="CF825">
        <v>7</v>
      </c>
      <c r="CG825">
        <v>7</v>
      </c>
      <c r="CH825">
        <v>5</v>
      </c>
      <c r="CI825">
        <v>6</v>
      </c>
      <c r="CJ825">
        <v>66</v>
      </c>
      <c r="CN825">
        <v>3377</v>
      </c>
      <c r="CO825" t="s">
        <v>5654</v>
      </c>
      <c r="CP825" t="s">
        <v>550</v>
      </c>
      <c r="CQ825" t="s">
        <v>5655</v>
      </c>
      <c r="CR825" t="s">
        <v>5656</v>
      </c>
      <c r="CS825" t="s">
        <v>5657</v>
      </c>
      <c r="CT825" t="s">
        <v>5658</v>
      </c>
    </row>
    <row r="826" spans="1:101">
      <c r="A826" t="s">
        <v>21146</v>
      </c>
      <c r="B826" t="s">
        <v>31864</v>
      </c>
      <c r="C826" t="s">
        <v>26010</v>
      </c>
      <c r="D826" s="4" t="s">
        <v>28759</v>
      </c>
      <c r="E826" s="4" t="s">
        <v>29301</v>
      </c>
      <c r="F826" s="4">
        <v>1</v>
      </c>
      <c r="G826" s="4">
        <v>2</v>
      </c>
      <c r="H826" s="3">
        <v>18987000</v>
      </c>
      <c r="I826" s="3">
        <v>20896000</v>
      </c>
      <c r="J826" s="3">
        <v>21830000</v>
      </c>
      <c r="K826" s="3">
        <v>19353000</v>
      </c>
      <c r="L826" s="3">
        <v>18508000</v>
      </c>
      <c r="M826" s="3">
        <v>21181000</v>
      </c>
      <c r="N826" s="3">
        <v>24614000</v>
      </c>
      <c r="O826" s="3">
        <v>21677000</v>
      </c>
      <c r="P826" s="3">
        <v>23176000</v>
      </c>
      <c r="Q826" s="3">
        <v>21496000</v>
      </c>
      <c r="R826" s="3">
        <v>25448000</v>
      </c>
      <c r="S826" s="3">
        <v>25823000</v>
      </c>
      <c r="T826">
        <v>22</v>
      </c>
      <c r="U826">
        <v>12</v>
      </c>
      <c r="V826">
        <v>12</v>
      </c>
      <c r="W826">
        <v>11</v>
      </c>
      <c r="X826">
        <v>12</v>
      </c>
      <c r="Y826">
        <v>12</v>
      </c>
      <c r="Z826">
        <v>13</v>
      </c>
      <c r="AA826">
        <v>12</v>
      </c>
      <c r="AB826">
        <v>12</v>
      </c>
      <c r="AC826">
        <v>8</v>
      </c>
      <c r="AD826">
        <v>14</v>
      </c>
      <c r="AE826">
        <v>13</v>
      </c>
      <c r="AF826">
        <v>12</v>
      </c>
      <c r="AG826">
        <v>53.164999999999999</v>
      </c>
      <c r="AH826" t="s">
        <v>5659</v>
      </c>
      <c r="AI826">
        <v>1</v>
      </c>
      <c r="AJ826">
        <v>158</v>
      </c>
      <c r="AK826">
        <v>0</v>
      </c>
      <c r="AL826">
        <v>58.279000000000003</v>
      </c>
      <c r="AM826" t="s">
        <v>93</v>
      </c>
      <c r="AN826" t="s">
        <v>93</v>
      </c>
      <c r="AO826" t="s">
        <v>93</v>
      </c>
      <c r="AP826" t="s">
        <v>93</v>
      </c>
      <c r="AQ826" t="s">
        <v>93</v>
      </c>
      <c r="AR826" t="s">
        <v>93</v>
      </c>
      <c r="AS826" t="s">
        <v>93</v>
      </c>
      <c r="AT826" t="s">
        <v>93</v>
      </c>
      <c r="AU826" t="s">
        <v>93</v>
      </c>
      <c r="AV826" t="s">
        <v>93</v>
      </c>
      <c r="AW826" t="s">
        <v>93</v>
      </c>
      <c r="AX826" t="s">
        <v>93</v>
      </c>
      <c r="AY826">
        <v>39.299999999999997</v>
      </c>
      <c r="AZ826">
        <v>35</v>
      </c>
      <c r="BA826">
        <v>31</v>
      </c>
      <c r="BB826">
        <v>33.1</v>
      </c>
      <c r="BC826">
        <v>36.700000000000003</v>
      </c>
      <c r="BD826">
        <v>39.5</v>
      </c>
      <c r="BE826">
        <v>36.9</v>
      </c>
      <c r="BF826">
        <v>37.200000000000003</v>
      </c>
      <c r="BG826">
        <v>21.7</v>
      </c>
      <c r="BH826">
        <v>42.9</v>
      </c>
      <c r="BI826">
        <v>41.2</v>
      </c>
      <c r="BJ826">
        <v>33.299999999999997</v>
      </c>
      <c r="BK826">
        <v>293680000</v>
      </c>
      <c r="BL826">
        <v>17988000</v>
      </c>
      <c r="BM826">
        <v>18971000</v>
      </c>
      <c r="BN826">
        <v>15262000</v>
      </c>
      <c r="BO826">
        <v>24699000</v>
      </c>
      <c r="BP826">
        <v>16414000</v>
      </c>
      <c r="BQ826">
        <v>24127000</v>
      </c>
      <c r="BR826">
        <v>24499000</v>
      </c>
      <c r="BS826">
        <v>25042000</v>
      </c>
      <c r="BT826">
        <v>14515000</v>
      </c>
      <c r="BU826">
        <v>24040000</v>
      </c>
      <c r="BV826">
        <v>53857000</v>
      </c>
      <c r="BW826">
        <v>34271000</v>
      </c>
      <c r="BX826">
        <v>5</v>
      </c>
      <c r="BY826">
        <v>10</v>
      </c>
      <c r="BZ826">
        <v>9</v>
      </c>
      <c r="CA826">
        <v>7</v>
      </c>
      <c r="CB826">
        <v>9</v>
      </c>
      <c r="CC826">
        <v>6</v>
      </c>
      <c r="CD826">
        <v>7</v>
      </c>
      <c r="CE826">
        <v>8</v>
      </c>
      <c r="CF826">
        <v>5</v>
      </c>
      <c r="CG826">
        <v>9</v>
      </c>
      <c r="CH826">
        <v>14</v>
      </c>
      <c r="CI826">
        <v>11</v>
      </c>
      <c r="CJ826">
        <v>100</v>
      </c>
      <c r="CN826">
        <v>917</v>
      </c>
      <c r="CO826" t="s">
        <v>5660</v>
      </c>
      <c r="CP826" t="s">
        <v>901</v>
      </c>
      <c r="CQ826" t="s">
        <v>5661</v>
      </c>
      <c r="CR826" t="s">
        <v>5662</v>
      </c>
      <c r="CS826" t="s">
        <v>5663</v>
      </c>
      <c r="CT826" t="s">
        <v>5664</v>
      </c>
      <c r="CU826">
        <v>342</v>
      </c>
      <c r="CW826">
        <v>218</v>
      </c>
    </row>
    <row r="827" spans="1:101">
      <c r="A827" t="s">
        <v>21147</v>
      </c>
      <c r="B827" t="s">
        <v>31865</v>
      </c>
      <c r="C827" t="s">
        <v>26011</v>
      </c>
      <c r="D827" s="4" t="s">
        <v>28759</v>
      </c>
      <c r="E827" s="4" t="s">
        <v>29302</v>
      </c>
      <c r="F827" s="4">
        <v>1</v>
      </c>
      <c r="G827" s="4">
        <v>1</v>
      </c>
      <c r="H827" s="3">
        <v>18982000</v>
      </c>
      <c r="I827" s="3">
        <v>29480000</v>
      </c>
      <c r="J827" s="3">
        <v>28060000</v>
      </c>
      <c r="K827" s="3">
        <v>28997000</v>
      </c>
      <c r="L827" s="3">
        <v>26241000</v>
      </c>
      <c r="M827" s="3">
        <v>28802000</v>
      </c>
      <c r="N827" s="3">
        <v>27816000</v>
      </c>
      <c r="O827" s="3">
        <v>29541000</v>
      </c>
      <c r="P827" s="3">
        <v>42796000</v>
      </c>
      <c r="Q827" s="3">
        <v>23911000</v>
      </c>
      <c r="R827" s="3">
        <v>25640000</v>
      </c>
      <c r="S827" s="3">
        <v>27596000</v>
      </c>
      <c r="T827">
        <v>1</v>
      </c>
      <c r="U827">
        <v>5</v>
      </c>
      <c r="V827">
        <v>5</v>
      </c>
      <c r="W827">
        <v>5</v>
      </c>
      <c r="X827">
        <v>5</v>
      </c>
      <c r="Y827">
        <v>5</v>
      </c>
      <c r="Z827">
        <v>5</v>
      </c>
      <c r="AA827">
        <v>5</v>
      </c>
      <c r="AB827">
        <v>5</v>
      </c>
      <c r="AC827">
        <v>4</v>
      </c>
      <c r="AD827">
        <v>5</v>
      </c>
      <c r="AE827">
        <v>5</v>
      </c>
      <c r="AF827">
        <v>5</v>
      </c>
      <c r="AG827">
        <v>48.226999999999997</v>
      </c>
      <c r="AH827">
        <v>443</v>
      </c>
      <c r="AI827">
        <v>1</v>
      </c>
      <c r="AJ827">
        <v>84</v>
      </c>
      <c r="AK827">
        <v>0</v>
      </c>
      <c r="AL827">
        <v>16.725000000000001</v>
      </c>
      <c r="AM827" t="s">
        <v>93</v>
      </c>
      <c r="AN827" t="s">
        <v>93</v>
      </c>
      <c r="AO827" t="s">
        <v>93</v>
      </c>
      <c r="AP827" t="s">
        <v>93</v>
      </c>
      <c r="AQ827" t="s">
        <v>93</v>
      </c>
      <c r="AR827" t="s">
        <v>93</v>
      </c>
      <c r="AS827" t="s">
        <v>93</v>
      </c>
      <c r="AT827" t="s">
        <v>93</v>
      </c>
      <c r="AU827" t="s">
        <v>93</v>
      </c>
      <c r="AV827" t="s">
        <v>93</v>
      </c>
      <c r="AW827" t="s">
        <v>93</v>
      </c>
      <c r="AX827" t="s">
        <v>93</v>
      </c>
      <c r="AY827">
        <v>18.5</v>
      </c>
      <c r="AZ827">
        <v>18.5</v>
      </c>
      <c r="BA827">
        <v>18.5</v>
      </c>
      <c r="BB827">
        <v>18.5</v>
      </c>
      <c r="BC827">
        <v>18.5</v>
      </c>
      <c r="BD827">
        <v>18.5</v>
      </c>
      <c r="BE827">
        <v>18.5</v>
      </c>
      <c r="BF827">
        <v>18.5</v>
      </c>
      <c r="BG827">
        <v>17.600000000000001</v>
      </c>
      <c r="BH827">
        <v>18.5</v>
      </c>
      <c r="BI827">
        <v>18.5</v>
      </c>
      <c r="BJ827">
        <v>18.5</v>
      </c>
      <c r="BK827">
        <v>374370000</v>
      </c>
      <c r="BL827">
        <v>19154000</v>
      </c>
      <c r="BM827">
        <v>26289000</v>
      </c>
      <c r="BN827">
        <v>26322000</v>
      </c>
      <c r="BO827">
        <v>46021000</v>
      </c>
      <c r="BP827">
        <v>28602000</v>
      </c>
      <c r="BQ827">
        <v>39298000</v>
      </c>
      <c r="BR827">
        <v>29208000</v>
      </c>
      <c r="BS827">
        <v>34822000</v>
      </c>
      <c r="BT827">
        <v>27335000</v>
      </c>
      <c r="BU827">
        <v>29524000</v>
      </c>
      <c r="BV827">
        <v>38158000</v>
      </c>
      <c r="BW827">
        <v>29640000</v>
      </c>
      <c r="BX827">
        <v>3</v>
      </c>
      <c r="BY827">
        <v>6</v>
      </c>
      <c r="BZ827">
        <v>7</v>
      </c>
      <c r="CA827">
        <v>5</v>
      </c>
      <c r="CB827">
        <v>2</v>
      </c>
      <c r="CC827">
        <v>6</v>
      </c>
      <c r="CD827">
        <v>3</v>
      </c>
      <c r="CE827">
        <v>6</v>
      </c>
      <c r="CF827">
        <v>4</v>
      </c>
      <c r="CG827">
        <v>5</v>
      </c>
      <c r="CH827">
        <v>4</v>
      </c>
      <c r="CI827">
        <v>5</v>
      </c>
      <c r="CJ827">
        <v>56</v>
      </c>
      <c r="CN827">
        <v>1709</v>
      </c>
      <c r="CO827" t="s">
        <v>5665</v>
      </c>
      <c r="CP827" t="s">
        <v>550</v>
      </c>
      <c r="CQ827" t="s">
        <v>5666</v>
      </c>
      <c r="CR827" t="s">
        <v>5667</v>
      </c>
      <c r="CS827" t="s">
        <v>5668</v>
      </c>
      <c r="CT827" t="s">
        <v>5669</v>
      </c>
    </row>
    <row r="828" spans="1:101">
      <c r="A828" t="s">
        <v>21148</v>
      </c>
      <c r="B828" t="s">
        <v>31866</v>
      </c>
      <c r="C828" t="s">
        <v>26012</v>
      </c>
      <c r="D828" s="4" t="s">
        <v>28759</v>
      </c>
      <c r="E828" s="4" t="s">
        <v>24203</v>
      </c>
      <c r="F828" s="4">
        <v>1</v>
      </c>
      <c r="G828" s="4">
        <v>2</v>
      </c>
      <c r="H828" s="3">
        <v>18951000</v>
      </c>
      <c r="I828" s="3">
        <v>23356000</v>
      </c>
      <c r="J828" s="3">
        <v>23282000</v>
      </c>
      <c r="K828" s="3">
        <v>21030000</v>
      </c>
      <c r="L828" s="3">
        <v>21017000</v>
      </c>
      <c r="M828" s="3">
        <v>23591000</v>
      </c>
      <c r="N828" s="3">
        <v>19691000</v>
      </c>
      <c r="O828" s="3">
        <v>21699000</v>
      </c>
      <c r="P828" s="3">
        <v>23913000</v>
      </c>
      <c r="Q828" s="3">
        <v>16058000</v>
      </c>
      <c r="R828" s="3">
        <v>14189000</v>
      </c>
      <c r="S828" s="3">
        <v>19626000</v>
      </c>
      <c r="T828">
        <v>8</v>
      </c>
      <c r="U828">
        <v>12</v>
      </c>
      <c r="V828">
        <v>14</v>
      </c>
      <c r="W828">
        <v>12</v>
      </c>
      <c r="X828">
        <v>11</v>
      </c>
      <c r="Y828">
        <v>13</v>
      </c>
      <c r="Z828">
        <v>15</v>
      </c>
      <c r="AA828">
        <v>12</v>
      </c>
      <c r="AB828">
        <v>16</v>
      </c>
      <c r="AC828">
        <v>14</v>
      </c>
      <c r="AD828">
        <v>12</v>
      </c>
      <c r="AE828">
        <v>11</v>
      </c>
      <c r="AF828">
        <v>13</v>
      </c>
      <c r="AG828">
        <v>89.301000000000002</v>
      </c>
      <c r="AH828" t="s">
        <v>5670</v>
      </c>
      <c r="AI828">
        <v>1</v>
      </c>
      <c r="AJ828">
        <v>163</v>
      </c>
      <c r="AK828">
        <v>0</v>
      </c>
      <c r="AL828">
        <v>57.945999999999998</v>
      </c>
      <c r="AM828" t="s">
        <v>93</v>
      </c>
      <c r="AN828" t="s">
        <v>93</v>
      </c>
      <c r="AO828" t="s">
        <v>93</v>
      </c>
      <c r="AP828" t="s">
        <v>93</v>
      </c>
      <c r="AQ828" t="s">
        <v>93</v>
      </c>
      <c r="AR828" t="s">
        <v>93</v>
      </c>
      <c r="AS828" t="s">
        <v>93</v>
      </c>
      <c r="AT828" t="s">
        <v>93</v>
      </c>
      <c r="AU828" t="s">
        <v>93</v>
      </c>
      <c r="AV828" t="s">
        <v>93</v>
      </c>
      <c r="AW828" t="s">
        <v>93</v>
      </c>
      <c r="AX828" t="s">
        <v>93</v>
      </c>
      <c r="AY828">
        <v>19.100000000000001</v>
      </c>
      <c r="AZ828">
        <v>24.4</v>
      </c>
      <c r="BA828">
        <v>20.8</v>
      </c>
      <c r="BB828">
        <v>20.100000000000001</v>
      </c>
      <c r="BC828">
        <v>23.3</v>
      </c>
      <c r="BD828">
        <v>25.6</v>
      </c>
      <c r="BE828">
        <v>21.4</v>
      </c>
      <c r="BF828">
        <v>26.7</v>
      </c>
      <c r="BG828">
        <v>24.3</v>
      </c>
      <c r="BH828">
        <v>20.8</v>
      </c>
      <c r="BI828">
        <v>17.2</v>
      </c>
      <c r="BJ828">
        <v>22.5</v>
      </c>
      <c r="BK828">
        <v>271630000</v>
      </c>
      <c r="BL828">
        <v>17433000</v>
      </c>
      <c r="BM828">
        <v>22531000</v>
      </c>
      <c r="BN828">
        <v>15293000</v>
      </c>
      <c r="BO828">
        <v>28127000</v>
      </c>
      <c r="BP828">
        <v>25023000</v>
      </c>
      <c r="BQ828">
        <v>36163000</v>
      </c>
      <c r="BR828">
        <v>18271000</v>
      </c>
      <c r="BS828">
        <v>34164000</v>
      </c>
      <c r="BT828">
        <v>24771000</v>
      </c>
      <c r="BU828">
        <v>14788000</v>
      </c>
      <c r="BV828">
        <v>15561000</v>
      </c>
      <c r="BW828">
        <v>19509000</v>
      </c>
      <c r="BX828">
        <v>7</v>
      </c>
      <c r="BY828">
        <v>9</v>
      </c>
      <c r="BZ828">
        <v>8</v>
      </c>
      <c r="CA828">
        <v>7</v>
      </c>
      <c r="CB828">
        <v>7</v>
      </c>
      <c r="CC828">
        <v>10</v>
      </c>
      <c r="CD828">
        <v>6</v>
      </c>
      <c r="CE828">
        <v>9</v>
      </c>
      <c r="CF828">
        <v>10</v>
      </c>
      <c r="CG828">
        <v>5</v>
      </c>
      <c r="CH828">
        <v>6</v>
      </c>
      <c r="CI828">
        <v>7</v>
      </c>
      <c r="CJ828">
        <v>91</v>
      </c>
      <c r="CN828">
        <v>1186</v>
      </c>
      <c r="CO828" t="s">
        <v>5671</v>
      </c>
      <c r="CP828" t="s">
        <v>521</v>
      </c>
      <c r="CQ828" t="s">
        <v>5672</v>
      </c>
      <c r="CR828" t="s">
        <v>5673</v>
      </c>
      <c r="CS828" t="s">
        <v>5674</v>
      </c>
      <c r="CT828" t="s">
        <v>5675</v>
      </c>
    </row>
    <row r="829" spans="1:101">
      <c r="A829" t="s">
        <v>21149</v>
      </c>
      <c r="B829" t="s">
        <v>31867</v>
      </c>
      <c r="C829" t="s">
        <v>26013</v>
      </c>
      <c r="D829" s="4" t="s">
        <v>28759</v>
      </c>
      <c r="E829" s="4" t="s">
        <v>29303</v>
      </c>
      <c r="F829" s="4">
        <v>1</v>
      </c>
      <c r="G829" s="4">
        <v>4</v>
      </c>
      <c r="H829" s="3">
        <v>18950000</v>
      </c>
      <c r="I829" s="3">
        <v>17860000</v>
      </c>
      <c r="J829" s="3">
        <v>15858000</v>
      </c>
      <c r="K829" s="3">
        <v>24269000</v>
      </c>
      <c r="L829" s="3">
        <v>21718000</v>
      </c>
      <c r="M829" s="3">
        <v>26211000</v>
      </c>
      <c r="N829" s="3">
        <v>19362000</v>
      </c>
      <c r="O829" s="3">
        <v>19013000</v>
      </c>
      <c r="P829" s="3">
        <v>21143000</v>
      </c>
      <c r="Q829" s="3">
        <v>17771000</v>
      </c>
      <c r="R829" s="3">
        <v>18492000</v>
      </c>
      <c r="S829" s="3">
        <v>17412000</v>
      </c>
      <c r="T829">
        <v>4</v>
      </c>
      <c r="U829">
        <v>7</v>
      </c>
      <c r="V829">
        <v>7</v>
      </c>
      <c r="W829">
        <v>7</v>
      </c>
      <c r="X829">
        <v>6</v>
      </c>
      <c r="Y829">
        <v>7</v>
      </c>
      <c r="Z829">
        <v>8</v>
      </c>
      <c r="AA829">
        <v>7</v>
      </c>
      <c r="AB829">
        <v>7</v>
      </c>
      <c r="AC829">
        <v>7</v>
      </c>
      <c r="AD829">
        <v>6</v>
      </c>
      <c r="AE829">
        <v>7</v>
      </c>
      <c r="AF829">
        <v>7</v>
      </c>
      <c r="AG829">
        <v>16.363</v>
      </c>
      <c r="AH829" t="s">
        <v>5676</v>
      </c>
      <c r="AI829">
        <v>1</v>
      </c>
      <c r="AJ829">
        <v>105</v>
      </c>
      <c r="AK829">
        <v>0</v>
      </c>
      <c r="AL829">
        <v>39.713000000000001</v>
      </c>
      <c r="AM829" t="s">
        <v>93</v>
      </c>
      <c r="AN829" t="s">
        <v>93</v>
      </c>
      <c r="AO829" t="s">
        <v>93</v>
      </c>
      <c r="AP829" t="s">
        <v>93</v>
      </c>
      <c r="AQ829" t="s">
        <v>93</v>
      </c>
      <c r="AR829" t="s">
        <v>93</v>
      </c>
      <c r="AS829" t="s">
        <v>93</v>
      </c>
      <c r="AT829" t="s">
        <v>93</v>
      </c>
      <c r="AU829" t="s">
        <v>93</v>
      </c>
      <c r="AV829" t="s">
        <v>93</v>
      </c>
      <c r="AW829" t="s">
        <v>93</v>
      </c>
      <c r="AX829" t="s">
        <v>93</v>
      </c>
      <c r="AY829">
        <v>58.6</v>
      </c>
      <c r="AZ829">
        <v>55.2</v>
      </c>
      <c r="BA829">
        <v>58.6</v>
      </c>
      <c r="BB829">
        <v>49</v>
      </c>
      <c r="BC829">
        <v>55.2</v>
      </c>
      <c r="BD829">
        <v>63.4</v>
      </c>
      <c r="BE829">
        <v>49</v>
      </c>
      <c r="BF829">
        <v>55.2</v>
      </c>
      <c r="BG829">
        <v>55.2</v>
      </c>
      <c r="BH829">
        <v>49</v>
      </c>
      <c r="BI829">
        <v>58.6</v>
      </c>
      <c r="BJ829">
        <v>55.2</v>
      </c>
      <c r="BK829">
        <v>278240000</v>
      </c>
      <c r="BL829">
        <v>16599000</v>
      </c>
      <c r="BM829">
        <v>16169000</v>
      </c>
      <c r="BN829">
        <v>11027000</v>
      </c>
      <c r="BO829">
        <v>48846000</v>
      </c>
      <c r="BP829">
        <v>24663000</v>
      </c>
      <c r="BQ829">
        <v>32704000</v>
      </c>
      <c r="BR829">
        <v>23628000</v>
      </c>
      <c r="BS829">
        <v>29815000</v>
      </c>
      <c r="BT829">
        <v>18715000</v>
      </c>
      <c r="BU829">
        <v>18507000</v>
      </c>
      <c r="BV829">
        <v>18954000</v>
      </c>
      <c r="BW829">
        <v>18614000</v>
      </c>
      <c r="BX829">
        <v>4</v>
      </c>
      <c r="BY829">
        <v>6</v>
      </c>
      <c r="BZ829">
        <v>4</v>
      </c>
      <c r="CA829">
        <v>6</v>
      </c>
      <c r="CB829">
        <v>9</v>
      </c>
      <c r="CC829">
        <v>7</v>
      </c>
      <c r="CD829">
        <v>7</v>
      </c>
      <c r="CE829">
        <v>5</v>
      </c>
      <c r="CF829">
        <v>6</v>
      </c>
      <c r="CG829">
        <v>5</v>
      </c>
      <c r="CH829">
        <v>5</v>
      </c>
      <c r="CI829">
        <v>6</v>
      </c>
      <c r="CJ829">
        <v>70</v>
      </c>
      <c r="CN829">
        <v>2037</v>
      </c>
      <c r="CO829" t="s">
        <v>5677</v>
      </c>
      <c r="CP829" t="s">
        <v>604</v>
      </c>
      <c r="CQ829" t="s">
        <v>5678</v>
      </c>
      <c r="CR829" t="s">
        <v>5679</v>
      </c>
      <c r="CS829" t="s">
        <v>5680</v>
      </c>
      <c r="CT829" t="s">
        <v>5681</v>
      </c>
      <c r="CU829">
        <v>682</v>
      </c>
      <c r="CW829">
        <v>89</v>
      </c>
    </row>
    <row r="830" spans="1:101">
      <c r="A830" t="s">
        <v>21150</v>
      </c>
      <c r="B830" t="s">
        <v>31868</v>
      </c>
      <c r="C830" t="s">
        <v>26014</v>
      </c>
      <c r="D830" s="4" t="s">
        <v>28759</v>
      </c>
      <c r="E830" s="4" t="s">
        <v>29304</v>
      </c>
      <c r="F830" s="4">
        <v>1</v>
      </c>
      <c r="G830" s="4">
        <v>2</v>
      </c>
      <c r="H830" s="3">
        <v>18945000</v>
      </c>
      <c r="I830" s="3">
        <v>19217000</v>
      </c>
      <c r="J830" s="3">
        <v>17831000</v>
      </c>
      <c r="K830" s="3">
        <v>33633000</v>
      </c>
      <c r="L830" s="3">
        <v>29846000</v>
      </c>
      <c r="M830" s="3">
        <v>34033000</v>
      </c>
      <c r="N830" s="3">
        <v>27102000</v>
      </c>
      <c r="O830" s="3">
        <v>24534000</v>
      </c>
      <c r="P830" s="3">
        <v>28096000</v>
      </c>
      <c r="Q830" s="3">
        <v>19433000</v>
      </c>
      <c r="R830" s="3">
        <v>20186000</v>
      </c>
      <c r="S830" s="3">
        <v>21506000</v>
      </c>
      <c r="T830">
        <v>6</v>
      </c>
      <c r="U830">
        <v>14</v>
      </c>
      <c r="V830">
        <v>14</v>
      </c>
      <c r="W830">
        <v>11</v>
      </c>
      <c r="X830">
        <v>12</v>
      </c>
      <c r="Y830">
        <v>15</v>
      </c>
      <c r="Z830">
        <v>14</v>
      </c>
      <c r="AA830">
        <v>16</v>
      </c>
      <c r="AB830">
        <v>12</v>
      </c>
      <c r="AC830">
        <v>14</v>
      </c>
      <c r="AD830">
        <v>14</v>
      </c>
      <c r="AE830">
        <v>15</v>
      </c>
      <c r="AF830">
        <v>16</v>
      </c>
      <c r="AG830">
        <v>71.222999999999999</v>
      </c>
      <c r="AH830" t="s">
        <v>5682</v>
      </c>
      <c r="AI830">
        <v>1</v>
      </c>
      <c r="AJ830">
        <v>176</v>
      </c>
      <c r="AK830">
        <v>0</v>
      </c>
      <c r="AL830">
        <v>57.643999999999998</v>
      </c>
      <c r="AM830" t="s">
        <v>93</v>
      </c>
      <c r="AN830" t="s">
        <v>93</v>
      </c>
      <c r="AO830" t="s">
        <v>93</v>
      </c>
      <c r="AP830" t="s">
        <v>93</v>
      </c>
      <c r="AQ830" t="s">
        <v>93</v>
      </c>
      <c r="AR830" t="s">
        <v>93</v>
      </c>
      <c r="AS830" t="s">
        <v>93</v>
      </c>
      <c r="AT830" t="s">
        <v>93</v>
      </c>
      <c r="AU830" t="s">
        <v>93</v>
      </c>
      <c r="AV830" t="s">
        <v>93</v>
      </c>
      <c r="AW830" t="s">
        <v>93</v>
      </c>
      <c r="AX830" t="s">
        <v>93</v>
      </c>
      <c r="AY830">
        <v>31.7</v>
      </c>
      <c r="AZ830">
        <v>35.799999999999997</v>
      </c>
      <c r="BA830">
        <v>27.7</v>
      </c>
      <c r="BB830">
        <v>31.2</v>
      </c>
      <c r="BC830">
        <v>33.6</v>
      </c>
      <c r="BD830">
        <v>31.7</v>
      </c>
      <c r="BE830">
        <v>37.700000000000003</v>
      </c>
      <c r="BF830">
        <v>27.7</v>
      </c>
      <c r="BG830">
        <v>34.200000000000003</v>
      </c>
      <c r="BH830">
        <v>31.7</v>
      </c>
      <c r="BI830">
        <v>35.799999999999997</v>
      </c>
      <c r="BJ830">
        <v>37.700000000000003</v>
      </c>
      <c r="BK830">
        <v>333900000</v>
      </c>
      <c r="BL830">
        <v>18677000</v>
      </c>
      <c r="BM830">
        <v>17189000</v>
      </c>
      <c r="BN830">
        <v>13731000</v>
      </c>
      <c r="BO830">
        <v>45339000</v>
      </c>
      <c r="BP830">
        <v>28184000</v>
      </c>
      <c r="BQ830">
        <v>32286000</v>
      </c>
      <c r="BR830">
        <v>37776000</v>
      </c>
      <c r="BS830">
        <v>35695000</v>
      </c>
      <c r="BT830">
        <v>24423000</v>
      </c>
      <c r="BU830">
        <v>23984000</v>
      </c>
      <c r="BV830">
        <v>33345000</v>
      </c>
      <c r="BW830">
        <v>23268000</v>
      </c>
      <c r="BX830">
        <v>5</v>
      </c>
      <c r="BY830">
        <v>7</v>
      </c>
      <c r="BZ830">
        <v>5</v>
      </c>
      <c r="CA830">
        <v>13</v>
      </c>
      <c r="CB830">
        <v>12</v>
      </c>
      <c r="CC830">
        <v>11</v>
      </c>
      <c r="CD830">
        <v>10</v>
      </c>
      <c r="CE830">
        <v>10</v>
      </c>
      <c r="CF830">
        <v>11</v>
      </c>
      <c r="CG830">
        <v>5</v>
      </c>
      <c r="CH830">
        <v>9</v>
      </c>
      <c r="CI830">
        <v>13</v>
      </c>
      <c r="CJ830">
        <v>111</v>
      </c>
      <c r="CN830">
        <v>3335</v>
      </c>
      <c r="CO830" t="s">
        <v>5683</v>
      </c>
      <c r="CP830" t="s">
        <v>521</v>
      </c>
      <c r="CQ830" t="s">
        <v>5684</v>
      </c>
      <c r="CR830" t="s">
        <v>5685</v>
      </c>
      <c r="CS830" t="s">
        <v>5686</v>
      </c>
      <c r="CT830" t="s">
        <v>5687</v>
      </c>
    </row>
    <row r="831" spans="1:101">
      <c r="A831" t="s">
        <v>21151</v>
      </c>
      <c r="B831" t="s">
        <v>31869</v>
      </c>
      <c r="C831" t="s">
        <v>26015</v>
      </c>
      <c r="D831" s="4" t="s">
        <v>28759</v>
      </c>
      <c r="E831" s="4" t="s">
        <v>24204</v>
      </c>
      <c r="F831" s="4">
        <v>1</v>
      </c>
      <c r="G831" s="4">
        <v>3</v>
      </c>
      <c r="H831" s="3">
        <v>18944000</v>
      </c>
      <c r="I831" s="3">
        <v>19805000</v>
      </c>
      <c r="J831" s="3">
        <v>19130000</v>
      </c>
      <c r="K831" s="3">
        <v>13432000</v>
      </c>
      <c r="L831" s="3">
        <v>13545000</v>
      </c>
      <c r="M831" s="3">
        <v>12558000</v>
      </c>
      <c r="N831" s="3">
        <v>25805000</v>
      </c>
      <c r="O831" s="3">
        <v>24596000</v>
      </c>
      <c r="P831" s="3">
        <v>27178000</v>
      </c>
      <c r="Q831" s="3">
        <v>25785000</v>
      </c>
      <c r="R831" s="3">
        <v>22615000</v>
      </c>
      <c r="S831" s="3">
        <v>24036000</v>
      </c>
      <c r="T831">
        <v>3</v>
      </c>
      <c r="U831">
        <v>21</v>
      </c>
      <c r="V831">
        <v>21</v>
      </c>
      <c r="W831">
        <v>20</v>
      </c>
      <c r="X831">
        <v>14</v>
      </c>
      <c r="Y831">
        <v>16</v>
      </c>
      <c r="Z831">
        <v>17</v>
      </c>
      <c r="AA831">
        <v>17</v>
      </c>
      <c r="AB831">
        <v>23</v>
      </c>
      <c r="AC831">
        <v>21</v>
      </c>
      <c r="AD831">
        <v>21</v>
      </c>
      <c r="AE831">
        <v>20</v>
      </c>
      <c r="AF831">
        <v>24</v>
      </c>
      <c r="AG831">
        <v>225.49</v>
      </c>
      <c r="AH831" t="s">
        <v>5688</v>
      </c>
      <c r="AI831">
        <v>1</v>
      </c>
      <c r="AJ831">
        <v>235</v>
      </c>
      <c r="AK831">
        <v>0</v>
      </c>
      <c r="AL831">
        <v>50.155000000000001</v>
      </c>
      <c r="AM831" t="s">
        <v>93</v>
      </c>
      <c r="AN831" t="s">
        <v>93</v>
      </c>
      <c r="AO831" t="s">
        <v>93</v>
      </c>
      <c r="AP831" t="s">
        <v>93</v>
      </c>
      <c r="AQ831" t="s">
        <v>93</v>
      </c>
      <c r="AR831" t="s">
        <v>93</v>
      </c>
      <c r="AS831" t="s">
        <v>93</v>
      </c>
      <c r="AT831" t="s">
        <v>93</v>
      </c>
      <c r="AU831" t="s">
        <v>93</v>
      </c>
      <c r="AV831" t="s">
        <v>93</v>
      </c>
      <c r="AW831" t="s">
        <v>93</v>
      </c>
      <c r="AX831" t="s">
        <v>93</v>
      </c>
      <c r="AY831">
        <v>16.399999999999999</v>
      </c>
      <c r="AZ831">
        <v>16.5</v>
      </c>
      <c r="BA831">
        <v>14.2</v>
      </c>
      <c r="BB831">
        <v>11.2</v>
      </c>
      <c r="BC831">
        <v>12.3</v>
      </c>
      <c r="BD831">
        <v>12.4</v>
      </c>
      <c r="BE831">
        <v>13.7</v>
      </c>
      <c r="BF831">
        <v>18.100000000000001</v>
      </c>
      <c r="BG831">
        <v>16.399999999999999</v>
      </c>
      <c r="BH831">
        <v>16.399999999999999</v>
      </c>
      <c r="BI831">
        <v>15.5</v>
      </c>
      <c r="BJ831">
        <v>18.7</v>
      </c>
      <c r="BK831">
        <v>272080000</v>
      </c>
      <c r="BL831">
        <v>21003000</v>
      </c>
      <c r="BM831">
        <v>18022000</v>
      </c>
      <c r="BN831">
        <v>15195000</v>
      </c>
      <c r="BO831">
        <v>15196000</v>
      </c>
      <c r="BP831">
        <v>12866000</v>
      </c>
      <c r="BQ831">
        <v>14199000</v>
      </c>
      <c r="BR831">
        <v>29681000</v>
      </c>
      <c r="BS831">
        <v>39547000</v>
      </c>
      <c r="BT831">
        <v>22472000</v>
      </c>
      <c r="BU831">
        <v>24463000</v>
      </c>
      <c r="BV831">
        <v>30829000</v>
      </c>
      <c r="BW831">
        <v>28604000</v>
      </c>
      <c r="BX831">
        <v>6</v>
      </c>
      <c r="BY831">
        <v>6</v>
      </c>
      <c r="BZ831">
        <v>8</v>
      </c>
      <c r="CA831">
        <v>3</v>
      </c>
      <c r="CB831">
        <v>4</v>
      </c>
      <c r="CC831">
        <v>4</v>
      </c>
      <c r="CD831">
        <v>8</v>
      </c>
      <c r="CE831">
        <v>12</v>
      </c>
      <c r="CF831">
        <v>9</v>
      </c>
      <c r="CG831">
        <v>10</v>
      </c>
      <c r="CH831">
        <v>13</v>
      </c>
      <c r="CI831">
        <v>12</v>
      </c>
      <c r="CJ831">
        <v>95</v>
      </c>
      <c r="CN831">
        <v>1866</v>
      </c>
      <c r="CO831" t="s">
        <v>5689</v>
      </c>
      <c r="CP831" t="s">
        <v>682</v>
      </c>
      <c r="CQ831" t="s">
        <v>5690</v>
      </c>
      <c r="CR831" t="s">
        <v>5691</v>
      </c>
      <c r="CS831" t="s">
        <v>5692</v>
      </c>
      <c r="CT831" t="s">
        <v>5693</v>
      </c>
    </row>
    <row r="832" spans="1:101">
      <c r="A832" t="s">
        <v>21152</v>
      </c>
      <c r="B832" t="s">
        <v>31870</v>
      </c>
      <c r="C832" t="s">
        <v>26016</v>
      </c>
      <c r="D832" s="4" t="s">
        <v>28759</v>
      </c>
      <c r="E832" s="4" t="s">
        <v>29305</v>
      </c>
      <c r="F832" s="4">
        <v>1</v>
      </c>
      <c r="G832" s="4">
        <v>3</v>
      </c>
      <c r="H832" s="3">
        <v>18932000</v>
      </c>
      <c r="I832" s="3">
        <v>18651000</v>
      </c>
      <c r="J832" s="3">
        <v>18218000</v>
      </c>
      <c r="K832" s="3">
        <v>19826000</v>
      </c>
      <c r="L832" s="3">
        <v>19759000</v>
      </c>
      <c r="M832" s="3">
        <v>19595000</v>
      </c>
      <c r="N832" s="3">
        <v>23488000</v>
      </c>
      <c r="O832" s="3">
        <v>23306000</v>
      </c>
      <c r="P832" s="3">
        <v>21985000</v>
      </c>
      <c r="Q832" s="3">
        <v>22954000</v>
      </c>
      <c r="R832" s="3">
        <v>22289000</v>
      </c>
      <c r="S832" s="3">
        <v>23023000</v>
      </c>
      <c r="T832">
        <v>3</v>
      </c>
      <c r="U832">
        <v>12</v>
      </c>
      <c r="V832">
        <v>11</v>
      </c>
      <c r="W832">
        <v>12</v>
      </c>
      <c r="X832">
        <v>11</v>
      </c>
      <c r="Y832">
        <v>12</v>
      </c>
      <c r="Z832">
        <v>13</v>
      </c>
      <c r="AA832">
        <v>13</v>
      </c>
      <c r="AB832">
        <v>10</v>
      </c>
      <c r="AC832">
        <v>12</v>
      </c>
      <c r="AD832">
        <v>11</v>
      </c>
      <c r="AE832">
        <v>11</v>
      </c>
      <c r="AF832">
        <v>13</v>
      </c>
      <c r="AG832">
        <v>117.8</v>
      </c>
      <c r="AH832" t="s">
        <v>5694</v>
      </c>
      <c r="AI832">
        <v>1</v>
      </c>
      <c r="AJ832">
        <v>150</v>
      </c>
      <c r="AK832">
        <v>0</v>
      </c>
      <c r="AL832">
        <v>62.426000000000002</v>
      </c>
      <c r="AM832" t="s">
        <v>93</v>
      </c>
      <c r="AN832" t="s">
        <v>93</v>
      </c>
      <c r="AO832" t="s">
        <v>93</v>
      </c>
      <c r="AP832" t="s">
        <v>93</v>
      </c>
      <c r="AQ832" t="s">
        <v>93</v>
      </c>
      <c r="AR832" t="s">
        <v>93</v>
      </c>
      <c r="AS832" t="s">
        <v>93</v>
      </c>
      <c r="AT832" t="s">
        <v>93</v>
      </c>
      <c r="AU832" t="s">
        <v>93</v>
      </c>
      <c r="AV832" t="s">
        <v>93</v>
      </c>
      <c r="AW832" t="s">
        <v>93</v>
      </c>
      <c r="AX832" t="s">
        <v>93</v>
      </c>
      <c r="AY832">
        <v>16.5</v>
      </c>
      <c r="AZ832">
        <v>15.2</v>
      </c>
      <c r="BA832">
        <v>16.600000000000001</v>
      </c>
      <c r="BB832">
        <v>15.2</v>
      </c>
      <c r="BC832">
        <v>16.600000000000001</v>
      </c>
      <c r="BD832">
        <v>17.7</v>
      </c>
      <c r="BE832">
        <v>17.7</v>
      </c>
      <c r="BF832">
        <v>14.1</v>
      </c>
      <c r="BG832">
        <v>16.3</v>
      </c>
      <c r="BH832">
        <v>15.5</v>
      </c>
      <c r="BI832">
        <v>15.5</v>
      </c>
      <c r="BJ832">
        <v>17.7</v>
      </c>
      <c r="BK832">
        <v>280570000</v>
      </c>
      <c r="BL832">
        <v>21591000</v>
      </c>
      <c r="BM832">
        <v>16197000</v>
      </c>
      <c r="BN832">
        <v>15373000</v>
      </c>
      <c r="BO832">
        <v>31551000</v>
      </c>
      <c r="BP832">
        <v>21569000</v>
      </c>
      <c r="BQ832">
        <v>20358000</v>
      </c>
      <c r="BR832">
        <v>29930000</v>
      </c>
      <c r="BS832">
        <v>30272000</v>
      </c>
      <c r="BT832">
        <v>18626000</v>
      </c>
      <c r="BU832">
        <v>22038000</v>
      </c>
      <c r="BV832">
        <v>28281000</v>
      </c>
      <c r="BW832">
        <v>24786000</v>
      </c>
      <c r="BX832">
        <v>7</v>
      </c>
      <c r="BY832">
        <v>6</v>
      </c>
      <c r="BZ832">
        <v>5</v>
      </c>
      <c r="CA832">
        <v>6</v>
      </c>
      <c r="CB832">
        <v>7</v>
      </c>
      <c r="CC832">
        <v>5</v>
      </c>
      <c r="CD832">
        <v>13</v>
      </c>
      <c r="CE832">
        <v>9</v>
      </c>
      <c r="CF832">
        <v>4</v>
      </c>
      <c r="CG832">
        <v>8</v>
      </c>
      <c r="CH832">
        <v>7</v>
      </c>
      <c r="CI832">
        <v>6</v>
      </c>
      <c r="CJ832">
        <v>83</v>
      </c>
      <c r="CN832">
        <v>1157</v>
      </c>
      <c r="CO832" t="s">
        <v>5695</v>
      </c>
      <c r="CP832" t="s">
        <v>265</v>
      </c>
      <c r="CQ832" t="s">
        <v>5696</v>
      </c>
      <c r="CR832" t="s">
        <v>5697</v>
      </c>
      <c r="CS832" t="s">
        <v>5698</v>
      </c>
      <c r="CT832" t="s">
        <v>5699</v>
      </c>
    </row>
    <row r="833" spans="1:102">
      <c r="A833" t="s">
        <v>21153</v>
      </c>
      <c r="B833" t="s">
        <v>31871</v>
      </c>
      <c r="C833" t="s">
        <v>26017</v>
      </c>
      <c r="D833" s="4" t="s">
        <v>28759</v>
      </c>
      <c r="E833" s="4" t="s">
        <v>29306</v>
      </c>
      <c r="F833" s="4">
        <v>1</v>
      </c>
      <c r="G833" s="4">
        <v>2</v>
      </c>
      <c r="H833" s="3">
        <v>18832000</v>
      </c>
      <c r="I833" s="3">
        <v>20459000</v>
      </c>
      <c r="J833" s="3">
        <v>19543000</v>
      </c>
      <c r="K833" s="3">
        <v>17474000</v>
      </c>
      <c r="L833" s="3">
        <v>18826000</v>
      </c>
      <c r="M833" s="3">
        <v>19155000</v>
      </c>
      <c r="N833" s="3">
        <v>16256000</v>
      </c>
      <c r="O833" s="3">
        <v>16122000</v>
      </c>
      <c r="P833" s="3">
        <v>18015000</v>
      </c>
      <c r="Q833" s="3">
        <v>18951000</v>
      </c>
      <c r="R833" s="3">
        <v>18478000</v>
      </c>
      <c r="S833" s="3">
        <v>19062000</v>
      </c>
      <c r="T833">
        <v>2</v>
      </c>
      <c r="U833">
        <v>12</v>
      </c>
      <c r="V833">
        <v>12</v>
      </c>
      <c r="W833">
        <v>11</v>
      </c>
      <c r="X833">
        <v>12</v>
      </c>
      <c r="Y833">
        <v>11</v>
      </c>
      <c r="Z833">
        <v>11</v>
      </c>
      <c r="AA833">
        <v>12</v>
      </c>
      <c r="AB833">
        <v>10</v>
      </c>
      <c r="AC833">
        <v>10</v>
      </c>
      <c r="AD833">
        <v>11</v>
      </c>
      <c r="AE833">
        <v>12</v>
      </c>
      <c r="AF833">
        <v>12</v>
      </c>
      <c r="AG833">
        <v>66.120999999999995</v>
      </c>
      <c r="AH833" t="s">
        <v>5700</v>
      </c>
      <c r="AI833">
        <v>1</v>
      </c>
      <c r="AJ833">
        <v>128</v>
      </c>
      <c r="AK833">
        <v>0</v>
      </c>
      <c r="AL833">
        <v>71.674000000000007</v>
      </c>
      <c r="AM833" t="s">
        <v>93</v>
      </c>
      <c r="AN833" t="s">
        <v>93</v>
      </c>
      <c r="AO833" t="s">
        <v>93</v>
      </c>
      <c r="AP833" t="s">
        <v>93</v>
      </c>
      <c r="AQ833" t="s">
        <v>93</v>
      </c>
      <c r="AR833" t="s">
        <v>93</v>
      </c>
      <c r="AS833" t="s">
        <v>93</v>
      </c>
      <c r="AT833" t="s">
        <v>93</v>
      </c>
      <c r="AU833" t="s">
        <v>93</v>
      </c>
      <c r="AV833" t="s">
        <v>93</v>
      </c>
      <c r="AW833" t="s">
        <v>93</v>
      </c>
      <c r="AX833" t="s">
        <v>93</v>
      </c>
      <c r="AY833">
        <v>28.7</v>
      </c>
      <c r="AZ833">
        <v>28.7</v>
      </c>
      <c r="BA833">
        <v>26.5</v>
      </c>
      <c r="BB833">
        <v>28.7</v>
      </c>
      <c r="BC833">
        <v>26.5</v>
      </c>
      <c r="BD833">
        <v>24.7</v>
      </c>
      <c r="BE833">
        <v>28.7</v>
      </c>
      <c r="BF833">
        <v>23.9</v>
      </c>
      <c r="BG833">
        <v>23.2</v>
      </c>
      <c r="BH833">
        <v>26.5</v>
      </c>
      <c r="BI833">
        <v>28.7</v>
      </c>
      <c r="BJ833">
        <v>28.7</v>
      </c>
      <c r="BK833">
        <v>242370000</v>
      </c>
      <c r="BL833">
        <v>19430000</v>
      </c>
      <c r="BM833">
        <v>18012000</v>
      </c>
      <c r="BN833">
        <v>16793000</v>
      </c>
      <c r="BO833">
        <v>23994000</v>
      </c>
      <c r="BP833">
        <v>18172000</v>
      </c>
      <c r="BQ833">
        <v>23326000</v>
      </c>
      <c r="BR833">
        <v>20651000</v>
      </c>
      <c r="BS833">
        <v>20298000</v>
      </c>
      <c r="BT833">
        <v>15960000</v>
      </c>
      <c r="BU833">
        <v>20823000</v>
      </c>
      <c r="BV833">
        <v>24771000</v>
      </c>
      <c r="BW833">
        <v>20137000</v>
      </c>
      <c r="BX833">
        <v>9</v>
      </c>
      <c r="BY833">
        <v>8</v>
      </c>
      <c r="BZ833">
        <v>7</v>
      </c>
      <c r="CA833">
        <v>11</v>
      </c>
      <c r="CB833">
        <v>8</v>
      </c>
      <c r="CC833">
        <v>9</v>
      </c>
      <c r="CD833">
        <v>9</v>
      </c>
      <c r="CE833">
        <v>8</v>
      </c>
      <c r="CF833">
        <v>8</v>
      </c>
      <c r="CG833">
        <v>9</v>
      </c>
      <c r="CH833">
        <v>11</v>
      </c>
      <c r="CI833">
        <v>11</v>
      </c>
      <c r="CJ833">
        <v>108</v>
      </c>
      <c r="CN833">
        <v>3625</v>
      </c>
      <c r="CO833" t="s">
        <v>5701</v>
      </c>
      <c r="CP833" t="s">
        <v>5702</v>
      </c>
      <c r="CQ833" t="s">
        <v>5703</v>
      </c>
      <c r="CR833" t="s">
        <v>5704</v>
      </c>
      <c r="CS833" t="s">
        <v>5705</v>
      </c>
      <c r="CT833" t="s">
        <v>5706</v>
      </c>
    </row>
    <row r="834" spans="1:102">
      <c r="A834" t="s">
        <v>21154</v>
      </c>
      <c r="B834" t="s">
        <v>31872</v>
      </c>
      <c r="C834" t="s">
        <v>26018</v>
      </c>
      <c r="D834" s="4" t="s">
        <v>28759</v>
      </c>
      <c r="E834" s="4" t="s">
        <v>24205</v>
      </c>
      <c r="F834" s="4">
        <v>1</v>
      </c>
      <c r="G834" s="4">
        <v>3</v>
      </c>
      <c r="H834" s="3">
        <v>18822000</v>
      </c>
      <c r="I834" s="3">
        <v>20716000</v>
      </c>
      <c r="J834" s="3">
        <v>19331000</v>
      </c>
      <c r="K834" s="3">
        <v>18030000</v>
      </c>
      <c r="L834" s="3">
        <v>0</v>
      </c>
      <c r="M834" s="3">
        <v>0</v>
      </c>
      <c r="N834" s="3">
        <v>22079000</v>
      </c>
      <c r="O834" s="3">
        <v>15683000</v>
      </c>
      <c r="P834" s="3">
        <v>14926000</v>
      </c>
      <c r="Q834" s="3">
        <v>19474000</v>
      </c>
      <c r="R834" s="3">
        <v>18508000</v>
      </c>
      <c r="S834" s="3">
        <v>17015000</v>
      </c>
      <c r="T834">
        <v>1</v>
      </c>
      <c r="U834">
        <v>2</v>
      </c>
      <c r="V834">
        <v>2</v>
      </c>
      <c r="W834">
        <v>2</v>
      </c>
      <c r="X834">
        <v>2</v>
      </c>
      <c r="Y834">
        <v>1</v>
      </c>
      <c r="Z834">
        <v>1</v>
      </c>
      <c r="AA834">
        <v>2</v>
      </c>
      <c r="AB834">
        <v>3</v>
      </c>
      <c r="AC834">
        <v>2</v>
      </c>
      <c r="AD834">
        <v>2</v>
      </c>
      <c r="AE834">
        <v>2</v>
      </c>
      <c r="AF834">
        <v>2</v>
      </c>
      <c r="AG834">
        <v>10.871</v>
      </c>
      <c r="AH834">
        <v>95</v>
      </c>
      <c r="AI834">
        <v>1</v>
      </c>
      <c r="AJ834">
        <v>23</v>
      </c>
      <c r="AK834">
        <v>0</v>
      </c>
      <c r="AL834">
        <v>9.9289000000000005</v>
      </c>
      <c r="AM834" t="s">
        <v>93</v>
      </c>
      <c r="AN834" t="s">
        <v>93</v>
      </c>
      <c r="AO834" t="s">
        <v>93</v>
      </c>
      <c r="AP834" t="s">
        <v>93</v>
      </c>
      <c r="AQ834" t="s">
        <v>93</v>
      </c>
      <c r="AR834" t="s">
        <v>1184</v>
      </c>
      <c r="AS834" t="s">
        <v>93</v>
      </c>
      <c r="AT834" t="s">
        <v>93</v>
      </c>
      <c r="AU834" t="s">
        <v>1184</v>
      </c>
      <c r="AV834" t="s">
        <v>93</v>
      </c>
      <c r="AW834" t="s">
        <v>93</v>
      </c>
      <c r="AX834" t="s">
        <v>93</v>
      </c>
      <c r="AY834">
        <v>27.4</v>
      </c>
      <c r="AZ834">
        <v>27.4</v>
      </c>
      <c r="BA834">
        <v>27.4</v>
      </c>
      <c r="BB834">
        <v>27.4</v>
      </c>
      <c r="BC834">
        <v>12.6</v>
      </c>
      <c r="BD834">
        <v>12.6</v>
      </c>
      <c r="BE834">
        <v>23.2</v>
      </c>
      <c r="BF834">
        <v>27.4</v>
      </c>
      <c r="BG834">
        <v>27.4</v>
      </c>
      <c r="BH834">
        <v>27.4</v>
      </c>
      <c r="BI834">
        <v>27.4</v>
      </c>
      <c r="BJ834">
        <v>27.4</v>
      </c>
      <c r="BK834">
        <v>245510000</v>
      </c>
      <c r="BL834">
        <v>24441000</v>
      </c>
      <c r="BM834">
        <v>20968000</v>
      </c>
      <c r="BN834">
        <v>18729000</v>
      </c>
      <c r="BO834">
        <v>30749000</v>
      </c>
      <c r="BP834">
        <v>23019000</v>
      </c>
      <c r="BQ834">
        <v>18230000</v>
      </c>
      <c r="BR834">
        <v>23287000</v>
      </c>
      <c r="BS834">
        <v>23333000</v>
      </c>
      <c r="BT834">
        <v>8200400</v>
      </c>
      <c r="BU834">
        <v>18107000</v>
      </c>
      <c r="BV834">
        <v>22589000</v>
      </c>
      <c r="BW834">
        <v>13860000</v>
      </c>
      <c r="BX834">
        <v>1</v>
      </c>
      <c r="BY834">
        <v>1</v>
      </c>
      <c r="BZ834">
        <v>1</v>
      </c>
      <c r="CA834">
        <v>1</v>
      </c>
      <c r="CB834">
        <v>1</v>
      </c>
      <c r="CC834">
        <v>0</v>
      </c>
      <c r="CD834">
        <v>2</v>
      </c>
      <c r="CE834">
        <v>2</v>
      </c>
      <c r="CF834">
        <v>0</v>
      </c>
      <c r="CG834">
        <v>1</v>
      </c>
      <c r="CH834">
        <v>1</v>
      </c>
      <c r="CI834">
        <v>2</v>
      </c>
      <c r="CJ834">
        <v>13</v>
      </c>
      <c r="CN834">
        <v>1489</v>
      </c>
      <c r="CO834" t="s">
        <v>5707</v>
      </c>
      <c r="CP834" t="s">
        <v>1243</v>
      </c>
      <c r="CQ834" t="s">
        <v>5708</v>
      </c>
      <c r="CR834" t="s">
        <v>5709</v>
      </c>
      <c r="CS834" t="s">
        <v>5710</v>
      </c>
      <c r="CT834" t="s">
        <v>5711</v>
      </c>
    </row>
    <row r="835" spans="1:102">
      <c r="A835" t="s">
        <v>21155</v>
      </c>
      <c r="B835" t="s">
        <v>31873</v>
      </c>
      <c r="C835" t="s">
        <v>26019</v>
      </c>
      <c r="D835" s="4" t="s">
        <v>28759</v>
      </c>
      <c r="E835" s="4" t="s">
        <v>29307</v>
      </c>
      <c r="F835" s="4">
        <v>1</v>
      </c>
      <c r="G835" s="4">
        <v>3</v>
      </c>
      <c r="H835" s="3">
        <v>18784000</v>
      </c>
      <c r="I835" s="3">
        <v>20235000</v>
      </c>
      <c r="J835" s="3">
        <v>20182000</v>
      </c>
      <c r="K835" s="3">
        <v>17617000</v>
      </c>
      <c r="L835" s="3">
        <v>17262000</v>
      </c>
      <c r="M835" s="3">
        <v>18099000</v>
      </c>
      <c r="N835" s="3">
        <v>28363000</v>
      </c>
      <c r="O835" s="3">
        <v>28120000</v>
      </c>
      <c r="P835" s="3">
        <v>32212000</v>
      </c>
      <c r="Q835" s="3">
        <v>19673000</v>
      </c>
      <c r="R835" s="3">
        <v>17580000</v>
      </c>
      <c r="S835" s="3">
        <v>19044000</v>
      </c>
      <c r="T835">
        <v>1</v>
      </c>
      <c r="U835">
        <v>14</v>
      </c>
      <c r="V835">
        <v>13</v>
      </c>
      <c r="W835">
        <v>12</v>
      </c>
      <c r="X835">
        <v>11</v>
      </c>
      <c r="Y835">
        <v>10</v>
      </c>
      <c r="Z835">
        <v>12</v>
      </c>
      <c r="AA835">
        <v>12</v>
      </c>
      <c r="AB835">
        <v>13</v>
      </c>
      <c r="AC835">
        <v>12</v>
      </c>
      <c r="AD835">
        <v>13</v>
      </c>
      <c r="AE835">
        <v>14</v>
      </c>
      <c r="AF835">
        <v>11</v>
      </c>
      <c r="AG835">
        <v>53.801000000000002</v>
      </c>
      <c r="AH835">
        <v>494</v>
      </c>
      <c r="AI835">
        <v>1</v>
      </c>
      <c r="AJ835">
        <v>157</v>
      </c>
      <c r="AK835">
        <v>0</v>
      </c>
      <c r="AL835">
        <v>49.776000000000003</v>
      </c>
      <c r="AM835" t="s">
        <v>93</v>
      </c>
      <c r="AN835" t="s">
        <v>93</v>
      </c>
      <c r="AO835" t="s">
        <v>93</v>
      </c>
      <c r="AP835" t="s">
        <v>93</v>
      </c>
      <c r="AQ835" t="s">
        <v>93</v>
      </c>
      <c r="AR835" t="s">
        <v>93</v>
      </c>
      <c r="AS835" t="s">
        <v>93</v>
      </c>
      <c r="AT835" t="s">
        <v>93</v>
      </c>
      <c r="AU835" t="s">
        <v>93</v>
      </c>
      <c r="AV835" t="s">
        <v>93</v>
      </c>
      <c r="AW835" t="s">
        <v>93</v>
      </c>
      <c r="AX835" t="s">
        <v>93</v>
      </c>
      <c r="AY835">
        <v>34</v>
      </c>
      <c r="AZ835">
        <v>33.799999999999997</v>
      </c>
      <c r="BA835">
        <v>31.6</v>
      </c>
      <c r="BB835">
        <v>30.6</v>
      </c>
      <c r="BC835">
        <v>24.9</v>
      </c>
      <c r="BD835">
        <v>33.6</v>
      </c>
      <c r="BE835">
        <v>27.9</v>
      </c>
      <c r="BF835">
        <v>33.6</v>
      </c>
      <c r="BG835">
        <v>27.7</v>
      </c>
      <c r="BH835">
        <v>33.799999999999997</v>
      </c>
      <c r="BI835">
        <v>33.6</v>
      </c>
      <c r="BJ835">
        <v>30.6</v>
      </c>
      <c r="BK835">
        <v>285290000</v>
      </c>
      <c r="BL835">
        <v>20324000</v>
      </c>
      <c r="BM835">
        <v>20928000</v>
      </c>
      <c r="BN835">
        <v>15327000</v>
      </c>
      <c r="BO835">
        <v>22225000</v>
      </c>
      <c r="BP835">
        <v>15406000</v>
      </c>
      <c r="BQ835">
        <v>22711000</v>
      </c>
      <c r="BR835">
        <v>35266000</v>
      </c>
      <c r="BS835">
        <v>40783000</v>
      </c>
      <c r="BT835">
        <v>26304000</v>
      </c>
      <c r="BU835">
        <v>22709000</v>
      </c>
      <c r="BV835">
        <v>25662000</v>
      </c>
      <c r="BW835">
        <v>17648000</v>
      </c>
      <c r="BX835">
        <v>11</v>
      </c>
      <c r="BY835">
        <v>10</v>
      </c>
      <c r="BZ835">
        <v>10</v>
      </c>
      <c r="CA835">
        <v>8</v>
      </c>
      <c r="CB835">
        <v>6</v>
      </c>
      <c r="CC835">
        <v>7</v>
      </c>
      <c r="CD835">
        <v>8</v>
      </c>
      <c r="CE835">
        <v>9</v>
      </c>
      <c r="CF835">
        <v>10</v>
      </c>
      <c r="CG835">
        <v>7</v>
      </c>
      <c r="CH835">
        <v>10</v>
      </c>
      <c r="CI835">
        <v>9</v>
      </c>
      <c r="CJ835">
        <v>105</v>
      </c>
      <c r="CN835">
        <v>1240</v>
      </c>
      <c r="CO835" t="s">
        <v>5712</v>
      </c>
      <c r="CP835" t="s">
        <v>557</v>
      </c>
      <c r="CQ835" t="s">
        <v>5713</v>
      </c>
      <c r="CR835" t="s">
        <v>5714</v>
      </c>
      <c r="CS835" t="s">
        <v>5715</v>
      </c>
      <c r="CT835" t="s">
        <v>5716</v>
      </c>
    </row>
    <row r="836" spans="1:102">
      <c r="A836" t="s">
        <v>21156</v>
      </c>
      <c r="B836" t="s">
        <v>31874</v>
      </c>
      <c r="C836" t="s">
        <v>26020</v>
      </c>
      <c r="D836" s="4" t="s">
        <v>28759</v>
      </c>
      <c r="E836" s="4" t="s">
        <v>24206</v>
      </c>
      <c r="F836" s="4">
        <v>1</v>
      </c>
      <c r="G836" s="4">
        <v>1</v>
      </c>
      <c r="H836" s="3">
        <v>18771000</v>
      </c>
      <c r="I836" s="3">
        <v>15759000</v>
      </c>
      <c r="J836" s="3">
        <v>16297000</v>
      </c>
      <c r="K836" s="3">
        <v>18221000</v>
      </c>
      <c r="L836" s="3">
        <v>20012000</v>
      </c>
      <c r="M836" s="3">
        <v>20203000</v>
      </c>
      <c r="N836" s="3">
        <v>18321000</v>
      </c>
      <c r="O836" s="3">
        <v>18503000</v>
      </c>
      <c r="P836" s="3">
        <v>17373000</v>
      </c>
      <c r="Q836" s="3">
        <v>17802000</v>
      </c>
      <c r="R836" s="3">
        <v>16878000</v>
      </c>
      <c r="S836" s="3">
        <v>17144000</v>
      </c>
      <c r="T836">
        <v>2</v>
      </c>
      <c r="U836">
        <v>10</v>
      </c>
      <c r="V836">
        <v>10</v>
      </c>
      <c r="W836">
        <v>10</v>
      </c>
      <c r="X836">
        <v>10</v>
      </c>
      <c r="Y836">
        <v>10</v>
      </c>
      <c r="Z836">
        <v>9</v>
      </c>
      <c r="AA836">
        <v>8</v>
      </c>
      <c r="AB836">
        <v>11</v>
      </c>
      <c r="AC836">
        <v>10</v>
      </c>
      <c r="AD836">
        <v>9</v>
      </c>
      <c r="AE836">
        <v>10</v>
      </c>
      <c r="AF836">
        <v>9</v>
      </c>
      <c r="AG836">
        <v>40.542000000000002</v>
      </c>
      <c r="AH836" t="s">
        <v>5717</v>
      </c>
      <c r="AI836">
        <v>1</v>
      </c>
      <c r="AJ836">
        <v>116</v>
      </c>
      <c r="AK836">
        <v>0</v>
      </c>
      <c r="AL836">
        <v>44.052999999999997</v>
      </c>
      <c r="AM836" t="s">
        <v>93</v>
      </c>
      <c r="AN836" t="s">
        <v>93</v>
      </c>
      <c r="AO836" t="s">
        <v>93</v>
      </c>
      <c r="AP836" t="s">
        <v>93</v>
      </c>
      <c r="AQ836" t="s">
        <v>93</v>
      </c>
      <c r="AR836" t="s">
        <v>93</v>
      </c>
      <c r="AS836" t="s">
        <v>93</v>
      </c>
      <c r="AT836" t="s">
        <v>93</v>
      </c>
      <c r="AU836" t="s">
        <v>93</v>
      </c>
      <c r="AV836" t="s">
        <v>93</v>
      </c>
      <c r="AW836" t="s">
        <v>93</v>
      </c>
      <c r="AX836" t="s">
        <v>93</v>
      </c>
      <c r="AY836">
        <v>34.6</v>
      </c>
      <c r="AZ836">
        <v>34.6</v>
      </c>
      <c r="BA836">
        <v>34.6</v>
      </c>
      <c r="BB836">
        <v>34.6</v>
      </c>
      <c r="BC836">
        <v>34.6</v>
      </c>
      <c r="BD836">
        <v>30.2</v>
      </c>
      <c r="BE836">
        <v>28.9</v>
      </c>
      <c r="BF836">
        <v>39</v>
      </c>
      <c r="BG836">
        <v>34.6</v>
      </c>
      <c r="BH836">
        <v>30.8</v>
      </c>
      <c r="BI836">
        <v>34.6</v>
      </c>
      <c r="BJ836">
        <v>31.9</v>
      </c>
      <c r="BK836">
        <v>243610000</v>
      </c>
      <c r="BL836">
        <v>16394000</v>
      </c>
      <c r="BM836">
        <v>12944000</v>
      </c>
      <c r="BN836">
        <v>12512000</v>
      </c>
      <c r="BO836">
        <v>28991000</v>
      </c>
      <c r="BP836">
        <v>19027000</v>
      </c>
      <c r="BQ836">
        <v>21256000</v>
      </c>
      <c r="BR836">
        <v>25224000</v>
      </c>
      <c r="BS836">
        <v>34634000</v>
      </c>
      <c r="BT836">
        <v>18119000</v>
      </c>
      <c r="BU836">
        <v>16416000</v>
      </c>
      <c r="BV836">
        <v>23639000</v>
      </c>
      <c r="BW836">
        <v>14450000</v>
      </c>
      <c r="BX836">
        <v>5</v>
      </c>
      <c r="BY836">
        <v>4</v>
      </c>
      <c r="BZ836">
        <v>5</v>
      </c>
      <c r="CA836">
        <v>8</v>
      </c>
      <c r="CB836">
        <v>7</v>
      </c>
      <c r="CC836">
        <v>8</v>
      </c>
      <c r="CD836">
        <v>5</v>
      </c>
      <c r="CE836">
        <v>5</v>
      </c>
      <c r="CF836">
        <v>3</v>
      </c>
      <c r="CG836">
        <v>3</v>
      </c>
      <c r="CH836">
        <v>3</v>
      </c>
      <c r="CI836">
        <v>4</v>
      </c>
      <c r="CJ836">
        <v>60</v>
      </c>
      <c r="CN836">
        <v>3489</v>
      </c>
      <c r="CO836" t="s">
        <v>5718</v>
      </c>
      <c r="CP836" t="s">
        <v>403</v>
      </c>
      <c r="CQ836" t="s">
        <v>5719</v>
      </c>
      <c r="CR836" t="s">
        <v>5720</v>
      </c>
      <c r="CS836" t="s">
        <v>5721</v>
      </c>
      <c r="CT836" t="s">
        <v>5722</v>
      </c>
    </row>
    <row r="837" spans="1:102">
      <c r="A837" t="s">
        <v>21157</v>
      </c>
      <c r="B837" t="s">
        <v>31875</v>
      </c>
      <c r="C837" t="s">
        <v>26021</v>
      </c>
      <c r="D837" s="4" t="s">
        <v>28759</v>
      </c>
      <c r="E837" s="4" t="s">
        <v>29308</v>
      </c>
      <c r="F837" s="4">
        <v>1</v>
      </c>
      <c r="G837" s="4">
        <v>1</v>
      </c>
      <c r="H837" s="3">
        <v>18727000</v>
      </c>
      <c r="I837" s="3">
        <v>18150000</v>
      </c>
      <c r="J837" s="3">
        <v>16969000</v>
      </c>
      <c r="K837" s="3">
        <v>36901000</v>
      </c>
      <c r="L837" s="3">
        <v>41177000</v>
      </c>
      <c r="M837" s="3">
        <v>37825000</v>
      </c>
      <c r="N837" s="3">
        <v>28852000</v>
      </c>
      <c r="O837" s="3">
        <v>29424000</v>
      </c>
      <c r="P837" s="3">
        <v>38179000</v>
      </c>
      <c r="Q837" s="3">
        <v>22091000</v>
      </c>
      <c r="R837" s="3">
        <v>16660000</v>
      </c>
      <c r="S837" s="3">
        <v>21309000</v>
      </c>
      <c r="T837">
        <v>2</v>
      </c>
      <c r="U837">
        <v>15</v>
      </c>
      <c r="V837">
        <v>14</v>
      </c>
      <c r="W837">
        <v>14</v>
      </c>
      <c r="X837">
        <v>16</v>
      </c>
      <c r="Y837">
        <v>16</v>
      </c>
      <c r="Z837">
        <v>14</v>
      </c>
      <c r="AA837">
        <v>13</v>
      </c>
      <c r="AB837">
        <v>15</v>
      </c>
      <c r="AC837">
        <v>16</v>
      </c>
      <c r="AD837">
        <v>15</v>
      </c>
      <c r="AE837">
        <v>15</v>
      </c>
      <c r="AF837">
        <v>15</v>
      </c>
      <c r="AG837">
        <v>64.168000000000006</v>
      </c>
      <c r="AH837" t="s">
        <v>5723</v>
      </c>
      <c r="AI837">
        <v>1</v>
      </c>
      <c r="AJ837">
        <v>207</v>
      </c>
      <c r="AK837">
        <v>0</v>
      </c>
      <c r="AL837">
        <v>122.34</v>
      </c>
      <c r="AM837" t="s">
        <v>93</v>
      </c>
      <c r="AN837" t="s">
        <v>93</v>
      </c>
      <c r="AO837" t="s">
        <v>93</v>
      </c>
      <c r="AP837" t="s">
        <v>93</v>
      </c>
      <c r="AQ837" t="s">
        <v>93</v>
      </c>
      <c r="AR837" t="s">
        <v>93</v>
      </c>
      <c r="AS837" t="s">
        <v>93</v>
      </c>
      <c r="AT837" t="s">
        <v>93</v>
      </c>
      <c r="AU837" t="s">
        <v>93</v>
      </c>
      <c r="AV837" t="s">
        <v>93</v>
      </c>
      <c r="AW837" t="s">
        <v>93</v>
      </c>
      <c r="AX837" t="s">
        <v>93</v>
      </c>
      <c r="AY837">
        <v>36.299999999999997</v>
      </c>
      <c r="AZ837">
        <v>37.200000000000003</v>
      </c>
      <c r="BA837">
        <v>35.200000000000003</v>
      </c>
      <c r="BB837">
        <v>37.200000000000003</v>
      </c>
      <c r="BC837">
        <v>37.200000000000003</v>
      </c>
      <c r="BD837">
        <v>33.799999999999997</v>
      </c>
      <c r="BE837">
        <v>35.700000000000003</v>
      </c>
      <c r="BF837">
        <v>35.700000000000003</v>
      </c>
      <c r="BG837">
        <v>37.200000000000003</v>
      </c>
      <c r="BH837">
        <v>35.700000000000003</v>
      </c>
      <c r="BI837">
        <v>39</v>
      </c>
      <c r="BJ837">
        <v>35</v>
      </c>
      <c r="BK837">
        <v>367390000</v>
      </c>
      <c r="BL837">
        <v>20352000</v>
      </c>
      <c r="BM837">
        <v>19579000</v>
      </c>
      <c r="BN837">
        <v>16258000</v>
      </c>
      <c r="BO837">
        <v>58616000</v>
      </c>
      <c r="BP837">
        <v>41874000</v>
      </c>
      <c r="BQ837">
        <v>41670000</v>
      </c>
      <c r="BR837">
        <v>27412000</v>
      </c>
      <c r="BS837">
        <v>39771000</v>
      </c>
      <c r="BT837">
        <v>33016000</v>
      </c>
      <c r="BU837">
        <v>23903000</v>
      </c>
      <c r="BV837">
        <v>23499000</v>
      </c>
      <c r="BW837">
        <v>21441000</v>
      </c>
      <c r="BX837">
        <v>7</v>
      </c>
      <c r="BY837">
        <v>2</v>
      </c>
      <c r="BZ837">
        <v>3</v>
      </c>
      <c r="CA837">
        <v>9</v>
      </c>
      <c r="CB837">
        <v>13</v>
      </c>
      <c r="CC837">
        <v>9</v>
      </c>
      <c r="CD837">
        <v>7</v>
      </c>
      <c r="CE837">
        <v>7</v>
      </c>
      <c r="CF837">
        <v>8</v>
      </c>
      <c r="CG837">
        <v>8</v>
      </c>
      <c r="CH837">
        <v>5</v>
      </c>
      <c r="CI837">
        <v>4</v>
      </c>
      <c r="CJ837">
        <v>82</v>
      </c>
      <c r="CN837">
        <v>1698</v>
      </c>
      <c r="CO837" t="s">
        <v>5724</v>
      </c>
      <c r="CP837" t="s">
        <v>663</v>
      </c>
      <c r="CQ837" t="s">
        <v>5725</v>
      </c>
      <c r="CR837" t="s">
        <v>5726</v>
      </c>
      <c r="CS837" t="s">
        <v>5727</v>
      </c>
      <c r="CT837" t="s">
        <v>5728</v>
      </c>
    </row>
    <row r="838" spans="1:102">
      <c r="A838" t="s">
        <v>21158</v>
      </c>
      <c r="B838" t="s">
        <v>31876</v>
      </c>
      <c r="C838" t="s">
        <v>26022</v>
      </c>
      <c r="D838" s="4" t="s">
        <v>28759</v>
      </c>
      <c r="E838" s="4" t="s">
        <v>29309</v>
      </c>
      <c r="F838" s="4">
        <v>1</v>
      </c>
      <c r="G838" s="4">
        <v>1</v>
      </c>
      <c r="H838" s="3">
        <v>18692000</v>
      </c>
      <c r="I838" s="3">
        <v>23750000</v>
      </c>
      <c r="J838" s="3">
        <v>20267000</v>
      </c>
      <c r="K838" s="3">
        <v>24296000</v>
      </c>
      <c r="L838" s="3">
        <v>22117000</v>
      </c>
      <c r="M838" s="3">
        <v>21995000</v>
      </c>
      <c r="N838" s="3">
        <v>26643000</v>
      </c>
      <c r="O838" s="3">
        <v>27322000</v>
      </c>
      <c r="P838" s="3">
        <v>26154000</v>
      </c>
      <c r="Q838" s="3">
        <v>16842000</v>
      </c>
      <c r="R838" s="3">
        <v>19651000</v>
      </c>
      <c r="S838" s="3">
        <v>19514000</v>
      </c>
      <c r="T838">
        <v>19</v>
      </c>
      <c r="U838">
        <v>8</v>
      </c>
      <c r="V838">
        <v>7</v>
      </c>
      <c r="W838">
        <v>7</v>
      </c>
      <c r="X838">
        <v>8</v>
      </c>
      <c r="Y838">
        <v>8</v>
      </c>
      <c r="Z838">
        <v>7</v>
      </c>
      <c r="AA838">
        <v>8</v>
      </c>
      <c r="AB838">
        <v>8</v>
      </c>
      <c r="AC838">
        <v>8</v>
      </c>
      <c r="AD838">
        <v>7</v>
      </c>
      <c r="AE838">
        <v>8</v>
      </c>
      <c r="AF838">
        <v>8</v>
      </c>
      <c r="AG838">
        <v>44.738999999999997</v>
      </c>
      <c r="AH838" t="s">
        <v>5729</v>
      </c>
      <c r="AI838">
        <v>1</v>
      </c>
      <c r="AJ838">
        <v>103</v>
      </c>
      <c r="AK838">
        <v>0</v>
      </c>
      <c r="AL838">
        <v>73.474000000000004</v>
      </c>
      <c r="AM838" t="s">
        <v>93</v>
      </c>
      <c r="AN838" t="s">
        <v>93</v>
      </c>
      <c r="AO838" t="s">
        <v>93</v>
      </c>
      <c r="AP838" t="s">
        <v>93</v>
      </c>
      <c r="AQ838" t="s">
        <v>93</v>
      </c>
      <c r="AR838" t="s">
        <v>93</v>
      </c>
      <c r="AS838" t="s">
        <v>93</v>
      </c>
      <c r="AT838" t="s">
        <v>93</v>
      </c>
      <c r="AU838" t="s">
        <v>93</v>
      </c>
      <c r="AV838" t="s">
        <v>93</v>
      </c>
      <c r="AW838" t="s">
        <v>93</v>
      </c>
      <c r="AX838" t="s">
        <v>93</v>
      </c>
      <c r="AY838">
        <v>22.9</v>
      </c>
      <c r="AZ838">
        <v>21</v>
      </c>
      <c r="BA838">
        <v>21</v>
      </c>
      <c r="BB838">
        <v>22.9</v>
      </c>
      <c r="BC838">
        <v>22.9</v>
      </c>
      <c r="BD838">
        <v>21</v>
      </c>
      <c r="BE838">
        <v>22.9</v>
      </c>
      <c r="BF838">
        <v>22.9</v>
      </c>
      <c r="BG838">
        <v>22.9</v>
      </c>
      <c r="BH838">
        <v>21</v>
      </c>
      <c r="BI838">
        <v>22.9</v>
      </c>
      <c r="BJ838">
        <v>22.9</v>
      </c>
      <c r="BK838">
        <v>298280000</v>
      </c>
      <c r="BL838">
        <v>17111000</v>
      </c>
      <c r="BM838">
        <v>20502000</v>
      </c>
      <c r="BN838">
        <v>17813000</v>
      </c>
      <c r="BO838">
        <v>30059000</v>
      </c>
      <c r="BP838">
        <v>18460000</v>
      </c>
      <c r="BQ838">
        <v>25041000</v>
      </c>
      <c r="BR838">
        <v>28702000</v>
      </c>
      <c r="BS838">
        <v>36356000</v>
      </c>
      <c r="BT838">
        <v>21192000</v>
      </c>
      <c r="BU838">
        <v>25070000</v>
      </c>
      <c r="BV838">
        <v>34856000</v>
      </c>
      <c r="BW838">
        <v>23116000</v>
      </c>
      <c r="BX838">
        <v>7</v>
      </c>
      <c r="BY838">
        <v>7</v>
      </c>
      <c r="BZ838">
        <v>6</v>
      </c>
      <c r="CA838">
        <v>8</v>
      </c>
      <c r="CB838">
        <v>8</v>
      </c>
      <c r="CC838">
        <v>8</v>
      </c>
      <c r="CD838">
        <v>8</v>
      </c>
      <c r="CE838">
        <v>6</v>
      </c>
      <c r="CF838">
        <v>8</v>
      </c>
      <c r="CG838">
        <v>8</v>
      </c>
      <c r="CH838">
        <v>8</v>
      </c>
      <c r="CI838">
        <v>8</v>
      </c>
      <c r="CJ838">
        <v>90</v>
      </c>
      <c r="CN838">
        <v>1783</v>
      </c>
      <c r="CO838" t="s">
        <v>5730</v>
      </c>
      <c r="CP838" t="s">
        <v>604</v>
      </c>
      <c r="CQ838" t="s">
        <v>5731</v>
      </c>
      <c r="CR838" t="s">
        <v>5732</v>
      </c>
      <c r="CS838" t="s">
        <v>5733</v>
      </c>
      <c r="CT838" t="s">
        <v>5734</v>
      </c>
    </row>
    <row r="839" spans="1:102">
      <c r="A839" t="s">
        <v>21159</v>
      </c>
      <c r="B839" t="s">
        <v>31877</v>
      </c>
      <c r="C839" t="s">
        <v>26023</v>
      </c>
      <c r="D839" s="4" t="s">
        <v>28759</v>
      </c>
      <c r="E839" s="4" t="s">
        <v>24207</v>
      </c>
      <c r="F839" s="4">
        <v>1</v>
      </c>
      <c r="G839" s="4">
        <v>2</v>
      </c>
      <c r="H839" s="3">
        <v>18652000</v>
      </c>
      <c r="I839" s="3">
        <v>18357000</v>
      </c>
      <c r="J839" s="3">
        <v>19802000</v>
      </c>
      <c r="K839" s="3">
        <v>25432000</v>
      </c>
      <c r="L839" s="3">
        <v>23928000</v>
      </c>
      <c r="M839" s="3">
        <v>22347000</v>
      </c>
      <c r="N839" s="3">
        <v>23507000</v>
      </c>
      <c r="O839" s="3">
        <v>22808000</v>
      </c>
      <c r="P839" s="3">
        <v>22442000</v>
      </c>
      <c r="Q839" s="3">
        <v>24057000</v>
      </c>
      <c r="R839" s="3">
        <v>21105000</v>
      </c>
      <c r="S839" s="3">
        <v>21685000</v>
      </c>
      <c r="T839">
        <v>5</v>
      </c>
      <c r="U839">
        <v>19</v>
      </c>
      <c r="V839">
        <v>14</v>
      </c>
      <c r="W839">
        <v>17</v>
      </c>
      <c r="X839">
        <v>17</v>
      </c>
      <c r="Y839">
        <v>19</v>
      </c>
      <c r="Z839">
        <v>16</v>
      </c>
      <c r="AA839">
        <v>19</v>
      </c>
      <c r="AB839">
        <v>15</v>
      </c>
      <c r="AC839">
        <v>18</v>
      </c>
      <c r="AD839">
        <v>15</v>
      </c>
      <c r="AE839">
        <v>16</v>
      </c>
      <c r="AF839">
        <v>16</v>
      </c>
      <c r="AG839">
        <v>143.22999999999999</v>
      </c>
      <c r="AH839" t="s">
        <v>5735</v>
      </c>
      <c r="AI839">
        <v>1</v>
      </c>
      <c r="AJ839">
        <v>209</v>
      </c>
      <c r="AK839">
        <v>0</v>
      </c>
      <c r="AL839">
        <v>43.045000000000002</v>
      </c>
      <c r="AM839" t="s">
        <v>93</v>
      </c>
      <c r="AN839" t="s">
        <v>93</v>
      </c>
      <c r="AO839" t="s">
        <v>93</v>
      </c>
      <c r="AP839" t="s">
        <v>93</v>
      </c>
      <c r="AQ839" t="s">
        <v>93</v>
      </c>
      <c r="AR839" t="s">
        <v>93</v>
      </c>
      <c r="AS839" t="s">
        <v>93</v>
      </c>
      <c r="AT839" t="s">
        <v>93</v>
      </c>
      <c r="AU839" t="s">
        <v>93</v>
      </c>
      <c r="AV839" t="s">
        <v>93</v>
      </c>
      <c r="AW839" t="s">
        <v>93</v>
      </c>
      <c r="AX839" t="s">
        <v>93</v>
      </c>
      <c r="AY839">
        <v>22.9</v>
      </c>
      <c r="AZ839">
        <v>18.8</v>
      </c>
      <c r="BA839">
        <v>21.5</v>
      </c>
      <c r="BB839">
        <v>19.5</v>
      </c>
      <c r="BC839">
        <v>22</v>
      </c>
      <c r="BD839">
        <v>19.8</v>
      </c>
      <c r="BE839">
        <v>22.1</v>
      </c>
      <c r="BF839">
        <v>18.399999999999999</v>
      </c>
      <c r="BG839">
        <v>21.2</v>
      </c>
      <c r="BH839">
        <v>18.399999999999999</v>
      </c>
      <c r="BI839">
        <v>20</v>
      </c>
      <c r="BJ839">
        <v>20.7</v>
      </c>
      <c r="BK839">
        <v>297040000</v>
      </c>
      <c r="BL839">
        <v>22061000</v>
      </c>
      <c r="BM839">
        <v>17508000</v>
      </c>
      <c r="BN839">
        <v>13088000</v>
      </c>
      <c r="BO839">
        <v>38741000</v>
      </c>
      <c r="BP839">
        <v>31032000</v>
      </c>
      <c r="BQ839">
        <v>30219000</v>
      </c>
      <c r="BR839">
        <v>33552000</v>
      </c>
      <c r="BS839">
        <v>27041000</v>
      </c>
      <c r="BT839">
        <v>22939000</v>
      </c>
      <c r="BU839">
        <v>19036000</v>
      </c>
      <c r="BV839">
        <v>25310000</v>
      </c>
      <c r="BW839">
        <v>16514000</v>
      </c>
      <c r="BX839">
        <v>8</v>
      </c>
      <c r="BY839">
        <v>5</v>
      </c>
      <c r="BZ839">
        <v>4</v>
      </c>
      <c r="CA839">
        <v>8</v>
      </c>
      <c r="CB839">
        <v>11</v>
      </c>
      <c r="CC839">
        <v>8</v>
      </c>
      <c r="CD839">
        <v>8</v>
      </c>
      <c r="CE839">
        <v>5</v>
      </c>
      <c r="CF839">
        <v>6</v>
      </c>
      <c r="CG839">
        <v>7</v>
      </c>
      <c r="CH839">
        <v>5</v>
      </c>
      <c r="CI839">
        <v>3</v>
      </c>
      <c r="CJ839">
        <v>78</v>
      </c>
      <c r="CN839">
        <v>1918</v>
      </c>
      <c r="CO839" t="s">
        <v>5736</v>
      </c>
      <c r="CP839" t="s">
        <v>878</v>
      </c>
      <c r="CQ839" t="s">
        <v>5737</v>
      </c>
      <c r="CR839" t="s">
        <v>5738</v>
      </c>
      <c r="CS839" t="s">
        <v>5739</v>
      </c>
      <c r="CT839" t="s">
        <v>5740</v>
      </c>
    </row>
    <row r="840" spans="1:102">
      <c r="A840" t="s">
        <v>21160</v>
      </c>
      <c r="B840" t="s">
        <v>31878</v>
      </c>
      <c r="C840" t="s">
        <v>26024</v>
      </c>
      <c r="D840" s="4" t="s">
        <v>28759</v>
      </c>
      <c r="E840" s="4" t="s">
        <v>24208</v>
      </c>
      <c r="F840" s="4">
        <v>1</v>
      </c>
      <c r="G840" s="4">
        <v>3</v>
      </c>
      <c r="H840" s="3">
        <v>18643000</v>
      </c>
      <c r="I840" s="3">
        <v>19702000</v>
      </c>
      <c r="J840" s="3">
        <v>18309000</v>
      </c>
      <c r="K840" s="3">
        <v>20127000</v>
      </c>
      <c r="L840" s="3">
        <v>20081000</v>
      </c>
      <c r="M840" s="3">
        <v>21552000</v>
      </c>
      <c r="N840" s="3">
        <v>18268000</v>
      </c>
      <c r="O840" s="3">
        <v>17184000</v>
      </c>
      <c r="P840" s="3">
        <v>10937000</v>
      </c>
      <c r="Q840" s="3">
        <v>19124000</v>
      </c>
      <c r="R840" s="3">
        <v>15980000</v>
      </c>
      <c r="S840" s="3">
        <v>14916000</v>
      </c>
      <c r="T840">
        <v>3</v>
      </c>
      <c r="U840">
        <v>9</v>
      </c>
      <c r="V840">
        <v>10</v>
      </c>
      <c r="W840">
        <v>9</v>
      </c>
      <c r="X840">
        <v>10</v>
      </c>
      <c r="Y840">
        <v>9</v>
      </c>
      <c r="Z840">
        <v>10</v>
      </c>
      <c r="AA840">
        <v>8</v>
      </c>
      <c r="AB840">
        <v>8</v>
      </c>
      <c r="AC840">
        <v>8</v>
      </c>
      <c r="AD840">
        <v>8</v>
      </c>
      <c r="AE840">
        <v>9</v>
      </c>
      <c r="AF840">
        <v>9</v>
      </c>
      <c r="AG840">
        <v>50.286999999999999</v>
      </c>
      <c r="AH840" t="s">
        <v>5741</v>
      </c>
      <c r="AI840">
        <v>1</v>
      </c>
      <c r="AJ840">
        <v>119</v>
      </c>
      <c r="AK840">
        <v>0</v>
      </c>
      <c r="AL840">
        <v>28.175999999999998</v>
      </c>
      <c r="AM840" t="s">
        <v>93</v>
      </c>
      <c r="AN840" t="s">
        <v>93</v>
      </c>
      <c r="AO840" t="s">
        <v>93</v>
      </c>
      <c r="AP840" t="s">
        <v>93</v>
      </c>
      <c r="AQ840" t="s">
        <v>93</v>
      </c>
      <c r="AR840" t="s">
        <v>93</v>
      </c>
      <c r="AS840" t="s">
        <v>93</v>
      </c>
      <c r="AT840" t="s">
        <v>93</v>
      </c>
      <c r="AU840" t="s">
        <v>93</v>
      </c>
      <c r="AV840" t="s">
        <v>93</v>
      </c>
      <c r="AW840" t="s">
        <v>93</v>
      </c>
      <c r="AX840" t="s">
        <v>93</v>
      </c>
      <c r="AY840">
        <v>38.200000000000003</v>
      </c>
      <c r="AZ840">
        <v>41</v>
      </c>
      <c r="BA840">
        <v>38.200000000000003</v>
      </c>
      <c r="BB840">
        <v>41</v>
      </c>
      <c r="BC840">
        <v>38.200000000000003</v>
      </c>
      <c r="BD840">
        <v>41</v>
      </c>
      <c r="BE840">
        <v>34.200000000000003</v>
      </c>
      <c r="BF840">
        <v>35.700000000000003</v>
      </c>
      <c r="BG840">
        <v>35.700000000000003</v>
      </c>
      <c r="BH840">
        <v>35.9</v>
      </c>
      <c r="BI840">
        <v>38.200000000000003</v>
      </c>
      <c r="BJ840">
        <v>38.200000000000003</v>
      </c>
      <c r="BK840">
        <v>240680000</v>
      </c>
      <c r="BL840">
        <v>19385000</v>
      </c>
      <c r="BM840">
        <v>18533000</v>
      </c>
      <c r="BN840">
        <v>13463000</v>
      </c>
      <c r="BO840">
        <v>30833000</v>
      </c>
      <c r="BP840">
        <v>20217000</v>
      </c>
      <c r="BQ840">
        <v>28598000</v>
      </c>
      <c r="BR840">
        <v>20135000</v>
      </c>
      <c r="BS840">
        <v>22300000</v>
      </c>
      <c r="BT840">
        <v>10205000</v>
      </c>
      <c r="BU840">
        <v>19578000</v>
      </c>
      <c r="BV840">
        <v>22767000</v>
      </c>
      <c r="BW840">
        <v>14661000</v>
      </c>
      <c r="BX840">
        <v>8</v>
      </c>
      <c r="BY840">
        <v>8</v>
      </c>
      <c r="BZ840">
        <v>9</v>
      </c>
      <c r="CA840">
        <v>7</v>
      </c>
      <c r="CB840">
        <v>6</v>
      </c>
      <c r="CC840">
        <v>8</v>
      </c>
      <c r="CD840">
        <v>5</v>
      </c>
      <c r="CE840">
        <v>5</v>
      </c>
      <c r="CF840">
        <v>4</v>
      </c>
      <c r="CG840">
        <v>7</v>
      </c>
      <c r="CH840">
        <v>6</v>
      </c>
      <c r="CI840">
        <v>4</v>
      </c>
      <c r="CJ840">
        <v>77</v>
      </c>
      <c r="CN840">
        <v>2024</v>
      </c>
      <c r="CO840" t="s">
        <v>5742</v>
      </c>
      <c r="CP840" t="s">
        <v>296</v>
      </c>
      <c r="CQ840" t="s">
        <v>5743</v>
      </c>
      <c r="CR840" t="s">
        <v>5744</v>
      </c>
      <c r="CS840" t="s">
        <v>5745</v>
      </c>
      <c r="CT840" t="s">
        <v>5746</v>
      </c>
    </row>
    <row r="841" spans="1:102">
      <c r="A841" t="s">
        <v>21161</v>
      </c>
      <c r="B841" t="s">
        <v>31879</v>
      </c>
      <c r="C841" t="s">
        <v>26025</v>
      </c>
      <c r="D841" s="4" t="s">
        <v>28759</v>
      </c>
      <c r="E841" s="4" t="s">
        <v>24209</v>
      </c>
      <c r="F841" s="4">
        <v>1</v>
      </c>
      <c r="G841" s="4">
        <v>1</v>
      </c>
      <c r="H841" s="3">
        <v>18631000</v>
      </c>
      <c r="I841" s="3">
        <v>16298000</v>
      </c>
      <c r="J841" s="3">
        <v>13842000</v>
      </c>
      <c r="K841" s="3">
        <v>141030000</v>
      </c>
      <c r="L841" s="3">
        <v>142930000</v>
      </c>
      <c r="M841" s="3">
        <v>82018000</v>
      </c>
      <c r="N841" s="3">
        <v>89202000</v>
      </c>
      <c r="O841" s="3">
        <v>83046000</v>
      </c>
      <c r="P841" s="3">
        <v>57765000</v>
      </c>
      <c r="Q841" s="3">
        <v>43976000</v>
      </c>
      <c r="R841" s="3">
        <v>41416000</v>
      </c>
      <c r="S841" s="3">
        <v>33781000</v>
      </c>
      <c r="T841">
        <v>2</v>
      </c>
      <c r="U841">
        <v>12</v>
      </c>
      <c r="V841">
        <v>10</v>
      </c>
      <c r="W841">
        <v>12</v>
      </c>
      <c r="X841">
        <v>17</v>
      </c>
      <c r="Y841">
        <v>17</v>
      </c>
      <c r="Z841">
        <v>17</v>
      </c>
      <c r="AA841">
        <v>15</v>
      </c>
      <c r="AB841">
        <v>15</v>
      </c>
      <c r="AC841">
        <v>14</v>
      </c>
      <c r="AD841">
        <v>15</v>
      </c>
      <c r="AE841">
        <v>15</v>
      </c>
      <c r="AF841">
        <v>14</v>
      </c>
      <c r="AG841">
        <v>42.026000000000003</v>
      </c>
      <c r="AH841" t="s">
        <v>5747</v>
      </c>
      <c r="AI841">
        <v>1</v>
      </c>
      <c r="AJ841">
        <v>210</v>
      </c>
      <c r="AK841">
        <v>0</v>
      </c>
      <c r="AL841">
        <v>124.44</v>
      </c>
      <c r="AM841" t="s">
        <v>93</v>
      </c>
      <c r="AN841" t="s">
        <v>93</v>
      </c>
      <c r="AO841" t="s">
        <v>93</v>
      </c>
      <c r="AP841" t="s">
        <v>93</v>
      </c>
      <c r="AQ841" t="s">
        <v>93</v>
      </c>
      <c r="AR841" t="s">
        <v>93</v>
      </c>
      <c r="AS841" t="s">
        <v>93</v>
      </c>
      <c r="AT841" t="s">
        <v>93</v>
      </c>
      <c r="AU841" t="s">
        <v>93</v>
      </c>
      <c r="AV841" t="s">
        <v>93</v>
      </c>
      <c r="AW841" t="s">
        <v>93</v>
      </c>
      <c r="AX841" t="s">
        <v>93</v>
      </c>
      <c r="AY841">
        <v>40.4</v>
      </c>
      <c r="AZ841">
        <v>33.1</v>
      </c>
      <c r="BA841">
        <v>36</v>
      </c>
      <c r="BB841">
        <v>56.4</v>
      </c>
      <c r="BC841">
        <v>56.4</v>
      </c>
      <c r="BD841">
        <v>56.4</v>
      </c>
      <c r="BE841">
        <v>51.7</v>
      </c>
      <c r="BF841">
        <v>51.7</v>
      </c>
      <c r="BG841">
        <v>49.1</v>
      </c>
      <c r="BH841">
        <v>51.7</v>
      </c>
      <c r="BI841">
        <v>51.7</v>
      </c>
      <c r="BJ841">
        <v>49.1</v>
      </c>
      <c r="BK841">
        <v>931050000</v>
      </c>
      <c r="BL841">
        <v>15162000</v>
      </c>
      <c r="BM841">
        <v>11694000</v>
      </c>
      <c r="BN841">
        <v>11242000</v>
      </c>
      <c r="BO841">
        <v>207470000</v>
      </c>
      <c r="BP841">
        <v>171800000</v>
      </c>
      <c r="BQ841">
        <v>122060000</v>
      </c>
      <c r="BR841">
        <v>104730000</v>
      </c>
      <c r="BS841">
        <v>111680000</v>
      </c>
      <c r="BT841">
        <v>44477000</v>
      </c>
      <c r="BU841">
        <v>46256000</v>
      </c>
      <c r="BV841">
        <v>54760000</v>
      </c>
      <c r="BW841">
        <v>29722000</v>
      </c>
      <c r="BX841">
        <v>7</v>
      </c>
      <c r="BY841">
        <v>7</v>
      </c>
      <c r="BZ841">
        <v>4</v>
      </c>
      <c r="CA841">
        <v>16</v>
      </c>
      <c r="CB841">
        <v>19</v>
      </c>
      <c r="CC841">
        <v>16</v>
      </c>
      <c r="CD841">
        <v>13</v>
      </c>
      <c r="CE841">
        <v>16</v>
      </c>
      <c r="CF841">
        <v>14</v>
      </c>
      <c r="CG841">
        <v>12</v>
      </c>
      <c r="CH841">
        <v>12</v>
      </c>
      <c r="CI841">
        <v>8</v>
      </c>
      <c r="CJ841">
        <v>144</v>
      </c>
      <c r="CN841">
        <v>144</v>
      </c>
      <c r="CO841" t="s">
        <v>5748</v>
      </c>
      <c r="CP841" t="s">
        <v>663</v>
      </c>
      <c r="CQ841" t="s">
        <v>5749</v>
      </c>
      <c r="CR841" t="s">
        <v>5750</v>
      </c>
      <c r="CS841" t="s">
        <v>5751</v>
      </c>
      <c r="CT841" t="s">
        <v>5752</v>
      </c>
      <c r="CU841" t="s">
        <v>5753</v>
      </c>
      <c r="CW841" t="s">
        <v>5754</v>
      </c>
    </row>
    <row r="842" spans="1:102">
      <c r="A842" t="s">
        <v>21162</v>
      </c>
      <c r="B842" t="s">
        <v>31880</v>
      </c>
      <c r="C842" t="s">
        <v>26026</v>
      </c>
      <c r="D842" s="4" t="s">
        <v>28759</v>
      </c>
      <c r="E842" s="4" t="s">
        <v>29310</v>
      </c>
      <c r="F842" s="4">
        <v>1</v>
      </c>
      <c r="G842" s="4">
        <v>4</v>
      </c>
      <c r="H842" s="3">
        <v>18601000</v>
      </c>
      <c r="I842" s="3">
        <v>20436000</v>
      </c>
      <c r="J842" s="3">
        <v>21402000</v>
      </c>
      <c r="K842" s="3">
        <v>16602000</v>
      </c>
      <c r="L842" s="3">
        <v>16493000</v>
      </c>
      <c r="M842" s="3">
        <v>17740000</v>
      </c>
      <c r="N842" s="3">
        <v>15133000</v>
      </c>
      <c r="O842" s="3">
        <v>12780000</v>
      </c>
      <c r="P842" s="3">
        <v>10561000</v>
      </c>
      <c r="Q842" s="3">
        <v>12601000</v>
      </c>
      <c r="R842" s="3">
        <v>13359000</v>
      </c>
      <c r="S842" s="3">
        <v>13169000</v>
      </c>
      <c r="T842">
        <v>5</v>
      </c>
      <c r="U842">
        <v>12</v>
      </c>
      <c r="V842">
        <v>12</v>
      </c>
      <c r="W842">
        <v>11</v>
      </c>
      <c r="X842">
        <v>12</v>
      </c>
      <c r="Y842">
        <v>14</v>
      </c>
      <c r="Z842">
        <v>12</v>
      </c>
      <c r="AA842">
        <v>10</v>
      </c>
      <c r="AB842">
        <v>10</v>
      </c>
      <c r="AC842">
        <v>9</v>
      </c>
      <c r="AD842">
        <v>12</v>
      </c>
      <c r="AE842">
        <v>12</v>
      </c>
      <c r="AF842">
        <v>11</v>
      </c>
      <c r="AG842">
        <v>23.818999999999999</v>
      </c>
      <c r="AH842" t="s">
        <v>5755</v>
      </c>
      <c r="AI842">
        <v>1</v>
      </c>
      <c r="AJ842">
        <v>162</v>
      </c>
      <c r="AK842">
        <v>0</v>
      </c>
      <c r="AL842">
        <v>20.538</v>
      </c>
      <c r="AM842" t="s">
        <v>93</v>
      </c>
      <c r="AN842" t="s">
        <v>93</v>
      </c>
      <c r="AO842" t="s">
        <v>93</v>
      </c>
      <c r="AP842" t="s">
        <v>93</v>
      </c>
      <c r="AQ842" t="s">
        <v>93</v>
      </c>
      <c r="AR842" t="s">
        <v>93</v>
      </c>
      <c r="AS842" t="s">
        <v>93</v>
      </c>
      <c r="AT842" t="s">
        <v>93</v>
      </c>
      <c r="AU842" t="s">
        <v>93</v>
      </c>
      <c r="AV842" t="s">
        <v>93</v>
      </c>
      <c r="AW842" t="s">
        <v>93</v>
      </c>
      <c r="AX842" t="s">
        <v>93</v>
      </c>
      <c r="AY842">
        <v>54.7</v>
      </c>
      <c r="AZ842">
        <v>53.3</v>
      </c>
      <c r="BA842">
        <v>49.1</v>
      </c>
      <c r="BB842">
        <v>54.7</v>
      </c>
      <c r="BC842">
        <v>62.3</v>
      </c>
      <c r="BD842">
        <v>52.8</v>
      </c>
      <c r="BE842">
        <v>47.6</v>
      </c>
      <c r="BF842">
        <v>47.6</v>
      </c>
      <c r="BG842">
        <v>40.1</v>
      </c>
      <c r="BH842">
        <v>53.8</v>
      </c>
      <c r="BI842">
        <v>52.8</v>
      </c>
      <c r="BJ842">
        <v>51.9</v>
      </c>
      <c r="BK842">
        <v>209060000</v>
      </c>
      <c r="BL842">
        <v>21437000</v>
      </c>
      <c r="BM842">
        <v>18968000</v>
      </c>
      <c r="BN842">
        <v>15171000</v>
      </c>
      <c r="BO842">
        <v>29194000</v>
      </c>
      <c r="BP842">
        <v>22508000</v>
      </c>
      <c r="BQ842">
        <v>23463000</v>
      </c>
      <c r="BR842">
        <v>13181000</v>
      </c>
      <c r="BS842">
        <v>15432000</v>
      </c>
      <c r="BT842">
        <v>6495900</v>
      </c>
      <c r="BU842">
        <v>12785000</v>
      </c>
      <c r="BV842">
        <v>18647000</v>
      </c>
      <c r="BW842">
        <v>11773000</v>
      </c>
      <c r="BX842">
        <v>5</v>
      </c>
      <c r="BY842">
        <v>7</v>
      </c>
      <c r="BZ842">
        <v>6</v>
      </c>
      <c r="CA842">
        <v>10</v>
      </c>
      <c r="CB842">
        <v>11</v>
      </c>
      <c r="CC842">
        <v>6</v>
      </c>
      <c r="CD842">
        <v>4</v>
      </c>
      <c r="CE842">
        <v>3</v>
      </c>
      <c r="CF842">
        <v>3</v>
      </c>
      <c r="CG842">
        <v>7</v>
      </c>
      <c r="CH842">
        <v>4</v>
      </c>
      <c r="CI842">
        <v>5</v>
      </c>
      <c r="CJ842">
        <v>71</v>
      </c>
      <c r="CN842">
        <v>926</v>
      </c>
      <c r="CO842" t="s">
        <v>5756</v>
      </c>
      <c r="CP842" t="s">
        <v>901</v>
      </c>
      <c r="CQ842" t="s">
        <v>5757</v>
      </c>
      <c r="CR842" t="s">
        <v>5758</v>
      </c>
      <c r="CS842" t="s">
        <v>5759</v>
      </c>
      <c r="CT842" t="s">
        <v>5760</v>
      </c>
    </row>
    <row r="843" spans="1:102">
      <c r="A843" t="s">
        <v>21163</v>
      </c>
      <c r="B843" t="s">
        <v>31881</v>
      </c>
      <c r="C843" t="s">
        <v>26027</v>
      </c>
      <c r="D843" s="4" t="s">
        <v>28759</v>
      </c>
      <c r="E843" s="4" t="s">
        <v>24210</v>
      </c>
      <c r="F843" s="4">
        <v>1</v>
      </c>
      <c r="G843" s="4">
        <v>1</v>
      </c>
      <c r="H843" s="3">
        <v>18583000</v>
      </c>
      <c r="I843" s="3">
        <v>16270000</v>
      </c>
      <c r="J843" s="3">
        <v>14237000</v>
      </c>
      <c r="K843" s="3">
        <v>11991000</v>
      </c>
      <c r="L843" s="3">
        <v>14620000</v>
      </c>
      <c r="M843" s="3">
        <v>13907000</v>
      </c>
      <c r="N843" s="3">
        <v>16826000</v>
      </c>
      <c r="O843" s="3">
        <v>17337000</v>
      </c>
      <c r="P843" s="3">
        <v>16357000</v>
      </c>
      <c r="Q843" s="3">
        <v>20080000</v>
      </c>
      <c r="R843" s="3">
        <v>19113000</v>
      </c>
      <c r="S843" s="3">
        <v>16691000</v>
      </c>
      <c r="T843">
        <v>1</v>
      </c>
      <c r="U843">
        <v>17</v>
      </c>
      <c r="V843">
        <v>15</v>
      </c>
      <c r="W843">
        <v>16</v>
      </c>
      <c r="X843">
        <v>14</v>
      </c>
      <c r="Y843">
        <v>15</v>
      </c>
      <c r="Z843">
        <v>12</v>
      </c>
      <c r="AA843">
        <v>15</v>
      </c>
      <c r="AB843">
        <v>17</v>
      </c>
      <c r="AC843">
        <v>15</v>
      </c>
      <c r="AD843">
        <v>19</v>
      </c>
      <c r="AE843">
        <v>17</v>
      </c>
      <c r="AF843">
        <v>14</v>
      </c>
      <c r="AG843">
        <v>142.69</v>
      </c>
      <c r="AH843">
        <v>1235</v>
      </c>
      <c r="AI843">
        <v>1</v>
      </c>
      <c r="AJ843">
        <v>192</v>
      </c>
      <c r="AK843">
        <v>0</v>
      </c>
      <c r="AL843">
        <v>82.792000000000002</v>
      </c>
      <c r="AM843" t="s">
        <v>93</v>
      </c>
      <c r="AN843" t="s">
        <v>93</v>
      </c>
      <c r="AO843" t="s">
        <v>93</v>
      </c>
      <c r="AP843" t="s">
        <v>93</v>
      </c>
      <c r="AQ843" t="s">
        <v>93</v>
      </c>
      <c r="AR843" t="s">
        <v>93</v>
      </c>
      <c r="AS843" t="s">
        <v>93</v>
      </c>
      <c r="AT843" t="s">
        <v>93</v>
      </c>
      <c r="AU843" t="s">
        <v>93</v>
      </c>
      <c r="AV843" t="s">
        <v>93</v>
      </c>
      <c r="AW843" t="s">
        <v>93</v>
      </c>
      <c r="AX843" t="s">
        <v>93</v>
      </c>
      <c r="AY843">
        <v>20.8</v>
      </c>
      <c r="AZ843">
        <v>17.8</v>
      </c>
      <c r="BA843">
        <v>20.399999999999999</v>
      </c>
      <c r="BB843">
        <v>16.399999999999999</v>
      </c>
      <c r="BC843">
        <v>17.3</v>
      </c>
      <c r="BD843">
        <v>16.399999999999999</v>
      </c>
      <c r="BE843">
        <v>18.5</v>
      </c>
      <c r="BF843">
        <v>19</v>
      </c>
      <c r="BG843">
        <v>18</v>
      </c>
      <c r="BH843">
        <v>22.8</v>
      </c>
      <c r="BI843">
        <v>20.9</v>
      </c>
      <c r="BJ843">
        <v>18</v>
      </c>
      <c r="BK843">
        <v>214820000</v>
      </c>
      <c r="BL843">
        <v>21756000</v>
      </c>
      <c r="BM843">
        <v>13184000</v>
      </c>
      <c r="BN843">
        <v>15306000</v>
      </c>
      <c r="BO843">
        <v>14001000</v>
      </c>
      <c r="BP843">
        <v>12572000</v>
      </c>
      <c r="BQ843">
        <v>12162000</v>
      </c>
      <c r="BR843">
        <v>18741000</v>
      </c>
      <c r="BS843">
        <v>22023000</v>
      </c>
      <c r="BT843">
        <v>12004000</v>
      </c>
      <c r="BU843">
        <v>26842000</v>
      </c>
      <c r="BV843">
        <v>30212000</v>
      </c>
      <c r="BW843">
        <v>16021000</v>
      </c>
      <c r="BX843">
        <v>10</v>
      </c>
      <c r="BY843">
        <v>6</v>
      </c>
      <c r="BZ843">
        <v>7</v>
      </c>
      <c r="CA843">
        <v>7</v>
      </c>
      <c r="CB843">
        <v>6</v>
      </c>
      <c r="CC843">
        <v>8</v>
      </c>
      <c r="CD843">
        <v>10</v>
      </c>
      <c r="CE843">
        <v>9</v>
      </c>
      <c r="CF843">
        <v>11</v>
      </c>
      <c r="CG843">
        <v>15</v>
      </c>
      <c r="CH843">
        <v>13</v>
      </c>
      <c r="CI843">
        <v>9</v>
      </c>
      <c r="CJ843">
        <v>111</v>
      </c>
      <c r="CN843">
        <v>3021</v>
      </c>
      <c r="CO843" t="s">
        <v>5761</v>
      </c>
      <c r="CP843" t="s">
        <v>878</v>
      </c>
      <c r="CQ843" t="s">
        <v>5762</v>
      </c>
      <c r="CR843" t="s">
        <v>5763</v>
      </c>
      <c r="CS843" t="s">
        <v>5764</v>
      </c>
      <c r="CT843" t="s">
        <v>5765</v>
      </c>
    </row>
    <row r="844" spans="1:102">
      <c r="A844" t="s">
        <v>21164</v>
      </c>
      <c r="B844" t="s">
        <v>31882</v>
      </c>
      <c r="C844" t="s">
        <v>26028</v>
      </c>
      <c r="D844" s="4" t="s">
        <v>28759</v>
      </c>
      <c r="E844" s="4" t="s">
        <v>24211</v>
      </c>
      <c r="F844" s="4">
        <v>1</v>
      </c>
      <c r="G844" s="4">
        <v>3</v>
      </c>
      <c r="H844" s="3">
        <v>18536000</v>
      </c>
      <c r="I844" s="3">
        <v>16624000</v>
      </c>
      <c r="J844" s="3">
        <v>13952000</v>
      </c>
      <c r="K844" s="3">
        <v>21963000</v>
      </c>
      <c r="L844" s="3">
        <v>24040000</v>
      </c>
      <c r="M844" s="3">
        <v>21688000</v>
      </c>
      <c r="N844" s="3">
        <v>16447000</v>
      </c>
      <c r="O844" s="3">
        <v>14101000</v>
      </c>
      <c r="P844" s="3">
        <v>13974000</v>
      </c>
      <c r="Q844" s="3">
        <v>15438000</v>
      </c>
      <c r="R844" s="3">
        <v>14711000</v>
      </c>
      <c r="S844" s="3">
        <v>18053000</v>
      </c>
      <c r="T844">
        <v>3</v>
      </c>
      <c r="U844">
        <v>7</v>
      </c>
      <c r="V844">
        <v>7</v>
      </c>
      <c r="W844">
        <v>6</v>
      </c>
      <c r="X844">
        <v>7</v>
      </c>
      <c r="Y844">
        <v>7</v>
      </c>
      <c r="Z844">
        <v>5</v>
      </c>
      <c r="AA844">
        <v>5</v>
      </c>
      <c r="AB844">
        <v>6</v>
      </c>
      <c r="AC844">
        <v>5</v>
      </c>
      <c r="AD844">
        <v>6</v>
      </c>
      <c r="AE844">
        <v>6</v>
      </c>
      <c r="AF844">
        <v>6</v>
      </c>
      <c r="AG844">
        <v>22.405999999999999</v>
      </c>
      <c r="AH844" t="s">
        <v>5766</v>
      </c>
      <c r="AI844">
        <v>1</v>
      </c>
      <c r="AJ844">
        <v>74</v>
      </c>
      <c r="AK844">
        <v>0</v>
      </c>
      <c r="AL844">
        <v>17.021000000000001</v>
      </c>
      <c r="AM844" t="s">
        <v>93</v>
      </c>
      <c r="AN844" t="s">
        <v>93</v>
      </c>
      <c r="AO844" t="s">
        <v>93</v>
      </c>
      <c r="AP844" t="s">
        <v>93</v>
      </c>
      <c r="AQ844" t="s">
        <v>93</v>
      </c>
      <c r="AR844" t="s">
        <v>93</v>
      </c>
      <c r="AS844" t="s">
        <v>93</v>
      </c>
      <c r="AT844" t="s">
        <v>93</v>
      </c>
      <c r="AU844" t="s">
        <v>93</v>
      </c>
      <c r="AV844" t="s">
        <v>93</v>
      </c>
      <c r="AW844" t="s">
        <v>93</v>
      </c>
      <c r="AX844" t="s">
        <v>93</v>
      </c>
      <c r="AY844">
        <v>37</v>
      </c>
      <c r="AZ844">
        <v>37</v>
      </c>
      <c r="BA844">
        <v>37</v>
      </c>
      <c r="BB844">
        <v>37</v>
      </c>
      <c r="BC844">
        <v>37</v>
      </c>
      <c r="BD844">
        <v>27.5</v>
      </c>
      <c r="BE844">
        <v>28</v>
      </c>
      <c r="BF844">
        <v>37</v>
      </c>
      <c r="BG844">
        <v>31</v>
      </c>
      <c r="BH844">
        <v>36.5</v>
      </c>
      <c r="BI844">
        <v>33.5</v>
      </c>
      <c r="BJ844">
        <v>28</v>
      </c>
      <c r="BK844">
        <v>239620000</v>
      </c>
      <c r="BL844">
        <v>21322000</v>
      </c>
      <c r="BM844">
        <v>15720000</v>
      </c>
      <c r="BN844">
        <v>11977000</v>
      </c>
      <c r="BO844">
        <v>32971000</v>
      </c>
      <c r="BP844">
        <v>26189000</v>
      </c>
      <c r="BQ844">
        <v>21502000</v>
      </c>
      <c r="BR844">
        <v>16484000</v>
      </c>
      <c r="BS844">
        <v>22007000</v>
      </c>
      <c r="BT844">
        <v>12851000</v>
      </c>
      <c r="BU844">
        <v>16793000</v>
      </c>
      <c r="BV844">
        <v>27020000</v>
      </c>
      <c r="BW844">
        <v>14783000</v>
      </c>
      <c r="BX844">
        <v>6</v>
      </c>
      <c r="BY844">
        <v>6</v>
      </c>
      <c r="BZ844">
        <v>5</v>
      </c>
      <c r="CA844">
        <v>5</v>
      </c>
      <c r="CB844">
        <v>4</v>
      </c>
      <c r="CC844">
        <v>4</v>
      </c>
      <c r="CD844">
        <v>3</v>
      </c>
      <c r="CE844">
        <v>5</v>
      </c>
      <c r="CF844">
        <v>7</v>
      </c>
      <c r="CG844">
        <v>3</v>
      </c>
      <c r="CH844">
        <v>3</v>
      </c>
      <c r="CI844">
        <v>4</v>
      </c>
      <c r="CJ844">
        <v>55</v>
      </c>
      <c r="CN844">
        <v>1462</v>
      </c>
      <c r="CO844" t="s">
        <v>5767</v>
      </c>
      <c r="CP844" t="s">
        <v>1042</v>
      </c>
      <c r="CQ844" t="s">
        <v>5768</v>
      </c>
      <c r="CR844" t="s">
        <v>5769</v>
      </c>
      <c r="CS844" t="s">
        <v>5770</v>
      </c>
      <c r="CT844" t="s">
        <v>5771</v>
      </c>
    </row>
    <row r="845" spans="1:102">
      <c r="A845" t="s">
        <v>21165</v>
      </c>
      <c r="B845" t="s">
        <v>31883</v>
      </c>
      <c r="C845" t="s">
        <v>28732</v>
      </c>
      <c r="D845" s="4" t="s">
        <v>28759</v>
      </c>
      <c r="E845" s="4" t="s">
        <v>29311</v>
      </c>
      <c r="F845" s="4">
        <v>1</v>
      </c>
      <c r="G845" s="4">
        <v>1</v>
      </c>
      <c r="H845" s="3">
        <v>18535000</v>
      </c>
      <c r="I845" s="3">
        <v>14861000</v>
      </c>
      <c r="J845" s="3">
        <v>12075000</v>
      </c>
      <c r="K845" s="3">
        <v>21710000</v>
      </c>
      <c r="L845" s="3">
        <v>24449000</v>
      </c>
      <c r="M845" s="3">
        <v>25359000</v>
      </c>
      <c r="N845" s="3">
        <v>22418000</v>
      </c>
      <c r="O845" s="3">
        <v>18311000</v>
      </c>
      <c r="P845" s="3">
        <v>19235000</v>
      </c>
      <c r="Q845" s="3">
        <v>15098000</v>
      </c>
      <c r="R845" s="3">
        <v>11618000</v>
      </c>
      <c r="S845" s="3">
        <v>16058000</v>
      </c>
      <c r="T845">
        <v>4</v>
      </c>
      <c r="U845">
        <v>5</v>
      </c>
      <c r="V845">
        <v>4</v>
      </c>
      <c r="W845">
        <v>5</v>
      </c>
      <c r="X845">
        <v>6</v>
      </c>
      <c r="Y845">
        <v>4</v>
      </c>
      <c r="Z845">
        <v>4</v>
      </c>
      <c r="AA845">
        <v>5</v>
      </c>
      <c r="AB845">
        <v>4</v>
      </c>
      <c r="AC845">
        <v>5</v>
      </c>
      <c r="AD845">
        <v>5</v>
      </c>
      <c r="AE845">
        <v>4</v>
      </c>
      <c r="AF845">
        <v>6</v>
      </c>
      <c r="AG845">
        <v>12.526999999999999</v>
      </c>
      <c r="AH845" t="s">
        <v>5772</v>
      </c>
      <c r="AI845">
        <v>1</v>
      </c>
      <c r="AJ845">
        <v>69</v>
      </c>
      <c r="AK845">
        <v>0</v>
      </c>
      <c r="AL845">
        <v>15.628</v>
      </c>
      <c r="AM845" t="s">
        <v>93</v>
      </c>
      <c r="AN845" t="s">
        <v>93</v>
      </c>
      <c r="AO845" t="s">
        <v>93</v>
      </c>
      <c r="AP845" t="s">
        <v>93</v>
      </c>
      <c r="AQ845" t="s">
        <v>93</v>
      </c>
      <c r="AR845" t="s">
        <v>93</v>
      </c>
      <c r="AS845" t="s">
        <v>93</v>
      </c>
      <c r="AT845" t="s">
        <v>93</v>
      </c>
      <c r="AU845" t="s">
        <v>93</v>
      </c>
      <c r="AV845" t="s">
        <v>93</v>
      </c>
      <c r="AW845" t="s">
        <v>93</v>
      </c>
      <c r="AX845" t="s">
        <v>93</v>
      </c>
      <c r="AY845">
        <v>39.799999999999997</v>
      </c>
      <c r="AZ845">
        <v>32.700000000000003</v>
      </c>
      <c r="BA845">
        <v>38.9</v>
      </c>
      <c r="BB845">
        <v>46</v>
      </c>
      <c r="BC845">
        <v>32.700000000000003</v>
      </c>
      <c r="BD845">
        <v>32.700000000000003</v>
      </c>
      <c r="BE845">
        <v>39.799999999999997</v>
      </c>
      <c r="BF845">
        <v>32.700000000000003</v>
      </c>
      <c r="BG845">
        <v>38.9</v>
      </c>
      <c r="BH845">
        <v>39.799999999999997</v>
      </c>
      <c r="BI845">
        <v>32.700000000000003</v>
      </c>
      <c r="BJ845">
        <v>46</v>
      </c>
      <c r="BK845">
        <v>246830000</v>
      </c>
      <c r="BL845">
        <v>16192000</v>
      </c>
      <c r="BM845">
        <v>12814000</v>
      </c>
      <c r="BN845">
        <v>12729000</v>
      </c>
      <c r="BO845">
        <v>34148000</v>
      </c>
      <c r="BP845">
        <v>21423000</v>
      </c>
      <c r="BQ845">
        <v>29564000</v>
      </c>
      <c r="BR845">
        <v>24355000</v>
      </c>
      <c r="BS845">
        <v>26435000</v>
      </c>
      <c r="BT845">
        <v>18047000</v>
      </c>
      <c r="BU845">
        <v>15084000</v>
      </c>
      <c r="BV845">
        <v>16693000</v>
      </c>
      <c r="BW845">
        <v>19344000</v>
      </c>
      <c r="BX845">
        <v>5</v>
      </c>
      <c r="BY845">
        <v>5</v>
      </c>
      <c r="BZ845">
        <v>3</v>
      </c>
      <c r="CA845">
        <v>7</v>
      </c>
      <c r="CB845">
        <v>5</v>
      </c>
      <c r="CC845">
        <v>7</v>
      </c>
      <c r="CD845">
        <v>6</v>
      </c>
      <c r="CE845">
        <v>6</v>
      </c>
      <c r="CF845">
        <v>9</v>
      </c>
      <c r="CG845">
        <v>7</v>
      </c>
      <c r="CH845">
        <v>5</v>
      </c>
      <c r="CI845">
        <v>7</v>
      </c>
      <c r="CJ845">
        <v>72</v>
      </c>
      <c r="CN845">
        <v>1994</v>
      </c>
      <c r="CO845" t="s">
        <v>5773</v>
      </c>
      <c r="CP845" t="s">
        <v>414</v>
      </c>
      <c r="CQ845" t="s">
        <v>5774</v>
      </c>
      <c r="CR845" t="s">
        <v>5775</v>
      </c>
      <c r="CS845" t="s">
        <v>5776</v>
      </c>
      <c r="CT845" t="s">
        <v>5777</v>
      </c>
    </row>
    <row r="846" spans="1:102">
      <c r="A846" t="s">
        <v>21166</v>
      </c>
      <c r="B846" t="s">
        <v>31884</v>
      </c>
      <c r="C846" t="s">
        <v>26029</v>
      </c>
      <c r="D846" s="4" t="s">
        <v>28759</v>
      </c>
      <c r="E846" s="4" t="s">
        <v>24212</v>
      </c>
      <c r="F846" s="4">
        <v>1</v>
      </c>
      <c r="G846" s="4">
        <v>2</v>
      </c>
      <c r="H846" s="3">
        <v>18482000</v>
      </c>
      <c r="I846" s="3">
        <v>17239000</v>
      </c>
      <c r="J846" s="3">
        <v>14973000</v>
      </c>
      <c r="K846" s="3">
        <v>30162000</v>
      </c>
      <c r="L846" s="3">
        <v>30695000</v>
      </c>
      <c r="M846" s="3">
        <v>32585000</v>
      </c>
      <c r="N846" s="3">
        <v>19775000</v>
      </c>
      <c r="O846" s="3">
        <v>19088000</v>
      </c>
      <c r="P846" s="3">
        <v>22973000</v>
      </c>
      <c r="Q846" s="3">
        <v>22722000</v>
      </c>
      <c r="R846" s="3">
        <v>19496000</v>
      </c>
      <c r="S846" s="3">
        <v>21043000</v>
      </c>
      <c r="T846">
        <v>2</v>
      </c>
      <c r="U846">
        <v>7</v>
      </c>
      <c r="V846">
        <v>8</v>
      </c>
      <c r="W846">
        <v>7</v>
      </c>
      <c r="X846">
        <v>8</v>
      </c>
      <c r="Y846">
        <v>7</v>
      </c>
      <c r="Z846">
        <v>8</v>
      </c>
      <c r="AA846">
        <v>8</v>
      </c>
      <c r="AB846">
        <v>8</v>
      </c>
      <c r="AC846">
        <v>5</v>
      </c>
      <c r="AD846">
        <v>8</v>
      </c>
      <c r="AE846">
        <v>8</v>
      </c>
      <c r="AF846">
        <v>8</v>
      </c>
      <c r="AG846">
        <v>24.033000000000001</v>
      </c>
      <c r="AH846" t="s">
        <v>5778</v>
      </c>
      <c r="AI846">
        <v>1</v>
      </c>
      <c r="AJ846">
        <v>104</v>
      </c>
      <c r="AK846">
        <v>0</v>
      </c>
      <c r="AL846">
        <v>16.797000000000001</v>
      </c>
      <c r="AM846" t="s">
        <v>93</v>
      </c>
      <c r="AN846" t="s">
        <v>93</v>
      </c>
      <c r="AO846" t="s">
        <v>93</v>
      </c>
      <c r="AP846" t="s">
        <v>93</v>
      </c>
      <c r="AQ846" t="s">
        <v>93</v>
      </c>
      <c r="AR846" t="s">
        <v>93</v>
      </c>
      <c r="AS846" t="s">
        <v>93</v>
      </c>
      <c r="AT846" t="s">
        <v>93</v>
      </c>
      <c r="AU846" t="s">
        <v>93</v>
      </c>
      <c r="AV846" t="s">
        <v>93</v>
      </c>
      <c r="AW846" t="s">
        <v>93</v>
      </c>
      <c r="AX846" t="s">
        <v>93</v>
      </c>
      <c r="AY846">
        <v>36.799999999999997</v>
      </c>
      <c r="AZ846">
        <v>36.799999999999997</v>
      </c>
      <c r="BA846">
        <v>36.799999999999997</v>
      </c>
      <c r="BB846">
        <v>36.799999999999997</v>
      </c>
      <c r="BC846">
        <v>36.799999999999997</v>
      </c>
      <c r="BD846">
        <v>36.799999999999997</v>
      </c>
      <c r="BE846">
        <v>36.799999999999997</v>
      </c>
      <c r="BF846">
        <v>36.799999999999997</v>
      </c>
      <c r="BG846">
        <v>24.9</v>
      </c>
      <c r="BH846">
        <v>36.799999999999997</v>
      </c>
      <c r="BI846">
        <v>36.799999999999997</v>
      </c>
      <c r="BJ846">
        <v>36.799999999999997</v>
      </c>
      <c r="BK846">
        <v>309310000</v>
      </c>
      <c r="BL846">
        <v>19044000</v>
      </c>
      <c r="BM846">
        <v>17561000</v>
      </c>
      <c r="BN846">
        <v>17841000</v>
      </c>
      <c r="BO846">
        <v>46908000</v>
      </c>
      <c r="BP846">
        <v>31615000</v>
      </c>
      <c r="BQ846">
        <v>41816000</v>
      </c>
      <c r="BR846">
        <v>21341000</v>
      </c>
      <c r="BS846">
        <v>29146000</v>
      </c>
      <c r="BT846">
        <v>11607000</v>
      </c>
      <c r="BU846">
        <v>22573000</v>
      </c>
      <c r="BV846">
        <v>29897000</v>
      </c>
      <c r="BW846">
        <v>19958000</v>
      </c>
      <c r="BX846">
        <v>5</v>
      </c>
      <c r="BY846">
        <v>4</v>
      </c>
      <c r="BZ846">
        <v>3</v>
      </c>
      <c r="CA846">
        <v>4</v>
      </c>
      <c r="CB846">
        <v>5</v>
      </c>
      <c r="CC846">
        <v>6</v>
      </c>
      <c r="CD846">
        <v>7</v>
      </c>
      <c r="CE846">
        <v>9</v>
      </c>
      <c r="CF846">
        <v>4</v>
      </c>
      <c r="CG846">
        <v>6</v>
      </c>
      <c r="CH846">
        <v>7</v>
      </c>
      <c r="CI846">
        <v>5</v>
      </c>
      <c r="CJ846">
        <v>65</v>
      </c>
      <c r="CN846">
        <v>958</v>
      </c>
      <c r="CO846" t="s">
        <v>5779</v>
      </c>
      <c r="CP846" t="s">
        <v>5780</v>
      </c>
      <c r="CQ846" t="s">
        <v>5781</v>
      </c>
      <c r="CR846" t="s">
        <v>5782</v>
      </c>
      <c r="CS846" t="s">
        <v>5783</v>
      </c>
      <c r="CT846" t="s">
        <v>5784</v>
      </c>
      <c r="CV846">
        <v>171</v>
      </c>
      <c r="CX846">
        <v>13</v>
      </c>
    </row>
    <row r="847" spans="1:102">
      <c r="A847" t="s">
        <v>21167</v>
      </c>
      <c r="B847" t="s">
        <v>31885</v>
      </c>
      <c r="C847" t="s">
        <v>26030</v>
      </c>
      <c r="D847" s="4" t="s">
        <v>28759</v>
      </c>
      <c r="E847" s="4" t="s">
        <v>29312</v>
      </c>
      <c r="F847" s="4">
        <v>1</v>
      </c>
      <c r="G847" s="4">
        <v>1</v>
      </c>
      <c r="H847" s="3">
        <v>18359000</v>
      </c>
      <c r="I847" s="3">
        <v>15913000</v>
      </c>
      <c r="J847" s="3">
        <v>16758000</v>
      </c>
      <c r="K847" s="3">
        <v>24386000</v>
      </c>
      <c r="L847" s="3">
        <v>22474000</v>
      </c>
      <c r="M847" s="3">
        <v>24359000</v>
      </c>
      <c r="N847" s="3">
        <v>21361000</v>
      </c>
      <c r="O847" s="3">
        <v>22064000</v>
      </c>
      <c r="P847" s="3">
        <v>22057000</v>
      </c>
      <c r="Q847" s="3">
        <v>16772000</v>
      </c>
      <c r="R847" s="3">
        <v>17825000</v>
      </c>
      <c r="S847" s="3">
        <v>19912000</v>
      </c>
      <c r="T847">
        <v>10</v>
      </c>
      <c r="U847">
        <v>12</v>
      </c>
      <c r="V847">
        <v>10</v>
      </c>
      <c r="W847">
        <v>10</v>
      </c>
      <c r="X847">
        <v>12</v>
      </c>
      <c r="Y847">
        <v>12</v>
      </c>
      <c r="Z847">
        <v>13</v>
      </c>
      <c r="AA847">
        <v>11</v>
      </c>
      <c r="AB847">
        <v>12</v>
      </c>
      <c r="AC847">
        <v>10</v>
      </c>
      <c r="AD847">
        <v>11</v>
      </c>
      <c r="AE847">
        <v>13</v>
      </c>
      <c r="AF847">
        <v>13</v>
      </c>
      <c r="AG847">
        <v>85.938999999999993</v>
      </c>
      <c r="AH847" t="s">
        <v>5785</v>
      </c>
      <c r="AI847">
        <v>1</v>
      </c>
      <c r="AJ847">
        <v>140</v>
      </c>
      <c r="AK847">
        <v>0</v>
      </c>
      <c r="AL847">
        <v>59.463000000000001</v>
      </c>
      <c r="AM847" t="s">
        <v>93</v>
      </c>
      <c r="AN847" t="s">
        <v>93</v>
      </c>
      <c r="AO847" t="s">
        <v>93</v>
      </c>
      <c r="AP847" t="s">
        <v>93</v>
      </c>
      <c r="AQ847" t="s">
        <v>93</v>
      </c>
      <c r="AR847" t="s">
        <v>93</v>
      </c>
      <c r="AS847" t="s">
        <v>93</v>
      </c>
      <c r="AT847" t="s">
        <v>93</v>
      </c>
      <c r="AU847" t="s">
        <v>93</v>
      </c>
      <c r="AV847" t="s">
        <v>93</v>
      </c>
      <c r="AW847" t="s">
        <v>93</v>
      </c>
      <c r="AX847" t="s">
        <v>93</v>
      </c>
      <c r="AY847">
        <v>22.7</v>
      </c>
      <c r="AZ847">
        <v>18.8</v>
      </c>
      <c r="BA847">
        <v>19.5</v>
      </c>
      <c r="BB847">
        <v>22.8</v>
      </c>
      <c r="BC847">
        <v>23.9</v>
      </c>
      <c r="BD847">
        <v>25.1</v>
      </c>
      <c r="BE847">
        <v>22.8</v>
      </c>
      <c r="BF847">
        <v>23.9</v>
      </c>
      <c r="BG847">
        <v>20.100000000000001</v>
      </c>
      <c r="BH847">
        <v>22.2</v>
      </c>
      <c r="BI847">
        <v>23.6</v>
      </c>
      <c r="BJ847">
        <v>25.1</v>
      </c>
      <c r="BK847">
        <v>275390000</v>
      </c>
      <c r="BL847">
        <v>17907000</v>
      </c>
      <c r="BM847">
        <v>11042000</v>
      </c>
      <c r="BN847">
        <v>12895000</v>
      </c>
      <c r="BO847">
        <v>37971000</v>
      </c>
      <c r="BP847">
        <v>20741000</v>
      </c>
      <c r="BQ847">
        <v>32090000</v>
      </c>
      <c r="BR847">
        <v>25261000</v>
      </c>
      <c r="BS847">
        <v>34631000</v>
      </c>
      <c r="BT847">
        <v>19168000</v>
      </c>
      <c r="BU847">
        <v>19117000</v>
      </c>
      <c r="BV847">
        <v>23608000</v>
      </c>
      <c r="BW847">
        <v>20964000</v>
      </c>
      <c r="BX847">
        <v>5</v>
      </c>
      <c r="BY847">
        <v>7</v>
      </c>
      <c r="BZ847">
        <v>4</v>
      </c>
      <c r="CA847">
        <v>16</v>
      </c>
      <c r="CB847">
        <v>9</v>
      </c>
      <c r="CC847">
        <v>9</v>
      </c>
      <c r="CD847">
        <v>8</v>
      </c>
      <c r="CE847">
        <v>8</v>
      </c>
      <c r="CF847">
        <v>6</v>
      </c>
      <c r="CG847">
        <v>7</v>
      </c>
      <c r="CH847">
        <v>7</v>
      </c>
      <c r="CI847">
        <v>8</v>
      </c>
      <c r="CJ847">
        <v>94</v>
      </c>
      <c r="CN847">
        <v>2898</v>
      </c>
      <c r="CO847" t="s">
        <v>5786</v>
      </c>
      <c r="CP847" t="s">
        <v>901</v>
      </c>
      <c r="CQ847" t="s">
        <v>5787</v>
      </c>
      <c r="CR847" t="s">
        <v>5788</v>
      </c>
      <c r="CS847" t="s">
        <v>5789</v>
      </c>
      <c r="CT847" t="s">
        <v>5790</v>
      </c>
    </row>
    <row r="848" spans="1:102">
      <c r="A848" t="s">
        <v>21168</v>
      </c>
      <c r="B848" t="s">
        <v>31886</v>
      </c>
      <c r="C848" t="s">
        <v>26031</v>
      </c>
      <c r="D848" s="4" t="s">
        <v>28759</v>
      </c>
      <c r="E848" s="4" t="s">
        <v>29313</v>
      </c>
      <c r="F848" s="4">
        <v>1</v>
      </c>
      <c r="G848" s="4">
        <v>1</v>
      </c>
      <c r="H848" s="3">
        <v>18342000</v>
      </c>
      <c r="I848" s="3">
        <v>17810000</v>
      </c>
      <c r="J848" s="3">
        <v>16691000</v>
      </c>
      <c r="K848" s="3">
        <v>6871400</v>
      </c>
      <c r="L848" s="3">
        <v>6655100</v>
      </c>
      <c r="M848" s="3">
        <v>7967400</v>
      </c>
      <c r="N848" s="3">
        <v>9626200</v>
      </c>
      <c r="O848" s="3">
        <v>10096000</v>
      </c>
      <c r="P848" s="3">
        <v>9977500</v>
      </c>
      <c r="Q848" s="3">
        <v>24058000</v>
      </c>
      <c r="R848" s="3">
        <v>21730000</v>
      </c>
      <c r="S848" s="3">
        <v>18570000</v>
      </c>
      <c r="T848">
        <v>8</v>
      </c>
      <c r="U848">
        <v>7</v>
      </c>
      <c r="V848">
        <v>6</v>
      </c>
      <c r="W848">
        <v>6</v>
      </c>
      <c r="X848">
        <v>5</v>
      </c>
      <c r="Y848">
        <v>6</v>
      </c>
      <c r="Z848">
        <v>5</v>
      </c>
      <c r="AA848">
        <v>5</v>
      </c>
      <c r="AB848">
        <v>4</v>
      </c>
      <c r="AC848">
        <v>3</v>
      </c>
      <c r="AD848">
        <v>7</v>
      </c>
      <c r="AE848">
        <v>6</v>
      </c>
      <c r="AF848">
        <v>6</v>
      </c>
      <c r="AG848">
        <v>47.036000000000001</v>
      </c>
      <c r="AH848" t="s">
        <v>5791</v>
      </c>
      <c r="AI848">
        <v>1</v>
      </c>
      <c r="AJ848">
        <v>67</v>
      </c>
      <c r="AK848">
        <v>0</v>
      </c>
      <c r="AL848">
        <v>22.295999999999999</v>
      </c>
      <c r="AM848" t="s">
        <v>93</v>
      </c>
      <c r="AN848" t="s">
        <v>93</v>
      </c>
      <c r="AO848" t="s">
        <v>93</v>
      </c>
      <c r="AP848" t="s">
        <v>93</v>
      </c>
      <c r="AQ848" t="s">
        <v>93</v>
      </c>
      <c r="AR848" t="s">
        <v>93</v>
      </c>
      <c r="AS848" t="s">
        <v>93</v>
      </c>
      <c r="AT848" t="s">
        <v>93</v>
      </c>
      <c r="AU848" t="s">
        <v>93</v>
      </c>
      <c r="AV848" t="s">
        <v>93</v>
      </c>
      <c r="AW848" t="s">
        <v>93</v>
      </c>
      <c r="AX848" t="s">
        <v>93</v>
      </c>
      <c r="AY848">
        <v>30.9</v>
      </c>
      <c r="AZ848">
        <v>28.8</v>
      </c>
      <c r="BA848">
        <v>28.8</v>
      </c>
      <c r="BB848">
        <v>21.8</v>
      </c>
      <c r="BC848">
        <v>27.8</v>
      </c>
      <c r="BD848">
        <v>24.9</v>
      </c>
      <c r="BE848">
        <v>24</v>
      </c>
      <c r="BF848">
        <v>18.7</v>
      </c>
      <c r="BG848">
        <v>16.5</v>
      </c>
      <c r="BH848">
        <v>30.9</v>
      </c>
      <c r="BI848">
        <v>27.1</v>
      </c>
      <c r="BJ848">
        <v>27.8</v>
      </c>
      <c r="BK848">
        <v>180660000</v>
      </c>
      <c r="BL848">
        <v>18833000</v>
      </c>
      <c r="BM848">
        <v>16478000</v>
      </c>
      <c r="BN848">
        <v>15239000</v>
      </c>
      <c r="BO848">
        <v>8947500</v>
      </c>
      <c r="BP848">
        <v>6786400</v>
      </c>
      <c r="BQ848">
        <v>8592000</v>
      </c>
      <c r="BR848">
        <v>9889000</v>
      </c>
      <c r="BS848">
        <v>12074000</v>
      </c>
      <c r="BT848">
        <v>6654700</v>
      </c>
      <c r="BU848">
        <v>28137000</v>
      </c>
      <c r="BV848">
        <v>30615000</v>
      </c>
      <c r="BW848">
        <v>18416000</v>
      </c>
      <c r="BX848">
        <v>7</v>
      </c>
      <c r="BY848">
        <v>6</v>
      </c>
      <c r="BZ848">
        <v>6</v>
      </c>
      <c r="CA848">
        <v>3</v>
      </c>
      <c r="CB848">
        <v>6</v>
      </c>
      <c r="CC848">
        <v>4</v>
      </c>
      <c r="CD848">
        <v>4</v>
      </c>
      <c r="CE848">
        <v>5</v>
      </c>
      <c r="CF848">
        <v>5</v>
      </c>
      <c r="CG848">
        <v>9</v>
      </c>
      <c r="CH848">
        <v>9</v>
      </c>
      <c r="CI848">
        <v>7</v>
      </c>
      <c r="CJ848">
        <v>71</v>
      </c>
      <c r="CN848">
        <v>746</v>
      </c>
      <c r="CO848" t="s">
        <v>5792</v>
      </c>
      <c r="CP848" t="s">
        <v>1042</v>
      </c>
      <c r="CQ848" t="s">
        <v>5793</v>
      </c>
      <c r="CR848" t="s">
        <v>5794</v>
      </c>
      <c r="CS848" t="s">
        <v>5795</v>
      </c>
      <c r="CT848" t="s">
        <v>5796</v>
      </c>
    </row>
    <row r="849" spans="1:102">
      <c r="A849" t="s">
        <v>21169</v>
      </c>
      <c r="B849" t="s">
        <v>31887</v>
      </c>
      <c r="C849" t="s">
        <v>26032</v>
      </c>
      <c r="D849" s="4" t="s">
        <v>28759</v>
      </c>
      <c r="E849" s="4" t="s">
        <v>24213</v>
      </c>
      <c r="F849" s="4">
        <v>1</v>
      </c>
      <c r="G849" s="4">
        <v>1</v>
      </c>
      <c r="H849" s="3">
        <v>18310000</v>
      </c>
      <c r="I849" s="3">
        <v>13529000</v>
      </c>
      <c r="J849" s="3">
        <v>13926000</v>
      </c>
      <c r="K849" s="3">
        <v>4710400</v>
      </c>
      <c r="L849" s="3">
        <v>6690900</v>
      </c>
      <c r="M849" s="3">
        <v>6128500</v>
      </c>
      <c r="N849" s="3">
        <v>7734100</v>
      </c>
      <c r="O849" s="3">
        <v>8340600</v>
      </c>
      <c r="P849" s="3">
        <v>7132400</v>
      </c>
      <c r="Q849" s="3">
        <v>8043000</v>
      </c>
      <c r="R849" s="3">
        <v>7696400</v>
      </c>
      <c r="S849" s="3">
        <v>7408500</v>
      </c>
      <c r="T849">
        <v>4</v>
      </c>
      <c r="U849">
        <v>3</v>
      </c>
      <c r="V849">
        <v>4</v>
      </c>
      <c r="W849">
        <v>4</v>
      </c>
      <c r="X849">
        <v>2</v>
      </c>
      <c r="Y849">
        <v>2</v>
      </c>
      <c r="Z849">
        <v>2</v>
      </c>
      <c r="AA849">
        <v>3</v>
      </c>
      <c r="AB849">
        <v>2</v>
      </c>
      <c r="AC849">
        <v>2</v>
      </c>
      <c r="AD849">
        <v>3</v>
      </c>
      <c r="AE849">
        <v>4</v>
      </c>
      <c r="AF849">
        <v>3</v>
      </c>
      <c r="AG849">
        <v>17.597999999999999</v>
      </c>
      <c r="AH849" t="s">
        <v>5797</v>
      </c>
      <c r="AI849">
        <v>1</v>
      </c>
      <c r="AJ849">
        <v>46</v>
      </c>
      <c r="AK849">
        <v>0</v>
      </c>
      <c r="AL849">
        <v>17.46</v>
      </c>
      <c r="AM849" t="s">
        <v>93</v>
      </c>
      <c r="AN849" t="s">
        <v>93</v>
      </c>
      <c r="AO849" t="s">
        <v>93</v>
      </c>
      <c r="AP849" t="s">
        <v>93</v>
      </c>
      <c r="AQ849" t="s">
        <v>93</v>
      </c>
      <c r="AR849" t="s">
        <v>93</v>
      </c>
      <c r="AS849" t="s">
        <v>93</v>
      </c>
      <c r="AT849" t="s">
        <v>93</v>
      </c>
      <c r="AU849" t="s">
        <v>93</v>
      </c>
      <c r="AV849" t="s">
        <v>93</v>
      </c>
      <c r="AW849" t="s">
        <v>93</v>
      </c>
      <c r="AX849" t="s">
        <v>93</v>
      </c>
      <c r="AY849">
        <v>19.399999999999999</v>
      </c>
      <c r="AZ849">
        <v>22.6</v>
      </c>
      <c r="BA849">
        <v>22.6</v>
      </c>
      <c r="BB849">
        <v>9</v>
      </c>
      <c r="BC849">
        <v>9</v>
      </c>
      <c r="BD849">
        <v>19.399999999999999</v>
      </c>
      <c r="BE849">
        <v>19.399999999999999</v>
      </c>
      <c r="BF849">
        <v>9</v>
      </c>
      <c r="BG849">
        <v>9</v>
      </c>
      <c r="BH849">
        <v>19.399999999999999</v>
      </c>
      <c r="BI849">
        <v>22.6</v>
      </c>
      <c r="BJ849">
        <v>19.399999999999999</v>
      </c>
      <c r="BK849">
        <v>116160000</v>
      </c>
      <c r="BL849">
        <v>18853000</v>
      </c>
      <c r="BM849">
        <v>13861000</v>
      </c>
      <c r="BN849">
        <v>11756000</v>
      </c>
      <c r="BO849">
        <v>6870300</v>
      </c>
      <c r="BP849">
        <v>6102600</v>
      </c>
      <c r="BQ849">
        <v>3959900</v>
      </c>
      <c r="BR849">
        <v>9449400</v>
      </c>
      <c r="BS849">
        <v>11616000</v>
      </c>
      <c r="BT849">
        <v>6016400</v>
      </c>
      <c r="BU849">
        <v>8563300</v>
      </c>
      <c r="BV849">
        <v>10949000</v>
      </c>
      <c r="BW849">
        <v>8166500</v>
      </c>
      <c r="BX849">
        <v>4</v>
      </c>
      <c r="BY849">
        <v>5</v>
      </c>
      <c r="BZ849">
        <v>7</v>
      </c>
      <c r="CA849">
        <v>2</v>
      </c>
      <c r="CB849">
        <v>3</v>
      </c>
      <c r="CC849">
        <v>2</v>
      </c>
      <c r="CD849">
        <v>4</v>
      </c>
      <c r="CE849">
        <v>4</v>
      </c>
      <c r="CF849">
        <v>3</v>
      </c>
      <c r="CG849">
        <v>4</v>
      </c>
      <c r="CH849">
        <v>5</v>
      </c>
      <c r="CI849">
        <v>4</v>
      </c>
      <c r="CJ849">
        <v>47</v>
      </c>
      <c r="CN849">
        <v>709</v>
      </c>
      <c r="CO849" t="s">
        <v>5798</v>
      </c>
      <c r="CP849" t="s">
        <v>866</v>
      </c>
      <c r="CQ849" t="s">
        <v>5799</v>
      </c>
      <c r="CR849" t="s">
        <v>5800</v>
      </c>
      <c r="CS849" t="s">
        <v>5801</v>
      </c>
      <c r="CT849" t="s">
        <v>5802</v>
      </c>
    </row>
    <row r="850" spans="1:102">
      <c r="A850" t="s">
        <v>21170</v>
      </c>
      <c r="B850" t="s">
        <v>31888</v>
      </c>
      <c r="C850" t="s">
        <v>26033</v>
      </c>
      <c r="D850" s="4" t="s">
        <v>28759</v>
      </c>
      <c r="E850" s="4" t="s">
        <v>24214</v>
      </c>
      <c r="F850" s="4">
        <v>1</v>
      </c>
      <c r="G850" s="4">
        <v>1</v>
      </c>
      <c r="H850" s="3">
        <v>18298000</v>
      </c>
      <c r="I850" s="3">
        <v>13817000</v>
      </c>
      <c r="J850" s="3">
        <v>17722000</v>
      </c>
      <c r="K850" s="3">
        <v>14509000</v>
      </c>
      <c r="L850" s="3">
        <v>13033000</v>
      </c>
      <c r="M850" s="3">
        <v>15114000</v>
      </c>
      <c r="N850" s="3">
        <v>16773000</v>
      </c>
      <c r="O850" s="3">
        <v>17085000</v>
      </c>
      <c r="P850" s="3">
        <v>14290000</v>
      </c>
      <c r="Q850" s="3">
        <v>18705000</v>
      </c>
      <c r="R850" s="3">
        <v>20275000</v>
      </c>
      <c r="S850" s="3">
        <v>15582000</v>
      </c>
      <c r="T850">
        <v>6</v>
      </c>
      <c r="U850">
        <v>7</v>
      </c>
      <c r="V850">
        <v>6</v>
      </c>
      <c r="W850">
        <v>6</v>
      </c>
      <c r="X850">
        <v>7</v>
      </c>
      <c r="Y850">
        <v>6</v>
      </c>
      <c r="Z850">
        <v>6</v>
      </c>
      <c r="AA850">
        <v>8</v>
      </c>
      <c r="AB850">
        <v>6</v>
      </c>
      <c r="AC850">
        <v>8</v>
      </c>
      <c r="AD850">
        <v>8</v>
      </c>
      <c r="AE850">
        <v>8</v>
      </c>
      <c r="AF850">
        <v>7</v>
      </c>
      <c r="AG850">
        <v>26.457999999999998</v>
      </c>
      <c r="AH850" t="s">
        <v>5803</v>
      </c>
      <c r="AI850">
        <v>1</v>
      </c>
      <c r="AJ850">
        <v>96</v>
      </c>
      <c r="AK850">
        <v>0</v>
      </c>
      <c r="AL850">
        <v>40.603999999999999</v>
      </c>
      <c r="AM850" t="s">
        <v>93</v>
      </c>
      <c r="AN850" t="s">
        <v>93</v>
      </c>
      <c r="AO850" t="s">
        <v>93</v>
      </c>
      <c r="AP850" t="s">
        <v>93</v>
      </c>
      <c r="AQ850" t="s">
        <v>93</v>
      </c>
      <c r="AR850" t="s">
        <v>93</v>
      </c>
      <c r="AS850" t="s">
        <v>93</v>
      </c>
      <c r="AT850" t="s">
        <v>93</v>
      </c>
      <c r="AU850" t="s">
        <v>93</v>
      </c>
      <c r="AV850" t="s">
        <v>93</v>
      </c>
      <c r="AW850" t="s">
        <v>93</v>
      </c>
      <c r="AX850" t="s">
        <v>93</v>
      </c>
      <c r="AY850">
        <v>47.2</v>
      </c>
      <c r="AZ850">
        <v>43</v>
      </c>
      <c r="BA850">
        <v>47.2</v>
      </c>
      <c r="BB850">
        <v>46.8</v>
      </c>
      <c r="BC850">
        <v>46.8</v>
      </c>
      <c r="BD850">
        <v>46.8</v>
      </c>
      <c r="BE850">
        <v>47.2</v>
      </c>
      <c r="BF850">
        <v>46.8</v>
      </c>
      <c r="BG850">
        <v>47.2</v>
      </c>
      <c r="BH850">
        <v>47.2</v>
      </c>
      <c r="BI850">
        <v>47.2</v>
      </c>
      <c r="BJ850">
        <v>47.2</v>
      </c>
      <c r="BK850">
        <v>218270000</v>
      </c>
      <c r="BL850">
        <v>17811000</v>
      </c>
      <c r="BM850">
        <v>11175000</v>
      </c>
      <c r="BN850">
        <v>16262000</v>
      </c>
      <c r="BO850">
        <v>23127000</v>
      </c>
      <c r="BP850">
        <v>12342000</v>
      </c>
      <c r="BQ850">
        <v>15835000</v>
      </c>
      <c r="BR850">
        <v>20366000</v>
      </c>
      <c r="BS850">
        <v>22635000</v>
      </c>
      <c r="BT850">
        <v>12812000</v>
      </c>
      <c r="BU850">
        <v>22115000</v>
      </c>
      <c r="BV850">
        <v>27771000</v>
      </c>
      <c r="BW850">
        <v>16016000</v>
      </c>
      <c r="BX850">
        <v>6</v>
      </c>
      <c r="BY850">
        <v>7</v>
      </c>
      <c r="BZ850">
        <v>6</v>
      </c>
      <c r="CA850">
        <v>6</v>
      </c>
      <c r="CB850">
        <v>5</v>
      </c>
      <c r="CC850">
        <v>7</v>
      </c>
      <c r="CD850">
        <v>11</v>
      </c>
      <c r="CE850">
        <v>5</v>
      </c>
      <c r="CF850">
        <v>6</v>
      </c>
      <c r="CG850">
        <v>9</v>
      </c>
      <c r="CH850">
        <v>7</v>
      </c>
      <c r="CI850">
        <v>7</v>
      </c>
      <c r="CJ850">
        <v>82</v>
      </c>
      <c r="CN850">
        <v>1145</v>
      </c>
      <c r="CO850" t="s">
        <v>5804</v>
      </c>
      <c r="CP850" t="s">
        <v>921</v>
      </c>
      <c r="CQ850" t="s">
        <v>5805</v>
      </c>
      <c r="CR850" t="s">
        <v>5806</v>
      </c>
      <c r="CS850" t="s">
        <v>5807</v>
      </c>
      <c r="CT850" t="s">
        <v>5808</v>
      </c>
    </row>
    <row r="851" spans="1:102">
      <c r="A851" t="s">
        <v>21171</v>
      </c>
      <c r="B851" t="s">
        <v>31889</v>
      </c>
      <c r="C851" t="s">
        <v>26034</v>
      </c>
      <c r="D851" s="4" t="s">
        <v>28759</v>
      </c>
      <c r="E851" s="4" t="s">
        <v>24215</v>
      </c>
      <c r="F851" s="4">
        <v>1</v>
      </c>
      <c r="G851" s="4">
        <v>3</v>
      </c>
      <c r="H851" s="3">
        <v>18282000</v>
      </c>
      <c r="I851" s="3">
        <v>18551000</v>
      </c>
      <c r="J851" s="3">
        <v>18781000</v>
      </c>
      <c r="K851" s="3">
        <v>29797000</v>
      </c>
      <c r="L851" s="3">
        <v>28675000</v>
      </c>
      <c r="M851" s="3">
        <v>27947000</v>
      </c>
      <c r="N851" s="3">
        <v>30915000</v>
      </c>
      <c r="O851" s="3">
        <v>35539000</v>
      </c>
      <c r="P851" s="3">
        <v>34461000</v>
      </c>
      <c r="Q851" s="3">
        <v>27326000</v>
      </c>
      <c r="R851" s="3">
        <v>23290000</v>
      </c>
      <c r="S851" s="3">
        <v>26627000</v>
      </c>
      <c r="T851">
        <v>2</v>
      </c>
      <c r="U851">
        <v>16</v>
      </c>
      <c r="V851">
        <v>12</v>
      </c>
      <c r="W851">
        <v>13</v>
      </c>
      <c r="X851">
        <v>16</v>
      </c>
      <c r="Y851">
        <v>17</v>
      </c>
      <c r="Z851">
        <v>17</v>
      </c>
      <c r="AA851">
        <v>19</v>
      </c>
      <c r="AB851">
        <v>19</v>
      </c>
      <c r="AC851">
        <v>14</v>
      </c>
      <c r="AD851">
        <v>17</v>
      </c>
      <c r="AE851">
        <v>15</v>
      </c>
      <c r="AF851">
        <v>13</v>
      </c>
      <c r="AG851">
        <v>107.54</v>
      </c>
      <c r="AH851" t="s">
        <v>5809</v>
      </c>
      <c r="AI851">
        <v>1</v>
      </c>
      <c r="AJ851">
        <v>200</v>
      </c>
      <c r="AK851">
        <v>0</v>
      </c>
      <c r="AL851">
        <v>51.317999999999998</v>
      </c>
      <c r="AM851" t="s">
        <v>93</v>
      </c>
      <c r="AN851" t="s">
        <v>93</v>
      </c>
      <c r="AO851" t="s">
        <v>93</v>
      </c>
      <c r="AP851" t="s">
        <v>93</v>
      </c>
      <c r="AQ851" t="s">
        <v>93</v>
      </c>
      <c r="AR851" t="s">
        <v>93</v>
      </c>
      <c r="AS851" t="s">
        <v>93</v>
      </c>
      <c r="AT851" t="s">
        <v>93</v>
      </c>
      <c r="AU851" t="s">
        <v>93</v>
      </c>
      <c r="AV851" t="s">
        <v>93</v>
      </c>
      <c r="AW851" t="s">
        <v>93</v>
      </c>
      <c r="AX851" t="s">
        <v>93</v>
      </c>
      <c r="AY851">
        <v>20.7</v>
      </c>
      <c r="AZ851">
        <v>16.8</v>
      </c>
      <c r="BA851">
        <v>17.399999999999999</v>
      </c>
      <c r="BB851">
        <v>20.7</v>
      </c>
      <c r="BC851">
        <v>21.8</v>
      </c>
      <c r="BD851">
        <v>23</v>
      </c>
      <c r="BE851">
        <v>24.1</v>
      </c>
      <c r="BF851">
        <v>24.9</v>
      </c>
      <c r="BG851">
        <v>19.3</v>
      </c>
      <c r="BH851">
        <v>21.8</v>
      </c>
      <c r="BI851">
        <v>17.3</v>
      </c>
      <c r="BJ851">
        <v>17.8</v>
      </c>
      <c r="BK851">
        <v>363680000</v>
      </c>
      <c r="BL851">
        <v>20544000</v>
      </c>
      <c r="BM851">
        <v>14636000</v>
      </c>
      <c r="BN851">
        <v>14818000</v>
      </c>
      <c r="BO851">
        <v>42771000</v>
      </c>
      <c r="BP851">
        <v>28822000</v>
      </c>
      <c r="BQ851">
        <v>33288000</v>
      </c>
      <c r="BR851">
        <v>42775000</v>
      </c>
      <c r="BS851">
        <v>53483000</v>
      </c>
      <c r="BT851">
        <v>28857000</v>
      </c>
      <c r="BU851">
        <v>31167000</v>
      </c>
      <c r="BV851">
        <v>29407000</v>
      </c>
      <c r="BW851">
        <v>23109000</v>
      </c>
      <c r="BX851">
        <v>9</v>
      </c>
      <c r="BY851">
        <v>5</v>
      </c>
      <c r="BZ851">
        <v>8</v>
      </c>
      <c r="CA851">
        <v>11</v>
      </c>
      <c r="CB851">
        <v>13</v>
      </c>
      <c r="CC851">
        <v>10</v>
      </c>
      <c r="CD851">
        <v>18</v>
      </c>
      <c r="CE851">
        <v>15</v>
      </c>
      <c r="CF851">
        <v>13</v>
      </c>
      <c r="CG851">
        <v>15</v>
      </c>
      <c r="CH851">
        <v>12</v>
      </c>
      <c r="CI851">
        <v>9</v>
      </c>
      <c r="CJ851">
        <v>138</v>
      </c>
      <c r="CN851">
        <v>502</v>
      </c>
      <c r="CO851" t="s">
        <v>5810</v>
      </c>
      <c r="CP851" t="s">
        <v>276</v>
      </c>
      <c r="CQ851" t="s">
        <v>5811</v>
      </c>
      <c r="CR851" t="s">
        <v>5812</v>
      </c>
      <c r="CS851" t="s">
        <v>5813</v>
      </c>
      <c r="CT851" t="s">
        <v>5814</v>
      </c>
    </row>
    <row r="852" spans="1:102">
      <c r="A852" t="s">
        <v>21172</v>
      </c>
      <c r="B852" t="s">
        <v>31890</v>
      </c>
      <c r="C852" t="s">
        <v>26035</v>
      </c>
      <c r="D852" s="4" t="s">
        <v>28759</v>
      </c>
      <c r="E852" s="4" t="s">
        <v>29314</v>
      </c>
      <c r="F852" s="4">
        <v>1</v>
      </c>
      <c r="G852" s="4">
        <v>2</v>
      </c>
      <c r="H852" s="3">
        <v>18269000</v>
      </c>
      <c r="I852" s="3">
        <v>22243000</v>
      </c>
      <c r="J852" s="3">
        <v>26716000</v>
      </c>
      <c r="K852" s="3">
        <v>27232000</v>
      </c>
      <c r="L852" s="3">
        <v>14732000</v>
      </c>
      <c r="M852" s="3">
        <v>21791000</v>
      </c>
      <c r="N852" s="3">
        <v>21222000</v>
      </c>
      <c r="O852" s="3">
        <v>20200000</v>
      </c>
      <c r="P852" s="3">
        <v>21917000</v>
      </c>
      <c r="Q852" s="3">
        <v>17696000</v>
      </c>
      <c r="R852" s="3">
        <v>18712000</v>
      </c>
      <c r="S852" s="3">
        <v>23774000</v>
      </c>
      <c r="T852">
        <v>2</v>
      </c>
      <c r="U852">
        <v>4</v>
      </c>
      <c r="V852">
        <v>4</v>
      </c>
      <c r="W852">
        <v>4</v>
      </c>
      <c r="X852">
        <v>3</v>
      </c>
      <c r="Y852">
        <v>4</v>
      </c>
      <c r="Z852">
        <v>3</v>
      </c>
      <c r="AA852">
        <v>4</v>
      </c>
      <c r="AB852">
        <v>4</v>
      </c>
      <c r="AC852">
        <v>3</v>
      </c>
      <c r="AD852">
        <v>4</v>
      </c>
      <c r="AE852">
        <v>4</v>
      </c>
      <c r="AF852">
        <v>4</v>
      </c>
      <c r="AG852">
        <v>6.6767000000000003</v>
      </c>
      <c r="AH852" t="s">
        <v>5815</v>
      </c>
      <c r="AI852">
        <v>1</v>
      </c>
      <c r="AJ852">
        <v>70</v>
      </c>
      <c r="AK852">
        <v>0</v>
      </c>
      <c r="AL852">
        <v>4.6818</v>
      </c>
      <c r="AM852" t="s">
        <v>93</v>
      </c>
      <c r="AN852" t="s">
        <v>93</v>
      </c>
      <c r="AO852" t="s">
        <v>93</v>
      </c>
      <c r="AP852" t="s">
        <v>93</v>
      </c>
      <c r="AQ852" t="s">
        <v>93</v>
      </c>
      <c r="AR852" t="s">
        <v>93</v>
      </c>
      <c r="AS852" t="s">
        <v>93</v>
      </c>
      <c r="AT852" t="s">
        <v>93</v>
      </c>
      <c r="AU852" t="s">
        <v>93</v>
      </c>
      <c r="AV852" t="s">
        <v>93</v>
      </c>
      <c r="AW852" t="s">
        <v>93</v>
      </c>
      <c r="AX852" t="s">
        <v>93</v>
      </c>
      <c r="AY852">
        <v>48.2</v>
      </c>
      <c r="AZ852">
        <v>48.2</v>
      </c>
      <c r="BA852">
        <v>48.2</v>
      </c>
      <c r="BB852">
        <v>46.4</v>
      </c>
      <c r="BC852">
        <v>48.2</v>
      </c>
      <c r="BD852">
        <v>46.4</v>
      </c>
      <c r="BE852">
        <v>48.2</v>
      </c>
      <c r="BF852">
        <v>48.2</v>
      </c>
      <c r="BG852">
        <v>46.4</v>
      </c>
      <c r="BH852">
        <v>48.2</v>
      </c>
      <c r="BI852">
        <v>48.2</v>
      </c>
      <c r="BJ852">
        <v>48.2</v>
      </c>
      <c r="BK852">
        <v>276380000</v>
      </c>
      <c r="BL852">
        <v>20615000</v>
      </c>
      <c r="BM852">
        <v>23344000</v>
      </c>
      <c r="BN852">
        <v>24086000</v>
      </c>
      <c r="BO852">
        <v>35181000</v>
      </c>
      <c r="BP852">
        <v>17183000</v>
      </c>
      <c r="BQ852">
        <v>27587000</v>
      </c>
      <c r="BR852">
        <v>19505000</v>
      </c>
      <c r="BS852">
        <v>16523000</v>
      </c>
      <c r="BT852">
        <v>21068000</v>
      </c>
      <c r="BU852">
        <v>19255000</v>
      </c>
      <c r="BV852">
        <v>26430000</v>
      </c>
      <c r="BW852">
        <v>25607000</v>
      </c>
      <c r="BX852">
        <v>4</v>
      </c>
      <c r="BY852">
        <v>3</v>
      </c>
      <c r="BZ852">
        <v>3</v>
      </c>
      <c r="CA852">
        <v>4</v>
      </c>
      <c r="CB852">
        <v>3</v>
      </c>
      <c r="CC852">
        <v>3</v>
      </c>
      <c r="CD852">
        <v>2</v>
      </c>
      <c r="CE852">
        <v>2</v>
      </c>
      <c r="CF852">
        <v>2</v>
      </c>
      <c r="CG852">
        <v>5</v>
      </c>
      <c r="CH852">
        <v>4</v>
      </c>
      <c r="CI852">
        <v>4</v>
      </c>
      <c r="CJ852">
        <v>39</v>
      </c>
      <c r="CN852">
        <v>1512</v>
      </c>
      <c r="CO852" t="s">
        <v>5816</v>
      </c>
      <c r="CP852" t="s">
        <v>866</v>
      </c>
      <c r="CQ852" t="s">
        <v>5817</v>
      </c>
      <c r="CR852" t="s">
        <v>5818</v>
      </c>
      <c r="CS852" t="s">
        <v>5819</v>
      </c>
      <c r="CT852" t="s">
        <v>5820</v>
      </c>
    </row>
    <row r="853" spans="1:102">
      <c r="A853" t="s">
        <v>21173</v>
      </c>
      <c r="B853" t="s">
        <v>31891</v>
      </c>
      <c r="C853" t="s">
        <v>26036</v>
      </c>
      <c r="D853" s="4" t="s">
        <v>28759</v>
      </c>
      <c r="E853" s="4" t="s">
        <v>24216</v>
      </c>
      <c r="F853" s="4">
        <v>1</v>
      </c>
      <c r="G853" s="4">
        <v>1</v>
      </c>
      <c r="H853" s="3">
        <v>18264000</v>
      </c>
      <c r="I853" s="3">
        <v>17746000</v>
      </c>
      <c r="J853" s="3">
        <v>17279000</v>
      </c>
      <c r="K853" s="3">
        <v>15452000</v>
      </c>
      <c r="L853" s="3">
        <v>20340000</v>
      </c>
      <c r="M853" s="3">
        <v>17779000</v>
      </c>
      <c r="N853" s="3">
        <v>18549000</v>
      </c>
      <c r="O853" s="3">
        <v>19027000</v>
      </c>
      <c r="P853" s="3">
        <v>16992000</v>
      </c>
      <c r="Q853" s="3">
        <v>22704000</v>
      </c>
      <c r="R853" s="3">
        <v>21823000</v>
      </c>
      <c r="S853" s="3">
        <v>17742000</v>
      </c>
      <c r="T853">
        <v>6</v>
      </c>
      <c r="U853">
        <v>12</v>
      </c>
      <c r="V853">
        <v>10</v>
      </c>
      <c r="W853">
        <v>11</v>
      </c>
      <c r="X853">
        <v>10</v>
      </c>
      <c r="Y853">
        <v>12</v>
      </c>
      <c r="Z853">
        <v>12</v>
      </c>
      <c r="AA853">
        <v>12</v>
      </c>
      <c r="AB853">
        <v>12</v>
      </c>
      <c r="AC853">
        <v>10</v>
      </c>
      <c r="AD853">
        <v>11</v>
      </c>
      <c r="AE853">
        <v>10</v>
      </c>
      <c r="AF853">
        <v>11</v>
      </c>
      <c r="AG853">
        <v>55.704000000000001</v>
      </c>
      <c r="AH853" t="s">
        <v>5821</v>
      </c>
      <c r="AI853">
        <v>1</v>
      </c>
      <c r="AJ853">
        <v>144</v>
      </c>
      <c r="AK853">
        <v>0</v>
      </c>
      <c r="AL853">
        <v>49.652000000000001</v>
      </c>
      <c r="AM853" t="s">
        <v>93</v>
      </c>
      <c r="AN853" t="s">
        <v>93</v>
      </c>
      <c r="AO853" t="s">
        <v>93</v>
      </c>
      <c r="AP853" t="s">
        <v>93</v>
      </c>
      <c r="AQ853" t="s">
        <v>93</v>
      </c>
      <c r="AR853" t="s">
        <v>93</v>
      </c>
      <c r="AS853" t="s">
        <v>93</v>
      </c>
      <c r="AT853" t="s">
        <v>93</v>
      </c>
      <c r="AU853" t="s">
        <v>93</v>
      </c>
      <c r="AV853" t="s">
        <v>93</v>
      </c>
      <c r="AW853" t="s">
        <v>93</v>
      </c>
      <c r="AX853" t="s">
        <v>93</v>
      </c>
      <c r="AY853">
        <v>32.299999999999997</v>
      </c>
      <c r="AZ853">
        <v>27.6</v>
      </c>
      <c r="BA853">
        <v>30.4</v>
      </c>
      <c r="BB853">
        <v>27.6</v>
      </c>
      <c r="BC853">
        <v>32.299999999999997</v>
      </c>
      <c r="BD853">
        <v>32.299999999999997</v>
      </c>
      <c r="BE853">
        <v>32.299999999999997</v>
      </c>
      <c r="BF853">
        <v>32.299999999999997</v>
      </c>
      <c r="BG853">
        <v>27.2</v>
      </c>
      <c r="BH853">
        <v>30.2</v>
      </c>
      <c r="BI853">
        <v>27</v>
      </c>
      <c r="BJ853">
        <v>30.4</v>
      </c>
      <c r="BK853">
        <v>249410000</v>
      </c>
      <c r="BL853">
        <v>18521000</v>
      </c>
      <c r="BM853">
        <v>14304000</v>
      </c>
      <c r="BN853">
        <v>15531000</v>
      </c>
      <c r="BO853">
        <v>21816000</v>
      </c>
      <c r="BP853">
        <v>22101000</v>
      </c>
      <c r="BQ853">
        <v>23713000</v>
      </c>
      <c r="BR853">
        <v>22727000</v>
      </c>
      <c r="BS853">
        <v>29222000</v>
      </c>
      <c r="BT853">
        <v>13398000</v>
      </c>
      <c r="BU853">
        <v>23652000</v>
      </c>
      <c r="BV853">
        <v>26378000</v>
      </c>
      <c r="BW853">
        <v>18041000</v>
      </c>
      <c r="BX853">
        <v>9</v>
      </c>
      <c r="BY853">
        <v>7</v>
      </c>
      <c r="BZ853">
        <v>8</v>
      </c>
      <c r="CA853">
        <v>9</v>
      </c>
      <c r="CB853">
        <v>8</v>
      </c>
      <c r="CC853">
        <v>10</v>
      </c>
      <c r="CD853">
        <v>5</v>
      </c>
      <c r="CE853">
        <v>6</v>
      </c>
      <c r="CF853">
        <v>5</v>
      </c>
      <c r="CG853">
        <v>8</v>
      </c>
      <c r="CH853">
        <v>7</v>
      </c>
      <c r="CI853">
        <v>8</v>
      </c>
      <c r="CJ853">
        <v>90</v>
      </c>
      <c r="CN853">
        <v>1456</v>
      </c>
      <c r="CO853" t="s">
        <v>5822</v>
      </c>
      <c r="CP853" t="s">
        <v>1235</v>
      </c>
      <c r="CQ853" t="s">
        <v>5823</v>
      </c>
      <c r="CR853" t="s">
        <v>5824</v>
      </c>
      <c r="CS853" t="s">
        <v>5825</v>
      </c>
      <c r="CT853" t="s">
        <v>5826</v>
      </c>
    </row>
    <row r="854" spans="1:102">
      <c r="A854" t="s">
        <v>21174</v>
      </c>
      <c r="B854" t="s">
        <v>31892</v>
      </c>
      <c r="C854" t="s">
        <v>26037</v>
      </c>
      <c r="D854" s="4" t="s">
        <v>28759</v>
      </c>
      <c r="E854" s="4" t="s">
        <v>24217</v>
      </c>
      <c r="F854" s="4">
        <v>1</v>
      </c>
      <c r="G854" s="4">
        <v>1</v>
      </c>
      <c r="H854" s="3">
        <v>18212000</v>
      </c>
      <c r="I854" s="3">
        <v>21198000</v>
      </c>
      <c r="J854" s="3">
        <v>20848000</v>
      </c>
      <c r="K854" s="3">
        <v>21102000</v>
      </c>
      <c r="L854" s="3">
        <v>21168000</v>
      </c>
      <c r="M854" s="3">
        <v>20305000</v>
      </c>
      <c r="N854" s="3">
        <v>19132000</v>
      </c>
      <c r="O854" s="3">
        <v>19409000</v>
      </c>
      <c r="P854" s="3">
        <v>16106000</v>
      </c>
      <c r="Q854" s="3">
        <v>22463000</v>
      </c>
      <c r="R854" s="3">
        <v>21429000</v>
      </c>
      <c r="S854" s="3">
        <v>24885000</v>
      </c>
      <c r="T854">
        <v>1</v>
      </c>
      <c r="U854">
        <v>7</v>
      </c>
      <c r="V854">
        <v>7</v>
      </c>
      <c r="W854">
        <v>7</v>
      </c>
      <c r="X854">
        <v>7</v>
      </c>
      <c r="Y854">
        <v>7</v>
      </c>
      <c r="Z854">
        <v>7</v>
      </c>
      <c r="AA854">
        <v>7</v>
      </c>
      <c r="AB854">
        <v>7</v>
      </c>
      <c r="AC854">
        <v>7</v>
      </c>
      <c r="AD854">
        <v>6</v>
      </c>
      <c r="AE854">
        <v>7</v>
      </c>
      <c r="AF854">
        <v>7</v>
      </c>
      <c r="AG854">
        <v>25.177</v>
      </c>
      <c r="AH854">
        <v>224</v>
      </c>
      <c r="AI854">
        <v>1</v>
      </c>
      <c r="AJ854">
        <v>109</v>
      </c>
      <c r="AK854">
        <v>0</v>
      </c>
      <c r="AL854">
        <v>38.951999999999998</v>
      </c>
      <c r="AM854" t="s">
        <v>93</v>
      </c>
      <c r="AN854" t="s">
        <v>93</v>
      </c>
      <c r="AO854" t="s">
        <v>93</v>
      </c>
      <c r="AP854" t="s">
        <v>93</v>
      </c>
      <c r="AQ854" t="s">
        <v>93</v>
      </c>
      <c r="AR854" t="s">
        <v>93</v>
      </c>
      <c r="AS854" t="s">
        <v>93</v>
      </c>
      <c r="AT854" t="s">
        <v>93</v>
      </c>
      <c r="AU854" t="s">
        <v>93</v>
      </c>
      <c r="AV854" t="s">
        <v>93</v>
      </c>
      <c r="AW854" t="s">
        <v>93</v>
      </c>
      <c r="AX854" t="s">
        <v>93</v>
      </c>
      <c r="AY854">
        <v>42.9</v>
      </c>
      <c r="AZ854">
        <v>42.9</v>
      </c>
      <c r="BA854">
        <v>42.9</v>
      </c>
      <c r="BB854">
        <v>42.9</v>
      </c>
      <c r="BC854">
        <v>42.9</v>
      </c>
      <c r="BD854">
        <v>42.9</v>
      </c>
      <c r="BE854">
        <v>42.9</v>
      </c>
      <c r="BF854">
        <v>42.9</v>
      </c>
      <c r="BG854">
        <v>42.9</v>
      </c>
      <c r="BH854">
        <v>42.9</v>
      </c>
      <c r="BI854">
        <v>42.9</v>
      </c>
      <c r="BJ854">
        <v>42.9</v>
      </c>
      <c r="BK854">
        <v>274490000</v>
      </c>
      <c r="BL854">
        <v>19531000</v>
      </c>
      <c r="BM854">
        <v>18696000</v>
      </c>
      <c r="BN854">
        <v>19054000</v>
      </c>
      <c r="BO854">
        <v>33721000</v>
      </c>
      <c r="BP854">
        <v>19994000</v>
      </c>
      <c r="BQ854">
        <v>27148000</v>
      </c>
      <c r="BR854">
        <v>18119000</v>
      </c>
      <c r="BS854">
        <v>27166000</v>
      </c>
      <c r="BT854">
        <v>14217000</v>
      </c>
      <c r="BU854">
        <v>21430000</v>
      </c>
      <c r="BV854">
        <v>32474000</v>
      </c>
      <c r="BW854">
        <v>22944000</v>
      </c>
      <c r="BX854">
        <v>8</v>
      </c>
      <c r="BY854">
        <v>6</v>
      </c>
      <c r="BZ854">
        <v>7</v>
      </c>
      <c r="CA854">
        <v>9</v>
      </c>
      <c r="CB854">
        <v>8</v>
      </c>
      <c r="CC854">
        <v>7</v>
      </c>
      <c r="CD854">
        <v>7</v>
      </c>
      <c r="CE854">
        <v>9</v>
      </c>
      <c r="CF854">
        <v>9</v>
      </c>
      <c r="CG854">
        <v>7</v>
      </c>
      <c r="CH854">
        <v>9</v>
      </c>
      <c r="CI854">
        <v>8</v>
      </c>
      <c r="CJ854">
        <v>94</v>
      </c>
      <c r="CN854">
        <v>1640</v>
      </c>
      <c r="CO854" t="s">
        <v>5827</v>
      </c>
      <c r="CP854" t="s">
        <v>1042</v>
      </c>
      <c r="CQ854" t="s">
        <v>5828</v>
      </c>
      <c r="CR854" t="s">
        <v>5829</v>
      </c>
      <c r="CS854" t="s">
        <v>5830</v>
      </c>
      <c r="CT854" t="s">
        <v>5831</v>
      </c>
    </row>
    <row r="855" spans="1:102">
      <c r="A855" t="s">
        <v>21175</v>
      </c>
      <c r="B855" t="s">
        <v>31893</v>
      </c>
      <c r="C855" t="s">
        <v>26038</v>
      </c>
      <c r="D855" s="4" t="s">
        <v>28759</v>
      </c>
      <c r="E855" s="4" t="s">
        <v>29315</v>
      </c>
      <c r="F855" s="4">
        <v>1</v>
      </c>
      <c r="G855" s="4">
        <v>1</v>
      </c>
      <c r="H855" s="3">
        <v>18195000</v>
      </c>
      <c r="I855" s="3">
        <v>15451000</v>
      </c>
      <c r="J855" s="3">
        <v>16114000</v>
      </c>
      <c r="K855" s="3">
        <v>18758000</v>
      </c>
      <c r="L855" s="3">
        <v>16257000</v>
      </c>
      <c r="M855" s="3">
        <v>18691000</v>
      </c>
      <c r="N855" s="3">
        <v>21352000</v>
      </c>
      <c r="O855" s="3">
        <v>22955000</v>
      </c>
      <c r="P855" s="3">
        <v>18127000</v>
      </c>
      <c r="Q855" s="3">
        <v>25784000</v>
      </c>
      <c r="R855" s="3">
        <v>25849000</v>
      </c>
      <c r="S855" s="3">
        <v>20087000</v>
      </c>
      <c r="T855">
        <v>3</v>
      </c>
      <c r="U855">
        <v>6</v>
      </c>
      <c r="V855">
        <v>4</v>
      </c>
      <c r="W855">
        <v>7</v>
      </c>
      <c r="X855">
        <v>6</v>
      </c>
      <c r="Y855">
        <v>6</v>
      </c>
      <c r="Z855">
        <v>7</v>
      </c>
      <c r="AA855">
        <v>5</v>
      </c>
      <c r="AB855">
        <v>6</v>
      </c>
      <c r="AC855">
        <v>5</v>
      </c>
      <c r="AD855">
        <v>8</v>
      </c>
      <c r="AE855">
        <v>8</v>
      </c>
      <c r="AF855">
        <v>9</v>
      </c>
      <c r="AG855">
        <v>37.893000000000001</v>
      </c>
      <c r="AH855" t="s">
        <v>5832</v>
      </c>
      <c r="AI855">
        <v>1</v>
      </c>
      <c r="AJ855">
        <v>103</v>
      </c>
      <c r="AK855">
        <v>0</v>
      </c>
      <c r="AL855">
        <v>59.241</v>
      </c>
      <c r="AM855" t="s">
        <v>93</v>
      </c>
      <c r="AN855" t="s">
        <v>93</v>
      </c>
      <c r="AO855" t="s">
        <v>93</v>
      </c>
      <c r="AP855" t="s">
        <v>93</v>
      </c>
      <c r="AQ855" t="s">
        <v>93</v>
      </c>
      <c r="AR855" t="s">
        <v>93</v>
      </c>
      <c r="AS855" t="s">
        <v>93</v>
      </c>
      <c r="AT855" t="s">
        <v>93</v>
      </c>
      <c r="AU855" t="s">
        <v>93</v>
      </c>
      <c r="AV855" t="s">
        <v>93</v>
      </c>
      <c r="AW855" t="s">
        <v>93</v>
      </c>
      <c r="AX855" t="s">
        <v>93</v>
      </c>
      <c r="AY855">
        <v>33.799999999999997</v>
      </c>
      <c r="AZ855">
        <v>25.8</v>
      </c>
      <c r="BA855">
        <v>32.4</v>
      </c>
      <c r="BB855">
        <v>28.5</v>
      </c>
      <c r="BC855">
        <v>33.799999999999997</v>
      </c>
      <c r="BD855">
        <v>34.1</v>
      </c>
      <c r="BE855">
        <v>26</v>
      </c>
      <c r="BF855">
        <v>29.9</v>
      </c>
      <c r="BG855">
        <v>26</v>
      </c>
      <c r="BH855">
        <v>36.6</v>
      </c>
      <c r="BI855">
        <v>36.6</v>
      </c>
      <c r="BJ855">
        <v>39.6</v>
      </c>
      <c r="BK855">
        <v>265850000</v>
      </c>
      <c r="BL855">
        <v>19349000</v>
      </c>
      <c r="BM855">
        <v>10965000</v>
      </c>
      <c r="BN855">
        <v>12170000</v>
      </c>
      <c r="BO855">
        <v>23326000</v>
      </c>
      <c r="BP855">
        <v>25410000</v>
      </c>
      <c r="BQ855">
        <v>19020000</v>
      </c>
      <c r="BR855">
        <v>21649000</v>
      </c>
      <c r="BS855">
        <v>30774000</v>
      </c>
      <c r="BT855">
        <v>13394000</v>
      </c>
      <c r="BU855">
        <v>30995000</v>
      </c>
      <c r="BV855">
        <v>35146000</v>
      </c>
      <c r="BW855">
        <v>23648000</v>
      </c>
      <c r="BX855">
        <v>9</v>
      </c>
      <c r="BY855">
        <v>6</v>
      </c>
      <c r="BZ855">
        <v>9</v>
      </c>
      <c r="CA855">
        <v>8</v>
      </c>
      <c r="CB855">
        <v>8</v>
      </c>
      <c r="CC855">
        <v>9</v>
      </c>
      <c r="CD855">
        <v>10</v>
      </c>
      <c r="CE855">
        <v>11</v>
      </c>
      <c r="CF855">
        <v>10</v>
      </c>
      <c r="CG855">
        <v>11</v>
      </c>
      <c r="CH855">
        <v>10</v>
      </c>
      <c r="CI855">
        <v>9</v>
      </c>
      <c r="CJ855">
        <v>110</v>
      </c>
      <c r="CN855">
        <v>520</v>
      </c>
      <c r="CO855" t="s">
        <v>5833</v>
      </c>
      <c r="CP855" t="s">
        <v>921</v>
      </c>
      <c r="CQ855" t="s">
        <v>5834</v>
      </c>
      <c r="CR855" t="s">
        <v>5835</v>
      </c>
      <c r="CS855" t="s">
        <v>5836</v>
      </c>
      <c r="CT855" t="s">
        <v>5837</v>
      </c>
    </row>
    <row r="856" spans="1:102">
      <c r="A856" t="s">
        <v>21176</v>
      </c>
      <c r="B856" t="s">
        <v>31894</v>
      </c>
      <c r="C856" t="s">
        <v>26039</v>
      </c>
      <c r="D856" s="4" t="s">
        <v>28759</v>
      </c>
      <c r="E856" s="4" t="s">
        <v>24218</v>
      </c>
      <c r="F856" s="4">
        <v>1</v>
      </c>
      <c r="G856" s="4">
        <v>2</v>
      </c>
      <c r="H856" s="3">
        <v>18072000</v>
      </c>
      <c r="I856" s="3">
        <v>17373000</v>
      </c>
      <c r="J856" s="3">
        <v>16408000</v>
      </c>
      <c r="K856" s="3">
        <v>37588000</v>
      </c>
      <c r="L856" s="3">
        <v>32387000</v>
      </c>
      <c r="M856" s="3">
        <v>35934000</v>
      </c>
      <c r="N856" s="3">
        <v>32846000</v>
      </c>
      <c r="O856" s="3">
        <v>32700000</v>
      </c>
      <c r="P856" s="3">
        <v>46866000</v>
      </c>
      <c r="Q856" s="3">
        <v>28600000</v>
      </c>
      <c r="R856" s="3">
        <v>24923000</v>
      </c>
      <c r="S856" s="3">
        <v>28582000</v>
      </c>
      <c r="T856">
        <v>4</v>
      </c>
      <c r="U856">
        <v>12</v>
      </c>
      <c r="V856">
        <v>12</v>
      </c>
      <c r="W856">
        <v>10</v>
      </c>
      <c r="X856">
        <v>12</v>
      </c>
      <c r="Y856">
        <v>12</v>
      </c>
      <c r="Z856">
        <v>12</v>
      </c>
      <c r="AA856">
        <v>12</v>
      </c>
      <c r="AB856">
        <v>12</v>
      </c>
      <c r="AC856">
        <v>12</v>
      </c>
      <c r="AD856">
        <v>13</v>
      </c>
      <c r="AE856">
        <v>12</v>
      </c>
      <c r="AF856">
        <v>12</v>
      </c>
      <c r="AG856">
        <v>38.497999999999998</v>
      </c>
      <c r="AH856" t="s">
        <v>5838</v>
      </c>
      <c r="AI856">
        <v>1</v>
      </c>
      <c r="AJ856">
        <v>191</v>
      </c>
      <c r="AK856">
        <v>0</v>
      </c>
      <c r="AL856">
        <v>93.364999999999995</v>
      </c>
      <c r="AM856" t="s">
        <v>93</v>
      </c>
      <c r="AN856" t="s">
        <v>93</v>
      </c>
      <c r="AO856" t="s">
        <v>93</v>
      </c>
      <c r="AP856" t="s">
        <v>93</v>
      </c>
      <c r="AQ856" t="s">
        <v>93</v>
      </c>
      <c r="AR856" t="s">
        <v>93</v>
      </c>
      <c r="AS856" t="s">
        <v>93</v>
      </c>
      <c r="AT856" t="s">
        <v>93</v>
      </c>
      <c r="AU856" t="s">
        <v>93</v>
      </c>
      <c r="AV856" t="s">
        <v>93</v>
      </c>
      <c r="AW856" t="s">
        <v>93</v>
      </c>
      <c r="AX856" t="s">
        <v>93</v>
      </c>
      <c r="AY856">
        <v>44.5</v>
      </c>
      <c r="AZ856">
        <v>44.5</v>
      </c>
      <c r="BA856">
        <v>35.299999999999997</v>
      </c>
      <c r="BB856">
        <v>44.5</v>
      </c>
      <c r="BC856">
        <v>44.5</v>
      </c>
      <c r="BD856">
        <v>44.5</v>
      </c>
      <c r="BE856">
        <v>44.5</v>
      </c>
      <c r="BF856">
        <v>44.5</v>
      </c>
      <c r="BG856">
        <v>44.5</v>
      </c>
      <c r="BH856">
        <v>51.7</v>
      </c>
      <c r="BI856">
        <v>50.6</v>
      </c>
      <c r="BJ856">
        <v>44.5</v>
      </c>
      <c r="BK856">
        <v>401380000</v>
      </c>
      <c r="BL856">
        <v>16786000</v>
      </c>
      <c r="BM856">
        <v>15047000</v>
      </c>
      <c r="BN856">
        <v>13089000</v>
      </c>
      <c r="BO856">
        <v>57370000</v>
      </c>
      <c r="BP856">
        <v>35111000</v>
      </c>
      <c r="BQ856">
        <v>37514000</v>
      </c>
      <c r="BR856">
        <v>34471000</v>
      </c>
      <c r="BS856">
        <v>44822000</v>
      </c>
      <c r="BT856">
        <v>35938000</v>
      </c>
      <c r="BU856">
        <v>41207000</v>
      </c>
      <c r="BV856">
        <v>42107000</v>
      </c>
      <c r="BW856">
        <v>27914000</v>
      </c>
      <c r="BX856">
        <v>6</v>
      </c>
      <c r="BY856">
        <v>4</v>
      </c>
      <c r="BZ856">
        <v>6</v>
      </c>
      <c r="CA856">
        <v>11</v>
      </c>
      <c r="CB856">
        <v>11</v>
      </c>
      <c r="CC856">
        <v>10</v>
      </c>
      <c r="CD856">
        <v>7</v>
      </c>
      <c r="CE856">
        <v>8</v>
      </c>
      <c r="CF856">
        <v>11</v>
      </c>
      <c r="CG856">
        <v>12</v>
      </c>
      <c r="CH856">
        <v>9</v>
      </c>
      <c r="CI856">
        <v>14</v>
      </c>
      <c r="CJ856">
        <v>109</v>
      </c>
      <c r="CN856">
        <v>1128</v>
      </c>
      <c r="CO856" t="s">
        <v>5839</v>
      </c>
      <c r="CP856" t="s">
        <v>265</v>
      </c>
      <c r="CQ856" t="s">
        <v>5840</v>
      </c>
      <c r="CR856" t="s">
        <v>5841</v>
      </c>
      <c r="CS856" t="s">
        <v>5842</v>
      </c>
      <c r="CT856" t="s">
        <v>5843</v>
      </c>
      <c r="CV856">
        <v>356</v>
      </c>
      <c r="CX856">
        <v>261</v>
      </c>
    </row>
    <row r="857" spans="1:102">
      <c r="A857" t="s">
        <v>21177</v>
      </c>
      <c r="B857" t="s">
        <v>31895</v>
      </c>
      <c r="C857" t="s">
        <v>26040</v>
      </c>
      <c r="D857" s="4" t="s">
        <v>28759</v>
      </c>
      <c r="E857" s="4" t="s">
        <v>29316</v>
      </c>
      <c r="F857" s="4">
        <v>1</v>
      </c>
      <c r="G857" s="4">
        <v>1</v>
      </c>
      <c r="H857" s="3">
        <v>18008000</v>
      </c>
      <c r="I857" s="3">
        <v>13564000</v>
      </c>
      <c r="J857" s="3">
        <v>10334000</v>
      </c>
      <c r="K857" s="3">
        <v>18647000</v>
      </c>
      <c r="L857" s="3">
        <v>18787000</v>
      </c>
      <c r="M857" s="3">
        <v>19095000</v>
      </c>
      <c r="N857" s="3">
        <v>18891000</v>
      </c>
      <c r="O857" s="3">
        <v>18954000</v>
      </c>
      <c r="P857" s="3">
        <v>17349000</v>
      </c>
      <c r="Q857" s="3">
        <v>16331000</v>
      </c>
      <c r="R857" s="3">
        <v>20818000</v>
      </c>
      <c r="S857" s="3">
        <v>20066000</v>
      </c>
      <c r="T857">
        <v>5</v>
      </c>
      <c r="U857">
        <v>5</v>
      </c>
      <c r="V857">
        <v>5</v>
      </c>
      <c r="W857">
        <v>5</v>
      </c>
      <c r="X857">
        <v>5</v>
      </c>
      <c r="Y857">
        <v>5</v>
      </c>
      <c r="Z857">
        <v>5</v>
      </c>
      <c r="AA857">
        <v>5</v>
      </c>
      <c r="AB857">
        <v>5</v>
      </c>
      <c r="AC857">
        <v>5</v>
      </c>
      <c r="AD857">
        <v>5</v>
      </c>
      <c r="AE857">
        <v>5</v>
      </c>
      <c r="AF857">
        <v>5</v>
      </c>
      <c r="AG857">
        <v>16.693999999999999</v>
      </c>
      <c r="AH857" t="s">
        <v>5844</v>
      </c>
      <c r="AI857">
        <v>1</v>
      </c>
      <c r="AJ857">
        <v>95</v>
      </c>
      <c r="AK857">
        <v>0</v>
      </c>
      <c r="AL857">
        <v>39.32</v>
      </c>
      <c r="AM857" t="s">
        <v>93</v>
      </c>
      <c r="AN857" t="s">
        <v>93</v>
      </c>
      <c r="AO857" t="s">
        <v>93</v>
      </c>
      <c r="AP857" t="s">
        <v>93</v>
      </c>
      <c r="AQ857" t="s">
        <v>93</v>
      </c>
      <c r="AR857" t="s">
        <v>93</v>
      </c>
      <c r="AS857" t="s">
        <v>93</v>
      </c>
      <c r="AT857" t="s">
        <v>93</v>
      </c>
      <c r="AU857" t="s">
        <v>93</v>
      </c>
      <c r="AV857" t="s">
        <v>93</v>
      </c>
      <c r="AW857" t="s">
        <v>93</v>
      </c>
      <c r="AX857" t="s">
        <v>93</v>
      </c>
      <c r="AY857">
        <v>59.3</v>
      </c>
      <c r="AZ857">
        <v>59.3</v>
      </c>
      <c r="BA857">
        <v>59.3</v>
      </c>
      <c r="BB857">
        <v>59.3</v>
      </c>
      <c r="BC857">
        <v>59.3</v>
      </c>
      <c r="BD857">
        <v>59.3</v>
      </c>
      <c r="BE857">
        <v>59.3</v>
      </c>
      <c r="BF857">
        <v>59.3</v>
      </c>
      <c r="BG857">
        <v>59.3</v>
      </c>
      <c r="BH857">
        <v>59.3</v>
      </c>
      <c r="BI857">
        <v>59.3</v>
      </c>
      <c r="BJ857">
        <v>59.3</v>
      </c>
      <c r="BK857">
        <v>238260000</v>
      </c>
      <c r="BL857">
        <v>14711000</v>
      </c>
      <c r="BM857">
        <v>12027000</v>
      </c>
      <c r="BN857">
        <v>10025000</v>
      </c>
      <c r="BO857">
        <v>25457000</v>
      </c>
      <c r="BP857">
        <v>17296000</v>
      </c>
      <c r="BQ857">
        <v>24425000</v>
      </c>
      <c r="BR857">
        <v>22797000</v>
      </c>
      <c r="BS857">
        <v>27014000</v>
      </c>
      <c r="BT857">
        <v>15607000</v>
      </c>
      <c r="BU857">
        <v>20479000</v>
      </c>
      <c r="BV857">
        <v>29894000</v>
      </c>
      <c r="BW857">
        <v>18525000</v>
      </c>
      <c r="BX857">
        <v>4</v>
      </c>
      <c r="BY857">
        <v>3</v>
      </c>
      <c r="BZ857">
        <v>3</v>
      </c>
      <c r="CA857">
        <v>5</v>
      </c>
      <c r="CB857">
        <v>4</v>
      </c>
      <c r="CC857">
        <v>4</v>
      </c>
      <c r="CD857">
        <v>5</v>
      </c>
      <c r="CE857">
        <v>5</v>
      </c>
      <c r="CF857">
        <v>4</v>
      </c>
      <c r="CG857">
        <v>6</v>
      </c>
      <c r="CH857">
        <v>4</v>
      </c>
      <c r="CI857">
        <v>4</v>
      </c>
      <c r="CJ857">
        <v>51</v>
      </c>
      <c r="CN857">
        <v>3725</v>
      </c>
      <c r="CO857" t="s">
        <v>5845</v>
      </c>
      <c r="CP857" t="s">
        <v>550</v>
      </c>
      <c r="CQ857" t="s">
        <v>5846</v>
      </c>
      <c r="CR857" t="s">
        <v>5847</v>
      </c>
      <c r="CS857" t="s">
        <v>5848</v>
      </c>
      <c r="CT857" t="s">
        <v>5849</v>
      </c>
    </row>
    <row r="858" spans="1:102">
      <c r="A858" t="s">
        <v>21178</v>
      </c>
      <c r="B858" t="s">
        <v>31896</v>
      </c>
      <c r="C858" t="s">
        <v>26041</v>
      </c>
      <c r="D858" s="4" t="s">
        <v>28759</v>
      </c>
      <c r="E858" s="4" t="s">
        <v>29317</v>
      </c>
      <c r="F858" s="4">
        <v>1</v>
      </c>
      <c r="G858" s="4">
        <v>3</v>
      </c>
      <c r="H858" s="3">
        <v>17996000</v>
      </c>
      <c r="I858" s="3">
        <v>19453000</v>
      </c>
      <c r="J858" s="3">
        <v>22915000</v>
      </c>
      <c r="K858" s="3">
        <v>16942000</v>
      </c>
      <c r="L858" s="3">
        <v>18787000</v>
      </c>
      <c r="M858" s="3">
        <v>18012000</v>
      </c>
      <c r="N858" s="3">
        <v>19994000</v>
      </c>
      <c r="O858" s="3">
        <v>19674000</v>
      </c>
      <c r="P858" s="3">
        <v>22358000</v>
      </c>
      <c r="Q858" s="3">
        <v>23975000</v>
      </c>
      <c r="R858" s="3">
        <v>25069000</v>
      </c>
      <c r="S858" s="3">
        <v>25263000</v>
      </c>
      <c r="T858">
        <v>7</v>
      </c>
      <c r="U858">
        <v>4</v>
      </c>
      <c r="V858">
        <v>5</v>
      </c>
      <c r="W858">
        <v>5</v>
      </c>
      <c r="X858">
        <v>4</v>
      </c>
      <c r="Y858">
        <v>5</v>
      </c>
      <c r="Z858">
        <v>3</v>
      </c>
      <c r="AA858">
        <v>3</v>
      </c>
      <c r="AB858">
        <v>4</v>
      </c>
      <c r="AC858">
        <v>4</v>
      </c>
      <c r="AD858">
        <v>5</v>
      </c>
      <c r="AE858">
        <v>5</v>
      </c>
      <c r="AF858">
        <v>5</v>
      </c>
      <c r="AG858">
        <v>10.920999999999999</v>
      </c>
      <c r="AH858" t="s">
        <v>5850</v>
      </c>
      <c r="AI858">
        <v>1</v>
      </c>
      <c r="AJ858">
        <v>52</v>
      </c>
      <c r="AK858">
        <v>0</v>
      </c>
      <c r="AL858">
        <v>18.460999999999999</v>
      </c>
      <c r="AM858" t="s">
        <v>93</v>
      </c>
      <c r="AN858" t="s">
        <v>93</v>
      </c>
      <c r="AO858" t="s">
        <v>93</v>
      </c>
      <c r="AP858" t="s">
        <v>93</v>
      </c>
      <c r="AQ858" t="s">
        <v>93</v>
      </c>
      <c r="AR858" t="s">
        <v>93</v>
      </c>
      <c r="AS858" t="s">
        <v>93</v>
      </c>
      <c r="AT858" t="s">
        <v>93</v>
      </c>
      <c r="AU858" t="s">
        <v>93</v>
      </c>
      <c r="AV858" t="s">
        <v>93</v>
      </c>
      <c r="AW858" t="s">
        <v>93</v>
      </c>
      <c r="AX858" t="s">
        <v>93</v>
      </c>
      <c r="AY858">
        <v>60.4</v>
      </c>
      <c r="AZ858">
        <v>82.3</v>
      </c>
      <c r="BA858">
        <v>82.3</v>
      </c>
      <c r="BB858">
        <v>60.4</v>
      </c>
      <c r="BC858">
        <v>82.3</v>
      </c>
      <c r="BD858">
        <v>51</v>
      </c>
      <c r="BE858">
        <v>51</v>
      </c>
      <c r="BF858">
        <v>72.900000000000006</v>
      </c>
      <c r="BG858">
        <v>60.4</v>
      </c>
      <c r="BH858">
        <v>82.3</v>
      </c>
      <c r="BI858">
        <v>82.3</v>
      </c>
      <c r="BJ858">
        <v>82.3</v>
      </c>
      <c r="BK858">
        <v>268780000</v>
      </c>
      <c r="BL858">
        <v>18375000</v>
      </c>
      <c r="BM858">
        <v>25969000</v>
      </c>
      <c r="BN858">
        <v>21309000</v>
      </c>
      <c r="BO858">
        <v>18634000</v>
      </c>
      <c r="BP858">
        <v>20575000</v>
      </c>
      <c r="BQ858">
        <v>16540000</v>
      </c>
      <c r="BR858">
        <v>17748000</v>
      </c>
      <c r="BS858">
        <v>21987000</v>
      </c>
      <c r="BT858">
        <v>20941000</v>
      </c>
      <c r="BU858">
        <v>25893000</v>
      </c>
      <c r="BV858">
        <v>34643000</v>
      </c>
      <c r="BW858">
        <v>26163000</v>
      </c>
      <c r="BX858">
        <v>4</v>
      </c>
      <c r="BY858">
        <v>4</v>
      </c>
      <c r="BZ858">
        <v>4</v>
      </c>
      <c r="CA858">
        <v>4</v>
      </c>
      <c r="CB858">
        <v>4</v>
      </c>
      <c r="CC858">
        <v>4</v>
      </c>
      <c r="CD858">
        <v>3</v>
      </c>
      <c r="CE858">
        <v>4</v>
      </c>
      <c r="CF858">
        <v>5</v>
      </c>
      <c r="CG858">
        <v>5</v>
      </c>
      <c r="CH858">
        <v>5</v>
      </c>
      <c r="CI858">
        <v>5</v>
      </c>
      <c r="CJ858">
        <v>51</v>
      </c>
      <c r="CN858">
        <v>3125</v>
      </c>
      <c r="CO858" t="s">
        <v>5851</v>
      </c>
      <c r="CP858" t="s">
        <v>550</v>
      </c>
      <c r="CQ858" t="s">
        <v>5852</v>
      </c>
      <c r="CR858" t="s">
        <v>5853</v>
      </c>
      <c r="CS858" t="s">
        <v>5854</v>
      </c>
      <c r="CT858" t="s">
        <v>5855</v>
      </c>
    </row>
    <row r="859" spans="1:102">
      <c r="A859" t="s">
        <v>21179</v>
      </c>
      <c r="B859" t="s">
        <v>31897</v>
      </c>
      <c r="C859" t="s">
        <v>26042</v>
      </c>
      <c r="D859" s="4" t="s">
        <v>28759</v>
      </c>
      <c r="E859" s="4" t="s">
        <v>24219</v>
      </c>
      <c r="F859" s="4">
        <v>1</v>
      </c>
      <c r="G859" s="4">
        <v>1</v>
      </c>
      <c r="H859" s="3">
        <v>17955000</v>
      </c>
      <c r="I859" s="3">
        <v>18716000</v>
      </c>
      <c r="J859" s="3">
        <v>17307000</v>
      </c>
      <c r="K859" s="3">
        <v>21011000</v>
      </c>
      <c r="L859" s="3">
        <v>21325000</v>
      </c>
      <c r="M859" s="3">
        <v>18211000</v>
      </c>
      <c r="N859" s="3">
        <v>18670000</v>
      </c>
      <c r="O859" s="3">
        <v>18561000</v>
      </c>
      <c r="P859" s="3">
        <v>15878000</v>
      </c>
      <c r="Q859" s="3">
        <v>20173000</v>
      </c>
      <c r="R859" s="3">
        <v>17150000</v>
      </c>
      <c r="S859" s="3">
        <v>15456000</v>
      </c>
      <c r="T859">
        <v>8</v>
      </c>
      <c r="U859">
        <v>17</v>
      </c>
      <c r="V859">
        <v>14</v>
      </c>
      <c r="W859">
        <v>17</v>
      </c>
      <c r="X859">
        <v>16</v>
      </c>
      <c r="Y859">
        <v>17</v>
      </c>
      <c r="Z859">
        <v>13</v>
      </c>
      <c r="AA859">
        <v>18</v>
      </c>
      <c r="AB859">
        <v>14</v>
      </c>
      <c r="AC859">
        <v>16</v>
      </c>
      <c r="AD859">
        <v>17</v>
      </c>
      <c r="AE859">
        <v>17</v>
      </c>
      <c r="AF859">
        <v>15</v>
      </c>
      <c r="AG859">
        <v>104.74</v>
      </c>
      <c r="AH859" t="s">
        <v>5856</v>
      </c>
      <c r="AI859">
        <v>1</v>
      </c>
      <c r="AJ859">
        <v>208</v>
      </c>
      <c r="AK859">
        <v>0</v>
      </c>
      <c r="AL859">
        <v>134.12</v>
      </c>
      <c r="AM859" t="s">
        <v>93</v>
      </c>
      <c r="AN859" t="s">
        <v>93</v>
      </c>
      <c r="AO859" t="s">
        <v>93</v>
      </c>
      <c r="AP859" t="s">
        <v>93</v>
      </c>
      <c r="AQ859" t="s">
        <v>93</v>
      </c>
      <c r="AR859" t="s">
        <v>93</v>
      </c>
      <c r="AS859" t="s">
        <v>93</v>
      </c>
      <c r="AT859" t="s">
        <v>93</v>
      </c>
      <c r="AU859" t="s">
        <v>93</v>
      </c>
      <c r="AV859" t="s">
        <v>93</v>
      </c>
      <c r="AW859" t="s">
        <v>93</v>
      </c>
      <c r="AX859" t="s">
        <v>93</v>
      </c>
      <c r="AY859">
        <v>28.6</v>
      </c>
      <c r="AZ859">
        <v>20.6</v>
      </c>
      <c r="BA859">
        <v>28.9</v>
      </c>
      <c r="BB859">
        <v>27.7</v>
      </c>
      <c r="BC859">
        <v>26.6</v>
      </c>
      <c r="BD859">
        <v>20.7</v>
      </c>
      <c r="BE859">
        <v>29.7</v>
      </c>
      <c r="BF859">
        <v>22.1</v>
      </c>
      <c r="BG859">
        <v>25.2</v>
      </c>
      <c r="BH859">
        <v>27.6</v>
      </c>
      <c r="BI859">
        <v>28.8</v>
      </c>
      <c r="BJ859">
        <v>25.6</v>
      </c>
      <c r="BK859">
        <v>245680000</v>
      </c>
      <c r="BL859">
        <v>19132000</v>
      </c>
      <c r="BM859">
        <v>14704000</v>
      </c>
      <c r="BN859">
        <v>16107000</v>
      </c>
      <c r="BO859">
        <v>30869000</v>
      </c>
      <c r="BP859">
        <v>23200000</v>
      </c>
      <c r="BQ859">
        <v>19291000</v>
      </c>
      <c r="BR859">
        <v>26014000</v>
      </c>
      <c r="BS859">
        <v>22905000</v>
      </c>
      <c r="BT859">
        <v>13355000</v>
      </c>
      <c r="BU859">
        <v>20830000</v>
      </c>
      <c r="BV859">
        <v>24328000</v>
      </c>
      <c r="BW859">
        <v>14948000</v>
      </c>
      <c r="BX859">
        <v>9</v>
      </c>
      <c r="BY859">
        <v>9</v>
      </c>
      <c r="BZ859">
        <v>10</v>
      </c>
      <c r="CA859">
        <v>11</v>
      </c>
      <c r="CB859">
        <v>18</v>
      </c>
      <c r="CC859">
        <v>9</v>
      </c>
      <c r="CD859">
        <v>5</v>
      </c>
      <c r="CE859">
        <v>5</v>
      </c>
      <c r="CF859">
        <v>6</v>
      </c>
      <c r="CG859">
        <v>8</v>
      </c>
      <c r="CH859">
        <v>7</v>
      </c>
      <c r="CI859">
        <v>6</v>
      </c>
      <c r="CJ859">
        <v>103</v>
      </c>
      <c r="CN859">
        <v>1171</v>
      </c>
      <c r="CO859" t="s">
        <v>5857</v>
      </c>
      <c r="CP859" t="s">
        <v>353</v>
      </c>
      <c r="CQ859" t="s">
        <v>5858</v>
      </c>
      <c r="CR859" t="s">
        <v>5859</v>
      </c>
      <c r="CS859" t="s">
        <v>5860</v>
      </c>
      <c r="CT859" t="s">
        <v>5861</v>
      </c>
    </row>
    <row r="860" spans="1:102">
      <c r="A860" t="s">
        <v>21180</v>
      </c>
      <c r="B860" t="s">
        <v>31898</v>
      </c>
      <c r="C860" t="s">
        <v>26043</v>
      </c>
      <c r="D860" s="4" t="s">
        <v>28759</v>
      </c>
      <c r="E860" s="4" t="s">
        <v>24220</v>
      </c>
      <c r="F860" s="4">
        <v>1</v>
      </c>
      <c r="G860" s="4">
        <v>3</v>
      </c>
      <c r="H860" s="3">
        <v>17887000</v>
      </c>
      <c r="I860" s="3">
        <v>14982000</v>
      </c>
      <c r="J860" s="3">
        <v>14397000</v>
      </c>
      <c r="K860" s="3">
        <v>16359000</v>
      </c>
      <c r="L860" s="3">
        <v>20613000</v>
      </c>
      <c r="M860" s="3">
        <v>17625000</v>
      </c>
      <c r="N860" s="3">
        <v>20118000</v>
      </c>
      <c r="O860" s="3">
        <v>20147000</v>
      </c>
      <c r="P860" s="3">
        <v>21667000</v>
      </c>
      <c r="Q860" s="3">
        <v>18016000</v>
      </c>
      <c r="R860" s="3">
        <v>17011000</v>
      </c>
      <c r="S860" s="3">
        <v>17196000</v>
      </c>
      <c r="T860">
        <v>4</v>
      </c>
      <c r="U860">
        <v>8</v>
      </c>
      <c r="V860">
        <v>6</v>
      </c>
      <c r="W860">
        <v>8</v>
      </c>
      <c r="X860">
        <v>8</v>
      </c>
      <c r="Y860">
        <v>8</v>
      </c>
      <c r="Z860">
        <v>8</v>
      </c>
      <c r="AA860">
        <v>9</v>
      </c>
      <c r="AB860">
        <v>8</v>
      </c>
      <c r="AC860">
        <v>8</v>
      </c>
      <c r="AD860">
        <v>8</v>
      </c>
      <c r="AE860">
        <v>8</v>
      </c>
      <c r="AF860">
        <v>8</v>
      </c>
      <c r="AG860">
        <v>40.281999999999996</v>
      </c>
      <c r="AH860" t="s">
        <v>5862</v>
      </c>
      <c r="AI860">
        <v>1</v>
      </c>
      <c r="AJ860">
        <v>127</v>
      </c>
      <c r="AK860">
        <v>0</v>
      </c>
      <c r="AL860">
        <v>139.52000000000001</v>
      </c>
      <c r="AM860" t="s">
        <v>93</v>
      </c>
      <c r="AN860" t="s">
        <v>93</v>
      </c>
      <c r="AO860" t="s">
        <v>93</v>
      </c>
      <c r="AP860" t="s">
        <v>93</v>
      </c>
      <c r="AQ860" t="s">
        <v>93</v>
      </c>
      <c r="AR860" t="s">
        <v>93</v>
      </c>
      <c r="AS860" t="s">
        <v>93</v>
      </c>
      <c r="AT860" t="s">
        <v>93</v>
      </c>
      <c r="AU860" t="s">
        <v>93</v>
      </c>
      <c r="AV860" t="s">
        <v>93</v>
      </c>
      <c r="AW860" t="s">
        <v>93</v>
      </c>
      <c r="AX860" t="s">
        <v>93</v>
      </c>
      <c r="AY860">
        <v>34</v>
      </c>
      <c r="AZ860">
        <v>24.9</v>
      </c>
      <c r="BA860">
        <v>34</v>
      </c>
      <c r="BB860">
        <v>31.7</v>
      </c>
      <c r="BC860">
        <v>34</v>
      </c>
      <c r="BD860">
        <v>34</v>
      </c>
      <c r="BE860">
        <v>35.4</v>
      </c>
      <c r="BF860">
        <v>34</v>
      </c>
      <c r="BG860">
        <v>31.7</v>
      </c>
      <c r="BH860">
        <v>34</v>
      </c>
      <c r="BI860">
        <v>28.6</v>
      </c>
      <c r="BJ860">
        <v>34</v>
      </c>
      <c r="BK860">
        <v>240550000</v>
      </c>
      <c r="BL860">
        <v>16415000</v>
      </c>
      <c r="BM860">
        <v>9891100</v>
      </c>
      <c r="BN860">
        <v>11872000</v>
      </c>
      <c r="BO860">
        <v>23182000</v>
      </c>
      <c r="BP860">
        <v>20136000</v>
      </c>
      <c r="BQ860">
        <v>18591000</v>
      </c>
      <c r="BR860">
        <v>24309000</v>
      </c>
      <c r="BS860">
        <v>29967000</v>
      </c>
      <c r="BT860">
        <v>25436000</v>
      </c>
      <c r="BU860">
        <v>21290000</v>
      </c>
      <c r="BV860">
        <v>21893000</v>
      </c>
      <c r="BW860">
        <v>17570000</v>
      </c>
      <c r="BX860">
        <v>10</v>
      </c>
      <c r="BY860">
        <v>8</v>
      </c>
      <c r="BZ860">
        <v>5</v>
      </c>
      <c r="CA860">
        <v>8</v>
      </c>
      <c r="CB860">
        <v>8</v>
      </c>
      <c r="CC860">
        <v>9</v>
      </c>
      <c r="CD860">
        <v>9</v>
      </c>
      <c r="CE860">
        <v>8</v>
      </c>
      <c r="CF860">
        <v>7</v>
      </c>
      <c r="CG860">
        <v>10</v>
      </c>
      <c r="CH860">
        <v>10</v>
      </c>
      <c r="CI860">
        <v>8</v>
      </c>
      <c r="CJ860">
        <v>100</v>
      </c>
      <c r="CN860">
        <v>1745</v>
      </c>
      <c r="CO860" t="s">
        <v>5863</v>
      </c>
      <c r="CP860" t="s">
        <v>296</v>
      </c>
      <c r="CQ860" t="s">
        <v>5864</v>
      </c>
      <c r="CR860" t="s">
        <v>5865</v>
      </c>
      <c r="CS860" t="s">
        <v>5866</v>
      </c>
      <c r="CT860" t="s">
        <v>5867</v>
      </c>
    </row>
    <row r="861" spans="1:102">
      <c r="A861" t="s">
        <v>21181</v>
      </c>
      <c r="B861" t="s">
        <v>31899</v>
      </c>
      <c r="C861" t="s">
        <v>26044</v>
      </c>
      <c r="D861" s="4" t="s">
        <v>28759</v>
      </c>
      <c r="E861" s="4" t="s">
        <v>29318</v>
      </c>
      <c r="F861" s="4">
        <v>1</v>
      </c>
      <c r="G861" s="4">
        <v>2</v>
      </c>
      <c r="H861" s="3">
        <v>17794000</v>
      </c>
      <c r="I861" s="3">
        <v>20256000</v>
      </c>
      <c r="J861" s="3">
        <v>19757000</v>
      </c>
      <c r="K861" s="3">
        <v>16340000</v>
      </c>
      <c r="L861" s="3">
        <v>15339000</v>
      </c>
      <c r="M861" s="3">
        <v>16141000</v>
      </c>
      <c r="N861" s="3">
        <v>14096000</v>
      </c>
      <c r="O861" s="3">
        <v>13082000</v>
      </c>
      <c r="P861" s="3">
        <v>13401000</v>
      </c>
      <c r="Q861" s="3">
        <v>19693000</v>
      </c>
      <c r="R861" s="3">
        <v>18602000</v>
      </c>
      <c r="S861" s="3">
        <v>18243000</v>
      </c>
      <c r="T861">
        <v>5</v>
      </c>
      <c r="U861">
        <v>13</v>
      </c>
      <c r="V861">
        <v>16</v>
      </c>
      <c r="W861">
        <v>15</v>
      </c>
      <c r="X861">
        <v>14</v>
      </c>
      <c r="Y861">
        <v>12</v>
      </c>
      <c r="Z861">
        <v>14</v>
      </c>
      <c r="AA861">
        <v>12</v>
      </c>
      <c r="AB861">
        <v>14</v>
      </c>
      <c r="AC861">
        <v>12</v>
      </c>
      <c r="AD861">
        <v>15</v>
      </c>
      <c r="AE861">
        <v>13</v>
      </c>
      <c r="AF861">
        <v>15</v>
      </c>
      <c r="AG861">
        <v>104.85</v>
      </c>
      <c r="AH861" t="s">
        <v>5868</v>
      </c>
      <c r="AI861">
        <v>1</v>
      </c>
      <c r="AJ861">
        <v>168</v>
      </c>
      <c r="AK861">
        <v>0</v>
      </c>
      <c r="AL861">
        <v>52.951000000000001</v>
      </c>
      <c r="AM861" t="s">
        <v>93</v>
      </c>
      <c r="AN861" t="s">
        <v>93</v>
      </c>
      <c r="AO861" t="s">
        <v>93</v>
      </c>
      <c r="AP861" t="s">
        <v>93</v>
      </c>
      <c r="AQ861" t="s">
        <v>93</v>
      </c>
      <c r="AR861" t="s">
        <v>93</v>
      </c>
      <c r="AS861" t="s">
        <v>93</v>
      </c>
      <c r="AT861" t="s">
        <v>93</v>
      </c>
      <c r="AU861" t="s">
        <v>93</v>
      </c>
      <c r="AV861" t="s">
        <v>93</v>
      </c>
      <c r="AW861" t="s">
        <v>93</v>
      </c>
      <c r="AX861" t="s">
        <v>93</v>
      </c>
      <c r="AY861">
        <v>20.5</v>
      </c>
      <c r="AZ861">
        <v>24.1</v>
      </c>
      <c r="BA861">
        <v>22.8</v>
      </c>
      <c r="BB861">
        <v>21.1</v>
      </c>
      <c r="BC861">
        <v>17.899999999999999</v>
      </c>
      <c r="BD861">
        <v>21.1</v>
      </c>
      <c r="BE861">
        <v>18.899999999999999</v>
      </c>
      <c r="BF861">
        <v>21.4</v>
      </c>
      <c r="BG861">
        <v>18.7</v>
      </c>
      <c r="BH861">
        <v>22.4</v>
      </c>
      <c r="BI861">
        <v>19.3</v>
      </c>
      <c r="BJ861">
        <v>22.4</v>
      </c>
      <c r="BK861">
        <v>223050000</v>
      </c>
      <c r="BL861">
        <v>16382000</v>
      </c>
      <c r="BM861">
        <v>19760000</v>
      </c>
      <c r="BN861">
        <v>18170000</v>
      </c>
      <c r="BO861">
        <v>25930000</v>
      </c>
      <c r="BP861">
        <v>14422000</v>
      </c>
      <c r="BQ861">
        <v>21641000</v>
      </c>
      <c r="BR861">
        <v>13403000</v>
      </c>
      <c r="BS861">
        <v>17576000</v>
      </c>
      <c r="BT861">
        <v>8862900</v>
      </c>
      <c r="BU861">
        <v>22477000</v>
      </c>
      <c r="BV861">
        <v>26419000</v>
      </c>
      <c r="BW861">
        <v>18002000</v>
      </c>
      <c r="BX861">
        <v>13</v>
      </c>
      <c r="BY861">
        <v>15</v>
      </c>
      <c r="BZ861">
        <v>8</v>
      </c>
      <c r="CA861">
        <v>8</v>
      </c>
      <c r="CB861">
        <v>9</v>
      </c>
      <c r="CC861">
        <v>10</v>
      </c>
      <c r="CD861">
        <v>7</v>
      </c>
      <c r="CE861">
        <v>8</v>
      </c>
      <c r="CF861">
        <v>7</v>
      </c>
      <c r="CG861">
        <v>15</v>
      </c>
      <c r="CH861">
        <v>9</v>
      </c>
      <c r="CI861">
        <v>12</v>
      </c>
      <c r="CJ861">
        <v>121</v>
      </c>
      <c r="CN861">
        <v>323</v>
      </c>
      <c r="CO861" t="s">
        <v>5869</v>
      </c>
      <c r="CP861" t="s">
        <v>521</v>
      </c>
      <c r="CQ861" t="s">
        <v>5870</v>
      </c>
      <c r="CR861" t="s">
        <v>5871</v>
      </c>
      <c r="CS861" t="s">
        <v>5872</v>
      </c>
      <c r="CT861" t="s">
        <v>5873</v>
      </c>
    </row>
    <row r="862" spans="1:102">
      <c r="A862" t="s">
        <v>21182</v>
      </c>
      <c r="B862" t="s">
        <v>31900</v>
      </c>
      <c r="C862" t="s">
        <v>26045</v>
      </c>
      <c r="D862" s="4" t="s">
        <v>28759</v>
      </c>
      <c r="E862" s="4" t="s">
        <v>29319</v>
      </c>
      <c r="F862" s="4">
        <v>1</v>
      </c>
      <c r="G862" s="4">
        <v>1</v>
      </c>
      <c r="H862" s="3">
        <v>17792000</v>
      </c>
      <c r="I862" s="3">
        <v>16560000</v>
      </c>
      <c r="J862" s="3">
        <v>18198000</v>
      </c>
      <c r="K862" s="3">
        <v>17160000</v>
      </c>
      <c r="L862" s="3">
        <v>15752000</v>
      </c>
      <c r="M862" s="3">
        <v>16291000</v>
      </c>
      <c r="N862" s="3">
        <v>18562000</v>
      </c>
      <c r="O862" s="3">
        <v>18522000</v>
      </c>
      <c r="P862" s="3">
        <v>17392000</v>
      </c>
      <c r="Q862" s="3">
        <v>19033000</v>
      </c>
      <c r="R862" s="3">
        <v>18230000</v>
      </c>
      <c r="S862" s="3">
        <v>18962000</v>
      </c>
      <c r="T862">
        <v>5</v>
      </c>
      <c r="U862">
        <v>8</v>
      </c>
      <c r="V862">
        <v>9</v>
      </c>
      <c r="W862">
        <v>7</v>
      </c>
      <c r="X862">
        <v>7</v>
      </c>
      <c r="Y862">
        <v>8</v>
      </c>
      <c r="Z862">
        <v>7</v>
      </c>
      <c r="AA862">
        <v>8</v>
      </c>
      <c r="AB862">
        <v>8</v>
      </c>
      <c r="AC862">
        <v>9</v>
      </c>
      <c r="AD862">
        <v>7</v>
      </c>
      <c r="AE862">
        <v>7</v>
      </c>
      <c r="AF862">
        <v>8</v>
      </c>
      <c r="AG862">
        <v>60.029000000000003</v>
      </c>
      <c r="AH862" t="s">
        <v>5874</v>
      </c>
      <c r="AI862">
        <v>1</v>
      </c>
      <c r="AJ862">
        <v>105</v>
      </c>
      <c r="AK862">
        <v>0</v>
      </c>
      <c r="AL862">
        <v>86.986999999999995</v>
      </c>
      <c r="AM862" t="s">
        <v>93</v>
      </c>
      <c r="AN862" t="s">
        <v>93</v>
      </c>
      <c r="AO862" t="s">
        <v>93</v>
      </c>
      <c r="AP862" t="s">
        <v>93</v>
      </c>
      <c r="AQ862" t="s">
        <v>93</v>
      </c>
      <c r="AR862" t="s">
        <v>93</v>
      </c>
      <c r="AS862" t="s">
        <v>93</v>
      </c>
      <c r="AT862" t="s">
        <v>93</v>
      </c>
      <c r="AU862" t="s">
        <v>93</v>
      </c>
      <c r="AV862" t="s">
        <v>93</v>
      </c>
      <c r="AW862" t="s">
        <v>93</v>
      </c>
      <c r="AX862" t="s">
        <v>93</v>
      </c>
      <c r="AY862">
        <v>22</v>
      </c>
      <c r="AZ862">
        <v>24.1</v>
      </c>
      <c r="BA862">
        <v>20.100000000000001</v>
      </c>
      <c r="BB862">
        <v>20</v>
      </c>
      <c r="BC862">
        <v>22</v>
      </c>
      <c r="BD862">
        <v>20</v>
      </c>
      <c r="BE862">
        <v>22</v>
      </c>
      <c r="BF862">
        <v>22</v>
      </c>
      <c r="BG862">
        <v>24.1</v>
      </c>
      <c r="BH862">
        <v>20</v>
      </c>
      <c r="BI862">
        <v>20</v>
      </c>
      <c r="BJ862">
        <v>22</v>
      </c>
      <c r="BK862">
        <v>233700000</v>
      </c>
      <c r="BL862">
        <v>16050000</v>
      </c>
      <c r="BM862">
        <v>17887000</v>
      </c>
      <c r="BN862">
        <v>14544000</v>
      </c>
      <c r="BO862">
        <v>20646000</v>
      </c>
      <c r="BP862">
        <v>15544000</v>
      </c>
      <c r="BQ862">
        <v>14762000</v>
      </c>
      <c r="BR862">
        <v>22138000</v>
      </c>
      <c r="BS862">
        <v>25993000</v>
      </c>
      <c r="BT862">
        <v>18338000</v>
      </c>
      <c r="BU862">
        <v>21831000</v>
      </c>
      <c r="BV862">
        <v>27481000</v>
      </c>
      <c r="BW862">
        <v>18490000</v>
      </c>
      <c r="BX862">
        <v>7</v>
      </c>
      <c r="BY862">
        <v>6</v>
      </c>
      <c r="BZ862">
        <v>7</v>
      </c>
      <c r="CA862">
        <v>4</v>
      </c>
      <c r="CB862">
        <v>8</v>
      </c>
      <c r="CC862">
        <v>5</v>
      </c>
      <c r="CD862">
        <v>7</v>
      </c>
      <c r="CE862">
        <v>7</v>
      </c>
      <c r="CF862">
        <v>6</v>
      </c>
      <c r="CG862">
        <v>6</v>
      </c>
      <c r="CH862">
        <v>6</v>
      </c>
      <c r="CI862">
        <v>7</v>
      </c>
      <c r="CJ862">
        <v>76</v>
      </c>
      <c r="CN862">
        <v>321</v>
      </c>
      <c r="CO862" t="s">
        <v>5875</v>
      </c>
      <c r="CP862" t="s">
        <v>296</v>
      </c>
      <c r="CQ862" t="s">
        <v>5876</v>
      </c>
      <c r="CR862" t="s">
        <v>5877</v>
      </c>
      <c r="CS862" t="s">
        <v>5878</v>
      </c>
      <c r="CT862" t="s">
        <v>5879</v>
      </c>
      <c r="CU862">
        <v>57</v>
      </c>
      <c r="CW862">
        <v>443</v>
      </c>
    </row>
    <row r="863" spans="1:102">
      <c r="A863" t="s">
        <v>21183</v>
      </c>
      <c r="B863" t="s">
        <v>31901</v>
      </c>
      <c r="C863" t="s">
        <v>26046</v>
      </c>
      <c r="D863" s="4" t="s">
        <v>28759</v>
      </c>
      <c r="E863" s="4" t="s">
        <v>29320</v>
      </c>
      <c r="F863" s="4">
        <v>1</v>
      </c>
      <c r="G863" s="4">
        <v>1</v>
      </c>
      <c r="H863" s="3">
        <v>17756000</v>
      </c>
      <c r="I863" s="3">
        <v>20093000</v>
      </c>
      <c r="J863" s="3">
        <v>18819000</v>
      </c>
      <c r="K863" s="3">
        <v>15710000</v>
      </c>
      <c r="L863" s="3">
        <v>14830000</v>
      </c>
      <c r="M863" s="3">
        <v>17833000</v>
      </c>
      <c r="N863" s="3">
        <v>17134000</v>
      </c>
      <c r="O863" s="3">
        <v>20630000</v>
      </c>
      <c r="P863" s="3">
        <v>17756000</v>
      </c>
      <c r="Q863" s="3">
        <v>22412000</v>
      </c>
      <c r="R863" s="3">
        <v>23072000</v>
      </c>
      <c r="S863" s="3">
        <v>21796000</v>
      </c>
      <c r="T863">
        <v>2</v>
      </c>
      <c r="U863">
        <v>10</v>
      </c>
      <c r="V863">
        <v>10</v>
      </c>
      <c r="W863">
        <v>9</v>
      </c>
      <c r="X863">
        <v>8</v>
      </c>
      <c r="Y863">
        <v>10</v>
      </c>
      <c r="Z863">
        <v>9</v>
      </c>
      <c r="AA863">
        <v>11</v>
      </c>
      <c r="AB863">
        <v>9</v>
      </c>
      <c r="AC863">
        <v>9</v>
      </c>
      <c r="AD863">
        <v>10</v>
      </c>
      <c r="AE863">
        <v>9</v>
      </c>
      <c r="AF863">
        <v>12</v>
      </c>
      <c r="AG863">
        <v>72.911000000000001</v>
      </c>
      <c r="AH863" t="s">
        <v>5880</v>
      </c>
      <c r="AI863">
        <v>1</v>
      </c>
      <c r="AJ863">
        <v>116</v>
      </c>
      <c r="AK863">
        <v>0</v>
      </c>
      <c r="AL863">
        <v>44.122</v>
      </c>
      <c r="AM863" t="s">
        <v>93</v>
      </c>
      <c r="AN863" t="s">
        <v>93</v>
      </c>
      <c r="AO863" t="s">
        <v>93</v>
      </c>
      <c r="AP863" t="s">
        <v>93</v>
      </c>
      <c r="AQ863" t="s">
        <v>93</v>
      </c>
      <c r="AR863" t="s">
        <v>93</v>
      </c>
      <c r="AS863" t="s">
        <v>93</v>
      </c>
      <c r="AT863" t="s">
        <v>93</v>
      </c>
      <c r="AU863" t="s">
        <v>93</v>
      </c>
      <c r="AV863" t="s">
        <v>93</v>
      </c>
      <c r="AW863" t="s">
        <v>93</v>
      </c>
      <c r="AX863" t="s">
        <v>93</v>
      </c>
      <c r="AY863">
        <v>24.9</v>
      </c>
      <c r="AZ863">
        <v>25.8</v>
      </c>
      <c r="BA863">
        <v>21.7</v>
      </c>
      <c r="BB863">
        <v>23.7</v>
      </c>
      <c r="BC863">
        <v>25.7</v>
      </c>
      <c r="BD863">
        <v>25.8</v>
      </c>
      <c r="BE863">
        <v>27.5</v>
      </c>
      <c r="BF863">
        <v>27.4</v>
      </c>
      <c r="BG863">
        <v>21.7</v>
      </c>
      <c r="BH863">
        <v>25.1</v>
      </c>
      <c r="BI863">
        <v>24.8</v>
      </c>
      <c r="BJ863">
        <v>29.3</v>
      </c>
      <c r="BK863">
        <v>252270000</v>
      </c>
      <c r="BL863">
        <v>24067000</v>
      </c>
      <c r="BM863">
        <v>16799000</v>
      </c>
      <c r="BN863">
        <v>12672000</v>
      </c>
      <c r="BO863">
        <v>17278000</v>
      </c>
      <c r="BP863">
        <v>13558000</v>
      </c>
      <c r="BQ863">
        <v>15698000</v>
      </c>
      <c r="BR863">
        <v>22440000</v>
      </c>
      <c r="BS863">
        <v>28881000</v>
      </c>
      <c r="BT863">
        <v>11199000</v>
      </c>
      <c r="BU863">
        <v>28117000</v>
      </c>
      <c r="BV863">
        <v>35377000</v>
      </c>
      <c r="BW863">
        <v>26183000</v>
      </c>
      <c r="BX863">
        <v>8</v>
      </c>
      <c r="BY863">
        <v>8</v>
      </c>
      <c r="BZ863">
        <v>11</v>
      </c>
      <c r="CA863">
        <v>9</v>
      </c>
      <c r="CB863">
        <v>10</v>
      </c>
      <c r="CC863">
        <v>8</v>
      </c>
      <c r="CD863">
        <v>9</v>
      </c>
      <c r="CE863">
        <v>6</v>
      </c>
      <c r="CF863">
        <v>9</v>
      </c>
      <c r="CG863">
        <v>8</v>
      </c>
      <c r="CH863">
        <v>10</v>
      </c>
      <c r="CI863">
        <v>12</v>
      </c>
      <c r="CJ863">
        <v>108</v>
      </c>
      <c r="CN863">
        <v>99</v>
      </c>
      <c r="CO863" t="s">
        <v>5881</v>
      </c>
      <c r="CP863" t="s">
        <v>1235</v>
      </c>
      <c r="CQ863" t="s">
        <v>5882</v>
      </c>
      <c r="CR863" t="s">
        <v>5883</v>
      </c>
      <c r="CS863" t="s">
        <v>5884</v>
      </c>
      <c r="CT863" t="s">
        <v>5885</v>
      </c>
    </row>
    <row r="864" spans="1:102">
      <c r="A864" t="s">
        <v>21184</v>
      </c>
      <c r="B864" t="s">
        <v>31902</v>
      </c>
      <c r="C864" t="s">
        <v>26047</v>
      </c>
      <c r="D864" s="4" t="s">
        <v>28759</v>
      </c>
      <c r="E864" s="4" t="s">
        <v>24221</v>
      </c>
      <c r="F864" s="4">
        <v>1</v>
      </c>
      <c r="G864" s="4">
        <v>2</v>
      </c>
      <c r="H864" s="3">
        <v>17711000</v>
      </c>
      <c r="I864" s="3">
        <v>15097000</v>
      </c>
      <c r="J864" s="3">
        <v>14430000</v>
      </c>
      <c r="K864" s="3">
        <v>7742400</v>
      </c>
      <c r="L864" s="3">
        <v>6617100</v>
      </c>
      <c r="M864" s="3">
        <v>7046500</v>
      </c>
      <c r="N864" s="3">
        <v>14449000</v>
      </c>
      <c r="O864" s="3">
        <v>14103000</v>
      </c>
      <c r="P864" s="3">
        <v>12697000</v>
      </c>
      <c r="Q864" s="3">
        <v>14081000</v>
      </c>
      <c r="R864" s="3">
        <v>13074000</v>
      </c>
      <c r="S864" s="3">
        <v>14483000</v>
      </c>
      <c r="T864">
        <v>4</v>
      </c>
      <c r="U864">
        <v>16</v>
      </c>
      <c r="V864">
        <v>15</v>
      </c>
      <c r="W864">
        <v>14</v>
      </c>
      <c r="X864">
        <v>12</v>
      </c>
      <c r="Y864">
        <v>9</v>
      </c>
      <c r="Z864">
        <v>15</v>
      </c>
      <c r="AA864">
        <v>14</v>
      </c>
      <c r="AB864">
        <v>15</v>
      </c>
      <c r="AC864">
        <v>15</v>
      </c>
      <c r="AD864">
        <v>15</v>
      </c>
      <c r="AE864">
        <v>15</v>
      </c>
      <c r="AF864">
        <v>16</v>
      </c>
      <c r="AG864">
        <v>115.73</v>
      </c>
      <c r="AH864" t="s">
        <v>5886</v>
      </c>
      <c r="AI864">
        <v>1</v>
      </c>
      <c r="AJ864">
        <v>179</v>
      </c>
      <c r="AK864">
        <v>0</v>
      </c>
      <c r="AL864">
        <v>52.673000000000002</v>
      </c>
      <c r="AM864" t="s">
        <v>93</v>
      </c>
      <c r="AN864" t="s">
        <v>93</v>
      </c>
      <c r="AO864" t="s">
        <v>93</v>
      </c>
      <c r="AP864" t="s">
        <v>93</v>
      </c>
      <c r="AQ864" t="s">
        <v>93</v>
      </c>
      <c r="AR864" t="s">
        <v>93</v>
      </c>
      <c r="AS864" t="s">
        <v>93</v>
      </c>
      <c r="AT864" t="s">
        <v>93</v>
      </c>
      <c r="AU864" t="s">
        <v>93</v>
      </c>
      <c r="AV864" t="s">
        <v>93</v>
      </c>
      <c r="AW864" t="s">
        <v>93</v>
      </c>
      <c r="AX864" t="s">
        <v>93</v>
      </c>
      <c r="AY864">
        <v>20.7</v>
      </c>
      <c r="AZ864">
        <v>19.3</v>
      </c>
      <c r="BA864">
        <v>19.7</v>
      </c>
      <c r="BB864">
        <v>17.899999999999999</v>
      </c>
      <c r="BC864">
        <v>14</v>
      </c>
      <c r="BD864">
        <v>20.5</v>
      </c>
      <c r="BE864">
        <v>18.899999999999999</v>
      </c>
      <c r="BF864">
        <v>20.100000000000001</v>
      </c>
      <c r="BG864">
        <v>19.399999999999999</v>
      </c>
      <c r="BH864">
        <v>20.5</v>
      </c>
      <c r="BI864">
        <v>20.100000000000001</v>
      </c>
      <c r="BJ864">
        <v>20.100000000000001</v>
      </c>
      <c r="BK864">
        <v>164850000</v>
      </c>
      <c r="BL864">
        <v>16747000</v>
      </c>
      <c r="BM864">
        <v>15234000</v>
      </c>
      <c r="BN864">
        <v>10971000</v>
      </c>
      <c r="BO864">
        <v>10174000</v>
      </c>
      <c r="BP864">
        <v>5086500</v>
      </c>
      <c r="BQ864">
        <v>10201000</v>
      </c>
      <c r="BR864">
        <v>16965000</v>
      </c>
      <c r="BS864">
        <v>18865000</v>
      </c>
      <c r="BT864">
        <v>12648000</v>
      </c>
      <c r="BU864">
        <v>15961000</v>
      </c>
      <c r="BV864">
        <v>18849000</v>
      </c>
      <c r="BW864">
        <v>13146000</v>
      </c>
      <c r="BX864">
        <v>10</v>
      </c>
      <c r="BY864">
        <v>8</v>
      </c>
      <c r="BZ864">
        <v>6</v>
      </c>
      <c r="CA864">
        <v>1</v>
      </c>
      <c r="CB864">
        <v>1</v>
      </c>
      <c r="CC864">
        <v>1</v>
      </c>
      <c r="CD864">
        <v>6</v>
      </c>
      <c r="CE864">
        <v>8</v>
      </c>
      <c r="CF864">
        <v>4</v>
      </c>
      <c r="CG864">
        <v>7</v>
      </c>
      <c r="CH864">
        <v>6</v>
      </c>
      <c r="CI864">
        <v>5</v>
      </c>
      <c r="CJ864">
        <v>63</v>
      </c>
      <c r="CN864">
        <v>3001</v>
      </c>
      <c r="CO864" t="s">
        <v>5887</v>
      </c>
      <c r="CP864" t="s">
        <v>441</v>
      </c>
      <c r="CQ864" t="s">
        <v>5888</v>
      </c>
      <c r="CR864" t="s">
        <v>5889</v>
      </c>
      <c r="CS864" t="s">
        <v>5890</v>
      </c>
      <c r="CT864" t="s">
        <v>5891</v>
      </c>
    </row>
    <row r="865" spans="1:102">
      <c r="A865" t="s">
        <v>21185</v>
      </c>
      <c r="B865" t="s">
        <v>31903</v>
      </c>
      <c r="C865" t="s">
        <v>26048</v>
      </c>
      <c r="D865" s="4" t="s">
        <v>28759</v>
      </c>
      <c r="E865" s="4" t="s">
        <v>24222</v>
      </c>
      <c r="F865" s="4">
        <v>1</v>
      </c>
      <c r="G865" s="4">
        <v>1</v>
      </c>
      <c r="H865" s="3">
        <v>17683000</v>
      </c>
      <c r="I865" s="3">
        <v>15493000</v>
      </c>
      <c r="J865" s="3">
        <v>14515000</v>
      </c>
      <c r="K865" s="3">
        <v>16322000</v>
      </c>
      <c r="L865" s="3">
        <v>17903000</v>
      </c>
      <c r="M865" s="3">
        <v>18062000</v>
      </c>
      <c r="N865" s="3">
        <v>21332000</v>
      </c>
      <c r="O865" s="3">
        <v>21039000</v>
      </c>
      <c r="P865" s="3">
        <v>19170000</v>
      </c>
      <c r="Q865" s="3">
        <v>18344000</v>
      </c>
      <c r="R865" s="3">
        <v>18478000</v>
      </c>
      <c r="S865" s="3">
        <v>15388000</v>
      </c>
      <c r="T865">
        <v>3</v>
      </c>
      <c r="U865">
        <v>14</v>
      </c>
      <c r="V865">
        <v>14</v>
      </c>
      <c r="W865">
        <v>12</v>
      </c>
      <c r="X865">
        <v>11</v>
      </c>
      <c r="Y865">
        <v>14</v>
      </c>
      <c r="Z865">
        <v>13</v>
      </c>
      <c r="AA865">
        <v>11</v>
      </c>
      <c r="AB865">
        <v>11</v>
      </c>
      <c r="AC865">
        <v>12</v>
      </c>
      <c r="AD865">
        <v>13</v>
      </c>
      <c r="AE865">
        <v>15</v>
      </c>
      <c r="AF865">
        <v>14</v>
      </c>
      <c r="AG865">
        <v>91.837999999999994</v>
      </c>
      <c r="AH865" t="s">
        <v>5892</v>
      </c>
      <c r="AI865">
        <v>1</v>
      </c>
      <c r="AJ865">
        <v>181</v>
      </c>
      <c r="AK865">
        <v>0</v>
      </c>
      <c r="AL865">
        <v>39.414000000000001</v>
      </c>
      <c r="AM865" t="s">
        <v>93</v>
      </c>
      <c r="AN865" t="s">
        <v>93</v>
      </c>
      <c r="AO865" t="s">
        <v>93</v>
      </c>
      <c r="AP865" t="s">
        <v>93</v>
      </c>
      <c r="AQ865" t="s">
        <v>93</v>
      </c>
      <c r="AR865" t="s">
        <v>93</v>
      </c>
      <c r="AS865" t="s">
        <v>93</v>
      </c>
      <c r="AT865" t="s">
        <v>93</v>
      </c>
      <c r="AU865" t="s">
        <v>93</v>
      </c>
      <c r="AV865" t="s">
        <v>93</v>
      </c>
      <c r="AW865" t="s">
        <v>93</v>
      </c>
      <c r="AX865" t="s">
        <v>93</v>
      </c>
      <c r="AY865">
        <v>26.7</v>
      </c>
      <c r="AZ865">
        <v>30</v>
      </c>
      <c r="BA865">
        <v>27.2</v>
      </c>
      <c r="BB865">
        <v>22.3</v>
      </c>
      <c r="BC865">
        <v>26.7</v>
      </c>
      <c r="BD865">
        <v>25.1</v>
      </c>
      <c r="BE865">
        <v>23.8</v>
      </c>
      <c r="BF865">
        <v>20.6</v>
      </c>
      <c r="BG865">
        <v>23.8</v>
      </c>
      <c r="BH865">
        <v>25.1</v>
      </c>
      <c r="BI865">
        <v>31.6</v>
      </c>
      <c r="BJ865">
        <v>30</v>
      </c>
      <c r="BK865">
        <v>237690000</v>
      </c>
      <c r="BL865">
        <v>19024000</v>
      </c>
      <c r="BM865">
        <v>15894000</v>
      </c>
      <c r="BN865">
        <v>12158000</v>
      </c>
      <c r="BO865">
        <v>22296000</v>
      </c>
      <c r="BP865">
        <v>21505000</v>
      </c>
      <c r="BQ865">
        <v>24417000</v>
      </c>
      <c r="BR865">
        <v>21564000</v>
      </c>
      <c r="BS865">
        <v>22957000</v>
      </c>
      <c r="BT865">
        <v>15761000</v>
      </c>
      <c r="BU865">
        <v>18638000</v>
      </c>
      <c r="BV865">
        <v>28371000</v>
      </c>
      <c r="BW865">
        <v>15106000</v>
      </c>
      <c r="BX865">
        <v>9</v>
      </c>
      <c r="BY865">
        <v>11</v>
      </c>
      <c r="BZ865">
        <v>11</v>
      </c>
      <c r="CA865">
        <v>10</v>
      </c>
      <c r="CB865">
        <v>9</v>
      </c>
      <c r="CC865">
        <v>12</v>
      </c>
      <c r="CD865">
        <v>6</v>
      </c>
      <c r="CE865">
        <v>6</v>
      </c>
      <c r="CF865">
        <v>7</v>
      </c>
      <c r="CG865">
        <v>8</v>
      </c>
      <c r="CH865">
        <v>9</v>
      </c>
      <c r="CI865">
        <v>9</v>
      </c>
      <c r="CJ865">
        <v>107</v>
      </c>
      <c r="CN865">
        <v>1730</v>
      </c>
      <c r="CO865" t="s">
        <v>5893</v>
      </c>
      <c r="CP865" t="s">
        <v>557</v>
      </c>
      <c r="CQ865" t="s">
        <v>5894</v>
      </c>
      <c r="CR865" t="s">
        <v>5895</v>
      </c>
      <c r="CS865" t="s">
        <v>5896</v>
      </c>
      <c r="CT865" t="s">
        <v>5897</v>
      </c>
    </row>
    <row r="866" spans="1:102">
      <c r="A866" t="s">
        <v>21186</v>
      </c>
      <c r="B866" t="s">
        <v>31904</v>
      </c>
      <c r="C866" t="s">
        <v>26049</v>
      </c>
      <c r="D866" s="4" t="s">
        <v>28759</v>
      </c>
      <c r="E866" s="4" t="s">
        <v>29321</v>
      </c>
      <c r="F866" s="4">
        <v>1</v>
      </c>
      <c r="G866" s="4">
        <v>1</v>
      </c>
      <c r="H866" s="3">
        <v>17683000</v>
      </c>
      <c r="I866" s="3">
        <v>13219000</v>
      </c>
      <c r="J866" s="3">
        <v>13812000</v>
      </c>
      <c r="K866" s="3">
        <v>13619000</v>
      </c>
      <c r="L866" s="3">
        <v>15528000</v>
      </c>
      <c r="M866" s="3">
        <v>16263000</v>
      </c>
      <c r="N866" s="3">
        <v>19646000</v>
      </c>
      <c r="O866" s="3">
        <v>18456000</v>
      </c>
      <c r="P866" s="3">
        <v>16315000</v>
      </c>
      <c r="Q866" s="3">
        <v>16055000</v>
      </c>
      <c r="R866" s="3">
        <v>15826000</v>
      </c>
      <c r="S866" s="3">
        <v>16981000</v>
      </c>
      <c r="T866">
        <v>7</v>
      </c>
      <c r="U866">
        <v>4</v>
      </c>
      <c r="V866">
        <v>4</v>
      </c>
      <c r="W866">
        <v>6</v>
      </c>
      <c r="X866">
        <v>5</v>
      </c>
      <c r="Y866">
        <v>5</v>
      </c>
      <c r="Z866">
        <v>6</v>
      </c>
      <c r="AA866">
        <v>4</v>
      </c>
      <c r="AB866">
        <v>4</v>
      </c>
      <c r="AC866">
        <v>6</v>
      </c>
      <c r="AD866">
        <v>5</v>
      </c>
      <c r="AE866">
        <v>5</v>
      </c>
      <c r="AF866">
        <v>5</v>
      </c>
      <c r="AG866">
        <v>22.094999999999999</v>
      </c>
      <c r="AH866" t="s">
        <v>5898</v>
      </c>
      <c r="AI866">
        <v>1</v>
      </c>
      <c r="AJ866">
        <v>69</v>
      </c>
      <c r="AK866">
        <v>0</v>
      </c>
      <c r="AL866">
        <v>17.940000000000001</v>
      </c>
      <c r="AM866" t="s">
        <v>93</v>
      </c>
      <c r="AN866" t="s">
        <v>93</v>
      </c>
      <c r="AO866" t="s">
        <v>93</v>
      </c>
      <c r="AP866" t="s">
        <v>93</v>
      </c>
      <c r="AQ866" t="s">
        <v>93</v>
      </c>
      <c r="AR866" t="s">
        <v>93</v>
      </c>
      <c r="AS866" t="s">
        <v>93</v>
      </c>
      <c r="AT866" t="s">
        <v>93</v>
      </c>
      <c r="AU866" t="s">
        <v>93</v>
      </c>
      <c r="AV866" t="s">
        <v>93</v>
      </c>
      <c r="AW866" t="s">
        <v>93</v>
      </c>
      <c r="AX866" t="s">
        <v>93</v>
      </c>
      <c r="AY866">
        <v>32.299999999999997</v>
      </c>
      <c r="AZ866">
        <v>32.299999999999997</v>
      </c>
      <c r="BA866">
        <v>41.7</v>
      </c>
      <c r="BB866">
        <v>39.6</v>
      </c>
      <c r="BC866">
        <v>39.6</v>
      </c>
      <c r="BD866">
        <v>41.7</v>
      </c>
      <c r="BE866">
        <v>32.299999999999997</v>
      </c>
      <c r="BF866">
        <v>32.299999999999997</v>
      </c>
      <c r="BG866">
        <v>41.7</v>
      </c>
      <c r="BH866">
        <v>39.6</v>
      </c>
      <c r="BI866">
        <v>39.6</v>
      </c>
      <c r="BJ866">
        <v>39.6</v>
      </c>
      <c r="BK866">
        <v>215320000</v>
      </c>
      <c r="BL866">
        <v>17142000</v>
      </c>
      <c r="BM866">
        <v>11775000</v>
      </c>
      <c r="BN866">
        <v>12562000</v>
      </c>
      <c r="BO866">
        <v>21301000</v>
      </c>
      <c r="BP866">
        <v>16063000</v>
      </c>
      <c r="BQ866">
        <v>21938000</v>
      </c>
      <c r="BR866">
        <v>21969000</v>
      </c>
      <c r="BS866">
        <v>24487000</v>
      </c>
      <c r="BT866">
        <v>15072000</v>
      </c>
      <c r="BU866">
        <v>15565000</v>
      </c>
      <c r="BV866">
        <v>20328000</v>
      </c>
      <c r="BW866">
        <v>17119000</v>
      </c>
      <c r="BX866">
        <v>4</v>
      </c>
      <c r="BY866">
        <v>5</v>
      </c>
      <c r="BZ866">
        <v>5</v>
      </c>
      <c r="CA866">
        <v>5</v>
      </c>
      <c r="CB866">
        <v>3</v>
      </c>
      <c r="CC866">
        <v>4</v>
      </c>
      <c r="CD866">
        <v>4</v>
      </c>
      <c r="CE866">
        <v>5</v>
      </c>
      <c r="CF866">
        <v>5</v>
      </c>
      <c r="CG866">
        <v>5</v>
      </c>
      <c r="CH866">
        <v>3</v>
      </c>
      <c r="CI866">
        <v>5</v>
      </c>
      <c r="CJ866">
        <v>53</v>
      </c>
      <c r="CN866">
        <v>3330</v>
      </c>
      <c r="CO866" t="s">
        <v>5899</v>
      </c>
      <c r="CP866" t="s">
        <v>414</v>
      </c>
      <c r="CQ866" t="s">
        <v>5900</v>
      </c>
      <c r="CR866" t="s">
        <v>5901</v>
      </c>
      <c r="CS866" t="s">
        <v>5902</v>
      </c>
      <c r="CT866" t="s">
        <v>5903</v>
      </c>
    </row>
    <row r="867" spans="1:102">
      <c r="A867" t="s">
        <v>21187</v>
      </c>
      <c r="B867" t="s">
        <v>31905</v>
      </c>
      <c r="C867" t="s">
        <v>26050</v>
      </c>
      <c r="D867" s="4" t="s">
        <v>28759</v>
      </c>
      <c r="E867" s="4" t="s">
        <v>29322</v>
      </c>
      <c r="F867" s="4">
        <v>1</v>
      </c>
      <c r="G867" s="4">
        <v>4</v>
      </c>
      <c r="H867" s="3">
        <v>17642000</v>
      </c>
      <c r="I867" s="3">
        <v>18565000</v>
      </c>
      <c r="J867" s="3">
        <v>18478000</v>
      </c>
      <c r="K867" s="3">
        <v>11603000</v>
      </c>
      <c r="L867" s="3">
        <v>12950000</v>
      </c>
      <c r="M867" s="3">
        <v>12291000</v>
      </c>
      <c r="N867" s="3">
        <v>16758000</v>
      </c>
      <c r="O867" s="3">
        <v>16826000</v>
      </c>
      <c r="P867" s="3">
        <v>17038000</v>
      </c>
      <c r="Q867" s="3">
        <v>15169000</v>
      </c>
      <c r="R867" s="3">
        <v>16435000</v>
      </c>
      <c r="S867" s="3">
        <v>14716000</v>
      </c>
      <c r="T867">
        <v>3</v>
      </c>
      <c r="U867">
        <v>11</v>
      </c>
      <c r="V867">
        <v>12</v>
      </c>
      <c r="W867">
        <v>11</v>
      </c>
      <c r="X867">
        <v>11</v>
      </c>
      <c r="Y867">
        <v>9</v>
      </c>
      <c r="Z867">
        <v>9</v>
      </c>
      <c r="AA867">
        <v>10</v>
      </c>
      <c r="AB867">
        <v>10</v>
      </c>
      <c r="AC867">
        <v>11</v>
      </c>
      <c r="AD867">
        <v>10</v>
      </c>
      <c r="AE867">
        <v>11</v>
      </c>
      <c r="AF867">
        <v>10</v>
      </c>
      <c r="AG867">
        <v>38.323999999999998</v>
      </c>
      <c r="AH867" t="s">
        <v>5904</v>
      </c>
      <c r="AI867">
        <v>1</v>
      </c>
      <c r="AJ867">
        <v>150</v>
      </c>
      <c r="AK867">
        <v>0</v>
      </c>
      <c r="AL867">
        <v>48.039000000000001</v>
      </c>
      <c r="AM867" t="s">
        <v>93</v>
      </c>
      <c r="AN867" t="s">
        <v>93</v>
      </c>
      <c r="AO867" t="s">
        <v>93</v>
      </c>
      <c r="AP867" t="s">
        <v>93</v>
      </c>
      <c r="AQ867" t="s">
        <v>93</v>
      </c>
      <c r="AR867" t="s">
        <v>93</v>
      </c>
      <c r="AS867" t="s">
        <v>93</v>
      </c>
      <c r="AT867" t="s">
        <v>93</v>
      </c>
      <c r="AU867" t="s">
        <v>93</v>
      </c>
      <c r="AV867" t="s">
        <v>93</v>
      </c>
      <c r="AW867" t="s">
        <v>93</v>
      </c>
      <c r="AX867" t="s">
        <v>93</v>
      </c>
      <c r="AY867">
        <v>44.8</v>
      </c>
      <c r="AZ867">
        <v>47.1</v>
      </c>
      <c r="BA867">
        <v>44.5</v>
      </c>
      <c r="BB867">
        <v>44.8</v>
      </c>
      <c r="BC867">
        <v>40.1</v>
      </c>
      <c r="BD867">
        <v>40.1</v>
      </c>
      <c r="BE867">
        <v>42.3</v>
      </c>
      <c r="BF867">
        <v>42.3</v>
      </c>
      <c r="BG867">
        <v>44.5</v>
      </c>
      <c r="BH867">
        <v>42.6</v>
      </c>
      <c r="BI867">
        <v>44.8</v>
      </c>
      <c r="BJ867">
        <v>42.6</v>
      </c>
      <c r="BK867">
        <v>206320000</v>
      </c>
      <c r="BL867">
        <v>17891000</v>
      </c>
      <c r="BM867">
        <v>16771000</v>
      </c>
      <c r="BN867">
        <v>16477000</v>
      </c>
      <c r="BO867">
        <v>18436000</v>
      </c>
      <c r="BP867">
        <v>11559000</v>
      </c>
      <c r="BQ867">
        <v>14563000</v>
      </c>
      <c r="BR867">
        <v>20125000</v>
      </c>
      <c r="BS867">
        <v>22272000</v>
      </c>
      <c r="BT867">
        <v>15367000</v>
      </c>
      <c r="BU867">
        <v>15225000</v>
      </c>
      <c r="BV867">
        <v>22599000</v>
      </c>
      <c r="BW867">
        <v>15032000</v>
      </c>
      <c r="BX867">
        <v>7</v>
      </c>
      <c r="BY867">
        <v>9</v>
      </c>
      <c r="BZ867">
        <v>6</v>
      </c>
      <c r="CA867">
        <v>4</v>
      </c>
      <c r="CB867">
        <v>4</v>
      </c>
      <c r="CC867">
        <v>2</v>
      </c>
      <c r="CD867">
        <v>7</v>
      </c>
      <c r="CE867">
        <v>7</v>
      </c>
      <c r="CF867">
        <v>5</v>
      </c>
      <c r="CG867">
        <v>4</v>
      </c>
      <c r="CH867">
        <v>7</v>
      </c>
      <c r="CI867">
        <v>5</v>
      </c>
      <c r="CJ867">
        <v>67</v>
      </c>
      <c r="CN867">
        <v>1642</v>
      </c>
      <c r="CO867" t="s">
        <v>5905</v>
      </c>
      <c r="CP867" t="s">
        <v>1235</v>
      </c>
      <c r="CQ867" t="s">
        <v>5906</v>
      </c>
      <c r="CR867" t="s">
        <v>5907</v>
      </c>
      <c r="CS867" t="s">
        <v>5908</v>
      </c>
      <c r="CT867" t="s">
        <v>5909</v>
      </c>
      <c r="CU867" t="s">
        <v>5910</v>
      </c>
      <c r="CW867" t="s">
        <v>5911</v>
      </c>
    </row>
    <row r="868" spans="1:102">
      <c r="A868" t="s">
        <v>21188</v>
      </c>
      <c r="B868" t="s">
        <v>31906</v>
      </c>
      <c r="C868" t="s">
        <v>26051</v>
      </c>
      <c r="D868" s="4" t="s">
        <v>28759</v>
      </c>
      <c r="E868" s="4" t="s">
        <v>24223</v>
      </c>
      <c r="F868" s="4">
        <v>1</v>
      </c>
      <c r="G868" s="4">
        <v>2</v>
      </c>
      <c r="H868" s="3">
        <v>17626000</v>
      </c>
      <c r="I868" s="3">
        <v>18152000</v>
      </c>
      <c r="J868" s="3">
        <v>19332000</v>
      </c>
      <c r="K868" s="3">
        <v>22370000</v>
      </c>
      <c r="L868" s="3">
        <v>24057000</v>
      </c>
      <c r="M868" s="3">
        <v>23046000</v>
      </c>
      <c r="N868" s="3">
        <v>22563000</v>
      </c>
      <c r="O868" s="3">
        <v>29824000</v>
      </c>
      <c r="P868" s="3">
        <v>25197000</v>
      </c>
      <c r="Q868" s="3">
        <v>32121000</v>
      </c>
      <c r="R868" s="3">
        <v>34179000</v>
      </c>
      <c r="S868" s="3">
        <v>29311000</v>
      </c>
      <c r="T868">
        <v>6</v>
      </c>
      <c r="U868">
        <v>12</v>
      </c>
      <c r="V868">
        <v>11</v>
      </c>
      <c r="W868">
        <v>10</v>
      </c>
      <c r="X868">
        <v>13</v>
      </c>
      <c r="Y868">
        <v>11</v>
      </c>
      <c r="Z868">
        <v>15</v>
      </c>
      <c r="AA868">
        <v>15</v>
      </c>
      <c r="AB868">
        <v>15</v>
      </c>
      <c r="AC868">
        <v>15</v>
      </c>
      <c r="AD868">
        <v>14</v>
      </c>
      <c r="AE868">
        <v>15</v>
      </c>
      <c r="AF868">
        <v>15</v>
      </c>
      <c r="AG868">
        <v>113.29</v>
      </c>
      <c r="AH868" t="s">
        <v>5912</v>
      </c>
      <c r="AI868">
        <v>1</v>
      </c>
      <c r="AJ868">
        <v>167</v>
      </c>
      <c r="AK868">
        <v>0</v>
      </c>
      <c r="AL868">
        <v>65.962000000000003</v>
      </c>
      <c r="AM868" t="s">
        <v>93</v>
      </c>
      <c r="AN868" t="s">
        <v>93</v>
      </c>
      <c r="AO868" t="s">
        <v>93</v>
      </c>
      <c r="AP868" t="s">
        <v>93</v>
      </c>
      <c r="AQ868" t="s">
        <v>93</v>
      </c>
      <c r="AR868" t="s">
        <v>93</v>
      </c>
      <c r="AS868" t="s">
        <v>93</v>
      </c>
      <c r="AT868" t="s">
        <v>93</v>
      </c>
      <c r="AU868" t="s">
        <v>93</v>
      </c>
      <c r="AV868" t="s">
        <v>93</v>
      </c>
      <c r="AW868" t="s">
        <v>93</v>
      </c>
      <c r="AX868" t="s">
        <v>93</v>
      </c>
      <c r="AY868">
        <v>19.5</v>
      </c>
      <c r="AZ868">
        <v>19.600000000000001</v>
      </c>
      <c r="BA868">
        <v>16.7</v>
      </c>
      <c r="BB868">
        <v>22.8</v>
      </c>
      <c r="BC868">
        <v>18.8</v>
      </c>
      <c r="BD868">
        <v>25.7</v>
      </c>
      <c r="BE868">
        <v>25.6</v>
      </c>
      <c r="BF868">
        <v>25.7</v>
      </c>
      <c r="BG868">
        <v>24.5</v>
      </c>
      <c r="BH868">
        <v>23.7</v>
      </c>
      <c r="BI868">
        <v>24.6</v>
      </c>
      <c r="BJ868">
        <v>24.6</v>
      </c>
      <c r="BK868">
        <v>339490000</v>
      </c>
      <c r="BL868">
        <v>14503000</v>
      </c>
      <c r="BM868">
        <v>10138000</v>
      </c>
      <c r="BN868">
        <v>13315000</v>
      </c>
      <c r="BO868">
        <v>38265000</v>
      </c>
      <c r="BP868">
        <v>22867000</v>
      </c>
      <c r="BQ868">
        <v>33267000</v>
      </c>
      <c r="BR868">
        <v>29029000</v>
      </c>
      <c r="BS868">
        <v>40160000</v>
      </c>
      <c r="BT868">
        <v>23158000</v>
      </c>
      <c r="BU868">
        <v>38012000</v>
      </c>
      <c r="BV868">
        <v>46771000</v>
      </c>
      <c r="BW868">
        <v>30007000</v>
      </c>
      <c r="BX868">
        <v>5</v>
      </c>
      <c r="BY868">
        <v>9</v>
      </c>
      <c r="BZ868">
        <v>10</v>
      </c>
      <c r="CA868">
        <v>12</v>
      </c>
      <c r="CB868">
        <v>10</v>
      </c>
      <c r="CC868">
        <v>12</v>
      </c>
      <c r="CD868">
        <v>16</v>
      </c>
      <c r="CE868">
        <v>16</v>
      </c>
      <c r="CF868">
        <v>15</v>
      </c>
      <c r="CG868">
        <v>17</v>
      </c>
      <c r="CH868">
        <v>13</v>
      </c>
      <c r="CI868">
        <v>13</v>
      </c>
      <c r="CJ868">
        <v>148</v>
      </c>
      <c r="CN868">
        <v>2778</v>
      </c>
      <c r="CO868" t="s">
        <v>5913</v>
      </c>
      <c r="CP868" t="s">
        <v>521</v>
      </c>
      <c r="CQ868" t="s">
        <v>5914</v>
      </c>
      <c r="CR868" t="s">
        <v>5915</v>
      </c>
      <c r="CS868" t="s">
        <v>5916</v>
      </c>
      <c r="CT868" t="s">
        <v>5917</v>
      </c>
    </row>
    <row r="869" spans="1:102">
      <c r="A869" t="s">
        <v>21189</v>
      </c>
      <c r="B869" t="s">
        <v>31907</v>
      </c>
      <c r="C869" t="s">
        <v>26052</v>
      </c>
      <c r="D869" s="4" t="s">
        <v>28759</v>
      </c>
      <c r="E869" s="4" t="s">
        <v>24224</v>
      </c>
      <c r="F869" s="4">
        <v>1</v>
      </c>
      <c r="G869" s="4">
        <v>2</v>
      </c>
      <c r="H869" s="3">
        <v>17623000</v>
      </c>
      <c r="I869" s="3">
        <v>17754000</v>
      </c>
      <c r="J869" s="3">
        <v>15405000</v>
      </c>
      <c r="K869" s="3">
        <v>18155000</v>
      </c>
      <c r="L869" s="3">
        <v>16843000</v>
      </c>
      <c r="M869" s="3">
        <v>19139000</v>
      </c>
      <c r="N869" s="3">
        <v>18270000</v>
      </c>
      <c r="O869" s="3">
        <v>19120000</v>
      </c>
      <c r="P869" s="3">
        <v>17230000</v>
      </c>
      <c r="Q869" s="3">
        <v>16528000</v>
      </c>
      <c r="R869" s="3">
        <v>17328000</v>
      </c>
      <c r="S869" s="3">
        <v>15271000</v>
      </c>
      <c r="T869">
        <v>11</v>
      </c>
      <c r="U869">
        <v>13</v>
      </c>
      <c r="V869">
        <v>14</v>
      </c>
      <c r="W869">
        <v>10</v>
      </c>
      <c r="X869">
        <v>12</v>
      </c>
      <c r="Y869">
        <v>12</v>
      </c>
      <c r="Z869">
        <v>14</v>
      </c>
      <c r="AA869">
        <v>11</v>
      </c>
      <c r="AB869">
        <v>13</v>
      </c>
      <c r="AC869">
        <v>12</v>
      </c>
      <c r="AD869">
        <v>12</v>
      </c>
      <c r="AE869">
        <v>11</v>
      </c>
      <c r="AF869">
        <v>14</v>
      </c>
      <c r="AG869">
        <v>123.51</v>
      </c>
      <c r="AH869" t="s">
        <v>5918</v>
      </c>
      <c r="AI869">
        <v>1</v>
      </c>
      <c r="AJ869">
        <v>151</v>
      </c>
      <c r="AK869">
        <v>0</v>
      </c>
      <c r="AL869">
        <v>51.874000000000002</v>
      </c>
      <c r="AM869" t="s">
        <v>93</v>
      </c>
      <c r="AN869" t="s">
        <v>93</v>
      </c>
      <c r="AO869" t="s">
        <v>93</v>
      </c>
      <c r="AP869" t="s">
        <v>93</v>
      </c>
      <c r="AQ869" t="s">
        <v>93</v>
      </c>
      <c r="AR869" t="s">
        <v>93</v>
      </c>
      <c r="AS869" t="s">
        <v>93</v>
      </c>
      <c r="AT869" t="s">
        <v>93</v>
      </c>
      <c r="AU869" t="s">
        <v>93</v>
      </c>
      <c r="AV869" t="s">
        <v>93</v>
      </c>
      <c r="AW869" t="s">
        <v>93</v>
      </c>
      <c r="AX869" t="s">
        <v>93</v>
      </c>
      <c r="AY869">
        <v>19.100000000000001</v>
      </c>
      <c r="AZ869">
        <v>22.7</v>
      </c>
      <c r="BA869">
        <v>16.600000000000001</v>
      </c>
      <c r="BB869">
        <v>21.5</v>
      </c>
      <c r="BC869">
        <v>20.3</v>
      </c>
      <c r="BD869">
        <v>25</v>
      </c>
      <c r="BE869">
        <v>18</v>
      </c>
      <c r="BF869">
        <v>20.7</v>
      </c>
      <c r="BG869">
        <v>20.3</v>
      </c>
      <c r="BH869">
        <v>19.399999999999999</v>
      </c>
      <c r="BI869">
        <v>19.100000000000001</v>
      </c>
      <c r="BJ869">
        <v>25</v>
      </c>
      <c r="BK869">
        <v>236310000</v>
      </c>
      <c r="BL869">
        <v>16051000</v>
      </c>
      <c r="BM869">
        <v>15499000</v>
      </c>
      <c r="BN869">
        <v>9574600</v>
      </c>
      <c r="BO869">
        <v>27461000</v>
      </c>
      <c r="BP869">
        <v>15575000</v>
      </c>
      <c r="BQ869">
        <v>26755000</v>
      </c>
      <c r="BR869">
        <v>23834000</v>
      </c>
      <c r="BS869">
        <v>26870000</v>
      </c>
      <c r="BT869">
        <v>14154000</v>
      </c>
      <c r="BU869">
        <v>16527000</v>
      </c>
      <c r="BV869">
        <v>26708000</v>
      </c>
      <c r="BW869">
        <v>17306000</v>
      </c>
      <c r="BX869">
        <v>9</v>
      </c>
      <c r="BY869">
        <v>8</v>
      </c>
      <c r="BZ869">
        <v>5</v>
      </c>
      <c r="CA869">
        <v>7</v>
      </c>
      <c r="CB869">
        <v>10</v>
      </c>
      <c r="CC869">
        <v>11</v>
      </c>
      <c r="CD869">
        <v>6</v>
      </c>
      <c r="CE869">
        <v>9</v>
      </c>
      <c r="CF869">
        <v>9</v>
      </c>
      <c r="CG869">
        <v>10</v>
      </c>
      <c r="CH869">
        <v>8</v>
      </c>
      <c r="CI869">
        <v>6</v>
      </c>
      <c r="CJ869">
        <v>98</v>
      </c>
      <c r="CN869">
        <v>2239</v>
      </c>
      <c r="CO869" t="s">
        <v>5919</v>
      </c>
      <c r="CP869" t="s">
        <v>557</v>
      </c>
      <c r="CQ869" t="s">
        <v>5920</v>
      </c>
      <c r="CR869" t="s">
        <v>5921</v>
      </c>
      <c r="CS869" t="s">
        <v>5922</v>
      </c>
      <c r="CT869" t="s">
        <v>5923</v>
      </c>
    </row>
    <row r="870" spans="1:102">
      <c r="A870" t="s">
        <v>21190</v>
      </c>
      <c r="B870" t="s">
        <v>31908</v>
      </c>
      <c r="C870" t="s">
        <v>26053</v>
      </c>
      <c r="D870" s="4" t="s">
        <v>28759</v>
      </c>
      <c r="E870" s="4" t="s">
        <v>29323</v>
      </c>
      <c r="F870" s="4">
        <v>1</v>
      </c>
      <c r="G870" s="4">
        <v>3</v>
      </c>
      <c r="H870" s="3">
        <v>17608000</v>
      </c>
      <c r="I870" s="3">
        <v>15823000</v>
      </c>
      <c r="J870" s="3">
        <v>21162000</v>
      </c>
      <c r="K870" s="3">
        <v>24299000</v>
      </c>
      <c r="L870" s="3">
        <v>18388000</v>
      </c>
      <c r="M870" s="3">
        <v>21363000</v>
      </c>
      <c r="N870" s="3">
        <v>17744000</v>
      </c>
      <c r="O870" s="3">
        <v>20695000</v>
      </c>
      <c r="P870" s="3">
        <v>20264000</v>
      </c>
      <c r="Q870" s="3">
        <v>17314000</v>
      </c>
      <c r="R870" s="3">
        <v>16801000</v>
      </c>
      <c r="S870" s="3">
        <v>20103000</v>
      </c>
      <c r="T870">
        <v>1</v>
      </c>
      <c r="U870">
        <v>3</v>
      </c>
      <c r="V870">
        <v>4</v>
      </c>
      <c r="W870">
        <v>5</v>
      </c>
      <c r="X870">
        <v>3</v>
      </c>
      <c r="Y870">
        <v>2</v>
      </c>
      <c r="Z870">
        <v>4</v>
      </c>
      <c r="AA870">
        <v>3</v>
      </c>
      <c r="AB870">
        <v>4</v>
      </c>
      <c r="AC870">
        <v>5</v>
      </c>
      <c r="AD870">
        <v>5</v>
      </c>
      <c r="AE870">
        <v>5</v>
      </c>
      <c r="AF870">
        <v>5</v>
      </c>
      <c r="AG870">
        <v>14.395</v>
      </c>
      <c r="AH870">
        <v>127</v>
      </c>
      <c r="AI870">
        <v>1</v>
      </c>
      <c r="AJ870">
        <v>48</v>
      </c>
      <c r="AK870">
        <v>0</v>
      </c>
      <c r="AL870">
        <v>28.725000000000001</v>
      </c>
      <c r="AM870" t="s">
        <v>93</v>
      </c>
      <c r="AN870" t="s">
        <v>93</v>
      </c>
      <c r="AO870" t="s">
        <v>93</v>
      </c>
      <c r="AP870" t="s">
        <v>93</v>
      </c>
      <c r="AQ870" t="s">
        <v>93</v>
      </c>
      <c r="AR870" t="s">
        <v>93</v>
      </c>
      <c r="AS870" t="s">
        <v>93</v>
      </c>
      <c r="AT870" t="s">
        <v>93</v>
      </c>
      <c r="AU870" t="s">
        <v>93</v>
      </c>
      <c r="AV870" t="s">
        <v>93</v>
      </c>
      <c r="AW870" t="s">
        <v>93</v>
      </c>
      <c r="AX870" t="s">
        <v>93</v>
      </c>
      <c r="AY870">
        <v>26.8</v>
      </c>
      <c r="AZ870">
        <v>26.8</v>
      </c>
      <c r="BA870">
        <v>26.8</v>
      </c>
      <c r="BB870">
        <v>19.7</v>
      </c>
      <c r="BC870">
        <v>11</v>
      </c>
      <c r="BD870">
        <v>26.8</v>
      </c>
      <c r="BE870">
        <v>19.7</v>
      </c>
      <c r="BF870">
        <v>26.8</v>
      </c>
      <c r="BG870">
        <v>26.8</v>
      </c>
      <c r="BH870">
        <v>26.8</v>
      </c>
      <c r="BI870">
        <v>26.8</v>
      </c>
      <c r="BJ870">
        <v>26.8</v>
      </c>
      <c r="BK870">
        <v>258560000</v>
      </c>
      <c r="BL870">
        <v>8751500</v>
      </c>
      <c r="BM870">
        <v>16080000</v>
      </c>
      <c r="BN870">
        <v>20131000</v>
      </c>
      <c r="BO870">
        <v>34423000</v>
      </c>
      <c r="BP870">
        <v>11330000</v>
      </c>
      <c r="BQ870">
        <v>20646000</v>
      </c>
      <c r="BR870">
        <v>22604000</v>
      </c>
      <c r="BS870">
        <v>31997000</v>
      </c>
      <c r="BT870">
        <v>22518000</v>
      </c>
      <c r="BU870">
        <v>20680000</v>
      </c>
      <c r="BV870">
        <v>27270000</v>
      </c>
      <c r="BW870">
        <v>22129000</v>
      </c>
      <c r="BX870">
        <v>1</v>
      </c>
      <c r="BY870">
        <v>2</v>
      </c>
      <c r="BZ870">
        <v>6</v>
      </c>
      <c r="CA870">
        <v>3</v>
      </c>
      <c r="CB870">
        <v>2</v>
      </c>
      <c r="CC870">
        <v>4</v>
      </c>
      <c r="CD870">
        <v>3</v>
      </c>
      <c r="CE870">
        <v>3</v>
      </c>
      <c r="CF870">
        <v>7</v>
      </c>
      <c r="CG870">
        <v>3</v>
      </c>
      <c r="CH870">
        <v>4</v>
      </c>
      <c r="CI870">
        <v>4</v>
      </c>
      <c r="CJ870">
        <v>42</v>
      </c>
      <c r="CN870">
        <v>1382</v>
      </c>
      <c r="CO870" t="s">
        <v>5924</v>
      </c>
      <c r="CP870" t="s">
        <v>550</v>
      </c>
      <c r="CQ870" t="s">
        <v>5925</v>
      </c>
      <c r="CR870" t="s">
        <v>5926</v>
      </c>
      <c r="CS870" t="s">
        <v>5927</v>
      </c>
      <c r="CT870" t="s">
        <v>5928</v>
      </c>
    </row>
    <row r="871" spans="1:102">
      <c r="A871" t="s">
        <v>21191</v>
      </c>
      <c r="B871" t="s">
        <v>31909</v>
      </c>
      <c r="C871" t="s">
        <v>26054</v>
      </c>
      <c r="D871" s="4" t="s">
        <v>28759</v>
      </c>
      <c r="E871" s="4" t="s">
        <v>29324</v>
      </c>
      <c r="F871" s="4">
        <v>1</v>
      </c>
      <c r="G871" s="4">
        <v>1</v>
      </c>
      <c r="H871" s="3">
        <v>17604000</v>
      </c>
      <c r="I871" s="3">
        <v>15871000</v>
      </c>
      <c r="J871" s="3">
        <v>13987000</v>
      </c>
      <c r="K871" s="3">
        <v>29206000</v>
      </c>
      <c r="L871" s="3">
        <v>26260000</v>
      </c>
      <c r="M871" s="3">
        <v>30446000</v>
      </c>
      <c r="N871" s="3">
        <v>22452000</v>
      </c>
      <c r="O871" s="3">
        <v>23237000</v>
      </c>
      <c r="P871" s="3">
        <v>25018000</v>
      </c>
      <c r="Q871" s="3">
        <v>20020000</v>
      </c>
      <c r="R871" s="3">
        <v>18787000</v>
      </c>
      <c r="S871" s="3">
        <v>21643000</v>
      </c>
      <c r="T871">
        <v>4</v>
      </c>
      <c r="U871">
        <v>17</v>
      </c>
      <c r="V871">
        <v>18</v>
      </c>
      <c r="W871">
        <v>20</v>
      </c>
      <c r="X871">
        <v>19</v>
      </c>
      <c r="Y871">
        <v>18</v>
      </c>
      <c r="Z871">
        <v>20</v>
      </c>
      <c r="AA871">
        <v>19</v>
      </c>
      <c r="AB871">
        <v>20</v>
      </c>
      <c r="AC871">
        <v>19</v>
      </c>
      <c r="AD871">
        <v>18</v>
      </c>
      <c r="AE871">
        <v>21</v>
      </c>
      <c r="AF871">
        <v>20</v>
      </c>
      <c r="AG871">
        <v>32.814</v>
      </c>
      <c r="AH871" t="s">
        <v>5929</v>
      </c>
      <c r="AI871">
        <v>1</v>
      </c>
      <c r="AJ871">
        <v>172</v>
      </c>
      <c r="AK871">
        <v>0</v>
      </c>
      <c r="AL871">
        <v>186.88</v>
      </c>
      <c r="AM871" t="s">
        <v>93</v>
      </c>
      <c r="AN871" t="s">
        <v>93</v>
      </c>
      <c r="AO871" t="s">
        <v>93</v>
      </c>
      <c r="AP871" t="s">
        <v>93</v>
      </c>
      <c r="AQ871" t="s">
        <v>93</v>
      </c>
      <c r="AR871" t="s">
        <v>93</v>
      </c>
      <c r="AS871" t="s">
        <v>93</v>
      </c>
      <c r="AT871" t="s">
        <v>93</v>
      </c>
      <c r="AU871" t="s">
        <v>93</v>
      </c>
      <c r="AV871" t="s">
        <v>93</v>
      </c>
      <c r="AW871" t="s">
        <v>93</v>
      </c>
      <c r="AX871" t="s">
        <v>93</v>
      </c>
      <c r="AY871">
        <v>48.6</v>
      </c>
      <c r="AZ871">
        <v>47.9</v>
      </c>
      <c r="BA871">
        <v>53.9</v>
      </c>
      <c r="BB871">
        <v>56.7</v>
      </c>
      <c r="BC871">
        <v>52.8</v>
      </c>
      <c r="BD871">
        <v>61.6</v>
      </c>
      <c r="BE871">
        <v>52.8</v>
      </c>
      <c r="BF871">
        <v>57.4</v>
      </c>
      <c r="BG871">
        <v>52.8</v>
      </c>
      <c r="BH871">
        <v>48.6</v>
      </c>
      <c r="BI871">
        <v>58.8</v>
      </c>
      <c r="BJ871">
        <v>56.7</v>
      </c>
      <c r="BK871">
        <v>342470000</v>
      </c>
      <c r="BL871">
        <v>17533000</v>
      </c>
      <c r="BM871">
        <v>16904000</v>
      </c>
      <c r="BN871">
        <v>16852000</v>
      </c>
      <c r="BO871">
        <v>54435000</v>
      </c>
      <c r="BP871">
        <v>32111000</v>
      </c>
      <c r="BQ871">
        <v>42428000</v>
      </c>
      <c r="BR871">
        <v>25517000</v>
      </c>
      <c r="BS871">
        <v>36512000</v>
      </c>
      <c r="BT871">
        <v>23260000</v>
      </c>
      <c r="BU871">
        <v>22986000</v>
      </c>
      <c r="BV871">
        <v>28584000</v>
      </c>
      <c r="BW871">
        <v>25348000</v>
      </c>
      <c r="BX871">
        <v>6</v>
      </c>
      <c r="BY871">
        <v>8</v>
      </c>
      <c r="BZ871">
        <v>11</v>
      </c>
      <c r="CA871">
        <v>12</v>
      </c>
      <c r="CB871">
        <v>10</v>
      </c>
      <c r="CC871">
        <v>10</v>
      </c>
      <c r="CD871">
        <v>6</v>
      </c>
      <c r="CE871">
        <v>8</v>
      </c>
      <c r="CF871">
        <v>8</v>
      </c>
      <c r="CG871">
        <v>5</v>
      </c>
      <c r="CH871">
        <v>11</v>
      </c>
      <c r="CI871">
        <v>8</v>
      </c>
      <c r="CJ871">
        <v>103</v>
      </c>
      <c r="CN871">
        <v>3746</v>
      </c>
      <c r="CO871" t="s">
        <v>5930</v>
      </c>
      <c r="CP871" t="s">
        <v>5931</v>
      </c>
      <c r="CQ871" t="s">
        <v>5932</v>
      </c>
      <c r="CR871" t="s">
        <v>5933</v>
      </c>
      <c r="CS871" t="s">
        <v>5934</v>
      </c>
      <c r="CT871" t="s">
        <v>5935</v>
      </c>
    </row>
    <row r="872" spans="1:102">
      <c r="A872" t="s">
        <v>21192</v>
      </c>
      <c r="B872" t="s">
        <v>31910</v>
      </c>
      <c r="C872" t="s">
        <v>26055</v>
      </c>
      <c r="D872" s="4" t="s">
        <v>28759</v>
      </c>
      <c r="E872" s="4" t="s">
        <v>29325</v>
      </c>
      <c r="F872" s="4">
        <v>1</v>
      </c>
      <c r="G872" s="4">
        <v>1</v>
      </c>
      <c r="H872" s="3">
        <v>17582000</v>
      </c>
      <c r="I872" s="3">
        <v>16128000</v>
      </c>
      <c r="J872" s="3">
        <v>16516000</v>
      </c>
      <c r="K872" s="3">
        <v>17998000</v>
      </c>
      <c r="L872" s="3">
        <v>18720000</v>
      </c>
      <c r="M872" s="3">
        <v>17935000</v>
      </c>
      <c r="N872" s="3">
        <v>20537000</v>
      </c>
      <c r="O872" s="3">
        <v>19402000</v>
      </c>
      <c r="P872" s="3">
        <v>19719000</v>
      </c>
      <c r="Q872" s="3">
        <v>18638000</v>
      </c>
      <c r="R872" s="3">
        <v>16350000</v>
      </c>
      <c r="S872" s="3">
        <v>18663000</v>
      </c>
      <c r="T872">
        <v>6</v>
      </c>
      <c r="U872">
        <v>6</v>
      </c>
      <c r="V872">
        <v>6</v>
      </c>
      <c r="W872">
        <v>6</v>
      </c>
      <c r="X872">
        <v>6</v>
      </c>
      <c r="Y872">
        <v>5</v>
      </c>
      <c r="Z872">
        <v>6</v>
      </c>
      <c r="AA872">
        <v>6</v>
      </c>
      <c r="AB872">
        <v>6</v>
      </c>
      <c r="AC872">
        <v>5</v>
      </c>
      <c r="AD872">
        <v>6</v>
      </c>
      <c r="AE872">
        <v>6</v>
      </c>
      <c r="AF872">
        <v>6</v>
      </c>
      <c r="AG872">
        <v>19.576000000000001</v>
      </c>
      <c r="AH872" t="s">
        <v>5936</v>
      </c>
      <c r="AI872">
        <v>1</v>
      </c>
      <c r="AJ872">
        <v>70</v>
      </c>
      <c r="AK872">
        <v>0</v>
      </c>
      <c r="AL872">
        <v>11.936999999999999</v>
      </c>
      <c r="AM872" t="s">
        <v>93</v>
      </c>
      <c r="AN872" t="s">
        <v>93</v>
      </c>
      <c r="AO872" t="s">
        <v>93</v>
      </c>
      <c r="AP872" t="s">
        <v>93</v>
      </c>
      <c r="AQ872" t="s">
        <v>93</v>
      </c>
      <c r="AR872" t="s">
        <v>93</v>
      </c>
      <c r="AS872" t="s">
        <v>93</v>
      </c>
      <c r="AT872" t="s">
        <v>93</v>
      </c>
      <c r="AU872" t="s">
        <v>93</v>
      </c>
      <c r="AV872" t="s">
        <v>93</v>
      </c>
      <c r="AW872" t="s">
        <v>93</v>
      </c>
      <c r="AX872" t="s">
        <v>93</v>
      </c>
      <c r="AY872">
        <v>32</v>
      </c>
      <c r="AZ872">
        <v>32</v>
      </c>
      <c r="BA872">
        <v>32</v>
      </c>
      <c r="BB872">
        <v>32</v>
      </c>
      <c r="BC872">
        <v>32</v>
      </c>
      <c r="BD872">
        <v>32</v>
      </c>
      <c r="BE872">
        <v>32</v>
      </c>
      <c r="BF872">
        <v>32</v>
      </c>
      <c r="BG872">
        <v>32</v>
      </c>
      <c r="BH872">
        <v>32</v>
      </c>
      <c r="BI872">
        <v>32</v>
      </c>
      <c r="BJ872">
        <v>32</v>
      </c>
      <c r="BK872">
        <v>242550000</v>
      </c>
      <c r="BL872">
        <v>17109000</v>
      </c>
      <c r="BM872">
        <v>15122000</v>
      </c>
      <c r="BN872">
        <v>14062000</v>
      </c>
      <c r="BO872">
        <v>25725000</v>
      </c>
      <c r="BP872">
        <v>19185000</v>
      </c>
      <c r="BQ872">
        <v>21143000</v>
      </c>
      <c r="BR872">
        <v>24542000</v>
      </c>
      <c r="BS872">
        <v>27639000</v>
      </c>
      <c r="BT872">
        <v>17233000</v>
      </c>
      <c r="BU872">
        <v>19548000</v>
      </c>
      <c r="BV872">
        <v>22655000</v>
      </c>
      <c r="BW872">
        <v>18586000</v>
      </c>
      <c r="BX872">
        <v>5</v>
      </c>
      <c r="BY872">
        <v>5</v>
      </c>
      <c r="BZ872">
        <v>4</v>
      </c>
      <c r="CA872">
        <v>7</v>
      </c>
      <c r="CB872">
        <v>4</v>
      </c>
      <c r="CC872">
        <v>4</v>
      </c>
      <c r="CD872">
        <v>5</v>
      </c>
      <c r="CE872">
        <v>4</v>
      </c>
      <c r="CF872">
        <v>4</v>
      </c>
      <c r="CG872">
        <v>5</v>
      </c>
      <c r="CH872">
        <v>5</v>
      </c>
      <c r="CI872">
        <v>4</v>
      </c>
      <c r="CJ872">
        <v>56</v>
      </c>
      <c r="CN872">
        <v>754</v>
      </c>
      <c r="CO872" t="s">
        <v>5937</v>
      </c>
      <c r="CP872" t="s">
        <v>414</v>
      </c>
      <c r="CQ872" t="s">
        <v>5938</v>
      </c>
      <c r="CR872" t="s">
        <v>5939</v>
      </c>
      <c r="CS872" t="s">
        <v>5940</v>
      </c>
      <c r="CT872" t="s">
        <v>5941</v>
      </c>
    </row>
    <row r="873" spans="1:102">
      <c r="A873" t="s">
        <v>21193</v>
      </c>
      <c r="B873" t="s">
        <v>31911</v>
      </c>
      <c r="C873" t="s">
        <v>26056</v>
      </c>
      <c r="D873" s="4" t="s">
        <v>28759</v>
      </c>
      <c r="E873" s="4" t="s">
        <v>24225</v>
      </c>
      <c r="F873" s="4">
        <v>1</v>
      </c>
      <c r="G873" s="4">
        <v>3</v>
      </c>
      <c r="H873" s="3">
        <v>17572000</v>
      </c>
      <c r="I873" s="3">
        <v>18470000</v>
      </c>
      <c r="J873" s="3">
        <v>21681000</v>
      </c>
      <c r="K873" s="3">
        <v>12916000</v>
      </c>
      <c r="L873" s="3">
        <v>13482000</v>
      </c>
      <c r="M873" s="3">
        <v>14227000</v>
      </c>
      <c r="N873" s="3">
        <v>11348000</v>
      </c>
      <c r="O873" s="3">
        <v>12748000</v>
      </c>
      <c r="P873" s="3">
        <v>12858000</v>
      </c>
      <c r="Q873" s="3">
        <v>16591000</v>
      </c>
      <c r="R873" s="3">
        <v>14825000</v>
      </c>
      <c r="S873" s="3">
        <v>15275000</v>
      </c>
      <c r="T873">
        <v>3</v>
      </c>
      <c r="U873">
        <v>15</v>
      </c>
      <c r="V873">
        <v>17</v>
      </c>
      <c r="W873">
        <v>17</v>
      </c>
      <c r="X873">
        <v>17</v>
      </c>
      <c r="Y873">
        <v>14</v>
      </c>
      <c r="Z873">
        <v>14</v>
      </c>
      <c r="AA873">
        <v>11</v>
      </c>
      <c r="AB873">
        <v>10</v>
      </c>
      <c r="AC873">
        <v>15</v>
      </c>
      <c r="AD873">
        <v>16</v>
      </c>
      <c r="AE873">
        <v>17</v>
      </c>
      <c r="AF873">
        <v>17</v>
      </c>
      <c r="AG873">
        <v>188.67</v>
      </c>
      <c r="AH873" t="s">
        <v>5942</v>
      </c>
      <c r="AI873">
        <v>1</v>
      </c>
      <c r="AJ873">
        <v>182</v>
      </c>
      <c r="AK873">
        <v>0</v>
      </c>
      <c r="AL873">
        <v>51.076999999999998</v>
      </c>
      <c r="AM873" t="s">
        <v>93</v>
      </c>
      <c r="AN873" t="s">
        <v>93</v>
      </c>
      <c r="AO873" t="s">
        <v>93</v>
      </c>
      <c r="AP873" t="s">
        <v>93</v>
      </c>
      <c r="AQ873" t="s">
        <v>93</v>
      </c>
      <c r="AR873" t="s">
        <v>93</v>
      </c>
      <c r="AS873" t="s">
        <v>93</v>
      </c>
      <c r="AT873" t="s">
        <v>93</v>
      </c>
      <c r="AU873" t="s">
        <v>93</v>
      </c>
      <c r="AV873" t="s">
        <v>93</v>
      </c>
      <c r="AW873" t="s">
        <v>93</v>
      </c>
      <c r="AX873" t="s">
        <v>93</v>
      </c>
      <c r="AY873">
        <v>13.8</v>
      </c>
      <c r="AZ873">
        <v>15.6</v>
      </c>
      <c r="BA873">
        <v>15.3</v>
      </c>
      <c r="BB873">
        <v>14.5</v>
      </c>
      <c r="BC873">
        <v>11.6</v>
      </c>
      <c r="BD873">
        <v>13.1</v>
      </c>
      <c r="BE873">
        <v>10.3</v>
      </c>
      <c r="BF873">
        <v>10.6</v>
      </c>
      <c r="BG873">
        <v>14.1</v>
      </c>
      <c r="BH873">
        <v>14.2</v>
      </c>
      <c r="BI873">
        <v>15.1</v>
      </c>
      <c r="BJ873">
        <v>15.3</v>
      </c>
      <c r="BK873">
        <v>197780000</v>
      </c>
      <c r="BL873">
        <v>16155000</v>
      </c>
      <c r="BM873">
        <v>18540000</v>
      </c>
      <c r="BN873">
        <v>19899000</v>
      </c>
      <c r="BO873">
        <v>21995000</v>
      </c>
      <c r="BP873">
        <v>13680000</v>
      </c>
      <c r="BQ873">
        <v>16711000</v>
      </c>
      <c r="BR873">
        <v>9811100</v>
      </c>
      <c r="BS873">
        <v>14735000</v>
      </c>
      <c r="BT873">
        <v>12163000</v>
      </c>
      <c r="BU873">
        <v>17991000</v>
      </c>
      <c r="BV873">
        <v>20870000</v>
      </c>
      <c r="BW873">
        <v>15233000</v>
      </c>
      <c r="BX873">
        <v>12</v>
      </c>
      <c r="BY873">
        <v>12</v>
      </c>
      <c r="BZ873">
        <v>11</v>
      </c>
      <c r="CA873">
        <v>10</v>
      </c>
      <c r="CB873">
        <v>7</v>
      </c>
      <c r="CC873">
        <v>6</v>
      </c>
      <c r="CD873">
        <v>3</v>
      </c>
      <c r="CE873">
        <v>5</v>
      </c>
      <c r="CF873">
        <v>8</v>
      </c>
      <c r="CG873">
        <v>13</v>
      </c>
      <c r="CH873">
        <v>8</v>
      </c>
      <c r="CI873">
        <v>8</v>
      </c>
      <c r="CJ873">
        <v>103</v>
      </c>
      <c r="CN873">
        <v>3563</v>
      </c>
      <c r="CO873" t="s">
        <v>5943</v>
      </c>
      <c r="CP873" t="s">
        <v>353</v>
      </c>
      <c r="CQ873" t="s">
        <v>5944</v>
      </c>
      <c r="CR873" t="s">
        <v>5945</v>
      </c>
      <c r="CS873" t="s">
        <v>5946</v>
      </c>
      <c r="CT873" t="s">
        <v>5947</v>
      </c>
    </row>
    <row r="874" spans="1:102">
      <c r="A874" t="s">
        <v>21194</v>
      </c>
      <c r="B874" t="s">
        <v>31912</v>
      </c>
      <c r="C874" t="s">
        <v>26057</v>
      </c>
      <c r="D874" s="4" t="s">
        <v>28759</v>
      </c>
      <c r="E874" s="4" t="s">
        <v>29326</v>
      </c>
      <c r="F874" s="4">
        <v>1</v>
      </c>
      <c r="G874" s="4">
        <v>3</v>
      </c>
      <c r="H874" s="3">
        <v>17556000</v>
      </c>
      <c r="I874" s="3">
        <v>33088000</v>
      </c>
      <c r="J874" s="3">
        <v>34255000</v>
      </c>
      <c r="K874" s="3">
        <v>26197000</v>
      </c>
      <c r="L874" s="3">
        <v>25627000</v>
      </c>
      <c r="M874" s="3">
        <v>29258000</v>
      </c>
      <c r="N874" s="3">
        <v>14182000</v>
      </c>
      <c r="O874" s="3">
        <v>18768000</v>
      </c>
      <c r="P874" s="3">
        <v>28794000</v>
      </c>
      <c r="Q874" s="3">
        <v>15658000</v>
      </c>
      <c r="R874" s="3">
        <v>15840000</v>
      </c>
      <c r="S874" s="3">
        <v>24994000</v>
      </c>
      <c r="T874">
        <v>6</v>
      </c>
      <c r="U874">
        <v>10</v>
      </c>
      <c r="V874">
        <v>14</v>
      </c>
      <c r="W874">
        <v>14</v>
      </c>
      <c r="X874">
        <v>12</v>
      </c>
      <c r="Y874">
        <v>11</v>
      </c>
      <c r="Z874">
        <v>14</v>
      </c>
      <c r="AA874">
        <v>13</v>
      </c>
      <c r="AB874">
        <v>14</v>
      </c>
      <c r="AC874">
        <v>15</v>
      </c>
      <c r="AD874">
        <v>13</v>
      </c>
      <c r="AE874">
        <v>13</v>
      </c>
      <c r="AF874">
        <v>13</v>
      </c>
      <c r="AG874">
        <v>54.972000000000001</v>
      </c>
      <c r="AH874" t="s">
        <v>5948</v>
      </c>
      <c r="AI874">
        <v>1</v>
      </c>
      <c r="AJ874">
        <v>157</v>
      </c>
      <c r="AK874">
        <v>0</v>
      </c>
      <c r="AL874">
        <v>50.07</v>
      </c>
      <c r="AM874" t="s">
        <v>93</v>
      </c>
      <c r="AN874" t="s">
        <v>93</v>
      </c>
      <c r="AO874" t="s">
        <v>93</v>
      </c>
      <c r="AP874" t="s">
        <v>93</v>
      </c>
      <c r="AQ874" t="s">
        <v>93</v>
      </c>
      <c r="AR874" t="s">
        <v>93</v>
      </c>
      <c r="AS874" t="s">
        <v>93</v>
      </c>
      <c r="AT874" t="s">
        <v>93</v>
      </c>
      <c r="AU874" t="s">
        <v>93</v>
      </c>
      <c r="AV874" t="s">
        <v>93</v>
      </c>
      <c r="AW874" t="s">
        <v>93</v>
      </c>
      <c r="AX874" t="s">
        <v>93</v>
      </c>
      <c r="AY874">
        <v>27.8</v>
      </c>
      <c r="AZ874">
        <v>35.299999999999997</v>
      </c>
      <c r="BA874">
        <v>35.299999999999997</v>
      </c>
      <c r="BB874">
        <v>31</v>
      </c>
      <c r="BC874">
        <v>29.6</v>
      </c>
      <c r="BD874">
        <v>35.299999999999997</v>
      </c>
      <c r="BE874">
        <v>33.9</v>
      </c>
      <c r="BF874">
        <v>36.299999999999997</v>
      </c>
      <c r="BG874">
        <v>37.799999999999997</v>
      </c>
      <c r="BH874">
        <v>34.5</v>
      </c>
      <c r="BI874">
        <v>35.700000000000003</v>
      </c>
      <c r="BJ874">
        <v>33.9</v>
      </c>
      <c r="BK874">
        <v>305450000</v>
      </c>
      <c r="BL874">
        <v>13765000</v>
      </c>
      <c r="BM874">
        <v>32947000</v>
      </c>
      <c r="BN874">
        <v>32204000</v>
      </c>
      <c r="BO874">
        <v>35765000</v>
      </c>
      <c r="BP874">
        <v>22917000</v>
      </c>
      <c r="BQ874">
        <v>35492000</v>
      </c>
      <c r="BR874">
        <v>17966000</v>
      </c>
      <c r="BS874">
        <v>26702000</v>
      </c>
      <c r="BT874">
        <v>27592000</v>
      </c>
      <c r="BU874">
        <v>15752000</v>
      </c>
      <c r="BV874">
        <v>18506000</v>
      </c>
      <c r="BW874">
        <v>25842000</v>
      </c>
      <c r="BX874">
        <v>3</v>
      </c>
      <c r="BY874">
        <v>14</v>
      </c>
      <c r="BZ874">
        <v>16</v>
      </c>
      <c r="CA874">
        <v>8</v>
      </c>
      <c r="CB874">
        <v>6</v>
      </c>
      <c r="CC874">
        <v>8</v>
      </c>
      <c r="CD874">
        <v>3</v>
      </c>
      <c r="CE874">
        <v>7</v>
      </c>
      <c r="CF874">
        <v>11</v>
      </c>
      <c r="CG874">
        <v>4</v>
      </c>
      <c r="CH874">
        <v>2</v>
      </c>
      <c r="CI874">
        <v>11</v>
      </c>
      <c r="CJ874">
        <v>93</v>
      </c>
      <c r="CN874">
        <v>426</v>
      </c>
      <c r="CO874" t="s">
        <v>5949</v>
      </c>
      <c r="CP874" t="s">
        <v>557</v>
      </c>
      <c r="CQ874" t="s">
        <v>5950</v>
      </c>
      <c r="CR874" t="s">
        <v>5951</v>
      </c>
      <c r="CS874" t="s">
        <v>5952</v>
      </c>
      <c r="CT874" t="s">
        <v>5953</v>
      </c>
    </row>
    <row r="875" spans="1:102">
      <c r="A875" t="s">
        <v>21195</v>
      </c>
      <c r="B875" t="s">
        <v>31913</v>
      </c>
      <c r="C875" t="s">
        <v>26058</v>
      </c>
      <c r="D875" s="4" t="s">
        <v>28759</v>
      </c>
      <c r="E875" s="4" t="s">
        <v>29327</v>
      </c>
      <c r="F875" s="4">
        <v>1</v>
      </c>
      <c r="G875" s="4">
        <v>1</v>
      </c>
      <c r="H875" s="3">
        <v>17541000</v>
      </c>
      <c r="I875" s="3">
        <v>16499000</v>
      </c>
      <c r="J875" s="3">
        <v>18537000</v>
      </c>
      <c r="K875" s="3">
        <v>16074000</v>
      </c>
      <c r="L875" s="3">
        <v>17348000</v>
      </c>
      <c r="M875" s="3">
        <v>18627000</v>
      </c>
      <c r="N875" s="3">
        <v>12772000</v>
      </c>
      <c r="O875" s="3">
        <v>13041000</v>
      </c>
      <c r="P875" s="3">
        <v>13434000</v>
      </c>
      <c r="Q875" s="3">
        <v>15692000</v>
      </c>
      <c r="R875" s="3">
        <v>14460000</v>
      </c>
      <c r="S875" s="3">
        <v>16619000</v>
      </c>
      <c r="T875">
        <v>4</v>
      </c>
      <c r="U875">
        <v>4</v>
      </c>
      <c r="V875">
        <v>3</v>
      </c>
      <c r="W875">
        <v>3</v>
      </c>
      <c r="X875">
        <v>3</v>
      </c>
      <c r="Y875">
        <v>3</v>
      </c>
      <c r="Z875">
        <v>3</v>
      </c>
      <c r="AA875">
        <v>3</v>
      </c>
      <c r="AB875">
        <v>3</v>
      </c>
      <c r="AC875">
        <v>3</v>
      </c>
      <c r="AD875">
        <v>3</v>
      </c>
      <c r="AE875">
        <v>3</v>
      </c>
      <c r="AF875">
        <v>3</v>
      </c>
      <c r="AG875">
        <v>13.941000000000001</v>
      </c>
      <c r="AH875" t="s">
        <v>5954</v>
      </c>
      <c r="AI875">
        <v>1</v>
      </c>
      <c r="AJ875">
        <v>37</v>
      </c>
      <c r="AK875">
        <v>0</v>
      </c>
      <c r="AL875">
        <v>9.0924999999999994</v>
      </c>
      <c r="AM875" t="s">
        <v>93</v>
      </c>
      <c r="AN875" t="s">
        <v>93</v>
      </c>
      <c r="AO875" t="s">
        <v>93</v>
      </c>
      <c r="AP875" t="s">
        <v>93</v>
      </c>
      <c r="AQ875" t="s">
        <v>93</v>
      </c>
      <c r="AR875" t="s">
        <v>93</v>
      </c>
      <c r="AS875" t="s">
        <v>93</v>
      </c>
      <c r="AT875" t="s">
        <v>93</v>
      </c>
      <c r="AU875" t="s">
        <v>93</v>
      </c>
      <c r="AV875" t="s">
        <v>93</v>
      </c>
      <c r="AW875" t="s">
        <v>93</v>
      </c>
      <c r="AX875" t="s">
        <v>93</v>
      </c>
      <c r="AY875">
        <v>43.1</v>
      </c>
      <c r="AZ875">
        <v>26.8</v>
      </c>
      <c r="BA875">
        <v>26.8</v>
      </c>
      <c r="BB875">
        <v>26.8</v>
      </c>
      <c r="BC875">
        <v>26.8</v>
      </c>
      <c r="BD875">
        <v>26.8</v>
      </c>
      <c r="BE875">
        <v>26.8</v>
      </c>
      <c r="BF875">
        <v>26.8</v>
      </c>
      <c r="BG875">
        <v>26.8</v>
      </c>
      <c r="BH875">
        <v>26.8</v>
      </c>
      <c r="BI875">
        <v>26.8</v>
      </c>
      <c r="BJ875">
        <v>26.8</v>
      </c>
      <c r="BK875">
        <v>211330000</v>
      </c>
      <c r="BL875">
        <v>17914000</v>
      </c>
      <c r="BM875">
        <v>14525000</v>
      </c>
      <c r="BN875">
        <v>12614000</v>
      </c>
      <c r="BO875">
        <v>22846000</v>
      </c>
      <c r="BP875">
        <v>19345000</v>
      </c>
      <c r="BQ875">
        <v>24813000</v>
      </c>
      <c r="BR875">
        <v>16999000</v>
      </c>
      <c r="BS875">
        <v>21304000</v>
      </c>
      <c r="BT875">
        <v>13430000</v>
      </c>
      <c r="BU875">
        <v>15278000</v>
      </c>
      <c r="BV875">
        <v>18116000</v>
      </c>
      <c r="BW875">
        <v>14147000</v>
      </c>
      <c r="BX875">
        <v>3</v>
      </c>
      <c r="BY875">
        <v>3</v>
      </c>
      <c r="BZ875">
        <v>4</v>
      </c>
      <c r="CA875">
        <v>3</v>
      </c>
      <c r="CB875">
        <v>3</v>
      </c>
      <c r="CC875">
        <v>3</v>
      </c>
      <c r="CD875">
        <v>2</v>
      </c>
      <c r="CE875">
        <v>3</v>
      </c>
      <c r="CF875">
        <v>3</v>
      </c>
      <c r="CG875">
        <v>4</v>
      </c>
      <c r="CH875">
        <v>3</v>
      </c>
      <c r="CI875">
        <v>3</v>
      </c>
      <c r="CJ875">
        <v>37</v>
      </c>
      <c r="CN875">
        <v>2855</v>
      </c>
      <c r="CO875" t="s">
        <v>5955</v>
      </c>
      <c r="CP875" t="s">
        <v>866</v>
      </c>
      <c r="CQ875" t="s">
        <v>5956</v>
      </c>
      <c r="CR875" t="s">
        <v>5957</v>
      </c>
      <c r="CS875" t="s">
        <v>5958</v>
      </c>
      <c r="CT875" t="s">
        <v>5959</v>
      </c>
    </row>
    <row r="876" spans="1:102">
      <c r="A876" t="s">
        <v>21196</v>
      </c>
      <c r="B876" t="s">
        <v>31914</v>
      </c>
      <c r="C876" t="s">
        <v>26059</v>
      </c>
      <c r="D876" s="4" t="s">
        <v>28759</v>
      </c>
      <c r="E876" s="4" t="s">
        <v>24226</v>
      </c>
      <c r="F876" s="4">
        <v>1</v>
      </c>
      <c r="G876" s="4">
        <v>3</v>
      </c>
      <c r="H876" s="3">
        <v>17539000</v>
      </c>
      <c r="I876" s="3">
        <v>14942000</v>
      </c>
      <c r="J876" s="3">
        <v>13037000</v>
      </c>
      <c r="K876" s="3">
        <v>14916000</v>
      </c>
      <c r="L876" s="3">
        <v>13261000</v>
      </c>
      <c r="M876" s="3">
        <v>11723000</v>
      </c>
      <c r="N876" s="3">
        <v>9536800</v>
      </c>
      <c r="O876" s="3">
        <v>10326000</v>
      </c>
      <c r="P876" s="3">
        <v>8256800</v>
      </c>
      <c r="Q876" s="3">
        <v>9442100</v>
      </c>
      <c r="R876" s="3">
        <v>7576400</v>
      </c>
      <c r="S876" s="3">
        <v>7901600</v>
      </c>
      <c r="T876">
        <v>4</v>
      </c>
      <c r="U876">
        <v>5</v>
      </c>
      <c r="V876">
        <v>7</v>
      </c>
      <c r="W876">
        <v>8</v>
      </c>
      <c r="X876">
        <v>6</v>
      </c>
      <c r="Y876">
        <v>6</v>
      </c>
      <c r="Z876">
        <v>7</v>
      </c>
      <c r="AA876">
        <v>5</v>
      </c>
      <c r="AB876">
        <v>6</v>
      </c>
      <c r="AC876">
        <v>6</v>
      </c>
      <c r="AD876">
        <v>6</v>
      </c>
      <c r="AE876">
        <v>6</v>
      </c>
      <c r="AF876">
        <v>6</v>
      </c>
      <c r="AG876">
        <v>32.250999999999998</v>
      </c>
      <c r="AH876" t="s">
        <v>5960</v>
      </c>
      <c r="AI876">
        <v>1</v>
      </c>
      <c r="AJ876">
        <v>74</v>
      </c>
      <c r="AK876">
        <v>0</v>
      </c>
      <c r="AL876">
        <v>40.215000000000003</v>
      </c>
      <c r="AM876" t="s">
        <v>93</v>
      </c>
      <c r="AN876" t="s">
        <v>93</v>
      </c>
      <c r="AO876" t="s">
        <v>93</v>
      </c>
      <c r="AP876" t="s">
        <v>93</v>
      </c>
      <c r="AQ876" t="s">
        <v>93</v>
      </c>
      <c r="AR876" t="s">
        <v>93</v>
      </c>
      <c r="AS876" t="s">
        <v>93</v>
      </c>
      <c r="AT876" t="s">
        <v>93</v>
      </c>
      <c r="AU876" t="s">
        <v>93</v>
      </c>
      <c r="AV876" t="s">
        <v>93</v>
      </c>
      <c r="AW876" t="s">
        <v>93</v>
      </c>
      <c r="AX876" t="s">
        <v>93</v>
      </c>
      <c r="AY876">
        <v>26.3</v>
      </c>
      <c r="AZ876">
        <v>37.700000000000003</v>
      </c>
      <c r="BA876">
        <v>40.1</v>
      </c>
      <c r="BB876">
        <v>32.5</v>
      </c>
      <c r="BC876">
        <v>28.7</v>
      </c>
      <c r="BD876">
        <v>37.700000000000003</v>
      </c>
      <c r="BE876">
        <v>33.200000000000003</v>
      </c>
      <c r="BF876">
        <v>33.9</v>
      </c>
      <c r="BG876">
        <v>35.6</v>
      </c>
      <c r="BH876">
        <v>35.6</v>
      </c>
      <c r="BI876">
        <v>30.1</v>
      </c>
      <c r="BJ876">
        <v>37</v>
      </c>
      <c r="BK876">
        <v>151360000</v>
      </c>
      <c r="BL876">
        <v>12963000</v>
      </c>
      <c r="BM876">
        <v>14977000</v>
      </c>
      <c r="BN876">
        <v>12841000</v>
      </c>
      <c r="BO876">
        <v>15493000</v>
      </c>
      <c r="BP876">
        <v>11232000</v>
      </c>
      <c r="BQ876">
        <v>15682000</v>
      </c>
      <c r="BR876">
        <v>11937000</v>
      </c>
      <c r="BS876">
        <v>16456000</v>
      </c>
      <c r="BT876">
        <v>7633800</v>
      </c>
      <c r="BU876">
        <v>11831000</v>
      </c>
      <c r="BV876">
        <v>10454000</v>
      </c>
      <c r="BW876">
        <v>9857700</v>
      </c>
      <c r="BX876">
        <v>6</v>
      </c>
      <c r="BY876">
        <v>6</v>
      </c>
      <c r="BZ876">
        <v>8</v>
      </c>
      <c r="CA876">
        <v>4</v>
      </c>
      <c r="CB876">
        <v>6</v>
      </c>
      <c r="CC876">
        <v>5</v>
      </c>
      <c r="CD876">
        <v>6</v>
      </c>
      <c r="CE876">
        <v>5</v>
      </c>
      <c r="CF876">
        <v>8</v>
      </c>
      <c r="CG876">
        <v>5</v>
      </c>
      <c r="CH876">
        <v>5</v>
      </c>
      <c r="CI876">
        <v>7</v>
      </c>
      <c r="CJ876">
        <v>71</v>
      </c>
      <c r="CN876">
        <v>252</v>
      </c>
      <c r="CO876" t="s">
        <v>5961</v>
      </c>
      <c r="CP876" t="s">
        <v>604</v>
      </c>
      <c r="CQ876" t="s">
        <v>5962</v>
      </c>
      <c r="CR876" t="s">
        <v>5963</v>
      </c>
      <c r="CS876" t="s">
        <v>5964</v>
      </c>
      <c r="CT876" t="s">
        <v>5965</v>
      </c>
    </row>
    <row r="877" spans="1:102">
      <c r="A877" t="s">
        <v>21197</v>
      </c>
      <c r="B877" t="s">
        <v>31915</v>
      </c>
      <c r="C877" t="s">
        <v>26060</v>
      </c>
      <c r="D877" s="4" t="s">
        <v>28759</v>
      </c>
      <c r="E877" s="4" t="s">
        <v>29328</v>
      </c>
      <c r="F877" s="4">
        <v>1</v>
      </c>
      <c r="G877" s="4">
        <v>3</v>
      </c>
      <c r="H877" s="3">
        <v>17539000</v>
      </c>
      <c r="I877" s="3">
        <v>17626000</v>
      </c>
      <c r="J877" s="3">
        <v>15972000</v>
      </c>
      <c r="K877" s="3">
        <v>23977000</v>
      </c>
      <c r="L877" s="3">
        <v>22224000</v>
      </c>
      <c r="M877" s="3">
        <v>26858000</v>
      </c>
      <c r="N877" s="3">
        <v>26798000</v>
      </c>
      <c r="O877" s="3">
        <v>24143000</v>
      </c>
      <c r="P877" s="3">
        <v>24676000</v>
      </c>
      <c r="Q877" s="3">
        <v>20237000</v>
      </c>
      <c r="R877" s="3">
        <v>20455000</v>
      </c>
      <c r="S877" s="3">
        <v>23619000</v>
      </c>
      <c r="T877">
        <v>13</v>
      </c>
      <c r="U877">
        <v>15</v>
      </c>
      <c r="V877">
        <v>14</v>
      </c>
      <c r="W877">
        <v>13</v>
      </c>
      <c r="X877">
        <v>14</v>
      </c>
      <c r="Y877">
        <v>15</v>
      </c>
      <c r="Z877">
        <v>16</v>
      </c>
      <c r="AA877">
        <v>13</v>
      </c>
      <c r="AB877">
        <v>15</v>
      </c>
      <c r="AC877">
        <v>13</v>
      </c>
      <c r="AD877">
        <v>15</v>
      </c>
      <c r="AE877">
        <v>16</v>
      </c>
      <c r="AF877">
        <v>16</v>
      </c>
      <c r="AG877">
        <v>133.01</v>
      </c>
      <c r="AH877" t="s">
        <v>5966</v>
      </c>
      <c r="AI877">
        <v>1</v>
      </c>
      <c r="AJ877">
        <v>191</v>
      </c>
      <c r="AK877">
        <v>0</v>
      </c>
      <c r="AL877">
        <v>47.744</v>
      </c>
      <c r="AM877" t="s">
        <v>93</v>
      </c>
      <c r="AN877" t="s">
        <v>93</v>
      </c>
      <c r="AO877" t="s">
        <v>93</v>
      </c>
      <c r="AP877" t="s">
        <v>93</v>
      </c>
      <c r="AQ877" t="s">
        <v>93</v>
      </c>
      <c r="AR877" t="s">
        <v>93</v>
      </c>
      <c r="AS877" t="s">
        <v>93</v>
      </c>
      <c r="AT877" t="s">
        <v>93</v>
      </c>
      <c r="AU877" t="s">
        <v>93</v>
      </c>
      <c r="AV877" t="s">
        <v>93</v>
      </c>
      <c r="AW877" t="s">
        <v>93</v>
      </c>
      <c r="AX877" t="s">
        <v>93</v>
      </c>
      <c r="AY877">
        <v>15.9</v>
      </c>
      <c r="AZ877">
        <v>14.2</v>
      </c>
      <c r="BA877">
        <v>13.3</v>
      </c>
      <c r="BB877">
        <v>14.8</v>
      </c>
      <c r="BC877">
        <v>14.8</v>
      </c>
      <c r="BD877">
        <v>16.8</v>
      </c>
      <c r="BE877">
        <v>14.7</v>
      </c>
      <c r="BF877">
        <v>16.600000000000001</v>
      </c>
      <c r="BG877">
        <v>13.9</v>
      </c>
      <c r="BH877">
        <v>18.2</v>
      </c>
      <c r="BI877">
        <v>19</v>
      </c>
      <c r="BJ877">
        <v>19.5</v>
      </c>
      <c r="BK877">
        <v>297270000</v>
      </c>
      <c r="BL877">
        <v>16345000</v>
      </c>
      <c r="BM877">
        <v>15713000</v>
      </c>
      <c r="BN877">
        <v>12265000</v>
      </c>
      <c r="BO877">
        <v>35103000</v>
      </c>
      <c r="BP877">
        <v>23500000</v>
      </c>
      <c r="BQ877">
        <v>34246000</v>
      </c>
      <c r="BR877">
        <v>26437000</v>
      </c>
      <c r="BS877">
        <v>34320000</v>
      </c>
      <c r="BT877">
        <v>21304000</v>
      </c>
      <c r="BU877">
        <v>23680000</v>
      </c>
      <c r="BV877">
        <v>27764000</v>
      </c>
      <c r="BW877">
        <v>26588000</v>
      </c>
      <c r="BX877">
        <v>8</v>
      </c>
      <c r="BY877">
        <v>10</v>
      </c>
      <c r="BZ877">
        <v>6</v>
      </c>
      <c r="CA877">
        <v>8</v>
      </c>
      <c r="CB877">
        <v>10</v>
      </c>
      <c r="CC877">
        <v>12</v>
      </c>
      <c r="CD877">
        <v>3</v>
      </c>
      <c r="CE877">
        <v>8</v>
      </c>
      <c r="CF877">
        <v>8</v>
      </c>
      <c r="CG877">
        <v>4</v>
      </c>
      <c r="CH877">
        <v>11</v>
      </c>
      <c r="CI877">
        <v>9</v>
      </c>
      <c r="CJ877">
        <v>97</v>
      </c>
      <c r="CN877">
        <v>452</v>
      </c>
      <c r="CO877" t="s">
        <v>5967</v>
      </c>
      <c r="CP877" t="s">
        <v>663</v>
      </c>
      <c r="CQ877" t="s">
        <v>5968</v>
      </c>
      <c r="CR877" t="s">
        <v>5969</v>
      </c>
      <c r="CS877" t="s">
        <v>5970</v>
      </c>
      <c r="CT877" t="s">
        <v>5971</v>
      </c>
    </row>
    <row r="878" spans="1:102">
      <c r="A878" t="s">
        <v>21198</v>
      </c>
      <c r="B878" t="s">
        <v>31916</v>
      </c>
      <c r="C878" t="s">
        <v>26061</v>
      </c>
      <c r="D878" s="4" t="s">
        <v>28759</v>
      </c>
      <c r="E878" s="4" t="s">
        <v>29329</v>
      </c>
      <c r="F878" s="4">
        <v>1</v>
      </c>
      <c r="G878" s="4">
        <v>2</v>
      </c>
      <c r="H878" s="3">
        <v>17519000</v>
      </c>
      <c r="I878" s="3">
        <v>18708000</v>
      </c>
      <c r="J878" s="3">
        <v>16115000</v>
      </c>
      <c r="K878" s="3">
        <v>35625000</v>
      </c>
      <c r="L878" s="3">
        <v>33151000</v>
      </c>
      <c r="M878" s="3">
        <v>36951000</v>
      </c>
      <c r="N878" s="3">
        <v>24298000</v>
      </c>
      <c r="O878" s="3">
        <v>21423000</v>
      </c>
      <c r="P878" s="3">
        <v>23306000</v>
      </c>
      <c r="Q878" s="3">
        <v>20493000</v>
      </c>
      <c r="R878" s="3">
        <v>19848000</v>
      </c>
      <c r="S878" s="3">
        <v>22907000</v>
      </c>
      <c r="T878">
        <v>1</v>
      </c>
      <c r="U878">
        <v>6</v>
      </c>
      <c r="V878">
        <v>7</v>
      </c>
      <c r="W878">
        <v>7</v>
      </c>
      <c r="X878">
        <v>7</v>
      </c>
      <c r="Y878">
        <v>7</v>
      </c>
      <c r="Z878">
        <v>7</v>
      </c>
      <c r="AA878">
        <v>6</v>
      </c>
      <c r="AB878">
        <v>6</v>
      </c>
      <c r="AC878">
        <v>6</v>
      </c>
      <c r="AD878">
        <v>7</v>
      </c>
      <c r="AE878">
        <v>7</v>
      </c>
      <c r="AF878">
        <v>6</v>
      </c>
      <c r="AG878">
        <v>36.926000000000002</v>
      </c>
      <c r="AH878">
        <v>346</v>
      </c>
      <c r="AI878">
        <v>1</v>
      </c>
      <c r="AJ878">
        <v>123</v>
      </c>
      <c r="AK878">
        <v>0</v>
      </c>
      <c r="AL878">
        <v>108.39</v>
      </c>
      <c r="AM878" t="s">
        <v>93</v>
      </c>
      <c r="AN878" t="s">
        <v>93</v>
      </c>
      <c r="AO878" t="s">
        <v>93</v>
      </c>
      <c r="AP878" t="s">
        <v>93</v>
      </c>
      <c r="AQ878" t="s">
        <v>93</v>
      </c>
      <c r="AR878" t="s">
        <v>93</v>
      </c>
      <c r="AS878" t="s">
        <v>93</v>
      </c>
      <c r="AT878" t="s">
        <v>93</v>
      </c>
      <c r="AU878" t="s">
        <v>93</v>
      </c>
      <c r="AV878" t="s">
        <v>93</v>
      </c>
      <c r="AW878" t="s">
        <v>93</v>
      </c>
      <c r="AX878" t="s">
        <v>93</v>
      </c>
      <c r="AY878">
        <v>24</v>
      </c>
      <c r="AZ878">
        <v>29.8</v>
      </c>
      <c r="BA878">
        <v>29.8</v>
      </c>
      <c r="BB878">
        <v>29.8</v>
      </c>
      <c r="BC878">
        <v>29.8</v>
      </c>
      <c r="BD878">
        <v>29.8</v>
      </c>
      <c r="BE878">
        <v>24</v>
      </c>
      <c r="BF878">
        <v>24</v>
      </c>
      <c r="BG878">
        <v>24</v>
      </c>
      <c r="BH878">
        <v>29.8</v>
      </c>
      <c r="BI878">
        <v>29.8</v>
      </c>
      <c r="BJ878">
        <v>24</v>
      </c>
      <c r="BK878">
        <v>335070000</v>
      </c>
      <c r="BL878">
        <v>16994000</v>
      </c>
      <c r="BM878">
        <v>18136000</v>
      </c>
      <c r="BN878">
        <v>14997000</v>
      </c>
      <c r="BO878">
        <v>54857000</v>
      </c>
      <c r="BP878">
        <v>40539000</v>
      </c>
      <c r="BQ878">
        <v>40369000</v>
      </c>
      <c r="BR878">
        <v>28555000</v>
      </c>
      <c r="BS878">
        <v>30795000</v>
      </c>
      <c r="BT878">
        <v>20113000</v>
      </c>
      <c r="BU878">
        <v>21090000</v>
      </c>
      <c r="BV878">
        <v>25479000</v>
      </c>
      <c r="BW878">
        <v>23143000</v>
      </c>
      <c r="BX878">
        <v>3</v>
      </c>
      <c r="BY878">
        <v>4</v>
      </c>
      <c r="BZ878">
        <v>5</v>
      </c>
      <c r="CA878">
        <v>9</v>
      </c>
      <c r="CB878">
        <v>8</v>
      </c>
      <c r="CC878">
        <v>8</v>
      </c>
      <c r="CD878">
        <v>7</v>
      </c>
      <c r="CE878">
        <v>4</v>
      </c>
      <c r="CF878">
        <v>2</v>
      </c>
      <c r="CG878">
        <v>3</v>
      </c>
      <c r="CH878">
        <v>4</v>
      </c>
      <c r="CI878">
        <v>6</v>
      </c>
      <c r="CJ878">
        <v>63</v>
      </c>
      <c r="CN878">
        <v>1044</v>
      </c>
      <c r="CO878" t="s">
        <v>5972</v>
      </c>
      <c r="CP878" t="s">
        <v>1042</v>
      </c>
      <c r="CQ878" t="s">
        <v>5973</v>
      </c>
      <c r="CR878" t="s">
        <v>5974</v>
      </c>
      <c r="CS878" t="s">
        <v>5975</v>
      </c>
      <c r="CT878" t="s">
        <v>5976</v>
      </c>
      <c r="CU878">
        <v>395</v>
      </c>
      <c r="CV878">
        <v>309</v>
      </c>
      <c r="CW878">
        <v>209</v>
      </c>
      <c r="CX878">
        <v>290</v>
      </c>
    </row>
    <row r="879" spans="1:102">
      <c r="A879" t="s">
        <v>21199</v>
      </c>
      <c r="B879" t="s">
        <v>31917</v>
      </c>
      <c r="C879" t="s">
        <v>26062</v>
      </c>
      <c r="D879" s="4" t="s">
        <v>28759</v>
      </c>
      <c r="E879" s="4" t="s">
        <v>29330</v>
      </c>
      <c r="F879" s="4">
        <v>1</v>
      </c>
      <c r="G879" s="4">
        <v>3</v>
      </c>
      <c r="H879" s="3">
        <v>17482000</v>
      </c>
      <c r="I879" s="3">
        <v>18591000</v>
      </c>
      <c r="J879" s="3">
        <v>18222000</v>
      </c>
      <c r="K879" s="3">
        <v>18918000</v>
      </c>
      <c r="L879" s="3">
        <v>19274000</v>
      </c>
      <c r="M879" s="3">
        <v>18006000</v>
      </c>
      <c r="N879" s="3">
        <v>15289000</v>
      </c>
      <c r="O879" s="3">
        <v>16827000</v>
      </c>
      <c r="P879" s="3">
        <v>19133000</v>
      </c>
      <c r="Q879" s="3">
        <v>20499000</v>
      </c>
      <c r="R879" s="3">
        <v>17887000</v>
      </c>
      <c r="S879" s="3">
        <v>20633000</v>
      </c>
      <c r="T879">
        <v>3</v>
      </c>
      <c r="U879">
        <v>9</v>
      </c>
      <c r="V879">
        <v>8</v>
      </c>
      <c r="W879">
        <v>9</v>
      </c>
      <c r="X879">
        <v>9</v>
      </c>
      <c r="Y879">
        <v>9</v>
      </c>
      <c r="Z879">
        <v>9</v>
      </c>
      <c r="AA879">
        <v>8</v>
      </c>
      <c r="AB879">
        <v>9</v>
      </c>
      <c r="AC879">
        <v>8</v>
      </c>
      <c r="AD879">
        <v>9</v>
      </c>
      <c r="AE879">
        <v>9</v>
      </c>
      <c r="AF879">
        <v>9</v>
      </c>
      <c r="AG879">
        <v>39.232999999999997</v>
      </c>
      <c r="AH879" t="s">
        <v>5977</v>
      </c>
      <c r="AI879">
        <v>1</v>
      </c>
      <c r="AJ879">
        <v>106</v>
      </c>
      <c r="AK879">
        <v>0</v>
      </c>
      <c r="AL879">
        <v>31.242000000000001</v>
      </c>
      <c r="AM879" t="s">
        <v>93</v>
      </c>
      <c r="AN879" t="s">
        <v>93</v>
      </c>
      <c r="AO879" t="s">
        <v>93</v>
      </c>
      <c r="AP879" t="s">
        <v>93</v>
      </c>
      <c r="AQ879" t="s">
        <v>93</v>
      </c>
      <c r="AR879" t="s">
        <v>93</v>
      </c>
      <c r="AS879" t="s">
        <v>93</v>
      </c>
      <c r="AT879" t="s">
        <v>93</v>
      </c>
      <c r="AU879" t="s">
        <v>93</v>
      </c>
      <c r="AV879" t="s">
        <v>93</v>
      </c>
      <c r="AW879" t="s">
        <v>93</v>
      </c>
      <c r="AX879" t="s">
        <v>93</v>
      </c>
      <c r="AY879">
        <v>31.2</v>
      </c>
      <c r="AZ879">
        <v>28.1</v>
      </c>
      <c r="BA879">
        <v>31.2</v>
      </c>
      <c r="BB879">
        <v>31.2</v>
      </c>
      <c r="BC879">
        <v>31.2</v>
      </c>
      <c r="BD879">
        <v>31.2</v>
      </c>
      <c r="BE879">
        <v>28.1</v>
      </c>
      <c r="BF879">
        <v>31.2</v>
      </c>
      <c r="BG879">
        <v>26.7</v>
      </c>
      <c r="BH879">
        <v>31.2</v>
      </c>
      <c r="BI879">
        <v>31.2</v>
      </c>
      <c r="BJ879">
        <v>31.2</v>
      </c>
      <c r="BK879">
        <v>248660000</v>
      </c>
      <c r="BL879">
        <v>17329000</v>
      </c>
      <c r="BM879">
        <v>15185000</v>
      </c>
      <c r="BN879">
        <v>15530000</v>
      </c>
      <c r="BO879">
        <v>30469000</v>
      </c>
      <c r="BP879">
        <v>20322000</v>
      </c>
      <c r="BQ879">
        <v>22493000</v>
      </c>
      <c r="BR879">
        <v>18157000</v>
      </c>
      <c r="BS879">
        <v>26732000</v>
      </c>
      <c r="BT879">
        <v>15345000</v>
      </c>
      <c r="BU879">
        <v>22019000</v>
      </c>
      <c r="BV879">
        <v>25873000</v>
      </c>
      <c r="BW879">
        <v>19209000</v>
      </c>
      <c r="BX879">
        <v>6</v>
      </c>
      <c r="BY879">
        <v>5</v>
      </c>
      <c r="BZ879">
        <v>6</v>
      </c>
      <c r="CA879">
        <v>8</v>
      </c>
      <c r="CB879">
        <v>6</v>
      </c>
      <c r="CC879">
        <v>5</v>
      </c>
      <c r="CD879">
        <v>6</v>
      </c>
      <c r="CE879">
        <v>5</v>
      </c>
      <c r="CF879">
        <v>5</v>
      </c>
      <c r="CG879">
        <v>8</v>
      </c>
      <c r="CH879">
        <v>5</v>
      </c>
      <c r="CI879">
        <v>6</v>
      </c>
      <c r="CJ879">
        <v>71</v>
      </c>
      <c r="CN879">
        <v>719</v>
      </c>
      <c r="CO879" t="s">
        <v>5978</v>
      </c>
      <c r="CP879" t="s">
        <v>921</v>
      </c>
      <c r="CQ879" t="s">
        <v>5979</v>
      </c>
      <c r="CR879" t="s">
        <v>5980</v>
      </c>
      <c r="CS879" t="s">
        <v>5981</v>
      </c>
      <c r="CT879" t="s">
        <v>5982</v>
      </c>
    </row>
    <row r="880" spans="1:102">
      <c r="A880" t="s">
        <v>21200</v>
      </c>
      <c r="B880" t="s">
        <v>31918</v>
      </c>
      <c r="C880" t="s">
        <v>26063</v>
      </c>
      <c r="D880" s="4" t="s">
        <v>28759</v>
      </c>
      <c r="E880" s="4" t="s">
        <v>24227</v>
      </c>
      <c r="F880" s="4">
        <v>1</v>
      </c>
      <c r="G880" s="4">
        <v>1</v>
      </c>
      <c r="H880" s="3">
        <v>17448000</v>
      </c>
      <c r="I880" s="3">
        <v>17234000</v>
      </c>
      <c r="J880" s="3">
        <v>20208000</v>
      </c>
      <c r="K880" s="3">
        <v>17340000</v>
      </c>
      <c r="L880" s="3">
        <v>16162000</v>
      </c>
      <c r="M880" s="3">
        <v>19268000</v>
      </c>
      <c r="N880" s="3">
        <v>20125000</v>
      </c>
      <c r="O880" s="3">
        <v>19228000</v>
      </c>
      <c r="P880" s="3">
        <v>18427000</v>
      </c>
      <c r="Q880" s="3">
        <v>21419000</v>
      </c>
      <c r="R880" s="3">
        <v>19848000</v>
      </c>
      <c r="S880" s="3">
        <v>19110000</v>
      </c>
      <c r="T880">
        <v>1</v>
      </c>
      <c r="U880">
        <v>9</v>
      </c>
      <c r="V880">
        <v>9</v>
      </c>
      <c r="W880">
        <v>7</v>
      </c>
      <c r="X880">
        <v>9</v>
      </c>
      <c r="Y880">
        <v>9</v>
      </c>
      <c r="Z880">
        <v>9</v>
      </c>
      <c r="AA880">
        <v>10</v>
      </c>
      <c r="AB880">
        <v>10</v>
      </c>
      <c r="AC880">
        <v>10</v>
      </c>
      <c r="AD880">
        <v>10</v>
      </c>
      <c r="AE880">
        <v>9</v>
      </c>
      <c r="AF880">
        <v>9</v>
      </c>
      <c r="AG880">
        <v>46.970999999999997</v>
      </c>
      <c r="AH880">
        <v>406</v>
      </c>
      <c r="AI880">
        <v>1</v>
      </c>
      <c r="AJ880">
        <v>140</v>
      </c>
      <c r="AK880">
        <v>0</v>
      </c>
      <c r="AL880">
        <v>28.193000000000001</v>
      </c>
      <c r="AM880" t="s">
        <v>93</v>
      </c>
      <c r="AN880" t="s">
        <v>93</v>
      </c>
      <c r="AO880" t="s">
        <v>93</v>
      </c>
      <c r="AP880" t="s">
        <v>93</v>
      </c>
      <c r="AQ880" t="s">
        <v>93</v>
      </c>
      <c r="AR880" t="s">
        <v>93</v>
      </c>
      <c r="AS880" t="s">
        <v>93</v>
      </c>
      <c r="AT880" t="s">
        <v>93</v>
      </c>
      <c r="AU880" t="s">
        <v>93</v>
      </c>
      <c r="AV880" t="s">
        <v>93</v>
      </c>
      <c r="AW880" t="s">
        <v>93</v>
      </c>
      <c r="AX880" t="s">
        <v>93</v>
      </c>
      <c r="AY880">
        <v>31.3</v>
      </c>
      <c r="AZ880">
        <v>31.3</v>
      </c>
      <c r="BA880">
        <v>25.9</v>
      </c>
      <c r="BB880">
        <v>31.3</v>
      </c>
      <c r="BC880">
        <v>30.3</v>
      </c>
      <c r="BD880">
        <v>31.3</v>
      </c>
      <c r="BE880">
        <v>33.700000000000003</v>
      </c>
      <c r="BF880">
        <v>33.700000000000003</v>
      </c>
      <c r="BG880">
        <v>33.700000000000003</v>
      </c>
      <c r="BH880">
        <v>33.700000000000003</v>
      </c>
      <c r="BI880">
        <v>31.3</v>
      </c>
      <c r="BJ880">
        <v>31.3</v>
      </c>
      <c r="BK880">
        <v>252040000</v>
      </c>
      <c r="BL880">
        <v>19527000</v>
      </c>
      <c r="BM880">
        <v>17370000</v>
      </c>
      <c r="BN880">
        <v>15111000</v>
      </c>
      <c r="BO880">
        <v>24813000</v>
      </c>
      <c r="BP880">
        <v>13855000</v>
      </c>
      <c r="BQ880">
        <v>22081000</v>
      </c>
      <c r="BR880">
        <v>21030000</v>
      </c>
      <c r="BS880">
        <v>25620000</v>
      </c>
      <c r="BT880">
        <v>13787000</v>
      </c>
      <c r="BU880">
        <v>27710000</v>
      </c>
      <c r="BV880">
        <v>35068000</v>
      </c>
      <c r="BW880">
        <v>16068000</v>
      </c>
      <c r="BX880">
        <v>8</v>
      </c>
      <c r="BY880">
        <v>9</v>
      </c>
      <c r="BZ880">
        <v>9</v>
      </c>
      <c r="CA880">
        <v>8</v>
      </c>
      <c r="CB880">
        <v>7</v>
      </c>
      <c r="CC880">
        <v>9</v>
      </c>
      <c r="CD880">
        <v>9</v>
      </c>
      <c r="CE880">
        <v>7</v>
      </c>
      <c r="CF880">
        <v>9</v>
      </c>
      <c r="CG880">
        <v>12</v>
      </c>
      <c r="CH880">
        <v>13</v>
      </c>
      <c r="CI880">
        <v>9</v>
      </c>
      <c r="CJ880">
        <v>109</v>
      </c>
      <c r="CN880">
        <v>2869</v>
      </c>
      <c r="CO880" t="s">
        <v>5983</v>
      </c>
      <c r="CP880" t="s">
        <v>296</v>
      </c>
      <c r="CQ880" t="s">
        <v>5984</v>
      </c>
      <c r="CR880" t="s">
        <v>5985</v>
      </c>
      <c r="CS880" t="s">
        <v>5986</v>
      </c>
      <c r="CT880" t="s">
        <v>5987</v>
      </c>
    </row>
    <row r="881" spans="1:102">
      <c r="A881" t="s">
        <v>21201</v>
      </c>
      <c r="B881" t="s">
        <v>31919</v>
      </c>
      <c r="C881" t="s">
        <v>26064</v>
      </c>
      <c r="D881" s="4" t="s">
        <v>28759</v>
      </c>
      <c r="E881" s="4" t="s">
        <v>24228</v>
      </c>
      <c r="F881" s="4">
        <v>1</v>
      </c>
      <c r="G881" s="4">
        <v>2</v>
      </c>
      <c r="H881" s="3">
        <v>17447000</v>
      </c>
      <c r="I881" s="3">
        <v>16882000</v>
      </c>
      <c r="J881" s="3">
        <v>17821000</v>
      </c>
      <c r="K881" s="3">
        <v>23921000</v>
      </c>
      <c r="L881" s="3">
        <v>20902000</v>
      </c>
      <c r="M881" s="3">
        <v>20699000</v>
      </c>
      <c r="N881" s="3">
        <v>20234000</v>
      </c>
      <c r="O881" s="3">
        <v>19449000</v>
      </c>
      <c r="P881" s="3">
        <v>19717000</v>
      </c>
      <c r="Q881" s="3">
        <v>18818000</v>
      </c>
      <c r="R881" s="3">
        <v>15801000</v>
      </c>
      <c r="S881" s="3">
        <v>19793000</v>
      </c>
      <c r="T881">
        <v>4</v>
      </c>
      <c r="U881">
        <v>7</v>
      </c>
      <c r="V881">
        <v>9</v>
      </c>
      <c r="W881">
        <v>7</v>
      </c>
      <c r="X881">
        <v>8</v>
      </c>
      <c r="Y881">
        <v>8</v>
      </c>
      <c r="Z881">
        <v>9</v>
      </c>
      <c r="AA881">
        <v>7</v>
      </c>
      <c r="AB881">
        <v>8</v>
      </c>
      <c r="AC881">
        <v>8</v>
      </c>
      <c r="AD881">
        <v>8</v>
      </c>
      <c r="AE881">
        <v>7</v>
      </c>
      <c r="AF881">
        <v>9</v>
      </c>
      <c r="AG881">
        <v>80.528999999999996</v>
      </c>
      <c r="AH881" t="s">
        <v>5988</v>
      </c>
      <c r="AI881">
        <v>1</v>
      </c>
      <c r="AJ881">
        <v>107</v>
      </c>
      <c r="AK881">
        <v>0</v>
      </c>
      <c r="AL881">
        <v>29.863</v>
      </c>
      <c r="AM881" t="s">
        <v>93</v>
      </c>
      <c r="AN881" t="s">
        <v>93</v>
      </c>
      <c r="AO881" t="s">
        <v>93</v>
      </c>
      <c r="AP881" t="s">
        <v>93</v>
      </c>
      <c r="AQ881" t="s">
        <v>93</v>
      </c>
      <c r="AR881" t="s">
        <v>93</v>
      </c>
      <c r="AS881" t="s">
        <v>93</v>
      </c>
      <c r="AT881" t="s">
        <v>93</v>
      </c>
      <c r="AU881" t="s">
        <v>93</v>
      </c>
      <c r="AV881" t="s">
        <v>93</v>
      </c>
      <c r="AW881" t="s">
        <v>93</v>
      </c>
      <c r="AX881" t="s">
        <v>93</v>
      </c>
      <c r="AY881">
        <v>12.6</v>
      </c>
      <c r="AZ881">
        <v>16</v>
      </c>
      <c r="BA881">
        <v>12.6</v>
      </c>
      <c r="BB881">
        <v>14.8</v>
      </c>
      <c r="BC881">
        <v>13.9</v>
      </c>
      <c r="BD881">
        <v>16</v>
      </c>
      <c r="BE881">
        <v>13.5</v>
      </c>
      <c r="BF881">
        <v>14.8</v>
      </c>
      <c r="BG881">
        <v>14.8</v>
      </c>
      <c r="BH881">
        <v>14.8</v>
      </c>
      <c r="BI881">
        <v>13.2</v>
      </c>
      <c r="BJ881">
        <v>16</v>
      </c>
      <c r="BK881">
        <v>258470000</v>
      </c>
      <c r="BL881">
        <v>15646000</v>
      </c>
      <c r="BM881">
        <v>15742000</v>
      </c>
      <c r="BN881">
        <v>13517000</v>
      </c>
      <c r="BO881">
        <v>34398000</v>
      </c>
      <c r="BP881">
        <v>21017000</v>
      </c>
      <c r="BQ881">
        <v>26653000</v>
      </c>
      <c r="BR881">
        <v>21385000</v>
      </c>
      <c r="BS881">
        <v>28562000</v>
      </c>
      <c r="BT881">
        <v>18814000</v>
      </c>
      <c r="BU881">
        <v>21250000</v>
      </c>
      <c r="BV881">
        <v>19605000</v>
      </c>
      <c r="BW881">
        <v>21875000</v>
      </c>
      <c r="BX881">
        <v>4</v>
      </c>
      <c r="BY881">
        <v>7</v>
      </c>
      <c r="BZ881">
        <v>6</v>
      </c>
      <c r="CA881">
        <v>7</v>
      </c>
      <c r="CB881">
        <v>10</v>
      </c>
      <c r="CC881">
        <v>7</v>
      </c>
      <c r="CD881">
        <v>8</v>
      </c>
      <c r="CE881">
        <v>10</v>
      </c>
      <c r="CF881">
        <v>6</v>
      </c>
      <c r="CG881">
        <v>6</v>
      </c>
      <c r="CH881">
        <v>5</v>
      </c>
      <c r="CI881">
        <v>7</v>
      </c>
      <c r="CJ881">
        <v>83</v>
      </c>
      <c r="CN881">
        <v>1206</v>
      </c>
      <c r="CO881" t="s">
        <v>5989</v>
      </c>
      <c r="CP881" t="s">
        <v>921</v>
      </c>
      <c r="CQ881" t="s">
        <v>5990</v>
      </c>
      <c r="CR881" t="s">
        <v>5991</v>
      </c>
      <c r="CS881" t="s">
        <v>5992</v>
      </c>
      <c r="CT881" t="s">
        <v>5993</v>
      </c>
    </row>
    <row r="882" spans="1:102">
      <c r="A882" t="s">
        <v>21202</v>
      </c>
      <c r="B882" t="s">
        <v>31920</v>
      </c>
      <c r="C882" t="s">
        <v>26065</v>
      </c>
      <c r="D882" s="4" t="s">
        <v>28759</v>
      </c>
      <c r="E882" s="4" t="s">
        <v>24229</v>
      </c>
      <c r="F882" s="4">
        <v>1</v>
      </c>
      <c r="G882" s="4">
        <v>1</v>
      </c>
      <c r="H882" s="3">
        <v>17369000</v>
      </c>
      <c r="I882" s="3">
        <v>16658000</v>
      </c>
      <c r="J882" s="3">
        <v>16709000</v>
      </c>
      <c r="K882" s="3">
        <v>13774000</v>
      </c>
      <c r="L882" s="3">
        <v>12618000</v>
      </c>
      <c r="M882" s="3">
        <v>14671000</v>
      </c>
      <c r="N882" s="3">
        <v>11716000</v>
      </c>
      <c r="O882" s="3">
        <v>12972000</v>
      </c>
      <c r="P882" s="3">
        <v>12412000</v>
      </c>
      <c r="Q882" s="3">
        <v>13604000</v>
      </c>
      <c r="R882" s="3">
        <v>15036000</v>
      </c>
      <c r="S882" s="3">
        <v>14510000</v>
      </c>
      <c r="T882">
        <v>11</v>
      </c>
      <c r="U882">
        <v>10</v>
      </c>
      <c r="V882">
        <v>10</v>
      </c>
      <c r="W882">
        <v>8</v>
      </c>
      <c r="X882">
        <v>10</v>
      </c>
      <c r="Y882">
        <v>10</v>
      </c>
      <c r="Z882">
        <v>10</v>
      </c>
      <c r="AA882">
        <v>9</v>
      </c>
      <c r="AB882">
        <v>9</v>
      </c>
      <c r="AC882">
        <v>9</v>
      </c>
      <c r="AD882">
        <v>10</v>
      </c>
      <c r="AE882">
        <v>11</v>
      </c>
      <c r="AF882">
        <v>10</v>
      </c>
      <c r="AG882">
        <v>48.207000000000001</v>
      </c>
      <c r="AH882" t="s">
        <v>5994</v>
      </c>
      <c r="AI882">
        <v>1</v>
      </c>
      <c r="AJ882">
        <v>116</v>
      </c>
      <c r="AK882">
        <v>0</v>
      </c>
      <c r="AL882">
        <v>104.87</v>
      </c>
      <c r="AM882" t="s">
        <v>93</v>
      </c>
      <c r="AN882" t="s">
        <v>93</v>
      </c>
      <c r="AO882" t="s">
        <v>93</v>
      </c>
      <c r="AP882" t="s">
        <v>93</v>
      </c>
      <c r="AQ882" t="s">
        <v>93</v>
      </c>
      <c r="AR882" t="s">
        <v>93</v>
      </c>
      <c r="AS882" t="s">
        <v>93</v>
      </c>
      <c r="AT882" t="s">
        <v>93</v>
      </c>
      <c r="AU882" t="s">
        <v>93</v>
      </c>
      <c r="AV882" t="s">
        <v>93</v>
      </c>
      <c r="AW882" t="s">
        <v>93</v>
      </c>
      <c r="AX882" t="s">
        <v>93</v>
      </c>
      <c r="AY882">
        <v>32.6</v>
      </c>
      <c r="AZ882">
        <v>32.6</v>
      </c>
      <c r="BA882">
        <v>27.2</v>
      </c>
      <c r="BB882">
        <v>32.6</v>
      </c>
      <c r="BC882">
        <v>32.6</v>
      </c>
      <c r="BD882">
        <v>32.6</v>
      </c>
      <c r="BE882">
        <v>30.2</v>
      </c>
      <c r="BF882">
        <v>27.9</v>
      </c>
      <c r="BG882">
        <v>30</v>
      </c>
      <c r="BH882">
        <v>32.6</v>
      </c>
      <c r="BI882">
        <v>34.9</v>
      </c>
      <c r="BJ882">
        <v>32.6</v>
      </c>
      <c r="BK882">
        <v>190170000</v>
      </c>
      <c r="BL882">
        <v>18042000</v>
      </c>
      <c r="BM882">
        <v>15283000</v>
      </c>
      <c r="BN882">
        <v>11955000</v>
      </c>
      <c r="BO882">
        <v>20726000</v>
      </c>
      <c r="BP882">
        <v>13896000</v>
      </c>
      <c r="BQ882">
        <v>18399000</v>
      </c>
      <c r="BR882">
        <v>14574000</v>
      </c>
      <c r="BS882">
        <v>17677000</v>
      </c>
      <c r="BT882">
        <v>10695000</v>
      </c>
      <c r="BU882">
        <v>15278000</v>
      </c>
      <c r="BV882">
        <v>20470000</v>
      </c>
      <c r="BW882">
        <v>13176000</v>
      </c>
      <c r="BX882">
        <v>9</v>
      </c>
      <c r="BY882">
        <v>6</v>
      </c>
      <c r="BZ882">
        <v>8</v>
      </c>
      <c r="CA882">
        <v>7</v>
      </c>
      <c r="CB882">
        <v>9</v>
      </c>
      <c r="CC882">
        <v>12</v>
      </c>
      <c r="CD882">
        <v>9</v>
      </c>
      <c r="CE882">
        <v>9</v>
      </c>
      <c r="CF882">
        <v>7</v>
      </c>
      <c r="CG882">
        <v>9</v>
      </c>
      <c r="CH882">
        <v>7</v>
      </c>
      <c r="CI882">
        <v>8</v>
      </c>
      <c r="CJ882">
        <v>100</v>
      </c>
      <c r="CN882">
        <v>3389</v>
      </c>
      <c r="CO882" t="s">
        <v>5995</v>
      </c>
      <c r="CP882" t="s">
        <v>403</v>
      </c>
      <c r="CQ882" t="s">
        <v>5996</v>
      </c>
      <c r="CR882" t="s">
        <v>5997</v>
      </c>
      <c r="CS882" t="s">
        <v>5998</v>
      </c>
      <c r="CT882" t="s">
        <v>5999</v>
      </c>
    </row>
    <row r="883" spans="1:102">
      <c r="A883" t="s">
        <v>21203</v>
      </c>
      <c r="B883" t="s">
        <v>31921</v>
      </c>
      <c r="C883" t="s">
        <v>26066</v>
      </c>
      <c r="D883" s="4" t="s">
        <v>28759</v>
      </c>
      <c r="E883" s="4" t="s">
        <v>29331</v>
      </c>
      <c r="F883" s="4">
        <v>1</v>
      </c>
      <c r="G883" s="4">
        <v>1</v>
      </c>
      <c r="H883" s="3">
        <v>17355000</v>
      </c>
      <c r="I883" s="3">
        <v>9462000</v>
      </c>
      <c r="J883" s="3">
        <v>0</v>
      </c>
      <c r="K883" s="3">
        <v>5801700</v>
      </c>
      <c r="L883" s="3">
        <v>5331000</v>
      </c>
      <c r="M883" s="3">
        <v>4685700</v>
      </c>
      <c r="N883" s="3">
        <v>0</v>
      </c>
      <c r="O883" s="3">
        <v>6376800</v>
      </c>
      <c r="P883" s="3">
        <v>4334200</v>
      </c>
      <c r="Q883" s="3">
        <v>0</v>
      </c>
      <c r="R883" s="3">
        <v>0</v>
      </c>
      <c r="S883" s="3">
        <v>8936100</v>
      </c>
      <c r="T883">
        <v>5</v>
      </c>
      <c r="U883">
        <v>2</v>
      </c>
      <c r="V883">
        <v>2</v>
      </c>
      <c r="W883">
        <v>1</v>
      </c>
      <c r="X883">
        <v>2</v>
      </c>
      <c r="Y883">
        <v>2</v>
      </c>
      <c r="Z883">
        <v>2</v>
      </c>
      <c r="AA883">
        <v>1</v>
      </c>
      <c r="AB883">
        <v>2</v>
      </c>
      <c r="AC883">
        <v>2</v>
      </c>
      <c r="AD883">
        <v>1</v>
      </c>
      <c r="AE883">
        <v>1</v>
      </c>
      <c r="AF883">
        <v>2</v>
      </c>
      <c r="AG883">
        <v>9.3958999999999993</v>
      </c>
      <c r="AH883" t="s">
        <v>6000</v>
      </c>
      <c r="AI883">
        <v>1</v>
      </c>
      <c r="AJ883">
        <v>20</v>
      </c>
      <c r="AK883">
        <v>0</v>
      </c>
      <c r="AL883">
        <v>9.0704999999999991</v>
      </c>
      <c r="AM883" t="s">
        <v>93</v>
      </c>
      <c r="AN883" t="s">
        <v>93</v>
      </c>
      <c r="AO883" t="s">
        <v>1184</v>
      </c>
      <c r="AP883" t="s">
        <v>93</v>
      </c>
      <c r="AQ883" t="s">
        <v>93</v>
      </c>
      <c r="AR883" t="s">
        <v>93</v>
      </c>
      <c r="AS883" t="s">
        <v>93</v>
      </c>
      <c r="AT883" t="s">
        <v>93</v>
      </c>
      <c r="AU883" t="s">
        <v>93</v>
      </c>
      <c r="AV883" t="s">
        <v>93</v>
      </c>
      <c r="AW883" t="s">
        <v>1184</v>
      </c>
      <c r="AX883" t="s">
        <v>93</v>
      </c>
      <c r="AY883">
        <v>27.7</v>
      </c>
      <c r="AZ883">
        <v>27.7</v>
      </c>
      <c r="BA883">
        <v>12</v>
      </c>
      <c r="BB883">
        <v>27.7</v>
      </c>
      <c r="BC883">
        <v>27.7</v>
      </c>
      <c r="BD883">
        <v>27.7</v>
      </c>
      <c r="BE883">
        <v>15.7</v>
      </c>
      <c r="BF883">
        <v>27.7</v>
      </c>
      <c r="BG883">
        <v>27.7</v>
      </c>
      <c r="BH883">
        <v>15.7</v>
      </c>
      <c r="BI883">
        <v>12</v>
      </c>
      <c r="BJ883">
        <v>27.7</v>
      </c>
      <c r="BK883">
        <v>82813000</v>
      </c>
      <c r="BL883">
        <v>16921000</v>
      </c>
      <c r="BM883">
        <v>8049000</v>
      </c>
      <c r="BN883">
        <v>3470000</v>
      </c>
      <c r="BO883">
        <v>8284100</v>
      </c>
      <c r="BP883">
        <v>5426100</v>
      </c>
      <c r="BQ883">
        <v>5955600</v>
      </c>
      <c r="BR883">
        <v>4266200</v>
      </c>
      <c r="BS883">
        <v>10749000</v>
      </c>
      <c r="BT883">
        <v>4264900</v>
      </c>
      <c r="BU883">
        <v>5764400</v>
      </c>
      <c r="BV883">
        <v>1514400</v>
      </c>
      <c r="BW883">
        <v>8147700</v>
      </c>
      <c r="BX883">
        <v>4</v>
      </c>
      <c r="BY883">
        <v>2</v>
      </c>
      <c r="BZ883">
        <v>0</v>
      </c>
      <c r="CA883">
        <v>2</v>
      </c>
      <c r="CB883">
        <v>2</v>
      </c>
      <c r="CC883">
        <v>4</v>
      </c>
      <c r="CD883">
        <v>2</v>
      </c>
      <c r="CE883">
        <v>4</v>
      </c>
      <c r="CF883">
        <v>3</v>
      </c>
      <c r="CG883">
        <v>2</v>
      </c>
      <c r="CH883">
        <v>0</v>
      </c>
      <c r="CI883">
        <v>4</v>
      </c>
      <c r="CJ883">
        <v>29</v>
      </c>
      <c r="CN883">
        <v>776</v>
      </c>
      <c r="CO883" t="s">
        <v>6001</v>
      </c>
      <c r="CP883" t="s">
        <v>6002</v>
      </c>
      <c r="CQ883" t="s">
        <v>6003</v>
      </c>
      <c r="CR883" t="s">
        <v>6004</v>
      </c>
      <c r="CS883" t="s">
        <v>6005</v>
      </c>
      <c r="CT883" t="s">
        <v>6006</v>
      </c>
    </row>
    <row r="884" spans="1:102">
      <c r="A884" t="s">
        <v>21204</v>
      </c>
      <c r="B884" t="s">
        <v>31922</v>
      </c>
      <c r="C884" t="s">
        <v>26067</v>
      </c>
      <c r="D884" s="4" t="s">
        <v>28759</v>
      </c>
      <c r="E884" s="4" t="s">
        <v>29332</v>
      </c>
      <c r="F884" s="4">
        <v>1</v>
      </c>
      <c r="G884" s="4">
        <v>3</v>
      </c>
      <c r="H884" s="3">
        <v>17344000</v>
      </c>
      <c r="I884" s="3">
        <v>20077000</v>
      </c>
      <c r="J884" s="3">
        <v>20756000</v>
      </c>
      <c r="K884" s="3">
        <v>17455000</v>
      </c>
      <c r="L884" s="3">
        <v>17839000</v>
      </c>
      <c r="M884" s="3">
        <v>15692000</v>
      </c>
      <c r="N884" s="3">
        <v>15814000</v>
      </c>
      <c r="O884" s="3">
        <v>17024000</v>
      </c>
      <c r="P884" s="3">
        <v>16639000</v>
      </c>
      <c r="Q884" s="3">
        <v>22303000</v>
      </c>
      <c r="R884" s="3">
        <v>21130000</v>
      </c>
      <c r="S884" s="3">
        <v>20696000</v>
      </c>
      <c r="T884">
        <v>1</v>
      </c>
      <c r="U884">
        <v>5</v>
      </c>
      <c r="V884">
        <v>4</v>
      </c>
      <c r="W884">
        <v>5</v>
      </c>
      <c r="X884">
        <v>5</v>
      </c>
      <c r="Y884">
        <v>5</v>
      </c>
      <c r="Z884">
        <v>5</v>
      </c>
      <c r="AA884">
        <v>5</v>
      </c>
      <c r="AB884">
        <v>5</v>
      </c>
      <c r="AC884">
        <v>5</v>
      </c>
      <c r="AD884">
        <v>5</v>
      </c>
      <c r="AE884">
        <v>5</v>
      </c>
      <c r="AF884">
        <v>4</v>
      </c>
      <c r="AG884">
        <v>35.421999999999997</v>
      </c>
      <c r="AH884">
        <v>325</v>
      </c>
      <c r="AI884">
        <v>1</v>
      </c>
      <c r="AJ884">
        <v>69</v>
      </c>
      <c r="AK884">
        <v>0</v>
      </c>
      <c r="AL884">
        <v>25.088000000000001</v>
      </c>
      <c r="AM884" t="s">
        <v>93</v>
      </c>
      <c r="AN884" t="s">
        <v>93</v>
      </c>
      <c r="AO884" t="s">
        <v>93</v>
      </c>
      <c r="AP884" t="s">
        <v>93</v>
      </c>
      <c r="AQ884" t="s">
        <v>93</v>
      </c>
      <c r="AR884" t="s">
        <v>93</v>
      </c>
      <c r="AS884" t="s">
        <v>93</v>
      </c>
      <c r="AT884" t="s">
        <v>93</v>
      </c>
      <c r="AU884" t="s">
        <v>93</v>
      </c>
      <c r="AV884" t="s">
        <v>93</v>
      </c>
      <c r="AW884" t="s">
        <v>93</v>
      </c>
      <c r="AX884" t="s">
        <v>93</v>
      </c>
      <c r="AY884">
        <v>25.5</v>
      </c>
      <c r="AZ884">
        <v>23.4</v>
      </c>
      <c r="BA884">
        <v>25.5</v>
      </c>
      <c r="BB884">
        <v>25.5</v>
      </c>
      <c r="BC884">
        <v>25.5</v>
      </c>
      <c r="BD884">
        <v>25.5</v>
      </c>
      <c r="BE884">
        <v>25.5</v>
      </c>
      <c r="BF884">
        <v>25.5</v>
      </c>
      <c r="BG884">
        <v>25.5</v>
      </c>
      <c r="BH884">
        <v>25.5</v>
      </c>
      <c r="BI884">
        <v>25.5</v>
      </c>
      <c r="BJ884">
        <v>23.4</v>
      </c>
      <c r="BK884">
        <v>254720000</v>
      </c>
      <c r="BL884">
        <v>18870000</v>
      </c>
      <c r="BM884">
        <v>16228000</v>
      </c>
      <c r="BN884">
        <v>18599000</v>
      </c>
      <c r="BO884">
        <v>25972000</v>
      </c>
      <c r="BP884">
        <v>19816000</v>
      </c>
      <c r="BQ884">
        <v>20258000</v>
      </c>
      <c r="BR884">
        <v>14731000</v>
      </c>
      <c r="BS884">
        <v>19490000</v>
      </c>
      <c r="BT884">
        <v>12974000</v>
      </c>
      <c r="BU884">
        <v>26762000</v>
      </c>
      <c r="BV884">
        <v>41660000</v>
      </c>
      <c r="BW884">
        <v>19358000</v>
      </c>
      <c r="BX884">
        <v>5</v>
      </c>
      <c r="BY884">
        <v>6</v>
      </c>
      <c r="BZ884">
        <v>5</v>
      </c>
      <c r="CA884">
        <v>8</v>
      </c>
      <c r="CB884">
        <v>6</v>
      </c>
      <c r="CC884">
        <v>6</v>
      </c>
      <c r="CD884">
        <v>5</v>
      </c>
      <c r="CE884">
        <v>7</v>
      </c>
      <c r="CF884">
        <v>9</v>
      </c>
      <c r="CG884">
        <v>6</v>
      </c>
      <c r="CH884">
        <v>6</v>
      </c>
      <c r="CI884">
        <v>5</v>
      </c>
      <c r="CJ884">
        <v>74</v>
      </c>
      <c r="CN884">
        <v>658</v>
      </c>
      <c r="CO884" t="s">
        <v>6007</v>
      </c>
      <c r="CP884" t="s">
        <v>550</v>
      </c>
      <c r="CQ884" t="s">
        <v>6008</v>
      </c>
      <c r="CR884" t="s">
        <v>6009</v>
      </c>
      <c r="CS884" t="s">
        <v>6010</v>
      </c>
      <c r="CT884" t="s">
        <v>6011</v>
      </c>
    </row>
    <row r="885" spans="1:102">
      <c r="A885" t="s">
        <v>21205</v>
      </c>
      <c r="B885" t="s">
        <v>31923</v>
      </c>
      <c r="C885" t="s">
        <v>26068</v>
      </c>
      <c r="D885" s="4" t="s">
        <v>28759</v>
      </c>
      <c r="E885" s="4" t="s">
        <v>29333</v>
      </c>
      <c r="F885" s="4">
        <v>1</v>
      </c>
      <c r="G885" s="4">
        <v>5</v>
      </c>
      <c r="H885" s="3">
        <v>17340000</v>
      </c>
      <c r="I885" s="3">
        <v>16148000</v>
      </c>
      <c r="J885" s="3">
        <v>16557000</v>
      </c>
      <c r="K885" s="3">
        <v>14349000</v>
      </c>
      <c r="L885" s="3">
        <v>13228000</v>
      </c>
      <c r="M885" s="3">
        <v>13935000</v>
      </c>
      <c r="N885" s="3">
        <v>26549000</v>
      </c>
      <c r="O885" s="3">
        <v>26560000</v>
      </c>
      <c r="P885" s="3">
        <v>27950000</v>
      </c>
      <c r="Q885" s="3">
        <v>18374000</v>
      </c>
      <c r="R885" s="3">
        <v>18314000</v>
      </c>
      <c r="S885" s="3">
        <v>24807000</v>
      </c>
      <c r="T885">
        <v>6</v>
      </c>
      <c r="U885">
        <v>13</v>
      </c>
      <c r="V885">
        <v>11</v>
      </c>
      <c r="W885">
        <v>12</v>
      </c>
      <c r="X885">
        <v>11</v>
      </c>
      <c r="Y885">
        <v>11</v>
      </c>
      <c r="Z885">
        <v>11</v>
      </c>
      <c r="AA885">
        <v>12</v>
      </c>
      <c r="AB885">
        <v>13</v>
      </c>
      <c r="AC885">
        <v>11</v>
      </c>
      <c r="AD885">
        <v>13</v>
      </c>
      <c r="AE885">
        <v>12</v>
      </c>
      <c r="AF885">
        <v>12</v>
      </c>
      <c r="AG885">
        <v>63.944000000000003</v>
      </c>
      <c r="AH885" t="s">
        <v>6012</v>
      </c>
      <c r="AI885">
        <v>1</v>
      </c>
      <c r="AJ885">
        <v>157</v>
      </c>
      <c r="AK885">
        <v>0</v>
      </c>
      <c r="AL885">
        <v>43.372</v>
      </c>
      <c r="AM885" t="s">
        <v>93</v>
      </c>
      <c r="AN885" t="s">
        <v>93</v>
      </c>
      <c r="AO885" t="s">
        <v>93</v>
      </c>
      <c r="AP885" t="s">
        <v>93</v>
      </c>
      <c r="AQ885" t="s">
        <v>93</v>
      </c>
      <c r="AR885" t="s">
        <v>93</v>
      </c>
      <c r="AS885" t="s">
        <v>93</v>
      </c>
      <c r="AT885" t="s">
        <v>93</v>
      </c>
      <c r="AU885" t="s">
        <v>93</v>
      </c>
      <c r="AV885" t="s">
        <v>93</v>
      </c>
      <c r="AW885" t="s">
        <v>93</v>
      </c>
      <c r="AX885" t="s">
        <v>93</v>
      </c>
      <c r="AY885">
        <v>34.9</v>
      </c>
      <c r="AZ885">
        <v>30.9</v>
      </c>
      <c r="BA885">
        <v>32.9</v>
      </c>
      <c r="BB885">
        <v>28.9</v>
      </c>
      <c r="BC885">
        <v>30.9</v>
      </c>
      <c r="BD885">
        <v>30.9</v>
      </c>
      <c r="BE885">
        <v>32.9</v>
      </c>
      <c r="BF885">
        <v>34.9</v>
      </c>
      <c r="BG885">
        <v>31.4</v>
      </c>
      <c r="BH885">
        <v>34.9</v>
      </c>
      <c r="BI885">
        <v>32.9</v>
      </c>
      <c r="BJ885">
        <v>32.9</v>
      </c>
      <c r="BK885">
        <v>258950000</v>
      </c>
      <c r="BL885">
        <v>20125000</v>
      </c>
      <c r="BM885">
        <v>13980000</v>
      </c>
      <c r="BN885">
        <v>14273000</v>
      </c>
      <c r="BO885">
        <v>16833000</v>
      </c>
      <c r="BP885">
        <v>11817000</v>
      </c>
      <c r="BQ885">
        <v>15401000</v>
      </c>
      <c r="BR885">
        <v>34061000</v>
      </c>
      <c r="BS885">
        <v>38219000</v>
      </c>
      <c r="BT885">
        <v>23558000</v>
      </c>
      <c r="BU885">
        <v>21665000</v>
      </c>
      <c r="BV885">
        <v>25069000</v>
      </c>
      <c r="BW885">
        <v>23951000</v>
      </c>
      <c r="BX885">
        <v>8</v>
      </c>
      <c r="BY885">
        <v>11</v>
      </c>
      <c r="BZ885">
        <v>10</v>
      </c>
      <c r="CA885">
        <v>6</v>
      </c>
      <c r="CB885">
        <v>7</v>
      </c>
      <c r="CC885">
        <v>8</v>
      </c>
      <c r="CD885">
        <v>11</v>
      </c>
      <c r="CE885">
        <v>15</v>
      </c>
      <c r="CF885">
        <v>11</v>
      </c>
      <c r="CG885">
        <v>11</v>
      </c>
      <c r="CH885">
        <v>8</v>
      </c>
      <c r="CI885">
        <v>12</v>
      </c>
      <c r="CJ885">
        <v>118</v>
      </c>
      <c r="CN885">
        <v>2707</v>
      </c>
      <c r="CO885" t="s">
        <v>6013</v>
      </c>
      <c r="CP885" t="s">
        <v>265</v>
      </c>
      <c r="CQ885" t="s">
        <v>6014</v>
      </c>
      <c r="CR885" t="s">
        <v>6015</v>
      </c>
      <c r="CS885" t="s">
        <v>6016</v>
      </c>
      <c r="CT885" t="s">
        <v>6017</v>
      </c>
    </row>
    <row r="886" spans="1:102">
      <c r="A886" t="s">
        <v>21206</v>
      </c>
      <c r="B886" t="s">
        <v>31924</v>
      </c>
      <c r="C886" t="s">
        <v>26069</v>
      </c>
      <c r="D886" s="4" t="s">
        <v>28759</v>
      </c>
      <c r="E886" s="4" t="s">
        <v>24230</v>
      </c>
      <c r="F886" s="4">
        <v>1</v>
      </c>
      <c r="G886" s="4">
        <v>2</v>
      </c>
      <c r="H886" s="3">
        <v>17305000</v>
      </c>
      <c r="I886" s="3">
        <v>25103000</v>
      </c>
      <c r="J886" s="3">
        <v>27187000</v>
      </c>
      <c r="K886" s="3">
        <v>6200300</v>
      </c>
      <c r="L886" s="3">
        <v>6679800</v>
      </c>
      <c r="M886" s="3">
        <v>7230600</v>
      </c>
      <c r="N886" s="3">
        <v>9578300</v>
      </c>
      <c r="O886" s="3">
        <v>9608900</v>
      </c>
      <c r="P886" s="3">
        <v>16259000</v>
      </c>
      <c r="Q886" s="3">
        <v>25041000</v>
      </c>
      <c r="R886" s="3">
        <v>21486000</v>
      </c>
      <c r="S886" s="3">
        <v>20516000</v>
      </c>
      <c r="T886">
        <v>2</v>
      </c>
      <c r="U886">
        <v>9</v>
      </c>
      <c r="V886">
        <v>8</v>
      </c>
      <c r="W886">
        <v>7</v>
      </c>
      <c r="X886">
        <v>7</v>
      </c>
      <c r="Y886">
        <v>7</v>
      </c>
      <c r="Z886">
        <v>7</v>
      </c>
      <c r="AA886">
        <v>6</v>
      </c>
      <c r="AB886">
        <v>5</v>
      </c>
      <c r="AC886">
        <v>8</v>
      </c>
      <c r="AD886">
        <v>9</v>
      </c>
      <c r="AE886">
        <v>9</v>
      </c>
      <c r="AF886">
        <v>8</v>
      </c>
      <c r="AG886">
        <v>51.734999999999999</v>
      </c>
      <c r="AH886" t="s">
        <v>6018</v>
      </c>
      <c r="AI886">
        <v>1</v>
      </c>
      <c r="AJ886">
        <v>90</v>
      </c>
      <c r="AK886">
        <v>0</v>
      </c>
      <c r="AL886">
        <v>30.846</v>
      </c>
      <c r="AM886" t="s">
        <v>93</v>
      </c>
      <c r="AN886" t="s">
        <v>93</v>
      </c>
      <c r="AO886" t="s">
        <v>93</v>
      </c>
      <c r="AP886" t="s">
        <v>93</v>
      </c>
      <c r="AQ886" t="s">
        <v>1184</v>
      </c>
      <c r="AR886" t="s">
        <v>93</v>
      </c>
      <c r="AS886" t="s">
        <v>93</v>
      </c>
      <c r="AT886" t="s">
        <v>93</v>
      </c>
      <c r="AU886" t="s">
        <v>93</v>
      </c>
      <c r="AV886" t="s">
        <v>93</v>
      </c>
      <c r="AW886" t="s">
        <v>93</v>
      </c>
      <c r="AX886" t="s">
        <v>93</v>
      </c>
      <c r="AY886">
        <v>24.7</v>
      </c>
      <c r="AZ886">
        <v>25.2</v>
      </c>
      <c r="BA886">
        <v>21.3</v>
      </c>
      <c r="BB886">
        <v>22.8</v>
      </c>
      <c r="BC886">
        <v>22.8</v>
      </c>
      <c r="BD886">
        <v>22.8</v>
      </c>
      <c r="BE886">
        <v>20.3</v>
      </c>
      <c r="BF886">
        <v>15.8</v>
      </c>
      <c r="BG886">
        <v>24.7</v>
      </c>
      <c r="BH886">
        <v>28.6</v>
      </c>
      <c r="BI886">
        <v>28.6</v>
      </c>
      <c r="BJ886">
        <v>24.7</v>
      </c>
      <c r="BK886">
        <v>201730000</v>
      </c>
      <c r="BL886">
        <v>17870000</v>
      </c>
      <c r="BM886">
        <v>22967000</v>
      </c>
      <c r="BN886">
        <v>21672000</v>
      </c>
      <c r="BO886">
        <v>9692400</v>
      </c>
      <c r="BP886">
        <v>7761500</v>
      </c>
      <c r="BQ886">
        <v>8839100</v>
      </c>
      <c r="BR886">
        <v>11337000</v>
      </c>
      <c r="BS886">
        <v>10772000</v>
      </c>
      <c r="BT886">
        <v>13440000</v>
      </c>
      <c r="BU886">
        <v>28955000</v>
      </c>
      <c r="BV886">
        <v>29719000</v>
      </c>
      <c r="BW886">
        <v>18704000</v>
      </c>
      <c r="BX886">
        <v>7</v>
      </c>
      <c r="BY886">
        <v>8</v>
      </c>
      <c r="BZ886">
        <v>6</v>
      </c>
      <c r="CA886">
        <v>1</v>
      </c>
      <c r="CB886">
        <v>0</v>
      </c>
      <c r="CC886">
        <v>1</v>
      </c>
      <c r="CD886">
        <v>1</v>
      </c>
      <c r="CE886">
        <v>2</v>
      </c>
      <c r="CF886">
        <v>5</v>
      </c>
      <c r="CG886">
        <v>6</v>
      </c>
      <c r="CH886">
        <v>7</v>
      </c>
      <c r="CI886">
        <v>9</v>
      </c>
      <c r="CJ886">
        <v>53</v>
      </c>
      <c r="CN886">
        <v>2118</v>
      </c>
      <c r="CO886" t="s">
        <v>6019</v>
      </c>
      <c r="CP886" t="s">
        <v>296</v>
      </c>
      <c r="CQ886" t="s">
        <v>6020</v>
      </c>
      <c r="CR886" t="s">
        <v>6021</v>
      </c>
      <c r="CS886" t="s">
        <v>6022</v>
      </c>
      <c r="CT886" t="s">
        <v>6023</v>
      </c>
    </row>
    <row r="887" spans="1:102">
      <c r="A887" t="s">
        <v>21207</v>
      </c>
      <c r="B887" t="s">
        <v>31925</v>
      </c>
      <c r="C887" t="s">
        <v>26070</v>
      </c>
      <c r="D887" s="4" t="s">
        <v>28759</v>
      </c>
      <c r="E887" s="4" t="s">
        <v>24231</v>
      </c>
      <c r="F887" s="4">
        <v>1</v>
      </c>
      <c r="G887" s="4">
        <v>1</v>
      </c>
      <c r="H887" s="3">
        <v>17291000</v>
      </c>
      <c r="I887" s="3">
        <v>17082000</v>
      </c>
      <c r="J887" s="3">
        <v>16428000</v>
      </c>
      <c r="K887" s="3">
        <v>15606000</v>
      </c>
      <c r="L887" s="3">
        <v>15012000</v>
      </c>
      <c r="M887" s="3">
        <v>14794000</v>
      </c>
      <c r="N887" s="3">
        <v>17865000</v>
      </c>
      <c r="O887" s="3">
        <v>15646000</v>
      </c>
      <c r="P887" s="3">
        <v>13898000</v>
      </c>
      <c r="Q887" s="3">
        <v>16200000</v>
      </c>
      <c r="R887" s="3">
        <v>18571000</v>
      </c>
      <c r="S887" s="3">
        <v>16036000</v>
      </c>
      <c r="T887">
        <v>2</v>
      </c>
      <c r="U887">
        <v>13</v>
      </c>
      <c r="V887">
        <v>14</v>
      </c>
      <c r="W887">
        <v>14</v>
      </c>
      <c r="X887">
        <v>14</v>
      </c>
      <c r="Y887">
        <v>14</v>
      </c>
      <c r="Z887">
        <v>14</v>
      </c>
      <c r="AA887">
        <v>12</v>
      </c>
      <c r="AB887">
        <v>14</v>
      </c>
      <c r="AC887">
        <v>11</v>
      </c>
      <c r="AD887">
        <v>12</v>
      </c>
      <c r="AE887">
        <v>14</v>
      </c>
      <c r="AF887">
        <v>12</v>
      </c>
      <c r="AG887">
        <v>50.646000000000001</v>
      </c>
      <c r="AH887" t="s">
        <v>6024</v>
      </c>
      <c r="AI887">
        <v>1</v>
      </c>
      <c r="AJ887">
        <v>158</v>
      </c>
      <c r="AK887">
        <v>0</v>
      </c>
      <c r="AL887">
        <v>35.929000000000002</v>
      </c>
      <c r="AM887" t="s">
        <v>93</v>
      </c>
      <c r="AN887" t="s">
        <v>93</v>
      </c>
      <c r="AO887" t="s">
        <v>93</v>
      </c>
      <c r="AP887" t="s">
        <v>93</v>
      </c>
      <c r="AQ887" t="s">
        <v>93</v>
      </c>
      <c r="AR887" t="s">
        <v>93</v>
      </c>
      <c r="AS887" t="s">
        <v>93</v>
      </c>
      <c r="AT887" t="s">
        <v>93</v>
      </c>
      <c r="AU887" t="s">
        <v>93</v>
      </c>
      <c r="AV887" t="s">
        <v>93</v>
      </c>
      <c r="AW887" t="s">
        <v>93</v>
      </c>
      <c r="AX887" t="s">
        <v>93</v>
      </c>
      <c r="AY887">
        <v>42.9</v>
      </c>
      <c r="AZ887">
        <v>44.8</v>
      </c>
      <c r="BA887">
        <v>44.8</v>
      </c>
      <c r="BB887">
        <v>44.8</v>
      </c>
      <c r="BC887">
        <v>44.8</v>
      </c>
      <c r="BD887">
        <v>44.8</v>
      </c>
      <c r="BE887">
        <v>37.4</v>
      </c>
      <c r="BF887">
        <v>44.8</v>
      </c>
      <c r="BG887">
        <v>35.4</v>
      </c>
      <c r="BH887">
        <v>35.799999999999997</v>
      </c>
      <c r="BI887">
        <v>44.8</v>
      </c>
      <c r="BJ887">
        <v>40</v>
      </c>
      <c r="BK887">
        <v>216790000</v>
      </c>
      <c r="BL887">
        <v>17337000</v>
      </c>
      <c r="BM887">
        <v>15355000</v>
      </c>
      <c r="BN887">
        <v>14123000</v>
      </c>
      <c r="BO887">
        <v>23622000</v>
      </c>
      <c r="BP887">
        <v>16515000</v>
      </c>
      <c r="BQ887">
        <v>19179000</v>
      </c>
      <c r="BR887">
        <v>19217000</v>
      </c>
      <c r="BS887">
        <v>23437000</v>
      </c>
      <c r="BT887">
        <v>11316000</v>
      </c>
      <c r="BU887">
        <v>14836000</v>
      </c>
      <c r="BV887">
        <v>25234000</v>
      </c>
      <c r="BW887">
        <v>16614000</v>
      </c>
      <c r="BX887">
        <v>11</v>
      </c>
      <c r="BY887">
        <v>10</v>
      </c>
      <c r="BZ887">
        <v>10</v>
      </c>
      <c r="CA887">
        <v>5</v>
      </c>
      <c r="CB887">
        <v>9</v>
      </c>
      <c r="CC887">
        <v>6</v>
      </c>
      <c r="CD887">
        <v>7</v>
      </c>
      <c r="CE887">
        <v>9</v>
      </c>
      <c r="CF887">
        <v>5</v>
      </c>
      <c r="CG887">
        <v>6</v>
      </c>
      <c r="CH887">
        <v>9</v>
      </c>
      <c r="CI887">
        <v>10</v>
      </c>
      <c r="CJ887">
        <v>97</v>
      </c>
      <c r="CN887">
        <v>3008</v>
      </c>
      <c r="CO887" t="s">
        <v>6025</v>
      </c>
      <c r="CP887" t="s">
        <v>901</v>
      </c>
      <c r="CQ887" t="s">
        <v>6026</v>
      </c>
      <c r="CR887" t="s">
        <v>6027</v>
      </c>
      <c r="CS887" t="s">
        <v>6028</v>
      </c>
      <c r="CT887" t="s">
        <v>6029</v>
      </c>
    </row>
    <row r="888" spans="1:102">
      <c r="A888" t="s">
        <v>21208</v>
      </c>
      <c r="B888" t="s">
        <v>31926</v>
      </c>
      <c r="C888" t="s">
        <v>26071</v>
      </c>
      <c r="D888" s="4" t="s">
        <v>28759</v>
      </c>
      <c r="E888" s="4" t="s">
        <v>24232</v>
      </c>
      <c r="F888" s="4">
        <v>1</v>
      </c>
      <c r="G888" s="4">
        <v>1</v>
      </c>
      <c r="H888" s="3">
        <v>17272000</v>
      </c>
      <c r="I888" s="3">
        <v>17834000</v>
      </c>
      <c r="J888" s="3">
        <v>19772000</v>
      </c>
      <c r="K888" s="3">
        <v>24510000</v>
      </c>
      <c r="L888" s="3">
        <v>21999000</v>
      </c>
      <c r="M888" s="3">
        <v>26533000</v>
      </c>
      <c r="N888" s="3">
        <v>17660000</v>
      </c>
      <c r="O888" s="3">
        <v>17126000</v>
      </c>
      <c r="P888" s="3">
        <v>16485000</v>
      </c>
      <c r="Q888" s="3">
        <v>21125000</v>
      </c>
      <c r="R888" s="3">
        <v>28406000</v>
      </c>
      <c r="S888" s="3">
        <v>29088000</v>
      </c>
      <c r="T888">
        <v>1</v>
      </c>
      <c r="U888">
        <v>7</v>
      </c>
      <c r="V888">
        <v>7</v>
      </c>
      <c r="W888">
        <v>8</v>
      </c>
      <c r="X888">
        <v>7</v>
      </c>
      <c r="Y888">
        <v>8</v>
      </c>
      <c r="Z888">
        <v>8</v>
      </c>
      <c r="AA888">
        <v>8</v>
      </c>
      <c r="AB888">
        <v>7</v>
      </c>
      <c r="AC888">
        <v>8</v>
      </c>
      <c r="AD888">
        <v>7</v>
      </c>
      <c r="AE888">
        <v>7</v>
      </c>
      <c r="AF888">
        <v>6</v>
      </c>
      <c r="AG888">
        <v>22.326000000000001</v>
      </c>
      <c r="AH888">
        <v>193</v>
      </c>
      <c r="AI888">
        <v>1</v>
      </c>
      <c r="AJ888">
        <v>89</v>
      </c>
      <c r="AK888">
        <v>0</v>
      </c>
      <c r="AL888">
        <v>31.433</v>
      </c>
      <c r="AM888" t="s">
        <v>93</v>
      </c>
      <c r="AN888" t="s">
        <v>93</v>
      </c>
      <c r="AO888" t="s">
        <v>93</v>
      </c>
      <c r="AP888" t="s">
        <v>93</v>
      </c>
      <c r="AQ888" t="s">
        <v>93</v>
      </c>
      <c r="AR888" t="s">
        <v>93</v>
      </c>
      <c r="AS888" t="s">
        <v>93</v>
      </c>
      <c r="AT888" t="s">
        <v>93</v>
      </c>
      <c r="AU888" t="s">
        <v>93</v>
      </c>
      <c r="AV888" t="s">
        <v>93</v>
      </c>
      <c r="AW888" t="s">
        <v>93</v>
      </c>
      <c r="AX888" t="s">
        <v>93</v>
      </c>
      <c r="AY888">
        <v>58</v>
      </c>
      <c r="AZ888">
        <v>60.1</v>
      </c>
      <c r="BA888">
        <v>64.2</v>
      </c>
      <c r="BB888">
        <v>58</v>
      </c>
      <c r="BC888">
        <v>64.2</v>
      </c>
      <c r="BD888">
        <v>64.2</v>
      </c>
      <c r="BE888">
        <v>64.2</v>
      </c>
      <c r="BF888">
        <v>59.6</v>
      </c>
      <c r="BG888">
        <v>64.2</v>
      </c>
      <c r="BH888">
        <v>58</v>
      </c>
      <c r="BI888">
        <v>58</v>
      </c>
      <c r="BJ888">
        <v>44.6</v>
      </c>
      <c r="BK888">
        <v>291160000</v>
      </c>
      <c r="BL888">
        <v>18397000</v>
      </c>
      <c r="BM888">
        <v>14768000</v>
      </c>
      <c r="BN888">
        <v>17907000</v>
      </c>
      <c r="BO888">
        <v>38061000</v>
      </c>
      <c r="BP888">
        <v>24614000</v>
      </c>
      <c r="BQ888">
        <v>36209000</v>
      </c>
      <c r="BR888">
        <v>22587000</v>
      </c>
      <c r="BS888">
        <v>25321000</v>
      </c>
      <c r="BT888">
        <v>14863000</v>
      </c>
      <c r="BU888">
        <v>25598000</v>
      </c>
      <c r="BV888">
        <v>35986000</v>
      </c>
      <c r="BW888">
        <v>16854000</v>
      </c>
      <c r="BX888">
        <v>7</v>
      </c>
      <c r="BY888">
        <v>6</v>
      </c>
      <c r="BZ888">
        <v>7</v>
      </c>
      <c r="CA888">
        <v>9</v>
      </c>
      <c r="CB888">
        <v>6</v>
      </c>
      <c r="CC888">
        <v>7</v>
      </c>
      <c r="CD888">
        <v>9</v>
      </c>
      <c r="CE888">
        <v>10</v>
      </c>
      <c r="CF888">
        <v>7</v>
      </c>
      <c r="CG888">
        <v>11</v>
      </c>
      <c r="CH888">
        <v>7</v>
      </c>
      <c r="CI888">
        <v>6</v>
      </c>
      <c r="CJ888">
        <v>92</v>
      </c>
      <c r="CN888">
        <v>1872</v>
      </c>
      <c r="CO888" t="s">
        <v>6030</v>
      </c>
      <c r="CP888" t="s">
        <v>604</v>
      </c>
      <c r="CQ888" t="s">
        <v>6031</v>
      </c>
      <c r="CR888" t="s">
        <v>6032</v>
      </c>
      <c r="CS888" t="s">
        <v>6033</v>
      </c>
      <c r="CT888" t="s">
        <v>6034</v>
      </c>
    </row>
    <row r="889" spans="1:102">
      <c r="A889" t="s">
        <v>21209</v>
      </c>
      <c r="B889" t="s">
        <v>31927</v>
      </c>
      <c r="C889" t="s">
        <v>26072</v>
      </c>
      <c r="D889" s="4" t="s">
        <v>28759</v>
      </c>
      <c r="E889" s="4" t="s">
        <v>24233</v>
      </c>
      <c r="F889" s="4">
        <v>1</v>
      </c>
      <c r="G889" s="4">
        <v>2</v>
      </c>
      <c r="H889" s="3">
        <v>17256000</v>
      </c>
      <c r="I889" s="3">
        <v>15824000</v>
      </c>
      <c r="J889" s="3">
        <v>17980000</v>
      </c>
      <c r="K889" s="3">
        <v>17530000</v>
      </c>
      <c r="L889" s="3">
        <v>18553000</v>
      </c>
      <c r="M889" s="3">
        <v>18408000</v>
      </c>
      <c r="N889" s="3">
        <v>16080000</v>
      </c>
      <c r="O889" s="3">
        <v>17067000</v>
      </c>
      <c r="P889" s="3">
        <v>16856000</v>
      </c>
      <c r="Q889" s="3">
        <v>17792000</v>
      </c>
      <c r="R889" s="3">
        <v>17511000</v>
      </c>
      <c r="S889" s="3">
        <v>17594000</v>
      </c>
      <c r="T889">
        <v>1</v>
      </c>
      <c r="U889">
        <v>11</v>
      </c>
      <c r="V889">
        <v>12</v>
      </c>
      <c r="W889">
        <v>10</v>
      </c>
      <c r="X889">
        <v>8</v>
      </c>
      <c r="Y889">
        <v>10</v>
      </c>
      <c r="Z889">
        <v>12</v>
      </c>
      <c r="AA889">
        <v>12</v>
      </c>
      <c r="AB889">
        <v>14</v>
      </c>
      <c r="AC889">
        <v>12</v>
      </c>
      <c r="AD889">
        <v>12</v>
      </c>
      <c r="AE889">
        <v>11</v>
      </c>
      <c r="AF889">
        <v>10</v>
      </c>
      <c r="AG889">
        <v>70.728999999999999</v>
      </c>
      <c r="AH889">
        <v>627</v>
      </c>
      <c r="AI889">
        <v>1</v>
      </c>
      <c r="AJ889">
        <v>146</v>
      </c>
      <c r="AK889">
        <v>0</v>
      </c>
      <c r="AL889">
        <v>44.841000000000001</v>
      </c>
      <c r="AM889" t="s">
        <v>93</v>
      </c>
      <c r="AN889" t="s">
        <v>93</v>
      </c>
      <c r="AO889" t="s">
        <v>93</v>
      </c>
      <c r="AP889" t="s">
        <v>93</v>
      </c>
      <c r="AQ889" t="s">
        <v>93</v>
      </c>
      <c r="AR889" t="s">
        <v>93</v>
      </c>
      <c r="AS889" t="s">
        <v>93</v>
      </c>
      <c r="AT889" t="s">
        <v>93</v>
      </c>
      <c r="AU889" t="s">
        <v>93</v>
      </c>
      <c r="AV889" t="s">
        <v>93</v>
      </c>
      <c r="AW889" t="s">
        <v>93</v>
      </c>
      <c r="AX889" t="s">
        <v>93</v>
      </c>
      <c r="AY889">
        <v>24.1</v>
      </c>
      <c r="AZ889">
        <v>25.8</v>
      </c>
      <c r="BA889">
        <v>24.2</v>
      </c>
      <c r="BB889">
        <v>17.100000000000001</v>
      </c>
      <c r="BC889">
        <v>22.5</v>
      </c>
      <c r="BD889">
        <v>23.8</v>
      </c>
      <c r="BE889">
        <v>23.8</v>
      </c>
      <c r="BF889">
        <v>29.7</v>
      </c>
      <c r="BG889">
        <v>23.8</v>
      </c>
      <c r="BH889">
        <v>26</v>
      </c>
      <c r="BI889">
        <v>24.2</v>
      </c>
      <c r="BJ889">
        <v>20.399999999999999</v>
      </c>
      <c r="BK889">
        <v>229120000</v>
      </c>
      <c r="BL889">
        <v>19754000</v>
      </c>
      <c r="BM889">
        <v>16718000</v>
      </c>
      <c r="BN889">
        <v>17636000</v>
      </c>
      <c r="BO889">
        <v>17759000</v>
      </c>
      <c r="BP889">
        <v>19556000</v>
      </c>
      <c r="BQ889">
        <v>17847000</v>
      </c>
      <c r="BR889">
        <v>15098000</v>
      </c>
      <c r="BS889">
        <v>26433000</v>
      </c>
      <c r="BT889">
        <v>12771000</v>
      </c>
      <c r="BU889">
        <v>23270000</v>
      </c>
      <c r="BV889">
        <v>28566000</v>
      </c>
      <c r="BW889">
        <v>13715000</v>
      </c>
      <c r="BX889">
        <v>10</v>
      </c>
      <c r="BY889">
        <v>10</v>
      </c>
      <c r="BZ889">
        <v>10</v>
      </c>
      <c r="CA889">
        <v>8</v>
      </c>
      <c r="CB889">
        <v>9</v>
      </c>
      <c r="CC889">
        <v>11</v>
      </c>
      <c r="CD889">
        <v>10</v>
      </c>
      <c r="CE889">
        <v>14</v>
      </c>
      <c r="CF889">
        <v>8</v>
      </c>
      <c r="CG889">
        <v>11</v>
      </c>
      <c r="CH889">
        <v>11</v>
      </c>
      <c r="CI889">
        <v>8</v>
      </c>
      <c r="CJ889">
        <v>120</v>
      </c>
      <c r="CN889">
        <v>3360</v>
      </c>
      <c r="CO889" t="s">
        <v>6035</v>
      </c>
      <c r="CP889" t="s">
        <v>901</v>
      </c>
      <c r="CQ889" t="s">
        <v>6036</v>
      </c>
      <c r="CR889" t="s">
        <v>6037</v>
      </c>
      <c r="CS889" t="s">
        <v>6038</v>
      </c>
      <c r="CT889" t="s">
        <v>6039</v>
      </c>
    </row>
    <row r="890" spans="1:102">
      <c r="A890" t="s">
        <v>21210</v>
      </c>
      <c r="B890" t="s">
        <v>31928</v>
      </c>
      <c r="C890" t="s">
        <v>26073</v>
      </c>
      <c r="D890" s="4" t="s">
        <v>28759</v>
      </c>
      <c r="E890" s="4" t="s">
        <v>24234</v>
      </c>
      <c r="F890" s="4">
        <v>1</v>
      </c>
      <c r="G890" s="4">
        <v>2</v>
      </c>
      <c r="H890" s="3">
        <v>17245000</v>
      </c>
      <c r="I890" s="3">
        <v>14778000</v>
      </c>
      <c r="J890" s="3">
        <v>16575000</v>
      </c>
      <c r="K890" s="3">
        <v>24881000</v>
      </c>
      <c r="L890" s="3">
        <v>26299000</v>
      </c>
      <c r="M890" s="3">
        <v>26411000</v>
      </c>
      <c r="N890" s="3">
        <v>29143000</v>
      </c>
      <c r="O890" s="3">
        <v>28578000</v>
      </c>
      <c r="P890" s="3">
        <v>26916000</v>
      </c>
      <c r="Q890" s="3">
        <v>16962000</v>
      </c>
      <c r="R890" s="3">
        <v>16450000</v>
      </c>
      <c r="S890" s="3">
        <v>17902000</v>
      </c>
      <c r="T890">
        <v>6</v>
      </c>
      <c r="U890">
        <v>15</v>
      </c>
      <c r="V890">
        <v>16</v>
      </c>
      <c r="W890">
        <v>17</v>
      </c>
      <c r="X890">
        <v>17</v>
      </c>
      <c r="Y890">
        <v>18</v>
      </c>
      <c r="Z890">
        <v>17</v>
      </c>
      <c r="AA890">
        <v>20</v>
      </c>
      <c r="AB890">
        <v>21</v>
      </c>
      <c r="AC890">
        <v>21</v>
      </c>
      <c r="AD890">
        <v>17</v>
      </c>
      <c r="AE890">
        <v>20</v>
      </c>
      <c r="AF890">
        <v>16</v>
      </c>
      <c r="AG890">
        <v>131.57</v>
      </c>
      <c r="AH890" t="s">
        <v>6040</v>
      </c>
      <c r="AI890">
        <v>1</v>
      </c>
      <c r="AJ890">
        <v>216</v>
      </c>
      <c r="AK890">
        <v>0</v>
      </c>
      <c r="AL890">
        <v>70.831999999999994</v>
      </c>
      <c r="AM890" t="s">
        <v>93</v>
      </c>
      <c r="AN890" t="s">
        <v>93</v>
      </c>
      <c r="AO890" t="s">
        <v>93</v>
      </c>
      <c r="AP890" t="s">
        <v>93</v>
      </c>
      <c r="AQ890" t="s">
        <v>93</v>
      </c>
      <c r="AR890" t="s">
        <v>93</v>
      </c>
      <c r="AS890" t="s">
        <v>93</v>
      </c>
      <c r="AT890" t="s">
        <v>93</v>
      </c>
      <c r="AU890" t="s">
        <v>93</v>
      </c>
      <c r="AV890" t="s">
        <v>93</v>
      </c>
      <c r="AW890" t="s">
        <v>93</v>
      </c>
      <c r="AX890" t="s">
        <v>93</v>
      </c>
      <c r="AY890">
        <v>16.2</v>
      </c>
      <c r="AZ890">
        <v>15.7</v>
      </c>
      <c r="BA890">
        <v>18</v>
      </c>
      <c r="BB890">
        <v>19.3</v>
      </c>
      <c r="BC890">
        <v>20.3</v>
      </c>
      <c r="BD890">
        <v>19</v>
      </c>
      <c r="BE890">
        <v>22.4</v>
      </c>
      <c r="BF890">
        <v>22.7</v>
      </c>
      <c r="BG890">
        <v>21.7</v>
      </c>
      <c r="BH890">
        <v>17.2</v>
      </c>
      <c r="BI890">
        <v>22</v>
      </c>
      <c r="BJ890">
        <v>17</v>
      </c>
      <c r="BK890">
        <v>298780000</v>
      </c>
      <c r="BL890">
        <v>14179000</v>
      </c>
      <c r="BM890">
        <v>11482000</v>
      </c>
      <c r="BN890">
        <v>13452000</v>
      </c>
      <c r="BO890">
        <v>35704000</v>
      </c>
      <c r="BP890">
        <v>26126000</v>
      </c>
      <c r="BQ890">
        <v>28856000</v>
      </c>
      <c r="BR890">
        <v>37844000</v>
      </c>
      <c r="BS890">
        <v>43265000</v>
      </c>
      <c r="BT890">
        <v>27552000</v>
      </c>
      <c r="BU890">
        <v>18253000</v>
      </c>
      <c r="BV890">
        <v>27572000</v>
      </c>
      <c r="BW890">
        <v>14496000</v>
      </c>
      <c r="BX890">
        <v>6</v>
      </c>
      <c r="BY890">
        <v>6</v>
      </c>
      <c r="BZ890">
        <v>9</v>
      </c>
      <c r="CA890">
        <v>11</v>
      </c>
      <c r="CB890">
        <v>11</v>
      </c>
      <c r="CC890">
        <v>10</v>
      </c>
      <c r="CD890">
        <v>10</v>
      </c>
      <c r="CE890">
        <v>14</v>
      </c>
      <c r="CF890">
        <v>13</v>
      </c>
      <c r="CG890">
        <v>9</v>
      </c>
      <c r="CH890">
        <v>10</v>
      </c>
      <c r="CI890">
        <v>7</v>
      </c>
      <c r="CJ890">
        <v>116</v>
      </c>
      <c r="CN890">
        <v>288</v>
      </c>
      <c r="CO890" t="s">
        <v>6041</v>
      </c>
      <c r="CP890" t="s">
        <v>148</v>
      </c>
      <c r="CQ890" t="s">
        <v>6042</v>
      </c>
      <c r="CR890" t="s">
        <v>6043</v>
      </c>
      <c r="CS890" t="s">
        <v>6044</v>
      </c>
      <c r="CT890" t="s">
        <v>6045</v>
      </c>
      <c r="CU890" t="s">
        <v>6046</v>
      </c>
      <c r="CW890" t="s">
        <v>6047</v>
      </c>
    </row>
    <row r="891" spans="1:102">
      <c r="A891" t="s">
        <v>21211</v>
      </c>
      <c r="B891" t="s">
        <v>31929</v>
      </c>
      <c r="C891" t="s">
        <v>26074</v>
      </c>
      <c r="D891" s="4" t="s">
        <v>28759</v>
      </c>
      <c r="E891" s="4" t="s">
        <v>24235</v>
      </c>
      <c r="F891" s="4">
        <v>1</v>
      </c>
      <c r="G891" s="4">
        <v>1</v>
      </c>
      <c r="H891" s="3">
        <v>17242000</v>
      </c>
      <c r="I891" s="3">
        <v>16628000</v>
      </c>
      <c r="J891" s="3">
        <v>15593000</v>
      </c>
      <c r="K891" s="3">
        <v>20150000</v>
      </c>
      <c r="L891" s="3">
        <v>13667000</v>
      </c>
      <c r="M891" s="3">
        <v>14554000</v>
      </c>
      <c r="N891" s="3">
        <v>21495000</v>
      </c>
      <c r="O891" s="3">
        <v>20442000</v>
      </c>
      <c r="P891" s="3">
        <v>15507000</v>
      </c>
      <c r="Q891" s="3">
        <v>18152000</v>
      </c>
      <c r="R891" s="3">
        <v>25851000</v>
      </c>
      <c r="S891" s="3">
        <v>17526000</v>
      </c>
      <c r="T891">
        <v>1</v>
      </c>
      <c r="U891">
        <v>6</v>
      </c>
      <c r="V891">
        <v>4</v>
      </c>
      <c r="W891">
        <v>4</v>
      </c>
      <c r="X891">
        <v>5</v>
      </c>
      <c r="Y891">
        <v>6</v>
      </c>
      <c r="Z891">
        <v>5</v>
      </c>
      <c r="AA891">
        <v>6</v>
      </c>
      <c r="AB891">
        <v>5</v>
      </c>
      <c r="AC891">
        <v>6</v>
      </c>
      <c r="AD891">
        <v>5</v>
      </c>
      <c r="AE891">
        <v>6</v>
      </c>
      <c r="AF891">
        <v>5</v>
      </c>
      <c r="AG891">
        <v>17.170000000000002</v>
      </c>
      <c r="AH891">
        <v>157</v>
      </c>
      <c r="AI891">
        <v>1</v>
      </c>
      <c r="AJ891">
        <v>83</v>
      </c>
      <c r="AK891">
        <v>0</v>
      </c>
      <c r="AL891">
        <v>30.957999999999998</v>
      </c>
      <c r="AM891" t="s">
        <v>93</v>
      </c>
      <c r="AN891" t="s">
        <v>93</v>
      </c>
      <c r="AO891" t="s">
        <v>93</v>
      </c>
      <c r="AP891" t="s">
        <v>93</v>
      </c>
      <c r="AQ891" t="s">
        <v>93</v>
      </c>
      <c r="AR891" t="s">
        <v>93</v>
      </c>
      <c r="AS891" t="s">
        <v>93</v>
      </c>
      <c r="AT891" t="s">
        <v>93</v>
      </c>
      <c r="AU891" t="s">
        <v>93</v>
      </c>
      <c r="AV891" t="s">
        <v>93</v>
      </c>
      <c r="AW891" t="s">
        <v>93</v>
      </c>
      <c r="AX891" t="s">
        <v>93</v>
      </c>
      <c r="AY891">
        <v>55.4</v>
      </c>
      <c r="AZ891">
        <v>35</v>
      </c>
      <c r="BA891">
        <v>35</v>
      </c>
      <c r="BB891">
        <v>35</v>
      </c>
      <c r="BC891">
        <v>55.4</v>
      </c>
      <c r="BD891">
        <v>55.4</v>
      </c>
      <c r="BE891">
        <v>55.4</v>
      </c>
      <c r="BF891">
        <v>35</v>
      </c>
      <c r="BG891">
        <v>55.4</v>
      </c>
      <c r="BH891">
        <v>55.4</v>
      </c>
      <c r="BI891">
        <v>55.4</v>
      </c>
      <c r="BJ891">
        <v>55.4</v>
      </c>
      <c r="BK891">
        <v>260010000</v>
      </c>
      <c r="BL891">
        <v>22500000</v>
      </c>
      <c r="BM891">
        <v>11645000</v>
      </c>
      <c r="BN891">
        <v>12215000</v>
      </c>
      <c r="BO891">
        <v>26078000</v>
      </c>
      <c r="BP891">
        <v>15385000</v>
      </c>
      <c r="BQ891">
        <v>18883000</v>
      </c>
      <c r="BR891">
        <v>31339000</v>
      </c>
      <c r="BS891">
        <v>24775000</v>
      </c>
      <c r="BT891">
        <v>17411000</v>
      </c>
      <c r="BU891">
        <v>20811000</v>
      </c>
      <c r="BV891">
        <v>41523000</v>
      </c>
      <c r="BW891">
        <v>17439000</v>
      </c>
      <c r="BX891">
        <v>7</v>
      </c>
      <c r="BY891">
        <v>3</v>
      </c>
      <c r="BZ891">
        <v>4</v>
      </c>
      <c r="CA891">
        <v>7</v>
      </c>
      <c r="CB891">
        <v>7</v>
      </c>
      <c r="CC891">
        <v>8</v>
      </c>
      <c r="CD891">
        <v>10</v>
      </c>
      <c r="CE891">
        <v>8</v>
      </c>
      <c r="CF891">
        <v>7</v>
      </c>
      <c r="CG891">
        <v>6</v>
      </c>
      <c r="CH891">
        <v>6</v>
      </c>
      <c r="CI891">
        <v>6</v>
      </c>
      <c r="CJ891">
        <v>79</v>
      </c>
      <c r="CN891">
        <v>1629</v>
      </c>
      <c r="CO891" t="s">
        <v>6048</v>
      </c>
      <c r="CP891" t="s">
        <v>414</v>
      </c>
      <c r="CQ891" t="s">
        <v>6049</v>
      </c>
      <c r="CR891" t="s">
        <v>6050</v>
      </c>
      <c r="CS891" t="s">
        <v>6051</v>
      </c>
      <c r="CT891" t="s">
        <v>6052</v>
      </c>
      <c r="CU891">
        <v>594</v>
      </c>
      <c r="CV891">
        <v>522</v>
      </c>
      <c r="CW891">
        <v>68</v>
      </c>
      <c r="CX891">
        <v>64</v>
      </c>
    </row>
    <row r="892" spans="1:102">
      <c r="A892" t="s">
        <v>21212</v>
      </c>
      <c r="B892" t="s">
        <v>31930</v>
      </c>
      <c r="C892" t="s">
        <v>26075</v>
      </c>
      <c r="D892" s="4" t="s">
        <v>28759</v>
      </c>
      <c r="E892" s="4" t="s">
        <v>24236</v>
      </c>
      <c r="F892" s="4">
        <v>1</v>
      </c>
      <c r="G892" s="4">
        <v>3</v>
      </c>
      <c r="H892" s="3">
        <v>17212000</v>
      </c>
      <c r="I892" s="3">
        <v>15953000</v>
      </c>
      <c r="J892" s="3">
        <v>18584000</v>
      </c>
      <c r="K892" s="3">
        <v>18337000</v>
      </c>
      <c r="L892" s="3">
        <v>20382000</v>
      </c>
      <c r="M892" s="3">
        <v>18350000</v>
      </c>
      <c r="N892" s="3">
        <v>17555000</v>
      </c>
      <c r="O892" s="3">
        <v>16651000</v>
      </c>
      <c r="P892" s="3">
        <v>19305000</v>
      </c>
      <c r="Q892" s="3">
        <v>26695000</v>
      </c>
      <c r="R892" s="3">
        <v>22692000</v>
      </c>
      <c r="S892" s="3">
        <v>23504000</v>
      </c>
      <c r="T892">
        <v>3</v>
      </c>
      <c r="U892">
        <v>5</v>
      </c>
      <c r="V892">
        <v>6</v>
      </c>
      <c r="W892">
        <v>6</v>
      </c>
      <c r="X892">
        <v>6</v>
      </c>
      <c r="Y892">
        <v>6</v>
      </c>
      <c r="Z892">
        <v>6</v>
      </c>
      <c r="AA892">
        <v>8</v>
      </c>
      <c r="AB892">
        <v>8</v>
      </c>
      <c r="AC892">
        <v>8</v>
      </c>
      <c r="AD892">
        <v>6</v>
      </c>
      <c r="AE892">
        <v>6</v>
      </c>
      <c r="AF892">
        <v>6</v>
      </c>
      <c r="AG892">
        <v>20.7</v>
      </c>
      <c r="AH892" t="s">
        <v>6053</v>
      </c>
      <c r="AI892">
        <v>1</v>
      </c>
      <c r="AJ892">
        <v>99</v>
      </c>
      <c r="AK892">
        <v>0</v>
      </c>
      <c r="AL892">
        <v>42.993000000000002</v>
      </c>
      <c r="AM892" t="s">
        <v>93</v>
      </c>
      <c r="AN892" t="s">
        <v>93</v>
      </c>
      <c r="AO892" t="s">
        <v>93</v>
      </c>
      <c r="AP892" t="s">
        <v>93</v>
      </c>
      <c r="AQ892" t="s">
        <v>93</v>
      </c>
      <c r="AR892" t="s">
        <v>93</v>
      </c>
      <c r="AS892" t="s">
        <v>93</v>
      </c>
      <c r="AT892" t="s">
        <v>93</v>
      </c>
      <c r="AU892" t="s">
        <v>93</v>
      </c>
      <c r="AV892" t="s">
        <v>93</v>
      </c>
      <c r="AW892" t="s">
        <v>93</v>
      </c>
      <c r="AX892" t="s">
        <v>93</v>
      </c>
      <c r="AY892">
        <v>30.2</v>
      </c>
      <c r="AZ892">
        <v>37.9</v>
      </c>
      <c r="BA892">
        <v>37.9</v>
      </c>
      <c r="BB892">
        <v>37.9</v>
      </c>
      <c r="BC892">
        <v>37.9</v>
      </c>
      <c r="BD892">
        <v>37.9</v>
      </c>
      <c r="BE892">
        <v>42.3</v>
      </c>
      <c r="BF892">
        <v>42.3</v>
      </c>
      <c r="BG892">
        <v>42.3</v>
      </c>
      <c r="BH892">
        <v>37.9</v>
      </c>
      <c r="BI892">
        <v>37.9</v>
      </c>
      <c r="BJ892">
        <v>37.9</v>
      </c>
      <c r="BK892">
        <v>261550000</v>
      </c>
      <c r="BL892">
        <v>11997000</v>
      </c>
      <c r="BM892">
        <v>13685000</v>
      </c>
      <c r="BN892">
        <v>15988000</v>
      </c>
      <c r="BO892">
        <v>27327000</v>
      </c>
      <c r="BP892">
        <v>20205000</v>
      </c>
      <c r="BQ892">
        <v>23258000</v>
      </c>
      <c r="BR892">
        <v>24262000</v>
      </c>
      <c r="BS892">
        <v>30378000</v>
      </c>
      <c r="BT892">
        <v>21539000</v>
      </c>
      <c r="BU892">
        <v>25098000</v>
      </c>
      <c r="BV892">
        <v>26497000</v>
      </c>
      <c r="BW892">
        <v>21315000</v>
      </c>
      <c r="BX892">
        <v>3</v>
      </c>
      <c r="BY892">
        <v>4</v>
      </c>
      <c r="BZ892">
        <v>5</v>
      </c>
      <c r="CA892">
        <v>5</v>
      </c>
      <c r="CB892">
        <v>3</v>
      </c>
      <c r="CC892">
        <v>6</v>
      </c>
      <c r="CD892">
        <v>5</v>
      </c>
      <c r="CE892">
        <v>7</v>
      </c>
      <c r="CF892">
        <v>6</v>
      </c>
      <c r="CG892">
        <v>4</v>
      </c>
      <c r="CH892">
        <v>5</v>
      </c>
      <c r="CI892">
        <v>4</v>
      </c>
      <c r="CJ892">
        <v>57</v>
      </c>
      <c r="CN892">
        <v>1405</v>
      </c>
      <c r="CO892" t="s">
        <v>6054</v>
      </c>
      <c r="CP892" t="s">
        <v>604</v>
      </c>
      <c r="CQ892" t="s">
        <v>6055</v>
      </c>
      <c r="CR892" t="s">
        <v>6056</v>
      </c>
      <c r="CS892" t="s">
        <v>6057</v>
      </c>
      <c r="CT892" t="s">
        <v>6058</v>
      </c>
    </row>
    <row r="893" spans="1:102">
      <c r="A893" t="s">
        <v>21213</v>
      </c>
      <c r="B893" t="s">
        <v>31931</v>
      </c>
      <c r="C893" t="s">
        <v>26076</v>
      </c>
      <c r="D893" s="4" t="s">
        <v>28759</v>
      </c>
      <c r="E893" s="4" t="s">
        <v>29334</v>
      </c>
      <c r="F893" s="4">
        <v>1</v>
      </c>
      <c r="G893" s="4">
        <v>3</v>
      </c>
      <c r="H893" s="3">
        <v>17177000</v>
      </c>
      <c r="I893" s="3">
        <v>22544000</v>
      </c>
      <c r="J893" s="3">
        <v>17614000</v>
      </c>
      <c r="K893" s="3">
        <v>16716000</v>
      </c>
      <c r="L893" s="3">
        <v>17247000</v>
      </c>
      <c r="M893" s="3">
        <v>13468000</v>
      </c>
      <c r="N893" s="3">
        <v>19412000</v>
      </c>
      <c r="O893" s="3">
        <v>12701000</v>
      </c>
      <c r="P893" s="3">
        <v>19432000</v>
      </c>
      <c r="Q893" s="3">
        <v>11547000</v>
      </c>
      <c r="R893" s="3">
        <v>12286000</v>
      </c>
      <c r="S893" s="3">
        <v>15740000</v>
      </c>
      <c r="T893">
        <v>1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5</v>
      </c>
      <c r="AD893">
        <v>4</v>
      </c>
      <c r="AE893">
        <v>4</v>
      </c>
      <c r="AF893">
        <v>4</v>
      </c>
      <c r="AG893">
        <v>13.292999999999999</v>
      </c>
      <c r="AH893">
        <v>117</v>
      </c>
      <c r="AI893">
        <v>1</v>
      </c>
      <c r="AJ893">
        <v>49</v>
      </c>
      <c r="AK893">
        <v>0</v>
      </c>
      <c r="AL893">
        <v>6.2626999999999997</v>
      </c>
      <c r="AM893" t="s">
        <v>93</v>
      </c>
      <c r="AN893" t="s">
        <v>93</v>
      </c>
      <c r="AO893" t="s">
        <v>93</v>
      </c>
      <c r="AP893" t="s">
        <v>93</v>
      </c>
      <c r="AQ893" t="s">
        <v>93</v>
      </c>
      <c r="AR893" t="s">
        <v>93</v>
      </c>
      <c r="AS893" t="s">
        <v>93</v>
      </c>
      <c r="AT893" t="s">
        <v>93</v>
      </c>
      <c r="AU893" t="s">
        <v>93</v>
      </c>
      <c r="AV893" t="s">
        <v>93</v>
      </c>
      <c r="AW893" t="s">
        <v>93</v>
      </c>
      <c r="AX893" t="s">
        <v>93</v>
      </c>
      <c r="AY893">
        <v>29.9</v>
      </c>
      <c r="AZ893">
        <v>29.9</v>
      </c>
      <c r="BA893">
        <v>29.9</v>
      </c>
      <c r="BB893">
        <v>29.9</v>
      </c>
      <c r="BC893">
        <v>29.9</v>
      </c>
      <c r="BD893">
        <v>29.9</v>
      </c>
      <c r="BE893">
        <v>29.9</v>
      </c>
      <c r="BF893">
        <v>29.9</v>
      </c>
      <c r="BG893">
        <v>30.8</v>
      </c>
      <c r="BH893">
        <v>29.9</v>
      </c>
      <c r="BI893">
        <v>29.9</v>
      </c>
      <c r="BJ893">
        <v>29.9</v>
      </c>
      <c r="BK893">
        <v>207830000</v>
      </c>
      <c r="BL893">
        <v>14654000</v>
      </c>
      <c r="BM893">
        <v>17684000</v>
      </c>
      <c r="BN893">
        <v>16918000</v>
      </c>
      <c r="BO893">
        <v>19847000</v>
      </c>
      <c r="BP893">
        <v>17476000</v>
      </c>
      <c r="BQ893">
        <v>16329000</v>
      </c>
      <c r="BR893">
        <v>18823000</v>
      </c>
      <c r="BS893">
        <v>15457000</v>
      </c>
      <c r="BT893">
        <v>33429000</v>
      </c>
      <c r="BU893">
        <v>10262000</v>
      </c>
      <c r="BV893">
        <v>14190000</v>
      </c>
      <c r="BW893">
        <v>12765000</v>
      </c>
      <c r="BX893">
        <v>5</v>
      </c>
      <c r="BY893">
        <v>6</v>
      </c>
      <c r="BZ893">
        <v>6</v>
      </c>
      <c r="CA893">
        <v>6</v>
      </c>
      <c r="CB893">
        <v>4</v>
      </c>
      <c r="CC893">
        <v>4</v>
      </c>
      <c r="CD893">
        <v>2</v>
      </c>
      <c r="CE893">
        <v>4</v>
      </c>
      <c r="CF893">
        <v>5</v>
      </c>
      <c r="CG893">
        <v>3</v>
      </c>
      <c r="CH893">
        <v>4</v>
      </c>
      <c r="CI893">
        <v>4</v>
      </c>
      <c r="CJ893">
        <v>53</v>
      </c>
      <c r="CN893">
        <v>1241</v>
      </c>
      <c r="CO893" t="s">
        <v>6059</v>
      </c>
      <c r="CP893" t="s">
        <v>550</v>
      </c>
      <c r="CQ893" t="s">
        <v>6060</v>
      </c>
      <c r="CR893" t="s">
        <v>6061</v>
      </c>
      <c r="CS893" t="s">
        <v>6062</v>
      </c>
      <c r="CT893" t="s">
        <v>6063</v>
      </c>
    </row>
    <row r="894" spans="1:102">
      <c r="A894" t="s">
        <v>21214</v>
      </c>
      <c r="B894" t="s">
        <v>31932</v>
      </c>
      <c r="C894" t="s">
        <v>26077</v>
      </c>
      <c r="D894" s="4" t="s">
        <v>28759</v>
      </c>
      <c r="E894" s="4" t="s">
        <v>29335</v>
      </c>
      <c r="F894" s="4">
        <v>1</v>
      </c>
      <c r="G894" s="4">
        <v>1</v>
      </c>
      <c r="H894" s="3">
        <v>17084000</v>
      </c>
      <c r="I894" s="3">
        <v>18066000</v>
      </c>
      <c r="J894" s="3">
        <v>19805000</v>
      </c>
      <c r="K894" s="3">
        <v>19608000</v>
      </c>
      <c r="L894" s="3">
        <v>16855000</v>
      </c>
      <c r="M894" s="3">
        <v>20402000</v>
      </c>
      <c r="N894" s="3">
        <v>18837000</v>
      </c>
      <c r="O894" s="3">
        <v>18668000</v>
      </c>
      <c r="P894" s="3">
        <v>19770000</v>
      </c>
      <c r="Q894" s="3">
        <v>18916000</v>
      </c>
      <c r="R894" s="3">
        <v>18486000</v>
      </c>
      <c r="S894" s="3">
        <v>15192000</v>
      </c>
      <c r="T894">
        <v>3</v>
      </c>
      <c r="U894">
        <v>7</v>
      </c>
      <c r="V894">
        <v>7</v>
      </c>
      <c r="W894">
        <v>8</v>
      </c>
      <c r="X894">
        <v>8</v>
      </c>
      <c r="Y894">
        <v>7</v>
      </c>
      <c r="Z894">
        <v>8</v>
      </c>
      <c r="AA894">
        <v>8</v>
      </c>
      <c r="AB894">
        <v>8</v>
      </c>
      <c r="AC894">
        <v>7</v>
      </c>
      <c r="AD894">
        <v>8</v>
      </c>
      <c r="AE894">
        <v>7</v>
      </c>
      <c r="AF894">
        <v>8</v>
      </c>
      <c r="AG894">
        <v>36.064</v>
      </c>
      <c r="AH894" t="s">
        <v>6064</v>
      </c>
      <c r="AI894">
        <v>1</v>
      </c>
      <c r="AJ894">
        <v>121</v>
      </c>
      <c r="AK894">
        <v>0</v>
      </c>
      <c r="AL894">
        <v>24.31</v>
      </c>
      <c r="AM894" t="s">
        <v>93</v>
      </c>
      <c r="AN894" t="s">
        <v>93</v>
      </c>
      <c r="AO894" t="s">
        <v>93</v>
      </c>
      <c r="AP894" t="s">
        <v>93</v>
      </c>
      <c r="AQ894" t="s">
        <v>93</v>
      </c>
      <c r="AR894" t="s">
        <v>93</v>
      </c>
      <c r="AS894" t="s">
        <v>93</v>
      </c>
      <c r="AT894" t="s">
        <v>93</v>
      </c>
      <c r="AU894" t="s">
        <v>93</v>
      </c>
      <c r="AV894" t="s">
        <v>93</v>
      </c>
      <c r="AW894" t="s">
        <v>93</v>
      </c>
      <c r="AX894" t="s">
        <v>93</v>
      </c>
      <c r="AY894">
        <v>36.799999999999997</v>
      </c>
      <c r="AZ894">
        <v>36.799999999999997</v>
      </c>
      <c r="BA894">
        <v>43.3</v>
      </c>
      <c r="BB894">
        <v>43.3</v>
      </c>
      <c r="BC894">
        <v>38.700000000000003</v>
      </c>
      <c r="BD894">
        <v>43.3</v>
      </c>
      <c r="BE894">
        <v>43.3</v>
      </c>
      <c r="BF894">
        <v>43.3</v>
      </c>
      <c r="BG894">
        <v>36.799999999999997</v>
      </c>
      <c r="BH894">
        <v>43.3</v>
      </c>
      <c r="BI894">
        <v>36.799999999999997</v>
      </c>
      <c r="BJ894">
        <v>43.3</v>
      </c>
      <c r="BK894">
        <v>247420000</v>
      </c>
      <c r="BL894">
        <v>16811000</v>
      </c>
      <c r="BM894">
        <v>16134000</v>
      </c>
      <c r="BN894">
        <v>16297000</v>
      </c>
      <c r="BO894">
        <v>30832000</v>
      </c>
      <c r="BP894">
        <v>16482000</v>
      </c>
      <c r="BQ894">
        <v>23142000</v>
      </c>
      <c r="BR894">
        <v>22353000</v>
      </c>
      <c r="BS894">
        <v>24785000</v>
      </c>
      <c r="BT894">
        <v>16881000</v>
      </c>
      <c r="BU894">
        <v>22102000</v>
      </c>
      <c r="BV894">
        <v>26588000</v>
      </c>
      <c r="BW894">
        <v>15010000</v>
      </c>
      <c r="BX894">
        <v>4</v>
      </c>
      <c r="BY894">
        <v>7</v>
      </c>
      <c r="BZ894">
        <v>5</v>
      </c>
      <c r="CA894">
        <v>9</v>
      </c>
      <c r="CB894">
        <v>5</v>
      </c>
      <c r="CC894">
        <v>6</v>
      </c>
      <c r="CD894">
        <v>9</v>
      </c>
      <c r="CE894">
        <v>7</v>
      </c>
      <c r="CF894">
        <v>4</v>
      </c>
      <c r="CG894">
        <v>6</v>
      </c>
      <c r="CH894">
        <v>5</v>
      </c>
      <c r="CI894">
        <v>6</v>
      </c>
      <c r="CJ894">
        <v>73</v>
      </c>
      <c r="CN894">
        <v>2285</v>
      </c>
      <c r="CO894" t="s">
        <v>6065</v>
      </c>
      <c r="CP894" t="s">
        <v>604</v>
      </c>
      <c r="CQ894" t="s">
        <v>6066</v>
      </c>
      <c r="CR894" t="s">
        <v>6067</v>
      </c>
      <c r="CS894" t="s">
        <v>6068</v>
      </c>
      <c r="CT894" t="s">
        <v>6069</v>
      </c>
    </row>
    <row r="895" spans="1:102">
      <c r="A895" t="s">
        <v>21215</v>
      </c>
      <c r="B895" t="s">
        <v>31933</v>
      </c>
      <c r="C895" t="s">
        <v>26078</v>
      </c>
      <c r="D895" s="4" t="s">
        <v>28759</v>
      </c>
      <c r="E895" s="4" t="s">
        <v>29336</v>
      </c>
      <c r="F895" s="4">
        <v>1</v>
      </c>
      <c r="G895" s="4">
        <v>1</v>
      </c>
      <c r="H895" s="3">
        <v>16914000</v>
      </c>
      <c r="I895" s="3">
        <v>19038000</v>
      </c>
      <c r="J895" s="3">
        <v>15819000</v>
      </c>
      <c r="K895" s="3">
        <v>18530000</v>
      </c>
      <c r="L895" s="3">
        <v>22076000</v>
      </c>
      <c r="M895" s="3">
        <v>20097000</v>
      </c>
      <c r="N895" s="3">
        <v>24844000</v>
      </c>
      <c r="O895" s="3">
        <v>23101000</v>
      </c>
      <c r="P895" s="3">
        <v>24583000</v>
      </c>
      <c r="Q895" s="3">
        <v>17831000</v>
      </c>
      <c r="R895" s="3">
        <v>15591000</v>
      </c>
      <c r="S895" s="3">
        <v>14864000</v>
      </c>
      <c r="T895">
        <v>1</v>
      </c>
      <c r="U895">
        <v>10</v>
      </c>
      <c r="V895">
        <v>10</v>
      </c>
      <c r="W895">
        <v>10</v>
      </c>
      <c r="X895">
        <v>10</v>
      </c>
      <c r="Y895">
        <v>10</v>
      </c>
      <c r="Z895">
        <v>10</v>
      </c>
      <c r="AA895">
        <v>10</v>
      </c>
      <c r="AB895">
        <v>10</v>
      </c>
      <c r="AC895">
        <v>10</v>
      </c>
      <c r="AD895">
        <v>10</v>
      </c>
      <c r="AE895">
        <v>10</v>
      </c>
      <c r="AF895">
        <v>10</v>
      </c>
      <c r="AG895">
        <v>17.149000000000001</v>
      </c>
      <c r="AH895">
        <v>152</v>
      </c>
      <c r="AI895">
        <v>1</v>
      </c>
      <c r="AJ895">
        <v>24</v>
      </c>
      <c r="AK895">
        <v>0</v>
      </c>
      <c r="AL895">
        <v>6.6639999999999997</v>
      </c>
      <c r="AM895" t="s">
        <v>93</v>
      </c>
      <c r="AN895" t="s">
        <v>93</v>
      </c>
      <c r="AO895" t="s">
        <v>93</v>
      </c>
      <c r="AP895" t="s">
        <v>93</v>
      </c>
      <c r="AQ895" t="s">
        <v>93</v>
      </c>
      <c r="AR895" t="s">
        <v>93</v>
      </c>
      <c r="AS895" t="s">
        <v>93</v>
      </c>
      <c r="AT895" t="s">
        <v>93</v>
      </c>
      <c r="AU895" t="s">
        <v>93</v>
      </c>
      <c r="AV895" t="s">
        <v>93</v>
      </c>
      <c r="AW895" t="s">
        <v>93</v>
      </c>
      <c r="AX895" t="s">
        <v>93</v>
      </c>
      <c r="AY895">
        <v>70.400000000000006</v>
      </c>
      <c r="AZ895">
        <v>70.400000000000006</v>
      </c>
      <c r="BA895">
        <v>70.400000000000006</v>
      </c>
      <c r="BB895">
        <v>70.400000000000006</v>
      </c>
      <c r="BC895">
        <v>70.400000000000006</v>
      </c>
      <c r="BD895">
        <v>70.400000000000006</v>
      </c>
      <c r="BE895">
        <v>70.400000000000006</v>
      </c>
      <c r="BF895">
        <v>70.400000000000006</v>
      </c>
      <c r="BG895">
        <v>70.400000000000006</v>
      </c>
      <c r="BH895">
        <v>70.400000000000006</v>
      </c>
      <c r="BI895">
        <v>70.400000000000006</v>
      </c>
      <c r="BJ895">
        <v>70.400000000000006</v>
      </c>
      <c r="BK895">
        <v>260040000</v>
      </c>
      <c r="BL895">
        <v>17648000</v>
      </c>
      <c r="BM895">
        <v>18050000</v>
      </c>
      <c r="BN895">
        <v>13855000</v>
      </c>
      <c r="BO895">
        <v>29181000</v>
      </c>
      <c r="BP895">
        <v>23386000</v>
      </c>
      <c r="BQ895">
        <v>25747000</v>
      </c>
      <c r="BR895">
        <v>25556000</v>
      </c>
      <c r="BS895">
        <v>28924000</v>
      </c>
      <c r="BT895">
        <v>18659000</v>
      </c>
      <c r="BU895">
        <v>20256000</v>
      </c>
      <c r="BV895">
        <v>23044000</v>
      </c>
      <c r="BW895">
        <v>15737000</v>
      </c>
      <c r="BX895">
        <v>2</v>
      </c>
      <c r="BY895">
        <v>2</v>
      </c>
      <c r="BZ895">
        <v>4</v>
      </c>
      <c r="CA895">
        <v>7</v>
      </c>
      <c r="CB895">
        <v>4</v>
      </c>
      <c r="CC895">
        <v>4</v>
      </c>
      <c r="CD895">
        <v>3</v>
      </c>
      <c r="CE895">
        <v>4</v>
      </c>
      <c r="CF895">
        <v>5</v>
      </c>
      <c r="CG895">
        <v>3</v>
      </c>
      <c r="CH895">
        <v>3</v>
      </c>
      <c r="CI895">
        <v>3</v>
      </c>
      <c r="CJ895">
        <v>44</v>
      </c>
      <c r="CN895">
        <v>798</v>
      </c>
      <c r="CO895" t="s">
        <v>6070</v>
      </c>
      <c r="CP895" t="s">
        <v>6071</v>
      </c>
      <c r="CQ895" t="s">
        <v>6072</v>
      </c>
      <c r="CR895" t="s">
        <v>6073</v>
      </c>
      <c r="CS895" t="s">
        <v>6074</v>
      </c>
      <c r="CT895" t="s">
        <v>6075</v>
      </c>
      <c r="CV895" t="s">
        <v>6076</v>
      </c>
      <c r="CX895" t="s">
        <v>6077</v>
      </c>
    </row>
    <row r="896" spans="1:102">
      <c r="A896" t="s">
        <v>21216</v>
      </c>
      <c r="B896" t="s">
        <v>31934</v>
      </c>
      <c r="C896" t="s">
        <v>26079</v>
      </c>
      <c r="D896" s="4" t="s">
        <v>28759</v>
      </c>
      <c r="E896" s="4" t="s">
        <v>29337</v>
      </c>
      <c r="F896" s="4">
        <v>1</v>
      </c>
      <c r="G896" s="4">
        <v>3</v>
      </c>
      <c r="H896" s="3">
        <v>16913000</v>
      </c>
      <c r="I896" s="3">
        <v>18205000</v>
      </c>
      <c r="J896" s="3">
        <v>16042000</v>
      </c>
      <c r="K896" s="3">
        <v>13792000</v>
      </c>
      <c r="L896" s="3">
        <v>14160000</v>
      </c>
      <c r="M896" s="3">
        <v>16736000</v>
      </c>
      <c r="N896" s="3">
        <v>15453000</v>
      </c>
      <c r="O896" s="3">
        <v>18116000</v>
      </c>
      <c r="P896" s="3">
        <v>13395000</v>
      </c>
      <c r="Q896" s="3">
        <v>18252000</v>
      </c>
      <c r="R896" s="3">
        <v>17596000</v>
      </c>
      <c r="S896" s="3">
        <v>18231000</v>
      </c>
      <c r="T896">
        <v>3</v>
      </c>
      <c r="U896">
        <v>16</v>
      </c>
      <c r="V896">
        <v>18</v>
      </c>
      <c r="W896">
        <v>18</v>
      </c>
      <c r="X896">
        <v>16</v>
      </c>
      <c r="Y896">
        <v>17</v>
      </c>
      <c r="Z896">
        <v>15</v>
      </c>
      <c r="AA896">
        <v>15</v>
      </c>
      <c r="AB896">
        <v>16</v>
      </c>
      <c r="AC896">
        <v>16</v>
      </c>
      <c r="AD896">
        <v>16</v>
      </c>
      <c r="AE896">
        <v>17</v>
      </c>
      <c r="AF896">
        <v>17</v>
      </c>
      <c r="AG896">
        <v>94.510999999999996</v>
      </c>
      <c r="AH896" t="s">
        <v>6078</v>
      </c>
      <c r="AI896">
        <v>1</v>
      </c>
      <c r="AJ896">
        <v>147</v>
      </c>
      <c r="AK896">
        <v>0</v>
      </c>
      <c r="AL896">
        <v>44.46</v>
      </c>
      <c r="AM896" t="s">
        <v>93</v>
      </c>
      <c r="AN896" t="s">
        <v>93</v>
      </c>
      <c r="AO896" t="s">
        <v>93</v>
      </c>
      <c r="AP896" t="s">
        <v>93</v>
      </c>
      <c r="AQ896" t="s">
        <v>93</v>
      </c>
      <c r="AR896" t="s">
        <v>93</v>
      </c>
      <c r="AS896" t="s">
        <v>93</v>
      </c>
      <c r="AT896" t="s">
        <v>93</v>
      </c>
      <c r="AU896" t="s">
        <v>93</v>
      </c>
      <c r="AV896" t="s">
        <v>93</v>
      </c>
      <c r="AW896" t="s">
        <v>93</v>
      </c>
      <c r="AX896" t="s">
        <v>93</v>
      </c>
      <c r="AY896">
        <v>24.9</v>
      </c>
      <c r="AZ896">
        <v>28.1</v>
      </c>
      <c r="BA896">
        <v>28.1</v>
      </c>
      <c r="BB896">
        <v>25.4</v>
      </c>
      <c r="BC896">
        <v>27.1</v>
      </c>
      <c r="BD896">
        <v>23.8</v>
      </c>
      <c r="BE896">
        <v>24.2</v>
      </c>
      <c r="BF896">
        <v>24.9</v>
      </c>
      <c r="BG896">
        <v>25.3</v>
      </c>
      <c r="BH896">
        <v>26</v>
      </c>
      <c r="BI896">
        <v>27.1</v>
      </c>
      <c r="BJ896">
        <v>27.1</v>
      </c>
      <c r="BK896">
        <v>216790000</v>
      </c>
      <c r="BL896">
        <v>14608000</v>
      </c>
      <c r="BM896">
        <v>18195000</v>
      </c>
      <c r="BN896">
        <v>16533000</v>
      </c>
      <c r="BO896">
        <v>21335000</v>
      </c>
      <c r="BP896">
        <v>15401000</v>
      </c>
      <c r="BQ896">
        <v>18360000</v>
      </c>
      <c r="BR896">
        <v>15494000</v>
      </c>
      <c r="BS896">
        <v>22764000</v>
      </c>
      <c r="BT896">
        <v>10086000</v>
      </c>
      <c r="BU896">
        <v>20085000</v>
      </c>
      <c r="BV896">
        <v>24497000</v>
      </c>
      <c r="BW896">
        <v>19433000</v>
      </c>
      <c r="BX896">
        <v>6</v>
      </c>
      <c r="BY896">
        <v>10</v>
      </c>
      <c r="BZ896">
        <v>7</v>
      </c>
      <c r="CA896">
        <v>5</v>
      </c>
      <c r="CB896">
        <v>7</v>
      </c>
      <c r="CC896">
        <v>4</v>
      </c>
      <c r="CD896">
        <v>7</v>
      </c>
      <c r="CE896">
        <v>5</v>
      </c>
      <c r="CF896">
        <v>4</v>
      </c>
      <c r="CG896">
        <v>7</v>
      </c>
      <c r="CH896">
        <v>15</v>
      </c>
      <c r="CI896">
        <v>11</v>
      </c>
      <c r="CJ896">
        <v>88</v>
      </c>
      <c r="CN896">
        <v>499</v>
      </c>
      <c r="CO896" t="s">
        <v>6079</v>
      </c>
      <c r="CP896" t="s">
        <v>6080</v>
      </c>
      <c r="CQ896" t="s">
        <v>6081</v>
      </c>
      <c r="CR896" t="s">
        <v>6082</v>
      </c>
      <c r="CS896" t="s">
        <v>6083</v>
      </c>
      <c r="CT896" t="s">
        <v>6084</v>
      </c>
    </row>
    <row r="897" spans="1:101">
      <c r="A897" t="s">
        <v>21217</v>
      </c>
      <c r="B897" t="s">
        <v>31935</v>
      </c>
      <c r="C897" t="s">
        <v>26080</v>
      </c>
      <c r="D897" s="4" t="s">
        <v>28759</v>
      </c>
      <c r="E897" s="4" t="s">
        <v>24237</v>
      </c>
      <c r="F897" s="4">
        <v>1</v>
      </c>
      <c r="G897" s="4">
        <v>2</v>
      </c>
      <c r="H897" s="3">
        <v>16881000</v>
      </c>
      <c r="I897" s="3">
        <v>14864000</v>
      </c>
      <c r="J897" s="3">
        <v>18245000</v>
      </c>
      <c r="K897" s="3">
        <v>23953000</v>
      </c>
      <c r="L897" s="3">
        <v>22334000</v>
      </c>
      <c r="M897" s="3">
        <v>22904000</v>
      </c>
      <c r="N897" s="3">
        <v>16611000</v>
      </c>
      <c r="O897" s="3">
        <v>16292000</v>
      </c>
      <c r="P897" s="3">
        <v>17248000</v>
      </c>
      <c r="Q897" s="3">
        <v>17802000</v>
      </c>
      <c r="R897" s="3">
        <v>17085000</v>
      </c>
      <c r="S897" s="3">
        <v>18289000</v>
      </c>
      <c r="T897">
        <v>2</v>
      </c>
      <c r="U897">
        <v>9</v>
      </c>
      <c r="V897">
        <v>10</v>
      </c>
      <c r="W897">
        <v>9</v>
      </c>
      <c r="X897">
        <v>8</v>
      </c>
      <c r="Y897">
        <v>10</v>
      </c>
      <c r="Z897">
        <v>10</v>
      </c>
      <c r="AA897">
        <v>9</v>
      </c>
      <c r="AB897">
        <v>8</v>
      </c>
      <c r="AC897">
        <v>9</v>
      </c>
      <c r="AD897">
        <v>10</v>
      </c>
      <c r="AE897">
        <v>9</v>
      </c>
      <c r="AF897">
        <v>8</v>
      </c>
      <c r="AG897">
        <v>46.48</v>
      </c>
      <c r="AH897" t="s">
        <v>6085</v>
      </c>
      <c r="AI897">
        <v>1</v>
      </c>
      <c r="AJ897">
        <v>118</v>
      </c>
      <c r="AK897">
        <v>0</v>
      </c>
      <c r="AL897">
        <v>47.356000000000002</v>
      </c>
      <c r="AM897" t="s">
        <v>93</v>
      </c>
      <c r="AN897" t="s">
        <v>93</v>
      </c>
      <c r="AO897" t="s">
        <v>93</v>
      </c>
      <c r="AP897" t="s">
        <v>93</v>
      </c>
      <c r="AQ897" t="s">
        <v>93</v>
      </c>
      <c r="AR897" t="s">
        <v>93</v>
      </c>
      <c r="AS897" t="s">
        <v>93</v>
      </c>
      <c r="AT897" t="s">
        <v>93</v>
      </c>
      <c r="AU897" t="s">
        <v>93</v>
      </c>
      <c r="AV897" t="s">
        <v>93</v>
      </c>
      <c r="AW897" t="s">
        <v>93</v>
      </c>
      <c r="AX897" t="s">
        <v>93</v>
      </c>
      <c r="AY897">
        <v>34.4</v>
      </c>
      <c r="AZ897">
        <v>37</v>
      </c>
      <c r="BA897">
        <v>34.9</v>
      </c>
      <c r="BB897">
        <v>32.200000000000003</v>
      </c>
      <c r="BC897">
        <v>37</v>
      </c>
      <c r="BD897">
        <v>37</v>
      </c>
      <c r="BE897">
        <v>33.4</v>
      </c>
      <c r="BF897">
        <v>30.8</v>
      </c>
      <c r="BG897">
        <v>34.4</v>
      </c>
      <c r="BH897">
        <v>37</v>
      </c>
      <c r="BI897">
        <v>33.4</v>
      </c>
      <c r="BJ897">
        <v>30.8</v>
      </c>
      <c r="BK897">
        <v>248960000</v>
      </c>
      <c r="BL897">
        <v>16361000</v>
      </c>
      <c r="BM897">
        <v>14198000</v>
      </c>
      <c r="BN897">
        <v>14667000</v>
      </c>
      <c r="BO897">
        <v>32039000</v>
      </c>
      <c r="BP897">
        <v>23489000</v>
      </c>
      <c r="BQ897">
        <v>30695000</v>
      </c>
      <c r="BR897">
        <v>17656000</v>
      </c>
      <c r="BS897">
        <v>20941000</v>
      </c>
      <c r="BT897">
        <v>13938000</v>
      </c>
      <c r="BU897">
        <v>21508000</v>
      </c>
      <c r="BV897">
        <v>26163000</v>
      </c>
      <c r="BW897">
        <v>17300000</v>
      </c>
      <c r="BX897">
        <v>7</v>
      </c>
      <c r="BY897">
        <v>9</v>
      </c>
      <c r="BZ897">
        <v>5</v>
      </c>
      <c r="CA897">
        <v>9</v>
      </c>
      <c r="CB897">
        <v>9</v>
      </c>
      <c r="CC897">
        <v>10</v>
      </c>
      <c r="CD897">
        <v>8</v>
      </c>
      <c r="CE897">
        <v>7</v>
      </c>
      <c r="CF897">
        <v>6</v>
      </c>
      <c r="CG897">
        <v>6</v>
      </c>
      <c r="CH897">
        <v>10</v>
      </c>
      <c r="CI897">
        <v>11</v>
      </c>
      <c r="CJ897">
        <v>97</v>
      </c>
      <c r="CN897">
        <v>3117</v>
      </c>
      <c r="CO897" t="s">
        <v>6086</v>
      </c>
      <c r="CP897" t="s">
        <v>296</v>
      </c>
      <c r="CQ897" t="s">
        <v>6087</v>
      </c>
      <c r="CR897" t="s">
        <v>6088</v>
      </c>
      <c r="CS897" t="s">
        <v>6089</v>
      </c>
      <c r="CT897" t="s">
        <v>6090</v>
      </c>
    </row>
    <row r="898" spans="1:101">
      <c r="A898" t="s">
        <v>21218</v>
      </c>
      <c r="B898" t="s">
        <v>31936</v>
      </c>
      <c r="C898" t="s">
        <v>26081</v>
      </c>
      <c r="D898" s="4" t="s">
        <v>28759</v>
      </c>
      <c r="E898" s="4" t="s">
        <v>29338</v>
      </c>
      <c r="F898" s="4">
        <v>1</v>
      </c>
      <c r="G898" s="4">
        <v>2</v>
      </c>
      <c r="H898" s="3">
        <v>16814000</v>
      </c>
      <c r="I898" s="3">
        <v>17874000</v>
      </c>
      <c r="J898" s="3">
        <v>18448000</v>
      </c>
      <c r="K898" s="3">
        <v>24965000</v>
      </c>
      <c r="L898" s="3">
        <v>28212000</v>
      </c>
      <c r="M898" s="3">
        <v>22578000</v>
      </c>
      <c r="N898" s="3">
        <v>24423000</v>
      </c>
      <c r="O898" s="3">
        <v>25587000</v>
      </c>
      <c r="P898" s="3">
        <v>28194000</v>
      </c>
      <c r="Q898" s="3">
        <v>17250000</v>
      </c>
      <c r="R898" s="3">
        <v>16521000</v>
      </c>
      <c r="S898" s="3">
        <v>24345000</v>
      </c>
      <c r="T898">
        <v>2</v>
      </c>
      <c r="U898">
        <v>3</v>
      </c>
      <c r="V898">
        <v>3</v>
      </c>
      <c r="W898">
        <v>3</v>
      </c>
      <c r="X898">
        <v>3</v>
      </c>
      <c r="Y898">
        <v>3</v>
      </c>
      <c r="Z898">
        <v>3</v>
      </c>
      <c r="AA898">
        <v>4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10.112</v>
      </c>
      <c r="AH898" t="s">
        <v>6091</v>
      </c>
      <c r="AI898">
        <v>1</v>
      </c>
      <c r="AJ898">
        <v>37</v>
      </c>
      <c r="AK898">
        <v>0</v>
      </c>
      <c r="AL898">
        <v>9.0484000000000009</v>
      </c>
      <c r="AM898" t="s">
        <v>93</v>
      </c>
      <c r="AN898" t="s">
        <v>93</v>
      </c>
      <c r="AO898" t="s">
        <v>93</v>
      </c>
      <c r="AP898" t="s">
        <v>93</v>
      </c>
      <c r="AQ898" t="s">
        <v>93</v>
      </c>
      <c r="AR898" t="s">
        <v>93</v>
      </c>
      <c r="AS898" t="s">
        <v>93</v>
      </c>
      <c r="AT898" t="s">
        <v>93</v>
      </c>
      <c r="AU898" t="s">
        <v>93</v>
      </c>
      <c r="AV898" t="s">
        <v>93</v>
      </c>
      <c r="AW898" t="s">
        <v>93</v>
      </c>
      <c r="AX898" t="s">
        <v>93</v>
      </c>
      <c r="AY898">
        <v>34.9</v>
      </c>
      <c r="AZ898">
        <v>34.9</v>
      </c>
      <c r="BA898">
        <v>34.9</v>
      </c>
      <c r="BB898">
        <v>34.9</v>
      </c>
      <c r="BC898">
        <v>34.9</v>
      </c>
      <c r="BD898">
        <v>34.9</v>
      </c>
      <c r="BE898">
        <v>45.3</v>
      </c>
      <c r="BF898">
        <v>34.9</v>
      </c>
      <c r="BG898">
        <v>34.9</v>
      </c>
      <c r="BH898">
        <v>34.9</v>
      </c>
      <c r="BI898">
        <v>34.9</v>
      </c>
      <c r="BJ898">
        <v>34.9</v>
      </c>
      <c r="BK898">
        <v>300110000</v>
      </c>
      <c r="BL898">
        <v>17330000</v>
      </c>
      <c r="BM898">
        <v>16596000</v>
      </c>
      <c r="BN898">
        <v>16482000</v>
      </c>
      <c r="BO898">
        <v>36265000</v>
      </c>
      <c r="BP898">
        <v>27918000</v>
      </c>
      <c r="BQ898">
        <v>29509000</v>
      </c>
      <c r="BR898">
        <v>45049000</v>
      </c>
      <c r="BS898">
        <v>34739000</v>
      </c>
      <c r="BT898">
        <v>22334000</v>
      </c>
      <c r="BU898">
        <v>20571000</v>
      </c>
      <c r="BV898">
        <v>25232000</v>
      </c>
      <c r="BW898">
        <v>8090100</v>
      </c>
      <c r="BX898">
        <v>3</v>
      </c>
      <c r="BY898">
        <v>3</v>
      </c>
      <c r="BZ898">
        <v>3</v>
      </c>
      <c r="CA898">
        <v>2</v>
      </c>
      <c r="CB898">
        <v>2</v>
      </c>
      <c r="CC898">
        <v>2</v>
      </c>
      <c r="CD898">
        <v>5</v>
      </c>
      <c r="CE898">
        <v>3</v>
      </c>
      <c r="CF898">
        <v>2</v>
      </c>
      <c r="CG898">
        <v>3</v>
      </c>
      <c r="CH898">
        <v>5</v>
      </c>
      <c r="CI898">
        <v>2</v>
      </c>
      <c r="CJ898">
        <v>35</v>
      </c>
      <c r="CN898">
        <v>1253</v>
      </c>
      <c r="CO898" t="s">
        <v>6092</v>
      </c>
      <c r="CP898" t="s">
        <v>866</v>
      </c>
      <c r="CQ898" t="s">
        <v>6093</v>
      </c>
      <c r="CR898" t="s">
        <v>6094</v>
      </c>
      <c r="CS898" t="s">
        <v>6095</v>
      </c>
      <c r="CT898" t="s">
        <v>6096</v>
      </c>
    </row>
    <row r="899" spans="1:101">
      <c r="A899" t="s">
        <v>21219</v>
      </c>
      <c r="B899" t="s">
        <v>31937</v>
      </c>
      <c r="C899" t="s">
        <v>26082</v>
      </c>
      <c r="D899" s="4" t="s">
        <v>28759</v>
      </c>
      <c r="E899" s="4" t="s">
        <v>24238</v>
      </c>
      <c r="F899" s="4">
        <v>1</v>
      </c>
      <c r="G899" s="4">
        <v>2</v>
      </c>
      <c r="H899" s="3">
        <v>16810000</v>
      </c>
      <c r="I899" s="3">
        <v>16742000</v>
      </c>
      <c r="J899" s="3">
        <v>17455000</v>
      </c>
      <c r="K899" s="3">
        <v>17109000</v>
      </c>
      <c r="L899" s="3">
        <v>15357000</v>
      </c>
      <c r="M899" s="3">
        <v>16675000</v>
      </c>
      <c r="N899" s="3">
        <v>18566000</v>
      </c>
      <c r="O899" s="3">
        <v>17375000</v>
      </c>
      <c r="P899" s="3">
        <v>15463000</v>
      </c>
      <c r="Q899" s="3">
        <v>18341000</v>
      </c>
      <c r="R899" s="3">
        <v>17076000</v>
      </c>
      <c r="S899" s="3">
        <v>14806000</v>
      </c>
      <c r="T899">
        <v>4</v>
      </c>
      <c r="U899">
        <v>11</v>
      </c>
      <c r="V899">
        <v>11</v>
      </c>
      <c r="W899">
        <v>9</v>
      </c>
      <c r="X899">
        <v>11</v>
      </c>
      <c r="Y899">
        <v>10</v>
      </c>
      <c r="Z899">
        <v>10</v>
      </c>
      <c r="AA899">
        <v>8</v>
      </c>
      <c r="AB899">
        <v>9</v>
      </c>
      <c r="AC899">
        <v>11</v>
      </c>
      <c r="AD899">
        <v>7</v>
      </c>
      <c r="AE899">
        <v>9</v>
      </c>
      <c r="AF899">
        <v>9</v>
      </c>
      <c r="AG899">
        <v>61.991999999999997</v>
      </c>
      <c r="AH899" t="s">
        <v>6097</v>
      </c>
      <c r="AI899">
        <v>1</v>
      </c>
      <c r="AJ899">
        <v>140</v>
      </c>
      <c r="AK899">
        <v>0</v>
      </c>
      <c r="AL899">
        <v>43.223999999999997</v>
      </c>
      <c r="AM899" t="s">
        <v>93</v>
      </c>
      <c r="AN899" t="s">
        <v>93</v>
      </c>
      <c r="AO899" t="s">
        <v>93</v>
      </c>
      <c r="AP899" t="s">
        <v>93</v>
      </c>
      <c r="AQ899" t="s">
        <v>93</v>
      </c>
      <c r="AR899" t="s">
        <v>93</v>
      </c>
      <c r="AS899" t="s">
        <v>93</v>
      </c>
      <c r="AT899" t="s">
        <v>93</v>
      </c>
      <c r="AU899" t="s">
        <v>93</v>
      </c>
      <c r="AV899" t="s">
        <v>93</v>
      </c>
      <c r="AW899" t="s">
        <v>93</v>
      </c>
      <c r="AX899" t="s">
        <v>93</v>
      </c>
      <c r="AY899">
        <v>27.9</v>
      </c>
      <c r="AZ899">
        <v>27.9</v>
      </c>
      <c r="BA899">
        <v>24.8</v>
      </c>
      <c r="BB899">
        <v>27.9</v>
      </c>
      <c r="BC899">
        <v>26.6</v>
      </c>
      <c r="BD899">
        <v>25.3</v>
      </c>
      <c r="BE899">
        <v>21.5</v>
      </c>
      <c r="BF899">
        <v>24</v>
      </c>
      <c r="BG899">
        <v>27.9</v>
      </c>
      <c r="BH899">
        <v>20.2</v>
      </c>
      <c r="BI899">
        <v>24</v>
      </c>
      <c r="BJ899">
        <v>23.3</v>
      </c>
      <c r="BK899">
        <v>225660000</v>
      </c>
      <c r="BL899">
        <v>19079000</v>
      </c>
      <c r="BM899">
        <v>16180000</v>
      </c>
      <c r="BN899">
        <v>13402000</v>
      </c>
      <c r="BO899">
        <v>27469000</v>
      </c>
      <c r="BP899">
        <v>16612000</v>
      </c>
      <c r="BQ899">
        <v>21695000</v>
      </c>
      <c r="BR899">
        <v>20534000</v>
      </c>
      <c r="BS899">
        <v>25307000</v>
      </c>
      <c r="BT899">
        <v>14911000</v>
      </c>
      <c r="BU899">
        <v>14493000</v>
      </c>
      <c r="BV899">
        <v>21940000</v>
      </c>
      <c r="BW899">
        <v>14042000</v>
      </c>
      <c r="BX899">
        <v>11</v>
      </c>
      <c r="BY899">
        <v>9</v>
      </c>
      <c r="BZ899">
        <v>4</v>
      </c>
      <c r="CA899">
        <v>10</v>
      </c>
      <c r="CB899">
        <v>9</v>
      </c>
      <c r="CC899">
        <v>9</v>
      </c>
      <c r="CD899">
        <v>3</v>
      </c>
      <c r="CE899">
        <v>6</v>
      </c>
      <c r="CF899">
        <v>6</v>
      </c>
      <c r="CG899">
        <v>7</v>
      </c>
      <c r="CH899">
        <v>4</v>
      </c>
      <c r="CI899">
        <v>6</v>
      </c>
      <c r="CJ899">
        <v>84</v>
      </c>
      <c r="CN899">
        <v>2923</v>
      </c>
      <c r="CO899" t="s">
        <v>6098</v>
      </c>
      <c r="CP899" t="s">
        <v>403</v>
      </c>
      <c r="CQ899" t="s">
        <v>6099</v>
      </c>
      <c r="CR899" t="s">
        <v>6100</v>
      </c>
      <c r="CS899" t="s">
        <v>6101</v>
      </c>
      <c r="CT899" t="s">
        <v>6102</v>
      </c>
    </row>
    <row r="900" spans="1:101">
      <c r="A900" t="s">
        <v>21220</v>
      </c>
      <c r="B900" t="s">
        <v>31938</v>
      </c>
      <c r="C900" t="s">
        <v>26083</v>
      </c>
      <c r="D900" s="4" t="s">
        <v>28759</v>
      </c>
      <c r="E900" s="4" t="s">
        <v>29339</v>
      </c>
      <c r="F900" s="4">
        <v>1</v>
      </c>
      <c r="G900" s="4">
        <v>1</v>
      </c>
      <c r="H900" s="3">
        <v>16805000</v>
      </c>
      <c r="I900" s="3">
        <v>17351000</v>
      </c>
      <c r="J900" s="3">
        <v>16638000</v>
      </c>
      <c r="K900" s="3">
        <v>16533000</v>
      </c>
      <c r="L900" s="3">
        <v>17630000</v>
      </c>
      <c r="M900" s="3">
        <v>17824000</v>
      </c>
      <c r="N900" s="3">
        <v>22078000</v>
      </c>
      <c r="O900" s="3">
        <v>20075000</v>
      </c>
      <c r="P900" s="3">
        <v>21202000</v>
      </c>
      <c r="Q900" s="3">
        <v>21385000</v>
      </c>
      <c r="R900" s="3">
        <v>20420000</v>
      </c>
      <c r="S900" s="3">
        <v>21411000</v>
      </c>
      <c r="T900">
        <v>1</v>
      </c>
      <c r="U900">
        <v>13</v>
      </c>
      <c r="V900">
        <v>14</v>
      </c>
      <c r="W900">
        <v>13</v>
      </c>
      <c r="X900">
        <v>13</v>
      </c>
      <c r="Y900">
        <v>13</v>
      </c>
      <c r="Z900">
        <v>12</v>
      </c>
      <c r="AA900">
        <v>14</v>
      </c>
      <c r="AB900">
        <v>15</v>
      </c>
      <c r="AC900">
        <v>15</v>
      </c>
      <c r="AD900">
        <v>14</v>
      </c>
      <c r="AE900">
        <v>14</v>
      </c>
      <c r="AF900">
        <v>14</v>
      </c>
      <c r="AG900">
        <v>63.472000000000001</v>
      </c>
      <c r="AH900">
        <v>583</v>
      </c>
      <c r="AI900">
        <v>1</v>
      </c>
      <c r="AJ900">
        <v>178</v>
      </c>
      <c r="AK900">
        <v>0</v>
      </c>
      <c r="AL900">
        <v>56.198999999999998</v>
      </c>
      <c r="AM900" t="s">
        <v>93</v>
      </c>
      <c r="AN900" t="s">
        <v>93</v>
      </c>
      <c r="AO900" t="s">
        <v>93</v>
      </c>
      <c r="AP900" t="s">
        <v>93</v>
      </c>
      <c r="AQ900" t="s">
        <v>93</v>
      </c>
      <c r="AR900" t="s">
        <v>93</v>
      </c>
      <c r="AS900" t="s">
        <v>93</v>
      </c>
      <c r="AT900" t="s">
        <v>93</v>
      </c>
      <c r="AU900" t="s">
        <v>93</v>
      </c>
      <c r="AV900" t="s">
        <v>93</v>
      </c>
      <c r="AW900" t="s">
        <v>93</v>
      </c>
      <c r="AX900" t="s">
        <v>93</v>
      </c>
      <c r="AY900">
        <v>34.299999999999997</v>
      </c>
      <c r="AZ900">
        <v>37</v>
      </c>
      <c r="BA900">
        <v>34.299999999999997</v>
      </c>
      <c r="BB900">
        <v>34.299999999999997</v>
      </c>
      <c r="BC900">
        <v>34.299999999999997</v>
      </c>
      <c r="BD900">
        <v>31.4</v>
      </c>
      <c r="BE900">
        <v>36.700000000000003</v>
      </c>
      <c r="BF900">
        <v>40</v>
      </c>
      <c r="BG900">
        <v>40</v>
      </c>
      <c r="BH900">
        <v>37.6</v>
      </c>
      <c r="BI900">
        <v>38.4</v>
      </c>
      <c r="BJ900">
        <v>37.6</v>
      </c>
      <c r="BK900">
        <v>253340000</v>
      </c>
      <c r="BL900">
        <v>19115000</v>
      </c>
      <c r="BM900">
        <v>15792000</v>
      </c>
      <c r="BN900">
        <v>17393000</v>
      </c>
      <c r="BO900">
        <v>23068000</v>
      </c>
      <c r="BP900">
        <v>16809000</v>
      </c>
      <c r="BQ900">
        <v>17631000</v>
      </c>
      <c r="BR900">
        <v>26400000</v>
      </c>
      <c r="BS900">
        <v>29885000</v>
      </c>
      <c r="BT900">
        <v>19221000</v>
      </c>
      <c r="BU900">
        <v>22576000</v>
      </c>
      <c r="BV900">
        <v>26966000</v>
      </c>
      <c r="BW900">
        <v>18487000</v>
      </c>
      <c r="BX900">
        <v>11</v>
      </c>
      <c r="BY900">
        <v>9</v>
      </c>
      <c r="BZ900">
        <v>8</v>
      </c>
      <c r="CA900">
        <v>10</v>
      </c>
      <c r="CB900">
        <v>10</v>
      </c>
      <c r="CC900">
        <v>8</v>
      </c>
      <c r="CD900">
        <v>15</v>
      </c>
      <c r="CE900">
        <v>10</v>
      </c>
      <c r="CF900">
        <v>14</v>
      </c>
      <c r="CG900">
        <v>11</v>
      </c>
      <c r="CH900">
        <v>10</v>
      </c>
      <c r="CI900">
        <v>11</v>
      </c>
      <c r="CJ900">
        <v>127</v>
      </c>
      <c r="CN900">
        <v>2407</v>
      </c>
      <c r="CO900" t="s">
        <v>6103</v>
      </c>
      <c r="CP900" t="s">
        <v>557</v>
      </c>
      <c r="CQ900" t="s">
        <v>6104</v>
      </c>
      <c r="CR900" t="s">
        <v>6105</v>
      </c>
      <c r="CS900" t="s">
        <v>6106</v>
      </c>
      <c r="CT900" t="s">
        <v>6107</v>
      </c>
    </row>
    <row r="901" spans="1:101">
      <c r="A901" t="s">
        <v>21221</v>
      </c>
      <c r="B901" t="s">
        <v>31939</v>
      </c>
      <c r="C901" t="s">
        <v>26084</v>
      </c>
      <c r="D901" s="4" t="s">
        <v>28759</v>
      </c>
      <c r="E901" s="4" t="s">
        <v>29340</v>
      </c>
      <c r="F901" s="4">
        <v>1</v>
      </c>
      <c r="G901" s="4">
        <v>3</v>
      </c>
      <c r="H901" s="3">
        <v>16646000</v>
      </c>
      <c r="I901" s="3">
        <v>11581000</v>
      </c>
      <c r="J901" s="3">
        <v>6403000</v>
      </c>
      <c r="K901" s="3">
        <v>1755900</v>
      </c>
      <c r="L901" s="3">
        <v>2010900</v>
      </c>
      <c r="M901" s="3">
        <v>1470400</v>
      </c>
      <c r="N901" s="3">
        <v>1133300</v>
      </c>
      <c r="O901" s="3">
        <v>2285700</v>
      </c>
      <c r="P901" s="3">
        <v>2529800</v>
      </c>
      <c r="Q901" s="3">
        <v>2665300</v>
      </c>
      <c r="R901" s="3">
        <v>2656300</v>
      </c>
      <c r="S901" s="3">
        <v>2442600</v>
      </c>
      <c r="T901">
        <v>2</v>
      </c>
      <c r="U901">
        <v>14</v>
      </c>
      <c r="V901">
        <v>9</v>
      </c>
      <c r="W901">
        <v>9</v>
      </c>
      <c r="X901">
        <v>4</v>
      </c>
      <c r="Y901">
        <v>6</v>
      </c>
      <c r="Z901">
        <v>5</v>
      </c>
      <c r="AA901">
        <v>2</v>
      </c>
      <c r="AB901">
        <v>4</v>
      </c>
      <c r="AC901">
        <v>5</v>
      </c>
      <c r="AD901">
        <v>9</v>
      </c>
      <c r="AE901">
        <v>6</v>
      </c>
      <c r="AF901">
        <v>7</v>
      </c>
      <c r="AG901">
        <v>127.12</v>
      </c>
      <c r="AH901" t="s">
        <v>6108</v>
      </c>
      <c r="AI901">
        <v>1</v>
      </c>
      <c r="AJ901">
        <v>83</v>
      </c>
      <c r="AK901">
        <v>0</v>
      </c>
      <c r="AL901">
        <v>42.505000000000003</v>
      </c>
      <c r="AM901" t="s">
        <v>93</v>
      </c>
      <c r="AN901" t="s">
        <v>93</v>
      </c>
      <c r="AO901" t="s">
        <v>93</v>
      </c>
      <c r="AP901" t="s">
        <v>1184</v>
      </c>
      <c r="AQ901" t="s">
        <v>1184</v>
      </c>
      <c r="AR901" t="s">
        <v>1184</v>
      </c>
      <c r="AS901" t="s">
        <v>1184</v>
      </c>
      <c r="AT901" t="s">
        <v>1184</v>
      </c>
      <c r="AU901" t="s">
        <v>1184</v>
      </c>
      <c r="AV901" t="s">
        <v>93</v>
      </c>
      <c r="AW901" t="s">
        <v>1184</v>
      </c>
      <c r="AX901" t="s">
        <v>1184</v>
      </c>
      <c r="AY901">
        <v>19.3</v>
      </c>
      <c r="AZ901">
        <v>12.6</v>
      </c>
      <c r="BA901">
        <v>12.7</v>
      </c>
      <c r="BB901">
        <v>5.6</v>
      </c>
      <c r="BC901">
        <v>8.1</v>
      </c>
      <c r="BD901">
        <v>6</v>
      </c>
      <c r="BE901">
        <v>2.7</v>
      </c>
      <c r="BF901">
        <v>5.9</v>
      </c>
      <c r="BG901">
        <v>7.2</v>
      </c>
      <c r="BH901">
        <v>11.9</v>
      </c>
      <c r="BI901">
        <v>8.3000000000000007</v>
      </c>
      <c r="BJ901">
        <v>9.4</v>
      </c>
      <c r="BK901">
        <v>54232000</v>
      </c>
      <c r="BL901">
        <v>16545000</v>
      </c>
      <c r="BM901">
        <v>8800000</v>
      </c>
      <c r="BN901">
        <v>6740800</v>
      </c>
      <c r="BO901">
        <v>2251300</v>
      </c>
      <c r="BP901">
        <v>1651500</v>
      </c>
      <c r="BQ901">
        <v>2079400</v>
      </c>
      <c r="BR901">
        <v>929470</v>
      </c>
      <c r="BS901">
        <v>2645900</v>
      </c>
      <c r="BT901">
        <v>2028700</v>
      </c>
      <c r="BU901">
        <v>3863400</v>
      </c>
      <c r="BV901">
        <v>3789700</v>
      </c>
      <c r="BW901">
        <v>2907000</v>
      </c>
      <c r="BX901">
        <v>16</v>
      </c>
      <c r="BY901">
        <v>9</v>
      </c>
      <c r="BZ901">
        <v>5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31</v>
      </c>
      <c r="CN901">
        <v>2257</v>
      </c>
      <c r="CO901" t="s">
        <v>6109</v>
      </c>
      <c r="CP901" t="s">
        <v>901</v>
      </c>
      <c r="CQ901" t="s">
        <v>6110</v>
      </c>
      <c r="CR901" t="s">
        <v>6111</v>
      </c>
      <c r="CS901" t="s">
        <v>6112</v>
      </c>
      <c r="CT901" t="s">
        <v>6113</v>
      </c>
    </row>
    <row r="902" spans="1:101">
      <c r="A902" t="s">
        <v>21222</v>
      </c>
      <c r="B902" t="s">
        <v>31940</v>
      </c>
      <c r="C902" t="s">
        <v>26085</v>
      </c>
      <c r="D902" s="4" t="s">
        <v>28759</v>
      </c>
      <c r="E902" s="4" t="s">
        <v>24239</v>
      </c>
      <c r="F902" s="4">
        <v>1</v>
      </c>
      <c r="G902" s="4">
        <v>2</v>
      </c>
      <c r="H902" s="3">
        <v>16583000</v>
      </c>
      <c r="I902" s="3">
        <v>15709000</v>
      </c>
      <c r="J902" s="3">
        <v>18712000</v>
      </c>
      <c r="K902" s="3">
        <v>29083000</v>
      </c>
      <c r="L902" s="3">
        <v>30537000</v>
      </c>
      <c r="M902" s="3">
        <v>28380000</v>
      </c>
      <c r="N902" s="3">
        <v>27703000</v>
      </c>
      <c r="O902" s="3">
        <v>29094000</v>
      </c>
      <c r="P902" s="3">
        <v>29961000</v>
      </c>
      <c r="Q902" s="3">
        <v>37572000</v>
      </c>
      <c r="R902" s="3">
        <v>31734000</v>
      </c>
      <c r="S902" s="3">
        <v>34183000</v>
      </c>
      <c r="T902">
        <v>1</v>
      </c>
      <c r="U902">
        <v>8</v>
      </c>
      <c r="V902">
        <v>9</v>
      </c>
      <c r="W902">
        <v>9</v>
      </c>
      <c r="X902">
        <v>10</v>
      </c>
      <c r="Y902">
        <v>10</v>
      </c>
      <c r="Z902">
        <v>10</v>
      </c>
      <c r="AA902">
        <v>8</v>
      </c>
      <c r="AB902">
        <v>10</v>
      </c>
      <c r="AC902">
        <v>9</v>
      </c>
      <c r="AD902">
        <v>9</v>
      </c>
      <c r="AE902">
        <v>9</v>
      </c>
      <c r="AF902">
        <v>9</v>
      </c>
      <c r="AG902">
        <v>20.454999999999998</v>
      </c>
      <c r="AH902">
        <v>182</v>
      </c>
      <c r="AI902">
        <v>1</v>
      </c>
      <c r="AJ902">
        <v>132</v>
      </c>
      <c r="AK902">
        <v>0</v>
      </c>
      <c r="AL902">
        <v>45.606999999999999</v>
      </c>
      <c r="AM902" t="s">
        <v>93</v>
      </c>
      <c r="AN902" t="s">
        <v>93</v>
      </c>
      <c r="AO902" t="s">
        <v>93</v>
      </c>
      <c r="AP902" t="s">
        <v>93</v>
      </c>
      <c r="AQ902" t="s">
        <v>93</v>
      </c>
      <c r="AR902" t="s">
        <v>93</v>
      </c>
      <c r="AS902" t="s">
        <v>93</v>
      </c>
      <c r="AT902" t="s">
        <v>93</v>
      </c>
      <c r="AU902" t="s">
        <v>93</v>
      </c>
      <c r="AV902" t="s">
        <v>93</v>
      </c>
      <c r="AW902" t="s">
        <v>93</v>
      </c>
      <c r="AX902" t="s">
        <v>93</v>
      </c>
      <c r="AY902">
        <v>58.8</v>
      </c>
      <c r="AZ902">
        <v>64.3</v>
      </c>
      <c r="BA902">
        <v>77.5</v>
      </c>
      <c r="BB902">
        <v>77.5</v>
      </c>
      <c r="BC902">
        <v>77.5</v>
      </c>
      <c r="BD902">
        <v>77.5</v>
      </c>
      <c r="BE902">
        <v>77.5</v>
      </c>
      <c r="BF902">
        <v>77.5</v>
      </c>
      <c r="BG902">
        <v>64.3</v>
      </c>
      <c r="BH902">
        <v>64.3</v>
      </c>
      <c r="BI902">
        <v>64.3</v>
      </c>
      <c r="BJ902">
        <v>77.5</v>
      </c>
      <c r="BK902">
        <v>372840000</v>
      </c>
      <c r="BL902">
        <v>14979000</v>
      </c>
      <c r="BM902">
        <v>14661000</v>
      </c>
      <c r="BN902">
        <v>13767000</v>
      </c>
      <c r="BO902">
        <v>42216000</v>
      </c>
      <c r="BP902">
        <v>31847000</v>
      </c>
      <c r="BQ902">
        <v>34435000</v>
      </c>
      <c r="BR902">
        <v>30160000</v>
      </c>
      <c r="BS902">
        <v>49589000</v>
      </c>
      <c r="BT902">
        <v>27854000</v>
      </c>
      <c r="BU902">
        <v>39864000</v>
      </c>
      <c r="BV902">
        <v>41921000</v>
      </c>
      <c r="BW902">
        <v>31549000</v>
      </c>
      <c r="BX902">
        <v>5</v>
      </c>
      <c r="BY902">
        <v>7</v>
      </c>
      <c r="BZ902">
        <v>4</v>
      </c>
      <c r="CA902">
        <v>11</v>
      </c>
      <c r="CB902">
        <v>8</v>
      </c>
      <c r="CC902">
        <v>11</v>
      </c>
      <c r="CD902">
        <v>7</v>
      </c>
      <c r="CE902">
        <v>6</v>
      </c>
      <c r="CF902">
        <v>7</v>
      </c>
      <c r="CG902">
        <v>7</v>
      </c>
      <c r="CH902">
        <v>8</v>
      </c>
      <c r="CI902">
        <v>10</v>
      </c>
      <c r="CJ902">
        <v>91</v>
      </c>
      <c r="CN902">
        <v>1095</v>
      </c>
      <c r="CO902" t="s">
        <v>6114</v>
      </c>
      <c r="CP902" t="s">
        <v>296</v>
      </c>
      <c r="CQ902" t="s">
        <v>6115</v>
      </c>
      <c r="CR902" t="s">
        <v>6116</v>
      </c>
      <c r="CS902" t="s">
        <v>6117</v>
      </c>
      <c r="CT902" t="s">
        <v>6118</v>
      </c>
    </row>
    <row r="903" spans="1:101">
      <c r="A903" t="s">
        <v>21223</v>
      </c>
      <c r="B903" t="s">
        <v>31941</v>
      </c>
      <c r="C903" t="s">
        <v>26086</v>
      </c>
      <c r="D903" s="4" t="s">
        <v>28759</v>
      </c>
      <c r="E903" s="4" t="s">
        <v>29341</v>
      </c>
      <c r="F903" s="4">
        <v>1</v>
      </c>
      <c r="G903" s="4">
        <v>3</v>
      </c>
      <c r="H903" s="3">
        <v>16583000</v>
      </c>
      <c r="I903" s="3">
        <v>16452000</v>
      </c>
      <c r="J903" s="3">
        <v>16987000</v>
      </c>
      <c r="K903" s="3">
        <v>17571000</v>
      </c>
      <c r="L903" s="3">
        <v>18667000</v>
      </c>
      <c r="M903" s="3">
        <v>17591000</v>
      </c>
      <c r="N903" s="3">
        <v>15670000</v>
      </c>
      <c r="O903" s="3">
        <v>15896000</v>
      </c>
      <c r="P903" s="3">
        <v>19117000</v>
      </c>
      <c r="Q903" s="3">
        <v>20596000</v>
      </c>
      <c r="R903" s="3">
        <v>16574000</v>
      </c>
      <c r="S903" s="3">
        <v>21489000</v>
      </c>
      <c r="T903">
        <v>5</v>
      </c>
      <c r="U903">
        <v>12</v>
      </c>
      <c r="V903">
        <v>10</v>
      </c>
      <c r="W903">
        <v>9</v>
      </c>
      <c r="X903">
        <v>12</v>
      </c>
      <c r="Y903">
        <v>12</v>
      </c>
      <c r="Z903">
        <v>11</v>
      </c>
      <c r="AA903">
        <v>11</v>
      </c>
      <c r="AB903">
        <v>10</v>
      </c>
      <c r="AC903">
        <v>11</v>
      </c>
      <c r="AD903">
        <v>12</v>
      </c>
      <c r="AE903">
        <v>11</v>
      </c>
      <c r="AF903">
        <v>11</v>
      </c>
      <c r="AG903">
        <v>32.948999999999998</v>
      </c>
      <c r="AH903" t="s">
        <v>6119</v>
      </c>
      <c r="AI903">
        <v>1</v>
      </c>
      <c r="AJ903">
        <v>114</v>
      </c>
      <c r="AK903">
        <v>0</v>
      </c>
      <c r="AL903">
        <v>77.171999999999997</v>
      </c>
      <c r="AM903" t="s">
        <v>93</v>
      </c>
      <c r="AN903" t="s">
        <v>93</v>
      </c>
      <c r="AO903" t="s">
        <v>93</v>
      </c>
      <c r="AP903" t="s">
        <v>93</v>
      </c>
      <c r="AQ903" t="s">
        <v>93</v>
      </c>
      <c r="AR903" t="s">
        <v>93</v>
      </c>
      <c r="AS903" t="s">
        <v>93</v>
      </c>
      <c r="AT903" t="s">
        <v>93</v>
      </c>
      <c r="AU903" t="s">
        <v>93</v>
      </c>
      <c r="AV903" t="s">
        <v>93</v>
      </c>
      <c r="AW903" t="s">
        <v>93</v>
      </c>
      <c r="AX903" t="s">
        <v>93</v>
      </c>
      <c r="AY903">
        <v>63.3</v>
      </c>
      <c r="AZ903">
        <v>60.5</v>
      </c>
      <c r="BA903">
        <v>53.8</v>
      </c>
      <c r="BB903">
        <v>63.3</v>
      </c>
      <c r="BC903">
        <v>63.3</v>
      </c>
      <c r="BD903">
        <v>56.6</v>
      </c>
      <c r="BE903">
        <v>60.5</v>
      </c>
      <c r="BF903">
        <v>53.5</v>
      </c>
      <c r="BG903">
        <v>60.5</v>
      </c>
      <c r="BH903">
        <v>63.3</v>
      </c>
      <c r="BI903">
        <v>60.5</v>
      </c>
      <c r="BJ903">
        <v>63.3</v>
      </c>
      <c r="BK903">
        <v>240410000</v>
      </c>
      <c r="BL903">
        <v>18006000</v>
      </c>
      <c r="BM903">
        <v>14502000</v>
      </c>
      <c r="BN903">
        <v>11542000</v>
      </c>
      <c r="BO903">
        <v>27236000</v>
      </c>
      <c r="BP903">
        <v>19750000</v>
      </c>
      <c r="BQ903">
        <v>19627000</v>
      </c>
      <c r="BR903">
        <v>20385000</v>
      </c>
      <c r="BS903">
        <v>21690000</v>
      </c>
      <c r="BT903">
        <v>16974000</v>
      </c>
      <c r="BU903">
        <v>22371000</v>
      </c>
      <c r="BV903">
        <v>27821000</v>
      </c>
      <c r="BW903">
        <v>20502000</v>
      </c>
      <c r="BX903">
        <v>5</v>
      </c>
      <c r="BY903">
        <v>4</v>
      </c>
      <c r="BZ903">
        <v>4</v>
      </c>
      <c r="CA903">
        <v>7</v>
      </c>
      <c r="CB903">
        <v>8</v>
      </c>
      <c r="CC903">
        <v>5</v>
      </c>
      <c r="CD903">
        <v>7</v>
      </c>
      <c r="CE903">
        <v>7</v>
      </c>
      <c r="CF903">
        <v>8</v>
      </c>
      <c r="CG903">
        <v>7</v>
      </c>
      <c r="CH903">
        <v>8</v>
      </c>
      <c r="CI903">
        <v>5</v>
      </c>
      <c r="CJ903">
        <v>75</v>
      </c>
      <c r="CN903">
        <v>1207</v>
      </c>
      <c r="CO903" t="s">
        <v>6120</v>
      </c>
      <c r="CP903" t="s">
        <v>6121</v>
      </c>
      <c r="CQ903" t="s">
        <v>6122</v>
      </c>
      <c r="CR903" t="s">
        <v>6123</v>
      </c>
      <c r="CS903" t="s">
        <v>6124</v>
      </c>
      <c r="CT903" t="s">
        <v>6125</v>
      </c>
    </row>
    <row r="904" spans="1:101">
      <c r="A904" t="s">
        <v>21224</v>
      </c>
      <c r="B904" t="s">
        <v>31942</v>
      </c>
      <c r="C904" t="s">
        <v>26087</v>
      </c>
      <c r="D904" s="4" t="s">
        <v>28759</v>
      </c>
      <c r="E904" s="4" t="s">
        <v>24240</v>
      </c>
      <c r="F904" s="4">
        <v>1</v>
      </c>
      <c r="G904" s="4">
        <v>1</v>
      </c>
      <c r="H904" s="3">
        <v>16555000</v>
      </c>
      <c r="I904" s="3">
        <v>18743000</v>
      </c>
      <c r="J904" s="3">
        <v>19534000</v>
      </c>
      <c r="K904" s="3">
        <v>19032000</v>
      </c>
      <c r="L904" s="3">
        <v>21022000</v>
      </c>
      <c r="M904" s="3">
        <v>21099000</v>
      </c>
      <c r="N904" s="3">
        <v>19402000</v>
      </c>
      <c r="O904" s="3">
        <v>20146000</v>
      </c>
      <c r="P904" s="3">
        <v>17480000</v>
      </c>
      <c r="Q904" s="3">
        <v>22732000</v>
      </c>
      <c r="R904" s="3">
        <v>22736000</v>
      </c>
      <c r="S904" s="3">
        <v>19025000</v>
      </c>
      <c r="T904">
        <v>1</v>
      </c>
      <c r="U904">
        <v>11</v>
      </c>
      <c r="V904">
        <v>9</v>
      </c>
      <c r="W904">
        <v>9</v>
      </c>
      <c r="X904">
        <v>9</v>
      </c>
      <c r="Y904">
        <v>10</v>
      </c>
      <c r="Z904">
        <v>9</v>
      </c>
      <c r="AA904">
        <v>10</v>
      </c>
      <c r="AB904">
        <v>9</v>
      </c>
      <c r="AC904">
        <v>9</v>
      </c>
      <c r="AD904">
        <v>7</v>
      </c>
      <c r="AE904">
        <v>10</v>
      </c>
      <c r="AF904">
        <v>10</v>
      </c>
      <c r="AG904">
        <v>58.847999999999999</v>
      </c>
      <c r="AH904">
        <v>501</v>
      </c>
      <c r="AI904">
        <v>1</v>
      </c>
      <c r="AJ904">
        <v>135</v>
      </c>
      <c r="AK904">
        <v>0</v>
      </c>
      <c r="AL904">
        <v>42.594000000000001</v>
      </c>
      <c r="AM904" t="s">
        <v>93</v>
      </c>
      <c r="AN904" t="s">
        <v>93</v>
      </c>
      <c r="AO904" t="s">
        <v>93</v>
      </c>
      <c r="AP904" t="s">
        <v>93</v>
      </c>
      <c r="AQ904" t="s">
        <v>93</v>
      </c>
      <c r="AR904" t="s">
        <v>93</v>
      </c>
      <c r="AS904" t="s">
        <v>93</v>
      </c>
      <c r="AT904" t="s">
        <v>93</v>
      </c>
      <c r="AU904" t="s">
        <v>93</v>
      </c>
      <c r="AV904" t="s">
        <v>93</v>
      </c>
      <c r="AW904" t="s">
        <v>93</v>
      </c>
      <c r="AX904" t="s">
        <v>93</v>
      </c>
      <c r="AY904">
        <v>35.1</v>
      </c>
      <c r="AZ904">
        <v>28.3</v>
      </c>
      <c r="BA904">
        <v>28.3</v>
      </c>
      <c r="BB904">
        <v>28.3</v>
      </c>
      <c r="BC904">
        <v>30.1</v>
      </c>
      <c r="BD904">
        <v>27.7</v>
      </c>
      <c r="BE904">
        <v>35.1</v>
      </c>
      <c r="BF904">
        <v>31.3</v>
      </c>
      <c r="BG904">
        <v>30.1</v>
      </c>
      <c r="BH904">
        <v>24.2</v>
      </c>
      <c r="BI904">
        <v>32.700000000000003</v>
      </c>
      <c r="BJ904">
        <v>30.1</v>
      </c>
      <c r="BK904">
        <v>276580000</v>
      </c>
      <c r="BL904">
        <v>21778000</v>
      </c>
      <c r="BM904">
        <v>16701000</v>
      </c>
      <c r="BN904">
        <v>15526000</v>
      </c>
      <c r="BO904">
        <v>29618000</v>
      </c>
      <c r="BP904">
        <v>23400000</v>
      </c>
      <c r="BQ904">
        <v>22047000</v>
      </c>
      <c r="BR904">
        <v>25905000</v>
      </c>
      <c r="BS904">
        <v>34190000</v>
      </c>
      <c r="BT904">
        <v>16519000</v>
      </c>
      <c r="BU904">
        <v>17711000</v>
      </c>
      <c r="BV904">
        <v>33872000</v>
      </c>
      <c r="BW904">
        <v>19312000</v>
      </c>
      <c r="BX904">
        <v>8</v>
      </c>
      <c r="BY904">
        <v>4</v>
      </c>
      <c r="BZ904">
        <v>3</v>
      </c>
      <c r="CA904">
        <v>6</v>
      </c>
      <c r="CB904">
        <v>6</v>
      </c>
      <c r="CC904">
        <v>2</v>
      </c>
      <c r="CD904">
        <v>7</v>
      </c>
      <c r="CE904">
        <v>6</v>
      </c>
      <c r="CF904">
        <v>4</v>
      </c>
      <c r="CG904">
        <v>3</v>
      </c>
      <c r="CH904">
        <v>6</v>
      </c>
      <c r="CI904">
        <v>6</v>
      </c>
      <c r="CJ904">
        <v>61</v>
      </c>
      <c r="CN904">
        <v>1754</v>
      </c>
      <c r="CO904" t="s">
        <v>6126</v>
      </c>
      <c r="CP904" t="s">
        <v>403</v>
      </c>
      <c r="CQ904" t="s">
        <v>6127</v>
      </c>
      <c r="CR904" t="s">
        <v>6128</v>
      </c>
      <c r="CS904" t="s">
        <v>6129</v>
      </c>
      <c r="CT904" t="s">
        <v>6130</v>
      </c>
    </row>
    <row r="905" spans="1:101">
      <c r="A905" t="s">
        <v>21225</v>
      </c>
      <c r="B905" t="s">
        <v>31943</v>
      </c>
      <c r="C905" t="s">
        <v>26088</v>
      </c>
      <c r="D905" s="4" t="s">
        <v>28759</v>
      </c>
      <c r="E905" s="4" t="s">
        <v>24241</v>
      </c>
      <c r="F905" s="4">
        <v>1</v>
      </c>
      <c r="G905" s="4">
        <v>5</v>
      </c>
      <c r="H905" s="3">
        <v>16542000</v>
      </c>
      <c r="I905" s="3">
        <v>12456000</v>
      </c>
      <c r="J905" s="3">
        <v>15243000</v>
      </c>
      <c r="K905" s="3">
        <v>18137000</v>
      </c>
      <c r="L905" s="3">
        <v>18968000</v>
      </c>
      <c r="M905" s="3">
        <v>17418000</v>
      </c>
      <c r="N905" s="3">
        <v>19253000</v>
      </c>
      <c r="O905" s="3">
        <v>19163000</v>
      </c>
      <c r="P905" s="3">
        <v>19698000</v>
      </c>
      <c r="Q905" s="3">
        <v>20949000</v>
      </c>
      <c r="R905" s="3">
        <v>18441000</v>
      </c>
      <c r="S905" s="3">
        <v>19737000</v>
      </c>
      <c r="T905">
        <v>6</v>
      </c>
      <c r="U905">
        <v>17</v>
      </c>
      <c r="V905">
        <v>19</v>
      </c>
      <c r="W905">
        <v>14</v>
      </c>
      <c r="X905">
        <v>20</v>
      </c>
      <c r="Y905">
        <v>20</v>
      </c>
      <c r="Z905">
        <v>22</v>
      </c>
      <c r="AA905">
        <v>16</v>
      </c>
      <c r="AB905">
        <v>17</v>
      </c>
      <c r="AC905">
        <v>20</v>
      </c>
      <c r="AD905">
        <v>20</v>
      </c>
      <c r="AE905">
        <v>18</v>
      </c>
      <c r="AF905">
        <v>20</v>
      </c>
      <c r="AG905">
        <v>134.32</v>
      </c>
      <c r="AH905" t="s">
        <v>6131</v>
      </c>
      <c r="AI905">
        <v>1</v>
      </c>
      <c r="AJ905">
        <v>240</v>
      </c>
      <c r="AK905">
        <v>0</v>
      </c>
      <c r="AL905">
        <v>89.337000000000003</v>
      </c>
      <c r="AM905" t="s">
        <v>93</v>
      </c>
      <c r="AN905" t="s">
        <v>93</v>
      </c>
      <c r="AO905" t="s">
        <v>93</v>
      </c>
      <c r="AP905" t="s">
        <v>93</v>
      </c>
      <c r="AQ905" t="s">
        <v>93</v>
      </c>
      <c r="AR905" t="s">
        <v>93</v>
      </c>
      <c r="AS905" t="s">
        <v>93</v>
      </c>
      <c r="AT905" t="s">
        <v>93</v>
      </c>
      <c r="AU905" t="s">
        <v>93</v>
      </c>
      <c r="AV905" t="s">
        <v>93</v>
      </c>
      <c r="AW905" t="s">
        <v>93</v>
      </c>
      <c r="AX905" t="s">
        <v>93</v>
      </c>
      <c r="AY905">
        <v>22.4</v>
      </c>
      <c r="AZ905">
        <v>24.9</v>
      </c>
      <c r="BA905">
        <v>18.5</v>
      </c>
      <c r="BB905">
        <v>25</v>
      </c>
      <c r="BC905">
        <v>24.6</v>
      </c>
      <c r="BD905">
        <v>28.2</v>
      </c>
      <c r="BE905">
        <v>21.5</v>
      </c>
      <c r="BF905">
        <v>22</v>
      </c>
      <c r="BG905">
        <v>25.6</v>
      </c>
      <c r="BH905">
        <v>25</v>
      </c>
      <c r="BI905">
        <v>22.4</v>
      </c>
      <c r="BJ905">
        <v>25.2</v>
      </c>
      <c r="BK905">
        <v>242590000</v>
      </c>
      <c r="BL905">
        <v>15953000</v>
      </c>
      <c r="BM905">
        <v>12319000</v>
      </c>
      <c r="BN905">
        <v>9694300</v>
      </c>
      <c r="BO905">
        <v>30273000</v>
      </c>
      <c r="BP905">
        <v>19386000</v>
      </c>
      <c r="BQ905">
        <v>24239000</v>
      </c>
      <c r="BR905">
        <v>18028000</v>
      </c>
      <c r="BS905">
        <v>26403000</v>
      </c>
      <c r="BT905">
        <v>19342000</v>
      </c>
      <c r="BU905">
        <v>24394000</v>
      </c>
      <c r="BV905">
        <v>22686000</v>
      </c>
      <c r="BW905">
        <v>19873000</v>
      </c>
      <c r="BX905">
        <v>8</v>
      </c>
      <c r="BY905">
        <v>6</v>
      </c>
      <c r="BZ905">
        <v>6</v>
      </c>
      <c r="CA905">
        <v>14</v>
      </c>
      <c r="CB905">
        <v>17</v>
      </c>
      <c r="CC905">
        <v>16</v>
      </c>
      <c r="CD905">
        <v>7</v>
      </c>
      <c r="CE905">
        <v>10</v>
      </c>
      <c r="CF905">
        <v>10</v>
      </c>
      <c r="CG905">
        <v>14</v>
      </c>
      <c r="CH905">
        <v>10</v>
      </c>
      <c r="CI905">
        <v>9</v>
      </c>
      <c r="CJ905">
        <v>127</v>
      </c>
      <c r="CN905">
        <v>1978</v>
      </c>
      <c r="CO905" t="s">
        <v>6132</v>
      </c>
      <c r="CP905" t="s">
        <v>148</v>
      </c>
      <c r="CQ905" t="s">
        <v>6133</v>
      </c>
      <c r="CR905" t="s">
        <v>6134</v>
      </c>
      <c r="CS905" t="s">
        <v>6135</v>
      </c>
      <c r="CT905" t="s">
        <v>6136</v>
      </c>
      <c r="CU905">
        <v>582</v>
      </c>
      <c r="CW905">
        <v>132</v>
      </c>
    </row>
    <row r="906" spans="1:101">
      <c r="A906" t="s">
        <v>21226</v>
      </c>
      <c r="B906" t="s">
        <v>31944</v>
      </c>
      <c r="C906" t="s">
        <v>26089</v>
      </c>
      <c r="D906" s="4" t="s">
        <v>28759</v>
      </c>
      <c r="E906" s="4" t="s">
        <v>29342</v>
      </c>
      <c r="F906" s="4">
        <v>1</v>
      </c>
      <c r="G906" s="4">
        <v>1</v>
      </c>
      <c r="H906" s="3">
        <v>16538000</v>
      </c>
      <c r="I906" s="3">
        <v>16526000</v>
      </c>
      <c r="J906" s="3">
        <v>14916000</v>
      </c>
      <c r="K906" s="3">
        <v>11193000</v>
      </c>
      <c r="L906" s="3">
        <v>11760000</v>
      </c>
      <c r="M906" s="3">
        <v>12940000</v>
      </c>
      <c r="N906" s="3">
        <v>10433000</v>
      </c>
      <c r="O906" s="3">
        <v>9618000</v>
      </c>
      <c r="P906" s="3">
        <v>8783100</v>
      </c>
      <c r="Q906" s="3">
        <v>13848000</v>
      </c>
      <c r="R906" s="3">
        <v>11370000</v>
      </c>
      <c r="S906" s="3">
        <v>12670000</v>
      </c>
      <c r="T906">
        <v>5</v>
      </c>
      <c r="U906">
        <v>6</v>
      </c>
      <c r="V906">
        <v>5</v>
      </c>
      <c r="W906">
        <v>6</v>
      </c>
      <c r="X906">
        <v>3</v>
      </c>
      <c r="Y906">
        <v>5</v>
      </c>
      <c r="Z906">
        <v>5</v>
      </c>
      <c r="AA906">
        <v>6</v>
      </c>
      <c r="AB906">
        <v>4</v>
      </c>
      <c r="AC906">
        <v>5</v>
      </c>
      <c r="AD906">
        <v>6</v>
      </c>
      <c r="AE906">
        <v>6</v>
      </c>
      <c r="AF906">
        <v>5</v>
      </c>
      <c r="AG906">
        <v>31.512</v>
      </c>
      <c r="AH906" t="s">
        <v>6137</v>
      </c>
      <c r="AI906">
        <v>1</v>
      </c>
      <c r="AJ906">
        <v>71</v>
      </c>
      <c r="AK906">
        <v>0</v>
      </c>
      <c r="AL906">
        <v>22.463000000000001</v>
      </c>
      <c r="AM906" t="s">
        <v>93</v>
      </c>
      <c r="AN906" t="s">
        <v>93</v>
      </c>
      <c r="AO906" t="s">
        <v>93</v>
      </c>
      <c r="AP906" t="s">
        <v>93</v>
      </c>
      <c r="AQ906" t="s">
        <v>93</v>
      </c>
      <c r="AR906" t="s">
        <v>93</v>
      </c>
      <c r="AS906" t="s">
        <v>93</v>
      </c>
      <c r="AT906" t="s">
        <v>93</v>
      </c>
      <c r="AU906" t="s">
        <v>93</v>
      </c>
      <c r="AV906" t="s">
        <v>93</v>
      </c>
      <c r="AW906" t="s">
        <v>93</v>
      </c>
      <c r="AX906" t="s">
        <v>93</v>
      </c>
      <c r="AY906">
        <v>26.9</v>
      </c>
      <c r="AZ906">
        <v>24.7</v>
      </c>
      <c r="BA906">
        <v>26.9</v>
      </c>
      <c r="BB906">
        <v>14</v>
      </c>
      <c r="BC906">
        <v>24.7</v>
      </c>
      <c r="BD906">
        <v>24.7</v>
      </c>
      <c r="BE906">
        <v>26.9</v>
      </c>
      <c r="BF906">
        <v>19.399999999999999</v>
      </c>
      <c r="BG906">
        <v>24.7</v>
      </c>
      <c r="BH906">
        <v>26.9</v>
      </c>
      <c r="BI906">
        <v>26.9</v>
      </c>
      <c r="BJ906">
        <v>26.9</v>
      </c>
      <c r="BK906">
        <v>161240000</v>
      </c>
      <c r="BL906">
        <v>18178000</v>
      </c>
      <c r="BM906">
        <v>15238000</v>
      </c>
      <c r="BN906">
        <v>14015000</v>
      </c>
      <c r="BO906">
        <v>10703000</v>
      </c>
      <c r="BP906">
        <v>12787000</v>
      </c>
      <c r="BQ906">
        <v>16198000</v>
      </c>
      <c r="BR906">
        <v>14041000</v>
      </c>
      <c r="BS906">
        <v>8418700</v>
      </c>
      <c r="BT906">
        <v>8234300</v>
      </c>
      <c r="BU906">
        <v>15928000</v>
      </c>
      <c r="BV906">
        <v>16371000</v>
      </c>
      <c r="BW906">
        <v>11127000</v>
      </c>
      <c r="BX906">
        <v>3</v>
      </c>
      <c r="BY906">
        <v>5</v>
      </c>
      <c r="BZ906">
        <v>8</v>
      </c>
      <c r="CA906">
        <v>4</v>
      </c>
      <c r="CB906">
        <v>4</v>
      </c>
      <c r="CC906">
        <v>6</v>
      </c>
      <c r="CD906">
        <v>2</v>
      </c>
      <c r="CE906">
        <v>4</v>
      </c>
      <c r="CF906">
        <v>5</v>
      </c>
      <c r="CG906">
        <v>5</v>
      </c>
      <c r="CH906">
        <v>5</v>
      </c>
      <c r="CI906">
        <v>3</v>
      </c>
      <c r="CJ906">
        <v>54</v>
      </c>
      <c r="CN906">
        <v>1389</v>
      </c>
      <c r="CO906" t="s">
        <v>6138</v>
      </c>
      <c r="CP906" t="s">
        <v>414</v>
      </c>
      <c r="CQ906" t="s">
        <v>6139</v>
      </c>
      <c r="CR906" t="s">
        <v>6140</v>
      </c>
      <c r="CS906" t="s">
        <v>6141</v>
      </c>
      <c r="CT906" t="s">
        <v>6142</v>
      </c>
    </row>
    <row r="907" spans="1:101">
      <c r="A907" t="s">
        <v>21227</v>
      </c>
      <c r="B907" t="s">
        <v>31945</v>
      </c>
      <c r="C907" t="s">
        <v>26090</v>
      </c>
      <c r="D907" s="4" t="s">
        <v>28759</v>
      </c>
      <c r="E907" s="4" t="s">
        <v>29343</v>
      </c>
      <c r="F907" s="4">
        <v>1</v>
      </c>
      <c r="G907" s="4">
        <v>1</v>
      </c>
      <c r="H907" s="3">
        <v>16524000</v>
      </c>
      <c r="I907" s="3">
        <v>24435000</v>
      </c>
      <c r="J907" s="3">
        <v>21031000</v>
      </c>
      <c r="K907" s="3">
        <v>7254400</v>
      </c>
      <c r="L907" s="3">
        <v>6972900</v>
      </c>
      <c r="M907" s="3">
        <v>7156900</v>
      </c>
      <c r="N907" s="3">
        <v>10185000</v>
      </c>
      <c r="O907" s="3">
        <v>10120000</v>
      </c>
      <c r="P907" s="3">
        <v>11846000</v>
      </c>
      <c r="Q907" s="3">
        <v>6681600</v>
      </c>
      <c r="R907" s="3">
        <v>7033300</v>
      </c>
      <c r="S907" s="3">
        <v>9445100</v>
      </c>
      <c r="T907">
        <v>4</v>
      </c>
      <c r="U907">
        <v>5</v>
      </c>
      <c r="V907">
        <v>4</v>
      </c>
      <c r="W907">
        <v>5</v>
      </c>
      <c r="X907">
        <v>4</v>
      </c>
      <c r="Y907">
        <v>4</v>
      </c>
      <c r="Z907">
        <v>4</v>
      </c>
      <c r="AA907">
        <v>3</v>
      </c>
      <c r="AB907">
        <v>4</v>
      </c>
      <c r="AC907">
        <v>5</v>
      </c>
      <c r="AD907">
        <v>4</v>
      </c>
      <c r="AE907">
        <v>4</v>
      </c>
      <c r="AF907">
        <v>3</v>
      </c>
      <c r="AG907">
        <v>22.792999999999999</v>
      </c>
      <c r="AH907" t="s">
        <v>6143</v>
      </c>
      <c r="AI907">
        <v>1</v>
      </c>
      <c r="AJ907">
        <v>57</v>
      </c>
      <c r="AK907">
        <v>0</v>
      </c>
      <c r="AL907">
        <v>14.45</v>
      </c>
      <c r="AM907" t="s">
        <v>93</v>
      </c>
      <c r="AN907" t="s">
        <v>93</v>
      </c>
      <c r="AO907" t="s">
        <v>93</v>
      </c>
      <c r="AP907" t="s">
        <v>93</v>
      </c>
      <c r="AQ907" t="s">
        <v>93</v>
      </c>
      <c r="AR907" t="s">
        <v>93</v>
      </c>
      <c r="AS907" t="s">
        <v>93</v>
      </c>
      <c r="AT907" t="s">
        <v>93</v>
      </c>
      <c r="AU907" t="s">
        <v>93</v>
      </c>
      <c r="AV907" t="s">
        <v>93</v>
      </c>
      <c r="AW907" t="s">
        <v>93</v>
      </c>
      <c r="AX907" t="s">
        <v>93</v>
      </c>
      <c r="AY907">
        <v>29.7</v>
      </c>
      <c r="AZ907">
        <v>25.7</v>
      </c>
      <c r="BA907">
        <v>29.7</v>
      </c>
      <c r="BB907">
        <v>25.7</v>
      </c>
      <c r="BC907">
        <v>25.7</v>
      </c>
      <c r="BD907">
        <v>25.7</v>
      </c>
      <c r="BE907">
        <v>19.3</v>
      </c>
      <c r="BF907">
        <v>25.7</v>
      </c>
      <c r="BG907">
        <v>29.7</v>
      </c>
      <c r="BH907">
        <v>25.7</v>
      </c>
      <c r="BI907">
        <v>25.7</v>
      </c>
      <c r="BJ907">
        <v>20.8</v>
      </c>
      <c r="BK907">
        <v>144220000</v>
      </c>
      <c r="BL907">
        <v>17695000</v>
      </c>
      <c r="BM907">
        <v>22726000</v>
      </c>
      <c r="BN907">
        <v>19802000</v>
      </c>
      <c r="BO907">
        <v>8986200</v>
      </c>
      <c r="BP907">
        <v>6931800</v>
      </c>
      <c r="BQ907">
        <v>7756300</v>
      </c>
      <c r="BR907">
        <v>10891000</v>
      </c>
      <c r="BS907">
        <v>14439000</v>
      </c>
      <c r="BT907">
        <v>10868000</v>
      </c>
      <c r="BU907">
        <v>6094200</v>
      </c>
      <c r="BV907">
        <v>9173600</v>
      </c>
      <c r="BW907">
        <v>8855100</v>
      </c>
      <c r="BX907">
        <v>4</v>
      </c>
      <c r="BY907">
        <v>5</v>
      </c>
      <c r="BZ907">
        <v>6</v>
      </c>
      <c r="CA907">
        <v>2</v>
      </c>
      <c r="CB907">
        <v>3</v>
      </c>
      <c r="CC907">
        <v>2</v>
      </c>
      <c r="CD907">
        <v>2</v>
      </c>
      <c r="CE907">
        <v>5</v>
      </c>
      <c r="CF907">
        <v>4</v>
      </c>
      <c r="CG907">
        <v>3</v>
      </c>
      <c r="CH907">
        <v>3</v>
      </c>
      <c r="CI907">
        <v>5</v>
      </c>
      <c r="CJ907">
        <v>44</v>
      </c>
      <c r="CN907">
        <v>799</v>
      </c>
      <c r="CO907" t="s">
        <v>6144</v>
      </c>
      <c r="CP907" t="s">
        <v>550</v>
      </c>
      <c r="CQ907" t="s">
        <v>6145</v>
      </c>
      <c r="CR907" t="s">
        <v>6146</v>
      </c>
      <c r="CS907" t="s">
        <v>6147</v>
      </c>
      <c r="CT907" t="s">
        <v>6148</v>
      </c>
    </row>
    <row r="908" spans="1:101">
      <c r="A908" t="s">
        <v>21228</v>
      </c>
      <c r="B908" t="s">
        <v>31946</v>
      </c>
      <c r="C908" t="s">
        <v>26091</v>
      </c>
      <c r="D908" s="4" t="s">
        <v>28759</v>
      </c>
      <c r="E908" s="4" t="s">
        <v>24242</v>
      </c>
      <c r="F908" s="4">
        <v>1</v>
      </c>
      <c r="G908" s="4">
        <v>2</v>
      </c>
      <c r="H908" s="3">
        <v>16516000</v>
      </c>
      <c r="I908" s="3">
        <v>15822000</v>
      </c>
      <c r="J908" s="3">
        <v>14341000</v>
      </c>
      <c r="K908" s="3">
        <v>19466000</v>
      </c>
      <c r="L908" s="3">
        <v>20562000</v>
      </c>
      <c r="M908" s="3">
        <v>18061000</v>
      </c>
      <c r="N908" s="3">
        <v>12252000</v>
      </c>
      <c r="O908" s="3">
        <v>12159000</v>
      </c>
      <c r="P908" s="3">
        <v>13090000</v>
      </c>
      <c r="Q908" s="3">
        <v>15975000</v>
      </c>
      <c r="R908" s="3">
        <v>13951000</v>
      </c>
      <c r="S908" s="3">
        <v>15797000</v>
      </c>
      <c r="T908">
        <v>2</v>
      </c>
      <c r="U908">
        <v>12</v>
      </c>
      <c r="V908">
        <v>11</v>
      </c>
      <c r="W908">
        <v>11</v>
      </c>
      <c r="X908">
        <v>12</v>
      </c>
      <c r="Y908">
        <v>13</v>
      </c>
      <c r="Z908">
        <v>11</v>
      </c>
      <c r="AA908">
        <v>10</v>
      </c>
      <c r="AB908">
        <v>10</v>
      </c>
      <c r="AC908">
        <v>7</v>
      </c>
      <c r="AD908">
        <v>12</v>
      </c>
      <c r="AE908">
        <v>12</v>
      </c>
      <c r="AF908">
        <v>12</v>
      </c>
      <c r="AG908">
        <v>87.995999999999995</v>
      </c>
      <c r="AH908" t="s">
        <v>6149</v>
      </c>
      <c r="AI908">
        <v>1</v>
      </c>
      <c r="AJ908">
        <v>133</v>
      </c>
      <c r="AK908">
        <v>0</v>
      </c>
      <c r="AL908">
        <v>61.250999999999998</v>
      </c>
      <c r="AM908" t="s">
        <v>93</v>
      </c>
      <c r="AN908" t="s">
        <v>93</v>
      </c>
      <c r="AO908" t="s">
        <v>93</v>
      </c>
      <c r="AP908" t="s">
        <v>93</v>
      </c>
      <c r="AQ908" t="s">
        <v>93</v>
      </c>
      <c r="AR908" t="s">
        <v>93</v>
      </c>
      <c r="AS908" t="s">
        <v>93</v>
      </c>
      <c r="AT908" t="s">
        <v>93</v>
      </c>
      <c r="AU908" t="s">
        <v>93</v>
      </c>
      <c r="AV908" t="s">
        <v>93</v>
      </c>
      <c r="AW908" t="s">
        <v>93</v>
      </c>
      <c r="AX908" t="s">
        <v>93</v>
      </c>
      <c r="AY908">
        <v>21.8</v>
      </c>
      <c r="AZ908">
        <v>19.5</v>
      </c>
      <c r="BA908">
        <v>19.5</v>
      </c>
      <c r="BB908">
        <v>21.8</v>
      </c>
      <c r="BC908">
        <v>24.9</v>
      </c>
      <c r="BD908">
        <v>20.9</v>
      </c>
      <c r="BE908">
        <v>20.7</v>
      </c>
      <c r="BF908">
        <v>19.5</v>
      </c>
      <c r="BG908">
        <v>14.9</v>
      </c>
      <c r="BH908">
        <v>21.8</v>
      </c>
      <c r="BI908">
        <v>21.8</v>
      </c>
      <c r="BJ908">
        <v>21.8</v>
      </c>
      <c r="BK908">
        <v>209660000</v>
      </c>
      <c r="BL908">
        <v>17632000</v>
      </c>
      <c r="BM908">
        <v>13270000</v>
      </c>
      <c r="BN908">
        <v>12055000</v>
      </c>
      <c r="BO908">
        <v>30733000</v>
      </c>
      <c r="BP908">
        <v>21627000</v>
      </c>
      <c r="BQ908">
        <v>19971000</v>
      </c>
      <c r="BR908">
        <v>13306000</v>
      </c>
      <c r="BS908">
        <v>15818000</v>
      </c>
      <c r="BT908">
        <v>8469900</v>
      </c>
      <c r="BU908">
        <v>17544000</v>
      </c>
      <c r="BV908">
        <v>21553000</v>
      </c>
      <c r="BW908">
        <v>17676000</v>
      </c>
      <c r="BX908">
        <v>7</v>
      </c>
      <c r="BY908">
        <v>8</v>
      </c>
      <c r="BZ908">
        <v>8</v>
      </c>
      <c r="CA908">
        <v>9</v>
      </c>
      <c r="CB908">
        <v>11</v>
      </c>
      <c r="CC908">
        <v>8</v>
      </c>
      <c r="CD908">
        <v>6</v>
      </c>
      <c r="CE908">
        <v>5</v>
      </c>
      <c r="CF908">
        <v>5</v>
      </c>
      <c r="CG908">
        <v>9</v>
      </c>
      <c r="CH908">
        <v>9</v>
      </c>
      <c r="CI908">
        <v>7</v>
      </c>
      <c r="CJ908">
        <v>92</v>
      </c>
      <c r="CN908">
        <v>3353</v>
      </c>
      <c r="CO908" t="s">
        <v>6150</v>
      </c>
      <c r="CP908" t="s">
        <v>265</v>
      </c>
      <c r="CQ908" t="s">
        <v>6151</v>
      </c>
      <c r="CR908" t="s">
        <v>6152</v>
      </c>
      <c r="CS908" t="s">
        <v>6153</v>
      </c>
      <c r="CT908" t="s">
        <v>6154</v>
      </c>
    </row>
    <row r="909" spans="1:101">
      <c r="A909" t="s">
        <v>21229</v>
      </c>
      <c r="B909" t="s">
        <v>31947</v>
      </c>
      <c r="C909" t="s">
        <v>26092</v>
      </c>
      <c r="D909" s="4" t="s">
        <v>28759</v>
      </c>
      <c r="E909" s="4" t="s">
        <v>24243</v>
      </c>
      <c r="F909" s="4">
        <v>1</v>
      </c>
      <c r="G909" s="4">
        <v>2</v>
      </c>
      <c r="H909" s="3">
        <v>16473000</v>
      </c>
      <c r="I909" s="3">
        <v>19163000</v>
      </c>
      <c r="J909" s="3">
        <v>17243000</v>
      </c>
      <c r="K909" s="3">
        <v>6822600</v>
      </c>
      <c r="L909" s="3">
        <v>6445800</v>
      </c>
      <c r="M909" s="3">
        <v>8318000</v>
      </c>
      <c r="N909" s="3">
        <v>6753000</v>
      </c>
      <c r="O909" s="3">
        <v>8072800</v>
      </c>
      <c r="P909" s="3">
        <v>7298100</v>
      </c>
      <c r="Q909" s="3">
        <v>20061000</v>
      </c>
      <c r="R909" s="3">
        <v>18129000</v>
      </c>
      <c r="S909" s="3">
        <v>17435000</v>
      </c>
      <c r="T909">
        <v>2</v>
      </c>
      <c r="U909">
        <v>9</v>
      </c>
      <c r="V909">
        <v>9</v>
      </c>
      <c r="W909">
        <v>9</v>
      </c>
      <c r="X909">
        <v>8</v>
      </c>
      <c r="Y909">
        <v>5</v>
      </c>
      <c r="Z909">
        <v>8</v>
      </c>
      <c r="AA909">
        <v>6</v>
      </c>
      <c r="AB909">
        <v>5</v>
      </c>
      <c r="AC909">
        <v>7</v>
      </c>
      <c r="AD909">
        <v>10</v>
      </c>
      <c r="AE909">
        <v>8</v>
      </c>
      <c r="AF909">
        <v>10</v>
      </c>
      <c r="AG909">
        <v>122.29</v>
      </c>
      <c r="AH909" t="s">
        <v>6155</v>
      </c>
      <c r="AI909">
        <v>1</v>
      </c>
      <c r="AJ909">
        <v>94</v>
      </c>
      <c r="AK909">
        <v>0</v>
      </c>
      <c r="AL909">
        <v>27.027999999999999</v>
      </c>
      <c r="AM909" t="s">
        <v>93</v>
      </c>
      <c r="AN909" t="s">
        <v>93</v>
      </c>
      <c r="AO909" t="s">
        <v>93</v>
      </c>
      <c r="AP909" t="s">
        <v>93</v>
      </c>
      <c r="AQ909" t="s">
        <v>93</v>
      </c>
      <c r="AR909" t="s">
        <v>93</v>
      </c>
      <c r="AS909" t="s">
        <v>93</v>
      </c>
      <c r="AT909" t="s">
        <v>93</v>
      </c>
      <c r="AU909" t="s">
        <v>93</v>
      </c>
      <c r="AV909" t="s">
        <v>93</v>
      </c>
      <c r="AW909" t="s">
        <v>93</v>
      </c>
      <c r="AX909" t="s">
        <v>93</v>
      </c>
      <c r="AY909">
        <v>15.7</v>
      </c>
      <c r="AZ909">
        <v>15.7</v>
      </c>
      <c r="BA909">
        <v>16.100000000000001</v>
      </c>
      <c r="BB909">
        <v>14.5</v>
      </c>
      <c r="BC909">
        <v>9.4</v>
      </c>
      <c r="BD909">
        <v>14.5</v>
      </c>
      <c r="BE909">
        <v>11.7</v>
      </c>
      <c r="BF909">
        <v>9.5</v>
      </c>
      <c r="BG909">
        <v>13.2</v>
      </c>
      <c r="BH909">
        <v>18.600000000000001</v>
      </c>
      <c r="BI909">
        <v>12.8</v>
      </c>
      <c r="BJ909">
        <v>18.100000000000001</v>
      </c>
      <c r="BK909">
        <v>161050000</v>
      </c>
      <c r="BL909">
        <v>17164000</v>
      </c>
      <c r="BM909">
        <v>18106000</v>
      </c>
      <c r="BN909">
        <v>15215000</v>
      </c>
      <c r="BO909">
        <v>10506000</v>
      </c>
      <c r="BP909">
        <v>5113500</v>
      </c>
      <c r="BQ909">
        <v>10336000</v>
      </c>
      <c r="BR909">
        <v>6962900</v>
      </c>
      <c r="BS909">
        <v>7852900</v>
      </c>
      <c r="BT909">
        <v>5813900</v>
      </c>
      <c r="BU909">
        <v>24635000</v>
      </c>
      <c r="BV909">
        <v>21141000</v>
      </c>
      <c r="BW909">
        <v>18201000</v>
      </c>
      <c r="BX909">
        <v>6</v>
      </c>
      <c r="BY909">
        <v>8</v>
      </c>
      <c r="BZ909">
        <v>6</v>
      </c>
      <c r="CA909">
        <v>2</v>
      </c>
      <c r="CB909">
        <v>1</v>
      </c>
      <c r="CC909">
        <v>6</v>
      </c>
      <c r="CD909">
        <v>1</v>
      </c>
      <c r="CE909">
        <v>2</v>
      </c>
      <c r="CF909">
        <v>4</v>
      </c>
      <c r="CG909">
        <v>9</v>
      </c>
      <c r="CH909">
        <v>8</v>
      </c>
      <c r="CI909">
        <v>10</v>
      </c>
      <c r="CJ909">
        <v>63</v>
      </c>
      <c r="CN909">
        <v>1874</v>
      </c>
      <c r="CO909" t="s">
        <v>6156</v>
      </c>
      <c r="CP909" t="s">
        <v>1235</v>
      </c>
      <c r="CQ909" t="s">
        <v>6157</v>
      </c>
      <c r="CR909" t="s">
        <v>6158</v>
      </c>
      <c r="CS909" t="s">
        <v>6159</v>
      </c>
      <c r="CT909" t="s">
        <v>6160</v>
      </c>
    </row>
    <row r="910" spans="1:101">
      <c r="A910" t="s">
        <v>21230</v>
      </c>
      <c r="B910" t="s">
        <v>31948</v>
      </c>
      <c r="C910" t="s">
        <v>26093</v>
      </c>
      <c r="D910" s="4" t="s">
        <v>28759</v>
      </c>
      <c r="E910" s="4" t="s">
        <v>24244</v>
      </c>
      <c r="F910" s="4">
        <v>1</v>
      </c>
      <c r="G910" s="4">
        <v>2</v>
      </c>
      <c r="H910" s="3">
        <v>16435000</v>
      </c>
      <c r="I910" s="3">
        <v>16595000</v>
      </c>
      <c r="J910" s="3">
        <v>15921000</v>
      </c>
      <c r="K910" s="3">
        <v>15217000</v>
      </c>
      <c r="L910" s="3">
        <v>16441000</v>
      </c>
      <c r="M910" s="3">
        <v>18535000</v>
      </c>
      <c r="N910" s="3">
        <v>18259000</v>
      </c>
      <c r="O910" s="3">
        <v>18846000</v>
      </c>
      <c r="P910" s="3">
        <v>15206000</v>
      </c>
      <c r="Q910" s="3">
        <v>18364000</v>
      </c>
      <c r="R910" s="3">
        <v>19730000</v>
      </c>
      <c r="S910" s="3">
        <v>17063000</v>
      </c>
      <c r="T910">
        <v>3</v>
      </c>
      <c r="U910">
        <v>5</v>
      </c>
      <c r="V910">
        <v>5</v>
      </c>
      <c r="W910">
        <v>5</v>
      </c>
      <c r="X910">
        <v>5</v>
      </c>
      <c r="Y910">
        <v>5</v>
      </c>
      <c r="Z910">
        <v>5</v>
      </c>
      <c r="AA910">
        <v>5</v>
      </c>
      <c r="AB910">
        <v>5</v>
      </c>
      <c r="AC910">
        <v>5</v>
      </c>
      <c r="AD910">
        <v>5</v>
      </c>
      <c r="AE910">
        <v>5</v>
      </c>
      <c r="AF910">
        <v>5</v>
      </c>
      <c r="AG910">
        <v>35.347999999999999</v>
      </c>
      <c r="AH910" t="s">
        <v>6161</v>
      </c>
      <c r="AI910">
        <v>1</v>
      </c>
      <c r="AJ910">
        <v>60</v>
      </c>
      <c r="AK910">
        <v>0</v>
      </c>
      <c r="AL910">
        <v>34.433999999999997</v>
      </c>
      <c r="AM910" t="s">
        <v>93</v>
      </c>
      <c r="AN910" t="s">
        <v>93</v>
      </c>
      <c r="AO910" t="s">
        <v>93</v>
      </c>
      <c r="AP910" t="s">
        <v>93</v>
      </c>
      <c r="AQ910" t="s">
        <v>93</v>
      </c>
      <c r="AR910" t="s">
        <v>93</v>
      </c>
      <c r="AS910" t="s">
        <v>93</v>
      </c>
      <c r="AT910" t="s">
        <v>93</v>
      </c>
      <c r="AU910" t="s">
        <v>93</v>
      </c>
      <c r="AV910" t="s">
        <v>93</v>
      </c>
      <c r="AW910" t="s">
        <v>93</v>
      </c>
      <c r="AX910" t="s">
        <v>93</v>
      </c>
      <c r="AY910">
        <v>25.3</v>
      </c>
      <c r="AZ910">
        <v>25.3</v>
      </c>
      <c r="BA910">
        <v>25.3</v>
      </c>
      <c r="BB910">
        <v>25.3</v>
      </c>
      <c r="BC910">
        <v>25.3</v>
      </c>
      <c r="BD910">
        <v>25.3</v>
      </c>
      <c r="BE910">
        <v>25.3</v>
      </c>
      <c r="BF910">
        <v>25.3</v>
      </c>
      <c r="BG910">
        <v>25.3</v>
      </c>
      <c r="BH910">
        <v>25.3</v>
      </c>
      <c r="BI910">
        <v>25.3</v>
      </c>
      <c r="BJ910">
        <v>25.3</v>
      </c>
      <c r="BK910">
        <v>229280000</v>
      </c>
      <c r="BL910">
        <v>16683000</v>
      </c>
      <c r="BM910">
        <v>16084000</v>
      </c>
      <c r="BN910">
        <v>14316000</v>
      </c>
      <c r="BO910">
        <v>22602000</v>
      </c>
      <c r="BP910">
        <v>17713000</v>
      </c>
      <c r="BQ910">
        <v>24763000</v>
      </c>
      <c r="BR910">
        <v>21792000</v>
      </c>
      <c r="BS910">
        <v>23860000</v>
      </c>
      <c r="BT910">
        <v>13676000</v>
      </c>
      <c r="BU910">
        <v>17417000</v>
      </c>
      <c r="BV910">
        <v>22539000</v>
      </c>
      <c r="BW910">
        <v>17833000</v>
      </c>
      <c r="BX910">
        <v>4</v>
      </c>
      <c r="BY910">
        <v>7</v>
      </c>
      <c r="BZ910">
        <v>7</v>
      </c>
      <c r="CA910">
        <v>4</v>
      </c>
      <c r="CB910">
        <v>5</v>
      </c>
      <c r="CC910">
        <v>7</v>
      </c>
      <c r="CD910">
        <v>5</v>
      </c>
      <c r="CE910">
        <v>6</v>
      </c>
      <c r="CF910">
        <v>7</v>
      </c>
      <c r="CG910">
        <v>7</v>
      </c>
      <c r="CH910">
        <v>5</v>
      </c>
      <c r="CI910">
        <v>7</v>
      </c>
      <c r="CJ910">
        <v>71</v>
      </c>
      <c r="CN910">
        <v>1786</v>
      </c>
      <c r="CO910" t="s">
        <v>6162</v>
      </c>
      <c r="CP910" t="s">
        <v>550</v>
      </c>
      <c r="CQ910" t="s">
        <v>6163</v>
      </c>
      <c r="CR910" t="s">
        <v>6164</v>
      </c>
      <c r="CS910" t="s">
        <v>6165</v>
      </c>
      <c r="CT910" t="s">
        <v>6166</v>
      </c>
    </row>
    <row r="911" spans="1:101">
      <c r="A911" t="s">
        <v>21231</v>
      </c>
      <c r="B911" t="s">
        <v>31949</v>
      </c>
      <c r="C911" t="s">
        <v>26094</v>
      </c>
      <c r="D911" s="4" t="s">
        <v>28759</v>
      </c>
      <c r="E911" s="4" t="s">
        <v>24245</v>
      </c>
      <c r="F911" s="4">
        <v>1</v>
      </c>
      <c r="G911" s="4">
        <v>2</v>
      </c>
      <c r="H911" s="3">
        <v>16402000</v>
      </c>
      <c r="I911" s="3">
        <v>19975000</v>
      </c>
      <c r="J911" s="3">
        <v>19647000</v>
      </c>
      <c r="K911" s="3">
        <v>24388000</v>
      </c>
      <c r="L911" s="3">
        <v>23999000</v>
      </c>
      <c r="M911" s="3">
        <v>27074000</v>
      </c>
      <c r="N911" s="3">
        <v>21659000</v>
      </c>
      <c r="O911" s="3">
        <v>20262000</v>
      </c>
      <c r="P911" s="3">
        <v>22441000</v>
      </c>
      <c r="Q911" s="3">
        <v>20973000</v>
      </c>
      <c r="R911" s="3">
        <v>20046000</v>
      </c>
      <c r="S911" s="3">
        <v>15285000</v>
      </c>
      <c r="T911">
        <v>1</v>
      </c>
      <c r="U911">
        <v>12</v>
      </c>
      <c r="V911">
        <v>15</v>
      </c>
      <c r="W911">
        <v>11</v>
      </c>
      <c r="X911">
        <v>13</v>
      </c>
      <c r="Y911">
        <v>15</v>
      </c>
      <c r="Z911">
        <v>14</v>
      </c>
      <c r="AA911">
        <v>9</v>
      </c>
      <c r="AB911">
        <v>12</v>
      </c>
      <c r="AC911">
        <v>12</v>
      </c>
      <c r="AD911">
        <v>13</v>
      </c>
      <c r="AE911">
        <v>11</v>
      </c>
      <c r="AF911">
        <v>9</v>
      </c>
      <c r="AG911">
        <v>61.161000000000001</v>
      </c>
      <c r="AH911">
        <v>543</v>
      </c>
      <c r="AI911">
        <v>1</v>
      </c>
      <c r="AJ911">
        <v>136</v>
      </c>
      <c r="AK911">
        <v>0</v>
      </c>
      <c r="AL911">
        <v>43.831000000000003</v>
      </c>
      <c r="AM911" t="s">
        <v>93</v>
      </c>
      <c r="AN911" t="s">
        <v>93</v>
      </c>
      <c r="AO911" t="s">
        <v>93</v>
      </c>
      <c r="AP911" t="s">
        <v>93</v>
      </c>
      <c r="AQ911" t="s">
        <v>93</v>
      </c>
      <c r="AR911" t="s">
        <v>93</v>
      </c>
      <c r="AS911" t="s">
        <v>93</v>
      </c>
      <c r="AT911" t="s">
        <v>93</v>
      </c>
      <c r="AU911" t="s">
        <v>93</v>
      </c>
      <c r="AV911" t="s">
        <v>93</v>
      </c>
      <c r="AW911" t="s">
        <v>93</v>
      </c>
      <c r="AX911" t="s">
        <v>93</v>
      </c>
      <c r="AY911">
        <v>37.9</v>
      </c>
      <c r="AZ911">
        <v>46.4</v>
      </c>
      <c r="BA911">
        <v>35.200000000000003</v>
      </c>
      <c r="BB911">
        <v>41.4</v>
      </c>
      <c r="BC911">
        <v>46.4</v>
      </c>
      <c r="BD911">
        <v>44.9</v>
      </c>
      <c r="BE911">
        <v>35.4</v>
      </c>
      <c r="BF911">
        <v>41.8</v>
      </c>
      <c r="BG911">
        <v>41.8</v>
      </c>
      <c r="BH911">
        <v>41.4</v>
      </c>
      <c r="BI911">
        <v>37.799999999999997</v>
      </c>
      <c r="BJ911">
        <v>33.299999999999997</v>
      </c>
      <c r="BK911">
        <v>284020000</v>
      </c>
      <c r="BL911">
        <v>13912000</v>
      </c>
      <c r="BM911">
        <v>20049000</v>
      </c>
      <c r="BN911">
        <v>15176000</v>
      </c>
      <c r="BO911">
        <v>38086000</v>
      </c>
      <c r="BP911">
        <v>24836000</v>
      </c>
      <c r="BQ911">
        <v>36958000</v>
      </c>
      <c r="BR911">
        <v>23570000</v>
      </c>
      <c r="BS911">
        <v>31531000</v>
      </c>
      <c r="BT911">
        <v>21968000</v>
      </c>
      <c r="BU911">
        <v>20281000</v>
      </c>
      <c r="BV911">
        <v>24803000</v>
      </c>
      <c r="BW911">
        <v>12846000</v>
      </c>
      <c r="BX911">
        <v>8</v>
      </c>
      <c r="BY911">
        <v>11</v>
      </c>
      <c r="BZ911">
        <v>8</v>
      </c>
      <c r="CA911">
        <v>9</v>
      </c>
      <c r="CB911">
        <v>11</v>
      </c>
      <c r="CC911">
        <v>8</v>
      </c>
      <c r="CD911">
        <v>9</v>
      </c>
      <c r="CE911">
        <v>11</v>
      </c>
      <c r="CF911">
        <v>15</v>
      </c>
      <c r="CG911">
        <v>8</v>
      </c>
      <c r="CH911">
        <v>7</v>
      </c>
      <c r="CI911">
        <v>6</v>
      </c>
      <c r="CJ911">
        <v>111</v>
      </c>
      <c r="CN911">
        <v>3281</v>
      </c>
      <c r="CO911" t="s">
        <v>6167</v>
      </c>
      <c r="CP911" t="s">
        <v>6168</v>
      </c>
      <c r="CQ911" t="s">
        <v>6169</v>
      </c>
      <c r="CR911" t="s">
        <v>6170</v>
      </c>
      <c r="CS911" t="s">
        <v>6171</v>
      </c>
      <c r="CT911" t="s">
        <v>6172</v>
      </c>
    </row>
    <row r="912" spans="1:101">
      <c r="A912" t="s">
        <v>21232</v>
      </c>
      <c r="B912" t="s">
        <v>31950</v>
      </c>
      <c r="C912" t="s">
        <v>26095</v>
      </c>
      <c r="D912" s="4" t="s">
        <v>28759</v>
      </c>
      <c r="E912" s="4" t="s">
        <v>29344</v>
      </c>
      <c r="F912" s="4">
        <v>1</v>
      </c>
      <c r="G912" s="4">
        <v>2</v>
      </c>
      <c r="H912" s="3">
        <v>16347000</v>
      </c>
      <c r="I912" s="3">
        <v>17941000</v>
      </c>
      <c r="J912" s="3">
        <v>19136000</v>
      </c>
      <c r="K912" s="3">
        <v>21202000</v>
      </c>
      <c r="L912" s="3">
        <v>20091000</v>
      </c>
      <c r="M912" s="3">
        <v>22718000</v>
      </c>
      <c r="N912" s="3">
        <v>21635000</v>
      </c>
      <c r="O912" s="3">
        <v>19663000</v>
      </c>
      <c r="P912" s="3">
        <v>21244000</v>
      </c>
      <c r="Q912" s="3">
        <v>18493000</v>
      </c>
      <c r="R912" s="3">
        <v>20499000</v>
      </c>
      <c r="S912" s="3">
        <v>20313000</v>
      </c>
      <c r="T912">
        <v>5</v>
      </c>
      <c r="U912">
        <v>13</v>
      </c>
      <c r="V912">
        <v>12</v>
      </c>
      <c r="W912">
        <v>9</v>
      </c>
      <c r="X912">
        <v>13</v>
      </c>
      <c r="Y912">
        <v>13</v>
      </c>
      <c r="Z912">
        <v>12</v>
      </c>
      <c r="AA912">
        <v>14</v>
      </c>
      <c r="AB912">
        <v>14</v>
      </c>
      <c r="AC912">
        <v>13</v>
      </c>
      <c r="AD912">
        <v>14</v>
      </c>
      <c r="AE912">
        <v>13</v>
      </c>
      <c r="AF912">
        <v>13</v>
      </c>
      <c r="AG912">
        <v>98.063000000000002</v>
      </c>
      <c r="AH912" t="s">
        <v>6173</v>
      </c>
      <c r="AI912">
        <v>1</v>
      </c>
      <c r="AJ912">
        <v>153</v>
      </c>
      <c r="AK912">
        <v>0</v>
      </c>
      <c r="AL912">
        <v>74.338999999999999</v>
      </c>
      <c r="AM912" t="s">
        <v>93</v>
      </c>
      <c r="AN912" t="s">
        <v>93</v>
      </c>
      <c r="AO912" t="s">
        <v>93</v>
      </c>
      <c r="AP912" t="s">
        <v>93</v>
      </c>
      <c r="AQ912" t="s">
        <v>93</v>
      </c>
      <c r="AR912" t="s">
        <v>93</v>
      </c>
      <c r="AS912" t="s">
        <v>93</v>
      </c>
      <c r="AT912" t="s">
        <v>93</v>
      </c>
      <c r="AU912" t="s">
        <v>93</v>
      </c>
      <c r="AV912" t="s">
        <v>93</v>
      </c>
      <c r="AW912" t="s">
        <v>93</v>
      </c>
      <c r="AX912" t="s">
        <v>93</v>
      </c>
      <c r="AY912">
        <v>23.3</v>
      </c>
      <c r="AZ912">
        <v>22.2</v>
      </c>
      <c r="BA912">
        <v>17.899999999999999</v>
      </c>
      <c r="BB912">
        <v>25.1</v>
      </c>
      <c r="BC912">
        <v>24</v>
      </c>
      <c r="BD912">
        <v>21.5</v>
      </c>
      <c r="BE912">
        <v>27</v>
      </c>
      <c r="BF912">
        <v>27</v>
      </c>
      <c r="BG912">
        <v>21.5</v>
      </c>
      <c r="BH912">
        <v>27</v>
      </c>
      <c r="BI912">
        <v>25.1</v>
      </c>
      <c r="BJ912">
        <v>26.1</v>
      </c>
      <c r="BK912">
        <v>268730000</v>
      </c>
      <c r="BL912">
        <v>16451000</v>
      </c>
      <c r="BM912">
        <v>14734000</v>
      </c>
      <c r="BN912">
        <v>14089000</v>
      </c>
      <c r="BO912">
        <v>29443000</v>
      </c>
      <c r="BP912">
        <v>18582000</v>
      </c>
      <c r="BQ912">
        <v>24252000</v>
      </c>
      <c r="BR912">
        <v>27082000</v>
      </c>
      <c r="BS912">
        <v>30587000</v>
      </c>
      <c r="BT912">
        <v>18814000</v>
      </c>
      <c r="BU912">
        <v>21277000</v>
      </c>
      <c r="BV912">
        <v>31766000</v>
      </c>
      <c r="BW912">
        <v>21652000</v>
      </c>
      <c r="BX912">
        <v>7</v>
      </c>
      <c r="BY912">
        <v>9</v>
      </c>
      <c r="BZ912">
        <v>8</v>
      </c>
      <c r="CA912">
        <v>10</v>
      </c>
      <c r="CB912">
        <v>15</v>
      </c>
      <c r="CC912">
        <v>9</v>
      </c>
      <c r="CD912">
        <v>8</v>
      </c>
      <c r="CE912">
        <v>12</v>
      </c>
      <c r="CF912">
        <v>13</v>
      </c>
      <c r="CG912">
        <v>11</v>
      </c>
      <c r="CH912">
        <v>9</v>
      </c>
      <c r="CI912">
        <v>9</v>
      </c>
      <c r="CJ912">
        <v>120</v>
      </c>
      <c r="CN912">
        <v>1296</v>
      </c>
      <c r="CO912" t="s">
        <v>6174</v>
      </c>
      <c r="CP912" t="s">
        <v>557</v>
      </c>
      <c r="CQ912" t="s">
        <v>6175</v>
      </c>
      <c r="CR912" t="s">
        <v>6176</v>
      </c>
      <c r="CS912" t="s">
        <v>6177</v>
      </c>
      <c r="CT912" t="s">
        <v>6178</v>
      </c>
    </row>
    <row r="913" spans="1:102">
      <c r="A913" t="s">
        <v>21233</v>
      </c>
      <c r="B913" t="s">
        <v>31951</v>
      </c>
      <c r="C913" t="s">
        <v>26096</v>
      </c>
      <c r="D913" s="4" t="s">
        <v>28759</v>
      </c>
      <c r="E913" s="4" t="s">
        <v>29345</v>
      </c>
      <c r="F913" s="4">
        <v>1</v>
      </c>
      <c r="G913" s="4">
        <v>3</v>
      </c>
      <c r="H913" s="3">
        <v>16343000</v>
      </c>
      <c r="I913" s="3">
        <v>17532000</v>
      </c>
      <c r="J913" s="3">
        <v>15123000</v>
      </c>
      <c r="K913" s="3">
        <v>15894000</v>
      </c>
      <c r="L913" s="3">
        <v>15736000</v>
      </c>
      <c r="M913" s="3">
        <v>16716000</v>
      </c>
      <c r="N913" s="3">
        <v>17364000</v>
      </c>
      <c r="O913" s="3">
        <v>15625000</v>
      </c>
      <c r="P913" s="3">
        <v>17035000</v>
      </c>
      <c r="Q913" s="3">
        <v>16766000</v>
      </c>
      <c r="R913" s="3">
        <v>15138000</v>
      </c>
      <c r="S913" s="3">
        <v>16140000</v>
      </c>
      <c r="T913">
        <v>4</v>
      </c>
      <c r="U913">
        <v>7</v>
      </c>
      <c r="V913">
        <v>8</v>
      </c>
      <c r="W913">
        <v>7</v>
      </c>
      <c r="X913">
        <v>7</v>
      </c>
      <c r="Y913">
        <v>7</v>
      </c>
      <c r="Z913">
        <v>8</v>
      </c>
      <c r="AA913">
        <v>6</v>
      </c>
      <c r="AB913">
        <v>7</v>
      </c>
      <c r="AC913">
        <v>7</v>
      </c>
      <c r="AD913">
        <v>7</v>
      </c>
      <c r="AE913">
        <v>8</v>
      </c>
      <c r="AF913">
        <v>8</v>
      </c>
      <c r="AG913">
        <v>18.042000000000002</v>
      </c>
      <c r="AH913" t="s">
        <v>6179</v>
      </c>
      <c r="AI913">
        <v>1</v>
      </c>
      <c r="AJ913">
        <v>88</v>
      </c>
      <c r="AK913">
        <v>0</v>
      </c>
      <c r="AL913">
        <v>58.171999999999997</v>
      </c>
      <c r="AM913" t="s">
        <v>93</v>
      </c>
      <c r="AN913" t="s">
        <v>93</v>
      </c>
      <c r="AO913" t="s">
        <v>93</v>
      </c>
      <c r="AP913" t="s">
        <v>93</v>
      </c>
      <c r="AQ913" t="s">
        <v>93</v>
      </c>
      <c r="AR913" t="s">
        <v>93</v>
      </c>
      <c r="AS913" t="s">
        <v>93</v>
      </c>
      <c r="AT913" t="s">
        <v>93</v>
      </c>
      <c r="AU913" t="s">
        <v>93</v>
      </c>
      <c r="AV913" t="s">
        <v>93</v>
      </c>
      <c r="AW913" t="s">
        <v>93</v>
      </c>
      <c r="AX913" t="s">
        <v>93</v>
      </c>
      <c r="AY913">
        <v>60.8</v>
      </c>
      <c r="AZ913">
        <v>61.4</v>
      </c>
      <c r="BA913">
        <v>60.8</v>
      </c>
      <c r="BB913">
        <v>55.7</v>
      </c>
      <c r="BC913">
        <v>55.7</v>
      </c>
      <c r="BD913">
        <v>61.4</v>
      </c>
      <c r="BE913">
        <v>48.1</v>
      </c>
      <c r="BF913">
        <v>55.7</v>
      </c>
      <c r="BG913">
        <v>55.7</v>
      </c>
      <c r="BH913">
        <v>55.7</v>
      </c>
      <c r="BI913">
        <v>57</v>
      </c>
      <c r="BJ913">
        <v>61.4</v>
      </c>
      <c r="BK913">
        <v>214340000</v>
      </c>
      <c r="BL913">
        <v>19588000</v>
      </c>
      <c r="BM913">
        <v>17681000</v>
      </c>
      <c r="BN913">
        <v>15038000</v>
      </c>
      <c r="BO913">
        <v>21786000</v>
      </c>
      <c r="BP913">
        <v>14732000</v>
      </c>
      <c r="BQ913">
        <v>19539000</v>
      </c>
      <c r="BR913">
        <v>16447000</v>
      </c>
      <c r="BS913">
        <v>20587000</v>
      </c>
      <c r="BT913">
        <v>13992000</v>
      </c>
      <c r="BU913">
        <v>17197000</v>
      </c>
      <c r="BV913">
        <v>21645000</v>
      </c>
      <c r="BW913">
        <v>16105000</v>
      </c>
      <c r="BX913">
        <v>8</v>
      </c>
      <c r="BY913">
        <v>8</v>
      </c>
      <c r="BZ913">
        <v>9</v>
      </c>
      <c r="CA913">
        <v>6</v>
      </c>
      <c r="CB913">
        <v>8</v>
      </c>
      <c r="CC913">
        <v>8</v>
      </c>
      <c r="CD913">
        <v>6</v>
      </c>
      <c r="CE913">
        <v>7</v>
      </c>
      <c r="CF913">
        <v>8</v>
      </c>
      <c r="CG913">
        <v>7</v>
      </c>
      <c r="CH913">
        <v>8</v>
      </c>
      <c r="CI913">
        <v>8</v>
      </c>
      <c r="CJ913">
        <v>91</v>
      </c>
      <c r="CN913">
        <v>931</v>
      </c>
      <c r="CO913" t="s">
        <v>6180</v>
      </c>
      <c r="CP913" t="s">
        <v>921</v>
      </c>
      <c r="CQ913" t="s">
        <v>6181</v>
      </c>
      <c r="CR913" t="s">
        <v>6182</v>
      </c>
      <c r="CS913" t="s">
        <v>6183</v>
      </c>
      <c r="CT913" t="s">
        <v>6184</v>
      </c>
    </row>
    <row r="914" spans="1:102">
      <c r="A914" t="s">
        <v>21234</v>
      </c>
      <c r="B914" t="s">
        <v>31952</v>
      </c>
      <c r="C914" t="s">
        <v>26097</v>
      </c>
      <c r="D914" s="4" t="s">
        <v>28759</v>
      </c>
      <c r="E914" s="4" t="s">
        <v>29346</v>
      </c>
      <c r="F914" s="4">
        <v>1</v>
      </c>
      <c r="G914" s="4">
        <v>2</v>
      </c>
      <c r="H914" s="3">
        <v>16338000</v>
      </c>
      <c r="I914" s="3">
        <v>15401000</v>
      </c>
      <c r="J914" s="3">
        <v>12413000</v>
      </c>
      <c r="K914" s="3">
        <v>6711200</v>
      </c>
      <c r="L914" s="3">
        <v>6270600</v>
      </c>
      <c r="M914" s="3">
        <v>6490800</v>
      </c>
      <c r="N914" s="3">
        <v>5348900</v>
      </c>
      <c r="O914" s="3">
        <v>6088800</v>
      </c>
      <c r="P914" s="3">
        <v>3559500</v>
      </c>
      <c r="Q914" s="3">
        <v>8914300</v>
      </c>
      <c r="R914" s="3">
        <v>8759400</v>
      </c>
      <c r="S914" s="3">
        <v>7199800</v>
      </c>
      <c r="T914">
        <v>1</v>
      </c>
      <c r="U914">
        <v>3</v>
      </c>
      <c r="V914">
        <v>3</v>
      </c>
      <c r="W914">
        <v>2</v>
      </c>
      <c r="X914">
        <v>3</v>
      </c>
      <c r="Y914">
        <v>3</v>
      </c>
      <c r="Z914">
        <v>3</v>
      </c>
      <c r="AA914">
        <v>3</v>
      </c>
      <c r="AB914">
        <v>3</v>
      </c>
      <c r="AC914">
        <v>2</v>
      </c>
      <c r="AD914">
        <v>3</v>
      </c>
      <c r="AE914">
        <v>3</v>
      </c>
      <c r="AF914">
        <v>3</v>
      </c>
      <c r="AG914">
        <v>55.01</v>
      </c>
      <c r="AH914">
        <v>507</v>
      </c>
      <c r="AI914">
        <v>1</v>
      </c>
      <c r="AJ914">
        <v>45</v>
      </c>
      <c r="AK914">
        <v>0</v>
      </c>
      <c r="AL914">
        <v>44.502000000000002</v>
      </c>
      <c r="AM914" t="s">
        <v>93</v>
      </c>
      <c r="AN914" t="s">
        <v>93</v>
      </c>
      <c r="AO914" t="s">
        <v>93</v>
      </c>
      <c r="AP914" t="s">
        <v>93</v>
      </c>
      <c r="AQ914" t="s">
        <v>93</v>
      </c>
      <c r="AR914" t="s">
        <v>93</v>
      </c>
      <c r="AS914" t="s">
        <v>93</v>
      </c>
      <c r="AT914" t="s">
        <v>93</v>
      </c>
      <c r="AU914" t="s">
        <v>93</v>
      </c>
      <c r="AV914" t="s">
        <v>93</v>
      </c>
      <c r="AW914" t="s">
        <v>93</v>
      </c>
      <c r="AX914" t="s">
        <v>93</v>
      </c>
      <c r="AY914">
        <v>9.5</v>
      </c>
      <c r="AZ914">
        <v>9.5</v>
      </c>
      <c r="BA914">
        <v>6.3</v>
      </c>
      <c r="BB914">
        <v>9.5</v>
      </c>
      <c r="BC914">
        <v>9.5</v>
      </c>
      <c r="BD914">
        <v>9.5</v>
      </c>
      <c r="BE914">
        <v>9.5</v>
      </c>
      <c r="BF914">
        <v>9.5</v>
      </c>
      <c r="BG914">
        <v>5.9</v>
      </c>
      <c r="BH914">
        <v>9.5</v>
      </c>
      <c r="BI914">
        <v>9.5</v>
      </c>
      <c r="BJ914">
        <v>9.5</v>
      </c>
      <c r="BK914">
        <v>112190000</v>
      </c>
      <c r="BL914">
        <v>16535000</v>
      </c>
      <c r="BM914">
        <v>14043000</v>
      </c>
      <c r="BN914">
        <v>9647300</v>
      </c>
      <c r="BO914">
        <v>10374000</v>
      </c>
      <c r="BP914">
        <v>6922000</v>
      </c>
      <c r="BQ914">
        <v>8404000</v>
      </c>
      <c r="BR914">
        <v>6990800</v>
      </c>
      <c r="BS914">
        <v>8797600</v>
      </c>
      <c r="BT914">
        <v>810260</v>
      </c>
      <c r="BU914">
        <v>10173000</v>
      </c>
      <c r="BV914">
        <v>12501000</v>
      </c>
      <c r="BW914">
        <v>6990100</v>
      </c>
      <c r="BX914">
        <v>3</v>
      </c>
      <c r="BY914">
        <v>5</v>
      </c>
      <c r="BZ914">
        <v>2</v>
      </c>
      <c r="CA914">
        <v>5</v>
      </c>
      <c r="CB914">
        <v>3</v>
      </c>
      <c r="CC914">
        <v>6</v>
      </c>
      <c r="CD914">
        <v>4</v>
      </c>
      <c r="CE914">
        <v>5</v>
      </c>
      <c r="CF914">
        <v>1</v>
      </c>
      <c r="CG914">
        <v>5</v>
      </c>
      <c r="CH914">
        <v>5</v>
      </c>
      <c r="CI914">
        <v>2</v>
      </c>
      <c r="CJ914">
        <v>46</v>
      </c>
      <c r="CN914">
        <v>1652</v>
      </c>
      <c r="CO914" t="s">
        <v>6185</v>
      </c>
      <c r="CP914" t="s">
        <v>1243</v>
      </c>
      <c r="CQ914" t="s">
        <v>6186</v>
      </c>
      <c r="CR914" t="s">
        <v>6187</v>
      </c>
      <c r="CS914" t="s">
        <v>6188</v>
      </c>
      <c r="CT914" t="s">
        <v>6189</v>
      </c>
    </row>
    <row r="915" spans="1:102">
      <c r="A915" t="s">
        <v>21235</v>
      </c>
      <c r="B915" t="s">
        <v>31953</v>
      </c>
      <c r="C915" t="s">
        <v>26098</v>
      </c>
      <c r="D915" s="4" t="s">
        <v>28759</v>
      </c>
      <c r="E915" s="4" t="s">
        <v>24246</v>
      </c>
      <c r="F915" s="4">
        <v>1</v>
      </c>
      <c r="G915" s="4">
        <v>3</v>
      </c>
      <c r="H915" s="3">
        <v>16269000</v>
      </c>
      <c r="I915" s="3">
        <v>15318000</v>
      </c>
      <c r="J915" s="3">
        <v>15984000</v>
      </c>
      <c r="K915" s="3">
        <v>18402000</v>
      </c>
      <c r="L915" s="3">
        <v>20584000</v>
      </c>
      <c r="M915" s="3">
        <v>16739000</v>
      </c>
      <c r="N915" s="3">
        <v>18427000</v>
      </c>
      <c r="O915" s="3">
        <v>15853000</v>
      </c>
      <c r="P915" s="3">
        <v>19183000</v>
      </c>
      <c r="Q915" s="3">
        <v>14685000</v>
      </c>
      <c r="R915" s="3">
        <v>17553000</v>
      </c>
      <c r="S915" s="3">
        <v>21001000</v>
      </c>
      <c r="T915">
        <v>1</v>
      </c>
      <c r="U915">
        <v>9</v>
      </c>
      <c r="V915">
        <v>9</v>
      </c>
      <c r="W915">
        <v>9</v>
      </c>
      <c r="X915">
        <v>11</v>
      </c>
      <c r="Y915">
        <v>10</v>
      </c>
      <c r="Z915">
        <v>9</v>
      </c>
      <c r="AA915">
        <v>8</v>
      </c>
      <c r="AB915">
        <v>10</v>
      </c>
      <c r="AC915">
        <v>9</v>
      </c>
      <c r="AD915">
        <v>9</v>
      </c>
      <c r="AE915">
        <v>8</v>
      </c>
      <c r="AF915">
        <v>9</v>
      </c>
      <c r="AG915">
        <v>52.738999999999997</v>
      </c>
      <c r="AH915">
        <v>488</v>
      </c>
      <c r="AI915">
        <v>1</v>
      </c>
      <c r="AJ915">
        <v>113</v>
      </c>
      <c r="AK915">
        <v>0</v>
      </c>
      <c r="AL915">
        <v>26.172000000000001</v>
      </c>
      <c r="AM915" t="s">
        <v>93</v>
      </c>
      <c r="AN915" t="s">
        <v>93</v>
      </c>
      <c r="AO915" t="s">
        <v>93</v>
      </c>
      <c r="AP915" t="s">
        <v>93</v>
      </c>
      <c r="AQ915" t="s">
        <v>93</v>
      </c>
      <c r="AR915" t="s">
        <v>93</v>
      </c>
      <c r="AS915" t="s">
        <v>93</v>
      </c>
      <c r="AT915" t="s">
        <v>93</v>
      </c>
      <c r="AU915" t="s">
        <v>93</v>
      </c>
      <c r="AV915" t="s">
        <v>93</v>
      </c>
      <c r="AW915" t="s">
        <v>93</v>
      </c>
      <c r="AX915" t="s">
        <v>93</v>
      </c>
      <c r="AY915">
        <v>22.7</v>
      </c>
      <c r="AZ915">
        <v>22.1</v>
      </c>
      <c r="BA915">
        <v>22.7</v>
      </c>
      <c r="BB915">
        <v>27.7</v>
      </c>
      <c r="BC915">
        <v>26</v>
      </c>
      <c r="BD915">
        <v>22.7</v>
      </c>
      <c r="BE915">
        <v>20.100000000000001</v>
      </c>
      <c r="BF915">
        <v>24.4</v>
      </c>
      <c r="BG915">
        <v>22.1</v>
      </c>
      <c r="BH915">
        <v>22.7</v>
      </c>
      <c r="BI915">
        <v>20.9</v>
      </c>
      <c r="BJ915">
        <v>22.7</v>
      </c>
      <c r="BK915">
        <v>238590000</v>
      </c>
      <c r="BL915">
        <v>14244000</v>
      </c>
      <c r="BM915">
        <v>16516000</v>
      </c>
      <c r="BN915">
        <v>16192000</v>
      </c>
      <c r="BO915">
        <v>31947000</v>
      </c>
      <c r="BP915">
        <v>22393000</v>
      </c>
      <c r="BQ915">
        <v>21996000</v>
      </c>
      <c r="BR915">
        <v>16689000</v>
      </c>
      <c r="BS915">
        <v>25802000</v>
      </c>
      <c r="BT915">
        <v>14854000</v>
      </c>
      <c r="BU915">
        <v>12951000</v>
      </c>
      <c r="BV915">
        <v>24602000</v>
      </c>
      <c r="BW915">
        <v>20410000</v>
      </c>
      <c r="BX915">
        <v>3</v>
      </c>
      <c r="BY915">
        <v>9</v>
      </c>
      <c r="BZ915">
        <v>5</v>
      </c>
      <c r="CA915">
        <v>6</v>
      </c>
      <c r="CB915">
        <v>7</v>
      </c>
      <c r="CC915">
        <v>7</v>
      </c>
      <c r="CD915">
        <v>4</v>
      </c>
      <c r="CE915">
        <v>3</v>
      </c>
      <c r="CF915">
        <v>5</v>
      </c>
      <c r="CG915">
        <v>7</v>
      </c>
      <c r="CH915">
        <v>6</v>
      </c>
      <c r="CI915">
        <v>5</v>
      </c>
      <c r="CJ915">
        <v>67</v>
      </c>
      <c r="CN915">
        <v>864</v>
      </c>
      <c r="CO915" t="s">
        <v>6190</v>
      </c>
      <c r="CP915" t="s">
        <v>403</v>
      </c>
      <c r="CQ915" t="s">
        <v>6191</v>
      </c>
      <c r="CR915" t="s">
        <v>6192</v>
      </c>
      <c r="CS915" t="s">
        <v>6193</v>
      </c>
      <c r="CT915" t="s">
        <v>6194</v>
      </c>
    </row>
    <row r="916" spans="1:102">
      <c r="A916" t="s">
        <v>21236</v>
      </c>
      <c r="B916" t="s">
        <v>31954</v>
      </c>
      <c r="C916" t="s">
        <v>26099</v>
      </c>
      <c r="D916" s="4" t="s">
        <v>28759</v>
      </c>
      <c r="E916" s="4" t="s">
        <v>29347</v>
      </c>
      <c r="F916" s="4">
        <v>1</v>
      </c>
      <c r="G916" s="4">
        <v>3</v>
      </c>
      <c r="H916" s="3">
        <v>16199000</v>
      </c>
      <c r="I916" s="3">
        <v>17470000</v>
      </c>
      <c r="J916" s="3">
        <v>19228000</v>
      </c>
      <c r="K916" s="3">
        <v>18212000</v>
      </c>
      <c r="L916" s="3">
        <v>20221000</v>
      </c>
      <c r="M916" s="3">
        <v>18880000</v>
      </c>
      <c r="N916" s="3">
        <v>15599000</v>
      </c>
      <c r="O916" s="3">
        <v>15458000</v>
      </c>
      <c r="P916" s="3">
        <v>17487000</v>
      </c>
      <c r="Q916" s="3">
        <v>18812000</v>
      </c>
      <c r="R916" s="3">
        <v>18717000</v>
      </c>
      <c r="S916" s="3">
        <v>17878000</v>
      </c>
      <c r="T916">
        <v>4</v>
      </c>
      <c r="U916">
        <v>14</v>
      </c>
      <c r="V916">
        <v>15</v>
      </c>
      <c r="W916">
        <v>14</v>
      </c>
      <c r="X916">
        <v>17</v>
      </c>
      <c r="Y916">
        <v>15</v>
      </c>
      <c r="Z916">
        <v>16</v>
      </c>
      <c r="AA916">
        <v>15</v>
      </c>
      <c r="AB916">
        <v>15</v>
      </c>
      <c r="AC916">
        <v>13</v>
      </c>
      <c r="AD916">
        <v>15</v>
      </c>
      <c r="AE916">
        <v>13</v>
      </c>
      <c r="AF916">
        <v>15</v>
      </c>
      <c r="AG916">
        <v>157.18</v>
      </c>
      <c r="AH916" t="s">
        <v>6195</v>
      </c>
      <c r="AI916">
        <v>1</v>
      </c>
      <c r="AJ916">
        <v>177</v>
      </c>
      <c r="AK916">
        <v>0</v>
      </c>
      <c r="AL916">
        <v>60.747999999999998</v>
      </c>
      <c r="AM916" t="s">
        <v>93</v>
      </c>
      <c r="AN916" t="s">
        <v>93</v>
      </c>
      <c r="AO916" t="s">
        <v>93</v>
      </c>
      <c r="AP916" t="s">
        <v>93</v>
      </c>
      <c r="AQ916" t="s">
        <v>93</v>
      </c>
      <c r="AR916" t="s">
        <v>93</v>
      </c>
      <c r="AS916" t="s">
        <v>93</v>
      </c>
      <c r="AT916" t="s">
        <v>93</v>
      </c>
      <c r="AU916" t="s">
        <v>93</v>
      </c>
      <c r="AV916" t="s">
        <v>93</v>
      </c>
      <c r="AW916" t="s">
        <v>93</v>
      </c>
      <c r="AX916" t="s">
        <v>93</v>
      </c>
      <c r="AY916">
        <v>15.7</v>
      </c>
      <c r="AZ916">
        <v>16.5</v>
      </c>
      <c r="BA916">
        <v>15.7</v>
      </c>
      <c r="BB916">
        <v>17.8</v>
      </c>
      <c r="BC916">
        <v>16.5</v>
      </c>
      <c r="BD916">
        <v>17.5</v>
      </c>
      <c r="BE916">
        <v>16.5</v>
      </c>
      <c r="BF916">
        <v>16.5</v>
      </c>
      <c r="BG916">
        <v>13.3</v>
      </c>
      <c r="BH916">
        <v>16.5</v>
      </c>
      <c r="BI916">
        <v>14.7</v>
      </c>
      <c r="BJ916">
        <v>16.5</v>
      </c>
      <c r="BK916">
        <v>237480000</v>
      </c>
      <c r="BL916">
        <v>16570000</v>
      </c>
      <c r="BM916">
        <v>16077000</v>
      </c>
      <c r="BN916">
        <v>16212000</v>
      </c>
      <c r="BO916">
        <v>28187000</v>
      </c>
      <c r="BP916">
        <v>21266000</v>
      </c>
      <c r="BQ916">
        <v>23243000</v>
      </c>
      <c r="BR916">
        <v>19646000</v>
      </c>
      <c r="BS916">
        <v>22983000</v>
      </c>
      <c r="BT916">
        <v>13038000</v>
      </c>
      <c r="BU916">
        <v>19936000</v>
      </c>
      <c r="BV916">
        <v>22235000</v>
      </c>
      <c r="BW916">
        <v>18087000</v>
      </c>
      <c r="BX916">
        <v>7</v>
      </c>
      <c r="BY916">
        <v>8</v>
      </c>
      <c r="BZ916">
        <v>7</v>
      </c>
      <c r="CA916">
        <v>14</v>
      </c>
      <c r="CB916">
        <v>9</v>
      </c>
      <c r="CC916">
        <v>11</v>
      </c>
      <c r="CD916">
        <v>7</v>
      </c>
      <c r="CE916">
        <v>6</v>
      </c>
      <c r="CF916">
        <v>8</v>
      </c>
      <c r="CG916">
        <v>8</v>
      </c>
      <c r="CH916">
        <v>11</v>
      </c>
      <c r="CI916">
        <v>10</v>
      </c>
      <c r="CJ916">
        <v>106</v>
      </c>
      <c r="CN916">
        <v>1955</v>
      </c>
      <c r="CO916" t="s">
        <v>6196</v>
      </c>
      <c r="CP916" t="s">
        <v>441</v>
      </c>
      <c r="CQ916" t="s">
        <v>6197</v>
      </c>
      <c r="CR916" t="s">
        <v>6198</v>
      </c>
      <c r="CS916" t="s">
        <v>6199</v>
      </c>
      <c r="CT916" t="s">
        <v>6200</v>
      </c>
    </row>
    <row r="917" spans="1:102">
      <c r="A917" t="s">
        <v>21237</v>
      </c>
      <c r="B917" t="s">
        <v>31955</v>
      </c>
      <c r="C917" t="s">
        <v>26100</v>
      </c>
      <c r="D917" s="4" t="s">
        <v>28759</v>
      </c>
      <c r="E917" s="4" t="s">
        <v>29348</v>
      </c>
      <c r="F917" s="4">
        <v>1</v>
      </c>
      <c r="G917" s="4">
        <v>2</v>
      </c>
      <c r="H917" s="3">
        <v>16133000</v>
      </c>
      <c r="I917" s="3">
        <v>20223000</v>
      </c>
      <c r="J917" s="3">
        <v>27291000</v>
      </c>
      <c r="K917" s="3">
        <v>9036000</v>
      </c>
      <c r="L917" s="3">
        <v>6589700</v>
      </c>
      <c r="M917" s="3">
        <v>15398000</v>
      </c>
      <c r="N917" s="3">
        <v>19754000</v>
      </c>
      <c r="O917" s="3">
        <v>20598000</v>
      </c>
      <c r="P917" s="3">
        <v>22394000</v>
      </c>
      <c r="Q917" s="3">
        <v>27324000</v>
      </c>
      <c r="R917" s="3">
        <v>23378000</v>
      </c>
      <c r="S917" s="3">
        <v>18047000</v>
      </c>
      <c r="T917">
        <v>8</v>
      </c>
      <c r="U917">
        <v>3</v>
      </c>
      <c r="V917">
        <v>4</v>
      </c>
      <c r="W917">
        <v>3</v>
      </c>
      <c r="X917">
        <v>3</v>
      </c>
      <c r="Y917">
        <v>4</v>
      </c>
      <c r="Z917">
        <v>3</v>
      </c>
      <c r="AA917">
        <v>3</v>
      </c>
      <c r="AB917">
        <v>3</v>
      </c>
      <c r="AC917">
        <v>3</v>
      </c>
      <c r="AD917">
        <v>3</v>
      </c>
      <c r="AE917">
        <v>3</v>
      </c>
      <c r="AF917">
        <v>4</v>
      </c>
      <c r="AG917">
        <v>12.99</v>
      </c>
      <c r="AH917" t="s">
        <v>6201</v>
      </c>
      <c r="AI917">
        <v>1</v>
      </c>
      <c r="AJ917">
        <v>52</v>
      </c>
      <c r="AK917">
        <v>0</v>
      </c>
      <c r="AL917">
        <v>9.0566999999999993</v>
      </c>
      <c r="AM917" t="s">
        <v>93</v>
      </c>
      <c r="AN917" t="s">
        <v>93</v>
      </c>
      <c r="AO917" t="s">
        <v>93</v>
      </c>
      <c r="AP917" t="s">
        <v>1184</v>
      </c>
      <c r="AQ917" t="s">
        <v>1184</v>
      </c>
      <c r="AR917" t="s">
        <v>93</v>
      </c>
      <c r="AS917" t="s">
        <v>93</v>
      </c>
      <c r="AT917" t="s">
        <v>93</v>
      </c>
      <c r="AU917" t="s">
        <v>93</v>
      </c>
      <c r="AV917" t="s">
        <v>93</v>
      </c>
      <c r="AW917" t="s">
        <v>93</v>
      </c>
      <c r="AX917" t="s">
        <v>93</v>
      </c>
      <c r="AY917">
        <v>35.700000000000003</v>
      </c>
      <c r="AZ917">
        <v>52.7</v>
      </c>
      <c r="BA917">
        <v>35.700000000000003</v>
      </c>
      <c r="BB917">
        <v>35.700000000000003</v>
      </c>
      <c r="BC917">
        <v>52.7</v>
      </c>
      <c r="BD917">
        <v>35.700000000000003</v>
      </c>
      <c r="BE917">
        <v>35.700000000000003</v>
      </c>
      <c r="BF917">
        <v>35.700000000000003</v>
      </c>
      <c r="BG917">
        <v>35.700000000000003</v>
      </c>
      <c r="BH917">
        <v>35.700000000000003</v>
      </c>
      <c r="BI917">
        <v>35.700000000000003</v>
      </c>
      <c r="BJ917">
        <v>52.7</v>
      </c>
      <c r="BK917">
        <v>245440000</v>
      </c>
      <c r="BL917">
        <v>13989000</v>
      </c>
      <c r="BM917">
        <v>21333000</v>
      </c>
      <c r="BN917">
        <v>20427000</v>
      </c>
      <c r="BO917">
        <v>11110000</v>
      </c>
      <c r="BP917">
        <v>4240100</v>
      </c>
      <c r="BQ917">
        <v>9352500</v>
      </c>
      <c r="BR917">
        <v>25469000</v>
      </c>
      <c r="BS917">
        <v>25413000</v>
      </c>
      <c r="BT917">
        <v>15428000</v>
      </c>
      <c r="BU917">
        <v>35280000</v>
      </c>
      <c r="BV917">
        <v>39237000</v>
      </c>
      <c r="BW917">
        <v>24162000</v>
      </c>
      <c r="BX917">
        <v>3</v>
      </c>
      <c r="BY917">
        <v>1</v>
      </c>
      <c r="BZ917">
        <v>3</v>
      </c>
      <c r="CA917">
        <v>0</v>
      </c>
      <c r="CB917">
        <v>0</v>
      </c>
      <c r="CC917">
        <v>2</v>
      </c>
      <c r="CD917">
        <v>1</v>
      </c>
      <c r="CE917">
        <v>5</v>
      </c>
      <c r="CF917">
        <v>3</v>
      </c>
      <c r="CG917">
        <v>3</v>
      </c>
      <c r="CH917">
        <v>3</v>
      </c>
      <c r="CI917">
        <v>1</v>
      </c>
      <c r="CJ917">
        <v>25</v>
      </c>
      <c r="CN917">
        <v>1538</v>
      </c>
      <c r="CO917" t="s">
        <v>6202</v>
      </c>
      <c r="CP917" t="s">
        <v>866</v>
      </c>
      <c r="CQ917" t="s">
        <v>6203</v>
      </c>
      <c r="CR917" t="s">
        <v>6204</v>
      </c>
      <c r="CS917" t="s">
        <v>6205</v>
      </c>
      <c r="CT917" t="s">
        <v>6206</v>
      </c>
      <c r="CU917">
        <v>547</v>
      </c>
      <c r="CV917">
        <v>476</v>
      </c>
      <c r="CW917">
        <v>65</v>
      </c>
      <c r="CX917">
        <v>60</v>
      </c>
    </row>
    <row r="918" spans="1:102">
      <c r="A918" t="s">
        <v>21238</v>
      </c>
      <c r="B918" t="s">
        <v>31956</v>
      </c>
      <c r="C918" t="s">
        <v>26101</v>
      </c>
      <c r="D918" s="4" t="s">
        <v>28759</v>
      </c>
      <c r="E918" s="4" t="s">
        <v>29349</v>
      </c>
      <c r="F918" s="4">
        <v>1</v>
      </c>
      <c r="G918" s="4">
        <v>1</v>
      </c>
      <c r="H918" s="3">
        <v>16088000</v>
      </c>
      <c r="I918" s="3">
        <v>22875000</v>
      </c>
      <c r="J918" s="3">
        <v>19308000</v>
      </c>
      <c r="K918" s="3">
        <v>15877000</v>
      </c>
      <c r="L918" s="3">
        <v>12852000</v>
      </c>
      <c r="M918" s="3">
        <v>18166000</v>
      </c>
      <c r="N918" s="3">
        <v>19995000</v>
      </c>
      <c r="O918" s="3">
        <v>19655000</v>
      </c>
      <c r="P918" s="3">
        <v>22547000</v>
      </c>
      <c r="Q918" s="3">
        <v>14532000</v>
      </c>
      <c r="R918" s="3">
        <v>16771000</v>
      </c>
      <c r="S918" s="3">
        <v>17691000</v>
      </c>
      <c r="T918">
        <v>8</v>
      </c>
      <c r="U918">
        <v>3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4</v>
      </c>
      <c r="AB918">
        <v>4</v>
      </c>
      <c r="AC918">
        <v>4</v>
      </c>
      <c r="AD918">
        <v>3</v>
      </c>
      <c r="AE918">
        <v>3</v>
      </c>
      <c r="AF918">
        <v>3</v>
      </c>
      <c r="AG918">
        <v>7.6239999999999997</v>
      </c>
      <c r="AH918" t="s">
        <v>6207</v>
      </c>
      <c r="AI918">
        <v>1</v>
      </c>
      <c r="AJ918">
        <v>51</v>
      </c>
      <c r="AK918">
        <v>0</v>
      </c>
      <c r="AL918">
        <v>30.472000000000001</v>
      </c>
      <c r="AM918" t="s">
        <v>93</v>
      </c>
      <c r="AN918" t="s">
        <v>93</v>
      </c>
      <c r="AO918" t="s">
        <v>93</v>
      </c>
      <c r="AP918" t="s">
        <v>93</v>
      </c>
      <c r="AQ918" t="s">
        <v>93</v>
      </c>
      <c r="AR918" t="s">
        <v>93</v>
      </c>
      <c r="AS918" t="s">
        <v>93</v>
      </c>
      <c r="AT918" t="s">
        <v>93</v>
      </c>
      <c r="AU918" t="s">
        <v>93</v>
      </c>
      <c r="AV918" t="s">
        <v>93</v>
      </c>
      <c r="AW918" t="s">
        <v>93</v>
      </c>
      <c r="AX918" t="s">
        <v>93</v>
      </c>
      <c r="AY918">
        <v>55.9</v>
      </c>
      <c r="AZ918">
        <v>55.9</v>
      </c>
      <c r="BA918">
        <v>55.9</v>
      </c>
      <c r="BB918">
        <v>55.9</v>
      </c>
      <c r="BC918">
        <v>55.9</v>
      </c>
      <c r="BD918">
        <v>55.9</v>
      </c>
      <c r="BE918">
        <v>69.099999999999994</v>
      </c>
      <c r="BF918">
        <v>69.099999999999994</v>
      </c>
      <c r="BG918">
        <v>69.099999999999994</v>
      </c>
      <c r="BH918">
        <v>55.9</v>
      </c>
      <c r="BI918">
        <v>55.9</v>
      </c>
      <c r="BJ918">
        <v>55.9</v>
      </c>
      <c r="BK918">
        <v>237430000</v>
      </c>
      <c r="BL918">
        <v>16316000</v>
      </c>
      <c r="BM918">
        <v>19146000</v>
      </c>
      <c r="BN918">
        <v>15286000</v>
      </c>
      <c r="BO918">
        <v>22229000</v>
      </c>
      <c r="BP918">
        <v>13345000</v>
      </c>
      <c r="BQ918">
        <v>20388000</v>
      </c>
      <c r="BR918">
        <v>27915000</v>
      </c>
      <c r="BS918">
        <v>28316000</v>
      </c>
      <c r="BT918">
        <v>25832000</v>
      </c>
      <c r="BU918">
        <v>13592000</v>
      </c>
      <c r="BV918">
        <v>19040000</v>
      </c>
      <c r="BW918">
        <v>16025000</v>
      </c>
      <c r="BX918">
        <v>4</v>
      </c>
      <c r="BY918">
        <v>4</v>
      </c>
      <c r="BZ918">
        <v>5</v>
      </c>
      <c r="CA918">
        <v>4</v>
      </c>
      <c r="CB918">
        <v>3</v>
      </c>
      <c r="CC918">
        <v>4</v>
      </c>
      <c r="CD918">
        <v>7</v>
      </c>
      <c r="CE918">
        <v>6</v>
      </c>
      <c r="CF918">
        <v>6</v>
      </c>
      <c r="CG918">
        <v>4</v>
      </c>
      <c r="CH918">
        <v>4</v>
      </c>
      <c r="CI918">
        <v>3</v>
      </c>
      <c r="CJ918">
        <v>54</v>
      </c>
      <c r="CN918">
        <v>1479</v>
      </c>
      <c r="CO918" t="s">
        <v>6208</v>
      </c>
      <c r="CP918" t="s">
        <v>866</v>
      </c>
      <c r="CQ918" t="s">
        <v>6209</v>
      </c>
      <c r="CR918" t="s">
        <v>6210</v>
      </c>
      <c r="CS918" t="s">
        <v>6211</v>
      </c>
      <c r="CT918" t="s">
        <v>6212</v>
      </c>
    </row>
    <row r="919" spans="1:102">
      <c r="A919" t="s">
        <v>21239</v>
      </c>
      <c r="B919" t="s">
        <v>31957</v>
      </c>
      <c r="C919" t="s">
        <v>26102</v>
      </c>
      <c r="D919" s="4" t="s">
        <v>28759</v>
      </c>
      <c r="E919" s="4" t="s">
        <v>24247</v>
      </c>
      <c r="F919" s="4">
        <v>1</v>
      </c>
      <c r="G919" s="4">
        <v>1</v>
      </c>
      <c r="H919" s="3">
        <v>15996000</v>
      </c>
      <c r="I919" s="3">
        <v>12871000</v>
      </c>
      <c r="J919" s="3">
        <v>12673000</v>
      </c>
      <c r="K919" s="3">
        <v>15198000</v>
      </c>
      <c r="L919" s="3">
        <v>15084000</v>
      </c>
      <c r="M919" s="3">
        <v>15217000</v>
      </c>
      <c r="N919" s="3">
        <v>14318000</v>
      </c>
      <c r="O919" s="3">
        <v>16898000</v>
      </c>
      <c r="P919" s="3">
        <v>13393000</v>
      </c>
      <c r="Q919" s="3">
        <v>17293000</v>
      </c>
      <c r="R919" s="3">
        <v>17617000</v>
      </c>
      <c r="S919" s="3">
        <v>16217000</v>
      </c>
      <c r="T919">
        <v>1</v>
      </c>
      <c r="U919">
        <v>13</v>
      </c>
      <c r="V919">
        <v>10</v>
      </c>
      <c r="W919">
        <v>10</v>
      </c>
      <c r="X919">
        <v>11</v>
      </c>
      <c r="Y919">
        <v>11</v>
      </c>
      <c r="Z919">
        <v>8</v>
      </c>
      <c r="AA919">
        <v>11</v>
      </c>
      <c r="AB919">
        <v>10</v>
      </c>
      <c r="AC919">
        <v>10</v>
      </c>
      <c r="AD919">
        <v>12</v>
      </c>
      <c r="AE919">
        <v>11</v>
      </c>
      <c r="AF919">
        <v>11</v>
      </c>
      <c r="AG919">
        <v>83.352999999999994</v>
      </c>
      <c r="AH919">
        <v>739</v>
      </c>
      <c r="AI919">
        <v>1</v>
      </c>
      <c r="AJ919">
        <v>131</v>
      </c>
      <c r="AK919">
        <v>0</v>
      </c>
      <c r="AL919">
        <v>52.170999999999999</v>
      </c>
      <c r="AM919" t="s">
        <v>93</v>
      </c>
      <c r="AN919" t="s">
        <v>93</v>
      </c>
      <c r="AO919" t="s">
        <v>93</v>
      </c>
      <c r="AP919" t="s">
        <v>93</v>
      </c>
      <c r="AQ919" t="s">
        <v>93</v>
      </c>
      <c r="AR919" t="s">
        <v>93</v>
      </c>
      <c r="AS919" t="s">
        <v>93</v>
      </c>
      <c r="AT919" t="s">
        <v>93</v>
      </c>
      <c r="AU919" t="s">
        <v>93</v>
      </c>
      <c r="AV919" t="s">
        <v>93</v>
      </c>
      <c r="AW919" t="s">
        <v>93</v>
      </c>
      <c r="AX919" t="s">
        <v>93</v>
      </c>
      <c r="AY919">
        <v>31</v>
      </c>
      <c r="AZ919">
        <v>25</v>
      </c>
      <c r="BA919">
        <v>22.2</v>
      </c>
      <c r="BB919">
        <v>27.9</v>
      </c>
      <c r="BC919">
        <v>26.9</v>
      </c>
      <c r="BD919">
        <v>18.399999999999999</v>
      </c>
      <c r="BE919">
        <v>24.2</v>
      </c>
      <c r="BF919">
        <v>25.8</v>
      </c>
      <c r="BG919">
        <v>23.7</v>
      </c>
      <c r="BH919">
        <v>28.6</v>
      </c>
      <c r="BI919">
        <v>25</v>
      </c>
      <c r="BJ919">
        <v>26.1</v>
      </c>
      <c r="BK919">
        <v>207800000</v>
      </c>
      <c r="BL919">
        <v>20818000</v>
      </c>
      <c r="BM919">
        <v>9590600</v>
      </c>
      <c r="BN919">
        <v>8208200</v>
      </c>
      <c r="BO919">
        <v>27508000</v>
      </c>
      <c r="BP919">
        <v>15839000</v>
      </c>
      <c r="BQ919">
        <v>18094000</v>
      </c>
      <c r="BR919">
        <v>14267000</v>
      </c>
      <c r="BS919">
        <v>24068000</v>
      </c>
      <c r="BT919">
        <v>9595700</v>
      </c>
      <c r="BU919">
        <v>21272000</v>
      </c>
      <c r="BV919">
        <v>25881000</v>
      </c>
      <c r="BW919">
        <v>12659000</v>
      </c>
      <c r="BX919">
        <v>8</v>
      </c>
      <c r="BY919">
        <v>5</v>
      </c>
      <c r="BZ919">
        <v>4</v>
      </c>
      <c r="CA919">
        <v>10</v>
      </c>
      <c r="CB919">
        <v>9</v>
      </c>
      <c r="CC919">
        <v>9</v>
      </c>
      <c r="CD919">
        <v>4</v>
      </c>
      <c r="CE919">
        <v>3</v>
      </c>
      <c r="CF919">
        <v>2</v>
      </c>
      <c r="CG919">
        <v>7</v>
      </c>
      <c r="CH919">
        <v>8</v>
      </c>
      <c r="CI919">
        <v>5</v>
      </c>
      <c r="CJ919">
        <v>74</v>
      </c>
      <c r="CN919">
        <v>461</v>
      </c>
      <c r="CO919" t="s">
        <v>6213</v>
      </c>
      <c r="CP919" t="s">
        <v>265</v>
      </c>
      <c r="CQ919" t="s">
        <v>6214</v>
      </c>
      <c r="CR919" t="s">
        <v>6215</v>
      </c>
      <c r="CS919" t="s">
        <v>6216</v>
      </c>
      <c r="CT919" t="s">
        <v>6217</v>
      </c>
    </row>
    <row r="920" spans="1:102">
      <c r="A920" t="s">
        <v>21240</v>
      </c>
      <c r="B920" t="s">
        <v>31958</v>
      </c>
      <c r="C920" t="s">
        <v>26103</v>
      </c>
      <c r="D920" s="4" t="s">
        <v>28759</v>
      </c>
      <c r="E920" s="4" t="s">
        <v>29350</v>
      </c>
      <c r="F920" s="4">
        <v>1</v>
      </c>
      <c r="G920" s="4">
        <v>2</v>
      </c>
      <c r="H920" s="3">
        <v>15979000</v>
      </c>
      <c r="I920" s="3">
        <v>13481000</v>
      </c>
      <c r="J920" s="3">
        <v>10554000</v>
      </c>
      <c r="K920" s="3">
        <v>18527000</v>
      </c>
      <c r="L920" s="3">
        <v>16838000</v>
      </c>
      <c r="M920" s="3">
        <v>18074000</v>
      </c>
      <c r="N920" s="3">
        <v>22536000</v>
      </c>
      <c r="O920" s="3">
        <v>22553000</v>
      </c>
      <c r="P920" s="3">
        <v>24022000</v>
      </c>
      <c r="Q920" s="3">
        <v>13794000</v>
      </c>
      <c r="R920" s="3">
        <v>14263000</v>
      </c>
      <c r="S920" s="3">
        <v>16285000</v>
      </c>
      <c r="T920">
        <v>12</v>
      </c>
      <c r="U920">
        <v>5</v>
      </c>
      <c r="V920">
        <v>6</v>
      </c>
      <c r="W920">
        <v>7</v>
      </c>
      <c r="X920">
        <v>6</v>
      </c>
      <c r="Y920">
        <v>6</v>
      </c>
      <c r="Z920">
        <v>6</v>
      </c>
      <c r="AA920">
        <v>6</v>
      </c>
      <c r="AB920">
        <v>6</v>
      </c>
      <c r="AC920">
        <v>7</v>
      </c>
      <c r="AD920">
        <v>5</v>
      </c>
      <c r="AE920">
        <v>6</v>
      </c>
      <c r="AF920">
        <v>5</v>
      </c>
      <c r="AG920">
        <v>52.264000000000003</v>
      </c>
      <c r="AH920" t="s">
        <v>6218</v>
      </c>
      <c r="AI920">
        <v>1</v>
      </c>
      <c r="AJ920">
        <v>84</v>
      </c>
      <c r="AK920">
        <v>0</v>
      </c>
      <c r="AL920">
        <v>17.948</v>
      </c>
      <c r="AM920" t="s">
        <v>93</v>
      </c>
      <c r="AN920" t="s">
        <v>93</v>
      </c>
      <c r="AO920" t="s">
        <v>93</v>
      </c>
      <c r="AP920" t="s">
        <v>93</v>
      </c>
      <c r="AQ920" t="s">
        <v>93</v>
      </c>
      <c r="AR920" t="s">
        <v>93</v>
      </c>
      <c r="AS920" t="s">
        <v>93</v>
      </c>
      <c r="AT920" t="s">
        <v>93</v>
      </c>
      <c r="AU920" t="s">
        <v>93</v>
      </c>
      <c r="AV920" t="s">
        <v>93</v>
      </c>
      <c r="AW920" t="s">
        <v>93</v>
      </c>
      <c r="AX920" t="s">
        <v>93</v>
      </c>
      <c r="AY920">
        <v>12.4</v>
      </c>
      <c r="AZ920">
        <v>12.8</v>
      </c>
      <c r="BA920">
        <v>15.1</v>
      </c>
      <c r="BB920">
        <v>14.7</v>
      </c>
      <c r="BC920">
        <v>14.7</v>
      </c>
      <c r="BD920">
        <v>14.7</v>
      </c>
      <c r="BE920">
        <v>14.7</v>
      </c>
      <c r="BF920">
        <v>14.7</v>
      </c>
      <c r="BG920">
        <v>15.1</v>
      </c>
      <c r="BH920">
        <v>12.4</v>
      </c>
      <c r="BI920">
        <v>12.8</v>
      </c>
      <c r="BJ920">
        <v>12.4</v>
      </c>
      <c r="BK920">
        <v>233370000</v>
      </c>
      <c r="BL920">
        <v>14088000</v>
      </c>
      <c r="BM920">
        <v>12506000</v>
      </c>
      <c r="BN920">
        <v>10426000</v>
      </c>
      <c r="BO920">
        <v>24713000</v>
      </c>
      <c r="BP920">
        <v>14658000</v>
      </c>
      <c r="BQ920">
        <v>22388000</v>
      </c>
      <c r="BR920">
        <v>24898000</v>
      </c>
      <c r="BS920">
        <v>30629000</v>
      </c>
      <c r="BT920">
        <v>20421000</v>
      </c>
      <c r="BU920">
        <v>16070000</v>
      </c>
      <c r="BV920">
        <v>24787000</v>
      </c>
      <c r="BW920">
        <v>17788000</v>
      </c>
      <c r="BX920">
        <v>5</v>
      </c>
      <c r="BY920">
        <v>4</v>
      </c>
      <c r="BZ920">
        <v>6</v>
      </c>
      <c r="CA920">
        <v>10</v>
      </c>
      <c r="CB920">
        <v>6</v>
      </c>
      <c r="CC920">
        <v>7</v>
      </c>
      <c r="CD920">
        <v>10</v>
      </c>
      <c r="CE920">
        <v>9</v>
      </c>
      <c r="CF920">
        <v>11</v>
      </c>
      <c r="CG920">
        <v>8</v>
      </c>
      <c r="CH920">
        <v>7</v>
      </c>
      <c r="CI920">
        <v>7</v>
      </c>
      <c r="CJ920">
        <v>90</v>
      </c>
      <c r="CN920">
        <v>1482</v>
      </c>
      <c r="CO920" t="s">
        <v>6219</v>
      </c>
      <c r="CP920" t="s">
        <v>1042</v>
      </c>
      <c r="CQ920" t="s">
        <v>6220</v>
      </c>
      <c r="CR920" t="s">
        <v>6221</v>
      </c>
      <c r="CS920" t="s">
        <v>6222</v>
      </c>
      <c r="CT920" t="s">
        <v>6223</v>
      </c>
    </row>
    <row r="921" spans="1:102">
      <c r="A921" t="s">
        <v>21241</v>
      </c>
      <c r="B921" t="s">
        <v>31959</v>
      </c>
      <c r="C921" t="s">
        <v>26104</v>
      </c>
      <c r="D921" s="4" t="s">
        <v>28759</v>
      </c>
      <c r="E921" s="4" t="s">
        <v>29351</v>
      </c>
      <c r="F921" s="4">
        <v>1</v>
      </c>
      <c r="G921" s="4">
        <v>2</v>
      </c>
      <c r="H921" s="3">
        <v>15953000</v>
      </c>
      <c r="I921" s="3">
        <v>17528000</v>
      </c>
      <c r="J921" s="3">
        <v>17169000</v>
      </c>
      <c r="K921" s="3">
        <v>15349000</v>
      </c>
      <c r="L921" s="3">
        <v>18112000</v>
      </c>
      <c r="M921" s="3">
        <v>15918000</v>
      </c>
      <c r="N921" s="3">
        <v>14932000</v>
      </c>
      <c r="O921" s="3">
        <v>13586000</v>
      </c>
      <c r="P921" s="3">
        <v>16130000</v>
      </c>
      <c r="Q921" s="3">
        <v>16002000</v>
      </c>
      <c r="R921" s="3">
        <v>14041000</v>
      </c>
      <c r="S921" s="3">
        <v>14618000</v>
      </c>
      <c r="T921">
        <v>3</v>
      </c>
      <c r="U921">
        <v>11</v>
      </c>
      <c r="V921">
        <v>14</v>
      </c>
      <c r="W921">
        <v>12</v>
      </c>
      <c r="X921">
        <v>11</v>
      </c>
      <c r="Y921">
        <v>12</v>
      </c>
      <c r="Z921">
        <v>13</v>
      </c>
      <c r="AA921">
        <v>12</v>
      </c>
      <c r="AB921">
        <v>10</v>
      </c>
      <c r="AC921">
        <v>11</v>
      </c>
      <c r="AD921">
        <v>13</v>
      </c>
      <c r="AE921">
        <v>14</v>
      </c>
      <c r="AF921">
        <v>13</v>
      </c>
      <c r="AG921">
        <v>46.51</v>
      </c>
      <c r="AH921" t="s">
        <v>6224</v>
      </c>
      <c r="AI921">
        <v>1</v>
      </c>
      <c r="AJ921">
        <v>147</v>
      </c>
      <c r="AK921">
        <v>0</v>
      </c>
      <c r="AL921">
        <v>37.933</v>
      </c>
      <c r="AM921" t="s">
        <v>93</v>
      </c>
      <c r="AN921" t="s">
        <v>93</v>
      </c>
      <c r="AO921" t="s">
        <v>93</v>
      </c>
      <c r="AP921" t="s">
        <v>93</v>
      </c>
      <c r="AQ921" t="s">
        <v>93</v>
      </c>
      <c r="AR921" t="s">
        <v>93</v>
      </c>
      <c r="AS921" t="s">
        <v>93</v>
      </c>
      <c r="AT921" t="s">
        <v>93</v>
      </c>
      <c r="AU921" t="s">
        <v>93</v>
      </c>
      <c r="AV921" t="s">
        <v>93</v>
      </c>
      <c r="AW921" t="s">
        <v>93</v>
      </c>
      <c r="AX921" t="s">
        <v>93</v>
      </c>
      <c r="AY921">
        <v>31</v>
      </c>
      <c r="AZ921">
        <v>43.5</v>
      </c>
      <c r="BA921">
        <v>33.799999999999997</v>
      </c>
      <c r="BB921">
        <v>34.700000000000003</v>
      </c>
      <c r="BC921">
        <v>32.6</v>
      </c>
      <c r="BD921">
        <v>32.9</v>
      </c>
      <c r="BE921">
        <v>37</v>
      </c>
      <c r="BF921">
        <v>30.6</v>
      </c>
      <c r="BG921">
        <v>33.299999999999997</v>
      </c>
      <c r="BH921">
        <v>40.299999999999997</v>
      </c>
      <c r="BI921">
        <v>43.5</v>
      </c>
      <c r="BJ921">
        <v>39.799999999999997</v>
      </c>
      <c r="BK921">
        <v>209460000</v>
      </c>
      <c r="BL921">
        <v>14849000</v>
      </c>
      <c r="BM921">
        <v>16778000</v>
      </c>
      <c r="BN921">
        <v>14397000</v>
      </c>
      <c r="BO921">
        <v>20306000</v>
      </c>
      <c r="BP921">
        <v>17331000</v>
      </c>
      <c r="BQ921">
        <v>18325000</v>
      </c>
      <c r="BR921">
        <v>18633000</v>
      </c>
      <c r="BS921">
        <v>18808000</v>
      </c>
      <c r="BT921">
        <v>14552000</v>
      </c>
      <c r="BU921">
        <v>17179000</v>
      </c>
      <c r="BV921">
        <v>22230000</v>
      </c>
      <c r="BW921">
        <v>16072000</v>
      </c>
      <c r="BX921">
        <v>8</v>
      </c>
      <c r="BY921">
        <v>10</v>
      </c>
      <c r="BZ921">
        <v>9</v>
      </c>
      <c r="CA921">
        <v>8</v>
      </c>
      <c r="CB921">
        <v>10</v>
      </c>
      <c r="CC921">
        <v>7</v>
      </c>
      <c r="CD921">
        <v>4</v>
      </c>
      <c r="CE921">
        <v>5</v>
      </c>
      <c r="CF921">
        <v>4</v>
      </c>
      <c r="CG921">
        <v>6</v>
      </c>
      <c r="CH921">
        <v>8</v>
      </c>
      <c r="CI921">
        <v>8</v>
      </c>
      <c r="CJ921">
        <v>87</v>
      </c>
      <c r="CN921">
        <v>2712</v>
      </c>
      <c r="CO921" t="s">
        <v>6225</v>
      </c>
      <c r="CP921" t="s">
        <v>521</v>
      </c>
      <c r="CQ921" t="s">
        <v>6226</v>
      </c>
      <c r="CR921" t="s">
        <v>6227</v>
      </c>
      <c r="CS921" t="s">
        <v>6228</v>
      </c>
      <c r="CT921" t="s">
        <v>6229</v>
      </c>
    </row>
    <row r="922" spans="1:102">
      <c r="A922" t="s">
        <v>21242</v>
      </c>
      <c r="B922" t="s">
        <v>31960</v>
      </c>
      <c r="C922" t="s">
        <v>26105</v>
      </c>
      <c r="D922" s="4" t="s">
        <v>28759</v>
      </c>
      <c r="E922" s="4" t="s">
        <v>24248</v>
      </c>
      <c r="F922" s="4">
        <v>1</v>
      </c>
      <c r="G922" s="4">
        <v>1</v>
      </c>
      <c r="H922" s="3">
        <v>15902000</v>
      </c>
      <c r="I922" s="3">
        <v>16614000</v>
      </c>
      <c r="J922" s="3">
        <v>18357000</v>
      </c>
      <c r="K922" s="3">
        <v>9499700</v>
      </c>
      <c r="L922" s="3">
        <v>7894900</v>
      </c>
      <c r="M922" s="3">
        <v>9721600</v>
      </c>
      <c r="N922" s="3">
        <v>8341600</v>
      </c>
      <c r="O922" s="3">
        <v>8205000</v>
      </c>
      <c r="P922" s="3">
        <v>8592100</v>
      </c>
      <c r="Q922" s="3">
        <v>25138000</v>
      </c>
      <c r="R922" s="3">
        <v>21358000</v>
      </c>
      <c r="S922" s="3">
        <v>21228000</v>
      </c>
      <c r="T922">
        <v>3</v>
      </c>
      <c r="U922">
        <v>10</v>
      </c>
      <c r="V922">
        <v>9</v>
      </c>
      <c r="W922">
        <v>9</v>
      </c>
      <c r="X922">
        <v>9</v>
      </c>
      <c r="Y922">
        <v>10</v>
      </c>
      <c r="Z922">
        <v>7</v>
      </c>
      <c r="AA922">
        <v>10</v>
      </c>
      <c r="AB922">
        <v>10</v>
      </c>
      <c r="AC922">
        <v>8</v>
      </c>
      <c r="AD922">
        <v>10</v>
      </c>
      <c r="AE922">
        <v>10</v>
      </c>
      <c r="AF922">
        <v>8</v>
      </c>
      <c r="AG922">
        <v>28.722999999999999</v>
      </c>
      <c r="AH922" t="s">
        <v>6230</v>
      </c>
      <c r="AI922">
        <v>1</v>
      </c>
      <c r="AJ922">
        <v>133</v>
      </c>
      <c r="AK922">
        <v>0</v>
      </c>
      <c r="AL922">
        <v>35.273000000000003</v>
      </c>
      <c r="AM922" t="s">
        <v>93</v>
      </c>
      <c r="AN922" t="s">
        <v>93</v>
      </c>
      <c r="AO922" t="s">
        <v>93</v>
      </c>
      <c r="AP922" t="s">
        <v>93</v>
      </c>
      <c r="AQ922" t="s">
        <v>93</v>
      </c>
      <c r="AR922" t="s">
        <v>93</v>
      </c>
      <c r="AS922" t="s">
        <v>93</v>
      </c>
      <c r="AT922" t="s">
        <v>93</v>
      </c>
      <c r="AU922" t="s">
        <v>93</v>
      </c>
      <c r="AV922" t="s">
        <v>93</v>
      </c>
      <c r="AW922" t="s">
        <v>93</v>
      </c>
      <c r="AX922" t="s">
        <v>93</v>
      </c>
      <c r="AY922">
        <v>45.8</v>
      </c>
      <c r="AZ922">
        <v>41.8</v>
      </c>
      <c r="BA922">
        <v>41.8</v>
      </c>
      <c r="BB922">
        <v>40.200000000000003</v>
      </c>
      <c r="BC922">
        <v>45.8</v>
      </c>
      <c r="BD922">
        <v>30.5</v>
      </c>
      <c r="BE922">
        <v>45.8</v>
      </c>
      <c r="BF922">
        <v>45.8</v>
      </c>
      <c r="BG922">
        <v>38.6</v>
      </c>
      <c r="BH922">
        <v>45.8</v>
      </c>
      <c r="BI922">
        <v>45.8</v>
      </c>
      <c r="BJ922">
        <v>39</v>
      </c>
      <c r="BK922">
        <v>185480000</v>
      </c>
      <c r="BL922">
        <v>18556000</v>
      </c>
      <c r="BM922">
        <v>15807000</v>
      </c>
      <c r="BN922">
        <v>16254000</v>
      </c>
      <c r="BO922">
        <v>13853000</v>
      </c>
      <c r="BP922">
        <v>9228700</v>
      </c>
      <c r="BQ922">
        <v>7982600</v>
      </c>
      <c r="BR922">
        <v>12295000</v>
      </c>
      <c r="BS922">
        <v>15542000</v>
      </c>
      <c r="BT922">
        <v>7749600</v>
      </c>
      <c r="BU922">
        <v>22994000</v>
      </c>
      <c r="BV922">
        <v>29418000</v>
      </c>
      <c r="BW922">
        <v>15803000</v>
      </c>
      <c r="BX922">
        <v>7</v>
      </c>
      <c r="BY922">
        <v>8</v>
      </c>
      <c r="BZ922">
        <v>8</v>
      </c>
      <c r="CA922">
        <v>3</v>
      </c>
      <c r="CB922">
        <v>6</v>
      </c>
      <c r="CC922">
        <v>2</v>
      </c>
      <c r="CD922">
        <v>1</v>
      </c>
      <c r="CE922">
        <v>4</v>
      </c>
      <c r="CF922">
        <v>1</v>
      </c>
      <c r="CG922">
        <v>9</v>
      </c>
      <c r="CH922">
        <v>8</v>
      </c>
      <c r="CI922">
        <v>7</v>
      </c>
      <c r="CJ922">
        <v>64</v>
      </c>
      <c r="CN922">
        <v>1703</v>
      </c>
      <c r="CO922" t="s">
        <v>6231</v>
      </c>
      <c r="CP922" t="s">
        <v>296</v>
      </c>
      <c r="CQ922" t="s">
        <v>6232</v>
      </c>
      <c r="CR922" t="s">
        <v>6233</v>
      </c>
      <c r="CS922" t="s">
        <v>6234</v>
      </c>
      <c r="CT922" t="s">
        <v>6235</v>
      </c>
    </row>
    <row r="923" spans="1:102">
      <c r="A923" t="s">
        <v>21243</v>
      </c>
      <c r="B923" t="s">
        <v>31961</v>
      </c>
      <c r="C923" t="s">
        <v>26106</v>
      </c>
      <c r="D923" s="4" t="s">
        <v>28759</v>
      </c>
      <c r="E923" s="4" t="s">
        <v>29352</v>
      </c>
      <c r="F923" s="4">
        <v>1</v>
      </c>
      <c r="G923" s="4">
        <v>1</v>
      </c>
      <c r="H923" s="3">
        <v>15856000</v>
      </c>
      <c r="I923" s="3">
        <v>14819000</v>
      </c>
      <c r="J923" s="3">
        <v>14489000</v>
      </c>
      <c r="K923" s="3">
        <v>14392000</v>
      </c>
      <c r="L923" s="3">
        <v>14565000</v>
      </c>
      <c r="M923" s="3">
        <v>13074000</v>
      </c>
      <c r="N923" s="3">
        <v>9492200</v>
      </c>
      <c r="O923" s="3">
        <v>9858400</v>
      </c>
      <c r="P923" s="3">
        <v>9384300</v>
      </c>
      <c r="Q923" s="3">
        <v>17781000</v>
      </c>
      <c r="R923" s="3">
        <v>18430000</v>
      </c>
      <c r="S923" s="3">
        <v>14712000</v>
      </c>
      <c r="T923">
        <v>8</v>
      </c>
      <c r="U923">
        <v>9</v>
      </c>
      <c r="V923">
        <v>9</v>
      </c>
      <c r="W923">
        <v>8</v>
      </c>
      <c r="X923">
        <v>8</v>
      </c>
      <c r="Y923">
        <v>8</v>
      </c>
      <c r="Z923">
        <v>9</v>
      </c>
      <c r="AA923">
        <v>4</v>
      </c>
      <c r="AB923">
        <v>6</v>
      </c>
      <c r="AC923">
        <v>6</v>
      </c>
      <c r="AD923">
        <v>8</v>
      </c>
      <c r="AE923">
        <v>6</v>
      </c>
      <c r="AF923">
        <v>7</v>
      </c>
      <c r="AG923">
        <v>36.899000000000001</v>
      </c>
      <c r="AH923" t="s">
        <v>6236</v>
      </c>
      <c r="AI923">
        <v>1</v>
      </c>
      <c r="AJ923">
        <v>88</v>
      </c>
      <c r="AK923">
        <v>0</v>
      </c>
      <c r="AL923">
        <v>97.78</v>
      </c>
      <c r="AM923" t="s">
        <v>93</v>
      </c>
      <c r="AN923" t="s">
        <v>93</v>
      </c>
      <c r="AO923" t="s">
        <v>93</v>
      </c>
      <c r="AP923" t="s">
        <v>93</v>
      </c>
      <c r="AQ923" t="s">
        <v>93</v>
      </c>
      <c r="AR923" t="s">
        <v>93</v>
      </c>
      <c r="AS923" t="s">
        <v>93</v>
      </c>
      <c r="AT923" t="s">
        <v>93</v>
      </c>
      <c r="AU923" t="s">
        <v>93</v>
      </c>
      <c r="AV923" t="s">
        <v>93</v>
      </c>
      <c r="AW923" t="s">
        <v>93</v>
      </c>
      <c r="AX923" t="s">
        <v>93</v>
      </c>
      <c r="AY923">
        <v>34.700000000000003</v>
      </c>
      <c r="AZ923">
        <v>34.700000000000003</v>
      </c>
      <c r="BA923">
        <v>32.200000000000003</v>
      </c>
      <c r="BB923">
        <v>27.9</v>
      </c>
      <c r="BC923">
        <v>32.200000000000003</v>
      </c>
      <c r="BD923">
        <v>34.700000000000003</v>
      </c>
      <c r="BE923">
        <v>18.7</v>
      </c>
      <c r="BF923">
        <v>28.5</v>
      </c>
      <c r="BG923">
        <v>28.5</v>
      </c>
      <c r="BH923">
        <v>32.200000000000003</v>
      </c>
      <c r="BI923">
        <v>26.1</v>
      </c>
      <c r="BJ923">
        <v>29.8</v>
      </c>
      <c r="BK923">
        <v>182830000</v>
      </c>
      <c r="BL923">
        <v>19074000</v>
      </c>
      <c r="BM923">
        <v>14480000</v>
      </c>
      <c r="BN923">
        <v>13218000</v>
      </c>
      <c r="BO923">
        <v>22024000</v>
      </c>
      <c r="BP923">
        <v>14866000</v>
      </c>
      <c r="BQ923">
        <v>19619000</v>
      </c>
      <c r="BR923">
        <v>7055800</v>
      </c>
      <c r="BS923">
        <v>11987000</v>
      </c>
      <c r="BT923">
        <v>6978200</v>
      </c>
      <c r="BU923">
        <v>19577000</v>
      </c>
      <c r="BV923">
        <v>19599000</v>
      </c>
      <c r="BW923">
        <v>14352000</v>
      </c>
      <c r="BX923">
        <v>8</v>
      </c>
      <c r="BY923">
        <v>6</v>
      </c>
      <c r="BZ923">
        <v>6</v>
      </c>
      <c r="CA923">
        <v>5</v>
      </c>
      <c r="CB923">
        <v>4</v>
      </c>
      <c r="CC923">
        <v>8</v>
      </c>
      <c r="CD923">
        <v>2</v>
      </c>
      <c r="CE923">
        <v>4</v>
      </c>
      <c r="CF923">
        <v>3</v>
      </c>
      <c r="CG923">
        <v>6</v>
      </c>
      <c r="CH923">
        <v>7</v>
      </c>
      <c r="CI923">
        <v>6</v>
      </c>
      <c r="CJ923">
        <v>65</v>
      </c>
      <c r="CN923">
        <v>3140</v>
      </c>
      <c r="CO923" t="s">
        <v>6237</v>
      </c>
      <c r="CP923" t="s">
        <v>921</v>
      </c>
      <c r="CQ923" t="s">
        <v>6238</v>
      </c>
      <c r="CR923" t="s">
        <v>6239</v>
      </c>
      <c r="CS923" t="s">
        <v>6240</v>
      </c>
      <c r="CT923" t="s">
        <v>6241</v>
      </c>
    </row>
    <row r="924" spans="1:102">
      <c r="A924" t="s">
        <v>21244</v>
      </c>
      <c r="B924" t="s">
        <v>31962</v>
      </c>
      <c r="C924" t="s">
        <v>26107</v>
      </c>
      <c r="D924" s="4" t="s">
        <v>28759</v>
      </c>
      <c r="E924" s="4" t="s">
        <v>24249</v>
      </c>
      <c r="F924" s="4">
        <v>1</v>
      </c>
      <c r="G924" s="4">
        <v>4</v>
      </c>
      <c r="H924" s="3">
        <v>15856000</v>
      </c>
      <c r="I924" s="3">
        <v>9535500</v>
      </c>
      <c r="J924" s="3">
        <v>8611900</v>
      </c>
      <c r="K924" s="3">
        <v>5817800</v>
      </c>
      <c r="L924" s="3">
        <v>4148400</v>
      </c>
      <c r="M924" s="3">
        <v>4243800</v>
      </c>
      <c r="N924" s="3">
        <v>4892100</v>
      </c>
      <c r="O924" s="3">
        <v>3933300</v>
      </c>
      <c r="P924" s="3">
        <v>5178900</v>
      </c>
      <c r="Q924" s="3">
        <v>5217200</v>
      </c>
      <c r="R924" s="3">
        <v>7548400</v>
      </c>
      <c r="S924" s="3">
        <v>6143600</v>
      </c>
      <c r="T924">
        <v>8</v>
      </c>
      <c r="U924">
        <v>21</v>
      </c>
      <c r="V924">
        <v>17</v>
      </c>
      <c r="W924">
        <v>16</v>
      </c>
      <c r="X924">
        <v>6</v>
      </c>
      <c r="Y924">
        <v>6</v>
      </c>
      <c r="Z924">
        <v>8</v>
      </c>
      <c r="AA924">
        <v>8</v>
      </c>
      <c r="AB924">
        <v>7</v>
      </c>
      <c r="AC924">
        <v>7</v>
      </c>
      <c r="AD924">
        <v>12</v>
      </c>
      <c r="AE924">
        <v>12</v>
      </c>
      <c r="AF924">
        <v>13</v>
      </c>
      <c r="AG924">
        <v>838.3</v>
      </c>
      <c r="AH924" t="s">
        <v>6242</v>
      </c>
      <c r="AI924">
        <v>1</v>
      </c>
      <c r="AJ924">
        <v>121</v>
      </c>
      <c r="AK924">
        <v>0</v>
      </c>
      <c r="AL924">
        <v>63.021999999999998</v>
      </c>
      <c r="AM924" t="s">
        <v>93</v>
      </c>
      <c r="AN924" t="s">
        <v>93</v>
      </c>
      <c r="AO924" t="s">
        <v>93</v>
      </c>
      <c r="AP924" t="s">
        <v>1184</v>
      </c>
      <c r="AQ924" t="s">
        <v>93</v>
      </c>
      <c r="AR924" t="s">
        <v>1184</v>
      </c>
      <c r="AS924" t="s">
        <v>93</v>
      </c>
      <c r="AT924" t="s">
        <v>1184</v>
      </c>
      <c r="AU924" t="s">
        <v>93</v>
      </c>
      <c r="AV924" t="s">
        <v>93</v>
      </c>
      <c r="AW924" t="s">
        <v>93</v>
      </c>
      <c r="AX924" t="s">
        <v>93</v>
      </c>
      <c r="AY924">
        <v>3.8</v>
      </c>
      <c r="AZ924">
        <v>3.4</v>
      </c>
      <c r="BA924">
        <v>3.1</v>
      </c>
      <c r="BB924">
        <v>1.3</v>
      </c>
      <c r="BC924">
        <v>1</v>
      </c>
      <c r="BD924">
        <v>1.5</v>
      </c>
      <c r="BE924">
        <v>1.5</v>
      </c>
      <c r="BF924">
        <v>1.5</v>
      </c>
      <c r="BG924">
        <v>1.3</v>
      </c>
      <c r="BH924">
        <v>2.4</v>
      </c>
      <c r="BI924">
        <v>2.4</v>
      </c>
      <c r="BJ924">
        <v>2.5</v>
      </c>
      <c r="BK924">
        <v>86196000</v>
      </c>
      <c r="BL924">
        <v>14372000</v>
      </c>
      <c r="BM924">
        <v>9079300</v>
      </c>
      <c r="BN924">
        <v>8660200</v>
      </c>
      <c r="BO924">
        <v>5565400</v>
      </c>
      <c r="BP924">
        <v>3346700</v>
      </c>
      <c r="BQ924">
        <v>4942100</v>
      </c>
      <c r="BR924">
        <v>4306600</v>
      </c>
      <c r="BS924">
        <v>8029300</v>
      </c>
      <c r="BT924">
        <v>3876600</v>
      </c>
      <c r="BU924">
        <v>7316000</v>
      </c>
      <c r="BV924">
        <v>8904200</v>
      </c>
      <c r="BW924">
        <v>7796600</v>
      </c>
      <c r="BX924">
        <v>17</v>
      </c>
      <c r="BY924">
        <v>9</v>
      </c>
      <c r="BZ924">
        <v>8</v>
      </c>
      <c r="CA924">
        <v>0</v>
      </c>
      <c r="CB924">
        <v>1</v>
      </c>
      <c r="CC924">
        <v>0</v>
      </c>
      <c r="CD924">
        <v>2</v>
      </c>
      <c r="CE924">
        <v>0</v>
      </c>
      <c r="CF924">
        <v>1</v>
      </c>
      <c r="CG924">
        <v>1</v>
      </c>
      <c r="CH924">
        <v>3</v>
      </c>
      <c r="CI924">
        <v>2</v>
      </c>
      <c r="CJ924">
        <v>44</v>
      </c>
      <c r="CN924">
        <v>3460</v>
      </c>
      <c r="CO924" t="s">
        <v>6243</v>
      </c>
      <c r="CP924" t="s">
        <v>6244</v>
      </c>
      <c r="CQ924" t="s">
        <v>6245</v>
      </c>
      <c r="CR924" t="s">
        <v>6246</v>
      </c>
      <c r="CS924" t="s">
        <v>6247</v>
      </c>
      <c r="CT924" t="s">
        <v>6248</v>
      </c>
    </row>
    <row r="925" spans="1:102">
      <c r="A925" t="s">
        <v>21245</v>
      </c>
      <c r="B925" t="s">
        <v>31963</v>
      </c>
      <c r="C925" t="s">
        <v>26108</v>
      </c>
      <c r="D925" s="4" t="s">
        <v>28759</v>
      </c>
      <c r="E925" s="4" t="s">
        <v>29353</v>
      </c>
      <c r="F925" s="4">
        <v>1</v>
      </c>
      <c r="G925" s="4">
        <v>1</v>
      </c>
      <c r="H925" s="3">
        <v>15838000</v>
      </c>
      <c r="I925" s="3">
        <v>15651000</v>
      </c>
      <c r="J925" s="3">
        <v>15127000</v>
      </c>
      <c r="K925" s="3">
        <v>20801000</v>
      </c>
      <c r="L925" s="3">
        <v>21847000</v>
      </c>
      <c r="M925" s="3">
        <v>18945000</v>
      </c>
      <c r="N925" s="3">
        <v>25336000</v>
      </c>
      <c r="O925" s="3">
        <v>25592000</v>
      </c>
      <c r="P925" s="3">
        <v>23137000</v>
      </c>
      <c r="Q925" s="3">
        <v>19623000</v>
      </c>
      <c r="R925" s="3">
        <v>17769000</v>
      </c>
      <c r="S925" s="3">
        <v>17574000</v>
      </c>
      <c r="T925">
        <v>3</v>
      </c>
      <c r="U925">
        <v>11</v>
      </c>
      <c r="V925">
        <v>10</v>
      </c>
      <c r="W925">
        <v>12</v>
      </c>
      <c r="X925">
        <v>12</v>
      </c>
      <c r="Y925">
        <v>13</v>
      </c>
      <c r="Z925">
        <v>14</v>
      </c>
      <c r="AA925">
        <v>13</v>
      </c>
      <c r="AB925">
        <v>10</v>
      </c>
      <c r="AC925">
        <v>14</v>
      </c>
      <c r="AD925">
        <v>12</v>
      </c>
      <c r="AE925">
        <v>12</v>
      </c>
      <c r="AF925">
        <v>14</v>
      </c>
      <c r="AG925">
        <v>53.488</v>
      </c>
      <c r="AH925" t="s">
        <v>6249</v>
      </c>
      <c r="AI925">
        <v>1</v>
      </c>
      <c r="AJ925">
        <v>159</v>
      </c>
      <c r="AK925">
        <v>0</v>
      </c>
      <c r="AL925">
        <v>96.105999999999995</v>
      </c>
      <c r="AM925" t="s">
        <v>93</v>
      </c>
      <c r="AN925" t="s">
        <v>93</v>
      </c>
      <c r="AO925" t="s">
        <v>93</v>
      </c>
      <c r="AP925" t="s">
        <v>93</v>
      </c>
      <c r="AQ925" t="s">
        <v>93</v>
      </c>
      <c r="AR925" t="s">
        <v>93</v>
      </c>
      <c r="AS925" t="s">
        <v>93</v>
      </c>
      <c r="AT925" t="s">
        <v>93</v>
      </c>
      <c r="AU925" t="s">
        <v>93</v>
      </c>
      <c r="AV925" t="s">
        <v>93</v>
      </c>
      <c r="AW925" t="s">
        <v>93</v>
      </c>
      <c r="AX925" t="s">
        <v>93</v>
      </c>
      <c r="AY925">
        <v>35.6</v>
      </c>
      <c r="AZ925">
        <v>29.3</v>
      </c>
      <c r="BA925">
        <v>38.5</v>
      </c>
      <c r="BB925">
        <v>35.6</v>
      </c>
      <c r="BC925">
        <v>38.299999999999997</v>
      </c>
      <c r="BD925">
        <v>40.799999999999997</v>
      </c>
      <c r="BE925">
        <v>38.299999999999997</v>
      </c>
      <c r="BF925">
        <v>33.9</v>
      </c>
      <c r="BG925">
        <v>40.799999999999997</v>
      </c>
      <c r="BH925">
        <v>38.299999999999997</v>
      </c>
      <c r="BI925">
        <v>38.299999999999997</v>
      </c>
      <c r="BJ925">
        <v>41.3</v>
      </c>
      <c r="BK925">
        <v>266470000</v>
      </c>
      <c r="BL925">
        <v>16377000</v>
      </c>
      <c r="BM925">
        <v>11995000</v>
      </c>
      <c r="BN925">
        <v>13110000</v>
      </c>
      <c r="BO925">
        <v>26512000</v>
      </c>
      <c r="BP925">
        <v>21061000</v>
      </c>
      <c r="BQ925">
        <v>26929000</v>
      </c>
      <c r="BR925">
        <v>30345000</v>
      </c>
      <c r="BS925">
        <v>33016000</v>
      </c>
      <c r="BT925">
        <v>22158000</v>
      </c>
      <c r="BU925">
        <v>20670000</v>
      </c>
      <c r="BV925">
        <v>26421000</v>
      </c>
      <c r="BW925">
        <v>17872000</v>
      </c>
      <c r="BX925">
        <v>10</v>
      </c>
      <c r="BY925">
        <v>8</v>
      </c>
      <c r="BZ925">
        <v>11</v>
      </c>
      <c r="CA925">
        <v>11</v>
      </c>
      <c r="CB925">
        <v>11</v>
      </c>
      <c r="CC925">
        <v>9</v>
      </c>
      <c r="CD925">
        <v>12</v>
      </c>
      <c r="CE925">
        <v>8</v>
      </c>
      <c r="CF925">
        <v>15</v>
      </c>
      <c r="CG925">
        <v>13</v>
      </c>
      <c r="CH925">
        <v>9</v>
      </c>
      <c r="CI925">
        <v>12</v>
      </c>
      <c r="CJ925">
        <v>129</v>
      </c>
      <c r="CN925">
        <v>3318</v>
      </c>
      <c r="CO925" t="s">
        <v>6250</v>
      </c>
      <c r="CP925" t="s">
        <v>557</v>
      </c>
      <c r="CQ925" t="s">
        <v>6251</v>
      </c>
      <c r="CR925" t="s">
        <v>6252</v>
      </c>
      <c r="CS925" t="s">
        <v>6253</v>
      </c>
      <c r="CT925" t="s">
        <v>6254</v>
      </c>
    </row>
    <row r="926" spans="1:102">
      <c r="A926" t="s">
        <v>21246</v>
      </c>
      <c r="B926" t="s">
        <v>31964</v>
      </c>
      <c r="C926" t="s">
        <v>26109</v>
      </c>
      <c r="D926" s="4" t="s">
        <v>28759</v>
      </c>
      <c r="E926" s="4" t="s">
        <v>29354</v>
      </c>
      <c r="F926" s="4">
        <v>1</v>
      </c>
      <c r="G926" s="4">
        <v>3</v>
      </c>
      <c r="H926" s="3">
        <v>15744000</v>
      </c>
      <c r="I926" s="3">
        <v>14298000</v>
      </c>
      <c r="J926" s="3">
        <v>15094000</v>
      </c>
      <c r="K926" s="3">
        <v>11055000</v>
      </c>
      <c r="L926" s="3">
        <v>11271000</v>
      </c>
      <c r="M926" s="3">
        <v>11242000</v>
      </c>
      <c r="N926" s="3">
        <v>11853000</v>
      </c>
      <c r="O926" s="3">
        <v>13373000</v>
      </c>
      <c r="P926" s="3">
        <v>12063000</v>
      </c>
      <c r="Q926" s="3">
        <v>22510000</v>
      </c>
      <c r="R926" s="3">
        <v>20260000</v>
      </c>
      <c r="S926" s="3">
        <v>14972000</v>
      </c>
      <c r="T926">
        <v>7</v>
      </c>
      <c r="U926">
        <v>8</v>
      </c>
      <c r="V926">
        <v>8</v>
      </c>
      <c r="W926">
        <v>9</v>
      </c>
      <c r="X926">
        <v>8</v>
      </c>
      <c r="Y926">
        <v>7</v>
      </c>
      <c r="Z926">
        <v>7</v>
      </c>
      <c r="AA926">
        <v>8</v>
      </c>
      <c r="AB926">
        <v>9</v>
      </c>
      <c r="AC926">
        <v>8</v>
      </c>
      <c r="AD926">
        <v>10</v>
      </c>
      <c r="AE926">
        <v>8</v>
      </c>
      <c r="AF926">
        <v>8</v>
      </c>
      <c r="AG926">
        <v>115.93</v>
      </c>
      <c r="AH926" t="s">
        <v>6255</v>
      </c>
      <c r="AI926">
        <v>1</v>
      </c>
      <c r="AJ926">
        <v>108</v>
      </c>
      <c r="AK926">
        <v>0</v>
      </c>
      <c r="AL926">
        <v>26.187999999999999</v>
      </c>
      <c r="AM926" t="s">
        <v>93</v>
      </c>
      <c r="AN926" t="s">
        <v>93</v>
      </c>
      <c r="AO926" t="s">
        <v>93</v>
      </c>
      <c r="AP926" t="s">
        <v>93</v>
      </c>
      <c r="AQ926" t="s">
        <v>93</v>
      </c>
      <c r="AR926" t="s">
        <v>93</v>
      </c>
      <c r="AS926" t="s">
        <v>93</v>
      </c>
      <c r="AT926" t="s">
        <v>93</v>
      </c>
      <c r="AU926" t="s">
        <v>93</v>
      </c>
      <c r="AV926" t="s">
        <v>93</v>
      </c>
      <c r="AW926" t="s">
        <v>93</v>
      </c>
      <c r="AX926" t="s">
        <v>93</v>
      </c>
      <c r="AY926">
        <v>17.3</v>
      </c>
      <c r="AZ926">
        <v>16.2</v>
      </c>
      <c r="BA926">
        <v>18.399999999999999</v>
      </c>
      <c r="BB926">
        <v>16.399999999999999</v>
      </c>
      <c r="BC926">
        <v>16.899999999999999</v>
      </c>
      <c r="BD926">
        <v>16.899999999999999</v>
      </c>
      <c r="BE926">
        <v>17.3</v>
      </c>
      <c r="BF926">
        <v>17.7</v>
      </c>
      <c r="BG926">
        <v>16.899999999999999</v>
      </c>
      <c r="BH926">
        <v>19.899999999999999</v>
      </c>
      <c r="BI926">
        <v>16.899999999999999</v>
      </c>
      <c r="BJ926">
        <v>16.899999999999999</v>
      </c>
      <c r="BK926">
        <v>193780000</v>
      </c>
      <c r="BL926">
        <v>13940000</v>
      </c>
      <c r="BM926">
        <v>12165000</v>
      </c>
      <c r="BN926">
        <v>12311000</v>
      </c>
      <c r="BO926">
        <v>15232000</v>
      </c>
      <c r="BP926">
        <v>10586000</v>
      </c>
      <c r="BQ926">
        <v>13197000</v>
      </c>
      <c r="BR926">
        <v>14286000</v>
      </c>
      <c r="BS926">
        <v>19708000</v>
      </c>
      <c r="BT926">
        <v>10989000</v>
      </c>
      <c r="BU926">
        <v>26126000</v>
      </c>
      <c r="BV926">
        <v>29537000</v>
      </c>
      <c r="BW926">
        <v>15699000</v>
      </c>
      <c r="BX926">
        <v>4</v>
      </c>
      <c r="BY926">
        <v>5</v>
      </c>
      <c r="BZ926">
        <v>7</v>
      </c>
      <c r="CA926">
        <v>3</v>
      </c>
      <c r="CB926">
        <v>4</v>
      </c>
      <c r="CC926">
        <v>3</v>
      </c>
      <c r="CD926">
        <v>3</v>
      </c>
      <c r="CE926">
        <v>5</v>
      </c>
      <c r="CF926">
        <v>7</v>
      </c>
      <c r="CG926">
        <v>10</v>
      </c>
      <c r="CH926">
        <v>6</v>
      </c>
      <c r="CI926">
        <v>8</v>
      </c>
      <c r="CJ926">
        <v>65</v>
      </c>
      <c r="CN926">
        <v>1661</v>
      </c>
      <c r="CO926" t="s">
        <v>6256</v>
      </c>
      <c r="CP926" t="s">
        <v>296</v>
      </c>
      <c r="CQ926" t="s">
        <v>6257</v>
      </c>
      <c r="CR926" t="s">
        <v>6258</v>
      </c>
      <c r="CS926" t="s">
        <v>6259</v>
      </c>
      <c r="CT926" t="s">
        <v>6260</v>
      </c>
    </row>
    <row r="927" spans="1:102">
      <c r="A927" t="s">
        <v>21247</v>
      </c>
      <c r="B927" t="s">
        <v>31965</v>
      </c>
      <c r="C927" t="s">
        <v>26110</v>
      </c>
      <c r="D927" s="4" t="s">
        <v>28759</v>
      </c>
      <c r="E927" s="4" t="s">
        <v>24250</v>
      </c>
      <c r="F927" s="4">
        <v>1</v>
      </c>
      <c r="G927" s="4">
        <v>2</v>
      </c>
      <c r="H927" s="3">
        <v>15736000</v>
      </c>
      <c r="I927" s="3">
        <v>13668000</v>
      </c>
      <c r="J927" s="3">
        <v>18800000</v>
      </c>
      <c r="K927" s="3">
        <v>10923000</v>
      </c>
      <c r="L927" s="3">
        <v>11926000</v>
      </c>
      <c r="M927" s="3">
        <v>16251000</v>
      </c>
      <c r="N927" s="3">
        <v>11059000</v>
      </c>
      <c r="O927" s="3">
        <v>14076000</v>
      </c>
      <c r="P927" s="3">
        <v>13796000</v>
      </c>
      <c r="Q927" s="3">
        <v>19527000</v>
      </c>
      <c r="R927" s="3">
        <v>17422000</v>
      </c>
      <c r="S927" s="3">
        <v>16209000</v>
      </c>
      <c r="T927">
        <v>2</v>
      </c>
      <c r="U927">
        <v>8</v>
      </c>
      <c r="V927">
        <v>7</v>
      </c>
      <c r="W927">
        <v>9</v>
      </c>
      <c r="X927">
        <v>7</v>
      </c>
      <c r="Y927">
        <v>6</v>
      </c>
      <c r="Z927">
        <v>8</v>
      </c>
      <c r="AA927">
        <v>7</v>
      </c>
      <c r="AB927">
        <v>8</v>
      </c>
      <c r="AC927">
        <v>6</v>
      </c>
      <c r="AD927">
        <v>9</v>
      </c>
      <c r="AE927">
        <v>7</v>
      </c>
      <c r="AF927">
        <v>7</v>
      </c>
      <c r="AG927">
        <v>114.71</v>
      </c>
      <c r="AH927" t="s">
        <v>6261</v>
      </c>
      <c r="AI927">
        <v>1</v>
      </c>
      <c r="AJ927">
        <v>89</v>
      </c>
      <c r="AK927">
        <v>0</v>
      </c>
      <c r="AL927">
        <v>20.803000000000001</v>
      </c>
      <c r="AM927" t="s">
        <v>93</v>
      </c>
      <c r="AN927" t="s">
        <v>93</v>
      </c>
      <c r="AO927" t="s">
        <v>93</v>
      </c>
      <c r="AP927" t="s">
        <v>93</v>
      </c>
      <c r="AQ927" t="s">
        <v>93</v>
      </c>
      <c r="AR927" t="s">
        <v>93</v>
      </c>
      <c r="AS927" t="s">
        <v>93</v>
      </c>
      <c r="AT927" t="s">
        <v>93</v>
      </c>
      <c r="AU927" t="s">
        <v>93</v>
      </c>
      <c r="AV927" t="s">
        <v>93</v>
      </c>
      <c r="AW927" t="s">
        <v>93</v>
      </c>
      <c r="AX927" t="s">
        <v>93</v>
      </c>
      <c r="AY927">
        <v>12.3</v>
      </c>
      <c r="AZ927">
        <v>11.3</v>
      </c>
      <c r="BA927">
        <v>16.3</v>
      </c>
      <c r="BB927">
        <v>11.3</v>
      </c>
      <c r="BC927">
        <v>9.8000000000000007</v>
      </c>
      <c r="BD927">
        <v>13.5</v>
      </c>
      <c r="BE927">
        <v>10.4</v>
      </c>
      <c r="BF927">
        <v>12.3</v>
      </c>
      <c r="BG927">
        <v>9.8000000000000007</v>
      </c>
      <c r="BH927">
        <v>14.5</v>
      </c>
      <c r="BI927">
        <v>11.1</v>
      </c>
      <c r="BJ927">
        <v>12.3</v>
      </c>
      <c r="BK927">
        <v>203480000</v>
      </c>
      <c r="BL927">
        <v>9966000</v>
      </c>
      <c r="BM927">
        <v>8152100</v>
      </c>
      <c r="BN927">
        <v>12025000</v>
      </c>
      <c r="BO927">
        <v>9522500</v>
      </c>
      <c r="BP927">
        <v>6340200</v>
      </c>
      <c r="BQ927">
        <v>13408000</v>
      </c>
      <c r="BR927">
        <v>92879000</v>
      </c>
      <c r="BS927">
        <v>11662000</v>
      </c>
      <c r="BT927">
        <v>6055900</v>
      </c>
      <c r="BU927">
        <v>13608000</v>
      </c>
      <c r="BV927">
        <v>11025000</v>
      </c>
      <c r="BW927">
        <v>8840300</v>
      </c>
      <c r="BX927">
        <v>7</v>
      </c>
      <c r="BY927">
        <v>1</v>
      </c>
      <c r="BZ927">
        <v>5</v>
      </c>
      <c r="CA927">
        <v>6</v>
      </c>
      <c r="CB927">
        <v>2</v>
      </c>
      <c r="CC927">
        <v>5</v>
      </c>
      <c r="CD927">
        <v>1</v>
      </c>
      <c r="CE927">
        <v>2</v>
      </c>
      <c r="CF927">
        <v>1</v>
      </c>
      <c r="CG927">
        <v>2</v>
      </c>
      <c r="CH927">
        <v>4</v>
      </c>
      <c r="CI927">
        <v>3</v>
      </c>
      <c r="CJ927">
        <v>39</v>
      </c>
      <c r="CN927">
        <v>2801</v>
      </c>
      <c r="CO927" t="s">
        <v>6262</v>
      </c>
      <c r="CP927" t="s">
        <v>403</v>
      </c>
      <c r="CQ927" t="s">
        <v>6263</v>
      </c>
      <c r="CR927" t="s">
        <v>6264</v>
      </c>
      <c r="CS927" t="s">
        <v>6265</v>
      </c>
      <c r="CT927" t="s">
        <v>6266</v>
      </c>
    </row>
    <row r="928" spans="1:102">
      <c r="A928" t="s">
        <v>21248</v>
      </c>
      <c r="B928" t="s">
        <v>31966</v>
      </c>
      <c r="C928" t="s">
        <v>26111</v>
      </c>
      <c r="D928" s="4" t="s">
        <v>28759</v>
      </c>
      <c r="E928" s="4" t="s">
        <v>24251</v>
      </c>
      <c r="F928" s="4">
        <v>1</v>
      </c>
      <c r="G928" s="4">
        <v>2</v>
      </c>
      <c r="H928" s="3">
        <v>15723000</v>
      </c>
      <c r="I928" s="3">
        <v>19636000</v>
      </c>
      <c r="J928" s="3">
        <v>19455000</v>
      </c>
      <c r="K928" s="3">
        <v>31401000</v>
      </c>
      <c r="L928" s="3">
        <v>33561000</v>
      </c>
      <c r="M928" s="3">
        <v>30384000</v>
      </c>
      <c r="N928" s="3">
        <v>41836000</v>
      </c>
      <c r="O928" s="3">
        <v>43996000</v>
      </c>
      <c r="P928" s="3">
        <v>43351000</v>
      </c>
      <c r="Q928" s="3">
        <v>26481000</v>
      </c>
      <c r="R928" s="3">
        <v>22435000</v>
      </c>
      <c r="S928" s="3">
        <v>24817000</v>
      </c>
      <c r="T928">
        <v>1</v>
      </c>
      <c r="U928">
        <v>11</v>
      </c>
      <c r="V928">
        <v>13</v>
      </c>
      <c r="W928">
        <v>13</v>
      </c>
      <c r="X928">
        <v>13</v>
      </c>
      <c r="Y928">
        <v>14</v>
      </c>
      <c r="Z928">
        <v>14</v>
      </c>
      <c r="AA928">
        <v>16</v>
      </c>
      <c r="AB928">
        <v>16</v>
      </c>
      <c r="AC928">
        <v>14</v>
      </c>
      <c r="AD928">
        <v>13</v>
      </c>
      <c r="AE928">
        <v>11</v>
      </c>
      <c r="AF928">
        <v>13</v>
      </c>
      <c r="AG928">
        <v>61.048999999999999</v>
      </c>
      <c r="AH928">
        <v>534</v>
      </c>
      <c r="AI928">
        <v>1</v>
      </c>
      <c r="AJ928">
        <v>177</v>
      </c>
      <c r="AK928">
        <v>0</v>
      </c>
      <c r="AL928">
        <v>85.126000000000005</v>
      </c>
      <c r="AM928" t="s">
        <v>93</v>
      </c>
      <c r="AN928" t="s">
        <v>93</v>
      </c>
      <c r="AO928" t="s">
        <v>93</v>
      </c>
      <c r="AP928" t="s">
        <v>93</v>
      </c>
      <c r="AQ928" t="s">
        <v>93</v>
      </c>
      <c r="AR928" t="s">
        <v>93</v>
      </c>
      <c r="AS928" t="s">
        <v>93</v>
      </c>
      <c r="AT928" t="s">
        <v>93</v>
      </c>
      <c r="AU928" t="s">
        <v>93</v>
      </c>
      <c r="AV928" t="s">
        <v>93</v>
      </c>
      <c r="AW928" t="s">
        <v>93</v>
      </c>
      <c r="AX928" t="s">
        <v>93</v>
      </c>
      <c r="AY928">
        <v>28.5</v>
      </c>
      <c r="AZ928">
        <v>31.1</v>
      </c>
      <c r="BA928">
        <v>33.1</v>
      </c>
      <c r="BB928">
        <v>33.1</v>
      </c>
      <c r="BC928">
        <v>38.4</v>
      </c>
      <c r="BD928">
        <v>37.799999999999997</v>
      </c>
      <c r="BE928">
        <v>42.9</v>
      </c>
      <c r="BF928">
        <v>42.9</v>
      </c>
      <c r="BG928">
        <v>37.6</v>
      </c>
      <c r="BH928">
        <v>34.1</v>
      </c>
      <c r="BI928">
        <v>28.7</v>
      </c>
      <c r="BJ928">
        <v>30.9</v>
      </c>
      <c r="BK928">
        <v>412970000</v>
      </c>
      <c r="BL928">
        <v>12970000</v>
      </c>
      <c r="BM928">
        <v>14456000</v>
      </c>
      <c r="BN928">
        <v>13899000</v>
      </c>
      <c r="BO928">
        <v>57938000</v>
      </c>
      <c r="BP928">
        <v>33804000</v>
      </c>
      <c r="BQ928">
        <v>31352000</v>
      </c>
      <c r="BR928">
        <v>66757000</v>
      </c>
      <c r="BS928">
        <v>80349000</v>
      </c>
      <c r="BT928">
        <v>30738000</v>
      </c>
      <c r="BU928">
        <v>25023000</v>
      </c>
      <c r="BV928">
        <v>22000000</v>
      </c>
      <c r="BW928">
        <v>23685000</v>
      </c>
      <c r="BX928">
        <v>5</v>
      </c>
      <c r="BY928">
        <v>6</v>
      </c>
      <c r="BZ928">
        <v>6</v>
      </c>
      <c r="CA928">
        <v>13</v>
      </c>
      <c r="CB928">
        <v>10</v>
      </c>
      <c r="CC928">
        <v>13</v>
      </c>
      <c r="CD928">
        <v>14</v>
      </c>
      <c r="CE928">
        <v>20</v>
      </c>
      <c r="CF928">
        <v>18</v>
      </c>
      <c r="CG928">
        <v>12</v>
      </c>
      <c r="CH928">
        <v>6</v>
      </c>
      <c r="CI928">
        <v>10</v>
      </c>
      <c r="CJ928">
        <v>133</v>
      </c>
      <c r="CN928">
        <v>761</v>
      </c>
      <c r="CO928" t="s">
        <v>6267</v>
      </c>
      <c r="CP928" t="s">
        <v>521</v>
      </c>
      <c r="CQ928" t="s">
        <v>6268</v>
      </c>
      <c r="CR928" t="s">
        <v>6269</v>
      </c>
      <c r="CS928" t="s">
        <v>6270</v>
      </c>
      <c r="CT928" t="s">
        <v>6271</v>
      </c>
    </row>
    <row r="929" spans="1:102">
      <c r="A929" t="s">
        <v>21249</v>
      </c>
      <c r="B929" t="s">
        <v>31967</v>
      </c>
      <c r="C929" t="s">
        <v>26112</v>
      </c>
      <c r="D929" s="4" t="s">
        <v>28759</v>
      </c>
      <c r="E929" s="4" t="s">
        <v>29355</v>
      </c>
      <c r="F929" s="4">
        <v>1</v>
      </c>
      <c r="G929" s="4">
        <v>1</v>
      </c>
      <c r="H929" s="3">
        <v>15663000</v>
      </c>
      <c r="I929" s="3">
        <v>13905000</v>
      </c>
      <c r="J929" s="3">
        <v>13891000</v>
      </c>
      <c r="K929" s="3">
        <v>6812100</v>
      </c>
      <c r="L929" s="3">
        <v>8517400</v>
      </c>
      <c r="M929" s="3">
        <v>7784400</v>
      </c>
      <c r="N929" s="3">
        <v>13946000</v>
      </c>
      <c r="O929" s="3">
        <v>12771000</v>
      </c>
      <c r="P929" s="3">
        <v>11205000</v>
      </c>
      <c r="Q929" s="3">
        <v>13048000</v>
      </c>
      <c r="R929" s="3">
        <v>13112000</v>
      </c>
      <c r="S929" s="3">
        <v>14245000</v>
      </c>
      <c r="T929">
        <v>4</v>
      </c>
      <c r="U929">
        <v>7</v>
      </c>
      <c r="V929">
        <v>6</v>
      </c>
      <c r="W929">
        <v>5</v>
      </c>
      <c r="X929">
        <v>5</v>
      </c>
      <c r="Y929">
        <v>4</v>
      </c>
      <c r="Z929">
        <v>6</v>
      </c>
      <c r="AA929">
        <v>5</v>
      </c>
      <c r="AB929">
        <v>8</v>
      </c>
      <c r="AC929">
        <v>6</v>
      </c>
      <c r="AD929">
        <v>6</v>
      </c>
      <c r="AE929">
        <v>7</v>
      </c>
      <c r="AF929">
        <v>7</v>
      </c>
      <c r="AG929">
        <v>57.56</v>
      </c>
      <c r="AH929" t="s">
        <v>6272</v>
      </c>
      <c r="AI929">
        <v>1</v>
      </c>
      <c r="AJ929">
        <v>82</v>
      </c>
      <c r="AK929">
        <v>0</v>
      </c>
      <c r="AL929">
        <v>44.332999999999998</v>
      </c>
      <c r="AM929" t="s">
        <v>93</v>
      </c>
      <c r="AN929" t="s">
        <v>93</v>
      </c>
      <c r="AO929" t="s">
        <v>93</v>
      </c>
      <c r="AP929" t="s">
        <v>93</v>
      </c>
      <c r="AQ929" t="s">
        <v>93</v>
      </c>
      <c r="AR929" t="s">
        <v>93</v>
      </c>
      <c r="AS929" t="s">
        <v>93</v>
      </c>
      <c r="AT929" t="s">
        <v>93</v>
      </c>
      <c r="AU929" t="s">
        <v>93</v>
      </c>
      <c r="AV929" t="s">
        <v>93</v>
      </c>
      <c r="AW929" t="s">
        <v>93</v>
      </c>
      <c r="AX929" t="s">
        <v>93</v>
      </c>
      <c r="AY929">
        <v>18.2</v>
      </c>
      <c r="AZ929">
        <v>16.5</v>
      </c>
      <c r="BA929">
        <v>11.2</v>
      </c>
      <c r="BB929">
        <v>14.3</v>
      </c>
      <c r="BC929">
        <v>11.8</v>
      </c>
      <c r="BD929">
        <v>16.3</v>
      </c>
      <c r="BE929">
        <v>14.3</v>
      </c>
      <c r="BF929">
        <v>20.399999999999999</v>
      </c>
      <c r="BG929">
        <v>15.7</v>
      </c>
      <c r="BH929">
        <v>16.5</v>
      </c>
      <c r="BI929">
        <v>18.2</v>
      </c>
      <c r="BJ929">
        <v>18.399999999999999</v>
      </c>
      <c r="BK929">
        <v>159470000</v>
      </c>
      <c r="BL929">
        <v>17736000</v>
      </c>
      <c r="BM929">
        <v>13863000</v>
      </c>
      <c r="BN929">
        <v>10856000</v>
      </c>
      <c r="BO929">
        <v>8969700</v>
      </c>
      <c r="BP929">
        <v>4847600</v>
      </c>
      <c r="BQ929">
        <v>8493200</v>
      </c>
      <c r="BR929">
        <v>15366000</v>
      </c>
      <c r="BS929">
        <v>22416000</v>
      </c>
      <c r="BT929">
        <v>7539200</v>
      </c>
      <c r="BU929">
        <v>14475000</v>
      </c>
      <c r="BV929">
        <v>19275000</v>
      </c>
      <c r="BW929">
        <v>15632000</v>
      </c>
      <c r="BX929">
        <v>7</v>
      </c>
      <c r="BY929">
        <v>6</v>
      </c>
      <c r="BZ929">
        <v>4</v>
      </c>
      <c r="CA929">
        <v>3</v>
      </c>
      <c r="CB929">
        <v>3</v>
      </c>
      <c r="CC929">
        <v>3</v>
      </c>
      <c r="CD929">
        <v>7</v>
      </c>
      <c r="CE929">
        <v>7</v>
      </c>
      <c r="CF929">
        <v>4</v>
      </c>
      <c r="CG929">
        <v>6</v>
      </c>
      <c r="CH929">
        <v>7</v>
      </c>
      <c r="CI929">
        <v>6</v>
      </c>
      <c r="CJ929">
        <v>63</v>
      </c>
      <c r="CN929">
        <v>2977</v>
      </c>
      <c r="CO929" t="s">
        <v>6273</v>
      </c>
      <c r="CP929" t="s">
        <v>921</v>
      </c>
      <c r="CQ929" t="s">
        <v>6274</v>
      </c>
      <c r="CR929" t="s">
        <v>6275</v>
      </c>
      <c r="CS929" t="s">
        <v>6276</v>
      </c>
      <c r="CT929" t="s">
        <v>6277</v>
      </c>
    </row>
    <row r="930" spans="1:102">
      <c r="A930" t="s">
        <v>21250</v>
      </c>
      <c r="B930" t="s">
        <v>31968</v>
      </c>
      <c r="C930" t="s">
        <v>26113</v>
      </c>
      <c r="D930" s="4" t="s">
        <v>28759</v>
      </c>
      <c r="E930" s="4" t="s">
        <v>24252</v>
      </c>
      <c r="F930" s="4">
        <v>1</v>
      </c>
      <c r="G930" s="4">
        <v>4</v>
      </c>
      <c r="H930" s="3">
        <v>15633000</v>
      </c>
      <c r="I930" s="3">
        <v>16159000</v>
      </c>
      <c r="J930" s="3">
        <v>17914000</v>
      </c>
      <c r="K930" s="3">
        <v>9451700</v>
      </c>
      <c r="L930" s="3">
        <v>10391000</v>
      </c>
      <c r="M930" s="3">
        <v>9210800</v>
      </c>
      <c r="N930" s="3">
        <v>10936000</v>
      </c>
      <c r="O930" s="3">
        <v>12553000</v>
      </c>
      <c r="P930" s="3">
        <v>11402000</v>
      </c>
      <c r="Q930" s="3">
        <v>23943000</v>
      </c>
      <c r="R930" s="3">
        <v>20967000</v>
      </c>
      <c r="S930" s="3">
        <v>22577000</v>
      </c>
      <c r="T930">
        <v>4</v>
      </c>
      <c r="U930">
        <v>6</v>
      </c>
      <c r="V930">
        <v>8</v>
      </c>
      <c r="W930">
        <v>7</v>
      </c>
      <c r="X930">
        <v>6</v>
      </c>
      <c r="Y930">
        <v>5</v>
      </c>
      <c r="Z930">
        <v>6</v>
      </c>
      <c r="AA930">
        <v>6</v>
      </c>
      <c r="AB930">
        <v>7</v>
      </c>
      <c r="AC930">
        <v>7</v>
      </c>
      <c r="AD930">
        <v>7</v>
      </c>
      <c r="AE930">
        <v>7</v>
      </c>
      <c r="AF930">
        <v>8</v>
      </c>
      <c r="AG930">
        <v>27.401</v>
      </c>
      <c r="AH930" t="s">
        <v>6278</v>
      </c>
      <c r="AI930">
        <v>1</v>
      </c>
      <c r="AJ930">
        <v>107</v>
      </c>
      <c r="AK930">
        <v>0</v>
      </c>
      <c r="AL930">
        <v>58.191000000000003</v>
      </c>
      <c r="AM930" t="s">
        <v>93</v>
      </c>
      <c r="AN930" t="s">
        <v>93</v>
      </c>
      <c r="AO930" t="s">
        <v>93</v>
      </c>
      <c r="AP930" t="s">
        <v>93</v>
      </c>
      <c r="AQ930" t="s">
        <v>93</v>
      </c>
      <c r="AR930" t="s">
        <v>93</v>
      </c>
      <c r="AS930" t="s">
        <v>93</v>
      </c>
      <c r="AT930" t="s">
        <v>93</v>
      </c>
      <c r="AU930" t="s">
        <v>93</v>
      </c>
      <c r="AV930" t="s">
        <v>93</v>
      </c>
      <c r="AW930" t="s">
        <v>93</v>
      </c>
      <c r="AX930" t="s">
        <v>93</v>
      </c>
      <c r="AY930">
        <v>36.799999999999997</v>
      </c>
      <c r="AZ930">
        <v>49.8</v>
      </c>
      <c r="BA930">
        <v>46</v>
      </c>
      <c r="BB930">
        <v>39.700000000000003</v>
      </c>
      <c r="BC930">
        <v>33.1</v>
      </c>
      <c r="BD930">
        <v>39.299999999999997</v>
      </c>
      <c r="BE930">
        <v>36.799999999999997</v>
      </c>
      <c r="BF930">
        <v>43.1</v>
      </c>
      <c r="BG930">
        <v>46</v>
      </c>
      <c r="BH930">
        <v>43.1</v>
      </c>
      <c r="BI930">
        <v>43.1</v>
      </c>
      <c r="BJ930">
        <v>49.8</v>
      </c>
      <c r="BK930">
        <v>196190000</v>
      </c>
      <c r="BL930">
        <v>14569000</v>
      </c>
      <c r="BM930">
        <v>15954000</v>
      </c>
      <c r="BN930">
        <v>16125000</v>
      </c>
      <c r="BO930">
        <v>13425000</v>
      </c>
      <c r="BP930">
        <v>10450000</v>
      </c>
      <c r="BQ930">
        <v>10486000</v>
      </c>
      <c r="BR930">
        <v>12498000</v>
      </c>
      <c r="BS930">
        <v>17760000</v>
      </c>
      <c r="BT930">
        <v>10163000</v>
      </c>
      <c r="BU930">
        <v>23439000</v>
      </c>
      <c r="BV930">
        <v>28743000</v>
      </c>
      <c r="BW930">
        <v>22581000</v>
      </c>
      <c r="BX930">
        <v>8</v>
      </c>
      <c r="BY930">
        <v>8</v>
      </c>
      <c r="BZ930">
        <v>8</v>
      </c>
      <c r="CA930">
        <v>6</v>
      </c>
      <c r="CB930">
        <v>4</v>
      </c>
      <c r="CC930">
        <v>5</v>
      </c>
      <c r="CD930">
        <v>4</v>
      </c>
      <c r="CE930">
        <v>5</v>
      </c>
      <c r="CF930">
        <v>3</v>
      </c>
      <c r="CG930">
        <v>6</v>
      </c>
      <c r="CH930">
        <v>8</v>
      </c>
      <c r="CI930">
        <v>8</v>
      </c>
      <c r="CJ930">
        <v>73</v>
      </c>
      <c r="CN930">
        <v>3418</v>
      </c>
      <c r="CO930" t="s">
        <v>6279</v>
      </c>
      <c r="CP930" t="s">
        <v>604</v>
      </c>
      <c r="CQ930" t="s">
        <v>6280</v>
      </c>
      <c r="CR930" t="s">
        <v>6281</v>
      </c>
      <c r="CS930" t="s">
        <v>6282</v>
      </c>
      <c r="CT930" t="s">
        <v>6283</v>
      </c>
    </row>
    <row r="931" spans="1:102">
      <c r="A931" t="s">
        <v>21251</v>
      </c>
      <c r="B931" t="s">
        <v>31969</v>
      </c>
      <c r="C931" t="s">
        <v>26114</v>
      </c>
      <c r="D931" s="4" t="s">
        <v>28759</v>
      </c>
      <c r="E931" s="4" t="s">
        <v>29356</v>
      </c>
      <c r="F931" s="4">
        <v>1</v>
      </c>
      <c r="G931" s="4">
        <v>1</v>
      </c>
      <c r="H931" s="3">
        <v>15628000</v>
      </c>
      <c r="I931" s="3">
        <v>16399000</v>
      </c>
      <c r="J931" s="3">
        <v>15443000</v>
      </c>
      <c r="K931" s="3">
        <v>21027000</v>
      </c>
      <c r="L931" s="3">
        <v>20243000</v>
      </c>
      <c r="M931" s="3">
        <v>20276000</v>
      </c>
      <c r="N931" s="3">
        <v>26216000</v>
      </c>
      <c r="O931" s="3">
        <v>29014000</v>
      </c>
      <c r="P931" s="3">
        <v>22732000</v>
      </c>
      <c r="Q931" s="3">
        <v>26055000</v>
      </c>
      <c r="R931" s="3">
        <v>25427000</v>
      </c>
      <c r="S931" s="3">
        <v>24176000</v>
      </c>
      <c r="T931">
        <v>4</v>
      </c>
      <c r="U931">
        <v>4</v>
      </c>
      <c r="V931">
        <v>3</v>
      </c>
      <c r="W931">
        <v>3</v>
      </c>
      <c r="X931">
        <v>4</v>
      </c>
      <c r="Y931">
        <v>3</v>
      </c>
      <c r="Z931">
        <v>4</v>
      </c>
      <c r="AA931">
        <v>3</v>
      </c>
      <c r="AB931">
        <v>3</v>
      </c>
      <c r="AC931">
        <v>3</v>
      </c>
      <c r="AD931">
        <v>4</v>
      </c>
      <c r="AE931">
        <v>4</v>
      </c>
      <c r="AF931">
        <v>4</v>
      </c>
      <c r="AG931">
        <v>30.692</v>
      </c>
      <c r="AH931" t="s">
        <v>6284</v>
      </c>
      <c r="AI931">
        <v>1</v>
      </c>
      <c r="AJ931">
        <v>66</v>
      </c>
      <c r="AK931">
        <v>0</v>
      </c>
      <c r="AL931">
        <v>60.378999999999998</v>
      </c>
      <c r="AM931" t="s">
        <v>93</v>
      </c>
      <c r="AN931" t="s">
        <v>93</v>
      </c>
      <c r="AO931" t="s">
        <v>93</v>
      </c>
      <c r="AP931" t="s">
        <v>93</v>
      </c>
      <c r="AQ931" t="s">
        <v>93</v>
      </c>
      <c r="AR931" t="s">
        <v>93</v>
      </c>
      <c r="AS931" t="s">
        <v>93</v>
      </c>
      <c r="AT931" t="s">
        <v>93</v>
      </c>
      <c r="AU931" t="s">
        <v>93</v>
      </c>
      <c r="AV931" t="s">
        <v>93</v>
      </c>
      <c r="AW931" t="s">
        <v>93</v>
      </c>
      <c r="AX931" t="s">
        <v>93</v>
      </c>
      <c r="AY931">
        <v>18.3</v>
      </c>
      <c r="AZ931">
        <v>18.3</v>
      </c>
      <c r="BA931">
        <v>18.3</v>
      </c>
      <c r="BB931">
        <v>18.3</v>
      </c>
      <c r="BC931">
        <v>18.3</v>
      </c>
      <c r="BD931">
        <v>18.3</v>
      </c>
      <c r="BE931">
        <v>18.3</v>
      </c>
      <c r="BF931">
        <v>18.3</v>
      </c>
      <c r="BG931">
        <v>18.3</v>
      </c>
      <c r="BH931">
        <v>18.3</v>
      </c>
      <c r="BI931">
        <v>18.3</v>
      </c>
      <c r="BJ931">
        <v>18.3</v>
      </c>
      <c r="BK931">
        <v>296870000</v>
      </c>
      <c r="BL931">
        <v>16974000</v>
      </c>
      <c r="BM931">
        <v>14082000</v>
      </c>
      <c r="BN931">
        <v>13336000</v>
      </c>
      <c r="BO931">
        <v>31193000</v>
      </c>
      <c r="BP931">
        <v>20481000</v>
      </c>
      <c r="BQ931">
        <v>25403000</v>
      </c>
      <c r="BR931">
        <v>29162000</v>
      </c>
      <c r="BS931">
        <v>38243000</v>
      </c>
      <c r="BT931">
        <v>19675000</v>
      </c>
      <c r="BU931">
        <v>27971000</v>
      </c>
      <c r="BV931">
        <v>36344000</v>
      </c>
      <c r="BW931">
        <v>24012000</v>
      </c>
      <c r="BX931">
        <v>4</v>
      </c>
      <c r="BY931">
        <v>2</v>
      </c>
      <c r="BZ931">
        <v>3</v>
      </c>
      <c r="CA931">
        <v>5</v>
      </c>
      <c r="CB931">
        <v>4</v>
      </c>
      <c r="CC931">
        <v>6</v>
      </c>
      <c r="CD931">
        <v>5</v>
      </c>
      <c r="CE931">
        <v>4</v>
      </c>
      <c r="CF931">
        <v>2</v>
      </c>
      <c r="CG931">
        <v>4</v>
      </c>
      <c r="CH931">
        <v>4</v>
      </c>
      <c r="CI931">
        <v>5</v>
      </c>
      <c r="CJ931">
        <v>48</v>
      </c>
      <c r="CN931">
        <v>2886</v>
      </c>
      <c r="CO931" t="s">
        <v>6285</v>
      </c>
      <c r="CP931" t="s">
        <v>866</v>
      </c>
      <c r="CQ931" t="s">
        <v>6286</v>
      </c>
      <c r="CR931" t="s">
        <v>6287</v>
      </c>
      <c r="CS931" t="s">
        <v>6288</v>
      </c>
      <c r="CT931" t="s">
        <v>6289</v>
      </c>
    </row>
    <row r="932" spans="1:102">
      <c r="A932" t="s">
        <v>21252</v>
      </c>
      <c r="B932" t="s">
        <v>31970</v>
      </c>
      <c r="C932" t="s">
        <v>26115</v>
      </c>
      <c r="D932" s="4" t="s">
        <v>28759</v>
      </c>
      <c r="E932" s="4" t="s">
        <v>29357</v>
      </c>
      <c r="F932" s="4">
        <v>1</v>
      </c>
      <c r="G932" s="4">
        <v>3</v>
      </c>
      <c r="H932" s="3">
        <v>15611000</v>
      </c>
      <c r="I932" s="3">
        <v>11676000</v>
      </c>
      <c r="J932" s="3">
        <v>14495000</v>
      </c>
      <c r="K932" s="3">
        <v>12571000</v>
      </c>
      <c r="L932" s="3">
        <v>13863000</v>
      </c>
      <c r="M932" s="3">
        <v>14905000</v>
      </c>
      <c r="N932" s="3">
        <v>11596000</v>
      </c>
      <c r="O932" s="3">
        <v>8812700</v>
      </c>
      <c r="P932" s="3">
        <v>10775000</v>
      </c>
      <c r="Q932" s="3">
        <v>12633000</v>
      </c>
      <c r="R932" s="3">
        <v>13952000</v>
      </c>
      <c r="S932" s="3">
        <v>12971000</v>
      </c>
      <c r="T932">
        <v>4</v>
      </c>
      <c r="U932">
        <v>8</v>
      </c>
      <c r="V932">
        <v>9</v>
      </c>
      <c r="W932">
        <v>9</v>
      </c>
      <c r="X932">
        <v>9</v>
      </c>
      <c r="Y932">
        <v>9</v>
      </c>
      <c r="Z932">
        <v>8</v>
      </c>
      <c r="AA932">
        <v>8</v>
      </c>
      <c r="AB932">
        <v>8</v>
      </c>
      <c r="AC932">
        <v>8</v>
      </c>
      <c r="AD932">
        <v>7</v>
      </c>
      <c r="AE932">
        <v>8</v>
      </c>
      <c r="AF932">
        <v>9</v>
      </c>
      <c r="AG932">
        <v>56.578000000000003</v>
      </c>
      <c r="AH932" t="s">
        <v>6290</v>
      </c>
      <c r="AI932">
        <v>1</v>
      </c>
      <c r="AJ932">
        <v>96</v>
      </c>
      <c r="AK932">
        <v>0</v>
      </c>
      <c r="AL932">
        <v>21.687999999999999</v>
      </c>
      <c r="AM932" t="s">
        <v>93</v>
      </c>
      <c r="AN932" t="s">
        <v>93</v>
      </c>
      <c r="AO932" t="s">
        <v>93</v>
      </c>
      <c r="AP932" t="s">
        <v>93</v>
      </c>
      <c r="AQ932" t="s">
        <v>93</v>
      </c>
      <c r="AR932" t="s">
        <v>93</v>
      </c>
      <c r="AS932" t="s">
        <v>93</v>
      </c>
      <c r="AT932" t="s">
        <v>93</v>
      </c>
      <c r="AU932" t="s">
        <v>93</v>
      </c>
      <c r="AV932" t="s">
        <v>93</v>
      </c>
      <c r="AW932" t="s">
        <v>93</v>
      </c>
      <c r="AX932" t="s">
        <v>93</v>
      </c>
      <c r="AY932">
        <v>26.4</v>
      </c>
      <c r="AZ932">
        <v>30</v>
      </c>
      <c r="BA932">
        <v>30</v>
      </c>
      <c r="BB932">
        <v>30</v>
      </c>
      <c r="BC932">
        <v>30</v>
      </c>
      <c r="BD932">
        <v>26.8</v>
      </c>
      <c r="BE932">
        <v>26.4</v>
      </c>
      <c r="BF932">
        <v>23.3</v>
      </c>
      <c r="BG932">
        <v>26.4</v>
      </c>
      <c r="BH932">
        <v>23.5</v>
      </c>
      <c r="BI932">
        <v>26.4</v>
      </c>
      <c r="BJ932">
        <v>30</v>
      </c>
      <c r="BK932">
        <v>169620000</v>
      </c>
      <c r="BL932">
        <v>8775900</v>
      </c>
      <c r="BM932">
        <v>12495000</v>
      </c>
      <c r="BN932">
        <v>12767000</v>
      </c>
      <c r="BO932">
        <v>21472000</v>
      </c>
      <c r="BP932">
        <v>14370000</v>
      </c>
      <c r="BQ932">
        <v>15846000</v>
      </c>
      <c r="BR932">
        <v>15006000</v>
      </c>
      <c r="BS932">
        <v>9449300</v>
      </c>
      <c r="BT932">
        <v>10046000</v>
      </c>
      <c r="BU932">
        <v>14744000</v>
      </c>
      <c r="BV932">
        <v>20854000</v>
      </c>
      <c r="BW932">
        <v>13797000</v>
      </c>
      <c r="BX932">
        <v>3</v>
      </c>
      <c r="BY932">
        <v>1</v>
      </c>
      <c r="BZ932">
        <v>6</v>
      </c>
      <c r="CA932">
        <v>3</v>
      </c>
      <c r="CB932">
        <v>6</v>
      </c>
      <c r="CC932">
        <v>4</v>
      </c>
      <c r="CD932">
        <v>3</v>
      </c>
      <c r="CE932">
        <v>0</v>
      </c>
      <c r="CF932">
        <v>3</v>
      </c>
      <c r="CG932">
        <v>3</v>
      </c>
      <c r="CH932">
        <v>3</v>
      </c>
      <c r="CI932">
        <v>4</v>
      </c>
      <c r="CJ932">
        <v>39</v>
      </c>
      <c r="CN932">
        <v>3621</v>
      </c>
      <c r="CO932" t="s">
        <v>6291</v>
      </c>
      <c r="CP932" t="s">
        <v>6292</v>
      </c>
      <c r="CQ932" t="s">
        <v>6293</v>
      </c>
      <c r="CR932" t="s">
        <v>6294</v>
      </c>
      <c r="CS932" t="s">
        <v>6295</v>
      </c>
      <c r="CT932" t="s">
        <v>6296</v>
      </c>
    </row>
    <row r="933" spans="1:102">
      <c r="A933" t="s">
        <v>21253</v>
      </c>
      <c r="B933" t="s">
        <v>31971</v>
      </c>
      <c r="C933" t="s">
        <v>26116</v>
      </c>
      <c r="D933" s="4" t="s">
        <v>28759</v>
      </c>
      <c r="E933" s="4" t="s">
        <v>29358</v>
      </c>
      <c r="F933" s="4">
        <v>1</v>
      </c>
      <c r="G933" s="4">
        <v>2</v>
      </c>
      <c r="H933" s="3">
        <v>15551000</v>
      </c>
      <c r="I933" s="3">
        <v>15274000</v>
      </c>
      <c r="J933" s="3">
        <v>15789000</v>
      </c>
      <c r="K933" s="3">
        <v>8267600</v>
      </c>
      <c r="L933" s="3">
        <v>8624800</v>
      </c>
      <c r="M933" s="3">
        <v>6780600</v>
      </c>
      <c r="N933" s="3">
        <v>11678000</v>
      </c>
      <c r="O933" s="3">
        <v>11083000</v>
      </c>
      <c r="P933" s="3">
        <v>10249000</v>
      </c>
      <c r="Q933" s="3">
        <v>14793000</v>
      </c>
      <c r="R933" s="3">
        <v>13789000</v>
      </c>
      <c r="S933" s="3">
        <v>12155000</v>
      </c>
      <c r="T933">
        <v>6</v>
      </c>
      <c r="U933">
        <v>8</v>
      </c>
      <c r="V933">
        <v>8</v>
      </c>
      <c r="W933">
        <v>8</v>
      </c>
      <c r="X933">
        <v>7</v>
      </c>
      <c r="Y933">
        <v>8</v>
      </c>
      <c r="Z933">
        <v>7</v>
      </c>
      <c r="AA933">
        <v>8</v>
      </c>
      <c r="AB933">
        <v>7</v>
      </c>
      <c r="AC933">
        <v>7</v>
      </c>
      <c r="AD933">
        <v>7</v>
      </c>
      <c r="AE933">
        <v>7</v>
      </c>
      <c r="AF933">
        <v>7</v>
      </c>
      <c r="AG933">
        <v>55.405000000000001</v>
      </c>
      <c r="AH933" t="s">
        <v>6297</v>
      </c>
      <c r="AI933">
        <v>1</v>
      </c>
      <c r="AJ933">
        <v>87</v>
      </c>
      <c r="AK933">
        <v>0</v>
      </c>
      <c r="AL933">
        <v>23.843</v>
      </c>
      <c r="AM933" t="s">
        <v>93</v>
      </c>
      <c r="AN933" t="s">
        <v>93</v>
      </c>
      <c r="AO933" t="s">
        <v>93</v>
      </c>
      <c r="AP933" t="s">
        <v>93</v>
      </c>
      <c r="AQ933" t="s">
        <v>93</v>
      </c>
      <c r="AR933" t="s">
        <v>93</v>
      </c>
      <c r="AS933" t="s">
        <v>93</v>
      </c>
      <c r="AT933" t="s">
        <v>93</v>
      </c>
      <c r="AU933" t="s">
        <v>93</v>
      </c>
      <c r="AV933" t="s">
        <v>93</v>
      </c>
      <c r="AW933" t="s">
        <v>93</v>
      </c>
      <c r="AX933" t="s">
        <v>93</v>
      </c>
      <c r="AY933">
        <v>20.8</v>
      </c>
      <c r="AZ933">
        <v>20.8</v>
      </c>
      <c r="BA933">
        <v>20.8</v>
      </c>
      <c r="BB933">
        <v>20.8</v>
      </c>
      <c r="BC933">
        <v>20.8</v>
      </c>
      <c r="BD933">
        <v>20.8</v>
      </c>
      <c r="BE933">
        <v>20.8</v>
      </c>
      <c r="BF933">
        <v>20.8</v>
      </c>
      <c r="BG933">
        <v>20.8</v>
      </c>
      <c r="BH933">
        <v>20.8</v>
      </c>
      <c r="BI933">
        <v>19.3</v>
      </c>
      <c r="BJ933">
        <v>18.7</v>
      </c>
      <c r="BK933">
        <v>155180000</v>
      </c>
      <c r="BL933">
        <v>16720000</v>
      </c>
      <c r="BM933">
        <v>14912000</v>
      </c>
      <c r="BN933">
        <v>14494000</v>
      </c>
      <c r="BO933">
        <v>8371300</v>
      </c>
      <c r="BP933">
        <v>8631300</v>
      </c>
      <c r="BQ933">
        <v>7370800</v>
      </c>
      <c r="BR933">
        <v>15283000</v>
      </c>
      <c r="BS933">
        <v>15834000</v>
      </c>
      <c r="BT933">
        <v>9059000</v>
      </c>
      <c r="BU933">
        <v>14154000</v>
      </c>
      <c r="BV933">
        <v>19552000</v>
      </c>
      <c r="BW933">
        <v>10794000</v>
      </c>
      <c r="BX933">
        <v>10</v>
      </c>
      <c r="BY933">
        <v>8</v>
      </c>
      <c r="BZ933">
        <v>8</v>
      </c>
      <c r="CA933">
        <v>3</v>
      </c>
      <c r="CB933">
        <v>4</v>
      </c>
      <c r="CC933">
        <v>2</v>
      </c>
      <c r="CD933">
        <v>5</v>
      </c>
      <c r="CE933">
        <v>5</v>
      </c>
      <c r="CF933">
        <v>3</v>
      </c>
      <c r="CG933">
        <v>6</v>
      </c>
      <c r="CH933">
        <v>6</v>
      </c>
      <c r="CI933">
        <v>5</v>
      </c>
      <c r="CJ933">
        <v>65</v>
      </c>
      <c r="CN933">
        <v>875</v>
      </c>
      <c r="CO933" t="s">
        <v>6298</v>
      </c>
      <c r="CP933" t="s">
        <v>4584</v>
      </c>
      <c r="CQ933" t="s">
        <v>6299</v>
      </c>
      <c r="CR933" t="s">
        <v>6300</v>
      </c>
      <c r="CS933" t="s">
        <v>6301</v>
      </c>
      <c r="CT933" t="s">
        <v>6302</v>
      </c>
    </row>
    <row r="934" spans="1:102">
      <c r="A934" t="s">
        <v>21254</v>
      </c>
      <c r="B934" t="s">
        <v>31972</v>
      </c>
      <c r="C934" t="s">
        <v>26117</v>
      </c>
      <c r="D934" s="4" t="s">
        <v>28759</v>
      </c>
      <c r="E934" s="4" t="s">
        <v>24253</v>
      </c>
      <c r="F934" s="4">
        <v>1</v>
      </c>
      <c r="G934" s="4">
        <v>1</v>
      </c>
      <c r="H934" s="3">
        <v>15545000</v>
      </c>
      <c r="I934" s="3">
        <v>14601000</v>
      </c>
      <c r="J934" s="3">
        <v>16752000</v>
      </c>
      <c r="K934" s="3">
        <v>19442000</v>
      </c>
      <c r="L934" s="3">
        <v>20626000</v>
      </c>
      <c r="M934" s="3">
        <v>21136000</v>
      </c>
      <c r="N934" s="3">
        <v>17183000</v>
      </c>
      <c r="O934" s="3">
        <v>18407000</v>
      </c>
      <c r="P934" s="3">
        <v>16687000</v>
      </c>
      <c r="Q934" s="3">
        <v>22617000</v>
      </c>
      <c r="R934" s="3">
        <v>27593000</v>
      </c>
      <c r="S934" s="3">
        <v>19315000</v>
      </c>
      <c r="T934">
        <v>1</v>
      </c>
      <c r="U934">
        <v>3</v>
      </c>
      <c r="V934">
        <v>3</v>
      </c>
      <c r="W934">
        <v>3</v>
      </c>
      <c r="X934">
        <v>3</v>
      </c>
      <c r="Y934">
        <v>2</v>
      </c>
      <c r="Z934">
        <v>3</v>
      </c>
      <c r="AA934">
        <v>3</v>
      </c>
      <c r="AB934">
        <v>3</v>
      </c>
      <c r="AC934">
        <v>3</v>
      </c>
      <c r="AD934">
        <v>3</v>
      </c>
      <c r="AE934">
        <v>3</v>
      </c>
      <c r="AF934">
        <v>3</v>
      </c>
      <c r="AG934">
        <v>10.834</v>
      </c>
      <c r="AH934">
        <v>95</v>
      </c>
      <c r="AI934">
        <v>1</v>
      </c>
      <c r="AJ934">
        <v>59</v>
      </c>
      <c r="AK934">
        <v>0</v>
      </c>
      <c r="AL934">
        <v>67.570999999999998</v>
      </c>
      <c r="AM934" t="s">
        <v>93</v>
      </c>
      <c r="AN934" t="s">
        <v>93</v>
      </c>
      <c r="AO934" t="s">
        <v>93</v>
      </c>
      <c r="AP934" t="s">
        <v>93</v>
      </c>
      <c r="AQ934" t="s">
        <v>93</v>
      </c>
      <c r="AR934" t="s">
        <v>93</v>
      </c>
      <c r="AS934" t="s">
        <v>93</v>
      </c>
      <c r="AT934" t="s">
        <v>93</v>
      </c>
      <c r="AU934" t="s">
        <v>93</v>
      </c>
      <c r="AV934" t="s">
        <v>93</v>
      </c>
      <c r="AW934" t="s">
        <v>93</v>
      </c>
      <c r="AX934" t="s">
        <v>93</v>
      </c>
      <c r="AY934">
        <v>60</v>
      </c>
      <c r="AZ934">
        <v>60</v>
      </c>
      <c r="BA934">
        <v>60</v>
      </c>
      <c r="BB934">
        <v>60</v>
      </c>
      <c r="BC934">
        <v>40</v>
      </c>
      <c r="BD934">
        <v>60</v>
      </c>
      <c r="BE934">
        <v>60</v>
      </c>
      <c r="BF934">
        <v>60</v>
      </c>
      <c r="BG934">
        <v>60</v>
      </c>
      <c r="BH934">
        <v>60</v>
      </c>
      <c r="BI934">
        <v>60</v>
      </c>
      <c r="BJ934">
        <v>60</v>
      </c>
      <c r="BK934">
        <v>258850000</v>
      </c>
      <c r="BL934">
        <v>15781000</v>
      </c>
      <c r="BM934">
        <v>14426000</v>
      </c>
      <c r="BN934">
        <v>13617000</v>
      </c>
      <c r="BO934">
        <v>30292000</v>
      </c>
      <c r="BP934">
        <v>17406000</v>
      </c>
      <c r="BQ934">
        <v>25722000</v>
      </c>
      <c r="BR934">
        <v>22866000</v>
      </c>
      <c r="BS934">
        <v>25935000</v>
      </c>
      <c r="BT934">
        <v>16337000</v>
      </c>
      <c r="BU934">
        <v>24214000</v>
      </c>
      <c r="BV934">
        <v>33821000</v>
      </c>
      <c r="BW934">
        <v>18429000</v>
      </c>
      <c r="BX934">
        <v>3</v>
      </c>
      <c r="BY934">
        <v>2</v>
      </c>
      <c r="BZ934">
        <v>4</v>
      </c>
      <c r="CA934">
        <v>3</v>
      </c>
      <c r="CB934">
        <v>2</v>
      </c>
      <c r="CC934">
        <v>2</v>
      </c>
      <c r="CD934">
        <v>2</v>
      </c>
      <c r="CE934">
        <v>2</v>
      </c>
      <c r="CF934">
        <v>3</v>
      </c>
      <c r="CG934">
        <v>2</v>
      </c>
      <c r="CH934">
        <v>3</v>
      </c>
      <c r="CI934">
        <v>2</v>
      </c>
      <c r="CJ934">
        <v>30</v>
      </c>
      <c r="CN934">
        <v>3522</v>
      </c>
      <c r="CO934" t="s">
        <v>6303</v>
      </c>
      <c r="CP934" t="s">
        <v>1243</v>
      </c>
      <c r="CQ934" t="s">
        <v>6304</v>
      </c>
      <c r="CR934" t="s">
        <v>6305</v>
      </c>
      <c r="CS934" t="s">
        <v>6306</v>
      </c>
      <c r="CT934" t="s">
        <v>6307</v>
      </c>
    </row>
    <row r="935" spans="1:102">
      <c r="A935" t="s">
        <v>21255</v>
      </c>
      <c r="B935" t="s">
        <v>31973</v>
      </c>
      <c r="C935" t="s">
        <v>26118</v>
      </c>
      <c r="D935" s="4" t="s">
        <v>28759</v>
      </c>
      <c r="E935" s="4" t="s">
        <v>29359</v>
      </c>
      <c r="F935" s="4">
        <v>1</v>
      </c>
      <c r="G935" s="4">
        <v>1</v>
      </c>
      <c r="H935" s="3">
        <v>15434000</v>
      </c>
      <c r="I935" s="3">
        <v>16275000</v>
      </c>
      <c r="J935" s="3">
        <v>17008000</v>
      </c>
      <c r="K935" s="3">
        <v>4600500</v>
      </c>
      <c r="L935" s="3">
        <v>4541600</v>
      </c>
      <c r="M935" s="3">
        <v>5628800</v>
      </c>
      <c r="N935" s="3">
        <v>7051400</v>
      </c>
      <c r="O935" s="3">
        <v>6829800</v>
      </c>
      <c r="P935" s="3">
        <v>6506200</v>
      </c>
      <c r="Q935" s="3">
        <v>12599000</v>
      </c>
      <c r="R935" s="3">
        <v>13243000</v>
      </c>
      <c r="S935" s="3">
        <v>10585000</v>
      </c>
      <c r="T935">
        <v>19</v>
      </c>
      <c r="U935">
        <v>7</v>
      </c>
      <c r="V935">
        <v>8</v>
      </c>
      <c r="W935">
        <v>7</v>
      </c>
      <c r="X935">
        <v>6</v>
      </c>
      <c r="Y935">
        <v>6</v>
      </c>
      <c r="Z935">
        <v>7</v>
      </c>
      <c r="AA935">
        <v>6</v>
      </c>
      <c r="AB935">
        <v>7</v>
      </c>
      <c r="AC935">
        <v>6</v>
      </c>
      <c r="AD935">
        <v>8</v>
      </c>
      <c r="AE935">
        <v>8</v>
      </c>
      <c r="AF935">
        <v>8</v>
      </c>
      <c r="AG935">
        <v>81.471000000000004</v>
      </c>
      <c r="AH935" t="s">
        <v>6308</v>
      </c>
      <c r="AI935">
        <v>1</v>
      </c>
      <c r="AJ935">
        <v>93</v>
      </c>
      <c r="AK935">
        <v>0</v>
      </c>
      <c r="AL935">
        <v>27.893999999999998</v>
      </c>
      <c r="AM935" t="s">
        <v>93</v>
      </c>
      <c r="AN935" t="s">
        <v>93</v>
      </c>
      <c r="AO935" t="s">
        <v>93</v>
      </c>
      <c r="AP935" t="s">
        <v>1184</v>
      </c>
      <c r="AQ935" t="s">
        <v>93</v>
      </c>
      <c r="AR935" t="s">
        <v>93</v>
      </c>
      <c r="AS935" t="s">
        <v>93</v>
      </c>
      <c r="AT935" t="s">
        <v>93</v>
      </c>
      <c r="AU935" t="s">
        <v>93</v>
      </c>
      <c r="AV935" t="s">
        <v>93</v>
      </c>
      <c r="AW935" t="s">
        <v>93</v>
      </c>
      <c r="AX935" t="s">
        <v>93</v>
      </c>
      <c r="AY935">
        <v>18.100000000000001</v>
      </c>
      <c r="AZ935">
        <v>19.2</v>
      </c>
      <c r="BA935">
        <v>15.1</v>
      </c>
      <c r="BB935">
        <v>13.3</v>
      </c>
      <c r="BC935">
        <v>13.3</v>
      </c>
      <c r="BD935">
        <v>14.4</v>
      </c>
      <c r="BE935">
        <v>13.3</v>
      </c>
      <c r="BF935">
        <v>14.4</v>
      </c>
      <c r="BG935">
        <v>12.2</v>
      </c>
      <c r="BH935">
        <v>16.600000000000001</v>
      </c>
      <c r="BI935">
        <v>18</v>
      </c>
      <c r="BJ935">
        <v>16.600000000000001</v>
      </c>
      <c r="BK935">
        <v>127370000</v>
      </c>
      <c r="BL935">
        <v>16031000</v>
      </c>
      <c r="BM935">
        <v>15883000</v>
      </c>
      <c r="BN935">
        <v>13742000</v>
      </c>
      <c r="BO935">
        <v>7575300</v>
      </c>
      <c r="BP935">
        <v>4784500</v>
      </c>
      <c r="BQ935">
        <v>7681700</v>
      </c>
      <c r="BR935">
        <v>6678100</v>
      </c>
      <c r="BS935">
        <v>9767200</v>
      </c>
      <c r="BT935">
        <v>5399700</v>
      </c>
      <c r="BU935">
        <v>12396000</v>
      </c>
      <c r="BV935">
        <v>15813000</v>
      </c>
      <c r="BW935">
        <v>11619000</v>
      </c>
      <c r="BX935">
        <v>6</v>
      </c>
      <c r="BY935">
        <v>7</v>
      </c>
      <c r="BZ935">
        <v>5</v>
      </c>
      <c r="CA935">
        <v>0</v>
      </c>
      <c r="CB935">
        <v>1</v>
      </c>
      <c r="CC935">
        <v>1</v>
      </c>
      <c r="CD935">
        <v>3</v>
      </c>
      <c r="CE935">
        <v>3</v>
      </c>
      <c r="CF935">
        <v>4</v>
      </c>
      <c r="CG935">
        <v>6</v>
      </c>
      <c r="CH935">
        <v>5</v>
      </c>
      <c r="CI935">
        <v>4</v>
      </c>
      <c r="CJ935">
        <v>45</v>
      </c>
      <c r="CN935">
        <v>2004</v>
      </c>
      <c r="CO935" t="s">
        <v>6309</v>
      </c>
      <c r="CP935" t="s">
        <v>921</v>
      </c>
      <c r="CQ935" t="s">
        <v>6310</v>
      </c>
      <c r="CR935" t="s">
        <v>6311</v>
      </c>
      <c r="CS935" t="s">
        <v>6312</v>
      </c>
      <c r="CT935" t="s">
        <v>6313</v>
      </c>
    </row>
    <row r="936" spans="1:102">
      <c r="A936" t="s">
        <v>21256</v>
      </c>
      <c r="B936" t="s">
        <v>31974</v>
      </c>
      <c r="C936" t="s">
        <v>26119</v>
      </c>
      <c r="D936" s="4" t="s">
        <v>28759</v>
      </c>
      <c r="E936" s="4" t="s">
        <v>24254</v>
      </c>
      <c r="F936" s="4">
        <v>1</v>
      </c>
      <c r="G936" s="4">
        <v>2</v>
      </c>
      <c r="H936" s="3">
        <v>15430000</v>
      </c>
      <c r="I936" s="3">
        <v>14621000</v>
      </c>
      <c r="J936" s="3">
        <v>15049000</v>
      </c>
      <c r="K936" s="3">
        <v>14970000</v>
      </c>
      <c r="L936" s="3">
        <v>16443000</v>
      </c>
      <c r="M936" s="3">
        <v>13930000</v>
      </c>
      <c r="N936" s="3">
        <v>10069000</v>
      </c>
      <c r="O936" s="3">
        <v>11123000</v>
      </c>
      <c r="P936" s="3">
        <v>10735000</v>
      </c>
      <c r="Q936" s="3">
        <v>18632000</v>
      </c>
      <c r="R936" s="3">
        <v>18848000</v>
      </c>
      <c r="S936" s="3">
        <v>17592000</v>
      </c>
      <c r="T936">
        <v>8</v>
      </c>
      <c r="U936">
        <v>10</v>
      </c>
      <c r="V936">
        <v>11</v>
      </c>
      <c r="W936">
        <v>11</v>
      </c>
      <c r="X936">
        <v>12</v>
      </c>
      <c r="Y936">
        <v>12</v>
      </c>
      <c r="Z936">
        <v>11</v>
      </c>
      <c r="AA936">
        <v>10</v>
      </c>
      <c r="AB936">
        <v>9</v>
      </c>
      <c r="AC936">
        <v>11</v>
      </c>
      <c r="AD936">
        <v>12</v>
      </c>
      <c r="AE936">
        <v>12</v>
      </c>
      <c r="AF936">
        <v>11</v>
      </c>
      <c r="AG936">
        <v>82.587999999999994</v>
      </c>
      <c r="AH936" t="s">
        <v>6314</v>
      </c>
      <c r="AI936">
        <v>1</v>
      </c>
      <c r="AJ936">
        <v>143</v>
      </c>
      <c r="AK936">
        <v>0</v>
      </c>
      <c r="AL936">
        <v>98.774000000000001</v>
      </c>
      <c r="AM936" t="s">
        <v>93</v>
      </c>
      <c r="AN936" t="s">
        <v>93</v>
      </c>
      <c r="AO936" t="s">
        <v>93</v>
      </c>
      <c r="AP936" t="s">
        <v>93</v>
      </c>
      <c r="AQ936" t="s">
        <v>93</v>
      </c>
      <c r="AR936" t="s">
        <v>93</v>
      </c>
      <c r="AS936" t="s">
        <v>93</v>
      </c>
      <c r="AT936" t="s">
        <v>93</v>
      </c>
      <c r="AU936" t="s">
        <v>93</v>
      </c>
      <c r="AV936" t="s">
        <v>93</v>
      </c>
      <c r="AW936" t="s">
        <v>93</v>
      </c>
      <c r="AX936" t="s">
        <v>93</v>
      </c>
      <c r="AY936">
        <v>24</v>
      </c>
      <c r="AZ936">
        <v>27.4</v>
      </c>
      <c r="BA936">
        <v>25.6</v>
      </c>
      <c r="BB936">
        <v>29</v>
      </c>
      <c r="BC936">
        <v>29</v>
      </c>
      <c r="BD936">
        <v>26.9</v>
      </c>
      <c r="BE936">
        <v>24</v>
      </c>
      <c r="BF936">
        <v>20.6</v>
      </c>
      <c r="BG936">
        <v>26.3</v>
      </c>
      <c r="BH936">
        <v>29</v>
      </c>
      <c r="BI936">
        <v>29</v>
      </c>
      <c r="BJ936">
        <v>26.3</v>
      </c>
      <c r="BK936">
        <v>196570000</v>
      </c>
      <c r="BL936">
        <v>14013000</v>
      </c>
      <c r="BM936">
        <v>13008000</v>
      </c>
      <c r="BN936">
        <v>12033000</v>
      </c>
      <c r="BO936">
        <v>24415000</v>
      </c>
      <c r="BP936">
        <v>18535000</v>
      </c>
      <c r="BQ936">
        <v>18824000</v>
      </c>
      <c r="BR936">
        <v>10322000</v>
      </c>
      <c r="BS936">
        <v>13355000</v>
      </c>
      <c r="BT936">
        <v>9683100</v>
      </c>
      <c r="BU936">
        <v>20115000</v>
      </c>
      <c r="BV936">
        <v>25793000</v>
      </c>
      <c r="BW936">
        <v>16470000</v>
      </c>
      <c r="BX936">
        <v>10</v>
      </c>
      <c r="BY936">
        <v>9</v>
      </c>
      <c r="BZ936">
        <v>14</v>
      </c>
      <c r="CA936">
        <v>17</v>
      </c>
      <c r="CB936">
        <v>11</v>
      </c>
      <c r="CC936">
        <v>12</v>
      </c>
      <c r="CD936">
        <v>4</v>
      </c>
      <c r="CE936">
        <v>4</v>
      </c>
      <c r="CF936">
        <v>3</v>
      </c>
      <c r="CG936">
        <v>15</v>
      </c>
      <c r="CH936">
        <v>13</v>
      </c>
      <c r="CI936">
        <v>12</v>
      </c>
      <c r="CJ936">
        <v>124</v>
      </c>
      <c r="CN936">
        <v>3254</v>
      </c>
      <c r="CO936" t="s">
        <v>6315</v>
      </c>
      <c r="CP936" t="s">
        <v>265</v>
      </c>
      <c r="CQ936" t="s">
        <v>6316</v>
      </c>
      <c r="CR936" t="s">
        <v>6317</v>
      </c>
      <c r="CS936" t="s">
        <v>6318</v>
      </c>
      <c r="CT936" t="s">
        <v>6319</v>
      </c>
    </row>
    <row r="937" spans="1:102">
      <c r="A937" t="s">
        <v>21257</v>
      </c>
      <c r="B937" t="s">
        <v>31975</v>
      </c>
      <c r="C937" t="s">
        <v>26120</v>
      </c>
      <c r="D937" s="4" t="s">
        <v>28759</v>
      </c>
      <c r="E937" s="4" t="s">
        <v>29360</v>
      </c>
      <c r="F937" s="4">
        <v>1</v>
      </c>
      <c r="G937" s="4">
        <v>1</v>
      </c>
      <c r="H937" s="3">
        <v>15387000</v>
      </c>
      <c r="I937" s="3">
        <v>14889000</v>
      </c>
      <c r="J937" s="3">
        <v>16249000</v>
      </c>
      <c r="K937" s="3">
        <v>24377000</v>
      </c>
      <c r="L937" s="3">
        <v>23666000</v>
      </c>
      <c r="M937" s="3">
        <v>21604000</v>
      </c>
      <c r="N937" s="3">
        <v>22241000</v>
      </c>
      <c r="O937" s="3">
        <v>22750000</v>
      </c>
      <c r="P937" s="3">
        <v>28696000</v>
      </c>
      <c r="Q937" s="3">
        <v>21310000</v>
      </c>
      <c r="R937" s="3">
        <v>19965000</v>
      </c>
      <c r="S937" s="3">
        <v>24362000</v>
      </c>
      <c r="T937">
        <v>9</v>
      </c>
      <c r="U937">
        <v>12</v>
      </c>
      <c r="V937">
        <v>12</v>
      </c>
      <c r="W937">
        <v>12</v>
      </c>
      <c r="X937">
        <v>11</v>
      </c>
      <c r="Y937">
        <v>11</v>
      </c>
      <c r="Z937">
        <v>13</v>
      </c>
      <c r="AA937">
        <v>11</v>
      </c>
      <c r="AB937">
        <v>13</v>
      </c>
      <c r="AC937">
        <v>9</v>
      </c>
      <c r="AD937">
        <v>12</v>
      </c>
      <c r="AE937">
        <v>12</v>
      </c>
      <c r="AF937">
        <v>11</v>
      </c>
      <c r="AG937">
        <v>82.968000000000004</v>
      </c>
      <c r="AH937" t="s">
        <v>6320</v>
      </c>
      <c r="AI937">
        <v>1</v>
      </c>
      <c r="AJ937">
        <v>141</v>
      </c>
      <c r="AK937">
        <v>0</v>
      </c>
      <c r="AL937">
        <v>40.197000000000003</v>
      </c>
      <c r="AM937" t="s">
        <v>93</v>
      </c>
      <c r="AN937" t="s">
        <v>93</v>
      </c>
      <c r="AO937" t="s">
        <v>93</v>
      </c>
      <c r="AP937" t="s">
        <v>93</v>
      </c>
      <c r="AQ937" t="s">
        <v>93</v>
      </c>
      <c r="AR937" t="s">
        <v>93</v>
      </c>
      <c r="AS937" t="s">
        <v>93</v>
      </c>
      <c r="AT937" t="s">
        <v>93</v>
      </c>
      <c r="AU937" t="s">
        <v>93</v>
      </c>
      <c r="AV937" t="s">
        <v>93</v>
      </c>
      <c r="AW937" t="s">
        <v>93</v>
      </c>
      <c r="AX937" t="s">
        <v>93</v>
      </c>
      <c r="AY937">
        <v>24.9</v>
      </c>
      <c r="AZ937">
        <v>26.2</v>
      </c>
      <c r="BA937">
        <v>27.2</v>
      </c>
      <c r="BB937">
        <v>25</v>
      </c>
      <c r="BC937">
        <v>21.3</v>
      </c>
      <c r="BD937">
        <v>29.5</v>
      </c>
      <c r="BE937">
        <v>22.4</v>
      </c>
      <c r="BF937">
        <v>28.1</v>
      </c>
      <c r="BG937">
        <v>15.9</v>
      </c>
      <c r="BH937">
        <v>25.7</v>
      </c>
      <c r="BI937">
        <v>26</v>
      </c>
      <c r="BJ937">
        <v>25.5</v>
      </c>
      <c r="BK937">
        <v>288900000</v>
      </c>
      <c r="BL937">
        <v>14864000</v>
      </c>
      <c r="BM937">
        <v>15578000</v>
      </c>
      <c r="BN937">
        <v>15748000</v>
      </c>
      <c r="BO937">
        <v>32558000</v>
      </c>
      <c r="BP937">
        <v>25120000</v>
      </c>
      <c r="BQ937">
        <v>35991000</v>
      </c>
      <c r="BR937">
        <v>24091000</v>
      </c>
      <c r="BS937">
        <v>34114000</v>
      </c>
      <c r="BT937">
        <v>19588000</v>
      </c>
      <c r="BU937">
        <v>26065000</v>
      </c>
      <c r="BV937">
        <v>27384000</v>
      </c>
      <c r="BW937">
        <v>17804000</v>
      </c>
      <c r="BX937">
        <v>5</v>
      </c>
      <c r="BY937">
        <v>9</v>
      </c>
      <c r="BZ937">
        <v>7</v>
      </c>
      <c r="CA937">
        <v>12</v>
      </c>
      <c r="CB937">
        <v>10</v>
      </c>
      <c r="CC937">
        <v>14</v>
      </c>
      <c r="CD937">
        <v>10</v>
      </c>
      <c r="CE937">
        <v>10</v>
      </c>
      <c r="CF937">
        <v>7</v>
      </c>
      <c r="CG937">
        <v>9</v>
      </c>
      <c r="CH937">
        <v>13</v>
      </c>
      <c r="CI937">
        <v>11</v>
      </c>
      <c r="CJ937">
        <v>117</v>
      </c>
      <c r="CN937">
        <v>2010</v>
      </c>
      <c r="CO937" t="s">
        <v>6321</v>
      </c>
      <c r="CP937" t="s">
        <v>901</v>
      </c>
      <c r="CQ937" t="s">
        <v>6322</v>
      </c>
      <c r="CR937" t="s">
        <v>6323</v>
      </c>
      <c r="CS937" t="s">
        <v>6324</v>
      </c>
      <c r="CT937" t="s">
        <v>6325</v>
      </c>
    </row>
    <row r="938" spans="1:102">
      <c r="A938" t="s">
        <v>21258</v>
      </c>
      <c r="B938" t="s">
        <v>31976</v>
      </c>
      <c r="C938" t="s">
        <v>26121</v>
      </c>
      <c r="D938" s="4" t="s">
        <v>28759</v>
      </c>
      <c r="E938" s="4" t="s">
        <v>24255</v>
      </c>
      <c r="F938" s="4">
        <v>1</v>
      </c>
      <c r="G938" s="4">
        <v>2</v>
      </c>
      <c r="H938" s="3">
        <v>15359000</v>
      </c>
      <c r="I938" s="3">
        <v>15533000</v>
      </c>
      <c r="J938" s="3">
        <v>16861000</v>
      </c>
      <c r="K938" s="3">
        <v>17675000</v>
      </c>
      <c r="L938" s="3">
        <v>19348000</v>
      </c>
      <c r="M938" s="3">
        <v>16340000</v>
      </c>
      <c r="N938" s="3">
        <v>17296000</v>
      </c>
      <c r="O938" s="3">
        <v>17524000</v>
      </c>
      <c r="P938" s="3">
        <v>13230000</v>
      </c>
      <c r="Q938" s="3">
        <v>17178000</v>
      </c>
      <c r="R938" s="3">
        <v>16123000</v>
      </c>
      <c r="S938" s="3">
        <v>12891000</v>
      </c>
      <c r="T938">
        <v>9</v>
      </c>
      <c r="U938">
        <v>8</v>
      </c>
      <c r="V938">
        <v>8</v>
      </c>
      <c r="W938">
        <v>6</v>
      </c>
      <c r="X938">
        <v>7</v>
      </c>
      <c r="Y938">
        <v>7</v>
      </c>
      <c r="Z938">
        <v>8</v>
      </c>
      <c r="AA938">
        <v>7</v>
      </c>
      <c r="AB938">
        <v>8</v>
      </c>
      <c r="AC938">
        <v>5</v>
      </c>
      <c r="AD938">
        <v>7</v>
      </c>
      <c r="AE938">
        <v>6</v>
      </c>
      <c r="AF938">
        <v>7</v>
      </c>
      <c r="AG938">
        <v>54.12</v>
      </c>
      <c r="AH938" t="s">
        <v>6326</v>
      </c>
      <c r="AI938">
        <v>1</v>
      </c>
      <c r="AJ938">
        <v>100</v>
      </c>
      <c r="AK938">
        <v>0</v>
      </c>
      <c r="AL938">
        <v>35.186</v>
      </c>
      <c r="AM938" t="s">
        <v>93</v>
      </c>
      <c r="AN938" t="s">
        <v>93</v>
      </c>
      <c r="AO938" t="s">
        <v>93</v>
      </c>
      <c r="AP938" t="s">
        <v>93</v>
      </c>
      <c r="AQ938" t="s">
        <v>93</v>
      </c>
      <c r="AR938" t="s">
        <v>93</v>
      </c>
      <c r="AS938" t="s">
        <v>93</v>
      </c>
      <c r="AT938" t="s">
        <v>93</v>
      </c>
      <c r="AU938" t="s">
        <v>93</v>
      </c>
      <c r="AV938" t="s">
        <v>93</v>
      </c>
      <c r="AW938" t="s">
        <v>93</v>
      </c>
      <c r="AX938" t="s">
        <v>93</v>
      </c>
      <c r="AY938">
        <v>27.2</v>
      </c>
      <c r="AZ938">
        <v>27.2</v>
      </c>
      <c r="BA938">
        <v>19.100000000000001</v>
      </c>
      <c r="BB938">
        <v>25.1</v>
      </c>
      <c r="BC938">
        <v>25.1</v>
      </c>
      <c r="BD938">
        <v>27.2</v>
      </c>
      <c r="BE938">
        <v>25.1</v>
      </c>
      <c r="BF938">
        <v>27.2</v>
      </c>
      <c r="BG938">
        <v>16.8</v>
      </c>
      <c r="BH938">
        <v>24.7</v>
      </c>
      <c r="BI938">
        <v>22.6</v>
      </c>
      <c r="BJ938">
        <v>24.7</v>
      </c>
      <c r="BK938">
        <v>219270000</v>
      </c>
      <c r="BL938">
        <v>17879000</v>
      </c>
      <c r="BM938">
        <v>15376000</v>
      </c>
      <c r="BN938">
        <v>13505000</v>
      </c>
      <c r="BO938">
        <v>25437000</v>
      </c>
      <c r="BP938">
        <v>19657000</v>
      </c>
      <c r="BQ938">
        <v>20795000</v>
      </c>
      <c r="BR938">
        <v>20586000</v>
      </c>
      <c r="BS938">
        <v>24219000</v>
      </c>
      <c r="BT938">
        <v>6198900</v>
      </c>
      <c r="BU938">
        <v>18784000</v>
      </c>
      <c r="BV938">
        <v>22012000</v>
      </c>
      <c r="BW938">
        <v>14819000</v>
      </c>
      <c r="BX938">
        <v>7</v>
      </c>
      <c r="BY938">
        <v>7</v>
      </c>
      <c r="BZ938">
        <v>6</v>
      </c>
      <c r="CA938">
        <v>7</v>
      </c>
      <c r="CB938">
        <v>7</v>
      </c>
      <c r="CC938">
        <v>7</v>
      </c>
      <c r="CD938">
        <v>10</v>
      </c>
      <c r="CE938">
        <v>7</v>
      </c>
      <c r="CF938">
        <v>6</v>
      </c>
      <c r="CG938">
        <v>8</v>
      </c>
      <c r="CH938">
        <v>10</v>
      </c>
      <c r="CI938">
        <v>8</v>
      </c>
      <c r="CJ938">
        <v>90</v>
      </c>
      <c r="CN938">
        <v>3445</v>
      </c>
      <c r="CO938" t="s">
        <v>6327</v>
      </c>
      <c r="CP938" t="s">
        <v>6328</v>
      </c>
      <c r="CQ938" t="s">
        <v>6329</v>
      </c>
      <c r="CR938" t="s">
        <v>6330</v>
      </c>
      <c r="CS938" t="s">
        <v>6331</v>
      </c>
      <c r="CT938" t="s">
        <v>6332</v>
      </c>
      <c r="CV938">
        <v>554</v>
      </c>
      <c r="CX938">
        <v>3</v>
      </c>
    </row>
    <row r="939" spans="1:102">
      <c r="A939" t="s">
        <v>21259</v>
      </c>
      <c r="B939" t="s">
        <v>31977</v>
      </c>
      <c r="C939" t="s">
        <v>26122</v>
      </c>
      <c r="D939" s="4" t="s">
        <v>28759</v>
      </c>
      <c r="E939" s="4" t="s">
        <v>24256</v>
      </c>
      <c r="F939" s="4">
        <v>1</v>
      </c>
      <c r="G939" s="4">
        <v>1</v>
      </c>
      <c r="H939" s="3">
        <v>15282000</v>
      </c>
      <c r="I939" s="3">
        <v>16457000</v>
      </c>
      <c r="J939" s="3">
        <v>15996000</v>
      </c>
      <c r="K939" s="3">
        <v>17344000</v>
      </c>
      <c r="L939" s="3">
        <v>16385000</v>
      </c>
      <c r="M939" s="3">
        <v>14321000</v>
      </c>
      <c r="N939" s="3">
        <v>17616000</v>
      </c>
      <c r="O939" s="3">
        <v>16295000</v>
      </c>
      <c r="P939" s="3">
        <v>13906000</v>
      </c>
      <c r="Q939" s="3">
        <v>19542000</v>
      </c>
      <c r="R939" s="3">
        <v>15639000</v>
      </c>
      <c r="S939" s="3">
        <v>17716000</v>
      </c>
      <c r="T939">
        <v>2</v>
      </c>
      <c r="U939">
        <v>8</v>
      </c>
      <c r="V939">
        <v>8</v>
      </c>
      <c r="W939">
        <v>8</v>
      </c>
      <c r="X939">
        <v>8</v>
      </c>
      <c r="Y939">
        <v>8</v>
      </c>
      <c r="Z939">
        <v>8</v>
      </c>
      <c r="AA939">
        <v>8</v>
      </c>
      <c r="AB939">
        <v>8</v>
      </c>
      <c r="AC939">
        <v>8</v>
      </c>
      <c r="AD939">
        <v>7</v>
      </c>
      <c r="AE939">
        <v>8</v>
      </c>
      <c r="AF939">
        <v>8</v>
      </c>
      <c r="AG939">
        <v>36.521000000000001</v>
      </c>
      <c r="AH939" t="s">
        <v>6333</v>
      </c>
      <c r="AI939">
        <v>1</v>
      </c>
      <c r="AJ939">
        <v>105</v>
      </c>
      <c r="AK939">
        <v>0</v>
      </c>
      <c r="AL939">
        <v>41.557000000000002</v>
      </c>
      <c r="AM939" t="s">
        <v>93</v>
      </c>
      <c r="AN939" t="s">
        <v>93</v>
      </c>
      <c r="AO939" t="s">
        <v>93</v>
      </c>
      <c r="AP939" t="s">
        <v>93</v>
      </c>
      <c r="AQ939" t="s">
        <v>93</v>
      </c>
      <c r="AR939" t="s">
        <v>93</v>
      </c>
      <c r="AS939" t="s">
        <v>93</v>
      </c>
      <c r="AT939" t="s">
        <v>93</v>
      </c>
      <c r="AU939" t="s">
        <v>93</v>
      </c>
      <c r="AV939" t="s">
        <v>93</v>
      </c>
      <c r="AW939" t="s">
        <v>93</v>
      </c>
      <c r="AX939" t="s">
        <v>93</v>
      </c>
      <c r="AY939">
        <v>32.299999999999997</v>
      </c>
      <c r="AZ939">
        <v>32.299999999999997</v>
      </c>
      <c r="BA939">
        <v>32.299999999999997</v>
      </c>
      <c r="BB939">
        <v>32.299999999999997</v>
      </c>
      <c r="BC939">
        <v>32.299999999999997</v>
      </c>
      <c r="BD939">
        <v>32.299999999999997</v>
      </c>
      <c r="BE939">
        <v>32.299999999999997</v>
      </c>
      <c r="BF939">
        <v>32.299999999999997</v>
      </c>
      <c r="BG939">
        <v>32.299999999999997</v>
      </c>
      <c r="BH939">
        <v>29.6</v>
      </c>
      <c r="BI939">
        <v>32.299999999999997</v>
      </c>
      <c r="BJ939">
        <v>32.299999999999997</v>
      </c>
      <c r="BK939">
        <v>217820000</v>
      </c>
      <c r="BL939">
        <v>16260000</v>
      </c>
      <c r="BM939">
        <v>14634000</v>
      </c>
      <c r="BN939">
        <v>12943000</v>
      </c>
      <c r="BO939">
        <v>24235000</v>
      </c>
      <c r="BP939">
        <v>17163000</v>
      </c>
      <c r="BQ939">
        <v>18998000</v>
      </c>
      <c r="BR939">
        <v>20227000</v>
      </c>
      <c r="BS939">
        <v>20100000</v>
      </c>
      <c r="BT939">
        <v>12988000</v>
      </c>
      <c r="BU939">
        <v>18701000</v>
      </c>
      <c r="BV939">
        <v>23190000</v>
      </c>
      <c r="BW939">
        <v>18375000</v>
      </c>
      <c r="BX939">
        <v>6</v>
      </c>
      <c r="BY939">
        <v>7</v>
      </c>
      <c r="BZ939">
        <v>5</v>
      </c>
      <c r="CA939">
        <v>9</v>
      </c>
      <c r="CB939">
        <v>6</v>
      </c>
      <c r="CC939">
        <v>5</v>
      </c>
      <c r="CD939">
        <v>6</v>
      </c>
      <c r="CE939">
        <v>6</v>
      </c>
      <c r="CF939">
        <v>6</v>
      </c>
      <c r="CG939">
        <v>5</v>
      </c>
      <c r="CH939">
        <v>10</v>
      </c>
      <c r="CI939">
        <v>8</v>
      </c>
      <c r="CJ939">
        <v>79</v>
      </c>
      <c r="CN939">
        <v>119</v>
      </c>
      <c r="CO939" t="s">
        <v>6334</v>
      </c>
      <c r="CP939" t="s">
        <v>604</v>
      </c>
      <c r="CQ939" t="s">
        <v>6335</v>
      </c>
      <c r="CR939" t="s">
        <v>6336</v>
      </c>
      <c r="CS939" t="s">
        <v>6337</v>
      </c>
      <c r="CT939" t="s">
        <v>6338</v>
      </c>
    </row>
    <row r="940" spans="1:102">
      <c r="A940" t="s">
        <v>21260</v>
      </c>
      <c r="B940" t="s">
        <v>31978</v>
      </c>
      <c r="C940" t="s">
        <v>26123</v>
      </c>
      <c r="D940" s="4" t="s">
        <v>28759</v>
      </c>
      <c r="E940" s="4" t="s">
        <v>29361</v>
      </c>
      <c r="F940" s="4">
        <v>1</v>
      </c>
      <c r="G940" s="4">
        <v>1</v>
      </c>
      <c r="H940" s="3">
        <v>15281000</v>
      </c>
      <c r="I940" s="3">
        <v>15273000</v>
      </c>
      <c r="J940" s="3">
        <v>14525000</v>
      </c>
      <c r="K940" s="3">
        <v>18930000</v>
      </c>
      <c r="L940" s="3">
        <v>20935000</v>
      </c>
      <c r="M940" s="3">
        <v>18601000</v>
      </c>
      <c r="N940" s="3">
        <v>22168000</v>
      </c>
      <c r="O940" s="3">
        <v>25783000</v>
      </c>
      <c r="P940" s="3">
        <v>24782000</v>
      </c>
      <c r="Q940" s="3">
        <v>16328000</v>
      </c>
      <c r="R940" s="3">
        <v>14075000</v>
      </c>
      <c r="S940" s="3">
        <v>20691000</v>
      </c>
      <c r="T940">
        <v>3</v>
      </c>
      <c r="U940">
        <v>14</v>
      </c>
      <c r="V940">
        <v>15</v>
      </c>
      <c r="W940">
        <v>15</v>
      </c>
      <c r="X940">
        <v>16</v>
      </c>
      <c r="Y940">
        <v>15</v>
      </c>
      <c r="Z940">
        <v>16</v>
      </c>
      <c r="AA940">
        <v>16</v>
      </c>
      <c r="AB940">
        <v>16</v>
      </c>
      <c r="AC940">
        <v>13</v>
      </c>
      <c r="AD940">
        <v>13</v>
      </c>
      <c r="AE940">
        <v>15</v>
      </c>
      <c r="AF940">
        <v>16</v>
      </c>
      <c r="AG940">
        <v>111.98</v>
      </c>
      <c r="AH940" t="s">
        <v>6339</v>
      </c>
      <c r="AI940">
        <v>1</v>
      </c>
      <c r="AJ940">
        <v>202</v>
      </c>
      <c r="AK940">
        <v>0</v>
      </c>
      <c r="AL940">
        <v>49.326999999999998</v>
      </c>
      <c r="AM940" t="s">
        <v>93</v>
      </c>
      <c r="AN940" t="s">
        <v>93</v>
      </c>
      <c r="AO940" t="s">
        <v>93</v>
      </c>
      <c r="AP940" t="s">
        <v>93</v>
      </c>
      <c r="AQ940" t="s">
        <v>93</v>
      </c>
      <c r="AR940" t="s">
        <v>93</v>
      </c>
      <c r="AS940" t="s">
        <v>93</v>
      </c>
      <c r="AT940" t="s">
        <v>93</v>
      </c>
      <c r="AU940" t="s">
        <v>93</v>
      </c>
      <c r="AV940" t="s">
        <v>93</v>
      </c>
      <c r="AW940" t="s">
        <v>93</v>
      </c>
      <c r="AX940" t="s">
        <v>93</v>
      </c>
      <c r="AY940">
        <v>18.8</v>
      </c>
      <c r="AZ940">
        <v>20.399999999999999</v>
      </c>
      <c r="BA940">
        <v>19.899999999999999</v>
      </c>
      <c r="BB940">
        <v>21.2</v>
      </c>
      <c r="BC940">
        <v>20.100000000000001</v>
      </c>
      <c r="BD940">
        <v>21.2</v>
      </c>
      <c r="BE940">
        <v>21.2</v>
      </c>
      <c r="BF940">
        <v>21.2</v>
      </c>
      <c r="BG940">
        <v>17.7</v>
      </c>
      <c r="BH940">
        <v>17.399999999999999</v>
      </c>
      <c r="BI940">
        <v>20.100000000000001</v>
      </c>
      <c r="BJ940">
        <v>21.2</v>
      </c>
      <c r="BK940">
        <v>260880000</v>
      </c>
      <c r="BL940">
        <v>14785000</v>
      </c>
      <c r="BM940">
        <v>14946000</v>
      </c>
      <c r="BN940">
        <v>11587000</v>
      </c>
      <c r="BO940">
        <v>32776000</v>
      </c>
      <c r="BP940">
        <v>18954000</v>
      </c>
      <c r="BQ940">
        <v>24541000</v>
      </c>
      <c r="BR940">
        <v>28162000</v>
      </c>
      <c r="BS940">
        <v>37367000</v>
      </c>
      <c r="BT940">
        <v>20229000</v>
      </c>
      <c r="BU940">
        <v>13907000</v>
      </c>
      <c r="BV940">
        <v>20350000</v>
      </c>
      <c r="BW940">
        <v>23273000</v>
      </c>
      <c r="BX940">
        <v>10</v>
      </c>
      <c r="BY940">
        <v>12</v>
      </c>
      <c r="BZ940">
        <v>8</v>
      </c>
      <c r="CA940">
        <v>12</v>
      </c>
      <c r="CB940">
        <v>11</v>
      </c>
      <c r="CC940">
        <v>10</v>
      </c>
      <c r="CD940">
        <v>13</v>
      </c>
      <c r="CE940">
        <v>14</v>
      </c>
      <c r="CF940">
        <v>12</v>
      </c>
      <c r="CG940">
        <v>8</v>
      </c>
      <c r="CH940">
        <v>10</v>
      </c>
      <c r="CI940">
        <v>11</v>
      </c>
      <c r="CJ940">
        <v>131</v>
      </c>
      <c r="CN940">
        <v>1381</v>
      </c>
      <c r="CO940" t="s">
        <v>6340</v>
      </c>
      <c r="CP940" t="s">
        <v>521</v>
      </c>
      <c r="CQ940" t="s">
        <v>6341</v>
      </c>
      <c r="CR940" t="s">
        <v>6342</v>
      </c>
      <c r="CS940" t="s">
        <v>6343</v>
      </c>
      <c r="CT940" t="s">
        <v>6344</v>
      </c>
    </row>
    <row r="941" spans="1:102">
      <c r="A941" t="s">
        <v>21261</v>
      </c>
      <c r="B941" t="s">
        <v>31979</v>
      </c>
      <c r="C941" t="s">
        <v>26124</v>
      </c>
      <c r="D941" s="4" t="s">
        <v>28759</v>
      </c>
      <c r="E941" s="4" t="s">
        <v>29362</v>
      </c>
      <c r="F941" s="4">
        <v>1</v>
      </c>
      <c r="G941" s="4">
        <v>3</v>
      </c>
      <c r="H941" s="3">
        <v>15260000</v>
      </c>
      <c r="I941" s="3">
        <v>13850000</v>
      </c>
      <c r="J941" s="3">
        <v>13421000</v>
      </c>
      <c r="K941" s="3">
        <v>19603000</v>
      </c>
      <c r="L941" s="3">
        <v>19692000</v>
      </c>
      <c r="M941" s="3">
        <v>17573000</v>
      </c>
      <c r="N941" s="3">
        <v>22509000</v>
      </c>
      <c r="O941" s="3">
        <v>22618000</v>
      </c>
      <c r="P941" s="3">
        <v>25512000</v>
      </c>
      <c r="Q941" s="3">
        <v>19617000</v>
      </c>
      <c r="R941" s="3">
        <v>19259000</v>
      </c>
      <c r="S941" s="3">
        <v>19715000</v>
      </c>
      <c r="T941">
        <v>6</v>
      </c>
      <c r="U941">
        <v>3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4</v>
      </c>
      <c r="AE941">
        <v>4</v>
      </c>
      <c r="AF941">
        <v>4</v>
      </c>
      <c r="AG941">
        <v>32.234999999999999</v>
      </c>
      <c r="AH941" t="s">
        <v>6345</v>
      </c>
      <c r="AI941">
        <v>1</v>
      </c>
      <c r="AJ941">
        <v>59</v>
      </c>
      <c r="AK941">
        <v>0</v>
      </c>
      <c r="AL941">
        <v>51.707000000000001</v>
      </c>
      <c r="AM941" t="s">
        <v>93</v>
      </c>
      <c r="AN941" t="s">
        <v>93</v>
      </c>
      <c r="AO941" t="s">
        <v>93</v>
      </c>
      <c r="AP941" t="s">
        <v>93</v>
      </c>
      <c r="AQ941" t="s">
        <v>93</v>
      </c>
      <c r="AR941" t="s">
        <v>93</v>
      </c>
      <c r="AS941" t="s">
        <v>93</v>
      </c>
      <c r="AT941" t="s">
        <v>93</v>
      </c>
      <c r="AU941" t="s">
        <v>93</v>
      </c>
      <c r="AV941" t="s">
        <v>93</v>
      </c>
      <c r="AW941" t="s">
        <v>93</v>
      </c>
      <c r="AX941" t="s">
        <v>93</v>
      </c>
      <c r="AY941">
        <v>11.9</v>
      </c>
      <c r="AZ941">
        <v>21</v>
      </c>
      <c r="BA941">
        <v>21</v>
      </c>
      <c r="BB941">
        <v>21</v>
      </c>
      <c r="BC941">
        <v>21</v>
      </c>
      <c r="BD941">
        <v>21</v>
      </c>
      <c r="BE941">
        <v>21</v>
      </c>
      <c r="BF941">
        <v>21</v>
      </c>
      <c r="BG941">
        <v>21</v>
      </c>
      <c r="BH941">
        <v>21</v>
      </c>
      <c r="BI941">
        <v>21</v>
      </c>
      <c r="BJ941">
        <v>21</v>
      </c>
      <c r="BK941">
        <v>254430000</v>
      </c>
      <c r="BL941">
        <v>13451000</v>
      </c>
      <c r="BM941">
        <v>12612000</v>
      </c>
      <c r="BN941">
        <v>11404000</v>
      </c>
      <c r="BO941">
        <v>27828000</v>
      </c>
      <c r="BP941">
        <v>20016000</v>
      </c>
      <c r="BQ941">
        <v>21968000</v>
      </c>
      <c r="BR941">
        <v>26661000</v>
      </c>
      <c r="BS941">
        <v>32534000</v>
      </c>
      <c r="BT941">
        <v>31312000</v>
      </c>
      <c r="BU941">
        <v>17968000</v>
      </c>
      <c r="BV941">
        <v>21762000</v>
      </c>
      <c r="BW941">
        <v>16917000</v>
      </c>
      <c r="BX941">
        <v>3</v>
      </c>
      <c r="BY941">
        <v>5</v>
      </c>
      <c r="BZ941">
        <v>5</v>
      </c>
      <c r="CA941">
        <v>8</v>
      </c>
      <c r="CB941">
        <v>7</v>
      </c>
      <c r="CC941">
        <v>5</v>
      </c>
      <c r="CD941">
        <v>6</v>
      </c>
      <c r="CE941">
        <v>7</v>
      </c>
      <c r="CF941">
        <v>5</v>
      </c>
      <c r="CG941">
        <v>6</v>
      </c>
      <c r="CH941">
        <v>6</v>
      </c>
      <c r="CI941">
        <v>7</v>
      </c>
      <c r="CJ941">
        <v>70</v>
      </c>
      <c r="CN941">
        <v>1173</v>
      </c>
      <c r="CO941" t="s">
        <v>6346</v>
      </c>
      <c r="CP941" t="s">
        <v>866</v>
      </c>
      <c r="CQ941" t="s">
        <v>6347</v>
      </c>
      <c r="CR941" t="s">
        <v>6348</v>
      </c>
      <c r="CS941" t="s">
        <v>6349</v>
      </c>
      <c r="CT941" t="s">
        <v>6350</v>
      </c>
    </row>
    <row r="942" spans="1:102">
      <c r="A942" t="s">
        <v>21262</v>
      </c>
      <c r="B942" t="s">
        <v>31980</v>
      </c>
      <c r="C942" t="s">
        <v>26125</v>
      </c>
      <c r="D942" s="4" t="s">
        <v>28759</v>
      </c>
      <c r="E942" s="4" t="s">
        <v>24257</v>
      </c>
      <c r="F942" s="4">
        <v>1</v>
      </c>
      <c r="G942" s="4">
        <v>3</v>
      </c>
      <c r="H942" s="3">
        <v>15260000</v>
      </c>
      <c r="I942" s="3">
        <v>13260000</v>
      </c>
      <c r="J942" s="3">
        <v>15013000</v>
      </c>
      <c r="K942" s="3">
        <v>17105000</v>
      </c>
      <c r="L942" s="3">
        <v>18429000</v>
      </c>
      <c r="M942" s="3">
        <v>19599000</v>
      </c>
      <c r="N942" s="3">
        <v>10737000</v>
      </c>
      <c r="O942" s="3">
        <v>11021000</v>
      </c>
      <c r="P942" s="3">
        <v>11225000</v>
      </c>
      <c r="Q942" s="3">
        <v>17636000</v>
      </c>
      <c r="R942" s="3">
        <v>17906000</v>
      </c>
      <c r="S942" s="3">
        <v>17871000</v>
      </c>
      <c r="T942">
        <v>2</v>
      </c>
      <c r="U942">
        <v>8</v>
      </c>
      <c r="V942">
        <v>9</v>
      </c>
      <c r="W942">
        <v>9</v>
      </c>
      <c r="X942">
        <v>9</v>
      </c>
      <c r="Y942">
        <v>9</v>
      </c>
      <c r="Z942">
        <v>9</v>
      </c>
      <c r="AA942">
        <v>7</v>
      </c>
      <c r="AB942">
        <v>9</v>
      </c>
      <c r="AC942">
        <v>8</v>
      </c>
      <c r="AD942">
        <v>9</v>
      </c>
      <c r="AE942">
        <v>9</v>
      </c>
      <c r="AF942">
        <v>9</v>
      </c>
      <c r="AG942">
        <v>56.195</v>
      </c>
      <c r="AH942" t="s">
        <v>6351</v>
      </c>
      <c r="AI942">
        <v>1</v>
      </c>
      <c r="AJ942">
        <v>117</v>
      </c>
      <c r="AK942">
        <v>0</v>
      </c>
      <c r="AL942">
        <v>43.689</v>
      </c>
      <c r="AM942" t="s">
        <v>93</v>
      </c>
      <c r="AN942" t="s">
        <v>93</v>
      </c>
      <c r="AO942" t="s">
        <v>93</v>
      </c>
      <c r="AP942" t="s">
        <v>93</v>
      </c>
      <c r="AQ942" t="s">
        <v>93</v>
      </c>
      <c r="AR942" t="s">
        <v>93</v>
      </c>
      <c r="AS942" t="s">
        <v>93</v>
      </c>
      <c r="AT942" t="s">
        <v>93</v>
      </c>
      <c r="AU942" t="s">
        <v>93</v>
      </c>
      <c r="AV942" t="s">
        <v>93</v>
      </c>
      <c r="AW942" t="s">
        <v>93</v>
      </c>
      <c r="AX942" t="s">
        <v>93</v>
      </c>
      <c r="AY942">
        <v>20.6</v>
      </c>
      <c r="AZ942">
        <v>22.6</v>
      </c>
      <c r="BA942">
        <v>22.6</v>
      </c>
      <c r="BB942">
        <v>22.6</v>
      </c>
      <c r="BC942">
        <v>22.6</v>
      </c>
      <c r="BD942">
        <v>22.6</v>
      </c>
      <c r="BE942">
        <v>17.7</v>
      </c>
      <c r="BF942">
        <v>22.6</v>
      </c>
      <c r="BG942">
        <v>20.6</v>
      </c>
      <c r="BH942">
        <v>22.6</v>
      </c>
      <c r="BI942">
        <v>22.6</v>
      </c>
      <c r="BJ942">
        <v>22.6</v>
      </c>
      <c r="BK942">
        <v>206500000</v>
      </c>
      <c r="BL942">
        <v>14945000</v>
      </c>
      <c r="BM942">
        <v>11543000</v>
      </c>
      <c r="BN942">
        <v>13634000</v>
      </c>
      <c r="BO942">
        <v>25616000</v>
      </c>
      <c r="BP942">
        <v>17954000</v>
      </c>
      <c r="BQ942">
        <v>24798000</v>
      </c>
      <c r="BR942">
        <v>11980000</v>
      </c>
      <c r="BS942">
        <v>17033000</v>
      </c>
      <c r="BT942">
        <v>8865300</v>
      </c>
      <c r="BU942">
        <v>18246000</v>
      </c>
      <c r="BV942">
        <v>23855000</v>
      </c>
      <c r="BW942">
        <v>18026000</v>
      </c>
      <c r="BX942">
        <v>5</v>
      </c>
      <c r="BY942">
        <v>7</v>
      </c>
      <c r="BZ942">
        <v>6</v>
      </c>
      <c r="CA942">
        <v>8</v>
      </c>
      <c r="CB942">
        <v>7</v>
      </c>
      <c r="CC942">
        <v>6</v>
      </c>
      <c r="CD942">
        <v>3</v>
      </c>
      <c r="CE942">
        <v>5</v>
      </c>
      <c r="CF942">
        <v>4</v>
      </c>
      <c r="CG942">
        <v>6</v>
      </c>
      <c r="CH942">
        <v>7</v>
      </c>
      <c r="CI942">
        <v>7</v>
      </c>
      <c r="CJ942">
        <v>71</v>
      </c>
      <c r="CN942">
        <v>2050</v>
      </c>
      <c r="CO942" t="s">
        <v>6352</v>
      </c>
      <c r="CP942" t="s">
        <v>921</v>
      </c>
      <c r="CQ942" t="s">
        <v>6353</v>
      </c>
      <c r="CR942" t="s">
        <v>6354</v>
      </c>
      <c r="CS942" t="s">
        <v>6355</v>
      </c>
      <c r="CT942" t="s">
        <v>6356</v>
      </c>
    </row>
    <row r="943" spans="1:102">
      <c r="A943" t="s">
        <v>21263</v>
      </c>
      <c r="B943" t="s">
        <v>31981</v>
      </c>
      <c r="C943" t="s">
        <v>26126</v>
      </c>
      <c r="D943" s="4" t="s">
        <v>28759</v>
      </c>
      <c r="E943" s="4" t="s">
        <v>24258</v>
      </c>
      <c r="F943" s="4">
        <v>1</v>
      </c>
      <c r="G943" s="4">
        <v>1</v>
      </c>
      <c r="H943" s="3">
        <v>15223000</v>
      </c>
      <c r="I943" s="3">
        <v>17091000</v>
      </c>
      <c r="J943" s="3">
        <v>13160000</v>
      </c>
      <c r="K943" s="3">
        <v>18795000</v>
      </c>
      <c r="L943" s="3">
        <v>19447000</v>
      </c>
      <c r="M943" s="3">
        <v>22757000</v>
      </c>
      <c r="N943" s="3">
        <v>23931000</v>
      </c>
      <c r="O943" s="3">
        <v>23236000</v>
      </c>
      <c r="P943" s="3">
        <v>19755000</v>
      </c>
      <c r="Q943" s="3">
        <v>20968000</v>
      </c>
      <c r="R943" s="3">
        <v>21012000</v>
      </c>
      <c r="S943" s="3">
        <v>18767000</v>
      </c>
      <c r="T943">
        <v>2</v>
      </c>
      <c r="U943">
        <v>8</v>
      </c>
      <c r="V943">
        <v>8</v>
      </c>
      <c r="W943">
        <v>8</v>
      </c>
      <c r="X943">
        <v>8</v>
      </c>
      <c r="Y943">
        <v>9</v>
      </c>
      <c r="Z943">
        <v>8</v>
      </c>
      <c r="AA943">
        <v>8</v>
      </c>
      <c r="AB943">
        <v>8</v>
      </c>
      <c r="AC943">
        <v>8</v>
      </c>
      <c r="AD943">
        <v>8</v>
      </c>
      <c r="AE943">
        <v>8</v>
      </c>
      <c r="AF943">
        <v>8</v>
      </c>
      <c r="AG943">
        <v>49.418999999999997</v>
      </c>
      <c r="AH943" t="s">
        <v>6357</v>
      </c>
      <c r="AI943">
        <v>1</v>
      </c>
      <c r="AJ943">
        <v>109</v>
      </c>
      <c r="AK943">
        <v>0</v>
      </c>
      <c r="AL943">
        <v>45.484999999999999</v>
      </c>
      <c r="AM943" t="s">
        <v>93</v>
      </c>
      <c r="AN943" t="s">
        <v>93</v>
      </c>
      <c r="AO943" t="s">
        <v>93</v>
      </c>
      <c r="AP943" t="s">
        <v>93</v>
      </c>
      <c r="AQ943" t="s">
        <v>93</v>
      </c>
      <c r="AR943" t="s">
        <v>93</v>
      </c>
      <c r="AS943" t="s">
        <v>93</v>
      </c>
      <c r="AT943" t="s">
        <v>93</v>
      </c>
      <c r="AU943" t="s">
        <v>93</v>
      </c>
      <c r="AV943" t="s">
        <v>93</v>
      </c>
      <c r="AW943" t="s">
        <v>93</v>
      </c>
      <c r="AX943" t="s">
        <v>93</v>
      </c>
      <c r="AY943">
        <v>35.200000000000003</v>
      </c>
      <c r="AZ943">
        <v>35.200000000000003</v>
      </c>
      <c r="BA943">
        <v>35.200000000000003</v>
      </c>
      <c r="BB943">
        <v>35.200000000000003</v>
      </c>
      <c r="BC943">
        <v>42.2</v>
      </c>
      <c r="BD943">
        <v>35.200000000000003</v>
      </c>
      <c r="BE943">
        <v>35.200000000000003</v>
      </c>
      <c r="BF943">
        <v>35.200000000000003</v>
      </c>
      <c r="BG943">
        <v>35.200000000000003</v>
      </c>
      <c r="BH943">
        <v>35.200000000000003</v>
      </c>
      <c r="BI943">
        <v>35.200000000000003</v>
      </c>
      <c r="BJ943">
        <v>35.200000000000003</v>
      </c>
      <c r="BK943">
        <v>264120000</v>
      </c>
      <c r="BL943">
        <v>15907000</v>
      </c>
      <c r="BM943">
        <v>14532000</v>
      </c>
      <c r="BN943">
        <v>12494000</v>
      </c>
      <c r="BO943">
        <v>28461000</v>
      </c>
      <c r="BP943">
        <v>23796000</v>
      </c>
      <c r="BQ943">
        <v>28691000</v>
      </c>
      <c r="BR943">
        <v>26429000</v>
      </c>
      <c r="BS943">
        <v>31172000</v>
      </c>
      <c r="BT943">
        <v>15902000</v>
      </c>
      <c r="BU943">
        <v>20690000</v>
      </c>
      <c r="BV943">
        <v>27771000</v>
      </c>
      <c r="BW943">
        <v>18269000</v>
      </c>
      <c r="BX943">
        <v>4</v>
      </c>
      <c r="BY943">
        <v>4</v>
      </c>
      <c r="BZ943">
        <v>3</v>
      </c>
      <c r="CA943">
        <v>6</v>
      </c>
      <c r="CB943">
        <v>5</v>
      </c>
      <c r="CC943">
        <v>5</v>
      </c>
      <c r="CD943">
        <v>6</v>
      </c>
      <c r="CE943">
        <v>5</v>
      </c>
      <c r="CF943">
        <v>4</v>
      </c>
      <c r="CG943">
        <v>7</v>
      </c>
      <c r="CH943">
        <v>7</v>
      </c>
      <c r="CI943">
        <v>5</v>
      </c>
      <c r="CJ943">
        <v>61</v>
      </c>
      <c r="CN943">
        <v>2844</v>
      </c>
      <c r="CO943" t="s">
        <v>6358</v>
      </c>
      <c r="CP943" t="s">
        <v>921</v>
      </c>
      <c r="CQ943" t="s">
        <v>6359</v>
      </c>
      <c r="CR943" t="s">
        <v>6360</v>
      </c>
      <c r="CS943" t="s">
        <v>6361</v>
      </c>
      <c r="CT943" t="s">
        <v>6362</v>
      </c>
    </row>
    <row r="944" spans="1:102">
      <c r="A944" t="s">
        <v>21264</v>
      </c>
      <c r="B944" t="s">
        <v>31982</v>
      </c>
      <c r="C944" t="s">
        <v>26127</v>
      </c>
      <c r="D944" s="4" t="s">
        <v>28759</v>
      </c>
      <c r="E944" s="4" t="s">
        <v>24259</v>
      </c>
      <c r="F944" s="4">
        <v>1</v>
      </c>
      <c r="G944" s="4">
        <v>2</v>
      </c>
      <c r="H944" s="3">
        <v>15118000</v>
      </c>
      <c r="I944" s="3">
        <v>17160000</v>
      </c>
      <c r="J944" s="3">
        <v>13365000</v>
      </c>
      <c r="K944" s="3">
        <v>15361000</v>
      </c>
      <c r="L944" s="3">
        <v>16498000</v>
      </c>
      <c r="M944" s="3">
        <v>13961000</v>
      </c>
      <c r="N944" s="3">
        <v>20837000</v>
      </c>
      <c r="O944" s="3">
        <v>22888000</v>
      </c>
      <c r="P944" s="3">
        <v>19818000</v>
      </c>
      <c r="Q944" s="3">
        <v>15486000</v>
      </c>
      <c r="R944" s="3">
        <v>18372000</v>
      </c>
      <c r="S944" s="3">
        <v>18086000</v>
      </c>
      <c r="T944">
        <v>4</v>
      </c>
      <c r="U944">
        <v>15</v>
      </c>
      <c r="V944">
        <v>17</v>
      </c>
      <c r="W944">
        <v>16</v>
      </c>
      <c r="X944">
        <v>15</v>
      </c>
      <c r="Y944">
        <v>17</v>
      </c>
      <c r="Z944">
        <v>17</v>
      </c>
      <c r="AA944">
        <v>17</v>
      </c>
      <c r="AB944">
        <v>20</v>
      </c>
      <c r="AC944">
        <v>17</v>
      </c>
      <c r="AD944">
        <v>16</v>
      </c>
      <c r="AE944">
        <v>18</v>
      </c>
      <c r="AF944">
        <v>12</v>
      </c>
      <c r="AG944">
        <v>143.69999999999999</v>
      </c>
      <c r="AH944" t="s">
        <v>6363</v>
      </c>
      <c r="AI944">
        <v>1</v>
      </c>
      <c r="AJ944">
        <v>197</v>
      </c>
      <c r="AK944">
        <v>0</v>
      </c>
      <c r="AL944">
        <v>47.932000000000002</v>
      </c>
      <c r="AM944" t="s">
        <v>93</v>
      </c>
      <c r="AN944" t="s">
        <v>93</v>
      </c>
      <c r="AO944" t="s">
        <v>93</v>
      </c>
      <c r="AP944" t="s">
        <v>93</v>
      </c>
      <c r="AQ944" t="s">
        <v>93</v>
      </c>
      <c r="AR944" t="s">
        <v>93</v>
      </c>
      <c r="AS944" t="s">
        <v>93</v>
      </c>
      <c r="AT944" t="s">
        <v>93</v>
      </c>
      <c r="AU944" t="s">
        <v>93</v>
      </c>
      <c r="AV944" t="s">
        <v>93</v>
      </c>
      <c r="AW944" t="s">
        <v>93</v>
      </c>
      <c r="AX944" t="s">
        <v>93</v>
      </c>
      <c r="AY944">
        <v>19.100000000000001</v>
      </c>
      <c r="AZ944">
        <v>20.3</v>
      </c>
      <c r="BA944">
        <v>18.7</v>
      </c>
      <c r="BB944">
        <v>19</v>
      </c>
      <c r="BC944">
        <v>19.8</v>
      </c>
      <c r="BD944">
        <v>20.2</v>
      </c>
      <c r="BE944">
        <v>19.5</v>
      </c>
      <c r="BF944">
        <v>23.3</v>
      </c>
      <c r="BG944">
        <v>19.2</v>
      </c>
      <c r="BH944">
        <v>19.3</v>
      </c>
      <c r="BI944">
        <v>22</v>
      </c>
      <c r="BJ944">
        <v>14.3</v>
      </c>
      <c r="BK944">
        <v>233190000</v>
      </c>
      <c r="BL944">
        <v>14244000</v>
      </c>
      <c r="BM944">
        <v>13349000</v>
      </c>
      <c r="BN944">
        <v>12120000</v>
      </c>
      <c r="BO944">
        <v>20185000</v>
      </c>
      <c r="BP944">
        <v>19419000</v>
      </c>
      <c r="BQ944">
        <v>17935000</v>
      </c>
      <c r="BR944">
        <v>24110000</v>
      </c>
      <c r="BS944">
        <v>35319000</v>
      </c>
      <c r="BT944">
        <v>15689000</v>
      </c>
      <c r="BU944">
        <v>18729000</v>
      </c>
      <c r="BV944">
        <v>27453000</v>
      </c>
      <c r="BW944">
        <v>14638000</v>
      </c>
      <c r="BX944">
        <v>5</v>
      </c>
      <c r="BY944">
        <v>8</v>
      </c>
      <c r="BZ944">
        <v>5</v>
      </c>
      <c r="CA944">
        <v>10</v>
      </c>
      <c r="CB944">
        <v>2</v>
      </c>
      <c r="CC944">
        <v>3</v>
      </c>
      <c r="CD944">
        <v>9</v>
      </c>
      <c r="CE944">
        <v>10</v>
      </c>
      <c r="CF944">
        <v>7</v>
      </c>
      <c r="CG944">
        <v>12</v>
      </c>
      <c r="CH944">
        <v>8</v>
      </c>
      <c r="CI944">
        <v>3</v>
      </c>
      <c r="CJ944">
        <v>82</v>
      </c>
      <c r="CN944">
        <v>2146</v>
      </c>
      <c r="CO944" t="s">
        <v>6364</v>
      </c>
      <c r="CP944" t="s">
        <v>755</v>
      </c>
      <c r="CQ944" t="s">
        <v>6365</v>
      </c>
      <c r="CR944" t="s">
        <v>6366</v>
      </c>
      <c r="CS944" t="s">
        <v>6367</v>
      </c>
      <c r="CT944" t="s">
        <v>6368</v>
      </c>
    </row>
    <row r="945" spans="1:101">
      <c r="A945" t="s">
        <v>21265</v>
      </c>
      <c r="B945" t="s">
        <v>31983</v>
      </c>
      <c r="C945" t="s">
        <v>26128</v>
      </c>
      <c r="D945" s="4" t="s">
        <v>28759</v>
      </c>
      <c r="E945" s="4" t="s">
        <v>24260</v>
      </c>
      <c r="F945" s="4">
        <v>1</v>
      </c>
      <c r="G945" s="4">
        <v>1</v>
      </c>
      <c r="H945" s="3">
        <v>15112000</v>
      </c>
      <c r="I945" s="3">
        <v>11781000</v>
      </c>
      <c r="J945" s="3">
        <v>16457000</v>
      </c>
      <c r="K945" s="3">
        <v>19913000</v>
      </c>
      <c r="L945" s="3">
        <v>19852000</v>
      </c>
      <c r="M945" s="3">
        <v>23927000</v>
      </c>
      <c r="N945" s="3">
        <v>17567000</v>
      </c>
      <c r="O945" s="3">
        <v>17463000</v>
      </c>
      <c r="P945" s="3">
        <v>15991000</v>
      </c>
      <c r="Q945" s="3">
        <v>18619000</v>
      </c>
      <c r="R945" s="3">
        <v>19099000</v>
      </c>
      <c r="S945" s="3">
        <v>17819000</v>
      </c>
      <c r="T945">
        <v>1</v>
      </c>
      <c r="U945">
        <v>8</v>
      </c>
      <c r="V945">
        <v>7</v>
      </c>
      <c r="W945">
        <v>7</v>
      </c>
      <c r="X945">
        <v>8</v>
      </c>
      <c r="Y945">
        <v>7</v>
      </c>
      <c r="Z945">
        <v>8</v>
      </c>
      <c r="AA945">
        <v>7</v>
      </c>
      <c r="AB945">
        <v>7</v>
      </c>
      <c r="AC945">
        <v>7</v>
      </c>
      <c r="AD945">
        <v>7</v>
      </c>
      <c r="AE945">
        <v>8</v>
      </c>
      <c r="AF945">
        <v>7</v>
      </c>
      <c r="AG945">
        <v>35.978999999999999</v>
      </c>
      <c r="AH945">
        <v>314</v>
      </c>
      <c r="AI945">
        <v>1</v>
      </c>
      <c r="AJ945">
        <v>122</v>
      </c>
      <c r="AK945">
        <v>0</v>
      </c>
      <c r="AL945">
        <v>96.090999999999994</v>
      </c>
      <c r="AM945" t="s">
        <v>93</v>
      </c>
      <c r="AN945" t="s">
        <v>93</v>
      </c>
      <c r="AO945" t="s">
        <v>93</v>
      </c>
      <c r="AP945" t="s">
        <v>93</v>
      </c>
      <c r="AQ945" t="s">
        <v>93</v>
      </c>
      <c r="AR945" t="s">
        <v>93</v>
      </c>
      <c r="AS945" t="s">
        <v>93</v>
      </c>
      <c r="AT945" t="s">
        <v>93</v>
      </c>
      <c r="AU945" t="s">
        <v>93</v>
      </c>
      <c r="AV945" t="s">
        <v>93</v>
      </c>
      <c r="AW945" t="s">
        <v>93</v>
      </c>
      <c r="AX945" t="s">
        <v>93</v>
      </c>
      <c r="AY945">
        <v>37.299999999999997</v>
      </c>
      <c r="AZ945">
        <v>35</v>
      </c>
      <c r="BA945">
        <v>35</v>
      </c>
      <c r="BB945">
        <v>35</v>
      </c>
      <c r="BC945">
        <v>35</v>
      </c>
      <c r="BD945">
        <v>35</v>
      </c>
      <c r="BE945">
        <v>35</v>
      </c>
      <c r="BF945">
        <v>35</v>
      </c>
      <c r="BG945">
        <v>35</v>
      </c>
      <c r="BH945">
        <v>35</v>
      </c>
      <c r="BI945">
        <v>37.299999999999997</v>
      </c>
      <c r="BJ945">
        <v>35</v>
      </c>
      <c r="BK945">
        <v>240410000</v>
      </c>
      <c r="BL945">
        <v>15683000</v>
      </c>
      <c r="BM945">
        <v>11411000</v>
      </c>
      <c r="BN945">
        <v>13598000</v>
      </c>
      <c r="BO945">
        <v>31860000</v>
      </c>
      <c r="BP945">
        <v>22007000</v>
      </c>
      <c r="BQ945">
        <v>29835000</v>
      </c>
      <c r="BR945">
        <v>18615000</v>
      </c>
      <c r="BS945">
        <v>22473000</v>
      </c>
      <c r="BT945">
        <v>14530000</v>
      </c>
      <c r="BU945">
        <v>17972000</v>
      </c>
      <c r="BV945">
        <v>24837000</v>
      </c>
      <c r="BW945">
        <v>17585000</v>
      </c>
      <c r="BX945">
        <v>5</v>
      </c>
      <c r="BY945">
        <v>2</v>
      </c>
      <c r="BZ945">
        <v>3</v>
      </c>
      <c r="CA945">
        <v>7</v>
      </c>
      <c r="CB945">
        <v>5</v>
      </c>
      <c r="CC945">
        <v>8</v>
      </c>
      <c r="CD945">
        <v>6</v>
      </c>
      <c r="CE945">
        <v>6</v>
      </c>
      <c r="CF945">
        <v>4</v>
      </c>
      <c r="CG945">
        <v>7</v>
      </c>
      <c r="CH945">
        <v>8</v>
      </c>
      <c r="CI945">
        <v>6</v>
      </c>
      <c r="CJ945">
        <v>67</v>
      </c>
      <c r="CN945">
        <v>3307</v>
      </c>
      <c r="CO945" t="s">
        <v>6369</v>
      </c>
      <c r="CP945" t="s">
        <v>921</v>
      </c>
      <c r="CQ945" t="s">
        <v>6370</v>
      </c>
      <c r="CR945" t="s">
        <v>6371</v>
      </c>
      <c r="CS945" t="s">
        <v>6372</v>
      </c>
      <c r="CT945" t="s">
        <v>6373</v>
      </c>
      <c r="CU945" t="s">
        <v>6374</v>
      </c>
      <c r="CW945" t="s">
        <v>6375</v>
      </c>
    </row>
    <row r="946" spans="1:101">
      <c r="A946" t="s">
        <v>21266</v>
      </c>
      <c r="B946" t="s">
        <v>31984</v>
      </c>
      <c r="C946" t="s">
        <v>26129</v>
      </c>
      <c r="D946" s="4" t="s">
        <v>28759</v>
      </c>
      <c r="E946" s="4" t="s">
        <v>29363</v>
      </c>
      <c r="F946" s="4">
        <v>1</v>
      </c>
      <c r="G946" s="4">
        <v>2</v>
      </c>
      <c r="H946" s="3">
        <v>15101000</v>
      </c>
      <c r="I946" s="3">
        <v>16570000</v>
      </c>
      <c r="J946" s="3">
        <v>14946000</v>
      </c>
      <c r="K946" s="3">
        <v>13114000</v>
      </c>
      <c r="L946" s="3">
        <v>12751000</v>
      </c>
      <c r="M946" s="3">
        <v>12795000</v>
      </c>
      <c r="N946" s="3">
        <v>15501000</v>
      </c>
      <c r="O946" s="3">
        <v>14944000</v>
      </c>
      <c r="P946" s="3">
        <v>12718000</v>
      </c>
      <c r="Q946" s="3">
        <v>17228000</v>
      </c>
      <c r="R946" s="3">
        <v>14089000</v>
      </c>
      <c r="S946" s="3">
        <v>14798000</v>
      </c>
      <c r="T946">
        <v>2</v>
      </c>
      <c r="U946">
        <v>7</v>
      </c>
      <c r="V946">
        <v>6</v>
      </c>
      <c r="W946">
        <v>6</v>
      </c>
      <c r="X946">
        <v>7</v>
      </c>
      <c r="Y946">
        <v>6</v>
      </c>
      <c r="Z946">
        <v>6</v>
      </c>
      <c r="AA946">
        <v>7</v>
      </c>
      <c r="AB946">
        <v>7</v>
      </c>
      <c r="AC946">
        <v>6</v>
      </c>
      <c r="AD946">
        <v>7</v>
      </c>
      <c r="AE946">
        <v>7</v>
      </c>
      <c r="AF946">
        <v>6</v>
      </c>
      <c r="AG946">
        <v>56.256</v>
      </c>
      <c r="AH946" t="s">
        <v>6376</v>
      </c>
      <c r="AI946">
        <v>1</v>
      </c>
      <c r="AJ946">
        <v>86</v>
      </c>
      <c r="AK946">
        <v>0</v>
      </c>
      <c r="AL946">
        <v>31.521000000000001</v>
      </c>
      <c r="AM946" t="s">
        <v>93</v>
      </c>
      <c r="AN946" t="s">
        <v>93</v>
      </c>
      <c r="AO946" t="s">
        <v>93</v>
      </c>
      <c r="AP946" t="s">
        <v>93</v>
      </c>
      <c r="AQ946" t="s">
        <v>93</v>
      </c>
      <c r="AR946" t="s">
        <v>93</v>
      </c>
      <c r="AS946" t="s">
        <v>93</v>
      </c>
      <c r="AT946" t="s">
        <v>93</v>
      </c>
      <c r="AU946" t="s">
        <v>93</v>
      </c>
      <c r="AV946" t="s">
        <v>93</v>
      </c>
      <c r="AW946" t="s">
        <v>93</v>
      </c>
      <c r="AX946" t="s">
        <v>93</v>
      </c>
      <c r="AY946">
        <v>29.5</v>
      </c>
      <c r="AZ946">
        <v>25.1</v>
      </c>
      <c r="BA946">
        <v>25.1</v>
      </c>
      <c r="BB946">
        <v>29.5</v>
      </c>
      <c r="BC946">
        <v>25.1</v>
      </c>
      <c r="BD946">
        <v>25.1</v>
      </c>
      <c r="BE946">
        <v>29.5</v>
      </c>
      <c r="BF946">
        <v>29.5</v>
      </c>
      <c r="BG946">
        <v>25.1</v>
      </c>
      <c r="BH946">
        <v>29.5</v>
      </c>
      <c r="BI946">
        <v>29.5</v>
      </c>
      <c r="BJ946">
        <v>25.1</v>
      </c>
      <c r="BK946">
        <v>193380000</v>
      </c>
      <c r="BL946">
        <v>16275000</v>
      </c>
      <c r="BM946">
        <v>14428000</v>
      </c>
      <c r="BN946">
        <v>11901000</v>
      </c>
      <c r="BO946">
        <v>19775000</v>
      </c>
      <c r="BP946">
        <v>13043000</v>
      </c>
      <c r="BQ946">
        <v>15243000</v>
      </c>
      <c r="BR946">
        <v>17257000</v>
      </c>
      <c r="BS946">
        <v>19616000</v>
      </c>
      <c r="BT946">
        <v>11225000</v>
      </c>
      <c r="BU946">
        <v>18968000</v>
      </c>
      <c r="BV946">
        <v>22369000</v>
      </c>
      <c r="BW946">
        <v>13277000</v>
      </c>
      <c r="BX946">
        <v>7</v>
      </c>
      <c r="BY946">
        <v>6</v>
      </c>
      <c r="BZ946">
        <v>4</v>
      </c>
      <c r="CA946">
        <v>7</v>
      </c>
      <c r="CB946">
        <v>6</v>
      </c>
      <c r="CC946">
        <v>6</v>
      </c>
      <c r="CD946">
        <v>8</v>
      </c>
      <c r="CE946">
        <v>2</v>
      </c>
      <c r="CF946">
        <v>7</v>
      </c>
      <c r="CG946">
        <v>10</v>
      </c>
      <c r="CH946">
        <v>4</v>
      </c>
      <c r="CI946">
        <v>6</v>
      </c>
      <c r="CJ946">
        <v>73</v>
      </c>
      <c r="CN946">
        <v>527</v>
      </c>
      <c r="CO946" t="s">
        <v>6377</v>
      </c>
      <c r="CP946" t="s">
        <v>1042</v>
      </c>
      <c r="CQ946" t="s">
        <v>6378</v>
      </c>
      <c r="CR946" t="s">
        <v>6379</v>
      </c>
      <c r="CS946" t="s">
        <v>6380</v>
      </c>
      <c r="CT946" t="s">
        <v>6381</v>
      </c>
    </row>
    <row r="947" spans="1:101">
      <c r="A947" t="s">
        <v>21267</v>
      </c>
      <c r="B947" t="s">
        <v>31985</v>
      </c>
      <c r="C947" t="s">
        <v>26130</v>
      </c>
      <c r="D947" s="4" t="s">
        <v>28759</v>
      </c>
      <c r="E947" s="4" t="s">
        <v>29364</v>
      </c>
      <c r="F947" s="4">
        <v>1</v>
      </c>
      <c r="G947" s="4">
        <v>1</v>
      </c>
      <c r="H947" s="3">
        <v>15100000</v>
      </c>
      <c r="I947" s="3">
        <v>11742000</v>
      </c>
      <c r="J947" s="3">
        <v>12107000</v>
      </c>
      <c r="K947" s="3">
        <v>12521000</v>
      </c>
      <c r="L947" s="3">
        <v>14070000</v>
      </c>
      <c r="M947" s="3">
        <v>13695000</v>
      </c>
      <c r="N947" s="3">
        <v>11748000</v>
      </c>
      <c r="O947" s="3">
        <v>10127000</v>
      </c>
      <c r="P947" s="3">
        <v>11146000</v>
      </c>
      <c r="Q947" s="3">
        <v>8787500</v>
      </c>
      <c r="R947" s="3">
        <v>11234000</v>
      </c>
      <c r="S947" s="3">
        <v>9506500</v>
      </c>
      <c r="T947">
        <v>4</v>
      </c>
      <c r="U947">
        <v>10</v>
      </c>
      <c r="V947">
        <v>10</v>
      </c>
      <c r="W947">
        <v>11</v>
      </c>
      <c r="X947">
        <v>9</v>
      </c>
      <c r="Y947">
        <v>8</v>
      </c>
      <c r="Z947">
        <v>10</v>
      </c>
      <c r="AA947">
        <v>11</v>
      </c>
      <c r="AB947">
        <v>10</v>
      </c>
      <c r="AC947">
        <v>9</v>
      </c>
      <c r="AD947">
        <v>11</v>
      </c>
      <c r="AE947">
        <v>10</v>
      </c>
      <c r="AF947">
        <v>8</v>
      </c>
      <c r="AG947">
        <v>66.076999999999998</v>
      </c>
      <c r="AH947" t="s">
        <v>6382</v>
      </c>
      <c r="AI947">
        <v>1</v>
      </c>
      <c r="AJ947">
        <v>129</v>
      </c>
      <c r="AK947">
        <v>0</v>
      </c>
      <c r="AL947">
        <v>27.940999999999999</v>
      </c>
      <c r="AM947" t="s">
        <v>93</v>
      </c>
      <c r="AN947" t="s">
        <v>93</v>
      </c>
      <c r="AO947" t="s">
        <v>93</v>
      </c>
      <c r="AP947" t="s">
        <v>93</v>
      </c>
      <c r="AQ947" t="s">
        <v>93</v>
      </c>
      <c r="AR947" t="s">
        <v>93</v>
      </c>
      <c r="AS947" t="s">
        <v>93</v>
      </c>
      <c r="AT947" t="s">
        <v>93</v>
      </c>
      <c r="AU947" t="s">
        <v>93</v>
      </c>
      <c r="AV947" t="s">
        <v>93</v>
      </c>
      <c r="AW947" t="s">
        <v>93</v>
      </c>
      <c r="AX947" t="s">
        <v>93</v>
      </c>
      <c r="AY947">
        <v>19.600000000000001</v>
      </c>
      <c r="AZ947">
        <v>19.399999999999999</v>
      </c>
      <c r="BA947">
        <v>25</v>
      </c>
      <c r="BB947">
        <v>17.899999999999999</v>
      </c>
      <c r="BC947">
        <v>16.5</v>
      </c>
      <c r="BD947">
        <v>19.399999999999999</v>
      </c>
      <c r="BE947">
        <v>24.9</v>
      </c>
      <c r="BF947">
        <v>23.5</v>
      </c>
      <c r="BG947">
        <v>18</v>
      </c>
      <c r="BH947">
        <v>24.7</v>
      </c>
      <c r="BI947">
        <v>19.600000000000001</v>
      </c>
      <c r="BJ947">
        <v>16.3</v>
      </c>
      <c r="BK947">
        <v>157030000</v>
      </c>
      <c r="BL947">
        <v>15702000</v>
      </c>
      <c r="BM947">
        <v>10177000</v>
      </c>
      <c r="BN947">
        <v>12019000</v>
      </c>
      <c r="BO947">
        <v>16269000</v>
      </c>
      <c r="BP947">
        <v>12719000</v>
      </c>
      <c r="BQ947">
        <v>16288000</v>
      </c>
      <c r="BR947">
        <v>15336000</v>
      </c>
      <c r="BS947">
        <v>15957000</v>
      </c>
      <c r="BT947">
        <v>8616600</v>
      </c>
      <c r="BU947">
        <v>10420000</v>
      </c>
      <c r="BV947">
        <v>14543000</v>
      </c>
      <c r="BW947">
        <v>8977900</v>
      </c>
      <c r="BX947">
        <v>5</v>
      </c>
      <c r="BY947">
        <v>5</v>
      </c>
      <c r="BZ947">
        <v>5</v>
      </c>
      <c r="CA947">
        <v>3</v>
      </c>
      <c r="CB947">
        <v>4</v>
      </c>
      <c r="CC947">
        <v>2</v>
      </c>
      <c r="CD947">
        <v>7</v>
      </c>
      <c r="CE947">
        <v>3</v>
      </c>
      <c r="CF947">
        <v>1</v>
      </c>
      <c r="CG947">
        <v>2</v>
      </c>
      <c r="CH947">
        <v>4</v>
      </c>
      <c r="CI947">
        <v>5</v>
      </c>
      <c r="CJ947">
        <v>46</v>
      </c>
      <c r="CN947">
        <v>139</v>
      </c>
      <c r="CO947" t="s">
        <v>6383</v>
      </c>
      <c r="CP947" t="s">
        <v>1235</v>
      </c>
      <c r="CQ947" t="s">
        <v>6384</v>
      </c>
      <c r="CR947" t="s">
        <v>6385</v>
      </c>
      <c r="CS947" t="s">
        <v>6386</v>
      </c>
      <c r="CT947" t="s">
        <v>6387</v>
      </c>
    </row>
    <row r="948" spans="1:101">
      <c r="A948" t="s">
        <v>21268</v>
      </c>
      <c r="B948" t="s">
        <v>31986</v>
      </c>
      <c r="C948" t="s">
        <v>26131</v>
      </c>
      <c r="D948" s="4" t="s">
        <v>28759</v>
      </c>
      <c r="E948" s="4" t="s">
        <v>29365</v>
      </c>
      <c r="F948" s="4">
        <v>1</v>
      </c>
      <c r="G948" s="4">
        <v>1</v>
      </c>
      <c r="H948" s="3">
        <v>15086000</v>
      </c>
      <c r="I948" s="3">
        <v>10951000</v>
      </c>
      <c r="J948" s="3">
        <v>13352000</v>
      </c>
      <c r="K948" s="3">
        <v>14008000</v>
      </c>
      <c r="L948" s="3">
        <v>13494000</v>
      </c>
      <c r="M948" s="3">
        <v>14829000</v>
      </c>
      <c r="N948" s="3">
        <v>9950400</v>
      </c>
      <c r="O948" s="3">
        <v>9096600</v>
      </c>
      <c r="P948" s="3">
        <v>10598000</v>
      </c>
      <c r="Q948" s="3">
        <v>15292000</v>
      </c>
      <c r="R948" s="3">
        <v>16458000</v>
      </c>
      <c r="S948" s="3">
        <v>15557000</v>
      </c>
      <c r="T948">
        <v>1</v>
      </c>
      <c r="U948">
        <v>4</v>
      </c>
      <c r="V948">
        <v>3</v>
      </c>
      <c r="W948">
        <v>4</v>
      </c>
      <c r="X948">
        <v>4</v>
      </c>
      <c r="Y948">
        <v>4</v>
      </c>
      <c r="Z948">
        <v>3</v>
      </c>
      <c r="AA948">
        <v>3</v>
      </c>
      <c r="AB948">
        <v>3</v>
      </c>
      <c r="AC948">
        <v>3</v>
      </c>
      <c r="AD948">
        <v>3</v>
      </c>
      <c r="AE948">
        <v>3</v>
      </c>
      <c r="AF948">
        <v>4</v>
      </c>
      <c r="AG948">
        <v>16.940999999999999</v>
      </c>
      <c r="AH948">
        <v>153</v>
      </c>
      <c r="AI948">
        <v>1</v>
      </c>
      <c r="AJ948">
        <v>41</v>
      </c>
      <c r="AK948">
        <v>0</v>
      </c>
      <c r="AL948">
        <v>13.378</v>
      </c>
      <c r="AM948" t="s">
        <v>93</v>
      </c>
      <c r="AN948" t="s">
        <v>93</v>
      </c>
      <c r="AO948" t="s">
        <v>93</v>
      </c>
      <c r="AP948" t="s">
        <v>93</v>
      </c>
      <c r="AQ948" t="s">
        <v>93</v>
      </c>
      <c r="AR948" t="s">
        <v>93</v>
      </c>
      <c r="AS948" t="s">
        <v>93</v>
      </c>
      <c r="AT948" t="s">
        <v>93</v>
      </c>
      <c r="AU948" t="s">
        <v>93</v>
      </c>
      <c r="AV948" t="s">
        <v>93</v>
      </c>
      <c r="AW948" t="s">
        <v>93</v>
      </c>
      <c r="AX948" t="s">
        <v>93</v>
      </c>
      <c r="AY948">
        <v>53.6</v>
      </c>
      <c r="AZ948">
        <v>41.2</v>
      </c>
      <c r="BA948">
        <v>53.6</v>
      </c>
      <c r="BB948">
        <v>53.6</v>
      </c>
      <c r="BC948">
        <v>53.6</v>
      </c>
      <c r="BD948">
        <v>41.2</v>
      </c>
      <c r="BE948">
        <v>41.2</v>
      </c>
      <c r="BF948">
        <v>41.2</v>
      </c>
      <c r="BG948">
        <v>41.2</v>
      </c>
      <c r="BH948">
        <v>41.2</v>
      </c>
      <c r="BI948">
        <v>41.2</v>
      </c>
      <c r="BJ948">
        <v>53.6</v>
      </c>
      <c r="BK948">
        <v>176030000</v>
      </c>
      <c r="BL948">
        <v>13820000</v>
      </c>
      <c r="BM948">
        <v>10068000</v>
      </c>
      <c r="BN948">
        <v>11999000</v>
      </c>
      <c r="BO948">
        <v>19335000</v>
      </c>
      <c r="BP948">
        <v>14620000</v>
      </c>
      <c r="BQ948">
        <v>15934000</v>
      </c>
      <c r="BR948">
        <v>12615000</v>
      </c>
      <c r="BS948">
        <v>15565000</v>
      </c>
      <c r="BT948">
        <v>9473900</v>
      </c>
      <c r="BU948">
        <v>16162000</v>
      </c>
      <c r="BV948">
        <v>22186000</v>
      </c>
      <c r="BW948">
        <v>14249000</v>
      </c>
      <c r="BX948">
        <v>3</v>
      </c>
      <c r="BY948">
        <v>2</v>
      </c>
      <c r="BZ948">
        <v>3</v>
      </c>
      <c r="CA948">
        <v>3</v>
      </c>
      <c r="CB948">
        <v>2</v>
      </c>
      <c r="CC948">
        <v>3</v>
      </c>
      <c r="CD948">
        <v>4</v>
      </c>
      <c r="CE948">
        <v>3</v>
      </c>
      <c r="CF948">
        <v>5</v>
      </c>
      <c r="CG948">
        <v>3</v>
      </c>
      <c r="CH948">
        <v>3</v>
      </c>
      <c r="CI948">
        <v>4</v>
      </c>
      <c r="CJ948">
        <v>38</v>
      </c>
      <c r="CN948">
        <v>2837</v>
      </c>
      <c r="CO948" t="s">
        <v>6388</v>
      </c>
      <c r="CP948" t="s">
        <v>866</v>
      </c>
      <c r="CQ948" t="s">
        <v>6389</v>
      </c>
      <c r="CR948" t="s">
        <v>6390</v>
      </c>
      <c r="CS948" t="s">
        <v>6391</v>
      </c>
      <c r="CT948" t="s">
        <v>6392</v>
      </c>
    </row>
    <row r="949" spans="1:101">
      <c r="A949" t="s">
        <v>21269</v>
      </c>
      <c r="B949" t="s">
        <v>31987</v>
      </c>
      <c r="C949" t="s">
        <v>26132</v>
      </c>
      <c r="D949" s="4" t="s">
        <v>28759</v>
      </c>
      <c r="E949" s="4" t="s">
        <v>29366</v>
      </c>
      <c r="F949" s="4">
        <v>1</v>
      </c>
      <c r="G949" s="4">
        <v>3</v>
      </c>
      <c r="H949" s="3">
        <v>15053000</v>
      </c>
      <c r="I949" s="3">
        <v>16760000</v>
      </c>
      <c r="J949" s="3">
        <v>16111000</v>
      </c>
      <c r="K949" s="3">
        <v>21266000</v>
      </c>
      <c r="L949" s="3">
        <v>19409000</v>
      </c>
      <c r="M949" s="3">
        <v>19345000</v>
      </c>
      <c r="N949" s="3">
        <v>14694000</v>
      </c>
      <c r="O949" s="3">
        <v>13232000</v>
      </c>
      <c r="P949" s="3">
        <v>12879000</v>
      </c>
      <c r="Q949" s="3">
        <v>16751000</v>
      </c>
      <c r="R949" s="3">
        <v>16995000</v>
      </c>
      <c r="S949" s="3">
        <v>15114000</v>
      </c>
      <c r="T949">
        <v>3</v>
      </c>
      <c r="U949">
        <v>13</v>
      </c>
      <c r="V949">
        <v>9</v>
      </c>
      <c r="W949">
        <v>9</v>
      </c>
      <c r="X949">
        <v>12</v>
      </c>
      <c r="Y949">
        <v>11</v>
      </c>
      <c r="Z949">
        <v>11</v>
      </c>
      <c r="AA949">
        <v>12</v>
      </c>
      <c r="AB949">
        <v>9</v>
      </c>
      <c r="AC949">
        <v>11</v>
      </c>
      <c r="AD949">
        <v>9</v>
      </c>
      <c r="AE949">
        <v>9</v>
      </c>
      <c r="AF949">
        <v>11</v>
      </c>
      <c r="AG949">
        <v>68.995999999999995</v>
      </c>
      <c r="AH949" t="s">
        <v>6393</v>
      </c>
      <c r="AI949">
        <v>1</v>
      </c>
      <c r="AJ949">
        <v>127</v>
      </c>
      <c r="AK949">
        <v>0</v>
      </c>
      <c r="AL949">
        <v>29.350999999999999</v>
      </c>
      <c r="AM949" t="s">
        <v>93</v>
      </c>
      <c r="AN949" t="s">
        <v>93</v>
      </c>
      <c r="AO949" t="s">
        <v>93</v>
      </c>
      <c r="AP949" t="s">
        <v>93</v>
      </c>
      <c r="AQ949" t="s">
        <v>93</v>
      </c>
      <c r="AR949" t="s">
        <v>93</v>
      </c>
      <c r="AS949" t="s">
        <v>93</v>
      </c>
      <c r="AT949" t="s">
        <v>93</v>
      </c>
      <c r="AU949" t="s">
        <v>93</v>
      </c>
      <c r="AV949" t="s">
        <v>93</v>
      </c>
      <c r="AW949" t="s">
        <v>93</v>
      </c>
      <c r="AX949" t="s">
        <v>93</v>
      </c>
      <c r="AY949">
        <v>32.5</v>
      </c>
      <c r="AZ949">
        <v>22.9</v>
      </c>
      <c r="BA949">
        <v>19.2</v>
      </c>
      <c r="BB949">
        <v>27.8</v>
      </c>
      <c r="BC949">
        <v>26.6</v>
      </c>
      <c r="BD949">
        <v>26.6</v>
      </c>
      <c r="BE949">
        <v>30.1</v>
      </c>
      <c r="BF949">
        <v>24.3</v>
      </c>
      <c r="BG949">
        <v>27.8</v>
      </c>
      <c r="BH949">
        <v>25.3</v>
      </c>
      <c r="BI949">
        <v>25.3</v>
      </c>
      <c r="BJ949">
        <v>28.9</v>
      </c>
      <c r="BK949">
        <v>224270000</v>
      </c>
      <c r="BL949">
        <v>15732000</v>
      </c>
      <c r="BM949">
        <v>12418000</v>
      </c>
      <c r="BN949">
        <v>11908000</v>
      </c>
      <c r="BO949">
        <v>32683000</v>
      </c>
      <c r="BP949">
        <v>16443000</v>
      </c>
      <c r="BQ949">
        <v>21992000</v>
      </c>
      <c r="BR949">
        <v>21894000</v>
      </c>
      <c r="BS949">
        <v>20940000</v>
      </c>
      <c r="BT949">
        <v>12492000</v>
      </c>
      <c r="BU949">
        <v>17982000</v>
      </c>
      <c r="BV949">
        <v>23588000</v>
      </c>
      <c r="BW949">
        <v>16196000</v>
      </c>
      <c r="BX949">
        <v>5</v>
      </c>
      <c r="BY949">
        <v>4</v>
      </c>
      <c r="BZ949">
        <v>2</v>
      </c>
      <c r="CA949">
        <v>9</v>
      </c>
      <c r="CB949">
        <v>6</v>
      </c>
      <c r="CC949">
        <v>9</v>
      </c>
      <c r="CD949">
        <v>3</v>
      </c>
      <c r="CE949">
        <v>2</v>
      </c>
      <c r="CF949">
        <v>1</v>
      </c>
      <c r="CG949">
        <v>3</v>
      </c>
      <c r="CH949">
        <v>4</v>
      </c>
      <c r="CI949">
        <v>2</v>
      </c>
      <c r="CJ949">
        <v>50</v>
      </c>
      <c r="CN949">
        <v>705</v>
      </c>
      <c r="CO949" t="s">
        <v>6394</v>
      </c>
      <c r="CP949" t="s">
        <v>265</v>
      </c>
      <c r="CQ949" t="s">
        <v>6395</v>
      </c>
      <c r="CR949" t="s">
        <v>6396</v>
      </c>
      <c r="CS949" t="s">
        <v>6397</v>
      </c>
      <c r="CT949" t="s">
        <v>6398</v>
      </c>
    </row>
    <row r="950" spans="1:101">
      <c r="A950" t="s">
        <v>21270</v>
      </c>
      <c r="B950" t="s">
        <v>31988</v>
      </c>
      <c r="C950" t="s">
        <v>26133</v>
      </c>
      <c r="D950" s="4" t="s">
        <v>28759</v>
      </c>
      <c r="E950" s="4" t="s">
        <v>24261</v>
      </c>
      <c r="F950" s="4">
        <v>1</v>
      </c>
      <c r="G950" s="4">
        <v>2</v>
      </c>
      <c r="H950" s="3">
        <v>14949000</v>
      </c>
      <c r="I950" s="3">
        <v>14025000</v>
      </c>
      <c r="J950" s="3">
        <v>13925000</v>
      </c>
      <c r="K950" s="3">
        <v>12528000</v>
      </c>
      <c r="L950" s="3">
        <v>13527000</v>
      </c>
      <c r="M950" s="3">
        <v>13181000</v>
      </c>
      <c r="N950" s="3">
        <v>18859000</v>
      </c>
      <c r="O950" s="3">
        <v>22747000</v>
      </c>
      <c r="P950" s="3">
        <v>18507000</v>
      </c>
      <c r="Q950" s="3">
        <v>17609000</v>
      </c>
      <c r="R950" s="3">
        <v>15997000</v>
      </c>
      <c r="S950" s="3">
        <v>16785000</v>
      </c>
      <c r="T950">
        <v>2</v>
      </c>
      <c r="U950">
        <v>6</v>
      </c>
      <c r="V950">
        <v>6</v>
      </c>
      <c r="W950">
        <v>5</v>
      </c>
      <c r="X950">
        <v>6</v>
      </c>
      <c r="Y950">
        <v>6</v>
      </c>
      <c r="Z950">
        <v>6</v>
      </c>
      <c r="AA950">
        <v>6</v>
      </c>
      <c r="AB950">
        <v>6</v>
      </c>
      <c r="AC950">
        <v>6</v>
      </c>
      <c r="AD950">
        <v>6</v>
      </c>
      <c r="AE950">
        <v>6</v>
      </c>
      <c r="AF950">
        <v>6</v>
      </c>
      <c r="AG950">
        <v>15.04</v>
      </c>
      <c r="AH950" t="s">
        <v>6399</v>
      </c>
      <c r="AI950">
        <v>1</v>
      </c>
      <c r="AJ950">
        <v>94</v>
      </c>
      <c r="AK950">
        <v>0</v>
      </c>
      <c r="AL950">
        <v>31.972000000000001</v>
      </c>
      <c r="AM950" t="s">
        <v>93</v>
      </c>
      <c r="AN950" t="s">
        <v>93</v>
      </c>
      <c r="AO950" t="s">
        <v>93</v>
      </c>
      <c r="AP950" t="s">
        <v>93</v>
      </c>
      <c r="AQ950" t="s">
        <v>93</v>
      </c>
      <c r="AR950" t="s">
        <v>93</v>
      </c>
      <c r="AS950" t="s">
        <v>93</v>
      </c>
      <c r="AT950" t="s">
        <v>93</v>
      </c>
      <c r="AU950" t="s">
        <v>93</v>
      </c>
      <c r="AV950" t="s">
        <v>93</v>
      </c>
      <c r="AW950" t="s">
        <v>93</v>
      </c>
      <c r="AX950" t="s">
        <v>93</v>
      </c>
      <c r="AY950">
        <v>53.1</v>
      </c>
      <c r="AZ950">
        <v>53.1</v>
      </c>
      <c r="BA950">
        <v>44.6</v>
      </c>
      <c r="BB950">
        <v>53.1</v>
      </c>
      <c r="BC950">
        <v>53.1</v>
      </c>
      <c r="BD950">
        <v>53.1</v>
      </c>
      <c r="BE950">
        <v>53.1</v>
      </c>
      <c r="BF950">
        <v>53.1</v>
      </c>
      <c r="BG950">
        <v>53.1</v>
      </c>
      <c r="BH950">
        <v>53.1</v>
      </c>
      <c r="BI950">
        <v>53.1</v>
      </c>
      <c r="BJ950">
        <v>53.1</v>
      </c>
      <c r="BK950">
        <v>217220000</v>
      </c>
      <c r="BL950">
        <v>14334000</v>
      </c>
      <c r="BM950">
        <v>11137000</v>
      </c>
      <c r="BN950">
        <v>9317300</v>
      </c>
      <c r="BO950">
        <v>18666000</v>
      </c>
      <c r="BP950">
        <v>14224000</v>
      </c>
      <c r="BQ950">
        <v>16417000</v>
      </c>
      <c r="BR950">
        <v>25321000</v>
      </c>
      <c r="BS950">
        <v>35887000</v>
      </c>
      <c r="BT950">
        <v>16954000</v>
      </c>
      <c r="BU950">
        <v>17830000</v>
      </c>
      <c r="BV950">
        <v>20732000</v>
      </c>
      <c r="BW950">
        <v>16401000</v>
      </c>
      <c r="BX950">
        <v>6</v>
      </c>
      <c r="BY950">
        <v>9</v>
      </c>
      <c r="BZ950">
        <v>6</v>
      </c>
      <c r="CA950">
        <v>7</v>
      </c>
      <c r="CB950">
        <v>6</v>
      </c>
      <c r="CC950">
        <v>6</v>
      </c>
      <c r="CD950">
        <v>7</v>
      </c>
      <c r="CE950">
        <v>8</v>
      </c>
      <c r="CF950">
        <v>6</v>
      </c>
      <c r="CG950">
        <v>8</v>
      </c>
      <c r="CH950">
        <v>8</v>
      </c>
      <c r="CI950">
        <v>6</v>
      </c>
      <c r="CJ950">
        <v>83</v>
      </c>
      <c r="CN950">
        <v>1973</v>
      </c>
      <c r="CO950" t="s">
        <v>6400</v>
      </c>
      <c r="CP950" t="s">
        <v>414</v>
      </c>
      <c r="CQ950" t="s">
        <v>6401</v>
      </c>
      <c r="CR950" t="s">
        <v>6402</v>
      </c>
      <c r="CS950" t="s">
        <v>6403</v>
      </c>
      <c r="CT950" t="s">
        <v>6404</v>
      </c>
    </row>
    <row r="951" spans="1:101">
      <c r="A951" t="s">
        <v>21271</v>
      </c>
      <c r="B951" t="s">
        <v>31989</v>
      </c>
      <c r="C951" t="s">
        <v>26134</v>
      </c>
      <c r="D951" s="4" t="s">
        <v>28759</v>
      </c>
      <c r="E951" s="4" t="s">
        <v>29367</v>
      </c>
      <c r="F951" s="4">
        <v>1</v>
      </c>
      <c r="G951" s="4">
        <v>1</v>
      </c>
      <c r="H951" s="3">
        <v>14914000</v>
      </c>
      <c r="I951" s="3">
        <v>12595000</v>
      </c>
      <c r="J951" s="3">
        <v>14581000</v>
      </c>
      <c r="K951" s="3">
        <v>15008000</v>
      </c>
      <c r="L951" s="3">
        <v>15804000</v>
      </c>
      <c r="M951" s="3">
        <v>14306000</v>
      </c>
      <c r="N951" s="3">
        <v>16698000</v>
      </c>
      <c r="O951" s="3">
        <v>18400000</v>
      </c>
      <c r="P951" s="3">
        <v>15708000</v>
      </c>
      <c r="Q951" s="3">
        <v>22476000</v>
      </c>
      <c r="R951" s="3">
        <v>21546000</v>
      </c>
      <c r="S951" s="3">
        <v>17550000</v>
      </c>
      <c r="T951">
        <v>4</v>
      </c>
      <c r="U951">
        <v>9</v>
      </c>
      <c r="V951">
        <v>8</v>
      </c>
      <c r="W951">
        <v>9</v>
      </c>
      <c r="X951">
        <v>8</v>
      </c>
      <c r="Y951">
        <v>10</v>
      </c>
      <c r="Z951">
        <v>9</v>
      </c>
      <c r="AA951">
        <v>10</v>
      </c>
      <c r="AB951">
        <v>11</v>
      </c>
      <c r="AC951">
        <v>9</v>
      </c>
      <c r="AD951">
        <v>9</v>
      </c>
      <c r="AE951">
        <v>8</v>
      </c>
      <c r="AF951">
        <v>9</v>
      </c>
      <c r="AG951">
        <v>105.55</v>
      </c>
      <c r="AH951" t="s">
        <v>6405</v>
      </c>
      <c r="AI951">
        <v>1</v>
      </c>
      <c r="AJ951">
        <v>109</v>
      </c>
      <c r="AK951">
        <v>0</v>
      </c>
      <c r="AL951">
        <v>26.59</v>
      </c>
      <c r="AM951" t="s">
        <v>93</v>
      </c>
      <c r="AN951" t="s">
        <v>93</v>
      </c>
      <c r="AO951" t="s">
        <v>93</v>
      </c>
      <c r="AP951" t="s">
        <v>93</v>
      </c>
      <c r="AQ951" t="s">
        <v>93</v>
      </c>
      <c r="AR951" t="s">
        <v>93</v>
      </c>
      <c r="AS951" t="s">
        <v>93</v>
      </c>
      <c r="AT951" t="s">
        <v>93</v>
      </c>
      <c r="AU951" t="s">
        <v>93</v>
      </c>
      <c r="AV951" t="s">
        <v>93</v>
      </c>
      <c r="AW951" t="s">
        <v>93</v>
      </c>
      <c r="AX951" t="s">
        <v>93</v>
      </c>
      <c r="AY951">
        <v>18.600000000000001</v>
      </c>
      <c r="AZ951">
        <v>16.399999999999999</v>
      </c>
      <c r="BA951">
        <v>18.600000000000001</v>
      </c>
      <c r="BB951">
        <v>16.899999999999999</v>
      </c>
      <c r="BC951">
        <v>19.600000000000001</v>
      </c>
      <c r="BD951">
        <v>17.899999999999999</v>
      </c>
      <c r="BE951">
        <v>19.600000000000001</v>
      </c>
      <c r="BF951">
        <v>20.7</v>
      </c>
      <c r="BG951">
        <v>18.600000000000001</v>
      </c>
      <c r="BH951">
        <v>18.3</v>
      </c>
      <c r="BI951">
        <v>16.3</v>
      </c>
      <c r="BJ951">
        <v>18.600000000000001</v>
      </c>
      <c r="BK951">
        <v>224180000</v>
      </c>
      <c r="BL951">
        <v>14131000</v>
      </c>
      <c r="BM951">
        <v>9206400</v>
      </c>
      <c r="BN951">
        <v>11203000</v>
      </c>
      <c r="BO951">
        <v>20840000</v>
      </c>
      <c r="BP951">
        <v>15384000</v>
      </c>
      <c r="BQ951">
        <v>22025000</v>
      </c>
      <c r="BR951">
        <v>20561000</v>
      </c>
      <c r="BS951">
        <v>27851000</v>
      </c>
      <c r="BT951">
        <v>13733000</v>
      </c>
      <c r="BU951">
        <v>29786000</v>
      </c>
      <c r="BV951">
        <v>24262000</v>
      </c>
      <c r="BW951">
        <v>15199000</v>
      </c>
      <c r="BX951">
        <v>6</v>
      </c>
      <c r="BY951">
        <v>5</v>
      </c>
      <c r="BZ951">
        <v>8</v>
      </c>
      <c r="CA951">
        <v>5</v>
      </c>
      <c r="CB951">
        <v>8</v>
      </c>
      <c r="CC951">
        <v>7</v>
      </c>
      <c r="CD951">
        <v>5</v>
      </c>
      <c r="CE951">
        <v>6</v>
      </c>
      <c r="CF951">
        <v>7</v>
      </c>
      <c r="CG951">
        <v>9</v>
      </c>
      <c r="CH951">
        <v>8</v>
      </c>
      <c r="CI951">
        <v>6</v>
      </c>
      <c r="CJ951">
        <v>80</v>
      </c>
      <c r="CN951">
        <v>2610</v>
      </c>
      <c r="CO951" t="s">
        <v>6406</v>
      </c>
      <c r="CP951" t="s">
        <v>403</v>
      </c>
      <c r="CQ951" t="s">
        <v>6407</v>
      </c>
      <c r="CR951" t="s">
        <v>6408</v>
      </c>
      <c r="CS951" t="s">
        <v>6409</v>
      </c>
      <c r="CT951" t="s">
        <v>6410</v>
      </c>
    </row>
    <row r="952" spans="1:101">
      <c r="A952" t="s">
        <v>21272</v>
      </c>
      <c r="B952" t="s">
        <v>31990</v>
      </c>
      <c r="C952" t="s">
        <v>26135</v>
      </c>
      <c r="D952" s="4" t="s">
        <v>28759</v>
      </c>
      <c r="E952" s="4" t="s">
        <v>29368</v>
      </c>
      <c r="F952" s="4">
        <v>1</v>
      </c>
      <c r="G952" s="4">
        <v>2</v>
      </c>
      <c r="H952" s="3">
        <v>14900000</v>
      </c>
      <c r="I952" s="3">
        <v>18975000</v>
      </c>
      <c r="J952" s="3">
        <v>18328000</v>
      </c>
      <c r="K952" s="3">
        <v>17340000</v>
      </c>
      <c r="L952" s="3">
        <v>14099000</v>
      </c>
      <c r="M952" s="3">
        <v>17229000</v>
      </c>
      <c r="N952" s="3">
        <v>20589000</v>
      </c>
      <c r="O952" s="3">
        <v>19432000</v>
      </c>
      <c r="P952" s="3">
        <v>20057000</v>
      </c>
      <c r="Q952" s="3">
        <v>15680000</v>
      </c>
      <c r="R952" s="3">
        <v>16158000</v>
      </c>
      <c r="S952" s="3">
        <v>16890000</v>
      </c>
      <c r="T952">
        <v>3</v>
      </c>
      <c r="U952">
        <v>14</v>
      </c>
      <c r="V952">
        <v>16</v>
      </c>
      <c r="W952">
        <v>14</v>
      </c>
      <c r="X952">
        <v>14</v>
      </c>
      <c r="Y952">
        <v>14</v>
      </c>
      <c r="Z952">
        <v>13</v>
      </c>
      <c r="AA952">
        <v>15</v>
      </c>
      <c r="AB952">
        <v>12</v>
      </c>
      <c r="AC952">
        <v>14</v>
      </c>
      <c r="AD952">
        <v>14</v>
      </c>
      <c r="AE952">
        <v>11</v>
      </c>
      <c r="AF952">
        <v>15</v>
      </c>
      <c r="AG952">
        <v>96.557000000000002</v>
      </c>
      <c r="AH952" t="s">
        <v>6411</v>
      </c>
      <c r="AI952">
        <v>1</v>
      </c>
      <c r="AJ952">
        <v>177</v>
      </c>
      <c r="AK952">
        <v>0</v>
      </c>
      <c r="AL952">
        <v>61.851999999999997</v>
      </c>
      <c r="AM952" t="s">
        <v>93</v>
      </c>
      <c r="AN952" t="s">
        <v>93</v>
      </c>
      <c r="AO952" t="s">
        <v>93</v>
      </c>
      <c r="AP952" t="s">
        <v>93</v>
      </c>
      <c r="AQ952" t="s">
        <v>93</v>
      </c>
      <c r="AR952" t="s">
        <v>93</v>
      </c>
      <c r="AS952" t="s">
        <v>93</v>
      </c>
      <c r="AT952" t="s">
        <v>93</v>
      </c>
      <c r="AU952" t="s">
        <v>93</v>
      </c>
      <c r="AV952" t="s">
        <v>93</v>
      </c>
      <c r="AW952" t="s">
        <v>93</v>
      </c>
      <c r="AX952" t="s">
        <v>93</v>
      </c>
      <c r="AY952">
        <v>29.4</v>
      </c>
      <c r="AZ952">
        <v>30.1</v>
      </c>
      <c r="BA952">
        <v>26.2</v>
      </c>
      <c r="BB952">
        <v>28.8</v>
      </c>
      <c r="BC952">
        <v>26.9</v>
      </c>
      <c r="BD952">
        <v>24.8</v>
      </c>
      <c r="BE952">
        <v>31.1</v>
      </c>
      <c r="BF952">
        <v>26.3</v>
      </c>
      <c r="BG952">
        <v>29.6</v>
      </c>
      <c r="BH952">
        <v>28.1</v>
      </c>
      <c r="BI952">
        <v>21</v>
      </c>
      <c r="BJ952">
        <v>31.1</v>
      </c>
      <c r="BK952">
        <v>230080000</v>
      </c>
      <c r="BL952">
        <v>15531000</v>
      </c>
      <c r="BM952">
        <v>18748000</v>
      </c>
      <c r="BN952">
        <v>16527000</v>
      </c>
      <c r="BO952">
        <v>25266000</v>
      </c>
      <c r="BP952">
        <v>15030000</v>
      </c>
      <c r="BQ952">
        <v>20166000</v>
      </c>
      <c r="BR952">
        <v>25886000</v>
      </c>
      <c r="BS952">
        <v>25212000</v>
      </c>
      <c r="BT952">
        <v>18249000</v>
      </c>
      <c r="BU952">
        <v>17392000</v>
      </c>
      <c r="BV952">
        <v>14278000</v>
      </c>
      <c r="BW952">
        <v>17796000</v>
      </c>
      <c r="BX952">
        <v>10</v>
      </c>
      <c r="BY952">
        <v>10</v>
      </c>
      <c r="BZ952">
        <v>14</v>
      </c>
      <c r="CA952">
        <v>10</v>
      </c>
      <c r="CB952">
        <v>9</v>
      </c>
      <c r="CC952">
        <v>3</v>
      </c>
      <c r="CD952">
        <v>8</v>
      </c>
      <c r="CE952">
        <v>4</v>
      </c>
      <c r="CF952">
        <v>6</v>
      </c>
      <c r="CG952">
        <v>5</v>
      </c>
      <c r="CH952">
        <v>3</v>
      </c>
      <c r="CI952">
        <v>11</v>
      </c>
      <c r="CJ952">
        <v>93</v>
      </c>
      <c r="CN952">
        <v>2382</v>
      </c>
      <c r="CO952" t="s">
        <v>6412</v>
      </c>
      <c r="CP952" t="s">
        <v>663</v>
      </c>
      <c r="CQ952" t="s">
        <v>6413</v>
      </c>
      <c r="CR952" t="s">
        <v>6414</v>
      </c>
      <c r="CS952" t="s">
        <v>6415</v>
      </c>
      <c r="CT952" t="s">
        <v>6416</v>
      </c>
    </row>
    <row r="953" spans="1:101">
      <c r="A953" t="s">
        <v>21273</v>
      </c>
      <c r="B953" t="s">
        <v>31991</v>
      </c>
      <c r="C953" t="s">
        <v>26136</v>
      </c>
      <c r="D953" s="4" t="s">
        <v>28759</v>
      </c>
      <c r="E953" s="4" t="s">
        <v>29369</v>
      </c>
      <c r="F953" s="4">
        <v>1</v>
      </c>
      <c r="G953" s="4">
        <v>1</v>
      </c>
      <c r="H953" s="3">
        <v>14834000</v>
      </c>
      <c r="I953" s="3">
        <v>10687000</v>
      </c>
      <c r="J953" s="3">
        <v>13664000</v>
      </c>
      <c r="K953" s="3">
        <v>17934000</v>
      </c>
      <c r="L953" s="3">
        <v>14938000</v>
      </c>
      <c r="M953" s="3">
        <v>12212000</v>
      </c>
      <c r="N953" s="3">
        <v>12952000</v>
      </c>
      <c r="O953" s="3">
        <v>12800000</v>
      </c>
      <c r="P953" s="3">
        <v>12047000</v>
      </c>
      <c r="Q953" s="3">
        <v>6982000</v>
      </c>
      <c r="R953" s="3">
        <v>7056900</v>
      </c>
      <c r="S953" s="3">
        <v>11337000</v>
      </c>
      <c r="T953">
        <v>3</v>
      </c>
      <c r="U953">
        <v>5</v>
      </c>
      <c r="V953">
        <v>5</v>
      </c>
      <c r="W953">
        <v>6</v>
      </c>
      <c r="X953">
        <v>6</v>
      </c>
      <c r="Y953">
        <v>6</v>
      </c>
      <c r="Z953">
        <v>5</v>
      </c>
      <c r="AA953">
        <v>5</v>
      </c>
      <c r="AB953">
        <v>5</v>
      </c>
      <c r="AC953">
        <v>6</v>
      </c>
      <c r="AD953">
        <v>5</v>
      </c>
      <c r="AE953">
        <v>5</v>
      </c>
      <c r="AF953">
        <v>6</v>
      </c>
      <c r="AG953">
        <v>52.268999999999998</v>
      </c>
      <c r="AH953" t="s">
        <v>6417</v>
      </c>
      <c r="AI953">
        <v>1</v>
      </c>
      <c r="AJ953">
        <v>80</v>
      </c>
      <c r="AK953">
        <v>0</v>
      </c>
      <c r="AL953">
        <v>27.116</v>
      </c>
      <c r="AM953" t="s">
        <v>93</v>
      </c>
      <c r="AN953" t="s">
        <v>93</v>
      </c>
      <c r="AO953" t="s">
        <v>93</v>
      </c>
      <c r="AP953" t="s">
        <v>93</v>
      </c>
      <c r="AQ953" t="s">
        <v>93</v>
      </c>
      <c r="AR953" t="s">
        <v>93</v>
      </c>
      <c r="AS953" t="s">
        <v>93</v>
      </c>
      <c r="AT953" t="s">
        <v>93</v>
      </c>
      <c r="AU953" t="s">
        <v>93</v>
      </c>
      <c r="AV953" t="s">
        <v>93</v>
      </c>
      <c r="AW953" t="s">
        <v>93</v>
      </c>
      <c r="AX953" t="s">
        <v>93</v>
      </c>
      <c r="AY953">
        <v>14</v>
      </c>
      <c r="AZ953">
        <v>14</v>
      </c>
      <c r="BA953">
        <v>16.899999999999999</v>
      </c>
      <c r="BB953">
        <v>16.899999999999999</v>
      </c>
      <c r="BC953">
        <v>16.899999999999999</v>
      </c>
      <c r="BD953">
        <v>15.1</v>
      </c>
      <c r="BE953">
        <v>14</v>
      </c>
      <c r="BF953">
        <v>15.1</v>
      </c>
      <c r="BG953">
        <v>16.899999999999999</v>
      </c>
      <c r="BH953">
        <v>14</v>
      </c>
      <c r="BI953">
        <v>14</v>
      </c>
      <c r="BJ953">
        <v>16.5</v>
      </c>
      <c r="BK953">
        <v>165530000</v>
      </c>
      <c r="BL953">
        <v>13691000</v>
      </c>
      <c r="BM953">
        <v>8086700</v>
      </c>
      <c r="BN953">
        <v>12487000</v>
      </c>
      <c r="BO953">
        <v>29373000</v>
      </c>
      <c r="BP953">
        <v>18037000</v>
      </c>
      <c r="BQ953">
        <v>15104000</v>
      </c>
      <c r="BR953">
        <v>13452000</v>
      </c>
      <c r="BS953">
        <v>17566000</v>
      </c>
      <c r="BT953">
        <v>10483000</v>
      </c>
      <c r="BU953">
        <v>6900300</v>
      </c>
      <c r="BV953">
        <v>9458300</v>
      </c>
      <c r="BW953">
        <v>10893000</v>
      </c>
      <c r="BX953">
        <v>4</v>
      </c>
      <c r="BY953">
        <v>6</v>
      </c>
      <c r="BZ953">
        <v>3</v>
      </c>
      <c r="CA953">
        <v>5</v>
      </c>
      <c r="CB953">
        <v>4</v>
      </c>
      <c r="CC953">
        <v>2</v>
      </c>
      <c r="CD953">
        <v>7</v>
      </c>
      <c r="CE953">
        <v>8</v>
      </c>
      <c r="CF953">
        <v>5</v>
      </c>
      <c r="CG953">
        <v>2</v>
      </c>
      <c r="CH953">
        <v>3</v>
      </c>
      <c r="CI953">
        <v>5</v>
      </c>
      <c r="CJ953">
        <v>54</v>
      </c>
      <c r="CN953">
        <v>2062</v>
      </c>
      <c r="CO953" t="s">
        <v>6418</v>
      </c>
      <c r="CP953" t="s">
        <v>1042</v>
      </c>
      <c r="CQ953" t="s">
        <v>6419</v>
      </c>
      <c r="CR953" t="s">
        <v>6420</v>
      </c>
      <c r="CS953" t="s">
        <v>6421</v>
      </c>
      <c r="CT953" t="s">
        <v>6422</v>
      </c>
    </row>
    <row r="954" spans="1:101">
      <c r="A954" t="s">
        <v>21274</v>
      </c>
      <c r="B954" t="s">
        <v>31992</v>
      </c>
      <c r="C954" t="s">
        <v>26137</v>
      </c>
      <c r="D954" s="4" t="s">
        <v>28759</v>
      </c>
      <c r="E954" s="4" t="s">
        <v>29370</v>
      </c>
      <c r="F954" s="4">
        <v>1</v>
      </c>
      <c r="G954" s="4">
        <v>1</v>
      </c>
      <c r="H954" s="3">
        <v>14808000</v>
      </c>
      <c r="I954" s="3">
        <v>10237000</v>
      </c>
      <c r="J954" s="3">
        <v>12809000</v>
      </c>
      <c r="K954" s="3">
        <v>8761300</v>
      </c>
      <c r="L954" s="3">
        <v>9990700</v>
      </c>
      <c r="M954" s="3">
        <v>9518700</v>
      </c>
      <c r="N954" s="3">
        <v>8827900</v>
      </c>
      <c r="O954" s="3">
        <v>8779300</v>
      </c>
      <c r="P954" s="3">
        <v>9613200</v>
      </c>
      <c r="Q954" s="3">
        <v>11830000</v>
      </c>
      <c r="R954" s="3">
        <v>10641000</v>
      </c>
      <c r="S954" s="3">
        <v>9218300</v>
      </c>
      <c r="T954">
        <v>5</v>
      </c>
      <c r="U954">
        <v>3</v>
      </c>
      <c r="V954">
        <v>3</v>
      </c>
      <c r="W954">
        <v>4</v>
      </c>
      <c r="X954">
        <v>4</v>
      </c>
      <c r="Y954">
        <v>3</v>
      </c>
      <c r="Z954">
        <v>3</v>
      </c>
      <c r="AA954">
        <v>3</v>
      </c>
      <c r="AB954">
        <v>3</v>
      </c>
      <c r="AC954">
        <v>4</v>
      </c>
      <c r="AD954">
        <v>3</v>
      </c>
      <c r="AE954">
        <v>3</v>
      </c>
      <c r="AF954">
        <v>2</v>
      </c>
      <c r="AG954">
        <v>37.170999999999999</v>
      </c>
      <c r="AH954" t="s">
        <v>6423</v>
      </c>
      <c r="AI954">
        <v>1</v>
      </c>
      <c r="AJ954">
        <v>38</v>
      </c>
      <c r="AK954">
        <v>0</v>
      </c>
      <c r="AL954">
        <v>14.097</v>
      </c>
      <c r="AM954" t="s">
        <v>93</v>
      </c>
      <c r="AN954" t="s">
        <v>93</v>
      </c>
      <c r="AO954" t="s">
        <v>93</v>
      </c>
      <c r="AP954" t="s">
        <v>93</v>
      </c>
      <c r="AQ954" t="s">
        <v>93</v>
      </c>
      <c r="AR954" t="s">
        <v>93</v>
      </c>
      <c r="AS954" t="s">
        <v>93</v>
      </c>
      <c r="AT954" t="s">
        <v>93</v>
      </c>
      <c r="AU954" t="s">
        <v>93</v>
      </c>
      <c r="AV954" t="s">
        <v>93</v>
      </c>
      <c r="AW954" t="s">
        <v>93</v>
      </c>
      <c r="AX954" t="s">
        <v>93</v>
      </c>
      <c r="AY954">
        <v>14.5</v>
      </c>
      <c r="AZ954">
        <v>18.3</v>
      </c>
      <c r="BA954">
        <v>21.5</v>
      </c>
      <c r="BB954">
        <v>21.5</v>
      </c>
      <c r="BC954">
        <v>18.3</v>
      </c>
      <c r="BD954">
        <v>18.3</v>
      </c>
      <c r="BE954">
        <v>18.3</v>
      </c>
      <c r="BF954">
        <v>18.3</v>
      </c>
      <c r="BG954">
        <v>21.5</v>
      </c>
      <c r="BH954">
        <v>18.3</v>
      </c>
      <c r="BI954">
        <v>18.3</v>
      </c>
      <c r="BJ954">
        <v>11.3</v>
      </c>
      <c r="BK954">
        <v>136320000</v>
      </c>
      <c r="BL954">
        <v>10990000</v>
      </c>
      <c r="BM954">
        <v>10282000</v>
      </c>
      <c r="BN954">
        <v>12894000</v>
      </c>
      <c r="BO954">
        <v>14426000</v>
      </c>
      <c r="BP954">
        <v>10782000</v>
      </c>
      <c r="BQ954">
        <v>11386000</v>
      </c>
      <c r="BR954">
        <v>9753900</v>
      </c>
      <c r="BS954">
        <v>11548000</v>
      </c>
      <c r="BT954">
        <v>8484000</v>
      </c>
      <c r="BU954">
        <v>12243000</v>
      </c>
      <c r="BV954">
        <v>14566000</v>
      </c>
      <c r="BW954">
        <v>8965200</v>
      </c>
      <c r="BX954">
        <v>3</v>
      </c>
      <c r="BY954">
        <v>2</v>
      </c>
      <c r="BZ954">
        <v>3</v>
      </c>
      <c r="CA954">
        <v>4</v>
      </c>
      <c r="CB954">
        <v>3</v>
      </c>
      <c r="CC954">
        <v>3</v>
      </c>
      <c r="CD954">
        <v>1</v>
      </c>
      <c r="CE954">
        <v>2</v>
      </c>
      <c r="CF954">
        <v>2</v>
      </c>
      <c r="CG954">
        <v>2</v>
      </c>
      <c r="CH954">
        <v>3</v>
      </c>
      <c r="CI954">
        <v>1</v>
      </c>
      <c r="CJ954">
        <v>29</v>
      </c>
      <c r="CN954">
        <v>1681</v>
      </c>
      <c r="CO954" t="s">
        <v>6424</v>
      </c>
      <c r="CP954" t="s">
        <v>866</v>
      </c>
      <c r="CQ954" t="s">
        <v>6425</v>
      </c>
      <c r="CR954" t="s">
        <v>6426</v>
      </c>
      <c r="CS954" t="s">
        <v>6427</v>
      </c>
      <c r="CT954" t="s">
        <v>6428</v>
      </c>
    </row>
    <row r="955" spans="1:101">
      <c r="A955" t="s">
        <v>21275</v>
      </c>
      <c r="B955" t="s">
        <v>31993</v>
      </c>
      <c r="C955" t="s">
        <v>26138</v>
      </c>
      <c r="D955" s="4" t="s">
        <v>28759</v>
      </c>
      <c r="E955" s="4" t="s">
        <v>29371</v>
      </c>
      <c r="F955" s="4">
        <v>1</v>
      </c>
      <c r="G955" s="4">
        <v>2</v>
      </c>
      <c r="H955" s="3">
        <v>14800000</v>
      </c>
      <c r="I955" s="3">
        <v>13369000</v>
      </c>
      <c r="J955" s="3">
        <v>13698000</v>
      </c>
      <c r="K955" s="3">
        <v>24882000</v>
      </c>
      <c r="L955" s="3">
        <v>20490000</v>
      </c>
      <c r="M955" s="3">
        <v>23767000</v>
      </c>
      <c r="N955" s="3">
        <v>13604000</v>
      </c>
      <c r="O955" s="3">
        <v>13055000</v>
      </c>
      <c r="P955" s="3">
        <v>14502000</v>
      </c>
      <c r="Q955" s="3">
        <v>18945000</v>
      </c>
      <c r="R955" s="3">
        <v>17467000</v>
      </c>
      <c r="S955" s="3">
        <v>21838000</v>
      </c>
      <c r="T955">
        <v>4</v>
      </c>
      <c r="U955">
        <v>6</v>
      </c>
      <c r="V955">
        <v>7</v>
      </c>
      <c r="W955">
        <v>6</v>
      </c>
      <c r="X955">
        <v>8</v>
      </c>
      <c r="Y955">
        <v>7</v>
      </c>
      <c r="Z955">
        <v>7</v>
      </c>
      <c r="AA955">
        <v>7</v>
      </c>
      <c r="AB955">
        <v>8</v>
      </c>
      <c r="AC955">
        <v>8</v>
      </c>
      <c r="AD955">
        <v>7</v>
      </c>
      <c r="AE955">
        <v>8</v>
      </c>
      <c r="AF955">
        <v>8</v>
      </c>
      <c r="AG955">
        <v>58.112000000000002</v>
      </c>
      <c r="AH955" t="s">
        <v>6429</v>
      </c>
      <c r="AI955">
        <v>1</v>
      </c>
      <c r="AJ955">
        <v>90</v>
      </c>
      <c r="AK955">
        <v>0</v>
      </c>
      <c r="AL955">
        <v>24.888000000000002</v>
      </c>
      <c r="AM955" t="s">
        <v>93</v>
      </c>
      <c r="AN955" t="s">
        <v>93</v>
      </c>
      <c r="AO955" t="s">
        <v>93</v>
      </c>
      <c r="AP955" t="s">
        <v>93</v>
      </c>
      <c r="AQ955" t="s">
        <v>93</v>
      </c>
      <c r="AR955" t="s">
        <v>93</v>
      </c>
      <c r="AS955" t="s">
        <v>93</v>
      </c>
      <c r="AT955" t="s">
        <v>93</v>
      </c>
      <c r="AU955" t="s">
        <v>93</v>
      </c>
      <c r="AV955" t="s">
        <v>93</v>
      </c>
      <c r="AW955" t="s">
        <v>93</v>
      </c>
      <c r="AX955" t="s">
        <v>93</v>
      </c>
      <c r="AY955">
        <v>13.9</v>
      </c>
      <c r="AZ955">
        <v>15.6</v>
      </c>
      <c r="BA955">
        <v>11.6</v>
      </c>
      <c r="BB955">
        <v>19.5</v>
      </c>
      <c r="BC955">
        <v>15.6</v>
      </c>
      <c r="BD955">
        <v>17.399999999999999</v>
      </c>
      <c r="BE955">
        <v>17.7</v>
      </c>
      <c r="BF955">
        <v>19.5</v>
      </c>
      <c r="BG955">
        <v>19.5</v>
      </c>
      <c r="BH955">
        <v>17.7</v>
      </c>
      <c r="BI955">
        <v>19.5</v>
      </c>
      <c r="BJ955">
        <v>19.5</v>
      </c>
      <c r="BK955">
        <v>238220000</v>
      </c>
      <c r="BL955">
        <v>12142000</v>
      </c>
      <c r="BM955">
        <v>10538000</v>
      </c>
      <c r="BN955">
        <v>12420000</v>
      </c>
      <c r="BO955">
        <v>36477000</v>
      </c>
      <c r="BP955">
        <v>21185000</v>
      </c>
      <c r="BQ955">
        <v>27376000</v>
      </c>
      <c r="BR955">
        <v>16302000</v>
      </c>
      <c r="BS955">
        <v>21690000</v>
      </c>
      <c r="BT955">
        <v>15421000</v>
      </c>
      <c r="BU955">
        <v>17273000</v>
      </c>
      <c r="BV955">
        <v>23818000</v>
      </c>
      <c r="BW955">
        <v>23580000</v>
      </c>
      <c r="BX955">
        <v>3</v>
      </c>
      <c r="BY955">
        <v>4</v>
      </c>
      <c r="BZ955">
        <v>1</v>
      </c>
      <c r="CA955">
        <v>7</v>
      </c>
      <c r="CB955">
        <v>4</v>
      </c>
      <c r="CC955">
        <v>4</v>
      </c>
      <c r="CD955">
        <v>3</v>
      </c>
      <c r="CE955">
        <v>3</v>
      </c>
      <c r="CF955">
        <v>2</v>
      </c>
      <c r="CG955">
        <v>4</v>
      </c>
      <c r="CH955">
        <v>10</v>
      </c>
      <c r="CI955">
        <v>7</v>
      </c>
      <c r="CJ955">
        <v>52</v>
      </c>
      <c r="CN955">
        <v>634</v>
      </c>
      <c r="CO955" t="s">
        <v>6430</v>
      </c>
      <c r="CP955" t="s">
        <v>604</v>
      </c>
      <c r="CQ955" t="s">
        <v>6431</v>
      </c>
      <c r="CR955" t="s">
        <v>6432</v>
      </c>
      <c r="CS955" t="s">
        <v>6433</v>
      </c>
      <c r="CT955" t="s">
        <v>6434</v>
      </c>
    </row>
    <row r="956" spans="1:101">
      <c r="A956" t="s">
        <v>21276</v>
      </c>
      <c r="B956" t="s">
        <v>31994</v>
      </c>
      <c r="C956" t="s">
        <v>26139</v>
      </c>
      <c r="D956" s="4" t="s">
        <v>28759</v>
      </c>
      <c r="E956" s="4" t="s">
        <v>24262</v>
      </c>
      <c r="F956" s="4">
        <v>1</v>
      </c>
      <c r="G956" s="4">
        <v>3</v>
      </c>
      <c r="H956" s="3">
        <v>14774000</v>
      </c>
      <c r="I956" s="3">
        <v>14614000</v>
      </c>
      <c r="J956" s="3">
        <v>12849000</v>
      </c>
      <c r="K956" s="3">
        <v>18483000</v>
      </c>
      <c r="L956" s="3">
        <v>14298000</v>
      </c>
      <c r="M956" s="3">
        <v>14260000</v>
      </c>
      <c r="N956" s="3">
        <v>15447000</v>
      </c>
      <c r="O956" s="3">
        <v>15728000</v>
      </c>
      <c r="P956" s="3">
        <v>14387000</v>
      </c>
      <c r="Q956" s="3">
        <v>7879700</v>
      </c>
      <c r="R956" s="3">
        <v>8922700</v>
      </c>
      <c r="S956" s="3">
        <v>13674000</v>
      </c>
      <c r="T956">
        <v>7</v>
      </c>
      <c r="U956">
        <v>8</v>
      </c>
      <c r="V956">
        <v>9</v>
      </c>
      <c r="W956">
        <v>8</v>
      </c>
      <c r="X956">
        <v>8</v>
      </c>
      <c r="Y956">
        <v>8</v>
      </c>
      <c r="Z956">
        <v>8</v>
      </c>
      <c r="AA956">
        <v>8</v>
      </c>
      <c r="AB956">
        <v>8</v>
      </c>
      <c r="AC956">
        <v>9</v>
      </c>
      <c r="AD956">
        <v>7</v>
      </c>
      <c r="AE956">
        <v>7</v>
      </c>
      <c r="AF956">
        <v>7</v>
      </c>
      <c r="AG956">
        <v>27.872</v>
      </c>
      <c r="AH956" t="s">
        <v>6435</v>
      </c>
      <c r="AI956">
        <v>1</v>
      </c>
      <c r="AJ956">
        <v>126</v>
      </c>
      <c r="AK956">
        <v>0</v>
      </c>
      <c r="AL956">
        <v>32.978000000000002</v>
      </c>
      <c r="AM956" t="s">
        <v>93</v>
      </c>
      <c r="AN956" t="s">
        <v>93</v>
      </c>
      <c r="AO956" t="s">
        <v>93</v>
      </c>
      <c r="AP956" t="s">
        <v>93</v>
      </c>
      <c r="AQ956" t="s">
        <v>93</v>
      </c>
      <c r="AR956" t="s">
        <v>93</v>
      </c>
      <c r="AS956" t="s">
        <v>93</v>
      </c>
      <c r="AT956" t="s">
        <v>93</v>
      </c>
      <c r="AU956" t="s">
        <v>93</v>
      </c>
      <c r="AV956" t="s">
        <v>93</v>
      </c>
      <c r="AW956" t="s">
        <v>93</v>
      </c>
      <c r="AX956" t="s">
        <v>93</v>
      </c>
      <c r="AY956">
        <v>41.7</v>
      </c>
      <c r="AZ956">
        <v>45</v>
      </c>
      <c r="BA956">
        <v>45</v>
      </c>
      <c r="BB956">
        <v>41.7</v>
      </c>
      <c r="BC956">
        <v>41.7</v>
      </c>
      <c r="BD956">
        <v>41.7</v>
      </c>
      <c r="BE956">
        <v>41.7</v>
      </c>
      <c r="BF956">
        <v>41.7</v>
      </c>
      <c r="BG956">
        <v>45</v>
      </c>
      <c r="BH956">
        <v>41.7</v>
      </c>
      <c r="BI956">
        <v>41.7</v>
      </c>
      <c r="BJ956">
        <v>41.7</v>
      </c>
      <c r="BK956">
        <v>185020000</v>
      </c>
      <c r="BL956">
        <v>13811000</v>
      </c>
      <c r="BM956">
        <v>13059000</v>
      </c>
      <c r="BN956">
        <v>12876000</v>
      </c>
      <c r="BO956">
        <v>29027000</v>
      </c>
      <c r="BP956">
        <v>13049000</v>
      </c>
      <c r="BQ956">
        <v>16647000</v>
      </c>
      <c r="BR956">
        <v>17515000</v>
      </c>
      <c r="BS956">
        <v>23000000</v>
      </c>
      <c r="BT956">
        <v>13784000</v>
      </c>
      <c r="BU956">
        <v>8543800</v>
      </c>
      <c r="BV956">
        <v>10918000</v>
      </c>
      <c r="BW956">
        <v>12792000</v>
      </c>
      <c r="BX956">
        <v>6</v>
      </c>
      <c r="BY956">
        <v>6</v>
      </c>
      <c r="BZ956">
        <v>7</v>
      </c>
      <c r="CA956">
        <v>7</v>
      </c>
      <c r="CB956">
        <v>10</v>
      </c>
      <c r="CC956">
        <v>8</v>
      </c>
      <c r="CD956">
        <v>11</v>
      </c>
      <c r="CE956">
        <v>8</v>
      </c>
      <c r="CF956">
        <v>5</v>
      </c>
      <c r="CG956">
        <v>7</v>
      </c>
      <c r="CH956">
        <v>5</v>
      </c>
      <c r="CI956">
        <v>5</v>
      </c>
      <c r="CJ956">
        <v>85</v>
      </c>
      <c r="CN956">
        <v>700</v>
      </c>
      <c r="CO956" t="s">
        <v>6436</v>
      </c>
      <c r="CP956" t="s">
        <v>921</v>
      </c>
      <c r="CQ956" t="s">
        <v>6437</v>
      </c>
      <c r="CR956" t="s">
        <v>6438</v>
      </c>
      <c r="CS956" t="s">
        <v>6439</v>
      </c>
      <c r="CT956" t="s">
        <v>6440</v>
      </c>
      <c r="CU956" t="s">
        <v>6441</v>
      </c>
      <c r="CW956" t="s">
        <v>359</v>
      </c>
    </row>
    <row r="957" spans="1:101">
      <c r="A957" t="s">
        <v>21277</v>
      </c>
      <c r="B957" t="s">
        <v>31995</v>
      </c>
      <c r="C957" t="s">
        <v>26140</v>
      </c>
      <c r="D957" s="4" t="s">
        <v>28759</v>
      </c>
      <c r="E957" s="4" t="s">
        <v>24263</v>
      </c>
      <c r="F957" s="4">
        <v>1</v>
      </c>
      <c r="G957" s="4">
        <v>2</v>
      </c>
      <c r="H957" s="3">
        <v>14769000</v>
      </c>
      <c r="I957" s="3">
        <v>13371000</v>
      </c>
      <c r="J957" s="3">
        <v>13299000</v>
      </c>
      <c r="K957" s="3">
        <v>19741000</v>
      </c>
      <c r="L957" s="3">
        <v>19642000</v>
      </c>
      <c r="M957" s="3">
        <v>20794000</v>
      </c>
      <c r="N957" s="3">
        <v>21774000</v>
      </c>
      <c r="O957" s="3">
        <v>22455000</v>
      </c>
      <c r="P957" s="3">
        <v>19731000</v>
      </c>
      <c r="Q957" s="3">
        <v>19419000</v>
      </c>
      <c r="R957" s="3">
        <v>20778000</v>
      </c>
      <c r="S957" s="3">
        <v>15004000</v>
      </c>
      <c r="T957">
        <v>1</v>
      </c>
      <c r="U957">
        <v>12</v>
      </c>
      <c r="V957">
        <v>10</v>
      </c>
      <c r="W957">
        <v>10</v>
      </c>
      <c r="X957">
        <v>13</v>
      </c>
      <c r="Y957">
        <v>12</v>
      </c>
      <c r="Z957">
        <v>12</v>
      </c>
      <c r="AA957">
        <v>11</v>
      </c>
      <c r="AB957">
        <v>11</v>
      </c>
      <c r="AC957">
        <v>13</v>
      </c>
      <c r="AD957">
        <v>12</v>
      </c>
      <c r="AE957">
        <v>11</v>
      </c>
      <c r="AF957">
        <v>13</v>
      </c>
      <c r="AG957">
        <v>72.978999999999999</v>
      </c>
      <c r="AH957">
        <v>642</v>
      </c>
      <c r="AI957">
        <v>1</v>
      </c>
      <c r="AJ957">
        <v>140</v>
      </c>
      <c r="AK957">
        <v>0</v>
      </c>
      <c r="AL957">
        <v>89.825999999999993</v>
      </c>
      <c r="AM957" t="s">
        <v>93</v>
      </c>
      <c r="AN957" t="s">
        <v>93</v>
      </c>
      <c r="AO957" t="s">
        <v>93</v>
      </c>
      <c r="AP957" t="s">
        <v>93</v>
      </c>
      <c r="AQ957" t="s">
        <v>93</v>
      </c>
      <c r="AR957" t="s">
        <v>93</v>
      </c>
      <c r="AS957" t="s">
        <v>93</v>
      </c>
      <c r="AT957" t="s">
        <v>93</v>
      </c>
      <c r="AU957" t="s">
        <v>93</v>
      </c>
      <c r="AV957" t="s">
        <v>93</v>
      </c>
      <c r="AW957" t="s">
        <v>93</v>
      </c>
      <c r="AX957" t="s">
        <v>93</v>
      </c>
      <c r="AY957">
        <v>28.2</v>
      </c>
      <c r="AZ957">
        <v>24.8</v>
      </c>
      <c r="BA957">
        <v>26.2</v>
      </c>
      <c r="BB957">
        <v>29.8</v>
      </c>
      <c r="BC957">
        <v>28.2</v>
      </c>
      <c r="BD957">
        <v>28.2</v>
      </c>
      <c r="BE957">
        <v>26.3</v>
      </c>
      <c r="BF957">
        <v>29.4</v>
      </c>
      <c r="BG957">
        <v>31</v>
      </c>
      <c r="BH957">
        <v>29.4</v>
      </c>
      <c r="BI957">
        <v>26.3</v>
      </c>
      <c r="BJ957">
        <v>29.8</v>
      </c>
      <c r="BK957">
        <v>250660000</v>
      </c>
      <c r="BL957">
        <v>15512000</v>
      </c>
      <c r="BM957">
        <v>11972000</v>
      </c>
      <c r="BN957">
        <v>9830700</v>
      </c>
      <c r="BO957">
        <v>30329000</v>
      </c>
      <c r="BP957">
        <v>20553000</v>
      </c>
      <c r="BQ957">
        <v>26004000</v>
      </c>
      <c r="BR957">
        <v>26749000</v>
      </c>
      <c r="BS957">
        <v>27984000</v>
      </c>
      <c r="BT957">
        <v>16975000</v>
      </c>
      <c r="BU957">
        <v>20462000</v>
      </c>
      <c r="BV957">
        <v>28384000</v>
      </c>
      <c r="BW957">
        <v>15910000</v>
      </c>
      <c r="BX957">
        <v>14</v>
      </c>
      <c r="BY957">
        <v>6</v>
      </c>
      <c r="BZ957">
        <v>6</v>
      </c>
      <c r="CA957">
        <v>13</v>
      </c>
      <c r="CB957">
        <v>12</v>
      </c>
      <c r="CC957">
        <v>15</v>
      </c>
      <c r="CD957">
        <v>11</v>
      </c>
      <c r="CE957">
        <v>10</v>
      </c>
      <c r="CF957">
        <v>12</v>
      </c>
      <c r="CG957">
        <v>13</v>
      </c>
      <c r="CH957">
        <v>11</v>
      </c>
      <c r="CI957">
        <v>11</v>
      </c>
      <c r="CJ957">
        <v>134</v>
      </c>
      <c r="CN957">
        <v>2883</v>
      </c>
      <c r="CO957" t="s">
        <v>6442</v>
      </c>
      <c r="CP957" t="s">
        <v>901</v>
      </c>
      <c r="CQ957" t="s">
        <v>6443</v>
      </c>
      <c r="CR957" t="s">
        <v>6444</v>
      </c>
      <c r="CS957" t="s">
        <v>6445</v>
      </c>
      <c r="CT957" t="s">
        <v>6446</v>
      </c>
    </row>
    <row r="958" spans="1:101">
      <c r="A958" t="s">
        <v>21278</v>
      </c>
      <c r="B958" t="s">
        <v>31996</v>
      </c>
      <c r="C958" t="s">
        <v>26141</v>
      </c>
      <c r="D958" s="4" t="s">
        <v>28759</v>
      </c>
      <c r="E958" s="4" t="s">
        <v>24264</v>
      </c>
      <c r="F958" s="4">
        <v>1</v>
      </c>
      <c r="G958" s="4">
        <v>3</v>
      </c>
      <c r="H958" s="3">
        <v>14701000</v>
      </c>
      <c r="I958" s="3">
        <v>15898000</v>
      </c>
      <c r="J958" s="3">
        <v>13007000</v>
      </c>
      <c r="K958" s="3">
        <v>41162000</v>
      </c>
      <c r="L958" s="3">
        <v>40925000</v>
      </c>
      <c r="M958" s="3">
        <v>41523000</v>
      </c>
      <c r="N958" s="3">
        <v>41843000</v>
      </c>
      <c r="O958" s="3">
        <v>41408000</v>
      </c>
      <c r="P958" s="3">
        <v>39501000</v>
      </c>
      <c r="Q958" s="3">
        <v>26381000</v>
      </c>
      <c r="R958" s="3">
        <v>26364000</v>
      </c>
      <c r="S958" s="3">
        <v>24539000</v>
      </c>
      <c r="T958">
        <v>3</v>
      </c>
      <c r="U958">
        <v>10</v>
      </c>
      <c r="V958">
        <v>11</v>
      </c>
      <c r="W958">
        <v>12</v>
      </c>
      <c r="X958">
        <v>14</v>
      </c>
      <c r="Y958">
        <v>13</v>
      </c>
      <c r="Z958">
        <v>12</v>
      </c>
      <c r="AA958">
        <v>12</v>
      </c>
      <c r="AB958">
        <v>13</v>
      </c>
      <c r="AC958">
        <v>13</v>
      </c>
      <c r="AD958">
        <v>14</v>
      </c>
      <c r="AE958">
        <v>13</v>
      </c>
      <c r="AF958">
        <v>13</v>
      </c>
      <c r="AG958">
        <v>26.559000000000001</v>
      </c>
      <c r="AH958" t="s">
        <v>6447</v>
      </c>
      <c r="AI958">
        <v>1</v>
      </c>
      <c r="AJ958">
        <v>161</v>
      </c>
      <c r="AK958">
        <v>0</v>
      </c>
      <c r="AL958">
        <v>50.284999999999997</v>
      </c>
      <c r="AM958" t="s">
        <v>93</v>
      </c>
      <c r="AN958" t="s">
        <v>93</v>
      </c>
      <c r="AO958" t="s">
        <v>93</v>
      </c>
      <c r="AP958" t="s">
        <v>93</v>
      </c>
      <c r="AQ958" t="s">
        <v>93</v>
      </c>
      <c r="AR958" t="s">
        <v>93</v>
      </c>
      <c r="AS958" t="s">
        <v>93</v>
      </c>
      <c r="AT958" t="s">
        <v>93</v>
      </c>
      <c r="AU958" t="s">
        <v>93</v>
      </c>
      <c r="AV958" t="s">
        <v>93</v>
      </c>
      <c r="AW958" t="s">
        <v>93</v>
      </c>
      <c r="AX958" t="s">
        <v>93</v>
      </c>
      <c r="AY958">
        <v>55.6</v>
      </c>
      <c r="AZ958">
        <v>56.4</v>
      </c>
      <c r="BA958">
        <v>55.6</v>
      </c>
      <c r="BB958">
        <v>66.7</v>
      </c>
      <c r="BC958">
        <v>66.2</v>
      </c>
      <c r="BD958">
        <v>58.7</v>
      </c>
      <c r="BE958">
        <v>55.6</v>
      </c>
      <c r="BF958">
        <v>59.1</v>
      </c>
      <c r="BG958">
        <v>60.4</v>
      </c>
      <c r="BH958">
        <v>66.7</v>
      </c>
      <c r="BI958">
        <v>61.3</v>
      </c>
      <c r="BJ958">
        <v>62.7</v>
      </c>
      <c r="BK958">
        <v>425560000</v>
      </c>
      <c r="BL958">
        <v>13208000</v>
      </c>
      <c r="BM958">
        <v>13615000</v>
      </c>
      <c r="BN958">
        <v>12750000</v>
      </c>
      <c r="BO958">
        <v>63090000</v>
      </c>
      <c r="BP958">
        <v>43530000</v>
      </c>
      <c r="BQ958">
        <v>49753000</v>
      </c>
      <c r="BR958">
        <v>45193000</v>
      </c>
      <c r="BS958">
        <v>56010000</v>
      </c>
      <c r="BT958">
        <v>34266000</v>
      </c>
      <c r="BU958">
        <v>28908000</v>
      </c>
      <c r="BV958">
        <v>40374000</v>
      </c>
      <c r="BW958">
        <v>24865000</v>
      </c>
      <c r="BX958">
        <v>5</v>
      </c>
      <c r="BY958">
        <v>7</v>
      </c>
      <c r="BZ958">
        <v>4</v>
      </c>
      <c r="CA958">
        <v>13</v>
      </c>
      <c r="CB958">
        <v>12</v>
      </c>
      <c r="CC958">
        <v>9</v>
      </c>
      <c r="CD958">
        <v>10</v>
      </c>
      <c r="CE958">
        <v>11</v>
      </c>
      <c r="CF958">
        <v>14</v>
      </c>
      <c r="CG958">
        <v>10</v>
      </c>
      <c r="CH958">
        <v>9</v>
      </c>
      <c r="CI958">
        <v>9</v>
      </c>
      <c r="CJ958">
        <v>113</v>
      </c>
      <c r="CN958">
        <v>881</v>
      </c>
      <c r="CO958" t="s">
        <v>6448</v>
      </c>
      <c r="CP958" t="s">
        <v>901</v>
      </c>
      <c r="CQ958" t="s">
        <v>6449</v>
      </c>
      <c r="CR958" t="s">
        <v>6450</v>
      </c>
      <c r="CS958" t="s">
        <v>6451</v>
      </c>
      <c r="CT958" t="s">
        <v>6452</v>
      </c>
    </row>
    <row r="959" spans="1:101">
      <c r="A959" t="s">
        <v>21279</v>
      </c>
      <c r="B959" t="s">
        <v>31997</v>
      </c>
      <c r="C959" t="s">
        <v>26142</v>
      </c>
      <c r="D959" s="4" t="s">
        <v>28759</v>
      </c>
      <c r="E959" s="4" t="s">
        <v>29372</v>
      </c>
      <c r="F959" s="4">
        <v>1</v>
      </c>
      <c r="G959" s="4">
        <v>1</v>
      </c>
      <c r="H959" s="3">
        <v>14700000</v>
      </c>
      <c r="I959" s="3">
        <v>16300000</v>
      </c>
      <c r="J959" s="3">
        <v>14733000</v>
      </c>
      <c r="K959" s="3">
        <v>16889000</v>
      </c>
      <c r="L959" s="3">
        <v>13710000</v>
      </c>
      <c r="M959" s="3">
        <v>14849000</v>
      </c>
      <c r="N959" s="3">
        <v>12623000</v>
      </c>
      <c r="O959" s="3">
        <v>11735000</v>
      </c>
      <c r="P959" s="3">
        <v>11415000</v>
      </c>
      <c r="Q959" s="3">
        <v>15452000</v>
      </c>
      <c r="R959" s="3">
        <v>15669000</v>
      </c>
      <c r="S959" s="3">
        <v>14303000</v>
      </c>
      <c r="T959">
        <v>5</v>
      </c>
      <c r="U959">
        <v>10</v>
      </c>
      <c r="V959">
        <v>10</v>
      </c>
      <c r="W959">
        <v>10</v>
      </c>
      <c r="X959">
        <v>8</v>
      </c>
      <c r="Y959">
        <v>10</v>
      </c>
      <c r="Z959">
        <v>10</v>
      </c>
      <c r="AA959">
        <v>9</v>
      </c>
      <c r="AB959">
        <v>10</v>
      </c>
      <c r="AC959">
        <v>10</v>
      </c>
      <c r="AD959">
        <v>10</v>
      </c>
      <c r="AE959">
        <v>9</v>
      </c>
      <c r="AF959">
        <v>9</v>
      </c>
      <c r="AG959">
        <v>36.161000000000001</v>
      </c>
      <c r="AH959" t="s">
        <v>6453</v>
      </c>
      <c r="AI959">
        <v>1</v>
      </c>
      <c r="AJ959">
        <v>140</v>
      </c>
      <c r="AK959">
        <v>0</v>
      </c>
      <c r="AL959">
        <v>35.64</v>
      </c>
      <c r="AM959" t="s">
        <v>93</v>
      </c>
      <c r="AN959" t="s">
        <v>93</v>
      </c>
      <c r="AO959" t="s">
        <v>93</v>
      </c>
      <c r="AP959" t="s">
        <v>93</v>
      </c>
      <c r="AQ959" t="s">
        <v>93</v>
      </c>
      <c r="AR959" t="s">
        <v>93</v>
      </c>
      <c r="AS959" t="s">
        <v>93</v>
      </c>
      <c r="AT959" t="s">
        <v>93</v>
      </c>
      <c r="AU959" t="s">
        <v>93</v>
      </c>
      <c r="AV959" t="s">
        <v>93</v>
      </c>
      <c r="AW959" t="s">
        <v>93</v>
      </c>
      <c r="AX959" t="s">
        <v>93</v>
      </c>
      <c r="AY959">
        <v>33.6</v>
      </c>
      <c r="AZ959">
        <v>33.6</v>
      </c>
      <c r="BA959">
        <v>33.6</v>
      </c>
      <c r="BB959">
        <v>25</v>
      </c>
      <c r="BC959">
        <v>33.6</v>
      </c>
      <c r="BD959">
        <v>33.6</v>
      </c>
      <c r="BE959">
        <v>33.6</v>
      </c>
      <c r="BF959">
        <v>33.6</v>
      </c>
      <c r="BG959">
        <v>33.6</v>
      </c>
      <c r="BH959">
        <v>33.6</v>
      </c>
      <c r="BI959">
        <v>33.299999999999997</v>
      </c>
      <c r="BJ959">
        <v>33.299999999999997</v>
      </c>
      <c r="BK959">
        <v>189930000</v>
      </c>
      <c r="BL959">
        <v>15354000</v>
      </c>
      <c r="BM959">
        <v>15323000</v>
      </c>
      <c r="BN959">
        <v>13467000</v>
      </c>
      <c r="BO959">
        <v>18128000</v>
      </c>
      <c r="BP959">
        <v>14424000</v>
      </c>
      <c r="BQ959">
        <v>18006000</v>
      </c>
      <c r="BR959">
        <v>12839000</v>
      </c>
      <c r="BS959">
        <v>18502000</v>
      </c>
      <c r="BT959">
        <v>11201000</v>
      </c>
      <c r="BU959">
        <v>15959000</v>
      </c>
      <c r="BV959">
        <v>23283000</v>
      </c>
      <c r="BW959">
        <v>13441000</v>
      </c>
      <c r="BX959">
        <v>8</v>
      </c>
      <c r="BY959">
        <v>8</v>
      </c>
      <c r="BZ959">
        <v>5</v>
      </c>
      <c r="CA959">
        <v>3</v>
      </c>
      <c r="CB959">
        <v>3</v>
      </c>
      <c r="CC959">
        <v>7</v>
      </c>
      <c r="CD959">
        <v>2</v>
      </c>
      <c r="CE959">
        <v>5</v>
      </c>
      <c r="CF959">
        <v>4</v>
      </c>
      <c r="CG959">
        <v>7</v>
      </c>
      <c r="CH959">
        <v>10</v>
      </c>
      <c r="CI959">
        <v>8</v>
      </c>
      <c r="CJ959">
        <v>70</v>
      </c>
      <c r="CN959">
        <v>3704</v>
      </c>
      <c r="CO959" t="s">
        <v>6454</v>
      </c>
      <c r="CP959" t="s">
        <v>296</v>
      </c>
      <c r="CQ959" t="s">
        <v>6455</v>
      </c>
      <c r="CR959" t="s">
        <v>6456</v>
      </c>
      <c r="CS959" t="s">
        <v>6457</v>
      </c>
      <c r="CT959" t="s">
        <v>6458</v>
      </c>
      <c r="CU959" t="s">
        <v>6459</v>
      </c>
      <c r="CW959" t="s">
        <v>6460</v>
      </c>
    </row>
    <row r="960" spans="1:101">
      <c r="A960" t="s">
        <v>21280</v>
      </c>
      <c r="B960" t="s">
        <v>31998</v>
      </c>
      <c r="C960" t="s">
        <v>26143</v>
      </c>
      <c r="D960" s="4" t="s">
        <v>28759</v>
      </c>
      <c r="E960" s="4" t="s">
        <v>24265</v>
      </c>
      <c r="F960" s="4">
        <v>1</v>
      </c>
      <c r="G960" s="4">
        <v>2</v>
      </c>
      <c r="H960" s="3">
        <v>14681000</v>
      </c>
      <c r="I960" s="3">
        <v>13281000</v>
      </c>
      <c r="J960" s="3">
        <v>12807000</v>
      </c>
      <c r="K960" s="3">
        <v>13032000</v>
      </c>
      <c r="L960" s="3">
        <v>13784000</v>
      </c>
      <c r="M960" s="3">
        <v>10970000</v>
      </c>
      <c r="N960" s="3">
        <v>19910000</v>
      </c>
      <c r="O960" s="3">
        <v>21808000</v>
      </c>
      <c r="P960" s="3">
        <v>19009000</v>
      </c>
      <c r="Q960" s="3">
        <v>19850000</v>
      </c>
      <c r="R960" s="3">
        <v>18890000</v>
      </c>
      <c r="S960" s="3">
        <v>16176000</v>
      </c>
      <c r="T960">
        <v>6</v>
      </c>
      <c r="U960">
        <v>11</v>
      </c>
      <c r="V960">
        <v>12</v>
      </c>
      <c r="W960">
        <v>11</v>
      </c>
      <c r="X960">
        <v>12</v>
      </c>
      <c r="Y960">
        <v>12</v>
      </c>
      <c r="Z960">
        <v>12</v>
      </c>
      <c r="AA960">
        <v>13</v>
      </c>
      <c r="AB960">
        <v>14</v>
      </c>
      <c r="AC960">
        <v>12</v>
      </c>
      <c r="AD960">
        <v>13</v>
      </c>
      <c r="AE960">
        <v>12</v>
      </c>
      <c r="AF960">
        <v>12</v>
      </c>
      <c r="AG960">
        <v>79.186999999999998</v>
      </c>
      <c r="AH960" t="s">
        <v>6461</v>
      </c>
      <c r="AI960">
        <v>1</v>
      </c>
      <c r="AJ960">
        <v>151</v>
      </c>
      <c r="AK960">
        <v>0</v>
      </c>
      <c r="AL960">
        <v>59.085000000000001</v>
      </c>
      <c r="AM960" t="s">
        <v>93</v>
      </c>
      <c r="AN960" t="s">
        <v>93</v>
      </c>
      <c r="AO960" t="s">
        <v>93</v>
      </c>
      <c r="AP960" t="s">
        <v>93</v>
      </c>
      <c r="AQ960" t="s">
        <v>93</v>
      </c>
      <c r="AR960" t="s">
        <v>93</v>
      </c>
      <c r="AS960" t="s">
        <v>93</v>
      </c>
      <c r="AT960" t="s">
        <v>93</v>
      </c>
      <c r="AU960" t="s">
        <v>93</v>
      </c>
      <c r="AV960" t="s">
        <v>93</v>
      </c>
      <c r="AW960" t="s">
        <v>93</v>
      </c>
      <c r="AX960" t="s">
        <v>93</v>
      </c>
      <c r="AY960">
        <v>24.3</v>
      </c>
      <c r="AZ960">
        <v>26.9</v>
      </c>
      <c r="BA960">
        <v>27.6</v>
      </c>
      <c r="BB960">
        <v>27.3</v>
      </c>
      <c r="BC960">
        <v>27</v>
      </c>
      <c r="BD960">
        <v>26.7</v>
      </c>
      <c r="BE960">
        <v>28.1</v>
      </c>
      <c r="BF960">
        <v>30.7</v>
      </c>
      <c r="BG960">
        <v>26.6</v>
      </c>
      <c r="BH960">
        <v>28.7</v>
      </c>
      <c r="BI960">
        <v>27.3</v>
      </c>
      <c r="BJ960">
        <v>26.2</v>
      </c>
      <c r="BK960">
        <v>218470000</v>
      </c>
      <c r="BL960">
        <v>12660000</v>
      </c>
      <c r="BM960">
        <v>12749000</v>
      </c>
      <c r="BN960">
        <v>9420400</v>
      </c>
      <c r="BO960">
        <v>19623000</v>
      </c>
      <c r="BP960">
        <v>14215000</v>
      </c>
      <c r="BQ960">
        <v>15081000</v>
      </c>
      <c r="BR960">
        <v>26265000</v>
      </c>
      <c r="BS960">
        <v>32064000</v>
      </c>
      <c r="BT960">
        <v>14746000</v>
      </c>
      <c r="BU960">
        <v>20599000</v>
      </c>
      <c r="BV960">
        <v>22908000</v>
      </c>
      <c r="BW960">
        <v>18135000</v>
      </c>
      <c r="BX960">
        <v>6</v>
      </c>
      <c r="BY960">
        <v>7</v>
      </c>
      <c r="BZ960">
        <v>5</v>
      </c>
      <c r="CA960">
        <v>5</v>
      </c>
      <c r="CB960">
        <v>3</v>
      </c>
      <c r="CC960">
        <v>6</v>
      </c>
      <c r="CD960">
        <v>11</v>
      </c>
      <c r="CE960">
        <v>9</v>
      </c>
      <c r="CF960">
        <v>7</v>
      </c>
      <c r="CG960">
        <v>4</v>
      </c>
      <c r="CH960">
        <v>13</v>
      </c>
      <c r="CI960">
        <v>6</v>
      </c>
      <c r="CJ960">
        <v>82</v>
      </c>
      <c r="CN960">
        <v>307</v>
      </c>
      <c r="CO960" t="s">
        <v>6462</v>
      </c>
      <c r="CP960" t="s">
        <v>6463</v>
      </c>
      <c r="CQ960" t="s">
        <v>6464</v>
      </c>
      <c r="CR960" t="s">
        <v>6465</v>
      </c>
      <c r="CS960" t="s">
        <v>6466</v>
      </c>
      <c r="CT960" t="s">
        <v>6467</v>
      </c>
      <c r="CU960" t="s">
        <v>282</v>
      </c>
      <c r="CW960" t="s">
        <v>6468</v>
      </c>
    </row>
    <row r="961" spans="1:101">
      <c r="A961" t="s">
        <v>21281</v>
      </c>
      <c r="B961" t="s">
        <v>31999</v>
      </c>
      <c r="C961" t="s">
        <v>26144</v>
      </c>
      <c r="D961" s="4" t="s">
        <v>28759</v>
      </c>
      <c r="E961" s="4" t="s">
        <v>29373</v>
      </c>
      <c r="F961" s="4">
        <v>1</v>
      </c>
      <c r="G961" s="4">
        <v>3</v>
      </c>
      <c r="H961" s="3">
        <v>14667000</v>
      </c>
      <c r="I961" s="3">
        <v>14457000</v>
      </c>
      <c r="J961" s="3">
        <v>13538000</v>
      </c>
      <c r="K961" s="3">
        <v>15074000</v>
      </c>
      <c r="L961" s="3">
        <v>14321000</v>
      </c>
      <c r="M961" s="3">
        <v>11668000</v>
      </c>
      <c r="N961" s="3">
        <v>21827000</v>
      </c>
      <c r="O961" s="3">
        <v>22593000</v>
      </c>
      <c r="P961" s="3">
        <v>22989000</v>
      </c>
      <c r="Q961" s="3">
        <v>13940000</v>
      </c>
      <c r="R961" s="3">
        <v>15379000</v>
      </c>
      <c r="S961" s="3">
        <v>14482000</v>
      </c>
      <c r="T961">
        <v>2</v>
      </c>
      <c r="U961">
        <v>7</v>
      </c>
      <c r="V961">
        <v>7</v>
      </c>
      <c r="W961">
        <v>7</v>
      </c>
      <c r="X961">
        <v>6</v>
      </c>
      <c r="Y961">
        <v>7</v>
      </c>
      <c r="Z961">
        <v>7</v>
      </c>
      <c r="AA961">
        <v>7</v>
      </c>
      <c r="AB961">
        <v>7</v>
      </c>
      <c r="AC961">
        <v>7</v>
      </c>
      <c r="AD961">
        <v>7</v>
      </c>
      <c r="AE961">
        <v>7</v>
      </c>
      <c r="AF961">
        <v>7</v>
      </c>
      <c r="AG961">
        <v>22.222000000000001</v>
      </c>
      <c r="AH961" t="s">
        <v>6469</v>
      </c>
      <c r="AI961">
        <v>1</v>
      </c>
      <c r="AJ961">
        <v>95</v>
      </c>
      <c r="AK961">
        <v>0</v>
      </c>
      <c r="AL961">
        <v>34.268999999999998</v>
      </c>
      <c r="AM961" t="s">
        <v>93</v>
      </c>
      <c r="AN961" t="s">
        <v>93</v>
      </c>
      <c r="AO961" t="s">
        <v>93</v>
      </c>
      <c r="AP961" t="s">
        <v>93</v>
      </c>
      <c r="AQ961" t="s">
        <v>93</v>
      </c>
      <c r="AR961" t="s">
        <v>93</v>
      </c>
      <c r="AS961" t="s">
        <v>93</v>
      </c>
      <c r="AT961" t="s">
        <v>93</v>
      </c>
      <c r="AU961" t="s">
        <v>93</v>
      </c>
      <c r="AV961" t="s">
        <v>93</v>
      </c>
      <c r="AW961" t="s">
        <v>93</v>
      </c>
      <c r="AX961" t="s">
        <v>93</v>
      </c>
      <c r="AY961">
        <v>44.9</v>
      </c>
      <c r="AZ961">
        <v>44.9</v>
      </c>
      <c r="BA961">
        <v>44.9</v>
      </c>
      <c r="BB961">
        <v>38.799999999999997</v>
      </c>
      <c r="BC961">
        <v>44.9</v>
      </c>
      <c r="BD961">
        <v>44.9</v>
      </c>
      <c r="BE961">
        <v>44.9</v>
      </c>
      <c r="BF961">
        <v>44.9</v>
      </c>
      <c r="BG961">
        <v>44.9</v>
      </c>
      <c r="BH961">
        <v>44.9</v>
      </c>
      <c r="BI961">
        <v>44.9</v>
      </c>
      <c r="BJ961">
        <v>44.9</v>
      </c>
      <c r="BK961">
        <v>216970000</v>
      </c>
      <c r="BL961">
        <v>15454000</v>
      </c>
      <c r="BM961">
        <v>11614000</v>
      </c>
      <c r="BN961">
        <v>10862000</v>
      </c>
      <c r="BO961">
        <v>19032000</v>
      </c>
      <c r="BP961">
        <v>15143000</v>
      </c>
      <c r="BQ961">
        <v>13309000</v>
      </c>
      <c r="BR961">
        <v>22834000</v>
      </c>
      <c r="BS961">
        <v>31121000</v>
      </c>
      <c r="BT961">
        <v>21037000</v>
      </c>
      <c r="BU961">
        <v>18234000</v>
      </c>
      <c r="BV961">
        <v>23109000</v>
      </c>
      <c r="BW961">
        <v>15226000</v>
      </c>
      <c r="BX961">
        <v>8</v>
      </c>
      <c r="BY961">
        <v>8</v>
      </c>
      <c r="BZ961">
        <v>6</v>
      </c>
      <c r="CA961">
        <v>7</v>
      </c>
      <c r="CB961">
        <v>7</v>
      </c>
      <c r="CC961">
        <v>8</v>
      </c>
      <c r="CD961">
        <v>10</v>
      </c>
      <c r="CE961">
        <v>7</v>
      </c>
      <c r="CF961">
        <v>11</v>
      </c>
      <c r="CG961">
        <v>7</v>
      </c>
      <c r="CH961">
        <v>8</v>
      </c>
      <c r="CI961">
        <v>7</v>
      </c>
      <c r="CJ961">
        <v>94</v>
      </c>
      <c r="CN961">
        <v>1014</v>
      </c>
      <c r="CO961" t="s">
        <v>6470</v>
      </c>
      <c r="CP961" t="s">
        <v>1042</v>
      </c>
      <c r="CQ961" t="s">
        <v>6471</v>
      </c>
      <c r="CR961" t="s">
        <v>6472</v>
      </c>
      <c r="CS961" t="s">
        <v>6473</v>
      </c>
      <c r="CT961" t="s">
        <v>6474</v>
      </c>
    </row>
    <row r="962" spans="1:101">
      <c r="A962" t="s">
        <v>21282</v>
      </c>
      <c r="B962" t="s">
        <v>32000</v>
      </c>
      <c r="C962" t="s">
        <v>26145</v>
      </c>
      <c r="D962" s="4" t="s">
        <v>28759</v>
      </c>
      <c r="E962" s="4" t="s">
        <v>24266</v>
      </c>
      <c r="F962" s="4">
        <v>1</v>
      </c>
      <c r="G962" s="4">
        <v>1</v>
      </c>
      <c r="H962" s="3">
        <v>14651000</v>
      </c>
      <c r="I962" s="3">
        <v>17138000</v>
      </c>
      <c r="J962" s="3">
        <v>16646000</v>
      </c>
      <c r="K962" s="3">
        <v>16006000</v>
      </c>
      <c r="L962" s="3">
        <v>16870000</v>
      </c>
      <c r="M962" s="3">
        <v>18072000</v>
      </c>
      <c r="N962" s="3">
        <v>13513000</v>
      </c>
      <c r="O962" s="3">
        <v>12707000</v>
      </c>
      <c r="P962" s="3">
        <v>12558000</v>
      </c>
      <c r="Q962" s="3">
        <v>15866000</v>
      </c>
      <c r="R962" s="3">
        <v>14847000</v>
      </c>
      <c r="S962" s="3">
        <v>15646000</v>
      </c>
      <c r="T962">
        <v>3</v>
      </c>
      <c r="U962">
        <v>10</v>
      </c>
      <c r="V962">
        <v>10</v>
      </c>
      <c r="W962">
        <v>10</v>
      </c>
      <c r="X962">
        <v>10</v>
      </c>
      <c r="Y962">
        <v>11</v>
      </c>
      <c r="Z962">
        <v>10</v>
      </c>
      <c r="AA962">
        <v>9</v>
      </c>
      <c r="AB962">
        <v>8</v>
      </c>
      <c r="AC962">
        <v>7</v>
      </c>
      <c r="AD962">
        <v>10</v>
      </c>
      <c r="AE962">
        <v>10</v>
      </c>
      <c r="AF962">
        <v>10</v>
      </c>
      <c r="AG962">
        <v>26.181999999999999</v>
      </c>
      <c r="AH962" t="s">
        <v>6475</v>
      </c>
      <c r="AI962">
        <v>1</v>
      </c>
      <c r="AJ962">
        <v>146</v>
      </c>
      <c r="AK962">
        <v>0</v>
      </c>
      <c r="AL962">
        <v>51.817</v>
      </c>
      <c r="AM962" t="s">
        <v>93</v>
      </c>
      <c r="AN962" t="s">
        <v>93</v>
      </c>
      <c r="AO962" t="s">
        <v>93</v>
      </c>
      <c r="AP962" t="s">
        <v>93</v>
      </c>
      <c r="AQ962" t="s">
        <v>93</v>
      </c>
      <c r="AR962" t="s">
        <v>93</v>
      </c>
      <c r="AS962" t="s">
        <v>93</v>
      </c>
      <c r="AT962" t="s">
        <v>93</v>
      </c>
      <c r="AU962" t="s">
        <v>93</v>
      </c>
      <c r="AV962" t="s">
        <v>93</v>
      </c>
      <c r="AW962" t="s">
        <v>93</v>
      </c>
      <c r="AX962" t="s">
        <v>93</v>
      </c>
      <c r="AY962">
        <v>61.3</v>
      </c>
      <c r="AZ962">
        <v>58.3</v>
      </c>
      <c r="BA962">
        <v>58.3</v>
      </c>
      <c r="BB962">
        <v>58.3</v>
      </c>
      <c r="BC962">
        <v>62.2</v>
      </c>
      <c r="BD962">
        <v>58.3</v>
      </c>
      <c r="BE962">
        <v>57.8</v>
      </c>
      <c r="BF962">
        <v>57</v>
      </c>
      <c r="BG962">
        <v>51.3</v>
      </c>
      <c r="BH962">
        <v>58.3</v>
      </c>
      <c r="BI962">
        <v>58.3</v>
      </c>
      <c r="BJ962">
        <v>58.3</v>
      </c>
      <c r="BK962">
        <v>204640000</v>
      </c>
      <c r="BL962">
        <v>16384000</v>
      </c>
      <c r="BM962">
        <v>15415000</v>
      </c>
      <c r="BN962">
        <v>15012000</v>
      </c>
      <c r="BO962">
        <v>24161000</v>
      </c>
      <c r="BP962">
        <v>18197000</v>
      </c>
      <c r="BQ962">
        <v>23288000</v>
      </c>
      <c r="BR962">
        <v>12881000</v>
      </c>
      <c r="BS962">
        <v>14558000</v>
      </c>
      <c r="BT962">
        <v>9043400</v>
      </c>
      <c r="BU962">
        <v>16559000</v>
      </c>
      <c r="BV962">
        <v>22291000</v>
      </c>
      <c r="BW962">
        <v>16851000</v>
      </c>
      <c r="BX962">
        <v>11</v>
      </c>
      <c r="BY962">
        <v>11</v>
      </c>
      <c r="BZ962">
        <v>10</v>
      </c>
      <c r="CA962">
        <v>12</v>
      </c>
      <c r="CB962">
        <v>13</v>
      </c>
      <c r="CC962">
        <v>13</v>
      </c>
      <c r="CD962">
        <v>4</v>
      </c>
      <c r="CE962">
        <v>7</v>
      </c>
      <c r="CF962">
        <v>10</v>
      </c>
      <c r="CG962">
        <v>11</v>
      </c>
      <c r="CH962">
        <v>9</v>
      </c>
      <c r="CI962">
        <v>10</v>
      </c>
      <c r="CJ962">
        <v>121</v>
      </c>
      <c r="CN962">
        <v>796</v>
      </c>
      <c r="CO962" t="s">
        <v>6476</v>
      </c>
      <c r="CP962" t="s">
        <v>403</v>
      </c>
      <c r="CQ962" t="s">
        <v>6477</v>
      </c>
      <c r="CR962" t="s">
        <v>6478</v>
      </c>
      <c r="CS962" t="s">
        <v>6479</v>
      </c>
      <c r="CT962" t="s">
        <v>6480</v>
      </c>
    </row>
    <row r="963" spans="1:101">
      <c r="A963" t="s">
        <v>21283</v>
      </c>
      <c r="B963" t="s">
        <v>32001</v>
      </c>
      <c r="C963" t="s">
        <v>26146</v>
      </c>
      <c r="D963" s="4" t="s">
        <v>28759</v>
      </c>
      <c r="E963" s="4" t="s">
        <v>24267</v>
      </c>
      <c r="F963" s="4">
        <v>1</v>
      </c>
      <c r="G963" s="4">
        <v>2</v>
      </c>
      <c r="H963" s="3">
        <v>14635000</v>
      </c>
      <c r="I963" s="3">
        <v>13619000</v>
      </c>
      <c r="J963" s="3">
        <v>11660000</v>
      </c>
      <c r="K963" s="3">
        <v>15520000</v>
      </c>
      <c r="L963" s="3">
        <v>14465000</v>
      </c>
      <c r="M963" s="3">
        <v>15728000</v>
      </c>
      <c r="N963" s="3">
        <v>16797000</v>
      </c>
      <c r="O963" s="3">
        <v>18782000</v>
      </c>
      <c r="P963" s="3">
        <v>15161000</v>
      </c>
      <c r="Q963" s="3">
        <v>13579000</v>
      </c>
      <c r="R963" s="3">
        <v>13367000</v>
      </c>
      <c r="S963" s="3">
        <v>11497000</v>
      </c>
      <c r="T963">
        <v>3</v>
      </c>
      <c r="U963">
        <v>12</v>
      </c>
      <c r="V963">
        <v>12</v>
      </c>
      <c r="W963">
        <v>13</v>
      </c>
      <c r="X963">
        <v>13</v>
      </c>
      <c r="Y963">
        <v>13</v>
      </c>
      <c r="Z963">
        <v>13</v>
      </c>
      <c r="AA963">
        <v>10</v>
      </c>
      <c r="AB963">
        <v>11</v>
      </c>
      <c r="AC963">
        <v>9</v>
      </c>
      <c r="AD963">
        <v>11</v>
      </c>
      <c r="AE963">
        <v>12</v>
      </c>
      <c r="AF963">
        <v>13</v>
      </c>
      <c r="AG963">
        <v>71.289000000000001</v>
      </c>
      <c r="AH963" t="s">
        <v>6481</v>
      </c>
      <c r="AI963">
        <v>1</v>
      </c>
      <c r="AJ963">
        <v>156</v>
      </c>
      <c r="AK963">
        <v>0</v>
      </c>
      <c r="AL963">
        <v>44.99</v>
      </c>
      <c r="AM963" t="s">
        <v>93</v>
      </c>
      <c r="AN963" t="s">
        <v>93</v>
      </c>
      <c r="AO963" t="s">
        <v>93</v>
      </c>
      <c r="AP963" t="s">
        <v>93</v>
      </c>
      <c r="AQ963" t="s">
        <v>93</v>
      </c>
      <c r="AR963" t="s">
        <v>93</v>
      </c>
      <c r="AS963" t="s">
        <v>93</v>
      </c>
      <c r="AT963" t="s">
        <v>93</v>
      </c>
      <c r="AU963" t="s">
        <v>93</v>
      </c>
      <c r="AV963" t="s">
        <v>93</v>
      </c>
      <c r="AW963" t="s">
        <v>93</v>
      </c>
      <c r="AX963" t="s">
        <v>93</v>
      </c>
      <c r="AY963">
        <v>24.2</v>
      </c>
      <c r="AZ963">
        <v>24.2</v>
      </c>
      <c r="BA963">
        <v>26</v>
      </c>
      <c r="BB963">
        <v>26</v>
      </c>
      <c r="BC963">
        <v>26</v>
      </c>
      <c r="BD963">
        <v>26.8</v>
      </c>
      <c r="BE963">
        <v>19.3</v>
      </c>
      <c r="BF963">
        <v>21.3</v>
      </c>
      <c r="BG963">
        <v>18.5</v>
      </c>
      <c r="BH963">
        <v>21.3</v>
      </c>
      <c r="BI963">
        <v>24.4</v>
      </c>
      <c r="BJ963">
        <v>26.5</v>
      </c>
      <c r="BK963">
        <v>195490000</v>
      </c>
      <c r="BL963">
        <v>18261000</v>
      </c>
      <c r="BM963">
        <v>12587000</v>
      </c>
      <c r="BN963">
        <v>10542000</v>
      </c>
      <c r="BO963">
        <v>22195000</v>
      </c>
      <c r="BP963">
        <v>16266000</v>
      </c>
      <c r="BQ963">
        <v>20990000</v>
      </c>
      <c r="BR963">
        <v>17485000</v>
      </c>
      <c r="BS963">
        <v>20409000</v>
      </c>
      <c r="BT963">
        <v>11795000</v>
      </c>
      <c r="BU963">
        <v>13330000</v>
      </c>
      <c r="BV963">
        <v>19740000</v>
      </c>
      <c r="BW963">
        <v>11889000</v>
      </c>
      <c r="BX963">
        <v>7</v>
      </c>
      <c r="BY963">
        <v>2</v>
      </c>
      <c r="BZ963">
        <v>4</v>
      </c>
      <c r="CA963">
        <v>9</v>
      </c>
      <c r="CB963">
        <v>8</v>
      </c>
      <c r="CC963">
        <v>8</v>
      </c>
      <c r="CD963">
        <v>5</v>
      </c>
      <c r="CE963">
        <v>5</v>
      </c>
      <c r="CF963">
        <v>3</v>
      </c>
      <c r="CG963">
        <v>3</v>
      </c>
      <c r="CH963">
        <v>5</v>
      </c>
      <c r="CI963">
        <v>5</v>
      </c>
      <c r="CJ963">
        <v>64</v>
      </c>
      <c r="CN963">
        <v>3349</v>
      </c>
      <c r="CO963" t="s">
        <v>6482</v>
      </c>
      <c r="CP963" t="s">
        <v>901</v>
      </c>
      <c r="CQ963" t="s">
        <v>6483</v>
      </c>
      <c r="CR963" t="s">
        <v>6484</v>
      </c>
      <c r="CS963" t="s">
        <v>6485</v>
      </c>
      <c r="CT963" t="s">
        <v>6486</v>
      </c>
    </row>
    <row r="964" spans="1:101">
      <c r="A964" t="s">
        <v>21284</v>
      </c>
      <c r="B964" t="s">
        <v>32002</v>
      </c>
      <c r="C964" t="s">
        <v>26147</v>
      </c>
      <c r="D964" s="4" t="s">
        <v>28759</v>
      </c>
      <c r="E964" s="4" t="s">
        <v>24268</v>
      </c>
      <c r="F964" s="4">
        <v>1</v>
      </c>
      <c r="G964" s="4">
        <v>1</v>
      </c>
      <c r="H964" s="3">
        <v>14633000</v>
      </c>
      <c r="I964" s="3">
        <v>10784000</v>
      </c>
      <c r="J964" s="3">
        <v>8830300</v>
      </c>
      <c r="K964" s="3">
        <v>14306000</v>
      </c>
      <c r="L964" s="3">
        <v>12704000</v>
      </c>
      <c r="M964" s="3">
        <v>10532000</v>
      </c>
      <c r="N964" s="3">
        <v>14997000</v>
      </c>
      <c r="O964" s="3">
        <v>13685000</v>
      </c>
      <c r="P964" s="3">
        <v>12235000</v>
      </c>
      <c r="Q964" s="3">
        <v>5986700</v>
      </c>
      <c r="R964" s="3">
        <v>6111800</v>
      </c>
      <c r="S964" s="3">
        <v>11201000</v>
      </c>
      <c r="T964">
        <v>5</v>
      </c>
      <c r="U964">
        <v>9</v>
      </c>
      <c r="V964">
        <v>10</v>
      </c>
      <c r="W964">
        <v>11</v>
      </c>
      <c r="X964">
        <v>12</v>
      </c>
      <c r="Y964">
        <v>10</v>
      </c>
      <c r="Z964">
        <v>10</v>
      </c>
      <c r="AA964">
        <v>11</v>
      </c>
      <c r="AB964">
        <v>12</v>
      </c>
      <c r="AC964">
        <v>10</v>
      </c>
      <c r="AD964">
        <v>8</v>
      </c>
      <c r="AE964">
        <v>8</v>
      </c>
      <c r="AF964">
        <v>11</v>
      </c>
      <c r="AG964">
        <v>100.67</v>
      </c>
      <c r="AH964" t="s">
        <v>6487</v>
      </c>
      <c r="AI964">
        <v>1</v>
      </c>
      <c r="AJ964">
        <v>122</v>
      </c>
      <c r="AK964">
        <v>0</v>
      </c>
      <c r="AL964">
        <v>37.546999999999997</v>
      </c>
      <c r="AM964" t="s">
        <v>93</v>
      </c>
      <c r="AN964" t="s">
        <v>93</v>
      </c>
      <c r="AO964" t="s">
        <v>93</v>
      </c>
      <c r="AP964" t="s">
        <v>93</v>
      </c>
      <c r="AQ964" t="s">
        <v>93</v>
      </c>
      <c r="AR964" t="s">
        <v>93</v>
      </c>
      <c r="AS964" t="s">
        <v>93</v>
      </c>
      <c r="AT964" t="s">
        <v>93</v>
      </c>
      <c r="AU964" t="s">
        <v>93</v>
      </c>
      <c r="AV964" t="s">
        <v>93</v>
      </c>
      <c r="AW964" t="s">
        <v>93</v>
      </c>
      <c r="AX964" t="s">
        <v>93</v>
      </c>
      <c r="AY964">
        <v>13.8</v>
      </c>
      <c r="AZ964">
        <v>13.9</v>
      </c>
      <c r="BA964">
        <v>15.9</v>
      </c>
      <c r="BB964">
        <v>16</v>
      </c>
      <c r="BC964">
        <v>13.8</v>
      </c>
      <c r="BD964">
        <v>13.8</v>
      </c>
      <c r="BE964">
        <v>15.3</v>
      </c>
      <c r="BF964">
        <v>15.4</v>
      </c>
      <c r="BG964">
        <v>14.3</v>
      </c>
      <c r="BH964">
        <v>12.2</v>
      </c>
      <c r="BI964">
        <v>12.6</v>
      </c>
      <c r="BJ964">
        <v>16</v>
      </c>
      <c r="BK964">
        <v>152830000</v>
      </c>
      <c r="BL964">
        <v>14255000</v>
      </c>
      <c r="BM964">
        <v>10212000</v>
      </c>
      <c r="BN964">
        <v>8213100</v>
      </c>
      <c r="BO964">
        <v>22421000</v>
      </c>
      <c r="BP964">
        <v>12245000</v>
      </c>
      <c r="BQ964">
        <v>12523000</v>
      </c>
      <c r="BR964">
        <v>17591000</v>
      </c>
      <c r="BS964">
        <v>20190000</v>
      </c>
      <c r="BT964">
        <v>10516000</v>
      </c>
      <c r="BU964">
        <v>5007200</v>
      </c>
      <c r="BV964">
        <v>8287000</v>
      </c>
      <c r="BW964">
        <v>11371000</v>
      </c>
      <c r="BX964">
        <v>6</v>
      </c>
      <c r="BY964">
        <v>5</v>
      </c>
      <c r="BZ964">
        <v>5</v>
      </c>
      <c r="CA964">
        <v>4</v>
      </c>
      <c r="CB964">
        <v>10</v>
      </c>
      <c r="CC964">
        <v>6</v>
      </c>
      <c r="CD964">
        <v>8</v>
      </c>
      <c r="CE964">
        <v>8</v>
      </c>
      <c r="CF964">
        <v>5</v>
      </c>
      <c r="CG964">
        <v>1</v>
      </c>
      <c r="CH964">
        <v>1</v>
      </c>
      <c r="CI964">
        <v>8</v>
      </c>
      <c r="CJ964">
        <v>67</v>
      </c>
      <c r="CN964">
        <v>2941</v>
      </c>
      <c r="CO964" t="s">
        <v>6488</v>
      </c>
      <c r="CP964" t="s">
        <v>265</v>
      </c>
      <c r="CQ964" t="s">
        <v>6489</v>
      </c>
      <c r="CR964" t="s">
        <v>6490</v>
      </c>
      <c r="CS964" t="s">
        <v>6491</v>
      </c>
      <c r="CT964" t="s">
        <v>6492</v>
      </c>
    </row>
    <row r="965" spans="1:101">
      <c r="A965" t="s">
        <v>21285</v>
      </c>
      <c r="B965" t="s">
        <v>32003</v>
      </c>
      <c r="C965" t="s">
        <v>26148</v>
      </c>
      <c r="D965" s="4" t="s">
        <v>28759</v>
      </c>
      <c r="E965" s="4" t="s">
        <v>29374</v>
      </c>
      <c r="F965" s="4">
        <v>1</v>
      </c>
      <c r="G965" s="4">
        <v>1</v>
      </c>
      <c r="H965" s="3">
        <v>14609000</v>
      </c>
      <c r="I965" s="3">
        <v>10788000</v>
      </c>
      <c r="J965" s="3">
        <v>12879000</v>
      </c>
      <c r="K965" s="3">
        <v>14888000</v>
      </c>
      <c r="L965" s="3">
        <v>16715000</v>
      </c>
      <c r="M965" s="3">
        <v>15495000</v>
      </c>
      <c r="N965" s="3">
        <v>12117000</v>
      </c>
      <c r="O965" s="3">
        <v>12916000</v>
      </c>
      <c r="P965" s="3">
        <v>11905000</v>
      </c>
      <c r="Q965" s="3">
        <v>13235000</v>
      </c>
      <c r="R965" s="3">
        <v>13270000</v>
      </c>
      <c r="S965" s="3">
        <v>15617000</v>
      </c>
      <c r="T965">
        <v>1</v>
      </c>
      <c r="U965">
        <v>5</v>
      </c>
      <c r="V965">
        <v>4</v>
      </c>
      <c r="W965">
        <v>4</v>
      </c>
      <c r="X965">
        <v>5</v>
      </c>
      <c r="Y965">
        <v>5</v>
      </c>
      <c r="Z965">
        <v>5</v>
      </c>
      <c r="AA965">
        <v>4</v>
      </c>
      <c r="AB965">
        <v>4</v>
      </c>
      <c r="AC965">
        <v>4</v>
      </c>
      <c r="AD965">
        <v>4</v>
      </c>
      <c r="AE965">
        <v>5</v>
      </c>
      <c r="AF965">
        <v>5</v>
      </c>
      <c r="AG965">
        <v>16.648</v>
      </c>
      <c r="AH965">
        <v>154</v>
      </c>
      <c r="AI965">
        <v>1</v>
      </c>
      <c r="AJ965">
        <v>66</v>
      </c>
      <c r="AK965">
        <v>0</v>
      </c>
      <c r="AL965">
        <v>48.887999999999998</v>
      </c>
      <c r="AM965" t="s">
        <v>93</v>
      </c>
      <c r="AN965" t="s">
        <v>93</v>
      </c>
      <c r="AO965" t="s">
        <v>93</v>
      </c>
      <c r="AP965" t="s">
        <v>93</v>
      </c>
      <c r="AQ965" t="s">
        <v>93</v>
      </c>
      <c r="AR965" t="s">
        <v>93</v>
      </c>
      <c r="AS965" t="s">
        <v>93</v>
      </c>
      <c r="AT965" t="s">
        <v>93</v>
      </c>
      <c r="AU965" t="s">
        <v>93</v>
      </c>
      <c r="AV965" t="s">
        <v>93</v>
      </c>
      <c r="AW965" t="s">
        <v>93</v>
      </c>
      <c r="AX965" t="s">
        <v>93</v>
      </c>
      <c r="AY965">
        <v>41.6</v>
      </c>
      <c r="AZ965">
        <v>35.1</v>
      </c>
      <c r="BA965">
        <v>35.1</v>
      </c>
      <c r="BB965">
        <v>41.6</v>
      </c>
      <c r="BC965">
        <v>41.6</v>
      </c>
      <c r="BD965">
        <v>41.6</v>
      </c>
      <c r="BE965">
        <v>29.2</v>
      </c>
      <c r="BF965">
        <v>29.2</v>
      </c>
      <c r="BG965">
        <v>29.2</v>
      </c>
      <c r="BH965">
        <v>29.2</v>
      </c>
      <c r="BI965">
        <v>41.6</v>
      </c>
      <c r="BJ965">
        <v>41.6</v>
      </c>
      <c r="BK965">
        <v>182980000</v>
      </c>
      <c r="BL965">
        <v>15324000</v>
      </c>
      <c r="BM965">
        <v>10917000</v>
      </c>
      <c r="BN965">
        <v>11052000</v>
      </c>
      <c r="BO965">
        <v>23336000</v>
      </c>
      <c r="BP965">
        <v>17335000</v>
      </c>
      <c r="BQ965">
        <v>18093000</v>
      </c>
      <c r="BR965">
        <v>12998000</v>
      </c>
      <c r="BS965">
        <v>17397000</v>
      </c>
      <c r="BT965">
        <v>9804300</v>
      </c>
      <c r="BU965">
        <v>11684000</v>
      </c>
      <c r="BV965">
        <v>17985000</v>
      </c>
      <c r="BW965">
        <v>17050000</v>
      </c>
      <c r="BX965">
        <v>4</v>
      </c>
      <c r="BY965">
        <v>4</v>
      </c>
      <c r="BZ965">
        <v>4</v>
      </c>
      <c r="CA965">
        <v>5</v>
      </c>
      <c r="CB965">
        <v>5</v>
      </c>
      <c r="CC965">
        <v>6</v>
      </c>
      <c r="CD965">
        <v>3</v>
      </c>
      <c r="CE965">
        <v>3</v>
      </c>
      <c r="CF965">
        <v>2</v>
      </c>
      <c r="CG965">
        <v>4</v>
      </c>
      <c r="CH965">
        <v>4</v>
      </c>
      <c r="CI965">
        <v>4</v>
      </c>
      <c r="CJ965">
        <v>48</v>
      </c>
      <c r="CN965">
        <v>3370</v>
      </c>
      <c r="CO965" t="s">
        <v>6493</v>
      </c>
      <c r="CP965" t="s">
        <v>550</v>
      </c>
      <c r="CQ965" t="s">
        <v>6494</v>
      </c>
      <c r="CR965" t="s">
        <v>6495</v>
      </c>
      <c r="CS965" t="s">
        <v>6496</v>
      </c>
      <c r="CT965" t="s">
        <v>6497</v>
      </c>
    </row>
    <row r="966" spans="1:101">
      <c r="A966" t="s">
        <v>21286</v>
      </c>
      <c r="B966" t="s">
        <v>32004</v>
      </c>
      <c r="C966" t="s">
        <v>26149</v>
      </c>
      <c r="D966" s="4" t="s">
        <v>28759</v>
      </c>
      <c r="E966" s="4" t="s">
        <v>24269</v>
      </c>
      <c r="F966" s="4">
        <v>1</v>
      </c>
      <c r="G966" s="4">
        <v>1</v>
      </c>
      <c r="H966" s="3">
        <v>14593000</v>
      </c>
      <c r="I966" s="3">
        <v>12901000</v>
      </c>
      <c r="J966" s="3">
        <v>14117000</v>
      </c>
      <c r="K966" s="3">
        <v>11386000</v>
      </c>
      <c r="L966" s="3">
        <v>12122000</v>
      </c>
      <c r="M966" s="3">
        <v>12073000</v>
      </c>
      <c r="N966" s="3">
        <v>11445000</v>
      </c>
      <c r="O966" s="3">
        <v>11877000</v>
      </c>
      <c r="P966" s="3">
        <v>11737000</v>
      </c>
      <c r="Q966" s="3">
        <v>12045000</v>
      </c>
      <c r="R966" s="3">
        <v>12152000</v>
      </c>
      <c r="S966" s="3">
        <v>11565000</v>
      </c>
      <c r="T966">
        <v>4</v>
      </c>
      <c r="U966">
        <v>21</v>
      </c>
      <c r="V966">
        <v>22</v>
      </c>
      <c r="W966">
        <v>17</v>
      </c>
      <c r="X966">
        <v>21</v>
      </c>
      <c r="Y966">
        <v>23</v>
      </c>
      <c r="Z966">
        <v>21</v>
      </c>
      <c r="AA966">
        <v>17</v>
      </c>
      <c r="AB966">
        <v>17</v>
      </c>
      <c r="AC966">
        <v>16</v>
      </c>
      <c r="AD966">
        <v>18</v>
      </c>
      <c r="AE966">
        <v>16</v>
      </c>
      <c r="AF966">
        <v>18</v>
      </c>
      <c r="AG966">
        <v>573.83000000000004</v>
      </c>
      <c r="AH966" t="s">
        <v>6498</v>
      </c>
      <c r="AI966">
        <v>1</v>
      </c>
      <c r="AJ966">
        <v>229</v>
      </c>
      <c r="AK966">
        <v>0</v>
      </c>
      <c r="AL966">
        <v>62.619</v>
      </c>
      <c r="AM966" t="s">
        <v>93</v>
      </c>
      <c r="AN966" t="s">
        <v>93</v>
      </c>
      <c r="AO966" t="s">
        <v>93</v>
      </c>
      <c r="AP966" t="s">
        <v>93</v>
      </c>
      <c r="AQ966" t="s">
        <v>93</v>
      </c>
      <c r="AR966" t="s">
        <v>93</v>
      </c>
      <c r="AS966" t="s">
        <v>93</v>
      </c>
      <c r="AT966" t="s">
        <v>93</v>
      </c>
      <c r="AU966" t="s">
        <v>93</v>
      </c>
      <c r="AV966" t="s">
        <v>93</v>
      </c>
      <c r="AW966" t="s">
        <v>93</v>
      </c>
      <c r="AX966" t="s">
        <v>93</v>
      </c>
      <c r="AY966">
        <v>7.2</v>
      </c>
      <c r="AZ966">
        <v>7.6</v>
      </c>
      <c r="BA966">
        <v>5.9</v>
      </c>
      <c r="BB966">
        <v>6.7</v>
      </c>
      <c r="BC966">
        <v>7.8</v>
      </c>
      <c r="BD966">
        <v>7.2</v>
      </c>
      <c r="BE966">
        <v>6.1</v>
      </c>
      <c r="BF966">
        <v>5.8</v>
      </c>
      <c r="BG966">
        <v>5.7</v>
      </c>
      <c r="BH966">
        <v>6.1</v>
      </c>
      <c r="BI966">
        <v>5.8</v>
      </c>
      <c r="BJ966">
        <v>6.3</v>
      </c>
      <c r="BK966">
        <v>163080000</v>
      </c>
      <c r="BL966">
        <v>16390000</v>
      </c>
      <c r="BM966">
        <v>14219000</v>
      </c>
      <c r="BN966">
        <v>10543000</v>
      </c>
      <c r="BO966">
        <v>18174000</v>
      </c>
      <c r="BP966">
        <v>14816000</v>
      </c>
      <c r="BQ966">
        <v>16949000</v>
      </c>
      <c r="BR966">
        <v>12050000</v>
      </c>
      <c r="BS966">
        <v>15471000</v>
      </c>
      <c r="BT966">
        <v>8396500</v>
      </c>
      <c r="BU966">
        <v>12174000</v>
      </c>
      <c r="BV966">
        <v>13985000</v>
      </c>
      <c r="BW966">
        <v>9908200</v>
      </c>
      <c r="BX966">
        <v>14</v>
      </c>
      <c r="BY966">
        <v>10</v>
      </c>
      <c r="BZ966">
        <v>12</v>
      </c>
      <c r="CA966">
        <v>10</v>
      </c>
      <c r="CB966">
        <v>7</v>
      </c>
      <c r="CC966">
        <v>8</v>
      </c>
      <c r="CD966">
        <v>5</v>
      </c>
      <c r="CE966">
        <v>3</v>
      </c>
      <c r="CF966">
        <v>6</v>
      </c>
      <c r="CG966">
        <v>4</v>
      </c>
      <c r="CH966">
        <v>8</v>
      </c>
      <c r="CI966">
        <v>5</v>
      </c>
      <c r="CJ966">
        <v>92</v>
      </c>
      <c r="CN966">
        <v>2163</v>
      </c>
      <c r="CO966" t="s">
        <v>6499</v>
      </c>
      <c r="CP966" t="s">
        <v>95</v>
      </c>
      <c r="CQ966" t="s">
        <v>6500</v>
      </c>
      <c r="CR966" t="s">
        <v>6501</v>
      </c>
      <c r="CS966" t="s">
        <v>6502</v>
      </c>
      <c r="CT966" t="s">
        <v>6503</v>
      </c>
      <c r="CU966">
        <v>705</v>
      </c>
      <c r="CW966">
        <v>1369</v>
      </c>
    </row>
    <row r="967" spans="1:101">
      <c r="A967" t="s">
        <v>21287</v>
      </c>
      <c r="B967" t="s">
        <v>32005</v>
      </c>
      <c r="C967" t="s">
        <v>26150</v>
      </c>
      <c r="D967" s="4" t="s">
        <v>28759</v>
      </c>
      <c r="E967" s="4" t="s">
        <v>29375</v>
      </c>
      <c r="F967" s="4">
        <v>1</v>
      </c>
      <c r="G967" s="4">
        <v>1</v>
      </c>
      <c r="H967" s="3">
        <v>14548000</v>
      </c>
      <c r="I967" s="3">
        <v>16383000</v>
      </c>
      <c r="J967" s="3">
        <v>15317000</v>
      </c>
      <c r="K967" s="3">
        <v>27827000</v>
      </c>
      <c r="L967" s="3">
        <v>28436000</v>
      </c>
      <c r="M967" s="3">
        <v>26164000</v>
      </c>
      <c r="N967" s="3">
        <v>23512000</v>
      </c>
      <c r="O967" s="3">
        <v>23653000</v>
      </c>
      <c r="P967" s="3">
        <v>26861000</v>
      </c>
      <c r="Q967" s="3">
        <v>18849000</v>
      </c>
      <c r="R967" s="3">
        <v>16522000</v>
      </c>
      <c r="S967" s="3">
        <v>16798000</v>
      </c>
      <c r="T967">
        <v>12</v>
      </c>
      <c r="U967">
        <v>14</v>
      </c>
      <c r="V967">
        <v>14</v>
      </c>
      <c r="W967">
        <v>14</v>
      </c>
      <c r="X967">
        <v>15</v>
      </c>
      <c r="Y967">
        <v>15</v>
      </c>
      <c r="Z967">
        <v>15</v>
      </c>
      <c r="AA967">
        <v>15</v>
      </c>
      <c r="AB967">
        <v>15</v>
      </c>
      <c r="AC967">
        <v>14</v>
      </c>
      <c r="AD967">
        <v>12</v>
      </c>
      <c r="AE967">
        <v>14</v>
      </c>
      <c r="AF967">
        <v>14</v>
      </c>
      <c r="AG967">
        <v>42.981000000000002</v>
      </c>
      <c r="AH967" t="s">
        <v>6504</v>
      </c>
      <c r="AI967">
        <v>1</v>
      </c>
      <c r="AJ967">
        <v>176</v>
      </c>
      <c r="AK967">
        <v>0</v>
      </c>
      <c r="AL967">
        <v>50.091000000000001</v>
      </c>
      <c r="AM967" t="s">
        <v>93</v>
      </c>
      <c r="AN967" t="s">
        <v>93</v>
      </c>
      <c r="AO967" t="s">
        <v>93</v>
      </c>
      <c r="AP967" t="s">
        <v>93</v>
      </c>
      <c r="AQ967" t="s">
        <v>93</v>
      </c>
      <c r="AR967" t="s">
        <v>93</v>
      </c>
      <c r="AS967" t="s">
        <v>93</v>
      </c>
      <c r="AT967" t="s">
        <v>93</v>
      </c>
      <c r="AU967" t="s">
        <v>93</v>
      </c>
      <c r="AV967" t="s">
        <v>93</v>
      </c>
      <c r="AW967" t="s">
        <v>93</v>
      </c>
      <c r="AX967" t="s">
        <v>93</v>
      </c>
      <c r="AY967">
        <v>42.3</v>
      </c>
      <c r="AZ967">
        <v>42.3</v>
      </c>
      <c r="BA967">
        <v>42.3</v>
      </c>
      <c r="BB967">
        <v>45.4</v>
      </c>
      <c r="BC967">
        <v>45.4</v>
      </c>
      <c r="BD967">
        <v>45.4</v>
      </c>
      <c r="BE967">
        <v>45.4</v>
      </c>
      <c r="BF967">
        <v>45.4</v>
      </c>
      <c r="BG967">
        <v>42</v>
      </c>
      <c r="BH967">
        <v>34.1</v>
      </c>
      <c r="BI967">
        <v>42.3</v>
      </c>
      <c r="BJ967">
        <v>42.3</v>
      </c>
      <c r="BK967">
        <v>288670000</v>
      </c>
      <c r="BL967">
        <v>13326000</v>
      </c>
      <c r="BM967">
        <v>14575000</v>
      </c>
      <c r="BN967">
        <v>13887000</v>
      </c>
      <c r="BO967">
        <v>40714000</v>
      </c>
      <c r="BP967">
        <v>28700000</v>
      </c>
      <c r="BQ967">
        <v>32534000</v>
      </c>
      <c r="BR967">
        <v>29664000</v>
      </c>
      <c r="BS967">
        <v>33496000</v>
      </c>
      <c r="BT967">
        <v>22464000</v>
      </c>
      <c r="BU967">
        <v>19080000</v>
      </c>
      <c r="BV967">
        <v>23331000</v>
      </c>
      <c r="BW967">
        <v>16904000</v>
      </c>
      <c r="BX967">
        <v>5</v>
      </c>
      <c r="BY967">
        <v>7</v>
      </c>
      <c r="BZ967">
        <v>6</v>
      </c>
      <c r="CA967">
        <v>15</v>
      </c>
      <c r="CB967">
        <v>11</v>
      </c>
      <c r="CC967">
        <v>10</v>
      </c>
      <c r="CD967">
        <v>10</v>
      </c>
      <c r="CE967">
        <v>8</v>
      </c>
      <c r="CF967">
        <v>10</v>
      </c>
      <c r="CG967">
        <v>8</v>
      </c>
      <c r="CH967">
        <v>4</v>
      </c>
      <c r="CI967">
        <v>6</v>
      </c>
      <c r="CJ967">
        <v>100</v>
      </c>
      <c r="CN967">
        <v>710</v>
      </c>
      <c r="CO967" t="s">
        <v>6505</v>
      </c>
      <c r="CP967" t="s">
        <v>557</v>
      </c>
      <c r="CQ967" t="s">
        <v>6506</v>
      </c>
      <c r="CR967" t="s">
        <v>6507</v>
      </c>
      <c r="CS967" t="s">
        <v>6508</v>
      </c>
      <c r="CT967" t="s">
        <v>6509</v>
      </c>
    </row>
    <row r="968" spans="1:101">
      <c r="A968" t="s">
        <v>21288</v>
      </c>
      <c r="B968" t="s">
        <v>32006</v>
      </c>
      <c r="C968" t="s">
        <v>26151</v>
      </c>
      <c r="D968" s="4" t="s">
        <v>28759</v>
      </c>
      <c r="E968" s="4" t="s">
        <v>29376</v>
      </c>
      <c r="F968" s="4">
        <v>1</v>
      </c>
      <c r="G968" s="4">
        <v>4</v>
      </c>
      <c r="H968" s="3">
        <v>14541000</v>
      </c>
      <c r="I968" s="3">
        <v>12749000</v>
      </c>
      <c r="J968" s="3">
        <v>14269000</v>
      </c>
      <c r="K968" s="3">
        <v>16498000</v>
      </c>
      <c r="L968" s="3">
        <v>17240000</v>
      </c>
      <c r="M968" s="3">
        <v>12913000</v>
      </c>
      <c r="N968" s="3">
        <v>13130000</v>
      </c>
      <c r="O968" s="3">
        <v>12999000</v>
      </c>
      <c r="P968" s="3">
        <v>12443000</v>
      </c>
      <c r="Q968" s="3">
        <v>11383000</v>
      </c>
      <c r="R968" s="3">
        <v>11749000</v>
      </c>
      <c r="S968" s="3">
        <v>8634900</v>
      </c>
      <c r="T968">
        <v>2</v>
      </c>
      <c r="U968">
        <v>10</v>
      </c>
      <c r="V968">
        <v>11</v>
      </c>
      <c r="W968">
        <v>10</v>
      </c>
      <c r="X968">
        <v>12</v>
      </c>
      <c r="Y968">
        <v>12</v>
      </c>
      <c r="Z968">
        <v>11</v>
      </c>
      <c r="AA968">
        <v>12</v>
      </c>
      <c r="AB968">
        <v>12</v>
      </c>
      <c r="AC968">
        <v>13</v>
      </c>
      <c r="AD968">
        <v>10</v>
      </c>
      <c r="AE968">
        <v>11</v>
      </c>
      <c r="AF968">
        <v>10</v>
      </c>
      <c r="AG968">
        <v>40.088999999999999</v>
      </c>
      <c r="AH968" t="s">
        <v>6510</v>
      </c>
      <c r="AI968">
        <v>1</v>
      </c>
      <c r="AJ968">
        <v>75</v>
      </c>
      <c r="AK968">
        <v>0</v>
      </c>
      <c r="AL968">
        <v>38.89</v>
      </c>
      <c r="AM968" t="s">
        <v>93</v>
      </c>
      <c r="AN968" t="s">
        <v>93</v>
      </c>
      <c r="AO968" t="s">
        <v>93</v>
      </c>
      <c r="AP968" t="s">
        <v>93</v>
      </c>
      <c r="AQ968" t="s">
        <v>93</v>
      </c>
      <c r="AR968" t="s">
        <v>93</v>
      </c>
      <c r="AS968" t="s">
        <v>93</v>
      </c>
      <c r="AT968" t="s">
        <v>93</v>
      </c>
      <c r="AU968" t="s">
        <v>93</v>
      </c>
      <c r="AV968" t="s">
        <v>93</v>
      </c>
      <c r="AW968" t="s">
        <v>93</v>
      </c>
      <c r="AX968" t="s">
        <v>93</v>
      </c>
      <c r="AY968">
        <v>50.8</v>
      </c>
      <c r="AZ968">
        <v>54.8</v>
      </c>
      <c r="BA968">
        <v>44.9</v>
      </c>
      <c r="BB968">
        <v>48.9</v>
      </c>
      <c r="BC968">
        <v>48.9</v>
      </c>
      <c r="BD968">
        <v>50.5</v>
      </c>
      <c r="BE968">
        <v>57.5</v>
      </c>
      <c r="BF968">
        <v>48.9</v>
      </c>
      <c r="BG968">
        <v>57.5</v>
      </c>
      <c r="BH968">
        <v>50.8</v>
      </c>
      <c r="BI968">
        <v>53.5</v>
      </c>
      <c r="BJ968">
        <v>50.8</v>
      </c>
      <c r="BK968">
        <v>177260000</v>
      </c>
      <c r="BL968">
        <v>12780000</v>
      </c>
      <c r="BM968">
        <v>13151000</v>
      </c>
      <c r="BN968">
        <v>11122000</v>
      </c>
      <c r="BO968">
        <v>21668000</v>
      </c>
      <c r="BP968">
        <v>17586000</v>
      </c>
      <c r="BQ968">
        <v>16331000</v>
      </c>
      <c r="BR968">
        <v>16219000</v>
      </c>
      <c r="BS968">
        <v>17460000</v>
      </c>
      <c r="BT968">
        <v>12857000</v>
      </c>
      <c r="BU968">
        <v>12456000</v>
      </c>
      <c r="BV968">
        <v>16962000</v>
      </c>
      <c r="BW968">
        <v>8669400</v>
      </c>
      <c r="BX968">
        <v>3</v>
      </c>
      <c r="BY968">
        <v>4</v>
      </c>
      <c r="BZ968">
        <v>2</v>
      </c>
      <c r="CA968">
        <v>2</v>
      </c>
      <c r="CB968">
        <v>3</v>
      </c>
      <c r="CC968">
        <v>1</v>
      </c>
      <c r="CD968">
        <v>4</v>
      </c>
      <c r="CE968">
        <v>5</v>
      </c>
      <c r="CF968">
        <v>5</v>
      </c>
      <c r="CG968">
        <v>3</v>
      </c>
      <c r="CH968">
        <v>3</v>
      </c>
      <c r="CI968">
        <v>2</v>
      </c>
      <c r="CJ968">
        <v>37</v>
      </c>
      <c r="CN968">
        <v>817</v>
      </c>
      <c r="CO968" t="s">
        <v>6511</v>
      </c>
      <c r="CP968" t="s">
        <v>6512</v>
      </c>
      <c r="CQ968" t="s">
        <v>6513</v>
      </c>
      <c r="CR968" t="s">
        <v>6514</v>
      </c>
      <c r="CS968" t="s">
        <v>6515</v>
      </c>
      <c r="CT968" t="s">
        <v>6516</v>
      </c>
      <c r="CU968">
        <v>288</v>
      </c>
      <c r="CW968">
        <v>110</v>
      </c>
    </row>
    <row r="969" spans="1:101">
      <c r="A969" t="s">
        <v>21289</v>
      </c>
      <c r="B969" t="s">
        <v>32007</v>
      </c>
      <c r="C969" t="s">
        <v>26152</v>
      </c>
      <c r="D969" s="4" t="s">
        <v>28759</v>
      </c>
      <c r="E969" s="4" t="s">
        <v>24270</v>
      </c>
      <c r="F969" s="4">
        <v>1</v>
      </c>
      <c r="G969" s="4">
        <v>3</v>
      </c>
      <c r="H969" s="3">
        <v>14512000</v>
      </c>
      <c r="I969" s="3">
        <v>12722000</v>
      </c>
      <c r="J969" s="3">
        <v>13467000</v>
      </c>
      <c r="K969" s="3">
        <v>7723100</v>
      </c>
      <c r="L969" s="3">
        <v>8056200</v>
      </c>
      <c r="M969" s="3">
        <v>6562500</v>
      </c>
      <c r="N969" s="3">
        <v>12979000</v>
      </c>
      <c r="O969" s="3">
        <v>13353000</v>
      </c>
      <c r="P969" s="3">
        <v>13139000</v>
      </c>
      <c r="Q969" s="3">
        <v>12006000</v>
      </c>
      <c r="R969" s="3">
        <v>11207000</v>
      </c>
      <c r="S969" s="3">
        <v>10396000</v>
      </c>
      <c r="T969">
        <v>8</v>
      </c>
      <c r="U969">
        <v>7</v>
      </c>
      <c r="V969">
        <v>7</v>
      </c>
      <c r="W969">
        <v>7</v>
      </c>
      <c r="X969">
        <v>7</v>
      </c>
      <c r="Y969">
        <v>7</v>
      </c>
      <c r="Z969">
        <v>5</v>
      </c>
      <c r="AA969">
        <v>7</v>
      </c>
      <c r="AB969">
        <v>6</v>
      </c>
      <c r="AC969">
        <v>7</v>
      </c>
      <c r="AD969">
        <v>7</v>
      </c>
      <c r="AE969">
        <v>6</v>
      </c>
      <c r="AF969">
        <v>7</v>
      </c>
      <c r="AG969">
        <v>37.606000000000002</v>
      </c>
      <c r="AH969" t="s">
        <v>6517</v>
      </c>
      <c r="AI969">
        <v>1</v>
      </c>
      <c r="AJ969">
        <v>80</v>
      </c>
      <c r="AK969">
        <v>0</v>
      </c>
      <c r="AL969">
        <v>17.858000000000001</v>
      </c>
      <c r="AM969" t="s">
        <v>93</v>
      </c>
      <c r="AN969" t="s">
        <v>93</v>
      </c>
      <c r="AO969" t="s">
        <v>93</v>
      </c>
      <c r="AP969" t="s">
        <v>93</v>
      </c>
      <c r="AQ969" t="s">
        <v>93</v>
      </c>
      <c r="AR969" t="s">
        <v>93</v>
      </c>
      <c r="AS969" t="s">
        <v>93</v>
      </c>
      <c r="AT969" t="s">
        <v>93</v>
      </c>
      <c r="AU969" t="s">
        <v>93</v>
      </c>
      <c r="AV969" t="s">
        <v>93</v>
      </c>
      <c r="AW969" t="s">
        <v>93</v>
      </c>
      <c r="AX969" t="s">
        <v>93</v>
      </c>
      <c r="AY969">
        <v>35.9</v>
      </c>
      <c r="AZ969">
        <v>35.9</v>
      </c>
      <c r="BA969">
        <v>35.9</v>
      </c>
      <c r="BB969">
        <v>35.9</v>
      </c>
      <c r="BC969">
        <v>35.9</v>
      </c>
      <c r="BD969">
        <v>25.2</v>
      </c>
      <c r="BE969">
        <v>35.9</v>
      </c>
      <c r="BF969">
        <v>32.5</v>
      </c>
      <c r="BG969">
        <v>35.9</v>
      </c>
      <c r="BH969">
        <v>35.9</v>
      </c>
      <c r="BI969">
        <v>32.5</v>
      </c>
      <c r="BJ969">
        <v>35.9</v>
      </c>
      <c r="BK969">
        <v>148700000</v>
      </c>
      <c r="BL969">
        <v>14538000</v>
      </c>
      <c r="BM969">
        <v>11547000</v>
      </c>
      <c r="BN969">
        <v>11333000</v>
      </c>
      <c r="BO969">
        <v>11455000</v>
      </c>
      <c r="BP969">
        <v>8877700</v>
      </c>
      <c r="BQ969">
        <v>4226400</v>
      </c>
      <c r="BR969">
        <v>15148000</v>
      </c>
      <c r="BS969">
        <v>21301000</v>
      </c>
      <c r="BT969">
        <v>11639000</v>
      </c>
      <c r="BU969">
        <v>13163000</v>
      </c>
      <c r="BV969">
        <v>14842000</v>
      </c>
      <c r="BW969">
        <v>10629000</v>
      </c>
      <c r="BX969">
        <v>5</v>
      </c>
      <c r="BY969">
        <v>6</v>
      </c>
      <c r="BZ969">
        <v>6</v>
      </c>
      <c r="CA969">
        <v>4</v>
      </c>
      <c r="CB969">
        <v>3</v>
      </c>
      <c r="CC969">
        <v>3</v>
      </c>
      <c r="CD969">
        <v>7</v>
      </c>
      <c r="CE969">
        <v>7</v>
      </c>
      <c r="CF969">
        <v>7</v>
      </c>
      <c r="CG969">
        <v>4</v>
      </c>
      <c r="CH969">
        <v>7</v>
      </c>
      <c r="CI969">
        <v>4</v>
      </c>
      <c r="CJ969">
        <v>63</v>
      </c>
      <c r="CN969">
        <v>3586</v>
      </c>
      <c r="CO969" t="s">
        <v>6518</v>
      </c>
      <c r="CP969" t="s">
        <v>1042</v>
      </c>
      <c r="CQ969" t="s">
        <v>6519</v>
      </c>
      <c r="CR969" t="s">
        <v>6520</v>
      </c>
      <c r="CS969" t="s">
        <v>6521</v>
      </c>
      <c r="CT969" t="s">
        <v>6522</v>
      </c>
    </row>
    <row r="970" spans="1:101">
      <c r="A970" t="s">
        <v>21290</v>
      </c>
      <c r="B970" t="s">
        <v>32008</v>
      </c>
      <c r="C970" t="s">
        <v>26153</v>
      </c>
      <c r="D970" s="4" t="s">
        <v>28759</v>
      </c>
      <c r="E970" s="4" t="s">
        <v>24271</v>
      </c>
      <c r="F970" s="4">
        <v>1</v>
      </c>
      <c r="G970" s="4">
        <v>2</v>
      </c>
      <c r="H970" s="3">
        <v>14494000</v>
      </c>
      <c r="I970" s="3">
        <v>15993000</v>
      </c>
      <c r="J970" s="3">
        <v>15685000</v>
      </c>
      <c r="K970" s="3">
        <v>20973000</v>
      </c>
      <c r="L970" s="3">
        <v>20895000</v>
      </c>
      <c r="M970" s="3">
        <v>19756000</v>
      </c>
      <c r="N970" s="3">
        <v>19574000</v>
      </c>
      <c r="O970" s="3">
        <v>20653000</v>
      </c>
      <c r="P970" s="3">
        <v>22464000</v>
      </c>
      <c r="Q970" s="3">
        <v>16465000</v>
      </c>
      <c r="R970" s="3">
        <v>14882000</v>
      </c>
      <c r="S970" s="3">
        <v>17808000</v>
      </c>
      <c r="T970">
        <v>2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4</v>
      </c>
      <c r="AC970">
        <v>4</v>
      </c>
      <c r="AD970">
        <v>4</v>
      </c>
      <c r="AE970">
        <v>4</v>
      </c>
      <c r="AF970">
        <v>4</v>
      </c>
      <c r="AG970">
        <v>14.57</v>
      </c>
      <c r="AH970" t="s">
        <v>6523</v>
      </c>
      <c r="AI970">
        <v>1</v>
      </c>
      <c r="AJ970">
        <v>57</v>
      </c>
      <c r="AK970">
        <v>0</v>
      </c>
      <c r="AL970">
        <v>71.92</v>
      </c>
      <c r="AM970" t="s">
        <v>93</v>
      </c>
      <c r="AN970" t="s">
        <v>93</v>
      </c>
      <c r="AO970" t="s">
        <v>93</v>
      </c>
      <c r="AP970" t="s">
        <v>93</v>
      </c>
      <c r="AQ970" t="s">
        <v>93</v>
      </c>
      <c r="AR970" t="s">
        <v>93</v>
      </c>
      <c r="AS970" t="s">
        <v>93</v>
      </c>
      <c r="AT970" t="s">
        <v>93</v>
      </c>
      <c r="AU970" t="s">
        <v>93</v>
      </c>
      <c r="AV970" t="s">
        <v>93</v>
      </c>
      <c r="AW970" t="s">
        <v>93</v>
      </c>
      <c r="AX970" t="s">
        <v>93</v>
      </c>
      <c r="AY970">
        <v>34.6</v>
      </c>
      <c r="AZ970">
        <v>34.6</v>
      </c>
      <c r="BA970">
        <v>34.6</v>
      </c>
      <c r="BB970">
        <v>34.6</v>
      </c>
      <c r="BC970">
        <v>34.6</v>
      </c>
      <c r="BD970">
        <v>34.6</v>
      </c>
      <c r="BE970">
        <v>34.6</v>
      </c>
      <c r="BF970">
        <v>34.6</v>
      </c>
      <c r="BG970">
        <v>34.6</v>
      </c>
      <c r="BH970">
        <v>34.6</v>
      </c>
      <c r="BI970">
        <v>34.6</v>
      </c>
      <c r="BJ970">
        <v>34.6</v>
      </c>
      <c r="BK970">
        <v>247010000</v>
      </c>
      <c r="BL970">
        <v>15386000</v>
      </c>
      <c r="BM970">
        <v>15195000</v>
      </c>
      <c r="BN970">
        <v>11936000</v>
      </c>
      <c r="BO970">
        <v>32161000</v>
      </c>
      <c r="BP970">
        <v>23423000</v>
      </c>
      <c r="BQ970">
        <v>19472000</v>
      </c>
      <c r="BR970">
        <v>20837000</v>
      </c>
      <c r="BS970">
        <v>31799000</v>
      </c>
      <c r="BT970">
        <v>16493000</v>
      </c>
      <c r="BU970">
        <v>19336000</v>
      </c>
      <c r="BV970">
        <v>22992000</v>
      </c>
      <c r="BW970">
        <v>17978000</v>
      </c>
      <c r="BX970">
        <v>5</v>
      </c>
      <c r="BY970">
        <v>7</v>
      </c>
      <c r="BZ970">
        <v>5</v>
      </c>
      <c r="CA970">
        <v>6</v>
      </c>
      <c r="CB970">
        <v>5</v>
      </c>
      <c r="CC970">
        <v>7</v>
      </c>
      <c r="CD970">
        <v>6</v>
      </c>
      <c r="CE970">
        <v>7</v>
      </c>
      <c r="CF970">
        <v>5</v>
      </c>
      <c r="CG970">
        <v>9</v>
      </c>
      <c r="CH970">
        <v>5</v>
      </c>
      <c r="CI970">
        <v>7</v>
      </c>
      <c r="CJ970">
        <v>74</v>
      </c>
      <c r="CN970">
        <v>1110</v>
      </c>
      <c r="CO970" t="s">
        <v>6524</v>
      </c>
      <c r="CP970" t="s">
        <v>866</v>
      </c>
      <c r="CQ970" t="s">
        <v>6525</v>
      </c>
      <c r="CR970" t="s">
        <v>6526</v>
      </c>
      <c r="CS970" t="s">
        <v>6527</v>
      </c>
      <c r="CT970" t="s">
        <v>6528</v>
      </c>
    </row>
    <row r="971" spans="1:101">
      <c r="A971" t="s">
        <v>21291</v>
      </c>
      <c r="B971" t="s">
        <v>32009</v>
      </c>
      <c r="C971" t="s">
        <v>26154</v>
      </c>
      <c r="D971" s="4" t="s">
        <v>28759</v>
      </c>
      <c r="E971" s="4" t="s">
        <v>24272</v>
      </c>
      <c r="F971" s="4">
        <v>1</v>
      </c>
      <c r="G971" s="4">
        <v>1</v>
      </c>
      <c r="H971" s="3">
        <v>14494000</v>
      </c>
      <c r="I971" s="3">
        <v>15006000</v>
      </c>
      <c r="J971" s="3">
        <v>14903000</v>
      </c>
      <c r="K971" s="3">
        <v>31609000</v>
      </c>
      <c r="L971" s="3">
        <v>33923000</v>
      </c>
      <c r="M971" s="3">
        <v>29377000</v>
      </c>
      <c r="N971" s="3">
        <v>30539000</v>
      </c>
      <c r="O971" s="3">
        <v>25086000</v>
      </c>
      <c r="P971" s="3">
        <v>43477000</v>
      </c>
      <c r="Q971" s="3">
        <v>12375000</v>
      </c>
      <c r="R971" s="3">
        <v>11276000</v>
      </c>
      <c r="S971" s="3">
        <v>15808000</v>
      </c>
      <c r="T971">
        <v>1</v>
      </c>
      <c r="U971">
        <v>6</v>
      </c>
      <c r="V971">
        <v>5</v>
      </c>
      <c r="W971">
        <v>5</v>
      </c>
      <c r="X971">
        <v>6</v>
      </c>
      <c r="Y971">
        <v>6</v>
      </c>
      <c r="Z971">
        <v>7</v>
      </c>
      <c r="AA971">
        <v>7</v>
      </c>
      <c r="AB971">
        <v>7</v>
      </c>
      <c r="AC971">
        <v>7</v>
      </c>
      <c r="AD971">
        <v>5</v>
      </c>
      <c r="AE971">
        <v>4</v>
      </c>
      <c r="AF971">
        <v>7</v>
      </c>
      <c r="AG971">
        <v>29.574000000000002</v>
      </c>
      <c r="AH971">
        <v>264</v>
      </c>
      <c r="AI971">
        <v>1</v>
      </c>
      <c r="AJ971">
        <v>85</v>
      </c>
      <c r="AK971">
        <v>0</v>
      </c>
      <c r="AL971">
        <v>203.8</v>
      </c>
      <c r="AM971" t="s">
        <v>93</v>
      </c>
      <c r="AN971" t="s">
        <v>93</v>
      </c>
      <c r="AO971" t="s">
        <v>93</v>
      </c>
      <c r="AP971" t="s">
        <v>93</v>
      </c>
      <c r="AQ971" t="s">
        <v>93</v>
      </c>
      <c r="AR971" t="s">
        <v>93</v>
      </c>
      <c r="AS971" t="s">
        <v>93</v>
      </c>
      <c r="AT971" t="s">
        <v>93</v>
      </c>
      <c r="AU971" t="s">
        <v>93</v>
      </c>
      <c r="AV971" t="s">
        <v>93</v>
      </c>
      <c r="AW971" t="s">
        <v>93</v>
      </c>
      <c r="AX971" t="s">
        <v>93</v>
      </c>
      <c r="AY971">
        <v>28.8</v>
      </c>
      <c r="AZ971">
        <v>25.8</v>
      </c>
      <c r="BA971">
        <v>25.8</v>
      </c>
      <c r="BB971">
        <v>28.4</v>
      </c>
      <c r="BC971">
        <v>28.8</v>
      </c>
      <c r="BD971">
        <v>31.8</v>
      </c>
      <c r="BE971">
        <v>31.8</v>
      </c>
      <c r="BF971">
        <v>31.8</v>
      </c>
      <c r="BG971">
        <v>31.8</v>
      </c>
      <c r="BH971">
        <v>25.8</v>
      </c>
      <c r="BI971">
        <v>22</v>
      </c>
      <c r="BJ971">
        <v>31.8</v>
      </c>
      <c r="BK971">
        <v>312500000</v>
      </c>
      <c r="BL971">
        <v>13011000</v>
      </c>
      <c r="BM971">
        <v>11715000</v>
      </c>
      <c r="BN971">
        <v>11892000</v>
      </c>
      <c r="BO971">
        <v>44364000</v>
      </c>
      <c r="BP971">
        <v>32304000</v>
      </c>
      <c r="BQ971">
        <v>37026000</v>
      </c>
      <c r="BR971">
        <v>39351000</v>
      </c>
      <c r="BS971">
        <v>36675000</v>
      </c>
      <c r="BT971">
        <v>40394000</v>
      </c>
      <c r="BU971">
        <v>15797000</v>
      </c>
      <c r="BV971">
        <v>14097000</v>
      </c>
      <c r="BW971">
        <v>15877000</v>
      </c>
      <c r="BX971">
        <v>5</v>
      </c>
      <c r="BY971">
        <v>4</v>
      </c>
      <c r="BZ971">
        <v>5</v>
      </c>
      <c r="CA971">
        <v>5</v>
      </c>
      <c r="CB971">
        <v>7</v>
      </c>
      <c r="CC971">
        <v>6</v>
      </c>
      <c r="CD971">
        <v>6</v>
      </c>
      <c r="CE971">
        <v>6</v>
      </c>
      <c r="CF971">
        <v>10</v>
      </c>
      <c r="CG971">
        <v>6</v>
      </c>
      <c r="CH971">
        <v>4</v>
      </c>
      <c r="CI971">
        <v>3</v>
      </c>
      <c r="CJ971">
        <v>67</v>
      </c>
      <c r="CN971">
        <v>1131</v>
      </c>
      <c r="CO971" t="s">
        <v>6529</v>
      </c>
      <c r="CP971" t="s">
        <v>1042</v>
      </c>
      <c r="CQ971" t="s">
        <v>6530</v>
      </c>
      <c r="CR971" t="s">
        <v>6531</v>
      </c>
      <c r="CS971" t="s">
        <v>6532</v>
      </c>
      <c r="CT971" t="s">
        <v>6533</v>
      </c>
    </row>
    <row r="972" spans="1:101">
      <c r="A972" t="s">
        <v>21292</v>
      </c>
      <c r="B972" t="s">
        <v>32010</v>
      </c>
      <c r="C972" t="s">
        <v>26155</v>
      </c>
      <c r="D972" s="4" t="s">
        <v>28759</v>
      </c>
      <c r="E972" s="4" t="s">
        <v>29377</v>
      </c>
      <c r="F972" s="4">
        <v>1</v>
      </c>
      <c r="G972" s="4">
        <v>1</v>
      </c>
      <c r="H972" s="3">
        <v>14465000</v>
      </c>
      <c r="I972" s="3">
        <v>14699000</v>
      </c>
      <c r="J972" s="3">
        <v>13424000</v>
      </c>
      <c r="K972" s="3">
        <v>7155100</v>
      </c>
      <c r="L972" s="3">
        <v>7030600</v>
      </c>
      <c r="M972" s="3">
        <v>6064600</v>
      </c>
      <c r="N972" s="3">
        <v>10517000</v>
      </c>
      <c r="O972" s="3">
        <v>11802000</v>
      </c>
      <c r="P972" s="3">
        <v>11431000</v>
      </c>
      <c r="Q972" s="3">
        <v>11822000</v>
      </c>
      <c r="R972" s="3">
        <v>11526000</v>
      </c>
      <c r="S972" s="3">
        <v>9972500</v>
      </c>
      <c r="T972">
        <v>9</v>
      </c>
      <c r="U972">
        <v>8</v>
      </c>
      <c r="V972">
        <v>7</v>
      </c>
      <c r="W972">
        <v>7</v>
      </c>
      <c r="X972">
        <v>7</v>
      </c>
      <c r="Y972">
        <v>7</v>
      </c>
      <c r="Z972">
        <v>7</v>
      </c>
      <c r="AA972">
        <v>8</v>
      </c>
      <c r="AB972">
        <v>8</v>
      </c>
      <c r="AC972">
        <v>8</v>
      </c>
      <c r="AD972">
        <v>8</v>
      </c>
      <c r="AE972">
        <v>6</v>
      </c>
      <c r="AF972">
        <v>7</v>
      </c>
      <c r="AG972">
        <v>58.686999999999998</v>
      </c>
      <c r="AH972" t="s">
        <v>6534</v>
      </c>
      <c r="AI972">
        <v>1</v>
      </c>
      <c r="AJ972">
        <v>89</v>
      </c>
      <c r="AK972">
        <v>0</v>
      </c>
      <c r="AL972">
        <v>18.821000000000002</v>
      </c>
      <c r="AM972" t="s">
        <v>93</v>
      </c>
      <c r="AN972" t="s">
        <v>93</v>
      </c>
      <c r="AO972" t="s">
        <v>93</v>
      </c>
      <c r="AP972" t="s">
        <v>93</v>
      </c>
      <c r="AQ972" t="s">
        <v>93</v>
      </c>
      <c r="AR972" t="s">
        <v>93</v>
      </c>
      <c r="AS972" t="s">
        <v>93</v>
      </c>
      <c r="AT972" t="s">
        <v>93</v>
      </c>
      <c r="AU972" t="s">
        <v>93</v>
      </c>
      <c r="AV972" t="s">
        <v>93</v>
      </c>
      <c r="AW972" t="s">
        <v>93</v>
      </c>
      <c r="AX972" t="s">
        <v>93</v>
      </c>
      <c r="AY972">
        <v>21.7</v>
      </c>
      <c r="AZ972">
        <v>20</v>
      </c>
      <c r="BA972">
        <v>19.8</v>
      </c>
      <c r="BB972">
        <v>16.899999999999999</v>
      </c>
      <c r="BC972">
        <v>20</v>
      </c>
      <c r="BD972">
        <v>20.3</v>
      </c>
      <c r="BE972">
        <v>20.9</v>
      </c>
      <c r="BF972">
        <v>21.7</v>
      </c>
      <c r="BG972">
        <v>21.7</v>
      </c>
      <c r="BH972">
        <v>21.7</v>
      </c>
      <c r="BI972">
        <v>18.399999999999999</v>
      </c>
      <c r="BJ972">
        <v>20.3</v>
      </c>
      <c r="BK972">
        <v>141690000</v>
      </c>
      <c r="BL972">
        <v>14914000</v>
      </c>
      <c r="BM972">
        <v>12278000</v>
      </c>
      <c r="BN972">
        <v>11211000</v>
      </c>
      <c r="BO972">
        <v>9223600</v>
      </c>
      <c r="BP972">
        <v>7204300</v>
      </c>
      <c r="BQ972">
        <v>8102300</v>
      </c>
      <c r="BR972">
        <v>13177000</v>
      </c>
      <c r="BS972">
        <v>17682000</v>
      </c>
      <c r="BT972">
        <v>11184000</v>
      </c>
      <c r="BU972">
        <v>12074000</v>
      </c>
      <c r="BV972">
        <v>13320000</v>
      </c>
      <c r="BW972">
        <v>11320000</v>
      </c>
      <c r="BX972">
        <v>8</v>
      </c>
      <c r="BY972">
        <v>6</v>
      </c>
      <c r="BZ972">
        <v>7</v>
      </c>
      <c r="CA972">
        <v>4</v>
      </c>
      <c r="CB972">
        <v>4</v>
      </c>
      <c r="CC972">
        <v>3</v>
      </c>
      <c r="CD972">
        <v>5</v>
      </c>
      <c r="CE972">
        <v>5</v>
      </c>
      <c r="CF972">
        <v>4</v>
      </c>
      <c r="CG972">
        <v>3</v>
      </c>
      <c r="CH972">
        <v>3</v>
      </c>
      <c r="CI972">
        <v>6</v>
      </c>
      <c r="CJ972">
        <v>58</v>
      </c>
      <c r="CN972">
        <v>1716</v>
      </c>
      <c r="CO972" t="s">
        <v>6535</v>
      </c>
      <c r="CP972" t="s">
        <v>921</v>
      </c>
      <c r="CQ972" t="s">
        <v>6536</v>
      </c>
      <c r="CR972" t="s">
        <v>6537</v>
      </c>
      <c r="CS972" t="s">
        <v>6538</v>
      </c>
      <c r="CT972" t="s">
        <v>6539</v>
      </c>
    </row>
    <row r="973" spans="1:101">
      <c r="A973" t="s">
        <v>21293</v>
      </c>
      <c r="B973" t="s">
        <v>32011</v>
      </c>
      <c r="C973" t="s">
        <v>26156</v>
      </c>
      <c r="D973" s="4" t="s">
        <v>28759</v>
      </c>
      <c r="E973" s="4" t="s">
        <v>24273</v>
      </c>
      <c r="F973" s="4">
        <v>1</v>
      </c>
      <c r="G973" s="4">
        <v>2</v>
      </c>
      <c r="H973" s="3">
        <v>14314000</v>
      </c>
      <c r="I973" s="3">
        <v>12045000</v>
      </c>
      <c r="J973" s="3">
        <v>13043000</v>
      </c>
      <c r="K973" s="3">
        <v>9049500</v>
      </c>
      <c r="L973" s="3">
        <v>9816100</v>
      </c>
      <c r="M973" s="3">
        <v>9998200</v>
      </c>
      <c r="N973" s="3">
        <v>13056000</v>
      </c>
      <c r="O973" s="3">
        <v>12174000</v>
      </c>
      <c r="P973" s="3">
        <v>13413000</v>
      </c>
      <c r="Q973" s="3">
        <v>10010000</v>
      </c>
      <c r="R973" s="3">
        <v>8384500</v>
      </c>
      <c r="S973" s="3">
        <v>11838000</v>
      </c>
      <c r="T973">
        <v>1</v>
      </c>
      <c r="U973">
        <v>4</v>
      </c>
      <c r="V973">
        <v>4</v>
      </c>
      <c r="W973">
        <v>4</v>
      </c>
      <c r="X973">
        <v>4</v>
      </c>
      <c r="Y973">
        <v>3</v>
      </c>
      <c r="Z973">
        <v>3</v>
      </c>
      <c r="AA973">
        <v>6</v>
      </c>
      <c r="AB973">
        <v>4</v>
      </c>
      <c r="AC973">
        <v>4</v>
      </c>
      <c r="AD973">
        <v>5</v>
      </c>
      <c r="AE973">
        <v>5</v>
      </c>
      <c r="AF973">
        <v>4</v>
      </c>
      <c r="AG973">
        <v>13.696</v>
      </c>
      <c r="AH973">
        <v>129</v>
      </c>
      <c r="AI973">
        <v>1</v>
      </c>
      <c r="AJ973">
        <v>60</v>
      </c>
      <c r="AK973">
        <v>0</v>
      </c>
      <c r="AL973">
        <v>10.704000000000001</v>
      </c>
      <c r="AM973" t="s">
        <v>93</v>
      </c>
      <c r="AN973" t="s">
        <v>93</v>
      </c>
      <c r="AO973" t="s">
        <v>93</v>
      </c>
      <c r="AP973" t="s">
        <v>93</v>
      </c>
      <c r="AQ973" t="s">
        <v>93</v>
      </c>
      <c r="AR973" t="s">
        <v>93</v>
      </c>
      <c r="AS973" t="s">
        <v>93</v>
      </c>
      <c r="AT973" t="s">
        <v>93</v>
      </c>
      <c r="AU973" t="s">
        <v>93</v>
      </c>
      <c r="AV973" t="s">
        <v>93</v>
      </c>
      <c r="AW973" t="s">
        <v>93</v>
      </c>
      <c r="AX973" t="s">
        <v>93</v>
      </c>
      <c r="AY973">
        <v>24.8</v>
      </c>
      <c r="AZ973">
        <v>29.5</v>
      </c>
      <c r="BA973">
        <v>29.5</v>
      </c>
      <c r="BB973">
        <v>24.8</v>
      </c>
      <c r="BC973">
        <v>24.8</v>
      </c>
      <c r="BD973">
        <v>24.8</v>
      </c>
      <c r="BE973">
        <v>45</v>
      </c>
      <c r="BF973">
        <v>29.5</v>
      </c>
      <c r="BG973">
        <v>29.5</v>
      </c>
      <c r="BH973">
        <v>45</v>
      </c>
      <c r="BI973">
        <v>45</v>
      </c>
      <c r="BJ973">
        <v>29.5</v>
      </c>
      <c r="BK973">
        <v>151750000</v>
      </c>
      <c r="BL973">
        <v>13012000</v>
      </c>
      <c r="BM973">
        <v>10324000</v>
      </c>
      <c r="BN973">
        <v>9538700</v>
      </c>
      <c r="BO973">
        <v>14879000</v>
      </c>
      <c r="BP973">
        <v>7508400</v>
      </c>
      <c r="BQ973">
        <v>9522000</v>
      </c>
      <c r="BR973">
        <v>20255000</v>
      </c>
      <c r="BS973">
        <v>16132000</v>
      </c>
      <c r="BT973">
        <v>11186000</v>
      </c>
      <c r="BU973">
        <v>13084000</v>
      </c>
      <c r="BV973">
        <v>15489000</v>
      </c>
      <c r="BW973">
        <v>10822000</v>
      </c>
      <c r="BX973">
        <v>5</v>
      </c>
      <c r="BY973">
        <v>5</v>
      </c>
      <c r="BZ973">
        <v>4</v>
      </c>
      <c r="CA973">
        <v>6</v>
      </c>
      <c r="CB973">
        <v>2</v>
      </c>
      <c r="CC973">
        <v>3</v>
      </c>
      <c r="CD973">
        <v>7</v>
      </c>
      <c r="CE973">
        <v>4</v>
      </c>
      <c r="CF973">
        <v>5</v>
      </c>
      <c r="CG973">
        <v>4</v>
      </c>
      <c r="CH973">
        <v>4</v>
      </c>
      <c r="CI973">
        <v>3</v>
      </c>
      <c r="CJ973">
        <v>52</v>
      </c>
      <c r="CN973">
        <v>707</v>
      </c>
      <c r="CO973" t="s">
        <v>6540</v>
      </c>
      <c r="CP973" t="s">
        <v>414</v>
      </c>
      <c r="CQ973" t="s">
        <v>6541</v>
      </c>
      <c r="CR973" t="s">
        <v>6542</v>
      </c>
      <c r="CS973" t="s">
        <v>6543</v>
      </c>
      <c r="CT973" t="s">
        <v>6544</v>
      </c>
    </row>
    <row r="974" spans="1:101">
      <c r="A974" t="s">
        <v>21294</v>
      </c>
      <c r="B974" t="s">
        <v>32012</v>
      </c>
      <c r="C974" t="s">
        <v>26157</v>
      </c>
      <c r="D974" s="4" t="s">
        <v>28759</v>
      </c>
      <c r="E974" s="4" t="s">
        <v>24274</v>
      </c>
      <c r="F974" s="4">
        <v>1</v>
      </c>
      <c r="G974" s="4">
        <v>1</v>
      </c>
      <c r="H974" s="3">
        <v>14297000</v>
      </c>
      <c r="I974" s="3">
        <v>17123000</v>
      </c>
      <c r="J974" s="3">
        <v>14704000</v>
      </c>
      <c r="K974" s="3">
        <v>11125000</v>
      </c>
      <c r="L974" s="3">
        <v>13310000</v>
      </c>
      <c r="M974" s="3">
        <v>13468000</v>
      </c>
      <c r="N974" s="3">
        <v>8942700</v>
      </c>
      <c r="O974" s="3">
        <v>9498600</v>
      </c>
      <c r="P974" s="3">
        <v>10226000</v>
      </c>
      <c r="Q974" s="3">
        <v>15104000</v>
      </c>
      <c r="R974" s="3">
        <v>14560000</v>
      </c>
      <c r="S974" s="3">
        <v>16670000</v>
      </c>
      <c r="T974">
        <v>3</v>
      </c>
      <c r="U974">
        <v>8</v>
      </c>
      <c r="V974">
        <v>7</v>
      </c>
      <c r="W974">
        <v>6</v>
      </c>
      <c r="X974">
        <v>5</v>
      </c>
      <c r="Y974">
        <v>6</v>
      </c>
      <c r="Z974">
        <v>6</v>
      </c>
      <c r="AA974">
        <v>5</v>
      </c>
      <c r="AB974">
        <v>5</v>
      </c>
      <c r="AC974">
        <v>6</v>
      </c>
      <c r="AD974">
        <v>6</v>
      </c>
      <c r="AE974">
        <v>5</v>
      </c>
      <c r="AF974">
        <v>6</v>
      </c>
      <c r="AG974">
        <v>35.101999999999997</v>
      </c>
      <c r="AH974" t="s">
        <v>6545</v>
      </c>
      <c r="AI974">
        <v>1</v>
      </c>
      <c r="AJ974">
        <v>72</v>
      </c>
      <c r="AK974">
        <v>0</v>
      </c>
      <c r="AL974">
        <v>36.899000000000001</v>
      </c>
      <c r="AM974" t="s">
        <v>93</v>
      </c>
      <c r="AN974" t="s">
        <v>93</v>
      </c>
      <c r="AO974" t="s">
        <v>93</v>
      </c>
      <c r="AP974" t="s">
        <v>93</v>
      </c>
      <c r="AQ974" t="s">
        <v>93</v>
      </c>
      <c r="AR974" t="s">
        <v>93</v>
      </c>
      <c r="AS974" t="s">
        <v>93</v>
      </c>
      <c r="AT974" t="s">
        <v>93</v>
      </c>
      <c r="AU974" t="s">
        <v>93</v>
      </c>
      <c r="AV974" t="s">
        <v>93</v>
      </c>
      <c r="AW974" t="s">
        <v>93</v>
      </c>
      <c r="AX974" t="s">
        <v>93</v>
      </c>
      <c r="AY974">
        <v>51</v>
      </c>
      <c r="AZ974">
        <v>41</v>
      </c>
      <c r="BA974">
        <v>36.200000000000003</v>
      </c>
      <c r="BB974">
        <v>33</v>
      </c>
      <c r="BC974">
        <v>37.799999999999997</v>
      </c>
      <c r="BD974">
        <v>37.799999999999997</v>
      </c>
      <c r="BE974">
        <v>28.2</v>
      </c>
      <c r="BF974">
        <v>24.7</v>
      </c>
      <c r="BG974">
        <v>37.799999999999997</v>
      </c>
      <c r="BH974">
        <v>37.799999999999997</v>
      </c>
      <c r="BI974">
        <v>33</v>
      </c>
      <c r="BJ974">
        <v>36.200000000000003</v>
      </c>
      <c r="BK974">
        <v>173420000</v>
      </c>
      <c r="BL974">
        <v>15312000</v>
      </c>
      <c r="BM974">
        <v>14309000</v>
      </c>
      <c r="BN974">
        <v>13426000</v>
      </c>
      <c r="BO974">
        <v>15000000</v>
      </c>
      <c r="BP974">
        <v>13175000</v>
      </c>
      <c r="BQ974">
        <v>17509000</v>
      </c>
      <c r="BR974">
        <v>7131500</v>
      </c>
      <c r="BS974">
        <v>13845000</v>
      </c>
      <c r="BT974">
        <v>7399400</v>
      </c>
      <c r="BU974">
        <v>17437000</v>
      </c>
      <c r="BV974">
        <v>22492000</v>
      </c>
      <c r="BW974">
        <v>16387000</v>
      </c>
      <c r="BX974">
        <v>4</v>
      </c>
      <c r="BY974">
        <v>7</v>
      </c>
      <c r="BZ974">
        <v>4</v>
      </c>
      <c r="CA974">
        <v>1</v>
      </c>
      <c r="CB974">
        <v>3</v>
      </c>
      <c r="CC974">
        <v>3</v>
      </c>
      <c r="CD974">
        <v>1</v>
      </c>
      <c r="CE974">
        <v>1</v>
      </c>
      <c r="CF974">
        <v>2</v>
      </c>
      <c r="CG974">
        <v>2</v>
      </c>
      <c r="CH974">
        <v>1</v>
      </c>
      <c r="CI974">
        <v>4</v>
      </c>
      <c r="CJ974">
        <v>33</v>
      </c>
      <c r="CN974">
        <v>149</v>
      </c>
      <c r="CO974" t="s">
        <v>6546</v>
      </c>
      <c r="CP974" t="s">
        <v>604</v>
      </c>
      <c r="CQ974" t="s">
        <v>6547</v>
      </c>
      <c r="CR974" t="s">
        <v>6548</v>
      </c>
      <c r="CS974" t="s">
        <v>6549</v>
      </c>
      <c r="CT974" t="s">
        <v>6550</v>
      </c>
      <c r="CU974" t="s">
        <v>6551</v>
      </c>
      <c r="CW974" t="s">
        <v>6552</v>
      </c>
    </row>
    <row r="975" spans="1:101">
      <c r="A975" t="s">
        <v>21295</v>
      </c>
      <c r="B975" t="s">
        <v>32013</v>
      </c>
      <c r="C975" t="s">
        <v>26158</v>
      </c>
      <c r="D975" s="4" t="s">
        <v>28759</v>
      </c>
      <c r="E975" s="4" t="s">
        <v>29378</v>
      </c>
      <c r="F975" s="4">
        <v>1</v>
      </c>
      <c r="G975" s="4">
        <v>1</v>
      </c>
      <c r="H975" s="3">
        <v>14267000</v>
      </c>
      <c r="I975" s="3">
        <v>13740000</v>
      </c>
      <c r="J975" s="3">
        <v>14975000</v>
      </c>
      <c r="K975" s="3">
        <v>22697000</v>
      </c>
      <c r="L975" s="3">
        <v>27569000</v>
      </c>
      <c r="M975" s="3">
        <v>26163000</v>
      </c>
      <c r="N975" s="3">
        <v>19881000</v>
      </c>
      <c r="O975" s="3">
        <v>21315000</v>
      </c>
      <c r="P975" s="3">
        <v>19274000</v>
      </c>
      <c r="Q975" s="3">
        <v>27534000</v>
      </c>
      <c r="R975" s="3">
        <v>29525000</v>
      </c>
      <c r="S975" s="3">
        <v>24338000</v>
      </c>
      <c r="T975">
        <v>1</v>
      </c>
      <c r="U975">
        <v>6</v>
      </c>
      <c r="V975">
        <v>8</v>
      </c>
      <c r="W975">
        <v>6</v>
      </c>
      <c r="X975">
        <v>8</v>
      </c>
      <c r="Y975">
        <v>8</v>
      </c>
      <c r="Z975">
        <v>9</v>
      </c>
      <c r="AA975">
        <v>7</v>
      </c>
      <c r="AB975">
        <v>6</v>
      </c>
      <c r="AC975">
        <v>6</v>
      </c>
      <c r="AD975">
        <v>8</v>
      </c>
      <c r="AE975">
        <v>7</v>
      </c>
      <c r="AF975">
        <v>9</v>
      </c>
      <c r="AG975">
        <v>29.908999999999999</v>
      </c>
      <c r="AH975">
        <v>260</v>
      </c>
      <c r="AI975">
        <v>1</v>
      </c>
      <c r="AJ975">
        <v>109</v>
      </c>
      <c r="AK975">
        <v>0</v>
      </c>
      <c r="AL975">
        <v>24.19</v>
      </c>
      <c r="AM975" t="s">
        <v>93</v>
      </c>
      <c r="AN975" t="s">
        <v>93</v>
      </c>
      <c r="AO975" t="s">
        <v>93</v>
      </c>
      <c r="AP975" t="s">
        <v>93</v>
      </c>
      <c r="AQ975" t="s">
        <v>93</v>
      </c>
      <c r="AR975" t="s">
        <v>93</v>
      </c>
      <c r="AS975" t="s">
        <v>93</v>
      </c>
      <c r="AT975" t="s">
        <v>93</v>
      </c>
      <c r="AU975" t="s">
        <v>93</v>
      </c>
      <c r="AV975" t="s">
        <v>93</v>
      </c>
      <c r="AW975" t="s">
        <v>93</v>
      </c>
      <c r="AX975" t="s">
        <v>93</v>
      </c>
      <c r="AY975">
        <v>33.799999999999997</v>
      </c>
      <c r="AZ975">
        <v>40.799999999999997</v>
      </c>
      <c r="BA975">
        <v>30.8</v>
      </c>
      <c r="BB975">
        <v>42.3</v>
      </c>
      <c r="BC975">
        <v>40.799999999999997</v>
      </c>
      <c r="BD975">
        <v>46.2</v>
      </c>
      <c r="BE975">
        <v>34.6</v>
      </c>
      <c r="BF975">
        <v>29.2</v>
      </c>
      <c r="BG975">
        <v>30.4</v>
      </c>
      <c r="BH975">
        <v>42.3</v>
      </c>
      <c r="BI975">
        <v>36.9</v>
      </c>
      <c r="BJ975">
        <v>46.9</v>
      </c>
      <c r="BK975">
        <v>297140000</v>
      </c>
      <c r="BL975">
        <v>12331000</v>
      </c>
      <c r="BM975">
        <v>13237000</v>
      </c>
      <c r="BN975">
        <v>15421000</v>
      </c>
      <c r="BO975">
        <v>34877000</v>
      </c>
      <c r="BP975">
        <v>27101000</v>
      </c>
      <c r="BQ975">
        <v>38224000</v>
      </c>
      <c r="BR975">
        <v>21748000</v>
      </c>
      <c r="BS975">
        <v>28448000</v>
      </c>
      <c r="BT975">
        <v>17066000</v>
      </c>
      <c r="BU975">
        <v>24828000</v>
      </c>
      <c r="BV975">
        <v>35664000</v>
      </c>
      <c r="BW975">
        <v>28195000</v>
      </c>
      <c r="BX975">
        <v>6</v>
      </c>
      <c r="BY975">
        <v>4</v>
      </c>
      <c r="BZ975">
        <v>5</v>
      </c>
      <c r="CA975">
        <v>6</v>
      </c>
      <c r="CB975">
        <v>6</v>
      </c>
      <c r="CC975">
        <v>11</v>
      </c>
      <c r="CD975">
        <v>6</v>
      </c>
      <c r="CE975">
        <v>6</v>
      </c>
      <c r="CF975">
        <v>7</v>
      </c>
      <c r="CG975">
        <v>8</v>
      </c>
      <c r="CH975">
        <v>7</v>
      </c>
      <c r="CI975">
        <v>10</v>
      </c>
      <c r="CJ975">
        <v>82</v>
      </c>
      <c r="CN975">
        <v>2544</v>
      </c>
      <c r="CO975" t="s">
        <v>6553</v>
      </c>
      <c r="CP975" t="s">
        <v>296</v>
      </c>
      <c r="CQ975" t="s">
        <v>6554</v>
      </c>
      <c r="CR975" t="s">
        <v>6555</v>
      </c>
      <c r="CS975" t="s">
        <v>6556</v>
      </c>
      <c r="CT975" t="s">
        <v>6557</v>
      </c>
    </row>
    <row r="976" spans="1:101">
      <c r="A976" t="s">
        <v>21296</v>
      </c>
      <c r="B976" t="s">
        <v>32014</v>
      </c>
      <c r="C976" t="s">
        <v>26159</v>
      </c>
      <c r="D976" s="4" t="s">
        <v>28759</v>
      </c>
      <c r="E976" s="4" t="s">
        <v>24275</v>
      </c>
      <c r="F976" s="4">
        <v>1</v>
      </c>
      <c r="G976" s="4">
        <v>3</v>
      </c>
      <c r="H976" s="3">
        <v>14263000</v>
      </c>
      <c r="I976" s="3">
        <v>15763000</v>
      </c>
      <c r="J976" s="3">
        <v>16745000</v>
      </c>
      <c r="K976" s="3">
        <v>14160000</v>
      </c>
      <c r="L976" s="3">
        <v>14431000</v>
      </c>
      <c r="M976" s="3">
        <v>14811000</v>
      </c>
      <c r="N976" s="3">
        <v>13691000</v>
      </c>
      <c r="O976" s="3">
        <v>14416000</v>
      </c>
      <c r="P976" s="3">
        <v>17573000</v>
      </c>
      <c r="Q976" s="3">
        <v>13546000</v>
      </c>
      <c r="R976" s="3">
        <v>13056000</v>
      </c>
      <c r="S976" s="3">
        <v>15859000</v>
      </c>
      <c r="T976">
        <v>3</v>
      </c>
      <c r="U976">
        <v>9</v>
      </c>
      <c r="V976">
        <v>8</v>
      </c>
      <c r="W976">
        <v>8</v>
      </c>
      <c r="X976">
        <v>9</v>
      </c>
      <c r="Y976">
        <v>10</v>
      </c>
      <c r="Z976">
        <v>10</v>
      </c>
      <c r="AA976">
        <v>10</v>
      </c>
      <c r="AB976">
        <v>10</v>
      </c>
      <c r="AC976">
        <v>11</v>
      </c>
      <c r="AD976">
        <v>8</v>
      </c>
      <c r="AE976">
        <v>8</v>
      </c>
      <c r="AF976">
        <v>9</v>
      </c>
      <c r="AG976">
        <v>74.605000000000004</v>
      </c>
      <c r="AH976" t="s">
        <v>6558</v>
      </c>
      <c r="AI976">
        <v>1</v>
      </c>
      <c r="AJ976">
        <v>112</v>
      </c>
      <c r="AK976">
        <v>0</v>
      </c>
      <c r="AL976">
        <v>62.024000000000001</v>
      </c>
      <c r="AM976" t="s">
        <v>93</v>
      </c>
      <c r="AN976" t="s">
        <v>93</v>
      </c>
      <c r="AO976" t="s">
        <v>93</v>
      </c>
      <c r="AP976" t="s">
        <v>93</v>
      </c>
      <c r="AQ976" t="s">
        <v>93</v>
      </c>
      <c r="AR976" t="s">
        <v>93</v>
      </c>
      <c r="AS976" t="s">
        <v>93</v>
      </c>
      <c r="AT976" t="s">
        <v>93</v>
      </c>
      <c r="AU976" t="s">
        <v>93</v>
      </c>
      <c r="AV976" t="s">
        <v>93</v>
      </c>
      <c r="AW976" t="s">
        <v>93</v>
      </c>
      <c r="AX976" t="s">
        <v>93</v>
      </c>
      <c r="AY976">
        <v>24.3</v>
      </c>
      <c r="AZ976">
        <v>25.2</v>
      </c>
      <c r="BA976">
        <v>21.8</v>
      </c>
      <c r="BB976">
        <v>20.9</v>
      </c>
      <c r="BC976">
        <v>25.9</v>
      </c>
      <c r="BD976">
        <v>25.9</v>
      </c>
      <c r="BE976">
        <v>24.9</v>
      </c>
      <c r="BF976">
        <v>24.7</v>
      </c>
      <c r="BG976">
        <v>29.8</v>
      </c>
      <c r="BH976">
        <v>23</v>
      </c>
      <c r="BI976">
        <v>15.9</v>
      </c>
      <c r="BJ976">
        <v>19.8</v>
      </c>
      <c r="BK976">
        <v>196420000</v>
      </c>
      <c r="BL976">
        <v>13302000</v>
      </c>
      <c r="BM976">
        <v>12034000</v>
      </c>
      <c r="BN976">
        <v>14061000</v>
      </c>
      <c r="BO976">
        <v>19593000</v>
      </c>
      <c r="BP976">
        <v>15168000</v>
      </c>
      <c r="BQ976">
        <v>18390000</v>
      </c>
      <c r="BR976">
        <v>16892000</v>
      </c>
      <c r="BS976">
        <v>21499000</v>
      </c>
      <c r="BT976">
        <v>17236000</v>
      </c>
      <c r="BU976">
        <v>15132000</v>
      </c>
      <c r="BV976">
        <v>18073000</v>
      </c>
      <c r="BW976">
        <v>15035000</v>
      </c>
      <c r="BX976">
        <v>9</v>
      </c>
      <c r="BY976">
        <v>7</v>
      </c>
      <c r="BZ976">
        <v>8</v>
      </c>
      <c r="CA976">
        <v>10</v>
      </c>
      <c r="CB976">
        <v>7</v>
      </c>
      <c r="CC976">
        <v>8</v>
      </c>
      <c r="CD976">
        <v>8</v>
      </c>
      <c r="CE976">
        <v>9</v>
      </c>
      <c r="CF976">
        <v>10</v>
      </c>
      <c r="CG976">
        <v>6</v>
      </c>
      <c r="CH976">
        <v>6</v>
      </c>
      <c r="CI976">
        <v>5</v>
      </c>
      <c r="CJ976">
        <v>93</v>
      </c>
      <c r="CN976">
        <v>430</v>
      </c>
      <c r="CO976" t="s">
        <v>6559</v>
      </c>
      <c r="CP976" t="s">
        <v>403</v>
      </c>
      <c r="CQ976" t="s">
        <v>6560</v>
      </c>
      <c r="CR976" t="s">
        <v>6561</v>
      </c>
      <c r="CS976" t="s">
        <v>6562</v>
      </c>
      <c r="CT976" t="s">
        <v>6563</v>
      </c>
    </row>
    <row r="977" spans="1:102">
      <c r="A977" t="s">
        <v>21297</v>
      </c>
      <c r="B977" t="s">
        <v>32015</v>
      </c>
      <c r="C977" t="s">
        <v>26160</v>
      </c>
      <c r="D977" s="4" t="s">
        <v>28759</v>
      </c>
      <c r="E977" s="4" t="s">
        <v>24276</v>
      </c>
      <c r="F977" s="4">
        <v>1</v>
      </c>
      <c r="G977" s="4">
        <v>2</v>
      </c>
      <c r="H977" s="3">
        <v>14241000</v>
      </c>
      <c r="I977" s="3">
        <v>15306000</v>
      </c>
      <c r="J977" s="3">
        <v>17074000</v>
      </c>
      <c r="K977" s="3">
        <v>17008000</v>
      </c>
      <c r="L977" s="3">
        <v>17545000</v>
      </c>
      <c r="M977" s="3">
        <v>15945000</v>
      </c>
      <c r="N977" s="3">
        <v>15540000</v>
      </c>
      <c r="O977" s="3">
        <v>15608000</v>
      </c>
      <c r="P977" s="3">
        <v>15662000</v>
      </c>
      <c r="Q977" s="3">
        <v>15285000</v>
      </c>
      <c r="R977" s="3">
        <v>14000000</v>
      </c>
      <c r="S977" s="3">
        <v>14081000</v>
      </c>
      <c r="T977">
        <v>7</v>
      </c>
      <c r="U977">
        <v>16</v>
      </c>
      <c r="V977">
        <v>18</v>
      </c>
      <c r="W977">
        <v>16</v>
      </c>
      <c r="X977">
        <v>14</v>
      </c>
      <c r="Y977">
        <v>16</v>
      </c>
      <c r="Z977">
        <v>16</v>
      </c>
      <c r="AA977">
        <v>13</v>
      </c>
      <c r="AB977">
        <v>15</v>
      </c>
      <c r="AC977">
        <v>13</v>
      </c>
      <c r="AD977">
        <v>14</v>
      </c>
      <c r="AE977">
        <v>14</v>
      </c>
      <c r="AF977">
        <v>15</v>
      </c>
      <c r="AG977">
        <v>152.78</v>
      </c>
      <c r="AH977" t="s">
        <v>6564</v>
      </c>
      <c r="AI977">
        <v>1</v>
      </c>
      <c r="AJ977">
        <v>191</v>
      </c>
      <c r="AK977">
        <v>0</v>
      </c>
      <c r="AL977">
        <v>67.956999999999994</v>
      </c>
      <c r="AM977" t="s">
        <v>93</v>
      </c>
      <c r="AN977" t="s">
        <v>93</v>
      </c>
      <c r="AO977" t="s">
        <v>93</v>
      </c>
      <c r="AP977" t="s">
        <v>93</v>
      </c>
      <c r="AQ977" t="s">
        <v>93</v>
      </c>
      <c r="AR977" t="s">
        <v>93</v>
      </c>
      <c r="AS977" t="s">
        <v>93</v>
      </c>
      <c r="AT977" t="s">
        <v>93</v>
      </c>
      <c r="AU977" t="s">
        <v>93</v>
      </c>
      <c r="AV977" t="s">
        <v>93</v>
      </c>
      <c r="AW977" t="s">
        <v>93</v>
      </c>
      <c r="AX977" t="s">
        <v>93</v>
      </c>
      <c r="AY977">
        <v>16.399999999999999</v>
      </c>
      <c r="AZ977">
        <v>18.100000000000001</v>
      </c>
      <c r="BA977">
        <v>16.5</v>
      </c>
      <c r="BB977">
        <v>14.6</v>
      </c>
      <c r="BC977">
        <v>16</v>
      </c>
      <c r="BD977">
        <v>16.2</v>
      </c>
      <c r="BE977">
        <v>13</v>
      </c>
      <c r="BF977">
        <v>15.1</v>
      </c>
      <c r="BG977">
        <v>13.2</v>
      </c>
      <c r="BH977">
        <v>14.5</v>
      </c>
      <c r="BI977">
        <v>14.7</v>
      </c>
      <c r="BJ977">
        <v>15.7</v>
      </c>
      <c r="BK977">
        <v>206650000</v>
      </c>
      <c r="BL977">
        <v>15617000</v>
      </c>
      <c r="BM977">
        <v>15127000</v>
      </c>
      <c r="BN977">
        <v>14740000</v>
      </c>
      <c r="BO977">
        <v>23668000</v>
      </c>
      <c r="BP977">
        <v>20052000</v>
      </c>
      <c r="BQ977">
        <v>18574000</v>
      </c>
      <c r="BR977">
        <v>13223000</v>
      </c>
      <c r="BS977">
        <v>22952000</v>
      </c>
      <c r="BT977">
        <v>12737000</v>
      </c>
      <c r="BU977">
        <v>16367000</v>
      </c>
      <c r="BV977">
        <v>18498000</v>
      </c>
      <c r="BW977">
        <v>15094000</v>
      </c>
      <c r="BX977">
        <v>9</v>
      </c>
      <c r="BY977">
        <v>13</v>
      </c>
      <c r="BZ977">
        <v>10</v>
      </c>
      <c r="CA977">
        <v>10</v>
      </c>
      <c r="CB977">
        <v>12</v>
      </c>
      <c r="CC977">
        <v>10</v>
      </c>
      <c r="CD977">
        <v>3</v>
      </c>
      <c r="CE977">
        <v>6</v>
      </c>
      <c r="CF977">
        <v>9</v>
      </c>
      <c r="CG977">
        <v>9</v>
      </c>
      <c r="CH977">
        <v>11</v>
      </c>
      <c r="CI977">
        <v>8</v>
      </c>
      <c r="CJ977">
        <v>110</v>
      </c>
      <c r="CN977">
        <v>1351</v>
      </c>
      <c r="CO977" t="s">
        <v>6565</v>
      </c>
      <c r="CP977" t="s">
        <v>441</v>
      </c>
      <c r="CQ977" t="s">
        <v>6566</v>
      </c>
      <c r="CR977" t="s">
        <v>6567</v>
      </c>
      <c r="CS977" t="s">
        <v>6568</v>
      </c>
      <c r="CT977" t="s">
        <v>6569</v>
      </c>
    </row>
    <row r="978" spans="1:102">
      <c r="A978" t="s">
        <v>21298</v>
      </c>
      <c r="B978" t="s">
        <v>32016</v>
      </c>
      <c r="C978" t="s">
        <v>26161</v>
      </c>
      <c r="D978" s="4" t="s">
        <v>28759</v>
      </c>
      <c r="E978" s="4" t="s">
        <v>29379</v>
      </c>
      <c r="F978" s="4">
        <v>1</v>
      </c>
      <c r="G978" s="4">
        <v>1</v>
      </c>
      <c r="H978" s="3">
        <v>14236000</v>
      </c>
      <c r="I978" s="3">
        <v>14728000</v>
      </c>
      <c r="J978" s="3">
        <v>14610000</v>
      </c>
      <c r="K978" s="3">
        <v>19481000</v>
      </c>
      <c r="L978" s="3">
        <v>18884000</v>
      </c>
      <c r="M978" s="3">
        <v>20047000</v>
      </c>
      <c r="N978" s="3">
        <v>14844000</v>
      </c>
      <c r="O978" s="3">
        <v>13390000</v>
      </c>
      <c r="P978" s="3">
        <v>15246000</v>
      </c>
      <c r="Q978" s="3">
        <v>17666000</v>
      </c>
      <c r="R978" s="3">
        <v>17511000</v>
      </c>
      <c r="S978" s="3">
        <v>16889000</v>
      </c>
      <c r="T978">
        <v>3</v>
      </c>
      <c r="U978">
        <v>9</v>
      </c>
      <c r="V978">
        <v>9</v>
      </c>
      <c r="W978">
        <v>8</v>
      </c>
      <c r="X978">
        <v>9</v>
      </c>
      <c r="Y978">
        <v>8</v>
      </c>
      <c r="Z978">
        <v>9</v>
      </c>
      <c r="AA978">
        <v>9</v>
      </c>
      <c r="AB978">
        <v>9</v>
      </c>
      <c r="AC978">
        <v>9</v>
      </c>
      <c r="AD978">
        <v>9</v>
      </c>
      <c r="AE978">
        <v>8</v>
      </c>
      <c r="AF978">
        <v>9</v>
      </c>
      <c r="AG978">
        <v>54.234000000000002</v>
      </c>
      <c r="AH978" t="s">
        <v>6570</v>
      </c>
      <c r="AI978">
        <v>1</v>
      </c>
      <c r="AJ978">
        <v>123</v>
      </c>
      <c r="AK978">
        <v>0</v>
      </c>
      <c r="AL978">
        <v>41.325000000000003</v>
      </c>
      <c r="AM978" t="s">
        <v>93</v>
      </c>
      <c r="AN978" t="s">
        <v>93</v>
      </c>
      <c r="AO978" t="s">
        <v>93</v>
      </c>
      <c r="AP978" t="s">
        <v>93</v>
      </c>
      <c r="AQ978" t="s">
        <v>93</v>
      </c>
      <c r="AR978" t="s">
        <v>93</v>
      </c>
      <c r="AS978" t="s">
        <v>93</v>
      </c>
      <c r="AT978" t="s">
        <v>93</v>
      </c>
      <c r="AU978" t="s">
        <v>93</v>
      </c>
      <c r="AV978" t="s">
        <v>93</v>
      </c>
      <c r="AW978" t="s">
        <v>93</v>
      </c>
      <c r="AX978" t="s">
        <v>93</v>
      </c>
      <c r="AY978">
        <v>34.799999999999997</v>
      </c>
      <c r="AZ978">
        <v>34.799999999999997</v>
      </c>
      <c r="BA978">
        <v>32.9</v>
      </c>
      <c r="BB978">
        <v>34.799999999999997</v>
      </c>
      <c r="BC978">
        <v>29.4</v>
      </c>
      <c r="BD978">
        <v>34.799999999999997</v>
      </c>
      <c r="BE978">
        <v>34.799999999999997</v>
      </c>
      <c r="BF978">
        <v>34.799999999999997</v>
      </c>
      <c r="BG978">
        <v>34.799999999999997</v>
      </c>
      <c r="BH978">
        <v>34.799999999999997</v>
      </c>
      <c r="BI978">
        <v>32.5</v>
      </c>
      <c r="BJ978">
        <v>34.799999999999997</v>
      </c>
      <c r="BK978">
        <v>221800000</v>
      </c>
      <c r="BL978">
        <v>13475000</v>
      </c>
      <c r="BM978">
        <v>13334000</v>
      </c>
      <c r="BN978">
        <v>10276000</v>
      </c>
      <c r="BO978">
        <v>29855000</v>
      </c>
      <c r="BP978">
        <v>21097000</v>
      </c>
      <c r="BQ978">
        <v>24617000</v>
      </c>
      <c r="BR978">
        <v>17851000</v>
      </c>
      <c r="BS978">
        <v>19527000</v>
      </c>
      <c r="BT978">
        <v>12827000</v>
      </c>
      <c r="BU978">
        <v>19501000</v>
      </c>
      <c r="BV978">
        <v>22673000</v>
      </c>
      <c r="BW978">
        <v>16769000</v>
      </c>
      <c r="BX978">
        <v>8</v>
      </c>
      <c r="BY978">
        <v>8</v>
      </c>
      <c r="BZ978">
        <v>6</v>
      </c>
      <c r="CA978">
        <v>10</v>
      </c>
      <c r="CB978">
        <v>9</v>
      </c>
      <c r="CC978">
        <v>8</v>
      </c>
      <c r="CD978">
        <v>7</v>
      </c>
      <c r="CE978">
        <v>9</v>
      </c>
      <c r="CF978">
        <v>10</v>
      </c>
      <c r="CG978">
        <v>9</v>
      </c>
      <c r="CH978">
        <v>9</v>
      </c>
      <c r="CI978">
        <v>5</v>
      </c>
      <c r="CJ978">
        <v>98</v>
      </c>
      <c r="CN978">
        <v>2854</v>
      </c>
      <c r="CO978" t="s">
        <v>6571</v>
      </c>
      <c r="CP978" t="s">
        <v>921</v>
      </c>
      <c r="CQ978" t="s">
        <v>6572</v>
      </c>
      <c r="CR978" t="s">
        <v>6573</v>
      </c>
      <c r="CS978" t="s">
        <v>6574</v>
      </c>
      <c r="CT978" t="s">
        <v>6575</v>
      </c>
      <c r="CU978" t="s">
        <v>6576</v>
      </c>
      <c r="CW978" t="s">
        <v>6577</v>
      </c>
    </row>
    <row r="979" spans="1:102">
      <c r="A979" t="s">
        <v>21299</v>
      </c>
      <c r="B979" t="s">
        <v>32017</v>
      </c>
      <c r="C979" t="s">
        <v>26162</v>
      </c>
      <c r="D979" s="4" t="s">
        <v>28759</v>
      </c>
      <c r="E979" s="4" t="s">
        <v>29380</v>
      </c>
      <c r="F979" s="4">
        <v>1</v>
      </c>
      <c r="G979" s="4">
        <v>2</v>
      </c>
      <c r="H979" s="3">
        <v>14233000</v>
      </c>
      <c r="I979" s="3">
        <v>14069000</v>
      </c>
      <c r="J979" s="3">
        <v>15868000</v>
      </c>
      <c r="K979" s="3">
        <v>11570000</v>
      </c>
      <c r="L979" s="3">
        <v>13387000</v>
      </c>
      <c r="M979" s="3">
        <v>12457000</v>
      </c>
      <c r="N979" s="3">
        <v>14782000</v>
      </c>
      <c r="O979" s="3">
        <v>14380000</v>
      </c>
      <c r="P979" s="3">
        <v>13102000</v>
      </c>
      <c r="Q979" s="3">
        <v>21111000</v>
      </c>
      <c r="R979" s="3">
        <v>20581000</v>
      </c>
      <c r="S979" s="3">
        <v>18376000</v>
      </c>
      <c r="T979">
        <v>3</v>
      </c>
      <c r="U979">
        <v>11</v>
      </c>
      <c r="V979">
        <v>11</v>
      </c>
      <c r="W979">
        <v>12</v>
      </c>
      <c r="X979">
        <v>11</v>
      </c>
      <c r="Y979">
        <v>10</v>
      </c>
      <c r="Z979">
        <v>11</v>
      </c>
      <c r="AA979">
        <v>12</v>
      </c>
      <c r="AB979">
        <v>10</v>
      </c>
      <c r="AC979">
        <v>10</v>
      </c>
      <c r="AD979">
        <v>10</v>
      </c>
      <c r="AE979">
        <v>11</v>
      </c>
      <c r="AF979">
        <v>11</v>
      </c>
      <c r="AG979">
        <v>68.302999999999997</v>
      </c>
      <c r="AH979" t="s">
        <v>6578</v>
      </c>
      <c r="AI979">
        <v>1</v>
      </c>
      <c r="AJ979">
        <v>136</v>
      </c>
      <c r="AK979">
        <v>0</v>
      </c>
      <c r="AL979">
        <v>40.280999999999999</v>
      </c>
      <c r="AM979" t="s">
        <v>93</v>
      </c>
      <c r="AN979" t="s">
        <v>93</v>
      </c>
      <c r="AO979" t="s">
        <v>93</v>
      </c>
      <c r="AP979" t="s">
        <v>93</v>
      </c>
      <c r="AQ979" t="s">
        <v>93</v>
      </c>
      <c r="AR979" t="s">
        <v>93</v>
      </c>
      <c r="AS979" t="s">
        <v>93</v>
      </c>
      <c r="AT979" t="s">
        <v>93</v>
      </c>
      <c r="AU979" t="s">
        <v>93</v>
      </c>
      <c r="AV979" t="s">
        <v>93</v>
      </c>
      <c r="AW979" t="s">
        <v>93</v>
      </c>
      <c r="AX979" t="s">
        <v>93</v>
      </c>
      <c r="AY979">
        <v>31.1</v>
      </c>
      <c r="AZ979">
        <v>31.1</v>
      </c>
      <c r="BA979">
        <v>33.9</v>
      </c>
      <c r="BB979">
        <v>31.1</v>
      </c>
      <c r="BC979">
        <v>29.7</v>
      </c>
      <c r="BD979">
        <v>31.1</v>
      </c>
      <c r="BE979">
        <v>33.9</v>
      </c>
      <c r="BF979">
        <v>26.6</v>
      </c>
      <c r="BG979">
        <v>29.7</v>
      </c>
      <c r="BH979">
        <v>31</v>
      </c>
      <c r="BI979">
        <v>32.4</v>
      </c>
      <c r="BJ979">
        <v>31.1</v>
      </c>
      <c r="BK979">
        <v>203440000</v>
      </c>
      <c r="BL979">
        <v>15273000</v>
      </c>
      <c r="BM979">
        <v>12536000</v>
      </c>
      <c r="BN979">
        <v>13953000</v>
      </c>
      <c r="BO979">
        <v>18001000</v>
      </c>
      <c r="BP979">
        <v>12620000</v>
      </c>
      <c r="BQ979">
        <v>16148000</v>
      </c>
      <c r="BR979">
        <v>17901000</v>
      </c>
      <c r="BS979">
        <v>17300000</v>
      </c>
      <c r="BT979">
        <v>11409000</v>
      </c>
      <c r="BU979">
        <v>21510000</v>
      </c>
      <c r="BV979">
        <v>30274000</v>
      </c>
      <c r="BW979">
        <v>16520000</v>
      </c>
      <c r="BX979">
        <v>6</v>
      </c>
      <c r="BY979">
        <v>9</v>
      </c>
      <c r="BZ979">
        <v>13</v>
      </c>
      <c r="CA979">
        <v>14</v>
      </c>
      <c r="CB979">
        <v>10</v>
      </c>
      <c r="CC979">
        <v>9</v>
      </c>
      <c r="CD979">
        <v>10</v>
      </c>
      <c r="CE979">
        <v>9</v>
      </c>
      <c r="CF979">
        <v>5</v>
      </c>
      <c r="CG979">
        <v>10</v>
      </c>
      <c r="CH979">
        <v>13</v>
      </c>
      <c r="CI979">
        <v>12</v>
      </c>
      <c r="CJ979">
        <v>120</v>
      </c>
      <c r="CN979">
        <v>1120</v>
      </c>
      <c r="CO979" t="s">
        <v>6579</v>
      </c>
      <c r="CP979" t="s">
        <v>1235</v>
      </c>
      <c r="CQ979" t="s">
        <v>6580</v>
      </c>
      <c r="CR979" t="s">
        <v>6581</v>
      </c>
      <c r="CS979" t="s">
        <v>6582</v>
      </c>
      <c r="CT979" t="s">
        <v>6583</v>
      </c>
    </row>
    <row r="980" spans="1:102">
      <c r="A980" t="s">
        <v>21300</v>
      </c>
      <c r="B980" t="s">
        <v>32018</v>
      </c>
      <c r="C980" t="s">
        <v>26163</v>
      </c>
      <c r="D980" s="4" t="s">
        <v>28759</v>
      </c>
      <c r="E980" s="4" t="s">
        <v>29381</v>
      </c>
      <c r="F980" s="4">
        <v>1</v>
      </c>
      <c r="G980" s="4">
        <v>1</v>
      </c>
      <c r="H980" s="3">
        <v>14231000</v>
      </c>
      <c r="I980" s="3">
        <v>14043000</v>
      </c>
      <c r="J980" s="3">
        <v>15327000</v>
      </c>
      <c r="K980" s="3">
        <v>18126000</v>
      </c>
      <c r="L980" s="3">
        <v>19523000</v>
      </c>
      <c r="M980" s="3">
        <v>15745000</v>
      </c>
      <c r="N980" s="3">
        <v>14096000</v>
      </c>
      <c r="O980" s="3">
        <v>12990000</v>
      </c>
      <c r="P980" s="3">
        <v>12105000</v>
      </c>
      <c r="Q980" s="3">
        <v>13471000</v>
      </c>
      <c r="R980" s="3">
        <v>12866000</v>
      </c>
      <c r="S980" s="3">
        <v>12910000</v>
      </c>
      <c r="T980">
        <v>3</v>
      </c>
      <c r="U980">
        <v>9</v>
      </c>
      <c r="V980">
        <v>9</v>
      </c>
      <c r="W980">
        <v>8</v>
      </c>
      <c r="X980">
        <v>9</v>
      </c>
      <c r="Y980">
        <v>7</v>
      </c>
      <c r="Z980">
        <v>8</v>
      </c>
      <c r="AA980">
        <v>8</v>
      </c>
      <c r="AB980">
        <v>9</v>
      </c>
      <c r="AC980">
        <v>6</v>
      </c>
      <c r="AD980">
        <v>8</v>
      </c>
      <c r="AE980">
        <v>9</v>
      </c>
      <c r="AF980">
        <v>8</v>
      </c>
      <c r="AG980">
        <v>26.227</v>
      </c>
      <c r="AH980" t="s">
        <v>6584</v>
      </c>
      <c r="AI980">
        <v>1</v>
      </c>
      <c r="AJ980">
        <v>99</v>
      </c>
      <c r="AK980">
        <v>0</v>
      </c>
      <c r="AL980">
        <v>33.81</v>
      </c>
      <c r="AM980" t="s">
        <v>93</v>
      </c>
      <c r="AN980" t="s">
        <v>93</v>
      </c>
      <c r="AO980" t="s">
        <v>93</v>
      </c>
      <c r="AP980" t="s">
        <v>93</v>
      </c>
      <c r="AQ980" t="s">
        <v>93</v>
      </c>
      <c r="AR980" t="s">
        <v>93</v>
      </c>
      <c r="AS980" t="s">
        <v>93</v>
      </c>
      <c r="AT980" t="s">
        <v>93</v>
      </c>
      <c r="AU980" t="s">
        <v>93</v>
      </c>
      <c r="AV980" t="s">
        <v>93</v>
      </c>
      <c r="AW980" t="s">
        <v>93</v>
      </c>
      <c r="AX980" t="s">
        <v>93</v>
      </c>
      <c r="AY980">
        <v>40.5</v>
      </c>
      <c r="AZ980">
        <v>40.5</v>
      </c>
      <c r="BA980">
        <v>37</v>
      </c>
      <c r="BB980">
        <v>40.5</v>
      </c>
      <c r="BC980">
        <v>30.4</v>
      </c>
      <c r="BD980">
        <v>37</v>
      </c>
      <c r="BE980">
        <v>40.1</v>
      </c>
      <c r="BF980">
        <v>40.5</v>
      </c>
      <c r="BG980">
        <v>23.8</v>
      </c>
      <c r="BH980">
        <v>37</v>
      </c>
      <c r="BI980">
        <v>40.5</v>
      </c>
      <c r="BJ980">
        <v>37</v>
      </c>
      <c r="BK980">
        <v>195450000</v>
      </c>
      <c r="BL980">
        <v>15486000</v>
      </c>
      <c r="BM980">
        <v>14059000</v>
      </c>
      <c r="BN980">
        <v>14216000</v>
      </c>
      <c r="BO980">
        <v>23994000</v>
      </c>
      <c r="BP980">
        <v>17222000</v>
      </c>
      <c r="BQ980">
        <v>19524000</v>
      </c>
      <c r="BR980">
        <v>11541000</v>
      </c>
      <c r="BS980">
        <v>20232000</v>
      </c>
      <c r="BT980">
        <v>10085000</v>
      </c>
      <c r="BU980">
        <v>15191000</v>
      </c>
      <c r="BV980">
        <v>20047000</v>
      </c>
      <c r="BW980">
        <v>13852000</v>
      </c>
      <c r="BX980">
        <v>8</v>
      </c>
      <c r="BY980">
        <v>8</v>
      </c>
      <c r="BZ980">
        <v>7</v>
      </c>
      <c r="CA980">
        <v>7</v>
      </c>
      <c r="CB980">
        <v>7</v>
      </c>
      <c r="CC980">
        <v>8</v>
      </c>
      <c r="CD980">
        <v>4</v>
      </c>
      <c r="CE980">
        <v>6</v>
      </c>
      <c r="CF980">
        <v>5</v>
      </c>
      <c r="CG980">
        <v>7</v>
      </c>
      <c r="CH980">
        <v>6</v>
      </c>
      <c r="CI980">
        <v>4</v>
      </c>
      <c r="CJ980">
        <v>77</v>
      </c>
      <c r="CN980">
        <v>283</v>
      </c>
      <c r="CO980" t="s">
        <v>6585</v>
      </c>
      <c r="CP980" t="s">
        <v>921</v>
      </c>
      <c r="CQ980" t="s">
        <v>6586</v>
      </c>
      <c r="CR980" t="s">
        <v>6587</v>
      </c>
      <c r="CS980" t="s">
        <v>6588</v>
      </c>
      <c r="CT980" t="s">
        <v>6589</v>
      </c>
    </row>
    <row r="981" spans="1:102">
      <c r="A981" t="s">
        <v>21301</v>
      </c>
      <c r="B981" t="s">
        <v>32019</v>
      </c>
      <c r="C981" t="s">
        <v>26164</v>
      </c>
      <c r="D981" s="4" t="s">
        <v>28759</v>
      </c>
      <c r="E981" s="4" t="s">
        <v>29382</v>
      </c>
      <c r="F981" s="4">
        <v>1</v>
      </c>
      <c r="G981" s="4">
        <v>3</v>
      </c>
      <c r="H981" s="3">
        <v>14216000</v>
      </c>
      <c r="I981" s="3">
        <v>12497000</v>
      </c>
      <c r="J981" s="3">
        <v>14581000</v>
      </c>
      <c r="K981" s="3">
        <v>13413000</v>
      </c>
      <c r="L981" s="3">
        <v>13555000</v>
      </c>
      <c r="M981" s="3">
        <v>11565000</v>
      </c>
      <c r="N981" s="3">
        <v>12989000</v>
      </c>
      <c r="O981" s="3">
        <v>13145000</v>
      </c>
      <c r="P981" s="3">
        <v>10926000</v>
      </c>
      <c r="Q981" s="3">
        <v>14019000</v>
      </c>
      <c r="R981" s="3">
        <v>14019000</v>
      </c>
      <c r="S981" s="3">
        <v>14244000</v>
      </c>
      <c r="T981">
        <v>8</v>
      </c>
      <c r="U981">
        <v>11</v>
      </c>
      <c r="V981">
        <v>10</v>
      </c>
      <c r="W981">
        <v>10</v>
      </c>
      <c r="X981">
        <v>9</v>
      </c>
      <c r="Y981">
        <v>10</v>
      </c>
      <c r="Z981">
        <v>10</v>
      </c>
      <c r="AA981">
        <v>9</v>
      </c>
      <c r="AB981">
        <v>11</v>
      </c>
      <c r="AC981">
        <v>8</v>
      </c>
      <c r="AD981">
        <v>11</v>
      </c>
      <c r="AE981">
        <v>10</v>
      </c>
      <c r="AF981">
        <v>10</v>
      </c>
      <c r="AG981">
        <v>56.5</v>
      </c>
      <c r="AH981" t="s">
        <v>6590</v>
      </c>
      <c r="AI981">
        <v>1</v>
      </c>
      <c r="AJ981">
        <v>119</v>
      </c>
      <c r="AK981">
        <v>0</v>
      </c>
      <c r="AL981">
        <v>27.38</v>
      </c>
      <c r="AM981" t="s">
        <v>93</v>
      </c>
      <c r="AN981" t="s">
        <v>93</v>
      </c>
      <c r="AO981" t="s">
        <v>93</v>
      </c>
      <c r="AP981" t="s">
        <v>93</v>
      </c>
      <c r="AQ981" t="s">
        <v>93</v>
      </c>
      <c r="AR981" t="s">
        <v>93</v>
      </c>
      <c r="AS981" t="s">
        <v>93</v>
      </c>
      <c r="AT981" t="s">
        <v>93</v>
      </c>
      <c r="AU981" t="s">
        <v>93</v>
      </c>
      <c r="AV981" t="s">
        <v>93</v>
      </c>
      <c r="AW981" t="s">
        <v>93</v>
      </c>
      <c r="AX981" t="s">
        <v>93</v>
      </c>
      <c r="AY981">
        <v>29.9</v>
      </c>
      <c r="AZ981">
        <v>28.6</v>
      </c>
      <c r="BA981">
        <v>28.6</v>
      </c>
      <c r="BB981">
        <v>26.6</v>
      </c>
      <c r="BC981">
        <v>28.6</v>
      </c>
      <c r="BD981">
        <v>27.6</v>
      </c>
      <c r="BE981">
        <v>25.6</v>
      </c>
      <c r="BF981">
        <v>29.9</v>
      </c>
      <c r="BG981">
        <v>22.5</v>
      </c>
      <c r="BH981">
        <v>29.9</v>
      </c>
      <c r="BI981">
        <v>27.6</v>
      </c>
      <c r="BJ981">
        <v>28.6</v>
      </c>
      <c r="BK981">
        <v>175660000</v>
      </c>
      <c r="BL981">
        <v>14956000</v>
      </c>
      <c r="BM981">
        <v>13269000</v>
      </c>
      <c r="BN981">
        <v>12523000</v>
      </c>
      <c r="BO981">
        <v>17890000</v>
      </c>
      <c r="BP981">
        <v>13046000</v>
      </c>
      <c r="BQ981">
        <v>14451000</v>
      </c>
      <c r="BR981">
        <v>12043000</v>
      </c>
      <c r="BS981">
        <v>17564000</v>
      </c>
      <c r="BT981">
        <v>8028900</v>
      </c>
      <c r="BU981">
        <v>16462000</v>
      </c>
      <c r="BV981">
        <v>20781000</v>
      </c>
      <c r="BW981">
        <v>14645000</v>
      </c>
      <c r="BX981">
        <v>10</v>
      </c>
      <c r="BY981">
        <v>8</v>
      </c>
      <c r="BZ981">
        <v>5</v>
      </c>
      <c r="CA981">
        <v>4</v>
      </c>
      <c r="CB981">
        <v>7</v>
      </c>
      <c r="CC981">
        <v>5</v>
      </c>
      <c r="CD981">
        <v>3</v>
      </c>
      <c r="CE981">
        <v>4</v>
      </c>
      <c r="CF981">
        <v>4</v>
      </c>
      <c r="CG981">
        <v>6</v>
      </c>
      <c r="CH981">
        <v>6</v>
      </c>
      <c r="CI981">
        <v>6</v>
      </c>
      <c r="CJ981">
        <v>68</v>
      </c>
      <c r="CN981">
        <v>882</v>
      </c>
      <c r="CO981" t="s">
        <v>6591</v>
      </c>
      <c r="CP981" t="s">
        <v>403</v>
      </c>
      <c r="CQ981" t="s">
        <v>6592</v>
      </c>
      <c r="CR981" t="s">
        <v>6593</v>
      </c>
      <c r="CS981" t="s">
        <v>6594</v>
      </c>
      <c r="CT981" t="s">
        <v>6595</v>
      </c>
      <c r="CU981">
        <v>310</v>
      </c>
      <c r="CW981">
        <v>11</v>
      </c>
    </row>
    <row r="982" spans="1:102">
      <c r="A982" t="s">
        <v>21302</v>
      </c>
      <c r="B982" t="s">
        <v>32020</v>
      </c>
      <c r="C982" t="s">
        <v>26165</v>
      </c>
      <c r="D982" s="4" t="s">
        <v>28759</v>
      </c>
      <c r="E982" s="4" t="s">
        <v>24277</v>
      </c>
      <c r="F982" s="4">
        <v>1</v>
      </c>
      <c r="G982" s="4">
        <v>1</v>
      </c>
      <c r="H982" s="3">
        <v>14137000</v>
      </c>
      <c r="I982" s="3">
        <v>12653000</v>
      </c>
      <c r="J982" s="3">
        <v>14407000</v>
      </c>
      <c r="K982" s="3">
        <v>16090000</v>
      </c>
      <c r="L982" s="3">
        <v>14651000</v>
      </c>
      <c r="M982" s="3">
        <v>14766000</v>
      </c>
      <c r="N982" s="3">
        <v>14898000</v>
      </c>
      <c r="O982" s="3">
        <v>14561000</v>
      </c>
      <c r="P982" s="3">
        <v>13724000</v>
      </c>
      <c r="Q982" s="3">
        <v>19662000</v>
      </c>
      <c r="R982" s="3">
        <v>15613000</v>
      </c>
      <c r="S982" s="3">
        <v>20953000</v>
      </c>
      <c r="T982">
        <v>3</v>
      </c>
      <c r="U982">
        <v>8</v>
      </c>
      <c r="V982">
        <v>9</v>
      </c>
      <c r="W982">
        <v>8</v>
      </c>
      <c r="X982">
        <v>10</v>
      </c>
      <c r="Y982">
        <v>7</v>
      </c>
      <c r="Z982">
        <v>9</v>
      </c>
      <c r="AA982">
        <v>10</v>
      </c>
      <c r="AB982">
        <v>9</v>
      </c>
      <c r="AC982">
        <v>7</v>
      </c>
      <c r="AD982">
        <v>8</v>
      </c>
      <c r="AE982">
        <v>9</v>
      </c>
      <c r="AF982">
        <v>8</v>
      </c>
      <c r="AG982">
        <v>48.944000000000003</v>
      </c>
      <c r="AH982" t="s">
        <v>6596</v>
      </c>
      <c r="AI982">
        <v>1</v>
      </c>
      <c r="AJ982">
        <v>113</v>
      </c>
      <c r="AK982">
        <v>0</v>
      </c>
      <c r="AL982">
        <v>21.065999999999999</v>
      </c>
      <c r="AM982" t="s">
        <v>93</v>
      </c>
      <c r="AN982" t="s">
        <v>93</v>
      </c>
      <c r="AO982" t="s">
        <v>93</v>
      </c>
      <c r="AP982" t="s">
        <v>93</v>
      </c>
      <c r="AQ982" t="s">
        <v>93</v>
      </c>
      <c r="AR982" t="s">
        <v>93</v>
      </c>
      <c r="AS982" t="s">
        <v>93</v>
      </c>
      <c r="AT982" t="s">
        <v>93</v>
      </c>
      <c r="AU982" t="s">
        <v>93</v>
      </c>
      <c r="AV982" t="s">
        <v>93</v>
      </c>
      <c r="AW982" t="s">
        <v>93</v>
      </c>
      <c r="AX982" t="s">
        <v>93</v>
      </c>
      <c r="AY982">
        <v>25.6</v>
      </c>
      <c r="AZ982">
        <v>25.6</v>
      </c>
      <c r="BA982">
        <v>25.8</v>
      </c>
      <c r="BB982">
        <v>27.4</v>
      </c>
      <c r="BC982">
        <v>19.100000000000001</v>
      </c>
      <c r="BD982">
        <v>25.6</v>
      </c>
      <c r="BE982">
        <v>27.4</v>
      </c>
      <c r="BF982">
        <v>25.8</v>
      </c>
      <c r="BG982">
        <v>23.6</v>
      </c>
      <c r="BH982">
        <v>25.6</v>
      </c>
      <c r="BI982">
        <v>27.4</v>
      </c>
      <c r="BJ982">
        <v>25.6</v>
      </c>
      <c r="BK982">
        <v>209150000</v>
      </c>
      <c r="BL982">
        <v>12809000</v>
      </c>
      <c r="BM982">
        <v>11645000</v>
      </c>
      <c r="BN982">
        <v>13067000</v>
      </c>
      <c r="BO982">
        <v>24572000</v>
      </c>
      <c r="BP982">
        <v>9091400</v>
      </c>
      <c r="BQ982">
        <v>18642000</v>
      </c>
      <c r="BR982">
        <v>20921000</v>
      </c>
      <c r="BS982">
        <v>22073000</v>
      </c>
      <c r="BT982">
        <v>11483000</v>
      </c>
      <c r="BU982">
        <v>19192000</v>
      </c>
      <c r="BV982">
        <v>24693000</v>
      </c>
      <c r="BW982">
        <v>20964000</v>
      </c>
      <c r="BX982">
        <v>3</v>
      </c>
      <c r="BY982">
        <v>3</v>
      </c>
      <c r="BZ982">
        <v>3</v>
      </c>
      <c r="CA982">
        <v>4</v>
      </c>
      <c r="CB982">
        <v>5</v>
      </c>
      <c r="CC982">
        <v>5</v>
      </c>
      <c r="CD982">
        <v>5</v>
      </c>
      <c r="CE982">
        <v>6</v>
      </c>
      <c r="CF982">
        <v>2</v>
      </c>
      <c r="CG982">
        <v>4</v>
      </c>
      <c r="CH982">
        <v>4</v>
      </c>
      <c r="CI982">
        <v>5</v>
      </c>
      <c r="CJ982">
        <v>49</v>
      </c>
      <c r="CN982">
        <v>1425</v>
      </c>
      <c r="CO982" t="s">
        <v>6597</v>
      </c>
      <c r="CP982" t="s">
        <v>296</v>
      </c>
      <c r="CQ982" t="s">
        <v>6598</v>
      </c>
      <c r="CR982" t="s">
        <v>6599</v>
      </c>
      <c r="CS982" t="s">
        <v>6600</v>
      </c>
      <c r="CT982" t="s">
        <v>6601</v>
      </c>
      <c r="CU982" t="s">
        <v>6602</v>
      </c>
      <c r="CW982" t="s">
        <v>6603</v>
      </c>
    </row>
    <row r="983" spans="1:102">
      <c r="A983" t="s">
        <v>21303</v>
      </c>
      <c r="B983" t="s">
        <v>32021</v>
      </c>
      <c r="C983" t="s">
        <v>26166</v>
      </c>
      <c r="D983" s="4" t="s">
        <v>28759</v>
      </c>
      <c r="E983" s="4" t="s">
        <v>29383</v>
      </c>
      <c r="F983" s="4">
        <v>1</v>
      </c>
      <c r="G983" s="4">
        <v>1</v>
      </c>
      <c r="H983" s="3">
        <v>14094000</v>
      </c>
      <c r="I983" s="3">
        <v>16199000</v>
      </c>
      <c r="J983" s="3">
        <v>17064000</v>
      </c>
      <c r="K983" s="3">
        <v>11179000</v>
      </c>
      <c r="L983" s="3">
        <v>12903000</v>
      </c>
      <c r="M983" s="3">
        <v>11688000</v>
      </c>
      <c r="N983" s="3">
        <v>14786000</v>
      </c>
      <c r="O983" s="3">
        <v>17162000</v>
      </c>
      <c r="P983" s="3">
        <v>13256000</v>
      </c>
      <c r="Q983" s="3">
        <v>19264000</v>
      </c>
      <c r="R983" s="3">
        <v>19610000</v>
      </c>
      <c r="S983" s="3">
        <v>14780000</v>
      </c>
      <c r="T983">
        <v>2</v>
      </c>
      <c r="U983">
        <v>6</v>
      </c>
      <c r="V983">
        <v>5</v>
      </c>
      <c r="W983">
        <v>6</v>
      </c>
      <c r="X983">
        <v>5</v>
      </c>
      <c r="Y983">
        <v>5</v>
      </c>
      <c r="Z983">
        <v>6</v>
      </c>
      <c r="AA983">
        <v>5</v>
      </c>
      <c r="AB983">
        <v>5</v>
      </c>
      <c r="AC983">
        <v>4</v>
      </c>
      <c r="AD983">
        <v>6</v>
      </c>
      <c r="AE983">
        <v>6</v>
      </c>
      <c r="AF983">
        <v>5</v>
      </c>
      <c r="AG983">
        <v>36.723999999999997</v>
      </c>
      <c r="AH983" t="s">
        <v>6604</v>
      </c>
      <c r="AI983">
        <v>1</v>
      </c>
      <c r="AJ983">
        <v>75</v>
      </c>
      <c r="AK983">
        <v>0</v>
      </c>
      <c r="AL983">
        <v>10.686</v>
      </c>
      <c r="AM983" t="s">
        <v>93</v>
      </c>
      <c r="AN983" t="s">
        <v>93</v>
      </c>
      <c r="AO983" t="s">
        <v>93</v>
      </c>
      <c r="AP983" t="s">
        <v>93</v>
      </c>
      <c r="AQ983" t="s">
        <v>93</v>
      </c>
      <c r="AR983" t="s">
        <v>93</v>
      </c>
      <c r="AS983" t="s">
        <v>93</v>
      </c>
      <c r="AT983" t="s">
        <v>93</v>
      </c>
      <c r="AU983" t="s">
        <v>93</v>
      </c>
      <c r="AV983" t="s">
        <v>93</v>
      </c>
      <c r="AW983" t="s">
        <v>93</v>
      </c>
      <c r="AX983" t="s">
        <v>93</v>
      </c>
      <c r="AY983">
        <v>39.799999999999997</v>
      </c>
      <c r="AZ983">
        <v>35.4</v>
      </c>
      <c r="BA983">
        <v>39.799999999999997</v>
      </c>
      <c r="BB983">
        <v>35.4</v>
      </c>
      <c r="BC983">
        <v>35.4</v>
      </c>
      <c r="BD983">
        <v>39.799999999999997</v>
      </c>
      <c r="BE983">
        <v>35.4</v>
      </c>
      <c r="BF983">
        <v>35.4</v>
      </c>
      <c r="BG983">
        <v>31.9</v>
      </c>
      <c r="BH983">
        <v>39.799999999999997</v>
      </c>
      <c r="BI983">
        <v>39.799999999999997</v>
      </c>
      <c r="BJ983">
        <v>35.4</v>
      </c>
      <c r="BK983">
        <v>204230000</v>
      </c>
      <c r="BL983">
        <v>15254000</v>
      </c>
      <c r="BM983">
        <v>12289000</v>
      </c>
      <c r="BN983">
        <v>13374000</v>
      </c>
      <c r="BO983">
        <v>18821000</v>
      </c>
      <c r="BP983">
        <v>13973000</v>
      </c>
      <c r="BQ983">
        <v>15087000</v>
      </c>
      <c r="BR983">
        <v>19523000</v>
      </c>
      <c r="BS983">
        <v>25156000</v>
      </c>
      <c r="BT983">
        <v>10544000</v>
      </c>
      <c r="BU983">
        <v>17453000</v>
      </c>
      <c r="BV983">
        <v>29235000</v>
      </c>
      <c r="BW983">
        <v>13519000</v>
      </c>
      <c r="BX983">
        <v>5</v>
      </c>
      <c r="BY983">
        <v>2</v>
      </c>
      <c r="BZ983">
        <v>3</v>
      </c>
      <c r="CA983">
        <v>2</v>
      </c>
      <c r="CB983">
        <v>2</v>
      </c>
      <c r="CC983">
        <v>1</v>
      </c>
      <c r="CD983">
        <v>2</v>
      </c>
      <c r="CE983">
        <v>2</v>
      </c>
      <c r="CF983">
        <v>3</v>
      </c>
      <c r="CG983">
        <v>3</v>
      </c>
      <c r="CH983">
        <v>3</v>
      </c>
      <c r="CI983">
        <v>4</v>
      </c>
      <c r="CJ983">
        <v>32</v>
      </c>
      <c r="CN983">
        <v>2848</v>
      </c>
      <c r="CO983" t="s">
        <v>6605</v>
      </c>
      <c r="CP983" t="s">
        <v>414</v>
      </c>
      <c r="CQ983" t="s">
        <v>6606</v>
      </c>
      <c r="CR983" t="s">
        <v>6607</v>
      </c>
      <c r="CS983" t="s">
        <v>6608</v>
      </c>
      <c r="CT983" t="s">
        <v>6609</v>
      </c>
    </row>
    <row r="984" spans="1:102">
      <c r="A984" t="s">
        <v>21304</v>
      </c>
      <c r="B984" t="s">
        <v>32022</v>
      </c>
      <c r="C984" t="s">
        <v>26167</v>
      </c>
      <c r="D984" s="4" t="s">
        <v>28759</v>
      </c>
      <c r="E984" s="4" t="s">
        <v>24278</v>
      </c>
      <c r="F984" s="4">
        <v>1</v>
      </c>
      <c r="G984" s="4">
        <v>2</v>
      </c>
      <c r="H984" s="3">
        <v>14077000</v>
      </c>
      <c r="I984" s="3">
        <v>12864000</v>
      </c>
      <c r="J984" s="3">
        <v>13533000</v>
      </c>
      <c r="K984" s="3">
        <v>14851000</v>
      </c>
      <c r="L984" s="3">
        <v>14644000</v>
      </c>
      <c r="M984" s="3">
        <v>15281000</v>
      </c>
      <c r="N984" s="3">
        <v>19479000</v>
      </c>
      <c r="O984" s="3">
        <v>20601000</v>
      </c>
      <c r="P984" s="3">
        <v>20078000</v>
      </c>
      <c r="Q984" s="3">
        <v>12534000</v>
      </c>
      <c r="R984" s="3">
        <v>11627000</v>
      </c>
      <c r="S984" s="3">
        <v>14353000</v>
      </c>
      <c r="T984">
        <v>1</v>
      </c>
      <c r="U984">
        <v>11</v>
      </c>
      <c r="V984">
        <v>10</v>
      </c>
      <c r="W984">
        <v>8</v>
      </c>
      <c r="X984">
        <v>14</v>
      </c>
      <c r="Y984">
        <v>13</v>
      </c>
      <c r="Z984">
        <v>13</v>
      </c>
      <c r="AA984">
        <v>13</v>
      </c>
      <c r="AB984">
        <v>15</v>
      </c>
      <c r="AC984">
        <v>13</v>
      </c>
      <c r="AD984">
        <v>12</v>
      </c>
      <c r="AE984">
        <v>8</v>
      </c>
      <c r="AF984">
        <v>12</v>
      </c>
      <c r="AG984">
        <v>69.81</v>
      </c>
      <c r="AH984">
        <v>638</v>
      </c>
      <c r="AI984">
        <v>1</v>
      </c>
      <c r="AJ984">
        <v>165</v>
      </c>
      <c r="AK984">
        <v>0</v>
      </c>
      <c r="AL984">
        <v>35.253</v>
      </c>
      <c r="AM984" t="s">
        <v>93</v>
      </c>
      <c r="AN984" t="s">
        <v>93</v>
      </c>
      <c r="AO984" t="s">
        <v>93</v>
      </c>
      <c r="AP984" t="s">
        <v>93</v>
      </c>
      <c r="AQ984" t="s">
        <v>93</v>
      </c>
      <c r="AR984" t="s">
        <v>93</v>
      </c>
      <c r="AS984" t="s">
        <v>93</v>
      </c>
      <c r="AT984" t="s">
        <v>93</v>
      </c>
      <c r="AU984" t="s">
        <v>93</v>
      </c>
      <c r="AV984" t="s">
        <v>93</v>
      </c>
      <c r="AW984" t="s">
        <v>93</v>
      </c>
      <c r="AX984" t="s">
        <v>93</v>
      </c>
      <c r="AY984">
        <v>23.2</v>
      </c>
      <c r="AZ984">
        <v>20.399999999999999</v>
      </c>
      <c r="BA984">
        <v>19.7</v>
      </c>
      <c r="BB984">
        <v>30.1</v>
      </c>
      <c r="BC984">
        <v>28.1</v>
      </c>
      <c r="BD984">
        <v>28.1</v>
      </c>
      <c r="BE984">
        <v>27.3</v>
      </c>
      <c r="BF984">
        <v>32.9</v>
      </c>
      <c r="BG984">
        <v>28.4</v>
      </c>
      <c r="BH984">
        <v>25.4</v>
      </c>
      <c r="BI984">
        <v>17.600000000000001</v>
      </c>
      <c r="BJ984">
        <v>24.8</v>
      </c>
      <c r="BK984">
        <v>211860000</v>
      </c>
      <c r="BL984">
        <v>10169000</v>
      </c>
      <c r="BM984">
        <v>8328100</v>
      </c>
      <c r="BN984">
        <v>8811900</v>
      </c>
      <c r="BO984">
        <v>25438000</v>
      </c>
      <c r="BP984">
        <v>16842000</v>
      </c>
      <c r="BQ984">
        <v>21461000</v>
      </c>
      <c r="BR984">
        <v>25999000</v>
      </c>
      <c r="BS984">
        <v>46137000</v>
      </c>
      <c r="BT984">
        <v>17921000</v>
      </c>
      <c r="BU984">
        <v>10241000</v>
      </c>
      <c r="BV984">
        <v>6996200</v>
      </c>
      <c r="BW984">
        <v>13513000</v>
      </c>
      <c r="BX984">
        <v>9</v>
      </c>
      <c r="BY984">
        <v>5</v>
      </c>
      <c r="BZ984">
        <v>4</v>
      </c>
      <c r="CA984">
        <v>12</v>
      </c>
      <c r="CB984">
        <v>8</v>
      </c>
      <c r="CC984">
        <v>5</v>
      </c>
      <c r="CD984">
        <v>5</v>
      </c>
      <c r="CE984">
        <v>15</v>
      </c>
      <c r="CF984">
        <v>9</v>
      </c>
      <c r="CG984">
        <v>7</v>
      </c>
      <c r="CH984">
        <v>6</v>
      </c>
      <c r="CI984">
        <v>6</v>
      </c>
      <c r="CJ984">
        <v>91</v>
      </c>
      <c r="CN984">
        <v>652</v>
      </c>
      <c r="CO984" t="s">
        <v>6610</v>
      </c>
      <c r="CP984" t="s">
        <v>521</v>
      </c>
      <c r="CQ984" t="s">
        <v>6611</v>
      </c>
      <c r="CR984" t="s">
        <v>6612</v>
      </c>
      <c r="CS984" t="s">
        <v>6613</v>
      </c>
      <c r="CT984" t="s">
        <v>6614</v>
      </c>
      <c r="CU984">
        <v>204</v>
      </c>
      <c r="CW984">
        <v>267</v>
      </c>
    </row>
    <row r="985" spans="1:102">
      <c r="A985" t="s">
        <v>21305</v>
      </c>
      <c r="B985" t="s">
        <v>32023</v>
      </c>
      <c r="C985" t="s">
        <v>26168</v>
      </c>
      <c r="D985" s="4" t="s">
        <v>28759</v>
      </c>
      <c r="E985" s="4" t="s">
        <v>24279</v>
      </c>
      <c r="F985" s="4">
        <v>1</v>
      </c>
      <c r="G985" s="4">
        <v>3</v>
      </c>
      <c r="H985" s="3">
        <v>14045000</v>
      </c>
      <c r="I985" s="3">
        <v>15692000</v>
      </c>
      <c r="J985" s="3">
        <v>15689000</v>
      </c>
      <c r="K985" s="3">
        <v>10417000</v>
      </c>
      <c r="L985" s="3">
        <v>10717000</v>
      </c>
      <c r="M985" s="3">
        <v>14021000</v>
      </c>
      <c r="N985" s="3">
        <v>12325000</v>
      </c>
      <c r="O985" s="3">
        <v>11453000</v>
      </c>
      <c r="P985" s="3">
        <v>15186000</v>
      </c>
      <c r="Q985" s="3">
        <v>15684000</v>
      </c>
      <c r="R985" s="3">
        <v>13693000</v>
      </c>
      <c r="S985" s="3">
        <v>16155000</v>
      </c>
      <c r="T985">
        <v>6</v>
      </c>
      <c r="U985">
        <v>8</v>
      </c>
      <c r="V985">
        <v>8</v>
      </c>
      <c r="W985">
        <v>9</v>
      </c>
      <c r="X985">
        <v>8</v>
      </c>
      <c r="Y985">
        <v>8</v>
      </c>
      <c r="Z985">
        <v>10</v>
      </c>
      <c r="AA985">
        <v>10</v>
      </c>
      <c r="AB985">
        <v>10</v>
      </c>
      <c r="AC985">
        <v>10</v>
      </c>
      <c r="AD985">
        <v>10</v>
      </c>
      <c r="AE985">
        <v>10</v>
      </c>
      <c r="AF985">
        <v>8</v>
      </c>
      <c r="AG985">
        <v>57.673000000000002</v>
      </c>
      <c r="AH985" t="s">
        <v>6615</v>
      </c>
      <c r="AI985">
        <v>1</v>
      </c>
      <c r="AJ985">
        <v>121</v>
      </c>
      <c r="AK985">
        <v>0</v>
      </c>
      <c r="AL985">
        <v>37.959000000000003</v>
      </c>
      <c r="AM985" t="s">
        <v>93</v>
      </c>
      <c r="AN985" t="s">
        <v>93</v>
      </c>
      <c r="AO985" t="s">
        <v>93</v>
      </c>
      <c r="AP985" t="s">
        <v>93</v>
      </c>
      <c r="AQ985" t="s">
        <v>93</v>
      </c>
      <c r="AR985" t="s">
        <v>93</v>
      </c>
      <c r="AS985" t="s">
        <v>93</v>
      </c>
      <c r="AT985" t="s">
        <v>93</v>
      </c>
      <c r="AU985" t="s">
        <v>93</v>
      </c>
      <c r="AV985" t="s">
        <v>93</v>
      </c>
      <c r="AW985" t="s">
        <v>93</v>
      </c>
      <c r="AX985" t="s">
        <v>93</v>
      </c>
      <c r="AY985">
        <v>23.3</v>
      </c>
      <c r="AZ985">
        <v>22.8</v>
      </c>
      <c r="BA985">
        <v>23.7</v>
      </c>
      <c r="BB985">
        <v>21.2</v>
      </c>
      <c r="BC985">
        <v>24.9</v>
      </c>
      <c r="BD985">
        <v>30</v>
      </c>
      <c r="BE985">
        <v>30</v>
      </c>
      <c r="BF985">
        <v>29.6</v>
      </c>
      <c r="BG985">
        <v>27.4</v>
      </c>
      <c r="BH985">
        <v>29.6</v>
      </c>
      <c r="BI985">
        <v>29.6</v>
      </c>
      <c r="BJ985">
        <v>21.2</v>
      </c>
      <c r="BK985">
        <v>181330000</v>
      </c>
      <c r="BL985">
        <v>13808000</v>
      </c>
      <c r="BM985">
        <v>13205000</v>
      </c>
      <c r="BN985">
        <v>13273000</v>
      </c>
      <c r="BO985">
        <v>13924000</v>
      </c>
      <c r="BP985">
        <v>7986400</v>
      </c>
      <c r="BQ985">
        <v>19381000</v>
      </c>
      <c r="BR985">
        <v>15779000</v>
      </c>
      <c r="BS985">
        <v>16613000</v>
      </c>
      <c r="BT985">
        <v>11808000</v>
      </c>
      <c r="BU985">
        <v>18464000</v>
      </c>
      <c r="BV985">
        <v>21765000</v>
      </c>
      <c r="BW985">
        <v>15320000</v>
      </c>
      <c r="BX985">
        <v>6</v>
      </c>
      <c r="BY985">
        <v>5</v>
      </c>
      <c r="BZ985">
        <v>6</v>
      </c>
      <c r="CA985">
        <v>6</v>
      </c>
      <c r="CB985">
        <v>4</v>
      </c>
      <c r="CC985">
        <v>7</v>
      </c>
      <c r="CD985">
        <v>4</v>
      </c>
      <c r="CE985">
        <v>4</v>
      </c>
      <c r="CF985">
        <v>6</v>
      </c>
      <c r="CG985">
        <v>7</v>
      </c>
      <c r="CH985">
        <v>5</v>
      </c>
      <c r="CI985">
        <v>4</v>
      </c>
      <c r="CJ985">
        <v>64</v>
      </c>
      <c r="CN985">
        <v>333</v>
      </c>
      <c r="CO985" t="s">
        <v>6616</v>
      </c>
      <c r="CP985" t="s">
        <v>403</v>
      </c>
      <c r="CQ985" t="s">
        <v>6617</v>
      </c>
      <c r="CR985" t="s">
        <v>6618</v>
      </c>
      <c r="CS985" t="s">
        <v>6619</v>
      </c>
      <c r="CT985" t="s">
        <v>6620</v>
      </c>
    </row>
    <row r="986" spans="1:102">
      <c r="A986" t="s">
        <v>21306</v>
      </c>
      <c r="B986" t="s">
        <v>32024</v>
      </c>
      <c r="C986" t="s">
        <v>26169</v>
      </c>
      <c r="D986" s="4" t="s">
        <v>28759</v>
      </c>
      <c r="E986" s="4" t="s">
        <v>29384</v>
      </c>
      <c r="F986" s="4">
        <v>1</v>
      </c>
      <c r="G986" s="4">
        <v>1</v>
      </c>
      <c r="H986" s="3">
        <v>14045000</v>
      </c>
      <c r="I986" s="3">
        <v>8655800</v>
      </c>
      <c r="J986" s="3">
        <v>11608000</v>
      </c>
      <c r="K986" s="3">
        <v>6053000</v>
      </c>
      <c r="L986" s="3">
        <v>7637900</v>
      </c>
      <c r="M986" s="3">
        <v>5494300</v>
      </c>
      <c r="N986" s="3">
        <v>7358100</v>
      </c>
      <c r="O986" s="3">
        <v>5468800</v>
      </c>
      <c r="P986" s="3">
        <v>3326200</v>
      </c>
      <c r="Q986" s="3">
        <v>15887000</v>
      </c>
      <c r="R986" s="3">
        <v>17113000</v>
      </c>
      <c r="S986" s="3">
        <v>10216000</v>
      </c>
      <c r="T986">
        <v>1</v>
      </c>
      <c r="U986">
        <v>5</v>
      </c>
      <c r="V986">
        <v>5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4</v>
      </c>
      <c r="AC986">
        <v>3</v>
      </c>
      <c r="AD986">
        <v>4</v>
      </c>
      <c r="AE986">
        <v>4</v>
      </c>
      <c r="AF986">
        <v>4</v>
      </c>
      <c r="AG986">
        <v>33.067</v>
      </c>
      <c r="AH986">
        <v>295</v>
      </c>
      <c r="AI986">
        <v>1</v>
      </c>
      <c r="AJ986">
        <v>49</v>
      </c>
      <c r="AK986">
        <v>0</v>
      </c>
      <c r="AL986">
        <v>34.222000000000001</v>
      </c>
      <c r="AM986" t="s">
        <v>93</v>
      </c>
      <c r="AN986" t="s">
        <v>93</v>
      </c>
      <c r="AO986" t="s">
        <v>93</v>
      </c>
      <c r="AP986" t="s">
        <v>93</v>
      </c>
      <c r="AQ986" t="s">
        <v>93</v>
      </c>
      <c r="AR986" t="s">
        <v>93</v>
      </c>
      <c r="AS986" t="s">
        <v>93</v>
      </c>
      <c r="AT986" t="s">
        <v>93</v>
      </c>
      <c r="AU986" t="s">
        <v>1184</v>
      </c>
      <c r="AV986" t="s">
        <v>93</v>
      </c>
      <c r="AW986" t="s">
        <v>93</v>
      </c>
      <c r="AX986" t="s">
        <v>93</v>
      </c>
      <c r="AY986">
        <v>29.8</v>
      </c>
      <c r="AZ986">
        <v>29.8</v>
      </c>
      <c r="BA986">
        <v>25.4</v>
      </c>
      <c r="BB986">
        <v>26.4</v>
      </c>
      <c r="BC986">
        <v>26.4</v>
      </c>
      <c r="BD986">
        <v>26.4</v>
      </c>
      <c r="BE986">
        <v>26.4</v>
      </c>
      <c r="BF986">
        <v>26.4</v>
      </c>
      <c r="BG986">
        <v>20.7</v>
      </c>
      <c r="BH986">
        <v>26.4</v>
      </c>
      <c r="BI986">
        <v>24.1</v>
      </c>
      <c r="BJ986">
        <v>26.4</v>
      </c>
      <c r="BK986">
        <v>123650000</v>
      </c>
      <c r="BL986">
        <v>13337000</v>
      </c>
      <c r="BM986">
        <v>8766400</v>
      </c>
      <c r="BN986">
        <v>9482600</v>
      </c>
      <c r="BO986">
        <v>9032100</v>
      </c>
      <c r="BP986">
        <v>6789800</v>
      </c>
      <c r="BQ986">
        <v>6968300</v>
      </c>
      <c r="BR986">
        <v>8391600</v>
      </c>
      <c r="BS986">
        <v>7974900</v>
      </c>
      <c r="BT986">
        <v>2451400</v>
      </c>
      <c r="BU986">
        <v>15974000</v>
      </c>
      <c r="BV986">
        <v>22520000</v>
      </c>
      <c r="BW986">
        <v>11961000</v>
      </c>
      <c r="BX986">
        <v>3</v>
      </c>
      <c r="BY986">
        <v>3</v>
      </c>
      <c r="BZ986">
        <v>3</v>
      </c>
      <c r="CA986">
        <v>5</v>
      </c>
      <c r="CB986">
        <v>4</v>
      </c>
      <c r="CC986">
        <v>3</v>
      </c>
      <c r="CD986">
        <v>4</v>
      </c>
      <c r="CE986">
        <v>3</v>
      </c>
      <c r="CF986">
        <v>0</v>
      </c>
      <c r="CG986">
        <v>4</v>
      </c>
      <c r="CH986">
        <v>4</v>
      </c>
      <c r="CI986">
        <v>4</v>
      </c>
      <c r="CJ986">
        <v>40</v>
      </c>
      <c r="CN986">
        <v>763</v>
      </c>
      <c r="CO986" t="s">
        <v>6621</v>
      </c>
      <c r="CP986" t="s">
        <v>550</v>
      </c>
      <c r="CQ986" t="s">
        <v>6622</v>
      </c>
      <c r="CR986" t="s">
        <v>6623</v>
      </c>
      <c r="CS986" t="s">
        <v>6624</v>
      </c>
      <c r="CT986" t="s">
        <v>6625</v>
      </c>
    </row>
    <row r="987" spans="1:102">
      <c r="A987" t="s">
        <v>21307</v>
      </c>
      <c r="B987" t="s">
        <v>32025</v>
      </c>
      <c r="C987" t="s">
        <v>26170</v>
      </c>
      <c r="D987" s="4" t="s">
        <v>28759</v>
      </c>
      <c r="E987" s="4" t="s">
        <v>29385</v>
      </c>
      <c r="F987" s="4">
        <v>1</v>
      </c>
      <c r="G987" s="4">
        <v>1</v>
      </c>
      <c r="H987" s="3">
        <v>14037000</v>
      </c>
      <c r="I987" s="3">
        <v>14178000</v>
      </c>
      <c r="J987" s="3">
        <v>15046000</v>
      </c>
      <c r="K987" s="3">
        <v>34845000</v>
      </c>
      <c r="L987" s="3">
        <v>36882000</v>
      </c>
      <c r="M987" s="3">
        <v>38512000</v>
      </c>
      <c r="N987" s="3">
        <v>32565000</v>
      </c>
      <c r="O987" s="3">
        <v>32118000</v>
      </c>
      <c r="P987" s="3">
        <v>31786000</v>
      </c>
      <c r="Q987" s="3">
        <v>24407000</v>
      </c>
      <c r="R987" s="3">
        <v>22505000</v>
      </c>
      <c r="S987" s="3">
        <v>27011000</v>
      </c>
      <c r="T987">
        <v>7</v>
      </c>
      <c r="U987">
        <v>13</v>
      </c>
      <c r="V987">
        <v>14</v>
      </c>
      <c r="W987">
        <v>15</v>
      </c>
      <c r="X987">
        <v>20</v>
      </c>
      <c r="Y987">
        <v>19</v>
      </c>
      <c r="Z987">
        <v>18</v>
      </c>
      <c r="AA987">
        <v>19</v>
      </c>
      <c r="AB987">
        <v>20</v>
      </c>
      <c r="AC987">
        <v>20</v>
      </c>
      <c r="AD987">
        <v>17</v>
      </c>
      <c r="AE987">
        <v>18</v>
      </c>
      <c r="AF987">
        <v>18</v>
      </c>
      <c r="AG987">
        <v>82.090999999999994</v>
      </c>
      <c r="AH987" t="s">
        <v>6626</v>
      </c>
      <c r="AI987">
        <v>1</v>
      </c>
      <c r="AJ987">
        <v>226</v>
      </c>
      <c r="AK987">
        <v>0</v>
      </c>
      <c r="AL987">
        <v>66.914000000000001</v>
      </c>
      <c r="AM987" t="s">
        <v>93</v>
      </c>
      <c r="AN987" t="s">
        <v>93</v>
      </c>
      <c r="AO987" t="s">
        <v>93</v>
      </c>
      <c r="AP987" t="s">
        <v>93</v>
      </c>
      <c r="AQ987" t="s">
        <v>93</v>
      </c>
      <c r="AR987" t="s">
        <v>93</v>
      </c>
      <c r="AS987" t="s">
        <v>93</v>
      </c>
      <c r="AT987" t="s">
        <v>93</v>
      </c>
      <c r="AU987" t="s">
        <v>93</v>
      </c>
      <c r="AV987" t="s">
        <v>93</v>
      </c>
      <c r="AW987" t="s">
        <v>93</v>
      </c>
      <c r="AX987" t="s">
        <v>93</v>
      </c>
      <c r="AY987">
        <v>23.8</v>
      </c>
      <c r="AZ987">
        <v>26</v>
      </c>
      <c r="BA987">
        <v>27.6</v>
      </c>
      <c r="BB987">
        <v>35</v>
      </c>
      <c r="BC987">
        <v>33.700000000000003</v>
      </c>
      <c r="BD987">
        <v>32.200000000000003</v>
      </c>
      <c r="BE987">
        <v>33.700000000000003</v>
      </c>
      <c r="BF987">
        <v>35</v>
      </c>
      <c r="BG987">
        <v>35</v>
      </c>
      <c r="BH987">
        <v>29.5</v>
      </c>
      <c r="BI987">
        <v>32.1</v>
      </c>
      <c r="BJ987">
        <v>31.3</v>
      </c>
      <c r="BK987">
        <v>371030000</v>
      </c>
      <c r="BL987">
        <v>11496000</v>
      </c>
      <c r="BM987">
        <v>12614000</v>
      </c>
      <c r="BN987">
        <v>11478000</v>
      </c>
      <c r="BO987">
        <v>54621000</v>
      </c>
      <c r="BP987">
        <v>40369000</v>
      </c>
      <c r="BQ987">
        <v>49947000</v>
      </c>
      <c r="BR987">
        <v>40253000</v>
      </c>
      <c r="BS987">
        <v>42688000</v>
      </c>
      <c r="BT987">
        <v>29730000</v>
      </c>
      <c r="BU987">
        <v>22174000</v>
      </c>
      <c r="BV987">
        <v>28394000</v>
      </c>
      <c r="BW987">
        <v>27267000</v>
      </c>
      <c r="BX987">
        <v>5</v>
      </c>
      <c r="BY987">
        <v>6</v>
      </c>
      <c r="BZ987">
        <v>3</v>
      </c>
      <c r="CA987">
        <v>20</v>
      </c>
      <c r="CB987">
        <v>13</v>
      </c>
      <c r="CC987">
        <v>19</v>
      </c>
      <c r="CD987">
        <v>16</v>
      </c>
      <c r="CE987">
        <v>15</v>
      </c>
      <c r="CF987">
        <v>16</v>
      </c>
      <c r="CG987">
        <v>15</v>
      </c>
      <c r="CH987">
        <v>12</v>
      </c>
      <c r="CI987">
        <v>13</v>
      </c>
      <c r="CJ987">
        <v>153</v>
      </c>
      <c r="CN987">
        <v>1190</v>
      </c>
      <c r="CO987" t="s">
        <v>6627</v>
      </c>
      <c r="CP987" t="s">
        <v>878</v>
      </c>
      <c r="CQ987" t="s">
        <v>6628</v>
      </c>
      <c r="CR987" t="s">
        <v>6629</v>
      </c>
      <c r="CS987" t="s">
        <v>6630</v>
      </c>
      <c r="CT987" t="s">
        <v>6631</v>
      </c>
    </row>
    <row r="988" spans="1:102">
      <c r="A988" t="s">
        <v>21308</v>
      </c>
      <c r="B988" t="s">
        <v>32026</v>
      </c>
      <c r="C988" t="s">
        <v>26171</v>
      </c>
      <c r="D988" s="4" t="s">
        <v>28759</v>
      </c>
      <c r="E988" s="4" t="s">
        <v>29386</v>
      </c>
      <c r="F988" s="4">
        <v>1</v>
      </c>
      <c r="G988" s="4">
        <v>3</v>
      </c>
      <c r="H988" s="3">
        <v>14013000</v>
      </c>
      <c r="I988" s="3">
        <v>16786000</v>
      </c>
      <c r="J988" s="3">
        <v>16009000</v>
      </c>
      <c r="K988" s="3">
        <v>18646000</v>
      </c>
      <c r="L988" s="3">
        <v>16667000</v>
      </c>
      <c r="M988" s="3">
        <v>17286000</v>
      </c>
      <c r="N988" s="3">
        <v>13369000</v>
      </c>
      <c r="O988" s="3">
        <v>13519000</v>
      </c>
      <c r="P988" s="3">
        <v>17935000</v>
      </c>
      <c r="Q988" s="3">
        <v>15333000</v>
      </c>
      <c r="R988" s="3">
        <v>16160000</v>
      </c>
      <c r="S988" s="3">
        <v>16489000</v>
      </c>
      <c r="T988">
        <v>1</v>
      </c>
      <c r="U988">
        <v>13</v>
      </c>
      <c r="V988">
        <v>12</v>
      </c>
      <c r="W988">
        <v>12</v>
      </c>
      <c r="X988">
        <v>13</v>
      </c>
      <c r="Y988">
        <v>14</v>
      </c>
      <c r="Z988">
        <v>15</v>
      </c>
      <c r="AA988">
        <v>10</v>
      </c>
      <c r="AB988">
        <v>11</v>
      </c>
      <c r="AC988">
        <v>9</v>
      </c>
      <c r="AD988">
        <v>11</v>
      </c>
      <c r="AE988">
        <v>12</v>
      </c>
      <c r="AF988">
        <v>15</v>
      </c>
      <c r="AG988">
        <v>98.397999999999996</v>
      </c>
      <c r="AH988">
        <v>889</v>
      </c>
      <c r="AI988">
        <v>1</v>
      </c>
      <c r="AJ988">
        <v>175</v>
      </c>
      <c r="AK988">
        <v>0</v>
      </c>
      <c r="AL988">
        <v>53.363</v>
      </c>
      <c r="AM988" t="s">
        <v>93</v>
      </c>
      <c r="AN988" t="s">
        <v>93</v>
      </c>
      <c r="AO988" t="s">
        <v>93</v>
      </c>
      <c r="AP988" t="s">
        <v>93</v>
      </c>
      <c r="AQ988" t="s">
        <v>93</v>
      </c>
      <c r="AR988" t="s">
        <v>93</v>
      </c>
      <c r="AS988" t="s">
        <v>93</v>
      </c>
      <c r="AT988" t="s">
        <v>93</v>
      </c>
      <c r="AU988" t="s">
        <v>93</v>
      </c>
      <c r="AV988" t="s">
        <v>93</v>
      </c>
      <c r="AW988" t="s">
        <v>93</v>
      </c>
      <c r="AX988" t="s">
        <v>93</v>
      </c>
      <c r="AY988">
        <v>24.9</v>
      </c>
      <c r="AZ988">
        <v>20.7</v>
      </c>
      <c r="BA988">
        <v>18.8</v>
      </c>
      <c r="BB988">
        <v>23.6</v>
      </c>
      <c r="BC988">
        <v>25.8</v>
      </c>
      <c r="BD988">
        <v>23.7</v>
      </c>
      <c r="BE988">
        <v>16.100000000000001</v>
      </c>
      <c r="BF988">
        <v>19.899999999999999</v>
      </c>
      <c r="BG988">
        <v>17.399999999999999</v>
      </c>
      <c r="BH988">
        <v>18.899999999999999</v>
      </c>
      <c r="BI988">
        <v>19.7</v>
      </c>
      <c r="BJ988">
        <v>28.1</v>
      </c>
      <c r="BK988">
        <v>211520000</v>
      </c>
      <c r="BL988">
        <v>16453000</v>
      </c>
      <c r="BM988">
        <v>15495000</v>
      </c>
      <c r="BN988">
        <v>10127000</v>
      </c>
      <c r="BO988">
        <v>19120000</v>
      </c>
      <c r="BP988">
        <v>19192000</v>
      </c>
      <c r="BQ988">
        <v>25484000</v>
      </c>
      <c r="BR988">
        <v>12134000</v>
      </c>
      <c r="BS988">
        <v>18196000</v>
      </c>
      <c r="BT988">
        <v>14045000</v>
      </c>
      <c r="BU988">
        <v>16190000</v>
      </c>
      <c r="BV988">
        <v>23759000</v>
      </c>
      <c r="BW988">
        <v>21323000</v>
      </c>
      <c r="BX988">
        <v>3</v>
      </c>
      <c r="BY988">
        <v>5</v>
      </c>
      <c r="BZ988">
        <v>7</v>
      </c>
      <c r="CA988">
        <v>10</v>
      </c>
      <c r="CB988">
        <v>8</v>
      </c>
      <c r="CC988">
        <v>9</v>
      </c>
      <c r="CD988">
        <v>6</v>
      </c>
      <c r="CE988">
        <v>5</v>
      </c>
      <c r="CF988">
        <v>5</v>
      </c>
      <c r="CG988">
        <v>3</v>
      </c>
      <c r="CH988">
        <v>3</v>
      </c>
      <c r="CI988">
        <v>9</v>
      </c>
      <c r="CJ988">
        <v>73</v>
      </c>
      <c r="CN988">
        <v>886</v>
      </c>
      <c r="CO988" t="s">
        <v>6632</v>
      </c>
      <c r="CP988" t="s">
        <v>663</v>
      </c>
      <c r="CQ988" t="s">
        <v>6633</v>
      </c>
      <c r="CR988" t="s">
        <v>6634</v>
      </c>
      <c r="CS988" t="s">
        <v>6635</v>
      </c>
      <c r="CT988" t="s">
        <v>6636</v>
      </c>
    </row>
    <row r="989" spans="1:102">
      <c r="A989" t="s">
        <v>21309</v>
      </c>
      <c r="B989" t="s">
        <v>32027</v>
      </c>
      <c r="C989" t="s">
        <v>26172</v>
      </c>
      <c r="D989" s="4" t="s">
        <v>28759</v>
      </c>
      <c r="E989" s="4" t="s">
        <v>29387</v>
      </c>
      <c r="F989" s="4">
        <v>3</v>
      </c>
      <c r="G989" s="4">
        <v>1</v>
      </c>
      <c r="H989" s="3">
        <v>13947000</v>
      </c>
      <c r="I989" s="3">
        <v>11767000</v>
      </c>
      <c r="J989" s="3">
        <v>11935000</v>
      </c>
      <c r="K989" s="3">
        <v>11766000</v>
      </c>
      <c r="L989" s="3">
        <v>12174000</v>
      </c>
      <c r="M989" s="3">
        <v>12635000</v>
      </c>
      <c r="N989" s="3">
        <v>8760900</v>
      </c>
      <c r="O989" s="3">
        <v>9477000</v>
      </c>
      <c r="P989" s="3">
        <v>11521000</v>
      </c>
      <c r="Q989" s="3">
        <v>11138000</v>
      </c>
      <c r="R989" s="3">
        <v>10885000</v>
      </c>
      <c r="S989" s="3">
        <v>11176000</v>
      </c>
      <c r="T989">
        <v>3</v>
      </c>
      <c r="U989">
        <v>4</v>
      </c>
      <c r="V989">
        <v>4</v>
      </c>
      <c r="W989">
        <v>5</v>
      </c>
      <c r="X989">
        <v>5</v>
      </c>
      <c r="Y989">
        <v>5</v>
      </c>
      <c r="Z989">
        <v>5</v>
      </c>
      <c r="AA989">
        <v>4</v>
      </c>
      <c r="AB989">
        <v>4</v>
      </c>
      <c r="AC989">
        <v>5</v>
      </c>
      <c r="AD989">
        <v>4</v>
      </c>
      <c r="AE989">
        <v>5</v>
      </c>
      <c r="AF989">
        <v>4</v>
      </c>
      <c r="AG989">
        <v>21.233000000000001</v>
      </c>
      <c r="AH989" t="s">
        <v>6637</v>
      </c>
      <c r="AI989">
        <v>1</v>
      </c>
      <c r="AJ989">
        <v>65</v>
      </c>
      <c r="AK989">
        <v>0</v>
      </c>
      <c r="AL989">
        <v>13.339</v>
      </c>
      <c r="AM989" t="s">
        <v>93</v>
      </c>
      <c r="AN989" t="s">
        <v>93</v>
      </c>
      <c r="AO989" t="s">
        <v>93</v>
      </c>
      <c r="AP989" t="s">
        <v>93</v>
      </c>
      <c r="AQ989" t="s">
        <v>93</v>
      </c>
      <c r="AR989" t="s">
        <v>93</v>
      </c>
      <c r="AS989" t="s">
        <v>93</v>
      </c>
      <c r="AT989" t="s">
        <v>93</v>
      </c>
      <c r="AU989" t="s">
        <v>93</v>
      </c>
      <c r="AV989" t="s">
        <v>93</v>
      </c>
      <c r="AW989" t="s">
        <v>93</v>
      </c>
      <c r="AX989" t="s">
        <v>93</v>
      </c>
      <c r="AY989">
        <v>28.7</v>
      </c>
      <c r="AZ989">
        <v>28.7</v>
      </c>
      <c r="BA989">
        <v>39.4</v>
      </c>
      <c r="BB989">
        <v>39.4</v>
      </c>
      <c r="BC989">
        <v>39.4</v>
      </c>
      <c r="BD989">
        <v>39.4</v>
      </c>
      <c r="BE989">
        <v>28.7</v>
      </c>
      <c r="BF989">
        <v>28.7</v>
      </c>
      <c r="BG989">
        <v>39.4</v>
      </c>
      <c r="BH989">
        <v>29.3</v>
      </c>
      <c r="BI989">
        <v>39.4</v>
      </c>
      <c r="BJ989">
        <v>28.7</v>
      </c>
      <c r="BK989">
        <v>151180000</v>
      </c>
      <c r="BL989">
        <v>13702000</v>
      </c>
      <c r="BM989">
        <v>10655000</v>
      </c>
      <c r="BN989">
        <v>11404000</v>
      </c>
      <c r="BO989">
        <v>17697000</v>
      </c>
      <c r="BP989">
        <v>13505000</v>
      </c>
      <c r="BQ989">
        <v>16630000</v>
      </c>
      <c r="BR989">
        <v>9938300</v>
      </c>
      <c r="BS989">
        <v>13069000</v>
      </c>
      <c r="BT989">
        <v>9891500</v>
      </c>
      <c r="BU989">
        <v>7527400</v>
      </c>
      <c r="BV989">
        <v>15601000</v>
      </c>
      <c r="BW989">
        <v>11556000</v>
      </c>
      <c r="BX989">
        <v>3</v>
      </c>
      <c r="BY989">
        <v>2</v>
      </c>
      <c r="BZ989">
        <v>4</v>
      </c>
      <c r="CA989">
        <v>5</v>
      </c>
      <c r="CB989">
        <v>3</v>
      </c>
      <c r="CC989">
        <v>3</v>
      </c>
      <c r="CD989">
        <v>4</v>
      </c>
      <c r="CE989">
        <v>4</v>
      </c>
      <c r="CF989">
        <v>6</v>
      </c>
      <c r="CG989">
        <v>2</v>
      </c>
      <c r="CH989">
        <v>4</v>
      </c>
      <c r="CI989">
        <v>5</v>
      </c>
      <c r="CJ989">
        <v>45</v>
      </c>
      <c r="CN989">
        <v>3531</v>
      </c>
      <c r="CO989" t="s">
        <v>6638</v>
      </c>
      <c r="CP989" t="s">
        <v>550</v>
      </c>
      <c r="CQ989" t="s">
        <v>6639</v>
      </c>
      <c r="CR989" t="s">
        <v>6640</v>
      </c>
      <c r="CS989" t="s">
        <v>6641</v>
      </c>
      <c r="CT989" t="s">
        <v>6642</v>
      </c>
    </row>
    <row r="990" spans="1:102">
      <c r="A990" t="s">
        <v>21310</v>
      </c>
      <c r="B990" t="s">
        <v>32028</v>
      </c>
      <c r="C990" t="s">
        <v>26173</v>
      </c>
      <c r="D990" s="4" t="s">
        <v>28759</v>
      </c>
      <c r="E990" s="4" t="s">
        <v>29388</v>
      </c>
      <c r="F990" s="4">
        <v>1</v>
      </c>
      <c r="G990" s="4">
        <v>2</v>
      </c>
      <c r="H990" s="3">
        <v>13912000</v>
      </c>
      <c r="I990" s="3">
        <v>14625000</v>
      </c>
      <c r="J990" s="3">
        <v>14657000</v>
      </c>
      <c r="K990" s="3">
        <v>12322000</v>
      </c>
      <c r="L990" s="3">
        <v>11675000</v>
      </c>
      <c r="M990" s="3">
        <v>12836000</v>
      </c>
      <c r="N990" s="3">
        <v>42322000</v>
      </c>
      <c r="O990" s="3">
        <v>48170000</v>
      </c>
      <c r="P990" s="3">
        <v>41614000</v>
      </c>
      <c r="Q990" s="3">
        <v>30617000</v>
      </c>
      <c r="R990" s="3">
        <v>28326000</v>
      </c>
      <c r="S990" s="3">
        <v>29931000</v>
      </c>
      <c r="T990">
        <v>9</v>
      </c>
      <c r="U990">
        <v>21</v>
      </c>
      <c r="V990">
        <v>20</v>
      </c>
      <c r="W990">
        <v>20</v>
      </c>
      <c r="X990">
        <v>20</v>
      </c>
      <c r="Y990">
        <v>20</v>
      </c>
      <c r="Z990">
        <v>19</v>
      </c>
      <c r="AA990">
        <v>21</v>
      </c>
      <c r="AB990">
        <v>21</v>
      </c>
      <c r="AC990">
        <v>21</v>
      </c>
      <c r="AD990">
        <v>21</v>
      </c>
      <c r="AE990">
        <v>21</v>
      </c>
      <c r="AF990">
        <v>21</v>
      </c>
      <c r="AG990">
        <v>50.432000000000002</v>
      </c>
      <c r="AH990" t="s">
        <v>6643</v>
      </c>
      <c r="AI990">
        <v>1</v>
      </c>
      <c r="AJ990">
        <v>95</v>
      </c>
      <c r="AK990">
        <v>0</v>
      </c>
      <c r="AL990">
        <v>53.926000000000002</v>
      </c>
      <c r="AM990" t="s">
        <v>93</v>
      </c>
      <c r="AN990" t="s">
        <v>93</v>
      </c>
      <c r="AO990" t="s">
        <v>93</v>
      </c>
      <c r="AP990" t="s">
        <v>93</v>
      </c>
      <c r="AQ990" t="s">
        <v>93</v>
      </c>
      <c r="AR990" t="s">
        <v>93</v>
      </c>
      <c r="AS990" t="s">
        <v>93</v>
      </c>
      <c r="AT990" t="s">
        <v>93</v>
      </c>
      <c r="AU990" t="s">
        <v>93</v>
      </c>
      <c r="AV990" t="s">
        <v>93</v>
      </c>
      <c r="AW990" t="s">
        <v>93</v>
      </c>
      <c r="AX990" t="s">
        <v>93</v>
      </c>
      <c r="AY990">
        <v>57.6</v>
      </c>
      <c r="AZ990">
        <v>55.6</v>
      </c>
      <c r="BA990">
        <v>50.4</v>
      </c>
      <c r="BB990">
        <v>57.3</v>
      </c>
      <c r="BC990">
        <v>53.8</v>
      </c>
      <c r="BD990">
        <v>50.4</v>
      </c>
      <c r="BE990">
        <v>57.6</v>
      </c>
      <c r="BF990">
        <v>57.6</v>
      </c>
      <c r="BG990">
        <v>57.6</v>
      </c>
      <c r="BH990">
        <v>57.6</v>
      </c>
      <c r="BI990">
        <v>57.6</v>
      </c>
      <c r="BJ990">
        <v>57.6</v>
      </c>
      <c r="BK990">
        <v>387590000</v>
      </c>
      <c r="BL990">
        <v>18856000</v>
      </c>
      <c r="BM990">
        <v>18123000</v>
      </c>
      <c r="BN990">
        <v>11368000</v>
      </c>
      <c r="BO990">
        <v>23941000</v>
      </c>
      <c r="BP990">
        <v>9342500</v>
      </c>
      <c r="BQ990">
        <v>15787000</v>
      </c>
      <c r="BR990">
        <v>56436000</v>
      </c>
      <c r="BS990">
        <v>68426000</v>
      </c>
      <c r="BT990">
        <v>42014000</v>
      </c>
      <c r="BU990">
        <v>39221000</v>
      </c>
      <c r="BV990">
        <v>48844000</v>
      </c>
      <c r="BW990">
        <v>35232000</v>
      </c>
      <c r="BX990">
        <v>9</v>
      </c>
      <c r="BY990">
        <v>9</v>
      </c>
      <c r="BZ990">
        <v>7</v>
      </c>
      <c r="CA990">
        <v>9</v>
      </c>
      <c r="CB990">
        <v>5</v>
      </c>
      <c r="CC990">
        <v>9</v>
      </c>
      <c r="CD990">
        <v>9</v>
      </c>
      <c r="CE990">
        <v>13</v>
      </c>
      <c r="CF990">
        <v>9</v>
      </c>
      <c r="CG990">
        <v>10</v>
      </c>
      <c r="CH990">
        <v>14</v>
      </c>
      <c r="CI990">
        <v>9</v>
      </c>
      <c r="CJ990">
        <v>112</v>
      </c>
      <c r="CN990">
        <v>1826</v>
      </c>
      <c r="CO990" t="s">
        <v>6644</v>
      </c>
      <c r="CP990" t="s">
        <v>6645</v>
      </c>
      <c r="CQ990" t="s">
        <v>6646</v>
      </c>
      <c r="CR990" t="s">
        <v>6647</v>
      </c>
      <c r="CS990" t="s">
        <v>6648</v>
      </c>
      <c r="CT990" t="s">
        <v>6649</v>
      </c>
      <c r="CU990" t="s">
        <v>6650</v>
      </c>
      <c r="CV990" t="s">
        <v>6651</v>
      </c>
      <c r="CW990" t="s">
        <v>6652</v>
      </c>
      <c r="CX990" t="s">
        <v>6653</v>
      </c>
    </row>
    <row r="991" spans="1:102">
      <c r="A991" t="s">
        <v>21311</v>
      </c>
      <c r="B991" t="s">
        <v>32029</v>
      </c>
      <c r="C991" t="s">
        <v>26174</v>
      </c>
      <c r="D991" s="4" t="s">
        <v>28759</v>
      </c>
      <c r="E991" s="4" t="s">
        <v>29389</v>
      </c>
      <c r="F991" s="4">
        <v>1</v>
      </c>
      <c r="G991" s="4">
        <v>1</v>
      </c>
      <c r="H991" s="3">
        <v>13808000</v>
      </c>
      <c r="I991" s="3">
        <v>11794000</v>
      </c>
      <c r="J991" s="3">
        <v>8673000</v>
      </c>
      <c r="K991" s="3">
        <v>10452000</v>
      </c>
      <c r="L991" s="3">
        <v>11073000</v>
      </c>
      <c r="M991" s="3">
        <v>8784100</v>
      </c>
      <c r="N991" s="3">
        <v>20583000</v>
      </c>
      <c r="O991" s="3">
        <v>17874000</v>
      </c>
      <c r="P991" s="3">
        <v>14710000</v>
      </c>
      <c r="Q991" s="3">
        <v>8768000</v>
      </c>
      <c r="R991" s="3">
        <v>8004700</v>
      </c>
      <c r="S991" s="3">
        <v>9903200</v>
      </c>
      <c r="T991">
        <v>3</v>
      </c>
      <c r="U991">
        <v>18</v>
      </c>
      <c r="V991">
        <v>11</v>
      </c>
      <c r="W991">
        <v>12</v>
      </c>
      <c r="X991">
        <v>15</v>
      </c>
      <c r="Y991">
        <v>16</v>
      </c>
      <c r="Z991">
        <v>13</v>
      </c>
      <c r="AA991">
        <v>18</v>
      </c>
      <c r="AB991">
        <v>18</v>
      </c>
      <c r="AC991">
        <v>16</v>
      </c>
      <c r="AD991">
        <v>11</v>
      </c>
      <c r="AE991">
        <v>16</v>
      </c>
      <c r="AF991">
        <v>13</v>
      </c>
      <c r="AG991">
        <v>98.971999999999994</v>
      </c>
      <c r="AH991" t="s">
        <v>6654</v>
      </c>
      <c r="AI991">
        <v>1</v>
      </c>
      <c r="AJ991">
        <v>153</v>
      </c>
      <c r="AK991">
        <v>0</v>
      </c>
      <c r="AL991">
        <v>40.826999999999998</v>
      </c>
      <c r="AM991" t="s">
        <v>93</v>
      </c>
      <c r="AN991" t="s">
        <v>93</v>
      </c>
      <c r="AO991" t="s">
        <v>1184</v>
      </c>
      <c r="AP991" t="s">
        <v>93</v>
      </c>
      <c r="AQ991" t="s">
        <v>93</v>
      </c>
      <c r="AR991" t="s">
        <v>93</v>
      </c>
      <c r="AS991" t="s">
        <v>93</v>
      </c>
      <c r="AT991" t="s">
        <v>93</v>
      </c>
      <c r="AU991" t="s">
        <v>93</v>
      </c>
      <c r="AV991" t="s">
        <v>93</v>
      </c>
      <c r="AW991" t="s">
        <v>93</v>
      </c>
      <c r="AX991" t="s">
        <v>93</v>
      </c>
      <c r="AY991">
        <v>25</v>
      </c>
      <c r="AZ991">
        <v>15.3</v>
      </c>
      <c r="BA991">
        <v>16.899999999999999</v>
      </c>
      <c r="BB991">
        <v>20.7</v>
      </c>
      <c r="BC991">
        <v>21.9</v>
      </c>
      <c r="BD991">
        <v>18.2</v>
      </c>
      <c r="BE991">
        <v>25.6</v>
      </c>
      <c r="BF991">
        <v>25.4</v>
      </c>
      <c r="BG991">
        <v>22.6</v>
      </c>
      <c r="BH991">
        <v>14.8</v>
      </c>
      <c r="BI991">
        <v>21.7</v>
      </c>
      <c r="BJ991">
        <v>17.7</v>
      </c>
      <c r="BK991">
        <v>163110000</v>
      </c>
      <c r="BL991">
        <v>15831000</v>
      </c>
      <c r="BM991">
        <v>8069000</v>
      </c>
      <c r="BN991">
        <v>6592000</v>
      </c>
      <c r="BO991">
        <v>13114000</v>
      </c>
      <c r="BP991">
        <v>10944000</v>
      </c>
      <c r="BQ991">
        <v>9249000</v>
      </c>
      <c r="BR991">
        <v>30705000</v>
      </c>
      <c r="BS991">
        <v>28212000</v>
      </c>
      <c r="BT991">
        <v>13635000</v>
      </c>
      <c r="BU991">
        <v>9199200</v>
      </c>
      <c r="BV991">
        <v>10138000</v>
      </c>
      <c r="BW991">
        <v>7418000</v>
      </c>
      <c r="BX991">
        <v>6</v>
      </c>
      <c r="BY991">
        <v>4</v>
      </c>
      <c r="BZ991">
        <v>0</v>
      </c>
      <c r="CA991">
        <v>4</v>
      </c>
      <c r="CB991">
        <v>4</v>
      </c>
      <c r="CC991">
        <v>2</v>
      </c>
      <c r="CD991">
        <v>13</v>
      </c>
      <c r="CE991">
        <v>10</v>
      </c>
      <c r="CF991">
        <v>6</v>
      </c>
      <c r="CG991">
        <v>3</v>
      </c>
      <c r="CH991">
        <v>3</v>
      </c>
      <c r="CI991">
        <v>4</v>
      </c>
      <c r="CJ991">
        <v>59</v>
      </c>
      <c r="CN991">
        <v>1356</v>
      </c>
      <c r="CO991" t="s">
        <v>6655</v>
      </c>
      <c r="CP991" t="s">
        <v>6656</v>
      </c>
      <c r="CQ991" t="s">
        <v>6657</v>
      </c>
      <c r="CR991" t="s">
        <v>6658</v>
      </c>
      <c r="CS991" t="s">
        <v>6659</v>
      </c>
      <c r="CT991" t="s">
        <v>6660</v>
      </c>
    </row>
    <row r="992" spans="1:102">
      <c r="A992" t="s">
        <v>21312</v>
      </c>
      <c r="B992" t="s">
        <v>32030</v>
      </c>
      <c r="C992" t="s">
        <v>26175</v>
      </c>
      <c r="D992" s="4" t="s">
        <v>28759</v>
      </c>
      <c r="E992" s="4" t="s">
        <v>29390</v>
      </c>
      <c r="F992" s="4">
        <v>1</v>
      </c>
      <c r="G992" s="4">
        <v>3</v>
      </c>
      <c r="H992" s="3">
        <v>13805000</v>
      </c>
      <c r="I992" s="3">
        <v>12685000</v>
      </c>
      <c r="J992" s="3">
        <v>18166000</v>
      </c>
      <c r="K992" s="3">
        <v>24264000</v>
      </c>
      <c r="L992" s="3">
        <v>17809000</v>
      </c>
      <c r="M992" s="3">
        <v>22811000</v>
      </c>
      <c r="N992" s="3">
        <v>19383000</v>
      </c>
      <c r="O992" s="3">
        <v>21540000</v>
      </c>
      <c r="P992" s="3">
        <v>21060000</v>
      </c>
      <c r="Q992" s="3">
        <v>25342000</v>
      </c>
      <c r="R992" s="3">
        <v>24152000</v>
      </c>
      <c r="S992" s="3">
        <v>20698000</v>
      </c>
      <c r="T992">
        <v>3</v>
      </c>
      <c r="U992">
        <v>11</v>
      </c>
      <c r="V992">
        <v>10</v>
      </c>
      <c r="W992">
        <v>9</v>
      </c>
      <c r="X992">
        <v>11</v>
      </c>
      <c r="Y992">
        <v>11</v>
      </c>
      <c r="Z992">
        <v>10</v>
      </c>
      <c r="AA992">
        <v>10</v>
      </c>
      <c r="AB992">
        <v>10</v>
      </c>
      <c r="AC992">
        <v>9</v>
      </c>
      <c r="AD992">
        <v>9</v>
      </c>
      <c r="AE992">
        <v>9</v>
      </c>
      <c r="AF992">
        <v>9</v>
      </c>
      <c r="AG992">
        <v>41.389000000000003</v>
      </c>
      <c r="AH992" t="s">
        <v>6661</v>
      </c>
      <c r="AI992">
        <v>1</v>
      </c>
      <c r="AJ992">
        <v>150</v>
      </c>
      <c r="AK992">
        <v>0</v>
      </c>
      <c r="AL992">
        <v>25.895</v>
      </c>
      <c r="AM992" t="s">
        <v>93</v>
      </c>
      <c r="AN992" t="s">
        <v>93</v>
      </c>
      <c r="AO992" t="s">
        <v>93</v>
      </c>
      <c r="AP992" t="s">
        <v>93</v>
      </c>
      <c r="AQ992" t="s">
        <v>93</v>
      </c>
      <c r="AR992" t="s">
        <v>93</v>
      </c>
      <c r="AS992" t="s">
        <v>93</v>
      </c>
      <c r="AT992" t="s">
        <v>93</v>
      </c>
      <c r="AU992" t="s">
        <v>93</v>
      </c>
      <c r="AV992" t="s">
        <v>93</v>
      </c>
      <c r="AW992" t="s">
        <v>93</v>
      </c>
      <c r="AX992" t="s">
        <v>93</v>
      </c>
      <c r="AY992">
        <v>45.3</v>
      </c>
      <c r="AZ992">
        <v>41.4</v>
      </c>
      <c r="BA992">
        <v>38.9</v>
      </c>
      <c r="BB992">
        <v>45.3</v>
      </c>
      <c r="BC992">
        <v>45.3</v>
      </c>
      <c r="BD992">
        <v>42.8</v>
      </c>
      <c r="BE992">
        <v>42.8</v>
      </c>
      <c r="BF992">
        <v>45.3</v>
      </c>
      <c r="BG992">
        <v>40.299999999999997</v>
      </c>
      <c r="BH992">
        <v>39.700000000000003</v>
      </c>
      <c r="BI992">
        <v>39.700000000000003</v>
      </c>
      <c r="BJ992">
        <v>40.299999999999997</v>
      </c>
      <c r="BK992">
        <v>280970000</v>
      </c>
      <c r="BL992">
        <v>17091000</v>
      </c>
      <c r="BM992">
        <v>13733000</v>
      </c>
      <c r="BN992">
        <v>14164000</v>
      </c>
      <c r="BO992">
        <v>36374000</v>
      </c>
      <c r="BP992">
        <v>24177000</v>
      </c>
      <c r="BQ992">
        <v>32339000</v>
      </c>
      <c r="BR992">
        <v>21954000</v>
      </c>
      <c r="BS992">
        <v>28704000</v>
      </c>
      <c r="BT992">
        <v>19018000</v>
      </c>
      <c r="BU992">
        <v>23902000</v>
      </c>
      <c r="BV992">
        <v>29503000</v>
      </c>
      <c r="BW992">
        <v>20014000</v>
      </c>
      <c r="BX992">
        <v>2</v>
      </c>
      <c r="BY992">
        <v>4</v>
      </c>
      <c r="BZ992">
        <v>6</v>
      </c>
      <c r="CA992">
        <v>6</v>
      </c>
      <c r="CB992">
        <v>5</v>
      </c>
      <c r="CC992">
        <v>8</v>
      </c>
      <c r="CD992">
        <v>8</v>
      </c>
      <c r="CE992">
        <v>6</v>
      </c>
      <c r="CF992">
        <v>5</v>
      </c>
      <c r="CG992">
        <v>2</v>
      </c>
      <c r="CH992">
        <v>4</v>
      </c>
      <c r="CI992">
        <v>4</v>
      </c>
      <c r="CJ992">
        <v>60</v>
      </c>
      <c r="CN992">
        <v>986</v>
      </c>
      <c r="CO992" t="s">
        <v>6662</v>
      </c>
      <c r="CP992" t="s">
        <v>403</v>
      </c>
      <c r="CQ992" t="s">
        <v>6663</v>
      </c>
      <c r="CR992" t="s">
        <v>6664</v>
      </c>
      <c r="CS992" t="s">
        <v>6665</v>
      </c>
      <c r="CT992" t="s">
        <v>6666</v>
      </c>
    </row>
    <row r="993" spans="1:101">
      <c r="A993" t="s">
        <v>21313</v>
      </c>
      <c r="B993" t="s">
        <v>32031</v>
      </c>
      <c r="C993" t="s">
        <v>26176</v>
      </c>
      <c r="D993" s="4" t="s">
        <v>28759</v>
      </c>
      <c r="E993" s="4" t="s">
        <v>24281</v>
      </c>
      <c r="F993" s="4">
        <v>1</v>
      </c>
      <c r="G993" s="4">
        <v>4</v>
      </c>
      <c r="H993" s="3">
        <v>13790000</v>
      </c>
      <c r="I993" s="3">
        <v>13292000</v>
      </c>
      <c r="J993" s="3">
        <v>16469000</v>
      </c>
      <c r="K993" s="3">
        <v>19180000</v>
      </c>
      <c r="L993" s="3">
        <v>20066000</v>
      </c>
      <c r="M993" s="3">
        <v>16948000</v>
      </c>
      <c r="N993" s="3">
        <v>14676000</v>
      </c>
      <c r="O993" s="3">
        <v>15363000</v>
      </c>
      <c r="P993" s="3">
        <v>14867000</v>
      </c>
      <c r="Q993" s="3">
        <v>22319000</v>
      </c>
      <c r="R993" s="3">
        <v>24031000</v>
      </c>
      <c r="S993" s="3">
        <v>21081000</v>
      </c>
      <c r="T993">
        <v>9</v>
      </c>
      <c r="U993">
        <v>11</v>
      </c>
      <c r="V993">
        <v>11</v>
      </c>
      <c r="W993">
        <v>10</v>
      </c>
      <c r="X993">
        <v>12</v>
      </c>
      <c r="Y993">
        <v>10</v>
      </c>
      <c r="Z993">
        <v>13</v>
      </c>
      <c r="AA993">
        <v>11</v>
      </c>
      <c r="AB993">
        <v>11</v>
      </c>
      <c r="AC993">
        <v>11</v>
      </c>
      <c r="AD993">
        <v>11</v>
      </c>
      <c r="AE993">
        <v>11</v>
      </c>
      <c r="AF993">
        <v>11</v>
      </c>
      <c r="AG993">
        <v>72.379000000000005</v>
      </c>
      <c r="AH993" t="s">
        <v>6667</v>
      </c>
      <c r="AI993">
        <v>1</v>
      </c>
      <c r="AJ993">
        <v>145</v>
      </c>
      <c r="AK993">
        <v>0</v>
      </c>
      <c r="AL993">
        <v>70.712000000000003</v>
      </c>
      <c r="AM993" t="s">
        <v>93</v>
      </c>
      <c r="AN993" t="s">
        <v>93</v>
      </c>
      <c r="AO993" t="s">
        <v>93</v>
      </c>
      <c r="AP993" t="s">
        <v>93</v>
      </c>
      <c r="AQ993" t="s">
        <v>93</v>
      </c>
      <c r="AR993" t="s">
        <v>93</v>
      </c>
      <c r="AS993" t="s">
        <v>93</v>
      </c>
      <c r="AT993" t="s">
        <v>93</v>
      </c>
      <c r="AU993" t="s">
        <v>93</v>
      </c>
      <c r="AV993" t="s">
        <v>93</v>
      </c>
      <c r="AW993" t="s">
        <v>93</v>
      </c>
      <c r="AX993" t="s">
        <v>93</v>
      </c>
      <c r="AY993">
        <v>25.5</v>
      </c>
      <c r="AZ993">
        <v>28.5</v>
      </c>
      <c r="BA993">
        <v>26.5</v>
      </c>
      <c r="BB993">
        <v>29.9</v>
      </c>
      <c r="BC993">
        <v>25.2</v>
      </c>
      <c r="BD993">
        <v>32.6</v>
      </c>
      <c r="BE993">
        <v>30.5</v>
      </c>
      <c r="BF993">
        <v>28.5</v>
      </c>
      <c r="BG993">
        <v>26.2</v>
      </c>
      <c r="BH993">
        <v>28.2</v>
      </c>
      <c r="BI993">
        <v>28.5</v>
      </c>
      <c r="BJ993">
        <v>29.9</v>
      </c>
      <c r="BK993">
        <v>237140000</v>
      </c>
      <c r="BL993">
        <v>13611000</v>
      </c>
      <c r="BM993">
        <v>12022000</v>
      </c>
      <c r="BN993">
        <v>13068000</v>
      </c>
      <c r="BO993">
        <v>26403000</v>
      </c>
      <c r="BP993">
        <v>16679000</v>
      </c>
      <c r="BQ993">
        <v>21829000</v>
      </c>
      <c r="BR993">
        <v>19595000</v>
      </c>
      <c r="BS993">
        <v>21940000</v>
      </c>
      <c r="BT993">
        <v>15506000</v>
      </c>
      <c r="BU993">
        <v>24585000</v>
      </c>
      <c r="BV993">
        <v>31639000</v>
      </c>
      <c r="BW993">
        <v>20263000</v>
      </c>
      <c r="BX993">
        <v>9</v>
      </c>
      <c r="BY993">
        <v>5</v>
      </c>
      <c r="BZ993">
        <v>9</v>
      </c>
      <c r="CA993">
        <v>14</v>
      </c>
      <c r="CB993">
        <v>9</v>
      </c>
      <c r="CC993">
        <v>12</v>
      </c>
      <c r="CD993">
        <v>10</v>
      </c>
      <c r="CE993">
        <v>8</v>
      </c>
      <c r="CF993">
        <v>10</v>
      </c>
      <c r="CG993">
        <v>11</v>
      </c>
      <c r="CH993">
        <v>10</v>
      </c>
      <c r="CI993">
        <v>10</v>
      </c>
      <c r="CJ993">
        <v>117</v>
      </c>
      <c r="CN993">
        <v>2525</v>
      </c>
      <c r="CO993" t="s">
        <v>6668</v>
      </c>
      <c r="CP993" t="s">
        <v>901</v>
      </c>
      <c r="CQ993" t="s">
        <v>6669</v>
      </c>
      <c r="CR993" t="s">
        <v>6670</v>
      </c>
      <c r="CS993" t="s">
        <v>6671</v>
      </c>
      <c r="CT993" t="s">
        <v>6672</v>
      </c>
    </row>
    <row r="994" spans="1:101">
      <c r="A994" t="s">
        <v>21314</v>
      </c>
      <c r="B994" t="s">
        <v>32032</v>
      </c>
      <c r="C994" t="s">
        <v>26177</v>
      </c>
      <c r="D994" s="4" t="s">
        <v>28759</v>
      </c>
      <c r="E994" s="4" t="s">
        <v>29391</v>
      </c>
      <c r="F994" s="4">
        <v>1</v>
      </c>
      <c r="G994" s="4">
        <v>1</v>
      </c>
      <c r="H994" s="3">
        <v>13765000</v>
      </c>
      <c r="I994" s="3">
        <v>11985000</v>
      </c>
      <c r="J994" s="3">
        <v>13527000</v>
      </c>
      <c r="K994" s="3">
        <v>13911000</v>
      </c>
      <c r="L994" s="3">
        <v>13177000</v>
      </c>
      <c r="M994" s="3">
        <v>14301000</v>
      </c>
      <c r="N994" s="3">
        <v>14383000</v>
      </c>
      <c r="O994" s="3">
        <v>13227000</v>
      </c>
      <c r="P994" s="3">
        <v>12362000</v>
      </c>
      <c r="Q994" s="3">
        <v>13853000</v>
      </c>
      <c r="R994" s="3">
        <v>12692000</v>
      </c>
      <c r="S994" s="3">
        <v>13677000</v>
      </c>
      <c r="T994">
        <v>4</v>
      </c>
      <c r="U994">
        <v>18</v>
      </c>
      <c r="V994">
        <v>14</v>
      </c>
      <c r="W994">
        <v>13</v>
      </c>
      <c r="X994">
        <v>16</v>
      </c>
      <c r="Y994">
        <v>16</v>
      </c>
      <c r="Z994">
        <v>15</v>
      </c>
      <c r="AA994">
        <v>14</v>
      </c>
      <c r="AB994">
        <v>14</v>
      </c>
      <c r="AC994">
        <v>14</v>
      </c>
      <c r="AD994">
        <v>17</v>
      </c>
      <c r="AE994">
        <v>14</v>
      </c>
      <c r="AF994">
        <v>18</v>
      </c>
      <c r="AG994">
        <v>121.9</v>
      </c>
      <c r="AH994" t="s">
        <v>6673</v>
      </c>
      <c r="AI994">
        <v>1</v>
      </c>
      <c r="AJ994">
        <v>189</v>
      </c>
      <c r="AK994">
        <v>0</v>
      </c>
      <c r="AL994">
        <v>78.58</v>
      </c>
      <c r="AM994" t="s">
        <v>93</v>
      </c>
      <c r="AN994" t="s">
        <v>93</v>
      </c>
      <c r="AO994" t="s">
        <v>93</v>
      </c>
      <c r="AP994" t="s">
        <v>93</v>
      </c>
      <c r="AQ994" t="s">
        <v>93</v>
      </c>
      <c r="AR994" t="s">
        <v>93</v>
      </c>
      <c r="AS994" t="s">
        <v>93</v>
      </c>
      <c r="AT994" t="s">
        <v>93</v>
      </c>
      <c r="AU994" t="s">
        <v>93</v>
      </c>
      <c r="AV994" t="s">
        <v>93</v>
      </c>
      <c r="AW994" t="s">
        <v>93</v>
      </c>
      <c r="AX994" t="s">
        <v>93</v>
      </c>
      <c r="AY994">
        <v>20.5</v>
      </c>
      <c r="AZ994">
        <v>15.4</v>
      </c>
      <c r="BA994">
        <v>15.6</v>
      </c>
      <c r="BB994">
        <v>17.7</v>
      </c>
      <c r="BC994">
        <v>16.100000000000001</v>
      </c>
      <c r="BD994">
        <v>17.399999999999999</v>
      </c>
      <c r="BE994">
        <v>17.5</v>
      </c>
      <c r="BF994">
        <v>16.7</v>
      </c>
      <c r="BG994">
        <v>16.3</v>
      </c>
      <c r="BH994">
        <v>19.100000000000001</v>
      </c>
      <c r="BI994">
        <v>16.600000000000001</v>
      </c>
      <c r="BJ994">
        <v>18.7</v>
      </c>
      <c r="BK994">
        <v>177530000</v>
      </c>
      <c r="BL994">
        <v>15688000</v>
      </c>
      <c r="BM994">
        <v>10948000</v>
      </c>
      <c r="BN994">
        <v>10673000</v>
      </c>
      <c r="BO994">
        <v>19270000</v>
      </c>
      <c r="BP994">
        <v>14395000</v>
      </c>
      <c r="BQ994">
        <v>17276000</v>
      </c>
      <c r="BR994">
        <v>12820000</v>
      </c>
      <c r="BS994">
        <v>17691000</v>
      </c>
      <c r="BT994">
        <v>10881000</v>
      </c>
      <c r="BU994">
        <v>16611000</v>
      </c>
      <c r="BV994">
        <v>15874000</v>
      </c>
      <c r="BW994">
        <v>15406000</v>
      </c>
      <c r="BX994">
        <v>6</v>
      </c>
      <c r="BY994">
        <v>3</v>
      </c>
      <c r="BZ994">
        <v>4</v>
      </c>
      <c r="CA994">
        <v>10</v>
      </c>
      <c r="CB994">
        <v>9</v>
      </c>
      <c r="CC994">
        <v>12</v>
      </c>
      <c r="CD994">
        <v>4</v>
      </c>
      <c r="CE994">
        <v>6</v>
      </c>
      <c r="CF994">
        <v>7</v>
      </c>
      <c r="CG994">
        <v>8</v>
      </c>
      <c r="CH994">
        <v>8</v>
      </c>
      <c r="CI994">
        <v>10</v>
      </c>
      <c r="CJ994">
        <v>87</v>
      </c>
      <c r="CN994">
        <v>299</v>
      </c>
      <c r="CO994" t="s">
        <v>6674</v>
      </c>
      <c r="CP994" t="s">
        <v>353</v>
      </c>
      <c r="CQ994" t="s">
        <v>6675</v>
      </c>
      <c r="CR994" t="s">
        <v>6676</v>
      </c>
      <c r="CS994" t="s">
        <v>6677</v>
      </c>
      <c r="CT994" t="s">
        <v>6678</v>
      </c>
    </row>
    <row r="995" spans="1:101">
      <c r="A995" t="s">
        <v>21315</v>
      </c>
      <c r="B995" t="s">
        <v>32033</v>
      </c>
      <c r="C995" t="s">
        <v>26178</v>
      </c>
      <c r="D995" s="4" t="s">
        <v>28759</v>
      </c>
      <c r="E995" s="4" t="s">
        <v>29392</v>
      </c>
      <c r="F995" s="4">
        <v>1</v>
      </c>
      <c r="G995" s="4">
        <v>1</v>
      </c>
      <c r="H995" s="3">
        <v>13724000</v>
      </c>
      <c r="I995" s="3">
        <v>13856000</v>
      </c>
      <c r="J995" s="3">
        <v>12774000</v>
      </c>
      <c r="K995" s="3">
        <v>16838000</v>
      </c>
      <c r="L995" s="3">
        <v>16314000</v>
      </c>
      <c r="M995" s="3">
        <v>15242000</v>
      </c>
      <c r="N995" s="3">
        <v>15147000</v>
      </c>
      <c r="O995" s="3">
        <v>14573000</v>
      </c>
      <c r="P995" s="3">
        <v>12664000</v>
      </c>
      <c r="Q995" s="3">
        <v>14711000</v>
      </c>
      <c r="R995" s="3">
        <v>16950000</v>
      </c>
      <c r="S995" s="3">
        <v>13956000</v>
      </c>
      <c r="T995">
        <v>7</v>
      </c>
      <c r="U995">
        <v>6</v>
      </c>
      <c r="V995">
        <v>6</v>
      </c>
      <c r="W995">
        <v>6</v>
      </c>
      <c r="X995">
        <v>5</v>
      </c>
      <c r="Y995">
        <v>5</v>
      </c>
      <c r="Z995">
        <v>5</v>
      </c>
      <c r="AA995">
        <v>6</v>
      </c>
      <c r="AB995">
        <v>6</v>
      </c>
      <c r="AC995">
        <v>5</v>
      </c>
      <c r="AD995">
        <v>6</v>
      </c>
      <c r="AE995">
        <v>6</v>
      </c>
      <c r="AF995">
        <v>6</v>
      </c>
      <c r="AG995">
        <v>24.942</v>
      </c>
      <c r="AH995" t="s">
        <v>6679</v>
      </c>
      <c r="AI995">
        <v>1</v>
      </c>
      <c r="AJ995">
        <v>74</v>
      </c>
      <c r="AK995">
        <v>0</v>
      </c>
      <c r="AL995">
        <v>29.427</v>
      </c>
      <c r="AM995" t="s">
        <v>93</v>
      </c>
      <c r="AN995" t="s">
        <v>93</v>
      </c>
      <c r="AO995" t="s">
        <v>93</v>
      </c>
      <c r="AP995" t="s">
        <v>93</v>
      </c>
      <c r="AQ995" t="s">
        <v>93</v>
      </c>
      <c r="AR995" t="s">
        <v>93</v>
      </c>
      <c r="AS995" t="s">
        <v>93</v>
      </c>
      <c r="AT995" t="s">
        <v>93</v>
      </c>
      <c r="AU995" t="s">
        <v>93</v>
      </c>
      <c r="AV995" t="s">
        <v>93</v>
      </c>
      <c r="AW995" t="s">
        <v>93</v>
      </c>
      <c r="AX995" t="s">
        <v>93</v>
      </c>
      <c r="AY995">
        <v>34</v>
      </c>
      <c r="AZ995">
        <v>34</v>
      </c>
      <c r="BA995">
        <v>34</v>
      </c>
      <c r="BB995">
        <v>34</v>
      </c>
      <c r="BC995">
        <v>29.8</v>
      </c>
      <c r="BD995">
        <v>29.8</v>
      </c>
      <c r="BE995">
        <v>34</v>
      </c>
      <c r="BF995">
        <v>34</v>
      </c>
      <c r="BG995">
        <v>29.8</v>
      </c>
      <c r="BH995">
        <v>34</v>
      </c>
      <c r="BI995">
        <v>34</v>
      </c>
      <c r="BJ995">
        <v>34</v>
      </c>
      <c r="BK995">
        <v>201810000</v>
      </c>
      <c r="BL995">
        <v>10427000</v>
      </c>
      <c r="BM995">
        <v>17034000</v>
      </c>
      <c r="BN995">
        <v>11339000</v>
      </c>
      <c r="BO995">
        <v>17884000</v>
      </c>
      <c r="BP995">
        <v>14723000</v>
      </c>
      <c r="BQ995">
        <v>19230000</v>
      </c>
      <c r="BR995">
        <v>19179000</v>
      </c>
      <c r="BS995">
        <v>23698000</v>
      </c>
      <c r="BT995">
        <v>11345000</v>
      </c>
      <c r="BU995">
        <v>17915000</v>
      </c>
      <c r="BV995">
        <v>24533000</v>
      </c>
      <c r="BW995">
        <v>14505000</v>
      </c>
      <c r="BX995">
        <v>3</v>
      </c>
      <c r="BY995">
        <v>3</v>
      </c>
      <c r="BZ995">
        <v>2</v>
      </c>
      <c r="CA995">
        <v>2</v>
      </c>
      <c r="CB995">
        <v>3</v>
      </c>
      <c r="CC995">
        <v>2</v>
      </c>
      <c r="CD995">
        <v>5</v>
      </c>
      <c r="CE995">
        <v>4</v>
      </c>
      <c r="CF995">
        <v>2</v>
      </c>
      <c r="CG995">
        <v>4</v>
      </c>
      <c r="CH995">
        <v>5</v>
      </c>
      <c r="CI995">
        <v>2</v>
      </c>
      <c r="CJ995">
        <v>37</v>
      </c>
      <c r="CN995">
        <v>1581</v>
      </c>
      <c r="CO995" t="s">
        <v>6680</v>
      </c>
      <c r="CP995" t="s">
        <v>414</v>
      </c>
      <c r="CQ995" t="s">
        <v>6681</v>
      </c>
      <c r="CR995" t="s">
        <v>6682</v>
      </c>
      <c r="CS995" t="s">
        <v>6683</v>
      </c>
      <c r="CT995" t="s">
        <v>6684</v>
      </c>
    </row>
    <row r="996" spans="1:101">
      <c r="A996" t="s">
        <v>21316</v>
      </c>
      <c r="B996" t="s">
        <v>32034</v>
      </c>
      <c r="C996" t="s">
        <v>26179</v>
      </c>
      <c r="D996" s="4" t="s">
        <v>28759</v>
      </c>
      <c r="E996" s="4" t="s">
        <v>29393</v>
      </c>
      <c r="F996" s="4">
        <v>1</v>
      </c>
      <c r="G996" s="4">
        <v>1</v>
      </c>
      <c r="H996" s="3">
        <v>13680000</v>
      </c>
      <c r="I996" s="3">
        <v>12795000</v>
      </c>
      <c r="J996" s="3">
        <v>12250000</v>
      </c>
      <c r="K996" s="3">
        <v>17549000</v>
      </c>
      <c r="L996" s="3">
        <v>17787000</v>
      </c>
      <c r="M996" s="3">
        <v>16031000</v>
      </c>
      <c r="N996" s="3">
        <v>19392000</v>
      </c>
      <c r="O996" s="3">
        <v>17195000</v>
      </c>
      <c r="P996" s="3">
        <v>15584000</v>
      </c>
      <c r="Q996" s="3">
        <v>12613000</v>
      </c>
      <c r="R996" s="3">
        <v>12723000</v>
      </c>
      <c r="S996" s="3">
        <v>13857000</v>
      </c>
      <c r="T996">
        <v>3</v>
      </c>
      <c r="U996">
        <v>8</v>
      </c>
      <c r="V996">
        <v>8</v>
      </c>
      <c r="W996">
        <v>6</v>
      </c>
      <c r="X996">
        <v>7</v>
      </c>
      <c r="Y996">
        <v>9</v>
      </c>
      <c r="Z996">
        <v>7</v>
      </c>
      <c r="AA996">
        <v>6</v>
      </c>
      <c r="AB996">
        <v>7</v>
      </c>
      <c r="AC996">
        <v>6</v>
      </c>
      <c r="AD996">
        <v>8</v>
      </c>
      <c r="AE996">
        <v>8</v>
      </c>
      <c r="AF996">
        <v>7</v>
      </c>
      <c r="AG996">
        <v>45.744999999999997</v>
      </c>
      <c r="AH996" t="s">
        <v>6685</v>
      </c>
      <c r="AI996">
        <v>1</v>
      </c>
      <c r="AJ996">
        <v>105</v>
      </c>
      <c r="AK996">
        <v>0</v>
      </c>
      <c r="AL996">
        <v>28.956</v>
      </c>
      <c r="AM996" t="s">
        <v>93</v>
      </c>
      <c r="AN996" t="s">
        <v>93</v>
      </c>
      <c r="AO996" t="s">
        <v>93</v>
      </c>
      <c r="AP996" t="s">
        <v>93</v>
      </c>
      <c r="AQ996" t="s">
        <v>93</v>
      </c>
      <c r="AR996" t="s">
        <v>93</v>
      </c>
      <c r="AS996" t="s">
        <v>93</v>
      </c>
      <c r="AT996" t="s">
        <v>93</v>
      </c>
      <c r="AU996" t="s">
        <v>93</v>
      </c>
      <c r="AV996" t="s">
        <v>93</v>
      </c>
      <c r="AW996" t="s">
        <v>93</v>
      </c>
      <c r="AX996" t="s">
        <v>93</v>
      </c>
      <c r="AY996">
        <v>26</v>
      </c>
      <c r="AZ996">
        <v>26</v>
      </c>
      <c r="BA996">
        <v>20.399999999999999</v>
      </c>
      <c r="BB996">
        <v>24</v>
      </c>
      <c r="BC996">
        <v>34</v>
      </c>
      <c r="BD996">
        <v>28.9</v>
      </c>
      <c r="BE996">
        <v>19.2</v>
      </c>
      <c r="BF996">
        <v>22.8</v>
      </c>
      <c r="BG996">
        <v>19.2</v>
      </c>
      <c r="BH996">
        <v>30.3</v>
      </c>
      <c r="BI996">
        <v>26</v>
      </c>
      <c r="BJ996">
        <v>22.3</v>
      </c>
      <c r="BK996">
        <v>204440000</v>
      </c>
      <c r="BL996">
        <v>13733000</v>
      </c>
      <c r="BM996">
        <v>11337000</v>
      </c>
      <c r="BN996">
        <v>8186400</v>
      </c>
      <c r="BO996">
        <v>21763000</v>
      </c>
      <c r="BP996">
        <v>21692000</v>
      </c>
      <c r="BQ996">
        <v>21611000</v>
      </c>
      <c r="BR996">
        <v>16376000</v>
      </c>
      <c r="BS996">
        <v>23434000</v>
      </c>
      <c r="BT996">
        <v>10319000</v>
      </c>
      <c r="BU996">
        <v>21565000</v>
      </c>
      <c r="BV996">
        <v>21967000</v>
      </c>
      <c r="BW996">
        <v>12458000</v>
      </c>
      <c r="BX996">
        <v>5</v>
      </c>
      <c r="BY996">
        <v>3</v>
      </c>
      <c r="BZ996">
        <v>2</v>
      </c>
      <c r="CA996">
        <v>6</v>
      </c>
      <c r="CB996">
        <v>9</v>
      </c>
      <c r="CC996">
        <v>7</v>
      </c>
      <c r="CD996">
        <v>4</v>
      </c>
      <c r="CE996">
        <v>4</v>
      </c>
      <c r="CF996">
        <v>2</v>
      </c>
      <c r="CG996">
        <v>3</v>
      </c>
      <c r="CH996">
        <v>6</v>
      </c>
      <c r="CI996">
        <v>5</v>
      </c>
      <c r="CJ996">
        <v>56</v>
      </c>
      <c r="CN996">
        <v>336</v>
      </c>
      <c r="CO996" t="s">
        <v>6686</v>
      </c>
      <c r="CP996" t="s">
        <v>921</v>
      </c>
      <c r="CQ996" t="s">
        <v>6687</v>
      </c>
      <c r="CR996" t="s">
        <v>6688</v>
      </c>
      <c r="CS996" t="s">
        <v>6689</v>
      </c>
      <c r="CT996" t="s">
        <v>6690</v>
      </c>
      <c r="CU996">
        <v>62</v>
      </c>
      <c r="CW996">
        <v>129</v>
      </c>
    </row>
    <row r="997" spans="1:101">
      <c r="A997" t="s">
        <v>21317</v>
      </c>
      <c r="B997" t="s">
        <v>32035</v>
      </c>
      <c r="C997" t="s">
        <v>26180</v>
      </c>
      <c r="D997" s="4" t="s">
        <v>28759</v>
      </c>
      <c r="E997" s="4" t="s">
        <v>24282</v>
      </c>
      <c r="F997" s="4">
        <v>1</v>
      </c>
      <c r="G997" s="4">
        <v>1</v>
      </c>
      <c r="H997" s="3">
        <v>13547000</v>
      </c>
      <c r="I997" s="3">
        <v>12600000</v>
      </c>
      <c r="J997" s="3">
        <v>11157000</v>
      </c>
      <c r="K997" s="3">
        <v>9865000</v>
      </c>
      <c r="L997" s="3">
        <v>9337200</v>
      </c>
      <c r="M997" s="3">
        <v>8962300</v>
      </c>
      <c r="N997" s="3">
        <v>10234000</v>
      </c>
      <c r="O997" s="3">
        <v>11080000</v>
      </c>
      <c r="P997" s="3">
        <v>8676100</v>
      </c>
      <c r="Q997" s="3">
        <v>15551000</v>
      </c>
      <c r="R997" s="3">
        <v>13112000</v>
      </c>
      <c r="S997" s="3">
        <v>14046000</v>
      </c>
      <c r="T997">
        <v>3</v>
      </c>
      <c r="U997">
        <v>4</v>
      </c>
      <c r="V997">
        <v>3</v>
      </c>
      <c r="W997">
        <v>3</v>
      </c>
      <c r="X997">
        <v>4</v>
      </c>
      <c r="Y997">
        <v>4</v>
      </c>
      <c r="Z997">
        <v>3</v>
      </c>
      <c r="AA997">
        <v>4</v>
      </c>
      <c r="AB997">
        <v>3</v>
      </c>
      <c r="AC997">
        <v>3</v>
      </c>
      <c r="AD997">
        <v>3</v>
      </c>
      <c r="AE997">
        <v>3</v>
      </c>
      <c r="AF997">
        <v>3</v>
      </c>
      <c r="AG997">
        <v>21.416</v>
      </c>
      <c r="AH997" t="s">
        <v>6691</v>
      </c>
      <c r="AI997">
        <v>1</v>
      </c>
      <c r="AJ997">
        <v>63</v>
      </c>
      <c r="AK997">
        <v>0</v>
      </c>
      <c r="AL997">
        <v>20.417000000000002</v>
      </c>
      <c r="AM997" t="s">
        <v>93</v>
      </c>
      <c r="AN997" t="s">
        <v>93</v>
      </c>
      <c r="AO997" t="s">
        <v>93</v>
      </c>
      <c r="AP997" t="s">
        <v>93</v>
      </c>
      <c r="AQ997" t="s">
        <v>93</v>
      </c>
      <c r="AR997" t="s">
        <v>93</v>
      </c>
      <c r="AS997" t="s">
        <v>93</v>
      </c>
      <c r="AT997" t="s">
        <v>93</v>
      </c>
      <c r="AU997" t="s">
        <v>93</v>
      </c>
      <c r="AV997" t="s">
        <v>93</v>
      </c>
      <c r="AW997" t="s">
        <v>93</v>
      </c>
      <c r="AX997" t="s">
        <v>93</v>
      </c>
      <c r="AY997">
        <v>31.2</v>
      </c>
      <c r="AZ997">
        <v>26.3</v>
      </c>
      <c r="BA997">
        <v>26.3</v>
      </c>
      <c r="BB997">
        <v>31.2</v>
      </c>
      <c r="BC997">
        <v>31.2</v>
      </c>
      <c r="BD997">
        <v>26.3</v>
      </c>
      <c r="BE997">
        <v>31.2</v>
      </c>
      <c r="BF997">
        <v>26.3</v>
      </c>
      <c r="BG997">
        <v>26.3</v>
      </c>
      <c r="BH997">
        <v>26.3</v>
      </c>
      <c r="BI997">
        <v>26.3</v>
      </c>
      <c r="BJ997">
        <v>26.3</v>
      </c>
      <c r="BK997">
        <v>151730000</v>
      </c>
      <c r="BL997">
        <v>14485000</v>
      </c>
      <c r="BM997">
        <v>11548000</v>
      </c>
      <c r="BN997">
        <v>9222200</v>
      </c>
      <c r="BO997">
        <v>15596000</v>
      </c>
      <c r="BP997">
        <v>10726000</v>
      </c>
      <c r="BQ997">
        <v>10417000</v>
      </c>
      <c r="BR997">
        <v>13071000</v>
      </c>
      <c r="BS997">
        <v>12906000</v>
      </c>
      <c r="BT997">
        <v>8680500</v>
      </c>
      <c r="BU997">
        <v>13939000</v>
      </c>
      <c r="BV997">
        <v>17529000</v>
      </c>
      <c r="BW997">
        <v>13614000</v>
      </c>
      <c r="BX997">
        <v>7</v>
      </c>
      <c r="BY997">
        <v>4</v>
      </c>
      <c r="BZ997">
        <v>3</v>
      </c>
      <c r="CA997">
        <v>6</v>
      </c>
      <c r="CB997">
        <v>6</v>
      </c>
      <c r="CC997">
        <v>4</v>
      </c>
      <c r="CD997">
        <v>8</v>
      </c>
      <c r="CE997">
        <v>4</v>
      </c>
      <c r="CF997">
        <v>4</v>
      </c>
      <c r="CG997">
        <v>7</v>
      </c>
      <c r="CH997">
        <v>7</v>
      </c>
      <c r="CI997">
        <v>3</v>
      </c>
      <c r="CJ997">
        <v>63</v>
      </c>
      <c r="CN997">
        <v>2650</v>
      </c>
      <c r="CO997" t="s">
        <v>6692</v>
      </c>
      <c r="CP997" t="s">
        <v>866</v>
      </c>
      <c r="CQ997" t="s">
        <v>6693</v>
      </c>
      <c r="CR997" t="s">
        <v>6694</v>
      </c>
      <c r="CS997" t="s">
        <v>6695</v>
      </c>
      <c r="CT997" t="s">
        <v>6696</v>
      </c>
    </row>
    <row r="998" spans="1:101">
      <c r="A998" t="s">
        <v>21318</v>
      </c>
      <c r="B998" t="s">
        <v>32036</v>
      </c>
      <c r="C998" t="s">
        <v>26181</v>
      </c>
      <c r="D998" s="4" t="s">
        <v>28759</v>
      </c>
      <c r="E998" s="4" t="s">
        <v>24283</v>
      </c>
      <c r="F998" s="4">
        <v>1</v>
      </c>
      <c r="G998" s="4">
        <v>1</v>
      </c>
      <c r="H998" s="3">
        <v>13508000</v>
      </c>
      <c r="I998" s="3">
        <v>14560000</v>
      </c>
      <c r="J998" s="3">
        <v>12378000</v>
      </c>
      <c r="K998" s="3">
        <v>11493000</v>
      </c>
      <c r="L998" s="3">
        <v>11051000</v>
      </c>
      <c r="M998" s="3">
        <v>13239000</v>
      </c>
      <c r="N998" s="3">
        <v>10002000</v>
      </c>
      <c r="O998" s="3">
        <v>9229700</v>
      </c>
      <c r="P998" s="3">
        <v>10605000</v>
      </c>
      <c r="Q998" s="3">
        <v>7792800</v>
      </c>
      <c r="R998" s="3">
        <v>10641000</v>
      </c>
      <c r="S998" s="3">
        <v>10475000</v>
      </c>
      <c r="T998">
        <v>4</v>
      </c>
      <c r="U998">
        <v>8</v>
      </c>
      <c r="V998">
        <v>8</v>
      </c>
      <c r="W998">
        <v>7</v>
      </c>
      <c r="X998">
        <v>8</v>
      </c>
      <c r="Y998">
        <v>8</v>
      </c>
      <c r="Z998">
        <v>8</v>
      </c>
      <c r="AA998">
        <v>7</v>
      </c>
      <c r="AB998">
        <v>6</v>
      </c>
      <c r="AC998">
        <v>7</v>
      </c>
      <c r="AD998">
        <v>8</v>
      </c>
      <c r="AE998">
        <v>8</v>
      </c>
      <c r="AF998">
        <v>8</v>
      </c>
      <c r="AG998">
        <v>39.594000000000001</v>
      </c>
      <c r="AH998" t="s">
        <v>6697</v>
      </c>
      <c r="AI998">
        <v>1</v>
      </c>
      <c r="AJ998">
        <v>109</v>
      </c>
      <c r="AK998">
        <v>0</v>
      </c>
      <c r="AL998">
        <v>41.04</v>
      </c>
      <c r="AM998" t="s">
        <v>93</v>
      </c>
      <c r="AN998" t="s">
        <v>93</v>
      </c>
      <c r="AO998" t="s">
        <v>93</v>
      </c>
      <c r="AP998" t="s">
        <v>93</v>
      </c>
      <c r="AQ998" t="s">
        <v>93</v>
      </c>
      <c r="AR998" t="s">
        <v>93</v>
      </c>
      <c r="AS998" t="s">
        <v>93</v>
      </c>
      <c r="AT998" t="s">
        <v>93</v>
      </c>
      <c r="AU998" t="s">
        <v>93</v>
      </c>
      <c r="AV998" t="s">
        <v>93</v>
      </c>
      <c r="AW998" t="s">
        <v>93</v>
      </c>
      <c r="AX998" t="s">
        <v>93</v>
      </c>
      <c r="AY998">
        <v>33.5</v>
      </c>
      <c r="AZ998">
        <v>33.5</v>
      </c>
      <c r="BA998">
        <v>28.1</v>
      </c>
      <c r="BB998">
        <v>33.5</v>
      </c>
      <c r="BC998">
        <v>33.5</v>
      </c>
      <c r="BD998">
        <v>33.5</v>
      </c>
      <c r="BE998">
        <v>27.6</v>
      </c>
      <c r="BF998">
        <v>24.4</v>
      </c>
      <c r="BG998">
        <v>28.1</v>
      </c>
      <c r="BH998">
        <v>33.5</v>
      </c>
      <c r="BI998">
        <v>33.5</v>
      </c>
      <c r="BJ998">
        <v>33.5</v>
      </c>
      <c r="BK998">
        <v>155840000</v>
      </c>
      <c r="BL998">
        <v>14291000</v>
      </c>
      <c r="BM998">
        <v>13633000</v>
      </c>
      <c r="BN998">
        <v>11594000</v>
      </c>
      <c r="BO998">
        <v>17754000</v>
      </c>
      <c r="BP998">
        <v>13433000</v>
      </c>
      <c r="BQ998">
        <v>16203000</v>
      </c>
      <c r="BR998">
        <v>11559000</v>
      </c>
      <c r="BS998">
        <v>11494000</v>
      </c>
      <c r="BT998">
        <v>9617800</v>
      </c>
      <c r="BU998">
        <v>10358000</v>
      </c>
      <c r="BV998">
        <v>15105000</v>
      </c>
      <c r="BW998">
        <v>10800000</v>
      </c>
      <c r="BX998">
        <v>4</v>
      </c>
      <c r="BY998">
        <v>4</v>
      </c>
      <c r="BZ998">
        <v>4</v>
      </c>
      <c r="CA998">
        <v>6</v>
      </c>
      <c r="CB998">
        <v>5</v>
      </c>
      <c r="CC998">
        <v>5</v>
      </c>
      <c r="CD998">
        <v>5</v>
      </c>
      <c r="CE998">
        <v>4</v>
      </c>
      <c r="CF998">
        <v>4</v>
      </c>
      <c r="CG998">
        <v>3</v>
      </c>
      <c r="CH998">
        <v>2</v>
      </c>
      <c r="CI998">
        <v>4</v>
      </c>
      <c r="CJ998">
        <v>50</v>
      </c>
      <c r="CN998">
        <v>3266</v>
      </c>
      <c r="CO998" t="s">
        <v>6698</v>
      </c>
      <c r="CP998" t="s">
        <v>604</v>
      </c>
      <c r="CQ998" t="s">
        <v>6699</v>
      </c>
      <c r="CR998" t="s">
        <v>6700</v>
      </c>
      <c r="CS998" t="s">
        <v>6701</v>
      </c>
      <c r="CT998" t="s">
        <v>6702</v>
      </c>
      <c r="CU998">
        <v>809</v>
      </c>
      <c r="CW998">
        <v>157</v>
      </c>
    </row>
    <row r="999" spans="1:101">
      <c r="A999" t="s">
        <v>21319</v>
      </c>
      <c r="B999" t="s">
        <v>32037</v>
      </c>
      <c r="C999" t="s">
        <v>26182</v>
      </c>
      <c r="D999" s="4" t="s">
        <v>28759</v>
      </c>
      <c r="E999" s="4" t="s">
        <v>29394</v>
      </c>
      <c r="F999" s="4">
        <v>1</v>
      </c>
      <c r="G999" s="4">
        <v>3</v>
      </c>
      <c r="H999" s="3">
        <v>13417000</v>
      </c>
      <c r="I999" s="3">
        <v>12627000</v>
      </c>
      <c r="J999" s="3">
        <v>13256000</v>
      </c>
      <c r="K999" s="3">
        <v>10289000</v>
      </c>
      <c r="L999" s="3">
        <v>12081000</v>
      </c>
      <c r="M999" s="3">
        <v>10605000</v>
      </c>
      <c r="N999" s="3">
        <v>12871000</v>
      </c>
      <c r="O999" s="3">
        <v>12938000</v>
      </c>
      <c r="P999" s="3">
        <v>11254000</v>
      </c>
      <c r="Q999" s="3">
        <v>12516000</v>
      </c>
      <c r="R999" s="3">
        <v>12800000</v>
      </c>
      <c r="S999" s="3">
        <v>11141000</v>
      </c>
      <c r="T999">
        <v>1</v>
      </c>
      <c r="U999">
        <v>13</v>
      </c>
      <c r="V999">
        <v>13</v>
      </c>
      <c r="W999">
        <v>11</v>
      </c>
      <c r="X999">
        <v>12</v>
      </c>
      <c r="Y999">
        <v>13</v>
      </c>
      <c r="Z999">
        <v>11</v>
      </c>
      <c r="AA999">
        <v>11</v>
      </c>
      <c r="AB999">
        <v>10</v>
      </c>
      <c r="AC999">
        <v>9</v>
      </c>
      <c r="AD999">
        <v>13</v>
      </c>
      <c r="AE999">
        <v>12</v>
      </c>
      <c r="AF999">
        <v>11</v>
      </c>
      <c r="AG999">
        <v>168.59</v>
      </c>
      <c r="AH999">
        <v>1508</v>
      </c>
      <c r="AI999">
        <v>1</v>
      </c>
      <c r="AJ999">
        <v>139</v>
      </c>
      <c r="AK999">
        <v>0</v>
      </c>
      <c r="AL999">
        <v>77.492000000000004</v>
      </c>
      <c r="AM999" t="s">
        <v>93</v>
      </c>
      <c r="AN999" t="s">
        <v>93</v>
      </c>
      <c r="AO999" t="s">
        <v>93</v>
      </c>
      <c r="AP999" t="s">
        <v>93</v>
      </c>
      <c r="AQ999" t="s">
        <v>93</v>
      </c>
      <c r="AR999" t="s">
        <v>93</v>
      </c>
      <c r="AS999" t="s">
        <v>93</v>
      </c>
      <c r="AT999" t="s">
        <v>93</v>
      </c>
      <c r="AU999" t="s">
        <v>93</v>
      </c>
      <c r="AV999" t="s">
        <v>93</v>
      </c>
      <c r="AW999" t="s">
        <v>93</v>
      </c>
      <c r="AX999" t="s">
        <v>93</v>
      </c>
      <c r="AY999">
        <v>13.3</v>
      </c>
      <c r="AZ999">
        <v>13.7</v>
      </c>
      <c r="BA999">
        <v>11.1</v>
      </c>
      <c r="BB999">
        <v>12.7</v>
      </c>
      <c r="BC999">
        <v>13.8</v>
      </c>
      <c r="BD999">
        <v>12.4</v>
      </c>
      <c r="BE999">
        <v>12.6</v>
      </c>
      <c r="BF999">
        <v>11.7</v>
      </c>
      <c r="BG999">
        <v>9.6</v>
      </c>
      <c r="BH999">
        <v>14</v>
      </c>
      <c r="BI999">
        <v>12.3</v>
      </c>
      <c r="BJ999">
        <v>11.5</v>
      </c>
      <c r="BK999">
        <v>162070000</v>
      </c>
      <c r="BL999">
        <v>14170000</v>
      </c>
      <c r="BM999">
        <v>12251000</v>
      </c>
      <c r="BN999">
        <v>9495400</v>
      </c>
      <c r="BO999">
        <v>15797000</v>
      </c>
      <c r="BP999">
        <v>13761000</v>
      </c>
      <c r="BQ999">
        <v>12938000</v>
      </c>
      <c r="BR999">
        <v>15552000</v>
      </c>
      <c r="BS999">
        <v>18145000</v>
      </c>
      <c r="BT999">
        <v>7330000</v>
      </c>
      <c r="BU999">
        <v>15689000</v>
      </c>
      <c r="BV999">
        <v>17015000</v>
      </c>
      <c r="BW999">
        <v>9923300</v>
      </c>
      <c r="BX999">
        <v>7</v>
      </c>
      <c r="BY999">
        <v>9</v>
      </c>
      <c r="BZ999">
        <v>6</v>
      </c>
      <c r="CA999">
        <v>6</v>
      </c>
      <c r="CB999">
        <v>8</v>
      </c>
      <c r="CC999">
        <v>5</v>
      </c>
      <c r="CD999">
        <v>9</v>
      </c>
      <c r="CE999">
        <v>6</v>
      </c>
      <c r="CF999">
        <v>4</v>
      </c>
      <c r="CG999">
        <v>12</v>
      </c>
      <c r="CH999">
        <v>7</v>
      </c>
      <c r="CI999">
        <v>3</v>
      </c>
      <c r="CJ999">
        <v>82</v>
      </c>
      <c r="CN999">
        <v>2504</v>
      </c>
      <c r="CO999" t="s">
        <v>6703</v>
      </c>
      <c r="CP999" t="s">
        <v>557</v>
      </c>
      <c r="CQ999" t="s">
        <v>6704</v>
      </c>
      <c r="CR999" t="s">
        <v>6705</v>
      </c>
      <c r="CS999" t="s">
        <v>6706</v>
      </c>
      <c r="CT999" t="s">
        <v>6707</v>
      </c>
    </row>
    <row r="1000" spans="1:101">
      <c r="A1000" t="s">
        <v>21320</v>
      </c>
      <c r="B1000" t="s">
        <v>32038</v>
      </c>
      <c r="C1000" t="s">
        <v>26183</v>
      </c>
      <c r="D1000" s="4" t="s">
        <v>28759</v>
      </c>
      <c r="E1000" s="4" t="s">
        <v>29395</v>
      </c>
      <c r="F1000" s="4">
        <v>1</v>
      </c>
      <c r="G1000" s="4">
        <v>3</v>
      </c>
      <c r="H1000" s="3">
        <v>13415000</v>
      </c>
      <c r="I1000" s="3">
        <v>11322000</v>
      </c>
      <c r="J1000" s="3">
        <v>11516000</v>
      </c>
      <c r="K1000" s="3">
        <v>14432000</v>
      </c>
      <c r="L1000" s="3">
        <v>13909000</v>
      </c>
      <c r="M1000" s="3">
        <v>12906000</v>
      </c>
      <c r="N1000" s="3">
        <v>9770200</v>
      </c>
      <c r="O1000" s="3">
        <v>10546000</v>
      </c>
      <c r="P1000" s="3">
        <v>12251000</v>
      </c>
      <c r="Q1000" s="3">
        <v>12561000</v>
      </c>
      <c r="R1000" s="3">
        <v>10977000</v>
      </c>
      <c r="S1000" s="3">
        <v>9617900</v>
      </c>
      <c r="T1000">
        <v>2</v>
      </c>
      <c r="U1000">
        <v>19</v>
      </c>
      <c r="V1000">
        <v>18</v>
      </c>
      <c r="W1000">
        <v>17</v>
      </c>
      <c r="X1000">
        <v>17</v>
      </c>
      <c r="Y1000">
        <v>18</v>
      </c>
      <c r="Z1000">
        <v>18</v>
      </c>
      <c r="AA1000">
        <v>13</v>
      </c>
      <c r="AB1000">
        <v>10</v>
      </c>
      <c r="AC1000">
        <v>13</v>
      </c>
      <c r="AD1000">
        <v>14</v>
      </c>
      <c r="AE1000">
        <v>13</v>
      </c>
      <c r="AF1000">
        <v>16</v>
      </c>
      <c r="AG1000">
        <v>274.37</v>
      </c>
      <c r="AH1000" t="s">
        <v>6708</v>
      </c>
      <c r="AI1000">
        <v>1</v>
      </c>
      <c r="AJ1000">
        <v>187</v>
      </c>
      <c r="AK1000">
        <v>0</v>
      </c>
      <c r="AL1000">
        <v>41.17</v>
      </c>
      <c r="AM1000" t="s">
        <v>93</v>
      </c>
      <c r="AN1000" t="s">
        <v>93</v>
      </c>
      <c r="AO1000" t="s">
        <v>93</v>
      </c>
      <c r="AP1000" t="s">
        <v>93</v>
      </c>
      <c r="AQ1000" t="s">
        <v>93</v>
      </c>
      <c r="AR1000" t="s">
        <v>93</v>
      </c>
      <c r="AS1000" t="s">
        <v>93</v>
      </c>
      <c r="AT1000" t="s">
        <v>93</v>
      </c>
      <c r="AU1000" t="s">
        <v>93</v>
      </c>
      <c r="AV1000" t="s">
        <v>93</v>
      </c>
      <c r="AW1000" t="s">
        <v>93</v>
      </c>
      <c r="AX1000" t="s">
        <v>93</v>
      </c>
      <c r="AY1000">
        <v>11.6</v>
      </c>
      <c r="AZ1000">
        <v>11.2</v>
      </c>
      <c r="BA1000">
        <v>10.5</v>
      </c>
      <c r="BB1000">
        <v>10.8</v>
      </c>
      <c r="BC1000">
        <v>10.5</v>
      </c>
      <c r="BD1000">
        <v>11.2</v>
      </c>
      <c r="BE1000">
        <v>8.6</v>
      </c>
      <c r="BF1000">
        <v>6.7</v>
      </c>
      <c r="BG1000">
        <v>8.1999999999999993</v>
      </c>
      <c r="BH1000">
        <v>9.4</v>
      </c>
      <c r="BI1000">
        <v>8.6999999999999993</v>
      </c>
      <c r="BJ1000">
        <v>10.199999999999999</v>
      </c>
      <c r="BK1000">
        <v>160000000</v>
      </c>
      <c r="BL1000">
        <v>14662000</v>
      </c>
      <c r="BM1000">
        <v>12118000</v>
      </c>
      <c r="BN1000">
        <v>10627000</v>
      </c>
      <c r="BO1000">
        <v>22449000</v>
      </c>
      <c r="BP1000">
        <v>14659000</v>
      </c>
      <c r="BQ1000">
        <v>19839000</v>
      </c>
      <c r="BR1000">
        <v>10043000</v>
      </c>
      <c r="BS1000">
        <v>9602400</v>
      </c>
      <c r="BT1000">
        <v>8704700</v>
      </c>
      <c r="BU1000">
        <v>12100000</v>
      </c>
      <c r="BV1000">
        <v>14780000</v>
      </c>
      <c r="BW1000">
        <v>10415000</v>
      </c>
      <c r="BX1000">
        <v>9</v>
      </c>
      <c r="BY1000">
        <v>4</v>
      </c>
      <c r="BZ1000">
        <v>7</v>
      </c>
      <c r="CA1000">
        <v>9</v>
      </c>
      <c r="CB1000">
        <v>8</v>
      </c>
      <c r="CC1000">
        <v>5</v>
      </c>
      <c r="CD1000">
        <v>0</v>
      </c>
      <c r="CE1000">
        <v>4</v>
      </c>
      <c r="CF1000">
        <v>4</v>
      </c>
      <c r="CG1000">
        <v>8</v>
      </c>
      <c r="CH1000">
        <v>7</v>
      </c>
      <c r="CI1000">
        <v>2</v>
      </c>
      <c r="CJ1000">
        <v>67</v>
      </c>
      <c r="CN1000">
        <v>731</v>
      </c>
      <c r="CO1000" t="s">
        <v>6709</v>
      </c>
      <c r="CP1000" t="s">
        <v>353</v>
      </c>
      <c r="CQ1000" t="s">
        <v>6710</v>
      </c>
      <c r="CR1000" t="s">
        <v>6711</v>
      </c>
      <c r="CS1000" t="s">
        <v>6712</v>
      </c>
      <c r="CT1000" t="s">
        <v>6713</v>
      </c>
    </row>
    <row r="1001" spans="1:101">
      <c r="A1001" t="s">
        <v>21321</v>
      </c>
      <c r="B1001" t="s">
        <v>32039</v>
      </c>
      <c r="C1001" t="s">
        <v>26184</v>
      </c>
      <c r="D1001" s="4" t="s">
        <v>28759</v>
      </c>
      <c r="E1001" s="4" t="s">
        <v>29396</v>
      </c>
      <c r="F1001" s="4">
        <v>1</v>
      </c>
      <c r="G1001" s="4">
        <v>1</v>
      </c>
      <c r="H1001" s="3">
        <v>13409000</v>
      </c>
      <c r="I1001" s="3">
        <v>11697000</v>
      </c>
      <c r="J1001" s="3">
        <v>10610000</v>
      </c>
      <c r="K1001" s="3">
        <v>11177000</v>
      </c>
      <c r="L1001" s="3">
        <v>10387000</v>
      </c>
      <c r="M1001" s="3">
        <v>11350000</v>
      </c>
      <c r="N1001" s="3">
        <v>10929000</v>
      </c>
      <c r="O1001" s="3">
        <v>10898000</v>
      </c>
      <c r="P1001" s="3">
        <v>10614000</v>
      </c>
      <c r="Q1001" s="3">
        <v>12919000</v>
      </c>
      <c r="R1001" s="3">
        <v>14842000</v>
      </c>
      <c r="S1001" s="3">
        <v>12341000</v>
      </c>
      <c r="T1001">
        <v>1</v>
      </c>
      <c r="U1001">
        <v>12</v>
      </c>
      <c r="V1001">
        <v>11</v>
      </c>
      <c r="W1001">
        <v>10</v>
      </c>
      <c r="X1001">
        <v>9</v>
      </c>
      <c r="Y1001">
        <v>11</v>
      </c>
      <c r="Z1001">
        <v>10</v>
      </c>
      <c r="AA1001">
        <v>10</v>
      </c>
      <c r="AB1001">
        <v>10</v>
      </c>
      <c r="AC1001">
        <v>10</v>
      </c>
      <c r="AD1001">
        <v>11</v>
      </c>
      <c r="AE1001">
        <v>11</v>
      </c>
      <c r="AF1001">
        <v>11</v>
      </c>
      <c r="AG1001">
        <v>67.453999999999994</v>
      </c>
      <c r="AH1001">
        <v>608</v>
      </c>
      <c r="AI1001">
        <v>1</v>
      </c>
      <c r="AJ1001">
        <v>138</v>
      </c>
      <c r="AK1001">
        <v>0</v>
      </c>
      <c r="AL1001">
        <v>57.600999999999999</v>
      </c>
      <c r="AM1001" t="s">
        <v>93</v>
      </c>
      <c r="AN1001" t="s">
        <v>93</v>
      </c>
      <c r="AO1001" t="s">
        <v>93</v>
      </c>
      <c r="AP1001" t="s">
        <v>93</v>
      </c>
      <c r="AQ1001" t="s">
        <v>93</v>
      </c>
      <c r="AR1001" t="s">
        <v>93</v>
      </c>
      <c r="AS1001" t="s">
        <v>93</v>
      </c>
      <c r="AT1001" t="s">
        <v>93</v>
      </c>
      <c r="AU1001" t="s">
        <v>93</v>
      </c>
      <c r="AV1001" t="s">
        <v>93</v>
      </c>
      <c r="AW1001" t="s">
        <v>93</v>
      </c>
      <c r="AX1001" t="s">
        <v>93</v>
      </c>
      <c r="AY1001">
        <v>27.1</v>
      </c>
      <c r="AZ1001">
        <v>27.1</v>
      </c>
      <c r="BA1001">
        <v>23.4</v>
      </c>
      <c r="BB1001">
        <v>20.399999999999999</v>
      </c>
      <c r="BC1001">
        <v>23.4</v>
      </c>
      <c r="BD1001">
        <v>26</v>
      </c>
      <c r="BE1001">
        <v>24.7</v>
      </c>
      <c r="BF1001">
        <v>20.9</v>
      </c>
      <c r="BG1001">
        <v>22.2</v>
      </c>
      <c r="BH1001">
        <v>24.7</v>
      </c>
      <c r="BI1001">
        <v>23.4</v>
      </c>
      <c r="BJ1001">
        <v>23.4</v>
      </c>
      <c r="BK1001">
        <v>157020000</v>
      </c>
      <c r="BL1001">
        <v>14234000</v>
      </c>
      <c r="BM1001">
        <v>11271000</v>
      </c>
      <c r="BN1001">
        <v>7995900</v>
      </c>
      <c r="BO1001">
        <v>14814000</v>
      </c>
      <c r="BP1001">
        <v>9649100</v>
      </c>
      <c r="BQ1001">
        <v>14969000</v>
      </c>
      <c r="BR1001">
        <v>12757000</v>
      </c>
      <c r="BS1001">
        <v>15668000</v>
      </c>
      <c r="BT1001">
        <v>8609300</v>
      </c>
      <c r="BU1001">
        <v>13642000</v>
      </c>
      <c r="BV1001">
        <v>20175000</v>
      </c>
      <c r="BW1001">
        <v>13241000</v>
      </c>
      <c r="BX1001">
        <v>9</v>
      </c>
      <c r="BY1001">
        <v>10</v>
      </c>
      <c r="BZ1001">
        <v>8</v>
      </c>
      <c r="CA1001">
        <v>6</v>
      </c>
      <c r="CB1001">
        <v>8</v>
      </c>
      <c r="CC1001">
        <v>8</v>
      </c>
      <c r="CD1001">
        <v>7</v>
      </c>
      <c r="CE1001">
        <v>5</v>
      </c>
      <c r="CF1001">
        <v>7</v>
      </c>
      <c r="CG1001">
        <v>8</v>
      </c>
      <c r="CH1001">
        <v>11</v>
      </c>
      <c r="CI1001">
        <v>8</v>
      </c>
      <c r="CJ1001">
        <v>95</v>
      </c>
      <c r="CN1001">
        <v>437</v>
      </c>
      <c r="CO1001" t="s">
        <v>6714</v>
      </c>
      <c r="CP1001" t="s">
        <v>1235</v>
      </c>
      <c r="CQ1001" t="s">
        <v>6715</v>
      </c>
      <c r="CR1001" t="s">
        <v>6716</v>
      </c>
      <c r="CS1001" t="s">
        <v>6717</v>
      </c>
      <c r="CT1001" t="s">
        <v>6718</v>
      </c>
    </row>
    <row r="1002" spans="1:101">
      <c r="A1002" t="s">
        <v>21322</v>
      </c>
      <c r="B1002" t="s">
        <v>32040</v>
      </c>
      <c r="C1002" t="s">
        <v>26185</v>
      </c>
      <c r="D1002" s="4" t="s">
        <v>28759</v>
      </c>
      <c r="E1002" s="4" t="s">
        <v>29397</v>
      </c>
      <c r="F1002" s="4">
        <v>1</v>
      </c>
      <c r="G1002" s="4">
        <v>1</v>
      </c>
      <c r="H1002" s="3">
        <v>13400000</v>
      </c>
      <c r="I1002" s="3">
        <v>11166000</v>
      </c>
      <c r="J1002" s="3">
        <v>13067000</v>
      </c>
      <c r="K1002" s="3">
        <v>8280000</v>
      </c>
      <c r="L1002" s="3">
        <v>10868000</v>
      </c>
      <c r="M1002" s="3">
        <v>8321100</v>
      </c>
      <c r="N1002" s="3">
        <v>8499700</v>
      </c>
      <c r="O1002" s="3">
        <v>7958200</v>
      </c>
      <c r="P1002" s="3">
        <v>8980900</v>
      </c>
      <c r="Q1002" s="3">
        <v>10626000</v>
      </c>
      <c r="R1002" s="3">
        <v>9124300</v>
      </c>
      <c r="S1002" s="3">
        <v>9038200</v>
      </c>
      <c r="T1002">
        <v>6</v>
      </c>
      <c r="U1002">
        <v>6</v>
      </c>
      <c r="V1002">
        <v>5</v>
      </c>
      <c r="W1002">
        <v>4</v>
      </c>
      <c r="X1002">
        <v>5</v>
      </c>
      <c r="Y1002">
        <v>4</v>
      </c>
      <c r="Z1002">
        <v>4</v>
      </c>
      <c r="AA1002">
        <v>3</v>
      </c>
      <c r="AB1002">
        <v>5</v>
      </c>
      <c r="AC1002">
        <v>5</v>
      </c>
      <c r="AD1002">
        <v>5</v>
      </c>
      <c r="AE1002">
        <v>5</v>
      </c>
      <c r="AF1002">
        <v>4</v>
      </c>
      <c r="AG1002">
        <v>35.892000000000003</v>
      </c>
      <c r="AH1002" t="s">
        <v>6719</v>
      </c>
      <c r="AI1002">
        <v>1</v>
      </c>
      <c r="AJ1002">
        <v>55</v>
      </c>
      <c r="AK1002">
        <v>0</v>
      </c>
      <c r="AL1002">
        <v>16.175999999999998</v>
      </c>
      <c r="AM1002" t="s">
        <v>93</v>
      </c>
      <c r="AN1002" t="s">
        <v>93</v>
      </c>
      <c r="AO1002" t="s">
        <v>93</v>
      </c>
      <c r="AP1002" t="s">
        <v>93</v>
      </c>
      <c r="AQ1002" t="s">
        <v>93</v>
      </c>
      <c r="AR1002" t="s">
        <v>93</v>
      </c>
      <c r="AS1002" t="s">
        <v>93</v>
      </c>
      <c r="AT1002" t="s">
        <v>1184</v>
      </c>
      <c r="AU1002" t="s">
        <v>93</v>
      </c>
      <c r="AV1002" t="s">
        <v>93</v>
      </c>
      <c r="AW1002" t="s">
        <v>93</v>
      </c>
      <c r="AX1002" t="s">
        <v>93</v>
      </c>
      <c r="AY1002">
        <v>27.7</v>
      </c>
      <c r="AZ1002">
        <v>23.4</v>
      </c>
      <c r="BA1002">
        <v>18.7</v>
      </c>
      <c r="BB1002">
        <v>23.1</v>
      </c>
      <c r="BC1002">
        <v>18.7</v>
      </c>
      <c r="BD1002">
        <v>18.7</v>
      </c>
      <c r="BE1002">
        <v>14</v>
      </c>
      <c r="BF1002">
        <v>23.1</v>
      </c>
      <c r="BG1002">
        <v>23.1</v>
      </c>
      <c r="BH1002">
        <v>23.1</v>
      </c>
      <c r="BI1002">
        <v>23.1</v>
      </c>
      <c r="BJ1002">
        <v>18.7</v>
      </c>
      <c r="BK1002">
        <v>129540000</v>
      </c>
      <c r="BL1002">
        <v>13334000</v>
      </c>
      <c r="BM1002">
        <v>12476000</v>
      </c>
      <c r="BN1002">
        <v>9681100</v>
      </c>
      <c r="BO1002">
        <v>11479000</v>
      </c>
      <c r="BP1002">
        <v>9030800</v>
      </c>
      <c r="BQ1002">
        <v>9250100</v>
      </c>
      <c r="BR1002">
        <v>8108900</v>
      </c>
      <c r="BS1002">
        <v>11760000</v>
      </c>
      <c r="BT1002">
        <v>8806400</v>
      </c>
      <c r="BU1002">
        <v>11472000</v>
      </c>
      <c r="BV1002">
        <v>15532000</v>
      </c>
      <c r="BW1002">
        <v>8613800</v>
      </c>
      <c r="BX1002">
        <v>4</v>
      </c>
      <c r="BY1002">
        <v>4</v>
      </c>
      <c r="BZ1002">
        <v>3</v>
      </c>
      <c r="CA1002">
        <v>2</v>
      </c>
      <c r="CB1002">
        <v>4</v>
      </c>
      <c r="CC1002">
        <v>1</v>
      </c>
      <c r="CD1002">
        <v>1</v>
      </c>
      <c r="CE1002">
        <v>0</v>
      </c>
      <c r="CF1002">
        <v>1</v>
      </c>
      <c r="CG1002">
        <v>3</v>
      </c>
      <c r="CH1002">
        <v>2</v>
      </c>
      <c r="CI1002">
        <v>2</v>
      </c>
      <c r="CJ1002">
        <v>27</v>
      </c>
      <c r="CN1002">
        <v>1848</v>
      </c>
      <c r="CO1002" t="s">
        <v>6720</v>
      </c>
      <c r="CP1002" t="s">
        <v>414</v>
      </c>
      <c r="CQ1002" t="s">
        <v>6721</v>
      </c>
      <c r="CR1002" t="s">
        <v>6722</v>
      </c>
      <c r="CS1002" t="s">
        <v>6723</v>
      </c>
      <c r="CT1002" t="s">
        <v>6724</v>
      </c>
    </row>
    <row r="1003" spans="1:101">
      <c r="A1003" t="s">
        <v>21323</v>
      </c>
      <c r="B1003" t="s">
        <v>32041</v>
      </c>
      <c r="C1003" t="s">
        <v>26186</v>
      </c>
      <c r="D1003" s="4" t="s">
        <v>28759</v>
      </c>
      <c r="E1003" s="4" t="s">
        <v>24284</v>
      </c>
      <c r="F1003" s="4">
        <v>1</v>
      </c>
      <c r="G1003" s="4">
        <v>1</v>
      </c>
      <c r="H1003" s="3">
        <v>13357000</v>
      </c>
      <c r="I1003" s="3">
        <v>11967000</v>
      </c>
      <c r="J1003" s="3">
        <v>12909000</v>
      </c>
      <c r="K1003" s="3">
        <v>9609800</v>
      </c>
      <c r="L1003" s="3">
        <v>7072600</v>
      </c>
      <c r="M1003" s="3">
        <v>7499200</v>
      </c>
      <c r="N1003" s="3">
        <v>9616300</v>
      </c>
      <c r="O1003" s="3">
        <v>9552300</v>
      </c>
      <c r="P1003" s="3">
        <v>8153000</v>
      </c>
      <c r="Q1003" s="3">
        <v>10788000</v>
      </c>
      <c r="R1003" s="3">
        <v>9792300</v>
      </c>
      <c r="S1003" s="3">
        <v>9220100</v>
      </c>
      <c r="T1003">
        <v>3</v>
      </c>
      <c r="U1003">
        <v>10</v>
      </c>
      <c r="V1003">
        <v>11</v>
      </c>
      <c r="W1003">
        <v>10</v>
      </c>
      <c r="X1003">
        <v>12</v>
      </c>
      <c r="Y1003">
        <v>9</v>
      </c>
      <c r="Z1003">
        <v>9</v>
      </c>
      <c r="AA1003">
        <v>8</v>
      </c>
      <c r="AB1003">
        <v>10</v>
      </c>
      <c r="AC1003">
        <v>9</v>
      </c>
      <c r="AD1003">
        <v>10</v>
      </c>
      <c r="AE1003">
        <v>9</v>
      </c>
      <c r="AF1003">
        <v>9</v>
      </c>
      <c r="AG1003">
        <v>47.996000000000002</v>
      </c>
      <c r="AH1003" t="s">
        <v>6725</v>
      </c>
      <c r="AI1003">
        <v>1</v>
      </c>
      <c r="AJ1003">
        <v>118</v>
      </c>
      <c r="AK1003">
        <v>0</v>
      </c>
      <c r="AL1003">
        <v>28.922000000000001</v>
      </c>
      <c r="AM1003" t="s">
        <v>93</v>
      </c>
      <c r="AN1003" t="s">
        <v>93</v>
      </c>
      <c r="AO1003" t="s">
        <v>93</v>
      </c>
      <c r="AP1003" t="s">
        <v>93</v>
      </c>
      <c r="AQ1003" t="s">
        <v>93</v>
      </c>
      <c r="AR1003" t="s">
        <v>93</v>
      </c>
      <c r="AS1003" t="s">
        <v>93</v>
      </c>
      <c r="AT1003" t="s">
        <v>93</v>
      </c>
      <c r="AU1003" t="s">
        <v>93</v>
      </c>
      <c r="AV1003" t="s">
        <v>93</v>
      </c>
      <c r="AW1003" t="s">
        <v>93</v>
      </c>
      <c r="AX1003" t="s">
        <v>93</v>
      </c>
      <c r="AY1003">
        <v>31.8</v>
      </c>
      <c r="AZ1003">
        <v>32.299999999999997</v>
      </c>
      <c r="BA1003">
        <v>31.8</v>
      </c>
      <c r="BB1003">
        <v>34.9</v>
      </c>
      <c r="BC1003">
        <v>29</v>
      </c>
      <c r="BD1003">
        <v>28.3</v>
      </c>
      <c r="BE1003">
        <v>29.7</v>
      </c>
      <c r="BF1003">
        <v>32.1</v>
      </c>
      <c r="BG1003">
        <v>29.7</v>
      </c>
      <c r="BH1003">
        <v>29.9</v>
      </c>
      <c r="BI1003">
        <v>29.2</v>
      </c>
      <c r="BJ1003">
        <v>26.1</v>
      </c>
      <c r="BK1003">
        <v>132210000</v>
      </c>
      <c r="BL1003">
        <v>12838000</v>
      </c>
      <c r="BM1003">
        <v>12090000</v>
      </c>
      <c r="BN1003">
        <v>9882100</v>
      </c>
      <c r="BO1003">
        <v>14947000</v>
      </c>
      <c r="BP1003">
        <v>6768700</v>
      </c>
      <c r="BQ1003">
        <v>9704500</v>
      </c>
      <c r="BR1003">
        <v>10568000</v>
      </c>
      <c r="BS1003">
        <v>14877000</v>
      </c>
      <c r="BT1003">
        <v>7221600</v>
      </c>
      <c r="BU1003">
        <v>11733000</v>
      </c>
      <c r="BV1003">
        <v>14022000</v>
      </c>
      <c r="BW1003">
        <v>7561100</v>
      </c>
      <c r="BX1003">
        <v>14</v>
      </c>
      <c r="BY1003">
        <v>10</v>
      </c>
      <c r="BZ1003">
        <v>8</v>
      </c>
      <c r="CA1003">
        <v>8</v>
      </c>
      <c r="CB1003">
        <v>4</v>
      </c>
      <c r="CC1003">
        <v>4</v>
      </c>
      <c r="CD1003">
        <v>5</v>
      </c>
      <c r="CE1003">
        <v>6</v>
      </c>
      <c r="CF1003">
        <v>4</v>
      </c>
      <c r="CG1003">
        <v>8</v>
      </c>
      <c r="CH1003">
        <v>10</v>
      </c>
      <c r="CI1003">
        <v>7</v>
      </c>
      <c r="CJ1003">
        <v>88</v>
      </c>
      <c r="CN1003">
        <v>3350</v>
      </c>
      <c r="CO1003" t="s">
        <v>6726</v>
      </c>
      <c r="CP1003" t="s">
        <v>1235</v>
      </c>
      <c r="CQ1003" t="s">
        <v>6727</v>
      </c>
      <c r="CR1003" t="s">
        <v>6728</v>
      </c>
      <c r="CS1003" t="s">
        <v>6729</v>
      </c>
      <c r="CT1003" t="s">
        <v>6730</v>
      </c>
    </row>
    <row r="1004" spans="1:101">
      <c r="A1004" t="s">
        <v>21324</v>
      </c>
      <c r="B1004" t="s">
        <v>32042</v>
      </c>
      <c r="C1004" t="s">
        <v>26187</v>
      </c>
      <c r="D1004" s="4" t="s">
        <v>28759</v>
      </c>
      <c r="E1004" s="4" t="s">
        <v>24285</v>
      </c>
      <c r="F1004" s="4">
        <v>1</v>
      </c>
      <c r="G1004" s="4">
        <v>4</v>
      </c>
      <c r="H1004" s="3">
        <v>13347000</v>
      </c>
      <c r="I1004" s="3">
        <v>13041000</v>
      </c>
      <c r="J1004" s="3">
        <v>13411000</v>
      </c>
      <c r="K1004" s="3">
        <v>13151000</v>
      </c>
      <c r="L1004" s="3">
        <v>15290000</v>
      </c>
      <c r="M1004" s="3">
        <v>15754000</v>
      </c>
      <c r="N1004" s="3">
        <v>10856000</v>
      </c>
      <c r="O1004" s="3">
        <v>11156000</v>
      </c>
      <c r="P1004" s="3">
        <v>11779000</v>
      </c>
      <c r="Q1004" s="3">
        <v>12566000</v>
      </c>
      <c r="R1004" s="3">
        <v>11300000</v>
      </c>
      <c r="S1004" s="3">
        <v>14145000</v>
      </c>
      <c r="T1004">
        <v>5</v>
      </c>
      <c r="U1004">
        <v>6</v>
      </c>
      <c r="V1004">
        <v>5</v>
      </c>
      <c r="W1004">
        <v>6</v>
      </c>
      <c r="X1004">
        <v>5</v>
      </c>
      <c r="Y1004">
        <v>4</v>
      </c>
      <c r="Z1004">
        <v>6</v>
      </c>
      <c r="AA1004">
        <v>5</v>
      </c>
      <c r="AB1004">
        <v>4</v>
      </c>
      <c r="AC1004">
        <v>5</v>
      </c>
      <c r="AD1004">
        <v>6</v>
      </c>
      <c r="AE1004">
        <v>5</v>
      </c>
      <c r="AF1004">
        <v>5</v>
      </c>
      <c r="AG1004">
        <v>35.619</v>
      </c>
      <c r="AH1004" t="s">
        <v>6731</v>
      </c>
      <c r="AI1004">
        <v>1</v>
      </c>
      <c r="AJ1004">
        <v>62</v>
      </c>
      <c r="AK1004">
        <v>0</v>
      </c>
      <c r="AL1004">
        <v>60.048999999999999</v>
      </c>
      <c r="AM1004" t="s">
        <v>93</v>
      </c>
      <c r="AN1004" t="s">
        <v>93</v>
      </c>
      <c r="AO1004" t="s">
        <v>93</v>
      </c>
      <c r="AP1004" t="s">
        <v>93</v>
      </c>
      <c r="AQ1004" t="s">
        <v>93</v>
      </c>
      <c r="AR1004" t="s">
        <v>93</v>
      </c>
      <c r="AS1004" t="s">
        <v>93</v>
      </c>
      <c r="AT1004" t="s">
        <v>93</v>
      </c>
      <c r="AU1004" t="s">
        <v>93</v>
      </c>
      <c r="AV1004" t="s">
        <v>93</v>
      </c>
      <c r="AW1004" t="s">
        <v>93</v>
      </c>
      <c r="AX1004" t="s">
        <v>93</v>
      </c>
      <c r="AY1004">
        <v>24.2</v>
      </c>
      <c r="AZ1004">
        <v>19.600000000000001</v>
      </c>
      <c r="BA1004">
        <v>24.2</v>
      </c>
      <c r="BB1004">
        <v>19.600000000000001</v>
      </c>
      <c r="BC1004">
        <v>16.100000000000001</v>
      </c>
      <c r="BD1004">
        <v>24.2</v>
      </c>
      <c r="BE1004">
        <v>20.8</v>
      </c>
      <c r="BF1004">
        <v>16.100000000000001</v>
      </c>
      <c r="BG1004">
        <v>20.8</v>
      </c>
      <c r="BH1004">
        <v>22.4</v>
      </c>
      <c r="BI1004">
        <v>19.600000000000001</v>
      </c>
      <c r="BJ1004">
        <v>19.600000000000001</v>
      </c>
      <c r="BK1004">
        <v>169880000</v>
      </c>
      <c r="BL1004">
        <v>15146000</v>
      </c>
      <c r="BM1004">
        <v>10081000</v>
      </c>
      <c r="BN1004">
        <v>15622000</v>
      </c>
      <c r="BO1004">
        <v>16538000</v>
      </c>
      <c r="BP1004">
        <v>13978000</v>
      </c>
      <c r="BQ1004">
        <v>22723000</v>
      </c>
      <c r="BR1004">
        <v>14140000</v>
      </c>
      <c r="BS1004">
        <v>13283000</v>
      </c>
      <c r="BT1004">
        <v>11143000</v>
      </c>
      <c r="BU1004">
        <v>10999000</v>
      </c>
      <c r="BV1004">
        <v>12803000</v>
      </c>
      <c r="BW1004">
        <v>13425000</v>
      </c>
      <c r="BX1004">
        <v>5</v>
      </c>
      <c r="BY1004">
        <v>4</v>
      </c>
      <c r="BZ1004">
        <v>4</v>
      </c>
      <c r="CA1004">
        <v>3</v>
      </c>
      <c r="CB1004">
        <v>4</v>
      </c>
      <c r="CC1004">
        <v>6</v>
      </c>
      <c r="CD1004">
        <v>4</v>
      </c>
      <c r="CE1004">
        <v>3</v>
      </c>
      <c r="CF1004">
        <v>4</v>
      </c>
      <c r="CG1004">
        <v>3</v>
      </c>
      <c r="CH1004">
        <v>4</v>
      </c>
      <c r="CI1004">
        <v>4</v>
      </c>
      <c r="CJ1004">
        <v>48</v>
      </c>
      <c r="CN1004">
        <v>3084</v>
      </c>
      <c r="CO1004" t="s">
        <v>6732</v>
      </c>
      <c r="CP1004" t="s">
        <v>1042</v>
      </c>
      <c r="CQ1004" t="s">
        <v>6733</v>
      </c>
      <c r="CR1004" t="s">
        <v>6734</v>
      </c>
      <c r="CS1004" t="s">
        <v>6735</v>
      </c>
      <c r="CT1004" t="s">
        <v>6736</v>
      </c>
    </row>
    <row r="1005" spans="1:101">
      <c r="A1005" t="s">
        <v>21325</v>
      </c>
      <c r="B1005" t="s">
        <v>32043</v>
      </c>
      <c r="C1005" t="s">
        <v>26188</v>
      </c>
      <c r="D1005" s="4" t="s">
        <v>28759</v>
      </c>
      <c r="E1005" s="4" t="s">
        <v>29398</v>
      </c>
      <c r="F1005" s="4">
        <v>1</v>
      </c>
      <c r="G1005" s="4">
        <v>1</v>
      </c>
      <c r="H1005" s="3">
        <v>13342000</v>
      </c>
      <c r="I1005" s="3">
        <v>9877600</v>
      </c>
      <c r="J1005" s="3">
        <v>9450500</v>
      </c>
      <c r="K1005" s="3">
        <v>51635000</v>
      </c>
      <c r="L1005" s="3">
        <v>47164000</v>
      </c>
      <c r="M1005" s="3">
        <v>45004000</v>
      </c>
      <c r="N1005" s="3">
        <v>11474000</v>
      </c>
      <c r="O1005" s="3">
        <v>12249000</v>
      </c>
      <c r="P1005" s="3">
        <v>14736000</v>
      </c>
      <c r="Q1005" s="3">
        <v>12290000</v>
      </c>
      <c r="R1005" s="3">
        <v>9647500</v>
      </c>
      <c r="S1005" s="3">
        <v>10134000</v>
      </c>
      <c r="T1005">
        <v>2</v>
      </c>
      <c r="U1005">
        <v>7</v>
      </c>
      <c r="V1005">
        <v>7</v>
      </c>
      <c r="W1005">
        <v>6</v>
      </c>
      <c r="X1005">
        <v>6</v>
      </c>
      <c r="Y1005">
        <v>7</v>
      </c>
      <c r="Z1005">
        <v>7</v>
      </c>
      <c r="AA1005">
        <v>6</v>
      </c>
      <c r="AB1005">
        <v>7</v>
      </c>
      <c r="AC1005">
        <v>7</v>
      </c>
      <c r="AD1005">
        <v>7</v>
      </c>
      <c r="AE1005">
        <v>7</v>
      </c>
      <c r="AF1005">
        <v>7</v>
      </c>
      <c r="AG1005">
        <v>31.594999999999999</v>
      </c>
      <c r="AH1005" t="s">
        <v>6737</v>
      </c>
      <c r="AI1005">
        <v>1</v>
      </c>
      <c r="AJ1005">
        <v>107</v>
      </c>
      <c r="AK1005">
        <v>0</v>
      </c>
      <c r="AL1005">
        <v>66.105000000000004</v>
      </c>
      <c r="AM1005" t="s">
        <v>93</v>
      </c>
      <c r="AN1005" t="s">
        <v>93</v>
      </c>
      <c r="AO1005" t="s">
        <v>93</v>
      </c>
      <c r="AP1005" t="s">
        <v>93</v>
      </c>
      <c r="AQ1005" t="s">
        <v>93</v>
      </c>
      <c r="AR1005" t="s">
        <v>93</v>
      </c>
      <c r="AS1005" t="s">
        <v>93</v>
      </c>
      <c r="AT1005" t="s">
        <v>93</v>
      </c>
      <c r="AU1005" t="s">
        <v>93</v>
      </c>
      <c r="AV1005" t="s">
        <v>93</v>
      </c>
      <c r="AW1005" t="s">
        <v>93</v>
      </c>
      <c r="AX1005" t="s">
        <v>93</v>
      </c>
      <c r="AY1005">
        <v>35.5</v>
      </c>
      <c r="AZ1005">
        <v>35.5</v>
      </c>
      <c r="BA1005">
        <v>35.200000000000003</v>
      </c>
      <c r="BB1005">
        <v>35.200000000000003</v>
      </c>
      <c r="BC1005">
        <v>35.5</v>
      </c>
      <c r="BD1005">
        <v>35.5</v>
      </c>
      <c r="BE1005">
        <v>35.200000000000003</v>
      </c>
      <c r="BF1005">
        <v>35.5</v>
      </c>
      <c r="BG1005">
        <v>35.5</v>
      </c>
      <c r="BH1005">
        <v>35.5</v>
      </c>
      <c r="BI1005">
        <v>35.5</v>
      </c>
      <c r="BJ1005">
        <v>35.5</v>
      </c>
      <c r="BK1005">
        <v>289710000</v>
      </c>
      <c r="BL1005">
        <v>13290000</v>
      </c>
      <c r="BM1005">
        <v>8904800</v>
      </c>
      <c r="BN1005">
        <v>7540000</v>
      </c>
      <c r="BO1005">
        <v>74395000</v>
      </c>
      <c r="BP1005">
        <v>49729000</v>
      </c>
      <c r="BQ1005">
        <v>57070000</v>
      </c>
      <c r="BR1005">
        <v>13916000</v>
      </c>
      <c r="BS1005">
        <v>18001000</v>
      </c>
      <c r="BT1005">
        <v>12595000</v>
      </c>
      <c r="BU1005">
        <v>12109000</v>
      </c>
      <c r="BV1005">
        <v>12462000</v>
      </c>
      <c r="BW1005">
        <v>9703700</v>
      </c>
      <c r="BX1005">
        <v>6</v>
      </c>
      <c r="BY1005">
        <v>6</v>
      </c>
      <c r="BZ1005">
        <v>5</v>
      </c>
      <c r="CA1005">
        <v>5</v>
      </c>
      <c r="CB1005">
        <v>9</v>
      </c>
      <c r="CC1005">
        <v>9</v>
      </c>
      <c r="CD1005">
        <v>5</v>
      </c>
      <c r="CE1005">
        <v>7</v>
      </c>
      <c r="CF1005">
        <v>7</v>
      </c>
      <c r="CG1005">
        <v>6</v>
      </c>
      <c r="CH1005">
        <v>5</v>
      </c>
      <c r="CI1005">
        <v>8</v>
      </c>
      <c r="CJ1005">
        <v>78</v>
      </c>
      <c r="CN1005">
        <v>1002</v>
      </c>
      <c r="CO1005" t="s">
        <v>6738</v>
      </c>
      <c r="CP1005" t="s">
        <v>1042</v>
      </c>
      <c r="CQ1005" t="s">
        <v>6739</v>
      </c>
      <c r="CR1005" t="s">
        <v>6740</v>
      </c>
      <c r="CS1005" t="s">
        <v>6741</v>
      </c>
      <c r="CT1005" t="s">
        <v>6742</v>
      </c>
      <c r="CU1005">
        <v>373</v>
      </c>
      <c r="CW1005">
        <v>42</v>
      </c>
    </row>
    <row r="1006" spans="1:101">
      <c r="A1006" t="s">
        <v>21326</v>
      </c>
      <c r="B1006" t="s">
        <v>32044</v>
      </c>
      <c r="C1006" t="s">
        <v>26189</v>
      </c>
      <c r="D1006" s="4" t="s">
        <v>28759</v>
      </c>
      <c r="E1006" s="4" t="s">
        <v>29399</v>
      </c>
      <c r="F1006" s="4">
        <v>1</v>
      </c>
      <c r="G1006" s="4">
        <v>1</v>
      </c>
      <c r="H1006" s="3">
        <v>13329000</v>
      </c>
      <c r="I1006" s="3">
        <v>12218000</v>
      </c>
      <c r="J1006" s="3">
        <v>10955000</v>
      </c>
      <c r="K1006" s="3">
        <v>14796000</v>
      </c>
      <c r="L1006" s="3">
        <v>12463000</v>
      </c>
      <c r="M1006" s="3">
        <v>14539000</v>
      </c>
      <c r="N1006" s="3">
        <v>15619000</v>
      </c>
      <c r="O1006" s="3">
        <v>14587000</v>
      </c>
      <c r="P1006" s="3">
        <v>16223000</v>
      </c>
      <c r="Q1006" s="3">
        <v>11525000</v>
      </c>
      <c r="R1006" s="3">
        <v>10387000</v>
      </c>
      <c r="S1006" s="3">
        <v>13411000</v>
      </c>
      <c r="T1006">
        <v>2</v>
      </c>
      <c r="U1006">
        <v>5</v>
      </c>
      <c r="V1006">
        <v>6</v>
      </c>
      <c r="W1006">
        <v>5</v>
      </c>
      <c r="X1006">
        <v>6</v>
      </c>
      <c r="Y1006">
        <v>6</v>
      </c>
      <c r="Z1006">
        <v>6</v>
      </c>
      <c r="AA1006">
        <v>5</v>
      </c>
      <c r="AB1006">
        <v>5</v>
      </c>
      <c r="AC1006">
        <v>5</v>
      </c>
      <c r="AD1006">
        <v>6</v>
      </c>
      <c r="AE1006">
        <v>6</v>
      </c>
      <c r="AF1006">
        <v>6</v>
      </c>
      <c r="AG1006">
        <v>20.63</v>
      </c>
      <c r="AH1006" t="s">
        <v>6743</v>
      </c>
      <c r="AI1006">
        <v>1</v>
      </c>
      <c r="AJ1006">
        <v>111</v>
      </c>
      <c r="AK1006">
        <v>0</v>
      </c>
      <c r="AL1006">
        <v>44.390999999999998</v>
      </c>
      <c r="AM1006" t="s">
        <v>93</v>
      </c>
      <c r="AN1006" t="s">
        <v>93</v>
      </c>
      <c r="AO1006" t="s">
        <v>93</v>
      </c>
      <c r="AP1006" t="s">
        <v>93</v>
      </c>
      <c r="AQ1006" t="s">
        <v>93</v>
      </c>
      <c r="AR1006" t="s">
        <v>93</v>
      </c>
      <c r="AS1006" t="s">
        <v>93</v>
      </c>
      <c r="AT1006" t="s">
        <v>93</v>
      </c>
      <c r="AU1006" t="s">
        <v>93</v>
      </c>
      <c r="AV1006" t="s">
        <v>93</v>
      </c>
      <c r="AW1006" t="s">
        <v>93</v>
      </c>
      <c r="AX1006" t="s">
        <v>93</v>
      </c>
      <c r="AY1006">
        <v>27.1</v>
      </c>
      <c r="AZ1006">
        <v>27.1</v>
      </c>
      <c r="BA1006">
        <v>27.1</v>
      </c>
      <c r="BB1006">
        <v>27.1</v>
      </c>
      <c r="BC1006">
        <v>27.1</v>
      </c>
      <c r="BD1006">
        <v>27.1</v>
      </c>
      <c r="BE1006">
        <v>27.1</v>
      </c>
      <c r="BF1006">
        <v>27.1</v>
      </c>
      <c r="BG1006">
        <v>27.1</v>
      </c>
      <c r="BH1006">
        <v>27.1</v>
      </c>
      <c r="BI1006">
        <v>27.1</v>
      </c>
      <c r="BJ1006">
        <v>27.1</v>
      </c>
      <c r="BK1006">
        <v>182650000</v>
      </c>
      <c r="BL1006">
        <v>9318400</v>
      </c>
      <c r="BM1006">
        <v>12593000</v>
      </c>
      <c r="BN1006">
        <v>7431300</v>
      </c>
      <c r="BO1006">
        <v>24358000</v>
      </c>
      <c r="BP1006">
        <v>17770000</v>
      </c>
      <c r="BQ1006">
        <v>22393000</v>
      </c>
      <c r="BR1006">
        <v>16297000</v>
      </c>
      <c r="BS1006">
        <v>17077000</v>
      </c>
      <c r="BT1006">
        <v>11667000</v>
      </c>
      <c r="BU1006">
        <v>13313000</v>
      </c>
      <c r="BV1006">
        <v>15901000</v>
      </c>
      <c r="BW1006">
        <v>14534000</v>
      </c>
      <c r="BX1006">
        <v>4</v>
      </c>
      <c r="BY1006">
        <v>4</v>
      </c>
      <c r="BZ1006">
        <v>3</v>
      </c>
      <c r="CA1006">
        <v>5</v>
      </c>
      <c r="CB1006">
        <v>6</v>
      </c>
      <c r="CC1006">
        <v>5</v>
      </c>
      <c r="CD1006">
        <v>3</v>
      </c>
      <c r="CE1006">
        <v>4</v>
      </c>
      <c r="CF1006">
        <v>2</v>
      </c>
      <c r="CG1006">
        <v>6</v>
      </c>
      <c r="CH1006">
        <v>3</v>
      </c>
      <c r="CI1006">
        <v>3</v>
      </c>
      <c r="CJ1006">
        <v>48</v>
      </c>
      <c r="CN1006">
        <v>1817</v>
      </c>
      <c r="CO1006" t="s">
        <v>6744</v>
      </c>
      <c r="CP1006" t="s">
        <v>414</v>
      </c>
      <c r="CQ1006" t="s">
        <v>6745</v>
      </c>
      <c r="CR1006" t="s">
        <v>6746</v>
      </c>
      <c r="CS1006" t="s">
        <v>6747</v>
      </c>
      <c r="CT1006" t="s">
        <v>6748</v>
      </c>
    </row>
    <row r="1007" spans="1:101">
      <c r="A1007" t="s">
        <v>21327</v>
      </c>
      <c r="B1007" t="s">
        <v>32045</v>
      </c>
      <c r="C1007" t="s">
        <v>26190</v>
      </c>
      <c r="D1007" s="4" t="s">
        <v>28759</v>
      </c>
      <c r="E1007" s="4" t="s">
        <v>24286</v>
      </c>
      <c r="F1007" s="4">
        <v>1</v>
      </c>
      <c r="G1007" s="4">
        <v>2</v>
      </c>
      <c r="H1007" s="3">
        <v>13318000</v>
      </c>
      <c r="I1007" s="3">
        <v>10571000</v>
      </c>
      <c r="J1007" s="3">
        <v>12013000</v>
      </c>
      <c r="K1007" s="3">
        <v>5957300</v>
      </c>
      <c r="L1007" s="3">
        <v>8328100</v>
      </c>
      <c r="M1007" s="3">
        <v>6701800</v>
      </c>
      <c r="N1007" s="3">
        <v>7133800</v>
      </c>
      <c r="O1007" s="3">
        <v>8647500</v>
      </c>
      <c r="P1007" s="3">
        <v>7267600</v>
      </c>
      <c r="Q1007" s="3">
        <v>9722900</v>
      </c>
      <c r="R1007" s="3">
        <v>9634600</v>
      </c>
      <c r="S1007" s="3">
        <v>7658800</v>
      </c>
      <c r="T1007">
        <v>1</v>
      </c>
      <c r="U1007">
        <v>14</v>
      </c>
      <c r="V1007">
        <v>13</v>
      </c>
      <c r="W1007">
        <v>13</v>
      </c>
      <c r="X1007">
        <v>8</v>
      </c>
      <c r="Y1007">
        <v>9</v>
      </c>
      <c r="Z1007">
        <v>9</v>
      </c>
      <c r="AA1007">
        <v>9</v>
      </c>
      <c r="AB1007">
        <v>9</v>
      </c>
      <c r="AC1007">
        <v>7</v>
      </c>
      <c r="AD1007">
        <v>10</v>
      </c>
      <c r="AE1007">
        <v>13</v>
      </c>
      <c r="AF1007">
        <v>9</v>
      </c>
      <c r="AG1007">
        <v>304.10000000000002</v>
      </c>
      <c r="AH1007">
        <v>2671</v>
      </c>
      <c r="AI1007">
        <v>1</v>
      </c>
      <c r="AJ1007">
        <v>124</v>
      </c>
      <c r="AK1007">
        <v>0</v>
      </c>
      <c r="AL1007">
        <v>36.457999999999998</v>
      </c>
      <c r="AM1007" t="s">
        <v>93</v>
      </c>
      <c r="AN1007" t="s">
        <v>93</v>
      </c>
      <c r="AO1007" t="s">
        <v>93</v>
      </c>
      <c r="AP1007" t="s">
        <v>93</v>
      </c>
      <c r="AQ1007" t="s">
        <v>93</v>
      </c>
      <c r="AR1007" t="s">
        <v>93</v>
      </c>
      <c r="AS1007" t="s">
        <v>93</v>
      </c>
      <c r="AT1007" t="s">
        <v>93</v>
      </c>
      <c r="AU1007" t="s">
        <v>93</v>
      </c>
      <c r="AV1007" t="s">
        <v>93</v>
      </c>
      <c r="AW1007" t="s">
        <v>93</v>
      </c>
      <c r="AX1007" t="s">
        <v>93</v>
      </c>
      <c r="AY1007">
        <v>9.4</v>
      </c>
      <c r="AZ1007">
        <v>8.8000000000000007</v>
      </c>
      <c r="BA1007">
        <v>8.6</v>
      </c>
      <c r="BB1007">
        <v>4.2</v>
      </c>
      <c r="BC1007">
        <v>5.6</v>
      </c>
      <c r="BD1007">
        <v>5</v>
      </c>
      <c r="BE1007">
        <v>5.8</v>
      </c>
      <c r="BF1007">
        <v>5.9</v>
      </c>
      <c r="BG1007">
        <v>4.2</v>
      </c>
      <c r="BH1007">
        <v>6.9</v>
      </c>
      <c r="BI1007">
        <v>8.4</v>
      </c>
      <c r="BJ1007">
        <v>6.1</v>
      </c>
      <c r="BK1007">
        <v>116610000</v>
      </c>
      <c r="BL1007">
        <v>16353000</v>
      </c>
      <c r="BM1007">
        <v>10565000</v>
      </c>
      <c r="BN1007">
        <v>9051300</v>
      </c>
      <c r="BO1007">
        <v>7636500</v>
      </c>
      <c r="BP1007">
        <v>7171100</v>
      </c>
      <c r="BQ1007">
        <v>7958900</v>
      </c>
      <c r="BR1007">
        <v>7320800</v>
      </c>
      <c r="BS1007">
        <v>10993000</v>
      </c>
      <c r="BT1007">
        <v>5677000</v>
      </c>
      <c r="BU1007">
        <v>9920300</v>
      </c>
      <c r="BV1007">
        <v>15555000</v>
      </c>
      <c r="BW1007">
        <v>8407700</v>
      </c>
      <c r="BX1007">
        <v>10</v>
      </c>
      <c r="BY1007">
        <v>9</v>
      </c>
      <c r="BZ1007">
        <v>9</v>
      </c>
      <c r="CA1007">
        <v>2</v>
      </c>
      <c r="CB1007">
        <v>2</v>
      </c>
      <c r="CC1007">
        <v>1</v>
      </c>
      <c r="CD1007">
        <v>1</v>
      </c>
      <c r="CE1007">
        <v>3</v>
      </c>
      <c r="CF1007">
        <v>1</v>
      </c>
      <c r="CG1007">
        <v>4</v>
      </c>
      <c r="CH1007">
        <v>4</v>
      </c>
      <c r="CI1007">
        <v>4</v>
      </c>
      <c r="CJ1007">
        <v>50</v>
      </c>
      <c r="CN1007">
        <v>1912</v>
      </c>
      <c r="CO1007" t="s">
        <v>6749</v>
      </c>
      <c r="CP1007" t="s">
        <v>663</v>
      </c>
      <c r="CQ1007" t="s">
        <v>6750</v>
      </c>
      <c r="CR1007" t="s">
        <v>6751</v>
      </c>
      <c r="CS1007" t="s">
        <v>6752</v>
      </c>
      <c r="CT1007" t="s">
        <v>6753</v>
      </c>
    </row>
    <row r="1008" spans="1:101">
      <c r="A1008" t="s">
        <v>21328</v>
      </c>
      <c r="B1008" t="s">
        <v>32046</v>
      </c>
      <c r="C1008" t="s">
        <v>26191</v>
      </c>
      <c r="D1008" s="4" t="s">
        <v>28759</v>
      </c>
      <c r="E1008" s="4" t="s">
        <v>24287</v>
      </c>
      <c r="F1008" s="4">
        <v>1</v>
      </c>
      <c r="G1008" s="4">
        <v>1</v>
      </c>
      <c r="H1008" s="3">
        <v>13295000</v>
      </c>
      <c r="I1008" s="3">
        <v>12571000</v>
      </c>
      <c r="J1008" s="3">
        <v>11505000</v>
      </c>
      <c r="K1008" s="3">
        <v>12425000</v>
      </c>
      <c r="L1008" s="3">
        <v>12644000</v>
      </c>
      <c r="M1008" s="3">
        <v>10961000</v>
      </c>
      <c r="N1008" s="3">
        <v>10292000</v>
      </c>
      <c r="O1008" s="3">
        <v>10075000</v>
      </c>
      <c r="P1008" s="3">
        <v>12849000</v>
      </c>
      <c r="Q1008" s="3">
        <v>14869000</v>
      </c>
      <c r="R1008" s="3">
        <v>12404000</v>
      </c>
      <c r="S1008" s="3">
        <v>12969000</v>
      </c>
      <c r="T1008">
        <v>2</v>
      </c>
      <c r="U1008">
        <v>13</v>
      </c>
      <c r="V1008">
        <v>12</v>
      </c>
      <c r="W1008">
        <v>12</v>
      </c>
      <c r="X1008">
        <v>13</v>
      </c>
      <c r="Y1008">
        <v>13</v>
      </c>
      <c r="Z1008">
        <v>11</v>
      </c>
      <c r="AA1008">
        <v>11</v>
      </c>
      <c r="AB1008">
        <v>11</v>
      </c>
      <c r="AC1008">
        <v>13</v>
      </c>
      <c r="AD1008">
        <v>14</v>
      </c>
      <c r="AE1008">
        <v>12</v>
      </c>
      <c r="AF1008">
        <v>14</v>
      </c>
      <c r="AG1008">
        <v>117.97</v>
      </c>
      <c r="AH1008" t="s">
        <v>6754</v>
      </c>
      <c r="AI1008">
        <v>1</v>
      </c>
      <c r="AJ1008">
        <v>150</v>
      </c>
      <c r="AK1008">
        <v>0</v>
      </c>
      <c r="AL1008">
        <v>33.643000000000001</v>
      </c>
      <c r="AM1008" t="s">
        <v>93</v>
      </c>
      <c r="AN1008" t="s">
        <v>93</v>
      </c>
      <c r="AO1008" t="s">
        <v>93</v>
      </c>
      <c r="AP1008" t="s">
        <v>93</v>
      </c>
      <c r="AQ1008" t="s">
        <v>93</v>
      </c>
      <c r="AR1008" t="s">
        <v>93</v>
      </c>
      <c r="AS1008" t="s">
        <v>93</v>
      </c>
      <c r="AT1008" t="s">
        <v>93</v>
      </c>
      <c r="AU1008" t="s">
        <v>93</v>
      </c>
      <c r="AV1008" t="s">
        <v>93</v>
      </c>
      <c r="AW1008" t="s">
        <v>93</v>
      </c>
      <c r="AX1008" t="s">
        <v>93</v>
      </c>
      <c r="AY1008">
        <v>16.7</v>
      </c>
      <c r="AZ1008">
        <v>14.4</v>
      </c>
      <c r="BA1008">
        <v>14.8</v>
      </c>
      <c r="BB1008">
        <v>16.7</v>
      </c>
      <c r="BC1008">
        <v>16.7</v>
      </c>
      <c r="BD1008">
        <v>13.5</v>
      </c>
      <c r="BE1008">
        <v>13.3</v>
      </c>
      <c r="BF1008">
        <v>13.7</v>
      </c>
      <c r="BG1008">
        <v>16.7</v>
      </c>
      <c r="BH1008">
        <v>17.7</v>
      </c>
      <c r="BI1008">
        <v>15.8</v>
      </c>
      <c r="BJ1008">
        <v>17.7</v>
      </c>
      <c r="BK1008">
        <v>163410000</v>
      </c>
      <c r="BL1008">
        <v>13808000</v>
      </c>
      <c r="BM1008">
        <v>10518000</v>
      </c>
      <c r="BN1008">
        <v>9236300</v>
      </c>
      <c r="BO1008">
        <v>18053000</v>
      </c>
      <c r="BP1008">
        <v>13030000</v>
      </c>
      <c r="BQ1008">
        <v>12804000</v>
      </c>
      <c r="BR1008">
        <v>11592000</v>
      </c>
      <c r="BS1008">
        <v>13111000</v>
      </c>
      <c r="BT1008">
        <v>12076000</v>
      </c>
      <c r="BU1008">
        <v>15459000</v>
      </c>
      <c r="BV1008">
        <v>19866000</v>
      </c>
      <c r="BW1008">
        <v>13858000</v>
      </c>
      <c r="BX1008">
        <v>4</v>
      </c>
      <c r="BY1008">
        <v>3</v>
      </c>
      <c r="BZ1008">
        <v>3</v>
      </c>
      <c r="CA1008">
        <v>4</v>
      </c>
      <c r="CB1008">
        <v>7</v>
      </c>
      <c r="CC1008">
        <v>3</v>
      </c>
      <c r="CD1008">
        <v>3</v>
      </c>
      <c r="CE1008">
        <v>5</v>
      </c>
      <c r="CF1008">
        <v>5</v>
      </c>
      <c r="CG1008">
        <v>6</v>
      </c>
      <c r="CH1008">
        <v>7</v>
      </c>
      <c r="CI1008">
        <v>4</v>
      </c>
      <c r="CJ1008">
        <v>54</v>
      </c>
      <c r="CN1008">
        <v>77</v>
      </c>
      <c r="CO1008" t="s">
        <v>6755</v>
      </c>
      <c r="CP1008" t="s">
        <v>901</v>
      </c>
      <c r="CQ1008" t="s">
        <v>6756</v>
      </c>
      <c r="CR1008" t="s">
        <v>6757</v>
      </c>
      <c r="CS1008" t="s">
        <v>6758</v>
      </c>
      <c r="CT1008" t="s">
        <v>6759</v>
      </c>
    </row>
    <row r="1009" spans="1:102">
      <c r="A1009" t="s">
        <v>21329</v>
      </c>
      <c r="B1009" t="s">
        <v>32047</v>
      </c>
      <c r="C1009" t="s">
        <v>26192</v>
      </c>
      <c r="D1009" s="4" t="s">
        <v>28759</v>
      </c>
      <c r="E1009" s="4" t="s">
        <v>29400</v>
      </c>
      <c r="F1009" s="4">
        <v>1</v>
      </c>
      <c r="G1009" s="4">
        <v>2</v>
      </c>
      <c r="H1009" s="3">
        <v>13283000</v>
      </c>
      <c r="I1009" s="3">
        <v>12671000</v>
      </c>
      <c r="J1009" s="3">
        <v>13447000</v>
      </c>
      <c r="K1009" s="3">
        <v>12175000</v>
      </c>
      <c r="L1009" s="3">
        <v>12169000</v>
      </c>
      <c r="M1009" s="3">
        <v>11578000</v>
      </c>
      <c r="N1009" s="3">
        <v>11331000</v>
      </c>
      <c r="O1009" s="3">
        <v>11585000</v>
      </c>
      <c r="P1009" s="3">
        <v>11413000</v>
      </c>
      <c r="Q1009" s="3">
        <v>14602000</v>
      </c>
      <c r="R1009" s="3">
        <v>13717000</v>
      </c>
      <c r="S1009" s="3">
        <v>13938000</v>
      </c>
      <c r="T1009">
        <v>6</v>
      </c>
      <c r="U1009">
        <v>12</v>
      </c>
      <c r="V1009">
        <v>10</v>
      </c>
      <c r="W1009">
        <v>8</v>
      </c>
      <c r="X1009">
        <v>11</v>
      </c>
      <c r="Y1009">
        <v>11</v>
      </c>
      <c r="Z1009">
        <v>10</v>
      </c>
      <c r="AA1009">
        <v>10</v>
      </c>
      <c r="AB1009">
        <v>10</v>
      </c>
      <c r="AC1009">
        <v>11</v>
      </c>
      <c r="AD1009">
        <v>10</v>
      </c>
      <c r="AE1009">
        <v>10</v>
      </c>
      <c r="AF1009">
        <v>10</v>
      </c>
      <c r="AG1009">
        <v>88.582999999999998</v>
      </c>
      <c r="AH1009" t="s">
        <v>6760</v>
      </c>
      <c r="AI1009">
        <v>1</v>
      </c>
      <c r="AJ1009">
        <v>124</v>
      </c>
      <c r="AK1009">
        <v>0</v>
      </c>
      <c r="AL1009">
        <v>31.55</v>
      </c>
      <c r="AM1009" t="s">
        <v>93</v>
      </c>
      <c r="AN1009" t="s">
        <v>93</v>
      </c>
      <c r="AO1009" t="s">
        <v>93</v>
      </c>
      <c r="AP1009" t="s">
        <v>93</v>
      </c>
      <c r="AQ1009" t="s">
        <v>93</v>
      </c>
      <c r="AR1009" t="s">
        <v>93</v>
      </c>
      <c r="AS1009" t="s">
        <v>93</v>
      </c>
      <c r="AT1009" t="s">
        <v>93</v>
      </c>
      <c r="AU1009" t="s">
        <v>93</v>
      </c>
      <c r="AV1009" t="s">
        <v>93</v>
      </c>
      <c r="AW1009" t="s">
        <v>93</v>
      </c>
      <c r="AX1009" t="s">
        <v>93</v>
      </c>
      <c r="AY1009">
        <v>18.100000000000001</v>
      </c>
      <c r="AZ1009">
        <v>16.899999999999999</v>
      </c>
      <c r="BA1009">
        <v>13.4</v>
      </c>
      <c r="BB1009">
        <v>16.8</v>
      </c>
      <c r="BC1009">
        <v>16.899999999999999</v>
      </c>
      <c r="BD1009">
        <v>15.7</v>
      </c>
      <c r="BE1009">
        <v>17.899999999999999</v>
      </c>
      <c r="BF1009">
        <v>16.100000000000001</v>
      </c>
      <c r="BG1009">
        <v>16.8</v>
      </c>
      <c r="BH1009">
        <v>13.4</v>
      </c>
      <c r="BI1009">
        <v>16.8</v>
      </c>
      <c r="BJ1009">
        <v>16.899999999999999</v>
      </c>
      <c r="BK1009">
        <v>167880000</v>
      </c>
      <c r="BL1009">
        <v>15480000</v>
      </c>
      <c r="BM1009">
        <v>12011000</v>
      </c>
      <c r="BN1009">
        <v>9770800</v>
      </c>
      <c r="BO1009">
        <v>19195000</v>
      </c>
      <c r="BP1009">
        <v>13516000</v>
      </c>
      <c r="BQ1009">
        <v>14572000</v>
      </c>
      <c r="BR1009">
        <v>13742000</v>
      </c>
      <c r="BS1009">
        <v>15949000</v>
      </c>
      <c r="BT1009">
        <v>10527000</v>
      </c>
      <c r="BU1009">
        <v>14672000</v>
      </c>
      <c r="BV1009">
        <v>16248000</v>
      </c>
      <c r="BW1009">
        <v>12200000</v>
      </c>
      <c r="BX1009">
        <v>12</v>
      </c>
      <c r="BY1009">
        <v>10</v>
      </c>
      <c r="BZ1009">
        <v>7</v>
      </c>
      <c r="CA1009">
        <v>5</v>
      </c>
      <c r="CB1009">
        <v>7</v>
      </c>
      <c r="CC1009">
        <v>6</v>
      </c>
      <c r="CD1009">
        <v>3</v>
      </c>
      <c r="CE1009">
        <v>11</v>
      </c>
      <c r="CF1009">
        <v>7</v>
      </c>
      <c r="CG1009">
        <v>5</v>
      </c>
      <c r="CH1009">
        <v>6</v>
      </c>
      <c r="CI1009">
        <v>8</v>
      </c>
      <c r="CJ1009">
        <v>87</v>
      </c>
      <c r="CN1009">
        <v>3570</v>
      </c>
      <c r="CO1009" t="s">
        <v>6761</v>
      </c>
      <c r="CP1009" t="s">
        <v>1235</v>
      </c>
      <c r="CQ1009" t="s">
        <v>6762</v>
      </c>
      <c r="CR1009" t="s">
        <v>6763</v>
      </c>
      <c r="CS1009" t="s">
        <v>6764</v>
      </c>
      <c r="CT1009" t="s">
        <v>6765</v>
      </c>
    </row>
    <row r="1010" spans="1:102">
      <c r="A1010" t="s">
        <v>21330</v>
      </c>
      <c r="B1010" t="s">
        <v>32048</v>
      </c>
      <c r="C1010" t="s">
        <v>26193</v>
      </c>
      <c r="D1010" s="4" t="s">
        <v>28759</v>
      </c>
      <c r="E1010" s="4" t="s">
        <v>29401</v>
      </c>
      <c r="F1010" s="4">
        <v>1</v>
      </c>
      <c r="G1010" s="4">
        <v>1</v>
      </c>
      <c r="H1010" s="3">
        <v>13250000</v>
      </c>
      <c r="I1010" s="3">
        <v>10882000</v>
      </c>
      <c r="J1010" s="3">
        <v>14338000</v>
      </c>
      <c r="K1010" s="3">
        <v>9631300</v>
      </c>
      <c r="L1010" s="3">
        <v>8981200</v>
      </c>
      <c r="M1010" s="3">
        <v>9333900</v>
      </c>
      <c r="N1010" s="3">
        <v>11512000</v>
      </c>
      <c r="O1010" s="3">
        <v>12752000</v>
      </c>
      <c r="P1010" s="3">
        <v>12721000</v>
      </c>
      <c r="Q1010" s="3">
        <v>13712000</v>
      </c>
      <c r="R1010" s="3">
        <v>15637000</v>
      </c>
      <c r="S1010" s="3">
        <v>12548000</v>
      </c>
      <c r="T1010">
        <v>6</v>
      </c>
      <c r="U1010">
        <v>7</v>
      </c>
      <c r="V1010">
        <v>7</v>
      </c>
      <c r="W1010">
        <v>7</v>
      </c>
      <c r="X1010">
        <v>6</v>
      </c>
      <c r="Y1010">
        <v>7</v>
      </c>
      <c r="Z1010">
        <v>6</v>
      </c>
      <c r="AA1010">
        <v>7</v>
      </c>
      <c r="AB1010">
        <v>7</v>
      </c>
      <c r="AC1010">
        <v>5</v>
      </c>
      <c r="AD1010">
        <v>7</v>
      </c>
      <c r="AE1010">
        <v>6</v>
      </c>
      <c r="AF1010">
        <v>5</v>
      </c>
      <c r="AG1010">
        <v>32.551000000000002</v>
      </c>
      <c r="AH1010" t="s">
        <v>6766</v>
      </c>
      <c r="AI1010">
        <v>1</v>
      </c>
      <c r="AJ1010">
        <v>87</v>
      </c>
      <c r="AK1010">
        <v>0</v>
      </c>
      <c r="AL1010">
        <v>37.948</v>
      </c>
      <c r="AM1010" t="s">
        <v>93</v>
      </c>
      <c r="AN1010" t="s">
        <v>93</v>
      </c>
      <c r="AO1010" t="s">
        <v>93</v>
      </c>
      <c r="AP1010" t="s">
        <v>93</v>
      </c>
      <c r="AQ1010" t="s">
        <v>93</v>
      </c>
      <c r="AR1010" t="s">
        <v>93</v>
      </c>
      <c r="AS1010" t="s">
        <v>93</v>
      </c>
      <c r="AT1010" t="s">
        <v>93</v>
      </c>
      <c r="AU1010" t="s">
        <v>93</v>
      </c>
      <c r="AV1010" t="s">
        <v>93</v>
      </c>
      <c r="AW1010" t="s">
        <v>93</v>
      </c>
      <c r="AX1010" t="s">
        <v>93</v>
      </c>
      <c r="AY1010">
        <v>35.5</v>
      </c>
      <c r="AZ1010">
        <v>35.5</v>
      </c>
      <c r="BA1010">
        <v>35.5</v>
      </c>
      <c r="BB1010">
        <v>32.799999999999997</v>
      </c>
      <c r="BC1010">
        <v>35.5</v>
      </c>
      <c r="BD1010">
        <v>32.799999999999997</v>
      </c>
      <c r="BE1010">
        <v>35.5</v>
      </c>
      <c r="BF1010">
        <v>35.5</v>
      </c>
      <c r="BG1010">
        <v>29.3</v>
      </c>
      <c r="BH1010">
        <v>35.5</v>
      </c>
      <c r="BI1010">
        <v>32.799999999999997</v>
      </c>
      <c r="BJ1010">
        <v>29.3</v>
      </c>
      <c r="BK1010">
        <v>160930000</v>
      </c>
      <c r="BL1010">
        <v>16195000</v>
      </c>
      <c r="BM1010">
        <v>12685000</v>
      </c>
      <c r="BN1010">
        <v>12570000</v>
      </c>
      <c r="BO1010">
        <v>13456000</v>
      </c>
      <c r="BP1010">
        <v>9073300</v>
      </c>
      <c r="BQ1010">
        <v>11240000</v>
      </c>
      <c r="BR1010">
        <v>14862000</v>
      </c>
      <c r="BS1010">
        <v>20289000</v>
      </c>
      <c r="BT1010">
        <v>8036900</v>
      </c>
      <c r="BU1010">
        <v>13371000</v>
      </c>
      <c r="BV1010">
        <v>20033000</v>
      </c>
      <c r="BW1010">
        <v>9121800</v>
      </c>
      <c r="BX1010">
        <v>7</v>
      </c>
      <c r="BY1010">
        <v>3</v>
      </c>
      <c r="BZ1010">
        <v>4</v>
      </c>
      <c r="CA1010">
        <v>5</v>
      </c>
      <c r="CB1010">
        <v>5</v>
      </c>
      <c r="CC1010">
        <v>4</v>
      </c>
      <c r="CD1010">
        <v>5</v>
      </c>
      <c r="CE1010">
        <v>6</v>
      </c>
      <c r="CF1010">
        <v>4</v>
      </c>
      <c r="CG1010">
        <v>5</v>
      </c>
      <c r="CH1010">
        <v>5</v>
      </c>
      <c r="CI1010">
        <v>2</v>
      </c>
      <c r="CJ1010">
        <v>55</v>
      </c>
      <c r="CN1010">
        <v>1228</v>
      </c>
      <c r="CO1010" t="s">
        <v>6767</v>
      </c>
      <c r="CP1010" t="s">
        <v>1042</v>
      </c>
      <c r="CQ1010" t="s">
        <v>6768</v>
      </c>
      <c r="CR1010" t="s">
        <v>6769</v>
      </c>
      <c r="CS1010" t="s">
        <v>6770</v>
      </c>
      <c r="CT1010" t="s">
        <v>6771</v>
      </c>
    </row>
    <row r="1011" spans="1:102">
      <c r="A1011" t="s">
        <v>21331</v>
      </c>
      <c r="B1011" t="s">
        <v>32049</v>
      </c>
      <c r="C1011" t="s">
        <v>26194</v>
      </c>
      <c r="D1011" s="4" t="s">
        <v>28759</v>
      </c>
      <c r="E1011" s="4" t="s">
        <v>29402</v>
      </c>
      <c r="F1011" s="4">
        <v>1</v>
      </c>
      <c r="G1011" s="4">
        <v>1</v>
      </c>
      <c r="H1011" s="3">
        <v>13234000</v>
      </c>
      <c r="I1011" s="3">
        <v>11863000</v>
      </c>
      <c r="J1011" s="3">
        <v>12220000</v>
      </c>
      <c r="K1011" s="3">
        <v>11838000</v>
      </c>
      <c r="L1011" s="3">
        <v>12648000</v>
      </c>
      <c r="M1011" s="3">
        <v>10980000</v>
      </c>
      <c r="N1011" s="3">
        <v>11648000</v>
      </c>
      <c r="O1011" s="3">
        <v>11344000</v>
      </c>
      <c r="P1011" s="3">
        <v>11620000</v>
      </c>
      <c r="Q1011" s="3">
        <v>12606000</v>
      </c>
      <c r="R1011" s="3">
        <v>12231000</v>
      </c>
      <c r="S1011" s="3">
        <v>10190000</v>
      </c>
      <c r="T1011">
        <v>7</v>
      </c>
      <c r="U1011">
        <v>8</v>
      </c>
      <c r="V1011">
        <v>10</v>
      </c>
      <c r="W1011">
        <v>9</v>
      </c>
      <c r="X1011">
        <v>10</v>
      </c>
      <c r="Y1011">
        <v>9</v>
      </c>
      <c r="Z1011">
        <v>8</v>
      </c>
      <c r="AA1011">
        <v>8</v>
      </c>
      <c r="AB1011">
        <v>9</v>
      </c>
      <c r="AC1011">
        <v>7</v>
      </c>
      <c r="AD1011">
        <v>9</v>
      </c>
      <c r="AE1011">
        <v>10</v>
      </c>
      <c r="AF1011">
        <v>10</v>
      </c>
      <c r="AG1011">
        <v>60.246000000000002</v>
      </c>
      <c r="AH1011" t="s">
        <v>6772</v>
      </c>
      <c r="AI1011">
        <v>1</v>
      </c>
      <c r="AJ1011">
        <v>107</v>
      </c>
      <c r="AK1011">
        <v>0</v>
      </c>
      <c r="AL1011">
        <v>32.994999999999997</v>
      </c>
      <c r="AM1011" t="s">
        <v>93</v>
      </c>
      <c r="AN1011" t="s">
        <v>93</v>
      </c>
      <c r="AO1011" t="s">
        <v>93</v>
      </c>
      <c r="AP1011" t="s">
        <v>93</v>
      </c>
      <c r="AQ1011" t="s">
        <v>93</v>
      </c>
      <c r="AR1011" t="s">
        <v>93</v>
      </c>
      <c r="AS1011" t="s">
        <v>93</v>
      </c>
      <c r="AT1011" t="s">
        <v>93</v>
      </c>
      <c r="AU1011" t="s">
        <v>93</v>
      </c>
      <c r="AV1011" t="s">
        <v>93</v>
      </c>
      <c r="AW1011" t="s">
        <v>93</v>
      </c>
      <c r="AX1011" t="s">
        <v>93</v>
      </c>
      <c r="AY1011">
        <v>24.9</v>
      </c>
      <c r="AZ1011">
        <v>31.6</v>
      </c>
      <c r="BA1011">
        <v>30</v>
      </c>
      <c r="BB1011">
        <v>31.6</v>
      </c>
      <c r="BC1011">
        <v>27.3</v>
      </c>
      <c r="BD1011">
        <v>25.7</v>
      </c>
      <c r="BE1011">
        <v>24.9</v>
      </c>
      <c r="BF1011">
        <v>30</v>
      </c>
      <c r="BG1011">
        <v>23.2</v>
      </c>
      <c r="BH1011">
        <v>29.2</v>
      </c>
      <c r="BI1011">
        <v>31.6</v>
      </c>
      <c r="BJ1011">
        <v>31.6</v>
      </c>
      <c r="BK1011">
        <v>158480000</v>
      </c>
      <c r="BL1011">
        <v>11172000</v>
      </c>
      <c r="BM1011">
        <v>10854000</v>
      </c>
      <c r="BN1011">
        <v>11005000</v>
      </c>
      <c r="BO1011">
        <v>18693000</v>
      </c>
      <c r="BP1011">
        <v>12336000</v>
      </c>
      <c r="BQ1011">
        <v>13161000</v>
      </c>
      <c r="BR1011">
        <v>11762000</v>
      </c>
      <c r="BS1011">
        <v>16606000</v>
      </c>
      <c r="BT1011">
        <v>8743200</v>
      </c>
      <c r="BU1011">
        <v>14105000</v>
      </c>
      <c r="BV1011">
        <v>18512000</v>
      </c>
      <c r="BW1011">
        <v>11531000</v>
      </c>
      <c r="BX1011">
        <v>4</v>
      </c>
      <c r="BY1011">
        <v>9</v>
      </c>
      <c r="BZ1011">
        <v>5</v>
      </c>
      <c r="CA1011">
        <v>6</v>
      </c>
      <c r="CB1011">
        <v>6</v>
      </c>
      <c r="CC1011">
        <v>5</v>
      </c>
      <c r="CD1011">
        <v>5</v>
      </c>
      <c r="CE1011">
        <v>4</v>
      </c>
      <c r="CF1011">
        <v>3</v>
      </c>
      <c r="CG1011">
        <v>4</v>
      </c>
      <c r="CH1011">
        <v>5</v>
      </c>
      <c r="CI1011">
        <v>4</v>
      </c>
      <c r="CJ1011">
        <v>60</v>
      </c>
      <c r="CN1011">
        <v>1833</v>
      </c>
      <c r="CO1011" t="s">
        <v>6773</v>
      </c>
      <c r="CP1011" t="s">
        <v>296</v>
      </c>
      <c r="CQ1011" t="s">
        <v>6774</v>
      </c>
      <c r="CR1011" t="s">
        <v>6775</v>
      </c>
      <c r="CS1011" t="s">
        <v>6776</v>
      </c>
      <c r="CT1011" t="s">
        <v>6777</v>
      </c>
    </row>
    <row r="1012" spans="1:102">
      <c r="A1012" t="s">
        <v>21332</v>
      </c>
      <c r="B1012" t="s">
        <v>32050</v>
      </c>
      <c r="C1012" t="s">
        <v>26195</v>
      </c>
      <c r="D1012" s="4" t="s">
        <v>28759</v>
      </c>
      <c r="E1012" s="4" t="s">
        <v>29403</v>
      </c>
      <c r="F1012" s="4">
        <v>1</v>
      </c>
      <c r="G1012" s="4">
        <v>1</v>
      </c>
      <c r="H1012" s="3">
        <v>13234000</v>
      </c>
      <c r="I1012" s="3">
        <v>11616000</v>
      </c>
      <c r="J1012" s="3">
        <v>13124000</v>
      </c>
      <c r="K1012" s="3">
        <v>22054000</v>
      </c>
      <c r="L1012" s="3">
        <v>20952000</v>
      </c>
      <c r="M1012" s="3">
        <v>21291000</v>
      </c>
      <c r="N1012" s="3">
        <v>8928700</v>
      </c>
      <c r="O1012" s="3">
        <v>10700000</v>
      </c>
      <c r="P1012" s="3">
        <v>9263400</v>
      </c>
      <c r="Q1012" s="3">
        <v>16459000</v>
      </c>
      <c r="R1012" s="3">
        <v>16702000</v>
      </c>
      <c r="S1012" s="3">
        <v>15622000</v>
      </c>
      <c r="T1012">
        <v>9</v>
      </c>
      <c r="U1012">
        <v>15</v>
      </c>
      <c r="V1012">
        <v>12</v>
      </c>
      <c r="W1012">
        <v>12</v>
      </c>
      <c r="X1012">
        <v>19</v>
      </c>
      <c r="Y1012">
        <v>17</v>
      </c>
      <c r="Z1012">
        <v>17</v>
      </c>
      <c r="AA1012">
        <v>12</v>
      </c>
      <c r="AB1012">
        <v>12</v>
      </c>
      <c r="AC1012">
        <v>7</v>
      </c>
      <c r="AD1012">
        <v>15</v>
      </c>
      <c r="AE1012">
        <v>14</v>
      </c>
      <c r="AF1012">
        <v>16</v>
      </c>
      <c r="AG1012">
        <v>99.31</v>
      </c>
      <c r="AH1012" t="s">
        <v>6778</v>
      </c>
      <c r="AI1012">
        <v>1</v>
      </c>
      <c r="AJ1012">
        <v>168</v>
      </c>
      <c r="AK1012">
        <v>0</v>
      </c>
      <c r="AL1012">
        <v>45.218000000000004</v>
      </c>
      <c r="AM1012" t="s">
        <v>93</v>
      </c>
      <c r="AN1012" t="s">
        <v>93</v>
      </c>
      <c r="AO1012" t="s">
        <v>93</v>
      </c>
      <c r="AP1012" t="s">
        <v>93</v>
      </c>
      <c r="AQ1012" t="s">
        <v>93</v>
      </c>
      <c r="AR1012" t="s">
        <v>93</v>
      </c>
      <c r="AS1012" t="s">
        <v>93</v>
      </c>
      <c r="AT1012" t="s">
        <v>93</v>
      </c>
      <c r="AU1012" t="s">
        <v>93</v>
      </c>
      <c r="AV1012" t="s">
        <v>93</v>
      </c>
      <c r="AW1012" t="s">
        <v>93</v>
      </c>
      <c r="AX1012" t="s">
        <v>93</v>
      </c>
      <c r="AY1012">
        <v>24.1</v>
      </c>
      <c r="AZ1012">
        <v>19.5</v>
      </c>
      <c r="BA1012">
        <v>23.1</v>
      </c>
      <c r="BB1012">
        <v>32.4</v>
      </c>
      <c r="BC1012">
        <v>30</v>
      </c>
      <c r="BD1012">
        <v>29.8</v>
      </c>
      <c r="BE1012">
        <v>19.399999999999999</v>
      </c>
      <c r="BF1012">
        <v>20.2</v>
      </c>
      <c r="BG1012">
        <v>13.5</v>
      </c>
      <c r="BH1012">
        <v>27.1</v>
      </c>
      <c r="BI1012">
        <v>26.2</v>
      </c>
      <c r="BJ1012">
        <v>28.9</v>
      </c>
      <c r="BK1012">
        <v>207250000</v>
      </c>
      <c r="BL1012">
        <v>14192000</v>
      </c>
      <c r="BM1012">
        <v>7559500</v>
      </c>
      <c r="BN1012">
        <v>9268000</v>
      </c>
      <c r="BO1012">
        <v>43778000</v>
      </c>
      <c r="BP1012">
        <v>19852000</v>
      </c>
      <c r="BQ1012">
        <v>27776000</v>
      </c>
      <c r="BR1012">
        <v>9461500</v>
      </c>
      <c r="BS1012">
        <v>14305000</v>
      </c>
      <c r="BT1012">
        <v>6569900</v>
      </c>
      <c r="BU1012">
        <v>16764000</v>
      </c>
      <c r="BV1012">
        <v>20825000</v>
      </c>
      <c r="BW1012">
        <v>16894000</v>
      </c>
      <c r="BX1012">
        <v>3</v>
      </c>
      <c r="BY1012">
        <v>5</v>
      </c>
      <c r="BZ1012">
        <v>2</v>
      </c>
      <c r="CA1012">
        <v>16</v>
      </c>
      <c r="CB1012">
        <v>14</v>
      </c>
      <c r="CC1012">
        <v>13</v>
      </c>
      <c r="CD1012">
        <v>1</v>
      </c>
      <c r="CE1012">
        <v>1</v>
      </c>
      <c r="CF1012">
        <v>2</v>
      </c>
      <c r="CG1012">
        <v>6</v>
      </c>
      <c r="CH1012">
        <v>9</v>
      </c>
      <c r="CI1012">
        <v>8</v>
      </c>
      <c r="CJ1012">
        <v>80</v>
      </c>
      <c r="CN1012">
        <v>2244</v>
      </c>
      <c r="CO1012" t="s">
        <v>6779</v>
      </c>
      <c r="CP1012" t="s">
        <v>353</v>
      </c>
      <c r="CQ1012" t="s">
        <v>6780</v>
      </c>
      <c r="CR1012" t="s">
        <v>6781</v>
      </c>
      <c r="CS1012" t="s">
        <v>6782</v>
      </c>
      <c r="CT1012" t="s">
        <v>6783</v>
      </c>
    </row>
    <row r="1013" spans="1:102">
      <c r="A1013" t="s">
        <v>21333</v>
      </c>
      <c r="B1013" t="s">
        <v>32051</v>
      </c>
      <c r="C1013" t="s">
        <v>26196</v>
      </c>
      <c r="D1013" s="4" t="s">
        <v>28759</v>
      </c>
      <c r="E1013" s="4" t="s">
        <v>29404</v>
      </c>
      <c r="F1013" s="4">
        <v>1</v>
      </c>
      <c r="G1013" s="4">
        <v>1</v>
      </c>
      <c r="H1013" s="3">
        <v>13148000</v>
      </c>
      <c r="I1013" s="3">
        <v>12249000</v>
      </c>
      <c r="J1013" s="3">
        <v>11165000</v>
      </c>
      <c r="K1013" s="3">
        <v>14170000</v>
      </c>
      <c r="L1013" s="3">
        <v>14094000</v>
      </c>
      <c r="M1013" s="3">
        <v>12511000</v>
      </c>
      <c r="N1013" s="3">
        <v>7924000</v>
      </c>
      <c r="O1013" s="3">
        <v>6846700</v>
      </c>
      <c r="P1013" s="3">
        <v>8383900</v>
      </c>
      <c r="Q1013" s="3">
        <v>11020000</v>
      </c>
      <c r="R1013" s="3">
        <v>9120200</v>
      </c>
      <c r="S1013" s="3">
        <v>9319500</v>
      </c>
      <c r="T1013">
        <v>15</v>
      </c>
      <c r="U1013">
        <v>7</v>
      </c>
      <c r="V1013">
        <v>7</v>
      </c>
      <c r="W1013">
        <v>7</v>
      </c>
      <c r="X1013">
        <v>7</v>
      </c>
      <c r="Y1013">
        <v>7</v>
      </c>
      <c r="Z1013">
        <v>7</v>
      </c>
      <c r="AA1013">
        <v>5</v>
      </c>
      <c r="AB1013">
        <v>7</v>
      </c>
      <c r="AC1013">
        <v>6</v>
      </c>
      <c r="AD1013">
        <v>6</v>
      </c>
      <c r="AE1013">
        <v>7</v>
      </c>
      <c r="AF1013">
        <v>7</v>
      </c>
      <c r="AG1013">
        <v>29.16</v>
      </c>
      <c r="AH1013" t="s">
        <v>6784</v>
      </c>
      <c r="AI1013">
        <v>1</v>
      </c>
      <c r="AJ1013">
        <v>80</v>
      </c>
      <c r="AK1013">
        <v>0</v>
      </c>
      <c r="AL1013">
        <v>34.536999999999999</v>
      </c>
      <c r="AM1013" t="s">
        <v>93</v>
      </c>
      <c r="AN1013" t="s">
        <v>93</v>
      </c>
      <c r="AO1013" t="s">
        <v>93</v>
      </c>
      <c r="AP1013" t="s">
        <v>93</v>
      </c>
      <c r="AQ1013" t="s">
        <v>93</v>
      </c>
      <c r="AR1013" t="s">
        <v>93</v>
      </c>
      <c r="AS1013" t="s">
        <v>93</v>
      </c>
      <c r="AT1013" t="s">
        <v>93</v>
      </c>
      <c r="AU1013" t="s">
        <v>93</v>
      </c>
      <c r="AV1013" t="s">
        <v>93</v>
      </c>
      <c r="AW1013" t="s">
        <v>93</v>
      </c>
      <c r="AX1013" t="s">
        <v>93</v>
      </c>
      <c r="AY1013">
        <v>40.1</v>
      </c>
      <c r="AZ1013">
        <v>40.1</v>
      </c>
      <c r="BA1013">
        <v>40.1</v>
      </c>
      <c r="BB1013">
        <v>40.1</v>
      </c>
      <c r="BC1013">
        <v>40.1</v>
      </c>
      <c r="BD1013">
        <v>40.1</v>
      </c>
      <c r="BE1013">
        <v>28.8</v>
      </c>
      <c r="BF1013">
        <v>40.1</v>
      </c>
      <c r="BG1013">
        <v>32.299999999999997</v>
      </c>
      <c r="BH1013">
        <v>36.6</v>
      </c>
      <c r="BI1013">
        <v>40.1</v>
      </c>
      <c r="BJ1013">
        <v>40.1</v>
      </c>
      <c r="BK1013">
        <v>144310000</v>
      </c>
      <c r="BL1013">
        <v>13366000</v>
      </c>
      <c r="BM1013">
        <v>10411000</v>
      </c>
      <c r="BN1013">
        <v>9371900</v>
      </c>
      <c r="BO1013">
        <v>20948000</v>
      </c>
      <c r="BP1013">
        <v>14325000</v>
      </c>
      <c r="BQ1013">
        <v>14404000</v>
      </c>
      <c r="BR1013">
        <v>8356100</v>
      </c>
      <c r="BS1013">
        <v>11915000</v>
      </c>
      <c r="BT1013">
        <v>6707900</v>
      </c>
      <c r="BU1013">
        <v>12118000</v>
      </c>
      <c r="BV1013">
        <v>13105000</v>
      </c>
      <c r="BW1013">
        <v>9284800</v>
      </c>
      <c r="BX1013">
        <v>9</v>
      </c>
      <c r="BY1013">
        <v>7</v>
      </c>
      <c r="BZ1013">
        <v>9</v>
      </c>
      <c r="CA1013">
        <v>7</v>
      </c>
      <c r="CB1013">
        <v>6</v>
      </c>
      <c r="CC1013">
        <v>7</v>
      </c>
      <c r="CD1013">
        <v>4</v>
      </c>
      <c r="CE1013">
        <v>3</v>
      </c>
      <c r="CF1013">
        <v>6</v>
      </c>
      <c r="CG1013">
        <v>6</v>
      </c>
      <c r="CH1013">
        <v>6</v>
      </c>
      <c r="CI1013">
        <v>6</v>
      </c>
      <c r="CJ1013">
        <v>76</v>
      </c>
      <c r="CN1013">
        <v>3741</v>
      </c>
      <c r="CO1013" t="s">
        <v>6785</v>
      </c>
      <c r="CP1013" t="s">
        <v>1042</v>
      </c>
      <c r="CQ1013" t="s">
        <v>6786</v>
      </c>
      <c r="CR1013" t="s">
        <v>6787</v>
      </c>
      <c r="CS1013" t="s">
        <v>6788</v>
      </c>
      <c r="CT1013" t="s">
        <v>6789</v>
      </c>
    </row>
    <row r="1014" spans="1:102">
      <c r="A1014" t="s">
        <v>21334</v>
      </c>
      <c r="B1014" t="s">
        <v>32052</v>
      </c>
      <c r="C1014" t="s">
        <v>26197</v>
      </c>
      <c r="D1014" s="4" t="s">
        <v>28759</v>
      </c>
      <c r="E1014" s="4" t="s">
        <v>29405</v>
      </c>
      <c r="F1014" s="4">
        <v>1</v>
      </c>
      <c r="G1014" s="4">
        <v>1</v>
      </c>
      <c r="H1014" s="3">
        <v>13144000</v>
      </c>
      <c r="I1014" s="3">
        <v>20726000</v>
      </c>
      <c r="J1014" s="3">
        <v>33621000</v>
      </c>
      <c r="K1014" s="3">
        <v>15671000</v>
      </c>
      <c r="L1014" s="3">
        <v>15151000</v>
      </c>
      <c r="M1014" s="3">
        <v>19630000</v>
      </c>
      <c r="N1014" s="3">
        <v>26856000</v>
      </c>
      <c r="O1014" s="3">
        <v>21604000</v>
      </c>
      <c r="P1014" s="3">
        <v>23869000</v>
      </c>
      <c r="Q1014" s="3">
        <v>22148000</v>
      </c>
      <c r="R1014" s="3">
        <v>31478000</v>
      </c>
      <c r="S1014" s="3">
        <v>26435000</v>
      </c>
      <c r="T1014">
        <v>3</v>
      </c>
      <c r="U1014">
        <v>21</v>
      </c>
      <c r="V1014">
        <v>23</v>
      </c>
      <c r="W1014">
        <v>23</v>
      </c>
      <c r="X1014">
        <v>21</v>
      </c>
      <c r="Y1014">
        <v>20</v>
      </c>
      <c r="Z1014">
        <v>22</v>
      </c>
      <c r="AA1014">
        <v>23</v>
      </c>
      <c r="AB1014">
        <v>24</v>
      </c>
      <c r="AC1014">
        <v>24</v>
      </c>
      <c r="AD1014">
        <v>23</v>
      </c>
      <c r="AE1014">
        <v>23</v>
      </c>
      <c r="AF1014">
        <v>24</v>
      </c>
      <c r="AG1014">
        <v>26.42</v>
      </c>
      <c r="AH1014" t="s">
        <v>6790</v>
      </c>
      <c r="AI1014">
        <v>1</v>
      </c>
      <c r="AJ1014">
        <v>47</v>
      </c>
      <c r="AK1014">
        <v>0</v>
      </c>
      <c r="AL1014">
        <v>47.561</v>
      </c>
      <c r="AM1014" t="s">
        <v>93</v>
      </c>
      <c r="AN1014" t="s">
        <v>93</v>
      </c>
      <c r="AO1014" t="s">
        <v>93</v>
      </c>
      <c r="AP1014" t="s">
        <v>93</v>
      </c>
      <c r="AQ1014" t="s">
        <v>93</v>
      </c>
      <c r="AR1014" t="s">
        <v>93</v>
      </c>
      <c r="AS1014" t="s">
        <v>93</v>
      </c>
      <c r="AT1014" t="s">
        <v>93</v>
      </c>
      <c r="AU1014" t="s">
        <v>93</v>
      </c>
      <c r="AV1014" t="s">
        <v>93</v>
      </c>
      <c r="AW1014" t="s">
        <v>93</v>
      </c>
      <c r="AX1014" t="s">
        <v>93</v>
      </c>
      <c r="AY1014">
        <v>59</v>
      </c>
      <c r="AZ1014">
        <v>64.8</v>
      </c>
      <c r="BA1014">
        <v>61.7</v>
      </c>
      <c r="BB1014">
        <v>59</v>
      </c>
      <c r="BC1014">
        <v>58.1</v>
      </c>
      <c r="BD1014">
        <v>61.7</v>
      </c>
      <c r="BE1014">
        <v>61.7</v>
      </c>
      <c r="BF1014">
        <v>64.8</v>
      </c>
      <c r="BG1014">
        <v>64.8</v>
      </c>
      <c r="BH1014">
        <v>61.7</v>
      </c>
      <c r="BI1014">
        <v>61.7</v>
      </c>
      <c r="BJ1014">
        <v>64.8</v>
      </c>
      <c r="BK1014">
        <v>296270000</v>
      </c>
      <c r="BL1014">
        <v>14410000</v>
      </c>
      <c r="BM1014">
        <v>19365000</v>
      </c>
      <c r="BN1014">
        <v>29819000</v>
      </c>
      <c r="BO1014">
        <v>22922000</v>
      </c>
      <c r="BP1014">
        <v>16055000</v>
      </c>
      <c r="BQ1014">
        <v>23468000</v>
      </c>
      <c r="BR1014">
        <v>23786000</v>
      </c>
      <c r="BS1014">
        <v>30071000</v>
      </c>
      <c r="BT1014">
        <v>20779000</v>
      </c>
      <c r="BU1014">
        <v>24663000</v>
      </c>
      <c r="BV1014">
        <v>44530000</v>
      </c>
      <c r="BW1014">
        <v>26406000</v>
      </c>
      <c r="BX1014">
        <v>4</v>
      </c>
      <c r="BY1014">
        <v>4</v>
      </c>
      <c r="BZ1014">
        <v>5</v>
      </c>
      <c r="CA1014">
        <v>4</v>
      </c>
      <c r="CB1014">
        <v>2</v>
      </c>
      <c r="CC1014">
        <v>4</v>
      </c>
      <c r="CD1014">
        <v>4</v>
      </c>
      <c r="CE1014">
        <v>4</v>
      </c>
      <c r="CF1014">
        <v>5</v>
      </c>
      <c r="CG1014">
        <v>3</v>
      </c>
      <c r="CH1014">
        <v>5</v>
      </c>
      <c r="CI1014">
        <v>4</v>
      </c>
      <c r="CJ1014">
        <v>48</v>
      </c>
      <c r="CN1014">
        <v>3644</v>
      </c>
      <c r="CO1014" t="s">
        <v>6791</v>
      </c>
      <c r="CP1014" t="s">
        <v>6792</v>
      </c>
      <c r="CQ1014" t="s">
        <v>6793</v>
      </c>
      <c r="CR1014" t="s">
        <v>6794</v>
      </c>
      <c r="CS1014" t="s">
        <v>6795</v>
      </c>
      <c r="CT1014" t="s">
        <v>6796</v>
      </c>
      <c r="CV1014">
        <v>636</v>
      </c>
      <c r="CX1014">
        <v>216</v>
      </c>
    </row>
    <row r="1015" spans="1:102">
      <c r="A1015" t="s">
        <v>21335</v>
      </c>
      <c r="B1015" t="s">
        <v>32053</v>
      </c>
      <c r="C1015" t="s">
        <v>26198</v>
      </c>
      <c r="D1015" s="4" t="s">
        <v>28759</v>
      </c>
      <c r="E1015" s="4" t="s">
        <v>29406</v>
      </c>
      <c r="F1015" s="4">
        <v>1</v>
      </c>
      <c r="G1015" s="4">
        <v>1</v>
      </c>
      <c r="H1015" s="3">
        <v>13134000</v>
      </c>
      <c r="I1015" s="3">
        <v>13939000</v>
      </c>
      <c r="J1015" s="3">
        <v>11409000</v>
      </c>
      <c r="K1015" s="3">
        <v>12351000</v>
      </c>
      <c r="L1015" s="3">
        <v>14914000</v>
      </c>
      <c r="M1015" s="3">
        <v>14485000</v>
      </c>
      <c r="N1015" s="3">
        <v>17566000</v>
      </c>
      <c r="O1015" s="3">
        <v>15052000</v>
      </c>
      <c r="P1015" s="3">
        <v>16692000</v>
      </c>
      <c r="Q1015" s="3">
        <v>8850200</v>
      </c>
      <c r="R1015" s="3">
        <v>10695000</v>
      </c>
      <c r="S1015" s="3">
        <v>12516000</v>
      </c>
      <c r="T1015">
        <v>3</v>
      </c>
      <c r="U1015">
        <v>6</v>
      </c>
      <c r="V1015">
        <v>5</v>
      </c>
      <c r="W1015">
        <v>6</v>
      </c>
      <c r="X1015">
        <v>5</v>
      </c>
      <c r="Y1015">
        <v>5</v>
      </c>
      <c r="Z1015">
        <v>4</v>
      </c>
      <c r="AA1015">
        <v>6</v>
      </c>
      <c r="AB1015">
        <v>6</v>
      </c>
      <c r="AC1015">
        <v>6</v>
      </c>
      <c r="AD1015">
        <v>6</v>
      </c>
      <c r="AE1015">
        <v>6</v>
      </c>
      <c r="AF1015">
        <v>6</v>
      </c>
      <c r="AG1015">
        <v>49.436</v>
      </c>
      <c r="AH1015" t="s">
        <v>6797</v>
      </c>
      <c r="AI1015">
        <v>1</v>
      </c>
      <c r="AJ1015">
        <v>68</v>
      </c>
      <c r="AK1015">
        <v>0</v>
      </c>
      <c r="AL1015">
        <v>16.774999999999999</v>
      </c>
      <c r="AM1015" t="s">
        <v>93</v>
      </c>
      <c r="AN1015" t="s">
        <v>93</v>
      </c>
      <c r="AO1015" t="s">
        <v>93</v>
      </c>
      <c r="AP1015" t="s">
        <v>93</v>
      </c>
      <c r="AQ1015" t="s">
        <v>93</v>
      </c>
      <c r="AR1015" t="s">
        <v>93</v>
      </c>
      <c r="AS1015" t="s">
        <v>93</v>
      </c>
      <c r="AT1015" t="s">
        <v>93</v>
      </c>
      <c r="AU1015" t="s">
        <v>93</v>
      </c>
      <c r="AV1015" t="s">
        <v>93</v>
      </c>
      <c r="AW1015" t="s">
        <v>93</v>
      </c>
      <c r="AX1015" t="s">
        <v>93</v>
      </c>
      <c r="AY1015">
        <v>15.7</v>
      </c>
      <c r="AZ1015">
        <v>13.8</v>
      </c>
      <c r="BA1015">
        <v>15.7</v>
      </c>
      <c r="BB1015">
        <v>13.8</v>
      </c>
      <c r="BC1015">
        <v>10.5</v>
      </c>
      <c r="BD1015">
        <v>8.6999999999999993</v>
      </c>
      <c r="BE1015">
        <v>15.7</v>
      </c>
      <c r="BF1015">
        <v>15.7</v>
      </c>
      <c r="BG1015">
        <v>15.7</v>
      </c>
      <c r="BH1015">
        <v>15.7</v>
      </c>
      <c r="BI1015">
        <v>15.7</v>
      </c>
      <c r="BJ1015">
        <v>15.7</v>
      </c>
      <c r="BK1015">
        <v>179420000</v>
      </c>
      <c r="BL1015">
        <v>13347000</v>
      </c>
      <c r="BM1015">
        <v>11660000</v>
      </c>
      <c r="BN1015">
        <v>10615000</v>
      </c>
      <c r="BO1015">
        <v>18230000</v>
      </c>
      <c r="BP1015">
        <v>13765000</v>
      </c>
      <c r="BQ1015">
        <v>16372000</v>
      </c>
      <c r="BR1015">
        <v>21502000</v>
      </c>
      <c r="BS1015">
        <v>20706000</v>
      </c>
      <c r="BT1015">
        <v>15077000</v>
      </c>
      <c r="BU1015">
        <v>10441000</v>
      </c>
      <c r="BV1015">
        <v>15062000</v>
      </c>
      <c r="BW1015">
        <v>12648000</v>
      </c>
      <c r="BX1015">
        <v>5</v>
      </c>
      <c r="BY1015">
        <v>2</v>
      </c>
      <c r="BZ1015">
        <v>4</v>
      </c>
      <c r="CA1015">
        <v>4</v>
      </c>
      <c r="CB1015">
        <v>4</v>
      </c>
      <c r="CC1015">
        <v>3</v>
      </c>
      <c r="CD1015">
        <v>4</v>
      </c>
      <c r="CE1015">
        <v>4</v>
      </c>
      <c r="CF1015">
        <v>4</v>
      </c>
      <c r="CG1015">
        <v>4</v>
      </c>
      <c r="CH1015">
        <v>4</v>
      </c>
      <c r="CI1015">
        <v>6</v>
      </c>
      <c r="CJ1015">
        <v>48</v>
      </c>
      <c r="CN1015">
        <v>1997</v>
      </c>
      <c r="CO1015" t="s">
        <v>6798</v>
      </c>
      <c r="CP1015" t="s">
        <v>414</v>
      </c>
      <c r="CQ1015" t="s">
        <v>6799</v>
      </c>
      <c r="CR1015" t="s">
        <v>6800</v>
      </c>
      <c r="CS1015" t="s">
        <v>6801</v>
      </c>
      <c r="CT1015" t="s">
        <v>6802</v>
      </c>
    </row>
    <row r="1016" spans="1:102">
      <c r="A1016" t="s">
        <v>21336</v>
      </c>
      <c r="B1016" t="s">
        <v>32054</v>
      </c>
      <c r="C1016" t="s">
        <v>26199</v>
      </c>
      <c r="D1016" s="4" t="s">
        <v>28759</v>
      </c>
      <c r="E1016" s="4" t="s">
        <v>29407</v>
      </c>
      <c r="F1016" s="4">
        <v>1</v>
      </c>
      <c r="G1016" s="4">
        <v>1</v>
      </c>
      <c r="H1016" s="3">
        <v>13128000</v>
      </c>
      <c r="I1016" s="3">
        <v>10510000</v>
      </c>
      <c r="J1016" s="3">
        <v>8819500</v>
      </c>
      <c r="K1016" s="3">
        <v>10524000</v>
      </c>
      <c r="L1016" s="3">
        <v>11071000</v>
      </c>
      <c r="M1016" s="3">
        <v>10325000</v>
      </c>
      <c r="N1016" s="3">
        <v>10795000</v>
      </c>
      <c r="O1016" s="3">
        <v>11580000</v>
      </c>
      <c r="P1016" s="3">
        <v>10581000</v>
      </c>
      <c r="Q1016" s="3">
        <v>6704700</v>
      </c>
      <c r="R1016" s="3">
        <v>7490300</v>
      </c>
      <c r="S1016" s="3">
        <v>8666500</v>
      </c>
      <c r="T1016">
        <v>9</v>
      </c>
      <c r="U1016">
        <v>4</v>
      </c>
      <c r="V1016">
        <v>5</v>
      </c>
      <c r="W1016">
        <v>5</v>
      </c>
      <c r="X1016">
        <v>5</v>
      </c>
      <c r="Y1016">
        <v>4</v>
      </c>
      <c r="Z1016">
        <v>4</v>
      </c>
      <c r="AA1016">
        <v>5</v>
      </c>
      <c r="AB1016">
        <v>5</v>
      </c>
      <c r="AC1016">
        <v>4</v>
      </c>
      <c r="AD1016">
        <v>5</v>
      </c>
      <c r="AE1016">
        <v>5</v>
      </c>
      <c r="AF1016">
        <v>5</v>
      </c>
      <c r="AG1016">
        <v>50.75</v>
      </c>
      <c r="AH1016" t="s">
        <v>6803</v>
      </c>
      <c r="AI1016">
        <v>1</v>
      </c>
      <c r="AJ1016">
        <v>56</v>
      </c>
      <c r="AK1016">
        <v>0</v>
      </c>
      <c r="AL1016">
        <v>18.759</v>
      </c>
      <c r="AM1016" t="s">
        <v>93</v>
      </c>
      <c r="AN1016" t="s">
        <v>93</v>
      </c>
      <c r="AO1016" t="s">
        <v>93</v>
      </c>
      <c r="AP1016" t="s">
        <v>93</v>
      </c>
      <c r="AQ1016" t="s">
        <v>93</v>
      </c>
      <c r="AR1016" t="s">
        <v>93</v>
      </c>
      <c r="AS1016" t="s">
        <v>93</v>
      </c>
      <c r="AT1016" t="s">
        <v>93</v>
      </c>
      <c r="AU1016" t="s">
        <v>93</v>
      </c>
      <c r="AV1016" t="s">
        <v>93</v>
      </c>
      <c r="AW1016" t="s">
        <v>93</v>
      </c>
      <c r="AX1016" t="s">
        <v>93</v>
      </c>
      <c r="AY1016">
        <v>9.6</v>
      </c>
      <c r="AZ1016">
        <v>14</v>
      </c>
      <c r="BA1016">
        <v>14</v>
      </c>
      <c r="BB1016">
        <v>13</v>
      </c>
      <c r="BC1016">
        <v>9.6</v>
      </c>
      <c r="BD1016">
        <v>9.6</v>
      </c>
      <c r="BE1016">
        <v>14</v>
      </c>
      <c r="BF1016">
        <v>14</v>
      </c>
      <c r="BG1016">
        <v>9.6</v>
      </c>
      <c r="BH1016">
        <v>14</v>
      </c>
      <c r="BI1016">
        <v>14</v>
      </c>
      <c r="BJ1016">
        <v>14</v>
      </c>
      <c r="BK1016">
        <v>133770000</v>
      </c>
      <c r="BL1016">
        <v>12076000</v>
      </c>
      <c r="BM1016">
        <v>9859300</v>
      </c>
      <c r="BN1016">
        <v>7930900</v>
      </c>
      <c r="BO1016">
        <v>14632000</v>
      </c>
      <c r="BP1016">
        <v>10064000</v>
      </c>
      <c r="BQ1016">
        <v>11641000</v>
      </c>
      <c r="BR1016">
        <v>13646000</v>
      </c>
      <c r="BS1016">
        <v>17105000</v>
      </c>
      <c r="BT1016">
        <v>8825100</v>
      </c>
      <c r="BU1016">
        <v>7890100</v>
      </c>
      <c r="BV1016">
        <v>10797000</v>
      </c>
      <c r="BW1016">
        <v>9307800</v>
      </c>
      <c r="BX1016">
        <v>5</v>
      </c>
      <c r="BY1016">
        <v>5</v>
      </c>
      <c r="BZ1016">
        <v>5</v>
      </c>
      <c r="CA1016">
        <v>6</v>
      </c>
      <c r="CB1016">
        <v>5</v>
      </c>
      <c r="CC1016">
        <v>4</v>
      </c>
      <c r="CD1016">
        <v>6</v>
      </c>
      <c r="CE1016">
        <v>6</v>
      </c>
      <c r="CF1016">
        <v>4</v>
      </c>
      <c r="CG1016">
        <v>7</v>
      </c>
      <c r="CH1016">
        <v>4</v>
      </c>
      <c r="CI1016">
        <v>5</v>
      </c>
      <c r="CJ1016">
        <v>62</v>
      </c>
      <c r="CN1016">
        <v>269</v>
      </c>
      <c r="CO1016" t="s">
        <v>6804</v>
      </c>
      <c r="CP1016" t="s">
        <v>414</v>
      </c>
      <c r="CQ1016" t="s">
        <v>6805</v>
      </c>
      <c r="CR1016" t="s">
        <v>6806</v>
      </c>
      <c r="CS1016" t="s">
        <v>6807</v>
      </c>
      <c r="CT1016" t="s">
        <v>6808</v>
      </c>
    </row>
    <row r="1017" spans="1:102">
      <c r="A1017" t="s">
        <v>21337</v>
      </c>
      <c r="B1017" t="s">
        <v>32055</v>
      </c>
      <c r="C1017" t="s">
        <v>26200</v>
      </c>
      <c r="D1017" s="4" t="s">
        <v>28759</v>
      </c>
      <c r="E1017" s="4" t="s">
        <v>29408</v>
      </c>
      <c r="F1017" s="4">
        <v>1</v>
      </c>
      <c r="G1017" s="4">
        <v>6</v>
      </c>
      <c r="H1017" s="3">
        <v>13124000</v>
      </c>
      <c r="I1017" s="3">
        <v>15128000</v>
      </c>
      <c r="J1017" s="3">
        <v>13447000</v>
      </c>
      <c r="K1017" s="3">
        <v>11865000</v>
      </c>
      <c r="L1017" s="3">
        <v>10839000</v>
      </c>
      <c r="M1017" s="3">
        <v>10750000</v>
      </c>
      <c r="N1017" s="3">
        <v>12340000</v>
      </c>
      <c r="O1017" s="3">
        <v>12374000</v>
      </c>
      <c r="P1017" s="3">
        <v>15557000</v>
      </c>
      <c r="Q1017" s="3">
        <v>14735000</v>
      </c>
      <c r="R1017" s="3">
        <v>14645000</v>
      </c>
      <c r="S1017" s="3">
        <v>13703000</v>
      </c>
      <c r="T1017">
        <v>1</v>
      </c>
      <c r="U1017">
        <v>5</v>
      </c>
      <c r="V1017">
        <v>6</v>
      </c>
      <c r="W1017">
        <v>7</v>
      </c>
      <c r="X1017">
        <v>7</v>
      </c>
      <c r="Y1017">
        <v>8</v>
      </c>
      <c r="Z1017">
        <v>7</v>
      </c>
      <c r="AA1017">
        <v>6</v>
      </c>
      <c r="AB1017">
        <v>8</v>
      </c>
      <c r="AC1017">
        <v>7</v>
      </c>
      <c r="AD1017">
        <v>5</v>
      </c>
      <c r="AE1017">
        <v>6</v>
      </c>
      <c r="AF1017">
        <v>5</v>
      </c>
      <c r="AG1017">
        <v>85.018000000000001</v>
      </c>
      <c r="AH1017">
        <v>780</v>
      </c>
      <c r="AI1017">
        <v>1</v>
      </c>
      <c r="AJ1017">
        <v>71</v>
      </c>
      <c r="AK1017">
        <v>0</v>
      </c>
      <c r="AL1017">
        <v>58.171999999999997</v>
      </c>
      <c r="AM1017" t="s">
        <v>93</v>
      </c>
      <c r="AN1017" t="s">
        <v>93</v>
      </c>
      <c r="AO1017" t="s">
        <v>93</v>
      </c>
      <c r="AP1017" t="s">
        <v>93</v>
      </c>
      <c r="AQ1017" t="s">
        <v>93</v>
      </c>
      <c r="AR1017" t="s">
        <v>93</v>
      </c>
      <c r="AS1017" t="s">
        <v>93</v>
      </c>
      <c r="AT1017" t="s">
        <v>93</v>
      </c>
      <c r="AU1017" t="s">
        <v>93</v>
      </c>
      <c r="AV1017" t="s">
        <v>93</v>
      </c>
      <c r="AW1017" t="s">
        <v>93</v>
      </c>
      <c r="AX1017" t="s">
        <v>93</v>
      </c>
      <c r="AY1017">
        <v>12.7</v>
      </c>
      <c r="AZ1017">
        <v>14.2</v>
      </c>
      <c r="BA1017">
        <v>16.2</v>
      </c>
      <c r="BB1017">
        <v>17.3</v>
      </c>
      <c r="BC1017">
        <v>18.8</v>
      </c>
      <c r="BD1017">
        <v>16.899999999999999</v>
      </c>
      <c r="BE1017">
        <v>16.399999999999999</v>
      </c>
      <c r="BF1017">
        <v>21.5</v>
      </c>
      <c r="BG1017">
        <v>16</v>
      </c>
      <c r="BH1017">
        <v>14.5</v>
      </c>
      <c r="BI1017">
        <v>17.2</v>
      </c>
      <c r="BJ1017">
        <v>14.5</v>
      </c>
      <c r="BK1017">
        <v>175090000</v>
      </c>
      <c r="BL1017">
        <v>11596000</v>
      </c>
      <c r="BM1017">
        <v>12713000</v>
      </c>
      <c r="BN1017">
        <v>11235000</v>
      </c>
      <c r="BO1017">
        <v>15402000</v>
      </c>
      <c r="BP1017">
        <v>9518400</v>
      </c>
      <c r="BQ1017">
        <v>12436000</v>
      </c>
      <c r="BR1017">
        <v>15509000</v>
      </c>
      <c r="BS1017">
        <v>19942000</v>
      </c>
      <c r="BT1017">
        <v>13485000</v>
      </c>
      <c r="BU1017">
        <v>17241000</v>
      </c>
      <c r="BV1017">
        <v>22421000</v>
      </c>
      <c r="BW1017">
        <v>13594000</v>
      </c>
      <c r="BX1017">
        <v>4</v>
      </c>
      <c r="BY1017">
        <v>5</v>
      </c>
      <c r="BZ1017">
        <v>9</v>
      </c>
      <c r="CA1017">
        <v>7</v>
      </c>
      <c r="CB1017">
        <v>5</v>
      </c>
      <c r="CC1017">
        <v>6</v>
      </c>
      <c r="CD1017">
        <v>8</v>
      </c>
      <c r="CE1017">
        <v>7</v>
      </c>
      <c r="CF1017">
        <v>7</v>
      </c>
      <c r="CG1017">
        <v>4</v>
      </c>
      <c r="CH1017">
        <v>9</v>
      </c>
      <c r="CI1017">
        <v>5</v>
      </c>
      <c r="CJ1017">
        <v>76</v>
      </c>
      <c r="CN1017">
        <v>830</v>
      </c>
      <c r="CO1017" t="s">
        <v>6809</v>
      </c>
      <c r="CP1017" t="s">
        <v>6810</v>
      </c>
      <c r="CQ1017" t="s">
        <v>6811</v>
      </c>
      <c r="CR1017" t="s">
        <v>6812</v>
      </c>
      <c r="CS1017" t="s">
        <v>6813</v>
      </c>
      <c r="CT1017" t="s">
        <v>6814</v>
      </c>
    </row>
    <row r="1018" spans="1:102">
      <c r="A1018" t="s">
        <v>21338</v>
      </c>
      <c r="B1018" t="s">
        <v>32056</v>
      </c>
      <c r="C1018" t="s">
        <v>26201</v>
      </c>
      <c r="D1018" s="4" t="s">
        <v>28759</v>
      </c>
      <c r="E1018" s="4" t="s">
        <v>29409</v>
      </c>
      <c r="F1018" s="4">
        <v>1</v>
      </c>
      <c r="G1018" s="4">
        <v>2</v>
      </c>
      <c r="H1018" s="3">
        <v>13111000</v>
      </c>
      <c r="I1018" s="3">
        <v>13945000</v>
      </c>
      <c r="J1018" s="3">
        <v>14286000</v>
      </c>
      <c r="K1018" s="3">
        <v>14251000</v>
      </c>
      <c r="L1018" s="3">
        <v>13309000</v>
      </c>
      <c r="M1018" s="3">
        <v>13979000</v>
      </c>
      <c r="N1018" s="3">
        <v>12277000</v>
      </c>
      <c r="O1018" s="3">
        <v>13444000</v>
      </c>
      <c r="P1018" s="3">
        <v>11119000</v>
      </c>
      <c r="Q1018" s="3">
        <v>3660000</v>
      </c>
      <c r="R1018" s="3">
        <v>4190600</v>
      </c>
      <c r="S1018" s="3">
        <v>6379900</v>
      </c>
      <c r="T1018">
        <v>8</v>
      </c>
      <c r="U1018">
        <v>6</v>
      </c>
      <c r="V1018">
        <v>4</v>
      </c>
      <c r="W1018">
        <v>7</v>
      </c>
      <c r="X1018">
        <v>6</v>
      </c>
      <c r="Y1018">
        <v>6</v>
      </c>
      <c r="Z1018">
        <v>6</v>
      </c>
      <c r="AA1018">
        <v>6</v>
      </c>
      <c r="AB1018">
        <v>6</v>
      </c>
      <c r="AC1018">
        <v>7</v>
      </c>
      <c r="AD1018">
        <v>4</v>
      </c>
      <c r="AE1018">
        <v>3</v>
      </c>
      <c r="AF1018">
        <v>5</v>
      </c>
      <c r="AG1018">
        <v>69.150000000000006</v>
      </c>
      <c r="AH1018" t="s">
        <v>6815</v>
      </c>
      <c r="AI1018">
        <v>1</v>
      </c>
      <c r="AJ1018">
        <v>79</v>
      </c>
      <c r="AK1018">
        <v>0</v>
      </c>
      <c r="AL1018">
        <v>13.972</v>
      </c>
      <c r="AM1018" t="s">
        <v>93</v>
      </c>
      <c r="AN1018" t="s">
        <v>93</v>
      </c>
      <c r="AO1018" t="s">
        <v>93</v>
      </c>
      <c r="AP1018" t="s">
        <v>93</v>
      </c>
      <c r="AQ1018" t="s">
        <v>93</v>
      </c>
      <c r="AR1018" t="s">
        <v>93</v>
      </c>
      <c r="AS1018" t="s">
        <v>93</v>
      </c>
      <c r="AT1018" t="s">
        <v>93</v>
      </c>
      <c r="AU1018" t="s">
        <v>93</v>
      </c>
      <c r="AV1018" t="s">
        <v>93</v>
      </c>
      <c r="AW1018" t="s">
        <v>93</v>
      </c>
      <c r="AX1018" t="s">
        <v>93</v>
      </c>
      <c r="AY1018">
        <v>13.1</v>
      </c>
      <c r="AZ1018">
        <v>9.1999999999999993</v>
      </c>
      <c r="BA1018">
        <v>16.5</v>
      </c>
      <c r="BB1018">
        <v>13.1</v>
      </c>
      <c r="BC1018">
        <v>13.1</v>
      </c>
      <c r="BD1018">
        <v>13.1</v>
      </c>
      <c r="BE1018">
        <v>13.1</v>
      </c>
      <c r="BF1018">
        <v>13.1</v>
      </c>
      <c r="BG1018">
        <v>16.5</v>
      </c>
      <c r="BH1018">
        <v>9.5</v>
      </c>
      <c r="BI1018">
        <v>7.9</v>
      </c>
      <c r="BJ1018">
        <v>11.5</v>
      </c>
      <c r="BK1018">
        <v>149520000</v>
      </c>
      <c r="BL1018">
        <v>12535000</v>
      </c>
      <c r="BM1018">
        <v>11268000</v>
      </c>
      <c r="BN1018">
        <v>13144000</v>
      </c>
      <c r="BO1018">
        <v>21926000</v>
      </c>
      <c r="BP1018">
        <v>13432000</v>
      </c>
      <c r="BQ1018">
        <v>16566000</v>
      </c>
      <c r="BR1018">
        <v>18228000</v>
      </c>
      <c r="BS1018">
        <v>19767000</v>
      </c>
      <c r="BT1018">
        <v>10273000</v>
      </c>
      <c r="BU1018">
        <v>2940100</v>
      </c>
      <c r="BV1018">
        <v>3956400</v>
      </c>
      <c r="BW1018">
        <v>5486200</v>
      </c>
      <c r="BX1018">
        <v>4</v>
      </c>
      <c r="BY1018">
        <v>5</v>
      </c>
      <c r="BZ1018">
        <v>7</v>
      </c>
      <c r="CA1018">
        <v>10</v>
      </c>
      <c r="CB1018">
        <v>6</v>
      </c>
      <c r="CC1018">
        <v>5</v>
      </c>
      <c r="CD1018">
        <v>4</v>
      </c>
      <c r="CE1018">
        <v>7</v>
      </c>
      <c r="CF1018">
        <v>5</v>
      </c>
      <c r="CG1018">
        <v>2</v>
      </c>
      <c r="CH1018">
        <v>1</v>
      </c>
      <c r="CI1018">
        <v>3</v>
      </c>
      <c r="CJ1018">
        <v>59</v>
      </c>
      <c r="CN1018">
        <v>923</v>
      </c>
      <c r="CO1018" t="s">
        <v>6816</v>
      </c>
      <c r="CP1018" t="s">
        <v>1042</v>
      </c>
      <c r="CQ1018" t="s">
        <v>6817</v>
      </c>
      <c r="CR1018" t="s">
        <v>6818</v>
      </c>
      <c r="CS1018" t="s">
        <v>6819</v>
      </c>
      <c r="CT1018" t="s">
        <v>6820</v>
      </c>
    </row>
    <row r="1019" spans="1:102">
      <c r="A1019" t="s">
        <v>21339</v>
      </c>
      <c r="B1019" t="s">
        <v>32057</v>
      </c>
      <c r="C1019" t="s">
        <v>26202</v>
      </c>
      <c r="D1019" s="4" t="s">
        <v>28759</v>
      </c>
      <c r="E1019" s="4" t="s">
        <v>29410</v>
      </c>
      <c r="F1019" s="4">
        <v>1</v>
      </c>
      <c r="G1019" s="4">
        <v>2</v>
      </c>
      <c r="H1019" s="3">
        <v>13076000</v>
      </c>
      <c r="I1019" s="3">
        <v>12722000</v>
      </c>
      <c r="J1019" s="3">
        <v>11867000</v>
      </c>
      <c r="K1019" s="3">
        <v>7128300</v>
      </c>
      <c r="L1019" s="3">
        <v>7664800</v>
      </c>
      <c r="M1019" s="3">
        <v>7468600</v>
      </c>
      <c r="N1019" s="3">
        <v>5015100</v>
      </c>
      <c r="O1019" s="3">
        <v>3550300</v>
      </c>
      <c r="P1019" s="3">
        <v>5683900</v>
      </c>
      <c r="Q1019" s="3">
        <v>8300100</v>
      </c>
      <c r="R1019" s="3">
        <v>9136200</v>
      </c>
      <c r="S1019" s="3">
        <v>7919900</v>
      </c>
      <c r="T1019">
        <v>6</v>
      </c>
      <c r="U1019">
        <v>11</v>
      </c>
      <c r="V1019">
        <v>14</v>
      </c>
      <c r="W1019">
        <v>13</v>
      </c>
      <c r="X1019">
        <v>7</v>
      </c>
      <c r="Y1019">
        <v>9</v>
      </c>
      <c r="Z1019">
        <v>9</v>
      </c>
      <c r="AA1019">
        <v>6</v>
      </c>
      <c r="AB1019">
        <v>4</v>
      </c>
      <c r="AC1019">
        <v>7</v>
      </c>
      <c r="AD1019">
        <v>9</v>
      </c>
      <c r="AE1019">
        <v>11</v>
      </c>
      <c r="AF1019">
        <v>7</v>
      </c>
      <c r="AG1019">
        <v>57.578000000000003</v>
      </c>
      <c r="AH1019" t="s">
        <v>6821</v>
      </c>
      <c r="AI1019">
        <v>1</v>
      </c>
      <c r="AJ1019">
        <v>107</v>
      </c>
      <c r="AK1019">
        <v>0</v>
      </c>
      <c r="AL1019">
        <v>49.703000000000003</v>
      </c>
      <c r="AM1019" t="s">
        <v>93</v>
      </c>
      <c r="AN1019" t="s">
        <v>93</v>
      </c>
      <c r="AO1019" t="s">
        <v>93</v>
      </c>
      <c r="AP1019" t="s">
        <v>93</v>
      </c>
      <c r="AQ1019" t="s">
        <v>93</v>
      </c>
      <c r="AR1019" t="s">
        <v>93</v>
      </c>
      <c r="AS1019" t="s">
        <v>1184</v>
      </c>
      <c r="AT1019" t="s">
        <v>93</v>
      </c>
      <c r="AU1019" t="s">
        <v>93</v>
      </c>
      <c r="AV1019" t="s">
        <v>93</v>
      </c>
      <c r="AW1019" t="s">
        <v>93</v>
      </c>
      <c r="AX1019" t="s">
        <v>93</v>
      </c>
      <c r="AY1019">
        <v>32.9</v>
      </c>
      <c r="AZ1019">
        <v>36.799999999999997</v>
      </c>
      <c r="BA1019">
        <v>34.200000000000003</v>
      </c>
      <c r="BB1019">
        <v>21.7</v>
      </c>
      <c r="BC1019">
        <v>27.7</v>
      </c>
      <c r="BD1019">
        <v>24.5</v>
      </c>
      <c r="BE1019">
        <v>18</v>
      </c>
      <c r="BF1019">
        <v>13.6</v>
      </c>
      <c r="BG1019">
        <v>16.899999999999999</v>
      </c>
      <c r="BH1019">
        <v>24.3</v>
      </c>
      <c r="BI1019">
        <v>31.6</v>
      </c>
      <c r="BJ1019">
        <v>21.6</v>
      </c>
      <c r="BK1019">
        <v>104710000</v>
      </c>
      <c r="BL1019">
        <v>14454000</v>
      </c>
      <c r="BM1019">
        <v>14428000</v>
      </c>
      <c r="BN1019">
        <v>13173000</v>
      </c>
      <c r="BO1019">
        <v>8232200</v>
      </c>
      <c r="BP1019">
        <v>7502500</v>
      </c>
      <c r="BQ1019">
        <v>7612600</v>
      </c>
      <c r="BR1019">
        <v>4669300</v>
      </c>
      <c r="BS1019">
        <v>3955200</v>
      </c>
      <c r="BT1019">
        <v>3507700</v>
      </c>
      <c r="BU1019">
        <v>8980200</v>
      </c>
      <c r="BV1019">
        <v>13102000</v>
      </c>
      <c r="BW1019">
        <v>5096900</v>
      </c>
      <c r="BX1019">
        <v>10</v>
      </c>
      <c r="BY1019">
        <v>13</v>
      </c>
      <c r="BZ1019">
        <v>9</v>
      </c>
      <c r="CA1019">
        <v>3</v>
      </c>
      <c r="CB1019">
        <v>5</v>
      </c>
      <c r="CC1019">
        <v>4</v>
      </c>
      <c r="CD1019">
        <v>0</v>
      </c>
      <c r="CE1019">
        <v>1</v>
      </c>
      <c r="CF1019">
        <v>1</v>
      </c>
      <c r="CG1019">
        <v>2</v>
      </c>
      <c r="CH1019">
        <v>6</v>
      </c>
      <c r="CI1019">
        <v>3</v>
      </c>
      <c r="CJ1019">
        <v>57</v>
      </c>
      <c r="CN1019">
        <v>2250</v>
      </c>
      <c r="CO1019" t="s">
        <v>6822</v>
      </c>
      <c r="CP1019" t="s">
        <v>901</v>
      </c>
      <c r="CQ1019" t="s">
        <v>6823</v>
      </c>
      <c r="CR1019" t="s">
        <v>6824</v>
      </c>
      <c r="CS1019" t="s">
        <v>6825</v>
      </c>
      <c r="CT1019" t="s">
        <v>6826</v>
      </c>
    </row>
    <row r="1020" spans="1:102">
      <c r="A1020" t="s">
        <v>21340</v>
      </c>
      <c r="B1020" t="s">
        <v>32058</v>
      </c>
      <c r="C1020" t="s">
        <v>26203</v>
      </c>
      <c r="D1020" s="4" t="s">
        <v>28759</v>
      </c>
      <c r="E1020" s="4" t="s">
        <v>29411</v>
      </c>
      <c r="F1020" s="4">
        <v>1</v>
      </c>
      <c r="G1020" s="4">
        <v>1</v>
      </c>
      <c r="H1020" s="3">
        <v>13072000</v>
      </c>
      <c r="I1020" s="3">
        <v>12925000</v>
      </c>
      <c r="J1020" s="3">
        <v>12816000</v>
      </c>
      <c r="K1020" s="3">
        <v>11625000</v>
      </c>
      <c r="L1020" s="3">
        <v>13112000</v>
      </c>
      <c r="M1020" s="3">
        <v>11754000</v>
      </c>
      <c r="N1020" s="3">
        <v>10271000</v>
      </c>
      <c r="O1020" s="3">
        <v>12689000</v>
      </c>
      <c r="P1020" s="3">
        <v>12756000</v>
      </c>
      <c r="Q1020" s="3">
        <v>15995000</v>
      </c>
      <c r="R1020" s="3">
        <v>12635000</v>
      </c>
      <c r="S1020" s="3">
        <v>12129000</v>
      </c>
      <c r="T1020">
        <v>2</v>
      </c>
      <c r="U1020">
        <v>7</v>
      </c>
      <c r="V1020">
        <v>7</v>
      </c>
      <c r="W1020">
        <v>7</v>
      </c>
      <c r="X1020">
        <v>7</v>
      </c>
      <c r="Y1020">
        <v>8</v>
      </c>
      <c r="Z1020">
        <v>7</v>
      </c>
      <c r="AA1020">
        <v>5</v>
      </c>
      <c r="AB1020">
        <v>7</v>
      </c>
      <c r="AC1020">
        <v>7</v>
      </c>
      <c r="AD1020">
        <v>7</v>
      </c>
      <c r="AE1020">
        <v>7</v>
      </c>
      <c r="AF1020">
        <v>7</v>
      </c>
      <c r="AG1020">
        <v>32.182000000000002</v>
      </c>
      <c r="AH1020" t="s">
        <v>6827</v>
      </c>
      <c r="AI1020">
        <v>1</v>
      </c>
      <c r="AJ1020">
        <v>85</v>
      </c>
      <c r="AK1020">
        <v>0</v>
      </c>
      <c r="AL1020">
        <v>57.267000000000003</v>
      </c>
      <c r="AM1020" t="s">
        <v>93</v>
      </c>
      <c r="AN1020" t="s">
        <v>93</v>
      </c>
      <c r="AO1020" t="s">
        <v>93</v>
      </c>
      <c r="AP1020" t="s">
        <v>93</v>
      </c>
      <c r="AQ1020" t="s">
        <v>93</v>
      </c>
      <c r="AR1020" t="s">
        <v>93</v>
      </c>
      <c r="AS1020" t="s">
        <v>93</v>
      </c>
      <c r="AT1020" t="s">
        <v>93</v>
      </c>
      <c r="AU1020" t="s">
        <v>93</v>
      </c>
      <c r="AV1020" t="s">
        <v>93</v>
      </c>
      <c r="AW1020" t="s">
        <v>93</v>
      </c>
      <c r="AX1020" t="s">
        <v>93</v>
      </c>
      <c r="AY1020">
        <v>29.7</v>
      </c>
      <c r="AZ1020">
        <v>29.7</v>
      </c>
      <c r="BA1020">
        <v>29.7</v>
      </c>
      <c r="BB1020">
        <v>29.7</v>
      </c>
      <c r="BC1020">
        <v>32.4</v>
      </c>
      <c r="BD1020">
        <v>29.7</v>
      </c>
      <c r="BE1020">
        <v>21.3</v>
      </c>
      <c r="BF1020">
        <v>29.7</v>
      </c>
      <c r="BG1020">
        <v>29.7</v>
      </c>
      <c r="BH1020">
        <v>29.7</v>
      </c>
      <c r="BI1020">
        <v>29.7</v>
      </c>
      <c r="BJ1020">
        <v>29.7</v>
      </c>
      <c r="BK1020">
        <v>177740000</v>
      </c>
      <c r="BL1020">
        <v>12787000</v>
      </c>
      <c r="BM1020">
        <v>11837000</v>
      </c>
      <c r="BN1020">
        <v>10879000</v>
      </c>
      <c r="BO1020">
        <v>17874000</v>
      </c>
      <c r="BP1020">
        <v>14176000</v>
      </c>
      <c r="BQ1020">
        <v>14734000</v>
      </c>
      <c r="BR1020">
        <v>6510100</v>
      </c>
      <c r="BS1020">
        <v>31006000</v>
      </c>
      <c r="BT1020">
        <v>14427000</v>
      </c>
      <c r="BU1020">
        <v>14891000</v>
      </c>
      <c r="BV1020">
        <v>16348000</v>
      </c>
      <c r="BW1020">
        <v>12275000</v>
      </c>
      <c r="BX1020">
        <v>6</v>
      </c>
      <c r="BY1020">
        <v>5</v>
      </c>
      <c r="BZ1020">
        <v>7</v>
      </c>
      <c r="CA1020">
        <v>7</v>
      </c>
      <c r="CB1020">
        <v>9</v>
      </c>
      <c r="CC1020">
        <v>5</v>
      </c>
      <c r="CD1020">
        <v>2</v>
      </c>
      <c r="CE1020">
        <v>6</v>
      </c>
      <c r="CF1020">
        <v>6</v>
      </c>
      <c r="CG1020">
        <v>8</v>
      </c>
      <c r="CH1020">
        <v>7</v>
      </c>
      <c r="CI1020">
        <v>6</v>
      </c>
      <c r="CJ1020">
        <v>74</v>
      </c>
      <c r="CN1020">
        <v>1675</v>
      </c>
      <c r="CO1020" t="s">
        <v>6828</v>
      </c>
      <c r="CP1020" t="s">
        <v>604</v>
      </c>
      <c r="CQ1020" t="s">
        <v>6829</v>
      </c>
      <c r="CR1020" t="s">
        <v>6830</v>
      </c>
      <c r="CS1020" t="s">
        <v>6831</v>
      </c>
      <c r="CT1020" t="s">
        <v>6832</v>
      </c>
    </row>
    <row r="1021" spans="1:102">
      <c r="A1021" t="s">
        <v>21341</v>
      </c>
      <c r="B1021" t="s">
        <v>32059</v>
      </c>
      <c r="C1021" t="s">
        <v>26204</v>
      </c>
      <c r="D1021" s="4" t="s">
        <v>28759</v>
      </c>
      <c r="E1021" s="4" t="s">
        <v>29412</v>
      </c>
      <c r="F1021" s="4">
        <v>1</v>
      </c>
      <c r="G1021" s="4">
        <v>1</v>
      </c>
      <c r="H1021" s="3">
        <v>13068000</v>
      </c>
      <c r="I1021" s="3">
        <v>10048000</v>
      </c>
      <c r="J1021" s="3">
        <v>11758000</v>
      </c>
      <c r="K1021" s="3">
        <v>17382000</v>
      </c>
      <c r="L1021" s="3">
        <v>19321000</v>
      </c>
      <c r="M1021" s="3">
        <v>19142000</v>
      </c>
      <c r="N1021" s="3">
        <v>21942000</v>
      </c>
      <c r="O1021" s="3">
        <v>19976000</v>
      </c>
      <c r="P1021" s="3">
        <v>24660000</v>
      </c>
      <c r="Q1021" s="3">
        <v>20549000</v>
      </c>
      <c r="R1021" s="3">
        <v>18579000</v>
      </c>
      <c r="S1021" s="3">
        <v>19422000</v>
      </c>
      <c r="T1021">
        <v>3</v>
      </c>
      <c r="U1021">
        <v>8</v>
      </c>
      <c r="V1021">
        <v>8</v>
      </c>
      <c r="W1021">
        <v>8</v>
      </c>
      <c r="X1021">
        <v>8</v>
      </c>
      <c r="Y1021">
        <v>8</v>
      </c>
      <c r="Z1021">
        <v>8</v>
      </c>
      <c r="AA1021">
        <v>8</v>
      </c>
      <c r="AB1021">
        <v>8</v>
      </c>
      <c r="AC1021">
        <v>8</v>
      </c>
      <c r="AD1021">
        <v>8</v>
      </c>
      <c r="AE1021">
        <v>8</v>
      </c>
      <c r="AF1021">
        <v>8</v>
      </c>
      <c r="AG1021">
        <v>18.736000000000001</v>
      </c>
      <c r="AH1021" t="s">
        <v>6833</v>
      </c>
      <c r="AI1021">
        <v>1</v>
      </c>
      <c r="AJ1021">
        <v>83</v>
      </c>
      <c r="AK1021">
        <v>0</v>
      </c>
      <c r="AL1021">
        <v>33.549999999999997</v>
      </c>
      <c r="AM1021" t="s">
        <v>93</v>
      </c>
      <c r="AN1021" t="s">
        <v>93</v>
      </c>
      <c r="AO1021" t="s">
        <v>93</v>
      </c>
      <c r="AP1021" t="s">
        <v>93</v>
      </c>
      <c r="AQ1021" t="s">
        <v>93</v>
      </c>
      <c r="AR1021" t="s">
        <v>93</v>
      </c>
      <c r="AS1021" t="s">
        <v>93</v>
      </c>
      <c r="AT1021" t="s">
        <v>93</v>
      </c>
      <c r="AU1021" t="s">
        <v>93</v>
      </c>
      <c r="AV1021" t="s">
        <v>93</v>
      </c>
      <c r="AW1021" t="s">
        <v>93</v>
      </c>
      <c r="AX1021" t="s">
        <v>93</v>
      </c>
      <c r="AY1021">
        <v>57.8</v>
      </c>
      <c r="AZ1021">
        <v>57.8</v>
      </c>
      <c r="BA1021">
        <v>57.8</v>
      </c>
      <c r="BB1021">
        <v>57.8</v>
      </c>
      <c r="BC1021">
        <v>57.8</v>
      </c>
      <c r="BD1021">
        <v>57.8</v>
      </c>
      <c r="BE1021">
        <v>57.8</v>
      </c>
      <c r="BF1021">
        <v>57.8</v>
      </c>
      <c r="BG1021">
        <v>57.8</v>
      </c>
      <c r="BH1021">
        <v>57.8</v>
      </c>
      <c r="BI1021">
        <v>57.8</v>
      </c>
      <c r="BJ1021">
        <v>57.8</v>
      </c>
      <c r="BK1021">
        <v>241650000</v>
      </c>
      <c r="BL1021">
        <v>13453000</v>
      </c>
      <c r="BM1021">
        <v>10057000</v>
      </c>
      <c r="BN1021">
        <v>10851000</v>
      </c>
      <c r="BO1021">
        <v>25699000</v>
      </c>
      <c r="BP1021">
        <v>19807000</v>
      </c>
      <c r="BQ1021">
        <v>21538000</v>
      </c>
      <c r="BR1021">
        <v>23890000</v>
      </c>
      <c r="BS1021">
        <v>26793000</v>
      </c>
      <c r="BT1021">
        <v>19882000</v>
      </c>
      <c r="BU1021">
        <v>23142000</v>
      </c>
      <c r="BV1021">
        <v>26379000</v>
      </c>
      <c r="BW1021">
        <v>20156000</v>
      </c>
      <c r="BX1021">
        <v>3</v>
      </c>
      <c r="BY1021">
        <v>5</v>
      </c>
      <c r="BZ1021">
        <v>6</v>
      </c>
      <c r="CA1021">
        <v>9</v>
      </c>
      <c r="CB1021">
        <v>5</v>
      </c>
      <c r="CC1021">
        <v>6</v>
      </c>
      <c r="CD1021">
        <v>7</v>
      </c>
      <c r="CE1021">
        <v>5</v>
      </c>
      <c r="CF1021">
        <v>6</v>
      </c>
      <c r="CG1021">
        <v>6</v>
      </c>
      <c r="CH1021">
        <v>4</v>
      </c>
      <c r="CI1021">
        <v>6</v>
      </c>
      <c r="CJ1021">
        <v>68</v>
      </c>
      <c r="CN1021">
        <v>3485</v>
      </c>
      <c r="CO1021" t="s">
        <v>6834</v>
      </c>
      <c r="CP1021" t="s">
        <v>6835</v>
      </c>
      <c r="CQ1021" t="s">
        <v>6836</v>
      </c>
      <c r="CR1021" t="s">
        <v>6837</v>
      </c>
      <c r="CS1021" t="s">
        <v>6838</v>
      </c>
      <c r="CT1021" t="s">
        <v>6839</v>
      </c>
    </row>
    <row r="1022" spans="1:102">
      <c r="A1022" t="s">
        <v>21342</v>
      </c>
      <c r="B1022" t="s">
        <v>32060</v>
      </c>
      <c r="C1022" t="s">
        <v>26205</v>
      </c>
      <c r="D1022" s="4" t="s">
        <v>28759</v>
      </c>
      <c r="E1022" s="4" t="s">
        <v>29413</v>
      </c>
      <c r="F1022" s="4">
        <v>1</v>
      </c>
      <c r="G1022" s="4">
        <v>2</v>
      </c>
      <c r="H1022" s="3">
        <v>13049000</v>
      </c>
      <c r="I1022" s="3">
        <v>14999000</v>
      </c>
      <c r="J1022" s="3">
        <v>13557000</v>
      </c>
      <c r="K1022" s="3">
        <v>10577000</v>
      </c>
      <c r="L1022" s="3">
        <v>11053000</v>
      </c>
      <c r="M1022" s="3">
        <v>10200000</v>
      </c>
      <c r="N1022" s="3">
        <v>14569000</v>
      </c>
      <c r="O1022" s="3">
        <v>13656000</v>
      </c>
      <c r="P1022" s="3">
        <v>12420000</v>
      </c>
      <c r="Q1022" s="3">
        <v>12073000</v>
      </c>
      <c r="R1022" s="3">
        <v>13606000</v>
      </c>
      <c r="S1022" s="3">
        <v>12027000</v>
      </c>
      <c r="T1022">
        <v>13</v>
      </c>
      <c r="U1022">
        <v>12</v>
      </c>
      <c r="V1022">
        <v>14</v>
      </c>
      <c r="W1022">
        <v>14</v>
      </c>
      <c r="X1022">
        <v>10</v>
      </c>
      <c r="Y1022">
        <v>9</v>
      </c>
      <c r="Z1022">
        <v>14</v>
      </c>
      <c r="AA1022">
        <v>12</v>
      </c>
      <c r="AB1022">
        <v>11</v>
      </c>
      <c r="AC1022">
        <v>13</v>
      </c>
      <c r="AD1022">
        <v>12</v>
      </c>
      <c r="AE1022">
        <v>15</v>
      </c>
      <c r="AF1022">
        <v>12</v>
      </c>
      <c r="AG1022">
        <v>56.44</v>
      </c>
      <c r="AH1022" t="s">
        <v>6840</v>
      </c>
      <c r="AI1022">
        <v>1</v>
      </c>
      <c r="AJ1022">
        <v>148</v>
      </c>
      <c r="AK1022">
        <v>0</v>
      </c>
      <c r="AL1022">
        <v>42.203000000000003</v>
      </c>
      <c r="AM1022" t="s">
        <v>93</v>
      </c>
      <c r="AN1022" t="s">
        <v>93</v>
      </c>
      <c r="AO1022" t="s">
        <v>93</v>
      </c>
      <c r="AP1022" t="s">
        <v>93</v>
      </c>
      <c r="AQ1022" t="s">
        <v>93</v>
      </c>
      <c r="AR1022" t="s">
        <v>93</v>
      </c>
      <c r="AS1022" t="s">
        <v>93</v>
      </c>
      <c r="AT1022" t="s">
        <v>93</v>
      </c>
      <c r="AU1022" t="s">
        <v>93</v>
      </c>
      <c r="AV1022" t="s">
        <v>93</v>
      </c>
      <c r="AW1022" t="s">
        <v>93</v>
      </c>
      <c r="AX1022" t="s">
        <v>93</v>
      </c>
      <c r="AY1022">
        <v>30.4</v>
      </c>
      <c r="AZ1022">
        <v>35.200000000000003</v>
      </c>
      <c r="BA1022">
        <v>34.799999999999997</v>
      </c>
      <c r="BB1022">
        <v>27.7</v>
      </c>
      <c r="BC1022">
        <v>26.1</v>
      </c>
      <c r="BD1022">
        <v>36</v>
      </c>
      <c r="BE1022">
        <v>32</v>
      </c>
      <c r="BF1022">
        <v>29.6</v>
      </c>
      <c r="BG1022">
        <v>32.799999999999997</v>
      </c>
      <c r="BH1022">
        <v>30.4</v>
      </c>
      <c r="BI1022">
        <v>37.9</v>
      </c>
      <c r="BJ1022">
        <v>31.6</v>
      </c>
      <c r="BK1022">
        <v>166850000</v>
      </c>
      <c r="BL1022">
        <v>13015000</v>
      </c>
      <c r="BM1022">
        <v>14588000</v>
      </c>
      <c r="BN1022">
        <v>13328000</v>
      </c>
      <c r="BO1022">
        <v>12923000</v>
      </c>
      <c r="BP1022">
        <v>7995800</v>
      </c>
      <c r="BQ1022">
        <v>15286000</v>
      </c>
      <c r="BR1022">
        <v>14552000</v>
      </c>
      <c r="BS1022">
        <v>18822000</v>
      </c>
      <c r="BT1022">
        <v>12272000</v>
      </c>
      <c r="BU1022">
        <v>12294000</v>
      </c>
      <c r="BV1022">
        <v>21205000</v>
      </c>
      <c r="BW1022">
        <v>10570000</v>
      </c>
      <c r="BX1022">
        <v>9</v>
      </c>
      <c r="BY1022">
        <v>10</v>
      </c>
      <c r="BZ1022">
        <v>10</v>
      </c>
      <c r="CA1022">
        <v>7</v>
      </c>
      <c r="CB1022">
        <v>7</v>
      </c>
      <c r="CC1022">
        <v>8</v>
      </c>
      <c r="CD1022">
        <v>11</v>
      </c>
      <c r="CE1022">
        <v>5</v>
      </c>
      <c r="CF1022">
        <v>8</v>
      </c>
      <c r="CG1022">
        <v>8</v>
      </c>
      <c r="CH1022">
        <v>9</v>
      </c>
      <c r="CI1022">
        <v>9</v>
      </c>
      <c r="CJ1022">
        <v>101</v>
      </c>
      <c r="CN1022">
        <v>2807</v>
      </c>
      <c r="CO1022" t="s">
        <v>6841</v>
      </c>
      <c r="CP1022" t="s">
        <v>557</v>
      </c>
      <c r="CQ1022" t="s">
        <v>6842</v>
      </c>
      <c r="CR1022" t="s">
        <v>6843</v>
      </c>
      <c r="CS1022" t="s">
        <v>6844</v>
      </c>
      <c r="CT1022" t="s">
        <v>6845</v>
      </c>
    </row>
    <row r="1023" spans="1:102">
      <c r="A1023" t="s">
        <v>21343</v>
      </c>
      <c r="B1023" t="s">
        <v>32061</v>
      </c>
      <c r="C1023" t="s">
        <v>26206</v>
      </c>
      <c r="D1023" s="4" t="s">
        <v>28759</v>
      </c>
      <c r="E1023" s="4" t="s">
        <v>24288</v>
      </c>
      <c r="F1023" s="4">
        <v>1</v>
      </c>
      <c r="G1023" s="4">
        <v>1</v>
      </c>
      <c r="H1023" s="3">
        <v>13018000</v>
      </c>
      <c r="I1023" s="3">
        <v>12506000</v>
      </c>
      <c r="J1023" s="3">
        <v>12699000</v>
      </c>
      <c r="K1023" s="3">
        <v>14958000</v>
      </c>
      <c r="L1023" s="3">
        <v>14537000</v>
      </c>
      <c r="M1023" s="3">
        <v>17358000</v>
      </c>
      <c r="N1023" s="3">
        <v>17996000</v>
      </c>
      <c r="O1023" s="3">
        <v>15963000</v>
      </c>
      <c r="P1023" s="3">
        <v>17620000</v>
      </c>
      <c r="Q1023" s="3">
        <v>16378000</v>
      </c>
      <c r="R1023" s="3">
        <v>15862000</v>
      </c>
      <c r="S1023" s="3">
        <v>15032000</v>
      </c>
      <c r="T1023">
        <v>2</v>
      </c>
      <c r="U1023">
        <v>7</v>
      </c>
      <c r="V1023">
        <v>7</v>
      </c>
      <c r="W1023">
        <v>7</v>
      </c>
      <c r="X1023">
        <v>6</v>
      </c>
      <c r="Y1023">
        <v>6</v>
      </c>
      <c r="Z1023">
        <v>7</v>
      </c>
      <c r="AA1023">
        <v>7</v>
      </c>
      <c r="AB1023">
        <v>7</v>
      </c>
      <c r="AC1023">
        <v>6</v>
      </c>
      <c r="AD1023">
        <v>7</v>
      </c>
      <c r="AE1023">
        <v>7</v>
      </c>
      <c r="AF1023">
        <v>8</v>
      </c>
      <c r="AG1023">
        <v>31.791</v>
      </c>
      <c r="AH1023" t="s">
        <v>6846</v>
      </c>
      <c r="AI1023">
        <v>1</v>
      </c>
      <c r="AJ1023">
        <v>94</v>
      </c>
      <c r="AK1023">
        <v>0</v>
      </c>
      <c r="AL1023">
        <v>31.515000000000001</v>
      </c>
      <c r="AM1023" t="s">
        <v>93</v>
      </c>
      <c r="AN1023" t="s">
        <v>93</v>
      </c>
      <c r="AO1023" t="s">
        <v>93</v>
      </c>
      <c r="AP1023" t="s">
        <v>93</v>
      </c>
      <c r="AQ1023" t="s">
        <v>93</v>
      </c>
      <c r="AR1023" t="s">
        <v>93</v>
      </c>
      <c r="AS1023" t="s">
        <v>93</v>
      </c>
      <c r="AT1023" t="s">
        <v>93</v>
      </c>
      <c r="AU1023" t="s">
        <v>93</v>
      </c>
      <c r="AV1023" t="s">
        <v>93</v>
      </c>
      <c r="AW1023" t="s">
        <v>93</v>
      </c>
      <c r="AX1023" t="s">
        <v>93</v>
      </c>
      <c r="AY1023">
        <v>23.9</v>
      </c>
      <c r="AZ1023">
        <v>23.9</v>
      </c>
      <c r="BA1023">
        <v>23.9</v>
      </c>
      <c r="BB1023">
        <v>23.6</v>
      </c>
      <c r="BC1023">
        <v>23.9</v>
      </c>
      <c r="BD1023">
        <v>23.9</v>
      </c>
      <c r="BE1023">
        <v>23.9</v>
      </c>
      <c r="BF1023">
        <v>23.9</v>
      </c>
      <c r="BG1023">
        <v>21.1</v>
      </c>
      <c r="BH1023">
        <v>23.9</v>
      </c>
      <c r="BI1023">
        <v>23.9</v>
      </c>
      <c r="BJ1023">
        <v>23.9</v>
      </c>
      <c r="BK1023">
        <v>207620000</v>
      </c>
      <c r="BL1023">
        <v>12130000</v>
      </c>
      <c r="BM1023">
        <v>12128000</v>
      </c>
      <c r="BN1023">
        <v>11943000</v>
      </c>
      <c r="BO1023">
        <v>20387000</v>
      </c>
      <c r="BP1023">
        <v>12844000</v>
      </c>
      <c r="BQ1023">
        <v>22013000</v>
      </c>
      <c r="BR1023">
        <v>21876000</v>
      </c>
      <c r="BS1023">
        <v>25353000</v>
      </c>
      <c r="BT1023">
        <v>15993000</v>
      </c>
      <c r="BU1023">
        <v>17610000</v>
      </c>
      <c r="BV1023">
        <v>21182000</v>
      </c>
      <c r="BW1023">
        <v>14164000</v>
      </c>
      <c r="BX1023">
        <v>6</v>
      </c>
      <c r="BY1023">
        <v>6</v>
      </c>
      <c r="BZ1023">
        <v>6</v>
      </c>
      <c r="CA1023">
        <v>6</v>
      </c>
      <c r="CB1023">
        <v>5</v>
      </c>
      <c r="CC1023">
        <v>5</v>
      </c>
      <c r="CD1023">
        <v>8</v>
      </c>
      <c r="CE1023">
        <v>5</v>
      </c>
      <c r="CF1023">
        <v>6</v>
      </c>
      <c r="CG1023">
        <v>4</v>
      </c>
      <c r="CH1023">
        <v>6</v>
      </c>
      <c r="CI1023">
        <v>7</v>
      </c>
      <c r="CJ1023">
        <v>70</v>
      </c>
      <c r="CN1023">
        <v>3036</v>
      </c>
      <c r="CO1023" t="s">
        <v>6847</v>
      </c>
      <c r="CP1023" t="s">
        <v>604</v>
      </c>
      <c r="CQ1023" t="s">
        <v>6848</v>
      </c>
      <c r="CR1023" t="s">
        <v>6849</v>
      </c>
      <c r="CS1023" t="s">
        <v>6850</v>
      </c>
      <c r="CT1023" t="s">
        <v>6851</v>
      </c>
    </row>
    <row r="1024" spans="1:102">
      <c r="A1024" t="s">
        <v>21344</v>
      </c>
      <c r="B1024" t="s">
        <v>32062</v>
      </c>
      <c r="C1024" t="s">
        <v>26207</v>
      </c>
      <c r="D1024" s="4" t="s">
        <v>28759</v>
      </c>
      <c r="E1024" s="4" t="s">
        <v>29414</v>
      </c>
      <c r="F1024" s="4">
        <v>1</v>
      </c>
      <c r="G1024" s="4">
        <v>1</v>
      </c>
      <c r="H1024" s="3">
        <v>12985000</v>
      </c>
      <c r="I1024" s="3">
        <v>10202000</v>
      </c>
      <c r="J1024" s="3">
        <v>13059000</v>
      </c>
      <c r="K1024" s="3">
        <v>8335200</v>
      </c>
      <c r="L1024" s="3">
        <v>7889100</v>
      </c>
      <c r="M1024" s="3">
        <v>7357000</v>
      </c>
      <c r="N1024" s="3">
        <v>5938400</v>
      </c>
      <c r="O1024" s="3">
        <v>5690200</v>
      </c>
      <c r="P1024" s="3">
        <v>5868900</v>
      </c>
      <c r="Q1024" s="3">
        <v>9918500</v>
      </c>
      <c r="R1024" s="3">
        <v>10116000</v>
      </c>
      <c r="S1024" s="3">
        <v>9419700</v>
      </c>
      <c r="T1024">
        <v>12</v>
      </c>
      <c r="U1024">
        <v>10</v>
      </c>
      <c r="V1024">
        <v>10</v>
      </c>
      <c r="W1024">
        <v>9</v>
      </c>
      <c r="X1024">
        <v>9</v>
      </c>
      <c r="Y1024">
        <v>9</v>
      </c>
      <c r="Z1024">
        <v>9</v>
      </c>
      <c r="AA1024">
        <v>8</v>
      </c>
      <c r="AB1024">
        <v>6</v>
      </c>
      <c r="AC1024">
        <v>5</v>
      </c>
      <c r="AD1024">
        <v>9</v>
      </c>
      <c r="AE1024">
        <v>10</v>
      </c>
      <c r="AF1024">
        <v>10</v>
      </c>
      <c r="AG1024">
        <v>45.835000000000001</v>
      </c>
      <c r="AH1024" t="s">
        <v>6852</v>
      </c>
      <c r="AI1024">
        <v>1</v>
      </c>
      <c r="AJ1024">
        <v>104</v>
      </c>
      <c r="AK1024">
        <v>0</v>
      </c>
      <c r="AL1024">
        <v>82.578999999999994</v>
      </c>
      <c r="AM1024" t="s">
        <v>93</v>
      </c>
      <c r="AN1024" t="s">
        <v>93</v>
      </c>
      <c r="AO1024" t="s">
        <v>93</v>
      </c>
      <c r="AP1024" t="s">
        <v>93</v>
      </c>
      <c r="AQ1024" t="s">
        <v>93</v>
      </c>
      <c r="AR1024" t="s">
        <v>93</v>
      </c>
      <c r="AS1024" t="s">
        <v>93</v>
      </c>
      <c r="AT1024" t="s">
        <v>93</v>
      </c>
      <c r="AU1024" t="s">
        <v>93</v>
      </c>
      <c r="AV1024" t="s">
        <v>93</v>
      </c>
      <c r="AW1024" t="s">
        <v>93</v>
      </c>
      <c r="AX1024" t="s">
        <v>93</v>
      </c>
      <c r="AY1024">
        <v>32.299999999999997</v>
      </c>
      <c r="AZ1024">
        <v>32.299999999999997</v>
      </c>
      <c r="BA1024">
        <v>32.5</v>
      </c>
      <c r="BB1024">
        <v>27.4</v>
      </c>
      <c r="BC1024">
        <v>27.4</v>
      </c>
      <c r="BD1024">
        <v>29.6</v>
      </c>
      <c r="BE1024">
        <v>26</v>
      </c>
      <c r="BF1024">
        <v>15.5</v>
      </c>
      <c r="BG1024">
        <v>12.9</v>
      </c>
      <c r="BH1024">
        <v>28.6</v>
      </c>
      <c r="BI1024">
        <v>32.299999999999997</v>
      </c>
      <c r="BJ1024">
        <v>32</v>
      </c>
      <c r="BK1024">
        <v>115090000</v>
      </c>
      <c r="BL1024">
        <v>16355000</v>
      </c>
      <c r="BM1024">
        <v>10005000</v>
      </c>
      <c r="BN1024">
        <v>10195000</v>
      </c>
      <c r="BO1024">
        <v>10708000</v>
      </c>
      <c r="BP1024">
        <v>7143700</v>
      </c>
      <c r="BQ1024">
        <v>7100700</v>
      </c>
      <c r="BR1024">
        <v>7569900</v>
      </c>
      <c r="BS1024">
        <v>6655700</v>
      </c>
      <c r="BT1024">
        <v>4030300</v>
      </c>
      <c r="BU1024">
        <v>10412000</v>
      </c>
      <c r="BV1024">
        <v>14491000</v>
      </c>
      <c r="BW1024">
        <v>10424000</v>
      </c>
      <c r="BX1024">
        <v>9</v>
      </c>
      <c r="BY1024">
        <v>8</v>
      </c>
      <c r="BZ1024">
        <v>9</v>
      </c>
      <c r="CA1024">
        <v>5</v>
      </c>
      <c r="CB1024">
        <v>2</v>
      </c>
      <c r="CC1024">
        <v>6</v>
      </c>
      <c r="CD1024">
        <v>4</v>
      </c>
      <c r="CE1024">
        <v>2</v>
      </c>
      <c r="CF1024">
        <v>1</v>
      </c>
      <c r="CG1024">
        <v>8</v>
      </c>
      <c r="CH1024">
        <v>8</v>
      </c>
      <c r="CI1024">
        <v>8</v>
      </c>
      <c r="CJ1024">
        <v>70</v>
      </c>
      <c r="CN1024">
        <v>3670</v>
      </c>
      <c r="CO1024" t="s">
        <v>6853</v>
      </c>
      <c r="CP1024" t="s">
        <v>403</v>
      </c>
      <c r="CQ1024" t="s">
        <v>6854</v>
      </c>
      <c r="CR1024" t="s">
        <v>6855</v>
      </c>
      <c r="CS1024" t="s">
        <v>6856</v>
      </c>
      <c r="CT1024" t="s">
        <v>6857</v>
      </c>
    </row>
    <row r="1025" spans="1:102">
      <c r="A1025" t="s">
        <v>21345</v>
      </c>
      <c r="B1025" t="s">
        <v>32063</v>
      </c>
      <c r="C1025" t="s">
        <v>26208</v>
      </c>
      <c r="D1025" s="4" t="s">
        <v>28759</v>
      </c>
      <c r="E1025" s="4" t="s">
        <v>29415</v>
      </c>
      <c r="F1025" s="4">
        <v>1</v>
      </c>
      <c r="G1025" s="4">
        <v>1</v>
      </c>
      <c r="H1025" s="3">
        <v>12982000</v>
      </c>
      <c r="I1025" s="3">
        <v>12396000</v>
      </c>
      <c r="J1025" s="3">
        <v>10875000</v>
      </c>
      <c r="K1025" s="3">
        <v>16274000</v>
      </c>
      <c r="L1025" s="3">
        <v>15375000</v>
      </c>
      <c r="M1025" s="3">
        <v>18784000</v>
      </c>
      <c r="N1025" s="3">
        <v>12005000</v>
      </c>
      <c r="O1025" s="3">
        <v>11643000</v>
      </c>
      <c r="P1025" s="3">
        <v>12311000</v>
      </c>
      <c r="Q1025" s="3">
        <v>13201000</v>
      </c>
      <c r="R1025" s="3">
        <v>13588000</v>
      </c>
      <c r="S1025" s="3">
        <v>13921000</v>
      </c>
      <c r="T1025">
        <v>2</v>
      </c>
      <c r="U1025">
        <v>13</v>
      </c>
      <c r="V1025">
        <v>11</v>
      </c>
      <c r="W1025">
        <v>10</v>
      </c>
      <c r="X1025">
        <v>12</v>
      </c>
      <c r="Y1025">
        <v>12</v>
      </c>
      <c r="Z1025">
        <v>13</v>
      </c>
      <c r="AA1025">
        <v>9</v>
      </c>
      <c r="AB1025">
        <v>9</v>
      </c>
      <c r="AC1025">
        <v>9</v>
      </c>
      <c r="AD1025">
        <v>8</v>
      </c>
      <c r="AE1025">
        <v>12</v>
      </c>
      <c r="AF1025">
        <v>9</v>
      </c>
      <c r="AG1025">
        <v>61.113</v>
      </c>
      <c r="AH1025" t="s">
        <v>4052</v>
      </c>
      <c r="AI1025">
        <v>1</v>
      </c>
      <c r="AJ1025">
        <v>115</v>
      </c>
      <c r="AK1025">
        <v>0</v>
      </c>
      <c r="AL1025">
        <v>54.281999999999996</v>
      </c>
      <c r="AM1025" t="s">
        <v>93</v>
      </c>
      <c r="AN1025" t="s">
        <v>93</v>
      </c>
      <c r="AO1025" t="s">
        <v>93</v>
      </c>
      <c r="AP1025" t="s">
        <v>93</v>
      </c>
      <c r="AQ1025" t="s">
        <v>93</v>
      </c>
      <c r="AR1025" t="s">
        <v>93</v>
      </c>
      <c r="AS1025" t="s">
        <v>93</v>
      </c>
      <c r="AT1025" t="s">
        <v>93</v>
      </c>
      <c r="AU1025" t="s">
        <v>93</v>
      </c>
      <c r="AV1025" t="s">
        <v>93</v>
      </c>
      <c r="AW1025" t="s">
        <v>93</v>
      </c>
      <c r="AX1025" t="s">
        <v>93</v>
      </c>
      <c r="AY1025">
        <v>38.299999999999997</v>
      </c>
      <c r="AZ1025">
        <v>33.9</v>
      </c>
      <c r="BA1025">
        <v>28.7</v>
      </c>
      <c r="BB1025">
        <v>36.5</v>
      </c>
      <c r="BC1025">
        <v>32.799999999999997</v>
      </c>
      <c r="BD1025">
        <v>38.299999999999997</v>
      </c>
      <c r="BE1025">
        <v>23.3</v>
      </c>
      <c r="BF1025">
        <v>25.2</v>
      </c>
      <c r="BG1025">
        <v>23.9</v>
      </c>
      <c r="BH1025">
        <v>23</v>
      </c>
      <c r="BI1025">
        <v>36.5</v>
      </c>
      <c r="BJ1025">
        <v>28.5</v>
      </c>
      <c r="BK1025">
        <v>184960000</v>
      </c>
      <c r="BL1025">
        <v>15335000</v>
      </c>
      <c r="BM1025">
        <v>11437000</v>
      </c>
      <c r="BN1025">
        <v>9318100</v>
      </c>
      <c r="BO1025">
        <v>26052000</v>
      </c>
      <c r="BP1025">
        <v>17179000</v>
      </c>
      <c r="BQ1025">
        <v>25575000</v>
      </c>
      <c r="BR1025">
        <v>13735000</v>
      </c>
      <c r="BS1025">
        <v>13693000</v>
      </c>
      <c r="BT1025">
        <v>6997600</v>
      </c>
      <c r="BU1025">
        <v>11648000</v>
      </c>
      <c r="BV1025">
        <v>22076000</v>
      </c>
      <c r="BW1025">
        <v>11914000</v>
      </c>
      <c r="BX1025">
        <v>6</v>
      </c>
      <c r="BY1025">
        <v>4</v>
      </c>
      <c r="BZ1025">
        <v>6</v>
      </c>
      <c r="CA1025">
        <v>5</v>
      </c>
      <c r="CB1025">
        <v>9</v>
      </c>
      <c r="CC1025">
        <v>6</v>
      </c>
      <c r="CD1025">
        <v>4</v>
      </c>
      <c r="CE1025">
        <v>5</v>
      </c>
      <c r="CF1025">
        <v>6</v>
      </c>
      <c r="CG1025">
        <v>4</v>
      </c>
      <c r="CH1025">
        <v>6</v>
      </c>
      <c r="CI1025">
        <v>5</v>
      </c>
      <c r="CJ1025">
        <v>66</v>
      </c>
      <c r="CN1025">
        <v>3018</v>
      </c>
      <c r="CO1025" t="s">
        <v>6858</v>
      </c>
      <c r="CP1025" t="s">
        <v>6859</v>
      </c>
      <c r="CQ1025" t="s">
        <v>6860</v>
      </c>
      <c r="CR1025" t="s">
        <v>6861</v>
      </c>
      <c r="CS1025" t="s">
        <v>6862</v>
      </c>
      <c r="CT1025" t="s">
        <v>6863</v>
      </c>
      <c r="CU1025">
        <v>789</v>
      </c>
      <c r="CW1025">
        <v>461</v>
      </c>
    </row>
    <row r="1026" spans="1:102">
      <c r="A1026" t="s">
        <v>21346</v>
      </c>
      <c r="B1026" t="s">
        <v>32064</v>
      </c>
      <c r="C1026" t="s">
        <v>26209</v>
      </c>
      <c r="D1026" s="4" t="s">
        <v>28759</v>
      </c>
      <c r="E1026" s="4" t="s">
        <v>24289</v>
      </c>
      <c r="F1026" s="4">
        <v>1</v>
      </c>
      <c r="G1026" s="4">
        <v>1</v>
      </c>
      <c r="H1026" s="3">
        <v>12981000</v>
      </c>
      <c r="I1026" s="3">
        <v>12615000</v>
      </c>
      <c r="J1026" s="3">
        <v>13301000</v>
      </c>
      <c r="K1026" s="3">
        <v>26616000</v>
      </c>
      <c r="L1026" s="3">
        <v>22916000</v>
      </c>
      <c r="M1026" s="3">
        <v>24913000</v>
      </c>
      <c r="N1026" s="3">
        <v>20009000</v>
      </c>
      <c r="O1026" s="3">
        <v>21915000</v>
      </c>
      <c r="P1026" s="3">
        <v>17871000</v>
      </c>
      <c r="Q1026" s="3">
        <v>18962000</v>
      </c>
      <c r="R1026" s="3">
        <v>19845000</v>
      </c>
      <c r="S1026" s="3">
        <v>16553000</v>
      </c>
      <c r="T1026">
        <v>6</v>
      </c>
      <c r="U1026">
        <v>5</v>
      </c>
      <c r="V1026">
        <v>4</v>
      </c>
      <c r="W1026">
        <v>5</v>
      </c>
      <c r="X1026">
        <v>5</v>
      </c>
      <c r="Y1026">
        <v>5</v>
      </c>
      <c r="Z1026">
        <v>3</v>
      </c>
      <c r="AA1026">
        <v>4</v>
      </c>
      <c r="AB1026">
        <v>5</v>
      </c>
      <c r="AC1026">
        <v>4</v>
      </c>
      <c r="AD1026">
        <v>5</v>
      </c>
      <c r="AE1026">
        <v>4</v>
      </c>
      <c r="AF1026">
        <v>5</v>
      </c>
      <c r="AG1026">
        <v>10.116</v>
      </c>
      <c r="AH1026" t="s">
        <v>6864</v>
      </c>
      <c r="AI1026">
        <v>1</v>
      </c>
      <c r="AJ1026">
        <v>76</v>
      </c>
      <c r="AK1026">
        <v>0</v>
      </c>
      <c r="AL1026">
        <v>16.984000000000002</v>
      </c>
      <c r="AM1026" t="s">
        <v>93</v>
      </c>
      <c r="AN1026" t="s">
        <v>93</v>
      </c>
      <c r="AO1026" t="s">
        <v>93</v>
      </c>
      <c r="AP1026" t="s">
        <v>93</v>
      </c>
      <c r="AQ1026" t="s">
        <v>93</v>
      </c>
      <c r="AR1026" t="s">
        <v>93</v>
      </c>
      <c r="AS1026" t="s">
        <v>93</v>
      </c>
      <c r="AT1026" t="s">
        <v>93</v>
      </c>
      <c r="AU1026" t="s">
        <v>93</v>
      </c>
      <c r="AV1026" t="s">
        <v>93</v>
      </c>
      <c r="AW1026" t="s">
        <v>93</v>
      </c>
      <c r="AX1026" t="s">
        <v>93</v>
      </c>
      <c r="AY1026">
        <v>72.099999999999994</v>
      </c>
      <c r="AZ1026">
        <v>61.6</v>
      </c>
      <c r="BA1026">
        <v>72.099999999999994</v>
      </c>
      <c r="BB1026">
        <v>72.099999999999994</v>
      </c>
      <c r="BC1026">
        <v>72.099999999999994</v>
      </c>
      <c r="BD1026">
        <v>51.2</v>
      </c>
      <c r="BE1026">
        <v>61.6</v>
      </c>
      <c r="BF1026">
        <v>72.099999999999994</v>
      </c>
      <c r="BG1026">
        <v>61.6</v>
      </c>
      <c r="BH1026">
        <v>72.099999999999994</v>
      </c>
      <c r="BI1026">
        <v>61.6</v>
      </c>
      <c r="BJ1026">
        <v>72.099999999999994</v>
      </c>
      <c r="BK1026">
        <v>261230000</v>
      </c>
      <c r="BL1026">
        <v>13643000</v>
      </c>
      <c r="BM1026">
        <v>11246000</v>
      </c>
      <c r="BN1026">
        <v>10645000</v>
      </c>
      <c r="BO1026">
        <v>38250000</v>
      </c>
      <c r="BP1026">
        <v>24643000</v>
      </c>
      <c r="BQ1026">
        <v>27362000</v>
      </c>
      <c r="BR1026">
        <v>21398000</v>
      </c>
      <c r="BS1026">
        <v>29361000</v>
      </c>
      <c r="BT1026">
        <v>14985000</v>
      </c>
      <c r="BU1026">
        <v>22623000</v>
      </c>
      <c r="BV1026">
        <v>29556000</v>
      </c>
      <c r="BW1026">
        <v>17514000</v>
      </c>
      <c r="BX1026">
        <v>3</v>
      </c>
      <c r="BY1026">
        <v>4</v>
      </c>
      <c r="BZ1026">
        <v>5</v>
      </c>
      <c r="CA1026">
        <v>7</v>
      </c>
      <c r="CB1026">
        <v>6</v>
      </c>
      <c r="CC1026">
        <v>3</v>
      </c>
      <c r="CD1026">
        <v>4</v>
      </c>
      <c r="CE1026">
        <v>4</v>
      </c>
      <c r="CF1026">
        <v>5</v>
      </c>
      <c r="CG1026">
        <v>3</v>
      </c>
      <c r="CH1026">
        <v>2</v>
      </c>
      <c r="CI1026">
        <v>3</v>
      </c>
      <c r="CJ1026">
        <v>49</v>
      </c>
      <c r="CN1026">
        <v>3035</v>
      </c>
      <c r="CO1026" t="s">
        <v>6865</v>
      </c>
      <c r="CP1026" t="s">
        <v>550</v>
      </c>
      <c r="CQ1026" t="s">
        <v>6866</v>
      </c>
      <c r="CR1026" t="s">
        <v>6867</v>
      </c>
      <c r="CS1026" t="s">
        <v>6868</v>
      </c>
      <c r="CT1026" t="s">
        <v>6869</v>
      </c>
    </row>
    <row r="1027" spans="1:102">
      <c r="A1027" t="s">
        <v>21347</v>
      </c>
      <c r="B1027" t="s">
        <v>32065</v>
      </c>
      <c r="C1027" t="s">
        <v>26210</v>
      </c>
      <c r="D1027" s="4" t="s">
        <v>28759</v>
      </c>
      <c r="E1027" s="4" t="s">
        <v>29416</v>
      </c>
      <c r="F1027" s="4">
        <v>1</v>
      </c>
      <c r="G1027" s="4">
        <v>4</v>
      </c>
      <c r="H1027" s="3">
        <v>12905000</v>
      </c>
      <c r="I1027" s="3">
        <v>12729000</v>
      </c>
      <c r="J1027" s="3">
        <v>11359000</v>
      </c>
      <c r="K1027" s="3">
        <v>12751000</v>
      </c>
      <c r="L1027" s="3">
        <v>13149000</v>
      </c>
      <c r="M1027" s="3">
        <v>11385000</v>
      </c>
      <c r="N1027" s="3">
        <v>13430000</v>
      </c>
      <c r="O1027" s="3">
        <v>13354000</v>
      </c>
      <c r="P1027" s="3">
        <v>13096000</v>
      </c>
      <c r="Q1027" s="3">
        <v>15419000</v>
      </c>
      <c r="R1027" s="3">
        <v>14840000</v>
      </c>
      <c r="S1027" s="3">
        <v>14804000</v>
      </c>
      <c r="T1027">
        <v>6</v>
      </c>
      <c r="U1027">
        <v>7</v>
      </c>
      <c r="V1027">
        <v>6</v>
      </c>
      <c r="W1027">
        <v>6</v>
      </c>
      <c r="X1027">
        <v>6</v>
      </c>
      <c r="Y1027">
        <v>6</v>
      </c>
      <c r="Z1027">
        <v>6</v>
      </c>
      <c r="AA1027">
        <v>7</v>
      </c>
      <c r="AB1027">
        <v>7</v>
      </c>
      <c r="AC1027">
        <v>6</v>
      </c>
      <c r="AD1027">
        <v>7</v>
      </c>
      <c r="AE1027">
        <v>7</v>
      </c>
      <c r="AF1027">
        <v>7</v>
      </c>
      <c r="AG1027">
        <v>38.043999999999997</v>
      </c>
      <c r="AH1027" t="s">
        <v>6870</v>
      </c>
      <c r="AI1027">
        <v>1</v>
      </c>
      <c r="AJ1027">
        <v>79</v>
      </c>
      <c r="AK1027">
        <v>0</v>
      </c>
      <c r="AL1027">
        <v>20.541</v>
      </c>
      <c r="AM1027" t="s">
        <v>93</v>
      </c>
      <c r="AN1027" t="s">
        <v>93</v>
      </c>
      <c r="AO1027" t="s">
        <v>93</v>
      </c>
      <c r="AP1027" t="s">
        <v>93</v>
      </c>
      <c r="AQ1027" t="s">
        <v>93</v>
      </c>
      <c r="AR1027" t="s">
        <v>93</v>
      </c>
      <c r="AS1027" t="s">
        <v>93</v>
      </c>
      <c r="AT1027" t="s">
        <v>93</v>
      </c>
      <c r="AU1027" t="s">
        <v>93</v>
      </c>
      <c r="AV1027" t="s">
        <v>93</v>
      </c>
      <c r="AW1027" t="s">
        <v>93</v>
      </c>
      <c r="AX1027" t="s">
        <v>93</v>
      </c>
      <c r="AY1027">
        <v>24.7</v>
      </c>
      <c r="AZ1027">
        <v>21.8</v>
      </c>
      <c r="BA1027">
        <v>20</v>
      </c>
      <c r="BB1027">
        <v>21.8</v>
      </c>
      <c r="BC1027">
        <v>21.8</v>
      </c>
      <c r="BD1027">
        <v>21.2</v>
      </c>
      <c r="BE1027">
        <v>24.7</v>
      </c>
      <c r="BF1027">
        <v>24.7</v>
      </c>
      <c r="BG1027">
        <v>20</v>
      </c>
      <c r="BH1027">
        <v>24.7</v>
      </c>
      <c r="BI1027">
        <v>24.7</v>
      </c>
      <c r="BJ1027">
        <v>24.7</v>
      </c>
      <c r="BK1027">
        <v>180480000</v>
      </c>
      <c r="BL1027">
        <v>13669000</v>
      </c>
      <c r="BM1027">
        <v>10652000</v>
      </c>
      <c r="BN1027">
        <v>7911700</v>
      </c>
      <c r="BO1027">
        <v>18405000</v>
      </c>
      <c r="BP1027">
        <v>14760000</v>
      </c>
      <c r="BQ1027">
        <v>16620000</v>
      </c>
      <c r="BR1027">
        <v>18319000</v>
      </c>
      <c r="BS1027">
        <v>19543000</v>
      </c>
      <c r="BT1027">
        <v>8840100</v>
      </c>
      <c r="BU1027">
        <v>15848000</v>
      </c>
      <c r="BV1027">
        <v>20732000</v>
      </c>
      <c r="BW1027">
        <v>15178000</v>
      </c>
      <c r="BX1027">
        <v>7</v>
      </c>
      <c r="BY1027">
        <v>6</v>
      </c>
      <c r="BZ1027">
        <v>4</v>
      </c>
      <c r="CA1027">
        <v>5</v>
      </c>
      <c r="CB1027">
        <v>4</v>
      </c>
      <c r="CC1027">
        <v>6</v>
      </c>
      <c r="CD1027">
        <v>5</v>
      </c>
      <c r="CE1027">
        <v>6</v>
      </c>
      <c r="CF1027">
        <v>5</v>
      </c>
      <c r="CG1027">
        <v>7</v>
      </c>
      <c r="CH1027">
        <v>6</v>
      </c>
      <c r="CI1027">
        <v>6</v>
      </c>
      <c r="CJ1027">
        <v>67</v>
      </c>
      <c r="CN1027">
        <v>942</v>
      </c>
      <c r="CO1027" t="s">
        <v>6871</v>
      </c>
      <c r="CP1027" t="s">
        <v>1042</v>
      </c>
      <c r="CQ1027" t="s">
        <v>6872</v>
      </c>
      <c r="CR1027" t="s">
        <v>6873</v>
      </c>
      <c r="CS1027" t="s">
        <v>6874</v>
      </c>
      <c r="CT1027" t="s">
        <v>6875</v>
      </c>
    </row>
    <row r="1028" spans="1:102">
      <c r="A1028" t="s">
        <v>21348</v>
      </c>
      <c r="B1028" t="s">
        <v>32066</v>
      </c>
      <c r="C1028" t="s">
        <v>26211</v>
      </c>
      <c r="D1028" s="4" t="s">
        <v>28759</v>
      </c>
      <c r="E1028" s="4" t="s">
        <v>24290</v>
      </c>
      <c r="F1028" s="4">
        <v>1</v>
      </c>
      <c r="G1028" s="4">
        <v>1</v>
      </c>
      <c r="H1028" s="3">
        <v>12879000</v>
      </c>
      <c r="I1028" s="3">
        <v>13678000</v>
      </c>
      <c r="J1028" s="3">
        <v>11111000</v>
      </c>
      <c r="K1028" s="3">
        <v>21631000</v>
      </c>
      <c r="L1028" s="3">
        <v>26293000</v>
      </c>
      <c r="M1028" s="3">
        <v>20530000</v>
      </c>
      <c r="N1028" s="3">
        <v>17891000</v>
      </c>
      <c r="O1028" s="3">
        <v>17194000</v>
      </c>
      <c r="P1028" s="3">
        <v>15366000</v>
      </c>
      <c r="Q1028" s="3">
        <v>16114000</v>
      </c>
      <c r="R1028" s="3">
        <v>15697000</v>
      </c>
      <c r="S1028" s="3">
        <v>15953000</v>
      </c>
      <c r="T1028">
        <v>8</v>
      </c>
      <c r="U1028">
        <v>8</v>
      </c>
      <c r="V1028">
        <v>7</v>
      </c>
      <c r="W1028">
        <v>8</v>
      </c>
      <c r="X1028">
        <v>7</v>
      </c>
      <c r="Y1028">
        <v>6</v>
      </c>
      <c r="Z1028">
        <v>8</v>
      </c>
      <c r="AA1028">
        <v>8</v>
      </c>
      <c r="AB1028">
        <v>6</v>
      </c>
      <c r="AC1028">
        <v>8</v>
      </c>
      <c r="AD1028">
        <v>7</v>
      </c>
      <c r="AE1028">
        <v>7</v>
      </c>
      <c r="AF1028">
        <v>8</v>
      </c>
      <c r="AG1028">
        <v>39.591000000000001</v>
      </c>
      <c r="AH1028" t="s">
        <v>6876</v>
      </c>
      <c r="AI1028">
        <v>1</v>
      </c>
      <c r="AJ1028">
        <v>88</v>
      </c>
      <c r="AK1028">
        <v>0</v>
      </c>
      <c r="AL1028">
        <v>21.599</v>
      </c>
      <c r="AM1028" t="s">
        <v>93</v>
      </c>
      <c r="AN1028" t="s">
        <v>93</v>
      </c>
      <c r="AO1028" t="s">
        <v>93</v>
      </c>
      <c r="AP1028" t="s">
        <v>93</v>
      </c>
      <c r="AQ1028" t="s">
        <v>93</v>
      </c>
      <c r="AR1028" t="s">
        <v>93</v>
      </c>
      <c r="AS1028" t="s">
        <v>93</v>
      </c>
      <c r="AT1028" t="s">
        <v>93</v>
      </c>
      <c r="AU1028" t="s">
        <v>93</v>
      </c>
      <c r="AV1028" t="s">
        <v>93</v>
      </c>
      <c r="AW1028" t="s">
        <v>93</v>
      </c>
      <c r="AX1028" t="s">
        <v>93</v>
      </c>
      <c r="AY1028">
        <v>28.1</v>
      </c>
      <c r="AZ1028">
        <v>25.1</v>
      </c>
      <c r="BA1028">
        <v>28.1</v>
      </c>
      <c r="BB1028">
        <v>25.1</v>
      </c>
      <c r="BC1028">
        <v>16.7</v>
      </c>
      <c r="BD1028">
        <v>28.1</v>
      </c>
      <c r="BE1028">
        <v>28.1</v>
      </c>
      <c r="BF1028">
        <v>23</v>
      </c>
      <c r="BG1028">
        <v>28.1</v>
      </c>
      <c r="BH1028">
        <v>26</v>
      </c>
      <c r="BI1028">
        <v>26</v>
      </c>
      <c r="BJ1028">
        <v>28.1</v>
      </c>
      <c r="BK1028">
        <v>231260000</v>
      </c>
      <c r="BL1028">
        <v>14194000</v>
      </c>
      <c r="BM1028">
        <v>12000000</v>
      </c>
      <c r="BN1028">
        <v>11986000</v>
      </c>
      <c r="BO1028">
        <v>28963000</v>
      </c>
      <c r="BP1028">
        <v>11737000</v>
      </c>
      <c r="BQ1028">
        <v>26492000</v>
      </c>
      <c r="BR1028">
        <v>23121000</v>
      </c>
      <c r="BS1028">
        <v>23496000</v>
      </c>
      <c r="BT1028">
        <v>13936000</v>
      </c>
      <c r="BU1028">
        <v>19673000</v>
      </c>
      <c r="BV1028">
        <v>27029000</v>
      </c>
      <c r="BW1028">
        <v>18629000</v>
      </c>
      <c r="BX1028">
        <v>6</v>
      </c>
      <c r="BY1028">
        <v>5</v>
      </c>
      <c r="BZ1028">
        <v>5</v>
      </c>
      <c r="CA1028">
        <v>6</v>
      </c>
      <c r="CB1028">
        <v>5</v>
      </c>
      <c r="CC1028">
        <v>6</v>
      </c>
      <c r="CD1028">
        <v>5</v>
      </c>
      <c r="CE1028">
        <v>4</v>
      </c>
      <c r="CF1028">
        <v>4</v>
      </c>
      <c r="CG1028">
        <v>5</v>
      </c>
      <c r="CH1028">
        <v>5</v>
      </c>
      <c r="CI1028">
        <v>5</v>
      </c>
      <c r="CJ1028">
        <v>61</v>
      </c>
      <c r="CN1028">
        <v>1287</v>
      </c>
      <c r="CO1028" t="s">
        <v>6877</v>
      </c>
      <c r="CP1028" t="s">
        <v>604</v>
      </c>
      <c r="CQ1028" t="s">
        <v>6878</v>
      </c>
      <c r="CR1028" t="s">
        <v>6879</v>
      </c>
      <c r="CS1028" t="s">
        <v>6880</v>
      </c>
      <c r="CT1028" t="s">
        <v>6881</v>
      </c>
    </row>
    <row r="1029" spans="1:102">
      <c r="A1029" t="s">
        <v>21349</v>
      </c>
      <c r="B1029" t="s">
        <v>32067</v>
      </c>
      <c r="C1029" t="s">
        <v>26212</v>
      </c>
      <c r="D1029" s="4" t="s">
        <v>28759</v>
      </c>
      <c r="E1029" s="4" t="s">
        <v>24291</v>
      </c>
      <c r="F1029" s="4">
        <v>1</v>
      </c>
      <c r="G1029" s="4">
        <v>3</v>
      </c>
      <c r="H1029" s="3">
        <v>12773000</v>
      </c>
      <c r="I1029" s="3">
        <v>13194000</v>
      </c>
      <c r="J1029" s="3">
        <v>14126000</v>
      </c>
      <c r="K1029" s="3">
        <v>8981500</v>
      </c>
      <c r="L1029" s="3">
        <v>8349700</v>
      </c>
      <c r="M1029" s="3">
        <v>7464900</v>
      </c>
      <c r="N1029" s="3">
        <v>8852300</v>
      </c>
      <c r="O1029" s="3">
        <v>7980800</v>
      </c>
      <c r="P1029" s="3">
        <v>7797600</v>
      </c>
      <c r="Q1029" s="3">
        <v>11536000</v>
      </c>
      <c r="R1029" s="3">
        <v>12399000</v>
      </c>
      <c r="S1029" s="3">
        <v>9521400</v>
      </c>
      <c r="T1029">
        <v>2</v>
      </c>
      <c r="U1029">
        <v>6</v>
      </c>
      <c r="V1029">
        <v>5</v>
      </c>
      <c r="W1029">
        <v>7</v>
      </c>
      <c r="X1029">
        <v>5</v>
      </c>
      <c r="Y1029">
        <v>6</v>
      </c>
      <c r="Z1029">
        <v>4</v>
      </c>
      <c r="AA1029">
        <v>5</v>
      </c>
      <c r="AB1029">
        <v>5</v>
      </c>
      <c r="AC1029">
        <v>7</v>
      </c>
      <c r="AD1029">
        <v>6</v>
      </c>
      <c r="AE1029">
        <v>5</v>
      </c>
      <c r="AF1029">
        <v>6</v>
      </c>
      <c r="AG1029">
        <v>18.491</v>
      </c>
      <c r="AH1029" t="s">
        <v>6882</v>
      </c>
      <c r="AI1029">
        <v>1</v>
      </c>
      <c r="AJ1029">
        <v>79</v>
      </c>
      <c r="AK1029">
        <v>0</v>
      </c>
      <c r="AL1029">
        <v>13.583</v>
      </c>
      <c r="AM1029" t="s">
        <v>93</v>
      </c>
      <c r="AN1029" t="s">
        <v>93</v>
      </c>
      <c r="AO1029" t="s">
        <v>93</v>
      </c>
      <c r="AP1029" t="s">
        <v>93</v>
      </c>
      <c r="AQ1029" t="s">
        <v>93</v>
      </c>
      <c r="AR1029" t="s">
        <v>93</v>
      </c>
      <c r="AS1029" t="s">
        <v>93</v>
      </c>
      <c r="AT1029" t="s">
        <v>93</v>
      </c>
      <c r="AU1029" t="s">
        <v>93</v>
      </c>
      <c r="AV1029" t="s">
        <v>93</v>
      </c>
      <c r="AW1029" t="s">
        <v>93</v>
      </c>
      <c r="AX1029" t="s">
        <v>93</v>
      </c>
      <c r="AY1029">
        <v>45.3</v>
      </c>
      <c r="AZ1029">
        <v>39.1</v>
      </c>
      <c r="BA1029">
        <v>53.4</v>
      </c>
      <c r="BB1029">
        <v>39.1</v>
      </c>
      <c r="BC1029">
        <v>47.2</v>
      </c>
      <c r="BD1029">
        <v>39.1</v>
      </c>
      <c r="BE1029">
        <v>45.3</v>
      </c>
      <c r="BF1029">
        <v>39.799999999999997</v>
      </c>
      <c r="BG1029">
        <v>53.4</v>
      </c>
      <c r="BH1029">
        <v>45.3</v>
      </c>
      <c r="BI1029">
        <v>41</v>
      </c>
      <c r="BJ1029">
        <v>45.3</v>
      </c>
      <c r="BK1029">
        <v>131260000</v>
      </c>
      <c r="BL1029">
        <v>14647000</v>
      </c>
      <c r="BM1029">
        <v>10955000</v>
      </c>
      <c r="BN1029">
        <v>14586000</v>
      </c>
      <c r="BO1029">
        <v>11419000</v>
      </c>
      <c r="BP1029">
        <v>9212800</v>
      </c>
      <c r="BQ1029">
        <v>7456100</v>
      </c>
      <c r="BR1029">
        <v>10311000</v>
      </c>
      <c r="BS1029">
        <v>10123000</v>
      </c>
      <c r="BT1029">
        <v>8000600</v>
      </c>
      <c r="BU1029">
        <v>12527000</v>
      </c>
      <c r="BV1029">
        <v>12164000</v>
      </c>
      <c r="BW1029">
        <v>9862000</v>
      </c>
      <c r="BX1029">
        <v>5</v>
      </c>
      <c r="BY1029">
        <v>4</v>
      </c>
      <c r="BZ1029">
        <v>9</v>
      </c>
      <c r="CA1029">
        <v>2</v>
      </c>
      <c r="CB1029">
        <v>4</v>
      </c>
      <c r="CC1029">
        <v>1</v>
      </c>
      <c r="CD1029">
        <v>1</v>
      </c>
      <c r="CE1029">
        <v>2</v>
      </c>
      <c r="CF1029">
        <v>4</v>
      </c>
      <c r="CG1029">
        <v>6</v>
      </c>
      <c r="CH1029">
        <v>3</v>
      </c>
      <c r="CI1029">
        <v>5</v>
      </c>
      <c r="CJ1029">
        <v>46</v>
      </c>
      <c r="CN1029">
        <v>421</v>
      </c>
      <c r="CO1029" t="s">
        <v>6883</v>
      </c>
      <c r="CP1029" t="s">
        <v>1042</v>
      </c>
      <c r="CQ1029" t="s">
        <v>6884</v>
      </c>
      <c r="CR1029" t="s">
        <v>6885</v>
      </c>
      <c r="CS1029" t="s">
        <v>6886</v>
      </c>
      <c r="CT1029" t="s">
        <v>6887</v>
      </c>
    </row>
    <row r="1030" spans="1:102">
      <c r="A1030" t="s">
        <v>21350</v>
      </c>
      <c r="B1030" t="s">
        <v>32068</v>
      </c>
      <c r="C1030" t="s">
        <v>26213</v>
      </c>
      <c r="D1030" s="4" t="s">
        <v>28759</v>
      </c>
      <c r="E1030" s="4" t="s">
        <v>24292</v>
      </c>
      <c r="F1030" s="4">
        <v>1</v>
      </c>
      <c r="G1030" s="4">
        <v>2</v>
      </c>
      <c r="H1030" s="3">
        <v>12773000</v>
      </c>
      <c r="I1030" s="3">
        <v>12469000</v>
      </c>
      <c r="J1030" s="3">
        <v>11918000</v>
      </c>
      <c r="K1030" s="3">
        <v>16509000</v>
      </c>
      <c r="L1030" s="3">
        <v>14853000</v>
      </c>
      <c r="M1030" s="3">
        <v>14214000</v>
      </c>
      <c r="N1030" s="3">
        <v>16988000</v>
      </c>
      <c r="O1030" s="3">
        <v>16580000</v>
      </c>
      <c r="P1030" s="3">
        <v>15147000</v>
      </c>
      <c r="Q1030" s="3">
        <v>10641000</v>
      </c>
      <c r="R1030" s="3">
        <v>11597000</v>
      </c>
      <c r="S1030" s="3">
        <v>12294000</v>
      </c>
      <c r="T1030">
        <v>6</v>
      </c>
      <c r="U1030">
        <v>13</v>
      </c>
      <c r="V1030">
        <v>13</v>
      </c>
      <c r="W1030">
        <v>13</v>
      </c>
      <c r="X1030">
        <v>13</v>
      </c>
      <c r="Y1030">
        <v>14</v>
      </c>
      <c r="Z1030">
        <v>14</v>
      </c>
      <c r="AA1030">
        <v>14</v>
      </c>
      <c r="AB1030">
        <v>14</v>
      </c>
      <c r="AC1030">
        <v>14</v>
      </c>
      <c r="AD1030">
        <v>11</v>
      </c>
      <c r="AE1030">
        <v>12</v>
      </c>
      <c r="AF1030">
        <v>13</v>
      </c>
      <c r="AG1030">
        <v>183.16</v>
      </c>
      <c r="AH1030" t="s">
        <v>6888</v>
      </c>
      <c r="AI1030">
        <v>1</v>
      </c>
      <c r="AJ1030">
        <v>158</v>
      </c>
      <c r="AK1030">
        <v>0</v>
      </c>
      <c r="AL1030">
        <v>69.412000000000006</v>
      </c>
      <c r="AM1030" t="s">
        <v>93</v>
      </c>
      <c r="AN1030" t="s">
        <v>93</v>
      </c>
      <c r="AO1030" t="s">
        <v>93</v>
      </c>
      <c r="AP1030" t="s">
        <v>93</v>
      </c>
      <c r="AQ1030" t="s">
        <v>93</v>
      </c>
      <c r="AR1030" t="s">
        <v>93</v>
      </c>
      <c r="AS1030" t="s">
        <v>93</v>
      </c>
      <c r="AT1030" t="s">
        <v>93</v>
      </c>
      <c r="AU1030" t="s">
        <v>93</v>
      </c>
      <c r="AV1030" t="s">
        <v>93</v>
      </c>
      <c r="AW1030" t="s">
        <v>93</v>
      </c>
      <c r="AX1030" t="s">
        <v>93</v>
      </c>
      <c r="AY1030">
        <v>13.4</v>
      </c>
      <c r="AZ1030">
        <v>13.4</v>
      </c>
      <c r="BA1030">
        <v>13.4</v>
      </c>
      <c r="BB1030">
        <v>13.6</v>
      </c>
      <c r="BC1030">
        <v>14.4</v>
      </c>
      <c r="BD1030">
        <v>14.4</v>
      </c>
      <c r="BE1030">
        <v>14.4</v>
      </c>
      <c r="BF1030">
        <v>14.4</v>
      </c>
      <c r="BG1030">
        <v>14.4</v>
      </c>
      <c r="BH1030">
        <v>10.7</v>
      </c>
      <c r="BI1030">
        <v>12.5</v>
      </c>
      <c r="BJ1030">
        <v>13.6</v>
      </c>
      <c r="BK1030">
        <v>187000000</v>
      </c>
      <c r="BL1030">
        <v>13303000</v>
      </c>
      <c r="BM1030">
        <v>11288000</v>
      </c>
      <c r="BN1030">
        <v>10228000</v>
      </c>
      <c r="BO1030">
        <v>22955000</v>
      </c>
      <c r="BP1030">
        <v>15574000</v>
      </c>
      <c r="BQ1030">
        <v>17102000</v>
      </c>
      <c r="BR1030">
        <v>20027000</v>
      </c>
      <c r="BS1030">
        <v>24737000</v>
      </c>
      <c r="BT1030">
        <v>12842000</v>
      </c>
      <c r="BU1030">
        <v>10437000</v>
      </c>
      <c r="BV1030">
        <v>16206000</v>
      </c>
      <c r="BW1030">
        <v>12296000</v>
      </c>
      <c r="BX1030">
        <v>5</v>
      </c>
      <c r="BY1030">
        <v>9</v>
      </c>
      <c r="BZ1030">
        <v>5</v>
      </c>
      <c r="CA1030">
        <v>8</v>
      </c>
      <c r="CB1030">
        <v>9</v>
      </c>
      <c r="CC1030">
        <v>9</v>
      </c>
      <c r="CD1030">
        <v>9</v>
      </c>
      <c r="CE1030">
        <v>6</v>
      </c>
      <c r="CF1030">
        <v>8</v>
      </c>
      <c r="CG1030">
        <v>7</v>
      </c>
      <c r="CH1030">
        <v>5</v>
      </c>
      <c r="CI1030">
        <v>5</v>
      </c>
      <c r="CJ1030">
        <v>85</v>
      </c>
      <c r="CN1030">
        <v>953</v>
      </c>
      <c r="CO1030" t="s">
        <v>6889</v>
      </c>
      <c r="CP1030" t="s">
        <v>901</v>
      </c>
      <c r="CQ1030" t="s">
        <v>6890</v>
      </c>
      <c r="CR1030" t="s">
        <v>6891</v>
      </c>
      <c r="CS1030" t="s">
        <v>6892</v>
      </c>
      <c r="CT1030" t="s">
        <v>6893</v>
      </c>
    </row>
    <row r="1031" spans="1:102">
      <c r="A1031" t="s">
        <v>21351</v>
      </c>
      <c r="B1031" t="s">
        <v>32069</v>
      </c>
      <c r="C1031" t="s">
        <v>26214</v>
      </c>
      <c r="D1031" s="4" t="s">
        <v>28759</v>
      </c>
      <c r="E1031" s="4" t="s">
        <v>24293</v>
      </c>
      <c r="F1031" s="4">
        <v>1</v>
      </c>
      <c r="G1031" s="4">
        <v>2</v>
      </c>
      <c r="H1031" s="3">
        <v>12763000</v>
      </c>
      <c r="I1031" s="3">
        <v>14027000</v>
      </c>
      <c r="J1031" s="3">
        <v>16149000</v>
      </c>
      <c r="K1031" s="3">
        <v>10500000</v>
      </c>
      <c r="L1031" s="3">
        <v>9641600</v>
      </c>
      <c r="M1031" s="3">
        <v>12125000</v>
      </c>
      <c r="N1031" s="3">
        <v>14164000</v>
      </c>
      <c r="O1031" s="3">
        <v>15076000</v>
      </c>
      <c r="P1031" s="3">
        <v>15376000</v>
      </c>
      <c r="Q1031" s="3">
        <v>19457000</v>
      </c>
      <c r="R1031" s="3">
        <v>19993000</v>
      </c>
      <c r="S1031" s="3">
        <v>16934000</v>
      </c>
      <c r="T1031">
        <v>2</v>
      </c>
      <c r="U1031">
        <v>7</v>
      </c>
      <c r="V1031">
        <v>6</v>
      </c>
      <c r="W1031">
        <v>7</v>
      </c>
      <c r="X1031">
        <v>6</v>
      </c>
      <c r="Y1031">
        <v>8</v>
      </c>
      <c r="Z1031">
        <v>7</v>
      </c>
      <c r="AA1031">
        <v>7</v>
      </c>
      <c r="AB1031">
        <v>7</v>
      </c>
      <c r="AC1031">
        <v>6</v>
      </c>
      <c r="AD1031">
        <v>6</v>
      </c>
      <c r="AE1031">
        <v>6</v>
      </c>
      <c r="AF1031">
        <v>8</v>
      </c>
      <c r="AG1031">
        <v>41.9</v>
      </c>
      <c r="AH1031" t="s">
        <v>6894</v>
      </c>
      <c r="AI1031">
        <v>1</v>
      </c>
      <c r="AJ1031">
        <v>94</v>
      </c>
      <c r="AK1031">
        <v>0</v>
      </c>
      <c r="AL1031">
        <v>27.26</v>
      </c>
      <c r="AM1031" t="s">
        <v>93</v>
      </c>
      <c r="AN1031" t="s">
        <v>93</v>
      </c>
      <c r="AO1031" t="s">
        <v>93</v>
      </c>
      <c r="AP1031" t="s">
        <v>93</v>
      </c>
      <c r="AQ1031" t="s">
        <v>93</v>
      </c>
      <c r="AR1031" t="s">
        <v>93</v>
      </c>
      <c r="AS1031" t="s">
        <v>93</v>
      </c>
      <c r="AT1031" t="s">
        <v>93</v>
      </c>
      <c r="AU1031" t="s">
        <v>93</v>
      </c>
      <c r="AV1031" t="s">
        <v>93</v>
      </c>
      <c r="AW1031" t="s">
        <v>93</v>
      </c>
      <c r="AX1031" t="s">
        <v>93</v>
      </c>
      <c r="AY1031">
        <v>33.799999999999997</v>
      </c>
      <c r="AZ1031">
        <v>29.2</v>
      </c>
      <c r="BA1031">
        <v>33.799999999999997</v>
      </c>
      <c r="BB1031">
        <v>28.7</v>
      </c>
      <c r="BC1031">
        <v>38.9</v>
      </c>
      <c r="BD1031">
        <v>34.299999999999997</v>
      </c>
      <c r="BE1031">
        <v>34.299999999999997</v>
      </c>
      <c r="BF1031">
        <v>33.799999999999997</v>
      </c>
      <c r="BG1031">
        <v>29.2</v>
      </c>
      <c r="BH1031">
        <v>29.2</v>
      </c>
      <c r="BI1031">
        <v>29.2</v>
      </c>
      <c r="BJ1031">
        <v>38.9</v>
      </c>
      <c r="BK1031">
        <v>194520000</v>
      </c>
      <c r="BL1031">
        <v>12773000</v>
      </c>
      <c r="BM1031">
        <v>12007000</v>
      </c>
      <c r="BN1031">
        <v>13186000</v>
      </c>
      <c r="BO1031">
        <v>13802000</v>
      </c>
      <c r="BP1031">
        <v>10752000</v>
      </c>
      <c r="BQ1031">
        <v>15830000</v>
      </c>
      <c r="BR1031">
        <v>21155000</v>
      </c>
      <c r="BS1031">
        <v>20126000</v>
      </c>
      <c r="BT1031">
        <v>11944000</v>
      </c>
      <c r="BU1031">
        <v>18804000</v>
      </c>
      <c r="BV1031">
        <v>25415000</v>
      </c>
      <c r="BW1031">
        <v>18721000</v>
      </c>
      <c r="BX1031">
        <v>6</v>
      </c>
      <c r="BY1031">
        <v>5</v>
      </c>
      <c r="BZ1031">
        <v>5</v>
      </c>
      <c r="CA1031">
        <v>5</v>
      </c>
      <c r="CB1031">
        <v>6</v>
      </c>
      <c r="CC1031">
        <v>8</v>
      </c>
      <c r="CD1031">
        <v>10</v>
      </c>
      <c r="CE1031">
        <v>9</v>
      </c>
      <c r="CF1031">
        <v>7</v>
      </c>
      <c r="CG1031">
        <v>6</v>
      </c>
      <c r="CH1031">
        <v>6</v>
      </c>
      <c r="CI1031">
        <v>10</v>
      </c>
      <c r="CJ1031">
        <v>83</v>
      </c>
      <c r="CN1031">
        <v>2028</v>
      </c>
      <c r="CO1031" t="s">
        <v>6895</v>
      </c>
      <c r="CP1031" t="s">
        <v>604</v>
      </c>
      <c r="CQ1031" t="s">
        <v>6896</v>
      </c>
      <c r="CR1031" t="s">
        <v>6897</v>
      </c>
      <c r="CS1031" t="s">
        <v>6898</v>
      </c>
      <c r="CT1031" t="s">
        <v>6899</v>
      </c>
    </row>
    <row r="1032" spans="1:102">
      <c r="A1032" t="s">
        <v>21352</v>
      </c>
      <c r="B1032" t="s">
        <v>32070</v>
      </c>
      <c r="C1032" t="s">
        <v>26215</v>
      </c>
      <c r="D1032" s="4" t="s">
        <v>28761</v>
      </c>
      <c r="F1032" s="4">
        <v>1</v>
      </c>
      <c r="G1032" s="4">
        <v>1</v>
      </c>
      <c r="H1032" s="3">
        <v>12763000</v>
      </c>
      <c r="I1032" s="3">
        <v>13217000</v>
      </c>
      <c r="J1032" s="3">
        <v>13321000</v>
      </c>
      <c r="K1032" s="3">
        <v>15075000</v>
      </c>
      <c r="L1032" s="3">
        <v>11797000</v>
      </c>
      <c r="M1032" s="3">
        <v>13512000</v>
      </c>
      <c r="N1032" s="3">
        <v>12942000</v>
      </c>
      <c r="O1032" s="3">
        <v>15060000</v>
      </c>
      <c r="P1032" s="3">
        <v>12512000</v>
      </c>
      <c r="Q1032" s="3">
        <v>15266000</v>
      </c>
      <c r="R1032" s="3">
        <v>15302000</v>
      </c>
      <c r="S1032" s="3">
        <v>15187000</v>
      </c>
      <c r="T1032">
        <v>8</v>
      </c>
      <c r="U1032">
        <v>7</v>
      </c>
      <c r="V1032">
        <v>7</v>
      </c>
      <c r="W1032">
        <v>7</v>
      </c>
      <c r="X1032">
        <v>6</v>
      </c>
      <c r="Y1032">
        <v>7</v>
      </c>
      <c r="Z1032">
        <v>7</v>
      </c>
      <c r="AA1032">
        <v>6</v>
      </c>
      <c r="AB1032">
        <v>7</v>
      </c>
      <c r="AC1032">
        <v>7</v>
      </c>
      <c r="AD1032">
        <v>7</v>
      </c>
      <c r="AE1032">
        <v>7</v>
      </c>
      <c r="AF1032">
        <v>7</v>
      </c>
      <c r="AG1032">
        <v>29.224</v>
      </c>
      <c r="AH1032" t="s">
        <v>6900</v>
      </c>
      <c r="AI1032">
        <v>1</v>
      </c>
      <c r="AJ1032">
        <v>96</v>
      </c>
      <c r="AK1032">
        <v>0</v>
      </c>
      <c r="AL1032">
        <v>24.302</v>
      </c>
      <c r="AM1032" t="s">
        <v>93</v>
      </c>
      <c r="AN1032" t="s">
        <v>93</v>
      </c>
      <c r="AO1032" t="s">
        <v>93</v>
      </c>
      <c r="AP1032" t="s">
        <v>93</v>
      </c>
      <c r="AQ1032" t="s">
        <v>93</v>
      </c>
      <c r="AR1032" t="s">
        <v>93</v>
      </c>
      <c r="AS1032" t="s">
        <v>93</v>
      </c>
      <c r="AT1032" t="s">
        <v>93</v>
      </c>
      <c r="AU1032" t="s">
        <v>93</v>
      </c>
      <c r="AV1032" t="s">
        <v>93</v>
      </c>
      <c r="AW1032" t="s">
        <v>93</v>
      </c>
      <c r="AX1032" t="s">
        <v>93</v>
      </c>
      <c r="AY1032">
        <v>35.4</v>
      </c>
      <c r="AZ1032">
        <v>35.4</v>
      </c>
      <c r="BA1032">
        <v>35.4</v>
      </c>
      <c r="BB1032">
        <v>31.6</v>
      </c>
      <c r="BC1032">
        <v>35.4</v>
      </c>
      <c r="BD1032">
        <v>35.4</v>
      </c>
      <c r="BE1032">
        <v>31.6</v>
      </c>
      <c r="BF1032">
        <v>35.4</v>
      </c>
      <c r="BG1032">
        <v>35.4</v>
      </c>
      <c r="BH1032">
        <v>35.4</v>
      </c>
      <c r="BI1032">
        <v>35.4</v>
      </c>
      <c r="BJ1032">
        <v>35.4</v>
      </c>
      <c r="BK1032">
        <v>184580000</v>
      </c>
      <c r="BL1032">
        <v>12344000</v>
      </c>
      <c r="BM1032">
        <v>12969000</v>
      </c>
      <c r="BN1032">
        <v>10933000</v>
      </c>
      <c r="BO1032">
        <v>17654000</v>
      </c>
      <c r="BP1032">
        <v>13452000</v>
      </c>
      <c r="BQ1032">
        <v>17950000</v>
      </c>
      <c r="BR1032">
        <v>15356000</v>
      </c>
      <c r="BS1032">
        <v>22257000</v>
      </c>
      <c r="BT1032">
        <v>11417000</v>
      </c>
      <c r="BU1032">
        <v>15411000</v>
      </c>
      <c r="BV1032">
        <v>19555000</v>
      </c>
      <c r="BW1032">
        <v>15278000</v>
      </c>
      <c r="BX1032">
        <v>4</v>
      </c>
      <c r="BY1032">
        <v>5</v>
      </c>
      <c r="BZ1032">
        <v>4</v>
      </c>
      <c r="CA1032">
        <v>5</v>
      </c>
      <c r="CB1032">
        <v>4</v>
      </c>
      <c r="CC1032">
        <v>3</v>
      </c>
      <c r="CD1032">
        <v>3</v>
      </c>
      <c r="CE1032">
        <v>3</v>
      </c>
      <c r="CF1032">
        <v>4</v>
      </c>
      <c r="CG1032">
        <v>4</v>
      </c>
      <c r="CH1032">
        <v>4</v>
      </c>
      <c r="CI1032">
        <v>5</v>
      </c>
      <c r="CJ1032">
        <v>48</v>
      </c>
      <c r="CN1032">
        <v>3706</v>
      </c>
      <c r="CO1032" t="s">
        <v>6901</v>
      </c>
      <c r="CP1032" t="s">
        <v>6902</v>
      </c>
      <c r="CQ1032" t="s">
        <v>6903</v>
      </c>
      <c r="CR1032" t="s">
        <v>6904</v>
      </c>
      <c r="CS1032" t="s">
        <v>6905</v>
      </c>
      <c r="CT1032" t="s">
        <v>6906</v>
      </c>
      <c r="CU1032">
        <v>872</v>
      </c>
      <c r="CW1032">
        <v>112</v>
      </c>
    </row>
    <row r="1033" spans="1:102">
      <c r="A1033" t="s">
        <v>21353</v>
      </c>
      <c r="B1033" t="s">
        <v>32071</v>
      </c>
      <c r="C1033" t="s">
        <v>26216</v>
      </c>
      <c r="D1033" s="4" t="s">
        <v>28759</v>
      </c>
      <c r="E1033" s="4" t="s">
        <v>24294</v>
      </c>
      <c r="F1033" s="4">
        <v>1</v>
      </c>
      <c r="G1033" s="4">
        <v>2</v>
      </c>
      <c r="H1033" s="3">
        <v>12747000</v>
      </c>
      <c r="I1033" s="3">
        <v>14316000</v>
      </c>
      <c r="J1033" s="3">
        <v>10920000</v>
      </c>
      <c r="K1033" s="3">
        <v>10373000</v>
      </c>
      <c r="L1033" s="3">
        <v>11263000</v>
      </c>
      <c r="M1033" s="3">
        <v>9939300</v>
      </c>
      <c r="N1033" s="3">
        <v>9376800</v>
      </c>
      <c r="O1033" s="3">
        <v>9785000</v>
      </c>
      <c r="P1033" s="3">
        <v>12227000</v>
      </c>
      <c r="Q1033" s="3">
        <v>11902000</v>
      </c>
      <c r="R1033" s="3">
        <v>12431000</v>
      </c>
      <c r="S1033" s="3">
        <v>12439000</v>
      </c>
      <c r="T1033">
        <v>1</v>
      </c>
      <c r="U1033">
        <v>8</v>
      </c>
      <c r="V1033">
        <v>7</v>
      </c>
      <c r="W1033">
        <v>6</v>
      </c>
      <c r="X1033">
        <v>7</v>
      </c>
      <c r="Y1033">
        <v>7</v>
      </c>
      <c r="Z1033">
        <v>8</v>
      </c>
      <c r="AA1033">
        <v>7</v>
      </c>
      <c r="AB1033">
        <v>8</v>
      </c>
      <c r="AC1033">
        <v>7</v>
      </c>
      <c r="AD1033">
        <v>7</v>
      </c>
      <c r="AE1033">
        <v>8</v>
      </c>
      <c r="AF1033">
        <v>8</v>
      </c>
      <c r="AG1033">
        <v>57.548000000000002</v>
      </c>
      <c r="AH1033">
        <v>510</v>
      </c>
      <c r="AI1033">
        <v>1</v>
      </c>
      <c r="AJ1033">
        <v>100</v>
      </c>
      <c r="AK1033">
        <v>0</v>
      </c>
      <c r="AL1033">
        <v>19.364000000000001</v>
      </c>
      <c r="AM1033" t="s">
        <v>93</v>
      </c>
      <c r="AN1033" t="s">
        <v>93</v>
      </c>
      <c r="AO1033" t="s">
        <v>93</v>
      </c>
      <c r="AP1033" t="s">
        <v>1184</v>
      </c>
      <c r="AQ1033" t="s">
        <v>93</v>
      </c>
      <c r="AR1033" t="s">
        <v>93</v>
      </c>
      <c r="AS1033" t="s">
        <v>93</v>
      </c>
      <c r="AT1033" t="s">
        <v>93</v>
      </c>
      <c r="AU1033" t="s">
        <v>93</v>
      </c>
      <c r="AV1033" t="s">
        <v>93</v>
      </c>
      <c r="AW1033" t="s">
        <v>93</v>
      </c>
      <c r="AX1033" t="s">
        <v>93</v>
      </c>
      <c r="AY1033">
        <v>29.8</v>
      </c>
      <c r="AZ1033">
        <v>28.2</v>
      </c>
      <c r="BA1033">
        <v>22.7</v>
      </c>
      <c r="BB1033">
        <v>27.3</v>
      </c>
      <c r="BC1033">
        <v>27.3</v>
      </c>
      <c r="BD1033">
        <v>29.8</v>
      </c>
      <c r="BE1033">
        <v>27.3</v>
      </c>
      <c r="BF1033">
        <v>29.8</v>
      </c>
      <c r="BG1033">
        <v>27.3</v>
      </c>
      <c r="BH1033">
        <v>25.7</v>
      </c>
      <c r="BI1033">
        <v>29.8</v>
      </c>
      <c r="BJ1033">
        <v>29.8</v>
      </c>
      <c r="BK1033">
        <v>152260000</v>
      </c>
      <c r="BL1033">
        <v>15288000</v>
      </c>
      <c r="BM1033">
        <v>13319000</v>
      </c>
      <c r="BN1033">
        <v>5878500</v>
      </c>
      <c r="BO1033">
        <v>16709000</v>
      </c>
      <c r="BP1033">
        <v>12088000</v>
      </c>
      <c r="BQ1033">
        <v>13690000</v>
      </c>
      <c r="BR1033">
        <v>11693000</v>
      </c>
      <c r="BS1033">
        <v>14680000</v>
      </c>
      <c r="BT1033">
        <v>11208000</v>
      </c>
      <c r="BU1033">
        <v>9596400</v>
      </c>
      <c r="BV1033">
        <v>16000000</v>
      </c>
      <c r="BW1033">
        <v>12110000</v>
      </c>
      <c r="BX1033">
        <v>5</v>
      </c>
      <c r="BY1033">
        <v>2</v>
      </c>
      <c r="BZ1033">
        <v>1</v>
      </c>
      <c r="CA1033">
        <v>0</v>
      </c>
      <c r="CB1033">
        <v>1</v>
      </c>
      <c r="CC1033">
        <v>2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3</v>
      </c>
      <c r="CJ1033">
        <v>19</v>
      </c>
      <c r="CN1033">
        <v>1242</v>
      </c>
      <c r="CO1033" t="s">
        <v>6907</v>
      </c>
      <c r="CP1033" t="s">
        <v>604</v>
      </c>
      <c r="CQ1033" t="s">
        <v>6908</v>
      </c>
      <c r="CR1033" t="s">
        <v>6909</v>
      </c>
      <c r="CS1033" t="s">
        <v>6910</v>
      </c>
      <c r="CT1033" t="s">
        <v>6911</v>
      </c>
      <c r="CU1033" t="s">
        <v>6912</v>
      </c>
      <c r="CV1033">
        <v>377</v>
      </c>
      <c r="CW1033" t="s">
        <v>6913</v>
      </c>
      <c r="CX1033">
        <v>377</v>
      </c>
    </row>
    <row r="1034" spans="1:102">
      <c r="A1034" t="s">
        <v>21354</v>
      </c>
      <c r="B1034" t="s">
        <v>32072</v>
      </c>
      <c r="C1034" t="s">
        <v>26217</v>
      </c>
      <c r="D1034" s="4" t="s">
        <v>28759</v>
      </c>
      <c r="E1034" s="4" t="s">
        <v>24295</v>
      </c>
      <c r="F1034" s="4">
        <v>1</v>
      </c>
      <c r="G1034" s="4">
        <v>3</v>
      </c>
      <c r="H1034" s="3">
        <v>12737000</v>
      </c>
      <c r="I1034" s="3">
        <v>9501400</v>
      </c>
      <c r="J1034" s="3">
        <v>9819500</v>
      </c>
      <c r="K1034" s="3">
        <v>11785000</v>
      </c>
      <c r="L1034" s="3">
        <v>9937800</v>
      </c>
      <c r="M1034" s="3">
        <v>9739200</v>
      </c>
      <c r="N1034" s="3">
        <v>12130000</v>
      </c>
      <c r="O1034" s="3">
        <v>12357000</v>
      </c>
      <c r="P1034" s="3">
        <v>8793400</v>
      </c>
      <c r="Q1034" s="3">
        <v>9214200</v>
      </c>
      <c r="R1034" s="3">
        <v>10545000</v>
      </c>
      <c r="S1034" s="3">
        <v>9187200</v>
      </c>
      <c r="T1034">
        <v>2</v>
      </c>
      <c r="U1034">
        <v>8</v>
      </c>
      <c r="V1034">
        <v>8</v>
      </c>
      <c r="W1034">
        <v>6</v>
      </c>
      <c r="X1034">
        <v>8</v>
      </c>
      <c r="Y1034">
        <v>8</v>
      </c>
      <c r="Z1034">
        <v>9</v>
      </c>
      <c r="AA1034">
        <v>7</v>
      </c>
      <c r="AB1034">
        <v>8</v>
      </c>
      <c r="AC1034">
        <v>6</v>
      </c>
      <c r="AD1034">
        <v>8</v>
      </c>
      <c r="AE1034">
        <v>9</v>
      </c>
      <c r="AF1034">
        <v>6</v>
      </c>
      <c r="AG1034">
        <v>61.594000000000001</v>
      </c>
      <c r="AH1034" t="s">
        <v>6914</v>
      </c>
      <c r="AI1034">
        <v>1</v>
      </c>
      <c r="AJ1034">
        <v>103</v>
      </c>
      <c r="AK1034">
        <v>0</v>
      </c>
      <c r="AL1034">
        <v>27.331</v>
      </c>
      <c r="AM1034" t="s">
        <v>93</v>
      </c>
      <c r="AN1034" t="s">
        <v>93</v>
      </c>
      <c r="AO1034" t="s">
        <v>93</v>
      </c>
      <c r="AP1034" t="s">
        <v>93</v>
      </c>
      <c r="AQ1034" t="s">
        <v>93</v>
      </c>
      <c r="AR1034" t="s">
        <v>93</v>
      </c>
      <c r="AS1034" t="s">
        <v>93</v>
      </c>
      <c r="AT1034" t="s">
        <v>93</v>
      </c>
      <c r="AU1034" t="s">
        <v>93</v>
      </c>
      <c r="AV1034" t="s">
        <v>93</v>
      </c>
      <c r="AW1034" t="s">
        <v>93</v>
      </c>
      <c r="AX1034" t="s">
        <v>93</v>
      </c>
      <c r="AY1034">
        <v>25.2</v>
      </c>
      <c r="AZ1034">
        <v>28.5</v>
      </c>
      <c r="BA1034">
        <v>19.8</v>
      </c>
      <c r="BB1034">
        <v>25.9</v>
      </c>
      <c r="BC1034">
        <v>25.6</v>
      </c>
      <c r="BD1034">
        <v>29.2</v>
      </c>
      <c r="BE1034">
        <v>22.3</v>
      </c>
      <c r="BF1034">
        <v>25.9</v>
      </c>
      <c r="BG1034">
        <v>19.5</v>
      </c>
      <c r="BH1034">
        <v>27.7</v>
      </c>
      <c r="BI1034">
        <v>27.7</v>
      </c>
      <c r="BJ1034">
        <v>19.3</v>
      </c>
      <c r="BK1034">
        <v>142450000</v>
      </c>
      <c r="BL1034">
        <v>11944000</v>
      </c>
      <c r="BM1034">
        <v>9183700</v>
      </c>
      <c r="BN1034">
        <v>7730700</v>
      </c>
      <c r="BO1034">
        <v>17603000</v>
      </c>
      <c r="BP1034">
        <v>10750000</v>
      </c>
      <c r="BQ1034">
        <v>13096000</v>
      </c>
      <c r="BR1034">
        <v>12846000</v>
      </c>
      <c r="BS1034">
        <v>17384000</v>
      </c>
      <c r="BT1034">
        <v>5879600</v>
      </c>
      <c r="BU1034">
        <v>10763000</v>
      </c>
      <c r="BV1034">
        <v>16463000</v>
      </c>
      <c r="BW1034">
        <v>8811300</v>
      </c>
      <c r="BX1034">
        <v>7</v>
      </c>
      <c r="BY1034">
        <v>6</v>
      </c>
      <c r="BZ1034">
        <v>2</v>
      </c>
      <c r="CA1034">
        <v>2</v>
      </c>
      <c r="CB1034">
        <v>5</v>
      </c>
      <c r="CC1034">
        <v>9</v>
      </c>
      <c r="CD1034">
        <v>7</v>
      </c>
      <c r="CE1034">
        <v>8</v>
      </c>
      <c r="CF1034">
        <v>5</v>
      </c>
      <c r="CG1034">
        <v>8</v>
      </c>
      <c r="CH1034">
        <v>7</v>
      </c>
      <c r="CI1034">
        <v>4</v>
      </c>
      <c r="CJ1034">
        <v>70</v>
      </c>
      <c r="CN1034">
        <v>507</v>
      </c>
      <c r="CO1034" t="s">
        <v>6915</v>
      </c>
      <c r="CP1034" t="s">
        <v>296</v>
      </c>
      <c r="CQ1034" t="s">
        <v>6916</v>
      </c>
      <c r="CR1034" t="s">
        <v>6917</v>
      </c>
      <c r="CS1034" t="s">
        <v>6918</v>
      </c>
      <c r="CT1034" t="s">
        <v>6919</v>
      </c>
    </row>
    <row r="1035" spans="1:102">
      <c r="A1035" t="s">
        <v>21355</v>
      </c>
      <c r="B1035" t="s">
        <v>32073</v>
      </c>
      <c r="C1035" t="s">
        <v>26218</v>
      </c>
      <c r="D1035" s="4" t="s">
        <v>28759</v>
      </c>
      <c r="E1035" s="4" t="s">
        <v>29417</v>
      </c>
      <c r="F1035" s="4">
        <v>1</v>
      </c>
      <c r="G1035" s="4">
        <v>2</v>
      </c>
      <c r="H1035" s="3">
        <v>12736000</v>
      </c>
      <c r="I1035" s="3">
        <v>15761000</v>
      </c>
      <c r="J1035" s="3">
        <v>15231000</v>
      </c>
      <c r="K1035" s="3">
        <v>14610000</v>
      </c>
      <c r="L1035" s="3">
        <v>13572000</v>
      </c>
      <c r="M1035" s="3">
        <v>13793000</v>
      </c>
      <c r="N1035" s="3">
        <v>15855000</v>
      </c>
      <c r="O1035" s="3">
        <v>17303000</v>
      </c>
      <c r="P1035" s="3">
        <v>17396000</v>
      </c>
      <c r="Q1035" s="3">
        <v>14909000</v>
      </c>
      <c r="R1035" s="3">
        <v>13809000</v>
      </c>
      <c r="S1035" s="3">
        <v>14791000</v>
      </c>
      <c r="T1035">
        <v>1</v>
      </c>
      <c r="U1035">
        <v>6</v>
      </c>
      <c r="V1035">
        <v>7</v>
      </c>
      <c r="W1035">
        <v>7</v>
      </c>
      <c r="X1035">
        <v>8</v>
      </c>
      <c r="Y1035">
        <v>7</v>
      </c>
      <c r="Z1035">
        <v>7</v>
      </c>
      <c r="AA1035">
        <v>8</v>
      </c>
      <c r="AB1035">
        <v>7</v>
      </c>
      <c r="AC1035">
        <v>7</v>
      </c>
      <c r="AD1035">
        <v>7</v>
      </c>
      <c r="AE1035">
        <v>8</v>
      </c>
      <c r="AF1035">
        <v>7</v>
      </c>
      <c r="AG1035">
        <v>70.831999999999994</v>
      </c>
      <c r="AH1035">
        <v>624</v>
      </c>
      <c r="AI1035">
        <v>1</v>
      </c>
      <c r="AJ1035">
        <v>87</v>
      </c>
      <c r="AK1035">
        <v>0</v>
      </c>
      <c r="AL1035">
        <v>24.908999999999999</v>
      </c>
      <c r="AM1035" t="s">
        <v>93</v>
      </c>
      <c r="AN1035" t="s">
        <v>93</v>
      </c>
      <c r="AO1035" t="s">
        <v>93</v>
      </c>
      <c r="AP1035" t="s">
        <v>93</v>
      </c>
      <c r="AQ1035" t="s">
        <v>93</v>
      </c>
      <c r="AR1035" t="s">
        <v>93</v>
      </c>
      <c r="AS1035" t="s">
        <v>93</v>
      </c>
      <c r="AT1035" t="s">
        <v>93</v>
      </c>
      <c r="AU1035" t="s">
        <v>93</v>
      </c>
      <c r="AV1035" t="s">
        <v>93</v>
      </c>
      <c r="AW1035" t="s">
        <v>93</v>
      </c>
      <c r="AX1035" t="s">
        <v>93</v>
      </c>
      <c r="AY1035">
        <v>15.7</v>
      </c>
      <c r="AZ1035">
        <v>17.8</v>
      </c>
      <c r="BA1035">
        <v>17.600000000000001</v>
      </c>
      <c r="BB1035">
        <v>19.600000000000001</v>
      </c>
      <c r="BC1035">
        <v>17.600000000000001</v>
      </c>
      <c r="BD1035">
        <v>17.600000000000001</v>
      </c>
      <c r="BE1035">
        <v>19.600000000000001</v>
      </c>
      <c r="BF1035">
        <v>17.899999999999999</v>
      </c>
      <c r="BG1035">
        <v>17.600000000000001</v>
      </c>
      <c r="BH1035">
        <v>17.600000000000001</v>
      </c>
      <c r="BI1035">
        <v>19.600000000000001</v>
      </c>
      <c r="BJ1035">
        <v>17.600000000000001</v>
      </c>
      <c r="BK1035">
        <v>203450000</v>
      </c>
      <c r="BL1035">
        <v>11924000</v>
      </c>
      <c r="BM1035">
        <v>13094000</v>
      </c>
      <c r="BN1035">
        <v>12014000</v>
      </c>
      <c r="BO1035">
        <v>25513000</v>
      </c>
      <c r="BP1035">
        <v>13018000</v>
      </c>
      <c r="BQ1035">
        <v>16344000</v>
      </c>
      <c r="BR1035">
        <v>18557000</v>
      </c>
      <c r="BS1035">
        <v>22967000</v>
      </c>
      <c r="BT1035">
        <v>14991000</v>
      </c>
      <c r="BU1035">
        <v>15250000</v>
      </c>
      <c r="BV1035">
        <v>22143000</v>
      </c>
      <c r="BW1035">
        <v>17635000</v>
      </c>
      <c r="BX1035">
        <v>3</v>
      </c>
      <c r="BY1035">
        <v>6</v>
      </c>
      <c r="BZ1035">
        <v>6</v>
      </c>
      <c r="CA1035">
        <v>5</v>
      </c>
      <c r="CB1035">
        <v>4</v>
      </c>
      <c r="CC1035">
        <v>5</v>
      </c>
      <c r="CD1035">
        <v>5</v>
      </c>
      <c r="CE1035">
        <v>6</v>
      </c>
      <c r="CF1035">
        <v>5</v>
      </c>
      <c r="CG1035">
        <v>5</v>
      </c>
      <c r="CH1035">
        <v>5</v>
      </c>
      <c r="CI1035">
        <v>6</v>
      </c>
      <c r="CJ1035">
        <v>61</v>
      </c>
      <c r="CN1035">
        <v>243</v>
      </c>
      <c r="CO1035" t="s">
        <v>6920</v>
      </c>
      <c r="CP1035" t="s">
        <v>604</v>
      </c>
      <c r="CQ1035" t="s">
        <v>6921</v>
      </c>
      <c r="CR1035" t="s">
        <v>6922</v>
      </c>
      <c r="CS1035" t="s">
        <v>6923</v>
      </c>
      <c r="CT1035" t="s">
        <v>6924</v>
      </c>
    </row>
    <row r="1036" spans="1:102">
      <c r="A1036" t="s">
        <v>21356</v>
      </c>
      <c r="B1036" t="s">
        <v>32074</v>
      </c>
      <c r="C1036" t="s">
        <v>26219</v>
      </c>
      <c r="D1036" s="4" t="s">
        <v>28759</v>
      </c>
      <c r="E1036" s="4" t="s">
        <v>29418</v>
      </c>
      <c r="F1036" s="4">
        <v>1</v>
      </c>
      <c r="G1036" s="4">
        <v>1</v>
      </c>
      <c r="H1036" s="3">
        <v>12735000</v>
      </c>
      <c r="I1036" s="3">
        <v>11359000</v>
      </c>
      <c r="J1036" s="3">
        <v>12828000</v>
      </c>
      <c r="K1036" s="3">
        <v>9941500</v>
      </c>
      <c r="L1036" s="3">
        <v>8964000</v>
      </c>
      <c r="M1036" s="3">
        <v>8815400</v>
      </c>
      <c r="N1036" s="3">
        <v>11034000</v>
      </c>
      <c r="O1036" s="3">
        <v>10730000</v>
      </c>
      <c r="P1036" s="3">
        <v>10821000</v>
      </c>
      <c r="Q1036" s="3">
        <v>9685700</v>
      </c>
      <c r="R1036" s="3">
        <v>10663000</v>
      </c>
      <c r="S1036" s="3">
        <v>10055000</v>
      </c>
      <c r="T1036">
        <v>1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3</v>
      </c>
      <c r="AA1036">
        <v>3</v>
      </c>
      <c r="AB1036">
        <v>4</v>
      </c>
      <c r="AC1036">
        <v>3</v>
      </c>
      <c r="AD1036">
        <v>4</v>
      </c>
      <c r="AE1036">
        <v>4</v>
      </c>
      <c r="AF1036">
        <v>4</v>
      </c>
      <c r="AG1036">
        <v>25.565000000000001</v>
      </c>
      <c r="AH1036">
        <v>227</v>
      </c>
      <c r="AI1036">
        <v>1</v>
      </c>
      <c r="AJ1036">
        <v>45</v>
      </c>
      <c r="AK1036">
        <v>0</v>
      </c>
      <c r="AL1036">
        <v>9.7119999999999997</v>
      </c>
      <c r="AM1036" t="s">
        <v>93</v>
      </c>
      <c r="AN1036" t="s">
        <v>93</v>
      </c>
      <c r="AO1036" t="s">
        <v>93</v>
      </c>
      <c r="AP1036" t="s">
        <v>93</v>
      </c>
      <c r="AQ1036" t="s">
        <v>93</v>
      </c>
      <c r="AR1036" t="s">
        <v>93</v>
      </c>
      <c r="AS1036" t="s">
        <v>93</v>
      </c>
      <c r="AT1036" t="s">
        <v>93</v>
      </c>
      <c r="AU1036" t="s">
        <v>93</v>
      </c>
      <c r="AV1036" t="s">
        <v>93</v>
      </c>
      <c r="AW1036" t="s">
        <v>93</v>
      </c>
      <c r="AX1036" t="s">
        <v>93</v>
      </c>
      <c r="AY1036">
        <v>23.3</v>
      </c>
      <c r="AZ1036">
        <v>23.3</v>
      </c>
      <c r="BA1036">
        <v>23.3</v>
      </c>
      <c r="BB1036">
        <v>23.3</v>
      </c>
      <c r="BC1036">
        <v>23.3</v>
      </c>
      <c r="BD1036">
        <v>16.3</v>
      </c>
      <c r="BE1036">
        <v>16.3</v>
      </c>
      <c r="BF1036">
        <v>23.3</v>
      </c>
      <c r="BG1036">
        <v>16.3</v>
      </c>
      <c r="BH1036">
        <v>23.3</v>
      </c>
      <c r="BI1036">
        <v>23.3</v>
      </c>
      <c r="BJ1036">
        <v>23.3</v>
      </c>
      <c r="BK1036">
        <v>141240000</v>
      </c>
      <c r="BL1036">
        <v>12705000</v>
      </c>
      <c r="BM1036">
        <v>11171000</v>
      </c>
      <c r="BN1036">
        <v>11615000</v>
      </c>
      <c r="BO1036">
        <v>15907000</v>
      </c>
      <c r="BP1036">
        <v>10117000</v>
      </c>
      <c r="BQ1036">
        <v>9750000</v>
      </c>
      <c r="BR1036">
        <v>10846000</v>
      </c>
      <c r="BS1036">
        <v>15394000</v>
      </c>
      <c r="BT1036">
        <v>6870100</v>
      </c>
      <c r="BU1036">
        <v>10250000</v>
      </c>
      <c r="BV1036">
        <v>16897000</v>
      </c>
      <c r="BW1036">
        <v>9713400</v>
      </c>
      <c r="BX1036">
        <v>2</v>
      </c>
      <c r="BY1036">
        <v>3</v>
      </c>
      <c r="BZ1036">
        <v>3</v>
      </c>
      <c r="CA1036">
        <v>2</v>
      </c>
      <c r="CB1036">
        <v>1</v>
      </c>
      <c r="CC1036">
        <v>2</v>
      </c>
      <c r="CD1036">
        <v>3</v>
      </c>
      <c r="CE1036">
        <v>2</v>
      </c>
      <c r="CF1036">
        <v>3</v>
      </c>
      <c r="CG1036">
        <v>3</v>
      </c>
      <c r="CH1036">
        <v>4</v>
      </c>
      <c r="CI1036">
        <v>3</v>
      </c>
      <c r="CJ1036">
        <v>31</v>
      </c>
      <c r="CN1036">
        <v>529</v>
      </c>
      <c r="CO1036" t="s">
        <v>6925</v>
      </c>
      <c r="CP1036" t="s">
        <v>866</v>
      </c>
      <c r="CQ1036" t="s">
        <v>6926</v>
      </c>
      <c r="CR1036" t="s">
        <v>6927</v>
      </c>
      <c r="CS1036" t="s">
        <v>6928</v>
      </c>
      <c r="CT1036" t="s">
        <v>6929</v>
      </c>
    </row>
    <row r="1037" spans="1:102">
      <c r="A1037" t="s">
        <v>21357</v>
      </c>
      <c r="B1037" t="s">
        <v>32075</v>
      </c>
      <c r="C1037" t="s">
        <v>26220</v>
      </c>
      <c r="D1037" s="4" t="s">
        <v>28759</v>
      </c>
      <c r="E1037" s="4" t="s">
        <v>24296</v>
      </c>
      <c r="F1037" s="4">
        <v>1</v>
      </c>
      <c r="G1037" s="4">
        <v>1</v>
      </c>
      <c r="H1037" s="3">
        <v>12728000</v>
      </c>
      <c r="I1037" s="3">
        <v>14780000</v>
      </c>
      <c r="J1037" s="3">
        <v>15413000</v>
      </c>
      <c r="K1037" s="3">
        <v>10356000</v>
      </c>
      <c r="L1037" s="3">
        <v>9853200</v>
      </c>
      <c r="M1037" s="3">
        <v>10098000</v>
      </c>
      <c r="N1037" s="3">
        <v>11709000</v>
      </c>
      <c r="O1037" s="3">
        <v>11743000</v>
      </c>
      <c r="P1037" s="3">
        <v>12791000</v>
      </c>
      <c r="Q1037" s="3">
        <v>11506000</v>
      </c>
      <c r="R1037" s="3">
        <v>10644000</v>
      </c>
      <c r="S1037" s="3">
        <v>10823000</v>
      </c>
      <c r="T1037">
        <v>1</v>
      </c>
      <c r="U1037">
        <v>6</v>
      </c>
      <c r="V1037">
        <v>6</v>
      </c>
      <c r="W1037">
        <v>6</v>
      </c>
      <c r="X1037">
        <v>5</v>
      </c>
      <c r="Y1037">
        <v>5</v>
      </c>
      <c r="Z1037">
        <v>6</v>
      </c>
      <c r="AA1037">
        <v>5</v>
      </c>
      <c r="AB1037">
        <v>5</v>
      </c>
      <c r="AC1037">
        <v>5</v>
      </c>
      <c r="AD1037">
        <v>6</v>
      </c>
      <c r="AE1037">
        <v>5</v>
      </c>
      <c r="AF1037">
        <v>5</v>
      </c>
      <c r="AG1037">
        <v>52.259</v>
      </c>
      <c r="AH1037">
        <v>444</v>
      </c>
      <c r="AI1037">
        <v>1</v>
      </c>
      <c r="AJ1037">
        <v>87</v>
      </c>
      <c r="AK1037">
        <v>0</v>
      </c>
      <c r="AL1037">
        <v>15.803000000000001</v>
      </c>
      <c r="AM1037" t="s">
        <v>93</v>
      </c>
      <c r="AN1037" t="s">
        <v>93</v>
      </c>
      <c r="AO1037" t="s">
        <v>93</v>
      </c>
      <c r="AP1037" t="s">
        <v>93</v>
      </c>
      <c r="AQ1037" t="s">
        <v>93</v>
      </c>
      <c r="AR1037" t="s">
        <v>93</v>
      </c>
      <c r="AS1037" t="s">
        <v>93</v>
      </c>
      <c r="AT1037" t="s">
        <v>93</v>
      </c>
      <c r="AU1037" t="s">
        <v>93</v>
      </c>
      <c r="AV1037" t="s">
        <v>93</v>
      </c>
      <c r="AW1037" t="s">
        <v>93</v>
      </c>
      <c r="AX1037" t="s">
        <v>93</v>
      </c>
      <c r="AY1037">
        <v>16.899999999999999</v>
      </c>
      <c r="AZ1037">
        <v>16.899999999999999</v>
      </c>
      <c r="BA1037">
        <v>16.899999999999999</v>
      </c>
      <c r="BB1037">
        <v>14.9</v>
      </c>
      <c r="BC1037">
        <v>15.3</v>
      </c>
      <c r="BD1037">
        <v>16.899999999999999</v>
      </c>
      <c r="BE1037">
        <v>14.9</v>
      </c>
      <c r="BF1037">
        <v>14.9</v>
      </c>
      <c r="BG1037">
        <v>14.9</v>
      </c>
      <c r="BH1037">
        <v>16.899999999999999</v>
      </c>
      <c r="BI1037">
        <v>14.9</v>
      </c>
      <c r="BJ1037">
        <v>14.9</v>
      </c>
      <c r="BK1037">
        <v>156700000</v>
      </c>
      <c r="BL1037">
        <v>10269000</v>
      </c>
      <c r="BM1037">
        <v>10362000</v>
      </c>
      <c r="BN1037">
        <v>13665000</v>
      </c>
      <c r="BO1037">
        <v>15201000</v>
      </c>
      <c r="BP1037">
        <v>10287000</v>
      </c>
      <c r="BQ1037">
        <v>13839000</v>
      </c>
      <c r="BR1037">
        <v>14048000</v>
      </c>
      <c r="BS1037">
        <v>16551000</v>
      </c>
      <c r="BT1037">
        <v>11426000</v>
      </c>
      <c r="BU1037">
        <v>13399000</v>
      </c>
      <c r="BV1037">
        <v>16910000</v>
      </c>
      <c r="BW1037">
        <v>10748000</v>
      </c>
      <c r="BX1037">
        <v>5</v>
      </c>
      <c r="BY1037">
        <v>5</v>
      </c>
      <c r="BZ1037">
        <v>6</v>
      </c>
      <c r="CA1037">
        <v>5</v>
      </c>
      <c r="CB1037">
        <v>3</v>
      </c>
      <c r="CC1037">
        <v>4</v>
      </c>
      <c r="CD1037">
        <v>6</v>
      </c>
      <c r="CE1037">
        <v>8</v>
      </c>
      <c r="CF1037">
        <v>7</v>
      </c>
      <c r="CG1037">
        <v>6</v>
      </c>
      <c r="CH1037">
        <v>5</v>
      </c>
      <c r="CI1037">
        <v>5</v>
      </c>
      <c r="CJ1037">
        <v>65</v>
      </c>
      <c r="CN1037">
        <v>512</v>
      </c>
      <c r="CO1037" t="s">
        <v>6930</v>
      </c>
      <c r="CP1037" t="s">
        <v>414</v>
      </c>
      <c r="CQ1037" t="s">
        <v>6931</v>
      </c>
      <c r="CR1037" t="s">
        <v>6932</v>
      </c>
      <c r="CS1037" t="s">
        <v>6933</v>
      </c>
      <c r="CT1037" t="s">
        <v>6934</v>
      </c>
    </row>
    <row r="1038" spans="1:102">
      <c r="A1038" t="s">
        <v>21358</v>
      </c>
      <c r="B1038" t="s">
        <v>32076</v>
      </c>
      <c r="C1038" t="s">
        <v>26221</v>
      </c>
      <c r="D1038" s="4" t="s">
        <v>28759</v>
      </c>
      <c r="E1038" s="4" t="s">
        <v>24297</v>
      </c>
      <c r="F1038" s="4">
        <v>1</v>
      </c>
      <c r="G1038" s="4">
        <v>2</v>
      </c>
      <c r="H1038" s="3">
        <v>12707000</v>
      </c>
      <c r="I1038" s="3">
        <v>11560000</v>
      </c>
      <c r="J1038" s="3">
        <v>14482000</v>
      </c>
      <c r="K1038" s="3">
        <v>19134000</v>
      </c>
      <c r="L1038" s="3">
        <v>18607000</v>
      </c>
      <c r="M1038" s="3">
        <v>21107000</v>
      </c>
      <c r="N1038" s="3">
        <v>15660000</v>
      </c>
      <c r="O1038" s="3">
        <v>15457000</v>
      </c>
      <c r="P1038" s="3">
        <v>15268000</v>
      </c>
      <c r="Q1038" s="3">
        <v>11129000</v>
      </c>
      <c r="R1038" s="3">
        <v>12629000</v>
      </c>
      <c r="S1038" s="3">
        <v>12009000</v>
      </c>
      <c r="T1038">
        <v>11</v>
      </c>
      <c r="U1038">
        <v>11</v>
      </c>
      <c r="V1038">
        <v>11</v>
      </c>
      <c r="W1038">
        <v>11</v>
      </c>
      <c r="X1038">
        <v>12</v>
      </c>
      <c r="Y1038">
        <v>12</v>
      </c>
      <c r="Z1038">
        <v>12</v>
      </c>
      <c r="AA1038">
        <v>11</v>
      </c>
      <c r="AB1038">
        <v>10</v>
      </c>
      <c r="AC1038">
        <v>12</v>
      </c>
      <c r="AD1038">
        <v>11</v>
      </c>
      <c r="AE1038">
        <v>10</v>
      </c>
      <c r="AF1038">
        <v>13</v>
      </c>
      <c r="AG1038">
        <v>33.728999999999999</v>
      </c>
      <c r="AH1038" t="s">
        <v>6935</v>
      </c>
      <c r="AI1038">
        <v>1</v>
      </c>
      <c r="AJ1038">
        <v>136</v>
      </c>
      <c r="AK1038">
        <v>0</v>
      </c>
      <c r="AL1038">
        <v>28.216000000000001</v>
      </c>
      <c r="AM1038" t="s">
        <v>93</v>
      </c>
      <c r="AN1038" t="s">
        <v>93</v>
      </c>
      <c r="AO1038" t="s">
        <v>93</v>
      </c>
      <c r="AP1038" t="s">
        <v>93</v>
      </c>
      <c r="AQ1038" t="s">
        <v>93</v>
      </c>
      <c r="AR1038" t="s">
        <v>93</v>
      </c>
      <c r="AS1038" t="s">
        <v>93</v>
      </c>
      <c r="AT1038" t="s">
        <v>93</v>
      </c>
      <c r="AU1038" t="s">
        <v>93</v>
      </c>
      <c r="AV1038" t="s">
        <v>93</v>
      </c>
      <c r="AW1038" t="s">
        <v>93</v>
      </c>
      <c r="AX1038" t="s">
        <v>93</v>
      </c>
      <c r="AY1038">
        <v>50.2</v>
      </c>
      <c r="AZ1038">
        <v>52.1</v>
      </c>
      <c r="BA1038">
        <v>55.1</v>
      </c>
      <c r="BB1038">
        <v>55.1</v>
      </c>
      <c r="BC1038">
        <v>49.8</v>
      </c>
      <c r="BD1038">
        <v>60.1</v>
      </c>
      <c r="BE1038">
        <v>50.2</v>
      </c>
      <c r="BF1038">
        <v>50.2</v>
      </c>
      <c r="BG1038">
        <v>55.1</v>
      </c>
      <c r="BH1038">
        <v>50.2</v>
      </c>
      <c r="BI1038">
        <v>44.6</v>
      </c>
      <c r="BJ1038">
        <v>60.1</v>
      </c>
      <c r="BK1038">
        <v>202780000</v>
      </c>
      <c r="BL1038">
        <v>11111000</v>
      </c>
      <c r="BM1038">
        <v>10942000</v>
      </c>
      <c r="BN1038">
        <v>11941000</v>
      </c>
      <c r="BO1038">
        <v>27027000</v>
      </c>
      <c r="BP1038">
        <v>18645000</v>
      </c>
      <c r="BQ1038">
        <v>26060000</v>
      </c>
      <c r="BR1038">
        <v>18927000</v>
      </c>
      <c r="BS1038">
        <v>23126000</v>
      </c>
      <c r="BT1038">
        <v>13024000</v>
      </c>
      <c r="BU1038">
        <v>12939000</v>
      </c>
      <c r="BV1038">
        <v>15230000</v>
      </c>
      <c r="BW1038">
        <v>13804000</v>
      </c>
      <c r="BX1038">
        <v>2</v>
      </c>
      <c r="BY1038">
        <v>1</v>
      </c>
      <c r="BZ1038">
        <v>5</v>
      </c>
      <c r="CA1038">
        <v>8</v>
      </c>
      <c r="CB1038">
        <v>8</v>
      </c>
      <c r="CC1038">
        <v>8</v>
      </c>
      <c r="CD1038">
        <v>5</v>
      </c>
      <c r="CE1038">
        <v>4</v>
      </c>
      <c r="CF1038">
        <v>4</v>
      </c>
      <c r="CG1038">
        <v>3</v>
      </c>
      <c r="CH1038">
        <v>2</v>
      </c>
      <c r="CI1038">
        <v>2</v>
      </c>
      <c r="CJ1038">
        <v>52</v>
      </c>
      <c r="CN1038">
        <v>733</v>
      </c>
      <c r="CO1038" t="s">
        <v>6936</v>
      </c>
      <c r="CP1038" t="s">
        <v>6937</v>
      </c>
      <c r="CQ1038" t="s">
        <v>6938</v>
      </c>
      <c r="CR1038" t="s">
        <v>6939</v>
      </c>
      <c r="CS1038" t="s">
        <v>6940</v>
      </c>
      <c r="CT1038" t="s">
        <v>6941</v>
      </c>
      <c r="CU1038">
        <v>263</v>
      </c>
      <c r="CW1038">
        <v>41</v>
      </c>
    </row>
    <row r="1039" spans="1:102">
      <c r="A1039" t="s">
        <v>21359</v>
      </c>
      <c r="B1039" t="s">
        <v>32077</v>
      </c>
      <c r="C1039" t="s">
        <v>26222</v>
      </c>
      <c r="D1039" s="4" t="s">
        <v>28759</v>
      </c>
      <c r="E1039" s="4" t="s">
        <v>24298</v>
      </c>
      <c r="F1039" s="4">
        <v>1</v>
      </c>
      <c r="G1039" s="4">
        <v>2</v>
      </c>
      <c r="H1039" s="3">
        <v>12703000</v>
      </c>
      <c r="I1039" s="3">
        <v>12661000</v>
      </c>
      <c r="J1039" s="3">
        <v>11654000</v>
      </c>
      <c r="K1039" s="3">
        <v>10924000</v>
      </c>
      <c r="L1039" s="3">
        <v>11461000</v>
      </c>
      <c r="M1039" s="3">
        <v>11894000</v>
      </c>
      <c r="N1039" s="3">
        <v>13901000</v>
      </c>
      <c r="O1039" s="3">
        <v>13438000</v>
      </c>
      <c r="P1039" s="3">
        <v>10864000</v>
      </c>
      <c r="Q1039" s="3">
        <v>10484000</v>
      </c>
      <c r="R1039" s="3">
        <v>10605000</v>
      </c>
      <c r="S1039" s="3">
        <v>10710000</v>
      </c>
      <c r="T1039">
        <v>2</v>
      </c>
      <c r="U1039">
        <v>8</v>
      </c>
      <c r="V1039">
        <v>7</v>
      </c>
      <c r="W1039">
        <v>6</v>
      </c>
      <c r="X1039">
        <v>8</v>
      </c>
      <c r="Y1039">
        <v>8</v>
      </c>
      <c r="Z1039">
        <v>6</v>
      </c>
      <c r="AA1039">
        <v>8</v>
      </c>
      <c r="AB1039">
        <v>7</v>
      </c>
      <c r="AC1039">
        <v>7</v>
      </c>
      <c r="AD1039">
        <v>7</v>
      </c>
      <c r="AE1039">
        <v>7</v>
      </c>
      <c r="AF1039">
        <v>6</v>
      </c>
      <c r="AG1039">
        <v>83.629000000000005</v>
      </c>
      <c r="AH1039" t="s">
        <v>6942</v>
      </c>
      <c r="AI1039">
        <v>1</v>
      </c>
      <c r="AJ1039">
        <v>85</v>
      </c>
      <c r="AK1039">
        <v>0</v>
      </c>
      <c r="AL1039">
        <v>27.5</v>
      </c>
      <c r="AM1039" t="s">
        <v>93</v>
      </c>
      <c r="AN1039" t="s">
        <v>93</v>
      </c>
      <c r="AO1039" t="s">
        <v>93</v>
      </c>
      <c r="AP1039" t="s">
        <v>93</v>
      </c>
      <c r="AQ1039" t="s">
        <v>93</v>
      </c>
      <c r="AR1039" t="s">
        <v>93</v>
      </c>
      <c r="AS1039" t="s">
        <v>93</v>
      </c>
      <c r="AT1039" t="s">
        <v>93</v>
      </c>
      <c r="AU1039" t="s">
        <v>93</v>
      </c>
      <c r="AV1039" t="s">
        <v>93</v>
      </c>
      <c r="AW1039" t="s">
        <v>93</v>
      </c>
      <c r="AX1039" t="s">
        <v>93</v>
      </c>
      <c r="AY1039">
        <v>20.6</v>
      </c>
      <c r="AZ1039">
        <v>17.3</v>
      </c>
      <c r="BA1039">
        <v>14.3</v>
      </c>
      <c r="BB1039">
        <v>20.6</v>
      </c>
      <c r="BC1039">
        <v>20.6</v>
      </c>
      <c r="BD1039">
        <v>16</v>
      </c>
      <c r="BE1039">
        <v>18.8</v>
      </c>
      <c r="BF1039">
        <v>19.3</v>
      </c>
      <c r="BG1039">
        <v>19.3</v>
      </c>
      <c r="BH1039">
        <v>19</v>
      </c>
      <c r="BI1039">
        <v>19</v>
      </c>
      <c r="BJ1039">
        <v>12.3</v>
      </c>
      <c r="BK1039">
        <v>159420000</v>
      </c>
      <c r="BL1039">
        <v>12884000</v>
      </c>
      <c r="BM1039">
        <v>8857500</v>
      </c>
      <c r="BN1039">
        <v>7559000</v>
      </c>
      <c r="BO1039">
        <v>16575000</v>
      </c>
      <c r="BP1039">
        <v>12829000</v>
      </c>
      <c r="BQ1039">
        <v>10960000</v>
      </c>
      <c r="BR1039">
        <v>21625000</v>
      </c>
      <c r="BS1039">
        <v>17591000</v>
      </c>
      <c r="BT1039">
        <v>8884700</v>
      </c>
      <c r="BU1039">
        <v>14570000</v>
      </c>
      <c r="BV1039">
        <v>19413000</v>
      </c>
      <c r="BW1039">
        <v>7667400</v>
      </c>
      <c r="BX1039">
        <v>6</v>
      </c>
      <c r="BY1039">
        <v>6</v>
      </c>
      <c r="BZ1039">
        <v>4</v>
      </c>
      <c r="CA1039">
        <v>9</v>
      </c>
      <c r="CB1039">
        <v>6</v>
      </c>
      <c r="CC1039">
        <v>5</v>
      </c>
      <c r="CD1039">
        <v>10</v>
      </c>
      <c r="CE1039">
        <v>6</v>
      </c>
      <c r="CF1039">
        <v>4</v>
      </c>
      <c r="CG1039">
        <v>6</v>
      </c>
      <c r="CH1039">
        <v>5</v>
      </c>
      <c r="CI1039">
        <v>7</v>
      </c>
      <c r="CJ1039">
        <v>74</v>
      </c>
      <c r="CN1039">
        <v>1876</v>
      </c>
      <c r="CO1039" t="s">
        <v>6943</v>
      </c>
      <c r="CP1039" t="s">
        <v>921</v>
      </c>
      <c r="CQ1039" t="s">
        <v>6944</v>
      </c>
      <c r="CR1039" t="s">
        <v>6945</v>
      </c>
      <c r="CS1039" t="s">
        <v>6946</v>
      </c>
      <c r="CT1039" t="s">
        <v>6947</v>
      </c>
    </row>
    <row r="1040" spans="1:102">
      <c r="A1040" t="s">
        <v>21360</v>
      </c>
      <c r="B1040" t="s">
        <v>32078</v>
      </c>
      <c r="C1040" t="s">
        <v>26223</v>
      </c>
      <c r="D1040" s="4" t="s">
        <v>28759</v>
      </c>
      <c r="E1040" s="4" t="s">
        <v>29419</v>
      </c>
      <c r="F1040" s="4">
        <v>1</v>
      </c>
      <c r="G1040" s="4">
        <v>2</v>
      </c>
      <c r="H1040" s="3">
        <v>12691000</v>
      </c>
      <c r="I1040" s="3">
        <v>12751000</v>
      </c>
      <c r="J1040" s="3">
        <v>12374000</v>
      </c>
      <c r="K1040" s="3">
        <v>14713000</v>
      </c>
      <c r="L1040" s="3">
        <v>16222000</v>
      </c>
      <c r="M1040" s="3">
        <v>15662000</v>
      </c>
      <c r="N1040" s="3">
        <v>16265000</v>
      </c>
      <c r="O1040" s="3">
        <v>14889000</v>
      </c>
      <c r="P1040" s="3">
        <v>15007000</v>
      </c>
      <c r="Q1040" s="3">
        <v>16607000</v>
      </c>
      <c r="R1040" s="3">
        <v>16234000</v>
      </c>
      <c r="S1040" s="3">
        <v>15054000</v>
      </c>
      <c r="T1040">
        <v>7</v>
      </c>
      <c r="U1040">
        <v>13</v>
      </c>
      <c r="V1040">
        <v>15</v>
      </c>
      <c r="W1040">
        <v>12</v>
      </c>
      <c r="X1040">
        <v>14</v>
      </c>
      <c r="Y1040">
        <v>12</v>
      </c>
      <c r="Z1040">
        <v>12</v>
      </c>
      <c r="AA1040">
        <v>13</v>
      </c>
      <c r="AB1040">
        <v>13</v>
      </c>
      <c r="AC1040">
        <v>12</v>
      </c>
      <c r="AD1040">
        <v>13</v>
      </c>
      <c r="AE1040">
        <v>12</v>
      </c>
      <c r="AF1040">
        <v>14</v>
      </c>
      <c r="AG1040">
        <v>87.132999999999996</v>
      </c>
      <c r="AH1040" t="s">
        <v>6948</v>
      </c>
      <c r="AI1040">
        <v>1</v>
      </c>
      <c r="AJ1040">
        <v>167</v>
      </c>
      <c r="AK1040">
        <v>0</v>
      </c>
      <c r="AL1040">
        <v>44.982999999999997</v>
      </c>
      <c r="AM1040" t="s">
        <v>93</v>
      </c>
      <c r="AN1040" t="s">
        <v>93</v>
      </c>
      <c r="AO1040" t="s">
        <v>93</v>
      </c>
      <c r="AP1040" t="s">
        <v>93</v>
      </c>
      <c r="AQ1040" t="s">
        <v>93</v>
      </c>
      <c r="AR1040" t="s">
        <v>93</v>
      </c>
      <c r="AS1040" t="s">
        <v>93</v>
      </c>
      <c r="AT1040" t="s">
        <v>93</v>
      </c>
      <c r="AU1040" t="s">
        <v>93</v>
      </c>
      <c r="AV1040" t="s">
        <v>93</v>
      </c>
      <c r="AW1040" t="s">
        <v>93</v>
      </c>
      <c r="AX1040" t="s">
        <v>93</v>
      </c>
      <c r="AY1040">
        <v>27.3</v>
      </c>
      <c r="AZ1040">
        <v>32.1</v>
      </c>
      <c r="BA1040">
        <v>24.4</v>
      </c>
      <c r="BB1040">
        <v>31.1</v>
      </c>
      <c r="BC1040">
        <v>26.6</v>
      </c>
      <c r="BD1040">
        <v>25.1</v>
      </c>
      <c r="BE1040">
        <v>27.9</v>
      </c>
      <c r="BF1040">
        <v>26.1</v>
      </c>
      <c r="BG1040">
        <v>26.3</v>
      </c>
      <c r="BH1040">
        <v>27.9</v>
      </c>
      <c r="BI1040">
        <v>24.3</v>
      </c>
      <c r="BJ1040">
        <v>28.9</v>
      </c>
      <c r="BK1040">
        <v>201170000</v>
      </c>
      <c r="BL1040">
        <v>12011000</v>
      </c>
      <c r="BM1040">
        <v>12415000</v>
      </c>
      <c r="BN1040">
        <v>11442000</v>
      </c>
      <c r="BO1040">
        <v>24346000</v>
      </c>
      <c r="BP1040">
        <v>16589000</v>
      </c>
      <c r="BQ1040">
        <v>18775000</v>
      </c>
      <c r="BR1040">
        <v>21567000</v>
      </c>
      <c r="BS1040">
        <v>19453000</v>
      </c>
      <c r="BT1040">
        <v>14117000</v>
      </c>
      <c r="BU1040">
        <v>16232000</v>
      </c>
      <c r="BV1040">
        <v>18445000</v>
      </c>
      <c r="BW1040">
        <v>15778000</v>
      </c>
      <c r="BX1040">
        <v>11</v>
      </c>
      <c r="BY1040">
        <v>6</v>
      </c>
      <c r="BZ1040">
        <v>8</v>
      </c>
      <c r="CA1040">
        <v>11</v>
      </c>
      <c r="CB1040">
        <v>7</v>
      </c>
      <c r="CC1040">
        <v>6</v>
      </c>
      <c r="CD1040">
        <v>8</v>
      </c>
      <c r="CE1040">
        <v>6</v>
      </c>
      <c r="CF1040">
        <v>12</v>
      </c>
      <c r="CG1040">
        <v>12</v>
      </c>
      <c r="CH1040">
        <v>8</v>
      </c>
      <c r="CI1040">
        <v>11</v>
      </c>
      <c r="CJ1040">
        <v>106</v>
      </c>
      <c r="CN1040">
        <v>1923</v>
      </c>
      <c r="CO1040" t="s">
        <v>6949</v>
      </c>
      <c r="CP1040" t="s">
        <v>557</v>
      </c>
      <c r="CQ1040" t="s">
        <v>6950</v>
      </c>
      <c r="CR1040" t="s">
        <v>6951</v>
      </c>
      <c r="CS1040" t="s">
        <v>6952</v>
      </c>
      <c r="CT1040" t="s">
        <v>6953</v>
      </c>
    </row>
    <row r="1041" spans="1:102">
      <c r="A1041" t="s">
        <v>21361</v>
      </c>
      <c r="B1041" t="s">
        <v>32079</v>
      </c>
      <c r="C1041" t="s">
        <v>26224</v>
      </c>
      <c r="D1041" s="4" t="s">
        <v>28759</v>
      </c>
      <c r="E1041" s="4" t="s">
        <v>29420</v>
      </c>
      <c r="F1041" s="4">
        <v>1</v>
      </c>
      <c r="G1041" s="4">
        <v>1</v>
      </c>
      <c r="H1041" s="3">
        <v>12690000</v>
      </c>
      <c r="I1041" s="3">
        <v>16514000</v>
      </c>
      <c r="J1041" s="3">
        <v>16831000</v>
      </c>
      <c r="K1041" s="3">
        <v>13053000</v>
      </c>
      <c r="L1041" s="3">
        <v>14192000</v>
      </c>
      <c r="M1041" s="3">
        <v>14176000</v>
      </c>
      <c r="N1041" s="3">
        <v>9044600</v>
      </c>
      <c r="O1041" s="3">
        <v>9252000</v>
      </c>
      <c r="P1041" s="3">
        <v>10668000</v>
      </c>
      <c r="Q1041" s="3">
        <v>13250000</v>
      </c>
      <c r="R1041" s="3">
        <v>11517000</v>
      </c>
      <c r="S1041" s="3">
        <v>16214000</v>
      </c>
      <c r="T1041">
        <v>1</v>
      </c>
      <c r="U1041">
        <v>6</v>
      </c>
      <c r="V1041">
        <v>5</v>
      </c>
      <c r="W1041">
        <v>6</v>
      </c>
      <c r="X1041">
        <v>5</v>
      </c>
      <c r="Y1041">
        <v>5</v>
      </c>
      <c r="Z1041">
        <v>5</v>
      </c>
      <c r="AA1041">
        <v>6</v>
      </c>
      <c r="AB1041">
        <v>4</v>
      </c>
      <c r="AC1041">
        <v>5</v>
      </c>
      <c r="AD1041">
        <v>5</v>
      </c>
      <c r="AE1041">
        <v>5</v>
      </c>
      <c r="AF1041">
        <v>5</v>
      </c>
      <c r="AG1041">
        <v>52.384</v>
      </c>
      <c r="AH1041">
        <v>474</v>
      </c>
      <c r="AI1041">
        <v>1</v>
      </c>
      <c r="AJ1041">
        <v>62</v>
      </c>
      <c r="AK1041">
        <v>0</v>
      </c>
      <c r="AL1041">
        <v>25.117000000000001</v>
      </c>
      <c r="AM1041" t="s">
        <v>93</v>
      </c>
      <c r="AN1041" t="s">
        <v>93</v>
      </c>
      <c r="AO1041" t="s">
        <v>93</v>
      </c>
      <c r="AP1041" t="s">
        <v>93</v>
      </c>
      <c r="AQ1041" t="s">
        <v>93</v>
      </c>
      <c r="AR1041" t="s">
        <v>93</v>
      </c>
      <c r="AS1041" t="s">
        <v>93</v>
      </c>
      <c r="AT1041" t="s">
        <v>93</v>
      </c>
      <c r="AU1041" t="s">
        <v>93</v>
      </c>
      <c r="AV1041" t="s">
        <v>93</v>
      </c>
      <c r="AW1041" t="s">
        <v>93</v>
      </c>
      <c r="AX1041" t="s">
        <v>93</v>
      </c>
      <c r="AY1041">
        <v>16.899999999999999</v>
      </c>
      <c r="AZ1041">
        <v>16.2</v>
      </c>
      <c r="BA1041">
        <v>16.899999999999999</v>
      </c>
      <c r="BB1041">
        <v>16.2</v>
      </c>
      <c r="BC1041">
        <v>16.2</v>
      </c>
      <c r="BD1041">
        <v>16.2</v>
      </c>
      <c r="BE1041">
        <v>16.899999999999999</v>
      </c>
      <c r="BF1041">
        <v>11.6</v>
      </c>
      <c r="BG1041">
        <v>16.2</v>
      </c>
      <c r="BH1041">
        <v>16.2</v>
      </c>
      <c r="BI1041">
        <v>16.2</v>
      </c>
      <c r="BJ1041">
        <v>16.2</v>
      </c>
      <c r="BK1041">
        <v>170920000</v>
      </c>
      <c r="BL1041">
        <v>13234000</v>
      </c>
      <c r="BM1041">
        <v>15004000</v>
      </c>
      <c r="BN1041">
        <v>14065000</v>
      </c>
      <c r="BO1041">
        <v>20019000</v>
      </c>
      <c r="BP1041">
        <v>14648000</v>
      </c>
      <c r="BQ1041">
        <v>17047000</v>
      </c>
      <c r="BR1041">
        <v>8048000</v>
      </c>
      <c r="BS1041">
        <v>12163000</v>
      </c>
      <c r="BT1041">
        <v>9298700</v>
      </c>
      <c r="BU1041">
        <v>15874000</v>
      </c>
      <c r="BV1041">
        <v>15852000</v>
      </c>
      <c r="BW1041">
        <v>15670000</v>
      </c>
      <c r="BX1041">
        <v>4</v>
      </c>
      <c r="BY1041">
        <v>6</v>
      </c>
      <c r="BZ1041">
        <v>6</v>
      </c>
      <c r="CA1041">
        <v>4</v>
      </c>
      <c r="CB1041">
        <v>4</v>
      </c>
      <c r="CC1041">
        <v>4</v>
      </c>
      <c r="CD1041">
        <v>3</v>
      </c>
      <c r="CE1041">
        <v>1</v>
      </c>
      <c r="CF1041">
        <v>2</v>
      </c>
      <c r="CG1041">
        <v>4</v>
      </c>
      <c r="CH1041">
        <v>4</v>
      </c>
      <c r="CI1041">
        <v>6</v>
      </c>
      <c r="CJ1041">
        <v>48</v>
      </c>
      <c r="CN1041">
        <v>1230</v>
      </c>
      <c r="CO1041" t="s">
        <v>6954</v>
      </c>
      <c r="CP1041" t="s">
        <v>414</v>
      </c>
      <c r="CQ1041" t="s">
        <v>6955</v>
      </c>
      <c r="CR1041" t="s">
        <v>6956</v>
      </c>
      <c r="CS1041" t="s">
        <v>6957</v>
      </c>
      <c r="CT1041" t="s">
        <v>6958</v>
      </c>
    </row>
    <row r="1042" spans="1:102">
      <c r="A1042" t="s">
        <v>21362</v>
      </c>
      <c r="B1042" t="s">
        <v>32080</v>
      </c>
      <c r="C1042" t="s">
        <v>26225</v>
      </c>
      <c r="D1042" s="4" t="s">
        <v>28759</v>
      </c>
      <c r="E1042" s="4" t="s">
        <v>24299</v>
      </c>
      <c r="F1042" s="4">
        <v>1</v>
      </c>
      <c r="G1042" s="4">
        <v>2</v>
      </c>
      <c r="H1042" s="3">
        <v>12670000</v>
      </c>
      <c r="I1042" s="3">
        <v>15520000</v>
      </c>
      <c r="J1042" s="3">
        <v>13772000</v>
      </c>
      <c r="K1042" s="3">
        <v>16223000</v>
      </c>
      <c r="L1042" s="3">
        <v>14909000</v>
      </c>
      <c r="M1042" s="3">
        <v>18613000</v>
      </c>
      <c r="N1042" s="3">
        <v>13863000</v>
      </c>
      <c r="O1042" s="3">
        <v>14365000</v>
      </c>
      <c r="P1042" s="3">
        <v>14515000</v>
      </c>
      <c r="Q1042" s="3">
        <v>11763000</v>
      </c>
      <c r="R1042" s="3">
        <v>13299000</v>
      </c>
      <c r="S1042" s="3">
        <v>13056000</v>
      </c>
      <c r="T1042">
        <v>10</v>
      </c>
      <c r="U1042">
        <v>6</v>
      </c>
      <c r="V1042">
        <v>6</v>
      </c>
      <c r="W1042">
        <v>6</v>
      </c>
      <c r="X1042">
        <v>7</v>
      </c>
      <c r="Y1042">
        <v>5</v>
      </c>
      <c r="Z1042">
        <v>7</v>
      </c>
      <c r="AA1042">
        <v>7</v>
      </c>
      <c r="AB1042">
        <v>7</v>
      </c>
      <c r="AC1042">
        <v>6</v>
      </c>
      <c r="AD1042">
        <v>5</v>
      </c>
      <c r="AE1042">
        <v>6</v>
      </c>
      <c r="AF1042">
        <v>5</v>
      </c>
      <c r="AG1042">
        <v>55.363999999999997</v>
      </c>
      <c r="AH1042" t="s">
        <v>6959</v>
      </c>
      <c r="AI1042">
        <v>1</v>
      </c>
      <c r="AJ1042">
        <v>87</v>
      </c>
      <c r="AK1042">
        <v>0</v>
      </c>
      <c r="AL1042">
        <v>14.459</v>
      </c>
      <c r="AM1042" t="s">
        <v>93</v>
      </c>
      <c r="AN1042" t="s">
        <v>93</v>
      </c>
      <c r="AO1042" t="s">
        <v>93</v>
      </c>
      <c r="AP1042" t="s">
        <v>93</v>
      </c>
      <c r="AQ1042" t="s">
        <v>93</v>
      </c>
      <c r="AR1042" t="s">
        <v>93</v>
      </c>
      <c r="AS1042" t="s">
        <v>93</v>
      </c>
      <c r="AT1042" t="s">
        <v>93</v>
      </c>
      <c r="AU1042" t="s">
        <v>93</v>
      </c>
      <c r="AV1042" t="s">
        <v>93</v>
      </c>
      <c r="AW1042" t="s">
        <v>93</v>
      </c>
      <c r="AX1042" t="s">
        <v>93</v>
      </c>
      <c r="AY1042">
        <v>16.600000000000001</v>
      </c>
      <c r="AZ1042">
        <v>16.600000000000001</v>
      </c>
      <c r="BA1042">
        <v>16.600000000000001</v>
      </c>
      <c r="BB1042">
        <v>18.2</v>
      </c>
      <c r="BC1042">
        <v>13.9</v>
      </c>
      <c r="BD1042">
        <v>18.2</v>
      </c>
      <c r="BE1042">
        <v>18.2</v>
      </c>
      <c r="BF1042">
        <v>18.2</v>
      </c>
      <c r="BG1042">
        <v>16.600000000000001</v>
      </c>
      <c r="BH1042">
        <v>14.8</v>
      </c>
      <c r="BI1042">
        <v>16.600000000000001</v>
      </c>
      <c r="BJ1042">
        <v>13.1</v>
      </c>
      <c r="BK1042">
        <v>194420000</v>
      </c>
      <c r="BL1042">
        <v>13051000</v>
      </c>
      <c r="BM1042">
        <v>13517000</v>
      </c>
      <c r="BN1042">
        <v>10758000</v>
      </c>
      <c r="BO1042">
        <v>24626000</v>
      </c>
      <c r="BP1042">
        <v>15986000</v>
      </c>
      <c r="BQ1042">
        <v>24069000</v>
      </c>
      <c r="BR1042">
        <v>16802000</v>
      </c>
      <c r="BS1042">
        <v>20198000</v>
      </c>
      <c r="BT1042">
        <v>13299000</v>
      </c>
      <c r="BU1042">
        <v>10551000</v>
      </c>
      <c r="BV1042">
        <v>17867000</v>
      </c>
      <c r="BW1042">
        <v>13697000</v>
      </c>
      <c r="BX1042">
        <v>5</v>
      </c>
      <c r="BY1042">
        <v>3</v>
      </c>
      <c r="BZ1042">
        <v>3</v>
      </c>
      <c r="CA1042">
        <v>7</v>
      </c>
      <c r="CB1042">
        <v>4</v>
      </c>
      <c r="CC1042">
        <v>6</v>
      </c>
      <c r="CD1042">
        <v>4</v>
      </c>
      <c r="CE1042">
        <v>4</v>
      </c>
      <c r="CF1042">
        <v>4</v>
      </c>
      <c r="CG1042">
        <v>4</v>
      </c>
      <c r="CH1042">
        <v>3</v>
      </c>
      <c r="CI1042">
        <v>4</v>
      </c>
      <c r="CJ1042">
        <v>51</v>
      </c>
      <c r="CN1042">
        <v>2583</v>
      </c>
      <c r="CO1042" t="s">
        <v>6960</v>
      </c>
      <c r="CP1042" t="s">
        <v>604</v>
      </c>
      <c r="CQ1042" t="s">
        <v>6961</v>
      </c>
      <c r="CR1042" t="s">
        <v>6962</v>
      </c>
      <c r="CS1042" t="s">
        <v>6963</v>
      </c>
      <c r="CT1042" t="s">
        <v>6964</v>
      </c>
      <c r="CV1042">
        <v>594</v>
      </c>
      <c r="CX1042">
        <v>65</v>
      </c>
    </row>
    <row r="1043" spans="1:102">
      <c r="A1043" t="s">
        <v>21363</v>
      </c>
      <c r="B1043" t="s">
        <v>32081</v>
      </c>
      <c r="C1043" t="s">
        <v>26226</v>
      </c>
      <c r="D1043" s="4" t="s">
        <v>28759</v>
      </c>
      <c r="E1043" s="4" t="s">
        <v>29421</v>
      </c>
      <c r="F1043" s="4">
        <v>1</v>
      </c>
      <c r="G1043" s="4">
        <v>1</v>
      </c>
      <c r="H1043" s="3">
        <v>12661000</v>
      </c>
      <c r="I1043" s="3">
        <v>12602000</v>
      </c>
      <c r="J1043" s="3">
        <v>12465000</v>
      </c>
      <c r="K1043" s="3">
        <v>21701000</v>
      </c>
      <c r="L1043" s="3">
        <v>23277000</v>
      </c>
      <c r="M1043" s="3">
        <v>22575000</v>
      </c>
      <c r="N1043" s="3">
        <v>21747000</v>
      </c>
      <c r="O1043" s="3">
        <v>20648000</v>
      </c>
      <c r="P1043" s="3">
        <v>21064000</v>
      </c>
      <c r="Q1043" s="3">
        <v>16691000</v>
      </c>
      <c r="R1043" s="3">
        <v>17626000</v>
      </c>
      <c r="S1043" s="3">
        <v>19523000</v>
      </c>
      <c r="T1043">
        <v>1</v>
      </c>
      <c r="U1043">
        <v>20</v>
      </c>
      <c r="V1043">
        <v>15</v>
      </c>
      <c r="W1043">
        <v>16</v>
      </c>
      <c r="X1043">
        <v>22</v>
      </c>
      <c r="Y1043">
        <v>19</v>
      </c>
      <c r="Z1043">
        <v>21</v>
      </c>
      <c r="AA1043">
        <v>18</v>
      </c>
      <c r="AB1043">
        <v>19</v>
      </c>
      <c r="AC1043">
        <v>20</v>
      </c>
      <c r="AD1043">
        <v>18</v>
      </c>
      <c r="AE1043">
        <v>19</v>
      </c>
      <c r="AF1043">
        <v>19</v>
      </c>
      <c r="AG1043">
        <v>103.08</v>
      </c>
      <c r="AH1043">
        <v>944</v>
      </c>
      <c r="AI1043">
        <v>1</v>
      </c>
      <c r="AJ1043">
        <v>227</v>
      </c>
      <c r="AK1043">
        <v>0</v>
      </c>
      <c r="AL1043">
        <v>81.858000000000004</v>
      </c>
      <c r="AM1043" t="s">
        <v>93</v>
      </c>
      <c r="AN1043" t="s">
        <v>93</v>
      </c>
      <c r="AO1043" t="s">
        <v>93</v>
      </c>
      <c r="AP1043" t="s">
        <v>93</v>
      </c>
      <c r="AQ1043" t="s">
        <v>93</v>
      </c>
      <c r="AR1043" t="s">
        <v>93</v>
      </c>
      <c r="AS1043" t="s">
        <v>93</v>
      </c>
      <c r="AT1043" t="s">
        <v>93</v>
      </c>
      <c r="AU1043" t="s">
        <v>93</v>
      </c>
      <c r="AV1043" t="s">
        <v>93</v>
      </c>
      <c r="AW1043" t="s">
        <v>93</v>
      </c>
      <c r="AX1043" t="s">
        <v>93</v>
      </c>
      <c r="AY1043">
        <v>27</v>
      </c>
      <c r="AZ1043">
        <v>21.4</v>
      </c>
      <c r="BA1043">
        <v>21.2</v>
      </c>
      <c r="BB1043">
        <v>29.7</v>
      </c>
      <c r="BC1043">
        <v>25</v>
      </c>
      <c r="BD1043">
        <v>27.2</v>
      </c>
      <c r="BE1043">
        <v>25.5</v>
      </c>
      <c r="BF1043">
        <v>25.2</v>
      </c>
      <c r="BG1043">
        <v>27.8</v>
      </c>
      <c r="BH1043">
        <v>25.2</v>
      </c>
      <c r="BI1043">
        <v>26</v>
      </c>
      <c r="BJ1043">
        <v>27</v>
      </c>
      <c r="BK1043">
        <v>253830000</v>
      </c>
      <c r="BL1043">
        <v>13281000</v>
      </c>
      <c r="BM1043">
        <v>10693000</v>
      </c>
      <c r="BN1043">
        <v>9323400</v>
      </c>
      <c r="BO1043">
        <v>29912000</v>
      </c>
      <c r="BP1043">
        <v>23703000</v>
      </c>
      <c r="BQ1043">
        <v>28513000</v>
      </c>
      <c r="BR1043">
        <v>26008000</v>
      </c>
      <c r="BS1043">
        <v>29470000</v>
      </c>
      <c r="BT1043">
        <v>18961000</v>
      </c>
      <c r="BU1043">
        <v>19056000</v>
      </c>
      <c r="BV1043">
        <v>25264000</v>
      </c>
      <c r="BW1043">
        <v>19649000</v>
      </c>
      <c r="BX1043">
        <v>6</v>
      </c>
      <c r="BY1043">
        <v>6</v>
      </c>
      <c r="BZ1043">
        <v>4</v>
      </c>
      <c r="CA1043">
        <v>13</v>
      </c>
      <c r="CB1043">
        <v>11</v>
      </c>
      <c r="CC1043">
        <v>11</v>
      </c>
      <c r="CD1043">
        <v>14</v>
      </c>
      <c r="CE1043">
        <v>13</v>
      </c>
      <c r="CF1043">
        <v>13</v>
      </c>
      <c r="CG1043">
        <v>10</v>
      </c>
      <c r="CH1043">
        <v>11</v>
      </c>
      <c r="CI1043">
        <v>9</v>
      </c>
      <c r="CJ1043">
        <v>121</v>
      </c>
      <c r="CN1043">
        <v>3041</v>
      </c>
      <c r="CO1043" t="s">
        <v>6965</v>
      </c>
      <c r="CP1043" t="s">
        <v>682</v>
      </c>
      <c r="CQ1043" t="s">
        <v>6966</v>
      </c>
      <c r="CR1043" t="s">
        <v>6967</v>
      </c>
      <c r="CS1043" t="s">
        <v>6968</v>
      </c>
      <c r="CT1043" t="s">
        <v>6969</v>
      </c>
      <c r="CU1043">
        <v>791</v>
      </c>
      <c r="CW1043">
        <v>477</v>
      </c>
    </row>
    <row r="1044" spans="1:102">
      <c r="A1044" t="s">
        <v>21364</v>
      </c>
      <c r="B1044" t="s">
        <v>32082</v>
      </c>
      <c r="C1044" t="s">
        <v>26227</v>
      </c>
      <c r="D1044" s="4" t="s">
        <v>28759</v>
      </c>
      <c r="E1044" s="4" t="s">
        <v>24300</v>
      </c>
      <c r="F1044" s="4">
        <v>1</v>
      </c>
      <c r="G1044" s="4">
        <v>2</v>
      </c>
      <c r="H1044" s="3">
        <v>12596000</v>
      </c>
      <c r="I1044" s="3">
        <v>11921000</v>
      </c>
      <c r="J1044" s="3">
        <v>12461000</v>
      </c>
      <c r="K1044" s="3">
        <v>18352000</v>
      </c>
      <c r="L1044" s="3">
        <v>17853000</v>
      </c>
      <c r="M1044" s="3">
        <v>16145000</v>
      </c>
      <c r="N1044" s="3">
        <v>17164000</v>
      </c>
      <c r="O1044" s="3">
        <v>15014000</v>
      </c>
      <c r="P1044" s="3">
        <v>14318000</v>
      </c>
      <c r="Q1044" s="3">
        <v>17056000</v>
      </c>
      <c r="R1044" s="3">
        <v>14546000</v>
      </c>
      <c r="S1044" s="3">
        <v>16327000</v>
      </c>
      <c r="T1044">
        <v>1</v>
      </c>
      <c r="U1044">
        <v>13</v>
      </c>
      <c r="V1044">
        <v>15</v>
      </c>
      <c r="W1044">
        <v>14</v>
      </c>
      <c r="X1044">
        <v>18</v>
      </c>
      <c r="Y1044">
        <v>18</v>
      </c>
      <c r="Z1044">
        <v>17</v>
      </c>
      <c r="AA1044">
        <v>16</v>
      </c>
      <c r="AB1044">
        <v>19</v>
      </c>
      <c r="AC1044">
        <v>17</v>
      </c>
      <c r="AD1044">
        <v>17</v>
      </c>
      <c r="AE1044">
        <v>15</v>
      </c>
      <c r="AF1044">
        <v>16</v>
      </c>
      <c r="AG1044">
        <v>141.54</v>
      </c>
      <c r="AH1044">
        <v>1217</v>
      </c>
      <c r="AI1044">
        <v>1</v>
      </c>
      <c r="AJ1044">
        <v>197</v>
      </c>
      <c r="AK1044">
        <v>0</v>
      </c>
      <c r="AL1044">
        <v>145.63</v>
      </c>
      <c r="AM1044" t="s">
        <v>93</v>
      </c>
      <c r="AN1044" t="s">
        <v>93</v>
      </c>
      <c r="AO1044" t="s">
        <v>93</v>
      </c>
      <c r="AP1044" t="s">
        <v>93</v>
      </c>
      <c r="AQ1044" t="s">
        <v>93</v>
      </c>
      <c r="AR1044" t="s">
        <v>93</v>
      </c>
      <c r="AS1044" t="s">
        <v>93</v>
      </c>
      <c r="AT1044" t="s">
        <v>93</v>
      </c>
      <c r="AU1044" t="s">
        <v>93</v>
      </c>
      <c r="AV1044" t="s">
        <v>93</v>
      </c>
      <c r="AW1044" t="s">
        <v>93</v>
      </c>
      <c r="AX1044" t="s">
        <v>93</v>
      </c>
      <c r="AY1044">
        <v>16.100000000000001</v>
      </c>
      <c r="AZ1044">
        <v>17.600000000000001</v>
      </c>
      <c r="BA1044">
        <v>17</v>
      </c>
      <c r="BB1044">
        <v>20.8</v>
      </c>
      <c r="BC1044">
        <v>20.8</v>
      </c>
      <c r="BD1044">
        <v>19.5</v>
      </c>
      <c r="BE1044">
        <v>18.399999999999999</v>
      </c>
      <c r="BF1044">
        <v>22.2</v>
      </c>
      <c r="BG1044">
        <v>20</v>
      </c>
      <c r="BH1044">
        <v>20.3</v>
      </c>
      <c r="BI1044">
        <v>17.3</v>
      </c>
      <c r="BJ1044">
        <v>19.100000000000001</v>
      </c>
      <c r="BK1044">
        <v>211310000</v>
      </c>
      <c r="BL1044">
        <v>10776000</v>
      </c>
      <c r="BM1044">
        <v>10213000</v>
      </c>
      <c r="BN1044">
        <v>9945900</v>
      </c>
      <c r="BO1044">
        <v>28665000</v>
      </c>
      <c r="BP1044">
        <v>17417000</v>
      </c>
      <c r="BQ1044">
        <v>19800000</v>
      </c>
      <c r="BR1044">
        <v>18662000</v>
      </c>
      <c r="BS1044">
        <v>24767000</v>
      </c>
      <c r="BT1044">
        <v>12571000</v>
      </c>
      <c r="BU1044">
        <v>19316000</v>
      </c>
      <c r="BV1044">
        <v>23358000</v>
      </c>
      <c r="BW1044">
        <v>15824000</v>
      </c>
      <c r="BX1044">
        <v>10</v>
      </c>
      <c r="BY1044">
        <v>6</v>
      </c>
      <c r="BZ1044">
        <v>6</v>
      </c>
      <c r="CA1044">
        <v>13</v>
      </c>
      <c r="CB1044">
        <v>13</v>
      </c>
      <c r="CC1044">
        <v>11</v>
      </c>
      <c r="CD1044">
        <v>13</v>
      </c>
      <c r="CE1044">
        <v>11</v>
      </c>
      <c r="CF1044">
        <v>4</v>
      </c>
      <c r="CG1044">
        <v>8</v>
      </c>
      <c r="CH1044">
        <v>13</v>
      </c>
      <c r="CI1044">
        <v>7</v>
      </c>
      <c r="CJ1044">
        <v>115</v>
      </c>
      <c r="CN1044">
        <v>3469</v>
      </c>
      <c r="CO1044" t="s">
        <v>6970</v>
      </c>
      <c r="CP1044" t="s">
        <v>353</v>
      </c>
      <c r="CQ1044" t="s">
        <v>6971</v>
      </c>
      <c r="CR1044" t="s">
        <v>6972</v>
      </c>
      <c r="CS1044" t="s">
        <v>6973</v>
      </c>
      <c r="CT1044" t="s">
        <v>6974</v>
      </c>
    </row>
    <row r="1045" spans="1:102">
      <c r="A1045" t="s">
        <v>21365</v>
      </c>
      <c r="B1045" t="s">
        <v>32083</v>
      </c>
      <c r="C1045" t="s">
        <v>26228</v>
      </c>
      <c r="D1045" s="4" t="s">
        <v>28759</v>
      </c>
      <c r="E1045" s="4" t="s">
        <v>29422</v>
      </c>
      <c r="F1045" s="4">
        <v>1</v>
      </c>
      <c r="G1045" s="4">
        <v>2</v>
      </c>
      <c r="H1045" s="3">
        <v>12589000</v>
      </c>
      <c r="I1045" s="3">
        <v>13342000</v>
      </c>
      <c r="J1045" s="3">
        <v>12212000</v>
      </c>
      <c r="K1045" s="3">
        <v>8385700</v>
      </c>
      <c r="L1045" s="3">
        <v>10004000</v>
      </c>
      <c r="M1045" s="3">
        <v>8192300</v>
      </c>
      <c r="N1045" s="3">
        <v>13756000</v>
      </c>
      <c r="O1045" s="3">
        <v>11428000</v>
      </c>
      <c r="P1045" s="3">
        <v>11130000</v>
      </c>
      <c r="Q1045" s="3">
        <v>14697000</v>
      </c>
      <c r="R1045" s="3">
        <v>13241000</v>
      </c>
      <c r="S1045" s="3">
        <v>14642000</v>
      </c>
      <c r="T1045">
        <v>1</v>
      </c>
      <c r="U1045">
        <v>5</v>
      </c>
      <c r="V1045">
        <v>6</v>
      </c>
      <c r="W1045">
        <v>6</v>
      </c>
      <c r="X1045">
        <v>5</v>
      </c>
      <c r="Y1045">
        <v>6</v>
      </c>
      <c r="Z1045">
        <v>5</v>
      </c>
      <c r="AA1045">
        <v>6</v>
      </c>
      <c r="AB1045">
        <v>5</v>
      </c>
      <c r="AC1045">
        <v>6</v>
      </c>
      <c r="AD1045">
        <v>7</v>
      </c>
      <c r="AE1045">
        <v>6</v>
      </c>
      <c r="AF1045">
        <v>6</v>
      </c>
      <c r="AG1045">
        <v>24.279</v>
      </c>
      <c r="AH1045">
        <v>217</v>
      </c>
      <c r="AI1045">
        <v>1</v>
      </c>
      <c r="AJ1045">
        <v>78</v>
      </c>
      <c r="AK1045">
        <v>0</v>
      </c>
      <c r="AL1045">
        <v>15.548</v>
      </c>
      <c r="AM1045" t="s">
        <v>93</v>
      </c>
      <c r="AN1045" t="s">
        <v>93</v>
      </c>
      <c r="AO1045" t="s">
        <v>93</v>
      </c>
      <c r="AP1045" t="s">
        <v>93</v>
      </c>
      <c r="AQ1045" t="s">
        <v>93</v>
      </c>
      <c r="AR1045" t="s">
        <v>93</v>
      </c>
      <c r="AS1045" t="s">
        <v>93</v>
      </c>
      <c r="AT1045" t="s">
        <v>93</v>
      </c>
      <c r="AU1045" t="s">
        <v>93</v>
      </c>
      <c r="AV1045" t="s">
        <v>93</v>
      </c>
      <c r="AW1045" t="s">
        <v>93</v>
      </c>
      <c r="AX1045" t="s">
        <v>93</v>
      </c>
      <c r="AY1045">
        <v>26.7</v>
      </c>
      <c r="AZ1045">
        <v>30.9</v>
      </c>
      <c r="BA1045">
        <v>30.9</v>
      </c>
      <c r="BB1045">
        <v>26.7</v>
      </c>
      <c r="BC1045">
        <v>30.9</v>
      </c>
      <c r="BD1045">
        <v>26.7</v>
      </c>
      <c r="BE1045">
        <v>30.9</v>
      </c>
      <c r="BF1045">
        <v>26.3</v>
      </c>
      <c r="BG1045">
        <v>30.4</v>
      </c>
      <c r="BH1045">
        <v>35</v>
      </c>
      <c r="BI1045">
        <v>30.9</v>
      </c>
      <c r="BJ1045">
        <v>30.9</v>
      </c>
      <c r="BK1045">
        <v>160710000</v>
      </c>
      <c r="BL1045">
        <v>11609000</v>
      </c>
      <c r="BM1045">
        <v>10899000</v>
      </c>
      <c r="BN1045">
        <v>10386000</v>
      </c>
      <c r="BO1045">
        <v>13477000</v>
      </c>
      <c r="BP1045">
        <v>12669000</v>
      </c>
      <c r="BQ1045">
        <v>10142000</v>
      </c>
      <c r="BR1045">
        <v>11984000</v>
      </c>
      <c r="BS1045">
        <v>15346000</v>
      </c>
      <c r="BT1045">
        <v>8115800</v>
      </c>
      <c r="BU1045">
        <v>22110000</v>
      </c>
      <c r="BV1045">
        <v>19572000</v>
      </c>
      <c r="BW1045">
        <v>14401000</v>
      </c>
      <c r="BX1045">
        <v>2</v>
      </c>
      <c r="BY1045">
        <v>4</v>
      </c>
      <c r="BZ1045">
        <v>3</v>
      </c>
      <c r="CA1045">
        <v>3</v>
      </c>
      <c r="CB1045">
        <v>5</v>
      </c>
      <c r="CC1045">
        <v>3</v>
      </c>
      <c r="CD1045">
        <v>4</v>
      </c>
      <c r="CE1045">
        <v>3</v>
      </c>
      <c r="CF1045">
        <v>2</v>
      </c>
      <c r="CG1045">
        <v>2</v>
      </c>
      <c r="CH1045">
        <v>2</v>
      </c>
      <c r="CI1045">
        <v>3</v>
      </c>
      <c r="CJ1045">
        <v>36</v>
      </c>
      <c r="CN1045">
        <v>3095</v>
      </c>
      <c r="CO1045" t="s">
        <v>6975</v>
      </c>
      <c r="CP1045" t="s">
        <v>1042</v>
      </c>
      <c r="CQ1045" t="s">
        <v>6976</v>
      </c>
      <c r="CR1045" t="s">
        <v>6977</v>
      </c>
      <c r="CS1045" t="s">
        <v>6978</v>
      </c>
      <c r="CT1045" t="s">
        <v>6979</v>
      </c>
    </row>
    <row r="1046" spans="1:102">
      <c r="A1046" t="s">
        <v>21366</v>
      </c>
      <c r="B1046" t="s">
        <v>32084</v>
      </c>
      <c r="C1046" t="s">
        <v>26229</v>
      </c>
      <c r="D1046" s="4" t="s">
        <v>28759</v>
      </c>
      <c r="E1046" s="4" t="s">
        <v>24301</v>
      </c>
      <c r="F1046" s="4">
        <v>1</v>
      </c>
      <c r="G1046" s="4">
        <v>2</v>
      </c>
      <c r="H1046" s="3">
        <v>12542000</v>
      </c>
      <c r="I1046" s="3">
        <v>12332000</v>
      </c>
      <c r="J1046" s="3">
        <v>10029000</v>
      </c>
      <c r="K1046" s="3">
        <v>14425000</v>
      </c>
      <c r="L1046" s="3">
        <v>12095000</v>
      </c>
      <c r="M1046" s="3">
        <v>11312000</v>
      </c>
      <c r="N1046" s="3">
        <v>14675000</v>
      </c>
      <c r="O1046" s="3">
        <v>16539000</v>
      </c>
      <c r="P1046" s="3">
        <v>13082000</v>
      </c>
      <c r="Q1046" s="3">
        <v>12262000</v>
      </c>
      <c r="R1046" s="3">
        <v>12410000</v>
      </c>
      <c r="S1046" s="3">
        <v>11223000</v>
      </c>
      <c r="T1046">
        <v>3</v>
      </c>
      <c r="U1046">
        <v>6</v>
      </c>
      <c r="V1046">
        <v>4</v>
      </c>
      <c r="W1046">
        <v>5</v>
      </c>
      <c r="X1046">
        <v>5</v>
      </c>
      <c r="Y1046">
        <v>5</v>
      </c>
      <c r="Z1046">
        <v>6</v>
      </c>
      <c r="AA1046">
        <v>5</v>
      </c>
      <c r="AB1046">
        <v>4</v>
      </c>
      <c r="AC1046">
        <v>5</v>
      </c>
      <c r="AD1046">
        <v>5</v>
      </c>
      <c r="AE1046">
        <v>5</v>
      </c>
      <c r="AF1046">
        <v>5</v>
      </c>
      <c r="AG1046">
        <v>42.152999999999999</v>
      </c>
      <c r="AH1046" t="s">
        <v>6980</v>
      </c>
      <c r="AI1046">
        <v>1</v>
      </c>
      <c r="AJ1046">
        <v>72</v>
      </c>
      <c r="AK1046">
        <v>0</v>
      </c>
      <c r="AL1046">
        <v>29.184999999999999</v>
      </c>
      <c r="AM1046" t="s">
        <v>93</v>
      </c>
      <c r="AN1046" t="s">
        <v>93</v>
      </c>
      <c r="AO1046" t="s">
        <v>93</v>
      </c>
      <c r="AP1046" t="s">
        <v>93</v>
      </c>
      <c r="AQ1046" t="s">
        <v>93</v>
      </c>
      <c r="AR1046" t="s">
        <v>93</v>
      </c>
      <c r="AS1046" t="s">
        <v>93</v>
      </c>
      <c r="AT1046" t="s">
        <v>93</v>
      </c>
      <c r="AU1046" t="s">
        <v>93</v>
      </c>
      <c r="AV1046" t="s">
        <v>93</v>
      </c>
      <c r="AW1046" t="s">
        <v>93</v>
      </c>
      <c r="AX1046" t="s">
        <v>93</v>
      </c>
      <c r="AY1046">
        <v>19.899999999999999</v>
      </c>
      <c r="AZ1046">
        <v>11.8</v>
      </c>
      <c r="BA1046">
        <v>15.5</v>
      </c>
      <c r="BB1046">
        <v>15.5</v>
      </c>
      <c r="BC1046">
        <v>15.5</v>
      </c>
      <c r="BD1046">
        <v>19.899999999999999</v>
      </c>
      <c r="BE1046">
        <v>15.5</v>
      </c>
      <c r="BF1046">
        <v>11.8</v>
      </c>
      <c r="BG1046">
        <v>15.5</v>
      </c>
      <c r="BH1046">
        <v>15.5</v>
      </c>
      <c r="BI1046">
        <v>15.5</v>
      </c>
      <c r="BJ1046">
        <v>15.5</v>
      </c>
      <c r="BK1046">
        <v>171050000</v>
      </c>
      <c r="BL1046">
        <v>15343000</v>
      </c>
      <c r="BM1046">
        <v>9298800</v>
      </c>
      <c r="BN1046">
        <v>8725500</v>
      </c>
      <c r="BO1046">
        <v>19095000</v>
      </c>
      <c r="BP1046">
        <v>12544000</v>
      </c>
      <c r="BQ1046">
        <v>16021000</v>
      </c>
      <c r="BR1046">
        <v>18474000</v>
      </c>
      <c r="BS1046">
        <v>17720000</v>
      </c>
      <c r="BT1046">
        <v>11586000</v>
      </c>
      <c r="BU1046">
        <v>12855000</v>
      </c>
      <c r="BV1046">
        <v>17408000</v>
      </c>
      <c r="BW1046">
        <v>11977000</v>
      </c>
      <c r="BX1046">
        <v>2</v>
      </c>
      <c r="BY1046">
        <v>3</v>
      </c>
      <c r="BZ1046">
        <v>2</v>
      </c>
      <c r="CA1046">
        <v>3</v>
      </c>
      <c r="CB1046">
        <v>2</v>
      </c>
      <c r="CC1046">
        <v>4</v>
      </c>
      <c r="CD1046">
        <v>5</v>
      </c>
      <c r="CE1046">
        <v>6</v>
      </c>
      <c r="CF1046">
        <v>8</v>
      </c>
      <c r="CG1046">
        <v>2</v>
      </c>
      <c r="CH1046">
        <v>3</v>
      </c>
      <c r="CI1046">
        <v>6</v>
      </c>
      <c r="CJ1046">
        <v>46</v>
      </c>
      <c r="CN1046">
        <v>2046</v>
      </c>
      <c r="CO1046" t="s">
        <v>6981</v>
      </c>
      <c r="CP1046" t="s">
        <v>414</v>
      </c>
      <c r="CQ1046" t="s">
        <v>6982</v>
      </c>
      <c r="CR1046" t="s">
        <v>6983</v>
      </c>
      <c r="CS1046" t="s">
        <v>6984</v>
      </c>
      <c r="CT1046" t="s">
        <v>6985</v>
      </c>
    </row>
    <row r="1047" spans="1:102">
      <c r="A1047" t="s">
        <v>21367</v>
      </c>
      <c r="B1047" t="s">
        <v>32085</v>
      </c>
      <c r="C1047" t="s">
        <v>26230</v>
      </c>
      <c r="D1047" s="4" t="s">
        <v>28759</v>
      </c>
      <c r="E1047" s="4" t="s">
        <v>29423</v>
      </c>
      <c r="F1047" s="4">
        <v>1</v>
      </c>
      <c r="G1047" s="4">
        <v>3</v>
      </c>
      <c r="H1047" s="3">
        <v>12526000</v>
      </c>
      <c r="I1047" s="3">
        <v>14662000</v>
      </c>
      <c r="J1047" s="3">
        <v>12090000</v>
      </c>
      <c r="K1047" s="3">
        <v>11933000</v>
      </c>
      <c r="L1047" s="3">
        <v>8196200</v>
      </c>
      <c r="M1047" s="3">
        <v>12936000</v>
      </c>
      <c r="N1047" s="3">
        <v>11695000</v>
      </c>
      <c r="O1047" s="3">
        <v>11156000</v>
      </c>
      <c r="P1047" s="3">
        <v>11093000</v>
      </c>
      <c r="Q1047" s="3">
        <v>16352000</v>
      </c>
      <c r="R1047" s="3">
        <v>13506000</v>
      </c>
      <c r="S1047" s="3">
        <v>14856000</v>
      </c>
      <c r="T1047">
        <v>1</v>
      </c>
      <c r="U1047">
        <v>5</v>
      </c>
      <c r="V1047">
        <v>4</v>
      </c>
      <c r="W1047">
        <v>5</v>
      </c>
      <c r="X1047">
        <v>5</v>
      </c>
      <c r="Y1047">
        <v>4</v>
      </c>
      <c r="Z1047">
        <v>4</v>
      </c>
      <c r="AA1047">
        <v>4</v>
      </c>
      <c r="AB1047">
        <v>4</v>
      </c>
      <c r="AC1047">
        <v>3</v>
      </c>
      <c r="AD1047">
        <v>4</v>
      </c>
      <c r="AE1047">
        <v>4</v>
      </c>
      <c r="AF1047">
        <v>5</v>
      </c>
      <c r="AG1047">
        <v>20.105</v>
      </c>
      <c r="AH1047">
        <v>172</v>
      </c>
      <c r="AI1047">
        <v>1</v>
      </c>
      <c r="AJ1047">
        <v>66</v>
      </c>
      <c r="AK1047">
        <v>0</v>
      </c>
      <c r="AL1047">
        <v>41.881</v>
      </c>
      <c r="AM1047" t="s">
        <v>93</v>
      </c>
      <c r="AN1047" t="s">
        <v>93</v>
      </c>
      <c r="AO1047" t="s">
        <v>93</v>
      </c>
      <c r="AP1047" t="s">
        <v>93</v>
      </c>
      <c r="AQ1047" t="s">
        <v>93</v>
      </c>
      <c r="AR1047" t="s">
        <v>93</v>
      </c>
      <c r="AS1047" t="s">
        <v>93</v>
      </c>
      <c r="AT1047" t="s">
        <v>93</v>
      </c>
      <c r="AU1047" t="s">
        <v>93</v>
      </c>
      <c r="AV1047" t="s">
        <v>93</v>
      </c>
      <c r="AW1047" t="s">
        <v>93</v>
      </c>
      <c r="AX1047" t="s">
        <v>93</v>
      </c>
      <c r="AY1047">
        <v>51.7</v>
      </c>
      <c r="AZ1047">
        <v>39</v>
      </c>
      <c r="BA1047">
        <v>51.7</v>
      </c>
      <c r="BB1047">
        <v>51.7</v>
      </c>
      <c r="BC1047">
        <v>39.5</v>
      </c>
      <c r="BD1047">
        <v>43</v>
      </c>
      <c r="BE1047">
        <v>43</v>
      </c>
      <c r="BF1047">
        <v>43</v>
      </c>
      <c r="BG1047">
        <v>30.2</v>
      </c>
      <c r="BH1047">
        <v>43</v>
      </c>
      <c r="BI1047">
        <v>43</v>
      </c>
      <c r="BJ1047">
        <v>51.7</v>
      </c>
      <c r="BK1047">
        <v>167000000</v>
      </c>
      <c r="BL1047">
        <v>11855000</v>
      </c>
      <c r="BM1047">
        <v>11109000</v>
      </c>
      <c r="BN1047">
        <v>10981000</v>
      </c>
      <c r="BO1047">
        <v>17226000</v>
      </c>
      <c r="BP1047">
        <v>8722400</v>
      </c>
      <c r="BQ1047">
        <v>15059000</v>
      </c>
      <c r="BR1047">
        <v>12363000</v>
      </c>
      <c r="BS1047">
        <v>15667000</v>
      </c>
      <c r="BT1047">
        <v>7977500</v>
      </c>
      <c r="BU1047">
        <v>19330000</v>
      </c>
      <c r="BV1047">
        <v>19633000</v>
      </c>
      <c r="BW1047">
        <v>17074000</v>
      </c>
      <c r="BX1047">
        <v>7</v>
      </c>
      <c r="BY1047">
        <v>4</v>
      </c>
      <c r="BZ1047">
        <v>9</v>
      </c>
      <c r="CA1047">
        <v>4</v>
      </c>
      <c r="CB1047">
        <v>2</v>
      </c>
      <c r="CC1047">
        <v>3</v>
      </c>
      <c r="CD1047">
        <v>5</v>
      </c>
      <c r="CE1047">
        <v>5</v>
      </c>
      <c r="CF1047">
        <v>4</v>
      </c>
      <c r="CG1047">
        <v>6</v>
      </c>
      <c r="CH1047">
        <v>6</v>
      </c>
      <c r="CI1047">
        <v>4</v>
      </c>
      <c r="CJ1047">
        <v>59</v>
      </c>
      <c r="CN1047">
        <v>1335</v>
      </c>
      <c r="CO1047" t="s">
        <v>6986</v>
      </c>
      <c r="CP1047" t="s">
        <v>550</v>
      </c>
      <c r="CQ1047" t="s">
        <v>6987</v>
      </c>
      <c r="CR1047" t="s">
        <v>6988</v>
      </c>
      <c r="CS1047" t="s">
        <v>6989</v>
      </c>
      <c r="CT1047" t="s">
        <v>6990</v>
      </c>
    </row>
    <row r="1048" spans="1:102">
      <c r="A1048" t="s">
        <v>21368</v>
      </c>
      <c r="B1048" t="s">
        <v>32086</v>
      </c>
      <c r="C1048" t="s">
        <v>26231</v>
      </c>
      <c r="D1048" s="4" t="s">
        <v>28759</v>
      </c>
      <c r="E1048" s="4" t="s">
        <v>24302</v>
      </c>
      <c r="F1048" s="4">
        <v>1</v>
      </c>
      <c r="G1048" s="4">
        <v>4</v>
      </c>
      <c r="H1048" s="3">
        <v>12524000</v>
      </c>
      <c r="I1048" s="3">
        <v>12141000</v>
      </c>
      <c r="J1048" s="3">
        <v>13481000</v>
      </c>
      <c r="K1048" s="3">
        <v>13553000</v>
      </c>
      <c r="L1048" s="3">
        <v>14365000</v>
      </c>
      <c r="M1048" s="3">
        <v>14314000</v>
      </c>
      <c r="N1048" s="3">
        <v>14951000</v>
      </c>
      <c r="O1048" s="3">
        <v>14924000</v>
      </c>
      <c r="P1048" s="3">
        <v>15176000</v>
      </c>
      <c r="Q1048" s="3">
        <v>13049000</v>
      </c>
      <c r="R1048" s="3">
        <v>13375000</v>
      </c>
      <c r="S1048" s="3">
        <v>11314000</v>
      </c>
      <c r="T1048">
        <v>4</v>
      </c>
      <c r="U1048">
        <v>9</v>
      </c>
      <c r="V1048">
        <v>7</v>
      </c>
      <c r="W1048">
        <v>9</v>
      </c>
      <c r="X1048">
        <v>9</v>
      </c>
      <c r="Y1048">
        <v>9</v>
      </c>
      <c r="Z1048">
        <v>9</v>
      </c>
      <c r="AA1048">
        <v>7</v>
      </c>
      <c r="AB1048">
        <v>8</v>
      </c>
      <c r="AC1048">
        <v>9</v>
      </c>
      <c r="AD1048">
        <v>8</v>
      </c>
      <c r="AE1048">
        <v>7</v>
      </c>
      <c r="AF1048">
        <v>9</v>
      </c>
      <c r="AG1048">
        <v>68.283000000000001</v>
      </c>
      <c r="AH1048" t="s">
        <v>6991</v>
      </c>
      <c r="AI1048">
        <v>1</v>
      </c>
      <c r="AJ1048">
        <v>103</v>
      </c>
      <c r="AK1048">
        <v>0</v>
      </c>
      <c r="AL1048">
        <v>26.850999999999999</v>
      </c>
      <c r="AM1048" t="s">
        <v>93</v>
      </c>
      <c r="AN1048" t="s">
        <v>93</v>
      </c>
      <c r="AO1048" t="s">
        <v>93</v>
      </c>
      <c r="AP1048" t="s">
        <v>93</v>
      </c>
      <c r="AQ1048" t="s">
        <v>93</v>
      </c>
      <c r="AR1048" t="s">
        <v>93</v>
      </c>
      <c r="AS1048" t="s">
        <v>93</v>
      </c>
      <c r="AT1048" t="s">
        <v>93</v>
      </c>
      <c r="AU1048" t="s">
        <v>93</v>
      </c>
      <c r="AV1048" t="s">
        <v>93</v>
      </c>
      <c r="AW1048" t="s">
        <v>93</v>
      </c>
      <c r="AX1048" t="s">
        <v>93</v>
      </c>
      <c r="AY1048">
        <v>25.3</v>
      </c>
      <c r="AZ1048">
        <v>19.899999999999999</v>
      </c>
      <c r="BA1048">
        <v>25.3</v>
      </c>
      <c r="BB1048">
        <v>25.3</v>
      </c>
      <c r="BC1048">
        <v>23.7</v>
      </c>
      <c r="BD1048">
        <v>24.2</v>
      </c>
      <c r="BE1048">
        <v>19.899999999999999</v>
      </c>
      <c r="BF1048">
        <v>22.1</v>
      </c>
      <c r="BG1048">
        <v>23.7</v>
      </c>
      <c r="BH1048">
        <v>22.5</v>
      </c>
      <c r="BI1048">
        <v>19.3</v>
      </c>
      <c r="BJ1048">
        <v>25.3</v>
      </c>
      <c r="BK1048">
        <v>182310000</v>
      </c>
      <c r="BL1048">
        <v>12681000</v>
      </c>
      <c r="BM1048">
        <v>10250000</v>
      </c>
      <c r="BN1048">
        <v>12780000</v>
      </c>
      <c r="BO1048">
        <v>20687000</v>
      </c>
      <c r="BP1048">
        <v>14969000</v>
      </c>
      <c r="BQ1048">
        <v>17265000</v>
      </c>
      <c r="BR1048">
        <v>15681000</v>
      </c>
      <c r="BS1048">
        <v>23399000</v>
      </c>
      <c r="BT1048">
        <v>12665000</v>
      </c>
      <c r="BU1048">
        <v>12632000</v>
      </c>
      <c r="BV1048">
        <v>17219000</v>
      </c>
      <c r="BW1048">
        <v>12082000</v>
      </c>
      <c r="BX1048">
        <v>6</v>
      </c>
      <c r="BY1048">
        <v>8</v>
      </c>
      <c r="BZ1048">
        <v>3</v>
      </c>
      <c r="CA1048">
        <v>7</v>
      </c>
      <c r="CB1048">
        <v>7</v>
      </c>
      <c r="CC1048">
        <v>6</v>
      </c>
      <c r="CD1048">
        <v>4</v>
      </c>
      <c r="CE1048">
        <v>8</v>
      </c>
      <c r="CF1048">
        <v>6</v>
      </c>
      <c r="CG1048">
        <v>6</v>
      </c>
      <c r="CH1048">
        <v>3</v>
      </c>
      <c r="CI1048">
        <v>4</v>
      </c>
      <c r="CJ1048">
        <v>68</v>
      </c>
      <c r="CN1048">
        <v>2698</v>
      </c>
      <c r="CO1048" t="s">
        <v>6992</v>
      </c>
      <c r="CP1048" t="s">
        <v>296</v>
      </c>
      <c r="CQ1048" t="s">
        <v>6993</v>
      </c>
      <c r="CR1048" t="s">
        <v>6994</v>
      </c>
      <c r="CS1048" t="s">
        <v>6995</v>
      </c>
      <c r="CT1048" t="s">
        <v>6996</v>
      </c>
    </row>
    <row r="1049" spans="1:102">
      <c r="A1049" t="s">
        <v>21369</v>
      </c>
      <c r="B1049" t="s">
        <v>32087</v>
      </c>
      <c r="C1049" t="s">
        <v>26232</v>
      </c>
      <c r="D1049" s="4" t="s">
        <v>28759</v>
      </c>
      <c r="E1049" s="4" t="s">
        <v>29424</v>
      </c>
      <c r="F1049" s="4">
        <v>1</v>
      </c>
      <c r="G1049" s="4">
        <v>1</v>
      </c>
      <c r="H1049" s="3">
        <v>12518000</v>
      </c>
      <c r="I1049" s="3">
        <v>11766000</v>
      </c>
      <c r="J1049" s="3">
        <v>12915000</v>
      </c>
      <c r="K1049" s="3">
        <v>13926000</v>
      </c>
      <c r="L1049" s="3">
        <v>13092000</v>
      </c>
      <c r="M1049" s="3">
        <v>14473000</v>
      </c>
      <c r="N1049" s="3">
        <v>10944000</v>
      </c>
      <c r="O1049" s="3">
        <v>11100000</v>
      </c>
      <c r="P1049" s="3">
        <v>10240000</v>
      </c>
      <c r="Q1049" s="3">
        <v>11769000</v>
      </c>
      <c r="R1049" s="3">
        <v>14522000</v>
      </c>
      <c r="S1049" s="3">
        <v>11851000</v>
      </c>
      <c r="T1049">
        <v>5</v>
      </c>
      <c r="U1049">
        <v>10</v>
      </c>
      <c r="V1049">
        <v>10</v>
      </c>
      <c r="W1049">
        <v>11</v>
      </c>
      <c r="X1049">
        <v>11</v>
      </c>
      <c r="Y1049">
        <v>7</v>
      </c>
      <c r="Z1049">
        <v>9</v>
      </c>
      <c r="AA1049">
        <v>10</v>
      </c>
      <c r="AB1049">
        <v>11</v>
      </c>
      <c r="AC1049">
        <v>9</v>
      </c>
      <c r="AD1049">
        <v>10</v>
      </c>
      <c r="AE1049">
        <v>11</v>
      </c>
      <c r="AF1049">
        <v>10</v>
      </c>
      <c r="AG1049">
        <v>81.572000000000003</v>
      </c>
      <c r="AH1049" t="s">
        <v>6997</v>
      </c>
      <c r="AI1049">
        <v>1</v>
      </c>
      <c r="AJ1049">
        <v>120</v>
      </c>
      <c r="AK1049">
        <v>0</v>
      </c>
      <c r="AL1049">
        <v>19.268000000000001</v>
      </c>
      <c r="AM1049" t="s">
        <v>93</v>
      </c>
      <c r="AN1049" t="s">
        <v>93</v>
      </c>
      <c r="AO1049" t="s">
        <v>93</v>
      </c>
      <c r="AP1049" t="s">
        <v>93</v>
      </c>
      <c r="AQ1049" t="s">
        <v>93</v>
      </c>
      <c r="AR1049" t="s">
        <v>93</v>
      </c>
      <c r="AS1049" t="s">
        <v>93</v>
      </c>
      <c r="AT1049" t="s">
        <v>93</v>
      </c>
      <c r="AU1049" t="s">
        <v>93</v>
      </c>
      <c r="AV1049" t="s">
        <v>93</v>
      </c>
      <c r="AW1049" t="s">
        <v>93</v>
      </c>
      <c r="AX1049" t="s">
        <v>93</v>
      </c>
      <c r="AY1049">
        <v>22.7</v>
      </c>
      <c r="AZ1049">
        <v>20</v>
      </c>
      <c r="BA1049">
        <v>23.2</v>
      </c>
      <c r="BB1049">
        <v>24.2</v>
      </c>
      <c r="BC1049">
        <v>17.7</v>
      </c>
      <c r="BD1049">
        <v>21.4</v>
      </c>
      <c r="BE1049">
        <v>21</v>
      </c>
      <c r="BF1049">
        <v>24.2</v>
      </c>
      <c r="BG1049">
        <v>21.2</v>
      </c>
      <c r="BH1049">
        <v>22.5</v>
      </c>
      <c r="BI1049">
        <v>24.2</v>
      </c>
      <c r="BJ1049">
        <v>22.7</v>
      </c>
      <c r="BK1049">
        <v>166710000</v>
      </c>
      <c r="BL1049">
        <v>12262000</v>
      </c>
      <c r="BM1049">
        <v>10346000</v>
      </c>
      <c r="BN1049">
        <v>11583000</v>
      </c>
      <c r="BO1049">
        <v>19204000</v>
      </c>
      <c r="BP1049">
        <v>9227600</v>
      </c>
      <c r="BQ1049">
        <v>16960000</v>
      </c>
      <c r="BR1049">
        <v>12080000</v>
      </c>
      <c r="BS1049">
        <v>17158000</v>
      </c>
      <c r="BT1049">
        <v>9292500</v>
      </c>
      <c r="BU1049">
        <v>15276000</v>
      </c>
      <c r="BV1049">
        <v>19033000</v>
      </c>
      <c r="BW1049">
        <v>14287000</v>
      </c>
      <c r="BX1049">
        <v>3</v>
      </c>
      <c r="BY1049">
        <v>3</v>
      </c>
      <c r="BZ1049">
        <v>5</v>
      </c>
      <c r="CA1049">
        <v>3</v>
      </c>
      <c r="CB1049">
        <v>3</v>
      </c>
      <c r="CC1049">
        <v>2</v>
      </c>
      <c r="CD1049">
        <v>2</v>
      </c>
      <c r="CE1049">
        <v>6</v>
      </c>
      <c r="CF1049">
        <v>2</v>
      </c>
      <c r="CG1049">
        <v>5</v>
      </c>
      <c r="CH1049">
        <v>6</v>
      </c>
      <c r="CI1049">
        <v>5</v>
      </c>
      <c r="CJ1049">
        <v>45</v>
      </c>
      <c r="CN1049">
        <v>1946</v>
      </c>
      <c r="CO1049" t="s">
        <v>6998</v>
      </c>
      <c r="CP1049" t="s">
        <v>1235</v>
      </c>
      <c r="CQ1049" t="s">
        <v>6999</v>
      </c>
      <c r="CR1049" t="s">
        <v>7000</v>
      </c>
      <c r="CS1049" t="s">
        <v>7001</v>
      </c>
      <c r="CT1049" t="s">
        <v>7002</v>
      </c>
    </row>
    <row r="1050" spans="1:102">
      <c r="A1050" t="s">
        <v>21370</v>
      </c>
      <c r="B1050" t="s">
        <v>32088</v>
      </c>
      <c r="C1050" t="s">
        <v>26233</v>
      </c>
      <c r="D1050" s="4" t="s">
        <v>28759</v>
      </c>
      <c r="E1050" s="4" t="s">
        <v>29425</v>
      </c>
      <c r="F1050" s="4">
        <v>1</v>
      </c>
      <c r="G1050" s="4">
        <v>2</v>
      </c>
      <c r="H1050" s="3">
        <v>12499000</v>
      </c>
      <c r="I1050" s="3">
        <v>12849000</v>
      </c>
      <c r="J1050" s="3">
        <v>11162000</v>
      </c>
      <c r="K1050" s="3">
        <v>11772000</v>
      </c>
      <c r="L1050" s="3">
        <v>10891000</v>
      </c>
      <c r="M1050" s="3">
        <v>11742000</v>
      </c>
      <c r="N1050" s="3">
        <v>10565000</v>
      </c>
      <c r="O1050" s="3">
        <v>15193000</v>
      </c>
      <c r="P1050" s="3">
        <v>12011000</v>
      </c>
      <c r="Q1050" s="3">
        <v>4397500</v>
      </c>
      <c r="R1050" s="3">
        <v>3704700</v>
      </c>
      <c r="S1050" s="3">
        <v>11277000</v>
      </c>
      <c r="T1050">
        <v>5</v>
      </c>
      <c r="U1050">
        <v>10</v>
      </c>
      <c r="V1050">
        <v>12</v>
      </c>
      <c r="W1050">
        <v>11</v>
      </c>
      <c r="X1050">
        <v>11</v>
      </c>
      <c r="Y1050">
        <v>10</v>
      </c>
      <c r="Z1050">
        <v>10</v>
      </c>
      <c r="AA1050">
        <v>10</v>
      </c>
      <c r="AB1050">
        <v>10</v>
      </c>
      <c r="AC1050">
        <v>11</v>
      </c>
      <c r="AD1050">
        <v>3</v>
      </c>
      <c r="AE1050">
        <v>4</v>
      </c>
      <c r="AF1050">
        <v>12</v>
      </c>
      <c r="AG1050">
        <v>63.835999999999999</v>
      </c>
      <c r="AH1050" t="s">
        <v>7003</v>
      </c>
      <c r="AI1050">
        <v>1</v>
      </c>
      <c r="AJ1050">
        <v>126</v>
      </c>
      <c r="AK1050">
        <v>0</v>
      </c>
      <c r="AL1050">
        <v>60.851999999999997</v>
      </c>
      <c r="AM1050" t="s">
        <v>93</v>
      </c>
      <c r="AN1050" t="s">
        <v>93</v>
      </c>
      <c r="AO1050" t="s">
        <v>93</v>
      </c>
      <c r="AP1050" t="s">
        <v>93</v>
      </c>
      <c r="AQ1050" t="s">
        <v>93</v>
      </c>
      <c r="AR1050" t="s">
        <v>93</v>
      </c>
      <c r="AS1050" t="s">
        <v>93</v>
      </c>
      <c r="AT1050" t="s">
        <v>93</v>
      </c>
      <c r="AU1050" t="s">
        <v>93</v>
      </c>
      <c r="AV1050" t="s">
        <v>1184</v>
      </c>
      <c r="AW1050" t="s">
        <v>93</v>
      </c>
      <c r="AX1050" t="s">
        <v>93</v>
      </c>
      <c r="AY1050">
        <v>23.5</v>
      </c>
      <c r="AZ1050">
        <v>28.9</v>
      </c>
      <c r="BA1050">
        <v>27</v>
      </c>
      <c r="BB1050">
        <v>27</v>
      </c>
      <c r="BC1050">
        <v>24.6</v>
      </c>
      <c r="BD1050">
        <v>24.4</v>
      </c>
      <c r="BE1050">
        <v>24.7</v>
      </c>
      <c r="BF1050">
        <v>27</v>
      </c>
      <c r="BG1050">
        <v>26.3</v>
      </c>
      <c r="BH1050">
        <v>8.1</v>
      </c>
      <c r="BI1050">
        <v>12.7</v>
      </c>
      <c r="BJ1050">
        <v>28.9</v>
      </c>
      <c r="BK1050">
        <v>141390000</v>
      </c>
      <c r="BL1050">
        <v>12108000</v>
      </c>
      <c r="BM1050">
        <v>13481000</v>
      </c>
      <c r="BN1050">
        <v>9522700</v>
      </c>
      <c r="BO1050">
        <v>18009000</v>
      </c>
      <c r="BP1050">
        <v>11482000</v>
      </c>
      <c r="BQ1050">
        <v>15702000</v>
      </c>
      <c r="BR1050">
        <v>12755000</v>
      </c>
      <c r="BS1050">
        <v>20760000</v>
      </c>
      <c r="BT1050">
        <v>10859000</v>
      </c>
      <c r="BU1050">
        <v>2000100</v>
      </c>
      <c r="BV1050">
        <v>2815500</v>
      </c>
      <c r="BW1050">
        <v>11896000</v>
      </c>
      <c r="BX1050">
        <v>10</v>
      </c>
      <c r="BY1050">
        <v>11</v>
      </c>
      <c r="BZ1050">
        <v>12</v>
      </c>
      <c r="CA1050">
        <v>7</v>
      </c>
      <c r="CB1050">
        <v>7</v>
      </c>
      <c r="CC1050">
        <v>8</v>
      </c>
      <c r="CD1050">
        <v>6</v>
      </c>
      <c r="CE1050">
        <v>4</v>
      </c>
      <c r="CF1050">
        <v>5</v>
      </c>
      <c r="CG1050">
        <v>0</v>
      </c>
      <c r="CH1050">
        <v>1</v>
      </c>
      <c r="CI1050">
        <v>6</v>
      </c>
      <c r="CJ1050">
        <v>77</v>
      </c>
      <c r="CN1050">
        <v>2328</v>
      </c>
      <c r="CO1050" t="s">
        <v>7004</v>
      </c>
      <c r="CP1050" t="s">
        <v>1235</v>
      </c>
      <c r="CQ1050" t="s">
        <v>7005</v>
      </c>
      <c r="CR1050" t="s">
        <v>7006</v>
      </c>
      <c r="CS1050" t="s">
        <v>7007</v>
      </c>
      <c r="CT1050" t="s">
        <v>7008</v>
      </c>
    </row>
    <row r="1051" spans="1:102">
      <c r="A1051" t="s">
        <v>21371</v>
      </c>
      <c r="B1051" t="s">
        <v>32089</v>
      </c>
      <c r="C1051" t="s">
        <v>26234</v>
      </c>
      <c r="D1051" s="4" t="s">
        <v>28759</v>
      </c>
      <c r="E1051" s="4" t="s">
        <v>24303</v>
      </c>
      <c r="F1051" s="4">
        <v>1</v>
      </c>
      <c r="G1051" s="4">
        <v>2</v>
      </c>
      <c r="H1051" s="3">
        <v>12499000</v>
      </c>
      <c r="I1051" s="3">
        <v>15374000</v>
      </c>
      <c r="J1051" s="3">
        <v>16472000</v>
      </c>
      <c r="K1051" s="3">
        <v>14633000</v>
      </c>
      <c r="L1051" s="3">
        <v>12495000</v>
      </c>
      <c r="M1051" s="3">
        <v>14171000</v>
      </c>
      <c r="N1051" s="3">
        <v>10625000</v>
      </c>
      <c r="O1051" s="3">
        <v>11857000</v>
      </c>
      <c r="P1051" s="3">
        <v>12405000</v>
      </c>
      <c r="Q1051" s="3">
        <v>14762000</v>
      </c>
      <c r="R1051" s="3">
        <v>12650000</v>
      </c>
      <c r="S1051" s="3">
        <v>13725000</v>
      </c>
      <c r="T1051">
        <v>2</v>
      </c>
      <c r="U1051">
        <v>11</v>
      </c>
      <c r="V1051">
        <v>11</v>
      </c>
      <c r="W1051">
        <v>11</v>
      </c>
      <c r="X1051">
        <v>9</v>
      </c>
      <c r="Y1051">
        <v>8</v>
      </c>
      <c r="Z1051">
        <v>9</v>
      </c>
      <c r="AA1051">
        <v>9</v>
      </c>
      <c r="AB1051">
        <v>8</v>
      </c>
      <c r="AC1051">
        <v>10</v>
      </c>
      <c r="AD1051">
        <v>10</v>
      </c>
      <c r="AE1051">
        <v>9</v>
      </c>
      <c r="AF1051">
        <v>11</v>
      </c>
      <c r="AG1051">
        <v>75.406000000000006</v>
      </c>
      <c r="AH1051" t="s">
        <v>7009</v>
      </c>
      <c r="AI1051">
        <v>1</v>
      </c>
      <c r="AJ1051">
        <v>146</v>
      </c>
      <c r="AK1051">
        <v>0</v>
      </c>
      <c r="AL1051">
        <v>29.975999999999999</v>
      </c>
      <c r="AM1051" t="s">
        <v>93</v>
      </c>
      <c r="AN1051" t="s">
        <v>93</v>
      </c>
      <c r="AO1051" t="s">
        <v>93</v>
      </c>
      <c r="AP1051" t="s">
        <v>93</v>
      </c>
      <c r="AQ1051" t="s">
        <v>93</v>
      </c>
      <c r="AR1051" t="s">
        <v>93</v>
      </c>
      <c r="AS1051" t="s">
        <v>93</v>
      </c>
      <c r="AT1051" t="s">
        <v>93</v>
      </c>
      <c r="AU1051" t="s">
        <v>93</v>
      </c>
      <c r="AV1051" t="s">
        <v>93</v>
      </c>
      <c r="AW1051" t="s">
        <v>93</v>
      </c>
      <c r="AX1051" t="s">
        <v>93</v>
      </c>
      <c r="AY1051">
        <v>23.9</v>
      </c>
      <c r="AZ1051">
        <v>24.5</v>
      </c>
      <c r="BA1051">
        <v>24.5</v>
      </c>
      <c r="BB1051">
        <v>20.7</v>
      </c>
      <c r="BC1051">
        <v>19.3</v>
      </c>
      <c r="BD1051">
        <v>20.7</v>
      </c>
      <c r="BE1051">
        <v>20.9</v>
      </c>
      <c r="BF1051">
        <v>17.5</v>
      </c>
      <c r="BG1051">
        <v>23</v>
      </c>
      <c r="BH1051">
        <v>23.1</v>
      </c>
      <c r="BI1051">
        <v>21.5</v>
      </c>
      <c r="BJ1051">
        <v>24.5</v>
      </c>
      <c r="BK1051">
        <v>177440000</v>
      </c>
      <c r="BL1051">
        <v>14095000</v>
      </c>
      <c r="BM1051">
        <v>14625000</v>
      </c>
      <c r="BN1051">
        <v>13993000</v>
      </c>
      <c r="BO1051">
        <v>20280000</v>
      </c>
      <c r="BP1051">
        <v>11062000</v>
      </c>
      <c r="BQ1051">
        <v>16230000</v>
      </c>
      <c r="BR1051">
        <v>12518000</v>
      </c>
      <c r="BS1051">
        <v>15623000</v>
      </c>
      <c r="BT1051">
        <v>10636000</v>
      </c>
      <c r="BU1051">
        <v>15690000</v>
      </c>
      <c r="BV1051">
        <v>18619000</v>
      </c>
      <c r="BW1051">
        <v>14066000</v>
      </c>
      <c r="BX1051">
        <v>7</v>
      </c>
      <c r="BY1051">
        <v>7</v>
      </c>
      <c r="BZ1051">
        <v>8</v>
      </c>
      <c r="CA1051">
        <v>9</v>
      </c>
      <c r="CB1051">
        <v>9</v>
      </c>
      <c r="CC1051">
        <v>9</v>
      </c>
      <c r="CD1051">
        <v>6</v>
      </c>
      <c r="CE1051">
        <v>7</v>
      </c>
      <c r="CF1051">
        <v>7</v>
      </c>
      <c r="CG1051">
        <v>8</v>
      </c>
      <c r="CH1051">
        <v>3</v>
      </c>
      <c r="CI1051">
        <v>7</v>
      </c>
      <c r="CJ1051">
        <v>87</v>
      </c>
      <c r="CN1051">
        <v>3208</v>
      </c>
      <c r="CO1051" t="s">
        <v>7010</v>
      </c>
      <c r="CP1051" t="s">
        <v>265</v>
      </c>
      <c r="CQ1051" t="s">
        <v>7011</v>
      </c>
      <c r="CR1051" t="s">
        <v>7012</v>
      </c>
      <c r="CS1051" t="s">
        <v>7013</v>
      </c>
      <c r="CT1051" t="s">
        <v>7014</v>
      </c>
      <c r="CU1051">
        <v>804</v>
      </c>
      <c r="CW1051">
        <v>70</v>
      </c>
    </row>
    <row r="1052" spans="1:102">
      <c r="A1052" t="s">
        <v>21372</v>
      </c>
      <c r="B1052" t="s">
        <v>32090</v>
      </c>
      <c r="C1052" t="s">
        <v>26235</v>
      </c>
      <c r="D1052" s="4" t="s">
        <v>28759</v>
      </c>
      <c r="E1052" s="4" t="s">
        <v>29426</v>
      </c>
      <c r="F1052" s="4">
        <v>1</v>
      </c>
      <c r="G1052" s="4">
        <v>2</v>
      </c>
      <c r="H1052" s="3">
        <v>12493000</v>
      </c>
      <c r="I1052" s="3">
        <v>11854000</v>
      </c>
      <c r="J1052" s="3">
        <v>12882000</v>
      </c>
      <c r="K1052" s="3">
        <v>13963000</v>
      </c>
      <c r="L1052" s="3">
        <v>10349000</v>
      </c>
      <c r="M1052" s="3">
        <v>13049000</v>
      </c>
      <c r="N1052" s="3">
        <v>16745000</v>
      </c>
      <c r="O1052" s="3">
        <v>14177000</v>
      </c>
      <c r="P1052" s="3">
        <v>15833000</v>
      </c>
      <c r="Q1052" s="3">
        <v>9888100</v>
      </c>
      <c r="R1052" s="3">
        <v>9084400</v>
      </c>
      <c r="S1052" s="3">
        <v>10396000</v>
      </c>
      <c r="T1052">
        <v>3</v>
      </c>
      <c r="U1052">
        <v>8</v>
      </c>
      <c r="V1052">
        <v>10</v>
      </c>
      <c r="W1052">
        <v>9</v>
      </c>
      <c r="X1052">
        <v>10</v>
      </c>
      <c r="Y1052">
        <v>8</v>
      </c>
      <c r="Z1052">
        <v>6</v>
      </c>
      <c r="AA1052">
        <v>9</v>
      </c>
      <c r="AB1052">
        <v>8</v>
      </c>
      <c r="AC1052">
        <v>9</v>
      </c>
      <c r="AD1052">
        <v>10</v>
      </c>
      <c r="AE1052">
        <v>9</v>
      </c>
      <c r="AF1052">
        <v>9</v>
      </c>
      <c r="AG1052">
        <v>51.555999999999997</v>
      </c>
      <c r="AH1052" t="s">
        <v>7015</v>
      </c>
      <c r="AI1052">
        <v>1</v>
      </c>
      <c r="AJ1052">
        <v>133</v>
      </c>
      <c r="AK1052">
        <v>0</v>
      </c>
      <c r="AL1052">
        <v>41.265999999999998</v>
      </c>
      <c r="AM1052" t="s">
        <v>93</v>
      </c>
      <c r="AN1052" t="s">
        <v>93</v>
      </c>
      <c r="AO1052" t="s">
        <v>93</v>
      </c>
      <c r="AP1052" t="s">
        <v>93</v>
      </c>
      <c r="AQ1052" t="s">
        <v>93</v>
      </c>
      <c r="AR1052" t="s">
        <v>93</v>
      </c>
      <c r="AS1052" t="s">
        <v>93</v>
      </c>
      <c r="AT1052" t="s">
        <v>93</v>
      </c>
      <c r="AU1052" t="s">
        <v>93</v>
      </c>
      <c r="AV1052" t="s">
        <v>93</v>
      </c>
      <c r="AW1052" t="s">
        <v>93</v>
      </c>
      <c r="AX1052" t="s">
        <v>93</v>
      </c>
      <c r="AY1052">
        <v>19.899999999999999</v>
      </c>
      <c r="AZ1052">
        <v>24.9</v>
      </c>
      <c r="BA1052">
        <v>22.4</v>
      </c>
      <c r="BB1052">
        <v>24.9</v>
      </c>
      <c r="BC1052">
        <v>22.7</v>
      </c>
      <c r="BD1052">
        <v>18.100000000000001</v>
      </c>
      <c r="BE1052">
        <v>22.9</v>
      </c>
      <c r="BF1052">
        <v>22.7</v>
      </c>
      <c r="BG1052">
        <v>22.9</v>
      </c>
      <c r="BH1052">
        <v>24.9</v>
      </c>
      <c r="BI1052">
        <v>22.9</v>
      </c>
      <c r="BJ1052">
        <v>22.9</v>
      </c>
      <c r="BK1052">
        <v>171670000</v>
      </c>
      <c r="BL1052">
        <v>9816200</v>
      </c>
      <c r="BM1052">
        <v>13339000</v>
      </c>
      <c r="BN1052">
        <v>9983000</v>
      </c>
      <c r="BO1052">
        <v>24157000</v>
      </c>
      <c r="BP1052">
        <v>11073000</v>
      </c>
      <c r="BQ1052">
        <v>12100000</v>
      </c>
      <c r="BR1052">
        <v>19447000</v>
      </c>
      <c r="BS1052">
        <v>21499000</v>
      </c>
      <c r="BT1052">
        <v>12855000</v>
      </c>
      <c r="BU1052">
        <v>10896000</v>
      </c>
      <c r="BV1052">
        <v>15092000</v>
      </c>
      <c r="BW1052">
        <v>11417000</v>
      </c>
      <c r="BX1052">
        <v>4</v>
      </c>
      <c r="BY1052">
        <v>4</v>
      </c>
      <c r="BZ1052">
        <v>3</v>
      </c>
      <c r="CA1052">
        <v>6</v>
      </c>
      <c r="CB1052">
        <v>3</v>
      </c>
      <c r="CC1052">
        <v>3</v>
      </c>
      <c r="CD1052">
        <v>8</v>
      </c>
      <c r="CE1052">
        <v>6</v>
      </c>
      <c r="CF1052">
        <v>7</v>
      </c>
      <c r="CG1052">
        <v>6</v>
      </c>
      <c r="CH1052">
        <v>5</v>
      </c>
      <c r="CI1052">
        <v>4</v>
      </c>
      <c r="CJ1052">
        <v>59</v>
      </c>
      <c r="CN1052">
        <v>660</v>
      </c>
      <c r="CO1052" t="s">
        <v>7016</v>
      </c>
      <c r="CP1052" t="s">
        <v>296</v>
      </c>
      <c r="CQ1052" t="s">
        <v>7017</v>
      </c>
      <c r="CR1052" t="s">
        <v>7018</v>
      </c>
      <c r="CS1052" t="s">
        <v>7019</v>
      </c>
      <c r="CT1052" t="s">
        <v>7020</v>
      </c>
      <c r="CU1052">
        <v>206</v>
      </c>
      <c r="CW1052">
        <v>401</v>
      </c>
    </row>
    <row r="1053" spans="1:102">
      <c r="A1053" t="s">
        <v>21373</v>
      </c>
      <c r="B1053" t="s">
        <v>32091</v>
      </c>
      <c r="C1053" t="s">
        <v>26236</v>
      </c>
      <c r="D1053" s="4" t="s">
        <v>28759</v>
      </c>
      <c r="E1053" s="4" t="s">
        <v>29427</v>
      </c>
      <c r="F1053" s="4">
        <v>1</v>
      </c>
      <c r="G1053" s="4">
        <v>1</v>
      </c>
      <c r="H1053" s="3">
        <v>12475000</v>
      </c>
      <c r="I1053" s="3">
        <v>14046000</v>
      </c>
      <c r="J1053" s="3">
        <v>11478000</v>
      </c>
      <c r="K1053" s="3">
        <v>14319000</v>
      </c>
      <c r="L1053" s="3">
        <v>15172000</v>
      </c>
      <c r="M1053" s="3">
        <v>15730000</v>
      </c>
      <c r="N1053" s="3">
        <v>15693000</v>
      </c>
      <c r="O1053" s="3">
        <v>16091000</v>
      </c>
      <c r="P1053" s="3">
        <v>16179000</v>
      </c>
      <c r="Q1053" s="3">
        <v>12663000</v>
      </c>
      <c r="R1053" s="3">
        <v>10907000</v>
      </c>
      <c r="S1053" s="3">
        <v>11880000</v>
      </c>
      <c r="T1053">
        <v>1</v>
      </c>
      <c r="U1053">
        <v>17</v>
      </c>
      <c r="V1053">
        <v>17</v>
      </c>
      <c r="W1053">
        <v>17</v>
      </c>
      <c r="X1053">
        <v>18</v>
      </c>
      <c r="Y1053">
        <v>18</v>
      </c>
      <c r="Z1053">
        <v>18</v>
      </c>
      <c r="AA1053">
        <v>17</v>
      </c>
      <c r="AB1053">
        <v>17</v>
      </c>
      <c r="AC1053">
        <v>18</v>
      </c>
      <c r="AD1053">
        <v>17</v>
      </c>
      <c r="AE1053">
        <v>12</v>
      </c>
      <c r="AF1053">
        <v>17</v>
      </c>
      <c r="AG1053">
        <v>106.92</v>
      </c>
      <c r="AH1053">
        <v>941</v>
      </c>
      <c r="AI1053">
        <v>1</v>
      </c>
      <c r="AJ1053">
        <v>203</v>
      </c>
      <c r="AK1053">
        <v>0</v>
      </c>
      <c r="AL1053">
        <v>81.799000000000007</v>
      </c>
      <c r="AM1053" t="s">
        <v>93</v>
      </c>
      <c r="AN1053" t="s">
        <v>93</v>
      </c>
      <c r="AO1053" t="s">
        <v>93</v>
      </c>
      <c r="AP1053" t="s">
        <v>93</v>
      </c>
      <c r="AQ1053" t="s">
        <v>93</v>
      </c>
      <c r="AR1053" t="s">
        <v>93</v>
      </c>
      <c r="AS1053" t="s">
        <v>93</v>
      </c>
      <c r="AT1053" t="s">
        <v>93</v>
      </c>
      <c r="AU1053" t="s">
        <v>93</v>
      </c>
      <c r="AV1053" t="s">
        <v>93</v>
      </c>
      <c r="AW1053" t="s">
        <v>93</v>
      </c>
      <c r="AX1053" t="s">
        <v>93</v>
      </c>
      <c r="AY1053">
        <v>22.3</v>
      </c>
      <c r="AZ1053">
        <v>22.3</v>
      </c>
      <c r="BA1053">
        <v>22.3</v>
      </c>
      <c r="BB1053">
        <v>23.5</v>
      </c>
      <c r="BC1053">
        <v>23.5</v>
      </c>
      <c r="BD1053">
        <v>23.6</v>
      </c>
      <c r="BE1053">
        <v>21.4</v>
      </c>
      <c r="BF1053">
        <v>22.1</v>
      </c>
      <c r="BG1053">
        <v>22.6</v>
      </c>
      <c r="BH1053">
        <v>21.5</v>
      </c>
      <c r="BI1053">
        <v>14.2</v>
      </c>
      <c r="BJ1053">
        <v>22.3</v>
      </c>
      <c r="BK1053">
        <v>185720000</v>
      </c>
      <c r="BL1053">
        <v>12483000</v>
      </c>
      <c r="BM1053">
        <v>11854000</v>
      </c>
      <c r="BN1053">
        <v>10201000</v>
      </c>
      <c r="BO1053">
        <v>21540000</v>
      </c>
      <c r="BP1053">
        <v>16244000</v>
      </c>
      <c r="BQ1053">
        <v>19747000</v>
      </c>
      <c r="BR1053">
        <v>19015000</v>
      </c>
      <c r="BS1053">
        <v>22816000</v>
      </c>
      <c r="BT1053">
        <v>15530000</v>
      </c>
      <c r="BU1053">
        <v>12530000</v>
      </c>
      <c r="BV1053">
        <v>12367000</v>
      </c>
      <c r="BW1053">
        <v>11395000</v>
      </c>
      <c r="BX1053">
        <v>9</v>
      </c>
      <c r="BY1053">
        <v>14</v>
      </c>
      <c r="BZ1053">
        <v>7</v>
      </c>
      <c r="CA1053">
        <v>9</v>
      </c>
      <c r="CB1053">
        <v>14</v>
      </c>
      <c r="CC1053">
        <v>16</v>
      </c>
      <c r="CD1053">
        <v>8</v>
      </c>
      <c r="CE1053">
        <v>7</v>
      </c>
      <c r="CF1053">
        <v>14</v>
      </c>
      <c r="CG1053">
        <v>8</v>
      </c>
      <c r="CH1053">
        <v>6</v>
      </c>
      <c r="CI1053">
        <v>7</v>
      </c>
      <c r="CJ1053">
        <v>119</v>
      </c>
      <c r="CN1053">
        <v>445</v>
      </c>
      <c r="CO1053" t="s">
        <v>7021</v>
      </c>
      <c r="CP1053" t="s">
        <v>353</v>
      </c>
      <c r="CQ1053" t="s">
        <v>7022</v>
      </c>
      <c r="CR1053" t="s">
        <v>7023</v>
      </c>
      <c r="CS1053" t="s">
        <v>7024</v>
      </c>
      <c r="CT1053" t="s">
        <v>7025</v>
      </c>
      <c r="CU1053" t="s">
        <v>7026</v>
      </c>
      <c r="CW1053" t="s">
        <v>7027</v>
      </c>
    </row>
    <row r="1054" spans="1:102">
      <c r="A1054" t="s">
        <v>21374</v>
      </c>
      <c r="B1054" t="s">
        <v>32092</v>
      </c>
      <c r="C1054" t="s">
        <v>26237</v>
      </c>
      <c r="D1054" s="4" t="s">
        <v>28759</v>
      </c>
      <c r="E1054" s="4" t="s">
        <v>24304</v>
      </c>
      <c r="F1054" s="4">
        <v>1</v>
      </c>
      <c r="G1054" s="4">
        <v>2</v>
      </c>
      <c r="H1054" s="3">
        <v>12463000</v>
      </c>
      <c r="I1054" s="3">
        <v>11134000</v>
      </c>
      <c r="J1054" s="3">
        <v>11611000</v>
      </c>
      <c r="K1054" s="3">
        <v>3070700</v>
      </c>
      <c r="L1054" s="3">
        <v>3336900</v>
      </c>
      <c r="M1054" s="3">
        <v>4207500</v>
      </c>
      <c r="N1054" s="3">
        <v>3462600</v>
      </c>
      <c r="O1054" s="3">
        <v>3370500</v>
      </c>
      <c r="P1054" s="3">
        <v>3986900</v>
      </c>
      <c r="Q1054" s="3">
        <v>8054500</v>
      </c>
      <c r="R1054" s="3">
        <v>4812200</v>
      </c>
      <c r="S1054" s="3">
        <v>5068900</v>
      </c>
      <c r="T1054">
        <v>2</v>
      </c>
      <c r="U1054">
        <v>7</v>
      </c>
      <c r="V1054">
        <v>6</v>
      </c>
      <c r="W1054">
        <v>6</v>
      </c>
      <c r="X1054">
        <v>6</v>
      </c>
      <c r="Y1054">
        <v>5</v>
      </c>
      <c r="Z1054">
        <v>5</v>
      </c>
      <c r="AA1054">
        <v>4</v>
      </c>
      <c r="AB1054">
        <v>2</v>
      </c>
      <c r="AC1054">
        <v>3</v>
      </c>
      <c r="AD1054">
        <v>5</v>
      </c>
      <c r="AE1054">
        <v>6</v>
      </c>
      <c r="AF1054">
        <v>4</v>
      </c>
      <c r="AG1054">
        <v>49.301000000000002</v>
      </c>
      <c r="AH1054" t="s">
        <v>7028</v>
      </c>
      <c r="AI1054">
        <v>1</v>
      </c>
      <c r="AJ1054">
        <v>61</v>
      </c>
      <c r="AK1054">
        <v>0</v>
      </c>
      <c r="AL1054">
        <v>14.037000000000001</v>
      </c>
      <c r="AM1054" t="s">
        <v>93</v>
      </c>
      <c r="AN1054" t="s">
        <v>93</v>
      </c>
      <c r="AO1054" t="s">
        <v>93</v>
      </c>
      <c r="AP1054" t="s">
        <v>93</v>
      </c>
      <c r="AQ1054" t="s">
        <v>1184</v>
      </c>
      <c r="AR1054" t="s">
        <v>93</v>
      </c>
      <c r="AS1054" t="s">
        <v>93</v>
      </c>
      <c r="AT1054" t="s">
        <v>93</v>
      </c>
      <c r="AU1054" t="s">
        <v>93</v>
      </c>
      <c r="AV1054" t="s">
        <v>93</v>
      </c>
      <c r="AW1054" t="s">
        <v>93</v>
      </c>
      <c r="AX1054" t="s">
        <v>93</v>
      </c>
      <c r="AY1054">
        <v>21.8</v>
      </c>
      <c r="AZ1054">
        <v>19.399999999999999</v>
      </c>
      <c r="BA1054">
        <v>19.399999999999999</v>
      </c>
      <c r="BB1054">
        <v>19.399999999999999</v>
      </c>
      <c r="BC1054">
        <v>16.399999999999999</v>
      </c>
      <c r="BD1054">
        <v>16</v>
      </c>
      <c r="BE1054">
        <v>13.1</v>
      </c>
      <c r="BF1054">
        <v>5.2</v>
      </c>
      <c r="BG1054">
        <v>9.5</v>
      </c>
      <c r="BH1054">
        <v>16.399999999999999</v>
      </c>
      <c r="BI1054">
        <v>18.899999999999999</v>
      </c>
      <c r="BJ1054">
        <v>11.7</v>
      </c>
      <c r="BK1054">
        <v>83721000</v>
      </c>
      <c r="BL1054">
        <v>12168000</v>
      </c>
      <c r="BM1054">
        <v>9728700</v>
      </c>
      <c r="BN1054">
        <v>9130500</v>
      </c>
      <c r="BO1054">
        <v>6677000</v>
      </c>
      <c r="BP1054">
        <v>4383200</v>
      </c>
      <c r="BQ1054">
        <v>6575100</v>
      </c>
      <c r="BR1054">
        <v>4914300</v>
      </c>
      <c r="BS1054">
        <v>2187400</v>
      </c>
      <c r="BT1054">
        <v>3637700</v>
      </c>
      <c r="BU1054">
        <v>11736000</v>
      </c>
      <c r="BV1054">
        <v>9211800</v>
      </c>
      <c r="BW1054">
        <v>3370900</v>
      </c>
      <c r="BX1054">
        <v>6</v>
      </c>
      <c r="BY1054">
        <v>5</v>
      </c>
      <c r="BZ1054">
        <v>6</v>
      </c>
      <c r="CA1054">
        <v>1</v>
      </c>
      <c r="CB1054">
        <v>0</v>
      </c>
      <c r="CC1054">
        <v>1</v>
      </c>
      <c r="CD1054">
        <v>1</v>
      </c>
      <c r="CE1054">
        <v>1</v>
      </c>
      <c r="CF1054">
        <v>1</v>
      </c>
      <c r="CG1054">
        <v>2</v>
      </c>
      <c r="CH1054">
        <v>1</v>
      </c>
      <c r="CI1054">
        <v>1</v>
      </c>
      <c r="CJ1054">
        <v>26</v>
      </c>
      <c r="CN1054">
        <v>363</v>
      </c>
      <c r="CO1054" t="s">
        <v>7029</v>
      </c>
      <c r="CP1054" t="s">
        <v>1042</v>
      </c>
      <c r="CQ1054" t="s">
        <v>7030</v>
      </c>
      <c r="CR1054" t="s">
        <v>7031</v>
      </c>
      <c r="CS1054" t="s">
        <v>7032</v>
      </c>
      <c r="CT1054" t="s">
        <v>7033</v>
      </c>
    </row>
    <row r="1055" spans="1:102">
      <c r="A1055" t="s">
        <v>21375</v>
      </c>
      <c r="B1055" t="s">
        <v>32093</v>
      </c>
      <c r="C1055" t="s">
        <v>26238</v>
      </c>
      <c r="D1055" s="4" t="s">
        <v>28759</v>
      </c>
      <c r="E1055" s="4" t="s">
        <v>24305</v>
      </c>
      <c r="F1055" s="4">
        <v>1</v>
      </c>
      <c r="G1055" s="4">
        <v>1</v>
      </c>
      <c r="H1055" s="3">
        <v>12463000</v>
      </c>
      <c r="I1055" s="3">
        <v>12348000</v>
      </c>
      <c r="J1055" s="3">
        <v>11471000</v>
      </c>
      <c r="K1055" s="3">
        <v>26983000</v>
      </c>
      <c r="L1055" s="3">
        <v>22175000</v>
      </c>
      <c r="M1055" s="3">
        <v>24602000</v>
      </c>
      <c r="N1055" s="3">
        <v>13304000</v>
      </c>
      <c r="O1055" s="3">
        <v>12655000</v>
      </c>
      <c r="P1055" s="3">
        <v>12295000</v>
      </c>
      <c r="Q1055" s="3">
        <v>10544000</v>
      </c>
      <c r="R1055" s="3">
        <v>9488600</v>
      </c>
      <c r="S1055" s="3">
        <v>12556000</v>
      </c>
      <c r="T1055">
        <v>7</v>
      </c>
      <c r="U1055">
        <v>4</v>
      </c>
      <c r="V1055">
        <v>5</v>
      </c>
      <c r="W1055">
        <v>5</v>
      </c>
      <c r="X1055">
        <v>6</v>
      </c>
      <c r="Y1055">
        <v>6</v>
      </c>
      <c r="Z1055">
        <v>6</v>
      </c>
      <c r="AA1055">
        <v>5</v>
      </c>
      <c r="AB1055">
        <v>5</v>
      </c>
      <c r="AC1055">
        <v>6</v>
      </c>
      <c r="AD1055">
        <v>5</v>
      </c>
      <c r="AE1055">
        <v>5</v>
      </c>
      <c r="AF1055">
        <v>5</v>
      </c>
      <c r="AG1055">
        <v>54.488999999999997</v>
      </c>
      <c r="AH1055" t="s">
        <v>7034</v>
      </c>
      <c r="AI1055">
        <v>1</v>
      </c>
      <c r="AJ1055">
        <v>63</v>
      </c>
      <c r="AK1055">
        <v>0</v>
      </c>
      <c r="AL1055">
        <v>18.198</v>
      </c>
      <c r="AM1055" t="s">
        <v>93</v>
      </c>
      <c r="AN1055" t="s">
        <v>93</v>
      </c>
      <c r="AO1055" t="s">
        <v>93</v>
      </c>
      <c r="AP1055" t="s">
        <v>93</v>
      </c>
      <c r="AQ1055" t="s">
        <v>93</v>
      </c>
      <c r="AR1055" t="s">
        <v>93</v>
      </c>
      <c r="AS1055" t="s">
        <v>93</v>
      </c>
      <c r="AT1055" t="s">
        <v>93</v>
      </c>
      <c r="AU1055" t="s">
        <v>93</v>
      </c>
      <c r="AV1055" t="s">
        <v>93</v>
      </c>
      <c r="AW1055" t="s">
        <v>93</v>
      </c>
      <c r="AX1055" t="s">
        <v>93</v>
      </c>
      <c r="AY1055">
        <v>11.4</v>
      </c>
      <c r="AZ1055">
        <v>13.3</v>
      </c>
      <c r="BA1055">
        <v>13.3</v>
      </c>
      <c r="BB1055">
        <v>15.2</v>
      </c>
      <c r="BC1055">
        <v>15.2</v>
      </c>
      <c r="BD1055">
        <v>15.2</v>
      </c>
      <c r="BE1055">
        <v>13.3</v>
      </c>
      <c r="BF1055">
        <v>13.3</v>
      </c>
      <c r="BG1055">
        <v>15.2</v>
      </c>
      <c r="BH1055">
        <v>13.3</v>
      </c>
      <c r="BI1055">
        <v>13.3</v>
      </c>
      <c r="BJ1055">
        <v>13.3</v>
      </c>
      <c r="BK1055">
        <v>206710000</v>
      </c>
      <c r="BL1055">
        <v>10487000</v>
      </c>
      <c r="BM1055">
        <v>11215000</v>
      </c>
      <c r="BN1055">
        <v>9751800</v>
      </c>
      <c r="BO1055">
        <v>40821000</v>
      </c>
      <c r="BP1055">
        <v>24357000</v>
      </c>
      <c r="BQ1055">
        <v>32200000</v>
      </c>
      <c r="BR1055">
        <v>14617000</v>
      </c>
      <c r="BS1055">
        <v>15045000</v>
      </c>
      <c r="BT1055">
        <v>10807000</v>
      </c>
      <c r="BU1055">
        <v>10955000</v>
      </c>
      <c r="BV1055">
        <v>14264000</v>
      </c>
      <c r="BW1055">
        <v>12192000</v>
      </c>
      <c r="BX1055">
        <v>3</v>
      </c>
      <c r="BY1055">
        <v>4</v>
      </c>
      <c r="BZ1055">
        <v>4</v>
      </c>
      <c r="CA1055">
        <v>3</v>
      </c>
      <c r="CB1055">
        <v>5</v>
      </c>
      <c r="CC1055">
        <v>7</v>
      </c>
      <c r="CD1055">
        <v>6</v>
      </c>
      <c r="CE1055">
        <v>3</v>
      </c>
      <c r="CF1055">
        <v>5</v>
      </c>
      <c r="CG1055">
        <v>3</v>
      </c>
      <c r="CH1055">
        <v>3</v>
      </c>
      <c r="CI1055">
        <v>4</v>
      </c>
      <c r="CJ1055">
        <v>50</v>
      </c>
      <c r="CN1055">
        <v>3328</v>
      </c>
      <c r="CO1055" t="s">
        <v>7035</v>
      </c>
      <c r="CP1055" t="s">
        <v>414</v>
      </c>
      <c r="CQ1055" t="s">
        <v>7036</v>
      </c>
      <c r="CR1055" t="s">
        <v>7037</v>
      </c>
      <c r="CS1055" t="s">
        <v>7038</v>
      </c>
      <c r="CT1055" t="s">
        <v>7039</v>
      </c>
    </row>
    <row r="1056" spans="1:102">
      <c r="A1056" t="s">
        <v>21376</v>
      </c>
      <c r="B1056" t="s">
        <v>32094</v>
      </c>
      <c r="C1056" t="s">
        <v>26239</v>
      </c>
      <c r="D1056" s="4" t="s">
        <v>28759</v>
      </c>
      <c r="E1056" s="4" t="s">
        <v>24306</v>
      </c>
      <c r="F1056" s="4">
        <v>1</v>
      </c>
      <c r="G1056" s="4">
        <v>1</v>
      </c>
      <c r="H1056" s="3">
        <v>12452000</v>
      </c>
      <c r="I1056" s="3">
        <v>13079000</v>
      </c>
      <c r="J1056" s="3">
        <v>9997100</v>
      </c>
      <c r="K1056" s="3">
        <v>10140000</v>
      </c>
      <c r="L1056" s="3">
        <v>12453000</v>
      </c>
      <c r="M1056" s="3">
        <v>11505000</v>
      </c>
      <c r="N1056" s="3">
        <v>10754000</v>
      </c>
      <c r="O1056" s="3">
        <v>9796400</v>
      </c>
      <c r="P1056" s="3">
        <v>12492000</v>
      </c>
      <c r="Q1056" s="3">
        <v>12905000</v>
      </c>
      <c r="R1056" s="3">
        <v>12942000</v>
      </c>
      <c r="S1056" s="3">
        <v>13563000</v>
      </c>
      <c r="T1056">
        <v>2</v>
      </c>
      <c r="U1056">
        <v>11</v>
      </c>
      <c r="V1056">
        <v>12</v>
      </c>
      <c r="W1056">
        <v>12</v>
      </c>
      <c r="X1056">
        <v>11</v>
      </c>
      <c r="Y1056">
        <v>9</v>
      </c>
      <c r="Z1056">
        <v>13</v>
      </c>
      <c r="AA1056">
        <v>13</v>
      </c>
      <c r="AB1056">
        <v>12</v>
      </c>
      <c r="AC1056">
        <v>11</v>
      </c>
      <c r="AD1056">
        <v>10</v>
      </c>
      <c r="AE1056">
        <v>13</v>
      </c>
      <c r="AF1056">
        <v>12</v>
      </c>
      <c r="AG1056">
        <v>66.900000000000006</v>
      </c>
      <c r="AH1056" t="s">
        <v>7040</v>
      </c>
      <c r="AI1056">
        <v>1</v>
      </c>
      <c r="AJ1056">
        <v>157</v>
      </c>
      <c r="AK1056">
        <v>0</v>
      </c>
      <c r="AL1056">
        <v>48.561999999999998</v>
      </c>
      <c r="AM1056" t="s">
        <v>93</v>
      </c>
      <c r="AN1056" t="s">
        <v>93</v>
      </c>
      <c r="AO1056" t="s">
        <v>93</v>
      </c>
      <c r="AP1056" t="s">
        <v>93</v>
      </c>
      <c r="AQ1056" t="s">
        <v>93</v>
      </c>
      <c r="AR1056" t="s">
        <v>93</v>
      </c>
      <c r="AS1056" t="s">
        <v>93</v>
      </c>
      <c r="AT1056" t="s">
        <v>93</v>
      </c>
      <c r="AU1056" t="s">
        <v>93</v>
      </c>
      <c r="AV1056" t="s">
        <v>93</v>
      </c>
      <c r="AW1056" t="s">
        <v>93</v>
      </c>
      <c r="AX1056" t="s">
        <v>93</v>
      </c>
      <c r="AY1056">
        <v>26.1</v>
      </c>
      <c r="AZ1056">
        <v>27.4</v>
      </c>
      <c r="BA1056">
        <v>29.2</v>
      </c>
      <c r="BB1056">
        <v>25.8</v>
      </c>
      <c r="BC1056">
        <v>21.4</v>
      </c>
      <c r="BD1056">
        <v>30.7</v>
      </c>
      <c r="BE1056">
        <v>29.7</v>
      </c>
      <c r="BF1056">
        <v>27.1</v>
      </c>
      <c r="BG1056">
        <v>29.4</v>
      </c>
      <c r="BH1056">
        <v>27.6</v>
      </c>
      <c r="BI1056">
        <v>29.5</v>
      </c>
      <c r="BJ1056">
        <v>27.6</v>
      </c>
      <c r="BK1056">
        <v>161570000</v>
      </c>
      <c r="BL1056">
        <v>10550000</v>
      </c>
      <c r="BM1056">
        <v>10822000</v>
      </c>
      <c r="BN1056">
        <v>11337000</v>
      </c>
      <c r="BO1056">
        <v>14087000</v>
      </c>
      <c r="BP1056">
        <v>8396800</v>
      </c>
      <c r="BQ1056">
        <v>15223000</v>
      </c>
      <c r="BR1056">
        <v>14199000</v>
      </c>
      <c r="BS1056">
        <v>16724000</v>
      </c>
      <c r="BT1056">
        <v>11095000</v>
      </c>
      <c r="BU1056">
        <v>16423000</v>
      </c>
      <c r="BV1056">
        <v>17637000</v>
      </c>
      <c r="BW1056">
        <v>15077000</v>
      </c>
      <c r="BX1056">
        <v>7</v>
      </c>
      <c r="BY1056">
        <v>8</v>
      </c>
      <c r="BZ1056">
        <v>13</v>
      </c>
      <c r="CA1056">
        <v>7</v>
      </c>
      <c r="CB1056">
        <v>7</v>
      </c>
      <c r="CC1056">
        <v>9</v>
      </c>
      <c r="CD1056">
        <v>5</v>
      </c>
      <c r="CE1056">
        <v>7</v>
      </c>
      <c r="CF1056">
        <v>6</v>
      </c>
      <c r="CG1056">
        <v>10</v>
      </c>
      <c r="CH1056">
        <v>10</v>
      </c>
      <c r="CI1056">
        <v>8</v>
      </c>
      <c r="CJ1056">
        <v>97</v>
      </c>
      <c r="CN1056">
        <v>510</v>
      </c>
      <c r="CO1056" t="s">
        <v>7041</v>
      </c>
      <c r="CP1056" t="s">
        <v>521</v>
      </c>
      <c r="CQ1056" t="s">
        <v>7042</v>
      </c>
      <c r="CR1056" t="s">
        <v>7043</v>
      </c>
      <c r="CS1056" t="s">
        <v>7044</v>
      </c>
      <c r="CT1056" t="s">
        <v>7045</v>
      </c>
      <c r="CU1056" t="s">
        <v>7046</v>
      </c>
      <c r="CW1056" t="s">
        <v>7047</v>
      </c>
    </row>
    <row r="1057" spans="1:98">
      <c r="A1057" t="s">
        <v>21377</v>
      </c>
      <c r="B1057" t="s">
        <v>32095</v>
      </c>
      <c r="C1057" t="s">
        <v>26240</v>
      </c>
      <c r="D1057" s="4" t="s">
        <v>28759</v>
      </c>
      <c r="E1057" s="4" t="s">
        <v>24307</v>
      </c>
      <c r="F1057" s="4">
        <v>1</v>
      </c>
      <c r="G1057" s="4">
        <v>2</v>
      </c>
      <c r="H1057" s="3">
        <v>12421000</v>
      </c>
      <c r="I1057" s="3">
        <v>9638800</v>
      </c>
      <c r="J1057" s="3">
        <v>9826000</v>
      </c>
      <c r="K1057" s="3">
        <v>10797000</v>
      </c>
      <c r="L1057" s="3">
        <v>10687000</v>
      </c>
      <c r="M1057" s="3">
        <v>9046400</v>
      </c>
      <c r="N1057" s="3">
        <v>14472000</v>
      </c>
      <c r="O1057" s="3">
        <v>12731000</v>
      </c>
      <c r="P1057" s="3">
        <v>11455000</v>
      </c>
      <c r="Q1057" s="3">
        <v>11581000</v>
      </c>
      <c r="R1057" s="3">
        <v>11344000</v>
      </c>
      <c r="S1057" s="3">
        <v>9656800</v>
      </c>
      <c r="T1057">
        <v>1</v>
      </c>
      <c r="U1057">
        <v>7</v>
      </c>
      <c r="V1057">
        <v>7</v>
      </c>
      <c r="W1057">
        <v>7</v>
      </c>
      <c r="X1057">
        <v>5</v>
      </c>
      <c r="Y1057">
        <v>7</v>
      </c>
      <c r="Z1057">
        <v>6</v>
      </c>
      <c r="AA1057">
        <v>5</v>
      </c>
      <c r="AB1057">
        <v>6</v>
      </c>
      <c r="AC1057">
        <v>5</v>
      </c>
      <c r="AD1057">
        <v>6</v>
      </c>
      <c r="AE1057">
        <v>6</v>
      </c>
      <c r="AF1057">
        <v>7</v>
      </c>
      <c r="AG1057">
        <v>47.707000000000001</v>
      </c>
      <c r="AH1057">
        <v>423</v>
      </c>
      <c r="AI1057">
        <v>1</v>
      </c>
      <c r="AJ1057">
        <v>81</v>
      </c>
      <c r="AK1057">
        <v>0</v>
      </c>
      <c r="AL1057">
        <v>29.58</v>
      </c>
      <c r="AM1057" t="s">
        <v>93</v>
      </c>
      <c r="AN1057" t="s">
        <v>93</v>
      </c>
      <c r="AO1057" t="s">
        <v>93</v>
      </c>
      <c r="AP1057" t="s">
        <v>93</v>
      </c>
      <c r="AQ1057" t="s">
        <v>93</v>
      </c>
      <c r="AR1057" t="s">
        <v>93</v>
      </c>
      <c r="AS1057" t="s">
        <v>93</v>
      </c>
      <c r="AT1057" t="s">
        <v>93</v>
      </c>
      <c r="AU1057" t="s">
        <v>93</v>
      </c>
      <c r="AV1057" t="s">
        <v>93</v>
      </c>
      <c r="AW1057" t="s">
        <v>93</v>
      </c>
      <c r="AX1057" t="s">
        <v>93</v>
      </c>
      <c r="AY1057">
        <v>28.8</v>
      </c>
      <c r="AZ1057">
        <v>27.2</v>
      </c>
      <c r="BA1057">
        <v>27.2</v>
      </c>
      <c r="BB1057">
        <v>19.600000000000001</v>
      </c>
      <c r="BC1057">
        <v>28.8</v>
      </c>
      <c r="BD1057">
        <v>22.7</v>
      </c>
      <c r="BE1057">
        <v>21</v>
      </c>
      <c r="BF1057">
        <v>24.1</v>
      </c>
      <c r="BG1057">
        <v>24.1</v>
      </c>
      <c r="BH1057">
        <v>24.1</v>
      </c>
      <c r="BI1057">
        <v>19.600000000000001</v>
      </c>
      <c r="BJ1057">
        <v>24.1</v>
      </c>
      <c r="BK1057">
        <v>146140000</v>
      </c>
      <c r="BL1057">
        <v>15305000</v>
      </c>
      <c r="BM1057">
        <v>9019700</v>
      </c>
      <c r="BN1057">
        <v>9313600</v>
      </c>
      <c r="BO1057">
        <v>9351400</v>
      </c>
      <c r="BP1057">
        <v>15533000</v>
      </c>
      <c r="BQ1057">
        <v>12856000</v>
      </c>
      <c r="BR1057">
        <v>18111000</v>
      </c>
      <c r="BS1057">
        <v>15926000</v>
      </c>
      <c r="BT1057">
        <v>8343800</v>
      </c>
      <c r="BU1057">
        <v>12717000</v>
      </c>
      <c r="BV1057">
        <v>9948100</v>
      </c>
      <c r="BW1057">
        <v>9715000</v>
      </c>
      <c r="BX1057">
        <v>6</v>
      </c>
      <c r="BY1057">
        <v>7</v>
      </c>
      <c r="BZ1057">
        <v>3</v>
      </c>
      <c r="CA1057">
        <v>4</v>
      </c>
      <c r="CB1057">
        <v>5</v>
      </c>
      <c r="CC1057">
        <v>4</v>
      </c>
      <c r="CD1057">
        <v>4</v>
      </c>
      <c r="CE1057">
        <v>7</v>
      </c>
      <c r="CF1057">
        <v>3</v>
      </c>
      <c r="CG1057">
        <v>3</v>
      </c>
      <c r="CH1057">
        <v>3</v>
      </c>
      <c r="CI1057">
        <v>3</v>
      </c>
      <c r="CJ1057">
        <v>52</v>
      </c>
      <c r="CN1057">
        <v>2983</v>
      </c>
      <c r="CO1057" t="s">
        <v>7048</v>
      </c>
      <c r="CP1057" t="s">
        <v>921</v>
      </c>
      <c r="CQ1057" t="s">
        <v>7049</v>
      </c>
      <c r="CR1057" t="s">
        <v>7050</v>
      </c>
      <c r="CS1057" t="s">
        <v>7051</v>
      </c>
      <c r="CT1057" t="s">
        <v>7052</v>
      </c>
    </row>
    <row r="1058" spans="1:98">
      <c r="A1058" t="s">
        <v>21378</v>
      </c>
      <c r="B1058" t="s">
        <v>32096</v>
      </c>
      <c r="C1058" t="s">
        <v>26241</v>
      </c>
      <c r="D1058" s="4" t="s">
        <v>28759</v>
      </c>
      <c r="E1058" s="4" t="s">
        <v>29428</v>
      </c>
      <c r="F1058" s="4">
        <v>1</v>
      </c>
      <c r="G1058" s="4">
        <v>1</v>
      </c>
      <c r="H1058" s="3">
        <v>12400000</v>
      </c>
      <c r="I1058" s="3">
        <v>13175000</v>
      </c>
      <c r="J1058" s="3">
        <v>14280000</v>
      </c>
      <c r="K1058" s="3">
        <v>19055000</v>
      </c>
      <c r="L1058" s="3">
        <v>21403000</v>
      </c>
      <c r="M1058" s="3">
        <v>20415000</v>
      </c>
      <c r="N1058" s="3">
        <v>15045000</v>
      </c>
      <c r="O1058" s="3">
        <v>15676000</v>
      </c>
      <c r="P1058" s="3">
        <v>15843000</v>
      </c>
      <c r="Q1058" s="3">
        <v>17668000</v>
      </c>
      <c r="R1058" s="3">
        <v>16971000</v>
      </c>
      <c r="S1058" s="3">
        <v>15390000</v>
      </c>
      <c r="T1058">
        <v>16</v>
      </c>
      <c r="U1058">
        <v>5</v>
      </c>
      <c r="V1058">
        <v>5</v>
      </c>
      <c r="W1058">
        <v>5</v>
      </c>
      <c r="X1058">
        <v>5</v>
      </c>
      <c r="Y1058">
        <v>5</v>
      </c>
      <c r="Z1058">
        <v>5</v>
      </c>
      <c r="AA1058">
        <v>5</v>
      </c>
      <c r="AB1058">
        <v>5</v>
      </c>
      <c r="AC1058">
        <v>5</v>
      </c>
      <c r="AD1058">
        <v>5</v>
      </c>
      <c r="AE1058">
        <v>5</v>
      </c>
      <c r="AF1058">
        <v>5</v>
      </c>
      <c r="AG1058">
        <v>20.923999999999999</v>
      </c>
      <c r="AH1058" t="s">
        <v>7053</v>
      </c>
      <c r="AI1058">
        <v>1</v>
      </c>
      <c r="AJ1058">
        <v>60</v>
      </c>
      <c r="AK1058">
        <v>0</v>
      </c>
      <c r="AL1058">
        <v>9.1816999999999993</v>
      </c>
      <c r="AM1058" t="s">
        <v>93</v>
      </c>
      <c r="AN1058" t="s">
        <v>93</v>
      </c>
      <c r="AO1058" t="s">
        <v>93</v>
      </c>
      <c r="AP1058" t="s">
        <v>93</v>
      </c>
      <c r="AQ1058" t="s">
        <v>93</v>
      </c>
      <c r="AR1058" t="s">
        <v>93</v>
      </c>
      <c r="AS1058" t="s">
        <v>93</v>
      </c>
      <c r="AT1058" t="s">
        <v>93</v>
      </c>
      <c r="AU1058" t="s">
        <v>93</v>
      </c>
      <c r="AV1058" t="s">
        <v>93</v>
      </c>
      <c r="AW1058" t="s">
        <v>93</v>
      </c>
      <c r="AX1058" t="s">
        <v>93</v>
      </c>
      <c r="AY1058">
        <v>30.7</v>
      </c>
      <c r="AZ1058">
        <v>30.7</v>
      </c>
      <c r="BA1058">
        <v>30.7</v>
      </c>
      <c r="BB1058">
        <v>30.7</v>
      </c>
      <c r="BC1058">
        <v>30.7</v>
      </c>
      <c r="BD1058">
        <v>30.7</v>
      </c>
      <c r="BE1058">
        <v>30.7</v>
      </c>
      <c r="BF1058">
        <v>30.7</v>
      </c>
      <c r="BG1058">
        <v>30.7</v>
      </c>
      <c r="BH1058">
        <v>30.7</v>
      </c>
      <c r="BI1058">
        <v>30.7</v>
      </c>
      <c r="BJ1058">
        <v>30.7</v>
      </c>
      <c r="BK1058">
        <v>219220000</v>
      </c>
      <c r="BL1058">
        <v>11715000</v>
      </c>
      <c r="BM1058">
        <v>12653000</v>
      </c>
      <c r="BN1058">
        <v>12586000</v>
      </c>
      <c r="BO1058">
        <v>21545000</v>
      </c>
      <c r="BP1058">
        <v>15428000</v>
      </c>
      <c r="BQ1058">
        <v>20140000</v>
      </c>
      <c r="BR1058">
        <v>23968000</v>
      </c>
      <c r="BS1058">
        <v>28202000</v>
      </c>
      <c r="BT1058">
        <v>21917000</v>
      </c>
      <c r="BU1058">
        <v>17013000</v>
      </c>
      <c r="BV1058">
        <v>18936000</v>
      </c>
      <c r="BW1058">
        <v>15115000</v>
      </c>
      <c r="BX1058">
        <v>2</v>
      </c>
      <c r="BY1058">
        <v>3</v>
      </c>
      <c r="BZ1058">
        <v>2</v>
      </c>
      <c r="CA1058">
        <v>2</v>
      </c>
      <c r="CB1058">
        <v>2</v>
      </c>
      <c r="CC1058">
        <v>3</v>
      </c>
      <c r="CD1058">
        <v>1</v>
      </c>
      <c r="CE1058">
        <v>1</v>
      </c>
      <c r="CF1058">
        <v>2</v>
      </c>
      <c r="CG1058">
        <v>2</v>
      </c>
      <c r="CH1058">
        <v>3</v>
      </c>
      <c r="CI1058">
        <v>3</v>
      </c>
      <c r="CJ1058">
        <v>26</v>
      </c>
      <c r="CN1058">
        <v>3727</v>
      </c>
      <c r="CO1058" t="s">
        <v>7054</v>
      </c>
      <c r="CP1058" t="s">
        <v>550</v>
      </c>
      <c r="CQ1058" t="s">
        <v>7055</v>
      </c>
      <c r="CR1058" t="s">
        <v>7056</v>
      </c>
      <c r="CS1058" t="s">
        <v>7057</v>
      </c>
      <c r="CT1058" t="s">
        <v>7058</v>
      </c>
    </row>
    <row r="1059" spans="1:98">
      <c r="A1059" t="s">
        <v>21379</v>
      </c>
      <c r="B1059" t="s">
        <v>32097</v>
      </c>
      <c r="C1059" t="s">
        <v>26242</v>
      </c>
      <c r="D1059" s="4" t="s">
        <v>28759</v>
      </c>
      <c r="E1059" s="4" t="s">
        <v>24308</v>
      </c>
      <c r="F1059" s="4">
        <v>1</v>
      </c>
      <c r="G1059" s="4">
        <v>2</v>
      </c>
      <c r="H1059" s="3">
        <v>12308000</v>
      </c>
      <c r="I1059" s="3">
        <v>11108000</v>
      </c>
      <c r="J1059" s="3">
        <v>12059000</v>
      </c>
      <c r="K1059" s="3">
        <v>10761000</v>
      </c>
      <c r="L1059" s="3">
        <v>11949000</v>
      </c>
      <c r="M1059" s="3">
        <v>10018000</v>
      </c>
      <c r="N1059" s="3">
        <v>14535000</v>
      </c>
      <c r="O1059" s="3">
        <v>13945000</v>
      </c>
      <c r="P1059" s="3">
        <v>11679000</v>
      </c>
      <c r="Q1059" s="3">
        <v>13636000</v>
      </c>
      <c r="R1059" s="3">
        <v>14997000</v>
      </c>
      <c r="S1059" s="3">
        <v>11208000</v>
      </c>
      <c r="T1059">
        <v>3</v>
      </c>
      <c r="U1059">
        <v>11</v>
      </c>
      <c r="V1059">
        <v>12</v>
      </c>
      <c r="W1059">
        <v>11</v>
      </c>
      <c r="X1059">
        <v>11</v>
      </c>
      <c r="Y1059">
        <v>11</v>
      </c>
      <c r="Z1059">
        <v>12</v>
      </c>
      <c r="AA1059">
        <v>11</v>
      </c>
      <c r="AB1059">
        <v>12</v>
      </c>
      <c r="AC1059">
        <v>13</v>
      </c>
      <c r="AD1059">
        <v>12</v>
      </c>
      <c r="AE1059">
        <v>13</v>
      </c>
      <c r="AF1059">
        <v>11</v>
      </c>
      <c r="AG1059">
        <v>127.59</v>
      </c>
      <c r="AH1059" t="s">
        <v>7059</v>
      </c>
      <c r="AI1059">
        <v>1</v>
      </c>
      <c r="AJ1059">
        <v>150</v>
      </c>
      <c r="AK1059">
        <v>0</v>
      </c>
      <c r="AL1059">
        <v>40.976999999999997</v>
      </c>
      <c r="AM1059" t="s">
        <v>93</v>
      </c>
      <c r="AN1059" t="s">
        <v>93</v>
      </c>
      <c r="AO1059" t="s">
        <v>93</v>
      </c>
      <c r="AP1059" t="s">
        <v>93</v>
      </c>
      <c r="AQ1059" t="s">
        <v>93</v>
      </c>
      <c r="AR1059" t="s">
        <v>93</v>
      </c>
      <c r="AS1059" t="s">
        <v>93</v>
      </c>
      <c r="AT1059" t="s">
        <v>93</v>
      </c>
      <c r="AU1059" t="s">
        <v>93</v>
      </c>
      <c r="AV1059" t="s">
        <v>93</v>
      </c>
      <c r="AW1059" t="s">
        <v>93</v>
      </c>
      <c r="AX1059" t="s">
        <v>93</v>
      </c>
      <c r="AY1059">
        <v>16.899999999999999</v>
      </c>
      <c r="AZ1059">
        <v>17.600000000000001</v>
      </c>
      <c r="BA1059">
        <v>17.2</v>
      </c>
      <c r="BB1059">
        <v>17.7</v>
      </c>
      <c r="BC1059">
        <v>14.7</v>
      </c>
      <c r="BD1059">
        <v>18.8</v>
      </c>
      <c r="BE1059">
        <v>17.7</v>
      </c>
      <c r="BF1059">
        <v>18.8</v>
      </c>
      <c r="BG1059">
        <v>19.5</v>
      </c>
      <c r="BH1059">
        <v>18.399999999999999</v>
      </c>
      <c r="BI1059">
        <v>19.7</v>
      </c>
      <c r="BJ1059">
        <v>16.899999999999999</v>
      </c>
      <c r="BK1059">
        <v>165270000</v>
      </c>
      <c r="BL1059">
        <v>11126000</v>
      </c>
      <c r="BM1059">
        <v>9663600</v>
      </c>
      <c r="BN1059">
        <v>10897000</v>
      </c>
      <c r="BO1059">
        <v>15716000</v>
      </c>
      <c r="BP1059">
        <v>10236000</v>
      </c>
      <c r="BQ1059">
        <v>13997000</v>
      </c>
      <c r="BR1059">
        <v>16725000</v>
      </c>
      <c r="BS1059">
        <v>19119000</v>
      </c>
      <c r="BT1059">
        <v>10813000</v>
      </c>
      <c r="BU1059">
        <v>15682000</v>
      </c>
      <c r="BV1059">
        <v>19782000</v>
      </c>
      <c r="BW1059">
        <v>11510000</v>
      </c>
      <c r="BX1059">
        <v>10</v>
      </c>
      <c r="BY1059">
        <v>7</v>
      </c>
      <c r="BZ1059">
        <v>6</v>
      </c>
      <c r="CA1059">
        <v>8</v>
      </c>
      <c r="CB1059">
        <v>7</v>
      </c>
      <c r="CC1059">
        <v>5</v>
      </c>
      <c r="CD1059">
        <v>8</v>
      </c>
      <c r="CE1059">
        <v>6</v>
      </c>
      <c r="CF1059">
        <v>4</v>
      </c>
      <c r="CG1059">
        <v>9</v>
      </c>
      <c r="CH1059">
        <v>10</v>
      </c>
      <c r="CI1059">
        <v>7</v>
      </c>
      <c r="CJ1059">
        <v>87</v>
      </c>
      <c r="CN1059">
        <v>3059</v>
      </c>
      <c r="CO1059" t="s">
        <v>7060</v>
      </c>
      <c r="CP1059" t="s">
        <v>901</v>
      </c>
      <c r="CQ1059" t="s">
        <v>7061</v>
      </c>
      <c r="CR1059" t="s">
        <v>7062</v>
      </c>
      <c r="CS1059" t="s">
        <v>7063</v>
      </c>
      <c r="CT1059" t="s">
        <v>7064</v>
      </c>
    </row>
    <row r="1060" spans="1:98">
      <c r="A1060" t="s">
        <v>21380</v>
      </c>
      <c r="B1060" t="s">
        <v>32098</v>
      </c>
      <c r="C1060" t="s">
        <v>26243</v>
      </c>
      <c r="D1060" s="4" t="s">
        <v>28759</v>
      </c>
      <c r="E1060" s="4" t="s">
        <v>29429</v>
      </c>
      <c r="F1060" s="4">
        <v>1</v>
      </c>
      <c r="G1060" s="4">
        <v>2</v>
      </c>
      <c r="H1060" s="3">
        <v>12293000</v>
      </c>
      <c r="I1060" s="3">
        <v>14143000</v>
      </c>
      <c r="J1060" s="3">
        <v>13825000</v>
      </c>
      <c r="K1060" s="3">
        <v>10135000</v>
      </c>
      <c r="L1060" s="3">
        <v>10721000</v>
      </c>
      <c r="M1060" s="3">
        <v>11506000</v>
      </c>
      <c r="N1060" s="3">
        <v>11157000</v>
      </c>
      <c r="O1060" s="3">
        <v>10560000</v>
      </c>
      <c r="P1060" s="3">
        <v>12146000</v>
      </c>
      <c r="Q1060" s="3">
        <v>13751000</v>
      </c>
      <c r="R1060" s="3">
        <v>13124000</v>
      </c>
      <c r="S1060" s="3">
        <v>14762000</v>
      </c>
      <c r="T1060">
        <v>4</v>
      </c>
      <c r="U1060">
        <v>5</v>
      </c>
      <c r="V1060">
        <v>6</v>
      </c>
      <c r="W1060">
        <v>5</v>
      </c>
      <c r="X1060">
        <v>6</v>
      </c>
      <c r="Y1060">
        <v>6</v>
      </c>
      <c r="Z1060">
        <v>4</v>
      </c>
      <c r="AA1060">
        <v>4</v>
      </c>
      <c r="AB1060">
        <v>5</v>
      </c>
      <c r="AC1060">
        <v>6</v>
      </c>
      <c r="AD1060">
        <v>5</v>
      </c>
      <c r="AE1060">
        <v>5</v>
      </c>
      <c r="AF1060">
        <v>6</v>
      </c>
      <c r="AG1060">
        <v>27.547000000000001</v>
      </c>
      <c r="AH1060" t="s">
        <v>7065</v>
      </c>
      <c r="AI1060">
        <v>1</v>
      </c>
      <c r="AJ1060">
        <v>63</v>
      </c>
      <c r="AK1060">
        <v>0</v>
      </c>
      <c r="AL1060">
        <v>29.178000000000001</v>
      </c>
      <c r="AM1060" t="s">
        <v>93</v>
      </c>
      <c r="AN1060" t="s">
        <v>93</v>
      </c>
      <c r="AO1060" t="s">
        <v>93</v>
      </c>
      <c r="AP1060" t="s">
        <v>93</v>
      </c>
      <c r="AQ1060" t="s">
        <v>93</v>
      </c>
      <c r="AR1060" t="s">
        <v>93</v>
      </c>
      <c r="AS1060" t="s">
        <v>93</v>
      </c>
      <c r="AT1060" t="s">
        <v>93</v>
      </c>
      <c r="AU1060" t="s">
        <v>93</v>
      </c>
      <c r="AV1060" t="s">
        <v>93</v>
      </c>
      <c r="AW1060" t="s">
        <v>93</v>
      </c>
      <c r="AX1060" t="s">
        <v>93</v>
      </c>
      <c r="AY1060">
        <v>33.700000000000003</v>
      </c>
      <c r="AZ1060">
        <v>38</v>
      </c>
      <c r="BA1060">
        <v>33.700000000000003</v>
      </c>
      <c r="BB1060">
        <v>38</v>
      </c>
      <c r="BC1060">
        <v>38</v>
      </c>
      <c r="BD1060">
        <v>27.5</v>
      </c>
      <c r="BE1060">
        <v>27.5</v>
      </c>
      <c r="BF1060">
        <v>33.700000000000003</v>
      </c>
      <c r="BG1060">
        <v>38</v>
      </c>
      <c r="BH1060">
        <v>33.700000000000003</v>
      </c>
      <c r="BI1060">
        <v>33.700000000000003</v>
      </c>
      <c r="BJ1060">
        <v>38</v>
      </c>
      <c r="BK1060">
        <v>161750000</v>
      </c>
      <c r="BL1060">
        <v>11878000</v>
      </c>
      <c r="BM1060">
        <v>13219000</v>
      </c>
      <c r="BN1060">
        <v>11006000</v>
      </c>
      <c r="BO1060">
        <v>15768000</v>
      </c>
      <c r="BP1060">
        <v>10803000</v>
      </c>
      <c r="BQ1060">
        <v>11628000</v>
      </c>
      <c r="BR1060">
        <v>12598000</v>
      </c>
      <c r="BS1060">
        <v>14609000</v>
      </c>
      <c r="BT1060">
        <v>11499000</v>
      </c>
      <c r="BU1060">
        <v>15790000</v>
      </c>
      <c r="BV1060">
        <v>18242000</v>
      </c>
      <c r="BW1060">
        <v>14708000</v>
      </c>
      <c r="BX1060">
        <v>5</v>
      </c>
      <c r="BY1060">
        <v>6</v>
      </c>
      <c r="BZ1060">
        <v>4</v>
      </c>
      <c r="CA1060">
        <v>5</v>
      </c>
      <c r="CB1060">
        <v>5</v>
      </c>
      <c r="CC1060">
        <v>5</v>
      </c>
      <c r="CD1060">
        <v>3</v>
      </c>
      <c r="CE1060">
        <v>3</v>
      </c>
      <c r="CF1060">
        <v>5</v>
      </c>
      <c r="CG1060">
        <v>4</v>
      </c>
      <c r="CH1060">
        <v>4</v>
      </c>
      <c r="CI1060">
        <v>4</v>
      </c>
      <c r="CJ1060">
        <v>53</v>
      </c>
      <c r="CN1060">
        <v>473</v>
      </c>
      <c r="CO1060" t="s">
        <v>7066</v>
      </c>
      <c r="CP1060" t="s">
        <v>414</v>
      </c>
      <c r="CQ1060" t="s">
        <v>7067</v>
      </c>
      <c r="CR1060" t="s">
        <v>7068</v>
      </c>
      <c r="CS1060" t="s">
        <v>7069</v>
      </c>
      <c r="CT1060" t="s">
        <v>7070</v>
      </c>
    </row>
    <row r="1061" spans="1:98">
      <c r="A1061" t="s">
        <v>21381</v>
      </c>
      <c r="B1061" t="s">
        <v>32099</v>
      </c>
      <c r="C1061" t="s">
        <v>26244</v>
      </c>
      <c r="D1061" s="4" t="s">
        <v>28759</v>
      </c>
      <c r="E1061" s="4" t="s">
        <v>29430</v>
      </c>
      <c r="F1061" s="4">
        <v>1</v>
      </c>
      <c r="G1061" s="4">
        <v>2</v>
      </c>
      <c r="H1061" s="3">
        <v>12267000</v>
      </c>
      <c r="I1061" s="3">
        <v>9121300</v>
      </c>
      <c r="J1061" s="3">
        <v>9400300</v>
      </c>
      <c r="K1061" s="3">
        <v>9252700</v>
      </c>
      <c r="L1061" s="3">
        <v>11184000</v>
      </c>
      <c r="M1061" s="3">
        <v>9689700</v>
      </c>
      <c r="N1061" s="3">
        <v>11216000</v>
      </c>
      <c r="O1061" s="3">
        <v>11813000</v>
      </c>
      <c r="P1061" s="3">
        <v>10315000</v>
      </c>
      <c r="Q1061" s="3">
        <v>12997000</v>
      </c>
      <c r="R1061" s="3">
        <v>12280000</v>
      </c>
      <c r="S1061" s="3">
        <v>10740000</v>
      </c>
      <c r="T1061">
        <v>9</v>
      </c>
      <c r="U1061">
        <v>12</v>
      </c>
      <c r="V1061">
        <v>9</v>
      </c>
      <c r="W1061">
        <v>10</v>
      </c>
      <c r="X1061">
        <v>9</v>
      </c>
      <c r="Y1061">
        <v>10</v>
      </c>
      <c r="Z1061">
        <v>9</v>
      </c>
      <c r="AA1061">
        <v>10</v>
      </c>
      <c r="AB1061">
        <v>9</v>
      </c>
      <c r="AC1061">
        <v>8</v>
      </c>
      <c r="AD1061">
        <v>9</v>
      </c>
      <c r="AE1061">
        <v>10</v>
      </c>
      <c r="AF1061">
        <v>10</v>
      </c>
      <c r="AG1061">
        <v>92.218000000000004</v>
      </c>
      <c r="AH1061" t="s">
        <v>7071</v>
      </c>
      <c r="AI1061">
        <v>1</v>
      </c>
      <c r="AJ1061">
        <v>115</v>
      </c>
      <c r="AK1061">
        <v>0</v>
      </c>
      <c r="AL1061">
        <v>56.393000000000001</v>
      </c>
      <c r="AM1061" t="s">
        <v>93</v>
      </c>
      <c r="AN1061" t="s">
        <v>93</v>
      </c>
      <c r="AO1061" t="s">
        <v>93</v>
      </c>
      <c r="AP1061" t="s">
        <v>93</v>
      </c>
      <c r="AQ1061" t="s">
        <v>93</v>
      </c>
      <c r="AR1061" t="s">
        <v>93</v>
      </c>
      <c r="AS1061" t="s">
        <v>93</v>
      </c>
      <c r="AT1061" t="s">
        <v>93</v>
      </c>
      <c r="AU1061" t="s">
        <v>1184</v>
      </c>
      <c r="AV1061" t="s">
        <v>93</v>
      </c>
      <c r="AW1061" t="s">
        <v>93</v>
      </c>
      <c r="AX1061" t="s">
        <v>93</v>
      </c>
      <c r="AY1061">
        <v>25.7</v>
      </c>
      <c r="AZ1061">
        <v>18.3</v>
      </c>
      <c r="BA1061">
        <v>20.6</v>
      </c>
      <c r="BB1061">
        <v>18.399999999999999</v>
      </c>
      <c r="BC1061">
        <v>20.6</v>
      </c>
      <c r="BD1061">
        <v>21.4</v>
      </c>
      <c r="BE1061">
        <v>21.8</v>
      </c>
      <c r="BF1061">
        <v>19</v>
      </c>
      <c r="BG1061">
        <v>16.5</v>
      </c>
      <c r="BH1061">
        <v>19.5</v>
      </c>
      <c r="BI1061">
        <v>23.2</v>
      </c>
      <c r="BJ1061">
        <v>21.9</v>
      </c>
      <c r="BK1061">
        <v>144500000</v>
      </c>
      <c r="BL1061">
        <v>14421000</v>
      </c>
      <c r="BM1061">
        <v>8561200</v>
      </c>
      <c r="BN1061">
        <v>8978000</v>
      </c>
      <c r="BO1061">
        <v>11347000</v>
      </c>
      <c r="BP1061">
        <v>10786000</v>
      </c>
      <c r="BQ1061">
        <v>13562000</v>
      </c>
      <c r="BR1061">
        <v>12198000</v>
      </c>
      <c r="BS1061">
        <v>15069000</v>
      </c>
      <c r="BT1061">
        <v>5800300</v>
      </c>
      <c r="BU1061">
        <v>13293000</v>
      </c>
      <c r="BV1061">
        <v>18168000</v>
      </c>
      <c r="BW1061">
        <v>12320000</v>
      </c>
      <c r="BX1061">
        <v>7</v>
      </c>
      <c r="BY1061">
        <v>6</v>
      </c>
      <c r="BZ1061">
        <v>2</v>
      </c>
      <c r="CA1061">
        <v>4</v>
      </c>
      <c r="CB1061">
        <v>6</v>
      </c>
      <c r="CC1061">
        <v>5</v>
      </c>
      <c r="CD1061">
        <v>3</v>
      </c>
      <c r="CE1061">
        <v>1</v>
      </c>
      <c r="CF1061">
        <v>0</v>
      </c>
      <c r="CG1061">
        <v>5</v>
      </c>
      <c r="CH1061">
        <v>6</v>
      </c>
      <c r="CI1061">
        <v>4</v>
      </c>
      <c r="CJ1061">
        <v>49</v>
      </c>
      <c r="CN1061">
        <v>2842</v>
      </c>
      <c r="CO1061" t="s">
        <v>7072</v>
      </c>
      <c r="CP1061" t="s">
        <v>901</v>
      </c>
      <c r="CQ1061" t="s">
        <v>7073</v>
      </c>
      <c r="CR1061" t="s">
        <v>7074</v>
      </c>
      <c r="CS1061" t="s">
        <v>7075</v>
      </c>
      <c r="CT1061" t="s">
        <v>7076</v>
      </c>
    </row>
    <row r="1062" spans="1:98">
      <c r="A1062" t="s">
        <v>21382</v>
      </c>
      <c r="B1062" t="s">
        <v>32100</v>
      </c>
      <c r="C1062" t="s">
        <v>26245</v>
      </c>
      <c r="D1062" s="4" t="s">
        <v>28759</v>
      </c>
      <c r="E1062" s="4" t="s">
        <v>29431</v>
      </c>
      <c r="F1062" s="4">
        <v>4</v>
      </c>
      <c r="G1062" s="4">
        <v>1</v>
      </c>
      <c r="H1062" s="3">
        <v>12262000</v>
      </c>
      <c r="I1062" s="3">
        <v>10438000</v>
      </c>
      <c r="J1062" s="3">
        <v>9492900</v>
      </c>
      <c r="K1062" s="3">
        <v>8587900</v>
      </c>
      <c r="L1062" s="3">
        <v>10342000</v>
      </c>
      <c r="M1062" s="3">
        <v>7947800</v>
      </c>
      <c r="N1062" s="3">
        <v>9059000</v>
      </c>
      <c r="O1062" s="3">
        <v>9176700</v>
      </c>
      <c r="P1062" s="3">
        <v>10174000</v>
      </c>
      <c r="Q1062" s="3">
        <v>13296000</v>
      </c>
      <c r="R1062" s="3">
        <v>14089000</v>
      </c>
      <c r="S1062" s="3">
        <v>14839000</v>
      </c>
      <c r="T1062">
        <v>35</v>
      </c>
      <c r="U1062">
        <v>8</v>
      </c>
      <c r="V1062">
        <v>8</v>
      </c>
      <c r="W1062">
        <v>6</v>
      </c>
      <c r="X1062">
        <v>7</v>
      </c>
      <c r="Y1062">
        <v>6</v>
      </c>
      <c r="Z1062">
        <v>6</v>
      </c>
      <c r="AA1062">
        <v>6</v>
      </c>
      <c r="AB1062">
        <v>7</v>
      </c>
      <c r="AC1062">
        <v>7</v>
      </c>
      <c r="AD1062">
        <v>8</v>
      </c>
      <c r="AE1062">
        <v>8</v>
      </c>
      <c r="AF1062">
        <v>8</v>
      </c>
      <c r="AG1062">
        <v>40.79</v>
      </c>
      <c r="AH1062" t="s">
        <v>7077</v>
      </c>
      <c r="AI1062">
        <v>1</v>
      </c>
      <c r="AJ1062">
        <v>85</v>
      </c>
      <c r="AK1062">
        <v>0</v>
      </c>
      <c r="AL1062">
        <v>47.872999999999998</v>
      </c>
      <c r="AM1062" t="s">
        <v>93</v>
      </c>
      <c r="AN1062" t="s">
        <v>93</v>
      </c>
      <c r="AO1062" t="s">
        <v>93</v>
      </c>
      <c r="AP1062" t="s">
        <v>93</v>
      </c>
      <c r="AQ1062" t="s">
        <v>93</v>
      </c>
      <c r="AR1062" t="s">
        <v>93</v>
      </c>
      <c r="AS1062" t="s">
        <v>93</v>
      </c>
      <c r="AT1062" t="s">
        <v>93</v>
      </c>
      <c r="AU1062" t="s">
        <v>93</v>
      </c>
      <c r="AV1062" t="s">
        <v>93</v>
      </c>
      <c r="AW1062" t="s">
        <v>93</v>
      </c>
      <c r="AX1062" t="s">
        <v>93</v>
      </c>
      <c r="AY1062">
        <v>33.4</v>
      </c>
      <c r="AZ1062">
        <v>33.4</v>
      </c>
      <c r="BA1062">
        <v>28.8</v>
      </c>
      <c r="BB1062">
        <v>33.200000000000003</v>
      </c>
      <c r="BC1062">
        <v>29.6</v>
      </c>
      <c r="BD1062">
        <v>28.8</v>
      </c>
      <c r="BE1062">
        <v>28.5</v>
      </c>
      <c r="BF1062">
        <v>33.200000000000003</v>
      </c>
      <c r="BG1062">
        <v>28.8</v>
      </c>
      <c r="BH1062">
        <v>33.4</v>
      </c>
      <c r="BI1062">
        <v>33.4</v>
      </c>
      <c r="BJ1062">
        <v>33.4</v>
      </c>
      <c r="BK1062">
        <v>142140000</v>
      </c>
      <c r="BL1062">
        <v>12265000</v>
      </c>
      <c r="BM1062">
        <v>10194000</v>
      </c>
      <c r="BN1062">
        <v>7588800</v>
      </c>
      <c r="BO1062">
        <v>12429000</v>
      </c>
      <c r="BP1062">
        <v>9111800</v>
      </c>
      <c r="BQ1062">
        <v>9886800</v>
      </c>
      <c r="BR1062">
        <v>9514800</v>
      </c>
      <c r="BS1062">
        <v>12041000</v>
      </c>
      <c r="BT1062">
        <v>8923800</v>
      </c>
      <c r="BU1062">
        <v>14813000</v>
      </c>
      <c r="BV1062">
        <v>19663000</v>
      </c>
      <c r="BW1062">
        <v>15708000</v>
      </c>
      <c r="BX1062">
        <v>6</v>
      </c>
      <c r="BY1062">
        <v>5</v>
      </c>
      <c r="BZ1062">
        <v>4</v>
      </c>
      <c r="CA1062">
        <v>3</v>
      </c>
      <c r="CB1062">
        <v>4</v>
      </c>
      <c r="CC1062">
        <v>3</v>
      </c>
      <c r="CD1062">
        <v>3</v>
      </c>
      <c r="CE1062">
        <v>4</v>
      </c>
      <c r="CF1062">
        <v>4</v>
      </c>
      <c r="CG1062">
        <v>5</v>
      </c>
      <c r="CH1062">
        <v>6</v>
      </c>
      <c r="CI1062">
        <v>6</v>
      </c>
      <c r="CJ1062">
        <v>53</v>
      </c>
      <c r="CN1062">
        <v>547</v>
      </c>
      <c r="CO1062" t="s">
        <v>7078</v>
      </c>
      <c r="CP1062" t="s">
        <v>604</v>
      </c>
      <c r="CQ1062" t="s">
        <v>7079</v>
      </c>
      <c r="CR1062" t="s">
        <v>7080</v>
      </c>
      <c r="CS1062" t="s">
        <v>7081</v>
      </c>
      <c r="CT1062" t="s">
        <v>7082</v>
      </c>
    </row>
    <row r="1063" spans="1:98">
      <c r="A1063" t="s">
        <v>21383</v>
      </c>
      <c r="B1063" t="s">
        <v>32101</v>
      </c>
      <c r="C1063" t="s">
        <v>26246</v>
      </c>
      <c r="D1063" s="4" t="s">
        <v>28759</v>
      </c>
      <c r="E1063" s="4" t="s">
        <v>29432</v>
      </c>
      <c r="F1063" s="4">
        <v>1</v>
      </c>
      <c r="G1063" s="4">
        <v>2</v>
      </c>
      <c r="H1063" s="3">
        <v>12257000</v>
      </c>
      <c r="I1063" s="3">
        <v>12123000</v>
      </c>
      <c r="J1063" s="3">
        <v>13264000</v>
      </c>
      <c r="K1063" s="3">
        <v>9728200</v>
      </c>
      <c r="L1063" s="3">
        <v>10007000</v>
      </c>
      <c r="M1063" s="3">
        <v>10059000</v>
      </c>
      <c r="N1063" s="3">
        <v>11539000</v>
      </c>
      <c r="O1063" s="3">
        <v>10471000</v>
      </c>
      <c r="P1063" s="3">
        <v>10618000</v>
      </c>
      <c r="Q1063" s="3">
        <v>14217000</v>
      </c>
      <c r="R1063" s="3">
        <v>13944000</v>
      </c>
      <c r="S1063" s="3">
        <v>10773000</v>
      </c>
      <c r="T1063">
        <v>3</v>
      </c>
      <c r="U1063">
        <v>7</v>
      </c>
      <c r="V1063">
        <v>9</v>
      </c>
      <c r="W1063">
        <v>8</v>
      </c>
      <c r="X1063">
        <v>9</v>
      </c>
      <c r="Y1063">
        <v>7</v>
      </c>
      <c r="Z1063">
        <v>8</v>
      </c>
      <c r="AA1063">
        <v>9</v>
      </c>
      <c r="AB1063">
        <v>8</v>
      </c>
      <c r="AC1063">
        <v>8</v>
      </c>
      <c r="AD1063">
        <v>8</v>
      </c>
      <c r="AE1063">
        <v>8</v>
      </c>
      <c r="AF1063">
        <v>8</v>
      </c>
      <c r="AG1063">
        <v>68.436000000000007</v>
      </c>
      <c r="AH1063" t="s">
        <v>7083</v>
      </c>
      <c r="AI1063">
        <v>1</v>
      </c>
      <c r="AJ1063">
        <v>108</v>
      </c>
      <c r="AK1063">
        <v>0</v>
      </c>
      <c r="AL1063">
        <v>34.197000000000003</v>
      </c>
      <c r="AM1063" t="s">
        <v>93</v>
      </c>
      <c r="AN1063" t="s">
        <v>93</v>
      </c>
      <c r="AO1063" t="s">
        <v>93</v>
      </c>
      <c r="AP1063" t="s">
        <v>93</v>
      </c>
      <c r="AQ1063" t="s">
        <v>93</v>
      </c>
      <c r="AR1063" t="s">
        <v>93</v>
      </c>
      <c r="AS1063" t="s">
        <v>93</v>
      </c>
      <c r="AT1063" t="s">
        <v>93</v>
      </c>
      <c r="AU1063" t="s">
        <v>93</v>
      </c>
      <c r="AV1063" t="s">
        <v>93</v>
      </c>
      <c r="AW1063" t="s">
        <v>93</v>
      </c>
      <c r="AX1063" t="s">
        <v>93</v>
      </c>
      <c r="AY1063">
        <v>19.100000000000001</v>
      </c>
      <c r="AZ1063">
        <v>25</v>
      </c>
      <c r="BA1063">
        <v>23.5</v>
      </c>
      <c r="BB1063">
        <v>25</v>
      </c>
      <c r="BC1063">
        <v>20.100000000000001</v>
      </c>
      <c r="BD1063">
        <v>21.9</v>
      </c>
      <c r="BE1063">
        <v>25</v>
      </c>
      <c r="BF1063">
        <v>21.6</v>
      </c>
      <c r="BG1063">
        <v>23.5</v>
      </c>
      <c r="BH1063">
        <v>21.6</v>
      </c>
      <c r="BI1063">
        <v>23.5</v>
      </c>
      <c r="BJ1063">
        <v>23.5</v>
      </c>
      <c r="BK1063">
        <v>153270000</v>
      </c>
      <c r="BL1063">
        <v>10243000</v>
      </c>
      <c r="BM1063">
        <v>12007000</v>
      </c>
      <c r="BN1063">
        <v>10467000</v>
      </c>
      <c r="BO1063">
        <v>14887000</v>
      </c>
      <c r="BP1063">
        <v>9981800</v>
      </c>
      <c r="BQ1063">
        <v>12432000</v>
      </c>
      <c r="BR1063">
        <v>14579000</v>
      </c>
      <c r="BS1063">
        <v>15359000</v>
      </c>
      <c r="BT1063">
        <v>11420000</v>
      </c>
      <c r="BU1063">
        <v>13137000</v>
      </c>
      <c r="BV1063">
        <v>17990000</v>
      </c>
      <c r="BW1063">
        <v>10767000</v>
      </c>
      <c r="BX1063">
        <v>5</v>
      </c>
      <c r="BY1063">
        <v>5</v>
      </c>
      <c r="BZ1063">
        <v>5</v>
      </c>
      <c r="CA1063">
        <v>3</v>
      </c>
      <c r="CB1063">
        <v>4</v>
      </c>
      <c r="CC1063">
        <v>5</v>
      </c>
      <c r="CD1063">
        <v>6</v>
      </c>
      <c r="CE1063">
        <v>5</v>
      </c>
      <c r="CF1063">
        <v>4</v>
      </c>
      <c r="CG1063">
        <v>5</v>
      </c>
      <c r="CH1063">
        <v>5</v>
      </c>
      <c r="CI1063">
        <v>4</v>
      </c>
      <c r="CJ1063">
        <v>56</v>
      </c>
      <c r="CN1063">
        <v>1699</v>
      </c>
      <c r="CO1063" t="s">
        <v>7084</v>
      </c>
      <c r="CP1063" t="s">
        <v>296</v>
      </c>
      <c r="CQ1063" t="s">
        <v>7085</v>
      </c>
      <c r="CR1063" t="s">
        <v>7086</v>
      </c>
      <c r="CS1063" t="s">
        <v>7087</v>
      </c>
      <c r="CT1063" t="s">
        <v>7088</v>
      </c>
    </row>
    <row r="1064" spans="1:98">
      <c r="A1064" t="s">
        <v>21384</v>
      </c>
      <c r="B1064" t="s">
        <v>32102</v>
      </c>
      <c r="C1064" t="s">
        <v>26247</v>
      </c>
      <c r="D1064" s="4" t="s">
        <v>28759</v>
      </c>
      <c r="E1064" s="4" t="s">
        <v>29433</v>
      </c>
      <c r="F1064" s="4">
        <v>1</v>
      </c>
      <c r="G1064" s="4">
        <v>2</v>
      </c>
      <c r="H1064" s="3">
        <v>12246000</v>
      </c>
      <c r="I1064" s="3">
        <v>10934000</v>
      </c>
      <c r="J1064" s="3">
        <v>13187000</v>
      </c>
      <c r="K1064" s="3">
        <v>5229300</v>
      </c>
      <c r="L1064" s="3">
        <v>5797600</v>
      </c>
      <c r="M1064" s="3">
        <v>5864400</v>
      </c>
      <c r="N1064" s="3">
        <v>3933200</v>
      </c>
      <c r="O1064" s="3">
        <v>4269500</v>
      </c>
      <c r="P1064" s="3">
        <v>4968700</v>
      </c>
      <c r="Q1064" s="3">
        <v>9114700</v>
      </c>
      <c r="R1064" s="3">
        <v>9559100</v>
      </c>
      <c r="S1064" s="3">
        <v>10150000</v>
      </c>
      <c r="T1064">
        <v>3</v>
      </c>
      <c r="U1064">
        <v>7</v>
      </c>
      <c r="V1064">
        <v>8</v>
      </c>
      <c r="W1064">
        <v>10</v>
      </c>
      <c r="X1064">
        <v>7</v>
      </c>
      <c r="Y1064">
        <v>8</v>
      </c>
      <c r="Z1064">
        <v>6</v>
      </c>
      <c r="AA1064">
        <v>8</v>
      </c>
      <c r="AB1064">
        <v>7</v>
      </c>
      <c r="AC1064">
        <v>5</v>
      </c>
      <c r="AD1064">
        <v>9</v>
      </c>
      <c r="AE1064">
        <v>9</v>
      </c>
      <c r="AF1064">
        <v>9</v>
      </c>
      <c r="AG1064">
        <v>74.174999999999997</v>
      </c>
      <c r="AH1064" t="s">
        <v>7089</v>
      </c>
      <c r="AI1064">
        <v>1</v>
      </c>
      <c r="AJ1064">
        <v>105</v>
      </c>
      <c r="AK1064">
        <v>0</v>
      </c>
      <c r="AL1064">
        <v>26.428999999999998</v>
      </c>
      <c r="AM1064" t="s">
        <v>93</v>
      </c>
      <c r="AN1064" t="s">
        <v>93</v>
      </c>
      <c r="AO1064" t="s">
        <v>93</v>
      </c>
      <c r="AP1064" t="s">
        <v>93</v>
      </c>
      <c r="AQ1064" t="s">
        <v>93</v>
      </c>
      <c r="AR1064" t="s">
        <v>93</v>
      </c>
      <c r="AS1064" t="s">
        <v>93</v>
      </c>
      <c r="AT1064" t="s">
        <v>93</v>
      </c>
      <c r="AU1064" t="s">
        <v>93</v>
      </c>
      <c r="AV1064" t="s">
        <v>93</v>
      </c>
      <c r="AW1064" t="s">
        <v>93</v>
      </c>
      <c r="AX1064" t="s">
        <v>93</v>
      </c>
      <c r="AY1064">
        <v>15.3</v>
      </c>
      <c r="AZ1064">
        <v>16.600000000000001</v>
      </c>
      <c r="BA1064">
        <v>19.7</v>
      </c>
      <c r="BB1064">
        <v>12.7</v>
      </c>
      <c r="BC1064">
        <v>15</v>
      </c>
      <c r="BD1064">
        <v>12.4</v>
      </c>
      <c r="BE1064">
        <v>16.100000000000001</v>
      </c>
      <c r="BF1064">
        <v>13.6</v>
      </c>
      <c r="BG1064">
        <v>10.7</v>
      </c>
      <c r="BH1064">
        <v>18.399999999999999</v>
      </c>
      <c r="BI1064">
        <v>17.8</v>
      </c>
      <c r="BJ1064">
        <v>17.8</v>
      </c>
      <c r="BK1064">
        <v>100380000</v>
      </c>
      <c r="BL1064">
        <v>12383000</v>
      </c>
      <c r="BM1064">
        <v>10377000</v>
      </c>
      <c r="BN1064">
        <v>12648000</v>
      </c>
      <c r="BO1064">
        <v>6508700</v>
      </c>
      <c r="BP1064">
        <v>4729600</v>
      </c>
      <c r="BQ1064">
        <v>5193000</v>
      </c>
      <c r="BR1064">
        <v>3348100</v>
      </c>
      <c r="BS1064">
        <v>5844500</v>
      </c>
      <c r="BT1064">
        <v>3004500</v>
      </c>
      <c r="BU1064">
        <v>11226000</v>
      </c>
      <c r="BV1064">
        <v>14013000</v>
      </c>
      <c r="BW1064">
        <v>11103000</v>
      </c>
      <c r="BX1064">
        <v>7</v>
      </c>
      <c r="BY1064">
        <v>7</v>
      </c>
      <c r="BZ1064">
        <v>9</v>
      </c>
      <c r="CA1064">
        <v>2</v>
      </c>
      <c r="CB1064">
        <v>2</v>
      </c>
      <c r="CC1064">
        <v>3</v>
      </c>
      <c r="CD1064">
        <v>4</v>
      </c>
      <c r="CE1064">
        <v>1</v>
      </c>
      <c r="CF1064">
        <v>1</v>
      </c>
      <c r="CG1064">
        <v>6</v>
      </c>
      <c r="CH1064">
        <v>6</v>
      </c>
      <c r="CI1064">
        <v>5</v>
      </c>
      <c r="CJ1064">
        <v>53</v>
      </c>
      <c r="CN1064">
        <v>3388</v>
      </c>
      <c r="CO1064" t="s">
        <v>7090</v>
      </c>
      <c r="CP1064" t="s">
        <v>296</v>
      </c>
      <c r="CQ1064" t="s">
        <v>7091</v>
      </c>
      <c r="CR1064" t="s">
        <v>7092</v>
      </c>
      <c r="CS1064" t="s">
        <v>7093</v>
      </c>
      <c r="CT1064" t="s">
        <v>7094</v>
      </c>
    </row>
    <row r="1065" spans="1:98">
      <c r="A1065" t="s">
        <v>21385</v>
      </c>
      <c r="B1065" t="s">
        <v>32103</v>
      </c>
      <c r="C1065" t="s">
        <v>26248</v>
      </c>
      <c r="D1065" s="4" t="s">
        <v>28759</v>
      </c>
      <c r="E1065" s="4" t="s">
        <v>24309</v>
      </c>
      <c r="F1065" s="4">
        <v>1</v>
      </c>
      <c r="G1065" s="4">
        <v>3</v>
      </c>
      <c r="H1065" s="3">
        <v>12245000</v>
      </c>
      <c r="I1065" s="3">
        <v>10893000</v>
      </c>
      <c r="J1065" s="3">
        <v>11085000</v>
      </c>
      <c r="K1065" s="3">
        <v>28246000</v>
      </c>
      <c r="L1065" s="3">
        <v>25254000</v>
      </c>
      <c r="M1065" s="3">
        <v>24400000</v>
      </c>
      <c r="N1065" s="3">
        <v>19550000</v>
      </c>
      <c r="O1065" s="3">
        <v>20129000</v>
      </c>
      <c r="P1065" s="3">
        <v>16672000</v>
      </c>
      <c r="Q1065" s="3">
        <v>10411000</v>
      </c>
      <c r="R1065" s="3">
        <v>10218000</v>
      </c>
      <c r="S1065" s="3">
        <v>10422000</v>
      </c>
      <c r="T1065">
        <v>6</v>
      </c>
      <c r="U1065">
        <v>11</v>
      </c>
      <c r="V1065">
        <v>10</v>
      </c>
      <c r="W1065">
        <v>13</v>
      </c>
      <c r="X1065">
        <v>13</v>
      </c>
      <c r="Y1065">
        <v>13</v>
      </c>
      <c r="Z1065">
        <v>12</v>
      </c>
      <c r="AA1065">
        <v>14</v>
      </c>
      <c r="AB1065">
        <v>14</v>
      </c>
      <c r="AC1065">
        <v>13</v>
      </c>
      <c r="AD1065">
        <v>9</v>
      </c>
      <c r="AE1065">
        <v>11</v>
      </c>
      <c r="AF1065">
        <v>11</v>
      </c>
      <c r="AG1065">
        <v>32.192999999999998</v>
      </c>
      <c r="AH1065" t="s">
        <v>7095</v>
      </c>
      <c r="AI1065">
        <v>1</v>
      </c>
      <c r="AJ1065">
        <v>164</v>
      </c>
      <c r="AK1065">
        <v>0</v>
      </c>
      <c r="AL1065">
        <v>54.158999999999999</v>
      </c>
      <c r="AM1065" t="s">
        <v>93</v>
      </c>
      <c r="AN1065" t="s">
        <v>93</v>
      </c>
      <c r="AO1065" t="s">
        <v>93</v>
      </c>
      <c r="AP1065" t="s">
        <v>93</v>
      </c>
      <c r="AQ1065" t="s">
        <v>93</v>
      </c>
      <c r="AR1065" t="s">
        <v>93</v>
      </c>
      <c r="AS1065" t="s">
        <v>93</v>
      </c>
      <c r="AT1065" t="s">
        <v>93</v>
      </c>
      <c r="AU1065" t="s">
        <v>93</v>
      </c>
      <c r="AV1065" t="s">
        <v>93</v>
      </c>
      <c r="AW1065" t="s">
        <v>93</v>
      </c>
      <c r="AX1065" t="s">
        <v>93</v>
      </c>
      <c r="AY1065">
        <v>58.1</v>
      </c>
      <c r="AZ1065">
        <v>44.4</v>
      </c>
      <c r="BA1065">
        <v>63.1</v>
      </c>
      <c r="BB1065">
        <v>62</v>
      </c>
      <c r="BC1065">
        <v>62</v>
      </c>
      <c r="BD1065">
        <v>58.4</v>
      </c>
      <c r="BE1065">
        <v>66.7</v>
      </c>
      <c r="BF1065">
        <v>66.7</v>
      </c>
      <c r="BG1065">
        <v>62.7</v>
      </c>
      <c r="BH1065">
        <v>50.5</v>
      </c>
      <c r="BI1065">
        <v>56.3</v>
      </c>
      <c r="BJ1065">
        <v>55.6</v>
      </c>
      <c r="BK1065">
        <v>231460000</v>
      </c>
      <c r="BL1065">
        <v>11880000</v>
      </c>
      <c r="BM1065">
        <v>6817000</v>
      </c>
      <c r="BN1065">
        <v>10595000</v>
      </c>
      <c r="BO1065">
        <v>40302000</v>
      </c>
      <c r="BP1065">
        <v>27897000</v>
      </c>
      <c r="BQ1065">
        <v>26728000</v>
      </c>
      <c r="BR1065">
        <v>25060000</v>
      </c>
      <c r="BS1065">
        <v>30066000</v>
      </c>
      <c r="BT1065">
        <v>16074000</v>
      </c>
      <c r="BU1065">
        <v>10089000</v>
      </c>
      <c r="BV1065">
        <v>15161000</v>
      </c>
      <c r="BW1065">
        <v>10790000</v>
      </c>
      <c r="BX1065">
        <v>4</v>
      </c>
      <c r="BY1065">
        <v>4</v>
      </c>
      <c r="BZ1065">
        <v>4</v>
      </c>
      <c r="CA1065">
        <v>10</v>
      </c>
      <c r="CB1065">
        <v>10</v>
      </c>
      <c r="CC1065">
        <v>8</v>
      </c>
      <c r="CD1065">
        <v>12</v>
      </c>
      <c r="CE1065">
        <v>7</v>
      </c>
      <c r="CF1065">
        <v>9</v>
      </c>
      <c r="CG1065">
        <v>2</v>
      </c>
      <c r="CH1065">
        <v>6</v>
      </c>
      <c r="CI1065">
        <v>5</v>
      </c>
      <c r="CJ1065">
        <v>81</v>
      </c>
      <c r="CN1065">
        <v>1887</v>
      </c>
      <c r="CO1065" t="s">
        <v>7096</v>
      </c>
      <c r="CP1065" t="s">
        <v>901</v>
      </c>
      <c r="CQ1065" t="s">
        <v>7097</v>
      </c>
      <c r="CR1065" t="s">
        <v>7098</v>
      </c>
      <c r="CS1065" t="s">
        <v>7099</v>
      </c>
      <c r="CT1065" t="s">
        <v>7100</v>
      </c>
    </row>
    <row r="1066" spans="1:98">
      <c r="A1066" t="s">
        <v>21386</v>
      </c>
      <c r="B1066" t="s">
        <v>32104</v>
      </c>
      <c r="C1066" t="s">
        <v>26249</v>
      </c>
      <c r="D1066" s="4" t="s">
        <v>28759</v>
      </c>
      <c r="E1066" s="4" t="s">
        <v>29434</v>
      </c>
      <c r="F1066" s="4">
        <v>1</v>
      </c>
      <c r="G1066" s="4">
        <v>3</v>
      </c>
      <c r="H1066" s="3">
        <v>12241000</v>
      </c>
      <c r="I1066" s="3">
        <v>19816000</v>
      </c>
      <c r="J1066" s="3">
        <v>11749000</v>
      </c>
      <c r="K1066" s="3">
        <v>0</v>
      </c>
      <c r="L1066" s="3">
        <v>8330800</v>
      </c>
      <c r="M1066" s="3">
        <v>15146000</v>
      </c>
      <c r="N1066" s="3">
        <v>12672000</v>
      </c>
      <c r="O1066" s="3">
        <v>11963000</v>
      </c>
      <c r="P1066" s="3">
        <v>21299000</v>
      </c>
      <c r="Q1066" s="3">
        <v>8817900</v>
      </c>
      <c r="R1066" s="3">
        <v>10803000</v>
      </c>
      <c r="S1066" s="3">
        <v>13790000</v>
      </c>
      <c r="T1066">
        <v>1</v>
      </c>
      <c r="U1066">
        <v>3</v>
      </c>
      <c r="V1066">
        <v>4</v>
      </c>
      <c r="W1066">
        <v>3</v>
      </c>
      <c r="X1066">
        <v>1</v>
      </c>
      <c r="Y1066">
        <v>4</v>
      </c>
      <c r="Z1066">
        <v>3</v>
      </c>
      <c r="AA1066">
        <v>3</v>
      </c>
      <c r="AB1066">
        <v>3</v>
      </c>
      <c r="AC1066">
        <v>4</v>
      </c>
      <c r="AD1066">
        <v>3</v>
      </c>
      <c r="AE1066">
        <v>4</v>
      </c>
      <c r="AF1066">
        <v>4</v>
      </c>
      <c r="AG1066">
        <v>12.468999999999999</v>
      </c>
      <c r="AH1066">
        <v>106</v>
      </c>
      <c r="AI1066">
        <v>1</v>
      </c>
      <c r="AJ1066">
        <v>39</v>
      </c>
      <c r="AK1066">
        <v>0</v>
      </c>
      <c r="AL1066">
        <v>8.2639999999999993</v>
      </c>
      <c r="AM1066" t="s">
        <v>93</v>
      </c>
      <c r="AN1066" t="s">
        <v>93</v>
      </c>
      <c r="AO1066" t="s">
        <v>93</v>
      </c>
      <c r="AP1066" t="s">
        <v>93</v>
      </c>
      <c r="AQ1066" t="s">
        <v>93</v>
      </c>
      <c r="AR1066" t="s">
        <v>93</v>
      </c>
      <c r="AS1066" t="s">
        <v>93</v>
      </c>
      <c r="AT1066" t="s">
        <v>93</v>
      </c>
      <c r="AU1066" t="s">
        <v>93</v>
      </c>
      <c r="AV1066" t="s">
        <v>93</v>
      </c>
      <c r="AW1066" t="s">
        <v>93</v>
      </c>
      <c r="AX1066" t="s">
        <v>93</v>
      </c>
      <c r="AY1066">
        <v>27.4</v>
      </c>
      <c r="AZ1066">
        <v>36.799999999999997</v>
      </c>
      <c r="BA1066">
        <v>27.4</v>
      </c>
      <c r="BB1066">
        <v>8.5</v>
      </c>
      <c r="BC1066">
        <v>36.799999999999997</v>
      </c>
      <c r="BD1066">
        <v>27.4</v>
      </c>
      <c r="BE1066">
        <v>27.4</v>
      </c>
      <c r="BF1066">
        <v>27.4</v>
      </c>
      <c r="BG1066">
        <v>36.799999999999997</v>
      </c>
      <c r="BH1066">
        <v>27.4</v>
      </c>
      <c r="BI1066">
        <v>36.799999999999997</v>
      </c>
      <c r="BJ1066">
        <v>36.799999999999997</v>
      </c>
      <c r="BK1066">
        <v>176970000</v>
      </c>
      <c r="BL1066">
        <v>12828000</v>
      </c>
      <c r="BM1066">
        <v>13553000</v>
      </c>
      <c r="BN1066">
        <v>9173300</v>
      </c>
      <c r="BO1066">
        <v>19182000</v>
      </c>
      <c r="BP1066">
        <v>12014000</v>
      </c>
      <c r="BQ1066">
        <v>18502000</v>
      </c>
      <c r="BR1066">
        <v>18642000</v>
      </c>
      <c r="BS1066">
        <v>23018000</v>
      </c>
      <c r="BT1066">
        <v>19294000</v>
      </c>
      <c r="BU1066">
        <v>8580400</v>
      </c>
      <c r="BV1066">
        <v>11463000</v>
      </c>
      <c r="BW1066">
        <v>10720000</v>
      </c>
      <c r="BX1066">
        <v>2</v>
      </c>
      <c r="BY1066">
        <v>5</v>
      </c>
      <c r="BZ1066">
        <v>2</v>
      </c>
      <c r="CA1066">
        <v>2</v>
      </c>
      <c r="CB1066">
        <v>3</v>
      </c>
      <c r="CC1066">
        <v>4</v>
      </c>
      <c r="CD1066">
        <v>3</v>
      </c>
      <c r="CE1066">
        <v>2</v>
      </c>
      <c r="CF1066">
        <v>3</v>
      </c>
      <c r="CG1066">
        <v>2</v>
      </c>
      <c r="CH1066">
        <v>3</v>
      </c>
      <c r="CI1066">
        <v>2</v>
      </c>
      <c r="CJ1066">
        <v>33</v>
      </c>
      <c r="CN1066">
        <v>2624</v>
      </c>
      <c r="CO1066" t="s">
        <v>7101</v>
      </c>
      <c r="CP1066" t="s">
        <v>866</v>
      </c>
      <c r="CQ1066" t="s">
        <v>7102</v>
      </c>
      <c r="CR1066" t="s">
        <v>7103</v>
      </c>
      <c r="CS1066" t="s">
        <v>7104</v>
      </c>
      <c r="CT1066" t="s">
        <v>7105</v>
      </c>
    </row>
    <row r="1067" spans="1:98">
      <c r="A1067" t="s">
        <v>21387</v>
      </c>
      <c r="B1067" t="s">
        <v>32105</v>
      </c>
      <c r="C1067" t="s">
        <v>26250</v>
      </c>
      <c r="D1067" s="4" t="s">
        <v>28759</v>
      </c>
      <c r="E1067" s="4" t="s">
        <v>29435</v>
      </c>
      <c r="F1067" s="4">
        <v>1</v>
      </c>
      <c r="G1067" s="4">
        <v>3</v>
      </c>
      <c r="H1067" s="3">
        <v>12137000</v>
      </c>
      <c r="I1067" s="3">
        <v>13479000</v>
      </c>
      <c r="J1067" s="3">
        <v>11185000</v>
      </c>
      <c r="K1067" s="3">
        <v>22925000</v>
      </c>
      <c r="L1067" s="3">
        <v>22097000</v>
      </c>
      <c r="M1067" s="3">
        <v>24809000</v>
      </c>
      <c r="N1067" s="3">
        <v>21753000</v>
      </c>
      <c r="O1067" s="3">
        <v>23234000</v>
      </c>
      <c r="P1067" s="3">
        <v>19704000</v>
      </c>
      <c r="Q1067" s="3">
        <v>17490000</v>
      </c>
      <c r="R1067" s="3">
        <v>19847000</v>
      </c>
      <c r="S1067" s="3">
        <v>18967000</v>
      </c>
      <c r="T1067">
        <v>1</v>
      </c>
      <c r="U1067">
        <v>9</v>
      </c>
      <c r="V1067">
        <v>8</v>
      </c>
      <c r="W1067">
        <v>9</v>
      </c>
      <c r="X1067">
        <v>8</v>
      </c>
      <c r="Y1067">
        <v>8</v>
      </c>
      <c r="Z1067">
        <v>9</v>
      </c>
      <c r="AA1067">
        <v>9</v>
      </c>
      <c r="AB1067">
        <v>8</v>
      </c>
      <c r="AC1067">
        <v>9</v>
      </c>
      <c r="AD1067">
        <v>8</v>
      </c>
      <c r="AE1067">
        <v>9</v>
      </c>
      <c r="AF1067">
        <v>9</v>
      </c>
      <c r="AG1067">
        <v>35.716000000000001</v>
      </c>
      <c r="AH1067">
        <v>313</v>
      </c>
      <c r="AI1067">
        <v>1</v>
      </c>
      <c r="AJ1067">
        <v>113</v>
      </c>
      <c r="AK1067">
        <v>0</v>
      </c>
      <c r="AL1067">
        <v>61.576000000000001</v>
      </c>
      <c r="AM1067" t="s">
        <v>93</v>
      </c>
      <c r="AN1067" t="s">
        <v>93</v>
      </c>
      <c r="AO1067" t="s">
        <v>93</v>
      </c>
      <c r="AP1067" t="s">
        <v>93</v>
      </c>
      <c r="AQ1067" t="s">
        <v>93</v>
      </c>
      <c r="AR1067" t="s">
        <v>93</v>
      </c>
      <c r="AS1067" t="s">
        <v>93</v>
      </c>
      <c r="AT1067" t="s">
        <v>93</v>
      </c>
      <c r="AU1067" t="s">
        <v>93</v>
      </c>
      <c r="AV1067" t="s">
        <v>93</v>
      </c>
      <c r="AW1067" t="s">
        <v>93</v>
      </c>
      <c r="AX1067" t="s">
        <v>93</v>
      </c>
      <c r="AY1067">
        <v>41.2</v>
      </c>
      <c r="AZ1067">
        <v>38.299999999999997</v>
      </c>
      <c r="BA1067">
        <v>41.2</v>
      </c>
      <c r="BB1067">
        <v>37.1</v>
      </c>
      <c r="BC1067">
        <v>38.299999999999997</v>
      </c>
      <c r="BD1067">
        <v>41.2</v>
      </c>
      <c r="BE1067">
        <v>41.2</v>
      </c>
      <c r="BF1067">
        <v>37.1</v>
      </c>
      <c r="BG1067">
        <v>41.2</v>
      </c>
      <c r="BH1067">
        <v>37.700000000000003</v>
      </c>
      <c r="BI1067">
        <v>41.2</v>
      </c>
      <c r="BJ1067">
        <v>41.2</v>
      </c>
      <c r="BK1067">
        <v>257470000</v>
      </c>
      <c r="BL1067">
        <v>12915000</v>
      </c>
      <c r="BM1067">
        <v>12914000</v>
      </c>
      <c r="BN1067">
        <v>8671600</v>
      </c>
      <c r="BO1067">
        <v>24097000</v>
      </c>
      <c r="BP1067">
        <v>22871000</v>
      </c>
      <c r="BQ1067">
        <v>31922000</v>
      </c>
      <c r="BR1067">
        <v>26082000</v>
      </c>
      <c r="BS1067">
        <v>28802000</v>
      </c>
      <c r="BT1067">
        <v>16383000</v>
      </c>
      <c r="BU1067">
        <v>21232000</v>
      </c>
      <c r="BV1067">
        <v>30646000</v>
      </c>
      <c r="BW1067">
        <v>20932000</v>
      </c>
      <c r="BX1067">
        <v>5</v>
      </c>
      <c r="BY1067">
        <v>4</v>
      </c>
      <c r="BZ1067">
        <v>3</v>
      </c>
      <c r="CA1067">
        <v>9</v>
      </c>
      <c r="CB1067">
        <v>9</v>
      </c>
      <c r="CC1067">
        <v>8</v>
      </c>
      <c r="CD1067">
        <v>10</v>
      </c>
      <c r="CE1067">
        <v>6</v>
      </c>
      <c r="CF1067">
        <v>12</v>
      </c>
      <c r="CG1067">
        <v>7</v>
      </c>
      <c r="CH1067">
        <v>6</v>
      </c>
      <c r="CI1067">
        <v>7</v>
      </c>
      <c r="CJ1067">
        <v>86</v>
      </c>
      <c r="CN1067">
        <v>577</v>
      </c>
      <c r="CO1067" t="s">
        <v>7106</v>
      </c>
      <c r="CP1067" t="s">
        <v>921</v>
      </c>
      <c r="CQ1067" t="s">
        <v>7107</v>
      </c>
      <c r="CR1067" t="s">
        <v>7108</v>
      </c>
      <c r="CS1067" t="s">
        <v>7109</v>
      </c>
      <c r="CT1067" t="s">
        <v>7110</v>
      </c>
    </row>
    <row r="1068" spans="1:98">
      <c r="A1068" t="s">
        <v>21388</v>
      </c>
      <c r="B1068" t="s">
        <v>32106</v>
      </c>
      <c r="C1068" t="s">
        <v>26251</v>
      </c>
      <c r="D1068" s="4" t="s">
        <v>28759</v>
      </c>
      <c r="E1068" s="4" t="s">
        <v>24310</v>
      </c>
      <c r="F1068" s="4">
        <v>1</v>
      </c>
      <c r="G1068" s="4">
        <v>1</v>
      </c>
      <c r="H1068" s="3">
        <v>12102000</v>
      </c>
      <c r="I1068" s="3">
        <v>12453000</v>
      </c>
      <c r="J1068" s="3">
        <v>13051000</v>
      </c>
      <c r="K1068" s="3">
        <v>9042600</v>
      </c>
      <c r="L1068" s="3">
        <v>9411600</v>
      </c>
      <c r="M1068" s="3">
        <v>11341000</v>
      </c>
      <c r="N1068" s="3">
        <v>11094000</v>
      </c>
      <c r="O1068" s="3">
        <v>9828900</v>
      </c>
      <c r="P1068" s="3">
        <v>8099100</v>
      </c>
      <c r="Q1068" s="3">
        <v>11241000</v>
      </c>
      <c r="R1068" s="3">
        <v>14442000</v>
      </c>
      <c r="S1068" s="3">
        <v>8888300</v>
      </c>
      <c r="T1068">
        <v>4</v>
      </c>
      <c r="U1068">
        <v>5</v>
      </c>
      <c r="V1068">
        <v>5</v>
      </c>
      <c r="W1068">
        <v>5</v>
      </c>
      <c r="X1068">
        <v>4</v>
      </c>
      <c r="Y1068">
        <v>6</v>
      </c>
      <c r="Z1068">
        <v>6</v>
      </c>
      <c r="AA1068">
        <v>6</v>
      </c>
      <c r="AB1068">
        <v>4</v>
      </c>
      <c r="AC1068">
        <v>5</v>
      </c>
      <c r="AD1068">
        <v>5</v>
      </c>
      <c r="AE1068">
        <v>5</v>
      </c>
      <c r="AF1068">
        <v>5</v>
      </c>
      <c r="AG1068">
        <v>19.652000000000001</v>
      </c>
      <c r="AH1068" t="s">
        <v>7111</v>
      </c>
      <c r="AI1068">
        <v>1</v>
      </c>
      <c r="AJ1068">
        <v>61</v>
      </c>
      <c r="AK1068">
        <v>0</v>
      </c>
      <c r="AL1068">
        <v>28.814</v>
      </c>
      <c r="AM1068" t="s">
        <v>93</v>
      </c>
      <c r="AN1068" t="s">
        <v>93</v>
      </c>
      <c r="AO1068" t="s">
        <v>93</v>
      </c>
      <c r="AP1068" t="s">
        <v>93</v>
      </c>
      <c r="AQ1068" t="s">
        <v>93</v>
      </c>
      <c r="AR1068" t="s">
        <v>93</v>
      </c>
      <c r="AS1068" t="s">
        <v>93</v>
      </c>
      <c r="AT1068" t="s">
        <v>93</v>
      </c>
      <c r="AU1068" t="s">
        <v>93</v>
      </c>
      <c r="AV1068" t="s">
        <v>93</v>
      </c>
      <c r="AW1068" t="s">
        <v>93</v>
      </c>
      <c r="AX1068" t="s">
        <v>93</v>
      </c>
      <c r="AY1068">
        <v>40.200000000000003</v>
      </c>
      <c r="AZ1068">
        <v>40.200000000000003</v>
      </c>
      <c r="BA1068">
        <v>47.5</v>
      </c>
      <c r="BB1068">
        <v>38.5</v>
      </c>
      <c r="BC1068">
        <v>47.5</v>
      </c>
      <c r="BD1068">
        <v>47.5</v>
      </c>
      <c r="BE1068">
        <v>47.5</v>
      </c>
      <c r="BF1068">
        <v>40.200000000000003</v>
      </c>
      <c r="BG1068">
        <v>38</v>
      </c>
      <c r="BH1068">
        <v>47.5</v>
      </c>
      <c r="BI1068">
        <v>47.5</v>
      </c>
      <c r="BJ1068">
        <v>47.5</v>
      </c>
      <c r="BK1068">
        <v>145320000</v>
      </c>
      <c r="BL1068">
        <v>10246000</v>
      </c>
      <c r="BM1068">
        <v>8887900</v>
      </c>
      <c r="BN1068">
        <v>11796000</v>
      </c>
      <c r="BO1068">
        <v>14367000</v>
      </c>
      <c r="BP1068">
        <v>11388000</v>
      </c>
      <c r="BQ1068">
        <v>16430000</v>
      </c>
      <c r="BR1068">
        <v>13049000</v>
      </c>
      <c r="BS1068">
        <v>11799000</v>
      </c>
      <c r="BT1068">
        <v>6681900</v>
      </c>
      <c r="BU1068">
        <v>13400000</v>
      </c>
      <c r="BV1068">
        <v>18029000</v>
      </c>
      <c r="BW1068">
        <v>9242200</v>
      </c>
      <c r="BX1068">
        <v>4</v>
      </c>
      <c r="BY1068">
        <v>3</v>
      </c>
      <c r="BZ1068">
        <v>5</v>
      </c>
      <c r="CA1068">
        <v>4</v>
      </c>
      <c r="CB1068">
        <v>4</v>
      </c>
      <c r="CC1068">
        <v>6</v>
      </c>
      <c r="CD1068">
        <v>2</v>
      </c>
      <c r="CE1068">
        <v>4</v>
      </c>
      <c r="CF1068">
        <v>3</v>
      </c>
      <c r="CG1068">
        <v>6</v>
      </c>
      <c r="CH1068">
        <v>4</v>
      </c>
      <c r="CI1068">
        <v>5</v>
      </c>
      <c r="CJ1068">
        <v>50</v>
      </c>
      <c r="CN1068">
        <v>148</v>
      </c>
      <c r="CO1068" t="s">
        <v>7112</v>
      </c>
      <c r="CP1068" t="s">
        <v>414</v>
      </c>
      <c r="CQ1068" t="s">
        <v>7113</v>
      </c>
      <c r="CR1068" t="s">
        <v>7114</v>
      </c>
      <c r="CS1068" t="s">
        <v>7115</v>
      </c>
      <c r="CT1068" t="s">
        <v>7116</v>
      </c>
    </row>
    <row r="1069" spans="1:98">
      <c r="A1069" t="s">
        <v>21389</v>
      </c>
      <c r="B1069" t="s">
        <v>32107</v>
      </c>
      <c r="C1069" t="s">
        <v>26252</v>
      </c>
      <c r="D1069" s="4" t="s">
        <v>28759</v>
      </c>
      <c r="E1069" s="4" t="s">
        <v>29436</v>
      </c>
      <c r="F1069" s="4">
        <v>1</v>
      </c>
      <c r="G1069" s="4">
        <v>2</v>
      </c>
      <c r="H1069" s="3">
        <v>12096000</v>
      </c>
      <c r="I1069" s="3">
        <v>10620000</v>
      </c>
      <c r="J1069" s="3">
        <v>12323000</v>
      </c>
      <c r="K1069" s="3">
        <v>9459900</v>
      </c>
      <c r="L1069" s="3">
        <v>8526300</v>
      </c>
      <c r="M1069" s="3">
        <v>9101900</v>
      </c>
      <c r="N1069" s="3">
        <v>11336000</v>
      </c>
      <c r="O1069" s="3">
        <v>10487000</v>
      </c>
      <c r="P1069" s="3">
        <v>9801800</v>
      </c>
      <c r="Q1069" s="3">
        <v>11016000</v>
      </c>
      <c r="R1069" s="3">
        <v>11145000</v>
      </c>
      <c r="S1069" s="3">
        <v>14217000</v>
      </c>
      <c r="T1069">
        <v>3</v>
      </c>
      <c r="U1069">
        <v>7</v>
      </c>
      <c r="V1069">
        <v>7</v>
      </c>
      <c r="W1069">
        <v>7</v>
      </c>
      <c r="X1069">
        <v>8</v>
      </c>
      <c r="Y1069">
        <v>7</v>
      </c>
      <c r="Z1069">
        <v>8</v>
      </c>
      <c r="AA1069">
        <v>8</v>
      </c>
      <c r="AB1069">
        <v>7</v>
      </c>
      <c r="AC1069">
        <v>8</v>
      </c>
      <c r="AD1069">
        <v>7</v>
      </c>
      <c r="AE1069">
        <v>8</v>
      </c>
      <c r="AF1069">
        <v>8</v>
      </c>
      <c r="AG1069">
        <v>62.518000000000001</v>
      </c>
      <c r="AH1069" t="s">
        <v>7117</v>
      </c>
      <c r="AI1069">
        <v>1</v>
      </c>
      <c r="AJ1069">
        <v>55</v>
      </c>
      <c r="AK1069">
        <v>0</v>
      </c>
      <c r="AL1069">
        <v>13.356</v>
      </c>
      <c r="AM1069" t="s">
        <v>93</v>
      </c>
      <c r="AN1069" t="s">
        <v>93</v>
      </c>
      <c r="AO1069" t="s">
        <v>93</v>
      </c>
      <c r="AP1069" t="s">
        <v>93</v>
      </c>
      <c r="AQ1069" t="s">
        <v>93</v>
      </c>
      <c r="AR1069" t="s">
        <v>93</v>
      </c>
      <c r="AS1069" t="s">
        <v>93</v>
      </c>
      <c r="AT1069" t="s">
        <v>93</v>
      </c>
      <c r="AU1069" t="s">
        <v>93</v>
      </c>
      <c r="AV1069" t="s">
        <v>93</v>
      </c>
      <c r="AW1069" t="s">
        <v>93</v>
      </c>
      <c r="AX1069" t="s">
        <v>93</v>
      </c>
      <c r="AY1069">
        <v>23.1</v>
      </c>
      <c r="AZ1069">
        <v>23.1</v>
      </c>
      <c r="BA1069">
        <v>23.1</v>
      </c>
      <c r="BB1069">
        <v>25.8</v>
      </c>
      <c r="BC1069">
        <v>23.1</v>
      </c>
      <c r="BD1069">
        <v>25.8</v>
      </c>
      <c r="BE1069">
        <v>25.8</v>
      </c>
      <c r="BF1069">
        <v>23.3</v>
      </c>
      <c r="BG1069">
        <v>25.8</v>
      </c>
      <c r="BH1069">
        <v>23.1</v>
      </c>
      <c r="BI1069">
        <v>25.8</v>
      </c>
      <c r="BJ1069">
        <v>25.8</v>
      </c>
      <c r="BK1069">
        <v>143170000</v>
      </c>
      <c r="BL1069">
        <v>12165000</v>
      </c>
      <c r="BM1069">
        <v>9174000</v>
      </c>
      <c r="BN1069">
        <v>11338000</v>
      </c>
      <c r="BO1069">
        <v>14752000</v>
      </c>
      <c r="BP1069">
        <v>8704700</v>
      </c>
      <c r="BQ1069">
        <v>11596000</v>
      </c>
      <c r="BR1069">
        <v>11967000</v>
      </c>
      <c r="BS1069">
        <v>14170000</v>
      </c>
      <c r="BT1069">
        <v>7924300</v>
      </c>
      <c r="BU1069">
        <v>10635000</v>
      </c>
      <c r="BV1069">
        <v>15621000</v>
      </c>
      <c r="BW1069">
        <v>15122000</v>
      </c>
      <c r="BX1069">
        <v>3</v>
      </c>
      <c r="BY1069">
        <v>2</v>
      </c>
      <c r="BZ1069">
        <v>2</v>
      </c>
      <c r="CA1069">
        <v>1</v>
      </c>
      <c r="CB1069">
        <v>3</v>
      </c>
      <c r="CC1069">
        <v>1</v>
      </c>
      <c r="CD1069">
        <v>4</v>
      </c>
      <c r="CE1069">
        <v>3</v>
      </c>
      <c r="CF1069">
        <v>3</v>
      </c>
      <c r="CG1069">
        <v>3</v>
      </c>
      <c r="CH1069">
        <v>3</v>
      </c>
      <c r="CI1069">
        <v>3</v>
      </c>
      <c r="CJ1069">
        <v>31</v>
      </c>
      <c r="CN1069">
        <v>3440</v>
      </c>
      <c r="CO1069" t="s">
        <v>7118</v>
      </c>
      <c r="CP1069" t="s">
        <v>7119</v>
      </c>
      <c r="CQ1069" t="s">
        <v>7120</v>
      </c>
      <c r="CR1069" t="s">
        <v>7121</v>
      </c>
      <c r="CS1069" t="s">
        <v>7122</v>
      </c>
      <c r="CT1069" t="s">
        <v>7123</v>
      </c>
    </row>
    <row r="1070" spans="1:98">
      <c r="A1070" t="s">
        <v>21390</v>
      </c>
      <c r="B1070" t="s">
        <v>32108</v>
      </c>
      <c r="C1070" t="s">
        <v>26253</v>
      </c>
      <c r="D1070" s="4" t="s">
        <v>28759</v>
      </c>
      <c r="E1070" s="4" t="s">
        <v>29437</v>
      </c>
      <c r="F1070" s="4">
        <v>1</v>
      </c>
      <c r="G1070" s="4">
        <v>2</v>
      </c>
      <c r="H1070" s="3">
        <v>12060000</v>
      </c>
      <c r="I1070" s="3">
        <v>10089000</v>
      </c>
      <c r="J1070" s="3">
        <v>10044000</v>
      </c>
      <c r="K1070" s="3">
        <v>5534100</v>
      </c>
      <c r="L1070" s="3">
        <v>6297700</v>
      </c>
      <c r="M1070" s="3">
        <v>5727400</v>
      </c>
      <c r="N1070" s="3">
        <v>7767000</v>
      </c>
      <c r="O1070" s="3">
        <v>5320200</v>
      </c>
      <c r="P1070" s="3">
        <v>8792100</v>
      </c>
      <c r="Q1070" s="3">
        <v>11712000</v>
      </c>
      <c r="R1070" s="3">
        <v>9534900</v>
      </c>
      <c r="S1070" s="3">
        <v>8665700</v>
      </c>
      <c r="T1070">
        <v>7</v>
      </c>
      <c r="U1070">
        <v>5</v>
      </c>
      <c r="V1070">
        <v>8</v>
      </c>
      <c r="W1070">
        <v>7</v>
      </c>
      <c r="X1070">
        <v>8</v>
      </c>
      <c r="Y1070">
        <v>7</v>
      </c>
      <c r="Z1070">
        <v>6</v>
      </c>
      <c r="AA1070">
        <v>7</v>
      </c>
      <c r="AB1070">
        <v>6</v>
      </c>
      <c r="AC1070">
        <v>5</v>
      </c>
      <c r="AD1070">
        <v>7</v>
      </c>
      <c r="AE1070">
        <v>6</v>
      </c>
      <c r="AF1070">
        <v>8</v>
      </c>
      <c r="AG1070">
        <v>37.92</v>
      </c>
      <c r="AH1070" t="s">
        <v>7124</v>
      </c>
      <c r="AI1070">
        <v>1</v>
      </c>
      <c r="AJ1070">
        <v>80</v>
      </c>
      <c r="AK1070">
        <v>0</v>
      </c>
      <c r="AL1070">
        <v>40.534999999999997</v>
      </c>
      <c r="AM1070" t="s">
        <v>93</v>
      </c>
      <c r="AN1070" t="s">
        <v>93</v>
      </c>
      <c r="AO1070" t="s">
        <v>93</v>
      </c>
      <c r="AP1070" t="s">
        <v>93</v>
      </c>
      <c r="AQ1070" t="s">
        <v>1184</v>
      </c>
      <c r="AR1070" t="s">
        <v>93</v>
      </c>
      <c r="AS1070" t="s">
        <v>93</v>
      </c>
      <c r="AT1070" t="s">
        <v>93</v>
      </c>
      <c r="AU1070" t="s">
        <v>93</v>
      </c>
      <c r="AV1070" t="s">
        <v>93</v>
      </c>
      <c r="AW1070" t="s">
        <v>93</v>
      </c>
      <c r="AX1070" t="s">
        <v>93</v>
      </c>
      <c r="AY1070">
        <v>20.100000000000001</v>
      </c>
      <c r="AZ1070">
        <v>33.200000000000003</v>
      </c>
      <c r="BA1070">
        <v>28.4</v>
      </c>
      <c r="BB1070">
        <v>33.200000000000003</v>
      </c>
      <c r="BC1070">
        <v>27.5</v>
      </c>
      <c r="BD1070">
        <v>25.4</v>
      </c>
      <c r="BE1070">
        <v>27.5</v>
      </c>
      <c r="BF1070">
        <v>25.1</v>
      </c>
      <c r="BG1070">
        <v>22.8</v>
      </c>
      <c r="BH1070">
        <v>27.5</v>
      </c>
      <c r="BI1070">
        <v>25.1</v>
      </c>
      <c r="BJ1070">
        <v>33.200000000000003</v>
      </c>
      <c r="BK1070">
        <v>109550000</v>
      </c>
      <c r="BL1070">
        <v>9343900</v>
      </c>
      <c r="BM1070">
        <v>10181000</v>
      </c>
      <c r="BN1070">
        <v>8670000</v>
      </c>
      <c r="BO1070">
        <v>11361000</v>
      </c>
      <c r="BP1070">
        <v>8753300</v>
      </c>
      <c r="BQ1070">
        <v>7183900</v>
      </c>
      <c r="BR1070">
        <v>8540500</v>
      </c>
      <c r="BS1070">
        <v>7374800</v>
      </c>
      <c r="BT1070">
        <v>6358700</v>
      </c>
      <c r="BU1070">
        <v>11143000</v>
      </c>
      <c r="BV1070">
        <v>10604000</v>
      </c>
      <c r="BW1070">
        <v>10033000</v>
      </c>
      <c r="BX1070">
        <v>2</v>
      </c>
      <c r="BY1070">
        <v>4</v>
      </c>
      <c r="BZ1070">
        <v>6</v>
      </c>
      <c r="CA1070">
        <v>2</v>
      </c>
      <c r="CB1070">
        <v>0</v>
      </c>
      <c r="CC1070">
        <v>2</v>
      </c>
      <c r="CD1070">
        <v>2</v>
      </c>
      <c r="CE1070">
        <v>2</v>
      </c>
      <c r="CF1070">
        <v>3</v>
      </c>
      <c r="CG1070">
        <v>6</v>
      </c>
      <c r="CH1070">
        <v>6</v>
      </c>
      <c r="CI1070">
        <v>5</v>
      </c>
      <c r="CJ1070">
        <v>40</v>
      </c>
      <c r="CN1070">
        <v>3028</v>
      </c>
      <c r="CO1070" t="s">
        <v>7125</v>
      </c>
      <c r="CP1070" t="s">
        <v>604</v>
      </c>
      <c r="CQ1070" t="s">
        <v>7126</v>
      </c>
      <c r="CR1070" t="s">
        <v>7127</v>
      </c>
      <c r="CS1070" t="s">
        <v>7128</v>
      </c>
      <c r="CT1070" t="s">
        <v>7129</v>
      </c>
    </row>
    <row r="1071" spans="1:98">
      <c r="A1071" t="s">
        <v>21391</v>
      </c>
      <c r="B1071" t="s">
        <v>32109</v>
      </c>
      <c r="C1071" t="s">
        <v>26254</v>
      </c>
      <c r="D1071" s="4" t="s">
        <v>28759</v>
      </c>
      <c r="E1071" s="4" t="s">
        <v>24311</v>
      </c>
      <c r="F1071" s="4">
        <v>1</v>
      </c>
      <c r="G1071" s="4">
        <v>2</v>
      </c>
      <c r="H1071" s="3">
        <v>12018000</v>
      </c>
      <c r="I1071" s="3">
        <v>14907000</v>
      </c>
      <c r="J1071" s="3">
        <v>13459000</v>
      </c>
      <c r="K1071" s="3">
        <v>13354000</v>
      </c>
      <c r="L1071" s="3">
        <v>13026000</v>
      </c>
      <c r="M1071" s="3">
        <v>11989000</v>
      </c>
      <c r="N1071" s="3">
        <v>20239000</v>
      </c>
      <c r="O1071" s="3">
        <v>20085000</v>
      </c>
      <c r="P1071" s="3">
        <v>22455000</v>
      </c>
      <c r="Q1071" s="3">
        <v>13142000</v>
      </c>
      <c r="R1071" s="3">
        <v>13376000</v>
      </c>
      <c r="S1071" s="3">
        <v>15540000</v>
      </c>
      <c r="T1071">
        <v>3</v>
      </c>
      <c r="U1071">
        <v>11</v>
      </c>
      <c r="V1071">
        <v>12</v>
      </c>
      <c r="W1071">
        <v>12</v>
      </c>
      <c r="X1071">
        <v>11</v>
      </c>
      <c r="Y1071">
        <v>10</v>
      </c>
      <c r="Z1071">
        <v>10</v>
      </c>
      <c r="AA1071">
        <v>12</v>
      </c>
      <c r="AB1071">
        <v>12</v>
      </c>
      <c r="AC1071">
        <v>13</v>
      </c>
      <c r="AD1071">
        <v>12</v>
      </c>
      <c r="AE1071">
        <v>12</v>
      </c>
      <c r="AF1071">
        <v>11</v>
      </c>
      <c r="AG1071">
        <v>83.549000000000007</v>
      </c>
      <c r="AH1071" t="s">
        <v>7130</v>
      </c>
      <c r="AI1071">
        <v>1</v>
      </c>
      <c r="AJ1071">
        <v>138</v>
      </c>
      <c r="AK1071">
        <v>0</v>
      </c>
      <c r="AL1071">
        <v>47.517000000000003</v>
      </c>
      <c r="AM1071" t="s">
        <v>93</v>
      </c>
      <c r="AN1071" t="s">
        <v>93</v>
      </c>
      <c r="AO1071" t="s">
        <v>93</v>
      </c>
      <c r="AP1071" t="s">
        <v>93</v>
      </c>
      <c r="AQ1071" t="s">
        <v>93</v>
      </c>
      <c r="AR1071" t="s">
        <v>93</v>
      </c>
      <c r="AS1071" t="s">
        <v>93</v>
      </c>
      <c r="AT1071" t="s">
        <v>93</v>
      </c>
      <c r="AU1071" t="s">
        <v>93</v>
      </c>
      <c r="AV1071" t="s">
        <v>93</v>
      </c>
      <c r="AW1071" t="s">
        <v>93</v>
      </c>
      <c r="AX1071" t="s">
        <v>93</v>
      </c>
      <c r="AY1071">
        <v>21</v>
      </c>
      <c r="AZ1071">
        <v>21.2</v>
      </c>
      <c r="BA1071">
        <v>21.3</v>
      </c>
      <c r="BB1071">
        <v>18.7</v>
      </c>
      <c r="BC1071">
        <v>19</v>
      </c>
      <c r="BD1071">
        <v>18.600000000000001</v>
      </c>
      <c r="BE1071">
        <v>20.6</v>
      </c>
      <c r="BF1071">
        <v>23</v>
      </c>
      <c r="BG1071">
        <v>23</v>
      </c>
      <c r="BH1071">
        <v>20.399999999999999</v>
      </c>
      <c r="BI1071">
        <v>20.399999999999999</v>
      </c>
      <c r="BJ1071">
        <v>20.399999999999999</v>
      </c>
      <c r="BK1071">
        <v>203850000</v>
      </c>
      <c r="BL1071">
        <v>11911000</v>
      </c>
      <c r="BM1071">
        <v>13681000</v>
      </c>
      <c r="BN1071">
        <v>11737000</v>
      </c>
      <c r="BO1071">
        <v>19809000</v>
      </c>
      <c r="BP1071">
        <v>12846000</v>
      </c>
      <c r="BQ1071">
        <v>13893000</v>
      </c>
      <c r="BR1071">
        <v>22371000</v>
      </c>
      <c r="BS1071">
        <v>29039000</v>
      </c>
      <c r="BT1071">
        <v>20557000</v>
      </c>
      <c r="BU1071">
        <v>14869000</v>
      </c>
      <c r="BV1071">
        <v>18967000</v>
      </c>
      <c r="BW1071">
        <v>14172000</v>
      </c>
      <c r="BX1071">
        <v>8</v>
      </c>
      <c r="BY1071">
        <v>12</v>
      </c>
      <c r="BZ1071">
        <v>9</v>
      </c>
      <c r="CA1071">
        <v>7</v>
      </c>
      <c r="CB1071">
        <v>5</v>
      </c>
      <c r="CC1071">
        <v>5</v>
      </c>
      <c r="CD1071">
        <v>6</v>
      </c>
      <c r="CE1071">
        <v>10</v>
      </c>
      <c r="CF1071">
        <v>12</v>
      </c>
      <c r="CG1071">
        <v>6</v>
      </c>
      <c r="CH1071">
        <v>6</v>
      </c>
      <c r="CI1071">
        <v>11</v>
      </c>
      <c r="CJ1071">
        <v>97</v>
      </c>
      <c r="CN1071">
        <v>1669</v>
      </c>
      <c r="CO1071" t="s">
        <v>7131</v>
      </c>
      <c r="CP1071" t="s">
        <v>901</v>
      </c>
      <c r="CQ1071" t="s">
        <v>7132</v>
      </c>
      <c r="CR1071" t="s">
        <v>7133</v>
      </c>
      <c r="CS1071" t="s">
        <v>7134</v>
      </c>
      <c r="CT1071" t="s">
        <v>7135</v>
      </c>
    </row>
    <row r="1072" spans="1:98">
      <c r="A1072" t="s">
        <v>21392</v>
      </c>
      <c r="B1072" t="s">
        <v>32110</v>
      </c>
      <c r="C1072" t="s">
        <v>26255</v>
      </c>
      <c r="D1072" s="4" t="s">
        <v>28759</v>
      </c>
      <c r="E1072" s="4" t="s">
        <v>24312</v>
      </c>
      <c r="F1072" s="4">
        <v>1</v>
      </c>
      <c r="G1072" s="4">
        <v>2</v>
      </c>
      <c r="H1072" s="3">
        <v>11985000</v>
      </c>
      <c r="I1072" s="3">
        <v>9994300</v>
      </c>
      <c r="J1072" s="3">
        <v>10180000</v>
      </c>
      <c r="K1072" s="3">
        <v>11032000</v>
      </c>
      <c r="L1072" s="3">
        <v>10583000</v>
      </c>
      <c r="M1072" s="3">
        <v>10834000</v>
      </c>
      <c r="N1072" s="3">
        <v>9983700</v>
      </c>
      <c r="O1072" s="3">
        <v>10144000</v>
      </c>
      <c r="P1072" s="3">
        <v>11996000</v>
      </c>
      <c r="Q1072" s="3">
        <v>9968200</v>
      </c>
      <c r="R1072" s="3">
        <v>9648800</v>
      </c>
      <c r="S1072" s="3">
        <v>10863000</v>
      </c>
      <c r="T1072">
        <v>2</v>
      </c>
      <c r="U1072">
        <v>8</v>
      </c>
      <c r="V1072">
        <v>8</v>
      </c>
      <c r="W1072">
        <v>7</v>
      </c>
      <c r="X1072">
        <v>6</v>
      </c>
      <c r="Y1072">
        <v>7</v>
      </c>
      <c r="Z1072">
        <v>7</v>
      </c>
      <c r="AA1072">
        <v>6</v>
      </c>
      <c r="AB1072">
        <v>6</v>
      </c>
      <c r="AC1072">
        <v>7</v>
      </c>
      <c r="AD1072">
        <v>7</v>
      </c>
      <c r="AE1072">
        <v>7</v>
      </c>
      <c r="AF1072">
        <v>6</v>
      </c>
      <c r="AG1072">
        <v>52.622999999999998</v>
      </c>
      <c r="AH1072" t="s">
        <v>7136</v>
      </c>
      <c r="AI1072">
        <v>1</v>
      </c>
      <c r="AJ1072">
        <v>82</v>
      </c>
      <c r="AK1072">
        <v>0</v>
      </c>
      <c r="AL1072">
        <v>31.077000000000002</v>
      </c>
      <c r="AM1072" t="s">
        <v>93</v>
      </c>
      <c r="AN1072" t="s">
        <v>93</v>
      </c>
      <c r="AO1072" t="s">
        <v>93</v>
      </c>
      <c r="AP1072" t="s">
        <v>93</v>
      </c>
      <c r="AQ1072" t="s">
        <v>93</v>
      </c>
      <c r="AR1072" t="s">
        <v>93</v>
      </c>
      <c r="AS1072" t="s">
        <v>93</v>
      </c>
      <c r="AT1072" t="s">
        <v>93</v>
      </c>
      <c r="AU1072" t="s">
        <v>93</v>
      </c>
      <c r="AV1072" t="s">
        <v>93</v>
      </c>
      <c r="AW1072" t="s">
        <v>93</v>
      </c>
      <c r="AX1072" t="s">
        <v>93</v>
      </c>
      <c r="AY1072">
        <v>25.8</v>
      </c>
      <c r="AZ1072">
        <v>25.8</v>
      </c>
      <c r="BA1072">
        <v>21.8</v>
      </c>
      <c r="BB1072">
        <v>18.399999999999999</v>
      </c>
      <c r="BC1072">
        <v>22.5</v>
      </c>
      <c r="BD1072">
        <v>22.5</v>
      </c>
      <c r="BE1072">
        <v>18.399999999999999</v>
      </c>
      <c r="BF1072">
        <v>18.399999999999999</v>
      </c>
      <c r="BG1072">
        <v>22.5</v>
      </c>
      <c r="BH1072">
        <v>22</v>
      </c>
      <c r="BI1072">
        <v>22.5</v>
      </c>
      <c r="BJ1072">
        <v>20</v>
      </c>
      <c r="BK1072">
        <v>137910000</v>
      </c>
      <c r="BL1072">
        <v>12944000</v>
      </c>
      <c r="BM1072">
        <v>9622300</v>
      </c>
      <c r="BN1072">
        <v>9175800</v>
      </c>
      <c r="BO1072">
        <v>13260000</v>
      </c>
      <c r="BP1072">
        <v>10374000</v>
      </c>
      <c r="BQ1072">
        <v>9562600</v>
      </c>
      <c r="BR1072">
        <v>9687700</v>
      </c>
      <c r="BS1072">
        <v>13046000</v>
      </c>
      <c r="BT1072">
        <v>15148000</v>
      </c>
      <c r="BU1072">
        <v>11908000</v>
      </c>
      <c r="BV1072">
        <v>13863000</v>
      </c>
      <c r="BW1072">
        <v>9321900</v>
      </c>
      <c r="BX1072">
        <v>7</v>
      </c>
      <c r="BY1072">
        <v>7</v>
      </c>
      <c r="BZ1072">
        <v>6</v>
      </c>
      <c r="CA1072">
        <v>6</v>
      </c>
      <c r="CB1072">
        <v>5</v>
      </c>
      <c r="CC1072">
        <v>7</v>
      </c>
      <c r="CD1072">
        <v>5</v>
      </c>
      <c r="CE1072">
        <v>4</v>
      </c>
      <c r="CF1072">
        <v>8</v>
      </c>
      <c r="CG1072">
        <v>4</v>
      </c>
      <c r="CH1072">
        <v>5</v>
      </c>
      <c r="CI1072">
        <v>5</v>
      </c>
      <c r="CJ1072">
        <v>69</v>
      </c>
      <c r="CN1072">
        <v>2661</v>
      </c>
      <c r="CO1072" t="s">
        <v>7137</v>
      </c>
      <c r="CP1072" t="s">
        <v>604</v>
      </c>
      <c r="CQ1072" t="s">
        <v>7138</v>
      </c>
      <c r="CR1072" t="s">
        <v>7139</v>
      </c>
      <c r="CS1072" t="s">
        <v>7140</v>
      </c>
      <c r="CT1072" t="s">
        <v>7141</v>
      </c>
    </row>
    <row r="1073" spans="1:102">
      <c r="A1073" t="s">
        <v>21393</v>
      </c>
      <c r="B1073" t="s">
        <v>32111</v>
      </c>
      <c r="C1073" t="s">
        <v>26256</v>
      </c>
      <c r="D1073" s="4" t="s">
        <v>28759</v>
      </c>
      <c r="E1073" s="4" t="s">
        <v>29438</v>
      </c>
      <c r="F1073" s="4">
        <v>1</v>
      </c>
      <c r="G1073" s="4">
        <v>2</v>
      </c>
      <c r="H1073" s="3">
        <v>11960000</v>
      </c>
      <c r="I1073" s="3">
        <v>10370000</v>
      </c>
      <c r="J1073" s="3">
        <v>9720800</v>
      </c>
      <c r="K1073" s="3">
        <v>10422000</v>
      </c>
      <c r="L1073" s="3">
        <v>12514000</v>
      </c>
      <c r="M1073" s="3">
        <v>8831600</v>
      </c>
      <c r="N1073" s="3">
        <v>8275700</v>
      </c>
      <c r="O1073" s="3">
        <v>8685600</v>
      </c>
      <c r="P1073" s="3">
        <v>10740000</v>
      </c>
      <c r="Q1073" s="3">
        <v>16043000</v>
      </c>
      <c r="R1073" s="3">
        <v>14829000</v>
      </c>
      <c r="S1073" s="3">
        <v>13926000</v>
      </c>
      <c r="T1073">
        <v>2</v>
      </c>
      <c r="U1073">
        <v>9</v>
      </c>
      <c r="V1073">
        <v>8</v>
      </c>
      <c r="W1073">
        <v>8</v>
      </c>
      <c r="X1073">
        <v>9</v>
      </c>
      <c r="Y1073">
        <v>6</v>
      </c>
      <c r="Z1073">
        <v>7</v>
      </c>
      <c r="AA1073">
        <v>8</v>
      </c>
      <c r="AB1073">
        <v>5</v>
      </c>
      <c r="AC1073">
        <v>7</v>
      </c>
      <c r="AD1073">
        <v>10</v>
      </c>
      <c r="AE1073">
        <v>10</v>
      </c>
      <c r="AF1073">
        <v>7</v>
      </c>
      <c r="AG1073">
        <v>58.252000000000002</v>
      </c>
      <c r="AH1073" t="s">
        <v>7142</v>
      </c>
      <c r="AI1073">
        <v>1</v>
      </c>
      <c r="AJ1073">
        <v>105</v>
      </c>
      <c r="AK1073">
        <v>0</v>
      </c>
      <c r="AL1073">
        <v>19.331</v>
      </c>
      <c r="AM1073" t="s">
        <v>93</v>
      </c>
      <c r="AN1073" t="s">
        <v>93</v>
      </c>
      <c r="AO1073" t="s">
        <v>93</v>
      </c>
      <c r="AP1073" t="s">
        <v>93</v>
      </c>
      <c r="AQ1073" t="s">
        <v>93</v>
      </c>
      <c r="AR1073" t="s">
        <v>93</v>
      </c>
      <c r="AS1073" t="s">
        <v>1184</v>
      </c>
      <c r="AT1073" t="s">
        <v>93</v>
      </c>
      <c r="AU1073" t="s">
        <v>93</v>
      </c>
      <c r="AV1073" t="s">
        <v>93</v>
      </c>
      <c r="AW1073" t="s">
        <v>93</v>
      </c>
      <c r="AX1073" t="s">
        <v>93</v>
      </c>
      <c r="AY1073">
        <v>25</v>
      </c>
      <c r="AZ1073">
        <v>21.5</v>
      </c>
      <c r="BA1073">
        <v>21.5</v>
      </c>
      <c r="BB1073">
        <v>23.6</v>
      </c>
      <c r="BC1073">
        <v>16.399999999999999</v>
      </c>
      <c r="BD1073">
        <v>19.600000000000001</v>
      </c>
      <c r="BE1073">
        <v>21.3</v>
      </c>
      <c r="BF1073">
        <v>14.1</v>
      </c>
      <c r="BG1073">
        <v>18.5</v>
      </c>
      <c r="BH1073">
        <v>28</v>
      </c>
      <c r="BI1073">
        <v>28</v>
      </c>
      <c r="BJ1073">
        <v>18.100000000000001</v>
      </c>
      <c r="BK1073">
        <v>149610000</v>
      </c>
      <c r="BL1073">
        <v>12283000</v>
      </c>
      <c r="BM1073">
        <v>9063300</v>
      </c>
      <c r="BN1073">
        <v>8449200</v>
      </c>
      <c r="BO1073">
        <v>12308000</v>
      </c>
      <c r="BP1073">
        <v>8752200</v>
      </c>
      <c r="BQ1073">
        <v>10973000</v>
      </c>
      <c r="BR1073">
        <v>11821000</v>
      </c>
      <c r="BS1073">
        <v>9547700</v>
      </c>
      <c r="BT1073">
        <v>8669300</v>
      </c>
      <c r="BU1073">
        <v>22767000</v>
      </c>
      <c r="BV1073">
        <v>22771000</v>
      </c>
      <c r="BW1073">
        <v>12206000</v>
      </c>
      <c r="BX1073">
        <v>3</v>
      </c>
      <c r="BY1073">
        <v>1</v>
      </c>
      <c r="BZ1073">
        <v>4</v>
      </c>
      <c r="CA1073">
        <v>4</v>
      </c>
      <c r="CB1073">
        <v>1</v>
      </c>
      <c r="CC1073">
        <v>2</v>
      </c>
      <c r="CD1073">
        <v>0</v>
      </c>
      <c r="CE1073">
        <v>1</v>
      </c>
      <c r="CF1073">
        <v>1</v>
      </c>
      <c r="CG1073">
        <v>4</v>
      </c>
      <c r="CH1073">
        <v>8</v>
      </c>
      <c r="CI1073">
        <v>8</v>
      </c>
      <c r="CJ1073">
        <v>37</v>
      </c>
      <c r="CN1073">
        <v>1739</v>
      </c>
      <c r="CO1073" t="s">
        <v>7143</v>
      </c>
      <c r="CP1073" t="s">
        <v>296</v>
      </c>
      <c r="CQ1073" t="s">
        <v>7144</v>
      </c>
      <c r="CR1073" t="s">
        <v>7145</v>
      </c>
      <c r="CS1073" t="s">
        <v>7146</v>
      </c>
      <c r="CT1073" t="s">
        <v>7147</v>
      </c>
    </row>
    <row r="1074" spans="1:102">
      <c r="A1074" t="s">
        <v>21394</v>
      </c>
      <c r="B1074" t="s">
        <v>32112</v>
      </c>
      <c r="C1074" t="s">
        <v>26257</v>
      </c>
      <c r="D1074" s="4" t="s">
        <v>28759</v>
      </c>
      <c r="E1074" s="4" t="s">
        <v>24313</v>
      </c>
      <c r="F1074" s="4">
        <v>1</v>
      </c>
      <c r="G1074" s="4">
        <v>1</v>
      </c>
      <c r="H1074" s="3">
        <v>11911000</v>
      </c>
      <c r="I1074" s="3">
        <v>13234000</v>
      </c>
      <c r="J1074" s="3">
        <v>11590000</v>
      </c>
      <c r="K1074" s="3">
        <v>11024000</v>
      </c>
      <c r="L1074" s="3">
        <v>12086000</v>
      </c>
      <c r="M1074" s="3">
        <v>12223000</v>
      </c>
      <c r="N1074" s="3">
        <v>11938000</v>
      </c>
      <c r="O1074" s="3">
        <v>12245000</v>
      </c>
      <c r="P1074" s="3">
        <v>11715000</v>
      </c>
      <c r="Q1074" s="3">
        <v>8105700</v>
      </c>
      <c r="R1074" s="3">
        <v>7491000</v>
      </c>
      <c r="S1074" s="3">
        <v>8550100</v>
      </c>
      <c r="T1074">
        <v>1</v>
      </c>
      <c r="U1074">
        <v>6</v>
      </c>
      <c r="V1074">
        <v>7</v>
      </c>
      <c r="W1074">
        <v>5</v>
      </c>
      <c r="X1074">
        <v>6</v>
      </c>
      <c r="Y1074">
        <v>7</v>
      </c>
      <c r="Z1074">
        <v>5</v>
      </c>
      <c r="AA1074">
        <v>6</v>
      </c>
      <c r="AB1074">
        <v>7</v>
      </c>
      <c r="AC1074">
        <v>7</v>
      </c>
      <c r="AD1074">
        <v>5</v>
      </c>
      <c r="AE1074">
        <v>5</v>
      </c>
      <c r="AF1074">
        <v>5</v>
      </c>
      <c r="AG1074">
        <v>22.541</v>
      </c>
      <c r="AH1074">
        <v>200</v>
      </c>
      <c r="AI1074">
        <v>1</v>
      </c>
      <c r="AJ1074">
        <v>60</v>
      </c>
      <c r="AK1074">
        <v>0</v>
      </c>
      <c r="AL1074">
        <v>28.821000000000002</v>
      </c>
      <c r="AM1074" t="s">
        <v>93</v>
      </c>
      <c r="AN1074" t="s">
        <v>93</v>
      </c>
      <c r="AO1074" t="s">
        <v>93</v>
      </c>
      <c r="AP1074" t="s">
        <v>93</v>
      </c>
      <c r="AQ1074" t="s">
        <v>93</v>
      </c>
      <c r="AR1074" t="s">
        <v>93</v>
      </c>
      <c r="AS1074" t="s">
        <v>93</v>
      </c>
      <c r="AT1074" t="s">
        <v>93</v>
      </c>
      <c r="AU1074" t="s">
        <v>93</v>
      </c>
      <c r="AV1074" t="s">
        <v>93</v>
      </c>
      <c r="AW1074" t="s">
        <v>93</v>
      </c>
      <c r="AX1074" t="s">
        <v>93</v>
      </c>
      <c r="AY1074">
        <v>32.5</v>
      </c>
      <c r="AZ1074">
        <v>36</v>
      </c>
      <c r="BA1074">
        <v>29</v>
      </c>
      <c r="BB1074">
        <v>32.5</v>
      </c>
      <c r="BC1074">
        <v>36</v>
      </c>
      <c r="BD1074">
        <v>29</v>
      </c>
      <c r="BE1074">
        <v>32.5</v>
      </c>
      <c r="BF1074">
        <v>36</v>
      </c>
      <c r="BG1074">
        <v>36</v>
      </c>
      <c r="BH1074">
        <v>32</v>
      </c>
      <c r="BI1074">
        <v>29</v>
      </c>
      <c r="BJ1074">
        <v>29</v>
      </c>
      <c r="BK1074">
        <v>145820000</v>
      </c>
      <c r="BL1074">
        <v>11883000</v>
      </c>
      <c r="BM1074">
        <v>12397000</v>
      </c>
      <c r="BN1074">
        <v>10499000</v>
      </c>
      <c r="BO1074">
        <v>18890000</v>
      </c>
      <c r="BP1074">
        <v>13317000</v>
      </c>
      <c r="BQ1074">
        <v>11289000</v>
      </c>
      <c r="BR1074">
        <v>11827000</v>
      </c>
      <c r="BS1074">
        <v>15837000</v>
      </c>
      <c r="BT1074">
        <v>9133000</v>
      </c>
      <c r="BU1074">
        <v>9801000</v>
      </c>
      <c r="BV1074">
        <v>11539000</v>
      </c>
      <c r="BW1074">
        <v>9404600</v>
      </c>
      <c r="BX1074">
        <v>4</v>
      </c>
      <c r="BY1074">
        <v>6</v>
      </c>
      <c r="BZ1074">
        <v>3</v>
      </c>
      <c r="CA1074">
        <v>8</v>
      </c>
      <c r="CB1074">
        <v>6</v>
      </c>
      <c r="CC1074">
        <v>3</v>
      </c>
      <c r="CD1074">
        <v>6</v>
      </c>
      <c r="CE1074">
        <v>6</v>
      </c>
      <c r="CF1074">
        <v>5</v>
      </c>
      <c r="CG1074">
        <v>3</v>
      </c>
      <c r="CH1074">
        <v>5</v>
      </c>
      <c r="CI1074">
        <v>4</v>
      </c>
      <c r="CJ1074">
        <v>59</v>
      </c>
      <c r="CN1074">
        <v>1459</v>
      </c>
      <c r="CO1074" t="s">
        <v>7148</v>
      </c>
      <c r="CP1074" t="s">
        <v>7149</v>
      </c>
      <c r="CQ1074" t="s">
        <v>7150</v>
      </c>
      <c r="CR1074" t="s">
        <v>7151</v>
      </c>
      <c r="CS1074" t="s">
        <v>7152</v>
      </c>
      <c r="CT1074" t="s">
        <v>7153</v>
      </c>
    </row>
    <row r="1075" spans="1:102">
      <c r="A1075" t="s">
        <v>21395</v>
      </c>
      <c r="B1075" t="s">
        <v>32113</v>
      </c>
      <c r="C1075" t="s">
        <v>26258</v>
      </c>
      <c r="D1075" s="4" t="s">
        <v>28759</v>
      </c>
      <c r="E1075" s="4" t="s">
        <v>29439</v>
      </c>
      <c r="F1075" s="4">
        <v>1</v>
      </c>
      <c r="G1075" s="4">
        <v>1</v>
      </c>
      <c r="H1075" s="3">
        <v>11878000</v>
      </c>
      <c r="I1075" s="3">
        <v>11596000</v>
      </c>
      <c r="J1075" s="3">
        <v>9917200</v>
      </c>
      <c r="K1075" s="3">
        <v>13936000</v>
      </c>
      <c r="L1075" s="3">
        <v>16712000</v>
      </c>
      <c r="M1075" s="3">
        <v>15068000</v>
      </c>
      <c r="N1075" s="3">
        <v>13104000</v>
      </c>
      <c r="O1075" s="3">
        <v>12178000</v>
      </c>
      <c r="P1075" s="3">
        <v>13083000</v>
      </c>
      <c r="Q1075" s="3">
        <v>13330000</v>
      </c>
      <c r="R1075" s="3">
        <v>12603000</v>
      </c>
      <c r="S1075" s="3">
        <v>13092000</v>
      </c>
      <c r="T1075">
        <v>2</v>
      </c>
      <c r="U1075">
        <v>7</v>
      </c>
      <c r="V1075">
        <v>6</v>
      </c>
      <c r="W1075">
        <v>7</v>
      </c>
      <c r="X1075">
        <v>6</v>
      </c>
      <c r="Y1075">
        <v>8</v>
      </c>
      <c r="Z1075">
        <v>7</v>
      </c>
      <c r="AA1075">
        <v>7</v>
      </c>
      <c r="AB1075">
        <v>7</v>
      </c>
      <c r="AC1075">
        <v>7</v>
      </c>
      <c r="AD1075">
        <v>8</v>
      </c>
      <c r="AE1075">
        <v>8</v>
      </c>
      <c r="AF1075">
        <v>8</v>
      </c>
      <c r="AG1075">
        <v>38.924999999999997</v>
      </c>
      <c r="AH1075" t="s">
        <v>7154</v>
      </c>
      <c r="AI1075">
        <v>1</v>
      </c>
      <c r="AJ1075">
        <v>93</v>
      </c>
      <c r="AK1075">
        <v>0</v>
      </c>
      <c r="AL1075">
        <v>48.396999999999998</v>
      </c>
      <c r="AM1075" t="s">
        <v>93</v>
      </c>
      <c r="AN1075" t="s">
        <v>93</v>
      </c>
      <c r="AO1075" t="s">
        <v>93</v>
      </c>
      <c r="AP1075" t="s">
        <v>93</v>
      </c>
      <c r="AQ1075" t="s">
        <v>93</v>
      </c>
      <c r="AR1075" t="s">
        <v>93</v>
      </c>
      <c r="AS1075" t="s">
        <v>93</v>
      </c>
      <c r="AT1075" t="s">
        <v>93</v>
      </c>
      <c r="AU1075" t="s">
        <v>93</v>
      </c>
      <c r="AV1075" t="s">
        <v>93</v>
      </c>
      <c r="AW1075" t="s">
        <v>93</v>
      </c>
      <c r="AX1075" t="s">
        <v>93</v>
      </c>
      <c r="AY1075">
        <v>28</v>
      </c>
      <c r="AZ1075">
        <v>24.6</v>
      </c>
      <c r="BA1075">
        <v>28</v>
      </c>
      <c r="BB1075">
        <v>26</v>
      </c>
      <c r="BC1075">
        <v>30.9</v>
      </c>
      <c r="BD1075">
        <v>28</v>
      </c>
      <c r="BE1075">
        <v>28</v>
      </c>
      <c r="BF1075">
        <v>28</v>
      </c>
      <c r="BG1075">
        <v>22.3</v>
      </c>
      <c r="BH1075">
        <v>30.9</v>
      </c>
      <c r="BI1075">
        <v>30.9</v>
      </c>
      <c r="BJ1075">
        <v>30.9</v>
      </c>
      <c r="BK1075">
        <v>177390000</v>
      </c>
      <c r="BL1075">
        <v>13487000</v>
      </c>
      <c r="BM1075">
        <v>8430000</v>
      </c>
      <c r="BN1075">
        <v>9232800</v>
      </c>
      <c r="BO1075">
        <v>19491000</v>
      </c>
      <c r="BP1075">
        <v>15349000</v>
      </c>
      <c r="BQ1075">
        <v>18397000</v>
      </c>
      <c r="BR1075">
        <v>14948000</v>
      </c>
      <c r="BS1075">
        <v>17236000</v>
      </c>
      <c r="BT1075">
        <v>10191000</v>
      </c>
      <c r="BU1075">
        <v>18041000</v>
      </c>
      <c r="BV1075">
        <v>17612000</v>
      </c>
      <c r="BW1075">
        <v>14978000</v>
      </c>
      <c r="BX1075">
        <v>5</v>
      </c>
      <c r="BY1075">
        <v>4</v>
      </c>
      <c r="BZ1075">
        <v>8</v>
      </c>
      <c r="CA1075">
        <v>8</v>
      </c>
      <c r="CB1075">
        <v>6</v>
      </c>
      <c r="CC1075">
        <v>4</v>
      </c>
      <c r="CD1075">
        <v>5</v>
      </c>
      <c r="CE1075">
        <v>3</v>
      </c>
      <c r="CF1075">
        <v>2</v>
      </c>
      <c r="CG1075">
        <v>6</v>
      </c>
      <c r="CH1075">
        <v>5</v>
      </c>
      <c r="CI1075">
        <v>8</v>
      </c>
      <c r="CJ1075">
        <v>64</v>
      </c>
      <c r="CN1075">
        <v>379</v>
      </c>
      <c r="CO1075" t="s">
        <v>7155</v>
      </c>
      <c r="CP1075" t="s">
        <v>604</v>
      </c>
      <c r="CQ1075" t="s">
        <v>7156</v>
      </c>
      <c r="CR1075" t="s">
        <v>7157</v>
      </c>
      <c r="CS1075" t="s">
        <v>7158</v>
      </c>
      <c r="CT1075" t="s">
        <v>7159</v>
      </c>
    </row>
    <row r="1076" spans="1:102">
      <c r="A1076" t="s">
        <v>21396</v>
      </c>
      <c r="B1076" t="s">
        <v>32114</v>
      </c>
      <c r="C1076" t="s">
        <v>26259</v>
      </c>
      <c r="D1076" s="4" t="s">
        <v>28759</v>
      </c>
      <c r="E1076" s="4" t="s">
        <v>29440</v>
      </c>
      <c r="F1076" s="4">
        <v>1</v>
      </c>
      <c r="G1076" s="4">
        <v>1</v>
      </c>
      <c r="H1076" s="3">
        <v>11866000</v>
      </c>
      <c r="I1076" s="3">
        <v>10629000</v>
      </c>
      <c r="J1076" s="3">
        <v>11001000</v>
      </c>
      <c r="K1076" s="3">
        <v>14039000</v>
      </c>
      <c r="L1076" s="3">
        <v>15065000</v>
      </c>
      <c r="M1076" s="3">
        <v>13728000</v>
      </c>
      <c r="N1076" s="3">
        <v>15688000</v>
      </c>
      <c r="O1076" s="3">
        <v>13415000</v>
      </c>
      <c r="P1076" s="3">
        <v>13841000</v>
      </c>
      <c r="Q1076" s="3">
        <v>10326000</v>
      </c>
      <c r="R1076" s="3">
        <v>9886300</v>
      </c>
      <c r="S1076" s="3">
        <v>11148000</v>
      </c>
      <c r="T1076">
        <v>3</v>
      </c>
      <c r="U1076">
        <v>6</v>
      </c>
      <c r="V1076">
        <v>3</v>
      </c>
      <c r="W1076">
        <v>4</v>
      </c>
      <c r="X1076">
        <v>6</v>
      </c>
      <c r="Y1076">
        <v>6</v>
      </c>
      <c r="Z1076">
        <v>5</v>
      </c>
      <c r="AA1076">
        <v>6</v>
      </c>
      <c r="AB1076">
        <v>4</v>
      </c>
      <c r="AC1076">
        <v>5</v>
      </c>
      <c r="AD1076">
        <v>5</v>
      </c>
      <c r="AE1076">
        <v>5</v>
      </c>
      <c r="AF1076">
        <v>6</v>
      </c>
      <c r="AG1076">
        <v>9.7250999999999994</v>
      </c>
      <c r="AH1076" t="s">
        <v>7160</v>
      </c>
      <c r="AI1076">
        <v>1</v>
      </c>
      <c r="AJ1076">
        <v>109</v>
      </c>
      <c r="AK1076">
        <v>0</v>
      </c>
      <c r="AL1076">
        <v>57.682000000000002</v>
      </c>
      <c r="AM1076" t="s">
        <v>93</v>
      </c>
      <c r="AN1076" t="s">
        <v>93</v>
      </c>
      <c r="AO1076" t="s">
        <v>93</v>
      </c>
      <c r="AP1076" t="s">
        <v>93</v>
      </c>
      <c r="AQ1076" t="s">
        <v>93</v>
      </c>
      <c r="AR1076" t="s">
        <v>93</v>
      </c>
      <c r="AS1076" t="s">
        <v>93</v>
      </c>
      <c r="AT1076" t="s">
        <v>93</v>
      </c>
      <c r="AU1076" t="s">
        <v>93</v>
      </c>
      <c r="AV1076" t="s">
        <v>93</v>
      </c>
      <c r="AW1076" t="s">
        <v>93</v>
      </c>
      <c r="AX1076" t="s">
        <v>93</v>
      </c>
      <c r="AY1076">
        <v>48.8</v>
      </c>
      <c r="AZ1076">
        <v>39.5</v>
      </c>
      <c r="BA1076">
        <v>48.8</v>
      </c>
      <c r="BB1076">
        <v>48.8</v>
      </c>
      <c r="BC1076">
        <v>48.8</v>
      </c>
      <c r="BD1076">
        <v>48.8</v>
      </c>
      <c r="BE1076">
        <v>48.8</v>
      </c>
      <c r="BF1076">
        <v>48.8</v>
      </c>
      <c r="BG1076">
        <v>48.8</v>
      </c>
      <c r="BH1076">
        <v>48.8</v>
      </c>
      <c r="BI1076">
        <v>48.8</v>
      </c>
      <c r="BJ1076">
        <v>48.8</v>
      </c>
      <c r="BK1076">
        <v>175610000</v>
      </c>
      <c r="BL1076">
        <v>11407000</v>
      </c>
      <c r="BM1076">
        <v>7086700</v>
      </c>
      <c r="BN1076">
        <v>9744000</v>
      </c>
      <c r="BO1076">
        <v>21611000</v>
      </c>
      <c r="BP1076">
        <v>14752000</v>
      </c>
      <c r="BQ1076">
        <v>17143000</v>
      </c>
      <c r="BR1076">
        <v>21189000</v>
      </c>
      <c r="BS1076">
        <v>21830000</v>
      </c>
      <c r="BT1076">
        <v>12878000</v>
      </c>
      <c r="BU1076">
        <v>11611000</v>
      </c>
      <c r="BV1076">
        <v>14529000</v>
      </c>
      <c r="BW1076">
        <v>11831000</v>
      </c>
      <c r="BX1076">
        <v>7</v>
      </c>
      <c r="BY1076">
        <v>3</v>
      </c>
      <c r="BZ1076">
        <v>3</v>
      </c>
      <c r="CA1076">
        <v>7</v>
      </c>
      <c r="CB1076">
        <v>4</v>
      </c>
      <c r="CC1076">
        <v>5</v>
      </c>
      <c r="CD1076">
        <v>4</v>
      </c>
      <c r="CE1076">
        <v>4</v>
      </c>
      <c r="CF1076">
        <v>3</v>
      </c>
      <c r="CG1076">
        <v>5</v>
      </c>
      <c r="CH1076">
        <v>3</v>
      </c>
      <c r="CI1076">
        <v>4</v>
      </c>
      <c r="CJ1076">
        <v>52</v>
      </c>
      <c r="CN1076">
        <v>1516</v>
      </c>
      <c r="CO1076" t="s">
        <v>7161</v>
      </c>
      <c r="CP1076" t="s">
        <v>414</v>
      </c>
      <c r="CQ1076" t="s">
        <v>7162</v>
      </c>
      <c r="CR1076" t="s">
        <v>7163</v>
      </c>
      <c r="CS1076" t="s">
        <v>7164</v>
      </c>
      <c r="CT1076" t="s">
        <v>7165</v>
      </c>
      <c r="CU1076">
        <v>538</v>
      </c>
      <c r="CV1076" t="s">
        <v>7166</v>
      </c>
      <c r="CW1076">
        <v>12</v>
      </c>
      <c r="CX1076" t="s">
        <v>7167</v>
      </c>
    </row>
    <row r="1077" spans="1:102">
      <c r="A1077" t="s">
        <v>21397</v>
      </c>
      <c r="B1077" t="s">
        <v>32115</v>
      </c>
      <c r="C1077" t="s">
        <v>26260</v>
      </c>
      <c r="D1077" s="4" t="s">
        <v>28759</v>
      </c>
      <c r="E1077" s="4" t="s">
        <v>29441</v>
      </c>
      <c r="F1077" s="4">
        <v>1</v>
      </c>
      <c r="G1077" s="4">
        <v>1</v>
      </c>
      <c r="H1077" s="3">
        <v>11822000</v>
      </c>
      <c r="I1077" s="3">
        <v>11193000</v>
      </c>
      <c r="J1077" s="3">
        <v>12666000</v>
      </c>
      <c r="K1077" s="3">
        <v>14874000</v>
      </c>
      <c r="L1077" s="3">
        <v>14434000</v>
      </c>
      <c r="M1077" s="3">
        <v>14668000</v>
      </c>
      <c r="N1077" s="3">
        <v>12666000</v>
      </c>
      <c r="O1077" s="3">
        <v>12236000</v>
      </c>
      <c r="P1077" s="3">
        <v>10774000</v>
      </c>
      <c r="Q1077" s="3">
        <v>10725000</v>
      </c>
      <c r="R1077" s="3">
        <v>12175000</v>
      </c>
      <c r="S1077" s="3">
        <v>11618000</v>
      </c>
      <c r="T1077">
        <v>9</v>
      </c>
      <c r="U1077">
        <v>7</v>
      </c>
      <c r="V1077">
        <v>7</v>
      </c>
      <c r="W1077">
        <v>5</v>
      </c>
      <c r="X1077">
        <v>7</v>
      </c>
      <c r="Y1077">
        <v>6</v>
      </c>
      <c r="Z1077">
        <v>7</v>
      </c>
      <c r="AA1077">
        <v>6</v>
      </c>
      <c r="AB1077">
        <v>6</v>
      </c>
      <c r="AC1077">
        <v>5</v>
      </c>
      <c r="AD1077">
        <v>5</v>
      </c>
      <c r="AE1077">
        <v>5</v>
      </c>
      <c r="AF1077">
        <v>5</v>
      </c>
      <c r="AG1077">
        <v>20.687000000000001</v>
      </c>
      <c r="AH1077" t="s">
        <v>7168</v>
      </c>
      <c r="AI1077">
        <v>1</v>
      </c>
      <c r="AJ1077">
        <v>72</v>
      </c>
      <c r="AK1077">
        <v>0</v>
      </c>
      <c r="AL1077">
        <v>26.702999999999999</v>
      </c>
      <c r="AM1077" t="s">
        <v>93</v>
      </c>
      <c r="AN1077" t="s">
        <v>93</v>
      </c>
      <c r="AO1077" t="s">
        <v>93</v>
      </c>
      <c r="AP1077" t="s">
        <v>93</v>
      </c>
      <c r="AQ1077" t="s">
        <v>93</v>
      </c>
      <c r="AR1077" t="s">
        <v>93</v>
      </c>
      <c r="AS1077" t="s">
        <v>93</v>
      </c>
      <c r="AT1077" t="s">
        <v>93</v>
      </c>
      <c r="AU1077" t="s">
        <v>93</v>
      </c>
      <c r="AV1077" t="s">
        <v>93</v>
      </c>
      <c r="AW1077" t="s">
        <v>93</v>
      </c>
      <c r="AX1077" t="s">
        <v>93</v>
      </c>
      <c r="AY1077">
        <v>53.7</v>
      </c>
      <c r="AZ1077">
        <v>53.7</v>
      </c>
      <c r="BA1077">
        <v>46.3</v>
      </c>
      <c r="BB1077">
        <v>53.7</v>
      </c>
      <c r="BC1077">
        <v>53.7</v>
      </c>
      <c r="BD1077">
        <v>53.7</v>
      </c>
      <c r="BE1077">
        <v>46.3</v>
      </c>
      <c r="BF1077">
        <v>46.3</v>
      </c>
      <c r="BG1077">
        <v>44.2</v>
      </c>
      <c r="BH1077">
        <v>46.3</v>
      </c>
      <c r="BI1077">
        <v>46.3</v>
      </c>
      <c r="BJ1077">
        <v>46.3</v>
      </c>
      <c r="BK1077">
        <v>170660000</v>
      </c>
      <c r="BL1077">
        <v>12067000</v>
      </c>
      <c r="BM1077">
        <v>10496000</v>
      </c>
      <c r="BN1077">
        <v>10540000</v>
      </c>
      <c r="BO1077">
        <v>22641000</v>
      </c>
      <c r="BP1077">
        <v>17098000</v>
      </c>
      <c r="BQ1077">
        <v>18776000</v>
      </c>
      <c r="BR1077">
        <v>12631000</v>
      </c>
      <c r="BS1077">
        <v>18743000</v>
      </c>
      <c r="BT1077">
        <v>9214200</v>
      </c>
      <c r="BU1077">
        <v>11174000</v>
      </c>
      <c r="BV1077">
        <v>15926000</v>
      </c>
      <c r="BW1077">
        <v>11359000</v>
      </c>
      <c r="BX1077">
        <v>4</v>
      </c>
      <c r="BY1077">
        <v>3</v>
      </c>
      <c r="BZ1077">
        <v>7</v>
      </c>
      <c r="CA1077">
        <v>5</v>
      </c>
      <c r="CB1077">
        <v>5</v>
      </c>
      <c r="CC1077">
        <v>5</v>
      </c>
      <c r="CD1077">
        <v>4</v>
      </c>
      <c r="CE1077">
        <v>3</v>
      </c>
      <c r="CF1077">
        <v>2</v>
      </c>
      <c r="CG1077">
        <v>4</v>
      </c>
      <c r="CH1077">
        <v>4</v>
      </c>
      <c r="CI1077">
        <v>6</v>
      </c>
      <c r="CJ1077">
        <v>52</v>
      </c>
      <c r="CN1077">
        <v>3079</v>
      </c>
      <c r="CO1077" t="s">
        <v>7169</v>
      </c>
      <c r="CP1077" t="s">
        <v>1042</v>
      </c>
      <c r="CQ1077" t="s">
        <v>7170</v>
      </c>
      <c r="CR1077" t="s">
        <v>7171</v>
      </c>
      <c r="CS1077" t="s">
        <v>7172</v>
      </c>
      <c r="CT1077" t="s">
        <v>7173</v>
      </c>
      <c r="CU1077">
        <v>1160</v>
      </c>
      <c r="CW1077">
        <v>3</v>
      </c>
    </row>
    <row r="1078" spans="1:102">
      <c r="A1078" t="s">
        <v>21398</v>
      </c>
      <c r="B1078" t="s">
        <v>32116</v>
      </c>
      <c r="C1078" t="s">
        <v>26261</v>
      </c>
      <c r="D1078" s="4" t="s">
        <v>28759</v>
      </c>
      <c r="E1078" s="4" t="s">
        <v>29442</v>
      </c>
      <c r="F1078" s="4">
        <v>1</v>
      </c>
      <c r="G1078" s="4">
        <v>2</v>
      </c>
      <c r="H1078" s="3">
        <v>11802000</v>
      </c>
      <c r="I1078" s="3">
        <v>12160000</v>
      </c>
      <c r="J1078" s="3">
        <v>9624500</v>
      </c>
      <c r="K1078" s="3">
        <v>11794000</v>
      </c>
      <c r="L1078" s="3">
        <v>10237000</v>
      </c>
      <c r="M1078" s="3">
        <v>10446000</v>
      </c>
      <c r="N1078" s="3">
        <v>14681000</v>
      </c>
      <c r="O1078" s="3">
        <v>17348000</v>
      </c>
      <c r="P1078" s="3">
        <v>15092000</v>
      </c>
      <c r="Q1078" s="3">
        <v>16504000</v>
      </c>
      <c r="R1078" s="3">
        <v>14235000</v>
      </c>
      <c r="S1078" s="3">
        <v>11905000</v>
      </c>
      <c r="T1078">
        <v>3</v>
      </c>
      <c r="U1078">
        <v>9</v>
      </c>
      <c r="V1078">
        <v>10</v>
      </c>
      <c r="W1078">
        <v>10</v>
      </c>
      <c r="X1078">
        <v>9</v>
      </c>
      <c r="Y1078">
        <v>9</v>
      </c>
      <c r="Z1078">
        <v>9</v>
      </c>
      <c r="AA1078">
        <v>10</v>
      </c>
      <c r="AB1078">
        <v>11</v>
      </c>
      <c r="AC1078">
        <v>9</v>
      </c>
      <c r="AD1078">
        <v>8</v>
      </c>
      <c r="AE1078">
        <v>9</v>
      </c>
      <c r="AF1078">
        <v>8</v>
      </c>
      <c r="AG1078">
        <v>86.477999999999994</v>
      </c>
      <c r="AH1078" t="s">
        <v>7174</v>
      </c>
      <c r="AI1078">
        <v>1</v>
      </c>
      <c r="AJ1078">
        <v>124</v>
      </c>
      <c r="AK1078">
        <v>0</v>
      </c>
      <c r="AL1078">
        <v>52.244</v>
      </c>
      <c r="AM1078" t="s">
        <v>93</v>
      </c>
      <c r="AN1078" t="s">
        <v>93</v>
      </c>
      <c r="AO1078" t="s">
        <v>93</v>
      </c>
      <c r="AP1078" t="s">
        <v>93</v>
      </c>
      <c r="AQ1078" t="s">
        <v>93</v>
      </c>
      <c r="AR1078" t="s">
        <v>93</v>
      </c>
      <c r="AS1078" t="s">
        <v>93</v>
      </c>
      <c r="AT1078" t="s">
        <v>93</v>
      </c>
      <c r="AU1078" t="s">
        <v>93</v>
      </c>
      <c r="AV1078" t="s">
        <v>93</v>
      </c>
      <c r="AW1078" t="s">
        <v>93</v>
      </c>
      <c r="AX1078" t="s">
        <v>93</v>
      </c>
      <c r="AY1078">
        <v>20.2</v>
      </c>
      <c r="AZ1078">
        <v>22.4</v>
      </c>
      <c r="BA1078">
        <v>21.9</v>
      </c>
      <c r="BB1078">
        <v>20.100000000000001</v>
      </c>
      <c r="BC1078">
        <v>20.2</v>
      </c>
      <c r="BD1078">
        <v>20.2</v>
      </c>
      <c r="BE1078">
        <v>21.9</v>
      </c>
      <c r="BF1078">
        <v>24.1</v>
      </c>
      <c r="BG1078">
        <v>20.2</v>
      </c>
      <c r="BH1078">
        <v>18.5</v>
      </c>
      <c r="BI1078">
        <v>20.2</v>
      </c>
      <c r="BJ1078">
        <v>18.600000000000001</v>
      </c>
      <c r="BK1078">
        <v>174530000</v>
      </c>
      <c r="BL1078">
        <v>12799000</v>
      </c>
      <c r="BM1078">
        <v>10836000</v>
      </c>
      <c r="BN1078">
        <v>10023000</v>
      </c>
      <c r="BO1078">
        <v>14977000</v>
      </c>
      <c r="BP1078">
        <v>8652600</v>
      </c>
      <c r="BQ1078">
        <v>12458000</v>
      </c>
      <c r="BR1078">
        <v>19576000</v>
      </c>
      <c r="BS1078">
        <v>24229000</v>
      </c>
      <c r="BT1078">
        <v>12804000</v>
      </c>
      <c r="BU1078">
        <v>15602000</v>
      </c>
      <c r="BV1078">
        <v>21379000</v>
      </c>
      <c r="BW1078">
        <v>11196000</v>
      </c>
      <c r="BX1078">
        <v>9</v>
      </c>
      <c r="BY1078">
        <v>8</v>
      </c>
      <c r="BZ1078">
        <v>10</v>
      </c>
      <c r="CA1078">
        <v>6</v>
      </c>
      <c r="CB1078">
        <v>8</v>
      </c>
      <c r="CC1078">
        <v>11</v>
      </c>
      <c r="CD1078">
        <v>10</v>
      </c>
      <c r="CE1078">
        <v>7</v>
      </c>
      <c r="CF1078">
        <v>10</v>
      </c>
      <c r="CG1078">
        <v>9</v>
      </c>
      <c r="CH1078">
        <v>10</v>
      </c>
      <c r="CI1078">
        <v>9</v>
      </c>
      <c r="CJ1078">
        <v>107</v>
      </c>
      <c r="CN1078">
        <v>2011</v>
      </c>
      <c r="CO1078" t="s">
        <v>7175</v>
      </c>
      <c r="CP1078" t="s">
        <v>7176</v>
      </c>
      <c r="CQ1078" t="s">
        <v>7177</v>
      </c>
      <c r="CR1078" t="s">
        <v>7178</v>
      </c>
      <c r="CS1078" t="s">
        <v>7179</v>
      </c>
      <c r="CT1078" t="s">
        <v>7180</v>
      </c>
    </row>
    <row r="1079" spans="1:102">
      <c r="A1079" t="s">
        <v>21399</v>
      </c>
      <c r="B1079" t="s">
        <v>32117</v>
      </c>
      <c r="C1079" t="s">
        <v>26262</v>
      </c>
      <c r="D1079" s="4" t="s">
        <v>28759</v>
      </c>
      <c r="E1079" s="4" t="s">
        <v>29443</v>
      </c>
      <c r="F1079" s="4">
        <v>1</v>
      </c>
      <c r="G1079" s="4">
        <v>1</v>
      </c>
      <c r="H1079" s="3">
        <v>11800000</v>
      </c>
      <c r="I1079" s="3">
        <v>11387000</v>
      </c>
      <c r="J1079" s="3">
        <v>13082000</v>
      </c>
      <c r="K1079" s="3">
        <v>12210000</v>
      </c>
      <c r="L1079" s="3">
        <v>14017000</v>
      </c>
      <c r="M1079" s="3">
        <v>12830000</v>
      </c>
      <c r="N1079" s="3">
        <v>10126000</v>
      </c>
      <c r="O1079" s="3">
        <v>11363000</v>
      </c>
      <c r="P1079" s="3">
        <v>9993000</v>
      </c>
      <c r="Q1079" s="3">
        <v>14248000</v>
      </c>
      <c r="R1079" s="3">
        <v>13289000</v>
      </c>
      <c r="S1079" s="3">
        <v>12412000</v>
      </c>
      <c r="T1079">
        <v>3</v>
      </c>
      <c r="U1079">
        <v>12</v>
      </c>
      <c r="V1079">
        <v>11</v>
      </c>
      <c r="W1079">
        <v>11</v>
      </c>
      <c r="X1079">
        <v>11</v>
      </c>
      <c r="Y1079">
        <v>11</v>
      </c>
      <c r="Z1079">
        <v>11</v>
      </c>
      <c r="AA1079">
        <v>11</v>
      </c>
      <c r="AB1079">
        <v>12</v>
      </c>
      <c r="AC1079">
        <v>12</v>
      </c>
      <c r="AD1079">
        <v>11</v>
      </c>
      <c r="AE1079">
        <v>11</v>
      </c>
      <c r="AF1079">
        <v>12</v>
      </c>
      <c r="AG1079">
        <v>114.33</v>
      </c>
      <c r="AH1079" t="s">
        <v>7181</v>
      </c>
      <c r="AI1079">
        <v>1</v>
      </c>
      <c r="AJ1079">
        <v>137</v>
      </c>
      <c r="AK1079">
        <v>0</v>
      </c>
      <c r="AL1079">
        <v>47.277999999999999</v>
      </c>
      <c r="AM1079" t="s">
        <v>93</v>
      </c>
      <c r="AN1079" t="s">
        <v>93</v>
      </c>
      <c r="AO1079" t="s">
        <v>93</v>
      </c>
      <c r="AP1079" t="s">
        <v>93</v>
      </c>
      <c r="AQ1079" t="s">
        <v>93</v>
      </c>
      <c r="AR1079" t="s">
        <v>93</v>
      </c>
      <c r="AS1079" t="s">
        <v>93</v>
      </c>
      <c r="AT1079" t="s">
        <v>93</v>
      </c>
      <c r="AU1079" t="s">
        <v>93</v>
      </c>
      <c r="AV1079" t="s">
        <v>93</v>
      </c>
      <c r="AW1079" t="s">
        <v>93</v>
      </c>
      <c r="AX1079" t="s">
        <v>93</v>
      </c>
      <c r="AY1079">
        <v>17.3</v>
      </c>
      <c r="AZ1079">
        <v>16.2</v>
      </c>
      <c r="BA1079">
        <v>16.2</v>
      </c>
      <c r="BB1079">
        <v>16.2</v>
      </c>
      <c r="BC1079">
        <v>16.3</v>
      </c>
      <c r="BD1079">
        <v>16.2</v>
      </c>
      <c r="BE1079">
        <v>14.6</v>
      </c>
      <c r="BF1079">
        <v>17.3</v>
      </c>
      <c r="BG1079">
        <v>17.3</v>
      </c>
      <c r="BH1079">
        <v>16.3</v>
      </c>
      <c r="BI1079">
        <v>16.3</v>
      </c>
      <c r="BJ1079">
        <v>17.3</v>
      </c>
      <c r="BK1079">
        <v>163310000</v>
      </c>
      <c r="BL1079">
        <v>12441000</v>
      </c>
      <c r="BM1079">
        <v>10900000</v>
      </c>
      <c r="BN1079">
        <v>10396000</v>
      </c>
      <c r="BO1079">
        <v>18128000</v>
      </c>
      <c r="BP1079">
        <v>14096000</v>
      </c>
      <c r="BQ1079">
        <v>15605000</v>
      </c>
      <c r="BR1079">
        <v>11167000</v>
      </c>
      <c r="BS1079">
        <v>16444000</v>
      </c>
      <c r="BT1079">
        <v>9961100</v>
      </c>
      <c r="BU1079">
        <v>13809000</v>
      </c>
      <c r="BV1079">
        <v>18006000</v>
      </c>
      <c r="BW1079">
        <v>12355000</v>
      </c>
      <c r="BX1079">
        <v>6</v>
      </c>
      <c r="BY1079">
        <v>7</v>
      </c>
      <c r="BZ1079">
        <v>7</v>
      </c>
      <c r="CA1079">
        <v>7</v>
      </c>
      <c r="CB1079">
        <v>9</v>
      </c>
      <c r="CC1079">
        <v>9</v>
      </c>
      <c r="CD1079">
        <v>5</v>
      </c>
      <c r="CE1079">
        <v>5</v>
      </c>
      <c r="CF1079">
        <v>3</v>
      </c>
      <c r="CG1079">
        <v>8</v>
      </c>
      <c r="CH1079">
        <v>8</v>
      </c>
      <c r="CI1079">
        <v>6</v>
      </c>
      <c r="CJ1079">
        <v>80</v>
      </c>
      <c r="CN1079">
        <v>2836</v>
      </c>
      <c r="CO1079" t="s">
        <v>7182</v>
      </c>
      <c r="CP1079" t="s">
        <v>1235</v>
      </c>
      <c r="CQ1079" t="s">
        <v>7183</v>
      </c>
      <c r="CR1079" t="s">
        <v>7184</v>
      </c>
      <c r="CS1079" t="s">
        <v>7185</v>
      </c>
      <c r="CT1079" t="s">
        <v>7186</v>
      </c>
    </row>
    <row r="1080" spans="1:102">
      <c r="A1080" t="s">
        <v>21400</v>
      </c>
      <c r="B1080" t="s">
        <v>32118</v>
      </c>
      <c r="C1080" t="s">
        <v>26263</v>
      </c>
      <c r="D1080" s="4" t="s">
        <v>28759</v>
      </c>
      <c r="E1080" s="4" t="s">
        <v>24314</v>
      </c>
      <c r="F1080" s="4">
        <v>1</v>
      </c>
      <c r="G1080" s="4">
        <v>1</v>
      </c>
      <c r="H1080" s="3">
        <v>11783000</v>
      </c>
      <c r="I1080" s="3">
        <v>12003000</v>
      </c>
      <c r="J1080" s="3">
        <v>9832300</v>
      </c>
      <c r="K1080" s="3">
        <v>16380000</v>
      </c>
      <c r="L1080" s="3">
        <v>17172000</v>
      </c>
      <c r="M1080" s="3">
        <v>17333000</v>
      </c>
      <c r="N1080" s="3">
        <v>15156000</v>
      </c>
      <c r="O1080" s="3">
        <v>15101000</v>
      </c>
      <c r="P1080" s="3">
        <v>20813000</v>
      </c>
      <c r="Q1080" s="3">
        <v>11736000</v>
      </c>
      <c r="R1080" s="3">
        <v>9877200</v>
      </c>
      <c r="S1080" s="3">
        <v>12719000</v>
      </c>
      <c r="T1080">
        <v>3</v>
      </c>
      <c r="U1080">
        <v>8</v>
      </c>
      <c r="V1080">
        <v>8</v>
      </c>
      <c r="W1080">
        <v>7</v>
      </c>
      <c r="X1080">
        <v>8</v>
      </c>
      <c r="Y1080">
        <v>8</v>
      </c>
      <c r="Z1080">
        <v>7</v>
      </c>
      <c r="AA1080">
        <v>8</v>
      </c>
      <c r="AB1080">
        <v>7</v>
      </c>
      <c r="AC1080">
        <v>8</v>
      </c>
      <c r="AD1080">
        <v>7</v>
      </c>
      <c r="AE1080">
        <v>7</v>
      </c>
      <c r="AF1080">
        <v>6</v>
      </c>
      <c r="AG1080">
        <v>25.542000000000002</v>
      </c>
      <c r="AH1080" t="s">
        <v>7187</v>
      </c>
      <c r="AI1080">
        <v>1</v>
      </c>
      <c r="AJ1080">
        <v>90</v>
      </c>
      <c r="AK1080">
        <v>0</v>
      </c>
      <c r="AL1080">
        <v>16.843</v>
      </c>
      <c r="AM1080" t="s">
        <v>93</v>
      </c>
      <c r="AN1080" t="s">
        <v>93</v>
      </c>
      <c r="AO1080" t="s">
        <v>93</v>
      </c>
      <c r="AP1080" t="s">
        <v>93</v>
      </c>
      <c r="AQ1080" t="s">
        <v>93</v>
      </c>
      <c r="AR1080" t="s">
        <v>93</v>
      </c>
      <c r="AS1080" t="s">
        <v>93</v>
      </c>
      <c r="AT1080" t="s">
        <v>93</v>
      </c>
      <c r="AU1080" t="s">
        <v>93</v>
      </c>
      <c r="AV1080" t="s">
        <v>93</v>
      </c>
      <c r="AW1080" t="s">
        <v>93</v>
      </c>
      <c r="AX1080" t="s">
        <v>93</v>
      </c>
      <c r="AY1080">
        <v>33.9</v>
      </c>
      <c r="AZ1080">
        <v>33.9</v>
      </c>
      <c r="BA1080">
        <v>33.9</v>
      </c>
      <c r="BB1080">
        <v>33.9</v>
      </c>
      <c r="BC1080">
        <v>33.9</v>
      </c>
      <c r="BD1080">
        <v>31.7</v>
      </c>
      <c r="BE1080">
        <v>33.9</v>
      </c>
      <c r="BF1080">
        <v>33.9</v>
      </c>
      <c r="BG1080">
        <v>33.9</v>
      </c>
      <c r="BH1080">
        <v>33.9</v>
      </c>
      <c r="BI1080">
        <v>33.9</v>
      </c>
      <c r="BJ1080">
        <v>27.6</v>
      </c>
      <c r="BK1080">
        <v>195920000</v>
      </c>
      <c r="BL1080">
        <v>14370000</v>
      </c>
      <c r="BM1080">
        <v>10655000</v>
      </c>
      <c r="BN1080">
        <v>7510800</v>
      </c>
      <c r="BO1080">
        <v>46104000</v>
      </c>
      <c r="BP1080">
        <v>15469000</v>
      </c>
      <c r="BQ1080">
        <v>16567000</v>
      </c>
      <c r="BR1080">
        <v>16527000</v>
      </c>
      <c r="BS1080">
        <v>19351000</v>
      </c>
      <c r="BT1080">
        <v>18002000</v>
      </c>
      <c r="BU1080">
        <v>9993100</v>
      </c>
      <c r="BV1080">
        <v>12202000</v>
      </c>
      <c r="BW1080">
        <v>9171400</v>
      </c>
      <c r="BX1080">
        <v>6</v>
      </c>
      <c r="BY1080">
        <v>4</v>
      </c>
      <c r="BZ1080">
        <v>3</v>
      </c>
      <c r="CA1080">
        <v>7</v>
      </c>
      <c r="CB1080">
        <v>5</v>
      </c>
      <c r="CC1080">
        <v>4</v>
      </c>
      <c r="CD1080">
        <v>2</v>
      </c>
      <c r="CE1080">
        <v>2</v>
      </c>
      <c r="CF1080">
        <v>3</v>
      </c>
      <c r="CG1080">
        <v>4</v>
      </c>
      <c r="CH1080">
        <v>4</v>
      </c>
      <c r="CI1080">
        <v>2</v>
      </c>
      <c r="CJ1080">
        <v>46</v>
      </c>
      <c r="CN1080">
        <v>1795</v>
      </c>
      <c r="CO1080" t="s">
        <v>7188</v>
      </c>
      <c r="CP1080" t="s">
        <v>604</v>
      </c>
      <c r="CQ1080" t="s">
        <v>7189</v>
      </c>
      <c r="CR1080" t="s">
        <v>7190</v>
      </c>
      <c r="CS1080" t="s">
        <v>7191</v>
      </c>
      <c r="CT1080" t="s">
        <v>7192</v>
      </c>
    </row>
    <row r="1081" spans="1:102">
      <c r="A1081" t="s">
        <v>21401</v>
      </c>
      <c r="B1081" t="s">
        <v>32119</v>
      </c>
      <c r="C1081" t="s">
        <v>26264</v>
      </c>
      <c r="D1081" s="4" t="s">
        <v>28759</v>
      </c>
      <c r="E1081" s="4" t="s">
        <v>29444</v>
      </c>
      <c r="F1081" s="4">
        <v>1</v>
      </c>
      <c r="G1081" s="4">
        <v>1</v>
      </c>
      <c r="H1081" s="3">
        <v>11780000</v>
      </c>
      <c r="I1081" s="3">
        <v>11415000</v>
      </c>
      <c r="J1081" s="3">
        <v>11272000</v>
      </c>
      <c r="K1081" s="3">
        <v>11863000</v>
      </c>
      <c r="L1081" s="3">
        <v>11629000</v>
      </c>
      <c r="M1081" s="3">
        <v>11423000</v>
      </c>
      <c r="N1081" s="3">
        <v>12742000</v>
      </c>
      <c r="O1081" s="3">
        <v>11046000</v>
      </c>
      <c r="P1081" s="3">
        <v>10658000</v>
      </c>
      <c r="Q1081" s="3">
        <v>12439000</v>
      </c>
      <c r="R1081" s="3">
        <v>12119000</v>
      </c>
      <c r="S1081" s="3">
        <v>13399000</v>
      </c>
      <c r="T1081">
        <v>5</v>
      </c>
      <c r="U1081">
        <v>6</v>
      </c>
      <c r="V1081">
        <v>7</v>
      </c>
      <c r="W1081">
        <v>7</v>
      </c>
      <c r="X1081">
        <v>8</v>
      </c>
      <c r="Y1081">
        <v>8</v>
      </c>
      <c r="Z1081">
        <v>8</v>
      </c>
      <c r="AA1081">
        <v>8</v>
      </c>
      <c r="AB1081">
        <v>8</v>
      </c>
      <c r="AC1081">
        <v>8</v>
      </c>
      <c r="AD1081">
        <v>8</v>
      </c>
      <c r="AE1081">
        <v>8</v>
      </c>
      <c r="AF1081">
        <v>8</v>
      </c>
      <c r="AG1081">
        <v>54.719000000000001</v>
      </c>
      <c r="AH1081" t="s">
        <v>7193</v>
      </c>
      <c r="AI1081">
        <v>1</v>
      </c>
      <c r="AJ1081">
        <v>98</v>
      </c>
      <c r="AK1081">
        <v>0</v>
      </c>
      <c r="AL1081">
        <v>24.414999999999999</v>
      </c>
      <c r="AM1081" t="s">
        <v>93</v>
      </c>
      <c r="AN1081" t="s">
        <v>93</v>
      </c>
      <c r="AO1081" t="s">
        <v>93</v>
      </c>
      <c r="AP1081" t="s">
        <v>93</v>
      </c>
      <c r="AQ1081" t="s">
        <v>93</v>
      </c>
      <c r="AR1081" t="s">
        <v>93</v>
      </c>
      <c r="AS1081" t="s">
        <v>93</v>
      </c>
      <c r="AT1081" t="s">
        <v>93</v>
      </c>
      <c r="AU1081" t="s">
        <v>93</v>
      </c>
      <c r="AV1081" t="s">
        <v>93</v>
      </c>
      <c r="AW1081" t="s">
        <v>93</v>
      </c>
      <c r="AX1081" t="s">
        <v>93</v>
      </c>
      <c r="AY1081">
        <v>14.7</v>
      </c>
      <c r="AZ1081">
        <v>19.3</v>
      </c>
      <c r="BA1081">
        <v>19.3</v>
      </c>
      <c r="BB1081">
        <v>23.3</v>
      </c>
      <c r="BC1081">
        <v>23.3</v>
      </c>
      <c r="BD1081">
        <v>23.3</v>
      </c>
      <c r="BE1081">
        <v>23.3</v>
      </c>
      <c r="BF1081">
        <v>23.3</v>
      </c>
      <c r="BG1081">
        <v>23.3</v>
      </c>
      <c r="BH1081">
        <v>23.3</v>
      </c>
      <c r="BI1081">
        <v>23.3</v>
      </c>
      <c r="BJ1081">
        <v>23.3</v>
      </c>
      <c r="BK1081">
        <v>157960000</v>
      </c>
      <c r="BL1081">
        <v>9171000</v>
      </c>
      <c r="BM1081">
        <v>9068000</v>
      </c>
      <c r="BN1081">
        <v>9459700</v>
      </c>
      <c r="BO1081">
        <v>18457000</v>
      </c>
      <c r="BP1081">
        <v>12017000</v>
      </c>
      <c r="BQ1081">
        <v>15549000</v>
      </c>
      <c r="BR1081">
        <v>13273000</v>
      </c>
      <c r="BS1081">
        <v>14821000</v>
      </c>
      <c r="BT1081">
        <v>10017000</v>
      </c>
      <c r="BU1081">
        <v>15285000</v>
      </c>
      <c r="BV1081">
        <v>17460000</v>
      </c>
      <c r="BW1081">
        <v>13382000</v>
      </c>
      <c r="BX1081">
        <v>7</v>
      </c>
      <c r="BY1081">
        <v>6</v>
      </c>
      <c r="BZ1081">
        <v>9</v>
      </c>
      <c r="CA1081">
        <v>8</v>
      </c>
      <c r="CB1081">
        <v>9</v>
      </c>
      <c r="CC1081">
        <v>9</v>
      </c>
      <c r="CD1081">
        <v>8</v>
      </c>
      <c r="CE1081">
        <v>12</v>
      </c>
      <c r="CF1081">
        <v>8</v>
      </c>
      <c r="CG1081">
        <v>12</v>
      </c>
      <c r="CH1081">
        <v>11</v>
      </c>
      <c r="CI1081">
        <v>10</v>
      </c>
      <c r="CJ1081">
        <v>109</v>
      </c>
      <c r="CN1081">
        <v>3702</v>
      </c>
      <c r="CO1081" t="s">
        <v>7194</v>
      </c>
      <c r="CP1081" t="s">
        <v>604</v>
      </c>
      <c r="CQ1081" t="s">
        <v>7195</v>
      </c>
      <c r="CR1081" t="s">
        <v>7196</v>
      </c>
      <c r="CS1081" t="s">
        <v>7197</v>
      </c>
      <c r="CT1081" t="s">
        <v>7198</v>
      </c>
    </row>
    <row r="1082" spans="1:102">
      <c r="A1082" t="s">
        <v>21402</v>
      </c>
      <c r="B1082" t="s">
        <v>32120</v>
      </c>
      <c r="C1082" t="s">
        <v>26265</v>
      </c>
      <c r="D1082" s="4" t="s">
        <v>28759</v>
      </c>
      <c r="E1082" s="4" t="s">
        <v>24315</v>
      </c>
      <c r="F1082" s="4">
        <v>1</v>
      </c>
      <c r="G1082" s="4">
        <v>1</v>
      </c>
      <c r="H1082" s="3">
        <v>11778000</v>
      </c>
      <c r="I1082" s="3">
        <v>11088000</v>
      </c>
      <c r="J1082" s="3">
        <v>11753000</v>
      </c>
      <c r="K1082" s="3">
        <v>13502000</v>
      </c>
      <c r="L1082" s="3">
        <v>13336000</v>
      </c>
      <c r="M1082" s="3">
        <v>14777000</v>
      </c>
      <c r="N1082" s="3">
        <v>16002000</v>
      </c>
      <c r="O1082" s="3">
        <v>16562000</v>
      </c>
      <c r="P1082" s="3">
        <v>15118000</v>
      </c>
      <c r="Q1082" s="3">
        <v>11364000</v>
      </c>
      <c r="R1082" s="3">
        <v>13488000</v>
      </c>
      <c r="S1082" s="3">
        <v>11223000</v>
      </c>
      <c r="T1082">
        <v>1</v>
      </c>
      <c r="U1082">
        <v>7</v>
      </c>
      <c r="V1082">
        <v>9</v>
      </c>
      <c r="W1082">
        <v>8</v>
      </c>
      <c r="X1082">
        <v>8</v>
      </c>
      <c r="Y1082">
        <v>7</v>
      </c>
      <c r="Z1082">
        <v>8</v>
      </c>
      <c r="AA1082">
        <v>8</v>
      </c>
      <c r="AB1082">
        <v>7</v>
      </c>
      <c r="AC1082">
        <v>7</v>
      </c>
      <c r="AD1082">
        <v>5</v>
      </c>
      <c r="AE1082">
        <v>7</v>
      </c>
      <c r="AF1082">
        <v>8</v>
      </c>
      <c r="AG1082">
        <v>39.933</v>
      </c>
      <c r="AH1082">
        <v>352</v>
      </c>
      <c r="AI1082">
        <v>1</v>
      </c>
      <c r="AJ1082">
        <v>108</v>
      </c>
      <c r="AK1082">
        <v>0</v>
      </c>
      <c r="AL1082">
        <v>105.58</v>
      </c>
      <c r="AM1082" t="s">
        <v>93</v>
      </c>
      <c r="AN1082" t="s">
        <v>93</v>
      </c>
      <c r="AO1082" t="s">
        <v>93</v>
      </c>
      <c r="AP1082" t="s">
        <v>93</v>
      </c>
      <c r="AQ1082" t="s">
        <v>93</v>
      </c>
      <c r="AR1082" t="s">
        <v>93</v>
      </c>
      <c r="AS1082" t="s">
        <v>93</v>
      </c>
      <c r="AT1082" t="s">
        <v>93</v>
      </c>
      <c r="AU1082" t="s">
        <v>93</v>
      </c>
      <c r="AV1082" t="s">
        <v>93</v>
      </c>
      <c r="AW1082" t="s">
        <v>93</v>
      </c>
      <c r="AX1082" t="s">
        <v>93</v>
      </c>
      <c r="AY1082">
        <v>24.4</v>
      </c>
      <c r="AZ1082">
        <v>38.4</v>
      </c>
      <c r="BA1082">
        <v>38.4</v>
      </c>
      <c r="BB1082">
        <v>29.3</v>
      </c>
      <c r="BC1082">
        <v>24.4</v>
      </c>
      <c r="BD1082">
        <v>34.1</v>
      </c>
      <c r="BE1082">
        <v>35.799999999999997</v>
      </c>
      <c r="BF1082">
        <v>24.4</v>
      </c>
      <c r="BG1082">
        <v>24.4</v>
      </c>
      <c r="BH1082">
        <v>21.9</v>
      </c>
      <c r="BI1082">
        <v>24.4</v>
      </c>
      <c r="BJ1082">
        <v>28.7</v>
      </c>
      <c r="BK1082">
        <v>179260000</v>
      </c>
      <c r="BL1082">
        <v>8958000</v>
      </c>
      <c r="BM1082">
        <v>11700000</v>
      </c>
      <c r="BN1082">
        <v>11173000</v>
      </c>
      <c r="BO1082">
        <v>17979000</v>
      </c>
      <c r="BP1082">
        <v>13488000</v>
      </c>
      <c r="BQ1082">
        <v>18018000</v>
      </c>
      <c r="BR1082">
        <v>20032000</v>
      </c>
      <c r="BS1082">
        <v>23439000</v>
      </c>
      <c r="BT1082">
        <v>12005000</v>
      </c>
      <c r="BU1082">
        <v>12065000</v>
      </c>
      <c r="BV1082">
        <v>17018000</v>
      </c>
      <c r="BW1082">
        <v>13383000</v>
      </c>
      <c r="BX1082">
        <v>7</v>
      </c>
      <c r="BY1082">
        <v>9</v>
      </c>
      <c r="BZ1082">
        <v>6</v>
      </c>
      <c r="CA1082">
        <v>5</v>
      </c>
      <c r="CB1082">
        <v>6</v>
      </c>
      <c r="CC1082">
        <v>6</v>
      </c>
      <c r="CD1082">
        <v>4</v>
      </c>
      <c r="CE1082">
        <v>5</v>
      </c>
      <c r="CF1082">
        <v>6</v>
      </c>
      <c r="CG1082">
        <v>5</v>
      </c>
      <c r="CH1082">
        <v>7</v>
      </c>
      <c r="CI1082">
        <v>7</v>
      </c>
      <c r="CJ1082">
        <v>73</v>
      </c>
      <c r="CN1082">
        <v>2633</v>
      </c>
      <c r="CO1082" t="s">
        <v>7199</v>
      </c>
      <c r="CP1082" t="s">
        <v>296</v>
      </c>
      <c r="CQ1082" t="s">
        <v>7200</v>
      </c>
      <c r="CR1082" t="s">
        <v>7201</v>
      </c>
      <c r="CS1082" t="s">
        <v>7202</v>
      </c>
      <c r="CT1082" t="s">
        <v>7203</v>
      </c>
    </row>
    <row r="1083" spans="1:102">
      <c r="A1083" t="s">
        <v>21403</v>
      </c>
      <c r="B1083" t="s">
        <v>32121</v>
      </c>
      <c r="C1083" t="s">
        <v>26266</v>
      </c>
      <c r="D1083" s="4" t="s">
        <v>28759</v>
      </c>
      <c r="E1083" s="4" t="s">
        <v>24316</v>
      </c>
      <c r="F1083" s="4">
        <v>1</v>
      </c>
      <c r="G1083" s="4">
        <v>2</v>
      </c>
      <c r="H1083" s="3">
        <v>11774000</v>
      </c>
      <c r="I1083" s="3">
        <v>11271000</v>
      </c>
      <c r="J1083" s="3">
        <v>10602000</v>
      </c>
      <c r="K1083" s="3">
        <v>11198000</v>
      </c>
      <c r="L1083" s="3">
        <v>11690000</v>
      </c>
      <c r="M1083" s="3">
        <v>9754400</v>
      </c>
      <c r="N1083" s="3">
        <v>9763600</v>
      </c>
      <c r="O1083" s="3">
        <v>11088000</v>
      </c>
      <c r="P1083" s="3">
        <v>9792300</v>
      </c>
      <c r="Q1083" s="3">
        <v>14819000</v>
      </c>
      <c r="R1083" s="3">
        <v>13966000</v>
      </c>
      <c r="S1083" s="3">
        <v>13698000</v>
      </c>
      <c r="T1083">
        <v>3</v>
      </c>
      <c r="U1083">
        <v>7</v>
      </c>
      <c r="V1083">
        <v>5</v>
      </c>
      <c r="W1083">
        <v>5</v>
      </c>
      <c r="X1083">
        <v>8</v>
      </c>
      <c r="Y1083">
        <v>7</v>
      </c>
      <c r="Z1083">
        <v>7</v>
      </c>
      <c r="AA1083">
        <v>7</v>
      </c>
      <c r="AB1083">
        <v>6</v>
      </c>
      <c r="AC1083">
        <v>6</v>
      </c>
      <c r="AD1083">
        <v>7</v>
      </c>
      <c r="AE1083">
        <v>6</v>
      </c>
      <c r="AF1083">
        <v>6</v>
      </c>
      <c r="AG1083">
        <v>51.851999999999997</v>
      </c>
      <c r="AH1083" t="s">
        <v>7204</v>
      </c>
      <c r="AI1083">
        <v>1</v>
      </c>
      <c r="AJ1083">
        <v>87</v>
      </c>
      <c r="AK1083">
        <v>0</v>
      </c>
      <c r="AL1083">
        <v>31.712</v>
      </c>
      <c r="AM1083" t="s">
        <v>93</v>
      </c>
      <c r="AN1083" t="s">
        <v>93</v>
      </c>
      <c r="AO1083" t="s">
        <v>93</v>
      </c>
      <c r="AP1083" t="s">
        <v>93</v>
      </c>
      <c r="AQ1083" t="s">
        <v>93</v>
      </c>
      <c r="AR1083" t="s">
        <v>93</v>
      </c>
      <c r="AS1083" t="s">
        <v>93</v>
      </c>
      <c r="AT1083" t="s">
        <v>93</v>
      </c>
      <c r="AU1083" t="s">
        <v>93</v>
      </c>
      <c r="AV1083" t="s">
        <v>93</v>
      </c>
      <c r="AW1083" t="s">
        <v>93</v>
      </c>
      <c r="AX1083" t="s">
        <v>93</v>
      </c>
      <c r="AY1083">
        <v>26.3</v>
      </c>
      <c r="AZ1083">
        <v>18.8</v>
      </c>
      <c r="BA1083">
        <v>18.100000000000001</v>
      </c>
      <c r="BB1083">
        <v>30.9</v>
      </c>
      <c r="BC1083">
        <v>28.5</v>
      </c>
      <c r="BD1083">
        <v>26.3</v>
      </c>
      <c r="BE1083">
        <v>28.5</v>
      </c>
      <c r="BF1083">
        <v>24</v>
      </c>
      <c r="BG1083">
        <v>23.3</v>
      </c>
      <c r="BH1083">
        <v>28.5</v>
      </c>
      <c r="BI1083">
        <v>24</v>
      </c>
      <c r="BJ1083">
        <v>23.3</v>
      </c>
      <c r="BK1083">
        <v>157680000</v>
      </c>
      <c r="BL1083">
        <v>12820000</v>
      </c>
      <c r="BM1083">
        <v>8179300</v>
      </c>
      <c r="BN1083">
        <v>5177400</v>
      </c>
      <c r="BO1083">
        <v>19987000</v>
      </c>
      <c r="BP1083">
        <v>12381000</v>
      </c>
      <c r="BQ1083">
        <v>14181000</v>
      </c>
      <c r="BR1083">
        <v>13382000</v>
      </c>
      <c r="BS1083">
        <v>15300000</v>
      </c>
      <c r="BT1083">
        <v>8364300</v>
      </c>
      <c r="BU1083">
        <v>17196000</v>
      </c>
      <c r="BV1083">
        <v>19550000</v>
      </c>
      <c r="BW1083">
        <v>11158000</v>
      </c>
      <c r="BX1083">
        <v>4</v>
      </c>
      <c r="BY1083">
        <v>2</v>
      </c>
      <c r="BZ1083">
        <v>3</v>
      </c>
      <c r="CA1083">
        <v>5</v>
      </c>
      <c r="CB1083">
        <v>5</v>
      </c>
      <c r="CC1083">
        <v>5</v>
      </c>
      <c r="CD1083">
        <v>5</v>
      </c>
      <c r="CE1083">
        <v>2</v>
      </c>
      <c r="CF1083">
        <v>2</v>
      </c>
      <c r="CG1083">
        <v>3</v>
      </c>
      <c r="CH1083">
        <v>5</v>
      </c>
      <c r="CI1083">
        <v>3</v>
      </c>
      <c r="CJ1083">
        <v>44</v>
      </c>
      <c r="CN1083">
        <v>2483</v>
      </c>
      <c r="CO1083" t="s">
        <v>7205</v>
      </c>
      <c r="CP1083" t="s">
        <v>604</v>
      </c>
      <c r="CQ1083" t="s">
        <v>7206</v>
      </c>
      <c r="CR1083" t="s">
        <v>7207</v>
      </c>
      <c r="CS1083" t="s">
        <v>7208</v>
      </c>
      <c r="CT1083" t="s">
        <v>7209</v>
      </c>
    </row>
    <row r="1084" spans="1:102">
      <c r="A1084" t="s">
        <v>21404</v>
      </c>
      <c r="B1084" t="s">
        <v>32122</v>
      </c>
      <c r="C1084" t="s">
        <v>26267</v>
      </c>
      <c r="D1084" s="4" t="s">
        <v>28759</v>
      </c>
      <c r="E1084" s="4" t="s">
        <v>29445</v>
      </c>
      <c r="F1084" s="4">
        <v>1</v>
      </c>
      <c r="G1084" s="4">
        <v>2</v>
      </c>
      <c r="H1084" s="3">
        <v>11761000</v>
      </c>
      <c r="I1084" s="3">
        <v>10658000</v>
      </c>
      <c r="J1084" s="3">
        <v>9464700</v>
      </c>
      <c r="K1084" s="3">
        <v>13143000</v>
      </c>
      <c r="L1084" s="3">
        <v>12350000</v>
      </c>
      <c r="M1084" s="3">
        <v>12284000</v>
      </c>
      <c r="N1084" s="3">
        <v>10965000</v>
      </c>
      <c r="O1084" s="3">
        <v>10750000</v>
      </c>
      <c r="P1084" s="3">
        <v>11141000</v>
      </c>
      <c r="Q1084" s="3">
        <v>12520000</v>
      </c>
      <c r="R1084" s="3">
        <v>12037000</v>
      </c>
      <c r="S1084" s="3">
        <v>12380000</v>
      </c>
      <c r="T1084">
        <v>3</v>
      </c>
      <c r="U1084">
        <v>5</v>
      </c>
      <c r="V1084">
        <v>3</v>
      </c>
      <c r="W1084">
        <v>4</v>
      </c>
      <c r="X1084">
        <v>5</v>
      </c>
      <c r="Y1084">
        <v>5</v>
      </c>
      <c r="Z1084">
        <v>5</v>
      </c>
      <c r="AA1084">
        <v>5</v>
      </c>
      <c r="AB1084">
        <v>3</v>
      </c>
      <c r="AC1084">
        <v>4</v>
      </c>
      <c r="AD1084">
        <v>5</v>
      </c>
      <c r="AE1084">
        <v>5</v>
      </c>
      <c r="AF1084">
        <v>5</v>
      </c>
      <c r="AG1084">
        <v>17.327999999999999</v>
      </c>
      <c r="AH1084" t="s">
        <v>7210</v>
      </c>
      <c r="AI1084">
        <v>1</v>
      </c>
      <c r="AJ1084">
        <v>67</v>
      </c>
      <c r="AK1084">
        <v>0</v>
      </c>
      <c r="AL1084">
        <v>38.244</v>
      </c>
      <c r="AM1084" t="s">
        <v>93</v>
      </c>
      <c r="AN1084" t="s">
        <v>93</v>
      </c>
      <c r="AO1084" t="s">
        <v>93</v>
      </c>
      <c r="AP1084" t="s">
        <v>93</v>
      </c>
      <c r="AQ1084" t="s">
        <v>93</v>
      </c>
      <c r="AR1084" t="s">
        <v>93</v>
      </c>
      <c r="AS1084" t="s">
        <v>93</v>
      </c>
      <c r="AT1084" t="s">
        <v>93</v>
      </c>
      <c r="AU1084" t="s">
        <v>93</v>
      </c>
      <c r="AV1084" t="s">
        <v>93</v>
      </c>
      <c r="AW1084" t="s">
        <v>93</v>
      </c>
      <c r="AX1084" t="s">
        <v>93</v>
      </c>
      <c r="AY1084">
        <v>43.5</v>
      </c>
      <c r="AZ1084">
        <v>26</v>
      </c>
      <c r="BA1084">
        <v>31.2</v>
      </c>
      <c r="BB1084">
        <v>43.5</v>
      </c>
      <c r="BC1084">
        <v>43.5</v>
      </c>
      <c r="BD1084">
        <v>43.5</v>
      </c>
      <c r="BE1084">
        <v>43.5</v>
      </c>
      <c r="BF1084">
        <v>31.8</v>
      </c>
      <c r="BG1084">
        <v>31.2</v>
      </c>
      <c r="BH1084">
        <v>43.5</v>
      </c>
      <c r="BI1084">
        <v>43.5</v>
      </c>
      <c r="BJ1084">
        <v>43.5</v>
      </c>
      <c r="BK1084">
        <v>158980000</v>
      </c>
      <c r="BL1084">
        <v>13030000</v>
      </c>
      <c r="BM1084">
        <v>6629600</v>
      </c>
      <c r="BN1084">
        <v>6759900</v>
      </c>
      <c r="BO1084">
        <v>19732000</v>
      </c>
      <c r="BP1084">
        <v>14232000</v>
      </c>
      <c r="BQ1084">
        <v>18148000</v>
      </c>
      <c r="BR1084">
        <v>14409000</v>
      </c>
      <c r="BS1084">
        <v>13099000</v>
      </c>
      <c r="BT1084">
        <v>8030900</v>
      </c>
      <c r="BU1084">
        <v>14268000</v>
      </c>
      <c r="BV1084">
        <v>17258000</v>
      </c>
      <c r="BW1084">
        <v>13384000</v>
      </c>
      <c r="BX1084">
        <v>2</v>
      </c>
      <c r="BY1084">
        <v>2</v>
      </c>
      <c r="BZ1084">
        <v>2</v>
      </c>
      <c r="CA1084">
        <v>4</v>
      </c>
      <c r="CB1084">
        <v>2</v>
      </c>
      <c r="CC1084">
        <v>4</v>
      </c>
      <c r="CD1084">
        <v>3</v>
      </c>
      <c r="CE1084">
        <v>3</v>
      </c>
      <c r="CF1084">
        <v>3</v>
      </c>
      <c r="CG1084">
        <v>4</v>
      </c>
      <c r="CH1084">
        <v>7</v>
      </c>
      <c r="CI1084">
        <v>4</v>
      </c>
      <c r="CJ1084">
        <v>40</v>
      </c>
      <c r="CN1084">
        <v>2792</v>
      </c>
      <c r="CO1084" t="s">
        <v>7211</v>
      </c>
      <c r="CP1084" t="s">
        <v>550</v>
      </c>
      <c r="CQ1084" t="s">
        <v>7212</v>
      </c>
      <c r="CR1084" t="s">
        <v>7213</v>
      </c>
      <c r="CS1084" t="s">
        <v>7214</v>
      </c>
      <c r="CT1084" t="s">
        <v>7215</v>
      </c>
    </row>
    <row r="1085" spans="1:102">
      <c r="A1085" t="s">
        <v>21405</v>
      </c>
      <c r="B1085" t="s">
        <v>32123</v>
      </c>
      <c r="C1085" t="s">
        <v>26268</v>
      </c>
      <c r="D1085" s="4" t="s">
        <v>28759</v>
      </c>
      <c r="E1085" s="4" t="s">
        <v>29446</v>
      </c>
      <c r="F1085" s="4">
        <v>1</v>
      </c>
      <c r="G1085" s="4">
        <v>1</v>
      </c>
      <c r="H1085" s="3">
        <v>11730000</v>
      </c>
      <c r="I1085" s="3">
        <v>12952000</v>
      </c>
      <c r="J1085" s="3">
        <v>11387000</v>
      </c>
      <c r="K1085" s="3">
        <v>3887400</v>
      </c>
      <c r="L1085" s="3">
        <v>4436800</v>
      </c>
      <c r="M1085" s="3">
        <v>5024700</v>
      </c>
      <c r="N1085" s="3">
        <v>8251800</v>
      </c>
      <c r="O1085" s="3">
        <v>7689200</v>
      </c>
      <c r="P1085" s="3">
        <v>9186700</v>
      </c>
      <c r="Q1085" s="3">
        <v>10103000</v>
      </c>
      <c r="R1085" s="3">
        <v>10573000</v>
      </c>
      <c r="S1085" s="3">
        <v>7421800</v>
      </c>
      <c r="T1085">
        <v>6</v>
      </c>
      <c r="U1085">
        <v>4</v>
      </c>
      <c r="V1085">
        <v>6</v>
      </c>
      <c r="W1085">
        <v>5</v>
      </c>
      <c r="X1085">
        <v>3</v>
      </c>
      <c r="Y1085">
        <v>5</v>
      </c>
      <c r="Z1085">
        <v>4</v>
      </c>
      <c r="AA1085">
        <v>6</v>
      </c>
      <c r="AB1085">
        <v>5</v>
      </c>
      <c r="AC1085">
        <v>4</v>
      </c>
      <c r="AD1085">
        <v>6</v>
      </c>
      <c r="AE1085">
        <v>6</v>
      </c>
      <c r="AF1085">
        <v>5</v>
      </c>
      <c r="AG1085">
        <v>26.390999999999998</v>
      </c>
      <c r="AH1085" t="s">
        <v>7216</v>
      </c>
      <c r="AI1085">
        <v>1</v>
      </c>
      <c r="AJ1085">
        <v>69</v>
      </c>
      <c r="AK1085">
        <v>0</v>
      </c>
      <c r="AL1085">
        <v>71.915000000000006</v>
      </c>
      <c r="AM1085" t="s">
        <v>93</v>
      </c>
      <c r="AN1085" t="s">
        <v>93</v>
      </c>
      <c r="AO1085" t="s">
        <v>93</v>
      </c>
      <c r="AP1085" t="s">
        <v>93</v>
      </c>
      <c r="AQ1085" t="s">
        <v>93</v>
      </c>
      <c r="AR1085" t="s">
        <v>93</v>
      </c>
      <c r="AS1085" t="s">
        <v>93</v>
      </c>
      <c r="AT1085" t="s">
        <v>93</v>
      </c>
      <c r="AU1085" t="s">
        <v>93</v>
      </c>
      <c r="AV1085" t="s">
        <v>93</v>
      </c>
      <c r="AW1085" t="s">
        <v>93</v>
      </c>
      <c r="AX1085" t="s">
        <v>93</v>
      </c>
      <c r="AY1085">
        <v>41</v>
      </c>
      <c r="AZ1085">
        <v>59</v>
      </c>
      <c r="BA1085">
        <v>46.9</v>
      </c>
      <c r="BB1085">
        <v>26.8</v>
      </c>
      <c r="BC1085">
        <v>53.1</v>
      </c>
      <c r="BD1085">
        <v>41</v>
      </c>
      <c r="BE1085">
        <v>59</v>
      </c>
      <c r="BF1085">
        <v>46.9</v>
      </c>
      <c r="BG1085">
        <v>41</v>
      </c>
      <c r="BH1085">
        <v>59</v>
      </c>
      <c r="BI1085">
        <v>59</v>
      </c>
      <c r="BJ1085">
        <v>53.1</v>
      </c>
      <c r="BK1085">
        <v>114690000</v>
      </c>
      <c r="BL1085">
        <v>9424500</v>
      </c>
      <c r="BM1085">
        <v>14542000</v>
      </c>
      <c r="BN1085">
        <v>10353000</v>
      </c>
      <c r="BO1085">
        <v>2568100</v>
      </c>
      <c r="BP1085">
        <v>4012400</v>
      </c>
      <c r="BQ1085">
        <v>4294200</v>
      </c>
      <c r="BR1085">
        <v>12248000</v>
      </c>
      <c r="BS1085">
        <v>11793000</v>
      </c>
      <c r="BT1085">
        <v>6573900</v>
      </c>
      <c r="BU1085">
        <v>12337000</v>
      </c>
      <c r="BV1085">
        <v>18481000</v>
      </c>
      <c r="BW1085">
        <v>8058800</v>
      </c>
      <c r="BX1085">
        <v>3</v>
      </c>
      <c r="BY1085">
        <v>8</v>
      </c>
      <c r="BZ1085">
        <v>6</v>
      </c>
      <c r="CA1085">
        <v>1</v>
      </c>
      <c r="CB1085">
        <v>2</v>
      </c>
      <c r="CC1085">
        <v>2</v>
      </c>
      <c r="CD1085">
        <v>7</v>
      </c>
      <c r="CE1085">
        <v>4</v>
      </c>
      <c r="CF1085">
        <v>4</v>
      </c>
      <c r="CG1085">
        <v>10</v>
      </c>
      <c r="CH1085">
        <v>10</v>
      </c>
      <c r="CI1085">
        <v>5</v>
      </c>
      <c r="CJ1085">
        <v>62</v>
      </c>
      <c r="CN1085">
        <v>1902</v>
      </c>
      <c r="CO1085" t="s">
        <v>7217</v>
      </c>
      <c r="CP1085" t="s">
        <v>414</v>
      </c>
      <c r="CQ1085" t="s">
        <v>7218</v>
      </c>
      <c r="CR1085" t="s">
        <v>7219</v>
      </c>
      <c r="CS1085" t="s">
        <v>7220</v>
      </c>
      <c r="CT1085" t="s">
        <v>7221</v>
      </c>
    </row>
    <row r="1086" spans="1:102">
      <c r="A1086" t="s">
        <v>21406</v>
      </c>
      <c r="B1086" t="s">
        <v>32124</v>
      </c>
      <c r="C1086" t="s">
        <v>26269</v>
      </c>
      <c r="D1086" s="4" t="s">
        <v>28759</v>
      </c>
      <c r="E1086" s="4" t="s">
        <v>24317</v>
      </c>
      <c r="F1086" s="4">
        <v>1</v>
      </c>
      <c r="G1086" s="4">
        <v>3</v>
      </c>
      <c r="H1086" s="3">
        <v>11724000</v>
      </c>
      <c r="I1086" s="3">
        <v>10784000</v>
      </c>
      <c r="J1086" s="3">
        <v>10419000</v>
      </c>
      <c r="K1086" s="3">
        <v>14176000</v>
      </c>
      <c r="L1086" s="3">
        <v>16928000</v>
      </c>
      <c r="M1086" s="3">
        <v>14847000</v>
      </c>
      <c r="N1086" s="3">
        <v>15806000</v>
      </c>
      <c r="O1086" s="3">
        <v>14116000</v>
      </c>
      <c r="P1086" s="3">
        <v>17358000</v>
      </c>
      <c r="Q1086" s="3">
        <v>11317000</v>
      </c>
      <c r="R1086" s="3">
        <v>10719000</v>
      </c>
      <c r="S1086" s="3">
        <v>12139000</v>
      </c>
      <c r="T1086">
        <v>4</v>
      </c>
      <c r="U1086">
        <v>4</v>
      </c>
      <c r="V1086">
        <v>4</v>
      </c>
      <c r="W1086">
        <v>5</v>
      </c>
      <c r="X1086">
        <v>5</v>
      </c>
      <c r="Y1086">
        <v>4</v>
      </c>
      <c r="Z1086">
        <v>5</v>
      </c>
      <c r="AA1086">
        <v>6</v>
      </c>
      <c r="AB1086">
        <v>6</v>
      </c>
      <c r="AC1086">
        <v>4</v>
      </c>
      <c r="AD1086">
        <v>5</v>
      </c>
      <c r="AE1086">
        <v>4</v>
      </c>
      <c r="AF1086">
        <v>6</v>
      </c>
      <c r="AG1086">
        <v>23.670999999999999</v>
      </c>
      <c r="AH1086" t="s">
        <v>7222</v>
      </c>
      <c r="AI1086">
        <v>1</v>
      </c>
      <c r="AJ1086">
        <v>59</v>
      </c>
      <c r="AK1086">
        <v>0</v>
      </c>
      <c r="AL1086">
        <v>32.832000000000001</v>
      </c>
      <c r="AM1086" t="s">
        <v>93</v>
      </c>
      <c r="AN1086" t="s">
        <v>93</v>
      </c>
      <c r="AO1086" t="s">
        <v>93</v>
      </c>
      <c r="AP1086" t="s">
        <v>93</v>
      </c>
      <c r="AQ1086" t="s">
        <v>93</v>
      </c>
      <c r="AR1086" t="s">
        <v>93</v>
      </c>
      <c r="AS1086" t="s">
        <v>93</v>
      </c>
      <c r="AT1086" t="s">
        <v>93</v>
      </c>
      <c r="AU1086" t="s">
        <v>93</v>
      </c>
      <c r="AV1086" t="s">
        <v>93</v>
      </c>
      <c r="AW1086" t="s">
        <v>93</v>
      </c>
      <c r="AX1086" t="s">
        <v>93</v>
      </c>
      <c r="AY1086">
        <v>22.4</v>
      </c>
      <c r="AZ1086">
        <v>22.4</v>
      </c>
      <c r="BA1086">
        <v>27.1</v>
      </c>
      <c r="BB1086">
        <v>29</v>
      </c>
      <c r="BC1086">
        <v>22.4</v>
      </c>
      <c r="BD1086">
        <v>27.1</v>
      </c>
      <c r="BE1086">
        <v>33.799999999999997</v>
      </c>
      <c r="BF1086">
        <v>33.799999999999997</v>
      </c>
      <c r="BG1086">
        <v>24.3</v>
      </c>
      <c r="BH1086">
        <v>27.1</v>
      </c>
      <c r="BI1086">
        <v>22.4</v>
      </c>
      <c r="BJ1086">
        <v>33.799999999999997</v>
      </c>
      <c r="BK1086">
        <v>180850000</v>
      </c>
      <c r="BL1086">
        <v>11026000</v>
      </c>
      <c r="BM1086">
        <v>8914700</v>
      </c>
      <c r="BN1086">
        <v>9659000</v>
      </c>
      <c r="BO1086">
        <v>19191000</v>
      </c>
      <c r="BP1086">
        <v>15668000</v>
      </c>
      <c r="BQ1086">
        <v>21053000</v>
      </c>
      <c r="BR1086">
        <v>21864000</v>
      </c>
      <c r="BS1086">
        <v>23798000</v>
      </c>
      <c r="BT1086">
        <v>11056000</v>
      </c>
      <c r="BU1086">
        <v>12435000</v>
      </c>
      <c r="BV1086">
        <v>13012000</v>
      </c>
      <c r="BW1086">
        <v>13173000</v>
      </c>
      <c r="BX1086">
        <v>3</v>
      </c>
      <c r="BY1086">
        <v>3</v>
      </c>
      <c r="BZ1086">
        <v>4</v>
      </c>
      <c r="CA1086">
        <v>3</v>
      </c>
      <c r="CB1086">
        <v>3</v>
      </c>
      <c r="CC1086">
        <v>5</v>
      </c>
      <c r="CD1086">
        <v>5</v>
      </c>
      <c r="CE1086">
        <v>5</v>
      </c>
      <c r="CF1086">
        <v>4</v>
      </c>
      <c r="CG1086">
        <v>3</v>
      </c>
      <c r="CH1086">
        <v>4</v>
      </c>
      <c r="CI1086">
        <v>5</v>
      </c>
      <c r="CJ1086">
        <v>47</v>
      </c>
      <c r="CN1086">
        <v>1616</v>
      </c>
      <c r="CO1086" t="s">
        <v>7223</v>
      </c>
      <c r="CP1086" t="s">
        <v>414</v>
      </c>
      <c r="CQ1086" t="s">
        <v>7224</v>
      </c>
      <c r="CR1086" t="s">
        <v>7225</v>
      </c>
      <c r="CS1086" t="s">
        <v>7226</v>
      </c>
      <c r="CT1086" t="s">
        <v>7227</v>
      </c>
    </row>
    <row r="1087" spans="1:102">
      <c r="A1087" t="s">
        <v>21407</v>
      </c>
      <c r="B1087" t="s">
        <v>32125</v>
      </c>
      <c r="C1087" t="s">
        <v>26270</v>
      </c>
      <c r="D1087" s="4" t="s">
        <v>28759</v>
      </c>
      <c r="E1087" s="4" t="s">
        <v>29447</v>
      </c>
      <c r="F1087" s="4">
        <v>1</v>
      </c>
      <c r="G1087" s="4">
        <v>2</v>
      </c>
      <c r="H1087" s="3">
        <v>11704000</v>
      </c>
      <c r="I1087" s="3">
        <v>12392000</v>
      </c>
      <c r="J1087" s="3">
        <v>12355000</v>
      </c>
      <c r="K1087" s="3">
        <v>15077000</v>
      </c>
      <c r="L1087" s="3">
        <v>13812000</v>
      </c>
      <c r="M1087" s="3">
        <v>13060000</v>
      </c>
      <c r="N1087" s="3">
        <v>15341000</v>
      </c>
      <c r="O1087" s="3">
        <v>15840000</v>
      </c>
      <c r="P1087" s="3">
        <v>12865000</v>
      </c>
      <c r="Q1087" s="3">
        <v>15456000</v>
      </c>
      <c r="R1087" s="3">
        <v>18491000</v>
      </c>
      <c r="S1087" s="3">
        <v>12648000</v>
      </c>
      <c r="T1087">
        <v>4</v>
      </c>
      <c r="U1087">
        <v>7</v>
      </c>
      <c r="V1087">
        <v>8</v>
      </c>
      <c r="W1087">
        <v>7</v>
      </c>
      <c r="X1087">
        <v>7</v>
      </c>
      <c r="Y1087">
        <v>8</v>
      </c>
      <c r="Z1087">
        <v>8</v>
      </c>
      <c r="AA1087">
        <v>7</v>
      </c>
      <c r="AB1087">
        <v>6</v>
      </c>
      <c r="AC1087">
        <v>7</v>
      </c>
      <c r="AD1087">
        <v>7</v>
      </c>
      <c r="AE1087">
        <v>7</v>
      </c>
      <c r="AF1087">
        <v>8</v>
      </c>
      <c r="AG1087">
        <v>51.168999999999997</v>
      </c>
      <c r="AH1087" t="s">
        <v>7228</v>
      </c>
      <c r="AI1087">
        <v>1</v>
      </c>
      <c r="AJ1087">
        <v>102</v>
      </c>
      <c r="AK1087">
        <v>0</v>
      </c>
      <c r="AL1087">
        <v>39.295999999999999</v>
      </c>
      <c r="AM1087" t="s">
        <v>93</v>
      </c>
      <c r="AN1087" t="s">
        <v>93</v>
      </c>
      <c r="AO1087" t="s">
        <v>93</v>
      </c>
      <c r="AP1087" t="s">
        <v>93</v>
      </c>
      <c r="AQ1087" t="s">
        <v>93</v>
      </c>
      <c r="AR1087" t="s">
        <v>93</v>
      </c>
      <c r="AS1087" t="s">
        <v>93</v>
      </c>
      <c r="AT1087" t="s">
        <v>93</v>
      </c>
      <c r="AU1087" t="s">
        <v>93</v>
      </c>
      <c r="AV1087" t="s">
        <v>93</v>
      </c>
      <c r="AW1087" t="s">
        <v>93</v>
      </c>
      <c r="AX1087" t="s">
        <v>93</v>
      </c>
      <c r="AY1087">
        <v>38.6</v>
      </c>
      <c r="AZ1087">
        <v>43.9</v>
      </c>
      <c r="BA1087">
        <v>38.6</v>
      </c>
      <c r="BB1087">
        <v>37.299999999999997</v>
      </c>
      <c r="BC1087">
        <v>43.9</v>
      </c>
      <c r="BD1087">
        <v>43.9</v>
      </c>
      <c r="BE1087">
        <v>38.6</v>
      </c>
      <c r="BF1087">
        <v>32.799999999999997</v>
      </c>
      <c r="BG1087">
        <v>37.299999999999997</v>
      </c>
      <c r="BH1087">
        <v>38.6</v>
      </c>
      <c r="BI1087">
        <v>38.6</v>
      </c>
      <c r="BJ1087">
        <v>43.9</v>
      </c>
      <c r="BK1087">
        <v>189480000</v>
      </c>
      <c r="BL1087">
        <v>11869000</v>
      </c>
      <c r="BM1087">
        <v>11527000</v>
      </c>
      <c r="BN1087">
        <v>10748000</v>
      </c>
      <c r="BO1087">
        <v>21549000</v>
      </c>
      <c r="BP1087">
        <v>14685000</v>
      </c>
      <c r="BQ1087">
        <v>18219000</v>
      </c>
      <c r="BR1087">
        <v>17733000</v>
      </c>
      <c r="BS1087">
        <v>17445000</v>
      </c>
      <c r="BT1087">
        <v>11496000</v>
      </c>
      <c r="BU1087">
        <v>14912000</v>
      </c>
      <c r="BV1087">
        <v>25124000</v>
      </c>
      <c r="BW1087">
        <v>14176000</v>
      </c>
      <c r="BX1087">
        <v>6</v>
      </c>
      <c r="BY1087">
        <v>5</v>
      </c>
      <c r="BZ1087">
        <v>7</v>
      </c>
      <c r="CA1087">
        <v>9</v>
      </c>
      <c r="CB1087">
        <v>10</v>
      </c>
      <c r="CC1087">
        <v>10</v>
      </c>
      <c r="CD1087">
        <v>8</v>
      </c>
      <c r="CE1087">
        <v>7</v>
      </c>
      <c r="CF1087">
        <v>9</v>
      </c>
      <c r="CG1087">
        <v>5</v>
      </c>
      <c r="CH1087">
        <v>11</v>
      </c>
      <c r="CI1087">
        <v>7</v>
      </c>
      <c r="CJ1087">
        <v>94</v>
      </c>
      <c r="CN1087">
        <v>914</v>
      </c>
      <c r="CO1087" t="s">
        <v>7229</v>
      </c>
      <c r="CP1087" t="s">
        <v>604</v>
      </c>
      <c r="CQ1087" t="s">
        <v>7230</v>
      </c>
      <c r="CR1087" t="s">
        <v>7231</v>
      </c>
      <c r="CS1087" t="s">
        <v>7232</v>
      </c>
      <c r="CT1087" t="s">
        <v>7233</v>
      </c>
    </row>
    <row r="1088" spans="1:102">
      <c r="A1088" t="s">
        <v>21408</v>
      </c>
      <c r="B1088" t="s">
        <v>32126</v>
      </c>
      <c r="C1088" t="s">
        <v>26271</v>
      </c>
      <c r="D1088" s="4" t="s">
        <v>28759</v>
      </c>
      <c r="E1088" s="4" t="s">
        <v>29448</v>
      </c>
      <c r="F1088" s="4">
        <v>1</v>
      </c>
      <c r="G1088" s="4">
        <v>2</v>
      </c>
      <c r="H1088" s="3">
        <v>11700000</v>
      </c>
      <c r="I1088" s="3">
        <v>12860000</v>
      </c>
      <c r="J1088" s="3">
        <v>19595000</v>
      </c>
      <c r="K1088" s="3">
        <v>2480000</v>
      </c>
      <c r="L1088" s="3">
        <v>2329300</v>
      </c>
      <c r="M1088" s="3">
        <v>2871500</v>
      </c>
      <c r="N1088" s="3">
        <v>3983100</v>
      </c>
      <c r="O1088" s="3">
        <v>3938300</v>
      </c>
      <c r="P1088" s="3">
        <v>4296300</v>
      </c>
      <c r="Q1088" s="3">
        <v>9620000</v>
      </c>
      <c r="R1088" s="3">
        <v>11085000</v>
      </c>
      <c r="S1088" s="3">
        <v>9820900</v>
      </c>
      <c r="T1088">
        <v>4</v>
      </c>
      <c r="U1088">
        <v>7</v>
      </c>
      <c r="V1088">
        <v>10</v>
      </c>
      <c r="W1088">
        <v>9</v>
      </c>
      <c r="X1088">
        <v>2</v>
      </c>
      <c r="Y1088">
        <v>2</v>
      </c>
      <c r="Z1088">
        <v>3</v>
      </c>
      <c r="AA1088">
        <v>7</v>
      </c>
      <c r="AB1088">
        <v>6</v>
      </c>
      <c r="AC1088">
        <v>6</v>
      </c>
      <c r="AD1088">
        <v>7</v>
      </c>
      <c r="AE1088">
        <v>8</v>
      </c>
      <c r="AF1088">
        <v>8</v>
      </c>
      <c r="AG1088">
        <v>80.62</v>
      </c>
      <c r="AH1088" t="s">
        <v>7234</v>
      </c>
      <c r="AI1088">
        <v>1</v>
      </c>
      <c r="AJ1088">
        <v>76</v>
      </c>
      <c r="AK1088">
        <v>0</v>
      </c>
      <c r="AL1088">
        <v>25.523</v>
      </c>
      <c r="AM1088" t="s">
        <v>93</v>
      </c>
      <c r="AN1088" t="s">
        <v>93</v>
      </c>
      <c r="AO1088" t="s">
        <v>93</v>
      </c>
      <c r="AP1088" t="s">
        <v>1184</v>
      </c>
      <c r="AQ1088" t="s">
        <v>1184</v>
      </c>
      <c r="AR1088" t="s">
        <v>93</v>
      </c>
      <c r="AS1088" t="s">
        <v>93</v>
      </c>
      <c r="AT1088" t="s">
        <v>93</v>
      </c>
      <c r="AU1088" t="s">
        <v>93</v>
      </c>
      <c r="AV1088" t="s">
        <v>93</v>
      </c>
      <c r="AW1088" t="s">
        <v>93</v>
      </c>
      <c r="AX1088" t="s">
        <v>93</v>
      </c>
      <c r="AY1088">
        <v>17.600000000000001</v>
      </c>
      <c r="AZ1088">
        <v>21.1</v>
      </c>
      <c r="BA1088">
        <v>19.899999999999999</v>
      </c>
      <c r="BB1088">
        <v>6</v>
      </c>
      <c r="BC1088">
        <v>6</v>
      </c>
      <c r="BD1088">
        <v>9.1999999999999993</v>
      </c>
      <c r="BE1088">
        <v>15.5</v>
      </c>
      <c r="BF1088">
        <v>12.7</v>
      </c>
      <c r="BG1088">
        <v>16.600000000000001</v>
      </c>
      <c r="BH1088">
        <v>17.8</v>
      </c>
      <c r="BI1088">
        <v>18.7</v>
      </c>
      <c r="BJ1088">
        <v>18.7</v>
      </c>
      <c r="BK1088">
        <v>96866000</v>
      </c>
      <c r="BL1088">
        <v>10053000</v>
      </c>
      <c r="BM1088">
        <v>15243000</v>
      </c>
      <c r="BN1088">
        <v>15125000</v>
      </c>
      <c r="BO1088">
        <v>2489400</v>
      </c>
      <c r="BP1088">
        <v>1584600</v>
      </c>
      <c r="BQ1088">
        <v>2681000</v>
      </c>
      <c r="BR1088">
        <v>5948600</v>
      </c>
      <c r="BS1088">
        <v>3916200</v>
      </c>
      <c r="BT1088">
        <v>5180200</v>
      </c>
      <c r="BU1088">
        <v>9746900</v>
      </c>
      <c r="BV1088">
        <v>15444000</v>
      </c>
      <c r="BW1088">
        <v>9454700</v>
      </c>
      <c r="BX1088">
        <v>5</v>
      </c>
      <c r="BY1088">
        <v>7</v>
      </c>
      <c r="BZ1088">
        <v>10</v>
      </c>
      <c r="CA1088">
        <v>0</v>
      </c>
      <c r="CB1088">
        <v>0</v>
      </c>
      <c r="CC1088">
        <v>1</v>
      </c>
      <c r="CD1088">
        <v>2</v>
      </c>
      <c r="CE1088">
        <v>1</v>
      </c>
      <c r="CF1088">
        <v>2</v>
      </c>
      <c r="CG1088">
        <v>3</v>
      </c>
      <c r="CH1088">
        <v>6</v>
      </c>
      <c r="CI1088">
        <v>6</v>
      </c>
      <c r="CJ1088">
        <v>43</v>
      </c>
      <c r="CN1088">
        <v>3060</v>
      </c>
      <c r="CO1088" t="s">
        <v>7235</v>
      </c>
      <c r="CP1088" t="s">
        <v>296</v>
      </c>
      <c r="CQ1088" t="s">
        <v>7236</v>
      </c>
      <c r="CR1088" t="s">
        <v>7237</v>
      </c>
      <c r="CS1088" t="s">
        <v>7238</v>
      </c>
      <c r="CT1088" t="s">
        <v>7239</v>
      </c>
    </row>
    <row r="1089" spans="1:102">
      <c r="A1089" t="s">
        <v>21409</v>
      </c>
      <c r="B1089" t="s">
        <v>32127</v>
      </c>
      <c r="C1089" t="s">
        <v>26272</v>
      </c>
      <c r="D1089" s="4" t="s">
        <v>28759</v>
      </c>
      <c r="E1089" s="4" t="s">
        <v>29449</v>
      </c>
      <c r="F1089" s="4">
        <v>1</v>
      </c>
      <c r="G1089" s="4">
        <v>4</v>
      </c>
      <c r="H1089" s="3">
        <v>11664000</v>
      </c>
      <c r="I1089" s="3">
        <v>11623000</v>
      </c>
      <c r="J1089" s="3">
        <v>11725000</v>
      </c>
      <c r="K1089" s="3">
        <v>16173000</v>
      </c>
      <c r="L1089" s="3">
        <v>15593000</v>
      </c>
      <c r="M1089" s="3">
        <v>16758000</v>
      </c>
      <c r="N1089" s="3">
        <v>16680000</v>
      </c>
      <c r="O1089" s="3">
        <v>15774000</v>
      </c>
      <c r="P1089" s="3">
        <v>16579000</v>
      </c>
      <c r="Q1089" s="3">
        <v>15209000</v>
      </c>
      <c r="R1089" s="3">
        <v>13882000</v>
      </c>
      <c r="S1089" s="3">
        <v>16623000</v>
      </c>
      <c r="T1089">
        <v>2</v>
      </c>
      <c r="U1089">
        <v>7</v>
      </c>
      <c r="V1089">
        <v>5</v>
      </c>
      <c r="W1089">
        <v>6</v>
      </c>
      <c r="X1089">
        <v>6</v>
      </c>
      <c r="Y1089">
        <v>6</v>
      </c>
      <c r="Z1089">
        <v>6</v>
      </c>
      <c r="AA1089">
        <v>7</v>
      </c>
      <c r="AB1089">
        <v>7</v>
      </c>
      <c r="AC1089">
        <v>7</v>
      </c>
      <c r="AD1089">
        <v>7</v>
      </c>
      <c r="AE1089">
        <v>6</v>
      </c>
      <c r="AF1089">
        <v>6</v>
      </c>
      <c r="AG1089">
        <v>24.593</v>
      </c>
      <c r="AH1089" t="s">
        <v>7240</v>
      </c>
      <c r="AI1089">
        <v>1</v>
      </c>
      <c r="AJ1089">
        <v>76</v>
      </c>
      <c r="AK1089">
        <v>0</v>
      </c>
      <c r="AL1089">
        <v>48.286999999999999</v>
      </c>
      <c r="AM1089" t="s">
        <v>93</v>
      </c>
      <c r="AN1089" t="s">
        <v>93</v>
      </c>
      <c r="AO1089" t="s">
        <v>93</v>
      </c>
      <c r="AP1089" t="s">
        <v>93</v>
      </c>
      <c r="AQ1089" t="s">
        <v>93</v>
      </c>
      <c r="AR1089" t="s">
        <v>93</v>
      </c>
      <c r="AS1089" t="s">
        <v>93</v>
      </c>
      <c r="AT1089" t="s">
        <v>93</v>
      </c>
      <c r="AU1089" t="s">
        <v>93</v>
      </c>
      <c r="AV1089" t="s">
        <v>93</v>
      </c>
      <c r="AW1089" t="s">
        <v>93</v>
      </c>
      <c r="AX1089" t="s">
        <v>93</v>
      </c>
      <c r="AY1089">
        <v>42.8</v>
      </c>
      <c r="AZ1089">
        <v>34.4</v>
      </c>
      <c r="BA1089">
        <v>38.1</v>
      </c>
      <c r="BB1089">
        <v>38.1</v>
      </c>
      <c r="BC1089">
        <v>38.1</v>
      </c>
      <c r="BD1089">
        <v>38.1</v>
      </c>
      <c r="BE1089">
        <v>42.8</v>
      </c>
      <c r="BF1089">
        <v>42.8</v>
      </c>
      <c r="BG1089">
        <v>42.8</v>
      </c>
      <c r="BH1089">
        <v>42.8</v>
      </c>
      <c r="BI1089">
        <v>38.1</v>
      </c>
      <c r="BJ1089">
        <v>38.1</v>
      </c>
      <c r="BK1089">
        <v>199790000</v>
      </c>
      <c r="BL1089">
        <v>11892000</v>
      </c>
      <c r="BM1089">
        <v>9603700</v>
      </c>
      <c r="BN1089">
        <v>9607100</v>
      </c>
      <c r="BO1089">
        <v>21580000</v>
      </c>
      <c r="BP1089">
        <v>14281000</v>
      </c>
      <c r="BQ1089">
        <v>19220000</v>
      </c>
      <c r="BR1089">
        <v>20997000</v>
      </c>
      <c r="BS1089">
        <v>24782000</v>
      </c>
      <c r="BT1089">
        <v>16970000</v>
      </c>
      <c r="BU1089">
        <v>17699000</v>
      </c>
      <c r="BV1089">
        <v>18289000</v>
      </c>
      <c r="BW1089">
        <v>14869000</v>
      </c>
      <c r="BX1089">
        <v>2</v>
      </c>
      <c r="BY1089">
        <v>3</v>
      </c>
      <c r="BZ1089">
        <v>2</v>
      </c>
      <c r="CA1089">
        <v>4</v>
      </c>
      <c r="CB1089">
        <v>2</v>
      </c>
      <c r="CC1089">
        <v>3</v>
      </c>
      <c r="CD1089">
        <v>4</v>
      </c>
      <c r="CE1089">
        <v>7</v>
      </c>
      <c r="CF1089">
        <v>4</v>
      </c>
      <c r="CG1089">
        <v>5</v>
      </c>
      <c r="CH1089">
        <v>3</v>
      </c>
      <c r="CI1089">
        <v>6</v>
      </c>
      <c r="CJ1089">
        <v>45</v>
      </c>
      <c r="CN1089">
        <v>372</v>
      </c>
      <c r="CO1089" t="s">
        <v>7241</v>
      </c>
      <c r="CP1089" t="s">
        <v>1042</v>
      </c>
      <c r="CQ1089" t="s">
        <v>7242</v>
      </c>
      <c r="CR1089" t="s">
        <v>7243</v>
      </c>
      <c r="CS1089" t="s">
        <v>7244</v>
      </c>
      <c r="CT1089" t="s">
        <v>7245</v>
      </c>
    </row>
    <row r="1090" spans="1:102">
      <c r="A1090" t="s">
        <v>21410</v>
      </c>
      <c r="B1090" t="s">
        <v>32128</v>
      </c>
      <c r="C1090" t="s">
        <v>26273</v>
      </c>
      <c r="D1090" s="4" t="s">
        <v>28759</v>
      </c>
      <c r="E1090" s="4" t="s">
        <v>29450</v>
      </c>
      <c r="F1090" s="4">
        <v>1</v>
      </c>
      <c r="G1090" s="4">
        <v>2</v>
      </c>
      <c r="H1090" s="3">
        <v>11626000</v>
      </c>
      <c r="I1090" s="3">
        <v>11023000</v>
      </c>
      <c r="J1090" s="3">
        <v>10744000</v>
      </c>
      <c r="K1090" s="3">
        <v>13512000</v>
      </c>
      <c r="L1090" s="3">
        <v>11987000</v>
      </c>
      <c r="M1090" s="3">
        <v>13594000</v>
      </c>
      <c r="N1090" s="3">
        <v>10766000</v>
      </c>
      <c r="O1090" s="3">
        <v>10860000</v>
      </c>
      <c r="P1090" s="3">
        <v>10516000</v>
      </c>
      <c r="Q1090" s="3">
        <v>19894000</v>
      </c>
      <c r="R1090" s="3">
        <v>19289000</v>
      </c>
      <c r="S1090" s="3">
        <v>15098000</v>
      </c>
      <c r="T1090">
        <v>5</v>
      </c>
      <c r="U1090">
        <v>3</v>
      </c>
      <c r="V1090">
        <v>3</v>
      </c>
      <c r="W1090">
        <v>3</v>
      </c>
      <c r="X1090">
        <v>3</v>
      </c>
      <c r="Y1090">
        <v>3</v>
      </c>
      <c r="Z1090">
        <v>3</v>
      </c>
      <c r="AA1090">
        <v>3</v>
      </c>
      <c r="AB1090">
        <v>3</v>
      </c>
      <c r="AC1090">
        <v>2</v>
      </c>
      <c r="AD1090">
        <v>3</v>
      </c>
      <c r="AE1090">
        <v>3</v>
      </c>
      <c r="AF1090">
        <v>3</v>
      </c>
      <c r="AG1090">
        <v>15.891999999999999</v>
      </c>
      <c r="AH1090" t="s">
        <v>7246</v>
      </c>
      <c r="AI1090">
        <v>1</v>
      </c>
      <c r="AJ1090">
        <v>47</v>
      </c>
      <c r="AK1090">
        <v>0</v>
      </c>
      <c r="AL1090">
        <v>11.194000000000001</v>
      </c>
      <c r="AM1090" t="s">
        <v>93</v>
      </c>
      <c r="AN1090" t="s">
        <v>93</v>
      </c>
      <c r="AO1090" t="s">
        <v>93</v>
      </c>
      <c r="AP1090" t="s">
        <v>93</v>
      </c>
      <c r="AQ1090" t="s">
        <v>93</v>
      </c>
      <c r="AR1090" t="s">
        <v>93</v>
      </c>
      <c r="AS1090" t="s">
        <v>93</v>
      </c>
      <c r="AT1090" t="s">
        <v>93</v>
      </c>
      <c r="AU1090" t="s">
        <v>93</v>
      </c>
      <c r="AV1090" t="s">
        <v>93</v>
      </c>
      <c r="AW1090" t="s">
        <v>93</v>
      </c>
      <c r="AX1090" t="s">
        <v>93</v>
      </c>
      <c r="AY1090">
        <v>42.9</v>
      </c>
      <c r="AZ1090">
        <v>42.9</v>
      </c>
      <c r="BA1090">
        <v>42.9</v>
      </c>
      <c r="BB1090">
        <v>42.9</v>
      </c>
      <c r="BC1090">
        <v>42.9</v>
      </c>
      <c r="BD1090">
        <v>42.9</v>
      </c>
      <c r="BE1090">
        <v>42.9</v>
      </c>
      <c r="BF1090">
        <v>42.9</v>
      </c>
      <c r="BG1090">
        <v>35.4</v>
      </c>
      <c r="BH1090">
        <v>42.9</v>
      </c>
      <c r="BI1090">
        <v>42.9</v>
      </c>
      <c r="BJ1090">
        <v>42.9</v>
      </c>
      <c r="BK1090">
        <v>177410000</v>
      </c>
      <c r="BL1090">
        <v>11633000</v>
      </c>
      <c r="BM1090">
        <v>9984600</v>
      </c>
      <c r="BN1090">
        <v>8818800</v>
      </c>
      <c r="BO1090">
        <v>19074000</v>
      </c>
      <c r="BP1090">
        <v>12310000</v>
      </c>
      <c r="BQ1090">
        <v>14225000</v>
      </c>
      <c r="BR1090">
        <v>11907000</v>
      </c>
      <c r="BS1090">
        <v>17203000</v>
      </c>
      <c r="BT1090">
        <v>10632000</v>
      </c>
      <c r="BU1090">
        <v>20415000</v>
      </c>
      <c r="BV1090">
        <v>25296000</v>
      </c>
      <c r="BW1090">
        <v>15914000</v>
      </c>
      <c r="BX1090">
        <v>2</v>
      </c>
      <c r="BY1090">
        <v>2</v>
      </c>
      <c r="BZ1090">
        <v>2</v>
      </c>
      <c r="CA1090">
        <v>4</v>
      </c>
      <c r="CB1090">
        <v>2</v>
      </c>
      <c r="CC1090">
        <v>2</v>
      </c>
      <c r="CD1090">
        <v>2</v>
      </c>
      <c r="CE1090">
        <v>2</v>
      </c>
      <c r="CF1090">
        <v>1</v>
      </c>
      <c r="CG1090">
        <v>4</v>
      </c>
      <c r="CH1090">
        <v>3</v>
      </c>
      <c r="CI1090">
        <v>4</v>
      </c>
      <c r="CJ1090">
        <v>30</v>
      </c>
      <c r="CN1090">
        <v>3510</v>
      </c>
      <c r="CO1090" t="s">
        <v>7247</v>
      </c>
      <c r="CP1090" t="s">
        <v>1243</v>
      </c>
      <c r="CQ1090" t="s">
        <v>7248</v>
      </c>
      <c r="CR1090" t="s">
        <v>7249</v>
      </c>
      <c r="CS1090" t="s">
        <v>7250</v>
      </c>
      <c r="CT1090" t="s">
        <v>7251</v>
      </c>
    </row>
    <row r="1091" spans="1:102">
      <c r="A1091" t="s">
        <v>21411</v>
      </c>
      <c r="B1091" t="s">
        <v>32129</v>
      </c>
      <c r="C1091" t="s">
        <v>26274</v>
      </c>
      <c r="D1091" s="4" t="s">
        <v>28759</v>
      </c>
      <c r="E1091" s="4" t="s">
        <v>29451</v>
      </c>
      <c r="F1091" s="4">
        <v>1</v>
      </c>
      <c r="G1091" s="4">
        <v>3</v>
      </c>
      <c r="H1091" s="3">
        <v>11625000</v>
      </c>
      <c r="I1091" s="3">
        <v>12867000</v>
      </c>
      <c r="J1091" s="3">
        <v>12054000</v>
      </c>
      <c r="K1091" s="3">
        <v>14527000</v>
      </c>
      <c r="L1091" s="3">
        <v>11342000</v>
      </c>
      <c r="M1091" s="3">
        <v>12551000</v>
      </c>
      <c r="N1091" s="3">
        <v>14057000</v>
      </c>
      <c r="O1091" s="3">
        <v>13959000</v>
      </c>
      <c r="P1091" s="3">
        <v>13919000</v>
      </c>
      <c r="Q1091" s="3">
        <v>12543000</v>
      </c>
      <c r="R1091" s="3">
        <v>14556000</v>
      </c>
      <c r="S1091" s="3">
        <v>13313000</v>
      </c>
      <c r="T1091">
        <v>7</v>
      </c>
      <c r="U1091">
        <v>7</v>
      </c>
      <c r="V1091">
        <v>6</v>
      </c>
      <c r="W1091">
        <v>5</v>
      </c>
      <c r="X1091">
        <v>6</v>
      </c>
      <c r="Y1091">
        <v>6</v>
      </c>
      <c r="Z1091">
        <v>6</v>
      </c>
      <c r="AA1091">
        <v>8</v>
      </c>
      <c r="AB1091">
        <v>7</v>
      </c>
      <c r="AC1091">
        <v>7</v>
      </c>
      <c r="AD1091">
        <v>8</v>
      </c>
      <c r="AE1091">
        <v>6</v>
      </c>
      <c r="AF1091">
        <v>7</v>
      </c>
      <c r="AG1091">
        <v>47.872999999999998</v>
      </c>
      <c r="AH1091" t="s">
        <v>7252</v>
      </c>
      <c r="AI1091">
        <v>1</v>
      </c>
      <c r="AJ1091">
        <v>91</v>
      </c>
      <c r="AK1091">
        <v>0</v>
      </c>
      <c r="AL1091">
        <v>38.817999999999998</v>
      </c>
      <c r="AM1091" t="s">
        <v>93</v>
      </c>
      <c r="AN1091" t="s">
        <v>93</v>
      </c>
      <c r="AO1091" t="s">
        <v>93</v>
      </c>
      <c r="AP1091" t="s">
        <v>93</v>
      </c>
      <c r="AQ1091" t="s">
        <v>93</v>
      </c>
      <c r="AR1091" t="s">
        <v>93</v>
      </c>
      <c r="AS1091" t="s">
        <v>93</v>
      </c>
      <c r="AT1091" t="s">
        <v>93</v>
      </c>
      <c r="AU1091" t="s">
        <v>93</v>
      </c>
      <c r="AV1091" t="s">
        <v>93</v>
      </c>
      <c r="AW1091" t="s">
        <v>93</v>
      </c>
      <c r="AX1091" t="s">
        <v>93</v>
      </c>
      <c r="AY1091">
        <v>25.5</v>
      </c>
      <c r="AZ1091">
        <v>22.7</v>
      </c>
      <c r="BA1091">
        <v>20.8</v>
      </c>
      <c r="BB1091">
        <v>19.600000000000001</v>
      </c>
      <c r="BC1091">
        <v>22.7</v>
      </c>
      <c r="BD1091">
        <v>23.6</v>
      </c>
      <c r="BE1091">
        <v>29.6</v>
      </c>
      <c r="BF1091">
        <v>25.5</v>
      </c>
      <c r="BG1091">
        <v>27.7</v>
      </c>
      <c r="BH1091">
        <v>29.6</v>
      </c>
      <c r="BI1091">
        <v>22.7</v>
      </c>
      <c r="BJ1091">
        <v>25.5</v>
      </c>
      <c r="BK1091">
        <v>175650000</v>
      </c>
      <c r="BL1091">
        <v>12438000</v>
      </c>
      <c r="BM1091">
        <v>11162000</v>
      </c>
      <c r="BN1091">
        <v>9818900</v>
      </c>
      <c r="BO1091">
        <v>17870000</v>
      </c>
      <c r="BP1091">
        <v>11497000</v>
      </c>
      <c r="BQ1091">
        <v>15687000</v>
      </c>
      <c r="BR1091">
        <v>17850000</v>
      </c>
      <c r="BS1091">
        <v>19924000</v>
      </c>
      <c r="BT1091">
        <v>12317000</v>
      </c>
      <c r="BU1091">
        <v>14127000</v>
      </c>
      <c r="BV1091">
        <v>19953000</v>
      </c>
      <c r="BW1091">
        <v>13009000</v>
      </c>
      <c r="BX1091">
        <v>3</v>
      </c>
      <c r="BY1091">
        <v>3</v>
      </c>
      <c r="BZ1091">
        <v>4</v>
      </c>
      <c r="CA1091">
        <v>4</v>
      </c>
      <c r="CB1091">
        <v>3</v>
      </c>
      <c r="CC1091">
        <v>2</v>
      </c>
      <c r="CD1091">
        <v>7</v>
      </c>
      <c r="CE1091">
        <v>2</v>
      </c>
      <c r="CF1091">
        <v>4</v>
      </c>
      <c r="CG1091">
        <v>5</v>
      </c>
      <c r="CH1091">
        <v>4</v>
      </c>
      <c r="CI1091">
        <v>4</v>
      </c>
      <c r="CJ1091">
        <v>45</v>
      </c>
      <c r="CN1091">
        <v>3456</v>
      </c>
      <c r="CO1091" t="s">
        <v>7253</v>
      </c>
      <c r="CP1091" t="s">
        <v>604</v>
      </c>
      <c r="CQ1091" t="s">
        <v>7254</v>
      </c>
      <c r="CR1091" t="s">
        <v>7255</v>
      </c>
      <c r="CS1091" t="s">
        <v>7256</v>
      </c>
      <c r="CT1091" t="s">
        <v>7257</v>
      </c>
    </row>
    <row r="1092" spans="1:102">
      <c r="A1092" t="s">
        <v>21412</v>
      </c>
      <c r="B1092" t="s">
        <v>32130</v>
      </c>
      <c r="C1092" t="s">
        <v>26275</v>
      </c>
      <c r="D1092" s="4" t="s">
        <v>28759</v>
      </c>
      <c r="E1092" s="4" t="s">
        <v>29452</v>
      </c>
      <c r="F1092" s="4">
        <v>1</v>
      </c>
      <c r="G1092" s="4">
        <v>3</v>
      </c>
      <c r="H1092" s="3">
        <v>11602000</v>
      </c>
      <c r="I1092" s="3">
        <v>10356000</v>
      </c>
      <c r="J1092" s="3">
        <v>8624800</v>
      </c>
      <c r="K1092" s="3">
        <v>10299000</v>
      </c>
      <c r="L1092" s="3">
        <v>10947000</v>
      </c>
      <c r="M1092" s="3">
        <v>9993900</v>
      </c>
      <c r="N1092" s="3">
        <v>9050000</v>
      </c>
      <c r="O1092" s="3">
        <v>8802300</v>
      </c>
      <c r="P1092" s="3">
        <v>8787600</v>
      </c>
      <c r="Q1092" s="3">
        <v>9682700</v>
      </c>
      <c r="R1092" s="3">
        <v>8953300</v>
      </c>
      <c r="S1092" s="3">
        <v>10512000</v>
      </c>
      <c r="T1092">
        <v>2</v>
      </c>
      <c r="U1092">
        <v>7</v>
      </c>
      <c r="V1092">
        <v>8</v>
      </c>
      <c r="W1092">
        <v>7</v>
      </c>
      <c r="X1092">
        <v>8</v>
      </c>
      <c r="Y1092">
        <v>7</v>
      </c>
      <c r="Z1092">
        <v>7</v>
      </c>
      <c r="AA1092">
        <v>7</v>
      </c>
      <c r="AB1092">
        <v>7</v>
      </c>
      <c r="AC1092">
        <v>7</v>
      </c>
      <c r="AD1092">
        <v>7</v>
      </c>
      <c r="AE1092">
        <v>8</v>
      </c>
      <c r="AF1092">
        <v>7</v>
      </c>
      <c r="AG1092">
        <v>22.658000000000001</v>
      </c>
      <c r="AH1092" t="s">
        <v>7258</v>
      </c>
      <c r="AI1092">
        <v>1</v>
      </c>
      <c r="AJ1092">
        <v>89</v>
      </c>
      <c r="AK1092">
        <v>0</v>
      </c>
      <c r="AL1092">
        <v>28.859000000000002</v>
      </c>
      <c r="AM1092" t="s">
        <v>93</v>
      </c>
      <c r="AN1092" t="s">
        <v>93</v>
      </c>
      <c r="AO1092" t="s">
        <v>93</v>
      </c>
      <c r="AP1092" t="s">
        <v>93</v>
      </c>
      <c r="AQ1092" t="s">
        <v>93</v>
      </c>
      <c r="AR1092" t="s">
        <v>93</v>
      </c>
      <c r="AS1092" t="s">
        <v>93</v>
      </c>
      <c r="AT1092" t="s">
        <v>93</v>
      </c>
      <c r="AU1092" t="s">
        <v>93</v>
      </c>
      <c r="AV1092" t="s">
        <v>93</v>
      </c>
      <c r="AW1092" t="s">
        <v>93</v>
      </c>
      <c r="AX1092" t="s">
        <v>93</v>
      </c>
      <c r="AY1092">
        <v>41.6</v>
      </c>
      <c r="AZ1092">
        <v>46.2</v>
      </c>
      <c r="BA1092">
        <v>41.6</v>
      </c>
      <c r="BB1092">
        <v>46.2</v>
      </c>
      <c r="BC1092">
        <v>41.6</v>
      </c>
      <c r="BD1092">
        <v>41.6</v>
      </c>
      <c r="BE1092">
        <v>41.6</v>
      </c>
      <c r="BF1092">
        <v>41.6</v>
      </c>
      <c r="BG1092">
        <v>41.6</v>
      </c>
      <c r="BH1092">
        <v>41.6</v>
      </c>
      <c r="BI1092">
        <v>46.2</v>
      </c>
      <c r="BJ1092">
        <v>41.6</v>
      </c>
      <c r="BK1092">
        <v>131930000</v>
      </c>
      <c r="BL1092">
        <v>9612900</v>
      </c>
      <c r="BM1092">
        <v>8746900</v>
      </c>
      <c r="BN1092">
        <v>6953500</v>
      </c>
      <c r="BO1092">
        <v>14546000</v>
      </c>
      <c r="BP1092">
        <v>11254000</v>
      </c>
      <c r="BQ1092">
        <v>9575900</v>
      </c>
      <c r="BR1092">
        <v>12765000</v>
      </c>
      <c r="BS1092">
        <v>14977000</v>
      </c>
      <c r="BT1092">
        <v>7556800</v>
      </c>
      <c r="BU1092">
        <v>11666000</v>
      </c>
      <c r="BV1092">
        <v>13577000</v>
      </c>
      <c r="BW1092">
        <v>10699000</v>
      </c>
      <c r="BX1092">
        <v>4</v>
      </c>
      <c r="BY1092">
        <v>5</v>
      </c>
      <c r="BZ1092">
        <v>5</v>
      </c>
      <c r="CA1092">
        <v>7</v>
      </c>
      <c r="CB1092">
        <v>9</v>
      </c>
      <c r="CC1092">
        <v>6</v>
      </c>
      <c r="CD1092">
        <v>5</v>
      </c>
      <c r="CE1092">
        <v>6</v>
      </c>
      <c r="CF1092">
        <v>5</v>
      </c>
      <c r="CG1092">
        <v>6</v>
      </c>
      <c r="CH1092">
        <v>5</v>
      </c>
      <c r="CI1092">
        <v>9</v>
      </c>
      <c r="CJ1092">
        <v>72</v>
      </c>
      <c r="CN1092">
        <v>1483</v>
      </c>
      <c r="CO1092" t="s">
        <v>7259</v>
      </c>
      <c r="CP1092" t="s">
        <v>604</v>
      </c>
      <c r="CQ1092" t="s">
        <v>7260</v>
      </c>
      <c r="CR1092" t="s">
        <v>7261</v>
      </c>
      <c r="CS1092" t="s">
        <v>7262</v>
      </c>
      <c r="CT1092" t="s">
        <v>7263</v>
      </c>
      <c r="CV1092">
        <v>451</v>
      </c>
      <c r="CX1092">
        <v>38</v>
      </c>
    </row>
    <row r="1093" spans="1:102">
      <c r="A1093" t="s">
        <v>21413</v>
      </c>
      <c r="B1093" t="s">
        <v>32131</v>
      </c>
      <c r="C1093" t="s">
        <v>26276</v>
      </c>
      <c r="D1093" s="4" t="s">
        <v>28759</v>
      </c>
      <c r="E1093" s="4" t="s">
        <v>24318</v>
      </c>
      <c r="F1093" s="4">
        <v>1</v>
      </c>
      <c r="G1093" s="4">
        <v>2</v>
      </c>
      <c r="H1093" s="3">
        <v>11592000</v>
      </c>
      <c r="I1093" s="3">
        <v>12988000</v>
      </c>
      <c r="J1093" s="3">
        <v>13071000</v>
      </c>
      <c r="K1093" s="3">
        <v>14515000</v>
      </c>
      <c r="L1093" s="3">
        <v>15307000</v>
      </c>
      <c r="M1093" s="3">
        <v>12748000</v>
      </c>
      <c r="N1093" s="3">
        <v>14121000</v>
      </c>
      <c r="O1093" s="3">
        <v>11609000</v>
      </c>
      <c r="P1093" s="3">
        <v>15551000</v>
      </c>
      <c r="Q1093" s="3">
        <v>13043000</v>
      </c>
      <c r="R1093" s="3">
        <v>14398000</v>
      </c>
      <c r="S1093" s="3">
        <v>14732000</v>
      </c>
      <c r="T1093">
        <v>3</v>
      </c>
      <c r="U1093">
        <v>6</v>
      </c>
      <c r="V1093">
        <v>6</v>
      </c>
      <c r="W1093">
        <v>7</v>
      </c>
      <c r="X1093">
        <v>7</v>
      </c>
      <c r="Y1093">
        <v>6</v>
      </c>
      <c r="Z1093">
        <v>7</v>
      </c>
      <c r="AA1093">
        <v>7</v>
      </c>
      <c r="AB1093">
        <v>7</v>
      </c>
      <c r="AC1093">
        <v>6</v>
      </c>
      <c r="AD1093">
        <v>6</v>
      </c>
      <c r="AE1093">
        <v>7</v>
      </c>
      <c r="AF1093">
        <v>7</v>
      </c>
      <c r="AG1093">
        <v>27.277000000000001</v>
      </c>
      <c r="AH1093" t="s">
        <v>7264</v>
      </c>
      <c r="AI1093">
        <v>1</v>
      </c>
      <c r="AJ1093">
        <v>95</v>
      </c>
      <c r="AK1093">
        <v>0</v>
      </c>
      <c r="AL1093">
        <v>26.667000000000002</v>
      </c>
      <c r="AM1093" t="s">
        <v>93</v>
      </c>
      <c r="AN1093" t="s">
        <v>93</v>
      </c>
      <c r="AO1093" t="s">
        <v>93</v>
      </c>
      <c r="AP1093" t="s">
        <v>93</v>
      </c>
      <c r="AQ1093" t="s">
        <v>93</v>
      </c>
      <c r="AR1093" t="s">
        <v>93</v>
      </c>
      <c r="AS1093" t="s">
        <v>93</v>
      </c>
      <c r="AT1093" t="s">
        <v>93</v>
      </c>
      <c r="AU1093" t="s">
        <v>93</v>
      </c>
      <c r="AV1093" t="s">
        <v>93</v>
      </c>
      <c r="AW1093" t="s">
        <v>93</v>
      </c>
      <c r="AX1093" t="s">
        <v>93</v>
      </c>
      <c r="AY1093">
        <v>30.2</v>
      </c>
      <c r="AZ1093">
        <v>29.4</v>
      </c>
      <c r="BA1093">
        <v>30.2</v>
      </c>
      <c r="BB1093">
        <v>30.2</v>
      </c>
      <c r="BC1093">
        <v>26</v>
      </c>
      <c r="BD1093">
        <v>30.2</v>
      </c>
      <c r="BE1093">
        <v>30.2</v>
      </c>
      <c r="BF1093">
        <v>30.2</v>
      </c>
      <c r="BG1093">
        <v>29.4</v>
      </c>
      <c r="BH1093">
        <v>26</v>
      </c>
      <c r="BI1093">
        <v>30.2</v>
      </c>
      <c r="BJ1093">
        <v>30.2</v>
      </c>
      <c r="BK1093">
        <v>192460000</v>
      </c>
      <c r="BL1093">
        <v>11672000</v>
      </c>
      <c r="BM1093">
        <v>10279000</v>
      </c>
      <c r="BN1093">
        <v>11292000</v>
      </c>
      <c r="BO1093">
        <v>24085000</v>
      </c>
      <c r="BP1093">
        <v>17197000</v>
      </c>
      <c r="BQ1093">
        <v>17179000</v>
      </c>
      <c r="BR1093">
        <v>16555000</v>
      </c>
      <c r="BS1093">
        <v>26711000</v>
      </c>
      <c r="BT1093">
        <v>12936000</v>
      </c>
      <c r="BU1093">
        <v>13371000</v>
      </c>
      <c r="BV1093">
        <v>17745000</v>
      </c>
      <c r="BW1093">
        <v>13434000</v>
      </c>
      <c r="BX1093">
        <v>2</v>
      </c>
      <c r="BY1093">
        <v>4</v>
      </c>
      <c r="BZ1093">
        <v>3</v>
      </c>
      <c r="CA1093">
        <v>2</v>
      </c>
      <c r="CB1093">
        <v>3</v>
      </c>
      <c r="CC1093">
        <v>5</v>
      </c>
      <c r="CD1093">
        <v>6</v>
      </c>
      <c r="CE1093">
        <v>4</v>
      </c>
      <c r="CF1093">
        <v>5</v>
      </c>
      <c r="CG1093">
        <v>5</v>
      </c>
      <c r="CH1093">
        <v>2</v>
      </c>
      <c r="CI1093">
        <v>4</v>
      </c>
      <c r="CJ1093">
        <v>45</v>
      </c>
      <c r="CN1093">
        <v>2920</v>
      </c>
      <c r="CO1093" t="s">
        <v>7265</v>
      </c>
      <c r="CP1093" t="s">
        <v>1042</v>
      </c>
      <c r="CQ1093" t="s">
        <v>7266</v>
      </c>
      <c r="CR1093" t="s">
        <v>7267</v>
      </c>
      <c r="CS1093" t="s">
        <v>7268</v>
      </c>
      <c r="CT1093" t="s">
        <v>7269</v>
      </c>
    </row>
    <row r="1094" spans="1:102">
      <c r="A1094" t="s">
        <v>21414</v>
      </c>
      <c r="B1094" t="s">
        <v>32132</v>
      </c>
      <c r="C1094" t="s">
        <v>26277</v>
      </c>
      <c r="D1094" s="4" t="s">
        <v>28759</v>
      </c>
      <c r="E1094" s="4" t="s">
        <v>24319</v>
      </c>
      <c r="F1094" s="4">
        <v>1</v>
      </c>
      <c r="G1094" s="4">
        <v>2</v>
      </c>
      <c r="H1094" s="3">
        <v>11582000</v>
      </c>
      <c r="I1094" s="3">
        <v>10046000</v>
      </c>
      <c r="J1094" s="3">
        <v>10769000</v>
      </c>
      <c r="K1094" s="3">
        <v>10058000</v>
      </c>
      <c r="L1094" s="3">
        <v>9757700</v>
      </c>
      <c r="M1094" s="3">
        <v>9534900</v>
      </c>
      <c r="N1094" s="3">
        <v>11760000</v>
      </c>
      <c r="O1094" s="3">
        <v>11117000</v>
      </c>
      <c r="P1094" s="3">
        <v>12492000</v>
      </c>
      <c r="Q1094" s="3">
        <v>13157000</v>
      </c>
      <c r="R1094" s="3">
        <v>12630000</v>
      </c>
      <c r="S1094" s="3">
        <v>11661000</v>
      </c>
      <c r="T1094">
        <v>3</v>
      </c>
      <c r="U1094">
        <v>12</v>
      </c>
      <c r="V1094">
        <v>12</v>
      </c>
      <c r="W1094">
        <v>12</v>
      </c>
      <c r="X1094">
        <v>11</v>
      </c>
      <c r="Y1094">
        <v>11</v>
      </c>
      <c r="Z1094">
        <v>9</v>
      </c>
      <c r="AA1094">
        <v>12</v>
      </c>
      <c r="AB1094">
        <v>12</v>
      </c>
      <c r="AC1094">
        <v>12</v>
      </c>
      <c r="AD1094">
        <v>11</v>
      </c>
      <c r="AE1094">
        <v>10</v>
      </c>
      <c r="AF1094">
        <v>10</v>
      </c>
      <c r="AG1094">
        <v>208.73</v>
      </c>
      <c r="AH1094" t="s">
        <v>7270</v>
      </c>
      <c r="AI1094">
        <v>1</v>
      </c>
      <c r="AJ1094">
        <v>134</v>
      </c>
      <c r="AK1094">
        <v>0</v>
      </c>
      <c r="AL1094">
        <v>31.512</v>
      </c>
      <c r="AM1094" t="s">
        <v>93</v>
      </c>
      <c r="AN1094" t="s">
        <v>93</v>
      </c>
      <c r="AO1094" t="s">
        <v>93</v>
      </c>
      <c r="AP1094" t="s">
        <v>93</v>
      </c>
      <c r="AQ1094" t="s">
        <v>93</v>
      </c>
      <c r="AR1094" t="s">
        <v>93</v>
      </c>
      <c r="AS1094" t="s">
        <v>93</v>
      </c>
      <c r="AT1094" t="s">
        <v>93</v>
      </c>
      <c r="AU1094" t="s">
        <v>93</v>
      </c>
      <c r="AV1094" t="s">
        <v>93</v>
      </c>
      <c r="AW1094" t="s">
        <v>93</v>
      </c>
      <c r="AX1094" t="s">
        <v>93</v>
      </c>
      <c r="AY1094">
        <v>11.6</v>
      </c>
      <c r="AZ1094">
        <v>11.6</v>
      </c>
      <c r="BA1094">
        <v>11.6</v>
      </c>
      <c r="BB1094">
        <v>10.3</v>
      </c>
      <c r="BC1094">
        <v>10</v>
      </c>
      <c r="BD1094">
        <v>9.1999999999999993</v>
      </c>
      <c r="BE1094">
        <v>11.7</v>
      </c>
      <c r="BF1094">
        <v>11.7</v>
      </c>
      <c r="BG1094">
        <v>11.7</v>
      </c>
      <c r="BH1094">
        <v>11.2</v>
      </c>
      <c r="BI1094">
        <v>9.8000000000000007</v>
      </c>
      <c r="BJ1094">
        <v>9.8000000000000007</v>
      </c>
      <c r="BK1094">
        <v>148440000</v>
      </c>
      <c r="BL1094">
        <v>11699000</v>
      </c>
      <c r="BM1094">
        <v>10034000</v>
      </c>
      <c r="BN1094">
        <v>9595500</v>
      </c>
      <c r="BO1094">
        <v>14246000</v>
      </c>
      <c r="BP1094">
        <v>10439000</v>
      </c>
      <c r="BQ1094">
        <v>10881000</v>
      </c>
      <c r="BR1094">
        <v>14378000</v>
      </c>
      <c r="BS1094">
        <v>16513000</v>
      </c>
      <c r="BT1094">
        <v>11146000</v>
      </c>
      <c r="BU1094">
        <v>13632000</v>
      </c>
      <c r="BV1094">
        <v>15362000</v>
      </c>
      <c r="BW1094">
        <v>10512000</v>
      </c>
      <c r="BX1094">
        <v>7</v>
      </c>
      <c r="BY1094">
        <v>7</v>
      </c>
      <c r="BZ1094">
        <v>7</v>
      </c>
      <c r="CA1094">
        <v>4</v>
      </c>
      <c r="CB1094">
        <v>9</v>
      </c>
      <c r="CC1094">
        <v>6</v>
      </c>
      <c r="CD1094">
        <v>9</v>
      </c>
      <c r="CE1094">
        <v>5</v>
      </c>
      <c r="CF1094">
        <v>6</v>
      </c>
      <c r="CG1094">
        <v>8</v>
      </c>
      <c r="CH1094">
        <v>8</v>
      </c>
      <c r="CI1094">
        <v>5</v>
      </c>
      <c r="CJ1094">
        <v>81</v>
      </c>
      <c r="CN1094">
        <v>1324</v>
      </c>
      <c r="CO1094" t="s">
        <v>7271</v>
      </c>
      <c r="CP1094" t="s">
        <v>265</v>
      </c>
      <c r="CQ1094" t="s">
        <v>7272</v>
      </c>
      <c r="CR1094" t="s">
        <v>7273</v>
      </c>
      <c r="CS1094" t="s">
        <v>7274</v>
      </c>
      <c r="CT1094" t="s">
        <v>7275</v>
      </c>
    </row>
    <row r="1095" spans="1:102">
      <c r="A1095" t="s">
        <v>21415</v>
      </c>
      <c r="B1095" t="s">
        <v>32133</v>
      </c>
      <c r="C1095" t="s">
        <v>26278</v>
      </c>
      <c r="D1095" s="4" t="s">
        <v>28759</v>
      </c>
      <c r="E1095" s="4" t="s">
        <v>29453</v>
      </c>
      <c r="F1095" s="4">
        <v>1</v>
      </c>
      <c r="G1095" s="4">
        <v>1</v>
      </c>
      <c r="H1095" s="3">
        <v>11579000</v>
      </c>
      <c r="I1095" s="3">
        <v>13263000</v>
      </c>
      <c r="J1095" s="3">
        <v>11290000</v>
      </c>
      <c r="K1095" s="3">
        <v>17122000</v>
      </c>
      <c r="L1095" s="3">
        <v>16678000</v>
      </c>
      <c r="M1095" s="3">
        <v>14677000</v>
      </c>
      <c r="N1095" s="3">
        <v>18786000</v>
      </c>
      <c r="O1095" s="3">
        <v>17771000</v>
      </c>
      <c r="P1095" s="3">
        <v>16409000</v>
      </c>
      <c r="Q1095" s="3">
        <v>12636000</v>
      </c>
      <c r="R1095" s="3">
        <v>14785000</v>
      </c>
      <c r="S1095" s="3">
        <v>11382000</v>
      </c>
      <c r="T1095">
        <v>3</v>
      </c>
      <c r="U1095">
        <v>5</v>
      </c>
      <c r="V1095">
        <v>4</v>
      </c>
      <c r="W1095">
        <v>4</v>
      </c>
      <c r="X1095">
        <v>5</v>
      </c>
      <c r="Y1095">
        <v>4</v>
      </c>
      <c r="Z1095">
        <v>4</v>
      </c>
      <c r="AA1095">
        <v>5</v>
      </c>
      <c r="AB1095">
        <v>5</v>
      </c>
      <c r="AC1095">
        <v>5</v>
      </c>
      <c r="AD1095">
        <v>4</v>
      </c>
      <c r="AE1095">
        <v>4</v>
      </c>
      <c r="AF1095">
        <v>5</v>
      </c>
      <c r="AG1095">
        <v>9.9601000000000006</v>
      </c>
      <c r="AH1095" t="s">
        <v>7276</v>
      </c>
      <c r="AI1095">
        <v>1</v>
      </c>
      <c r="AJ1095">
        <v>62</v>
      </c>
      <c r="AK1095">
        <v>0</v>
      </c>
      <c r="AL1095">
        <v>35.625</v>
      </c>
      <c r="AM1095" t="s">
        <v>93</v>
      </c>
      <c r="AN1095" t="s">
        <v>93</v>
      </c>
      <c r="AO1095" t="s">
        <v>93</v>
      </c>
      <c r="AP1095" t="s">
        <v>93</v>
      </c>
      <c r="AQ1095" t="s">
        <v>93</v>
      </c>
      <c r="AR1095" t="s">
        <v>93</v>
      </c>
      <c r="AS1095" t="s">
        <v>93</v>
      </c>
      <c r="AT1095" t="s">
        <v>93</v>
      </c>
      <c r="AU1095" t="s">
        <v>93</v>
      </c>
      <c r="AV1095" t="s">
        <v>93</v>
      </c>
      <c r="AW1095" t="s">
        <v>93</v>
      </c>
      <c r="AX1095" t="s">
        <v>93</v>
      </c>
      <c r="AY1095">
        <v>73</v>
      </c>
      <c r="AZ1095">
        <v>62.9</v>
      </c>
      <c r="BA1095">
        <v>62.9</v>
      </c>
      <c r="BB1095">
        <v>73</v>
      </c>
      <c r="BC1095">
        <v>62.9</v>
      </c>
      <c r="BD1095">
        <v>62.9</v>
      </c>
      <c r="BE1095">
        <v>73</v>
      </c>
      <c r="BF1095">
        <v>73</v>
      </c>
      <c r="BG1095">
        <v>73</v>
      </c>
      <c r="BH1095">
        <v>62.9</v>
      </c>
      <c r="BI1095">
        <v>62.9</v>
      </c>
      <c r="BJ1095">
        <v>73</v>
      </c>
      <c r="BK1095">
        <v>204370000</v>
      </c>
      <c r="BL1095">
        <v>12786000</v>
      </c>
      <c r="BM1095">
        <v>13727000</v>
      </c>
      <c r="BN1095">
        <v>11074000</v>
      </c>
      <c r="BO1095">
        <v>21079000</v>
      </c>
      <c r="BP1095">
        <v>15036000</v>
      </c>
      <c r="BQ1095">
        <v>14244000</v>
      </c>
      <c r="BR1095">
        <v>24383000</v>
      </c>
      <c r="BS1095">
        <v>28080000</v>
      </c>
      <c r="BT1095">
        <v>15123000</v>
      </c>
      <c r="BU1095">
        <v>11597000</v>
      </c>
      <c r="BV1095">
        <v>27347000</v>
      </c>
      <c r="BW1095">
        <v>9893200</v>
      </c>
      <c r="BX1095">
        <v>4</v>
      </c>
      <c r="BY1095">
        <v>5</v>
      </c>
      <c r="BZ1095">
        <v>4</v>
      </c>
      <c r="CA1095">
        <v>4</v>
      </c>
      <c r="CB1095">
        <v>4</v>
      </c>
      <c r="CC1095">
        <v>4</v>
      </c>
      <c r="CD1095">
        <v>5</v>
      </c>
      <c r="CE1095">
        <v>4</v>
      </c>
      <c r="CF1095">
        <v>4</v>
      </c>
      <c r="CG1095">
        <v>6</v>
      </c>
      <c r="CH1095">
        <v>3</v>
      </c>
      <c r="CI1095">
        <v>4</v>
      </c>
      <c r="CJ1095">
        <v>51</v>
      </c>
      <c r="CN1095">
        <v>1993</v>
      </c>
      <c r="CO1095" t="s">
        <v>7277</v>
      </c>
      <c r="CP1095" t="s">
        <v>550</v>
      </c>
      <c r="CQ1095" t="s">
        <v>7278</v>
      </c>
      <c r="CR1095" t="s">
        <v>7279</v>
      </c>
      <c r="CS1095" t="s">
        <v>7280</v>
      </c>
      <c r="CT1095" t="s">
        <v>7281</v>
      </c>
    </row>
    <row r="1096" spans="1:102">
      <c r="A1096" t="s">
        <v>21416</v>
      </c>
      <c r="B1096" t="s">
        <v>32134</v>
      </c>
      <c r="C1096" t="s">
        <v>26279</v>
      </c>
      <c r="D1096" s="4" t="s">
        <v>28759</v>
      </c>
      <c r="E1096" s="4" t="s">
        <v>29454</v>
      </c>
      <c r="F1096" s="4">
        <v>1</v>
      </c>
      <c r="G1096" s="4">
        <v>2</v>
      </c>
      <c r="H1096" s="3">
        <v>11578000</v>
      </c>
      <c r="I1096" s="3">
        <v>11187000</v>
      </c>
      <c r="J1096" s="3">
        <v>10311000</v>
      </c>
      <c r="K1096" s="3">
        <v>9632100</v>
      </c>
      <c r="L1096" s="3">
        <v>10029000</v>
      </c>
      <c r="M1096" s="3">
        <v>7399300</v>
      </c>
      <c r="N1096" s="3">
        <v>8466000</v>
      </c>
      <c r="O1096" s="3">
        <v>8952700</v>
      </c>
      <c r="P1096" s="3">
        <v>9999700</v>
      </c>
      <c r="Q1096" s="3">
        <v>8780400</v>
      </c>
      <c r="R1096" s="3">
        <v>9761200</v>
      </c>
      <c r="S1096" s="3">
        <v>10998000</v>
      </c>
      <c r="T1096">
        <v>6</v>
      </c>
      <c r="U1096">
        <v>8</v>
      </c>
      <c r="V1096">
        <v>7</v>
      </c>
      <c r="W1096">
        <v>9</v>
      </c>
      <c r="X1096">
        <v>8</v>
      </c>
      <c r="Y1096">
        <v>7</v>
      </c>
      <c r="Z1096">
        <v>8</v>
      </c>
      <c r="AA1096">
        <v>7</v>
      </c>
      <c r="AB1096">
        <v>8</v>
      </c>
      <c r="AC1096">
        <v>8</v>
      </c>
      <c r="AD1096">
        <v>8</v>
      </c>
      <c r="AE1096">
        <v>8</v>
      </c>
      <c r="AF1096">
        <v>6</v>
      </c>
      <c r="AG1096">
        <v>85.182000000000002</v>
      </c>
      <c r="AH1096" t="s">
        <v>7282</v>
      </c>
      <c r="AI1096">
        <v>1</v>
      </c>
      <c r="AJ1096">
        <v>100</v>
      </c>
      <c r="AK1096">
        <v>0</v>
      </c>
      <c r="AL1096">
        <v>20.042000000000002</v>
      </c>
      <c r="AM1096" t="s">
        <v>93</v>
      </c>
      <c r="AN1096" t="s">
        <v>93</v>
      </c>
      <c r="AO1096" t="s">
        <v>93</v>
      </c>
      <c r="AP1096" t="s">
        <v>93</v>
      </c>
      <c r="AQ1096" t="s">
        <v>93</v>
      </c>
      <c r="AR1096" t="s">
        <v>93</v>
      </c>
      <c r="AS1096" t="s">
        <v>93</v>
      </c>
      <c r="AT1096" t="s">
        <v>93</v>
      </c>
      <c r="AU1096" t="s">
        <v>93</v>
      </c>
      <c r="AV1096" t="s">
        <v>93</v>
      </c>
      <c r="AW1096" t="s">
        <v>93</v>
      </c>
      <c r="AX1096" t="s">
        <v>93</v>
      </c>
      <c r="AY1096">
        <v>15.3</v>
      </c>
      <c r="AZ1096">
        <v>15.3</v>
      </c>
      <c r="BA1096">
        <v>16.8</v>
      </c>
      <c r="BB1096">
        <v>15.3</v>
      </c>
      <c r="BC1096">
        <v>13.3</v>
      </c>
      <c r="BD1096">
        <v>15.3</v>
      </c>
      <c r="BE1096">
        <v>13.1</v>
      </c>
      <c r="BF1096">
        <v>15.3</v>
      </c>
      <c r="BG1096">
        <v>15.3</v>
      </c>
      <c r="BH1096">
        <v>15.3</v>
      </c>
      <c r="BI1096">
        <v>15.3</v>
      </c>
      <c r="BJ1096">
        <v>13.1</v>
      </c>
      <c r="BK1096">
        <v>135840000</v>
      </c>
      <c r="BL1096">
        <v>11753000</v>
      </c>
      <c r="BM1096">
        <v>8354500</v>
      </c>
      <c r="BN1096">
        <v>12166000</v>
      </c>
      <c r="BO1096">
        <v>16572000</v>
      </c>
      <c r="BP1096">
        <v>10648000</v>
      </c>
      <c r="BQ1096">
        <v>11828000</v>
      </c>
      <c r="BR1096">
        <v>8716500</v>
      </c>
      <c r="BS1096">
        <v>13180000</v>
      </c>
      <c r="BT1096">
        <v>10192000</v>
      </c>
      <c r="BU1096">
        <v>10256000</v>
      </c>
      <c r="BV1096">
        <v>14270000</v>
      </c>
      <c r="BW1096">
        <v>7899800</v>
      </c>
      <c r="BX1096">
        <v>5</v>
      </c>
      <c r="BY1096">
        <v>3</v>
      </c>
      <c r="BZ1096">
        <v>8</v>
      </c>
      <c r="CA1096">
        <v>3</v>
      </c>
      <c r="CB1096">
        <v>3</v>
      </c>
      <c r="CC1096">
        <v>5</v>
      </c>
      <c r="CD1096">
        <v>7</v>
      </c>
      <c r="CE1096">
        <v>4</v>
      </c>
      <c r="CF1096">
        <v>5</v>
      </c>
      <c r="CG1096">
        <v>8</v>
      </c>
      <c r="CH1096">
        <v>6</v>
      </c>
      <c r="CI1096">
        <v>3</v>
      </c>
      <c r="CJ1096">
        <v>60</v>
      </c>
      <c r="CN1096">
        <v>650</v>
      </c>
      <c r="CO1096" t="s">
        <v>7283</v>
      </c>
      <c r="CP1096" t="s">
        <v>921</v>
      </c>
      <c r="CQ1096" t="s">
        <v>7284</v>
      </c>
      <c r="CR1096" t="s">
        <v>7285</v>
      </c>
      <c r="CS1096" t="s">
        <v>7286</v>
      </c>
      <c r="CT1096" t="s">
        <v>7287</v>
      </c>
    </row>
    <row r="1097" spans="1:102">
      <c r="A1097" t="s">
        <v>21417</v>
      </c>
      <c r="B1097" t="s">
        <v>32135</v>
      </c>
      <c r="C1097" t="s">
        <v>26280</v>
      </c>
      <c r="D1097" s="4" t="s">
        <v>28759</v>
      </c>
      <c r="E1097" s="4" t="s">
        <v>29455</v>
      </c>
      <c r="F1097" s="4">
        <v>1</v>
      </c>
      <c r="G1097" s="4">
        <v>2</v>
      </c>
      <c r="H1097" s="3">
        <v>11576000</v>
      </c>
      <c r="I1097" s="3">
        <v>8831200</v>
      </c>
      <c r="J1097" s="3">
        <v>12387000</v>
      </c>
      <c r="K1097" s="3">
        <v>5376300</v>
      </c>
      <c r="L1097" s="3">
        <v>5114800</v>
      </c>
      <c r="M1097" s="3">
        <v>5100900</v>
      </c>
      <c r="N1097" s="3">
        <v>8917100</v>
      </c>
      <c r="O1097" s="3">
        <v>9642700</v>
      </c>
      <c r="P1097" s="3">
        <v>8185400</v>
      </c>
      <c r="Q1097" s="3">
        <v>12074000</v>
      </c>
      <c r="R1097" s="3">
        <v>11039000</v>
      </c>
      <c r="S1097" s="3">
        <v>9070000</v>
      </c>
      <c r="T1097">
        <v>2</v>
      </c>
      <c r="U1097">
        <v>5</v>
      </c>
      <c r="V1097">
        <v>6</v>
      </c>
      <c r="W1097">
        <v>5</v>
      </c>
      <c r="X1097">
        <v>4</v>
      </c>
      <c r="Y1097">
        <v>4</v>
      </c>
      <c r="Z1097">
        <v>4</v>
      </c>
      <c r="AA1097">
        <v>6</v>
      </c>
      <c r="AB1097">
        <v>5</v>
      </c>
      <c r="AC1097">
        <v>6</v>
      </c>
      <c r="AD1097">
        <v>5</v>
      </c>
      <c r="AE1097">
        <v>5</v>
      </c>
      <c r="AF1097">
        <v>5</v>
      </c>
      <c r="AG1097">
        <v>34.323999999999998</v>
      </c>
      <c r="AH1097" t="s">
        <v>7288</v>
      </c>
      <c r="AI1097">
        <v>1</v>
      </c>
      <c r="AJ1097">
        <v>60</v>
      </c>
      <c r="AK1097">
        <v>0</v>
      </c>
      <c r="AL1097">
        <v>15.787000000000001</v>
      </c>
      <c r="AM1097" t="s">
        <v>93</v>
      </c>
      <c r="AN1097" t="s">
        <v>93</v>
      </c>
      <c r="AO1097" t="s">
        <v>93</v>
      </c>
      <c r="AP1097" t="s">
        <v>1184</v>
      </c>
      <c r="AQ1097" t="s">
        <v>93</v>
      </c>
      <c r="AR1097" t="s">
        <v>93</v>
      </c>
      <c r="AS1097" t="s">
        <v>93</v>
      </c>
      <c r="AT1097" t="s">
        <v>93</v>
      </c>
      <c r="AU1097" t="s">
        <v>93</v>
      </c>
      <c r="AV1097" t="s">
        <v>93</v>
      </c>
      <c r="AW1097" t="s">
        <v>93</v>
      </c>
      <c r="AX1097" t="s">
        <v>93</v>
      </c>
      <c r="AY1097">
        <v>22.1</v>
      </c>
      <c r="AZ1097">
        <v>32.1</v>
      </c>
      <c r="BA1097">
        <v>19.2</v>
      </c>
      <c r="BB1097">
        <v>18.600000000000001</v>
      </c>
      <c r="BC1097">
        <v>23.4</v>
      </c>
      <c r="BD1097">
        <v>18.600000000000001</v>
      </c>
      <c r="BE1097">
        <v>31.4</v>
      </c>
      <c r="BF1097">
        <v>27.9</v>
      </c>
      <c r="BG1097">
        <v>31.4</v>
      </c>
      <c r="BH1097">
        <v>26.9</v>
      </c>
      <c r="BI1097">
        <v>22.1</v>
      </c>
      <c r="BJ1097">
        <v>22.1</v>
      </c>
      <c r="BK1097">
        <v>115090000</v>
      </c>
      <c r="BL1097">
        <v>11100000</v>
      </c>
      <c r="BM1097">
        <v>11391000</v>
      </c>
      <c r="BN1097">
        <v>11583000</v>
      </c>
      <c r="BO1097">
        <v>7021700</v>
      </c>
      <c r="BP1097">
        <v>3704700</v>
      </c>
      <c r="BQ1097">
        <v>5543400</v>
      </c>
      <c r="BR1097">
        <v>12197000</v>
      </c>
      <c r="BS1097">
        <v>11541000</v>
      </c>
      <c r="BT1097">
        <v>7800700</v>
      </c>
      <c r="BU1097">
        <v>11770000</v>
      </c>
      <c r="BV1097">
        <v>12611000</v>
      </c>
      <c r="BW1097">
        <v>8831700</v>
      </c>
      <c r="BX1097">
        <v>4</v>
      </c>
      <c r="BY1097">
        <v>2</v>
      </c>
      <c r="BZ1097">
        <v>5</v>
      </c>
      <c r="CA1097">
        <v>0</v>
      </c>
      <c r="CB1097">
        <v>3</v>
      </c>
      <c r="CC1097">
        <v>2</v>
      </c>
      <c r="CD1097">
        <v>4</v>
      </c>
      <c r="CE1097">
        <v>4</v>
      </c>
      <c r="CF1097">
        <v>4</v>
      </c>
      <c r="CG1097">
        <v>3</v>
      </c>
      <c r="CH1097">
        <v>4</v>
      </c>
      <c r="CI1097">
        <v>3</v>
      </c>
      <c r="CJ1097">
        <v>38</v>
      </c>
      <c r="CN1097">
        <v>2124</v>
      </c>
      <c r="CO1097" t="s">
        <v>7289</v>
      </c>
      <c r="CP1097" t="s">
        <v>1042</v>
      </c>
      <c r="CQ1097" t="s">
        <v>7290</v>
      </c>
      <c r="CR1097" t="s">
        <v>7291</v>
      </c>
      <c r="CS1097" t="s">
        <v>7292</v>
      </c>
      <c r="CT1097" t="s">
        <v>7293</v>
      </c>
    </row>
    <row r="1098" spans="1:102">
      <c r="A1098" t="s">
        <v>21418</v>
      </c>
      <c r="B1098" t="s">
        <v>32136</v>
      </c>
      <c r="C1098" t="s">
        <v>26281</v>
      </c>
      <c r="D1098" s="4" t="s">
        <v>28759</v>
      </c>
      <c r="E1098" s="4" t="s">
        <v>24320</v>
      </c>
      <c r="F1098" s="4">
        <v>1</v>
      </c>
      <c r="G1098" s="4">
        <v>1</v>
      </c>
      <c r="H1098" s="3">
        <v>11536000</v>
      </c>
      <c r="I1098" s="3">
        <v>13941000</v>
      </c>
      <c r="J1098" s="3">
        <v>13513000</v>
      </c>
      <c r="K1098" s="3">
        <v>13836000</v>
      </c>
      <c r="L1098" s="3">
        <v>14277000</v>
      </c>
      <c r="M1098" s="3">
        <v>13099000</v>
      </c>
      <c r="N1098" s="3">
        <v>16060000</v>
      </c>
      <c r="O1098" s="3">
        <v>13666000</v>
      </c>
      <c r="P1098" s="3">
        <v>14787000</v>
      </c>
      <c r="Q1098" s="3">
        <v>17513000</v>
      </c>
      <c r="R1098" s="3">
        <v>15641000</v>
      </c>
      <c r="S1098" s="3">
        <v>14637000</v>
      </c>
      <c r="T1098">
        <v>3</v>
      </c>
      <c r="U1098">
        <v>10</v>
      </c>
      <c r="V1098">
        <v>9</v>
      </c>
      <c r="W1098">
        <v>9</v>
      </c>
      <c r="X1098">
        <v>10</v>
      </c>
      <c r="Y1098">
        <v>10</v>
      </c>
      <c r="Z1098">
        <v>10</v>
      </c>
      <c r="AA1098">
        <v>10</v>
      </c>
      <c r="AB1098">
        <v>11</v>
      </c>
      <c r="AC1098">
        <v>9</v>
      </c>
      <c r="AD1098">
        <v>11</v>
      </c>
      <c r="AE1098">
        <v>10</v>
      </c>
      <c r="AF1098">
        <v>10</v>
      </c>
      <c r="AG1098">
        <v>91.808999999999997</v>
      </c>
      <c r="AH1098" t="s">
        <v>7294</v>
      </c>
      <c r="AI1098">
        <v>1</v>
      </c>
      <c r="AJ1098">
        <v>128</v>
      </c>
      <c r="AK1098">
        <v>0</v>
      </c>
      <c r="AL1098">
        <v>26.856000000000002</v>
      </c>
      <c r="AM1098" t="s">
        <v>93</v>
      </c>
      <c r="AN1098" t="s">
        <v>93</v>
      </c>
      <c r="AO1098" t="s">
        <v>93</v>
      </c>
      <c r="AP1098" t="s">
        <v>93</v>
      </c>
      <c r="AQ1098" t="s">
        <v>93</v>
      </c>
      <c r="AR1098" t="s">
        <v>93</v>
      </c>
      <c r="AS1098" t="s">
        <v>93</v>
      </c>
      <c r="AT1098" t="s">
        <v>93</v>
      </c>
      <c r="AU1098" t="s">
        <v>93</v>
      </c>
      <c r="AV1098" t="s">
        <v>93</v>
      </c>
      <c r="AW1098" t="s">
        <v>93</v>
      </c>
      <c r="AX1098" t="s">
        <v>93</v>
      </c>
      <c r="AY1098">
        <v>18.8</v>
      </c>
      <c r="AZ1098">
        <v>17.399999999999999</v>
      </c>
      <c r="BA1098">
        <v>17.2</v>
      </c>
      <c r="BB1098">
        <v>18.8</v>
      </c>
      <c r="BC1098">
        <v>18.7</v>
      </c>
      <c r="BD1098">
        <v>19.3</v>
      </c>
      <c r="BE1098">
        <v>19.5</v>
      </c>
      <c r="BF1098">
        <v>20.9</v>
      </c>
      <c r="BG1098">
        <v>17.399999999999999</v>
      </c>
      <c r="BH1098">
        <v>20.6</v>
      </c>
      <c r="BI1098">
        <v>19.3</v>
      </c>
      <c r="BJ1098">
        <v>19.5</v>
      </c>
      <c r="BK1098">
        <v>192630000</v>
      </c>
      <c r="BL1098">
        <v>12270000</v>
      </c>
      <c r="BM1098">
        <v>12753000</v>
      </c>
      <c r="BN1098">
        <v>10629000</v>
      </c>
      <c r="BO1098">
        <v>20879000</v>
      </c>
      <c r="BP1098">
        <v>12947000</v>
      </c>
      <c r="BQ1098">
        <v>16980000</v>
      </c>
      <c r="BR1098">
        <v>18110000</v>
      </c>
      <c r="BS1098">
        <v>21214000</v>
      </c>
      <c r="BT1098">
        <v>12948000</v>
      </c>
      <c r="BU1098">
        <v>17661000</v>
      </c>
      <c r="BV1098">
        <v>21856000</v>
      </c>
      <c r="BW1098">
        <v>14386000</v>
      </c>
      <c r="BX1098">
        <v>5</v>
      </c>
      <c r="BY1098">
        <v>4</v>
      </c>
      <c r="BZ1098">
        <v>2</v>
      </c>
      <c r="CA1098">
        <v>5</v>
      </c>
      <c r="CB1098">
        <v>9</v>
      </c>
      <c r="CC1098">
        <v>8</v>
      </c>
      <c r="CD1098">
        <v>4</v>
      </c>
      <c r="CE1098">
        <v>6</v>
      </c>
      <c r="CF1098">
        <v>6</v>
      </c>
      <c r="CG1098">
        <v>5</v>
      </c>
      <c r="CH1098">
        <v>5</v>
      </c>
      <c r="CI1098">
        <v>3</v>
      </c>
      <c r="CJ1098">
        <v>62</v>
      </c>
      <c r="CN1098">
        <v>2094</v>
      </c>
      <c r="CO1098" t="s">
        <v>7295</v>
      </c>
      <c r="CP1098" t="s">
        <v>1235</v>
      </c>
      <c r="CQ1098" t="s">
        <v>7296</v>
      </c>
      <c r="CR1098" t="s">
        <v>7297</v>
      </c>
      <c r="CS1098" t="s">
        <v>7298</v>
      </c>
      <c r="CT1098" t="s">
        <v>7299</v>
      </c>
    </row>
    <row r="1099" spans="1:102">
      <c r="A1099" t="s">
        <v>21419</v>
      </c>
      <c r="B1099" t="s">
        <v>32137</v>
      </c>
      <c r="C1099" t="s">
        <v>26282</v>
      </c>
      <c r="D1099" s="4" t="s">
        <v>28759</v>
      </c>
      <c r="E1099" s="4" t="s">
        <v>29456</v>
      </c>
      <c r="F1099" s="4">
        <v>1</v>
      </c>
      <c r="G1099" s="4">
        <v>1</v>
      </c>
      <c r="H1099" s="3">
        <v>11523000</v>
      </c>
      <c r="I1099" s="3">
        <v>11494000</v>
      </c>
      <c r="J1099" s="3">
        <v>8124300</v>
      </c>
      <c r="K1099" s="3">
        <v>13806000</v>
      </c>
      <c r="L1099" s="3">
        <v>16309000</v>
      </c>
      <c r="M1099" s="3">
        <v>15364000</v>
      </c>
      <c r="N1099" s="3">
        <v>13827000</v>
      </c>
      <c r="O1099" s="3">
        <v>11899000</v>
      </c>
      <c r="P1099" s="3">
        <v>12175000</v>
      </c>
      <c r="Q1099" s="3">
        <v>11489000</v>
      </c>
      <c r="R1099" s="3">
        <v>13812000</v>
      </c>
      <c r="S1099" s="3">
        <v>11758000</v>
      </c>
      <c r="T1099">
        <v>5</v>
      </c>
      <c r="U1099">
        <v>2</v>
      </c>
      <c r="V1099">
        <v>3</v>
      </c>
      <c r="W1099">
        <v>3</v>
      </c>
      <c r="X1099">
        <v>3</v>
      </c>
      <c r="Y1099">
        <v>2</v>
      </c>
      <c r="Z1099">
        <v>3</v>
      </c>
      <c r="AA1099">
        <v>3</v>
      </c>
      <c r="AB1099">
        <v>2</v>
      </c>
      <c r="AC1099">
        <v>3</v>
      </c>
      <c r="AD1099">
        <v>2</v>
      </c>
      <c r="AE1099">
        <v>3</v>
      </c>
      <c r="AF1099">
        <v>3</v>
      </c>
      <c r="AG1099">
        <v>7.1013000000000002</v>
      </c>
      <c r="AH1099" t="s">
        <v>7300</v>
      </c>
      <c r="AI1099">
        <v>1</v>
      </c>
      <c r="AJ1099">
        <v>46</v>
      </c>
      <c r="AK1099">
        <v>0</v>
      </c>
      <c r="AL1099">
        <v>8.0751000000000008</v>
      </c>
      <c r="AM1099" t="s">
        <v>93</v>
      </c>
      <c r="AN1099" t="s">
        <v>93</v>
      </c>
      <c r="AO1099" t="s">
        <v>93</v>
      </c>
      <c r="AP1099" t="s">
        <v>93</v>
      </c>
      <c r="AQ1099" t="s">
        <v>93</v>
      </c>
      <c r="AR1099" t="s">
        <v>93</v>
      </c>
      <c r="AS1099" t="s">
        <v>93</v>
      </c>
      <c r="AT1099" t="s">
        <v>93</v>
      </c>
      <c r="AU1099" t="s">
        <v>93</v>
      </c>
      <c r="AV1099" t="s">
        <v>93</v>
      </c>
      <c r="AW1099" t="s">
        <v>93</v>
      </c>
      <c r="AX1099" t="s">
        <v>93</v>
      </c>
      <c r="AY1099">
        <v>29.7</v>
      </c>
      <c r="AZ1099">
        <v>31.2</v>
      </c>
      <c r="BA1099">
        <v>31.2</v>
      </c>
      <c r="BB1099">
        <v>31.2</v>
      </c>
      <c r="BC1099">
        <v>29.7</v>
      </c>
      <c r="BD1099">
        <v>31.2</v>
      </c>
      <c r="BE1099">
        <v>31.2</v>
      </c>
      <c r="BF1099">
        <v>29.7</v>
      </c>
      <c r="BG1099">
        <v>31.2</v>
      </c>
      <c r="BH1099">
        <v>29.7</v>
      </c>
      <c r="BI1099">
        <v>31.2</v>
      </c>
      <c r="BJ1099">
        <v>31.2</v>
      </c>
      <c r="BK1099">
        <v>180120000</v>
      </c>
      <c r="BL1099">
        <v>12857000</v>
      </c>
      <c r="BM1099">
        <v>11073000</v>
      </c>
      <c r="BN1099">
        <v>9630600</v>
      </c>
      <c r="BO1099">
        <v>24418000</v>
      </c>
      <c r="BP1099">
        <v>15227000</v>
      </c>
      <c r="BQ1099">
        <v>18335000</v>
      </c>
      <c r="BR1099">
        <v>17118000</v>
      </c>
      <c r="BS1099">
        <v>14327000</v>
      </c>
      <c r="BT1099">
        <v>9760700</v>
      </c>
      <c r="BU1099">
        <v>13719000</v>
      </c>
      <c r="BV1099">
        <v>19064000</v>
      </c>
      <c r="BW1099">
        <v>14587000</v>
      </c>
      <c r="BX1099">
        <v>2</v>
      </c>
      <c r="BY1099">
        <v>1</v>
      </c>
      <c r="BZ1099">
        <v>1</v>
      </c>
      <c r="CA1099">
        <v>2</v>
      </c>
      <c r="CB1099">
        <v>4</v>
      </c>
      <c r="CC1099">
        <v>4</v>
      </c>
      <c r="CD1099">
        <v>2</v>
      </c>
      <c r="CE1099">
        <v>3</v>
      </c>
      <c r="CF1099">
        <v>3</v>
      </c>
      <c r="CG1099">
        <v>3</v>
      </c>
      <c r="CH1099">
        <v>2</v>
      </c>
      <c r="CI1099">
        <v>2</v>
      </c>
      <c r="CJ1099">
        <v>29</v>
      </c>
      <c r="CN1099">
        <v>92</v>
      </c>
      <c r="CO1099" t="s">
        <v>7301</v>
      </c>
      <c r="CP1099" t="s">
        <v>1243</v>
      </c>
      <c r="CQ1099" t="s">
        <v>7302</v>
      </c>
      <c r="CR1099" t="s">
        <v>7303</v>
      </c>
      <c r="CS1099" t="s">
        <v>7304</v>
      </c>
      <c r="CT1099" t="s">
        <v>7305</v>
      </c>
      <c r="CV1099">
        <v>16</v>
      </c>
      <c r="CX1099">
        <v>57</v>
      </c>
    </row>
    <row r="1100" spans="1:102">
      <c r="A1100" t="s">
        <v>21420</v>
      </c>
      <c r="B1100" t="s">
        <v>32138</v>
      </c>
      <c r="C1100" t="s">
        <v>26283</v>
      </c>
      <c r="D1100" s="4" t="s">
        <v>28759</v>
      </c>
      <c r="E1100" s="4" t="s">
        <v>24321</v>
      </c>
      <c r="F1100" s="4">
        <v>1</v>
      </c>
      <c r="G1100" s="4">
        <v>1</v>
      </c>
      <c r="H1100" s="3">
        <v>11516000</v>
      </c>
      <c r="I1100" s="3">
        <v>13772000</v>
      </c>
      <c r="J1100" s="3">
        <v>12001000</v>
      </c>
      <c r="K1100" s="3">
        <v>9316300</v>
      </c>
      <c r="L1100" s="3">
        <v>6762400</v>
      </c>
      <c r="M1100" s="3">
        <v>8061000</v>
      </c>
      <c r="N1100" s="3">
        <v>11930000</v>
      </c>
      <c r="O1100" s="3">
        <v>11337000</v>
      </c>
      <c r="P1100" s="3">
        <v>12684000</v>
      </c>
      <c r="Q1100" s="3">
        <v>12054000</v>
      </c>
      <c r="R1100" s="3">
        <v>10436000</v>
      </c>
      <c r="S1100" s="3">
        <v>13003000</v>
      </c>
      <c r="T1100">
        <v>2</v>
      </c>
      <c r="U1100">
        <v>5</v>
      </c>
      <c r="V1100">
        <v>7</v>
      </c>
      <c r="W1100">
        <v>6</v>
      </c>
      <c r="X1100">
        <v>6</v>
      </c>
      <c r="Y1100">
        <v>7</v>
      </c>
      <c r="Z1100">
        <v>5</v>
      </c>
      <c r="AA1100">
        <v>7</v>
      </c>
      <c r="AB1100">
        <v>6</v>
      </c>
      <c r="AC1100">
        <v>6</v>
      </c>
      <c r="AD1100">
        <v>7</v>
      </c>
      <c r="AE1100">
        <v>7</v>
      </c>
      <c r="AF1100">
        <v>7</v>
      </c>
      <c r="AG1100">
        <v>38.89</v>
      </c>
      <c r="AH1100" t="s">
        <v>7306</v>
      </c>
      <c r="AI1100">
        <v>1</v>
      </c>
      <c r="AJ1100">
        <v>86</v>
      </c>
      <c r="AK1100">
        <v>0</v>
      </c>
      <c r="AL1100">
        <v>23.356000000000002</v>
      </c>
      <c r="AM1100" t="s">
        <v>93</v>
      </c>
      <c r="AN1100" t="s">
        <v>93</v>
      </c>
      <c r="AO1100" t="s">
        <v>93</v>
      </c>
      <c r="AP1100" t="s">
        <v>93</v>
      </c>
      <c r="AQ1100" t="s">
        <v>93</v>
      </c>
      <c r="AR1100" t="s">
        <v>93</v>
      </c>
      <c r="AS1100" t="s">
        <v>93</v>
      </c>
      <c r="AT1100" t="s">
        <v>93</v>
      </c>
      <c r="AU1100" t="s">
        <v>93</v>
      </c>
      <c r="AV1100" t="s">
        <v>93</v>
      </c>
      <c r="AW1100" t="s">
        <v>93</v>
      </c>
      <c r="AX1100" t="s">
        <v>93</v>
      </c>
      <c r="AY1100">
        <v>23.6</v>
      </c>
      <c r="AZ1100">
        <v>40.5</v>
      </c>
      <c r="BA1100">
        <v>32.299999999999997</v>
      </c>
      <c r="BB1100">
        <v>33.200000000000003</v>
      </c>
      <c r="BC1100">
        <v>40.5</v>
      </c>
      <c r="BD1100">
        <v>25.1</v>
      </c>
      <c r="BE1100">
        <v>40.5</v>
      </c>
      <c r="BF1100">
        <v>32.299999999999997</v>
      </c>
      <c r="BG1100">
        <v>32.299999999999997</v>
      </c>
      <c r="BH1100">
        <v>40.5</v>
      </c>
      <c r="BI1100">
        <v>40.5</v>
      </c>
      <c r="BJ1100">
        <v>40.5</v>
      </c>
      <c r="BK1100">
        <v>144970000</v>
      </c>
      <c r="BL1100">
        <v>9712600</v>
      </c>
      <c r="BM1100">
        <v>13324000</v>
      </c>
      <c r="BN1100">
        <v>9450200</v>
      </c>
      <c r="BO1100">
        <v>11594000</v>
      </c>
      <c r="BP1100">
        <v>6305900</v>
      </c>
      <c r="BQ1100">
        <v>6266800</v>
      </c>
      <c r="BR1100">
        <v>16814000</v>
      </c>
      <c r="BS1100">
        <v>15190000</v>
      </c>
      <c r="BT1100">
        <v>10825000</v>
      </c>
      <c r="BU1100">
        <v>14209000</v>
      </c>
      <c r="BV1100">
        <v>17046000</v>
      </c>
      <c r="BW1100">
        <v>14227000</v>
      </c>
      <c r="BX1100">
        <v>3</v>
      </c>
      <c r="BY1100">
        <v>6</v>
      </c>
      <c r="BZ1100">
        <v>4</v>
      </c>
      <c r="CA1100">
        <v>3</v>
      </c>
      <c r="CB1100">
        <v>4</v>
      </c>
      <c r="CC1100">
        <v>2</v>
      </c>
      <c r="CD1100">
        <v>4</v>
      </c>
      <c r="CE1100">
        <v>4</v>
      </c>
      <c r="CF1100">
        <v>5</v>
      </c>
      <c r="CG1100">
        <v>5</v>
      </c>
      <c r="CH1100">
        <v>7</v>
      </c>
      <c r="CI1100">
        <v>5</v>
      </c>
      <c r="CJ1100">
        <v>52</v>
      </c>
      <c r="CN1100">
        <v>1988</v>
      </c>
      <c r="CO1100" t="s">
        <v>7307</v>
      </c>
      <c r="CP1100" t="s">
        <v>1042</v>
      </c>
      <c r="CQ1100" t="s">
        <v>7308</v>
      </c>
      <c r="CR1100" t="s">
        <v>7309</v>
      </c>
      <c r="CS1100" t="s">
        <v>7310</v>
      </c>
      <c r="CT1100" t="s">
        <v>7311</v>
      </c>
    </row>
    <row r="1101" spans="1:102">
      <c r="A1101" t="s">
        <v>21421</v>
      </c>
      <c r="B1101" t="s">
        <v>32139</v>
      </c>
      <c r="C1101" t="s">
        <v>26284</v>
      </c>
      <c r="D1101" s="4" t="s">
        <v>28759</v>
      </c>
      <c r="E1101" s="4" t="s">
        <v>24322</v>
      </c>
      <c r="F1101" s="4">
        <v>1</v>
      </c>
      <c r="G1101" s="4">
        <v>3</v>
      </c>
      <c r="H1101" s="3">
        <v>11478000</v>
      </c>
      <c r="I1101" s="3">
        <v>11616000</v>
      </c>
      <c r="J1101" s="3">
        <v>12855000</v>
      </c>
      <c r="K1101" s="3">
        <v>24039000</v>
      </c>
      <c r="L1101" s="3">
        <v>23053000</v>
      </c>
      <c r="M1101" s="3">
        <v>26061000</v>
      </c>
      <c r="N1101" s="3">
        <v>14098000</v>
      </c>
      <c r="O1101" s="3">
        <v>14150000</v>
      </c>
      <c r="P1101" s="3">
        <v>12755000</v>
      </c>
      <c r="Q1101" s="3">
        <v>10463000</v>
      </c>
      <c r="R1101" s="3">
        <v>10546000</v>
      </c>
      <c r="S1101" s="3">
        <v>14235000</v>
      </c>
      <c r="T1101">
        <v>2</v>
      </c>
      <c r="U1101">
        <v>18</v>
      </c>
      <c r="V1101">
        <v>15</v>
      </c>
      <c r="W1101">
        <v>15</v>
      </c>
      <c r="X1101">
        <v>18</v>
      </c>
      <c r="Y1101">
        <v>18</v>
      </c>
      <c r="Z1101">
        <v>18</v>
      </c>
      <c r="AA1101">
        <v>18</v>
      </c>
      <c r="AB1101">
        <v>16</v>
      </c>
      <c r="AC1101">
        <v>17</v>
      </c>
      <c r="AD1101">
        <v>15</v>
      </c>
      <c r="AE1101">
        <v>15</v>
      </c>
      <c r="AF1101">
        <v>17</v>
      </c>
      <c r="AG1101">
        <v>174.38</v>
      </c>
      <c r="AH1101" t="s">
        <v>7312</v>
      </c>
      <c r="AI1101">
        <v>1</v>
      </c>
      <c r="AJ1101">
        <v>207</v>
      </c>
      <c r="AK1101">
        <v>0</v>
      </c>
      <c r="AL1101">
        <v>46.31</v>
      </c>
      <c r="AM1101" t="s">
        <v>93</v>
      </c>
      <c r="AN1101" t="s">
        <v>1184</v>
      </c>
      <c r="AO1101" t="s">
        <v>93</v>
      </c>
      <c r="AP1101" t="s">
        <v>93</v>
      </c>
      <c r="AQ1101" t="s">
        <v>93</v>
      </c>
      <c r="AR1101" t="s">
        <v>93</v>
      </c>
      <c r="AS1101" t="s">
        <v>93</v>
      </c>
      <c r="AT1101" t="s">
        <v>93</v>
      </c>
      <c r="AU1101" t="s">
        <v>93</v>
      </c>
      <c r="AV1101" t="s">
        <v>93</v>
      </c>
      <c r="AW1101" t="s">
        <v>93</v>
      </c>
      <c r="AX1101" t="s">
        <v>93</v>
      </c>
      <c r="AY1101">
        <v>17</v>
      </c>
      <c r="AZ1101">
        <v>15.2</v>
      </c>
      <c r="BA1101">
        <v>14.2</v>
      </c>
      <c r="BB1101">
        <v>17</v>
      </c>
      <c r="BC1101">
        <v>17</v>
      </c>
      <c r="BD1101">
        <v>17</v>
      </c>
      <c r="BE1101">
        <v>17</v>
      </c>
      <c r="BF1101">
        <v>15.9</v>
      </c>
      <c r="BG1101">
        <v>16.3</v>
      </c>
      <c r="BH1101">
        <v>15</v>
      </c>
      <c r="BI1101">
        <v>14.9</v>
      </c>
      <c r="BJ1101">
        <v>16.3</v>
      </c>
      <c r="BK1101">
        <v>212390000</v>
      </c>
      <c r="BL1101">
        <v>12155000</v>
      </c>
      <c r="BM1101">
        <v>10008000</v>
      </c>
      <c r="BN1101">
        <v>8513300</v>
      </c>
      <c r="BO1101">
        <v>36447000</v>
      </c>
      <c r="BP1101">
        <v>22763000</v>
      </c>
      <c r="BQ1101">
        <v>33932000</v>
      </c>
      <c r="BR1101">
        <v>18145000</v>
      </c>
      <c r="BS1101">
        <v>19165000</v>
      </c>
      <c r="BT1101">
        <v>11080000</v>
      </c>
      <c r="BU1101">
        <v>11107000</v>
      </c>
      <c r="BV1101">
        <v>15072000</v>
      </c>
      <c r="BW1101">
        <v>14005000</v>
      </c>
      <c r="BX1101">
        <v>1</v>
      </c>
      <c r="BY1101">
        <v>0</v>
      </c>
      <c r="BZ1101">
        <v>3</v>
      </c>
      <c r="CA1101">
        <v>12</v>
      </c>
      <c r="CB1101">
        <v>12</v>
      </c>
      <c r="CC1101">
        <v>12</v>
      </c>
      <c r="CD1101">
        <v>5</v>
      </c>
      <c r="CE1101">
        <v>5</v>
      </c>
      <c r="CF1101">
        <v>3</v>
      </c>
      <c r="CG1101">
        <v>1</v>
      </c>
      <c r="CH1101">
        <v>3</v>
      </c>
      <c r="CI1101">
        <v>3</v>
      </c>
      <c r="CJ1101">
        <v>60</v>
      </c>
      <c r="CN1101">
        <v>727</v>
      </c>
      <c r="CO1101" t="s">
        <v>7313</v>
      </c>
      <c r="CP1101" t="s">
        <v>441</v>
      </c>
      <c r="CQ1101" t="s">
        <v>7314</v>
      </c>
      <c r="CR1101" t="s">
        <v>7315</v>
      </c>
      <c r="CS1101" t="s">
        <v>7316</v>
      </c>
      <c r="CT1101" t="s">
        <v>7317</v>
      </c>
      <c r="CU1101">
        <v>262</v>
      </c>
      <c r="CW1101">
        <v>121</v>
      </c>
    </row>
    <row r="1102" spans="1:102">
      <c r="A1102" t="s">
        <v>21422</v>
      </c>
      <c r="B1102" t="s">
        <v>32140</v>
      </c>
      <c r="C1102" t="s">
        <v>26285</v>
      </c>
      <c r="D1102" s="4" t="s">
        <v>28759</v>
      </c>
      <c r="E1102" s="4" t="s">
        <v>29457</v>
      </c>
      <c r="F1102" s="4">
        <v>1</v>
      </c>
      <c r="G1102" s="4">
        <v>2</v>
      </c>
      <c r="H1102" s="3">
        <v>11467000</v>
      </c>
      <c r="I1102" s="3">
        <v>11287000</v>
      </c>
      <c r="J1102" s="3">
        <v>10955000</v>
      </c>
      <c r="K1102" s="3">
        <v>13387000</v>
      </c>
      <c r="L1102" s="3">
        <v>11845000</v>
      </c>
      <c r="M1102" s="3">
        <v>13957000</v>
      </c>
      <c r="N1102" s="3">
        <v>14213000</v>
      </c>
      <c r="O1102" s="3">
        <v>13572000</v>
      </c>
      <c r="P1102" s="3">
        <v>13863000</v>
      </c>
      <c r="Q1102" s="3">
        <v>11992000</v>
      </c>
      <c r="R1102" s="3">
        <v>12252000</v>
      </c>
      <c r="S1102" s="3">
        <v>11593000</v>
      </c>
      <c r="T1102">
        <v>15</v>
      </c>
      <c r="U1102">
        <v>8</v>
      </c>
      <c r="V1102">
        <v>8</v>
      </c>
      <c r="W1102">
        <v>8</v>
      </c>
      <c r="X1102">
        <v>8</v>
      </c>
      <c r="Y1102">
        <v>8</v>
      </c>
      <c r="Z1102">
        <v>8</v>
      </c>
      <c r="AA1102">
        <v>8</v>
      </c>
      <c r="AB1102">
        <v>8</v>
      </c>
      <c r="AC1102">
        <v>7</v>
      </c>
      <c r="AD1102">
        <v>8</v>
      </c>
      <c r="AE1102">
        <v>6</v>
      </c>
      <c r="AF1102">
        <v>8</v>
      </c>
      <c r="AG1102">
        <v>53.371000000000002</v>
      </c>
      <c r="AH1102" t="s">
        <v>7318</v>
      </c>
      <c r="AI1102">
        <v>1</v>
      </c>
      <c r="AJ1102">
        <v>93</v>
      </c>
      <c r="AK1102">
        <v>0</v>
      </c>
      <c r="AL1102">
        <v>35.119</v>
      </c>
      <c r="AM1102" t="s">
        <v>93</v>
      </c>
      <c r="AN1102" t="s">
        <v>93</v>
      </c>
      <c r="AO1102" t="s">
        <v>93</v>
      </c>
      <c r="AP1102" t="s">
        <v>93</v>
      </c>
      <c r="AQ1102" t="s">
        <v>93</v>
      </c>
      <c r="AR1102" t="s">
        <v>93</v>
      </c>
      <c r="AS1102" t="s">
        <v>93</v>
      </c>
      <c r="AT1102" t="s">
        <v>93</v>
      </c>
      <c r="AU1102" t="s">
        <v>93</v>
      </c>
      <c r="AV1102" t="s">
        <v>93</v>
      </c>
      <c r="AW1102" t="s">
        <v>93</v>
      </c>
      <c r="AX1102" t="s">
        <v>93</v>
      </c>
      <c r="AY1102">
        <v>25.9</v>
      </c>
      <c r="AZ1102">
        <v>25.9</v>
      </c>
      <c r="BA1102">
        <v>25.9</v>
      </c>
      <c r="BB1102">
        <v>25.9</v>
      </c>
      <c r="BC1102">
        <v>25.9</v>
      </c>
      <c r="BD1102">
        <v>25.9</v>
      </c>
      <c r="BE1102">
        <v>25.9</v>
      </c>
      <c r="BF1102">
        <v>25.9</v>
      </c>
      <c r="BG1102">
        <v>23.4</v>
      </c>
      <c r="BH1102">
        <v>25.9</v>
      </c>
      <c r="BI1102">
        <v>21</v>
      </c>
      <c r="BJ1102">
        <v>25.9</v>
      </c>
      <c r="BK1102">
        <v>167420000</v>
      </c>
      <c r="BL1102">
        <v>12386000</v>
      </c>
      <c r="BM1102">
        <v>10505000</v>
      </c>
      <c r="BN1102">
        <v>10236000</v>
      </c>
      <c r="BO1102">
        <v>16303000</v>
      </c>
      <c r="BP1102">
        <v>13206000</v>
      </c>
      <c r="BQ1102">
        <v>16408000</v>
      </c>
      <c r="BR1102">
        <v>17148000</v>
      </c>
      <c r="BS1102">
        <v>19592000</v>
      </c>
      <c r="BT1102">
        <v>10603000</v>
      </c>
      <c r="BU1102">
        <v>13645000</v>
      </c>
      <c r="BV1102">
        <v>15807000</v>
      </c>
      <c r="BW1102">
        <v>11580000</v>
      </c>
      <c r="BX1102">
        <v>5</v>
      </c>
      <c r="BY1102">
        <v>7</v>
      </c>
      <c r="BZ1102">
        <v>5</v>
      </c>
      <c r="CA1102">
        <v>4</v>
      </c>
      <c r="CB1102">
        <v>5</v>
      </c>
      <c r="CC1102">
        <v>9</v>
      </c>
      <c r="CD1102">
        <v>7</v>
      </c>
      <c r="CE1102">
        <v>6</v>
      </c>
      <c r="CF1102">
        <v>3</v>
      </c>
      <c r="CG1102">
        <v>7</v>
      </c>
      <c r="CH1102">
        <v>9</v>
      </c>
      <c r="CI1102">
        <v>7</v>
      </c>
      <c r="CJ1102">
        <v>74</v>
      </c>
      <c r="CN1102">
        <v>1774</v>
      </c>
      <c r="CO1102" t="s">
        <v>7319</v>
      </c>
      <c r="CP1102" t="s">
        <v>604</v>
      </c>
      <c r="CQ1102" t="s">
        <v>7320</v>
      </c>
      <c r="CR1102" t="s">
        <v>7321</v>
      </c>
      <c r="CS1102" t="s">
        <v>7322</v>
      </c>
      <c r="CT1102" t="s">
        <v>7323</v>
      </c>
    </row>
    <row r="1103" spans="1:102">
      <c r="A1103" t="s">
        <v>21423</v>
      </c>
      <c r="B1103" t="s">
        <v>32141</v>
      </c>
      <c r="C1103" t="s">
        <v>26286</v>
      </c>
      <c r="D1103" s="4" t="s">
        <v>28759</v>
      </c>
      <c r="E1103" s="4" t="s">
        <v>24323</v>
      </c>
      <c r="F1103" s="4">
        <v>1</v>
      </c>
      <c r="G1103" s="4">
        <v>3</v>
      </c>
      <c r="H1103" s="3">
        <v>11458000</v>
      </c>
      <c r="I1103" s="3">
        <v>9926800</v>
      </c>
      <c r="J1103" s="3">
        <v>9736100</v>
      </c>
      <c r="K1103" s="3">
        <v>8734900</v>
      </c>
      <c r="L1103" s="3">
        <v>9017500</v>
      </c>
      <c r="M1103" s="3">
        <v>10182000</v>
      </c>
      <c r="N1103" s="3">
        <v>10869000</v>
      </c>
      <c r="O1103" s="3">
        <v>10468000</v>
      </c>
      <c r="P1103" s="3">
        <v>10529000</v>
      </c>
      <c r="Q1103" s="3">
        <v>10061000</v>
      </c>
      <c r="R1103" s="3">
        <v>9709800</v>
      </c>
      <c r="S1103" s="3">
        <v>9447000</v>
      </c>
      <c r="T1103">
        <v>6</v>
      </c>
      <c r="U1103">
        <v>13</v>
      </c>
      <c r="V1103">
        <v>9</v>
      </c>
      <c r="W1103">
        <v>11</v>
      </c>
      <c r="X1103">
        <v>9</v>
      </c>
      <c r="Y1103">
        <v>9</v>
      </c>
      <c r="Z1103">
        <v>12</v>
      </c>
      <c r="AA1103">
        <v>11</v>
      </c>
      <c r="AB1103">
        <v>11</v>
      </c>
      <c r="AC1103">
        <v>12</v>
      </c>
      <c r="AD1103">
        <v>12</v>
      </c>
      <c r="AE1103">
        <v>11</v>
      </c>
      <c r="AF1103">
        <v>12</v>
      </c>
      <c r="AG1103">
        <v>39.829000000000001</v>
      </c>
      <c r="AH1103" t="s">
        <v>7324</v>
      </c>
      <c r="AI1103">
        <v>1</v>
      </c>
      <c r="AJ1103">
        <v>147</v>
      </c>
      <c r="AK1103">
        <v>0</v>
      </c>
      <c r="AL1103">
        <v>41.680999999999997</v>
      </c>
      <c r="AM1103" t="s">
        <v>93</v>
      </c>
      <c r="AN1103" t="s">
        <v>93</v>
      </c>
      <c r="AO1103" t="s">
        <v>93</v>
      </c>
      <c r="AP1103" t="s">
        <v>93</v>
      </c>
      <c r="AQ1103" t="s">
        <v>93</v>
      </c>
      <c r="AR1103" t="s">
        <v>93</v>
      </c>
      <c r="AS1103" t="s">
        <v>93</v>
      </c>
      <c r="AT1103" t="s">
        <v>93</v>
      </c>
      <c r="AU1103" t="s">
        <v>93</v>
      </c>
      <c r="AV1103" t="s">
        <v>93</v>
      </c>
      <c r="AW1103" t="s">
        <v>93</v>
      </c>
      <c r="AX1103" t="s">
        <v>93</v>
      </c>
      <c r="AY1103">
        <v>45.3</v>
      </c>
      <c r="AZ1103">
        <v>32.1</v>
      </c>
      <c r="BA1103">
        <v>38.200000000000003</v>
      </c>
      <c r="BB1103">
        <v>32.1</v>
      </c>
      <c r="BC1103">
        <v>31.3</v>
      </c>
      <c r="BD1103">
        <v>41.3</v>
      </c>
      <c r="BE1103">
        <v>38.200000000000003</v>
      </c>
      <c r="BF1103">
        <v>38.9</v>
      </c>
      <c r="BG1103">
        <v>41.6</v>
      </c>
      <c r="BH1103">
        <v>41.3</v>
      </c>
      <c r="BI1103">
        <v>38.9</v>
      </c>
      <c r="BJ1103">
        <v>41.3</v>
      </c>
      <c r="BK1103">
        <v>132490000</v>
      </c>
      <c r="BL1103">
        <v>11547000</v>
      </c>
      <c r="BM1103">
        <v>6867500</v>
      </c>
      <c r="BN1103">
        <v>9188800</v>
      </c>
      <c r="BO1103">
        <v>8691800</v>
      </c>
      <c r="BP1103">
        <v>7015500</v>
      </c>
      <c r="BQ1103">
        <v>13720000</v>
      </c>
      <c r="BR1103">
        <v>13018000</v>
      </c>
      <c r="BS1103">
        <v>16084000</v>
      </c>
      <c r="BT1103">
        <v>10431000</v>
      </c>
      <c r="BU1103">
        <v>11835000</v>
      </c>
      <c r="BV1103">
        <v>14012000</v>
      </c>
      <c r="BW1103">
        <v>10079000</v>
      </c>
      <c r="BX1103">
        <v>9</v>
      </c>
      <c r="BY1103">
        <v>7</v>
      </c>
      <c r="BZ1103">
        <v>10</v>
      </c>
      <c r="CA1103">
        <v>5</v>
      </c>
      <c r="CB1103">
        <v>8</v>
      </c>
      <c r="CC1103">
        <v>7</v>
      </c>
      <c r="CD1103">
        <v>9</v>
      </c>
      <c r="CE1103">
        <v>7</v>
      </c>
      <c r="CF1103">
        <v>8</v>
      </c>
      <c r="CG1103">
        <v>8</v>
      </c>
      <c r="CH1103">
        <v>9</v>
      </c>
      <c r="CI1103">
        <v>13</v>
      </c>
      <c r="CJ1103">
        <v>100</v>
      </c>
      <c r="CN1103">
        <v>1295</v>
      </c>
      <c r="CO1103" t="s">
        <v>7325</v>
      </c>
      <c r="CP1103" t="s">
        <v>901</v>
      </c>
      <c r="CQ1103" t="s">
        <v>7326</v>
      </c>
      <c r="CR1103" t="s">
        <v>7327</v>
      </c>
      <c r="CS1103" t="s">
        <v>7328</v>
      </c>
      <c r="CT1103" t="s">
        <v>7329</v>
      </c>
    </row>
    <row r="1104" spans="1:102">
      <c r="A1104" t="s">
        <v>21424</v>
      </c>
      <c r="B1104" t="s">
        <v>32142</v>
      </c>
      <c r="C1104" t="s">
        <v>26287</v>
      </c>
      <c r="D1104" s="4" t="s">
        <v>28759</v>
      </c>
      <c r="E1104" s="4" t="s">
        <v>29458</v>
      </c>
      <c r="F1104" s="4">
        <v>1</v>
      </c>
      <c r="G1104" s="4">
        <v>1</v>
      </c>
      <c r="H1104" s="3">
        <v>11454000</v>
      </c>
      <c r="I1104" s="3">
        <v>10077000</v>
      </c>
      <c r="J1104" s="3">
        <v>10017000</v>
      </c>
      <c r="K1104" s="3">
        <v>14141000</v>
      </c>
      <c r="L1104" s="3">
        <v>14090000</v>
      </c>
      <c r="M1104" s="3">
        <v>14494000</v>
      </c>
      <c r="N1104" s="3">
        <v>15073000</v>
      </c>
      <c r="O1104" s="3">
        <v>17796000</v>
      </c>
      <c r="P1104" s="3">
        <v>16099000</v>
      </c>
      <c r="Q1104" s="3">
        <v>17909000</v>
      </c>
      <c r="R1104" s="3">
        <v>17259000</v>
      </c>
      <c r="S1104" s="3">
        <v>14895000</v>
      </c>
      <c r="T1104">
        <v>4</v>
      </c>
      <c r="U1104">
        <v>7</v>
      </c>
      <c r="V1104">
        <v>8</v>
      </c>
      <c r="W1104">
        <v>7</v>
      </c>
      <c r="X1104">
        <v>6</v>
      </c>
      <c r="Y1104">
        <v>8</v>
      </c>
      <c r="Z1104">
        <v>8</v>
      </c>
      <c r="AA1104">
        <v>9</v>
      </c>
      <c r="AB1104">
        <v>9</v>
      </c>
      <c r="AC1104">
        <v>9</v>
      </c>
      <c r="AD1104">
        <v>8</v>
      </c>
      <c r="AE1104">
        <v>8</v>
      </c>
      <c r="AF1104">
        <v>7</v>
      </c>
      <c r="AG1104">
        <v>54.098999999999997</v>
      </c>
      <c r="AH1104" t="s">
        <v>7330</v>
      </c>
      <c r="AI1104">
        <v>1</v>
      </c>
      <c r="AJ1104">
        <v>104</v>
      </c>
      <c r="AK1104">
        <v>0</v>
      </c>
      <c r="AL1104">
        <v>41.904000000000003</v>
      </c>
      <c r="AM1104" t="s">
        <v>93</v>
      </c>
      <c r="AN1104" t="s">
        <v>93</v>
      </c>
      <c r="AO1104" t="s">
        <v>93</v>
      </c>
      <c r="AP1104" t="s">
        <v>93</v>
      </c>
      <c r="AQ1104" t="s">
        <v>93</v>
      </c>
      <c r="AR1104" t="s">
        <v>93</v>
      </c>
      <c r="AS1104" t="s">
        <v>93</v>
      </c>
      <c r="AT1104" t="s">
        <v>93</v>
      </c>
      <c r="AU1104" t="s">
        <v>93</v>
      </c>
      <c r="AV1104" t="s">
        <v>93</v>
      </c>
      <c r="AW1104" t="s">
        <v>93</v>
      </c>
      <c r="AX1104" t="s">
        <v>93</v>
      </c>
      <c r="AY1104">
        <v>22.8</v>
      </c>
      <c r="AZ1104">
        <v>28.3</v>
      </c>
      <c r="BA1104">
        <v>25.2</v>
      </c>
      <c r="BB1104">
        <v>19.7</v>
      </c>
      <c r="BC1104">
        <v>28.3</v>
      </c>
      <c r="BD1104">
        <v>25.2</v>
      </c>
      <c r="BE1104">
        <v>30.7</v>
      </c>
      <c r="BF1104">
        <v>30.7</v>
      </c>
      <c r="BG1104">
        <v>30.7</v>
      </c>
      <c r="BH1104">
        <v>28.3</v>
      </c>
      <c r="BI1104">
        <v>28.3</v>
      </c>
      <c r="BJ1104">
        <v>22.2</v>
      </c>
      <c r="BK1104">
        <v>193840000</v>
      </c>
      <c r="BL1104">
        <v>9707300</v>
      </c>
      <c r="BM1104">
        <v>9573500</v>
      </c>
      <c r="BN1104">
        <v>9362500</v>
      </c>
      <c r="BO1104">
        <v>16198000</v>
      </c>
      <c r="BP1104">
        <v>14554000</v>
      </c>
      <c r="BQ1104">
        <v>16168000</v>
      </c>
      <c r="BR1104">
        <v>18287000</v>
      </c>
      <c r="BS1104">
        <v>24475000</v>
      </c>
      <c r="BT1104">
        <v>16211000</v>
      </c>
      <c r="BU1104">
        <v>18742000</v>
      </c>
      <c r="BV1104">
        <v>25331000</v>
      </c>
      <c r="BW1104">
        <v>15235000</v>
      </c>
      <c r="BX1104">
        <v>6</v>
      </c>
      <c r="BY1104">
        <v>7</v>
      </c>
      <c r="BZ1104">
        <v>7</v>
      </c>
      <c r="CA1104">
        <v>7</v>
      </c>
      <c r="CB1104">
        <v>9</v>
      </c>
      <c r="CC1104">
        <v>6</v>
      </c>
      <c r="CD1104">
        <v>9</v>
      </c>
      <c r="CE1104">
        <v>9</v>
      </c>
      <c r="CF1104">
        <v>12</v>
      </c>
      <c r="CG1104">
        <v>8</v>
      </c>
      <c r="CH1104">
        <v>11</v>
      </c>
      <c r="CI1104">
        <v>7</v>
      </c>
      <c r="CJ1104">
        <v>98</v>
      </c>
      <c r="CN1104">
        <v>240</v>
      </c>
      <c r="CO1104" t="s">
        <v>7331</v>
      </c>
      <c r="CP1104" t="s">
        <v>921</v>
      </c>
      <c r="CQ1104" t="s">
        <v>7332</v>
      </c>
      <c r="CR1104" t="s">
        <v>7333</v>
      </c>
      <c r="CS1104" t="s">
        <v>7334</v>
      </c>
      <c r="CT1104" t="s">
        <v>7335</v>
      </c>
    </row>
    <row r="1105" spans="1:101">
      <c r="A1105" t="s">
        <v>21425</v>
      </c>
      <c r="B1105" t="s">
        <v>32143</v>
      </c>
      <c r="C1105" t="s">
        <v>26288</v>
      </c>
      <c r="D1105" s="4" t="s">
        <v>28759</v>
      </c>
      <c r="E1105" s="4" t="s">
        <v>29459</v>
      </c>
      <c r="F1105" s="4">
        <v>1</v>
      </c>
      <c r="G1105" s="4">
        <v>1</v>
      </c>
      <c r="H1105" s="3">
        <v>11365000</v>
      </c>
      <c r="I1105" s="3">
        <v>11752000</v>
      </c>
      <c r="J1105" s="3">
        <v>10029000</v>
      </c>
      <c r="K1105" s="3">
        <v>12391000</v>
      </c>
      <c r="L1105" s="3">
        <v>12661000</v>
      </c>
      <c r="M1105" s="3">
        <v>12228000</v>
      </c>
      <c r="N1105" s="3">
        <v>14339000</v>
      </c>
      <c r="O1105" s="3">
        <v>13584000</v>
      </c>
      <c r="P1105" s="3">
        <v>11910000</v>
      </c>
      <c r="Q1105" s="3">
        <v>14721000</v>
      </c>
      <c r="R1105" s="3">
        <v>15480000</v>
      </c>
      <c r="S1105" s="3">
        <v>12229000</v>
      </c>
      <c r="T1105">
        <v>11</v>
      </c>
      <c r="U1105">
        <v>7</v>
      </c>
      <c r="V1105">
        <v>7</v>
      </c>
      <c r="W1105">
        <v>7</v>
      </c>
      <c r="X1105">
        <v>7</v>
      </c>
      <c r="Y1105">
        <v>7</v>
      </c>
      <c r="Z1105">
        <v>7</v>
      </c>
      <c r="AA1105">
        <v>8</v>
      </c>
      <c r="AB1105">
        <v>7</v>
      </c>
      <c r="AC1105">
        <v>7</v>
      </c>
      <c r="AD1105">
        <v>6</v>
      </c>
      <c r="AE1105">
        <v>7</v>
      </c>
      <c r="AF1105">
        <v>8</v>
      </c>
      <c r="AG1105">
        <v>41.59</v>
      </c>
      <c r="AH1105" t="s">
        <v>7336</v>
      </c>
      <c r="AI1105">
        <v>1</v>
      </c>
      <c r="AJ1105">
        <v>92</v>
      </c>
      <c r="AK1105">
        <v>0</v>
      </c>
      <c r="AL1105">
        <v>34.823</v>
      </c>
      <c r="AM1105" t="s">
        <v>93</v>
      </c>
      <c r="AN1105" t="s">
        <v>93</v>
      </c>
      <c r="AO1105" t="s">
        <v>93</v>
      </c>
      <c r="AP1105" t="s">
        <v>93</v>
      </c>
      <c r="AQ1105" t="s">
        <v>93</v>
      </c>
      <c r="AR1105" t="s">
        <v>93</v>
      </c>
      <c r="AS1105" t="s">
        <v>93</v>
      </c>
      <c r="AT1105" t="s">
        <v>93</v>
      </c>
      <c r="AU1105" t="s">
        <v>93</v>
      </c>
      <c r="AV1105" t="s">
        <v>93</v>
      </c>
      <c r="AW1105" t="s">
        <v>93</v>
      </c>
      <c r="AX1105" t="s">
        <v>93</v>
      </c>
      <c r="AY1105">
        <v>30.1</v>
      </c>
      <c r="AZ1105">
        <v>30.1</v>
      </c>
      <c r="BA1105">
        <v>30.1</v>
      </c>
      <c r="BB1105">
        <v>30.1</v>
      </c>
      <c r="BC1105">
        <v>28.8</v>
      </c>
      <c r="BD1105">
        <v>30.1</v>
      </c>
      <c r="BE1105">
        <v>32.299999999999997</v>
      </c>
      <c r="BF1105">
        <v>30.1</v>
      </c>
      <c r="BG1105">
        <v>27.2</v>
      </c>
      <c r="BH1105">
        <v>26.7</v>
      </c>
      <c r="BI1105">
        <v>30.1</v>
      </c>
      <c r="BJ1105">
        <v>32.299999999999997</v>
      </c>
      <c r="BK1105">
        <v>173030000</v>
      </c>
      <c r="BL1105">
        <v>12605000</v>
      </c>
      <c r="BM1105">
        <v>9450100</v>
      </c>
      <c r="BN1105">
        <v>9351500</v>
      </c>
      <c r="BO1105">
        <v>20476000</v>
      </c>
      <c r="BP1105">
        <v>12172000</v>
      </c>
      <c r="BQ1105">
        <v>13263000</v>
      </c>
      <c r="BR1105">
        <v>15632000</v>
      </c>
      <c r="BS1105">
        <v>20992000</v>
      </c>
      <c r="BT1105">
        <v>9087300</v>
      </c>
      <c r="BU1105">
        <v>14978000</v>
      </c>
      <c r="BV1105">
        <v>23812000</v>
      </c>
      <c r="BW1105">
        <v>11213000</v>
      </c>
      <c r="BX1105">
        <v>6</v>
      </c>
      <c r="BY1105">
        <v>4</v>
      </c>
      <c r="BZ1105">
        <v>1</v>
      </c>
      <c r="CA1105">
        <v>6</v>
      </c>
      <c r="CB1105">
        <v>4</v>
      </c>
      <c r="CC1105">
        <v>6</v>
      </c>
      <c r="CD1105">
        <v>6</v>
      </c>
      <c r="CE1105">
        <v>5</v>
      </c>
      <c r="CF1105">
        <v>2</v>
      </c>
      <c r="CG1105">
        <v>5</v>
      </c>
      <c r="CH1105">
        <v>5</v>
      </c>
      <c r="CI1105">
        <v>5</v>
      </c>
      <c r="CJ1105">
        <v>55</v>
      </c>
      <c r="CN1105">
        <v>1645</v>
      </c>
      <c r="CO1105" t="s">
        <v>7337</v>
      </c>
      <c r="CP1105" t="s">
        <v>604</v>
      </c>
      <c r="CQ1105" t="s">
        <v>7338</v>
      </c>
      <c r="CR1105" t="s">
        <v>7339</v>
      </c>
      <c r="CS1105" t="s">
        <v>7340</v>
      </c>
      <c r="CT1105" t="s">
        <v>7341</v>
      </c>
    </row>
    <row r="1106" spans="1:101">
      <c r="A1106" t="s">
        <v>21426</v>
      </c>
      <c r="B1106" t="s">
        <v>32144</v>
      </c>
      <c r="C1106" t="s">
        <v>26289</v>
      </c>
      <c r="D1106" s="4" t="s">
        <v>28759</v>
      </c>
      <c r="E1106" s="4" t="s">
        <v>29460</v>
      </c>
      <c r="F1106" s="4">
        <v>1</v>
      </c>
      <c r="G1106" s="4">
        <v>1</v>
      </c>
      <c r="H1106" s="3">
        <v>11354000</v>
      </c>
      <c r="I1106" s="3">
        <v>9641000</v>
      </c>
      <c r="J1106" s="3">
        <v>7931200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5495600</v>
      </c>
      <c r="R1106" s="3">
        <v>5518300</v>
      </c>
      <c r="S1106" s="3">
        <v>0</v>
      </c>
      <c r="T1106">
        <v>10</v>
      </c>
      <c r="U1106">
        <v>2</v>
      </c>
      <c r="V1106">
        <v>3</v>
      </c>
      <c r="W1106">
        <v>3</v>
      </c>
      <c r="X1106">
        <v>1</v>
      </c>
      <c r="Y1106">
        <v>2</v>
      </c>
      <c r="Z1106">
        <v>0</v>
      </c>
      <c r="AA1106">
        <v>1</v>
      </c>
      <c r="AB1106">
        <v>2</v>
      </c>
      <c r="AC1106">
        <v>1</v>
      </c>
      <c r="AD1106">
        <v>2</v>
      </c>
      <c r="AE1106">
        <v>2</v>
      </c>
      <c r="AF1106">
        <v>1</v>
      </c>
      <c r="AG1106">
        <v>83.131</v>
      </c>
      <c r="AH1106" t="s">
        <v>7342</v>
      </c>
      <c r="AI1106">
        <v>1</v>
      </c>
      <c r="AJ1106">
        <v>20</v>
      </c>
      <c r="AK1106">
        <v>2.6178E-3</v>
      </c>
      <c r="AL1106">
        <v>2.1006</v>
      </c>
      <c r="AM1106" t="s">
        <v>1184</v>
      </c>
      <c r="AN1106" t="s">
        <v>93</v>
      </c>
      <c r="AO1106" t="s">
        <v>1184</v>
      </c>
      <c r="AP1106" t="s">
        <v>1184</v>
      </c>
      <c r="AQ1106" t="s">
        <v>93</v>
      </c>
      <c r="AR1106" t="s">
        <v>1184</v>
      </c>
      <c r="AS1106" t="s">
        <v>1184</v>
      </c>
      <c r="AT1106" t="s">
        <v>93</v>
      </c>
      <c r="AU1106" t="s">
        <v>1184</v>
      </c>
      <c r="AV1106" t="s">
        <v>1184</v>
      </c>
      <c r="AW1106" t="s">
        <v>1184</v>
      </c>
      <c r="AX1106" t="s">
        <v>1184</v>
      </c>
      <c r="AY1106">
        <v>3.9</v>
      </c>
      <c r="AZ1106">
        <v>6</v>
      </c>
      <c r="BA1106">
        <v>6</v>
      </c>
      <c r="BB1106">
        <v>2</v>
      </c>
      <c r="BC1106">
        <v>4.0999999999999996</v>
      </c>
      <c r="BD1106">
        <v>0</v>
      </c>
      <c r="BE1106">
        <v>2</v>
      </c>
      <c r="BF1106">
        <v>4</v>
      </c>
      <c r="BG1106">
        <v>2</v>
      </c>
      <c r="BH1106">
        <v>3.9</v>
      </c>
      <c r="BI1106">
        <v>3.9</v>
      </c>
      <c r="BJ1106">
        <v>1.9</v>
      </c>
      <c r="BK1106">
        <v>45121000</v>
      </c>
      <c r="BL1106">
        <v>17875000</v>
      </c>
      <c r="BM1106">
        <v>8359800</v>
      </c>
      <c r="BN1106">
        <v>7079600</v>
      </c>
      <c r="BO1106">
        <v>989420</v>
      </c>
      <c r="BP1106">
        <v>1317800</v>
      </c>
      <c r="BQ1106">
        <v>0</v>
      </c>
      <c r="BR1106">
        <v>669620</v>
      </c>
      <c r="BS1106">
        <v>2153300</v>
      </c>
      <c r="BT1106">
        <v>647610</v>
      </c>
      <c r="BU1106">
        <v>2253900</v>
      </c>
      <c r="BV1106">
        <v>3014900</v>
      </c>
      <c r="BW1106">
        <v>759540</v>
      </c>
      <c r="BX1106">
        <v>0</v>
      </c>
      <c r="BY1106">
        <v>2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4</v>
      </c>
      <c r="CN1106">
        <v>3657</v>
      </c>
      <c r="CO1106" t="s">
        <v>7343</v>
      </c>
      <c r="CP1106" t="s">
        <v>866</v>
      </c>
      <c r="CQ1106" t="s">
        <v>7344</v>
      </c>
      <c r="CR1106" t="s">
        <v>7345</v>
      </c>
      <c r="CS1106" t="s">
        <v>7346</v>
      </c>
      <c r="CT1106" t="s">
        <v>7346</v>
      </c>
    </row>
    <row r="1107" spans="1:101">
      <c r="A1107" t="s">
        <v>21427</v>
      </c>
      <c r="B1107" t="s">
        <v>32145</v>
      </c>
      <c r="C1107" t="s">
        <v>26290</v>
      </c>
      <c r="D1107" s="4" t="s">
        <v>28759</v>
      </c>
      <c r="E1107" s="4" t="s">
        <v>29461</v>
      </c>
      <c r="F1107" s="4">
        <v>1</v>
      </c>
      <c r="G1107" s="4">
        <v>3</v>
      </c>
      <c r="H1107" s="3">
        <v>11319000</v>
      </c>
      <c r="I1107" s="3">
        <v>11593000</v>
      </c>
      <c r="J1107" s="3">
        <v>12647000</v>
      </c>
      <c r="K1107" s="3">
        <v>18646000</v>
      </c>
      <c r="L1107" s="3">
        <v>16954000</v>
      </c>
      <c r="M1107" s="3">
        <v>18306000</v>
      </c>
      <c r="N1107" s="3">
        <v>18187000</v>
      </c>
      <c r="O1107" s="3">
        <v>17122000</v>
      </c>
      <c r="P1107" s="3">
        <v>18305000</v>
      </c>
      <c r="Q1107" s="3">
        <v>20919000</v>
      </c>
      <c r="R1107" s="3">
        <v>17951000</v>
      </c>
      <c r="S1107" s="3">
        <v>19742000</v>
      </c>
      <c r="T1107">
        <v>4</v>
      </c>
      <c r="U1107">
        <v>9</v>
      </c>
      <c r="V1107">
        <v>9</v>
      </c>
      <c r="W1107">
        <v>9</v>
      </c>
      <c r="X1107">
        <v>10</v>
      </c>
      <c r="Y1107">
        <v>10</v>
      </c>
      <c r="Z1107">
        <v>9</v>
      </c>
      <c r="AA1107">
        <v>11</v>
      </c>
      <c r="AB1107">
        <v>11</v>
      </c>
      <c r="AC1107">
        <v>11</v>
      </c>
      <c r="AD1107">
        <v>9</v>
      </c>
      <c r="AE1107">
        <v>11</v>
      </c>
      <c r="AF1107">
        <v>11</v>
      </c>
      <c r="AG1107">
        <v>69.917000000000002</v>
      </c>
      <c r="AH1107" t="s">
        <v>7347</v>
      </c>
      <c r="AI1107">
        <v>1</v>
      </c>
      <c r="AJ1107">
        <v>128</v>
      </c>
      <c r="AK1107">
        <v>0</v>
      </c>
      <c r="AL1107">
        <v>49.231999999999999</v>
      </c>
      <c r="AM1107" t="s">
        <v>93</v>
      </c>
      <c r="AN1107" t="s">
        <v>93</v>
      </c>
      <c r="AO1107" t="s">
        <v>93</v>
      </c>
      <c r="AP1107" t="s">
        <v>93</v>
      </c>
      <c r="AQ1107" t="s">
        <v>93</v>
      </c>
      <c r="AR1107" t="s">
        <v>93</v>
      </c>
      <c r="AS1107" t="s">
        <v>93</v>
      </c>
      <c r="AT1107" t="s">
        <v>93</v>
      </c>
      <c r="AU1107" t="s">
        <v>93</v>
      </c>
      <c r="AV1107" t="s">
        <v>93</v>
      </c>
      <c r="AW1107" t="s">
        <v>93</v>
      </c>
      <c r="AX1107" t="s">
        <v>93</v>
      </c>
      <c r="AY1107">
        <v>27.6</v>
      </c>
      <c r="AZ1107">
        <v>27.6</v>
      </c>
      <c r="BA1107">
        <v>27.6</v>
      </c>
      <c r="BB1107">
        <v>29.4</v>
      </c>
      <c r="BC1107">
        <v>27.1</v>
      </c>
      <c r="BD1107">
        <v>25.7</v>
      </c>
      <c r="BE1107">
        <v>30.8</v>
      </c>
      <c r="BF1107">
        <v>30.8</v>
      </c>
      <c r="BG1107">
        <v>30.8</v>
      </c>
      <c r="BH1107">
        <v>27.6</v>
      </c>
      <c r="BI1107">
        <v>30.8</v>
      </c>
      <c r="BJ1107">
        <v>30.8</v>
      </c>
      <c r="BK1107">
        <v>227540000</v>
      </c>
      <c r="BL1107">
        <v>10580000</v>
      </c>
      <c r="BM1107">
        <v>9849200</v>
      </c>
      <c r="BN1107">
        <v>9600800</v>
      </c>
      <c r="BO1107">
        <v>27660000</v>
      </c>
      <c r="BP1107">
        <v>16976000</v>
      </c>
      <c r="BQ1107">
        <v>20271000</v>
      </c>
      <c r="BR1107">
        <v>21988000</v>
      </c>
      <c r="BS1107">
        <v>25444000</v>
      </c>
      <c r="BT1107">
        <v>17840000</v>
      </c>
      <c r="BU1107">
        <v>21242000</v>
      </c>
      <c r="BV1107">
        <v>26391000</v>
      </c>
      <c r="BW1107">
        <v>19697000</v>
      </c>
      <c r="BX1107">
        <v>1</v>
      </c>
      <c r="BY1107">
        <v>2</v>
      </c>
      <c r="BZ1107">
        <v>2</v>
      </c>
      <c r="CA1107">
        <v>6</v>
      </c>
      <c r="CB1107">
        <v>6</v>
      </c>
      <c r="CC1107">
        <v>7</v>
      </c>
      <c r="CD1107">
        <v>8</v>
      </c>
      <c r="CE1107">
        <v>7</v>
      </c>
      <c r="CF1107">
        <v>8</v>
      </c>
      <c r="CG1107">
        <v>5</v>
      </c>
      <c r="CH1107">
        <v>5</v>
      </c>
      <c r="CI1107">
        <v>6</v>
      </c>
      <c r="CJ1107">
        <v>63</v>
      </c>
      <c r="CN1107">
        <v>3147</v>
      </c>
      <c r="CO1107" t="s">
        <v>7348</v>
      </c>
      <c r="CP1107" t="s">
        <v>403</v>
      </c>
      <c r="CQ1107" t="s">
        <v>7349</v>
      </c>
      <c r="CR1107" t="s">
        <v>7350</v>
      </c>
      <c r="CS1107" t="s">
        <v>7351</v>
      </c>
      <c r="CT1107" t="s">
        <v>7352</v>
      </c>
      <c r="CU1107">
        <v>797</v>
      </c>
      <c r="CW1107">
        <v>390</v>
      </c>
    </row>
    <row r="1108" spans="1:101">
      <c r="A1108" t="s">
        <v>21428</v>
      </c>
      <c r="B1108" t="s">
        <v>32146</v>
      </c>
      <c r="C1108" t="s">
        <v>26291</v>
      </c>
      <c r="D1108" s="4" t="s">
        <v>28759</v>
      </c>
      <c r="E1108" s="4" t="s">
        <v>29462</v>
      </c>
      <c r="F1108" s="4">
        <v>1</v>
      </c>
      <c r="G1108" s="4">
        <v>5</v>
      </c>
      <c r="H1108" s="3">
        <v>11300000</v>
      </c>
      <c r="I1108" s="3">
        <v>11072000</v>
      </c>
      <c r="J1108" s="3">
        <v>11100000</v>
      </c>
      <c r="K1108" s="3">
        <v>12235000</v>
      </c>
      <c r="L1108" s="3">
        <v>12216000</v>
      </c>
      <c r="M1108" s="3">
        <v>12576000</v>
      </c>
      <c r="N1108" s="3">
        <v>11508000</v>
      </c>
      <c r="O1108" s="3">
        <v>12619000</v>
      </c>
      <c r="P1108" s="3">
        <v>11975000</v>
      </c>
      <c r="Q1108" s="3">
        <v>13129000</v>
      </c>
      <c r="R1108" s="3">
        <v>12071000</v>
      </c>
      <c r="S1108" s="3">
        <v>12847000</v>
      </c>
      <c r="T1108">
        <v>5</v>
      </c>
      <c r="U1108">
        <v>10</v>
      </c>
      <c r="V1108">
        <v>11</v>
      </c>
      <c r="W1108">
        <v>10</v>
      </c>
      <c r="X1108">
        <v>11</v>
      </c>
      <c r="Y1108">
        <v>11</v>
      </c>
      <c r="Z1108">
        <v>9</v>
      </c>
      <c r="AA1108">
        <v>11</v>
      </c>
      <c r="AB1108">
        <v>8</v>
      </c>
      <c r="AC1108">
        <v>9</v>
      </c>
      <c r="AD1108">
        <v>11</v>
      </c>
      <c r="AE1108">
        <v>11</v>
      </c>
      <c r="AF1108">
        <v>11</v>
      </c>
      <c r="AG1108">
        <v>116.61</v>
      </c>
      <c r="AH1108" t="s">
        <v>7353</v>
      </c>
      <c r="AI1108">
        <v>1</v>
      </c>
      <c r="AJ1108">
        <v>139</v>
      </c>
      <c r="AK1108">
        <v>0</v>
      </c>
      <c r="AL1108">
        <v>42.59</v>
      </c>
      <c r="AM1108" t="s">
        <v>93</v>
      </c>
      <c r="AN1108" t="s">
        <v>93</v>
      </c>
      <c r="AO1108" t="s">
        <v>93</v>
      </c>
      <c r="AP1108" t="s">
        <v>93</v>
      </c>
      <c r="AQ1108" t="s">
        <v>93</v>
      </c>
      <c r="AR1108" t="s">
        <v>93</v>
      </c>
      <c r="AS1108" t="s">
        <v>93</v>
      </c>
      <c r="AT1108" t="s">
        <v>93</v>
      </c>
      <c r="AU1108" t="s">
        <v>93</v>
      </c>
      <c r="AV1108" t="s">
        <v>93</v>
      </c>
      <c r="AW1108" t="s">
        <v>93</v>
      </c>
      <c r="AX1108" t="s">
        <v>93</v>
      </c>
      <c r="AY1108">
        <v>12.1</v>
      </c>
      <c r="AZ1108">
        <v>13.6</v>
      </c>
      <c r="BA1108">
        <v>12.7</v>
      </c>
      <c r="BB1108">
        <v>13.6</v>
      </c>
      <c r="BC1108">
        <v>13.6</v>
      </c>
      <c r="BD1108">
        <v>11.3</v>
      </c>
      <c r="BE1108">
        <v>14.1</v>
      </c>
      <c r="BF1108">
        <v>10.8</v>
      </c>
      <c r="BG1108">
        <v>12</v>
      </c>
      <c r="BH1108">
        <v>14.1</v>
      </c>
      <c r="BI1108">
        <v>14.1</v>
      </c>
      <c r="BJ1108">
        <v>13.6</v>
      </c>
      <c r="BK1108">
        <v>160090000</v>
      </c>
      <c r="BL1108">
        <v>11528000</v>
      </c>
      <c r="BM1108">
        <v>10154000</v>
      </c>
      <c r="BN1108">
        <v>9910700</v>
      </c>
      <c r="BO1108">
        <v>18206000</v>
      </c>
      <c r="BP1108">
        <v>13044000</v>
      </c>
      <c r="BQ1108">
        <v>11226000</v>
      </c>
      <c r="BR1108">
        <v>17159000</v>
      </c>
      <c r="BS1108">
        <v>13850000</v>
      </c>
      <c r="BT1108">
        <v>9116600</v>
      </c>
      <c r="BU1108">
        <v>13841000</v>
      </c>
      <c r="BV1108">
        <v>17229000</v>
      </c>
      <c r="BW1108">
        <v>14827000</v>
      </c>
      <c r="BX1108">
        <v>3</v>
      </c>
      <c r="BY1108">
        <v>3</v>
      </c>
      <c r="BZ1108">
        <v>5</v>
      </c>
      <c r="CA1108">
        <v>7</v>
      </c>
      <c r="CB1108">
        <v>4</v>
      </c>
      <c r="CC1108">
        <v>6</v>
      </c>
      <c r="CD1108">
        <v>2</v>
      </c>
      <c r="CE1108">
        <v>2</v>
      </c>
      <c r="CF1108">
        <v>4</v>
      </c>
      <c r="CG1108">
        <v>5</v>
      </c>
      <c r="CH1108">
        <v>3</v>
      </c>
      <c r="CI1108">
        <v>4</v>
      </c>
      <c r="CJ1108">
        <v>48</v>
      </c>
      <c r="CN1108">
        <v>948</v>
      </c>
      <c r="CO1108" t="s">
        <v>7354</v>
      </c>
      <c r="CP1108" t="s">
        <v>1235</v>
      </c>
      <c r="CQ1108" t="s">
        <v>7355</v>
      </c>
      <c r="CR1108" t="s">
        <v>7356</v>
      </c>
      <c r="CS1108" t="s">
        <v>7357</v>
      </c>
      <c r="CT1108" t="s">
        <v>7358</v>
      </c>
    </row>
    <row r="1109" spans="1:101">
      <c r="A1109" t="s">
        <v>21429</v>
      </c>
      <c r="B1109" t="s">
        <v>32147</v>
      </c>
      <c r="C1109" t="s">
        <v>26292</v>
      </c>
      <c r="D1109" s="4" t="s">
        <v>28759</v>
      </c>
      <c r="E1109" s="4" t="s">
        <v>29463</v>
      </c>
      <c r="F1109" s="4">
        <v>1</v>
      </c>
      <c r="G1109" s="4">
        <v>2</v>
      </c>
      <c r="H1109" s="3">
        <v>11287000</v>
      </c>
      <c r="I1109" s="3">
        <v>10696000</v>
      </c>
      <c r="J1109" s="3">
        <v>10345000</v>
      </c>
      <c r="K1109" s="3">
        <v>9837800</v>
      </c>
      <c r="L1109" s="3">
        <v>9070900</v>
      </c>
      <c r="M1109" s="3">
        <v>10382000</v>
      </c>
      <c r="N1109" s="3">
        <v>16533000</v>
      </c>
      <c r="O1109" s="3">
        <v>15518000</v>
      </c>
      <c r="P1109" s="3">
        <v>18789000</v>
      </c>
      <c r="Q1109" s="3">
        <v>10560000</v>
      </c>
      <c r="R1109" s="3">
        <v>10324000</v>
      </c>
      <c r="S1109" s="3">
        <v>11471000</v>
      </c>
      <c r="T1109">
        <v>2</v>
      </c>
      <c r="U1109">
        <v>3</v>
      </c>
      <c r="V1109">
        <v>3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2</v>
      </c>
      <c r="AD1109">
        <v>2</v>
      </c>
      <c r="AE1109">
        <v>3</v>
      </c>
      <c r="AF1109">
        <v>3</v>
      </c>
      <c r="AG1109">
        <v>9.9742999999999995</v>
      </c>
      <c r="AH1109" t="s">
        <v>7359</v>
      </c>
      <c r="AI1109">
        <v>1</v>
      </c>
      <c r="AJ1109">
        <v>34</v>
      </c>
      <c r="AK1109">
        <v>0</v>
      </c>
      <c r="AL1109">
        <v>11.276</v>
      </c>
      <c r="AM1109" t="s">
        <v>93</v>
      </c>
      <c r="AN1109" t="s">
        <v>93</v>
      </c>
      <c r="AO1109" t="s">
        <v>93</v>
      </c>
      <c r="AP1109" t="s">
        <v>93</v>
      </c>
      <c r="AQ1109" t="s">
        <v>93</v>
      </c>
      <c r="AR1109" t="s">
        <v>93</v>
      </c>
      <c r="AS1109" t="s">
        <v>93</v>
      </c>
      <c r="AT1109" t="s">
        <v>93</v>
      </c>
      <c r="AU1109" t="s">
        <v>93</v>
      </c>
      <c r="AV1109" t="s">
        <v>93</v>
      </c>
      <c r="AW1109" t="s">
        <v>93</v>
      </c>
      <c r="AX1109" t="s">
        <v>93</v>
      </c>
      <c r="AY1109">
        <v>37.5</v>
      </c>
      <c r="AZ1109">
        <v>37.5</v>
      </c>
      <c r="BA1109">
        <v>37.5</v>
      </c>
      <c r="BB1109">
        <v>37.5</v>
      </c>
      <c r="BC1109">
        <v>37.5</v>
      </c>
      <c r="BD1109">
        <v>37.5</v>
      </c>
      <c r="BE1109">
        <v>37.5</v>
      </c>
      <c r="BF1109">
        <v>37.5</v>
      </c>
      <c r="BG1109">
        <v>27.1</v>
      </c>
      <c r="BH1109">
        <v>27.1</v>
      </c>
      <c r="BI1109">
        <v>37.5</v>
      </c>
      <c r="BJ1109">
        <v>37.5</v>
      </c>
      <c r="BK1109">
        <v>162990000</v>
      </c>
      <c r="BL1109">
        <v>13203000</v>
      </c>
      <c r="BM1109">
        <v>11042000</v>
      </c>
      <c r="BN1109">
        <v>2865500</v>
      </c>
      <c r="BO1109">
        <v>10413000</v>
      </c>
      <c r="BP1109">
        <v>6854800</v>
      </c>
      <c r="BQ1109">
        <v>11490000</v>
      </c>
      <c r="BR1109">
        <v>24378000</v>
      </c>
      <c r="BS1109">
        <v>28123000</v>
      </c>
      <c r="BT1109">
        <v>16817000</v>
      </c>
      <c r="BU1109">
        <v>9204200</v>
      </c>
      <c r="BV1109">
        <v>15647000</v>
      </c>
      <c r="BW1109">
        <v>12951000</v>
      </c>
      <c r="BX1109">
        <v>3</v>
      </c>
      <c r="BY1109">
        <v>3</v>
      </c>
      <c r="BZ1109">
        <v>2</v>
      </c>
      <c r="CA1109">
        <v>3</v>
      </c>
      <c r="CB1109">
        <v>2</v>
      </c>
      <c r="CC1109">
        <v>3</v>
      </c>
      <c r="CD1109">
        <v>2</v>
      </c>
      <c r="CE1109">
        <v>2</v>
      </c>
      <c r="CF1109">
        <v>2</v>
      </c>
      <c r="CG1109">
        <v>2</v>
      </c>
      <c r="CH1109">
        <v>4</v>
      </c>
      <c r="CI1109">
        <v>2</v>
      </c>
      <c r="CJ1109">
        <v>30</v>
      </c>
      <c r="CN1109">
        <v>1439</v>
      </c>
      <c r="CO1109" t="s">
        <v>7360</v>
      </c>
      <c r="CP1109" t="s">
        <v>1243</v>
      </c>
      <c r="CQ1109" t="s">
        <v>7361</v>
      </c>
      <c r="CR1109" t="s">
        <v>7362</v>
      </c>
      <c r="CS1109" t="s">
        <v>7363</v>
      </c>
      <c r="CT1109" t="s">
        <v>7364</v>
      </c>
    </row>
    <row r="1110" spans="1:101">
      <c r="A1110" t="s">
        <v>21430</v>
      </c>
      <c r="B1110" t="s">
        <v>32148</v>
      </c>
      <c r="C1110" t="s">
        <v>26293</v>
      </c>
      <c r="D1110" s="4" t="s">
        <v>28759</v>
      </c>
      <c r="E1110" s="4" t="s">
        <v>29464</v>
      </c>
      <c r="F1110" s="4">
        <v>1</v>
      </c>
      <c r="G1110" s="4">
        <v>1</v>
      </c>
      <c r="H1110" s="3">
        <v>11282000</v>
      </c>
      <c r="I1110" s="3">
        <v>12552000</v>
      </c>
      <c r="J1110" s="3">
        <v>13487000</v>
      </c>
      <c r="K1110" s="3">
        <v>8593600</v>
      </c>
      <c r="L1110" s="3">
        <v>8048400</v>
      </c>
      <c r="M1110" s="3">
        <v>8596500</v>
      </c>
      <c r="N1110" s="3">
        <v>9585700</v>
      </c>
      <c r="O1110" s="3">
        <v>9466700</v>
      </c>
      <c r="P1110" s="3">
        <v>10576000</v>
      </c>
      <c r="Q1110" s="3">
        <v>14850000</v>
      </c>
      <c r="R1110" s="3">
        <v>13904000</v>
      </c>
      <c r="S1110" s="3">
        <v>12694000</v>
      </c>
      <c r="T1110">
        <v>2</v>
      </c>
      <c r="U1110">
        <v>6</v>
      </c>
      <c r="V1110">
        <v>7</v>
      </c>
      <c r="W1110">
        <v>7</v>
      </c>
      <c r="X1110">
        <v>7</v>
      </c>
      <c r="Y1110">
        <v>4</v>
      </c>
      <c r="Z1110">
        <v>7</v>
      </c>
      <c r="AA1110">
        <v>6</v>
      </c>
      <c r="AB1110">
        <v>6</v>
      </c>
      <c r="AC1110">
        <v>7</v>
      </c>
      <c r="AD1110">
        <v>7</v>
      </c>
      <c r="AE1110">
        <v>7</v>
      </c>
      <c r="AF1110">
        <v>6</v>
      </c>
      <c r="AG1110">
        <v>56.156999999999996</v>
      </c>
      <c r="AH1110" t="s">
        <v>7365</v>
      </c>
      <c r="AI1110">
        <v>1</v>
      </c>
      <c r="AJ1110">
        <v>89</v>
      </c>
      <c r="AK1110">
        <v>0</v>
      </c>
      <c r="AL1110">
        <v>59.185000000000002</v>
      </c>
      <c r="AM1110" t="s">
        <v>93</v>
      </c>
      <c r="AN1110" t="s">
        <v>93</v>
      </c>
      <c r="AO1110" t="s">
        <v>93</v>
      </c>
      <c r="AP1110" t="s">
        <v>93</v>
      </c>
      <c r="AQ1110" t="s">
        <v>93</v>
      </c>
      <c r="AR1110" t="s">
        <v>93</v>
      </c>
      <c r="AS1110" t="s">
        <v>93</v>
      </c>
      <c r="AT1110" t="s">
        <v>93</v>
      </c>
      <c r="AU1110" t="s">
        <v>93</v>
      </c>
      <c r="AV1110" t="s">
        <v>93</v>
      </c>
      <c r="AW1110" t="s">
        <v>93</v>
      </c>
      <c r="AX1110" t="s">
        <v>93</v>
      </c>
      <c r="AY1110">
        <v>19.600000000000001</v>
      </c>
      <c r="AZ1110">
        <v>23.7</v>
      </c>
      <c r="BA1110">
        <v>23.7</v>
      </c>
      <c r="BB1110">
        <v>24.2</v>
      </c>
      <c r="BC1110">
        <v>12.5</v>
      </c>
      <c r="BD1110">
        <v>24.2</v>
      </c>
      <c r="BE1110">
        <v>18.5</v>
      </c>
      <c r="BF1110">
        <v>20.2</v>
      </c>
      <c r="BG1110">
        <v>24.2</v>
      </c>
      <c r="BH1110">
        <v>23.7</v>
      </c>
      <c r="BI1110">
        <v>23.7</v>
      </c>
      <c r="BJ1110">
        <v>21.7</v>
      </c>
      <c r="BK1110">
        <v>145370000</v>
      </c>
      <c r="BL1110">
        <v>11874000</v>
      </c>
      <c r="BM1110">
        <v>11905000</v>
      </c>
      <c r="BN1110">
        <v>12439000</v>
      </c>
      <c r="BO1110">
        <v>11939000</v>
      </c>
      <c r="BP1110">
        <v>4730600</v>
      </c>
      <c r="BQ1110">
        <v>10681000</v>
      </c>
      <c r="BR1110">
        <v>8990700</v>
      </c>
      <c r="BS1110">
        <v>13629000</v>
      </c>
      <c r="BT1110">
        <v>9796300</v>
      </c>
      <c r="BU1110">
        <v>17427000</v>
      </c>
      <c r="BV1110">
        <v>19698000</v>
      </c>
      <c r="BW1110">
        <v>12261000</v>
      </c>
      <c r="BX1110">
        <v>8</v>
      </c>
      <c r="BY1110">
        <v>5</v>
      </c>
      <c r="BZ1110">
        <v>8</v>
      </c>
      <c r="CA1110">
        <v>8</v>
      </c>
      <c r="CB1110">
        <v>2</v>
      </c>
      <c r="CC1110">
        <v>3</v>
      </c>
      <c r="CD1110">
        <v>4</v>
      </c>
      <c r="CE1110">
        <v>5</v>
      </c>
      <c r="CF1110">
        <v>7</v>
      </c>
      <c r="CG1110">
        <v>5</v>
      </c>
      <c r="CH1110">
        <v>7</v>
      </c>
      <c r="CI1110">
        <v>10</v>
      </c>
      <c r="CJ1110">
        <v>72</v>
      </c>
      <c r="CN1110">
        <v>1416</v>
      </c>
      <c r="CO1110" t="s">
        <v>7366</v>
      </c>
      <c r="CP1110" t="s">
        <v>604</v>
      </c>
      <c r="CQ1110" t="s">
        <v>7367</v>
      </c>
      <c r="CR1110" t="s">
        <v>7368</v>
      </c>
      <c r="CS1110" t="s">
        <v>7369</v>
      </c>
      <c r="CT1110" t="s">
        <v>7370</v>
      </c>
    </row>
    <row r="1111" spans="1:101">
      <c r="A1111" t="s">
        <v>21431</v>
      </c>
      <c r="B1111" t="s">
        <v>32149</v>
      </c>
      <c r="C1111" t="s">
        <v>26294</v>
      </c>
      <c r="D1111" s="4" t="s">
        <v>28759</v>
      </c>
      <c r="E1111" s="4" t="s">
        <v>24324</v>
      </c>
      <c r="F1111" s="4">
        <v>1</v>
      </c>
      <c r="G1111" s="4">
        <v>1</v>
      </c>
      <c r="H1111" s="3">
        <v>11277000</v>
      </c>
      <c r="I1111" s="3">
        <v>11390000</v>
      </c>
      <c r="J1111" s="3">
        <v>11971000</v>
      </c>
      <c r="K1111" s="3">
        <v>17674000</v>
      </c>
      <c r="L1111" s="3">
        <v>17205000</v>
      </c>
      <c r="M1111" s="3">
        <v>16322000</v>
      </c>
      <c r="N1111" s="3">
        <v>15645000</v>
      </c>
      <c r="O1111" s="3">
        <v>15384000</v>
      </c>
      <c r="P1111" s="3">
        <v>16837000</v>
      </c>
      <c r="Q1111" s="3">
        <v>13043000</v>
      </c>
      <c r="R1111" s="3">
        <v>14142000</v>
      </c>
      <c r="S1111" s="3">
        <v>15586000</v>
      </c>
      <c r="T1111">
        <v>2</v>
      </c>
      <c r="U1111">
        <v>9</v>
      </c>
      <c r="V1111">
        <v>8</v>
      </c>
      <c r="W1111">
        <v>9</v>
      </c>
      <c r="X1111">
        <v>9</v>
      </c>
      <c r="Y1111">
        <v>9</v>
      </c>
      <c r="Z1111">
        <v>8</v>
      </c>
      <c r="AA1111">
        <v>10</v>
      </c>
      <c r="AB1111">
        <v>9</v>
      </c>
      <c r="AC1111">
        <v>10</v>
      </c>
      <c r="AD1111">
        <v>10</v>
      </c>
      <c r="AE1111">
        <v>9</v>
      </c>
      <c r="AF1111">
        <v>9</v>
      </c>
      <c r="AG1111">
        <v>28.994</v>
      </c>
      <c r="AH1111" t="s">
        <v>7371</v>
      </c>
      <c r="AI1111">
        <v>1</v>
      </c>
      <c r="AJ1111">
        <v>109</v>
      </c>
      <c r="AK1111">
        <v>0</v>
      </c>
      <c r="AL1111">
        <v>35.622</v>
      </c>
      <c r="AM1111" t="s">
        <v>93</v>
      </c>
      <c r="AN1111" t="s">
        <v>93</v>
      </c>
      <c r="AO1111" t="s">
        <v>93</v>
      </c>
      <c r="AP1111" t="s">
        <v>93</v>
      </c>
      <c r="AQ1111" t="s">
        <v>93</v>
      </c>
      <c r="AR1111" t="s">
        <v>93</v>
      </c>
      <c r="AS1111" t="s">
        <v>93</v>
      </c>
      <c r="AT1111" t="s">
        <v>93</v>
      </c>
      <c r="AU1111" t="s">
        <v>93</v>
      </c>
      <c r="AV1111" t="s">
        <v>93</v>
      </c>
      <c r="AW1111" t="s">
        <v>93</v>
      </c>
      <c r="AX1111" t="s">
        <v>93</v>
      </c>
      <c r="AY1111">
        <v>42.1</v>
      </c>
      <c r="AZ1111">
        <v>38.200000000000003</v>
      </c>
      <c r="BA1111">
        <v>50.4</v>
      </c>
      <c r="BB1111">
        <v>42.1</v>
      </c>
      <c r="BC1111">
        <v>42.1</v>
      </c>
      <c r="BD1111">
        <v>41.7</v>
      </c>
      <c r="BE1111">
        <v>53.5</v>
      </c>
      <c r="BF1111">
        <v>53.1</v>
      </c>
      <c r="BG1111">
        <v>53.5</v>
      </c>
      <c r="BH1111">
        <v>53.5</v>
      </c>
      <c r="BI1111">
        <v>50.4</v>
      </c>
      <c r="BJ1111">
        <v>42.1</v>
      </c>
      <c r="BK1111">
        <v>198640000</v>
      </c>
      <c r="BL1111">
        <v>11066000</v>
      </c>
      <c r="BM1111">
        <v>9933800</v>
      </c>
      <c r="BN1111">
        <v>9293200</v>
      </c>
      <c r="BO1111">
        <v>24944000</v>
      </c>
      <c r="BP1111">
        <v>17720000</v>
      </c>
      <c r="BQ1111">
        <v>18739000</v>
      </c>
      <c r="BR1111">
        <v>21211000</v>
      </c>
      <c r="BS1111">
        <v>22437000</v>
      </c>
      <c r="BT1111">
        <v>16011000</v>
      </c>
      <c r="BU1111">
        <v>13407000</v>
      </c>
      <c r="BV1111">
        <v>19233000</v>
      </c>
      <c r="BW1111">
        <v>14646000</v>
      </c>
      <c r="BX1111">
        <v>5</v>
      </c>
      <c r="BY1111">
        <v>6</v>
      </c>
      <c r="BZ1111">
        <v>3</v>
      </c>
      <c r="CA1111">
        <v>6</v>
      </c>
      <c r="CB1111">
        <v>3</v>
      </c>
      <c r="CC1111">
        <v>5</v>
      </c>
      <c r="CD1111">
        <v>5</v>
      </c>
      <c r="CE1111">
        <v>4</v>
      </c>
      <c r="CF1111">
        <v>8</v>
      </c>
      <c r="CG1111">
        <v>4</v>
      </c>
      <c r="CH1111">
        <v>4</v>
      </c>
      <c r="CI1111">
        <v>4</v>
      </c>
      <c r="CJ1111">
        <v>57</v>
      </c>
      <c r="CN1111">
        <v>1289</v>
      </c>
      <c r="CO1111" t="s">
        <v>7372</v>
      </c>
      <c r="CP1111" t="s">
        <v>296</v>
      </c>
      <c r="CQ1111" t="s">
        <v>7373</v>
      </c>
      <c r="CR1111" t="s">
        <v>7374</v>
      </c>
      <c r="CS1111" t="s">
        <v>7375</v>
      </c>
      <c r="CT1111" t="s">
        <v>7376</v>
      </c>
    </row>
    <row r="1112" spans="1:101">
      <c r="A1112" t="s">
        <v>21432</v>
      </c>
      <c r="B1112" t="s">
        <v>32150</v>
      </c>
      <c r="C1112" t="s">
        <v>26295</v>
      </c>
      <c r="D1112" s="4" t="s">
        <v>28759</v>
      </c>
      <c r="E1112" s="4" t="s">
        <v>29465</v>
      </c>
      <c r="F1112" s="4">
        <v>1</v>
      </c>
      <c r="G1112" s="4">
        <v>1</v>
      </c>
      <c r="H1112" s="3">
        <v>11275000</v>
      </c>
      <c r="I1112" s="3">
        <v>21125000</v>
      </c>
      <c r="J1112" s="3">
        <v>17631000</v>
      </c>
      <c r="K1112" s="3">
        <v>22287000</v>
      </c>
      <c r="L1112" s="3">
        <v>23121000</v>
      </c>
      <c r="M1112" s="3">
        <v>29689000</v>
      </c>
      <c r="N1112" s="3">
        <v>9780000</v>
      </c>
      <c r="O1112" s="3">
        <v>12521000</v>
      </c>
      <c r="P1112" s="3">
        <v>16646000</v>
      </c>
      <c r="Q1112" s="3">
        <v>15640000</v>
      </c>
      <c r="R1112" s="3">
        <v>18025000</v>
      </c>
      <c r="S1112" s="3">
        <v>16124000</v>
      </c>
      <c r="T1112">
        <v>2</v>
      </c>
      <c r="U1112">
        <v>2</v>
      </c>
      <c r="V1112">
        <v>2</v>
      </c>
      <c r="W1112">
        <v>2</v>
      </c>
      <c r="X1112">
        <v>2</v>
      </c>
      <c r="Y1112">
        <v>2</v>
      </c>
      <c r="Z1112">
        <v>2</v>
      </c>
      <c r="AA1112">
        <v>2</v>
      </c>
      <c r="AB1112">
        <v>2</v>
      </c>
      <c r="AC1112">
        <v>2</v>
      </c>
      <c r="AD1112">
        <v>2</v>
      </c>
      <c r="AE1112">
        <v>2</v>
      </c>
      <c r="AF1112">
        <v>2</v>
      </c>
      <c r="AG1112">
        <v>13.281000000000001</v>
      </c>
      <c r="AH1112" t="s">
        <v>7377</v>
      </c>
      <c r="AI1112">
        <v>1</v>
      </c>
      <c r="AJ1112">
        <v>36</v>
      </c>
      <c r="AK1112">
        <v>0</v>
      </c>
      <c r="AL1112">
        <v>20.193000000000001</v>
      </c>
      <c r="AM1112" t="s">
        <v>93</v>
      </c>
      <c r="AN1112" t="s">
        <v>93</v>
      </c>
      <c r="AO1112" t="s">
        <v>93</v>
      </c>
      <c r="AP1112" t="s">
        <v>93</v>
      </c>
      <c r="AQ1112" t="s">
        <v>93</v>
      </c>
      <c r="AR1112" t="s">
        <v>93</v>
      </c>
      <c r="AS1112" t="s">
        <v>93</v>
      </c>
      <c r="AT1112" t="s">
        <v>93</v>
      </c>
      <c r="AU1112" t="s">
        <v>93</v>
      </c>
      <c r="AV1112" t="s">
        <v>93</v>
      </c>
      <c r="AW1112" t="s">
        <v>93</v>
      </c>
      <c r="AX1112" t="s">
        <v>93</v>
      </c>
      <c r="AY1112">
        <v>28.6</v>
      </c>
      <c r="AZ1112">
        <v>28.6</v>
      </c>
      <c r="BA1112">
        <v>28.6</v>
      </c>
      <c r="BB1112">
        <v>28.6</v>
      </c>
      <c r="BC1112">
        <v>28.6</v>
      </c>
      <c r="BD1112">
        <v>28.6</v>
      </c>
      <c r="BE1112">
        <v>28.6</v>
      </c>
      <c r="BF1112">
        <v>28.6</v>
      </c>
      <c r="BG1112">
        <v>28.6</v>
      </c>
      <c r="BH1112">
        <v>28.6</v>
      </c>
      <c r="BI1112">
        <v>28.6</v>
      </c>
      <c r="BJ1112">
        <v>28.6</v>
      </c>
      <c r="BK1112">
        <v>238440000</v>
      </c>
      <c r="BL1112">
        <v>10038000</v>
      </c>
      <c r="BM1112">
        <v>19642000</v>
      </c>
      <c r="BN1112">
        <v>14399000</v>
      </c>
      <c r="BO1112">
        <v>35252000</v>
      </c>
      <c r="BP1112">
        <v>21449000</v>
      </c>
      <c r="BQ1112">
        <v>34655000</v>
      </c>
      <c r="BR1112">
        <v>9438300</v>
      </c>
      <c r="BS1112">
        <v>14418000</v>
      </c>
      <c r="BT1112">
        <v>12747000</v>
      </c>
      <c r="BU1112">
        <v>21275000</v>
      </c>
      <c r="BV1112">
        <v>26891000</v>
      </c>
      <c r="BW1112">
        <v>18233000</v>
      </c>
      <c r="BX1112">
        <v>2</v>
      </c>
      <c r="BY1112">
        <v>2</v>
      </c>
      <c r="BZ1112">
        <v>2</v>
      </c>
      <c r="CA1112">
        <v>2</v>
      </c>
      <c r="CB1112">
        <v>3</v>
      </c>
      <c r="CC1112">
        <v>2</v>
      </c>
      <c r="CD1112">
        <v>3</v>
      </c>
      <c r="CE1112">
        <v>2</v>
      </c>
      <c r="CF1112">
        <v>2</v>
      </c>
      <c r="CG1112">
        <v>2</v>
      </c>
      <c r="CH1112">
        <v>2</v>
      </c>
      <c r="CI1112">
        <v>2</v>
      </c>
      <c r="CJ1112">
        <v>26</v>
      </c>
      <c r="CN1112">
        <v>1519</v>
      </c>
      <c r="CO1112" t="s">
        <v>7378</v>
      </c>
      <c r="CP1112" t="s">
        <v>6002</v>
      </c>
      <c r="CQ1112" t="s">
        <v>7379</v>
      </c>
      <c r="CR1112" t="s">
        <v>7380</v>
      </c>
      <c r="CS1112" t="s">
        <v>7381</v>
      </c>
      <c r="CT1112" t="s">
        <v>7382</v>
      </c>
      <c r="CU1112" t="s">
        <v>7383</v>
      </c>
      <c r="CW1112" t="s">
        <v>7384</v>
      </c>
    </row>
    <row r="1113" spans="1:101">
      <c r="A1113" t="s">
        <v>21433</v>
      </c>
      <c r="B1113" t="s">
        <v>32151</v>
      </c>
      <c r="C1113" t="s">
        <v>26296</v>
      </c>
      <c r="D1113" s="4" t="s">
        <v>28759</v>
      </c>
      <c r="E1113" s="4" t="s">
        <v>24325</v>
      </c>
      <c r="F1113" s="4">
        <v>1</v>
      </c>
      <c r="G1113" s="4">
        <v>2</v>
      </c>
      <c r="H1113" s="3">
        <v>11266000</v>
      </c>
      <c r="I1113" s="3">
        <v>11155000</v>
      </c>
      <c r="J1113" s="3">
        <v>11427000</v>
      </c>
      <c r="K1113" s="3">
        <v>13863000</v>
      </c>
      <c r="L1113" s="3">
        <v>14412000</v>
      </c>
      <c r="M1113" s="3">
        <v>14132000</v>
      </c>
      <c r="N1113" s="3">
        <v>16117000</v>
      </c>
      <c r="O1113" s="3">
        <v>15696000</v>
      </c>
      <c r="P1113" s="3">
        <v>15628000</v>
      </c>
      <c r="Q1113" s="3">
        <v>12988000</v>
      </c>
      <c r="R1113" s="3">
        <v>12379000</v>
      </c>
      <c r="S1113" s="3">
        <v>12127000</v>
      </c>
      <c r="T1113">
        <v>3</v>
      </c>
      <c r="U1113">
        <v>10</v>
      </c>
      <c r="V1113">
        <v>10</v>
      </c>
      <c r="W1113">
        <v>9</v>
      </c>
      <c r="X1113">
        <v>12</v>
      </c>
      <c r="Y1113">
        <v>11</v>
      </c>
      <c r="Z1113">
        <v>11</v>
      </c>
      <c r="AA1113">
        <v>13</v>
      </c>
      <c r="AB1113">
        <v>12</v>
      </c>
      <c r="AC1113">
        <v>13</v>
      </c>
      <c r="AD1113">
        <v>11</v>
      </c>
      <c r="AE1113">
        <v>8</v>
      </c>
      <c r="AF1113">
        <v>11</v>
      </c>
      <c r="AG1113">
        <v>198.04</v>
      </c>
      <c r="AH1113" t="s">
        <v>7385</v>
      </c>
      <c r="AI1113">
        <v>1</v>
      </c>
      <c r="AJ1113">
        <v>131</v>
      </c>
      <c r="AK1113">
        <v>0</v>
      </c>
      <c r="AL1113">
        <v>72.872</v>
      </c>
      <c r="AM1113" t="s">
        <v>93</v>
      </c>
      <c r="AN1113" t="s">
        <v>93</v>
      </c>
      <c r="AO1113" t="s">
        <v>93</v>
      </c>
      <c r="AP1113" t="s">
        <v>93</v>
      </c>
      <c r="AQ1113" t="s">
        <v>93</v>
      </c>
      <c r="AR1113" t="s">
        <v>93</v>
      </c>
      <c r="AS1113" t="s">
        <v>93</v>
      </c>
      <c r="AT1113" t="s">
        <v>93</v>
      </c>
      <c r="AU1113" t="s">
        <v>93</v>
      </c>
      <c r="AV1113" t="s">
        <v>93</v>
      </c>
      <c r="AW1113" t="s">
        <v>93</v>
      </c>
      <c r="AX1113" t="s">
        <v>93</v>
      </c>
      <c r="AY1113">
        <v>10.199999999999999</v>
      </c>
      <c r="AZ1113">
        <v>10.7</v>
      </c>
      <c r="BA1113">
        <v>8.9</v>
      </c>
      <c r="BB1113">
        <v>12.5</v>
      </c>
      <c r="BC1113">
        <v>11.7</v>
      </c>
      <c r="BD1113">
        <v>12</v>
      </c>
      <c r="BE1113">
        <v>13.1</v>
      </c>
      <c r="BF1113">
        <v>12.6</v>
      </c>
      <c r="BG1113">
        <v>13.1</v>
      </c>
      <c r="BH1113">
        <v>11.6</v>
      </c>
      <c r="BI1113">
        <v>8.6999999999999993</v>
      </c>
      <c r="BJ1113">
        <v>11</v>
      </c>
      <c r="BK1113">
        <v>180580000</v>
      </c>
      <c r="BL1113">
        <v>11008000</v>
      </c>
      <c r="BM1113">
        <v>9684700</v>
      </c>
      <c r="BN1113">
        <v>8889300</v>
      </c>
      <c r="BO1113">
        <v>19525000</v>
      </c>
      <c r="BP1113">
        <v>14402000</v>
      </c>
      <c r="BQ1113">
        <v>16596000</v>
      </c>
      <c r="BR1113">
        <v>21433000</v>
      </c>
      <c r="BS1113">
        <v>23121000</v>
      </c>
      <c r="BT1113">
        <v>14473000</v>
      </c>
      <c r="BU1113">
        <v>14266000</v>
      </c>
      <c r="BV1113">
        <v>14375000</v>
      </c>
      <c r="BW1113">
        <v>12807000</v>
      </c>
      <c r="BX1113">
        <v>5</v>
      </c>
      <c r="BY1113">
        <v>2</v>
      </c>
      <c r="BZ1113">
        <v>2</v>
      </c>
      <c r="CA1113">
        <v>6</v>
      </c>
      <c r="CB1113">
        <v>6</v>
      </c>
      <c r="CC1113">
        <v>6</v>
      </c>
      <c r="CD1113">
        <v>9</v>
      </c>
      <c r="CE1113">
        <v>8</v>
      </c>
      <c r="CF1113">
        <v>10</v>
      </c>
      <c r="CG1113">
        <v>6</v>
      </c>
      <c r="CH1113">
        <v>5</v>
      </c>
      <c r="CI1113">
        <v>6</v>
      </c>
      <c r="CJ1113">
        <v>71</v>
      </c>
      <c r="CN1113">
        <v>643</v>
      </c>
      <c r="CO1113" t="s">
        <v>7386</v>
      </c>
      <c r="CP1113" t="s">
        <v>265</v>
      </c>
      <c r="CQ1113" t="s">
        <v>7387</v>
      </c>
      <c r="CR1113" t="s">
        <v>7388</v>
      </c>
      <c r="CS1113" t="s">
        <v>7389</v>
      </c>
      <c r="CT1113" t="s">
        <v>7390</v>
      </c>
    </row>
    <row r="1114" spans="1:101">
      <c r="A1114" t="s">
        <v>21434</v>
      </c>
      <c r="B1114" t="s">
        <v>32152</v>
      </c>
      <c r="C1114" t="s">
        <v>26297</v>
      </c>
      <c r="D1114" s="4" t="s">
        <v>28759</v>
      </c>
      <c r="E1114" s="4" t="s">
        <v>24326</v>
      </c>
      <c r="F1114" s="4">
        <v>1</v>
      </c>
      <c r="G1114" s="4">
        <v>2</v>
      </c>
      <c r="H1114" s="3">
        <v>11266000</v>
      </c>
      <c r="I1114" s="3">
        <v>11992000</v>
      </c>
      <c r="J1114" s="3">
        <v>12531000</v>
      </c>
      <c r="K1114" s="3">
        <v>12554000</v>
      </c>
      <c r="L1114" s="3">
        <v>13524000</v>
      </c>
      <c r="M1114" s="3">
        <v>11760000</v>
      </c>
      <c r="N1114" s="3">
        <v>8751600</v>
      </c>
      <c r="O1114" s="3">
        <v>9422100</v>
      </c>
      <c r="P1114" s="3">
        <v>9645000</v>
      </c>
      <c r="Q1114" s="3">
        <v>13653000</v>
      </c>
      <c r="R1114" s="3">
        <v>13167000</v>
      </c>
      <c r="S1114" s="3">
        <v>15709000</v>
      </c>
      <c r="T1114">
        <v>8</v>
      </c>
      <c r="U1114">
        <v>6</v>
      </c>
      <c r="V1114">
        <v>6</v>
      </c>
      <c r="W1114">
        <v>5</v>
      </c>
      <c r="X1114">
        <v>7</v>
      </c>
      <c r="Y1114">
        <v>8</v>
      </c>
      <c r="Z1114">
        <v>8</v>
      </c>
      <c r="AA1114">
        <v>6</v>
      </c>
      <c r="AB1114">
        <v>6</v>
      </c>
      <c r="AC1114">
        <v>8</v>
      </c>
      <c r="AD1114">
        <v>8</v>
      </c>
      <c r="AE1114">
        <v>8</v>
      </c>
      <c r="AF1114">
        <v>7</v>
      </c>
      <c r="AG1114">
        <v>39.680999999999997</v>
      </c>
      <c r="AH1114" t="s">
        <v>7391</v>
      </c>
      <c r="AI1114">
        <v>1</v>
      </c>
      <c r="AJ1114">
        <v>100</v>
      </c>
      <c r="AK1114">
        <v>0</v>
      </c>
      <c r="AL1114">
        <v>45.744999999999997</v>
      </c>
      <c r="AM1114" t="s">
        <v>93</v>
      </c>
      <c r="AN1114" t="s">
        <v>93</v>
      </c>
      <c r="AO1114" t="s">
        <v>93</v>
      </c>
      <c r="AP1114" t="s">
        <v>93</v>
      </c>
      <c r="AQ1114" t="s">
        <v>93</v>
      </c>
      <c r="AR1114" t="s">
        <v>93</v>
      </c>
      <c r="AS1114" t="s">
        <v>93</v>
      </c>
      <c r="AT1114" t="s">
        <v>93</v>
      </c>
      <c r="AU1114" t="s">
        <v>93</v>
      </c>
      <c r="AV1114" t="s">
        <v>93</v>
      </c>
      <c r="AW1114" t="s">
        <v>93</v>
      </c>
      <c r="AX1114" t="s">
        <v>93</v>
      </c>
      <c r="AY1114">
        <v>27.3</v>
      </c>
      <c r="AZ1114">
        <v>27.3</v>
      </c>
      <c r="BA1114">
        <v>25.3</v>
      </c>
      <c r="BB1114">
        <v>30</v>
      </c>
      <c r="BC1114">
        <v>35.5</v>
      </c>
      <c r="BD1114">
        <v>35.5</v>
      </c>
      <c r="BE1114">
        <v>27.3</v>
      </c>
      <c r="BF1114">
        <v>24.2</v>
      </c>
      <c r="BG1114">
        <v>35.5</v>
      </c>
      <c r="BH1114">
        <v>35.5</v>
      </c>
      <c r="BI1114">
        <v>35.5</v>
      </c>
      <c r="BJ1114">
        <v>33.1</v>
      </c>
      <c r="BK1114">
        <v>159970000</v>
      </c>
      <c r="BL1114">
        <v>11235000</v>
      </c>
      <c r="BM1114">
        <v>10785000</v>
      </c>
      <c r="BN1114">
        <v>11327000</v>
      </c>
      <c r="BO1114">
        <v>15780000</v>
      </c>
      <c r="BP1114">
        <v>14547000</v>
      </c>
      <c r="BQ1114">
        <v>12696000</v>
      </c>
      <c r="BR1114">
        <v>10202000</v>
      </c>
      <c r="BS1114">
        <v>11471000</v>
      </c>
      <c r="BT1114">
        <v>10000000</v>
      </c>
      <c r="BU1114">
        <v>19446000</v>
      </c>
      <c r="BV1114">
        <v>20131000</v>
      </c>
      <c r="BW1114">
        <v>12352000</v>
      </c>
      <c r="BX1114">
        <v>9</v>
      </c>
      <c r="BY1114">
        <v>9</v>
      </c>
      <c r="BZ1114">
        <v>4</v>
      </c>
      <c r="CA1114">
        <v>10</v>
      </c>
      <c r="CB1114">
        <v>8</v>
      </c>
      <c r="CC1114">
        <v>5</v>
      </c>
      <c r="CD1114">
        <v>4</v>
      </c>
      <c r="CE1114">
        <v>6</v>
      </c>
      <c r="CF1114">
        <v>4</v>
      </c>
      <c r="CG1114">
        <v>9</v>
      </c>
      <c r="CH1114">
        <v>9</v>
      </c>
      <c r="CI1114">
        <v>7</v>
      </c>
      <c r="CJ1114">
        <v>84</v>
      </c>
      <c r="CN1114">
        <v>1075</v>
      </c>
      <c r="CO1114" t="s">
        <v>7392</v>
      </c>
      <c r="CP1114" t="s">
        <v>604</v>
      </c>
      <c r="CQ1114" t="s">
        <v>7393</v>
      </c>
      <c r="CR1114" t="s">
        <v>7394</v>
      </c>
      <c r="CS1114" t="s">
        <v>7395</v>
      </c>
      <c r="CT1114" t="s">
        <v>7396</v>
      </c>
    </row>
    <row r="1115" spans="1:101">
      <c r="A1115" t="s">
        <v>21435</v>
      </c>
      <c r="B1115" t="s">
        <v>32153</v>
      </c>
      <c r="C1115" t="s">
        <v>26298</v>
      </c>
      <c r="D1115" s="4" t="s">
        <v>28759</v>
      </c>
      <c r="E1115" s="4" t="s">
        <v>29466</v>
      </c>
      <c r="F1115" s="4">
        <v>1</v>
      </c>
      <c r="G1115" s="4">
        <v>3</v>
      </c>
      <c r="H1115" s="3">
        <v>11251000</v>
      </c>
      <c r="I1115" s="3">
        <v>11136000</v>
      </c>
      <c r="J1115" s="3">
        <v>12529000</v>
      </c>
      <c r="K1115" s="3">
        <v>14704000</v>
      </c>
      <c r="L1115" s="3">
        <v>14191000</v>
      </c>
      <c r="M1115" s="3">
        <v>14265000</v>
      </c>
      <c r="N1115" s="3">
        <v>17082000</v>
      </c>
      <c r="O1115" s="3">
        <v>17948000</v>
      </c>
      <c r="P1115" s="3">
        <v>17517000</v>
      </c>
      <c r="Q1115" s="3">
        <v>16754000</v>
      </c>
      <c r="R1115" s="3">
        <v>18369000</v>
      </c>
      <c r="S1115" s="3">
        <v>15407000</v>
      </c>
      <c r="T1115">
        <v>5</v>
      </c>
      <c r="U1115">
        <v>6</v>
      </c>
      <c r="V1115">
        <v>7</v>
      </c>
      <c r="W1115">
        <v>7</v>
      </c>
      <c r="X1115">
        <v>7</v>
      </c>
      <c r="Y1115">
        <v>7</v>
      </c>
      <c r="Z1115">
        <v>7</v>
      </c>
      <c r="AA1115">
        <v>7</v>
      </c>
      <c r="AB1115">
        <v>7</v>
      </c>
      <c r="AC1115">
        <v>7</v>
      </c>
      <c r="AD1115">
        <v>7</v>
      </c>
      <c r="AE1115">
        <v>7</v>
      </c>
      <c r="AF1115">
        <v>7</v>
      </c>
      <c r="AG1115">
        <v>21.635000000000002</v>
      </c>
      <c r="AH1115" t="s">
        <v>7397</v>
      </c>
      <c r="AI1115">
        <v>1</v>
      </c>
      <c r="AJ1115">
        <v>103</v>
      </c>
      <c r="AK1115">
        <v>0</v>
      </c>
      <c r="AL1115">
        <v>20.661000000000001</v>
      </c>
      <c r="AM1115" t="s">
        <v>93</v>
      </c>
      <c r="AN1115" t="s">
        <v>93</v>
      </c>
      <c r="AO1115" t="s">
        <v>93</v>
      </c>
      <c r="AP1115" t="s">
        <v>93</v>
      </c>
      <c r="AQ1115" t="s">
        <v>93</v>
      </c>
      <c r="AR1115" t="s">
        <v>93</v>
      </c>
      <c r="AS1115" t="s">
        <v>93</v>
      </c>
      <c r="AT1115" t="s">
        <v>93</v>
      </c>
      <c r="AU1115" t="s">
        <v>93</v>
      </c>
      <c r="AV1115" t="s">
        <v>93</v>
      </c>
      <c r="AW1115" t="s">
        <v>93</v>
      </c>
      <c r="AX1115" t="s">
        <v>93</v>
      </c>
      <c r="AY1115">
        <v>44.8</v>
      </c>
      <c r="AZ1115">
        <v>44.8</v>
      </c>
      <c r="BA1115">
        <v>44.8</v>
      </c>
      <c r="BB1115">
        <v>44.8</v>
      </c>
      <c r="BC1115">
        <v>44.8</v>
      </c>
      <c r="BD1115">
        <v>44.8</v>
      </c>
      <c r="BE1115">
        <v>44.8</v>
      </c>
      <c r="BF1115">
        <v>44.8</v>
      </c>
      <c r="BG1115">
        <v>44.8</v>
      </c>
      <c r="BH1115">
        <v>44.8</v>
      </c>
      <c r="BI1115">
        <v>44.8</v>
      </c>
      <c r="BJ1115">
        <v>44.8</v>
      </c>
      <c r="BK1115">
        <v>203770000</v>
      </c>
      <c r="BL1115">
        <v>5986300</v>
      </c>
      <c r="BM1115">
        <v>9745900</v>
      </c>
      <c r="BN1115">
        <v>10996000</v>
      </c>
      <c r="BO1115">
        <v>17889000</v>
      </c>
      <c r="BP1115">
        <v>15177000</v>
      </c>
      <c r="BQ1115">
        <v>12500000</v>
      </c>
      <c r="BR1115">
        <v>19985000</v>
      </c>
      <c r="BS1115">
        <v>33914000</v>
      </c>
      <c r="BT1115">
        <v>19200000</v>
      </c>
      <c r="BU1115">
        <v>18145000</v>
      </c>
      <c r="BV1115">
        <v>24542000</v>
      </c>
      <c r="BW1115">
        <v>15691000</v>
      </c>
      <c r="BX1115">
        <v>2</v>
      </c>
      <c r="BY1115">
        <v>2</v>
      </c>
      <c r="BZ1115">
        <v>2</v>
      </c>
      <c r="CA1115">
        <v>5</v>
      </c>
      <c r="CB1115">
        <v>3</v>
      </c>
      <c r="CC1115">
        <v>5</v>
      </c>
      <c r="CD1115">
        <v>6</v>
      </c>
      <c r="CE1115">
        <v>8</v>
      </c>
      <c r="CF1115">
        <v>8</v>
      </c>
      <c r="CG1115">
        <v>5</v>
      </c>
      <c r="CH1115">
        <v>6</v>
      </c>
      <c r="CI1115">
        <v>2</v>
      </c>
      <c r="CJ1115">
        <v>54</v>
      </c>
      <c r="CN1115">
        <v>536</v>
      </c>
      <c r="CO1115" t="s">
        <v>7398</v>
      </c>
      <c r="CP1115" t="s">
        <v>1042</v>
      </c>
      <c r="CQ1115" t="s">
        <v>7399</v>
      </c>
      <c r="CR1115" t="s">
        <v>7400</v>
      </c>
      <c r="CS1115" t="s">
        <v>7401</v>
      </c>
      <c r="CT1115" t="s">
        <v>7402</v>
      </c>
    </row>
    <row r="1116" spans="1:101">
      <c r="A1116" t="s">
        <v>21436</v>
      </c>
      <c r="B1116" t="s">
        <v>32154</v>
      </c>
      <c r="C1116" t="s">
        <v>26299</v>
      </c>
      <c r="D1116" s="4" t="s">
        <v>28759</v>
      </c>
      <c r="E1116" s="4" t="s">
        <v>29467</v>
      </c>
      <c r="F1116" s="4">
        <v>1</v>
      </c>
      <c r="G1116" s="4">
        <v>1</v>
      </c>
      <c r="H1116" s="3">
        <v>11231000</v>
      </c>
      <c r="I1116" s="3">
        <v>9532700</v>
      </c>
      <c r="J1116" s="3">
        <v>10604000</v>
      </c>
      <c r="K1116" s="3">
        <v>9454200</v>
      </c>
      <c r="L1116" s="3">
        <v>8724800</v>
      </c>
      <c r="M1116" s="3">
        <v>8476400</v>
      </c>
      <c r="N1116" s="3">
        <v>10925000</v>
      </c>
      <c r="O1116" s="3">
        <v>11524000</v>
      </c>
      <c r="P1116" s="3">
        <v>8956200</v>
      </c>
      <c r="Q1116" s="3">
        <v>6630100</v>
      </c>
      <c r="R1116" s="3">
        <v>8806000</v>
      </c>
      <c r="S1116" s="3">
        <v>7333100</v>
      </c>
      <c r="T1116">
        <v>7</v>
      </c>
      <c r="U1116">
        <v>10</v>
      </c>
      <c r="V1116">
        <v>8</v>
      </c>
      <c r="W1116">
        <v>7</v>
      </c>
      <c r="X1116">
        <v>9</v>
      </c>
      <c r="Y1116">
        <v>9</v>
      </c>
      <c r="Z1116">
        <v>8</v>
      </c>
      <c r="AA1116">
        <v>10</v>
      </c>
      <c r="AB1116">
        <v>10</v>
      </c>
      <c r="AC1116">
        <v>8</v>
      </c>
      <c r="AD1116">
        <v>8</v>
      </c>
      <c r="AE1116">
        <v>7</v>
      </c>
      <c r="AF1116">
        <v>8</v>
      </c>
      <c r="AG1116">
        <v>52.890999999999998</v>
      </c>
      <c r="AH1116" t="s">
        <v>7403</v>
      </c>
      <c r="AI1116">
        <v>1</v>
      </c>
      <c r="AJ1116">
        <v>106</v>
      </c>
      <c r="AK1116">
        <v>0</v>
      </c>
      <c r="AL1116">
        <v>35.048999999999999</v>
      </c>
      <c r="AM1116" t="s">
        <v>93</v>
      </c>
      <c r="AN1116" t="s">
        <v>93</v>
      </c>
      <c r="AO1116" t="s">
        <v>93</v>
      </c>
      <c r="AP1116" t="s">
        <v>93</v>
      </c>
      <c r="AQ1116" t="s">
        <v>93</v>
      </c>
      <c r="AR1116" t="s">
        <v>93</v>
      </c>
      <c r="AS1116" t="s">
        <v>93</v>
      </c>
      <c r="AT1116" t="s">
        <v>93</v>
      </c>
      <c r="AU1116" t="s">
        <v>93</v>
      </c>
      <c r="AV1116" t="s">
        <v>93</v>
      </c>
      <c r="AW1116" t="s">
        <v>93</v>
      </c>
      <c r="AX1116" t="s">
        <v>93</v>
      </c>
      <c r="AY1116">
        <v>32</v>
      </c>
      <c r="AZ1116">
        <v>25.5</v>
      </c>
      <c r="BA1116">
        <v>22</v>
      </c>
      <c r="BB1116">
        <v>28.2</v>
      </c>
      <c r="BC1116">
        <v>28.5</v>
      </c>
      <c r="BD1116">
        <v>25.5</v>
      </c>
      <c r="BE1116">
        <v>32</v>
      </c>
      <c r="BF1116">
        <v>32</v>
      </c>
      <c r="BG1116">
        <v>25.5</v>
      </c>
      <c r="BH1116">
        <v>25.5</v>
      </c>
      <c r="BI1116">
        <v>22</v>
      </c>
      <c r="BJ1116">
        <v>25.5</v>
      </c>
      <c r="BK1116">
        <v>125700000</v>
      </c>
      <c r="BL1116">
        <v>11861000</v>
      </c>
      <c r="BM1116">
        <v>8913900</v>
      </c>
      <c r="BN1116">
        <v>8267800</v>
      </c>
      <c r="BO1116">
        <v>13329000</v>
      </c>
      <c r="BP1116">
        <v>8724400</v>
      </c>
      <c r="BQ1116">
        <v>10838000</v>
      </c>
      <c r="BR1116">
        <v>14240000</v>
      </c>
      <c r="BS1116">
        <v>18578000</v>
      </c>
      <c r="BT1116">
        <v>7459900</v>
      </c>
      <c r="BU1116">
        <v>6750700</v>
      </c>
      <c r="BV1116">
        <v>9651900</v>
      </c>
      <c r="BW1116">
        <v>7080600</v>
      </c>
      <c r="BX1116">
        <v>10</v>
      </c>
      <c r="BY1116">
        <v>8</v>
      </c>
      <c r="BZ1116">
        <v>7</v>
      </c>
      <c r="CA1116">
        <v>6</v>
      </c>
      <c r="CB1116">
        <v>6</v>
      </c>
      <c r="CC1116">
        <v>7</v>
      </c>
      <c r="CD1116">
        <v>9</v>
      </c>
      <c r="CE1116">
        <v>7</v>
      </c>
      <c r="CF1116">
        <v>6</v>
      </c>
      <c r="CG1116">
        <v>7</v>
      </c>
      <c r="CH1116">
        <v>5</v>
      </c>
      <c r="CI1116">
        <v>3</v>
      </c>
      <c r="CJ1116">
        <v>81</v>
      </c>
      <c r="CN1116">
        <v>1297</v>
      </c>
      <c r="CO1116" t="s">
        <v>7404</v>
      </c>
      <c r="CP1116" t="s">
        <v>296</v>
      </c>
      <c r="CQ1116" t="s">
        <v>7405</v>
      </c>
      <c r="CR1116" t="s">
        <v>7406</v>
      </c>
      <c r="CS1116" t="s">
        <v>7407</v>
      </c>
      <c r="CT1116" t="s">
        <v>7408</v>
      </c>
    </row>
    <row r="1117" spans="1:101">
      <c r="A1117" t="s">
        <v>21437</v>
      </c>
      <c r="B1117" t="s">
        <v>32155</v>
      </c>
      <c r="C1117" t="s">
        <v>26300</v>
      </c>
      <c r="D1117" s="4" t="s">
        <v>28759</v>
      </c>
      <c r="E1117" s="4" t="s">
        <v>29468</v>
      </c>
      <c r="F1117" s="4">
        <v>1</v>
      </c>
      <c r="G1117" s="4">
        <v>1</v>
      </c>
      <c r="H1117" s="3">
        <v>11206000</v>
      </c>
      <c r="I1117" s="3">
        <v>12285000</v>
      </c>
      <c r="J1117" s="3">
        <v>11058000</v>
      </c>
      <c r="K1117" s="3">
        <v>11689000</v>
      </c>
      <c r="L1117" s="3">
        <v>10145000</v>
      </c>
      <c r="M1117" s="3">
        <v>10552000</v>
      </c>
      <c r="N1117" s="3">
        <v>17128000</v>
      </c>
      <c r="O1117" s="3">
        <v>14882000</v>
      </c>
      <c r="P1117" s="3">
        <v>15063000</v>
      </c>
      <c r="Q1117" s="3">
        <v>9866000</v>
      </c>
      <c r="R1117" s="3">
        <v>9783100</v>
      </c>
      <c r="S1117" s="3">
        <v>10647000</v>
      </c>
      <c r="T1117">
        <v>6</v>
      </c>
      <c r="U1117">
        <v>9</v>
      </c>
      <c r="V1117">
        <v>10</v>
      </c>
      <c r="W1117">
        <v>11</v>
      </c>
      <c r="X1117">
        <v>8</v>
      </c>
      <c r="Y1117">
        <v>7</v>
      </c>
      <c r="Z1117">
        <v>10</v>
      </c>
      <c r="AA1117">
        <v>9</v>
      </c>
      <c r="AB1117">
        <v>11</v>
      </c>
      <c r="AC1117">
        <v>10</v>
      </c>
      <c r="AD1117">
        <v>10</v>
      </c>
      <c r="AE1117">
        <v>11</v>
      </c>
      <c r="AF1117">
        <v>9</v>
      </c>
      <c r="AG1117">
        <v>67.820999999999998</v>
      </c>
      <c r="AH1117" t="s">
        <v>7409</v>
      </c>
      <c r="AI1117">
        <v>1</v>
      </c>
      <c r="AJ1117">
        <v>115</v>
      </c>
      <c r="AK1117">
        <v>0</v>
      </c>
      <c r="AL1117">
        <v>51.17</v>
      </c>
      <c r="AM1117" t="s">
        <v>93</v>
      </c>
      <c r="AN1117" t="s">
        <v>93</v>
      </c>
      <c r="AO1117" t="s">
        <v>93</v>
      </c>
      <c r="AP1117" t="s">
        <v>93</v>
      </c>
      <c r="AQ1117" t="s">
        <v>93</v>
      </c>
      <c r="AR1117" t="s">
        <v>93</v>
      </c>
      <c r="AS1117" t="s">
        <v>93</v>
      </c>
      <c r="AT1117" t="s">
        <v>93</v>
      </c>
      <c r="AU1117" t="s">
        <v>93</v>
      </c>
      <c r="AV1117" t="s">
        <v>93</v>
      </c>
      <c r="AW1117" t="s">
        <v>93</v>
      </c>
      <c r="AX1117" t="s">
        <v>93</v>
      </c>
      <c r="AY1117">
        <v>19.399999999999999</v>
      </c>
      <c r="AZ1117">
        <v>22</v>
      </c>
      <c r="BA1117">
        <v>27.7</v>
      </c>
      <c r="BB1117">
        <v>17.399999999999999</v>
      </c>
      <c r="BC1117">
        <v>14.7</v>
      </c>
      <c r="BD1117">
        <v>22</v>
      </c>
      <c r="BE1117">
        <v>19.399999999999999</v>
      </c>
      <c r="BF1117">
        <v>27.7</v>
      </c>
      <c r="BG1117">
        <v>22</v>
      </c>
      <c r="BH1117">
        <v>22</v>
      </c>
      <c r="BI1117">
        <v>27.7</v>
      </c>
      <c r="BJ1117">
        <v>20.5</v>
      </c>
      <c r="BK1117">
        <v>160440000</v>
      </c>
      <c r="BL1117">
        <v>11061000</v>
      </c>
      <c r="BM1117">
        <v>11173000</v>
      </c>
      <c r="BN1117">
        <v>11064000</v>
      </c>
      <c r="BO1117">
        <v>14528000</v>
      </c>
      <c r="BP1117">
        <v>8631700</v>
      </c>
      <c r="BQ1117">
        <v>13351000</v>
      </c>
      <c r="BR1117">
        <v>17834000</v>
      </c>
      <c r="BS1117">
        <v>23571000</v>
      </c>
      <c r="BT1117">
        <v>13566000</v>
      </c>
      <c r="BU1117">
        <v>10881000</v>
      </c>
      <c r="BV1117">
        <v>14438000</v>
      </c>
      <c r="BW1117">
        <v>10344000</v>
      </c>
      <c r="BX1117">
        <v>8</v>
      </c>
      <c r="BY1117">
        <v>7</v>
      </c>
      <c r="BZ1117">
        <v>8</v>
      </c>
      <c r="CA1117">
        <v>4</v>
      </c>
      <c r="CB1117">
        <v>4</v>
      </c>
      <c r="CC1117">
        <v>5</v>
      </c>
      <c r="CD1117">
        <v>8</v>
      </c>
      <c r="CE1117">
        <v>9</v>
      </c>
      <c r="CF1117">
        <v>7</v>
      </c>
      <c r="CG1117">
        <v>5</v>
      </c>
      <c r="CH1117">
        <v>7</v>
      </c>
      <c r="CI1117">
        <v>6</v>
      </c>
      <c r="CJ1117">
        <v>78</v>
      </c>
      <c r="CN1117">
        <v>3723</v>
      </c>
      <c r="CO1117" t="s">
        <v>7410</v>
      </c>
      <c r="CP1117" t="s">
        <v>403</v>
      </c>
      <c r="CQ1117" t="s">
        <v>7411</v>
      </c>
      <c r="CR1117" t="s">
        <v>7412</v>
      </c>
      <c r="CS1117" t="s">
        <v>7413</v>
      </c>
      <c r="CT1117" t="s">
        <v>7414</v>
      </c>
    </row>
    <row r="1118" spans="1:101">
      <c r="A1118" t="s">
        <v>21438</v>
      </c>
      <c r="B1118" t="s">
        <v>32156</v>
      </c>
      <c r="C1118" t="s">
        <v>26301</v>
      </c>
      <c r="D1118" s="4" t="s">
        <v>28759</v>
      </c>
      <c r="E1118" s="4" t="s">
        <v>24327</v>
      </c>
      <c r="F1118" s="4">
        <v>1</v>
      </c>
      <c r="G1118" s="4">
        <v>1</v>
      </c>
      <c r="H1118" s="3">
        <v>11189000</v>
      </c>
      <c r="I1118" s="3">
        <v>10737000</v>
      </c>
      <c r="J1118" s="3">
        <v>8959200</v>
      </c>
      <c r="K1118" s="3">
        <v>15928000</v>
      </c>
      <c r="L1118" s="3">
        <v>16681000</v>
      </c>
      <c r="M1118" s="3">
        <v>17500000</v>
      </c>
      <c r="N1118" s="3">
        <v>16835000</v>
      </c>
      <c r="O1118" s="3">
        <v>13240000</v>
      </c>
      <c r="P1118" s="3">
        <v>13711000</v>
      </c>
      <c r="Q1118" s="3">
        <v>12799000</v>
      </c>
      <c r="R1118" s="3">
        <v>12504000</v>
      </c>
      <c r="S1118" s="3">
        <v>12410000</v>
      </c>
      <c r="T1118">
        <v>2</v>
      </c>
      <c r="U1118">
        <v>7</v>
      </c>
      <c r="V1118">
        <v>5</v>
      </c>
      <c r="W1118">
        <v>6</v>
      </c>
      <c r="X1118">
        <v>7</v>
      </c>
      <c r="Y1118">
        <v>6</v>
      </c>
      <c r="Z1118">
        <v>6</v>
      </c>
      <c r="AA1118">
        <v>6</v>
      </c>
      <c r="AB1118">
        <v>7</v>
      </c>
      <c r="AC1118">
        <v>6</v>
      </c>
      <c r="AD1118">
        <v>7</v>
      </c>
      <c r="AE1118">
        <v>7</v>
      </c>
      <c r="AF1118">
        <v>6</v>
      </c>
      <c r="AG1118">
        <v>34.063000000000002</v>
      </c>
      <c r="AH1118" t="s">
        <v>7415</v>
      </c>
      <c r="AI1118">
        <v>1</v>
      </c>
      <c r="AJ1118">
        <v>79</v>
      </c>
      <c r="AK1118">
        <v>0</v>
      </c>
      <c r="AL1118">
        <v>16.555</v>
      </c>
      <c r="AM1118" t="s">
        <v>93</v>
      </c>
      <c r="AN1118" t="s">
        <v>93</v>
      </c>
      <c r="AO1118" t="s">
        <v>93</v>
      </c>
      <c r="AP1118" t="s">
        <v>93</v>
      </c>
      <c r="AQ1118" t="s">
        <v>93</v>
      </c>
      <c r="AR1118" t="s">
        <v>93</v>
      </c>
      <c r="AS1118" t="s">
        <v>93</v>
      </c>
      <c r="AT1118" t="s">
        <v>93</v>
      </c>
      <c r="AU1118" t="s">
        <v>93</v>
      </c>
      <c r="AV1118" t="s">
        <v>93</v>
      </c>
      <c r="AW1118" t="s">
        <v>93</v>
      </c>
      <c r="AX1118" t="s">
        <v>93</v>
      </c>
      <c r="AY1118">
        <v>27.2</v>
      </c>
      <c r="AZ1118">
        <v>19.2</v>
      </c>
      <c r="BA1118">
        <v>22.4</v>
      </c>
      <c r="BB1118">
        <v>27.2</v>
      </c>
      <c r="BC1118">
        <v>22.4</v>
      </c>
      <c r="BD1118">
        <v>22.4</v>
      </c>
      <c r="BE1118">
        <v>22.4</v>
      </c>
      <c r="BF1118">
        <v>27.2</v>
      </c>
      <c r="BG1118">
        <v>22.4</v>
      </c>
      <c r="BH1118">
        <v>27.2</v>
      </c>
      <c r="BI1118">
        <v>27.2</v>
      </c>
      <c r="BJ1118">
        <v>22.4</v>
      </c>
      <c r="BK1118">
        <v>189760000</v>
      </c>
      <c r="BL1118">
        <v>14057000</v>
      </c>
      <c r="BM1118">
        <v>8800800</v>
      </c>
      <c r="BN1118">
        <v>6550100</v>
      </c>
      <c r="BO1118">
        <v>25749000</v>
      </c>
      <c r="BP1118">
        <v>16551000</v>
      </c>
      <c r="BQ1118">
        <v>20473000</v>
      </c>
      <c r="BR1118">
        <v>19852000</v>
      </c>
      <c r="BS1118">
        <v>21009000</v>
      </c>
      <c r="BT1118">
        <v>11030000</v>
      </c>
      <c r="BU1118">
        <v>15287000</v>
      </c>
      <c r="BV1118">
        <v>19461000</v>
      </c>
      <c r="BW1118">
        <v>10941000</v>
      </c>
      <c r="BX1118">
        <v>6</v>
      </c>
      <c r="BY1118">
        <v>5</v>
      </c>
      <c r="BZ1118">
        <v>4</v>
      </c>
      <c r="CA1118">
        <v>8</v>
      </c>
      <c r="CB1118">
        <v>6</v>
      </c>
      <c r="CC1118">
        <v>9</v>
      </c>
      <c r="CD1118">
        <v>7</v>
      </c>
      <c r="CE1118">
        <v>5</v>
      </c>
      <c r="CF1118">
        <v>5</v>
      </c>
      <c r="CG1118">
        <v>6</v>
      </c>
      <c r="CH1118">
        <v>8</v>
      </c>
      <c r="CI1118">
        <v>7</v>
      </c>
      <c r="CJ1118">
        <v>76</v>
      </c>
      <c r="CN1118">
        <v>278</v>
      </c>
      <c r="CO1118" t="s">
        <v>7416</v>
      </c>
      <c r="CP1118" t="s">
        <v>1042</v>
      </c>
      <c r="CQ1118" t="s">
        <v>7417</v>
      </c>
      <c r="CR1118" t="s">
        <v>7418</v>
      </c>
      <c r="CS1118" t="s">
        <v>7419</v>
      </c>
      <c r="CT1118" t="s">
        <v>7420</v>
      </c>
    </row>
    <row r="1119" spans="1:101">
      <c r="A1119" t="s">
        <v>21439</v>
      </c>
      <c r="B1119" t="s">
        <v>32157</v>
      </c>
      <c r="C1119" t="s">
        <v>26302</v>
      </c>
      <c r="D1119" s="4" t="s">
        <v>28759</v>
      </c>
      <c r="E1119" s="4" t="s">
        <v>29469</v>
      </c>
      <c r="F1119" s="4">
        <v>1</v>
      </c>
      <c r="G1119" s="4">
        <v>1</v>
      </c>
      <c r="H1119" s="3">
        <v>11181000</v>
      </c>
      <c r="I1119" s="3">
        <v>11324000</v>
      </c>
      <c r="J1119" s="3">
        <v>13153000</v>
      </c>
      <c r="K1119" s="3">
        <v>19806000</v>
      </c>
      <c r="L1119" s="3">
        <v>19575000</v>
      </c>
      <c r="M1119" s="3">
        <v>21395000</v>
      </c>
      <c r="N1119" s="3">
        <v>12085000</v>
      </c>
      <c r="O1119" s="3">
        <v>12775000</v>
      </c>
      <c r="P1119" s="3">
        <v>14034000</v>
      </c>
      <c r="Q1119" s="3">
        <v>12842000</v>
      </c>
      <c r="R1119" s="3">
        <v>10556000</v>
      </c>
      <c r="S1119" s="3">
        <v>10253000</v>
      </c>
      <c r="T1119">
        <v>3</v>
      </c>
      <c r="U1119">
        <v>18</v>
      </c>
      <c r="V1119">
        <v>18</v>
      </c>
      <c r="W1119">
        <v>16</v>
      </c>
      <c r="X1119">
        <v>20</v>
      </c>
      <c r="Y1119">
        <v>22</v>
      </c>
      <c r="Z1119">
        <v>22</v>
      </c>
      <c r="AA1119">
        <v>19</v>
      </c>
      <c r="AB1119">
        <v>21</v>
      </c>
      <c r="AC1119">
        <v>19</v>
      </c>
      <c r="AD1119">
        <v>19</v>
      </c>
      <c r="AE1119">
        <v>20</v>
      </c>
      <c r="AF1119">
        <v>21</v>
      </c>
      <c r="AG1119">
        <v>68.563000000000002</v>
      </c>
      <c r="AH1119" t="s">
        <v>7421</v>
      </c>
      <c r="AI1119">
        <v>1</v>
      </c>
      <c r="AJ1119">
        <v>134</v>
      </c>
      <c r="AK1119">
        <v>0</v>
      </c>
      <c r="AL1119">
        <v>52.667000000000002</v>
      </c>
      <c r="AM1119" t="s">
        <v>93</v>
      </c>
      <c r="AN1119" t="s">
        <v>93</v>
      </c>
      <c r="AO1119" t="s">
        <v>93</v>
      </c>
      <c r="AP1119" t="s">
        <v>93</v>
      </c>
      <c r="AQ1119" t="s">
        <v>93</v>
      </c>
      <c r="AR1119" t="s">
        <v>93</v>
      </c>
      <c r="AS1119" t="s">
        <v>93</v>
      </c>
      <c r="AT1119" t="s">
        <v>93</v>
      </c>
      <c r="AU1119" t="s">
        <v>93</v>
      </c>
      <c r="AV1119" t="s">
        <v>93</v>
      </c>
      <c r="AW1119" t="s">
        <v>93</v>
      </c>
      <c r="AX1119" t="s">
        <v>93</v>
      </c>
      <c r="AY1119">
        <v>33.6</v>
      </c>
      <c r="AZ1119">
        <v>33.4</v>
      </c>
      <c r="BA1119">
        <v>31</v>
      </c>
      <c r="BB1119">
        <v>37</v>
      </c>
      <c r="BC1119">
        <v>40.700000000000003</v>
      </c>
      <c r="BD1119">
        <v>37.200000000000003</v>
      </c>
      <c r="BE1119">
        <v>33.299999999999997</v>
      </c>
      <c r="BF1119">
        <v>35</v>
      </c>
      <c r="BG1119">
        <v>36.700000000000003</v>
      </c>
      <c r="BH1119">
        <v>32.799999999999997</v>
      </c>
      <c r="BI1119">
        <v>38.299999999999997</v>
      </c>
      <c r="BJ1119">
        <v>40.299999999999997</v>
      </c>
      <c r="BK1119">
        <v>193660000</v>
      </c>
      <c r="BL1119">
        <v>8800600</v>
      </c>
      <c r="BM1119">
        <v>8004500</v>
      </c>
      <c r="BN1119">
        <v>8199900</v>
      </c>
      <c r="BO1119">
        <v>34483000</v>
      </c>
      <c r="BP1119">
        <v>25996000</v>
      </c>
      <c r="BQ1119">
        <v>29715000</v>
      </c>
      <c r="BR1119">
        <v>12498000</v>
      </c>
      <c r="BS1119">
        <v>15466000</v>
      </c>
      <c r="BT1119">
        <v>10189000</v>
      </c>
      <c r="BU1119">
        <v>9355100</v>
      </c>
      <c r="BV1119">
        <v>17972000</v>
      </c>
      <c r="BW1119">
        <v>12980000</v>
      </c>
      <c r="BX1119">
        <v>3</v>
      </c>
      <c r="BY1119">
        <v>3</v>
      </c>
      <c r="BZ1119">
        <v>4</v>
      </c>
      <c r="CA1119">
        <v>12</v>
      </c>
      <c r="CB1119">
        <v>13</v>
      </c>
      <c r="CC1119">
        <v>11</v>
      </c>
      <c r="CD1119">
        <v>0</v>
      </c>
      <c r="CE1119">
        <v>5</v>
      </c>
      <c r="CF1119">
        <v>3</v>
      </c>
      <c r="CG1119">
        <v>1</v>
      </c>
      <c r="CH1119">
        <v>5</v>
      </c>
      <c r="CI1119">
        <v>4</v>
      </c>
      <c r="CJ1119">
        <v>64</v>
      </c>
      <c r="CN1119">
        <v>1073</v>
      </c>
      <c r="CO1119" t="s">
        <v>7422</v>
      </c>
      <c r="CP1119" t="s">
        <v>7423</v>
      </c>
      <c r="CQ1119" t="s">
        <v>7424</v>
      </c>
      <c r="CR1119" t="s">
        <v>7425</v>
      </c>
      <c r="CS1119" t="s">
        <v>7426</v>
      </c>
      <c r="CT1119" t="s">
        <v>7427</v>
      </c>
    </row>
    <row r="1120" spans="1:101">
      <c r="A1120" t="s">
        <v>21440</v>
      </c>
      <c r="B1120" t="s">
        <v>32158</v>
      </c>
      <c r="C1120" t="s">
        <v>26303</v>
      </c>
      <c r="D1120" s="4" t="s">
        <v>28759</v>
      </c>
      <c r="E1120" s="4" t="s">
        <v>24328</v>
      </c>
      <c r="F1120" s="4">
        <v>1</v>
      </c>
      <c r="G1120" s="4">
        <v>1</v>
      </c>
      <c r="H1120" s="3">
        <v>11166000</v>
      </c>
      <c r="I1120" s="3">
        <v>10511000</v>
      </c>
      <c r="J1120" s="3">
        <v>10236000</v>
      </c>
      <c r="K1120" s="3">
        <v>9374300</v>
      </c>
      <c r="L1120" s="3">
        <v>9437300</v>
      </c>
      <c r="M1120" s="3">
        <v>9051700</v>
      </c>
      <c r="N1120" s="3">
        <v>7701800</v>
      </c>
      <c r="O1120" s="3">
        <v>8156100</v>
      </c>
      <c r="P1120" s="3">
        <v>8332000</v>
      </c>
      <c r="Q1120" s="3">
        <v>10092000</v>
      </c>
      <c r="R1120" s="3">
        <v>9685900</v>
      </c>
      <c r="S1120" s="3">
        <v>10321000</v>
      </c>
      <c r="T1120">
        <v>6</v>
      </c>
      <c r="U1120">
        <v>6</v>
      </c>
      <c r="V1120">
        <v>6</v>
      </c>
      <c r="W1120">
        <v>6</v>
      </c>
      <c r="X1120">
        <v>6</v>
      </c>
      <c r="Y1120">
        <v>6</v>
      </c>
      <c r="Z1120">
        <v>6</v>
      </c>
      <c r="AA1120">
        <v>6</v>
      </c>
      <c r="AB1120">
        <v>6</v>
      </c>
      <c r="AC1120">
        <v>6</v>
      </c>
      <c r="AD1120">
        <v>6</v>
      </c>
      <c r="AE1120">
        <v>6</v>
      </c>
      <c r="AF1120">
        <v>5</v>
      </c>
      <c r="AG1120">
        <v>24.327000000000002</v>
      </c>
      <c r="AH1120" t="s">
        <v>7428</v>
      </c>
      <c r="AI1120">
        <v>1</v>
      </c>
      <c r="AJ1120">
        <v>71</v>
      </c>
      <c r="AK1120">
        <v>0</v>
      </c>
      <c r="AL1120">
        <v>25.9</v>
      </c>
      <c r="AM1120" t="s">
        <v>93</v>
      </c>
      <c r="AN1120" t="s">
        <v>93</v>
      </c>
      <c r="AO1120" t="s">
        <v>93</v>
      </c>
      <c r="AP1120" t="s">
        <v>93</v>
      </c>
      <c r="AQ1120" t="s">
        <v>93</v>
      </c>
      <c r="AR1120" t="s">
        <v>93</v>
      </c>
      <c r="AS1120" t="s">
        <v>93</v>
      </c>
      <c r="AT1120" t="s">
        <v>93</v>
      </c>
      <c r="AU1120" t="s">
        <v>93</v>
      </c>
      <c r="AV1120" t="s">
        <v>93</v>
      </c>
      <c r="AW1120" t="s">
        <v>93</v>
      </c>
      <c r="AX1120" t="s">
        <v>93</v>
      </c>
      <c r="AY1120">
        <v>40.6</v>
      </c>
      <c r="AZ1120">
        <v>40.6</v>
      </c>
      <c r="BA1120">
        <v>40.6</v>
      </c>
      <c r="BB1120">
        <v>40.6</v>
      </c>
      <c r="BC1120">
        <v>40.6</v>
      </c>
      <c r="BD1120">
        <v>40.6</v>
      </c>
      <c r="BE1120">
        <v>40.6</v>
      </c>
      <c r="BF1120">
        <v>40.6</v>
      </c>
      <c r="BG1120">
        <v>40.6</v>
      </c>
      <c r="BH1120">
        <v>40.6</v>
      </c>
      <c r="BI1120">
        <v>40.6</v>
      </c>
      <c r="BJ1120">
        <v>33.799999999999997</v>
      </c>
      <c r="BK1120">
        <v>125950000</v>
      </c>
      <c r="BL1120">
        <v>10597000</v>
      </c>
      <c r="BM1120">
        <v>9714400</v>
      </c>
      <c r="BN1120">
        <v>8321300</v>
      </c>
      <c r="BO1120">
        <v>13197000</v>
      </c>
      <c r="BP1120">
        <v>9405200</v>
      </c>
      <c r="BQ1120">
        <v>11477000</v>
      </c>
      <c r="BR1120">
        <v>9847100</v>
      </c>
      <c r="BS1120">
        <v>12392000</v>
      </c>
      <c r="BT1120">
        <v>7920900</v>
      </c>
      <c r="BU1120">
        <v>11267000</v>
      </c>
      <c r="BV1120">
        <v>13688000</v>
      </c>
      <c r="BW1120">
        <v>8127900</v>
      </c>
      <c r="BX1120">
        <v>6</v>
      </c>
      <c r="BY1120">
        <v>6</v>
      </c>
      <c r="BZ1120">
        <v>6</v>
      </c>
      <c r="CA1120">
        <v>3</v>
      </c>
      <c r="CB1120">
        <v>7</v>
      </c>
      <c r="CC1120">
        <v>5</v>
      </c>
      <c r="CD1120">
        <v>5</v>
      </c>
      <c r="CE1120">
        <v>3</v>
      </c>
      <c r="CF1120">
        <v>4</v>
      </c>
      <c r="CG1120">
        <v>6</v>
      </c>
      <c r="CH1120">
        <v>4</v>
      </c>
      <c r="CI1120">
        <v>3</v>
      </c>
      <c r="CJ1120">
        <v>58</v>
      </c>
      <c r="CN1120">
        <v>3402</v>
      </c>
      <c r="CO1120" t="s">
        <v>7429</v>
      </c>
      <c r="CP1120" t="s">
        <v>414</v>
      </c>
      <c r="CQ1120" t="s">
        <v>7430</v>
      </c>
      <c r="CR1120" t="s">
        <v>7431</v>
      </c>
      <c r="CS1120" t="s">
        <v>7432</v>
      </c>
      <c r="CT1120" t="s">
        <v>7433</v>
      </c>
    </row>
    <row r="1121" spans="1:101">
      <c r="A1121" t="s">
        <v>21441</v>
      </c>
      <c r="B1121" t="s">
        <v>32159</v>
      </c>
      <c r="C1121" t="s">
        <v>26304</v>
      </c>
      <c r="D1121" s="4" t="s">
        <v>28759</v>
      </c>
      <c r="E1121" s="4" t="s">
        <v>29470</v>
      </c>
      <c r="F1121" s="4">
        <v>1</v>
      </c>
      <c r="G1121" s="4">
        <v>2</v>
      </c>
      <c r="H1121" s="3">
        <v>11080000</v>
      </c>
      <c r="I1121" s="3">
        <v>10783000</v>
      </c>
      <c r="J1121" s="3">
        <v>11502000</v>
      </c>
      <c r="K1121" s="3">
        <v>9866000</v>
      </c>
      <c r="L1121" s="3">
        <v>10632000</v>
      </c>
      <c r="M1121" s="3">
        <v>9986700</v>
      </c>
      <c r="N1121" s="3">
        <v>9492600</v>
      </c>
      <c r="O1121" s="3">
        <v>9619000</v>
      </c>
      <c r="P1121" s="3">
        <v>8779700</v>
      </c>
      <c r="Q1121" s="3">
        <v>11362000</v>
      </c>
      <c r="R1121" s="3">
        <v>11746000</v>
      </c>
      <c r="S1121" s="3">
        <v>11118000</v>
      </c>
      <c r="T1121">
        <v>1</v>
      </c>
      <c r="U1121">
        <v>8</v>
      </c>
      <c r="V1121">
        <v>9</v>
      </c>
      <c r="W1121">
        <v>8</v>
      </c>
      <c r="X1121">
        <v>7</v>
      </c>
      <c r="Y1121">
        <v>8</v>
      </c>
      <c r="Z1121">
        <v>8</v>
      </c>
      <c r="AA1121">
        <v>8</v>
      </c>
      <c r="AB1121">
        <v>8</v>
      </c>
      <c r="AC1121">
        <v>6</v>
      </c>
      <c r="AD1121">
        <v>7</v>
      </c>
      <c r="AE1121">
        <v>9</v>
      </c>
      <c r="AF1121">
        <v>8</v>
      </c>
      <c r="AG1121">
        <v>65.694999999999993</v>
      </c>
      <c r="AH1121">
        <v>624</v>
      </c>
      <c r="AI1121">
        <v>1</v>
      </c>
      <c r="AJ1121">
        <v>115</v>
      </c>
      <c r="AK1121">
        <v>0</v>
      </c>
      <c r="AL1121">
        <v>52.337000000000003</v>
      </c>
      <c r="AM1121" t="s">
        <v>93</v>
      </c>
      <c r="AN1121" t="s">
        <v>93</v>
      </c>
      <c r="AO1121" t="s">
        <v>93</v>
      </c>
      <c r="AP1121" t="s">
        <v>93</v>
      </c>
      <c r="AQ1121" t="s">
        <v>93</v>
      </c>
      <c r="AR1121" t="s">
        <v>93</v>
      </c>
      <c r="AS1121" t="s">
        <v>93</v>
      </c>
      <c r="AT1121" t="s">
        <v>93</v>
      </c>
      <c r="AU1121" t="s">
        <v>93</v>
      </c>
      <c r="AV1121" t="s">
        <v>93</v>
      </c>
      <c r="AW1121" t="s">
        <v>93</v>
      </c>
      <c r="AX1121" t="s">
        <v>93</v>
      </c>
      <c r="AY1121">
        <v>22.1</v>
      </c>
      <c r="AZ1121">
        <v>24.7</v>
      </c>
      <c r="BA1121">
        <v>22.1</v>
      </c>
      <c r="BB1121">
        <v>19.7</v>
      </c>
      <c r="BC1121">
        <v>22.1</v>
      </c>
      <c r="BD1121">
        <v>22.1</v>
      </c>
      <c r="BE1121">
        <v>21.3</v>
      </c>
      <c r="BF1121">
        <v>22.3</v>
      </c>
      <c r="BG1121">
        <v>15.5</v>
      </c>
      <c r="BH1121">
        <v>18.8</v>
      </c>
      <c r="BI1121">
        <v>24.7</v>
      </c>
      <c r="BJ1121">
        <v>22.1</v>
      </c>
      <c r="BK1121">
        <v>140830000</v>
      </c>
      <c r="BL1121">
        <v>12522000</v>
      </c>
      <c r="BM1121">
        <v>10552000</v>
      </c>
      <c r="BN1121">
        <v>8303100</v>
      </c>
      <c r="BO1121">
        <v>13608000</v>
      </c>
      <c r="BP1121">
        <v>11300000</v>
      </c>
      <c r="BQ1121">
        <v>13772000</v>
      </c>
      <c r="BR1121">
        <v>12224000</v>
      </c>
      <c r="BS1121">
        <v>12711000</v>
      </c>
      <c r="BT1121">
        <v>7217100</v>
      </c>
      <c r="BU1121">
        <v>11805000</v>
      </c>
      <c r="BV1121">
        <v>16134000</v>
      </c>
      <c r="BW1121">
        <v>10676000</v>
      </c>
      <c r="BX1121">
        <v>5</v>
      </c>
      <c r="BY1121">
        <v>2</v>
      </c>
      <c r="BZ1121">
        <v>3</v>
      </c>
      <c r="CA1121">
        <v>5</v>
      </c>
      <c r="CB1121">
        <v>4</v>
      </c>
      <c r="CC1121">
        <v>4</v>
      </c>
      <c r="CD1121">
        <v>4</v>
      </c>
      <c r="CE1121">
        <v>2</v>
      </c>
      <c r="CF1121">
        <v>5</v>
      </c>
      <c r="CG1121">
        <v>5</v>
      </c>
      <c r="CH1121">
        <v>5</v>
      </c>
      <c r="CI1121">
        <v>6</v>
      </c>
      <c r="CJ1121">
        <v>50</v>
      </c>
      <c r="CN1121">
        <v>3363</v>
      </c>
      <c r="CO1121" t="s">
        <v>7434</v>
      </c>
      <c r="CP1121" t="s">
        <v>921</v>
      </c>
      <c r="CQ1121" t="s">
        <v>7435</v>
      </c>
      <c r="CR1121" t="s">
        <v>7436</v>
      </c>
      <c r="CS1121" t="s">
        <v>7437</v>
      </c>
      <c r="CT1121" t="s">
        <v>7438</v>
      </c>
      <c r="CU1121">
        <v>821</v>
      </c>
      <c r="CW1121">
        <v>4</v>
      </c>
    </row>
    <row r="1122" spans="1:101">
      <c r="A1122" t="s">
        <v>21442</v>
      </c>
      <c r="B1122" t="s">
        <v>32160</v>
      </c>
      <c r="C1122" t="s">
        <v>26305</v>
      </c>
      <c r="D1122" s="4" t="s">
        <v>28759</v>
      </c>
      <c r="E1122" s="4" t="s">
        <v>24329</v>
      </c>
      <c r="F1122" s="4">
        <v>1</v>
      </c>
      <c r="G1122" s="4">
        <v>4</v>
      </c>
      <c r="H1122" s="3">
        <v>11079000</v>
      </c>
      <c r="I1122" s="3">
        <v>12195000</v>
      </c>
      <c r="J1122" s="3">
        <v>13363000</v>
      </c>
      <c r="K1122" s="3">
        <v>5697700</v>
      </c>
      <c r="L1122" s="3">
        <v>6087500</v>
      </c>
      <c r="M1122" s="3">
        <v>5511700</v>
      </c>
      <c r="N1122" s="3">
        <v>5650400</v>
      </c>
      <c r="O1122" s="3">
        <v>6408100</v>
      </c>
      <c r="P1122" s="3">
        <v>9018800</v>
      </c>
      <c r="Q1122" s="3">
        <v>13282000</v>
      </c>
      <c r="R1122" s="3">
        <v>11755000</v>
      </c>
      <c r="S1122" s="3">
        <v>11508000</v>
      </c>
      <c r="T1122">
        <v>3</v>
      </c>
      <c r="U1122">
        <v>9</v>
      </c>
      <c r="V1122">
        <v>8</v>
      </c>
      <c r="W1122">
        <v>8</v>
      </c>
      <c r="X1122">
        <v>7</v>
      </c>
      <c r="Y1122">
        <v>7</v>
      </c>
      <c r="Z1122">
        <v>8</v>
      </c>
      <c r="AA1122">
        <v>6</v>
      </c>
      <c r="AB1122">
        <v>8</v>
      </c>
      <c r="AC1122">
        <v>7</v>
      </c>
      <c r="AD1122">
        <v>9</v>
      </c>
      <c r="AE1122">
        <v>9</v>
      </c>
      <c r="AF1122">
        <v>9</v>
      </c>
      <c r="AG1122">
        <v>35.881999999999998</v>
      </c>
      <c r="AH1122" t="s">
        <v>7439</v>
      </c>
      <c r="AI1122">
        <v>1</v>
      </c>
      <c r="AJ1122">
        <v>95</v>
      </c>
      <c r="AK1122">
        <v>0</v>
      </c>
      <c r="AL1122">
        <v>39.741</v>
      </c>
      <c r="AM1122" t="s">
        <v>93</v>
      </c>
      <c r="AN1122" t="s">
        <v>93</v>
      </c>
      <c r="AO1122" t="s">
        <v>93</v>
      </c>
      <c r="AP1122" t="s">
        <v>93</v>
      </c>
      <c r="AQ1122" t="s">
        <v>93</v>
      </c>
      <c r="AR1122" t="s">
        <v>93</v>
      </c>
      <c r="AS1122" t="s">
        <v>93</v>
      </c>
      <c r="AT1122" t="s">
        <v>93</v>
      </c>
      <c r="AU1122" t="s">
        <v>93</v>
      </c>
      <c r="AV1122" t="s">
        <v>93</v>
      </c>
      <c r="AW1122" t="s">
        <v>93</v>
      </c>
      <c r="AX1122" t="s">
        <v>93</v>
      </c>
      <c r="AY1122">
        <v>33.200000000000003</v>
      </c>
      <c r="AZ1122">
        <v>28.2</v>
      </c>
      <c r="BA1122">
        <v>33.200000000000003</v>
      </c>
      <c r="BB1122">
        <v>25.7</v>
      </c>
      <c r="BC1122">
        <v>25.1</v>
      </c>
      <c r="BD1122">
        <v>28.2</v>
      </c>
      <c r="BE1122">
        <v>22.9</v>
      </c>
      <c r="BF1122">
        <v>28.2</v>
      </c>
      <c r="BG1122">
        <v>29.5</v>
      </c>
      <c r="BH1122">
        <v>33.200000000000003</v>
      </c>
      <c r="BI1122">
        <v>33.200000000000003</v>
      </c>
      <c r="BJ1122">
        <v>33.200000000000003</v>
      </c>
      <c r="BK1122">
        <v>120340000</v>
      </c>
      <c r="BL1122">
        <v>10654000</v>
      </c>
      <c r="BM1122">
        <v>10664000</v>
      </c>
      <c r="BN1122">
        <v>10586000</v>
      </c>
      <c r="BO1122">
        <v>9471500</v>
      </c>
      <c r="BP1122">
        <v>5801700</v>
      </c>
      <c r="BQ1122">
        <v>7652100</v>
      </c>
      <c r="BR1122">
        <v>6796900</v>
      </c>
      <c r="BS1122">
        <v>9972900</v>
      </c>
      <c r="BT1122">
        <v>7366200</v>
      </c>
      <c r="BU1122">
        <v>13683000</v>
      </c>
      <c r="BV1122">
        <v>16271000</v>
      </c>
      <c r="BW1122">
        <v>11422000</v>
      </c>
      <c r="BX1122">
        <v>7</v>
      </c>
      <c r="BY1122">
        <v>5</v>
      </c>
      <c r="BZ1122">
        <v>6</v>
      </c>
      <c r="CA1122">
        <v>2</v>
      </c>
      <c r="CB1122">
        <v>3</v>
      </c>
      <c r="CC1122">
        <v>2</v>
      </c>
      <c r="CD1122">
        <v>2</v>
      </c>
      <c r="CE1122">
        <v>3</v>
      </c>
      <c r="CF1122">
        <v>3</v>
      </c>
      <c r="CG1122">
        <v>5</v>
      </c>
      <c r="CH1122">
        <v>6</v>
      </c>
      <c r="CI1122">
        <v>5</v>
      </c>
      <c r="CJ1122">
        <v>49</v>
      </c>
      <c r="CN1122">
        <v>684</v>
      </c>
      <c r="CO1122" t="s">
        <v>7440</v>
      </c>
      <c r="CP1122" t="s">
        <v>921</v>
      </c>
      <c r="CQ1122" t="s">
        <v>7441</v>
      </c>
      <c r="CR1122" t="s">
        <v>7442</v>
      </c>
      <c r="CS1122" t="s">
        <v>7443</v>
      </c>
      <c r="CT1122" t="s">
        <v>7444</v>
      </c>
    </row>
    <row r="1123" spans="1:101">
      <c r="A1123" t="s">
        <v>21443</v>
      </c>
      <c r="B1123" t="s">
        <v>32161</v>
      </c>
      <c r="C1123" t="s">
        <v>26306</v>
      </c>
      <c r="D1123" s="4" t="s">
        <v>28759</v>
      </c>
      <c r="E1123" s="4" t="s">
        <v>29471</v>
      </c>
      <c r="F1123" s="4">
        <v>1</v>
      </c>
      <c r="G1123" s="4">
        <v>3</v>
      </c>
      <c r="H1123" s="3">
        <v>11072000</v>
      </c>
      <c r="I1123" s="3">
        <v>11008000</v>
      </c>
      <c r="J1123" s="3">
        <v>11153000</v>
      </c>
      <c r="K1123" s="3">
        <v>17505000</v>
      </c>
      <c r="L1123" s="3">
        <v>17826000</v>
      </c>
      <c r="M1123" s="3">
        <v>19069000</v>
      </c>
      <c r="N1123" s="3">
        <v>16372000</v>
      </c>
      <c r="O1123" s="3">
        <v>17132000</v>
      </c>
      <c r="P1123" s="3">
        <v>13995000</v>
      </c>
      <c r="Q1123" s="3">
        <v>15435000</v>
      </c>
      <c r="R1123" s="3">
        <v>15881000</v>
      </c>
      <c r="S1123" s="3">
        <v>16239000</v>
      </c>
      <c r="T1123">
        <v>11</v>
      </c>
      <c r="U1123">
        <v>11</v>
      </c>
      <c r="V1123">
        <v>10</v>
      </c>
      <c r="W1123">
        <v>12</v>
      </c>
      <c r="X1123">
        <v>12</v>
      </c>
      <c r="Y1123">
        <v>11</v>
      </c>
      <c r="Z1123">
        <v>11</v>
      </c>
      <c r="AA1123">
        <v>10</v>
      </c>
      <c r="AB1123">
        <v>10</v>
      </c>
      <c r="AC1123">
        <v>10</v>
      </c>
      <c r="AD1123">
        <v>10</v>
      </c>
      <c r="AE1123">
        <v>11</v>
      </c>
      <c r="AF1123">
        <v>12</v>
      </c>
      <c r="AG1123">
        <v>33.231999999999999</v>
      </c>
      <c r="AH1123" t="s">
        <v>7445</v>
      </c>
      <c r="AI1123">
        <v>1</v>
      </c>
      <c r="AJ1123">
        <v>148</v>
      </c>
      <c r="AK1123">
        <v>0</v>
      </c>
      <c r="AL1123">
        <v>64.045000000000002</v>
      </c>
      <c r="AM1123" t="s">
        <v>93</v>
      </c>
      <c r="AN1123" t="s">
        <v>93</v>
      </c>
      <c r="AO1123" t="s">
        <v>93</v>
      </c>
      <c r="AP1123" t="s">
        <v>93</v>
      </c>
      <c r="AQ1123" t="s">
        <v>93</v>
      </c>
      <c r="AR1123" t="s">
        <v>93</v>
      </c>
      <c r="AS1123" t="s">
        <v>93</v>
      </c>
      <c r="AT1123" t="s">
        <v>93</v>
      </c>
      <c r="AU1123" t="s">
        <v>93</v>
      </c>
      <c r="AV1123" t="s">
        <v>93</v>
      </c>
      <c r="AW1123" t="s">
        <v>93</v>
      </c>
      <c r="AX1123" t="s">
        <v>93</v>
      </c>
      <c r="AY1123">
        <v>53.9</v>
      </c>
      <c r="AZ1123">
        <v>50.5</v>
      </c>
      <c r="BA1123">
        <v>56.3</v>
      </c>
      <c r="BB1123">
        <v>56.3</v>
      </c>
      <c r="BC1123">
        <v>48.8</v>
      </c>
      <c r="BD1123">
        <v>53.9</v>
      </c>
      <c r="BE1123">
        <v>47.8</v>
      </c>
      <c r="BF1123">
        <v>46.4</v>
      </c>
      <c r="BG1123">
        <v>46.4</v>
      </c>
      <c r="BH1123">
        <v>46.4</v>
      </c>
      <c r="BI1123">
        <v>51.9</v>
      </c>
      <c r="BJ1123">
        <v>56.3</v>
      </c>
      <c r="BK1123">
        <v>208700000</v>
      </c>
      <c r="BL1123">
        <v>11937000</v>
      </c>
      <c r="BM1123">
        <v>9568900</v>
      </c>
      <c r="BN1123">
        <v>10683000</v>
      </c>
      <c r="BO1123">
        <v>28284000</v>
      </c>
      <c r="BP1123">
        <v>16852000</v>
      </c>
      <c r="BQ1123">
        <v>24109000</v>
      </c>
      <c r="BR1123">
        <v>16261000</v>
      </c>
      <c r="BS1123">
        <v>23642000</v>
      </c>
      <c r="BT1123">
        <v>11067000</v>
      </c>
      <c r="BU1123">
        <v>14675000</v>
      </c>
      <c r="BV1123">
        <v>24288000</v>
      </c>
      <c r="BW1123">
        <v>17338000</v>
      </c>
      <c r="BX1123">
        <v>5</v>
      </c>
      <c r="BY1123">
        <v>5</v>
      </c>
      <c r="BZ1123">
        <v>6</v>
      </c>
      <c r="CA1123">
        <v>13</v>
      </c>
      <c r="CB1123">
        <v>11</v>
      </c>
      <c r="CC1123">
        <v>10</v>
      </c>
      <c r="CD1123">
        <v>8</v>
      </c>
      <c r="CE1123">
        <v>6</v>
      </c>
      <c r="CF1123">
        <v>7</v>
      </c>
      <c r="CG1123">
        <v>7</v>
      </c>
      <c r="CH1123">
        <v>6</v>
      </c>
      <c r="CI1123">
        <v>9</v>
      </c>
      <c r="CJ1123">
        <v>93</v>
      </c>
      <c r="CN1123">
        <v>1395</v>
      </c>
      <c r="CO1123" t="s">
        <v>7446</v>
      </c>
      <c r="CP1123" t="s">
        <v>1235</v>
      </c>
      <c r="CQ1123" t="s">
        <v>7447</v>
      </c>
      <c r="CR1123" t="s">
        <v>7448</v>
      </c>
      <c r="CS1123" t="s">
        <v>7449</v>
      </c>
      <c r="CT1123" t="s">
        <v>7450</v>
      </c>
    </row>
    <row r="1124" spans="1:101">
      <c r="A1124" t="s">
        <v>21444</v>
      </c>
      <c r="B1124" t="s">
        <v>32162</v>
      </c>
      <c r="C1124" t="s">
        <v>26307</v>
      </c>
      <c r="D1124" s="4" t="s">
        <v>28759</v>
      </c>
      <c r="E1124" s="4" t="s">
        <v>29472</v>
      </c>
      <c r="F1124" s="4">
        <v>1</v>
      </c>
      <c r="G1124" s="4">
        <v>1</v>
      </c>
      <c r="H1124" s="3">
        <v>11028000</v>
      </c>
      <c r="I1124" s="3">
        <v>9458600</v>
      </c>
      <c r="J1124" s="3">
        <v>10815000</v>
      </c>
      <c r="K1124" s="3">
        <v>6319300</v>
      </c>
      <c r="L1124" s="3">
        <v>5336400</v>
      </c>
      <c r="M1124" s="3">
        <v>5990900</v>
      </c>
      <c r="N1124" s="3">
        <v>9314600</v>
      </c>
      <c r="O1124" s="3">
        <v>9404300</v>
      </c>
      <c r="P1124" s="3">
        <v>8327400</v>
      </c>
      <c r="Q1124" s="3">
        <v>4005600</v>
      </c>
      <c r="R1124" s="3">
        <v>4976300</v>
      </c>
      <c r="S1124" s="3">
        <v>6784000</v>
      </c>
      <c r="T1124">
        <v>4</v>
      </c>
      <c r="U1124">
        <v>9</v>
      </c>
      <c r="V1124">
        <v>9</v>
      </c>
      <c r="W1124">
        <v>8</v>
      </c>
      <c r="X1124">
        <v>8</v>
      </c>
      <c r="Y1124">
        <v>7</v>
      </c>
      <c r="Z1124">
        <v>7</v>
      </c>
      <c r="AA1124">
        <v>6</v>
      </c>
      <c r="AB1124">
        <v>7</v>
      </c>
      <c r="AC1124">
        <v>7</v>
      </c>
      <c r="AD1124">
        <v>8</v>
      </c>
      <c r="AE1124">
        <v>7</v>
      </c>
      <c r="AF1124">
        <v>9</v>
      </c>
      <c r="AG1124">
        <v>92.819000000000003</v>
      </c>
      <c r="AH1124" t="s">
        <v>7451</v>
      </c>
      <c r="AI1124">
        <v>1</v>
      </c>
      <c r="AJ1124">
        <v>92</v>
      </c>
      <c r="AK1124">
        <v>0</v>
      </c>
      <c r="AL1124">
        <v>32.584000000000003</v>
      </c>
      <c r="AM1124" t="s">
        <v>93</v>
      </c>
      <c r="AN1124" t="s">
        <v>93</v>
      </c>
      <c r="AO1124" t="s">
        <v>93</v>
      </c>
      <c r="AP1124" t="s">
        <v>93</v>
      </c>
      <c r="AQ1124" t="s">
        <v>93</v>
      </c>
      <c r="AR1124" t="s">
        <v>93</v>
      </c>
      <c r="AS1124" t="s">
        <v>93</v>
      </c>
      <c r="AT1124" t="s">
        <v>93</v>
      </c>
      <c r="AU1124" t="s">
        <v>93</v>
      </c>
      <c r="AV1124" t="s">
        <v>93</v>
      </c>
      <c r="AW1124" t="s">
        <v>93</v>
      </c>
      <c r="AX1124" t="s">
        <v>93</v>
      </c>
      <c r="AY1124">
        <v>17.2</v>
      </c>
      <c r="AZ1124">
        <v>17.2</v>
      </c>
      <c r="BA1124">
        <v>12.4</v>
      </c>
      <c r="BB1124">
        <v>15.8</v>
      </c>
      <c r="BC1124">
        <v>10</v>
      </c>
      <c r="BD1124">
        <v>10.8</v>
      </c>
      <c r="BE1124">
        <v>10.8</v>
      </c>
      <c r="BF1124">
        <v>10.8</v>
      </c>
      <c r="BG1124">
        <v>15.7</v>
      </c>
      <c r="BH1124">
        <v>15.7</v>
      </c>
      <c r="BI1124">
        <v>10.7</v>
      </c>
      <c r="BJ1124">
        <v>17.2</v>
      </c>
      <c r="BK1124">
        <v>98907000</v>
      </c>
      <c r="BL1124">
        <v>11401000</v>
      </c>
      <c r="BM1124">
        <v>10496000</v>
      </c>
      <c r="BN1124">
        <v>9487900</v>
      </c>
      <c r="BO1124">
        <v>8845700</v>
      </c>
      <c r="BP1124">
        <v>3594500</v>
      </c>
      <c r="BQ1124">
        <v>6920400</v>
      </c>
      <c r="BR1124">
        <v>8769600</v>
      </c>
      <c r="BS1124">
        <v>12170000</v>
      </c>
      <c r="BT1124">
        <v>7113200</v>
      </c>
      <c r="BU1124">
        <v>5352900</v>
      </c>
      <c r="BV1124">
        <v>6477200</v>
      </c>
      <c r="BW1124">
        <v>8279200</v>
      </c>
      <c r="BX1124">
        <v>7</v>
      </c>
      <c r="BY1124">
        <v>9</v>
      </c>
      <c r="BZ1124">
        <v>8</v>
      </c>
      <c r="CA1124">
        <v>3</v>
      </c>
      <c r="CB1124">
        <v>4</v>
      </c>
      <c r="CC1124">
        <v>4</v>
      </c>
      <c r="CD1124">
        <v>7</v>
      </c>
      <c r="CE1124">
        <v>7</v>
      </c>
      <c r="CF1124">
        <v>6</v>
      </c>
      <c r="CG1124">
        <v>3</v>
      </c>
      <c r="CH1124">
        <v>3</v>
      </c>
      <c r="CI1124">
        <v>4</v>
      </c>
      <c r="CJ1124">
        <v>65</v>
      </c>
      <c r="CN1124">
        <v>2103</v>
      </c>
      <c r="CO1124" t="s">
        <v>7452</v>
      </c>
      <c r="CP1124" t="s">
        <v>921</v>
      </c>
      <c r="CQ1124" t="s">
        <v>7453</v>
      </c>
      <c r="CR1124" t="s">
        <v>7454</v>
      </c>
      <c r="CS1124" t="s">
        <v>7455</v>
      </c>
      <c r="CT1124" t="s">
        <v>7456</v>
      </c>
    </row>
    <row r="1125" spans="1:101">
      <c r="A1125" t="s">
        <v>21445</v>
      </c>
      <c r="B1125" t="s">
        <v>32163</v>
      </c>
      <c r="C1125" t="s">
        <v>26308</v>
      </c>
      <c r="D1125" s="4" t="s">
        <v>28759</v>
      </c>
      <c r="E1125" s="4" t="s">
        <v>29473</v>
      </c>
      <c r="F1125" s="4">
        <v>1</v>
      </c>
      <c r="G1125" s="4">
        <v>1</v>
      </c>
      <c r="H1125" s="3">
        <v>11013000</v>
      </c>
      <c r="I1125" s="3">
        <v>9733800</v>
      </c>
      <c r="J1125" s="3">
        <v>10607000</v>
      </c>
      <c r="K1125" s="3">
        <v>9600900</v>
      </c>
      <c r="L1125" s="3">
        <v>10427000</v>
      </c>
      <c r="M1125" s="3">
        <v>12619000</v>
      </c>
      <c r="N1125" s="3">
        <v>11798000</v>
      </c>
      <c r="O1125" s="3">
        <v>10292000</v>
      </c>
      <c r="P1125" s="3">
        <v>10903000</v>
      </c>
      <c r="Q1125" s="3">
        <v>15180000</v>
      </c>
      <c r="R1125" s="3">
        <v>15379000</v>
      </c>
      <c r="S1125" s="3">
        <v>12040000</v>
      </c>
      <c r="T1125">
        <v>6</v>
      </c>
      <c r="U1125">
        <v>3</v>
      </c>
      <c r="V1125">
        <v>4</v>
      </c>
      <c r="W1125">
        <v>3</v>
      </c>
      <c r="X1125">
        <v>2</v>
      </c>
      <c r="Y1125">
        <v>3</v>
      </c>
      <c r="Z1125">
        <v>3</v>
      </c>
      <c r="AA1125">
        <v>2</v>
      </c>
      <c r="AB1125">
        <v>3</v>
      </c>
      <c r="AC1125">
        <v>3</v>
      </c>
      <c r="AD1125">
        <v>4</v>
      </c>
      <c r="AE1125">
        <v>4</v>
      </c>
      <c r="AF1125">
        <v>3</v>
      </c>
      <c r="AG1125">
        <v>26.986999999999998</v>
      </c>
      <c r="AH1125" t="s">
        <v>7457</v>
      </c>
      <c r="AI1125">
        <v>1</v>
      </c>
      <c r="AJ1125">
        <v>37</v>
      </c>
      <c r="AK1125">
        <v>0</v>
      </c>
      <c r="AL1125">
        <v>18.786999999999999</v>
      </c>
      <c r="AM1125" t="s">
        <v>93</v>
      </c>
      <c r="AN1125" t="s">
        <v>93</v>
      </c>
      <c r="AO1125" t="s">
        <v>93</v>
      </c>
      <c r="AP1125" t="s">
        <v>93</v>
      </c>
      <c r="AQ1125" t="s">
        <v>93</v>
      </c>
      <c r="AR1125" t="s">
        <v>93</v>
      </c>
      <c r="AS1125" t="s">
        <v>93</v>
      </c>
      <c r="AT1125" t="s">
        <v>93</v>
      </c>
      <c r="AU1125" t="s">
        <v>93</v>
      </c>
      <c r="AV1125" t="s">
        <v>93</v>
      </c>
      <c r="AW1125" t="s">
        <v>93</v>
      </c>
      <c r="AX1125" t="s">
        <v>93</v>
      </c>
      <c r="AY1125">
        <v>21.9</v>
      </c>
      <c r="AZ1125">
        <v>34.200000000000003</v>
      </c>
      <c r="BA1125">
        <v>29.1</v>
      </c>
      <c r="BB1125">
        <v>17.7</v>
      </c>
      <c r="BC1125">
        <v>21.9</v>
      </c>
      <c r="BD1125">
        <v>21.9</v>
      </c>
      <c r="BE1125">
        <v>17.7</v>
      </c>
      <c r="BF1125">
        <v>21.9</v>
      </c>
      <c r="BG1125">
        <v>21.9</v>
      </c>
      <c r="BH1125">
        <v>35.9</v>
      </c>
      <c r="BI1125">
        <v>34.200000000000003</v>
      </c>
      <c r="BJ1125">
        <v>21.9</v>
      </c>
      <c r="BK1125">
        <v>152800000</v>
      </c>
      <c r="BL1125">
        <v>9312000</v>
      </c>
      <c r="BM1125">
        <v>11687000</v>
      </c>
      <c r="BN1125">
        <v>12706000</v>
      </c>
      <c r="BO1125">
        <v>9454800</v>
      </c>
      <c r="BP1125">
        <v>8784700</v>
      </c>
      <c r="BQ1125">
        <v>11917000</v>
      </c>
      <c r="BR1125">
        <v>9136800</v>
      </c>
      <c r="BS1125">
        <v>12405000</v>
      </c>
      <c r="BT1125">
        <v>7768900</v>
      </c>
      <c r="BU1125">
        <v>20844000</v>
      </c>
      <c r="BV1125">
        <v>27590000</v>
      </c>
      <c r="BW1125">
        <v>11194000</v>
      </c>
      <c r="BX1125">
        <v>3</v>
      </c>
      <c r="BY1125">
        <v>2</v>
      </c>
      <c r="BZ1125">
        <v>3</v>
      </c>
      <c r="CA1125">
        <v>2</v>
      </c>
      <c r="CB1125">
        <v>3</v>
      </c>
      <c r="CC1125">
        <v>4</v>
      </c>
      <c r="CD1125">
        <v>2</v>
      </c>
      <c r="CE1125">
        <v>1</v>
      </c>
      <c r="CF1125">
        <v>2</v>
      </c>
      <c r="CG1125">
        <v>5</v>
      </c>
      <c r="CH1125">
        <v>4</v>
      </c>
      <c r="CI1125">
        <v>2</v>
      </c>
      <c r="CJ1125">
        <v>33</v>
      </c>
      <c r="CN1125">
        <v>1201</v>
      </c>
      <c r="CO1125" t="s">
        <v>7458</v>
      </c>
      <c r="CP1125" t="s">
        <v>550</v>
      </c>
      <c r="CQ1125" t="s">
        <v>7459</v>
      </c>
      <c r="CR1125" t="s">
        <v>7460</v>
      </c>
      <c r="CS1125" t="s">
        <v>7461</v>
      </c>
      <c r="CT1125" t="s">
        <v>7462</v>
      </c>
    </row>
    <row r="1126" spans="1:101">
      <c r="A1126" t="s">
        <v>21446</v>
      </c>
      <c r="B1126" t="s">
        <v>32164</v>
      </c>
      <c r="C1126" t="s">
        <v>26309</v>
      </c>
      <c r="D1126" s="4" t="s">
        <v>28759</v>
      </c>
      <c r="E1126" s="4" t="s">
        <v>29474</v>
      </c>
      <c r="F1126" s="4">
        <v>1</v>
      </c>
      <c r="G1126" s="4">
        <v>2</v>
      </c>
      <c r="H1126" s="3">
        <v>11008000</v>
      </c>
      <c r="I1126" s="3">
        <v>12760000</v>
      </c>
      <c r="J1126" s="3">
        <v>11128000</v>
      </c>
      <c r="K1126" s="3">
        <v>10314000</v>
      </c>
      <c r="L1126" s="3">
        <v>10236000</v>
      </c>
      <c r="M1126" s="3">
        <v>9411700</v>
      </c>
      <c r="N1126" s="3">
        <v>8029200</v>
      </c>
      <c r="O1126" s="3">
        <v>7563400</v>
      </c>
      <c r="P1126" s="3">
        <v>7158100</v>
      </c>
      <c r="Q1126" s="3">
        <v>9546100</v>
      </c>
      <c r="R1126" s="3">
        <v>9491100</v>
      </c>
      <c r="S1126" s="3">
        <v>9354400</v>
      </c>
      <c r="T1126">
        <v>2</v>
      </c>
      <c r="U1126">
        <v>4</v>
      </c>
      <c r="V1126">
        <v>3</v>
      </c>
      <c r="W1126">
        <v>3</v>
      </c>
      <c r="X1126">
        <v>4</v>
      </c>
      <c r="Y1126">
        <v>4</v>
      </c>
      <c r="Z1126">
        <v>4</v>
      </c>
      <c r="AA1126">
        <v>3</v>
      </c>
      <c r="AB1126">
        <v>4</v>
      </c>
      <c r="AC1126">
        <v>3</v>
      </c>
      <c r="AD1126">
        <v>4</v>
      </c>
      <c r="AE1126">
        <v>4</v>
      </c>
      <c r="AF1126">
        <v>3</v>
      </c>
      <c r="AG1126">
        <v>13.734999999999999</v>
      </c>
      <c r="AH1126" t="s">
        <v>7463</v>
      </c>
      <c r="AI1126">
        <v>1</v>
      </c>
      <c r="AJ1126">
        <v>43</v>
      </c>
      <c r="AK1126">
        <v>0</v>
      </c>
      <c r="AL1126">
        <v>17.655000000000001</v>
      </c>
      <c r="AM1126" t="s">
        <v>93</v>
      </c>
      <c r="AN1126" t="s">
        <v>93</v>
      </c>
      <c r="AO1126" t="s">
        <v>93</v>
      </c>
      <c r="AP1126" t="s">
        <v>93</v>
      </c>
      <c r="AQ1126" t="s">
        <v>93</v>
      </c>
      <c r="AR1126" t="s">
        <v>93</v>
      </c>
      <c r="AS1126" t="s">
        <v>93</v>
      </c>
      <c r="AT1126" t="s">
        <v>93</v>
      </c>
      <c r="AU1126" t="s">
        <v>93</v>
      </c>
      <c r="AV1126" t="s">
        <v>93</v>
      </c>
      <c r="AW1126" t="s">
        <v>93</v>
      </c>
      <c r="AX1126" t="s">
        <v>93</v>
      </c>
      <c r="AY1126">
        <v>64.5</v>
      </c>
      <c r="AZ1126">
        <v>50</v>
      </c>
      <c r="BA1126">
        <v>50</v>
      </c>
      <c r="BB1126">
        <v>64.5</v>
      </c>
      <c r="BC1126">
        <v>64.5</v>
      </c>
      <c r="BD1126">
        <v>64.5</v>
      </c>
      <c r="BE1126">
        <v>39.5</v>
      </c>
      <c r="BF1126">
        <v>64.5</v>
      </c>
      <c r="BG1126">
        <v>50</v>
      </c>
      <c r="BH1126">
        <v>64.5</v>
      </c>
      <c r="BI1126">
        <v>64.5</v>
      </c>
      <c r="BJ1126">
        <v>50</v>
      </c>
      <c r="BK1126">
        <v>127590000</v>
      </c>
      <c r="BL1126">
        <v>11456000</v>
      </c>
      <c r="BM1126">
        <v>10651000</v>
      </c>
      <c r="BN1126">
        <v>9540800</v>
      </c>
      <c r="BO1126">
        <v>15324000</v>
      </c>
      <c r="BP1126">
        <v>10921000</v>
      </c>
      <c r="BQ1126">
        <v>12200000</v>
      </c>
      <c r="BR1126">
        <v>8755700</v>
      </c>
      <c r="BS1126">
        <v>10950000</v>
      </c>
      <c r="BT1126">
        <v>6305200</v>
      </c>
      <c r="BU1126">
        <v>9930100</v>
      </c>
      <c r="BV1126">
        <v>12282000</v>
      </c>
      <c r="BW1126">
        <v>9278800</v>
      </c>
      <c r="BX1126">
        <v>2</v>
      </c>
      <c r="BY1126">
        <v>3</v>
      </c>
      <c r="BZ1126">
        <v>3</v>
      </c>
      <c r="CA1126">
        <v>2</v>
      </c>
      <c r="CB1126">
        <v>2</v>
      </c>
      <c r="CC1126">
        <v>2</v>
      </c>
      <c r="CD1126">
        <v>3</v>
      </c>
      <c r="CE1126">
        <v>1</v>
      </c>
      <c r="CF1126">
        <v>1</v>
      </c>
      <c r="CG1126">
        <v>2</v>
      </c>
      <c r="CH1126">
        <v>2</v>
      </c>
      <c r="CI1126">
        <v>1</v>
      </c>
      <c r="CJ1126">
        <v>24</v>
      </c>
      <c r="CN1126">
        <v>172</v>
      </c>
      <c r="CO1126" t="s">
        <v>7464</v>
      </c>
      <c r="CP1126" t="s">
        <v>866</v>
      </c>
      <c r="CQ1126" t="s">
        <v>7465</v>
      </c>
      <c r="CR1126" t="s">
        <v>7466</v>
      </c>
      <c r="CS1126" t="s">
        <v>7467</v>
      </c>
      <c r="CT1126" t="s">
        <v>7468</v>
      </c>
    </row>
    <row r="1127" spans="1:101">
      <c r="A1127" t="s">
        <v>21447</v>
      </c>
      <c r="B1127" t="s">
        <v>32165</v>
      </c>
      <c r="C1127" t="s">
        <v>26310</v>
      </c>
      <c r="D1127" s="4" t="s">
        <v>28759</v>
      </c>
      <c r="E1127" s="4" t="s">
        <v>24330</v>
      </c>
      <c r="F1127" s="4">
        <v>1</v>
      </c>
      <c r="G1127" s="4">
        <v>2</v>
      </c>
      <c r="H1127" s="3">
        <v>10991000</v>
      </c>
      <c r="I1127" s="3">
        <v>9678600</v>
      </c>
      <c r="J1127" s="3">
        <v>10311000</v>
      </c>
      <c r="K1127" s="3">
        <v>19172000</v>
      </c>
      <c r="L1127" s="3">
        <v>17540000</v>
      </c>
      <c r="M1127" s="3">
        <v>17813000</v>
      </c>
      <c r="N1127" s="3">
        <v>18646000</v>
      </c>
      <c r="O1127" s="3">
        <v>16288000</v>
      </c>
      <c r="P1127" s="3">
        <v>15022000</v>
      </c>
      <c r="Q1127" s="3">
        <v>15047000</v>
      </c>
      <c r="R1127" s="3">
        <v>12576000</v>
      </c>
      <c r="S1127" s="3">
        <v>16008000</v>
      </c>
      <c r="T1127">
        <v>5</v>
      </c>
      <c r="U1127">
        <v>6</v>
      </c>
      <c r="V1127">
        <v>6</v>
      </c>
      <c r="W1127">
        <v>6</v>
      </c>
      <c r="X1127">
        <v>7</v>
      </c>
      <c r="Y1127">
        <v>7</v>
      </c>
      <c r="Z1127">
        <v>6</v>
      </c>
      <c r="AA1127">
        <v>7</v>
      </c>
      <c r="AB1127">
        <v>6</v>
      </c>
      <c r="AC1127">
        <v>7</v>
      </c>
      <c r="AD1127">
        <v>6</v>
      </c>
      <c r="AE1127">
        <v>7</v>
      </c>
      <c r="AF1127">
        <v>5</v>
      </c>
      <c r="AG1127">
        <v>43.158999999999999</v>
      </c>
      <c r="AH1127" t="s">
        <v>7469</v>
      </c>
      <c r="AI1127">
        <v>1</v>
      </c>
      <c r="AJ1127">
        <v>89</v>
      </c>
      <c r="AK1127">
        <v>0</v>
      </c>
      <c r="AL1127">
        <v>27.346</v>
      </c>
      <c r="AM1127" t="s">
        <v>93</v>
      </c>
      <c r="AN1127" t="s">
        <v>93</v>
      </c>
      <c r="AO1127" t="s">
        <v>93</v>
      </c>
      <c r="AP1127" t="s">
        <v>93</v>
      </c>
      <c r="AQ1127" t="s">
        <v>93</v>
      </c>
      <c r="AR1127" t="s">
        <v>93</v>
      </c>
      <c r="AS1127" t="s">
        <v>93</v>
      </c>
      <c r="AT1127" t="s">
        <v>93</v>
      </c>
      <c r="AU1127" t="s">
        <v>93</v>
      </c>
      <c r="AV1127" t="s">
        <v>93</v>
      </c>
      <c r="AW1127" t="s">
        <v>93</v>
      </c>
      <c r="AX1127" t="s">
        <v>93</v>
      </c>
      <c r="AY1127">
        <v>23.8</v>
      </c>
      <c r="AZ1127">
        <v>23.8</v>
      </c>
      <c r="BA1127">
        <v>23.8</v>
      </c>
      <c r="BB1127">
        <v>25.7</v>
      </c>
      <c r="BC1127">
        <v>25.7</v>
      </c>
      <c r="BD1127">
        <v>23.8</v>
      </c>
      <c r="BE1127">
        <v>25.7</v>
      </c>
      <c r="BF1127">
        <v>23.8</v>
      </c>
      <c r="BG1127">
        <v>25.7</v>
      </c>
      <c r="BH1127">
        <v>23.8</v>
      </c>
      <c r="BI1127">
        <v>25.7</v>
      </c>
      <c r="BJ1127">
        <v>21.5</v>
      </c>
      <c r="BK1127">
        <v>203630000</v>
      </c>
      <c r="BL1127">
        <v>10756000</v>
      </c>
      <c r="BM1127">
        <v>7399100</v>
      </c>
      <c r="BN1127">
        <v>8886500</v>
      </c>
      <c r="BO1127">
        <v>28692000</v>
      </c>
      <c r="BP1127">
        <v>18280000</v>
      </c>
      <c r="BQ1127">
        <v>19747000</v>
      </c>
      <c r="BR1127">
        <v>23402000</v>
      </c>
      <c r="BS1127">
        <v>19591000</v>
      </c>
      <c r="BT1127">
        <v>11221000</v>
      </c>
      <c r="BU1127">
        <v>19127000</v>
      </c>
      <c r="BV1127">
        <v>20918000</v>
      </c>
      <c r="BW1127">
        <v>15612000</v>
      </c>
      <c r="BX1127">
        <v>5</v>
      </c>
      <c r="BY1127">
        <v>2</v>
      </c>
      <c r="BZ1127">
        <v>1</v>
      </c>
      <c r="CA1127">
        <v>6</v>
      </c>
      <c r="CB1127">
        <v>5</v>
      </c>
      <c r="CC1127">
        <v>3</v>
      </c>
      <c r="CD1127">
        <v>5</v>
      </c>
      <c r="CE1127">
        <v>4</v>
      </c>
      <c r="CF1127">
        <v>4</v>
      </c>
      <c r="CG1127">
        <v>3</v>
      </c>
      <c r="CH1127">
        <v>6</v>
      </c>
      <c r="CI1127">
        <v>4</v>
      </c>
      <c r="CJ1127">
        <v>48</v>
      </c>
      <c r="CN1127">
        <v>3293</v>
      </c>
      <c r="CO1127" t="s">
        <v>7470</v>
      </c>
      <c r="CP1127" t="s">
        <v>1042</v>
      </c>
      <c r="CQ1127" t="s">
        <v>7471</v>
      </c>
      <c r="CR1127" t="s">
        <v>7472</v>
      </c>
      <c r="CS1127" t="s">
        <v>7473</v>
      </c>
      <c r="CT1127" t="s">
        <v>7474</v>
      </c>
      <c r="CU1127" t="s">
        <v>7475</v>
      </c>
      <c r="CW1127" t="s">
        <v>7476</v>
      </c>
    </row>
    <row r="1128" spans="1:101">
      <c r="A1128" t="s">
        <v>21448</v>
      </c>
      <c r="B1128" t="s">
        <v>32166</v>
      </c>
      <c r="C1128" t="s">
        <v>26311</v>
      </c>
      <c r="D1128" s="4" t="s">
        <v>28759</v>
      </c>
      <c r="E1128" s="4" t="s">
        <v>29475</v>
      </c>
      <c r="F1128" s="4">
        <v>1</v>
      </c>
      <c r="G1128" s="4">
        <v>1</v>
      </c>
      <c r="H1128" s="3">
        <v>10986000</v>
      </c>
      <c r="I1128" s="3">
        <v>29635000</v>
      </c>
      <c r="J1128" s="3">
        <v>28193000</v>
      </c>
      <c r="K1128" s="3">
        <v>24441000</v>
      </c>
      <c r="L1128" s="3">
        <v>18648000</v>
      </c>
      <c r="M1128" s="3">
        <v>28012000</v>
      </c>
      <c r="N1128" s="3">
        <v>14935000</v>
      </c>
      <c r="O1128" s="3">
        <v>15160000</v>
      </c>
      <c r="P1128" s="3">
        <v>26600000</v>
      </c>
      <c r="Q1128" s="3">
        <v>9853300</v>
      </c>
      <c r="R1128" s="3">
        <v>9572000</v>
      </c>
      <c r="S1128" s="3">
        <v>19079000</v>
      </c>
      <c r="T1128">
        <v>4</v>
      </c>
      <c r="U1128">
        <v>5</v>
      </c>
      <c r="V1128">
        <v>7</v>
      </c>
      <c r="W1128">
        <v>6</v>
      </c>
      <c r="X1128">
        <v>8</v>
      </c>
      <c r="Y1128">
        <v>6</v>
      </c>
      <c r="Z1128">
        <v>6</v>
      </c>
      <c r="AA1128">
        <v>6</v>
      </c>
      <c r="AB1128">
        <v>5</v>
      </c>
      <c r="AC1128">
        <v>7</v>
      </c>
      <c r="AD1128">
        <v>6</v>
      </c>
      <c r="AE1128">
        <v>6</v>
      </c>
      <c r="AF1128">
        <v>8</v>
      </c>
      <c r="AG1128">
        <v>15.616</v>
      </c>
      <c r="AH1128" t="s">
        <v>7477</v>
      </c>
      <c r="AI1128">
        <v>1</v>
      </c>
      <c r="AJ1128">
        <v>89</v>
      </c>
      <c r="AK1128">
        <v>0</v>
      </c>
      <c r="AL1128">
        <v>30.506</v>
      </c>
      <c r="AM1128" t="s">
        <v>93</v>
      </c>
      <c r="AN1128" t="s">
        <v>93</v>
      </c>
      <c r="AO1128" t="s">
        <v>93</v>
      </c>
      <c r="AP1128" t="s">
        <v>93</v>
      </c>
      <c r="AQ1128" t="s">
        <v>93</v>
      </c>
      <c r="AR1128" t="s">
        <v>93</v>
      </c>
      <c r="AS1128" t="s">
        <v>93</v>
      </c>
      <c r="AT1128" t="s">
        <v>93</v>
      </c>
      <c r="AU1128" t="s">
        <v>93</v>
      </c>
      <c r="AV1128" t="s">
        <v>93</v>
      </c>
      <c r="AW1128" t="s">
        <v>93</v>
      </c>
      <c r="AX1128" t="s">
        <v>93</v>
      </c>
      <c r="AY1128">
        <v>35.299999999999997</v>
      </c>
      <c r="AZ1128">
        <v>35.299999999999997</v>
      </c>
      <c r="BA1128">
        <v>35.299999999999997</v>
      </c>
      <c r="BB1128">
        <v>48.1</v>
      </c>
      <c r="BC1128">
        <v>41.4</v>
      </c>
      <c r="BD1128">
        <v>39.1</v>
      </c>
      <c r="BE1128">
        <v>41.4</v>
      </c>
      <c r="BF1128">
        <v>40.6</v>
      </c>
      <c r="BG1128">
        <v>42.9</v>
      </c>
      <c r="BH1128">
        <v>42.9</v>
      </c>
      <c r="BI1128">
        <v>41.4</v>
      </c>
      <c r="BJ1128">
        <v>48.1</v>
      </c>
      <c r="BK1128">
        <v>256930000</v>
      </c>
      <c r="BL1128">
        <v>9416700</v>
      </c>
      <c r="BM1128">
        <v>27184000</v>
      </c>
      <c r="BN1128">
        <v>21512000</v>
      </c>
      <c r="BO1128">
        <v>39861000</v>
      </c>
      <c r="BP1128">
        <v>19382000</v>
      </c>
      <c r="BQ1128">
        <v>30797000</v>
      </c>
      <c r="BR1128">
        <v>20618000</v>
      </c>
      <c r="BS1128">
        <v>20389000</v>
      </c>
      <c r="BT1128">
        <v>24619000</v>
      </c>
      <c r="BU1128">
        <v>10622000</v>
      </c>
      <c r="BV1128">
        <v>12716000</v>
      </c>
      <c r="BW1128">
        <v>19812000</v>
      </c>
      <c r="BX1128">
        <v>2</v>
      </c>
      <c r="BY1128">
        <v>6</v>
      </c>
      <c r="BZ1128">
        <v>8</v>
      </c>
      <c r="CA1128">
        <v>6</v>
      </c>
      <c r="CB1128">
        <v>5</v>
      </c>
      <c r="CC1128">
        <v>7</v>
      </c>
      <c r="CD1128">
        <v>5</v>
      </c>
      <c r="CE1128">
        <v>4</v>
      </c>
      <c r="CF1128">
        <v>4</v>
      </c>
      <c r="CG1128">
        <v>4</v>
      </c>
      <c r="CH1128">
        <v>5</v>
      </c>
      <c r="CI1128">
        <v>4</v>
      </c>
      <c r="CJ1128">
        <v>60</v>
      </c>
      <c r="CN1128">
        <v>1550</v>
      </c>
      <c r="CO1128" t="s">
        <v>7478</v>
      </c>
      <c r="CP1128" t="s">
        <v>921</v>
      </c>
      <c r="CQ1128" t="s">
        <v>7479</v>
      </c>
      <c r="CR1128" t="s">
        <v>7480</v>
      </c>
      <c r="CS1128" t="s">
        <v>7481</v>
      </c>
      <c r="CT1128" t="s">
        <v>7482</v>
      </c>
    </row>
    <row r="1129" spans="1:101">
      <c r="A1129" t="s">
        <v>21449</v>
      </c>
      <c r="B1129" t="s">
        <v>32167</v>
      </c>
      <c r="C1129" t="s">
        <v>26312</v>
      </c>
      <c r="D1129" s="4" t="s">
        <v>28759</v>
      </c>
      <c r="E1129" s="4" t="s">
        <v>24331</v>
      </c>
      <c r="F1129" s="4">
        <v>1</v>
      </c>
      <c r="G1129" s="4">
        <v>1</v>
      </c>
      <c r="H1129" s="3">
        <v>10982000</v>
      </c>
      <c r="I1129" s="3">
        <v>11863000</v>
      </c>
      <c r="J1129" s="3">
        <v>12939000</v>
      </c>
      <c r="K1129" s="3">
        <v>10030000</v>
      </c>
      <c r="L1129" s="3">
        <v>10977000</v>
      </c>
      <c r="M1129" s="3">
        <v>12394000</v>
      </c>
      <c r="N1129" s="3">
        <v>11274000</v>
      </c>
      <c r="O1129" s="3">
        <v>11852000</v>
      </c>
      <c r="P1129" s="3">
        <v>12133000</v>
      </c>
      <c r="Q1129" s="3">
        <v>11573000</v>
      </c>
      <c r="R1129" s="3">
        <v>10943000</v>
      </c>
      <c r="S1129" s="3">
        <v>11471000</v>
      </c>
      <c r="T1129">
        <v>2</v>
      </c>
      <c r="U1129">
        <v>12</v>
      </c>
      <c r="V1129">
        <v>12</v>
      </c>
      <c r="W1129">
        <v>11</v>
      </c>
      <c r="X1129">
        <v>11</v>
      </c>
      <c r="Y1129">
        <v>12</v>
      </c>
      <c r="Z1129">
        <v>11</v>
      </c>
      <c r="AA1129">
        <v>10</v>
      </c>
      <c r="AB1129">
        <v>9</v>
      </c>
      <c r="AC1129">
        <v>10</v>
      </c>
      <c r="AD1129">
        <v>10</v>
      </c>
      <c r="AE1129">
        <v>10</v>
      </c>
      <c r="AF1129">
        <v>9</v>
      </c>
      <c r="AG1129">
        <v>75.022000000000006</v>
      </c>
      <c r="AH1129" t="s">
        <v>7483</v>
      </c>
      <c r="AI1129">
        <v>1</v>
      </c>
      <c r="AJ1129">
        <v>127</v>
      </c>
      <c r="AK1129">
        <v>0</v>
      </c>
      <c r="AL1129">
        <v>45.865000000000002</v>
      </c>
      <c r="AM1129" t="s">
        <v>93</v>
      </c>
      <c r="AN1129" t="s">
        <v>93</v>
      </c>
      <c r="AO1129" t="s">
        <v>93</v>
      </c>
      <c r="AP1129" t="s">
        <v>93</v>
      </c>
      <c r="AQ1129" t="s">
        <v>93</v>
      </c>
      <c r="AR1129" t="s">
        <v>93</v>
      </c>
      <c r="AS1129" t="s">
        <v>93</v>
      </c>
      <c r="AT1129" t="s">
        <v>93</v>
      </c>
      <c r="AU1129" t="s">
        <v>93</v>
      </c>
      <c r="AV1129" t="s">
        <v>93</v>
      </c>
      <c r="AW1129" t="s">
        <v>93</v>
      </c>
      <c r="AX1129" t="s">
        <v>93</v>
      </c>
      <c r="AY1129">
        <v>22.3</v>
      </c>
      <c r="AZ1129">
        <v>22.3</v>
      </c>
      <c r="BA1129">
        <v>20.5</v>
      </c>
      <c r="BB1129">
        <v>20.399999999999999</v>
      </c>
      <c r="BC1129">
        <v>22</v>
      </c>
      <c r="BD1129">
        <v>20.5</v>
      </c>
      <c r="BE1129">
        <v>19.3</v>
      </c>
      <c r="BF1129">
        <v>16.3</v>
      </c>
      <c r="BG1129">
        <v>19.2</v>
      </c>
      <c r="BH1129">
        <v>19</v>
      </c>
      <c r="BI1129">
        <v>19.2</v>
      </c>
      <c r="BJ1129">
        <v>17.7</v>
      </c>
      <c r="BK1129">
        <v>150860000</v>
      </c>
      <c r="BL1129">
        <v>12801000</v>
      </c>
      <c r="BM1129">
        <v>11859000</v>
      </c>
      <c r="BN1129">
        <v>11284000</v>
      </c>
      <c r="BO1129">
        <v>15065000</v>
      </c>
      <c r="BP1129">
        <v>12716000</v>
      </c>
      <c r="BQ1129">
        <v>16142000</v>
      </c>
      <c r="BR1129">
        <v>13926000</v>
      </c>
      <c r="BS1129">
        <v>13095000</v>
      </c>
      <c r="BT1129">
        <v>10380000</v>
      </c>
      <c r="BU1129">
        <v>10627000</v>
      </c>
      <c r="BV1129">
        <v>10704000</v>
      </c>
      <c r="BW1129">
        <v>12264000</v>
      </c>
      <c r="BX1129">
        <v>7</v>
      </c>
      <c r="BY1129">
        <v>9</v>
      </c>
      <c r="BZ1129">
        <v>6</v>
      </c>
      <c r="CA1129">
        <v>9</v>
      </c>
      <c r="CB1129">
        <v>7</v>
      </c>
      <c r="CC1129">
        <v>7</v>
      </c>
      <c r="CD1129">
        <v>8</v>
      </c>
      <c r="CE1129">
        <v>4</v>
      </c>
      <c r="CF1129">
        <v>5</v>
      </c>
      <c r="CG1129">
        <v>6</v>
      </c>
      <c r="CH1129">
        <v>4</v>
      </c>
      <c r="CI1129">
        <v>6</v>
      </c>
      <c r="CJ1129">
        <v>78</v>
      </c>
      <c r="CN1129">
        <v>433</v>
      </c>
      <c r="CO1129" t="s">
        <v>7484</v>
      </c>
      <c r="CP1129" t="s">
        <v>901</v>
      </c>
      <c r="CQ1129" t="s">
        <v>7485</v>
      </c>
      <c r="CR1129" t="s">
        <v>7486</v>
      </c>
      <c r="CS1129" t="s">
        <v>7487</v>
      </c>
      <c r="CT1129" t="s">
        <v>7488</v>
      </c>
    </row>
    <row r="1130" spans="1:101">
      <c r="A1130" t="s">
        <v>21450</v>
      </c>
      <c r="B1130" t="s">
        <v>32168</v>
      </c>
      <c r="C1130" t="s">
        <v>26313</v>
      </c>
      <c r="D1130" s="4" t="s">
        <v>28759</v>
      </c>
      <c r="E1130" s="4" t="s">
        <v>24332</v>
      </c>
      <c r="F1130" s="4">
        <v>1</v>
      </c>
      <c r="G1130" s="4">
        <v>2</v>
      </c>
      <c r="H1130" s="3">
        <v>10976000</v>
      </c>
      <c r="I1130" s="3">
        <v>17426000</v>
      </c>
      <c r="J1130" s="3">
        <v>16827000</v>
      </c>
      <c r="K1130" s="3">
        <v>14949000</v>
      </c>
      <c r="L1130" s="3">
        <v>12039000</v>
      </c>
      <c r="M1130" s="3">
        <v>10715000</v>
      </c>
      <c r="N1130" s="3">
        <v>6993300</v>
      </c>
      <c r="O1130" s="3">
        <v>11292000</v>
      </c>
      <c r="P1130" s="3">
        <v>13016000</v>
      </c>
      <c r="Q1130" s="3">
        <v>4667300</v>
      </c>
      <c r="R1130" s="3">
        <v>4637200</v>
      </c>
      <c r="S1130" s="3">
        <v>16000000</v>
      </c>
      <c r="T1130">
        <v>15</v>
      </c>
      <c r="U1130">
        <v>7</v>
      </c>
      <c r="V1130">
        <v>8</v>
      </c>
      <c r="W1130">
        <v>8</v>
      </c>
      <c r="X1130">
        <v>7</v>
      </c>
      <c r="Y1130">
        <v>7</v>
      </c>
      <c r="Z1130">
        <v>9</v>
      </c>
      <c r="AA1130">
        <v>4</v>
      </c>
      <c r="AB1130">
        <v>6</v>
      </c>
      <c r="AC1130">
        <v>7</v>
      </c>
      <c r="AD1130">
        <v>6</v>
      </c>
      <c r="AE1130">
        <v>6</v>
      </c>
      <c r="AF1130">
        <v>7</v>
      </c>
      <c r="AG1130">
        <v>59.378999999999998</v>
      </c>
      <c r="AH1130" t="s">
        <v>7489</v>
      </c>
      <c r="AI1130">
        <v>1</v>
      </c>
      <c r="AJ1130">
        <v>83</v>
      </c>
      <c r="AK1130">
        <v>0</v>
      </c>
      <c r="AL1130">
        <v>46.542000000000002</v>
      </c>
      <c r="AM1130" t="s">
        <v>93</v>
      </c>
      <c r="AN1130" t="s">
        <v>93</v>
      </c>
      <c r="AO1130" t="s">
        <v>93</v>
      </c>
      <c r="AP1130" t="s">
        <v>93</v>
      </c>
      <c r="AQ1130" t="s">
        <v>93</v>
      </c>
      <c r="AR1130" t="s">
        <v>93</v>
      </c>
      <c r="AS1130" t="s">
        <v>93</v>
      </c>
      <c r="AT1130" t="s">
        <v>93</v>
      </c>
      <c r="AU1130" t="s">
        <v>93</v>
      </c>
      <c r="AV1130" t="s">
        <v>1184</v>
      </c>
      <c r="AW1130" t="s">
        <v>93</v>
      </c>
      <c r="AX1130" t="s">
        <v>93</v>
      </c>
      <c r="AY1130">
        <v>19.100000000000001</v>
      </c>
      <c r="AZ1130">
        <v>22.8</v>
      </c>
      <c r="BA1130">
        <v>22.1</v>
      </c>
      <c r="BB1130">
        <v>20.8</v>
      </c>
      <c r="BC1130">
        <v>20.8</v>
      </c>
      <c r="BD1130">
        <v>24.7</v>
      </c>
      <c r="BE1130">
        <v>11.7</v>
      </c>
      <c r="BF1130">
        <v>17.7</v>
      </c>
      <c r="BG1130">
        <v>20.8</v>
      </c>
      <c r="BH1130">
        <v>17</v>
      </c>
      <c r="BI1130">
        <v>16.399999999999999</v>
      </c>
      <c r="BJ1130">
        <v>19.100000000000001</v>
      </c>
      <c r="BK1130">
        <v>154630000</v>
      </c>
      <c r="BL1130">
        <v>9592300</v>
      </c>
      <c r="BM1130">
        <v>16217000</v>
      </c>
      <c r="BN1130">
        <v>22833000</v>
      </c>
      <c r="BO1130">
        <v>17961000</v>
      </c>
      <c r="BP1130">
        <v>9802100</v>
      </c>
      <c r="BQ1130">
        <v>23545000</v>
      </c>
      <c r="BR1130">
        <v>5965800</v>
      </c>
      <c r="BS1130">
        <v>12324000</v>
      </c>
      <c r="BT1130">
        <v>10290000</v>
      </c>
      <c r="BU1130">
        <v>4941600</v>
      </c>
      <c r="BV1130">
        <v>6511300</v>
      </c>
      <c r="BW1130">
        <v>14649000</v>
      </c>
      <c r="BX1130">
        <v>2</v>
      </c>
      <c r="BY1130">
        <v>5</v>
      </c>
      <c r="BZ1130">
        <v>9</v>
      </c>
      <c r="CA1130">
        <v>5</v>
      </c>
      <c r="CB1130">
        <v>4</v>
      </c>
      <c r="CC1130">
        <v>6</v>
      </c>
      <c r="CD1130">
        <v>2</v>
      </c>
      <c r="CE1130">
        <v>3</v>
      </c>
      <c r="CF1130">
        <v>2</v>
      </c>
      <c r="CG1130">
        <v>0</v>
      </c>
      <c r="CH1130">
        <v>1</v>
      </c>
      <c r="CI1130">
        <v>5</v>
      </c>
      <c r="CJ1130">
        <v>44</v>
      </c>
      <c r="CN1130">
        <v>1905</v>
      </c>
      <c r="CO1130" t="s">
        <v>7490</v>
      </c>
      <c r="CP1130" t="s">
        <v>921</v>
      </c>
      <c r="CQ1130" t="s">
        <v>7491</v>
      </c>
      <c r="CR1130" t="s">
        <v>7492</v>
      </c>
      <c r="CS1130" t="s">
        <v>7493</v>
      </c>
      <c r="CT1130" t="s">
        <v>7494</v>
      </c>
    </row>
    <row r="1131" spans="1:101">
      <c r="A1131" t="s">
        <v>21451</v>
      </c>
      <c r="B1131" t="s">
        <v>32169</v>
      </c>
      <c r="C1131" t="s">
        <v>26314</v>
      </c>
      <c r="D1131" s="4" t="s">
        <v>28759</v>
      </c>
      <c r="E1131" s="4" t="s">
        <v>29476</v>
      </c>
      <c r="F1131" s="4">
        <v>1</v>
      </c>
      <c r="G1131" s="4">
        <v>1</v>
      </c>
      <c r="H1131" s="3">
        <v>10961000</v>
      </c>
      <c r="I1131" s="3">
        <v>10585000</v>
      </c>
      <c r="J1131" s="3">
        <v>11885000</v>
      </c>
      <c r="K1131" s="3">
        <v>16460000</v>
      </c>
      <c r="L1131" s="3">
        <v>14628000</v>
      </c>
      <c r="M1131" s="3">
        <v>15517000</v>
      </c>
      <c r="N1131" s="3">
        <v>12864000</v>
      </c>
      <c r="O1131" s="3">
        <v>12090000</v>
      </c>
      <c r="P1131" s="3">
        <v>10973000</v>
      </c>
      <c r="Q1131" s="3">
        <v>12402000</v>
      </c>
      <c r="R1131" s="3">
        <v>12426000</v>
      </c>
      <c r="S1131" s="3">
        <v>11454000</v>
      </c>
      <c r="T1131">
        <v>2</v>
      </c>
      <c r="U1131">
        <v>3</v>
      </c>
      <c r="V1131">
        <v>3</v>
      </c>
      <c r="W1131">
        <v>3</v>
      </c>
      <c r="X1131">
        <v>3</v>
      </c>
      <c r="Y1131">
        <v>3</v>
      </c>
      <c r="Z1131">
        <v>3</v>
      </c>
      <c r="AA1131">
        <v>3</v>
      </c>
      <c r="AB1131">
        <v>3</v>
      </c>
      <c r="AC1131">
        <v>3</v>
      </c>
      <c r="AD1131">
        <v>3</v>
      </c>
      <c r="AE1131">
        <v>3</v>
      </c>
      <c r="AF1131">
        <v>3</v>
      </c>
      <c r="AG1131">
        <v>10.5</v>
      </c>
      <c r="AH1131" t="s">
        <v>7495</v>
      </c>
      <c r="AI1131">
        <v>1</v>
      </c>
      <c r="AJ1131">
        <v>40</v>
      </c>
      <c r="AK1131">
        <v>0</v>
      </c>
      <c r="AL1131">
        <v>13.814</v>
      </c>
      <c r="AM1131" t="s">
        <v>93</v>
      </c>
      <c r="AN1131" t="s">
        <v>93</v>
      </c>
      <c r="AO1131" t="s">
        <v>93</v>
      </c>
      <c r="AP1131" t="s">
        <v>93</v>
      </c>
      <c r="AQ1131" t="s">
        <v>93</v>
      </c>
      <c r="AR1131" t="s">
        <v>93</v>
      </c>
      <c r="AS1131" t="s">
        <v>93</v>
      </c>
      <c r="AT1131" t="s">
        <v>93</v>
      </c>
      <c r="AU1131" t="s">
        <v>93</v>
      </c>
      <c r="AV1131" t="s">
        <v>93</v>
      </c>
      <c r="AW1131" t="s">
        <v>93</v>
      </c>
      <c r="AX1131" t="s">
        <v>93</v>
      </c>
      <c r="AY1131">
        <v>41.1</v>
      </c>
      <c r="AZ1131">
        <v>41.1</v>
      </c>
      <c r="BA1131">
        <v>41.1</v>
      </c>
      <c r="BB1131">
        <v>41.1</v>
      </c>
      <c r="BC1131">
        <v>41.1</v>
      </c>
      <c r="BD1131">
        <v>41.1</v>
      </c>
      <c r="BE1131">
        <v>41.1</v>
      </c>
      <c r="BF1131">
        <v>41.1</v>
      </c>
      <c r="BG1131">
        <v>41.1</v>
      </c>
      <c r="BH1131">
        <v>41.1</v>
      </c>
      <c r="BI1131">
        <v>41.1</v>
      </c>
      <c r="BJ1131">
        <v>41.1</v>
      </c>
      <c r="BK1131">
        <v>172300000</v>
      </c>
      <c r="BL1131">
        <v>10800000</v>
      </c>
      <c r="BM1131">
        <v>8422700</v>
      </c>
      <c r="BN1131">
        <v>9561000</v>
      </c>
      <c r="BO1131">
        <v>24755000</v>
      </c>
      <c r="BP1131">
        <v>14971000</v>
      </c>
      <c r="BQ1131">
        <v>20333000</v>
      </c>
      <c r="BR1131">
        <v>14496000</v>
      </c>
      <c r="BS1131">
        <v>16734000</v>
      </c>
      <c r="BT1131">
        <v>8783500</v>
      </c>
      <c r="BU1131">
        <v>14091000</v>
      </c>
      <c r="BV1131">
        <v>17052000</v>
      </c>
      <c r="BW1131">
        <v>12302000</v>
      </c>
      <c r="BX1131">
        <v>2</v>
      </c>
      <c r="BY1131">
        <v>2</v>
      </c>
      <c r="BZ1131">
        <v>3</v>
      </c>
      <c r="CA1131">
        <v>3</v>
      </c>
      <c r="CB1131">
        <v>3</v>
      </c>
      <c r="CC1131">
        <v>3</v>
      </c>
      <c r="CD1131">
        <v>3</v>
      </c>
      <c r="CE1131">
        <v>2</v>
      </c>
      <c r="CF1131">
        <v>2</v>
      </c>
      <c r="CG1131">
        <v>3</v>
      </c>
      <c r="CH1131">
        <v>2</v>
      </c>
      <c r="CI1131">
        <v>2</v>
      </c>
      <c r="CJ1131">
        <v>30</v>
      </c>
      <c r="CN1131">
        <v>3590</v>
      </c>
      <c r="CO1131" t="s">
        <v>7496</v>
      </c>
      <c r="CP1131" t="s">
        <v>1243</v>
      </c>
      <c r="CQ1131" t="s">
        <v>7497</v>
      </c>
      <c r="CR1131" t="s">
        <v>7498</v>
      </c>
      <c r="CS1131" t="s">
        <v>7499</v>
      </c>
      <c r="CT1131" t="s">
        <v>7500</v>
      </c>
    </row>
    <row r="1132" spans="1:101">
      <c r="A1132" t="s">
        <v>21452</v>
      </c>
      <c r="B1132" t="s">
        <v>32170</v>
      </c>
      <c r="C1132" t="s">
        <v>26315</v>
      </c>
      <c r="D1132" s="4" t="s">
        <v>28759</v>
      </c>
      <c r="E1132" s="4" t="s">
        <v>29477</v>
      </c>
      <c r="F1132" s="4">
        <v>1</v>
      </c>
      <c r="G1132" s="4">
        <v>1</v>
      </c>
      <c r="H1132" s="3">
        <v>10959000</v>
      </c>
      <c r="I1132" s="3">
        <v>11643000</v>
      </c>
      <c r="J1132" s="3">
        <v>12096000</v>
      </c>
      <c r="K1132" s="3">
        <v>15954000</v>
      </c>
      <c r="L1132" s="3">
        <v>15448000</v>
      </c>
      <c r="M1132" s="3">
        <v>13264000</v>
      </c>
      <c r="N1132" s="3">
        <v>13912000</v>
      </c>
      <c r="O1132" s="3">
        <v>14044000</v>
      </c>
      <c r="P1132" s="3">
        <v>14267000</v>
      </c>
      <c r="Q1132" s="3">
        <v>12649000</v>
      </c>
      <c r="R1132" s="3">
        <v>12944000</v>
      </c>
      <c r="S1132" s="3">
        <v>12661000</v>
      </c>
      <c r="T1132">
        <v>2</v>
      </c>
      <c r="U1132">
        <v>7</v>
      </c>
      <c r="V1132">
        <v>7</v>
      </c>
      <c r="W1132">
        <v>8</v>
      </c>
      <c r="X1132">
        <v>9</v>
      </c>
      <c r="Y1132">
        <v>8</v>
      </c>
      <c r="Z1132">
        <v>9</v>
      </c>
      <c r="AA1132">
        <v>9</v>
      </c>
      <c r="AB1132">
        <v>8</v>
      </c>
      <c r="AC1132">
        <v>9</v>
      </c>
      <c r="AD1132">
        <v>8</v>
      </c>
      <c r="AE1132">
        <v>10</v>
      </c>
      <c r="AF1132">
        <v>9</v>
      </c>
      <c r="AG1132">
        <v>40.512999999999998</v>
      </c>
      <c r="AH1132" t="s">
        <v>7501</v>
      </c>
      <c r="AI1132">
        <v>1</v>
      </c>
      <c r="AJ1132">
        <v>106</v>
      </c>
      <c r="AK1132">
        <v>0</v>
      </c>
      <c r="AL1132">
        <v>138.96</v>
      </c>
      <c r="AM1132" t="s">
        <v>93</v>
      </c>
      <c r="AN1132" t="s">
        <v>93</v>
      </c>
      <c r="AO1132" t="s">
        <v>93</v>
      </c>
      <c r="AP1132" t="s">
        <v>93</v>
      </c>
      <c r="AQ1132" t="s">
        <v>93</v>
      </c>
      <c r="AR1132" t="s">
        <v>93</v>
      </c>
      <c r="AS1132" t="s">
        <v>93</v>
      </c>
      <c r="AT1132" t="s">
        <v>93</v>
      </c>
      <c r="AU1132" t="s">
        <v>93</v>
      </c>
      <c r="AV1132" t="s">
        <v>93</v>
      </c>
      <c r="AW1132" t="s">
        <v>93</v>
      </c>
      <c r="AX1132" t="s">
        <v>93</v>
      </c>
      <c r="AY1132">
        <v>29.3</v>
      </c>
      <c r="AZ1132">
        <v>27.9</v>
      </c>
      <c r="BA1132">
        <v>33.799999999999997</v>
      </c>
      <c r="BB1132">
        <v>34.1</v>
      </c>
      <c r="BC1132">
        <v>28.2</v>
      </c>
      <c r="BD1132">
        <v>34.1</v>
      </c>
      <c r="BE1132">
        <v>34.1</v>
      </c>
      <c r="BF1132">
        <v>31</v>
      </c>
      <c r="BG1132">
        <v>34.1</v>
      </c>
      <c r="BH1132">
        <v>33.799999999999997</v>
      </c>
      <c r="BI1132">
        <v>37.200000000000003</v>
      </c>
      <c r="BJ1132">
        <v>34.1</v>
      </c>
      <c r="BK1132">
        <v>180570000</v>
      </c>
      <c r="BL1132">
        <v>8075400</v>
      </c>
      <c r="BM1132">
        <v>8831500</v>
      </c>
      <c r="BN1132">
        <v>8957200</v>
      </c>
      <c r="BO1132">
        <v>23263000</v>
      </c>
      <c r="BP1132">
        <v>15935000</v>
      </c>
      <c r="BQ1132">
        <v>16497000</v>
      </c>
      <c r="BR1132">
        <v>17490000</v>
      </c>
      <c r="BS1132">
        <v>20622000</v>
      </c>
      <c r="BT1132">
        <v>13328000</v>
      </c>
      <c r="BU1132">
        <v>13567000</v>
      </c>
      <c r="BV1132">
        <v>20120000</v>
      </c>
      <c r="BW1132">
        <v>13886000</v>
      </c>
      <c r="BX1132">
        <v>6</v>
      </c>
      <c r="BY1132">
        <v>8</v>
      </c>
      <c r="BZ1132">
        <v>7</v>
      </c>
      <c r="CA1132">
        <v>12</v>
      </c>
      <c r="CB1132">
        <v>11</v>
      </c>
      <c r="CC1132">
        <v>14</v>
      </c>
      <c r="CD1132">
        <v>9</v>
      </c>
      <c r="CE1132">
        <v>11</v>
      </c>
      <c r="CF1132">
        <v>9</v>
      </c>
      <c r="CG1132">
        <v>11</v>
      </c>
      <c r="CH1132">
        <v>10</v>
      </c>
      <c r="CI1132">
        <v>10</v>
      </c>
      <c r="CJ1132">
        <v>118</v>
      </c>
      <c r="CN1132">
        <v>3333</v>
      </c>
      <c r="CO1132" t="s">
        <v>7502</v>
      </c>
      <c r="CP1132" t="s">
        <v>296</v>
      </c>
      <c r="CQ1132" t="s">
        <v>7503</v>
      </c>
      <c r="CR1132" t="s">
        <v>7504</v>
      </c>
      <c r="CS1132" t="s">
        <v>7505</v>
      </c>
      <c r="CT1132" t="s">
        <v>7506</v>
      </c>
    </row>
    <row r="1133" spans="1:101">
      <c r="A1133" t="s">
        <v>21453</v>
      </c>
      <c r="B1133" t="s">
        <v>32171</v>
      </c>
      <c r="C1133" t="s">
        <v>26316</v>
      </c>
      <c r="D1133" s="4" t="s">
        <v>28759</v>
      </c>
      <c r="E1133" s="4" t="s">
        <v>29478</v>
      </c>
      <c r="F1133" s="4">
        <v>1</v>
      </c>
      <c r="G1133" s="4">
        <v>2</v>
      </c>
      <c r="H1133" s="3">
        <v>10951000</v>
      </c>
      <c r="I1133" s="3">
        <v>10580000</v>
      </c>
      <c r="J1133" s="3">
        <v>10720000</v>
      </c>
      <c r="K1133" s="3">
        <v>15860000</v>
      </c>
      <c r="L1133" s="3">
        <v>11641000</v>
      </c>
      <c r="M1133" s="3">
        <v>14109000</v>
      </c>
      <c r="N1133" s="3">
        <v>14469000</v>
      </c>
      <c r="O1133" s="3">
        <v>16222000</v>
      </c>
      <c r="P1133" s="3">
        <v>13657000</v>
      </c>
      <c r="Q1133" s="3">
        <v>9357900</v>
      </c>
      <c r="R1133" s="3">
        <v>9267000</v>
      </c>
      <c r="S1133" s="3">
        <v>9866700</v>
      </c>
      <c r="T1133">
        <v>9</v>
      </c>
      <c r="U1133">
        <v>9</v>
      </c>
      <c r="V1133">
        <v>8</v>
      </c>
      <c r="W1133">
        <v>6</v>
      </c>
      <c r="X1133">
        <v>10</v>
      </c>
      <c r="Y1133">
        <v>7</v>
      </c>
      <c r="Z1133">
        <v>9</v>
      </c>
      <c r="AA1133">
        <v>9</v>
      </c>
      <c r="AB1133">
        <v>10</v>
      </c>
      <c r="AC1133">
        <v>8</v>
      </c>
      <c r="AD1133">
        <v>7</v>
      </c>
      <c r="AE1133">
        <v>8</v>
      </c>
      <c r="AF1133">
        <v>8</v>
      </c>
      <c r="AG1133">
        <v>106.12</v>
      </c>
      <c r="AH1133" t="s">
        <v>7507</v>
      </c>
      <c r="AI1133">
        <v>1</v>
      </c>
      <c r="AJ1133">
        <v>123</v>
      </c>
      <c r="AK1133">
        <v>0</v>
      </c>
      <c r="AL1133">
        <v>27.027999999999999</v>
      </c>
      <c r="AM1133" t="s">
        <v>93</v>
      </c>
      <c r="AN1133" t="s">
        <v>93</v>
      </c>
      <c r="AO1133" t="s">
        <v>93</v>
      </c>
      <c r="AP1133" t="s">
        <v>93</v>
      </c>
      <c r="AQ1133" t="s">
        <v>93</v>
      </c>
      <c r="AR1133" t="s">
        <v>93</v>
      </c>
      <c r="AS1133" t="s">
        <v>93</v>
      </c>
      <c r="AT1133" t="s">
        <v>93</v>
      </c>
      <c r="AU1133" t="s">
        <v>93</v>
      </c>
      <c r="AV1133" t="s">
        <v>93</v>
      </c>
      <c r="AW1133" t="s">
        <v>93</v>
      </c>
      <c r="AX1133" t="s">
        <v>93</v>
      </c>
      <c r="AY1133">
        <v>14.5</v>
      </c>
      <c r="AZ1133">
        <v>12.2</v>
      </c>
      <c r="BA1133">
        <v>10</v>
      </c>
      <c r="BB1133">
        <v>14.5</v>
      </c>
      <c r="BC1133">
        <v>10.5</v>
      </c>
      <c r="BD1133">
        <v>13.5</v>
      </c>
      <c r="BE1133">
        <v>13.3</v>
      </c>
      <c r="BF1133">
        <v>14.5</v>
      </c>
      <c r="BG1133">
        <v>12.2</v>
      </c>
      <c r="BH1133">
        <v>11</v>
      </c>
      <c r="BI1133">
        <v>12.2</v>
      </c>
      <c r="BJ1133">
        <v>12.2</v>
      </c>
      <c r="BK1133">
        <v>166660000</v>
      </c>
      <c r="BL1133">
        <v>12447000</v>
      </c>
      <c r="BM1133">
        <v>9253400</v>
      </c>
      <c r="BN1133">
        <v>8833900</v>
      </c>
      <c r="BO1133">
        <v>24369000</v>
      </c>
      <c r="BP1133">
        <v>10949000</v>
      </c>
      <c r="BQ1133">
        <v>16394000</v>
      </c>
      <c r="BR1133">
        <v>17963000</v>
      </c>
      <c r="BS1133">
        <v>21315000</v>
      </c>
      <c r="BT1133">
        <v>11216000</v>
      </c>
      <c r="BU1133">
        <v>9432600</v>
      </c>
      <c r="BV1133">
        <v>13892000</v>
      </c>
      <c r="BW1133">
        <v>10591000</v>
      </c>
      <c r="BX1133">
        <v>4</v>
      </c>
      <c r="BY1133">
        <v>5</v>
      </c>
      <c r="BZ1133">
        <v>5</v>
      </c>
      <c r="CA1133">
        <v>11</v>
      </c>
      <c r="CB1133">
        <v>5</v>
      </c>
      <c r="CC1133">
        <v>11</v>
      </c>
      <c r="CD1133">
        <v>10</v>
      </c>
      <c r="CE1133">
        <v>14</v>
      </c>
      <c r="CF1133">
        <v>5</v>
      </c>
      <c r="CG1133">
        <v>7</v>
      </c>
      <c r="CH1133">
        <v>7</v>
      </c>
      <c r="CI1133">
        <v>6</v>
      </c>
      <c r="CJ1133">
        <v>90</v>
      </c>
      <c r="CN1133">
        <v>3258</v>
      </c>
      <c r="CO1133" t="s">
        <v>7508</v>
      </c>
      <c r="CP1133" t="s">
        <v>7509</v>
      </c>
      <c r="CQ1133" t="s">
        <v>7510</v>
      </c>
      <c r="CR1133" t="s">
        <v>7511</v>
      </c>
      <c r="CS1133" t="s">
        <v>7512</v>
      </c>
      <c r="CT1133" t="s">
        <v>7513</v>
      </c>
    </row>
    <row r="1134" spans="1:101">
      <c r="A1134" t="s">
        <v>21454</v>
      </c>
      <c r="B1134" t="s">
        <v>32172</v>
      </c>
      <c r="C1134" t="s">
        <v>26317</v>
      </c>
      <c r="D1134" s="4" t="s">
        <v>28759</v>
      </c>
      <c r="E1134" s="4" t="s">
        <v>24333</v>
      </c>
      <c r="F1134" s="4">
        <v>1</v>
      </c>
      <c r="G1134" s="4">
        <v>3</v>
      </c>
      <c r="H1134" s="3">
        <v>10880000</v>
      </c>
      <c r="I1134" s="3">
        <v>10489000</v>
      </c>
      <c r="J1134" s="3">
        <v>9106200</v>
      </c>
      <c r="K1134" s="3">
        <v>11300000</v>
      </c>
      <c r="L1134" s="3">
        <v>10978000</v>
      </c>
      <c r="M1134" s="3">
        <v>10120000</v>
      </c>
      <c r="N1134" s="3">
        <v>13152000</v>
      </c>
      <c r="O1134" s="3">
        <v>10918000</v>
      </c>
      <c r="P1134" s="3">
        <v>10328000</v>
      </c>
      <c r="Q1134" s="3">
        <v>10479000</v>
      </c>
      <c r="R1134" s="3">
        <v>8992600</v>
      </c>
      <c r="S1134" s="3">
        <v>10108000</v>
      </c>
      <c r="T1134">
        <v>12</v>
      </c>
      <c r="U1134">
        <v>8</v>
      </c>
      <c r="V1134">
        <v>8</v>
      </c>
      <c r="W1134">
        <v>9</v>
      </c>
      <c r="X1134">
        <v>7</v>
      </c>
      <c r="Y1134">
        <v>8</v>
      </c>
      <c r="Z1134">
        <v>7</v>
      </c>
      <c r="AA1134">
        <v>9</v>
      </c>
      <c r="AB1134">
        <v>8</v>
      </c>
      <c r="AC1134">
        <v>9</v>
      </c>
      <c r="AD1134">
        <v>8</v>
      </c>
      <c r="AE1134">
        <v>7</v>
      </c>
      <c r="AF1134">
        <v>9</v>
      </c>
      <c r="AG1134">
        <v>40.531999999999996</v>
      </c>
      <c r="AH1134" t="s">
        <v>7514</v>
      </c>
      <c r="AI1134">
        <v>1</v>
      </c>
      <c r="AJ1134">
        <v>82</v>
      </c>
      <c r="AK1134">
        <v>0</v>
      </c>
      <c r="AL1134">
        <v>29.466000000000001</v>
      </c>
      <c r="AM1134" t="s">
        <v>93</v>
      </c>
      <c r="AN1134" t="s">
        <v>93</v>
      </c>
      <c r="AO1134" t="s">
        <v>93</v>
      </c>
      <c r="AP1134" t="s">
        <v>93</v>
      </c>
      <c r="AQ1134" t="s">
        <v>93</v>
      </c>
      <c r="AR1134" t="s">
        <v>93</v>
      </c>
      <c r="AS1134" t="s">
        <v>93</v>
      </c>
      <c r="AT1134" t="s">
        <v>93</v>
      </c>
      <c r="AU1134" t="s">
        <v>93</v>
      </c>
      <c r="AV1134" t="s">
        <v>93</v>
      </c>
      <c r="AW1134" t="s">
        <v>93</v>
      </c>
      <c r="AX1134" t="s">
        <v>93</v>
      </c>
      <c r="AY1134">
        <v>32.200000000000003</v>
      </c>
      <c r="AZ1134">
        <v>31.6</v>
      </c>
      <c r="BA1134">
        <v>35</v>
      </c>
      <c r="BB1134">
        <v>26.8</v>
      </c>
      <c r="BC1134">
        <v>31.6</v>
      </c>
      <c r="BD1134">
        <v>28.8</v>
      </c>
      <c r="BE1134">
        <v>35</v>
      </c>
      <c r="BF1134">
        <v>31.6</v>
      </c>
      <c r="BG1134">
        <v>35</v>
      </c>
      <c r="BH1134">
        <v>31.6</v>
      </c>
      <c r="BI1134">
        <v>28.8</v>
      </c>
      <c r="BJ1134">
        <v>35</v>
      </c>
      <c r="BK1134">
        <v>140360000</v>
      </c>
      <c r="BL1134">
        <v>11188000</v>
      </c>
      <c r="BM1134">
        <v>9611800</v>
      </c>
      <c r="BN1134">
        <v>7882900</v>
      </c>
      <c r="BO1134">
        <v>12004000</v>
      </c>
      <c r="BP1134">
        <v>11566000</v>
      </c>
      <c r="BQ1134">
        <v>11983000</v>
      </c>
      <c r="BR1134">
        <v>16726000</v>
      </c>
      <c r="BS1134">
        <v>16253000</v>
      </c>
      <c r="BT1134">
        <v>8933300</v>
      </c>
      <c r="BU1134">
        <v>10852000</v>
      </c>
      <c r="BV1134">
        <v>12235000</v>
      </c>
      <c r="BW1134">
        <v>11123000</v>
      </c>
      <c r="BX1134">
        <v>5</v>
      </c>
      <c r="BY1134">
        <v>6</v>
      </c>
      <c r="BZ1134">
        <v>4</v>
      </c>
      <c r="CA1134">
        <v>4</v>
      </c>
      <c r="CB1134">
        <v>6</v>
      </c>
      <c r="CC1134">
        <v>5</v>
      </c>
      <c r="CD1134">
        <v>5</v>
      </c>
      <c r="CE1134">
        <v>3</v>
      </c>
      <c r="CF1134">
        <v>3</v>
      </c>
      <c r="CG1134">
        <v>6</v>
      </c>
      <c r="CH1134">
        <v>5</v>
      </c>
      <c r="CI1134">
        <v>4</v>
      </c>
      <c r="CJ1134">
        <v>56</v>
      </c>
      <c r="CN1134">
        <v>665</v>
      </c>
      <c r="CO1134" t="s">
        <v>7515</v>
      </c>
      <c r="CP1134" t="s">
        <v>7516</v>
      </c>
      <c r="CQ1134" t="s">
        <v>7517</v>
      </c>
      <c r="CR1134" t="s">
        <v>7518</v>
      </c>
      <c r="CS1134" t="s">
        <v>7519</v>
      </c>
      <c r="CT1134" t="s">
        <v>7520</v>
      </c>
    </row>
    <row r="1135" spans="1:101">
      <c r="A1135" t="s">
        <v>21455</v>
      </c>
      <c r="B1135" t="s">
        <v>32173</v>
      </c>
      <c r="C1135" t="s">
        <v>26318</v>
      </c>
      <c r="D1135" s="4" t="s">
        <v>28759</v>
      </c>
      <c r="E1135" s="4" t="s">
        <v>29479</v>
      </c>
      <c r="F1135" s="4">
        <v>1</v>
      </c>
      <c r="G1135" s="4">
        <v>1</v>
      </c>
      <c r="H1135" s="3">
        <v>10864000</v>
      </c>
      <c r="I1135" s="3">
        <v>9478700</v>
      </c>
      <c r="J1135" s="3">
        <v>9926600</v>
      </c>
      <c r="K1135" s="3">
        <v>8133800</v>
      </c>
      <c r="L1135" s="3">
        <v>7371000</v>
      </c>
      <c r="M1135" s="3">
        <v>9363100</v>
      </c>
      <c r="N1135" s="3">
        <v>16408000</v>
      </c>
      <c r="O1135" s="3">
        <v>17418000</v>
      </c>
      <c r="P1135" s="3">
        <v>13145000</v>
      </c>
      <c r="Q1135" s="3">
        <v>12206000</v>
      </c>
      <c r="R1135" s="3">
        <v>9854600</v>
      </c>
      <c r="S1135" s="3">
        <v>11239000</v>
      </c>
      <c r="T1135">
        <v>5</v>
      </c>
      <c r="U1135">
        <v>7</v>
      </c>
      <c r="V1135">
        <v>7</v>
      </c>
      <c r="W1135">
        <v>7</v>
      </c>
      <c r="X1135">
        <v>8</v>
      </c>
      <c r="Y1135">
        <v>6</v>
      </c>
      <c r="Z1135">
        <v>7</v>
      </c>
      <c r="AA1135">
        <v>7</v>
      </c>
      <c r="AB1135">
        <v>9</v>
      </c>
      <c r="AC1135">
        <v>7</v>
      </c>
      <c r="AD1135">
        <v>7</v>
      </c>
      <c r="AE1135">
        <v>8</v>
      </c>
      <c r="AF1135">
        <v>7</v>
      </c>
      <c r="AG1135">
        <v>40.968000000000004</v>
      </c>
      <c r="AH1135" t="s">
        <v>7521</v>
      </c>
      <c r="AI1135">
        <v>1</v>
      </c>
      <c r="AJ1135">
        <v>100</v>
      </c>
      <c r="AK1135">
        <v>0</v>
      </c>
      <c r="AL1135">
        <v>30.553999999999998</v>
      </c>
      <c r="AM1135" t="s">
        <v>93</v>
      </c>
      <c r="AN1135" t="s">
        <v>93</v>
      </c>
      <c r="AO1135" t="s">
        <v>93</v>
      </c>
      <c r="AP1135" t="s">
        <v>93</v>
      </c>
      <c r="AQ1135" t="s">
        <v>93</v>
      </c>
      <c r="AR1135" t="s">
        <v>93</v>
      </c>
      <c r="AS1135" t="s">
        <v>93</v>
      </c>
      <c r="AT1135" t="s">
        <v>93</v>
      </c>
      <c r="AU1135" t="s">
        <v>93</v>
      </c>
      <c r="AV1135" t="s">
        <v>93</v>
      </c>
      <c r="AW1135" t="s">
        <v>93</v>
      </c>
      <c r="AX1135" t="s">
        <v>93</v>
      </c>
      <c r="AY1135">
        <v>34.200000000000003</v>
      </c>
      <c r="AZ1135">
        <v>34.200000000000003</v>
      </c>
      <c r="BA1135">
        <v>29.9</v>
      </c>
      <c r="BB1135">
        <v>44</v>
      </c>
      <c r="BC1135">
        <v>25.8</v>
      </c>
      <c r="BD1135">
        <v>39.9</v>
      </c>
      <c r="BE1135">
        <v>34.5</v>
      </c>
      <c r="BF1135">
        <v>47.8</v>
      </c>
      <c r="BG1135">
        <v>34.5</v>
      </c>
      <c r="BH1135">
        <v>34.200000000000003</v>
      </c>
      <c r="BI1135">
        <v>38.299999999999997</v>
      </c>
      <c r="BJ1135">
        <v>29.9</v>
      </c>
      <c r="BK1135">
        <v>151830000</v>
      </c>
      <c r="BL1135">
        <v>9966700</v>
      </c>
      <c r="BM1135">
        <v>7990600</v>
      </c>
      <c r="BN1135">
        <v>10376000</v>
      </c>
      <c r="BO1135">
        <v>12580000</v>
      </c>
      <c r="BP1135">
        <v>6001500</v>
      </c>
      <c r="BQ1135">
        <v>9009100</v>
      </c>
      <c r="BR1135">
        <v>20592000</v>
      </c>
      <c r="BS1135">
        <v>24812000</v>
      </c>
      <c r="BT1135">
        <v>12011000</v>
      </c>
      <c r="BU1135">
        <v>10429000</v>
      </c>
      <c r="BV1135">
        <v>15958000</v>
      </c>
      <c r="BW1135">
        <v>12107000</v>
      </c>
      <c r="BX1135">
        <v>4</v>
      </c>
      <c r="BY1135">
        <v>5</v>
      </c>
      <c r="BZ1135">
        <v>6</v>
      </c>
      <c r="CA1135">
        <v>2</v>
      </c>
      <c r="CB1135">
        <v>2</v>
      </c>
      <c r="CC1135">
        <v>5</v>
      </c>
      <c r="CD1135">
        <v>7</v>
      </c>
      <c r="CE1135">
        <v>4</v>
      </c>
      <c r="CF1135">
        <v>3</v>
      </c>
      <c r="CG1135">
        <v>4</v>
      </c>
      <c r="CH1135">
        <v>5</v>
      </c>
      <c r="CI1135">
        <v>3</v>
      </c>
      <c r="CJ1135">
        <v>50</v>
      </c>
      <c r="CN1135">
        <v>1601</v>
      </c>
      <c r="CO1135" t="s">
        <v>7522</v>
      </c>
      <c r="CP1135" t="s">
        <v>921</v>
      </c>
      <c r="CQ1135" t="s">
        <v>7523</v>
      </c>
      <c r="CR1135" t="s">
        <v>7524</v>
      </c>
      <c r="CS1135" t="s">
        <v>7525</v>
      </c>
      <c r="CT1135" t="s">
        <v>7526</v>
      </c>
      <c r="CU1135" t="s">
        <v>7527</v>
      </c>
      <c r="CW1135" t="s">
        <v>7528</v>
      </c>
    </row>
    <row r="1136" spans="1:101">
      <c r="A1136" t="s">
        <v>21456</v>
      </c>
      <c r="B1136" t="s">
        <v>32174</v>
      </c>
      <c r="C1136" t="s">
        <v>26319</v>
      </c>
      <c r="D1136" s="4" t="s">
        <v>28759</v>
      </c>
      <c r="E1136" s="4" t="s">
        <v>29480</v>
      </c>
      <c r="F1136" s="4">
        <v>1</v>
      </c>
      <c r="G1136" s="4">
        <v>1</v>
      </c>
      <c r="H1136" s="3">
        <v>10859000</v>
      </c>
      <c r="I1136" s="3">
        <v>11990000</v>
      </c>
      <c r="J1136" s="3">
        <v>11306000</v>
      </c>
      <c r="K1136" s="3">
        <v>13753000</v>
      </c>
      <c r="L1136" s="3">
        <v>14870000</v>
      </c>
      <c r="M1136" s="3">
        <v>13092000</v>
      </c>
      <c r="N1136" s="3">
        <v>14221000</v>
      </c>
      <c r="O1136" s="3">
        <v>15581000</v>
      </c>
      <c r="P1136" s="3">
        <v>16390000</v>
      </c>
      <c r="Q1136" s="3">
        <v>21221000</v>
      </c>
      <c r="R1136" s="3">
        <v>15932000</v>
      </c>
      <c r="S1136" s="3">
        <v>16112000</v>
      </c>
      <c r="T1136">
        <v>6</v>
      </c>
      <c r="U1136">
        <v>8</v>
      </c>
      <c r="V1136">
        <v>9</v>
      </c>
      <c r="W1136">
        <v>10</v>
      </c>
      <c r="X1136">
        <v>9</v>
      </c>
      <c r="Y1136">
        <v>11</v>
      </c>
      <c r="Z1136">
        <v>10</v>
      </c>
      <c r="AA1136">
        <v>10</v>
      </c>
      <c r="AB1136">
        <v>10</v>
      </c>
      <c r="AC1136">
        <v>10</v>
      </c>
      <c r="AD1136">
        <v>11</v>
      </c>
      <c r="AE1136">
        <v>10</v>
      </c>
      <c r="AF1136">
        <v>11</v>
      </c>
      <c r="AG1136">
        <v>93.296000000000006</v>
      </c>
      <c r="AH1136" t="s">
        <v>7529</v>
      </c>
      <c r="AI1136">
        <v>1</v>
      </c>
      <c r="AJ1136">
        <v>132</v>
      </c>
      <c r="AK1136">
        <v>0</v>
      </c>
      <c r="AL1136">
        <v>102.07</v>
      </c>
      <c r="AM1136" t="s">
        <v>93</v>
      </c>
      <c r="AN1136" t="s">
        <v>93</v>
      </c>
      <c r="AO1136" t="s">
        <v>93</v>
      </c>
      <c r="AP1136" t="s">
        <v>93</v>
      </c>
      <c r="AQ1136" t="s">
        <v>93</v>
      </c>
      <c r="AR1136" t="s">
        <v>93</v>
      </c>
      <c r="AS1136" t="s">
        <v>93</v>
      </c>
      <c r="AT1136" t="s">
        <v>93</v>
      </c>
      <c r="AU1136" t="s">
        <v>93</v>
      </c>
      <c r="AV1136" t="s">
        <v>93</v>
      </c>
      <c r="AW1136" t="s">
        <v>93</v>
      </c>
      <c r="AX1136" t="s">
        <v>93</v>
      </c>
      <c r="AY1136">
        <v>16.2</v>
      </c>
      <c r="AZ1136">
        <v>18</v>
      </c>
      <c r="BA1136">
        <v>19.2</v>
      </c>
      <c r="BB1136">
        <v>18</v>
      </c>
      <c r="BC1136">
        <v>20.6</v>
      </c>
      <c r="BD1136">
        <v>19.399999999999999</v>
      </c>
      <c r="BE1136">
        <v>19.399999999999999</v>
      </c>
      <c r="BF1136">
        <v>18.8</v>
      </c>
      <c r="BG1136">
        <v>18.8</v>
      </c>
      <c r="BH1136">
        <v>20.6</v>
      </c>
      <c r="BI1136">
        <v>19.2</v>
      </c>
      <c r="BJ1136">
        <v>20.6</v>
      </c>
      <c r="BK1136">
        <v>195940000</v>
      </c>
      <c r="BL1136">
        <v>9100100</v>
      </c>
      <c r="BM1136">
        <v>9657700</v>
      </c>
      <c r="BN1136">
        <v>10147000</v>
      </c>
      <c r="BO1136">
        <v>18155000</v>
      </c>
      <c r="BP1136">
        <v>15871000</v>
      </c>
      <c r="BQ1136">
        <v>16450000</v>
      </c>
      <c r="BR1136">
        <v>18864000</v>
      </c>
      <c r="BS1136">
        <v>22723000</v>
      </c>
      <c r="BT1136">
        <v>15158000</v>
      </c>
      <c r="BU1136">
        <v>20602000</v>
      </c>
      <c r="BV1136">
        <v>23342000</v>
      </c>
      <c r="BW1136">
        <v>15870000</v>
      </c>
      <c r="BX1136">
        <v>4</v>
      </c>
      <c r="BY1136">
        <v>4</v>
      </c>
      <c r="BZ1136">
        <v>8</v>
      </c>
      <c r="CA1136">
        <v>5</v>
      </c>
      <c r="CB1136">
        <v>9</v>
      </c>
      <c r="CC1136">
        <v>9</v>
      </c>
      <c r="CD1136">
        <v>8</v>
      </c>
      <c r="CE1136">
        <v>9</v>
      </c>
      <c r="CF1136">
        <v>8</v>
      </c>
      <c r="CG1136">
        <v>10</v>
      </c>
      <c r="CH1136">
        <v>8</v>
      </c>
      <c r="CI1136">
        <v>10</v>
      </c>
      <c r="CJ1136">
        <v>92</v>
      </c>
      <c r="CN1136">
        <v>3729</v>
      </c>
      <c r="CO1136" t="s">
        <v>7530</v>
      </c>
      <c r="CP1136" t="s">
        <v>403</v>
      </c>
      <c r="CQ1136" t="s">
        <v>7531</v>
      </c>
      <c r="CR1136" t="s">
        <v>7532</v>
      </c>
      <c r="CS1136" t="s">
        <v>7533</v>
      </c>
      <c r="CT1136" t="s">
        <v>7534</v>
      </c>
    </row>
    <row r="1137" spans="1:98">
      <c r="A1137" t="s">
        <v>21457</v>
      </c>
      <c r="B1137" t="s">
        <v>32175</v>
      </c>
      <c r="C1137" t="s">
        <v>26320</v>
      </c>
      <c r="D1137" s="4" t="s">
        <v>28759</v>
      </c>
      <c r="E1137" s="4" t="s">
        <v>29481</v>
      </c>
      <c r="F1137" s="4">
        <v>1</v>
      </c>
      <c r="G1137" s="4">
        <v>1</v>
      </c>
      <c r="H1137" s="3">
        <v>10835000</v>
      </c>
      <c r="I1137" s="3">
        <v>11038000</v>
      </c>
      <c r="J1137" s="3">
        <v>7895100</v>
      </c>
      <c r="K1137" s="3">
        <v>11047000</v>
      </c>
      <c r="L1137" s="3">
        <v>14353000</v>
      </c>
      <c r="M1137" s="3">
        <v>10999000</v>
      </c>
      <c r="N1137" s="3">
        <v>14190000</v>
      </c>
      <c r="O1137" s="3">
        <v>10194000</v>
      </c>
      <c r="P1137" s="3">
        <v>10877000</v>
      </c>
      <c r="Q1137" s="3">
        <v>16404000</v>
      </c>
      <c r="R1137" s="3">
        <v>14995000</v>
      </c>
      <c r="S1137" s="3">
        <v>10767000</v>
      </c>
      <c r="T1137">
        <v>2</v>
      </c>
      <c r="U1137">
        <v>4</v>
      </c>
      <c r="V1137">
        <v>3</v>
      </c>
      <c r="W1137">
        <v>3</v>
      </c>
      <c r="X1137">
        <v>3</v>
      </c>
      <c r="Y1137">
        <v>3</v>
      </c>
      <c r="Z1137">
        <v>3</v>
      </c>
      <c r="AA1137">
        <v>3</v>
      </c>
      <c r="AB1137">
        <v>3</v>
      </c>
      <c r="AC1137">
        <v>3</v>
      </c>
      <c r="AD1137">
        <v>4</v>
      </c>
      <c r="AE1137">
        <v>3</v>
      </c>
      <c r="AF1137">
        <v>3</v>
      </c>
      <c r="AG1137">
        <v>17.27</v>
      </c>
      <c r="AH1137" t="s">
        <v>7535</v>
      </c>
      <c r="AI1137">
        <v>1</v>
      </c>
      <c r="AJ1137">
        <v>38</v>
      </c>
      <c r="AK1137">
        <v>0</v>
      </c>
      <c r="AL1137">
        <v>13.207000000000001</v>
      </c>
      <c r="AM1137" t="s">
        <v>93</v>
      </c>
      <c r="AN1137" t="s">
        <v>93</v>
      </c>
      <c r="AO1137" t="s">
        <v>93</v>
      </c>
      <c r="AP1137" t="s">
        <v>93</v>
      </c>
      <c r="AQ1137" t="s">
        <v>93</v>
      </c>
      <c r="AR1137" t="s">
        <v>93</v>
      </c>
      <c r="AS1137" t="s">
        <v>93</v>
      </c>
      <c r="AT1137" t="s">
        <v>93</v>
      </c>
      <c r="AU1137" t="s">
        <v>93</v>
      </c>
      <c r="AV1137" t="s">
        <v>93</v>
      </c>
      <c r="AW1137" t="s">
        <v>93</v>
      </c>
      <c r="AX1137" t="s">
        <v>93</v>
      </c>
      <c r="AY1137">
        <v>40.5</v>
      </c>
      <c r="AZ1137">
        <v>22.8</v>
      </c>
      <c r="BA1137">
        <v>36.700000000000003</v>
      </c>
      <c r="BB1137">
        <v>36.700000000000003</v>
      </c>
      <c r="BC1137">
        <v>36.700000000000003</v>
      </c>
      <c r="BD1137">
        <v>36.700000000000003</v>
      </c>
      <c r="BE1137">
        <v>36.700000000000003</v>
      </c>
      <c r="BF1137">
        <v>36.700000000000003</v>
      </c>
      <c r="BG1137">
        <v>36.700000000000003</v>
      </c>
      <c r="BH1137">
        <v>40.5</v>
      </c>
      <c r="BI1137">
        <v>36.700000000000003</v>
      </c>
      <c r="BJ1137">
        <v>36.700000000000003</v>
      </c>
      <c r="BK1137">
        <v>160410000</v>
      </c>
      <c r="BL1137">
        <v>10830000</v>
      </c>
      <c r="BM1137">
        <v>5990500</v>
      </c>
      <c r="BN1137">
        <v>9384700</v>
      </c>
      <c r="BO1137">
        <v>15609000</v>
      </c>
      <c r="BP1137">
        <v>12795000</v>
      </c>
      <c r="BQ1137">
        <v>11758000</v>
      </c>
      <c r="BR1137">
        <v>16071000</v>
      </c>
      <c r="BS1137">
        <v>15015000</v>
      </c>
      <c r="BT1137">
        <v>10686000</v>
      </c>
      <c r="BU1137">
        <v>20119000</v>
      </c>
      <c r="BV1137">
        <v>22519000</v>
      </c>
      <c r="BW1137">
        <v>9634400</v>
      </c>
      <c r="BX1137">
        <v>4</v>
      </c>
      <c r="BY1137">
        <v>3</v>
      </c>
      <c r="BZ1137">
        <v>2</v>
      </c>
      <c r="CA1137">
        <v>3</v>
      </c>
      <c r="CB1137">
        <v>3</v>
      </c>
      <c r="CC1137">
        <v>4</v>
      </c>
      <c r="CD1137">
        <v>4</v>
      </c>
      <c r="CE1137">
        <v>4</v>
      </c>
      <c r="CF1137">
        <v>2</v>
      </c>
      <c r="CG1137">
        <v>5</v>
      </c>
      <c r="CH1137">
        <v>5</v>
      </c>
      <c r="CI1137">
        <v>4</v>
      </c>
      <c r="CJ1137">
        <v>43</v>
      </c>
      <c r="CN1137">
        <v>2727</v>
      </c>
      <c r="CO1137" t="s">
        <v>7536</v>
      </c>
      <c r="CP1137" t="s">
        <v>866</v>
      </c>
      <c r="CQ1137" t="s">
        <v>7537</v>
      </c>
      <c r="CR1137" t="s">
        <v>7538</v>
      </c>
      <c r="CS1137" t="s">
        <v>7539</v>
      </c>
      <c r="CT1137" t="s">
        <v>7540</v>
      </c>
    </row>
    <row r="1138" spans="1:98">
      <c r="A1138" t="s">
        <v>21458</v>
      </c>
      <c r="B1138" t="s">
        <v>32176</v>
      </c>
      <c r="C1138" t="s">
        <v>26321</v>
      </c>
      <c r="D1138" s="4" t="s">
        <v>28759</v>
      </c>
      <c r="E1138" s="4" t="s">
        <v>24334</v>
      </c>
      <c r="F1138" s="4">
        <v>1</v>
      </c>
      <c r="G1138" s="4">
        <v>2</v>
      </c>
      <c r="H1138" s="3">
        <v>10819000</v>
      </c>
      <c r="I1138" s="3">
        <v>14166000</v>
      </c>
      <c r="J1138" s="3">
        <v>11088000</v>
      </c>
      <c r="K1138" s="3">
        <v>10051000</v>
      </c>
      <c r="L1138" s="3">
        <v>10831000</v>
      </c>
      <c r="M1138" s="3">
        <v>12124000</v>
      </c>
      <c r="N1138" s="3">
        <v>15429000</v>
      </c>
      <c r="O1138" s="3">
        <v>16495000</v>
      </c>
      <c r="P1138" s="3">
        <v>15587000</v>
      </c>
      <c r="Q1138" s="3">
        <v>10538000</v>
      </c>
      <c r="R1138" s="3">
        <v>11486000</v>
      </c>
      <c r="S1138" s="3">
        <v>12273000</v>
      </c>
      <c r="T1138">
        <v>1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4</v>
      </c>
      <c r="AG1138">
        <v>18.925000000000001</v>
      </c>
      <c r="AH1138">
        <v>178</v>
      </c>
      <c r="AI1138">
        <v>1</v>
      </c>
      <c r="AJ1138">
        <v>68</v>
      </c>
      <c r="AK1138">
        <v>0</v>
      </c>
      <c r="AL1138">
        <v>27.216000000000001</v>
      </c>
      <c r="AM1138" t="s">
        <v>93</v>
      </c>
      <c r="AN1138" t="s">
        <v>93</v>
      </c>
      <c r="AO1138" t="s">
        <v>93</v>
      </c>
      <c r="AP1138" t="s">
        <v>93</v>
      </c>
      <c r="AQ1138" t="s">
        <v>93</v>
      </c>
      <c r="AR1138" t="s">
        <v>93</v>
      </c>
      <c r="AS1138" t="s">
        <v>93</v>
      </c>
      <c r="AT1138" t="s">
        <v>93</v>
      </c>
      <c r="AU1138" t="s">
        <v>93</v>
      </c>
      <c r="AV1138" t="s">
        <v>93</v>
      </c>
      <c r="AW1138" t="s">
        <v>93</v>
      </c>
      <c r="AX1138" t="s">
        <v>93</v>
      </c>
      <c r="AY1138">
        <v>30.9</v>
      </c>
      <c r="AZ1138">
        <v>30.9</v>
      </c>
      <c r="BA1138">
        <v>30.9</v>
      </c>
      <c r="BB1138">
        <v>30.9</v>
      </c>
      <c r="BC1138">
        <v>30.9</v>
      </c>
      <c r="BD1138">
        <v>30.9</v>
      </c>
      <c r="BE1138">
        <v>30.9</v>
      </c>
      <c r="BF1138">
        <v>30.9</v>
      </c>
      <c r="BG1138">
        <v>30.9</v>
      </c>
      <c r="BH1138">
        <v>30.9</v>
      </c>
      <c r="BI1138">
        <v>30.9</v>
      </c>
      <c r="BJ1138">
        <v>30.9</v>
      </c>
      <c r="BK1138">
        <v>167640000</v>
      </c>
      <c r="BL1138">
        <v>10816000</v>
      </c>
      <c r="BM1138">
        <v>13720000</v>
      </c>
      <c r="BN1138">
        <v>9599200</v>
      </c>
      <c r="BO1138">
        <v>15968000</v>
      </c>
      <c r="BP1138">
        <v>11002000</v>
      </c>
      <c r="BQ1138">
        <v>11775000</v>
      </c>
      <c r="BR1138">
        <v>18184000</v>
      </c>
      <c r="BS1138">
        <v>24036000</v>
      </c>
      <c r="BT1138">
        <v>13731000</v>
      </c>
      <c r="BU1138">
        <v>10957000</v>
      </c>
      <c r="BV1138">
        <v>15625000</v>
      </c>
      <c r="BW1138">
        <v>12229000</v>
      </c>
      <c r="BX1138">
        <v>5</v>
      </c>
      <c r="BY1138">
        <v>5</v>
      </c>
      <c r="BZ1138">
        <v>4</v>
      </c>
      <c r="CA1138">
        <v>4</v>
      </c>
      <c r="CB1138">
        <v>6</v>
      </c>
      <c r="CC1138">
        <v>6</v>
      </c>
      <c r="CD1138">
        <v>7</v>
      </c>
      <c r="CE1138">
        <v>5</v>
      </c>
      <c r="CF1138">
        <v>7</v>
      </c>
      <c r="CG1138">
        <v>6</v>
      </c>
      <c r="CH1138">
        <v>6</v>
      </c>
      <c r="CI1138">
        <v>5</v>
      </c>
      <c r="CJ1138">
        <v>66</v>
      </c>
      <c r="CN1138">
        <v>2530</v>
      </c>
      <c r="CO1138" t="s">
        <v>7541</v>
      </c>
      <c r="CP1138" t="s">
        <v>866</v>
      </c>
      <c r="CQ1138" t="s">
        <v>7542</v>
      </c>
      <c r="CR1138" t="s">
        <v>7543</v>
      </c>
      <c r="CS1138" t="s">
        <v>7544</v>
      </c>
      <c r="CT1138" t="s">
        <v>7545</v>
      </c>
    </row>
    <row r="1139" spans="1:98">
      <c r="A1139" t="s">
        <v>21459</v>
      </c>
      <c r="B1139" t="s">
        <v>32177</v>
      </c>
      <c r="C1139" t="s">
        <v>26322</v>
      </c>
      <c r="D1139" s="4" t="s">
        <v>28759</v>
      </c>
      <c r="E1139" s="4" t="s">
        <v>29482</v>
      </c>
      <c r="F1139" s="4">
        <v>1</v>
      </c>
      <c r="G1139" s="4">
        <v>1</v>
      </c>
      <c r="H1139" s="3">
        <v>10797000</v>
      </c>
      <c r="I1139" s="3">
        <v>10397000</v>
      </c>
      <c r="J1139" s="3">
        <v>13877000</v>
      </c>
      <c r="K1139" s="3">
        <v>17793000</v>
      </c>
      <c r="L1139" s="3">
        <v>19597000</v>
      </c>
      <c r="M1139" s="3">
        <v>17113000</v>
      </c>
      <c r="N1139" s="3">
        <v>12205000</v>
      </c>
      <c r="O1139" s="3">
        <v>12884000</v>
      </c>
      <c r="P1139" s="3">
        <v>13009000</v>
      </c>
      <c r="Q1139" s="3">
        <v>13563000</v>
      </c>
      <c r="R1139" s="3">
        <v>14101000</v>
      </c>
      <c r="S1139" s="3">
        <v>13590000</v>
      </c>
      <c r="T1139">
        <v>5</v>
      </c>
      <c r="U1139">
        <v>7</v>
      </c>
      <c r="V1139">
        <v>6</v>
      </c>
      <c r="W1139">
        <v>7</v>
      </c>
      <c r="X1139">
        <v>6</v>
      </c>
      <c r="Y1139">
        <v>6</v>
      </c>
      <c r="Z1139">
        <v>6</v>
      </c>
      <c r="AA1139">
        <v>5</v>
      </c>
      <c r="AB1139">
        <v>7</v>
      </c>
      <c r="AC1139">
        <v>6</v>
      </c>
      <c r="AD1139">
        <v>6</v>
      </c>
      <c r="AE1139">
        <v>7</v>
      </c>
      <c r="AF1139">
        <v>6</v>
      </c>
      <c r="AG1139">
        <v>25.734000000000002</v>
      </c>
      <c r="AH1139" t="s">
        <v>7546</v>
      </c>
      <c r="AI1139">
        <v>1</v>
      </c>
      <c r="AJ1139">
        <v>81</v>
      </c>
      <c r="AK1139">
        <v>0</v>
      </c>
      <c r="AL1139">
        <v>25.236000000000001</v>
      </c>
      <c r="AM1139" t="s">
        <v>93</v>
      </c>
      <c r="AN1139" t="s">
        <v>93</v>
      </c>
      <c r="AO1139" t="s">
        <v>93</v>
      </c>
      <c r="AP1139" t="s">
        <v>93</v>
      </c>
      <c r="AQ1139" t="s">
        <v>93</v>
      </c>
      <c r="AR1139" t="s">
        <v>93</v>
      </c>
      <c r="AS1139" t="s">
        <v>93</v>
      </c>
      <c r="AT1139" t="s">
        <v>93</v>
      </c>
      <c r="AU1139" t="s">
        <v>93</v>
      </c>
      <c r="AV1139" t="s">
        <v>93</v>
      </c>
      <c r="AW1139" t="s">
        <v>93</v>
      </c>
      <c r="AX1139" t="s">
        <v>93</v>
      </c>
      <c r="AY1139">
        <v>53.7</v>
      </c>
      <c r="AZ1139">
        <v>50.2</v>
      </c>
      <c r="BA1139">
        <v>53.7</v>
      </c>
      <c r="BB1139">
        <v>50.2</v>
      </c>
      <c r="BC1139">
        <v>50.2</v>
      </c>
      <c r="BD1139">
        <v>50.2</v>
      </c>
      <c r="BE1139">
        <v>37.200000000000003</v>
      </c>
      <c r="BF1139">
        <v>53.7</v>
      </c>
      <c r="BG1139">
        <v>50.2</v>
      </c>
      <c r="BH1139">
        <v>50.2</v>
      </c>
      <c r="BI1139">
        <v>53.7</v>
      </c>
      <c r="BJ1139">
        <v>50.2</v>
      </c>
      <c r="BK1139">
        <v>190280000</v>
      </c>
      <c r="BL1139">
        <v>11770000</v>
      </c>
      <c r="BM1139">
        <v>10335000</v>
      </c>
      <c r="BN1139">
        <v>11828000</v>
      </c>
      <c r="BO1139">
        <v>23021000</v>
      </c>
      <c r="BP1139">
        <v>17022000</v>
      </c>
      <c r="BQ1139">
        <v>17665000</v>
      </c>
      <c r="BR1139">
        <v>13326000</v>
      </c>
      <c r="BS1139">
        <v>22853000</v>
      </c>
      <c r="BT1139">
        <v>11347000</v>
      </c>
      <c r="BU1139">
        <v>15441000</v>
      </c>
      <c r="BV1139">
        <v>23442000</v>
      </c>
      <c r="BW1139">
        <v>12231000</v>
      </c>
      <c r="BX1139">
        <v>4</v>
      </c>
      <c r="BY1139">
        <v>5</v>
      </c>
      <c r="BZ1139">
        <v>7</v>
      </c>
      <c r="CA1139">
        <v>7</v>
      </c>
      <c r="CB1139">
        <v>7</v>
      </c>
      <c r="CC1139">
        <v>10</v>
      </c>
      <c r="CD1139">
        <v>3</v>
      </c>
      <c r="CE1139">
        <v>7</v>
      </c>
      <c r="CF1139">
        <v>4</v>
      </c>
      <c r="CG1139">
        <v>6</v>
      </c>
      <c r="CH1139">
        <v>7</v>
      </c>
      <c r="CI1139">
        <v>6</v>
      </c>
      <c r="CJ1139">
        <v>73</v>
      </c>
      <c r="CN1139">
        <v>1972</v>
      </c>
      <c r="CO1139" t="s">
        <v>7547</v>
      </c>
      <c r="CP1139" t="s">
        <v>1042</v>
      </c>
      <c r="CQ1139" t="s">
        <v>7548</v>
      </c>
      <c r="CR1139" t="s">
        <v>7549</v>
      </c>
      <c r="CS1139" t="s">
        <v>7550</v>
      </c>
      <c r="CT1139" t="s">
        <v>7551</v>
      </c>
    </row>
    <row r="1140" spans="1:98">
      <c r="A1140" t="s">
        <v>21460</v>
      </c>
      <c r="B1140" t="s">
        <v>32178</v>
      </c>
      <c r="C1140" t="s">
        <v>26323</v>
      </c>
      <c r="D1140" s="4" t="s">
        <v>28759</v>
      </c>
      <c r="E1140" s="4" t="s">
        <v>29483</v>
      </c>
      <c r="F1140" s="4">
        <v>1</v>
      </c>
      <c r="G1140" s="4">
        <v>1</v>
      </c>
      <c r="H1140" s="3">
        <v>10785000</v>
      </c>
      <c r="I1140" s="3">
        <v>8937200</v>
      </c>
      <c r="J1140" s="3">
        <v>9212500</v>
      </c>
      <c r="K1140" s="3">
        <v>8943600</v>
      </c>
      <c r="L1140" s="3">
        <v>10390000</v>
      </c>
      <c r="M1140" s="3">
        <v>9127300</v>
      </c>
      <c r="N1140" s="3">
        <v>11009000</v>
      </c>
      <c r="O1140" s="3">
        <v>10342000</v>
      </c>
      <c r="P1140" s="3">
        <v>8083400</v>
      </c>
      <c r="Q1140" s="3">
        <v>11377000</v>
      </c>
      <c r="R1140" s="3">
        <v>11632000</v>
      </c>
      <c r="S1140" s="3">
        <v>12365000</v>
      </c>
      <c r="T1140">
        <v>2</v>
      </c>
      <c r="U1140">
        <v>11</v>
      </c>
      <c r="V1140">
        <v>11</v>
      </c>
      <c r="W1140">
        <v>12</v>
      </c>
      <c r="X1140">
        <v>11</v>
      </c>
      <c r="Y1140">
        <v>11</v>
      </c>
      <c r="Z1140">
        <v>11</v>
      </c>
      <c r="AA1140">
        <v>12</v>
      </c>
      <c r="AB1140">
        <v>11</v>
      </c>
      <c r="AC1140">
        <v>11</v>
      </c>
      <c r="AD1140">
        <v>11</v>
      </c>
      <c r="AE1140">
        <v>11</v>
      </c>
      <c r="AF1140">
        <v>11</v>
      </c>
      <c r="AG1140">
        <v>130.55000000000001</v>
      </c>
      <c r="AH1140" t="s">
        <v>7552</v>
      </c>
      <c r="AI1140">
        <v>1</v>
      </c>
      <c r="AJ1140">
        <v>146</v>
      </c>
      <c r="AK1140">
        <v>0</v>
      </c>
      <c r="AL1140">
        <v>30.765999999999998</v>
      </c>
      <c r="AM1140" t="s">
        <v>93</v>
      </c>
      <c r="AN1140" t="s">
        <v>93</v>
      </c>
      <c r="AO1140" t="s">
        <v>93</v>
      </c>
      <c r="AP1140" t="s">
        <v>93</v>
      </c>
      <c r="AQ1140" t="s">
        <v>93</v>
      </c>
      <c r="AR1140" t="s">
        <v>93</v>
      </c>
      <c r="AS1140" t="s">
        <v>93</v>
      </c>
      <c r="AT1140" t="s">
        <v>93</v>
      </c>
      <c r="AU1140" t="s">
        <v>93</v>
      </c>
      <c r="AV1140" t="s">
        <v>93</v>
      </c>
      <c r="AW1140" t="s">
        <v>93</v>
      </c>
      <c r="AX1140" t="s">
        <v>93</v>
      </c>
      <c r="AY1140">
        <v>14.6</v>
      </c>
      <c r="AZ1140">
        <v>15.2</v>
      </c>
      <c r="BA1140">
        <v>16</v>
      </c>
      <c r="BB1140">
        <v>12.9</v>
      </c>
      <c r="BC1140">
        <v>14.6</v>
      </c>
      <c r="BD1140">
        <v>14.6</v>
      </c>
      <c r="BE1140">
        <v>16</v>
      </c>
      <c r="BF1140">
        <v>15.2</v>
      </c>
      <c r="BG1140">
        <v>15.2</v>
      </c>
      <c r="BH1140">
        <v>14.6</v>
      </c>
      <c r="BI1140">
        <v>12.9</v>
      </c>
      <c r="BJ1140">
        <v>14.6</v>
      </c>
      <c r="BK1140">
        <v>135720000</v>
      </c>
      <c r="BL1140">
        <v>10732000</v>
      </c>
      <c r="BM1140">
        <v>9023200</v>
      </c>
      <c r="BN1140">
        <v>8181000</v>
      </c>
      <c r="BO1140">
        <v>13346000</v>
      </c>
      <c r="BP1140">
        <v>8913900</v>
      </c>
      <c r="BQ1140">
        <v>11072000</v>
      </c>
      <c r="BR1140">
        <v>13527000</v>
      </c>
      <c r="BS1140">
        <v>14544000</v>
      </c>
      <c r="BT1140">
        <v>7267300</v>
      </c>
      <c r="BU1140">
        <v>12217000</v>
      </c>
      <c r="BV1140">
        <v>14941000</v>
      </c>
      <c r="BW1140">
        <v>11953000</v>
      </c>
      <c r="BX1140">
        <v>6</v>
      </c>
      <c r="BY1140">
        <v>5</v>
      </c>
      <c r="BZ1140">
        <v>2</v>
      </c>
      <c r="CA1140">
        <v>4</v>
      </c>
      <c r="CB1140">
        <v>5</v>
      </c>
      <c r="CC1140">
        <v>3</v>
      </c>
      <c r="CD1140">
        <v>8</v>
      </c>
      <c r="CE1140">
        <v>6</v>
      </c>
      <c r="CF1140">
        <v>5</v>
      </c>
      <c r="CG1140">
        <v>6</v>
      </c>
      <c r="CH1140">
        <v>10</v>
      </c>
      <c r="CI1140">
        <v>8</v>
      </c>
      <c r="CJ1140">
        <v>68</v>
      </c>
      <c r="CN1140">
        <v>2281</v>
      </c>
      <c r="CO1140" t="s">
        <v>7553</v>
      </c>
      <c r="CP1140" t="s">
        <v>1235</v>
      </c>
      <c r="CQ1140" t="s">
        <v>7554</v>
      </c>
      <c r="CR1140" t="s">
        <v>7555</v>
      </c>
      <c r="CS1140" t="s">
        <v>7556</v>
      </c>
      <c r="CT1140" t="s">
        <v>7557</v>
      </c>
    </row>
    <row r="1141" spans="1:98">
      <c r="A1141" t="s">
        <v>21461</v>
      </c>
      <c r="B1141" t="s">
        <v>32179</v>
      </c>
      <c r="C1141" t="s">
        <v>26324</v>
      </c>
      <c r="D1141" s="4" t="s">
        <v>28759</v>
      </c>
      <c r="E1141" s="4" t="s">
        <v>29484</v>
      </c>
      <c r="F1141" s="4">
        <v>1</v>
      </c>
      <c r="G1141" s="4">
        <v>3</v>
      </c>
      <c r="H1141" s="3">
        <v>10765000</v>
      </c>
      <c r="I1141" s="3">
        <v>11266000</v>
      </c>
      <c r="J1141" s="3">
        <v>10683000</v>
      </c>
      <c r="K1141" s="3">
        <v>11202000</v>
      </c>
      <c r="L1141" s="3">
        <v>11294000</v>
      </c>
      <c r="M1141" s="3">
        <v>11956000</v>
      </c>
      <c r="N1141" s="3">
        <v>13533000</v>
      </c>
      <c r="O1141" s="3">
        <v>12224000</v>
      </c>
      <c r="P1141" s="3">
        <v>9841300</v>
      </c>
      <c r="Q1141" s="3">
        <v>10420000</v>
      </c>
      <c r="R1141" s="3">
        <v>11081000</v>
      </c>
      <c r="S1141" s="3">
        <v>10868000</v>
      </c>
      <c r="T1141">
        <v>3</v>
      </c>
      <c r="U1141">
        <v>15</v>
      </c>
      <c r="V1141">
        <v>14</v>
      </c>
      <c r="W1141">
        <v>13</v>
      </c>
      <c r="X1141">
        <v>14</v>
      </c>
      <c r="Y1141">
        <v>13</v>
      </c>
      <c r="Z1141">
        <v>11</v>
      </c>
      <c r="AA1141">
        <v>13</v>
      </c>
      <c r="AB1141">
        <v>14</v>
      </c>
      <c r="AC1141">
        <v>10</v>
      </c>
      <c r="AD1141">
        <v>13</v>
      </c>
      <c r="AE1141">
        <v>15</v>
      </c>
      <c r="AF1141">
        <v>13</v>
      </c>
      <c r="AG1141">
        <v>242.37</v>
      </c>
      <c r="AH1141" t="s">
        <v>7558</v>
      </c>
      <c r="AI1141">
        <v>1</v>
      </c>
      <c r="AJ1141">
        <v>158</v>
      </c>
      <c r="AK1141">
        <v>0</v>
      </c>
      <c r="AL1141">
        <v>44.305999999999997</v>
      </c>
      <c r="AM1141" t="s">
        <v>93</v>
      </c>
      <c r="AN1141" t="s">
        <v>93</v>
      </c>
      <c r="AO1141" t="s">
        <v>93</v>
      </c>
      <c r="AP1141" t="s">
        <v>93</v>
      </c>
      <c r="AQ1141" t="s">
        <v>93</v>
      </c>
      <c r="AR1141" t="s">
        <v>93</v>
      </c>
      <c r="AS1141" t="s">
        <v>93</v>
      </c>
      <c r="AT1141" t="s">
        <v>93</v>
      </c>
      <c r="AU1141" t="s">
        <v>93</v>
      </c>
      <c r="AV1141" t="s">
        <v>93</v>
      </c>
      <c r="AW1141" t="s">
        <v>93</v>
      </c>
      <c r="AX1141" t="s">
        <v>93</v>
      </c>
      <c r="AY1141">
        <v>8.6999999999999993</v>
      </c>
      <c r="AZ1141">
        <v>8.1</v>
      </c>
      <c r="BA1141">
        <v>7.7</v>
      </c>
      <c r="BB1141">
        <v>8.1999999999999993</v>
      </c>
      <c r="BC1141">
        <v>7.6</v>
      </c>
      <c r="BD1141">
        <v>6.4</v>
      </c>
      <c r="BE1141">
        <v>7.8</v>
      </c>
      <c r="BF1141">
        <v>8.3000000000000007</v>
      </c>
      <c r="BG1141">
        <v>5.5</v>
      </c>
      <c r="BH1141">
        <v>7.2</v>
      </c>
      <c r="BI1141">
        <v>8.6999999999999993</v>
      </c>
      <c r="BJ1141">
        <v>7.7</v>
      </c>
      <c r="BK1141">
        <v>151710000</v>
      </c>
      <c r="BL1141">
        <v>14205000</v>
      </c>
      <c r="BM1141">
        <v>10214000</v>
      </c>
      <c r="BN1141">
        <v>8404000</v>
      </c>
      <c r="BO1141">
        <v>17849000</v>
      </c>
      <c r="BP1141">
        <v>12711000</v>
      </c>
      <c r="BQ1141">
        <v>11124000</v>
      </c>
      <c r="BR1141">
        <v>15537000</v>
      </c>
      <c r="BS1141">
        <v>17875000</v>
      </c>
      <c r="BT1141">
        <v>7468300</v>
      </c>
      <c r="BU1141">
        <v>10952000</v>
      </c>
      <c r="BV1141">
        <v>16257000</v>
      </c>
      <c r="BW1141">
        <v>9115300</v>
      </c>
      <c r="BX1141">
        <v>9</v>
      </c>
      <c r="BY1141">
        <v>4</v>
      </c>
      <c r="BZ1141">
        <v>8</v>
      </c>
      <c r="CA1141">
        <v>9</v>
      </c>
      <c r="CB1141">
        <v>8</v>
      </c>
      <c r="CC1141">
        <v>6</v>
      </c>
      <c r="CD1141">
        <v>9</v>
      </c>
      <c r="CE1141">
        <v>7</v>
      </c>
      <c r="CF1141">
        <v>4</v>
      </c>
      <c r="CG1141">
        <v>3</v>
      </c>
      <c r="CH1141">
        <v>8</v>
      </c>
      <c r="CI1141">
        <v>8</v>
      </c>
      <c r="CJ1141">
        <v>83</v>
      </c>
      <c r="CN1141">
        <v>3055</v>
      </c>
      <c r="CO1141" t="s">
        <v>7559</v>
      </c>
      <c r="CP1141" t="s">
        <v>557</v>
      </c>
      <c r="CQ1141" t="s">
        <v>7560</v>
      </c>
      <c r="CR1141" t="s">
        <v>7561</v>
      </c>
      <c r="CS1141" t="s">
        <v>7562</v>
      </c>
      <c r="CT1141" t="s">
        <v>7563</v>
      </c>
    </row>
    <row r="1142" spans="1:98">
      <c r="A1142" t="s">
        <v>21462</v>
      </c>
      <c r="B1142" t="s">
        <v>32180</v>
      </c>
      <c r="C1142" t="s">
        <v>26325</v>
      </c>
      <c r="D1142" s="4" t="s">
        <v>28759</v>
      </c>
      <c r="E1142" s="4" t="s">
        <v>29485</v>
      </c>
      <c r="F1142" s="4">
        <v>1</v>
      </c>
      <c r="G1142" s="4">
        <v>1</v>
      </c>
      <c r="H1142" s="3">
        <v>10749000</v>
      </c>
      <c r="I1142" s="3">
        <v>15187000</v>
      </c>
      <c r="J1142" s="3">
        <v>15770000</v>
      </c>
      <c r="K1142" s="3">
        <v>12751000</v>
      </c>
      <c r="L1142" s="3">
        <v>11421000</v>
      </c>
      <c r="M1142" s="3">
        <v>13896000</v>
      </c>
      <c r="N1142" s="3">
        <v>13020000</v>
      </c>
      <c r="O1142" s="3">
        <v>12229000</v>
      </c>
      <c r="P1142" s="3">
        <v>13666000</v>
      </c>
      <c r="Q1142" s="3">
        <v>17529000</v>
      </c>
      <c r="R1142" s="3">
        <v>21369000</v>
      </c>
      <c r="S1142" s="3">
        <v>16976000</v>
      </c>
      <c r="T1142">
        <v>6</v>
      </c>
      <c r="U1142">
        <v>6</v>
      </c>
      <c r="V1142">
        <v>6</v>
      </c>
      <c r="W1142">
        <v>5</v>
      </c>
      <c r="X1142">
        <v>7</v>
      </c>
      <c r="Y1142">
        <v>6</v>
      </c>
      <c r="Z1142">
        <v>7</v>
      </c>
      <c r="AA1142">
        <v>4</v>
      </c>
      <c r="AB1142">
        <v>6</v>
      </c>
      <c r="AC1142">
        <v>6</v>
      </c>
      <c r="AD1142">
        <v>7</v>
      </c>
      <c r="AE1142">
        <v>7</v>
      </c>
      <c r="AF1142">
        <v>6</v>
      </c>
      <c r="AG1142">
        <v>43.404000000000003</v>
      </c>
      <c r="AH1142" t="s">
        <v>7564</v>
      </c>
      <c r="AI1142">
        <v>1</v>
      </c>
      <c r="AJ1142">
        <v>80</v>
      </c>
      <c r="AK1142">
        <v>0</v>
      </c>
      <c r="AL1142">
        <v>29.65</v>
      </c>
      <c r="AM1142" t="s">
        <v>93</v>
      </c>
      <c r="AN1142" t="s">
        <v>93</v>
      </c>
      <c r="AO1142" t="s">
        <v>93</v>
      </c>
      <c r="AP1142" t="s">
        <v>93</v>
      </c>
      <c r="AQ1142" t="s">
        <v>93</v>
      </c>
      <c r="AR1142" t="s">
        <v>93</v>
      </c>
      <c r="AS1142" t="s">
        <v>93</v>
      </c>
      <c r="AT1142" t="s">
        <v>93</v>
      </c>
      <c r="AU1142" t="s">
        <v>93</v>
      </c>
      <c r="AV1142" t="s">
        <v>93</v>
      </c>
      <c r="AW1142" t="s">
        <v>93</v>
      </c>
      <c r="AX1142" t="s">
        <v>93</v>
      </c>
      <c r="AY1142">
        <v>28.8</v>
      </c>
      <c r="AZ1142">
        <v>31</v>
      </c>
      <c r="BA1142">
        <v>31</v>
      </c>
      <c r="BB1142">
        <v>31.2</v>
      </c>
      <c r="BC1142">
        <v>29</v>
      </c>
      <c r="BD1142">
        <v>36.799999999999997</v>
      </c>
      <c r="BE1142">
        <v>23.2</v>
      </c>
      <c r="BF1142">
        <v>31</v>
      </c>
      <c r="BG1142">
        <v>31</v>
      </c>
      <c r="BH1142">
        <v>33.5</v>
      </c>
      <c r="BI1142">
        <v>36.799999999999997</v>
      </c>
      <c r="BJ1142">
        <v>36.799999999999997</v>
      </c>
      <c r="BK1142">
        <v>195240000</v>
      </c>
      <c r="BL1142">
        <v>11052000</v>
      </c>
      <c r="BM1142">
        <v>13266000</v>
      </c>
      <c r="BN1142">
        <v>11423000</v>
      </c>
      <c r="BO1142">
        <v>21225000</v>
      </c>
      <c r="BP1142">
        <v>9195700</v>
      </c>
      <c r="BQ1142">
        <v>16281000</v>
      </c>
      <c r="BR1142">
        <v>11730000</v>
      </c>
      <c r="BS1142">
        <v>17906000</v>
      </c>
      <c r="BT1142">
        <v>12540000</v>
      </c>
      <c r="BU1142">
        <v>20816000</v>
      </c>
      <c r="BV1142">
        <v>33670000</v>
      </c>
      <c r="BW1142">
        <v>16134000</v>
      </c>
      <c r="BX1142">
        <v>5</v>
      </c>
      <c r="BY1142">
        <v>4</v>
      </c>
      <c r="BZ1142">
        <v>5</v>
      </c>
      <c r="CA1142">
        <v>7</v>
      </c>
      <c r="CB1142">
        <v>5</v>
      </c>
      <c r="CC1142">
        <v>3</v>
      </c>
      <c r="CD1142">
        <v>5</v>
      </c>
      <c r="CE1142">
        <v>5</v>
      </c>
      <c r="CF1142">
        <v>2</v>
      </c>
      <c r="CG1142">
        <v>6</v>
      </c>
      <c r="CH1142">
        <v>5</v>
      </c>
      <c r="CI1142">
        <v>7</v>
      </c>
      <c r="CJ1142">
        <v>59</v>
      </c>
      <c r="CN1142">
        <v>1373</v>
      </c>
      <c r="CO1142" t="s">
        <v>7565</v>
      </c>
      <c r="CP1142" t="s">
        <v>921</v>
      </c>
      <c r="CQ1142" t="s">
        <v>7566</v>
      </c>
      <c r="CR1142" t="s">
        <v>7567</v>
      </c>
      <c r="CS1142" t="s">
        <v>7568</v>
      </c>
      <c r="CT1142" t="s">
        <v>7569</v>
      </c>
    </row>
    <row r="1143" spans="1:98">
      <c r="A1143" t="s">
        <v>21463</v>
      </c>
      <c r="B1143" t="s">
        <v>32181</v>
      </c>
      <c r="C1143" t="s">
        <v>26326</v>
      </c>
      <c r="D1143" s="4" t="s">
        <v>28759</v>
      </c>
      <c r="E1143" s="4" t="s">
        <v>24335</v>
      </c>
      <c r="F1143" s="4">
        <v>1</v>
      </c>
      <c r="G1143" s="4">
        <v>3</v>
      </c>
      <c r="H1143" s="3">
        <v>10747000</v>
      </c>
      <c r="I1143" s="3">
        <v>10354000</v>
      </c>
      <c r="J1143" s="3">
        <v>10379000</v>
      </c>
      <c r="K1143" s="3">
        <v>14370000</v>
      </c>
      <c r="L1143" s="3">
        <v>10006000</v>
      </c>
      <c r="M1143" s="3">
        <v>13170000</v>
      </c>
      <c r="N1143" s="3">
        <v>15339000</v>
      </c>
      <c r="O1143" s="3">
        <v>14562000</v>
      </c>
      <c r="P1143" s="3">
        <v>6745800</v>
      </c>
      <c r="Q1143" s="3">
        <v>18102000</v>
      </c>
      <c r="R1143" s="3">
        <v>20246000</v>
      </c>
      <c r="S1143" s="3">
        <v>12822000</v>
      </c>
      <c r="T1143">
        <v>1</v>
      </c>
      <c r="U1143">
        <v>4</v>
      </c>
      <c r="V1143">
        <v>4</v>
      </c>
      <c r="W1143">
        <v>2</v>
      </c>
      <c r="X1143">
        <v>4</v>
      </c>
      <c r="Y1143">
        <v>4</v>
      </c>
      <c r="Z1143">
        <v>3</v>
      </c>
      <c r="AA1143">
        <v>3</v>
      </c>
      <c r="AB1143">
        <v>3</v>
      </c>
      <c r="AC1143">
        <v>4</v>
      </c>
      <c r="AD1143">
        <v>4</v>
      </c>
      <c r="AE1143">
        <v>4</v>
      </c>
      <c r="AF1143">
        <v>3</v>
      </c>
      <c r="AG1143">
        <v>19.343</v>
      </c>
      <c r="AH1143">
        <v>178</v>
      </c>
      <c r="AI1143">
        <v>1</v>
      </c>
      <c r="AJ1143">
        <v>62</v>
      </c>
      <c r="AK1143">
        <v>0</v>
      </c>
      <c r="AL1143">
        <v>15.805999999999999</v>
      </c>
      <c r="AM1143" t="s">
        <v>93</v>
      </c>
      <c r="AN1143" t="s">
        <v>93</v>
      </c>
      <c r="AO1143" t="s">
        <v>93</v>
      </c>
      <c r="AP1143" t="s">
        <v>93</v>
      </c>
      <c r="AQ1143" t="s">
        <v>93</v>
      </c>
      <c r="AR1143" t="s">
        <v>93</v>
      </c>
      <c r="AS1143" t="s">
        <v>93</v>
      </c>
      <c r="AT1143" t="s">
        <v>93</v>
      </c>
      <c r="AU1143" t="s">
        <v>1184</v>
      </c>
      <c r="AV1143" t="s">
        <v>93</v>
      </c>
      <c r="AW1143" t="s">
        <v>93</v>
      </c>
      <c r="AX1143" t="s">
        <v>93</v>
      </c>
      <c r="AY1143">
        <v>44.9</v>
      </c>
      <c r="AZ1143">
        <v>44.9</v>
      </c>
      <c r="BA1143">
        <v>23.6</v>
      </c>
      <c r="BB1143">
        <v>44.9</v>
      </c>
      <c r="BC1143">
        <v>44.9</v>
      </c>
      <c r="BD1143">
        <v>36.5</v>
      </c>
      <c r="BE1143">
        <v>32</v>
      </c>
      <c r="BF1143">
        <v>32</v>
      </c>
      <c r="BG1143">
        <v>44.9</v>
      </c>
      <c r="BH1143">
        <v>44.9</v>
      </c>
      <c r="BI1143">
        <v>44.9</v>
      </c>
      <c r="BJ1143">
        <v>32</v>
      </c>
      <c r="BK1143">
        <v>184650000</v>
      </c>
      <c r="BL1143">
        <v>11834000</v>
      </c>
      <c r="BM1143">
        <v>10691000</v>
      </c>
      <c r="BN1143">
        <v>7799200</v>
      </c>
      <c r="BO1143">
        <v>20952000</v>
      </c>
      <c r="BP1143">
        <v>13769000</v>
      </c>
      <c r="BQ1143">
        <v>11737000</v>
      </c>
      <c r="BR1143">
        <v>17377000</v>
      </c>
      <c r="BS1143">
        <v>20989000</v>
      </c>
      <c r="BT1143">
        <v>7202500</v>
      </c>
      <c r="BU1143">
        <v>19392000</v>
      </c>
      <c r="BV1143">
        <v>29902000</v>
      </c>
      <c r="BW1143">
        <v>13001000</v>
      </c>
      <c r="BX1143">
        <v>3</v>
      </c>
      <c r="BY1143">
        <v>4</v>
      </c>
      <c r="BZ1143">
        <v>2</v>
      </c>
      <c r="CA1143">
        <v>4</v>
      </c>
      <c r="CB1143">
        <v>4</v>
      </c>
      <c r="CC1143">
        <v>5</v>
      </c>
      <c r="CD1143">
        <v>3</v>
      </c>
      <c r="CE1143">
        <v>1</v>
      </c>
      <c r="CF1143">
        <v>0</v>
      </c>
      <c r="CG1143">
        <v>5</v>
      </c>
      <c r="CH1143">
        <v>4</v>
      </c>
      <c r="CI1143">
        <v>2</v>
      </c>
      <c r="CJ1143">
        <v>37</v>
      </c>
      <c r="CN1143">
        <v>389</v>
      </c>
      <c r="CO1143" t="s">
        <v>7570</v>
      </c>
      <c r="CP1143" t="s">
        <v>866</v>
      </c>
      <c r="CQ1143" t="s">
        <v>7571</v>
      </c>
      <c r="CR1143" t="s">
        <v>7572</v>
      </c>
      <c r="CS1143" t="s">
        <v>7573</v>
      </c>
      <c r="CT1143" t="s">
        <v>7574</v>
      </c>
    </row>
    <row r="1144" spans="1:98">
      <c r="A1144" t="s">
        <v>21464</v>
      </c>
      <c r="B1144" t="s">
        <v>32182</v>
      </c>
      <c r="C1144" t="s">
        <v>26327</v>
      </c>
      <c r="D1144" s="4" t="s">
        <v>28759</v>
      </c>
      <c r="E1144" s="4" t="s">
        <v>29486</v>
      </c>
      <c r="F1144" s="4">
        <v>1</v>
      </c>
      <c r="G1144" s="4">
        <v>3</v>
      </c>
      <c r="H1144" s="3">
        <v>10709000</v>
      </c>
      <c r="I1144" s="3">
        <v>11729000</v>
      </c>
      <c r="J1144" s="3">
        <v>11297000</v>
      </c>
      <c r="K1144" s="3">
        <v>7363700</v>
      </c>
      <c r="L1144" s="3">
        <v>9734900</v>
      </c>
      <c r="M1144" s="3">
        <v>7440100</v>
      </c>
      <c r="N1144" s="3">
        <v>8013400</v>
      </c>
      <c r="O1144" s="3">
        <v>9457300</v>
      </c>
      <c r="P1144" s="3">
        <v>9381800</v>
      </c>
      <c r="Q1144" s="3">
        <v>16847000</v>
      </c>
      <c r="R1144" s="3">
        <v>13563000</v>
      </c>
      <c r="S1144" s="3">
        <v>20221000</v>
      </c>
      <c r="T1144">
        <v>3</v>
      </c>
      <c r="U1144">
        <v>8</v>
      </c>
      <c r="V1144">
        <v>8</v>
      </c>
      <c r="W1144">
        <v>7</v>
      </c>
      <c r="X1144">
        <v>9</v>
      </c>
      <c r="Y1144">
        <v>8</v>
      </c>
      <c r="Z1144">
        <v>8</v>
      </c>
      <c r="AA1144">
        <v>10</v>
      </c>
      <c r="AB1144">
        <v>8</v>
      </c>
      <c r="AC1144">
        <v>9</v>
      </c>
      <c r="AD1144">
        <v>10</v>
      </c>
      <c r="AE1144">
        <v>9</v>
      </c>
      <c r="AF1144">
        <v>10</v>
      </c>
      <c r="AG1144">
        <v>101.43</v>
      </c>
      <c r="AH1144" t="s">
        <v>7575</v>
      </c>
      <c r="AI1144">
        <v>1</v>
      </c>
      <c r="AJ1144">
        <v>106</v>
      </c>
      <c r="AK1144">
        <v>0</v>
      </c>
      <c r="AL1144">
        <v>67.387</v>
      </c>
      <c r="AM1144" t="s">
        <v>93</v>
      </c>
      <c r="AN1144" t="s">
        <v>93</v>
      </c>
      <c r="AO1144" t="s">
        <v>93</v>
      </c>
      <c r="AP1144" t="s">
        <v>93</v>
      </c>
      <c r="AQ1144" t="s">
        <v>93</v>
      </c>
      <c r="AR1144" t="s">
        <v>93</v>
      </c>
      <c r="AS1144" t="s">
        <v>93</v>
      </c>
      <c r="AT1144" t="s">
        <v>93</v>
      </c>
      <c r="AU1144" t="s">
        <v>93</v>
      </c>
      <c r="AV1144" t="s">
        <v>93</v>
      </c>
      <c r="AW1144" t="s">
        <v>93</v>
      </c>
      <c r="AX1144" t="s">
        <v>93</v>
      </c>
      <c r="AY1144">
        <v>14.9</v>
      </c>
      <c r="AZ1144">
        <v>14.2</v>
      </c>
      <c r="BA1144">
        <v>12.7</v>
      </c>
      <c r="BB1144">
        <v>15.9</v>
      </c>
      <c r="BC1144">
        <v>14.6</v>
      </c>
      <c r="BD1144">
        <v>14.9</v>
      </c>
      <c r="BE1144">
        <v>17.3</v>
      </c>
      <c r="BF1144">
        <v>14.9</v>
      </c>
      <c r="BG1144">
        <v>16.3</v>
      </c>
      <c r="BH1144">
        <v>17.3</v>
      </c>
      <c r="BI1144">
        <v>15.9</v>
      </c>
      <c r="BJ1144">
        <v>17.3</v>
      </c>
      <c r="BK1144">
        <v>149670000</v>
      </c>
      <c r="BL1144">
        <v>12395000</v>
      </c>
      <c r="BM1144">
        <v>10302000</v>
      </c>
      <c r="BN1144">
        <v>8723300</v>
      </c>
      <c r="BO1144">
        <v>11537000</v>
      </c>
      <c r="BP1144">
        <v>8177500</v>
      </c>
      <c r="BQ1144">
        <v>9593800</v>
      </c>
      <c r="BR1144">
        <v>10502000</v>
      </c>
      <c r="BS1144">
        <v>12751000</v>
      </c>
      <c r="BT1144">
        <v>8479100</v>
      </c>
      <c r="BU1144">
        <v>17902000</v>
      </c>
      <c r="BV1144">
        <v>18871000</v>
      </c>
      <c r="BW1144">
        <v>20436000</v>
      </c>
      <c r="BX1144">
        <v>7</v>
      </c>
      <c r="BY1144">
        <v>9</v>
      </c>
      <c r="BZ1144">
        <v>5</v>
      </c>
      <c r="CA1144">
        <v>7</v>
      </c>
      <c r="CB1144">
        <v>8</v>
      </c>
      <c r="CC1144">
        <v>2</v>
      </c>
      <c r="CD1144">
        <v>4</v>
      </c>
      <c r="CE1144">
        <v>3</v>
      </c>
      <c r="CF1144">
        <v>2</v>
      </c>
      <c r="CG1144">
        <v>9</v>
      </c>
      <c r="CH1144">
        <v>9</v>
      </c>
      <c r="CI1144">
        <v>10</v>
      </c>
      <c r="CJ1144">
        <v>75</v>
      </c>
      <c r="CN1144">
        <v>2293</v>
      </c>
      <c r="CO1144" t="s">
        <v>7576</v>
      </c>
      <c r="CP1144" t="s">
        <v>296</v>
      </c>
      <c r="CQ1144" t="s">
        <v>7577</v>
      </c>
      <c r="CR1144" t="s">
        <v>7578</v>
      </c>
      <c r="CS1144" t="s">
        <v>7579</v>
      </c>
      <c r="CT1144" t="s">
        <v>7580</v>
      </c>
    </row>
    <row r="1145" spans="1:98">
      <c r="A1145" t="s">
        <v>21465</v>
      </c>
      <c r="B1145" t="s">
        <v>32183</v>
      </c>
      <c r="C1145" t="s">
        <v>26328</v>
      </c>
      <c r="D1145" s="4" t="s">
        <v>28759</v>
      </c>
      <c r="E1145" s="4" t="s">
        <v>29487</v>
      </c>
      <c r="F1145" s="4">
        <v>1</v>
      </c>
      <c r="G1145" s="4">
        <v>1</v>
      </c>
      <c r="H1145" s="3">
        <v>10630000</v>
      </c>
      <c r="I1145" s="3">
        <v>11008000</v>
      </c>
      <c r="J1145" s="3">
        <v>11469000</v>
      </c>
      <c r="K1145" s="3">
        <v>8126300</v>
      </c>
      <c r="L1145" s="3">
        <v>9068000</v>
      </c>
      <c r="M1145" s="3">
        <v>9263600</v>
      </c>
      <c r="N1145" s="3">
        <v>8007000</v>
      </c>
      <c r="O1145" s="3">
        <v>8091000</v>
      </c>
      <c r="P1145" s="3">
        <v>8298700</v>
      </c>
      <c r="Q1145" s="3">
        <v>9789600</v>
      </c>
      <c r="R1145" s="3">
        <v>9076300</v>
      </c>
      <c r="S1145" s="3">
        <v>9408800</v>
      </c>
      <c r="T1145">
        <v>1</v>
      </c>
      <c r="U1145">
        <v>6</v>
      </c>
      <c r="V1145">
        <v>5</v>
      </c>
      <c r="W1145">
        <v>5</v>
      </c>
      <c r="X1145">
        <v>5</v>
      </c>
      <c r="Y1145">
        <v>5</v>
      </c>
      <c r="Z1145">
        <v>4</v>
      </c>
      <c r="AA1145">
        <v>6</v>
      </c>
      <c r="AB1145">
        <v>5</v>
      </c>
      <c r="AC1145">
        <v>5</v>
      </c>
      <c r="AD1145">
        <v>6</v>
      </c>
      <c r="AE1145">
        <v>5</v>
      </c>
      <c r="AF1145">
        <v>5</v>
      </c>
      <c r="AG1145">
        <v>32.996000000000002</v>
      </c>
      <c r="AH1145">
        <v>298</v>
      </c>
      <c r="AI1145">
        <v>1</v>
      </c>
      <c r="AJ1145">
        <v>70</v>
      </c>
      <c r="AK1145">
        <v>0</v>
      </c>
      <c r="AL1145">
        <v>10.218</v>
      </c>
      <c r="AM1145" t="s">
        <v>93</v>
      </c>
      <c r="AN1145" t="s">
        <v>93</v>
      </c>
      <c r="AO1145" t="s">
        <v>93</v>
      </c>
      <c r="AP1145" t="s">
        <v>93</v>
      </c>
      <c r="AQ1145" t="s">
        <v>93</v>
      </c>
      <c r="AR1145" t="s">
        <v>93</v>
      </c>
      <c r="AS1145" t="s">
        <v>93</v>
      </c>
      <c r="AT1145" t="s">
        <v>93</v>
      </c>
      <c r="AU1145" t="s">
        <v>93</v>
      </c>
      <c r="AV1145" t="s">
        <v>93</v>
      </c>
      <c r="AW1145" t="s">
        <v>93</v>
      </c>
      <c r="AX1145" t="s">
        <v>93</v>
      </c>
      <c r="AY1145">
        <v>22.1</v>
      </c>
      <c r="AZ1145">
        <v>18.100000000000001</v>
      </c>
      <c r="BA1145">
        <v>18.100000000000001</v>
      </c>
      <c r="BB1145">
        <v>18.100000000000001</v>
      </c>
      <c r="BC1145">
        <v>18.100000000000001</v>
      </c>
      <c r="BD1145">
        <v>14.8</v>
      </c>
      <c r="BE1145">
        <v>22.1</v>
      </c>
      <c r="BF1145">
        <v>18.100000000000001</v>
      </c>
      <c r="BG1145">
        <v>18.100000000000001</v>
      </c>
      <c r="BH1145">
        <v>22.1</v>
      </c>
      <c r="BI1145">
        <v>18.100000000000001</v>
      </c>
      <c r="BJ1145">
        <v>18.100000000000001</v>
      </c>
      <c r="BK1145">
        <v>127990000</v>
      </c>
      <c r="BL1145">
        <v>12759000</v>
      </c>
      <c r="BM1145">
        <v>10276000</v>
      </c>
      <c r="BN1145">
        <v>10482000</v>
      </c>
      <c r="BO1145">
        <v>12515000</v>
      </c>
      <c r="BP1145">
        <v>8968100</v>
      </c>
      <c r="BQ1145">
        <v>9951200</v>
      </c>
      <c r="BR1145">
        <v>11194000</v>
      </c>
      <c r="BS1145">
        <v>11500000</v>
      </c>
      <c r="BT1145">
        <v>7323400</v>
      </c>
      <c r="BU1145">
        <v>10105000</v>
      </c>
      <c r="BV1145">
        <v>12715000</v>
      </c>
      <c r="BW1145">
        <v>10197000</v>
      </c>
      <c r="BX1145">
        <v>7</v>
      </c>
      <c r="BY1145">
        <v>5</v>
      </c>
      <c r="BZ1145">
        <v>5</v>
      </c>
      <c r="CA1145">
        <v>3</v>
      </c>
      <c r="CB1145">
        <v>4</v>
      </c>
      <c r="CC1145">
        <v>3</v>
      </c>
      <c r="CD1145">
        <v>3</v>
      </c>
      <c r="CE1145">
        <v>5</v>
      </c>
      <c r="CF1145">
        <v>2</v>
      </c>
      <c r="CG1145">
        <v>6</v>
      </c>
      <c r="CH1145">
        <v>4</v>
      </c>
      <c r="CI1145">
        <v>3</v>
      </c>
      <c r="CJ1145">
        <v>50</v>
      </c>
      <c r="CN1145">
        <v>1098</v>
      </c>
      <c r="CO1145" t="s">
        <v>7581</v>
      </c>
      <c r="CP1145" t="s">
        <v>414</v>
      </c>
      <c r="CQ1145" t="s">
        <v>7582</v>
      </c>
      <c r="CR1145" t="s">
        <v>7583</v>
      </c>
      <c r="CS1145" t="s">
        <v>7584</v>
      </c>
      <c r="CT1145" t="s">
        <v>7585</v>
      </c>
    </row>
    <row r="1146" spans="1:98">
      <c r="A1146" t="s">
        <v>21466</v>
      </c>
      <c r="B1146" t="s">
        <v>32184</v>
      </c>
      <c r="C1146" t="s">
        <v>26329</v>
      </c>
      <c r="D1146" s="4" t="s">
        <v>28759</v>
      </c>
      <c r="E1146" s="4" t="s">
        <v>24336</v>
      </c>
      <c r="F1146" s="4">
        <v>1</v>
      </c>
      <c r="G1146" s="4">
        <v>1</v>
      </c>
      <c r="H1146" s="3">
        <v>10611000</v>
      </c>
      <c r="I1146" s="3">
        <v>7896300</v>
      </c>
      <c r="J1146" s="3">
        <v>10979000</v>
      </c>
      <c r="K1146" s="3">
        <v>14674000</v>
      </c>
      <c r="L1146" s="3">
        <v>16486000</v>
      </c>
      <c r="M1146" s="3">
        <v>14802000</v>
      </c>
      <c r="N1146" s="3">
        <v>13039000</v>
      </c>
      <c r="O1146" s="3">
        <v>11070000</v>
      </c>
      <c r="P1146" s="3">
        <v>11890000</v>
      </c>
      <c r="Q1146" s="3">
        <v>10806000</v>
      </c>
      <c r="R1146" s="3">
        <v>10842000</v>
      </c>
      <c r="S1146" s="3">
        <v>11905000</v>
      </c>
      <c r="T1146">
        <v>8</v>
      </c>
      <c r="U1146">
        <v>11</v>
      </c>
      <c r="V1146">
        <v>9</v>
      </c>
      <c r="W1146">
        <v>7</v>
      </c>
      <c r="X1146">
        <v>10</v>
      </c>
      <c r="Y1146">
        <v>10</v>
      </c>
      <c r="Z1146">
        <v>10</v>
      </c>
      <c r="AA1146">
        <v>11</v>
      </c>
      <c r="AB1146">
        <v>10</v>
      </c>
      <c r="AC1146">
        <v>11</v>
      </c>
      <c r="AD1146">
        <v>12</v>
      </c>
      <c r="AE1146">
        <v>10</v>
      </c>
      <c r="AF1146">
        <v>7</v>
      </c>
      <c r="AG1146">
        <v>38.448999999999998</v>
      </c>
      <c r="AH1146" t="s">
        <v>7586</v>
      </c>
      <c r="AI1146">
        <v>1</v>
      </c>
      <c r="AJ1146">
        <v>129</v>
      </c>
      <c r="AK1146">
        <v>0</v>
      </c>
      <c r="AL1146">
        <v>25.407</v>
      </c>
      <c r="AM1146" t="s">
        <v>93</v>
      </c>
      <c r="AN1146" t="s">
        <v>93</v>
      </c>
      <c r="AO1146" t="s">
        <v>93</v>
      </c>
      <c r="AP1146" t="s">
        <v>93</v>
      </c>
      <c r="AQ1146" t="s">
        <v>93</v>
      </c>
      <c r="AR1146" t="s">
        <v>93</v>
      </c>
      <c r="AS1146" t="s">
        <v>93</v>
      </c>
      <c r="AT1146" t="s">
        <v>93</v>
      </c>
      <c r="AU1146" t="s">
        <v>93</v>
      </c>
      <c r="AV1146" t="s">
        <v>93</v>
      </c>
      <c r="AW1146" t="s">
        <v>93</v>
      </c>
      <c r="AX1146" t="s">
        <v>93</v>
      </c>
      <c r="AY1146">
        <v>42.8</v>
      </c>
      <c r="AZ1146">
        <v>37.6</v>
      </c>
      <c r="BA1146">
        <v>32.1</v>
      </c>
      <c r="BB1146">
        <v>41.9</v>
      </c>
      <c r="BC1146">
        <v>42.5</v>
      </c>
      <c r="BD1146">
        <v>42.8</v>
      </c>
      <c r="BE1146">
        <v>41.9</v>
      </c>
      <c r="BF1146">
        <v>41.9</v>
      </c>
      <c r="BG1146">
        <v>41.9</v>
      </c>
      <c r="BH1146">
        <v>45.1</v>
      </c>
      <c r="BI1146">
        <v>39.9</v>
      </c>
      <c r="BJ1146">
        <v>28.9</v>
      </c>
      <c r="BK1146">
        <v>165080000</v>
      </c>
      <c r="BL1146">
        <v>10455000</v>
      </c>
      <c r="BM1146">
        <v>6566600</v>
      </c>
      <c r="BN1146">
        <v>8290600</v>
      </c>
      <c r="BO1146">
        <v>23255000</v>
      </c>
      <c r="BP1146">
        <v>14163000</v>
      </c>
      <c r="BQ1146">
        <v>17669000</v>
      </c>
      <c r="BR1146">
        <v>16658000</v>
      </c>
      <c r="BS1146">
        <v>17281000</v>
      </c>
      <c r="BT1146">
        <v>9564400</v>
      </c>
      <c r="BU1146">
        <v>14086000</v>
      </c>
      <c r="BV1146">
        <v>17116000</v>
      </c>
      <c r="BW1146">
        <v>9980500</v>
      </c>
      <c r="BX1146">
        <v>4</v>
      </c>
      <c r="BY1146">
        <v>4</v>
      </c>
      <c r="BZ1146">
        <v>3</v>
      </c>
      <c r="CA1146">
        <v>8</v>
      </c>
      <c r="CB1146">
        <v>3</v>
      </c>
      <c r="CC1146">
        <v>6</v>
      </c>
      <c r="CD1146">
        <v>9</v>
      </c>
      <c r="CE1146">
        <v>7</v>
      </c>
      <c r="CF1146">
        <v>2</v>
      </c>
      <c r="CG1146">
        <v>7</v>
      </c>
      <c r="CH1146">
        <v>5</v>
      </c>
      <c r="CI1146">
        <v>3</v>
      </c>
      <c r="CJ1146">
        <v>61</v>
      </c>
      <c r="CN1146">
        <v>3323</v>
      </c>
      <c r="CO1146" t="s">
        <v>7587</v>
      </c>
      <c r="CP1146" t="s">
        <v>1235</v>
      </c>
      <c r="CQ1146" t="s">
        <v>7588</v>
      </c>
      <c r="CR1146" t="s">
        <v>7589</v>
      </c>
      <c r="CS1146" t="s">
        <v>7590</v>
      </c>
      <c r="CT1146" t="s">
        <v>7591</v>
      </c>
    </row>
    <row r="1147" spans="1:98">
      <c r="A1147" t="s">
        <v>21467</v>
      </c>
      <c r="B1147" t="s">
        <v>32185</v>
      </c>
      <c r="C1147" t="s">
        <v>26330</v>
      </c>
      <c r="D1147" s="4" t="s">
        <v>28759</v>
      </c>
      <c r="E1147" s="4" t="s">
        <v>24337</v>
      </c>
      <c r="F1147" s="4">
        <v>1</v>
      </c>
      <c r="G1147" s="4">
        <v>1</v>
      </c>
      <c r="H1147" s="3">
        <v>10580000</v>
      </c>
      <c r="I1147" s="3">
        <v>11750000</v>
      </c>
      <c r="J1147" s="3">
        <v>9542400</v>
      </c>
      <c r="K1147" s="3">
        <v>9337000</v>
      </c>
      <c r="L1147" s="3">
        <v>8419500</v>
      </c>
      <c r="M1147" s="3">
        <v>9089200</v>
      </c>
      <c r="N1147" s="3">
        <v>12439000</v>
      </c>
      <c r="O1147" s="3">
        <v>14087000</v>
      </c>
      <c r="P1147" s="3">
        <v>9289900</v>
      </c>
      <c r="Q1147" s="3">
        <v>12061000</v>
      </c>
      <c r="R1147" s="3">
        <v>12484000</v>
      </c>
      <c r="S1147" s="3">
        <v>7761700</v>
      </c>
      <c r="T1147">
        <v>1</v>
      </c>
      <c r="U1147">
        <v>2</v>
      </c>
      <c r="V1147">
        <v>2</v>
      </c>
      <c r="W1147">
        <v>2</v>
      </c>
      <c r="X1147">
        <v>2</v>
      </c>
      <c r="Y1147">
        <v>2</v>
      </c>
      <c r="Z1147">
        <v>2</v>
      </c>
      <c r="AA1147">
        <v>2</v>
      </c>
      <c r="AB1147">
        <v>2</v>
      </c>
      <c r="AC1147">
        <v>2</v>
      </c>
      <c r="AD1147">
        <v>2</v>
      </c>
      <c r="AE1147">
        <v>2</v>
      </c>
      <c r="AF1147">
        <v>2</v>
      </c>
      <c r="AG1147">
        <v>16.690999999999999</v>
      </c>
      <c r="AH1147">
        <v>152</v>
      </c>
      <c r="AI1147">
        <v>1</v>
      </c>
      <c r="AJ1147">
        <v>24</v>
      </c>
      <c r="AK1147">
        <v>0</v>
      </c>
      <c r="AL1147">
        <v>8.4484999999999992</v>
      </c>
      <c r="AM1147" t="s">
        <v>93</v>
      </c>
      <c r="AN1147" t="s">
        <v>93</v>
      </c>
      <c r="AO1147" t="s">
        <v>93</v>
      </c>
      <c r="AP1147" t="s">
        <v>93</v>
      </c>
      <c r="AQ1147" t="s">
        <v>93</v>
      </c>
      <c r="AR1147" t="s">
        <v>93</v>
      </c>
      <c r="AS1147" t="s">
        <v>93</v>
      </c>
      <c r="AT1147" t="s">
        <v>93</v>
      </c>
      <c r="AU1147" t="s">
        <v>93</v>
      </c>
      <c r="AV1147" t="s">
        <v>93</v>
      </c>
      <c r="AW1147" t="s">
        <v>93</v>
      </c>
      <c r="AX1147" t="s">
        <v>93</v>
      </c>
      <c r="AY1147">
        <v>18.399999999999999</v>
      </c>
      <c r="AZ1147">
        <v>18.399999999999999</v>
      </c>
      <c r="BA1147">
        <v>18.399999999999999</v>
      </c>
      <c r="BB1147">
        <v>18.399999999999999</v>
      </c>
      <c r="BC1147">
        <v>18.399999999999999</v>
      </c>
      <c r="BD1147">
        <v>18.399999999999999</v>
      </c>
      <c r="BE1147">
        <v>18.399999999999999</v>
      </c>
      <c r="BF1147">
        <v>18.399999999999999</v>
      </c>
      <c r="BG1147">
        <v>18.399999999999999</v>
      </c>
      <c r="BH1147">
        <v>18.399999999999999</v>
      </c>
      <c r="BI1147">
        <v>18.399999999999999</v>
      </c>
      <c r="BJ1147">
        <v>18.399999999999999</v>
      </c>
      <c r="BK1147">
        <v>140470000</v>
      </c>
      <c r="BL1147">
        <v>10421000</v>
      </c>
      <c r="BM1147">
        <v>10187000</v>
      </c>
      <c r="BN1147">
        <v>8397800</v>
      </c>
      <c r="BO1147">
        <v>12891000</v>
      </c>
      <c r="BP1147">
        <v>9207200</v>
      </c>
      <c r="BQ1147">
        <v>11450000</v>
      </c>
      <c r="BR1147">
        <v>14996000</v>
      </c>
      <c r="BS1147">
        <v>17023000</v>
      </c>
      <c r="BT1147">
        <v>11687000</v>
      </c>
      <c r="BU1147">
        <v>10871000</v>
      </c>
      <c r="BV1147">
        <v>14290000</v>
      </c>
      <c r="BW1147">
        <v>9050300</v>
      </c>
      <c r="BX1147">
        <v>2</v>
      </c>
      <c r="BY1147">
        <v>3</v>
      </c>
      <c r="BZ1147">
        <v>4</v>
      </c>
      <c r="CA1147">
        <v>1</v>
      </c>
      <c r="CB1147">
        <v>2</v>
      </c>
      <c r="CC1147">
        <v>2</v>
      </c>
      <c r="CD1147">
        <v>3</v>
      </c>
      <c r="CE1147">
        <v>2</v>
      </c>
      <c r="CF1147">
        <v>2</v>
      </c>
      <c r="CG1147">
        <v>3</v>
      </c>
      <c r="CH1147">
        <v>3</v>
      </c>
      <c r="CI1147">
        <v>2</v>
      </c>
      <c r="CJ1147">
        <v>29</v>
      </c>
      <c r="CN1147">
        <v>1692</v>
      </c>
      <c r="CO1147" t="s">
        <v>7592</v>
      </c>
      <c r="CP1147" t="s">
        <v>6002</v>
      </c>
      <c r="CQ1147" t="s">
        <v>7593</v>
      </c>
      <c r="CR1147" t="s">
        <v>7594</v>
      </c>
      <c r="CS1147" t="s">
        <v>7595</v>
      </c>
      <c r="CT1147" t="s">
        <v>7596</v>
      </c>
    </row>
    <row r="1148" spans="1:98">
      <c r="A1148" t="s">
        <v>21468</v>
      </c>
      <c r="B1148" t="s">
        <v>32186</v>
      </c>
      <c r="C1148" t="s">
        <v>28733</v>
      </c>
      <c r="D1148" s="4" t="s">
        <v>28759</v>
      </c>
      <c r="E1148" s="4" t="s">
        <v>29488</v>
      </c>
      <c r="F1148" s="4">
        <v>1</v>
      </c>
      <c r="G1148" s="4">
        <v>1</v>
      </c>
      <c r="H1148" s="3">
        <v>10560000</v>
      </c>
      <c r="I1148" s="3">
        <v>10307000</v>
      </c>
      <c r="J1148" s="3">
        <v>12150000</v>
      </c>
      <c r="K1148" s="3">
        <v>10766000</v>
      </c>
      <c r="L1148" s="3">
        <v>10902000</v>
      </c>
      <c r="M1148" s="3">
        <v>9650000</v>
      </c>
      <c r="N1148" s="3">
        <v>9387400</v>
      </c>
      <c r="O1148" s="3">
        <v>10015000</v>
      </c>
      <c r="P1148" s="3">
        <v>10416000</v>
      </c>
      <c r="Q1148" s="3">
        <v>12590000</v>
      </c>
      <c r="R1148" s="3">
        <v>11951000</v>
      </c>
      <c r="S1148" s="3">
        <v>10074000</v>
      </c>
      <c r="T1148">
        <v>12</v>
      </c>
      <c r="U1148">
        <v>9</v>
      </c>
      <c r="V1148">
        <v>8</v>
      </c>
      <c r="W1148">
        <v>8</v>
      </c>
      <c r="X1148">
        <v>9</v>
      </c>
      <c r="Y1148">
        <v>8</v>
      </c>
      <c r="Z1148">
        <v>8</v>
      </c>
      <c r="AA1148">
        <v>7</v>
      </c>
      <c r="AB1148">
        <v>10</v>
      </c>
      <c r="AC1148">
        <v>8</v>
      </c>
      <c r="AD1148">
        <v>9</v>
      </c>
      <c r="AE1148">
        <v>9</v>
      </c>
      <c r="AF1148">
        <v>7</v>
      </c>
      <c r="AG1148">
        <v>50.054000000000002</v>
      </c>
      <c r="AH1148" t="s">
        <v>7597</v>
      </c>
      <c r="AI1148">
        <v>1</v>
      </c>
      <c r="AJ1148">
        <v>100</v>
      </c>
      <c r="AK1148">
        <v>0</v>
      </c>
      <c r="AL1148">
        <v>42.71</v>
      </c>
      <c r="AM1148" t="s">
        <v>93</v>
      </c>
      <c r="AN1148" t="s">
        <v>93</v>
      </c>
      <c r="AO1148" t="s">
        <v>93</v>
      </c>
      <c r="AP1148" t="s">
        <v>93</v>
      </c>
      <c r="AQ1148" t="s">
        <v>93</v>
      </c>
      <c r="AR1148" t="s">
        <v>93</v>
      </c>
      <c r="AS1148" t="s">
        <v>93</v>
      </c>
      <c r="AT1148" t="s">
        <v>93</v>
      </c>
      <c r="AU1148" t="s">
        <v>93</v>
      </c>
      <c r="AV1148" t="s">
        <v>93</v>
      </c>
      <c r="AW1148" t="s">
        <v>93</v>
      </c>
      <c r="AX1148" t="s">
        <v>93</v>
      </c>
      <c r="AY1148">
        <v>31.3</v>
      </c>
      <c r="AZ1148">
        <v>28.7</v>
      </c>
      <c r="BA1148">
        <v>28.7</v>
      </c>
      <c r="BB1148">
        <v>31.3</v>
      </c>
      <c r="BC1148">
        <v>30.9</v>
      </c>
      <c r="BD1148">
        <v>28.7</v>
      </c>
      <c r="BE1148">
        <v>26.5</v>
      </c>
      <c r="BF1148">
        <v>33.5</v>
      </c>
      <c r="BG1148">
        <v>33.700000000000003</v>
      </c>
      <c r="BH1148">
        <v>30.9</v>
      </c>
      <c r="BI1148">
        <v>30.9</v>
      </c>
      <c r="BJ1148">
        <v>26.5</v>
      </c>
      <c r="BK1148">
        <v>143070000</v>
      </c>
      <c r="BL1148">
        <v>10952000</v>
      </c>
      <c r="BM1148">
        <v>8889700</v>
      </c>
      <c r="BN1148">
        <v>10353000</v>
      </c>
      <c r="BO1148">
        <v>16145000</v>
      </c>
      <c r="BP1148">
        <v>10875000</v>
      </c>
      <c r="BQ1148">
        <v>12298000</v>
      </c>
      <c r="BR1148">
        <v>9488700</v>
      </c>
      <c r="BS1148">
        <v>15793000</v>
      </c>
      <c r="BT1148">
        <v>8761700</v>
      </c>
      <c r="BU1148">
        <v>13886000</v>
      </c>
      <c r="BV1148">
        <v>16446000</v>
      </c>
      <c r="BW1148">
        <v>9179100</v>
      </c>
      <c r="BX1148">
        <v>7</v>
      </c>
      <c r="BY1148">
        <v>8</v>
      </c>
      <c r="BZ1148">
        <v>8</v>
      </c>
      <c r="CA1148">
        <v>7</v>
      </c>
      <c r="CB1148">
        <v>7</v>
      </c>
      <c r="CC1148">
        <v>6</v>
      </c>
      <c r="CD1148">
        <v>6</v>
      </c>
      <c r="CE1148">
        <v>4</v>
      </c>
      <c r="CF1148">
        <v>6</v>
      </c>
      <c r="CG1148">
        <v>6</v>
      </c>
      <c r="CH1148">
        <v>5</v>
      </c>
      <c r="CI1148">
        <v>8</v>
      </c>
      <c r="CJ1148">
        <v>78</v>
      </c>
      <c r="CN1148">
        <v>1280</v>
      </c>
      <c r="CO1148" t="s">
        <v>7598</v>
      </c>
      <c r="CP1148" t="s">
        <v>403</v>
      </c>
      <c r="CQ1148" t="s">
        <v>7599</v>
      </c>
      <c r="CR1148" t="s">
        <v>7600</v>
      </c>
      <c r="CS1148" t="s">
        <v>7601</v>
      </c>
      <c r="CT1148" t="s">
        <v>7602</v>
      </c>
    </row>
    <row r="1149" spans="1:98">
      <c r="A1149" t="s">
        <v>21469</v>
      </c>
      <c r="B1149" t="s">
        <v>32187</v>
      </c>
      <c r="C1149" t="s">
        <v>26331</v>
      </c>
      <c r="D1149" s="4" t="s">
        <v>28759</v>
      </c>
      <c r="E1149" s="4" t="s">
        <v>25135</v>
      </c>
      <c r="F1149" s="4">
        <v>1</v>
      </c>
      <c r="G1149" s="4">
        <v>1</v>
      </c>
      <c r="H1149" s="3">
        <v>10552000</v>
      </c>
      <c r="I1149" s="3">
        <v>11056000</v>
      </c>
      <c r="J1149" s="3">
        <v>10611000</v>
      </c>
      <c r="K1149" s="3">
        <v>14851000</v>
      </c>
      <c r="L1149" s="3">
        <v>14152000</v>
      </c>
      <c r="M1149" s="3">
        <v>13475000</v>
      </c>
      <c r="N1149" s="3">
        <v>13498000</v>
      </c>
      <c r="O1149" s="3">
        <v>13844000</v>
      </c>
      <c r="P1149" s="3">
        <v>14706000</v>
      </c>
      <c r="Q1149" s="3">
        <v>9964500</v>
      </c>
      <c r="R1149" s="3">
        <v>10922000</v>
      </c>
      <c r="S1149" s="3">
        <v>13349000</v>
      </c>
      <c r="T1149">
        <v>3</v>
      </c>
      <c r="U1149">
        <v>3</v>
      </c>
      <c r="V1149">
        <v>3</v>
      </c>
      <c r="W1149">
        <v>3</v>
      </c>
      <c r="X1149">
        <v>3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3</v>
      </c>
      <c r="AF1149">
        <v>3</v>
      </c>
      <c r="AG1149">
        <v>29.247</v>
      </c>
      <c r="AH1149" t="s">
        <v>7603</v>
      </c>
      <c r="AI1149">
        <v>1</v>
      </c>
      <c r="AJ1149">
        <v>56</v>
      </c>
      <c r="AK1149">
        <v>0</v>
      </c>
      <c r="AL1149">
        <v>15.805999999999999</v>
      </c>
      <c r="AM1149" t="s">
        <v>93</v>
      </c>
      <c r="AN1149" t="s">
        <v>93</v>
      </c>
      <c r="AO1149" t="s">
        <v>93</v>
      </c>
      <c r="AP1149" t="s">
        <v>93</v>
      </c>
      <c r="AQ1149" t="s">
        <v>93</v>
      </c>
      <c r="AR1149" t="s">
        <v>93</v>
      </c>
      <c r="AS1149" t="s">
        <v>93</v>
      </c>
      <c r="AT1149" t="s">
        <v>93</v>
      </c>
      <c r="AU1149" t="s">
        <v>93</v>
      </c>
      <c r="AV1149" t="s">
        <v>93</v>
      </c>
      <c r="AW1149" t="s">
        <v>93</v>
      </c>
      <c r="AX1149" t="s">
        <v>93</v>
      </c>
      <c r="AY1149">
        <v>19.3</v>
      </c>
      <c r="AZ1149">
        <v>19.3</v>
      </c>
      <c r="BA1149">
        <v>19.3</v>
      </c>
      <c r="BB1149">
        <v>19.3</v>
      </c>
      <c r="BC1149">
        <v>19.3</v>
      </c>
      <c r="BD1149">
        <v>19.3</v>
      </c>
      <c r="BE1149">
        <v>19.3</v>
      </c>
      <c r="BF1149">
        <v>19.3</v>
      </c>
      <c r="BG1149">
        <v>19.3</v>
      </c>
      <c r="BH1149">
        <v>19.3</v>
      </c>
      <c r="BI1149">
        <v>19.3</v>
      </c>
      <c r="BJ1149">
        <v>19.3</v>
      </c>
      <c r="BK1149">
        <v>169360000</v>
      </c>
      <c r="BL1149">
        <v>12254000</v>
      </c>
      <c r="BM1149">
        <v>9852300</v>
      </c>
      <c r="BN1149">
        <v>9149900</v>
      </c>
      <c r="BO1149">
        <v>21858000</v>
      </c>
      <c r="BP1149">
        <v>14386000</v>
      </c>
      <c r="BQ1149">
        <v>15536000</v>
      </c>
      <c r="BR1149">
        <v>14663000</v>
      </c>
      <c r="BS1149">
        <v>19074000</v>
      </c>
      <c r="BT1149">
        <v>12042000</v>
      </c>
      <c r="BU1149">
        <v>11989000</v>
      </c>
      <c r="BV1149">
        <v>16913000</v>
      </c>
      <c r="BW1149">
        <v>11648000</v>
      </c>
      <c r="BX1149">
        <v>3</v>
      </c>
      <c r="BY1149">
        <v>2</v>
      </c>
      <c r="BZ1149">
        <v>2</v>
      </c>
      <c r="CA1149">
        <v>2</v>
      </c>
      <c r="CB1149">
        <v>3</v>
      </c>
      <c r="CC1149">
        <v>1</v>
      </c>
      <c r="CD1149">
        <v>3</v>
      </c>
      <c r="CE1149">
        <v>1</v>
      </c>
      <c r="CF1149">
        <v>2</v>
      </c>
      <c r="CG1149">
        <v>3</v>
      </c>
      <c r="CH1149">
        <v>3</v>
      </c>
      <c r="CI1149">
        <v>2</v>
      </c>
      <c r="CJ1149">
        <v>27</v>
      </c>
      <c r="CN1149">
        <v>803</v>
      </c>
      <c r="CO1149" t="s">
        <v>7604</v>
      </c>
      <c r="CP1149" t="s">
        <v>1243</v>
      </c>
      <c r="CQ1149" t="s">
        <v>7605</v>
      </c>
      <c r="CR1149" t="s">
        <v>7606</v>
      </c>
      <c r="CS1149" t="s">
        <v>7607</v>
      </c>
      <c r="CT1149" t="s">
        <v>7608</v>
      </c>
    </row>
    <row r="1150" spans="1:98">
      <c r="A1150" t="s">
        <v>21470</v>
      </c>
      <c r="B1150" t="s">
        <v>32188</v>
      </c>
      <c r="C1150" t="s">
        <v>26332</v>
      </c>
      <c r="D1150" s="4" t="s">
        <v>28759</v>
      </c>
      <c r="E1150" s="4" t="s">
        <v>24338</v>
      </c>
      <c r="F1150" s="4">
        <v>1</v>
      </c>
      <c r="G1150" s="4">
        <v>1</v>
      </c>
      <c r="H1150" s="3">
        <v>10532000</v>
      </c>
      <c r="I1150" s="3">
        <v>10502000</v>
      </c>
      <c r="J1150" s="3">
        <v>10347000</v>
      </c>
      <c r="K1150" s="3">
        <v>9007300</v>
      </c>
      <c r="L1150" s="3">
        <v>10038000</v>
      </c>
      <c r="M1150" s="3">
        <v>10628000</v>
      </c>
      <c r="N1150" s="3">
        <v>9043000</v>
      </c>
      <c r="O1150" s="3">
        <v>8508400</v>
      </c>
      <c r="P1150" s="3">
        <v>8617000</v>
      </c>
      <c r="Q1150" s="3">
        <v>10259000</v>
      </c>
      <c r="R1150" s="3">
        <v>9160700</v>
      </c>
      <c r="S1150" s="3">
        <v>9150900</v>
      </c>
      <c r="T1150">
        <v>9</v>
      </c>
      <c r="U1150">
        <v>6</v>
      </c>
      <c r="V1150">
        <v>5</v>
      </c>
      <c r="W1150">
        <v>5</v>
      </c>
      <c r="X1150">
        <v>6</v>
      </c>
      <c r="Y1150">
        <v>5</v>
      </c>
      <c r="Z1150">
        <v>4</v>
      </c>
      <c r="AA1150">
        <v>5</v>
      </c>
      <c r="AB1150">
        <v>5</v>
      </c>
      <c r="AC1150">
        <v>5</v>
      </c>
      <c r="AD1150">
        <v>5</v>
      </c>
      <c r="AE1150">
        <v>6</v>
      </c>
      <c r="AF1150">
        <v>5</v>
      </c>
      <c r="AG1150">
        <v>12.349</v>
      </c>
      <c r="AH1150" t="s">
        <v>7609</v>
      </c>
      <c r="AI1150">
        <v>1</v>
      </c>
      <c r="AJ1150">
        <v>82</v>
      </c>
      <c r="AK1150">
        <v>0</v>
      </c>
      <c r="AL1150">
        <v>11.214</v>
      </c>
      <c r="AM1150" t="s">
        <v>93</v>
      </c>
      <c r="AN1150" t="s">
        <v>93</v>
      </c>
      <c r="AO1150" t="s">
        <v>93</v>
      </c>
      <c r="AP1150" t="s">
        <v>93</v>
      </c>
      <c r="AQ1150" t="s">
        <v>93</v>
      </c>
      <c r="AR1150" t="s">
        <v>93</v>
      </c>
      <c r="AS1150" t="s">
        <v>93</v>
      </c>
      <c r="AT1150" t="s">
        <v>93</v>
      </c>
      <c r="AU1150" t="s">
        <v>93</v>
      </c>
      <c r="AV1150" t="s">
        <v>93</v>
      </c>
      <c r="AW1150" t="s">
        <v>93</v>
      </c>
      <c r="AX1150" t="s">
        <v>93</v>
      </c>
      <c r="AY1150">
        <v>54.1</v>
      </c>
      <c r="AZ1150">
        <v>45</v>
      </c>
      <c r="BA1150">
        <v>54.1</v>
      </c>
      <c r="BB1150">
        <v>54.1</v>
      </c>
      <c r="BC1150">
        <v>45</v>
      </c>
      <c r="BD1150">
        <v>45</v>
      </c>
      <c r="BE1150">
        <v>45</v>
      </c>
      <c r="BF1150">
        <v>45</v>
      </c>
      <c r="BG1150">
        <v>45</v>
      </c>
      <c r="BH1150">
        <v>45</v>
      </c>
      <c r="BI1150">
        <v>54.1</v>
      </c>
      <c r="BJ1150">
        <v>45</v>
      </c>
      <c r="BK1150">
        <v>126820000</v>
      </c>
      <c r="BL1150">
        <v>12480000</v>
      </c>
      <c r="BM1150">
        <v>11403000</v>
      </c>
      <c r="BN1150">
        <v>8656900</v>
      </c>
      <c r="BO1150">
        <v>13879000</v>
      </c>
      <c r="BP1150">
        <v>10554000</v>
      </c>
      <c r="BQ1150">
        <v>12873000</v>
      </c>
      <c r="BR1150">
        <v>7994300</v>
      </c>
      <c r="BS1150">
        <v>10585000</v>
      </c>
      <c r="BT1150">
        <v>7431000</v>
      </c>
      <c r="BU1150">
        <v>10251000</v>
      </c>
      <c r="BV1150">
        <v>12445000</v>
      </c>
      <c r="BW1150">
        <v>8273500</v>
      </c>
      <c r="BX1150">
        <v>5</v>
      </c>
      <c r="BY1150">
        <v>5</v>
      </c>
      <c r="BZ1150">
        <v>6</v>
      </c>
      <c r="CA1150">
        <v>5</v>
      </c>
      <c r="CB1150">
        <v>6</v>
      </c>
      <c r="CC1150">
        <v>6</v>
      </c>
      <c r="CD1150">
        <v>3</v>
      </c>
      <c r="CE1150">
        <v>2</v>
      </c>
      <c r="CF1150">
        <v>2</v>
      </c>
      <c r="CG1150">
        <v>6</v>
      </c>
      <c r="CH1150">
        <v>6</v>
      </c>
      <c r="CI1150">
        <v>4</v>
      </c>
      <c r="CJ1150">
        <v>56</v>
      </c>
      <c r="CN1150">
        <v>2992</v>
      </c>
      <c r="CO1150" t="s">
        <v>7610</v>
      </c>
      <c r="CP1150" t="s">
        <v>414</v>
      </c>
      <c r="CQ1150" t="s">
        <v>7611</v>
      </c>
      <c r="CR1150" t="s">
        <v>7612</v>
      </c>
      <c r="CS1150" t="s">
        <v>7613</v>
      </c>
      <c r="CT1150" t="s">
        <v>7614</v>
      </c>
    </row>
    <row r="1151" spans="1:98">
      <c r="A1151" t="s">
        <v>21471</v>
      </c>
      <c r="B1151" t="s">
        <v>32189</v>
      </c>
      <c r="C1151" t="s">
        <v>26333</v>
      </c>
      <c r="D1151" s="4" t="s">
        <v>28759</v>
      </c>
      <c r="E1151" s="4" t="s">
        <v>24339</v>
      </c>
      <c r="F1151" s="4">
        <v>1</v>
      </c>
      <c r="G1151" s="4">
        <v>3</v>
      </c>
      <c r="H1151" s="3">
        <v>10509000</v>
      </c>
      <c r="I1151" s="3">
        <v>9016100</v>
      </c>
      <c r="J1151" s="3">
        <v>12040000</v>
      </c>
      <c r="K1151" s="3">
        <v>12484000</v>
      </c>
      <c r="L1151" s="3">
        <v>11055000</v>
      </c>
      <c r="M1151" s="3">
        <v>11403000</v>
      </c>
      <c r="N1151" s="3">
        <v>13414000</v>
      </c>
      <c r="O1151" s="3">
        <v>12095000</v>
      </c>
      <c r="P1151" s="3">
        <v>14021000</v>
      </c>
      <c r="Q1151" s="3">
        <v>12368000</v>
      </c>
      <c r="R1151" s="3">
        <v>11067000</v>
      </c>
      <c r="S1151" s="3">
        <v>11913000</v>
      </c>
      <c r="T1151">
        <v>2</v>
      </c>
      <c r="U1151">
        <v>10</v>
      </c>
      <c r="V1151">
        <v>6</v>
      </c>
      <c r="W1151">
        <v>10</v>
      </c>
      <c r="X1151">
        <v>10</v>
      </c>
      <c r="Y1151">
        <v>9</v>
      </c>
      <c r="Z1151">
        <v>8</v>
      </c>
      <c r="AA1151">
        <v>6</v>
      </c>
      <c r="AB1151">
        <v>9</v>
      </c>
      <c r="AC1151">
        <v>7</v>
      </c>
      <c r="AD1151">
        <v>10</v>
      </c>
      <c r="AE1151">
        <v>9</v>
      </c>
      <c r="AF1151">
        <v>10</v>
      </c>
      <c r="AG1151">
        <v>121.32</v>
      </c>
      <c r="AH1151" t="s">
        <v>7615</v>
      </c>
      <c r="AI1151">
        <v>1</v>
      </c>
      <c r="AJ1151">
        <v>115</v>
      </c>
      <c r="AK1151">
        <v>0</v>
      </c>
      <c r="AL1151">
        <v>17.966999999999999</v>
      </c>
      <c r="AM1151" t="s">
        <v>93</v>
      </c>
      <c r="AN1151" t="s">
        <v>93</v>
      </c>
      <c r="AO1151" t="s">
        <v>93</v>
      </c>
      <c r="AP1151" t="s">
        <v>93</v>
      </c>
      <c r="AQ1151" t="s">
        <v>93</v>
      </c>
      <c r="AR1151" t="s">
        <v>93</v>
      </c>
      <c r="AS1151" t="s">
        <v>93</v>
      </c>
      <c r="AT1151" t="s">
        <v>93</v>
      </c>
      <c r="AU1151" t="s">
        <v>93</v>
      </c>
      <c r="AV1151" t="s">
        <v>93</v>
      </c>
      <c r="AW1151" t="s">
        <v>93</v>
      </c>
      <c r="AX1151" t="s">
        <v>93</v>
      </c>
      <c r="AY1151">
        <v>10.8</v>
      </c>
      <c r="AZ1151">
        <v>6.5</v>
      </c>
      <c r="BA1151">
        <v>10.9</v>
      </c>
      <c r="BB1151">
        <v>10.8</v>
      </c>
      <c r="BC1151">
        <v>9.1999999999999993</v>
      </c>
      <c r="BD1151">
        <v>8.6</v>
      </c>
      <c r="BE1151">
        <v>6.5</v>
      </c>
      <c r="BF1151">
        <v>9.4</v>
      </c>
      <c r="BG1151">
        <v>7.4</v>
      </c>
      <c r="BH1151">
        <v>10.9</v>
      </c>
      <c r="BI1151">
        <v>10</v>
      </c>
      <c r="BJ1151">
        <v>11</v>
      </c>
      <c r="BK1151">
        <v>158850000</v>
      </c>
      <c r="BL1151">
        <v>12991000</v>
      </c>
      <c r="BM1151">
        <v>8018500</v>
      </c>
      <c r="BN1151">
        <v>9037200</v>
      </c>
      <c r="BO1151">
        <v>20334000</v>
      </c>
      <c r="BP1151">
        <v>11572000</v>
      </c>
      <c r="BQ1151">
        <v>12586000</v>
      </c>
      <c r="BR1151">
        <v>12219000</v>
      </c>
      <c r="BS1151">
        <v>20353000</v>
      </c>
      <c r="BT1151">
        <v>9478900</v>
      </c>
      <c r="BU1151">
        <v>13628000</v>
      </c>
      <c r="BV1151">
        <v>15664000</v>
      </c>
      <c r="BW1151">
        <v>12969000</v>
      </c>
      <c r="BX1151">
        <v>2</v>
      </c>
      <c r="BY1151">
        <v>2</v>
      </c>
      <c r="BZ1151">
        <v>5</v>
      </c>
      <c r="CA1151">
        <v>3</v>
      </c>
      <c r="CB1151">
        <v>2</v>
      </c>
      <c r="CC1151">
        <v>3</v>
      </c>
      <c r="CD1151">
        <v>2</v>
      </c>
      <c r="CE1151">
        <v>4</v>
      </c>
      <c r="CF1151">
        <v>1</v>
      </c>
      <c r="CG1151">
        <v>7</v>
      </c>
      <c r="CH1151">
        <v>3</v>
      </c>
      <c r="CI1151">
        <v>4</v>
      </c>
      <c r="CJ1151">
        <v>38</v>
      </c>
      <c r="CN1151">
        <v>111</v>
      </c>
      <c r="CO1151" t="s">
        <v>7616</v>
      </c>
      <c r="CP1151" t="s">
        <v>403</v>
      </c>
      <c r="CQ1151" t="s">
        <v>7617</v>
      </c>
      <c r="CR1151" t="s">
        <v>7618</v>
      </c>
      <c r="CS1151" t="s">
        <v>7619</v>
      </c>
      <c r="CT1151" t="s">
        <v>7620</v>
      </c>
    </row>
    <row r="1152" spans="1:98">
      <c r="A1152" t="s">
        <v>21472</v>
      </c>
      <c r="B1152" t="s">
        <v>32190</v>
      </c>
      <c r="C1152" t="s">
        <v>26334</v>
      </c>
      <c r="D1152" s="4" t="s">
        <v>28759</v>
      </c>
      <c r="E1152" s="4" t="s">
        <v>24340</v>
      </c>
      <c r="F1152" s="4">
        <v>1</v>
      </c>
      <c r="G1152" s="4">
        <v>1</v>
      </c>
      <c r="H1152" s="3">
        <v>10480000</v>
      </c>
      <c r="I1152" s="3">
        <v>10270000</v>
      </c>
      <c r="J1152" s="3">
        <v>10814000</v>
      </c>
      <c r="K1152" s="3">
        <v>16700000</v>
      </c>
      <c r="L1152" s="3">
        <v>15508000</v>
      </c>
      <c r="M1152" s="3">
        <v>16406000</v>
      </c>
      <c r="N1152" s="3">
        <v>11336000</v>
      </c>
      <c r="O1152" s="3">
        <v>11782000</v>
      </c>
      <c r="P1152" s="3">
        <v>11229000</v>
      </c>
      <c r="Q1152" s="3">
        <v>12309000</v>
      </c>
      <c r="R1152" s="3">
        <v>10429000</v>
      </c>
      <c r="S1152" s="3">
        <v>15173000</v>
      </c>
      <c r="T1152">
        <v>2</v>
      </c>
      <c r="U1152">
        <v>6</v>
      </c>
      <c r="V1152">
        <v>7</v>
      </c>
      <c r="W1152">
        <v>6</v>
      </c>
      <c r="X1152">
        <v>8</v>
      </c>
      <c r="Y1152">
        <v>9</v>
      </c>
      <c r="Z1152">
        <v>8</v>
      </c>
      <c r="AA1152">
        <v>8</v>
      </c>
      <c r="AB1152">
        <v>7</v>
      </c>
      <c r="AC1152">
        <v>8</v>
      </c>
      <c r="AD1152">
        <v>7</v>
      </c>
      <c r="AE1152">
        <v>5</v>
      </c>
      <c r="AF1152">
        <v>7</v>
      </c>
      <c r="AG1152">
        <v>22.225000000000001</v>
      </c>
      <c r="AH1152" t="s">
        <v>7621</v>
      </c>
      <c r="AI1152">
        <v>1</v>
      </c>
      <c r="AJ1152">
        <v>96</v>
      </c>
      <c r="AK1152">
        <v>0</v>
      </c>
      <c r="AL1152">
        <v>33.591999999999999</v>
      </c>
      <c r="AM1152" t="s">
        <v>93</v>
      </c>
      <c r="AN1152" t="s">
        <v>93</v>
      </c>
      <c r="AO1152" t="s">
        <v>93</v>
      </c>
      <c r="AP1152" t="s">
        <v>93</v>
      </c>
      <c r="AQ1152" t="s">
        <v>93</v>
      </c>
      <c r="AR1152" t="s">
        <v>93</v>
      </c>
      <c r="AS1152" t="s">
        <v>93</v>
      </c>
      <c r="AT1152" t="s">
        <v>93</v>
      </c>
      <c r="AU1152" t="s">
        <v>93</v>
      </c>
      <c r="AV1152" t="s">
        <v>93</v>
      </c>
      <c r="AW1152" t="s">
        <v>93</v>
      </c>
      <c r="AX1152" t="s">
        <v>93</v>
      </c>
      <c r="AY1152">
        <v>36.6</v>
      </c>
      <c r="AZ1152">
        <v>46.1</v>
      </c>
      <c r="BA1152">
        <v>31.9</v>
      </c>
      <c r="BB1152">
        <v>47.1</v>
      </c>
      <c r="BC1152">
        <v>52.9</v>
      </c>
      <c r="BD1152">
        <v>47.1</v>
      </c>
      <c r="BE1152">
        <v>47.1</v>
      </c>
      <c r="BF1152">
        <v>40.299999999999997</v>
      </c>
      <c r="BG1152">
        <v>47.1</v>
      </c>
      <c r="BH1152">
        <v>40.299999999999997</v>
      </c>
      <c r="BI1152">
        <v>31.9</v>
      </c>
      <c r="BJ1152">
        <v>40.299999999999997</v>
      </c>
      <c r="BK1152">
        <v>171630000</v>
      </c>
      <c r="BL1152">
        <v>10026000</v>
      </c>
      <c r="BM1152">
        <v>10780000</v>
      </c>
      <c r="BN1152">
        <v>9378000</v>
      </c>
      <c r="BO1152">
        <v>25921000</v>
      </c>
      <c r="BP1152">
        <v>18142000</v>
      </c>
      <c r="BQ1152">
        <v>19434000</v>
      </c>
      <c r="BR1152">
        <v>14937000</v>
      </c>
      <c r="BS1152">
        <v>15997000</v>
      </c>
      <c r="BT1152">
        <v>8141900</v>
      </c>
      <c r="BU1152">
        <v>13208000</v>
      </c>
      <c r="BV1152">
        <v>13600000</v>
      </c>
      <c r="BW1152">
        <v>12064000</v>
      </c>
      <c r="BX1152">
        <v>3</v>
      </c>
      <c r="BY1152">
        <v>5</v>
      </c>
      <c r="BZ1152">
        <v>2</v>
      </c>
      <c r="CA1152">
        <v>9</v>
      </c>
      <c r="CB1152">
        <v>6</v>
      </c>
      <c r="CC1152">
        <v>7</v>
      </c>
      <c r="CD1152">
        <v>7</v>
      </c>
      <c r="CE1152">
        <v>6</v>
      </c>
      <c r="CF1152">
        <v>7</v>
      </c>
      <c r="CG1152">
        <v>6</v>
      </c>
      <c r="CH1152">
        <v>5</v>
      </c>
      <c r="CI1152">
        <v>4</v>
      </c>
      <c r="CJ1152">
        <v>67</v>
      </c>
      <c r="CN1152">
        <v>1180</v>
      </c>
      <c r="CO1152" t="s">
        <v>7622</v>
      </c>
      <c r="CP1152" t="s">
        <v>921</v>
      </c>
      <c r="CQ1152" t="s">
        <v>7623</v>
      </c>
      <c r="CR1152" t="s">
        <v>7624</v>
      </c>
      <c r="CS1152" t="s">
        <v>7625</v>
      </c>
      <c r="CT1152" t="s">
        <v>7626</v>
      </c>
    </row>
    <row r="1153" spans="1:102">
      <c r="A1153" t="s">
        <v>21473</v>
      </c>
      <c r="B1153" t="s">
        <v>32191</v>
      </c>
      <c r="C1153" t="s">
        <v>26335</v>
      </c>
      <c r="D1153" s="4" t="s">
        <v>28759</v>
      </c>
      <c r="E1153" s="4" t="s">
        <v>29489</v>
      </c>
      <c r="F1153" s="4">
        <v>1</v>
      </c>
      <c r="G1153" s="4">
        <v>1</v>
      </c>
      <c r="H1153" s="3">
        <v>10469000</v>
      </c>
      <c r="I1153" s="3">
        <v>0</v>
      </c>
      <c r="J1153" s="3">
        <v>6911700</v>
      </c>
      <c r="K1153" s="3">
        <v>2713200</v>
      </c>
      <c r="L1153" s="3">
        <v>6402200</v>
      </c>
      <c r="M1153" s="3">
        <v>8177300</v>
      </c>
      <c r="N1153" s="3">
        <v>10771000</v>
      </c>
      <c r="O1153" s="3">
        <v>8935000</v>
      </c>
      <c r="P1153" s="3">
        <v>8910500</v>
      </c>
      <c r="Q1153" s="3">
        <v>6744500</v>
      </c>
      <c r="R1153" s="3">
        <v>6779900</v>
      </c>
      <c r="S1153" s="3">
        <v>13465000</v>
      </c>
      <c r="T1153">
        <v>3</v>
      </c>
      <c r="U1153">
        <v>2</v>
      </c>
      <c r="V1153">
        <v>1</v>
      </c>
      <c r="W1153">
        <v>2</v>
      </c>
      <c r="X1153">
        <v>3</v>
      </c>
      <c r="Y1153">
        <v>4</v>
      </c>
      <c r="Z1153">
        <v>4</v>
      </c>
      <c r="AA1153">
        <v>3</v>
      </c>
      <c r="AB1153">
        <v>4</v>
      </c>
      <c r="AC1153">
        <v>4</v>
      </c>
      <c r="AD1153">
        <v>2</v>
      </c>
      <c r="AE1153">
        <v>3</v>
      </c>
      <c r="AF1153">
        <v>2</v>
      </c>
      <c r="AG1153">
        <v>21.126999999999999</v>
      </c>
      <c r="AH1153" t="s">
        <v>7627</v>
      </c>
      <c r="AI1153">
        <v>1</v>
      </c>
      <c r="AJ1153">
        <v>34</v>
      </c>
      <c r="AK1153">
        <v>0</v>
      </c>
      <c r="AL1153">
        <v>7.157</v>
      </c>
      <c r="AM1153" t="s">
        <v>93</v>
      </c>
      <c r="AN1153" t="s">
        <v>93</v>
      </c>
      <c r="AO1153" t="s">
        <v>93</v>
      </c>
      <c r="AP1153" t="s">
        <v>93</v>
      </c>
      <c r="AQ1153" t="s">
        <v>93</v>
      </c>
      <c r="AR1153" t="s">
        <v>93</v>
      </c>
      <c r="AS1153" t="s">
        <v>93</v>
      </c>
      <c r="AT1153" t="s">
        <v>93</v>
      </c>
      <c r="AU1153" t="s">
        <v>93</v>
      </c>
      <c r="AV1153" t="s">
        <v>93</v>
      </c>
      <c r="AW1153" t="s">
        <v>93</v>
      </c>
      <c r="AX1153" t="s">
        <v>93</v>
      </c>
      <c r="AY1153">
        <v>12.4</v>
      </c>
      <c r="AZ1153">
        <v>7</v>
      </c>
      <c r="BA1153">
        <v>12.4</v>
      </c>
      <c r="BB1153">
        <v>17.2</v>
      </c>
      <c r="BC1153">
        <v>21.5</v>
      </c>
      <c r="BD1153">
        <v>21.5</v>
      </c>
      <c r="BE1153">
        <v>17.2</v>
      </c>
      <c r="BF1153">
        <v>21.5</v>
      </c>
      <c r="BG1153">
        <v>21.5</v>
      </c>
      <c r="BH1153">
        <v>12.4</v>
      </c>
      <c r="BI1153">
        <v>17.2</v>
      </c>
      <c r="BJ1153">
        <v>12.4</v>
      </c>
      <c r="BK1153">
        <v>106040000</v>
      </c>
      <c r="BL1153">
        <v>11188000</v>
      </c>
      <c r="BM1153">
        <v>5069300</v>
      </c>
      <c r="BN1153">
        <v>5501800</v>
      </c>
      <c r="BO1153">
        <v>7553600</v>
      </c>
      <c r="BP1153">
        <v>6786100</v>
      </c>
      <c r="BQ1153">
        <v>9052700</v>
      </c>
      <c r="BR1153">
        <v>12606000</v>
      </c>
      <c r="BS1153">
        <v>13139000</v>
      </c>
      <c r="BT1153">
        <v>8152100</v>
      </c>
      <c r="BU1153">
        <v>6953600</v>
      </c>
      <c r="BV1153">
        <v>9973300</v>
      </c>
      <c r="BW1153">
        <v>10066000</v>
      </c>
      <c r="BX1153">
        <v>1</v>
      </c>
      <c r="BY1153">
        <v>1</v>
      </c>
      <c r="BZ1153">
        <v>2</v>
      </c>
      <c r="CA1153">
        <v>1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1</v>
      </c>
      <c r="CI1153">
        <v>2</v>
      </c>
      <c r="CJ1153">
        <v>20</v>
      </c>
      <c r="CN1153">
        <v>210</v>
      </c>
      <c r="CO1153" t="s">
        <v>7628</v>
      </c>
      <c r="CP1153" t="s">
        <v>866</v>
      </c>
      <c r="CQ1153" t="s">
        <v>7629</v>
      </c>
      <c r="CR1153" t="s">
        <v>7630</v>
      </c>
      <c r="CS1153" t="s">
        <v>7631</v>
      </c>
      <c r="CT1153" t="s">
        <v>7632</v>
      </c>
    </row>
    <row r="1154" spans="1:102">
      <c r="A1154" t="s">
        <v>21474</v>
      </c>
      <c r="B1154" t="s">
        <v>32192</v>
      </c>
      <c r="C1154" t="s">
        <v>26336</v>
      </c>
      <c r="D1154" s="4" t="s">
        <v>28759</v>
      </c>
      <c r="E1154" s="4" t="s">
        <v>24341</v>
      </c>
      <c r="F1154" s="4">
        <v>1</v>
      </c>
      <c r="G1154" s="4">
        <v>1</v>
      </c>
      <c r="H1154" s="3">
        <v>10464000</v>
      </c>
      <c r="I1154" s="3">
        <v>10762000</v>
      </c>
      <c r="J1154" s="3">
        <v>9718100</v>
      </c>
      <c r="K1154" s="3">
        <v>10277000</v>
      </c>
      <c r="L1154" s="3">
        <v>9404200</v>
      </c>
      <c r="M1154" s="3">
        <v>9442100</v>
      </c>
      <c r="N1154" s="3">
        <v>12183000</v>
      </c>
      <c r="O1154" s="3">
        <v>12688000</v>
      </c>
      <c r="P1154" s="3">
        <v>8930900</v>
      </c>
      <c r="Q1154" s="3">
        <v>7705300</v>
      </c>
      <c r="R1154" s="3">
        <v>7072400</v>
      </c>
      <c r="S1154" s="3">
        <v>7913900</v>
      </c>
      <c r="T1154">
        <v>1</v>
      </c>
      <c r="U1154">
        <v>5</v>
      </c>
      <c r="V1154">
        <v>5</v>
      </c>
      <c r="W1154">
        <v>5</v>
      </c>
      <c r="X1154">
        <v>5</v>
      </c>
      <c r="Y1154">
        <v>5</v>
      </c>
      <c r="Z1154">
        <v>6</v>
      </c>
      <c r="AA1154">
        <v>5</v>
      </c>
      <c r="AB1154">
        <v>6</v>
      </c>
      <c r="AC1154">
        <v>5</v>
      </c>
      <c r="AD1154">
        <v>5</v>
      </c>
      <c r="AE1154">
        <v>5</v>
      </c>
      <c r="AF1154">
        <v>5</v>
      </c>
      <c r="AG1154">
        <v>29.298999999999999</v>
      </c>
      <c r="AH1154">
        <v>261</v>
      </c>
      <c r="AI1154">
        <v>1</v>
      </c>
      <c r="AJ1154">
        <v>62</v>
      </c>
      <c r="AK1154">
        <v>0</v>
      </c>
      <c r="AL1154">
        <v>19.196000000000002</v>
      </c>
      <c r="AM1154" t="s">
        <v>93</v>
      </c>
      <c r="AN1154" t="s">
        <v>93</v>
      </c>
      <c r="AO1154" t="s">
        <v>93</v>
      </c>
      <c r="AP1154" t="s">
        <v>93</v>
      </c>
      <c r="AQ1154" t="s">
        <v>93</v>
      </c>
      <c r="AR1154" t="s">
        <v>93</v>
      </c>
      <c r="AS1154" t="s">
        <v>93</v>
      </c>
      <c r="AT1154" t="s">
        <v>93</v>
      </c>
      <c r="AU1154" t="s">
        <v>93</v>
      </c>
      <c r="AV1154" t="s">
        <v>93</v>
      </c>
      <c r="AW1154" t="s">
        <v>93</v>
      </c>
      <c r="AX1154" t="s">
        <v>93</v>
      </c>
      <c r="AY1154">
        <v>34.1</v>
      </c>
      <c r="AZ1154">
        <v>34.1</v>
      </c>
      <c r="BA1154">
        <v>34.1</v>
      </c>
      <c r="BB1154">
        <v>34.1</v>
      </c>
      <c r="BC1154">
        <v>34.1</v>
      </c>
      <c r="BD1154">
        <v>37.9</v>
      </c>
      <c r="BE1154">
        <v>34.1</v>
      </c>
      <c r="BF1154">
        <v>37.9</v>
      </c>
      <c r="BG1154">
        <v>34.1</v>
      </c>
      <c r="BH1154">
        <v>34.1</v>
      </c>
      <c r="BI1154">
        <v>34.1</v>
      </c>
      <c r="BJ1154">
        <v>34.1</v>
      </c>
      <c r="BK1154">
        <v>130570000</v>
      </c>
      <c r="BL1154">
        <v>10309000</v>
      </c>
      <c r="BM1154">
        <v>9282400</v>
      </c>
      <c r="BN1154">
        <v>7946800</v>
      </c>
      <c r="BO1154">
        <v>14211000</v>
      </c>
      <c r="BP1154">
        <v>9862100</v>
      </c>
      <c r="BQ1154">
        <v>11465000</v>
      </c>
      <c r="BR1154">
        <v>15629000</v>
      </c>
      <c r="BS1154">
        <v>17929000</v>
      </c>
      <c r="BT1154">
        <v>7715700</v>
      </c>
      <c r="BU1154">
        <v>9043000</v>
      </c>
      <c r="BV1154">
        <v>9684100</v>
      </c>
      <c r="BW1154">
        <v>7490000</v>
      </c>
      <c r="BX1154">
        <v>4</v>
      </c>
      <c r="BY1154">
        <v>3</v>
      </c>
      <c r="BZ1154">
        <v>3</v>
      </c>
      <c r="CA1154">
        <v>3</v>
      </c>
      <c r="CB1154">
        <v>3</v>
      </c>
      <c r="CC1154">
        <v>4</v>
      </c>
      <c r="CD1154">
        <v>3</v>
      </c>
      <c r="CE1154">
        <v>4</v>
      </c>
      <c r="CF1154">
        <v>3</v>
      </c>
      <c r="CG1154">
        <v>1</v>
      </c>
      <c r="CH1154">
        <v>1</v>
      </c>
      <c r="CI1154">
        <v>2</v>
      </c>
      <c r="CJ1154">
        <v>34</v>
      </c>
      <c r="CN1154">
        <v>2976</v>
      </c>
      <c r="CO1154" t="s">
        <v>7633</v>
      </c>
      <c r="CP1154" t="s">
        <v>414</v>
      </c>
      <c r="CQ1154" t="s">
        <v>7634</v>
      </c>
      <c r="CR1154" t="s">
        <v>7635</v>
      </c>
      <c r="CS1154" t="s">
        <v>7636</v>
      </c>
      <c r="CT1154" t="s">
        <v>7637</v>
      </c>
      <c r="CU1154">
        <v>787</v>
      </c>
      <c r="CW1154">
        <v>16</v>
      </c>
    </row>
    <row r="1155" spans="1:102">
      <c r="A1155" t="s">
        <v>21475</v>
      </c>
      <c r="B1155" t="s">
        <v>32193</v>
      </c>
      <c r="C1155" t="s">
        <v>26337</v>
      </c>
      <c r="D1155" s="4" t="s">
        <v>28759</v>
      </c>
      <c r="E1155" s="4" t="s">
        <v>29490</v>
      </c>
      <c r="F1155" s="4">
        <v>1</v>
      </c>
      <c r="G1155" s="4">
        <v>1</v>
      </c>
      <c r="H1155" s="3">
        <v>10446000</v>
      </c>
      <c r="I1155" s="3">
        <v>11658000</v>
      </c>
      <c r="J1155" s="3">
        <v>13596000</v>
      </c>
      <c r="K1155" s="3">
        <v>15761000</v>
      </c>
      <c r="L1155" s="3">
        <v>16175000</v>
      </c>
      <c r="M1155" s="3">
        <v>19287000</v>
      </c>
      <c r="N1155" s="3">
        <v>12042000</v>
      </c>
      <c r="O1155" s="3">
        <v>14877000</v>
      </c>
      <c r="P1155" s="3">
        <v>12967000</v>
      </c>
      <c r="Q1155" s="3">
        <v>10568000</v>
      </c>
      <c r="R1155" s="3">
        <v>12645000</v>
      </c>
      <c r="S1155" s="3">
        <v>12333000</v>
      </c>
      <c r="T1155">
        <v>5</v>
      </c>
      <c r="U1155">
        <v>5</v>
      </c>
      <c r="V1155">
        <v>4</v>
      </c>
      <c r="W1155">
        <v>5</v>
      </c>
      <c r="X1155">
        <v>5</v>
      </c>
      <c r="Y1155">
        <v>5</v>
      </c>
      <c r="Z1155">
        <v>5</v>
      </c>
      <c r="AA1155">
        <v>5</v>
      </c>
      <c r="AB1155">
        <v>5</v>
      </c>
      <c r="AC1155">
        <v>4</v>
      </c>
      <c r="AD1155">
        <v>5</v>
      </c>
      <c r="AE1155">
        <v>5</v>
      </c>
      <c r="AF1155">
        <v>5</v>
      </c>
      <c r="AG1155">
        <v>18.259</v>
      </c>
      <c r="AH1155" t="s">
        <v>7638</v>
      </c>
      <c r="AI1155">
        <v>1</v>
      </c>
      <c r="AJ1155">
        <v>62</v>
      </c>
      <c r="AK1155">
        <v>0</v>
      </c>
      <c r="AL1155">
        <v>35.186999999999998</v>
      </c>
      <c r="AM1155" t="s">
        <v>93</v>
      </c>
      <c r="AN1155" t="s">
        <v>93</v>
      </c>
      <c r="AO1155" t="s">
        <v>93</v>
      </c>
      <c r="AP1155" t="s">
        <v>93</v>
      </c>
      <c r="AQ1155" t="s">
        <v>93</v>
      </c>
      <c r="AR1155" t="s">
        <v>93</v>
      </c>
      <c r="AS1155" t="s">
        <v>93</v>
      </c>
      <c r="AT1155" t="s">
        <v>93</v>
      </c>
      <c r="AU1155" t="s">
        <v>93</v>
      </c>
      <c r="AV1155" t="s">
        <v>93</v>
      </c>
      <c r="AW1155" t="s">
        <v>93</v>
      </c>
      <c r="AX1155" t="s">
        <v>93</v>
      </c>
      <c r="AY1155">
        <v>55.1</v>
      </c>
      <c r="AZ1155">
        <v>36.5</v>
      </c>
      <c r="BA1155">
        <v>55.1</v>
      </c>
      <c r="BB1155">
        <v>55.1</v>
      </c>
      <c r="BC1155">
        <v>55.1</v>
      </c>
      <c r="BD1155">
        <v>55.1</v>
      </c>
      <c r="BE1155">
        <v>55.1</v>
      </c>
      <c r="BF1155">
        <v>55.1</v>
      </c>
      <c r="BG1155">
        <v>44.9</v>
      </c>
      <c r="BH1155">
        <v>55.1</v>
      </c>
      <c r="BI1155">
        <v>55.1</v>
      </c>
      <c r="BJ1155">
        <v>55.1</v>
      </c>
      <c r="BK1155">
        <v>183820000</v>
      </c>
      <c r="BL1155">
        <v>11047000</v>
      </c>
      <c r="BM1155">
        <v>8136900</v>
      </c>
      <c r="BN1155">
        <v>11064000</v>
      </c>
      <c r="BO1155">
        <v>22529000</v>
      </c>
      <c r="BP1155">
        <v>17357000</v>
      </c>
      <c r="BQ1155">
        <v>22923000</v>
      </c>
      <c r="BR1155">
        <v>16120000</v>
      </c>
      <c r="BS1155">
        <v>22045000</v>
      </c>
      <c r="BT1155">
        <v>10119000</v>
      </c>
      <c r="BU1155">
        <v>11597000</v>
      </c>
      <c r="BV1155">
        <v>17781000</v>
      </c>
      <c r="BW1155">
        <v>13105000</v>
      </c>
      <c r="BX1155">
        <v>1</v>
      </c>
      <c r="BY1155">
        <v>0</v>
      </c>
      <c r="BZ1155">
        <v>2</v>
      </c>
      <c r="CA1155">
        <v>4</v>
      </c>
      <c r="CB1155">
        <v>1</v>
      </c>
      <c r="CC1155">
        <v>4</v>
      </c>
      <c r="CD1155">
        <v>1</v>
      </c>
      <c r="CE1155">
        <v>3</v>
      </c>
      <c r="CF1155">
        <v>3</v>
      </c>
      <c r="CG1155">
        <v>4</v>
      </c>
      <c r="CH1155">
        <v>2</v>
      </c>
      <c r="CI1155">
        <v>0</v>
      </c>
      <c r="CJ1155">
        <v>25</v>
      </c>
      <c r="CN1155">
        <v>1383</v>
      </c>
      <c r="CO1155" t="s">
        <v>7639</v>
      </c>
      <c r="CP1155" t="s">
        <v>550</v>
      </c>
      <c r="CQ1155" t="s">
        <v>7640</v>
      </c>
      <c r="CR1155" t="s">
        <v>7641</v>
      </c>
      <c r="CS1155" t="s">
        <v>7642</v>
      </c>
      <c r="CT1155" t="s">
        <v>7643</v>
      </c>
      <c r="CU1155">
        <v>490</v>
      </c>
      <c r="CW1155">
        <v>28</v>
      </c>
    </row>
    <row r="1156" spans="1:102">
      <c r="A1156" t="s">
        <v>21476</v>
      </c>
      <c r="B1156" t="s">
        <v>32194</v>
      </c>
      <c r="C1156" t="s">
        <v>26338</v>
      </c>
      <c r="D1156" s="4" t="s">
        <v>28759</v>
      </c>
      <c r="E1156" s="4" t="s">
        <v>24342</v>
      </c>
      <c r="F1156" s="4">
        <v>1</v>
      </c>
      <c r="G1156" s="4">
        <v>3</v>
      </c>
      <c r="H1156" s="3">
        <v>10446000</v>
      </c>
      <c r="I1156" s="3">
        <v>12239000</v>
      </c>
      <c r="J1156" s="3">
        <v>12811000</v>
      </c>
      <c r="K1156" s="3">
        <v>10808000</v>
      </c>
      <c r="L1156" s="3">
        <v>10843000</v>
      </c>
      <c r="M1156" s="3">
        <v>10119000</v>
      </c>
      <c r="N1156" s="3">
        <v>11491000</v>
      </c>
      <c r="O1156" s="3">
        <v>11459000</v>
      </c>
      <c r="P1156" s="3">
        <v>11681000</v>
      </c>
      <c r="Q1156" s="3">
        <v>16070000</v>
      </c>
      <c r="R1156" s="3">
        <v>15385000</v>
      </c>
      <c r="S1156" s="3">
        <v>13266000</v>
      </c>
      <c r="T1156">
        <v>6</v>
      </c>
      <c r="U1156">
        <v>12</v>
      </c>
      <c r="V1156">
        <v>10</v>
      </c>
      <c r="W1156">
        <v>10</v>
      </c>
      <c r="X1156">
        <v>12</v>
      </c>
      <c r="Y1156">
        <v>12</v>
      </c>
      <c r="Z1156">
        <v>11</v>
      </c>
      <c r="AA1156">
        <v>10</v>
      </c>
      <c r="AB1156">
        <v>12</v>
      </c>
      <c r="AC1156">
        <v>11</v>
      </c>
      <c r="AD1156">
        <v>12</v>
      </c>
      <c r="AE1156">
        <v>13</v>
      </c>
      <c r="AF1156">
        <v>12</v>
      </c>
      <c r="AG1156">
        <v>123.91</v>
      </c>
      <c r="AH1156" t="s">
        <v>7644</v>
      </c>
      <c r="AI1156">
        <v>1</v>
      </c>
      <c r="AJ1156">
        <v>148</v>
      </c>
      <c r="AK1156">
        <v>0</v>
      </c>
      <c r="AL1156">
        <v>37.232999999999997</v>
      </c>
      <c r="AM1156" t="s">
        <v>93</v>
      </c>
      <c r="AN1156" t="s">
        <v>93</v>
      </c>
      <c r="AO1156" t="s">
        <v>93</v>
      </c>
      <c r="AP1156" t="s">
        <v>93</v>
      </c>
      <c r="AQ1156" t="s">
        <v>93</v>
      </c>
      <c r="AR1156" t="s">
        <v>93</v>
      </c>
      <c r="AS1156" t="s">
        <v>93</v>
      </c>
      <c r="AT1156" t="s">
        <v>93</v>
      </c>
      <c r="AU1156" t="s">
        <v>93</v>
      </c>
      <c r="AV1156" t="s">
        <v>93</v>
      </c>
      <c r="AW1156" t="s">
        <v>93</v>
      </c>
      <c r="AX1156" t="s">
        <v>93</v>
      </c>
      <c r="AY1156">
        <v>17</v>
      </c>
      <c r="AZ1156">
        <v>13.1</v>
      </c>
      <c r="BA1156">
        <v>13.1</v>
      </c>
      <c r="BB1156">
        <v>17</v>
      </c>
      <c r="BC1156">
        <v>17</v>
      </c>
      <c r="BD1156">
        <v>14.1</v>
      </c>
      <c r="BE1156">
        <v>13.1</v>
      </c>
      <c r="BF1156">
        <v>17</v>
      </c>
      <c r="BG1156">
        <v>15.9</v>
      </c>
      <c r="BH1156">
        <v>17.5</v>
      </c>
      <c r="BI1156">
        <v>18.5</v>
      </c>
      <c r="BJ1156">
        <v>17</v>
      </c>
      <c r="BK1156">
        <v>162120000</v>
      </c>
      <c r="BL1156">
        <v>11629000</v>
      </c>
      <c r="BM1156">
        <v>9475900</v>
      </c>
      <c r="BN1156">
        <v>9309300</v>
      </c>
      <c r="BO1156">
        <v>14686000</v>
      </c>
      <c r="BP1156">
        <v>11576000</v>
      </c>
      <c r="BQ1156">
        <v>12272000</v>
      </c>
      <c r="BR1156">
        <v>13073000</v>
      </c>
      <c r="BS1156">
        <v>16128000</v>
      </c>
      <c r="BT1156">
        <v>10123000</v>
      </c>
      <c r="BU1156">
        <v>19646000</v>
      </c>
      <c r="BV1156">
        <v>20490000</v>
      </c>
      <c r="BW1156">
        <v>13715000</v>
      </c>
      <c r="BX1156">
        <v>10</v>
      </c>
      <c r="BY1156">
        <v>7</v>
      </c>
      <c r="BZ1156">
        <v>8</v>
      </c>
      <c r="CA1156">
        <v>7</v>
      </c>
      <c r="CB1156">
        <v>9</v>
      </c>
      <c r="CC1156">
        <v>9</v>
      </c>
      <c r="CD1156">
        <v>7</v>
      </c>
      <c r="CE1156">
        <v>8</v>
      </c>
      <c r="CF1156">
        <v>9</v>
      </c>
      <c r="CG1156">
        <v>11</v>
      </c>
      <c r="CH1156">
        <v>10</v>
      </c>
      <c r="CI1156">
        <v>8</v>
      </c>
      <c r="CJ1156">
        <v>103</v>
      </c>
      <c r="CN1156">
        <v>3379</v>
      </c>
      <c r="CO1156" t="s">
        <v>7645</v>
      </c>
      <c r="CP1156" t="s">
        <v>265</v>
      </c>
      <c r="CQ1156" t="s">
        <v>7646</v>
      </c>
      <c r="CR1156" t="s">
        <v>7647</v>
      </c>
      <c r="CS1156" t="s">
        <v>7648</v>
      </c>
      <c r="CT1156" t="s">
        <v>7649</v>
      </c>
    </row>
    <row r="1157" spans="1:102">
      <c r="A1157" t="s">
        <v>21477</v>
      </c>
      <c r="B1157" t="s">
        <v>32195</v>
      </c>
      <c r="C1157" t="s">
        <v>26339</v>
      </c>
      <c r="D1157" s="4" t="s">
        <v>28759</v>
      </c>
      <c r="E1157" s="4" t="s">
        <v>24343</v>
      </c>
      <c r="F1157" s="4">
        <v>1</v>
      </c>
      <c r="G1157" s="4">
        <v>3</v>
      </c>
      <c r="H1157" s="3">
        <v>10398000</v>
      </c>
      <c r="I1157" s="3">
        <v>9537100</v>
      </c>
      <c r="J1157" s="3">
        <v>7196500</v>
      </c>
      <c r="K1157" s="3">
        <v>8908200</v>
      </c>
      <c r="L1157" s="3">
        <v>10452000</v>
      </c>
      <c r="M1157" s="3">
        <v>9433900</v>
      </c>
      <c r="N1157" s="3">
        <v>10843000</v>
      </c>
      <c r="O1157" s="3">
        <v>7422500</v>
      </c>
      <c r="P1157" s="3">
        <v>9902900</v>
      </c>
      <c r="Q1157" s="3">
        <v>9957200</v>
      </c>
      <c r="R1157" s="3">
        <v>9532500</v>
      </c>
      <c r="S1157" s="3">
        <v>8809000</v>
      </c>
      <c r="T1157">
        <v>3</v>
      </c>
      <c r="U1157">
        <v>3</v>
      </c>
      <c r="V1157">
        <v>3</v>
      </c>
      <c r="W1157">
        <v>4</v>
      </c>
      <c r="X1157">
        <v>4</v>
      </c>
      <c r="Y1157">
        <v>3</v>
      </c>
      <c r="Z1157">
        <v>4</v>
      </c>
      <c r="AA1157">
        <v>5</v>
      </c>
      <c r="AB1157">
        <v>4</v>
      </c>
      <c r="AC1157">
        <v>5</v>
      </c>
      <c r="AD1157">
        <v>3</v>
      </c>
      <c r="AE1157">
        <v>4</v>
      </c>
      <c r="AF1157">
        <v>4</v>
      </c>
      <c r="AG1157">
        <v>20.545999999999999</v>
      </c>
      <c r="AH1157" t="s">
        <v>7650</v>
      </c>
      <c r="AI1157">
        <v>1</v>
      </c>
      <c r="AJ1157">
        <v>53</v>
      </c>
      <c r="AK1157">
        <v>0</v>
      </c>
      <c r="AL1157">
        <v>16.254000000000001</v>
      </c>
      <c r="AM1157" t="s">
        <v>93</v>
      </c>
      <c r="AN1157" t="s">
        <v>93</v>
      </c>
      <c r="AO1157" t="s">
        <v>93</v>
      </c>
      <c r="AP1157" t="s">
        <v>93</v>
      </c>
      <c r="AQ1157" t="s">
        <v>93</v>
      </c>
      <c r="AR1157" t="s">
        <v>93</v>
      </c>
      <c r="AS1157" t="s">
        <v>93</v>
      </c>
      <c r="AT1157" t="s">
        <v>93</v>
      </c>
      <c r="AU1157" t="s">
        <v>93</v>
      </c>
      <c r="AV1157" t="s">
        <v>93</v>
      </c>
      <c r="AW1157" t="s">
        <v>93</v>
      </c>
      <c r="AX1157" t="s">
        <v>93</v>
      </c>
      <c r="AY1157">
        <v>19.7</v>
      </c>
      <c r="AZ1157">
        <v>17.399999999999999</v>
      </c>
      <c r="BA1157">
        <v>23.6</v>
      </c>
      <c r="BB1157">
        <v>23.6</v>
      </c>
      <c r="BC1157">
        <v>17.399999999999999</v>
      </c>
      <c r="BD1157">
        <v>23.6</v>
      </c>
      <c r="BE1157">
        <v>30.9</v>
      </c>
      <c r="BF1157">
        <v>27</v>
      </c>
      <c r="BG1157">
        <v>30.9</v>
      </c>
      <c r="BH1157">
        <v>17.399999999999999</v>
      </c>
      <c r="BI1157">
        <v>23.6</v>
      </c>
      <c r="BJ1157">
        <v>23.6</v>
      </c>
      <c r="BK1157">
        <v>125070000</v>
      </c>
      <c r="BL1157">
        <v>7941000</v>
      </c>
      <c r="BM1157">
        <v>7783300</v>
      </c>
      <c r="BN1157">
        <v>6846900</v>
      </c>
      <c r="BO1157">
        <v>14035000</v>
      </c>
      <c r="BP1157">
        <v>9454900</v>
      </c>
      <c r="BQ1157">
        <v>12424000</v>
      </c>
      <c r="BR1157">
        <v>14154000</v>
      </c>
      <c r="BS1157">
        <v>10010000</v>
      </c>
      <c r="BT1157">
        <v>9899400</v>
      </c>
      <c r="BU1157">
        <v>9073400</v>
      </c>
      <c r="BV1157">
        <v>14161000</v>
      </c>
      <c r="BW1157">
        <v>9287200</v>
      </c>
      <c r="BX1157">
        <v>5</v>
      </c>
      <c r="BY1157">
        <v>3</v>
      </c>
      <c r="BZ1157">
        <v>3</v>
      </c>
      <c r="CA1157">
        <v>5</v>
      </c>
      <c r="CB1157">
        <v>2</v>
      </c>
      <c r="CC1157">
        <v>3</v>
      </c>
      <c r="CD1157">
        <v>5</v>
      </c>
      <c r="CE1157">
        <v>8</v>
      </c>
      <c r="CF1157">
        <v>4</v>
      </c>
      <c r="CG1157">
        <v>3</v>
      </c>
      <c r="CH1157">
        <v>5</v>
      </c>
      <c r="CI1157">
        <v>3</v>
      </c>
      <c r="CJ1157">
        <v>49</v>
      </c>
      <c r="CN1157">
        <v>200</v>
      </c>
      <c r="CO1157" t="s">
        <v>7651</v>
      </c>
      <c r="CP1157" t="s">
        <v>550</v>
      </c>
      <c r="CQ1157" t="s">
        <v>7652</v>
      </c>
      <c r="CR1157" t="s">
        <v>7653</v>
      </c>
      <c r="CS1157" t="s">
        <v>7654</v>
      </c>
      <c r="CT1157" t="s">
        <v>7655</v>
      </c>
    </row>
    <row r="1158" spans="1:102">
      <c r="A1158" t="s">
        <v>21478</v>
      </c>
      <c r="B1158" t="s">
        <v>32196</v>
      </c>
      <c r="C1158" t="s">
        <v>26340</v>
      </c>
      <c r="D1158" s="4" t="s">
        <v>28759</v>
      </c>
      <c r="E1158" s="4" t="s">
        <v>29491</v>
      </c>
      <c r="F1158" s="4">
        <v>1</v>
      </c>
      <c r="G1158" s="4">
        <v>1</v>
      </c>
      <c r="H1158" s="3">
        <v>10391000</v>
      </c>
      <c r="I1158" s="3">
        <v>11118000</v>
      </c>
      <c r="J1158" s="3">
        <v>12234000</v>
      </c>
      <c r="K1158" s="3">
        <v>13220000</v>
      </c>
      <c r="L1158" s="3">
        <v>11996000</v>
      </c>
      <c r="M1158" s="3">
        <v>12508000</v>
      </c>
      <c r="N1158" s="3">
        <v>13639000</v>
      </c>
      <c r="O1158" s="3">
        <v>12164000</v>
      </c>
      <c r="P1158" s="3">
        <v>12551000</v>
      </c>
      <c r="Q1158" s="3">
        <v>10532000</v>
      </c>
      <c r="R1158" s="3">
        <v>12869000</v>
      </c>
      <c r="S1158" s="3">
        <v>12996000</v>
      </c>
      <c r="T1158">
        <v>2</v>
      </c>
      <c r="U1158">
        <v>3</v>
      </c>
      <c r="V1158">
        <v>3</v>
      </c>
      <c r="W1158">
        <v>3</v>
      </c>
      <c r="X1158">
        <v>3</v>
      </c>
      <c r="Y1158">
        <v>3</v>
      </c>
      <c r="Z1158">
        <v>3</v>
      </c>
      <c r="AA1158">
        <v>3</v>
      </c>
      <c r="AB1158">
        <v>3</v>
      </c>
      <c r="AC1158">
        <v>3</v>
      </c>
      <c r="AD1158">
        <v>3</v>
      </c>
      <c r="AE1158">
        <v>3</v>
      </c>
      <c r="AF1158">
        <v>3</v>
      </c>
      <c r="AG1158">
        <v>10.803000000000001</v>
      </c>
      <c r="AH1158" t="s">
        <v>7656</v>
      </c>
      <c r="AI1158">
        <v>1</v>
      </c>
      <c r="AJ1158">
        <v>54</v>
      </c>
      <c r="AK1158">
        <v>0</v>
      </c>
      <c r="AL1158">
        <v>7.1614000000000004</v>
      </c>
      <c r="AM1158" t="s">
        <v>93</v>
      </c>
      <c r="AN1158" t="s">
        <v>93</v>
      </c>
      <c r="AO1158" t="s">
        <v>93</v>
      </c>
      <c r="AP1158" t="s">
        <v>93</v>
      </c>
      <c r="AQ1158" t="s">
        <v>93</v>
      </c>
      <c r="AR1158" t="s">
        <v>93</v>
      </c>
      <c r="AS1158" t="s">
        <v>93</v>
      </c>
      <c r="AT1158" t="s">
        <v>93</v>
      </c>
      <c r="AU1158" t="s">
        <v>93</v>
      </c>
      <c r="AV1158" t="s">
        <v>93</v>
      </c>
      <c r="AW1158" t="s">
        <v>93</v>
      </c>
      <c r="AX1158" t="s">
        <v>93</v>
      </c>
      <c r="AY1158">
        <v>34.799999999999997</v>
      </c>
      <c r="AZ1158">
        <v>34.799999999999997</v>
      </c>
      <c r="BA1158">
        <v>34.799999999999997</v>
      </c>
      <c r="BB1158">
        <v>34.799999999999997</v>
      </c>
      <c r="BC1158">
        <v>34.799999999999997</v>
      </c>
      <c r="BD1158">
        <v>34.799999999999997</v>
      </c>
      <c r="BE1158">
        <v>34.799999999999997</v>
      </c>
      <c r="BF1158">
        <v>34.799999999999997</v>
      </c>
      <c r="BG1158">
        <v>34.799999999999997</v>
      </c>
      <c r="BH1158">
        <v>34.799999999999997</v>
      </c>
      <c r="BI1158">
        <v>34.799999999999997</v>
      </c>
      <c r="BJ1158">
        <v>34.799999999999997</v>
      </c>
      <c r="BK1158">
        <v>188170000</v>
      </c>
      <c r="BL1158">
        <v>11482000</v>
      </c>
      <c r="BM1158">
        <v>10853000</v>
      </c>
      <c r="BN1158">
        <v>13175000</v>
      </c>
      <c r="BO1158">
        <v>21298000</v>
      </c>
      <c r="BP1158">
        <v>15711000</v>
      </c>
      <c r="BQ1158">
        <v>17156000</v>
      </c>
      <c r="BR1158">
        <v>20024000</v>
      </c>
      <c r="BS1158">
        <v>19984000</v>
      </c>
      <c r="BT1158">
        <v>13608000</v>
      </c>
      <c r="BU1158">
        <v>11235000</v>
      </c>
      <c r="BV1158">
        <v>20077000</v>
      </c>
      <c r="BW1158">
        <v>13564000</v>
      </c>
      <c r="BX1158">
        <v>6</v>
      </c>
      <c r="BY1158">
        <v>2</v>
      </c>
      <c r="BZ1158">
        <v>5</v>
      </c>
      <c r="CA1158">
        <v>2</v>
      </c>
      <c r="CB1158">
        <v>6</v>
      </c>
      <c r="CC1158">
        <v>5</v>
      </c>
      <c r="CD1158">
        <v>2</v>
      </c>
      <c r="CE1158">
        <v>3</v>
      </c>
      <c r="CF1158">
        <v>1</v>
      </c>
      <c r="CG1158">
        <v>2</v>
      </c>
      <c r="CH1158">
        <v>2</v>
      </c>
      <c r="CI1158">
        <v>4</v>
      </c>
      <c r="CJ1158">
        <v>40</v>
      </c>
      <c r="CN1158">
        <v>1515</v>
      </c>
      <c r="CO1158" t="s">
        <v>7657</v>
      </c>
      <c r="CP1158" t="s">
        <v>1243</v>
      </c>
      <c r="CQ1158" t="s">
        <v>7658</v>
      </c>
      <c r="CR1158" t="s">
        <v>7659</v>
      </c>
      <c r="CS1158" t="s">
        <v>7660</v>
      </c>
      <c r="CT1158" t="s">
        <v>7661</v>
      </c>
      <c r="CV1158">
        <v>464</v>
      </c>
      <c r="CX1158">
        <v>14</v>
      </c>
    </row>
    <row r="1159" spans="1:102">
      <c r="A1159" t="s">
        <v>21479</v>
      </c>
      <c r="B1159" t="s">
        <v>32197</v>
      </c>
      <c r="C1159" t="s">
        <v>26341</v>
      </c>
      <c r="D1159" s="4" t="s">
        <v>28759</v>
      </c>
      <c r="E1159" s="4" t="s">
        <v>24344</v>
      </c>
      <c r="F1159" s="4">
        <v>1</v>
      </c>
      <c r="G1159" s="4">
        <v>2</v>
      </c>
      <c r="H1159" s="3">
        <v>10390000</v>
      </c>
      <c r="I1159" s="3">
        <v>8703400</v>
      </c>
      <c r="J1159" s="3">
        <v>11244000</v>
      </c>
      <c r="K1159" s="3">
        <v>16734000</v>
      </c>
      <c r="L1159" s="3">
        <v>13624000</v>
      </c>
      <c r="M1159" s="3">
        <v>16016000</v>
      </c>
      <c r="N1159" s="3">
        <v>21203000</v>
      </c>
      <c r="O1159" s="3">
        <v>19157000</v>
      </c>
      <c r="P1159" s="3">
        <v>18291000</v>
      </c>
      <c r="Q1159" s="3">
        <v>9718700</v>
      </c>
      <c r="R1159" s="3">
        <v>12957000</v>
      </c>
      <c r="S1159" s="3">
        <v>12867000</v>
      </c>
      <c r="T1159">
        <v>6</v>
      </c>
      <c r="U1159">
        <v>8</v>
      </c>
      <c r="V1159">
        <v>4</v>
      </c>
      <c r="W1159">
        <v>6</v>
      </c>
      <c r="X1159">
        <v>8</v>
      </c>
      <c r="Y1159">
        <v>6</v>
      </c>
      <c r="Z1159">
        <v>7</v>
      </c>
      <c r="AA1159">
        <v>10</v>
      </c>
      <c r="AB1159">
        <v>7</v>
      </c>
      <c r="AC1159">
        <v>10</v>
      </c>
      <c r="AD1159">
        <v>7</v>
      </c>
      <c r="AE1159">
        <v>10</v>
      </c>
      <c r="AF1159">
        <v>9</v>
      </c>
      <c r="AG1159">
        <v>73.602000000000004</v>
      </c>
      <c r="AH1159" t="s">
        <v>7662</v>
      </c>
      <c r="AI1159">
        <v>1</v>
      </c>
      <c r="AJ1159">
        <v>106</v>
      </c>
      <c r="AK1159">
        <v>0</v>
      </c>
      <c r="AL1159">
        <v>18.106000000000002</v>
      </c>
      <c r="AM1159" t="s">
        <v>93</v>
      </c>
      <c r="AN1159" t="s">
        <v>93</v>
      </c>
      <c r="AO1159" t="s">
        <v>93</v>
      </c>
      <c r="AP1159" t="s">
        <v>93</v>
      </c>
      <c r="AQ1159" t="s">
        <v>93</v>
      </c>
      <c r="AR1159" t="s">
        <v>93</v>
      </c>
      <c r="AS1159" t="s">
        <v>93</v>
      </c>
      <c r="AT1159" t="s">
        <v>93</v>
      </c>
      <c r="AU1159" t="s">
        <v>93</v>
      </c>
      <c r="AV1159" t="s">
        <v>93</v>
      </c>
      <c r="AW1159" t="s">
        <v>93</v>
      </c>
      <c r="AX1159" t="s">
        <v>93</v>
      </c>
      <c r="AY1159">
        <v>11</v>
      </c>
      <c r="AZ1159">
        <v>6.6</v>
      </c>
      <c r="BA1159">
        <v>9.1999999999999993</v>
      </c>
      <c r="BB1159">
        <v>12.4</v>
      </c>
      <c r="BC1159">
        <v>8</v>
      </c>
      <c r="BD1159">
        <v>10.3</v>
      </c>
      <c r="BE1159">
        <v>14.9</v>
      </c>
      <c r="BF1159">
        <v>10.199999999999999</v>
      </c>
      <c r="BG1159">
        <v>14.9</v>
      </c>
      <c r="BH1159">
        <v>9.6999999999999993</v>
      </c>
      <c r="BI1159">
        <v>14.6</v>
      </c>
      <c r="BJ1159">
        <v>13.4</v>
      </c>
      <c r="BK1159">
        <v>195580000</v>
      </c>
      <c r="BL1159">
        <v>9818700</v>
      </c>
      <c r="BM1159">
        <v>4812900</v>
      </c>
      <c r="BN1159">
        <v>7755700</v>
      </c>
      <c r="BO1159">
        <v>27302000</v>
      </c>
      <c r="BP1159">
        <v>10267000</v>
      </c>
      <c r="BQ1159">
        <v>18015000</v>
      </c>
      <c r="BR1159">
        <v>31547000</v>
      </c>
      <c r="BS1159">
        <v>24477000</v>
      </c>
      <c r="BT1159">
        <v>20994000</v>
      </c>
      <c r="BU1159">
        <v>10032000</v>
      </c>
      <c r="BV1159">
        <v>17414000</v>
      </c>
      <c r="BW1159">
        <v>13143000</v>
      </c>
      <c r="BX1159">
        <v>3</v>
      </c>
      <c r="BY1159">
        <v>2</v>
      </c>
      <c r="BZ1159">
        <v>2</v>
      </c>
      <c r="CA1159">
        <v>7</v>
      </c>
      <c r="CB1159">
        <v>5</v>
      </c>
      <c r="CC1159">
        <v>4</v>
      </c>
      <c r="CD1159">
        <v>9</v>
      </c>
      <c r="CE1159">
        <v>5</v>
      </c>
      <c r="CF1159">
        <v>6</v>
      </c>
      <c r="CG1159">
        <v>3</v>
      </c>
      <c r="CH1159">
        <v>7</v>
      </c>
      <c r="CI1159">
        <v>7</v>
      </c>
      <c r="CJ1159">
        <v>60</v>
      </c>
      <c r="CN1159">
        <v>1940</v>
      </c>
      <c r="CO1159" t="s">
        <v>7663</v>
      </c>
      <c r="CP1159" t="s">
        <v>403</v>
      </c>
      <c r="CQ1159" t="s">
        <v>7664</v>
      </c>
      <c r="CR1159" t="s">
        <v>7665</v>
      </c>
      <c r="CS1159" t="s">
        <v>7666</v>
      </c>
      <c r="CT1159" t="s">
        <v>7667</v>
      </c>
      <c r="CU1159">
        <v>656</v>
      </c>
      <c r="CW1159">
        <v>556</v>
      </c>
    </row>
    <row r="1160" spans="1:102">
      <c r="A1160" t="s">
        <v>21480</v>
      </c>
      <c r="B1160" t="s">
        <v>32198</v>
      </c>
      <c r="C1160" t="s">
        <v>26342</v>
      </c>
      <c r="D1160" s="4" t="s">
        <v>28759</v>
      </c>
      <c r="E1160" s="4" t="s">
        <v>24345</v>
      </c>
      <c r="F1160" s="4">
        <v>1</v>
      </c>
      <c r="G1160" s="4">
        <v>2</v>
      </c>
      <c r="H1160" s="3">
        <v>10390000</v>
      </c>
      <c r="I1160" s="3">
        <v>8707100</v>
      </c>
      <c r="J1160" s="3">
        <v>10820000</v>
      </c>
      <c r="K1160" s="3">
        <v>18395000</v>
      </c>
      <c r="L1160" s="3">
        <v>16440000</v>
      </c>
      <c r="M1160" s="3">
        <v>18289000</v>
      </c>
      <c r="N1160" s="3">
        <v>17755000</v>
      </c>
      <c r="O1160" s="3">
        <v>18761000</v>
      </c>
      <c r="P1160" s="3">
        <v>18290000</v>
      </c>
      <c r="Q1160" s="3">
        <v>17394000</v>
      </c>
      <c r="R1160" s="3">
        <v>15425000</v>
      </c>
      <c r="S1160" s="3">
        <v>16277000</v>
      </c>
      <c r="T1160">
        <v>1</v>
      </c>
      <c r="U1160">
        <v>15</v>
      </c>
      <c r="V1160">
        <v>14</v>
      </c>
      <c r="W1160">
        <v>17</v>
      </c>
      <c r="X1160">
        <v>18</v>
      </c>
      <c r="Y1160">
        <v>15</v>
      </c>
      <c r="Z1160">
        <v>19</v>
      </c>
      <c r="AA1160">
        <v>16</v>
      </c>
      <c r="AB1160">
        <v>19</v>
      </c>
      <c r="AC1160">
        <v>18</v>
      </c>
      <c r="AD1160">
        <v>19</v>
      </c>
      <c r="AE1160">
        <v>15</v>
      </c>
      <c r="AF1160">
        <v>17</v>
      </c>
      <c r="AG1160">
        <v>206.44</v>
      </c>
      <c r="AH1160">
        <v>1859</v>
      </c>
      <c r="AI1160">
        <v>1</v>
      </c>
      <c r="AJ1160">
        <v>212</v>
      </c>
      <c r="AK1160">
        <v>0</v>
      </c>
      <c r="AL1160">
        <v>93.230999999999995</v>
      </c>
      <c r="AM1160" t="s">
        <v>93</v>
      </c>
      <c r="AN1160" t="s">
        <v>93</v>
      </c>
      <c r="AO1160" t="s">
        <v>93</v>
      </c>
      <c r="AP1160" t="s">
        <v>93</v>
      </c>
      <c r="AQ1160" t="s">
        <v>93</v>
      </c>
      <c r="AR1160" t="s">
        <v>93</v>
      </c>
      <c r="AS1160" t="s">
        <v>93</v>
      </c>
      <c r="AT1160" t="s">
        <v>93</v>
      </c>
      <c r="AU1160" t="s">
        <v>93</v>
      </c>
      <c r="AV1160" t="s">
        <v>93</v>
      </c>
      <c r="AW1160" t="s">
        <v>93</v>
      </c>
      <c r="AX1160" t="s">
        <v>93</v>
      </c>
      <c r="AY1160">
        <v>10.8</v>
      </c>
      <c r="AZ1160">
        <v>11</v>
      </c>
      <c r="BA1160">
        <v>13.6</v>
      </c>
      <c r="BB1160">
        <v>14</v>
      </c>
      <c r="BC1160">
        <v>12.2</v>
      </c>
      <c r="BD1160">
        <v>15</v>
      </c>
      <c r="BE1160">
        <v>12.6</v>
      </c>
      <c r="BF1160">
        <v>15.4</v>
      </c>
      <c r="BG1160">
        <v>13.9</v>
      </c>
      <c r="BH1160">
        <v>15.2</v>
      </c>
      <c r="BI1160">
        <v>11.7</v>
      </c>
      <c r="BJ1160">
        <v>12.8</v>
      </c>
      <c r="BK1160">
        <v>213530000</v>
      </c>
      <c r="BL1160">
        <v>8535800</v>
      </c>
      <c r="BM1160">
        <v>8206200</v>
      </c>
      <c r="BN1160">
        <v>9052900</v>
      </c>
      <c r="BO1160">
        <v>27402000</v>
      </c>
      <c r="BP1160">
        <v>14467000</v>
      </c>
      <c r="BQ1160">
        <v>24668000</v>
      </c>
      <c r="BR1160">
        <v>19381000</v>
      </c>
      <c r="BS1160">
        <v>31888000</v>
      </c>
      <c r="BT1160">
        <v>17180000</v>
      </c>
      <c r="BU1160">
        <v>18203000</v>
      </c>
      <c r="BV1160">
        <v>18762000</v>
      </c>
      <c r="BW1160">
        <v>15788000</v>
      </c>
      <c r="BX1160">
        <v>2</v>
      </c>
      <c r="BY1160">
        <v>2</v>
      </c>
      <c r="BZ1160">
        <v>3</v>
      </c>
      <c r="CA1160">
        <v>13</v>
      </c>
      <c r="CB1160">
        <v>7</v>
      </c>
      <c r="CC1160">
        <v>13</v>
      </c>
      <c r="CD1160">
        <v>9</v>
      </c>
      <c r="CE1160">
        <v>9</v>
      </c>
      <c r="CF1160">
        <v>7</v>
      </c>
      <c r="CG1160">
        <v>9</v>
      </c>
      <c r="CH1160">
        <v>4</v>
      </c>
      <c r="CI1160">
        <v>6</v>
      </c>
      <c r="CJ1160">
        <v>84</v>
      </c>
      <c r="CN1160">
        <v>2556</v>
      </c>
      <c r="CO1160" t="s">
        <v>7668</v>
      </c>
      <c r="CP1160" t="s">
        <v>276</v>
      </c>
      <c r="CQ1160" t="s">
        <v>7669</v>
      </c>
      <c r="CR1160" t="s">
        <v>7670</v>
      </c>
      <c r="CS1160" t="s">
        <v>7671</v>
      </c>
      <c r="CT1160" t="s">
        <v>7672</v>
      </c>
    </row>
    <row r="1161" spans="1:102">
      <c r="A1161" t="s">
        <v>21481</v>
      </c>
      <c r="B1161" t="s">
        <v>32199</v>
      </c>
      <c r="C1161" t="s">
        <v>26343</v>
      </c>
      <c r="D1161" s="4" t="s">
        <v>28759</v>
      </c>
      <c r="E1161" s="4" t="s">
        <v>24346</v>
      </c>
      <c r="F1161" s="4">
        <v>1</v>
      </c>
      <c r="G1161" s="4">
        <v>2</v>
      </c>
      <c r="H1161" s="3">
        <v>10368000</v>
      </c>
      <c r="I1161" s="3">
        <v>11838000</v>
      </c>
      <c r="J1161" s="3">
        <v>12672000</v>
      </c>
      <c r="K1161" s="3">
        <v>11398000</v>
      </c>
      <c r="L1161" s="3">
        <v>12390000</v>
      </c>
      <c r="M1161" s="3">
        <v>12822000</v>
      </c>
      <c r="N1161" s="3">
        <v>12012000</v>
      </c>
      <c r="O1161" s="3">
        <v>13465000</v>
      </c>
      <c r="P1161" s="3">
        <v>12762000</v>
      </c>
      <c r="Q1161" s="3">
        <v>14996000</v>
      </c>
      <c r="R1161" s="3">
        <v>14455000</v>
      </c>
      <c r="S1161" s="3">
        <v>13488000</v>
      </c>
      <c r="T1161">
        <v>6</v>
      </c>
      <c r="U1161">
        <v>7</v>
      </c>
      <c r="V1161">
        <v>6</v>
      </c>
      <c r="W1161">
        <v>5</v>
      </c>
      <c r="X1161">
        <v>6</v>
      </c>
      <c r="Y1161">
        <v>6</v>
      </c>
      <c r="Z1161">
        <v>7</v>
      </c>
      <c r="AA1161">
        <v>7</v>
      </c>
      <c r="AB1161">
        <v>7</v>
      </c>
      <c r="AC1161">
        <v>6</v>
      </c>
      <c r="AD1161">
        <v>6</v>
      </c>
      <c r="AE1161">
        <v>7</v>
      </c>
      <c r="AF1161">
        <v>6</v>
      </c>
      <c r="AG1161">
        <v>56.805999999999997</v>
      </c>
      <c r="AH1161" t="s">
        <v>7673</v>
      </c>
      <c r="AI1161">
        <v>1</v>
      </c>
      <c r="AJ1161">
        <v>111</v>
      </c>
      <c r="AK1161">
        <v>0</v>
      </c>
      <c r="AL1161">
        <v>41.249000000000002</v>
      </c>
      <c r="AM1161" t="s">
        <v>93</v>
      </c>
      <c r="AN1161" t="s">
        <v>93</v>
      </c>
      <c r="AO1161" t="s">
        <v>93</v>
      </c>
      <c r="AP1161" t="s">
        <v>93</v>
      </c>
      <c r="AQ1161" t="s">
        <v>93</v>
      </c>
      <c r="AR1161" t="s">
        <v>93</v>
      </c>
      <c r="AS1161" t="s">
        <v>93</v>
      </c>
      <c r="AT1161" t="s">
        <v>93</v>
      </c>
      <c r="AU1161" t="s">
        <v>93</v>
      </c>
      <c r="AV1161" t="s">
        <v>93</v>
      </c>
      <c r="AW1161" t="s">
        <v>93</v>
      </c>
      <c r="AX1161" t="s">
        <v>93</v>
      </c>
      <c r="AY1161">
        <v>21.2</v>
      </c>
      <c r="AZ1161">
        <v>17.3</v>
      </c>
      <c r="BA1161">
        <v>15.1</v>
      </c>
      <c r="BB1161">
        <v>17.3</v>
      </c>
      <c r="BC1161">
        <v>17.3</v>
      </c>
      <c r="BD1161">
        <v>21.2</v>
      </c>
      <c r="BE1161">
        <v>21.2</v>
      </c>
      <c r="BF1161">
        <v>21.2</v>
      </c>
      <c r="BG1161">
        <v>18.8</v>
      </c>
      <c r="BH1161">
        <v>18.8</v>
      </c>
      <c r="BI1161">
        <v>21.2</v>
      </c>
      <c r="BJ1161">
        <v>17.3</v>
      </c>
      <c r="BK1161">
        <v>170480000</v>
      </c>
      <c r="BL1161">
        <v>11157000</v>
      </c>
      <c r="BM1161">
        <v>11779000</v>
      </c>
      <c r="BN1161">
        <v>10571000</v>
      </c>
      <c r="BO1161">
        <v>17688000</v>
      </c>
      <c r="BP1161">
        <v>13901000</v>
      </c>
      <c r="BQ1161">
        <v>16673000</v>
      </c>
      <c r="BR1161">
        <v>15604000</v>
      </c>
      <c r="BS1161">
        <v>17904000</v>
      </c>
      <c r="BT1161">
        <v>9884200</v>
      </c>
      <c r="BU1161">
        <v>11954000</v>
      </c>
      <c r="BV1161">
        <v>20840000</v>
      </c>
      <c r="BW1161">
        <v>12530000</v>
      </c>
      <c r="BX1161">
        <v>7</v>
      </c>
      <c r="BY1161">
        <v>6</v>
      </c>
      <c r="BZ1161">
        <v>7</v>
      </c>
      <c r="CA1161">
        <v>4</v>
      </c>
      <c r="CB1161">
        <v>9</v>
      </c>
      <c r="CC1161">
        <v>7</v>
      </c>
      <c r="CD1161">
        <v>4</v>
      </c>
      <c r="CE1161">
        <v>3</v>
      </c>
      <c r="CF1161">
        <v>4</v>
      </c>
      <c r="CG1161">
        <v>7</v>
      </c>
      <c r="CH1161">
        <v>10</v>
      </c>
      <c r="CI1161">
        <v>9</v>
      </c>
      <c r="CJ1161">
        <v>77</v>
      </c>
      <c r="CN1161">
        <v>1021</v>
      </c>
      <c r="CO1161" t="s">
        <v>7674</v>
      </c>
      <c r="CP1161" t="s">
        <v>1042</v>
      </c>
      <c r="CQ1161" t="s">
        <v>7675</v>
      </c>
      <c r="CR1161" t="s">
        <v>7676</v>
      </c>
      <c r="CS1161" t="s">
        <v>7677</v>
      </c>
      <c r="CT1161" t="s">
        <v>7678</v>
      </c>
    </row>
    <row r="1162" spans="1:102">
      <c r="A1162" t="s">
        <v>21482</v>
      </c>
      <c r="B1162" t="s">
        <v>32200</v>
      </c>
      <c r="C1162" t="s">
        <v>26344</v>
      </c>
      <c r="D1162" s="4" t="s">
        <v>28759</v>
      </c>
      <c r="E1162" s="4" t="s">
        <v>29492</v>
      </c>
      <c r="F1162" s="4">
        <v>1</v>
      </c>
      <c r="G1162" s="4">
        <v>2</v>
      </c>
      <c r="H1162" s="3">
        <v>10339000</v>
      </c>
      <c r="I1162" s="3">
        <v>10773000</v>
      </c>
      <c r="J1162" s="3">
        <v>9849500</v>
      </c>
      <c r="K1162" s="3">
        <v>11763000</v>
      </c>
      <c r="L1162" s="3">
        <v>11498000</v>
      </c>
      <c r="M1162" s="3">
        <v>11370000</v>
      </c>
      <c r="N1162" s="3">
        <v>25554000</v>
      </c>
      <c r="O1162" s="3">
        <v>23469000</v>
      </c>
      <c r="P1162" s="3">
        <v>20364000</v>
      </c>
      <c r="Q1162" s="3">
        <v>17408000</v>
      </c>
      <c r="R1162" s="3">
        <v>22044000</v>
      </c>
      <c r="S1162" s="3">
        <v>19038000</v>
      </c>
      <c r="T1162">
        <v>2</v>
      </c>
      <c r="U1162">
        <v>12</v>
      </c>
      <c r="V1162">
        <v>11</v>
      </c>
      <c r="W1162">
        <v>13</v>
      </c>
      <c r="X1162">
        <v>15</v>
      </c>
      <c r="Y1162">
        <v>12</v>
      </c>
      <c r="Z1162">
        <v>14</v>
      </c>
      <c r="AA1162">
        <v>18</v>
      </c>
      <c r="AB1162">
        <v>15</v>
      </c>
      <c r="AC1162">
        <v>14</v>
      </c>
      <c r="AD1162">
        <v>14</v>
      </c>
      <c r="AE1162">
        <v>13</v>
      </c>
      <c r="AF1162">
        <v>14</v>
      </c>
      <c r="AG1162">
        <v>55.39</v>
      </c>
      <c r="AH1162" t="s">
        <v>7679</v>
      </c>
      <c r="AI1162">
        <v>1</v>
      </c>
      <c r="AJ1162">
        <v>164</v>
      </c>
      <c r="AK1162">
        <v>0</v>
      </c>
      <c r="AL1162">
        <v>77.302999999999997</v>
      </c>
      <c r="AM1162" t="s">
        <v>93</v>
      </c>
      <c r="AN1162" t="s">
        <v>93</v>
      </c>
      <c r="AO1162" t="s">
        <v>93</v>
      </c>
      <c r="AP1162" t="s">
        <v>93</v>
      </c>
      <c r="AQ1162" t="s">
        <v>93</v>
      </c>
      <c r="AR1162" t="s">
        <v>93</v>
      </c>
      <c r="AS1162" t="s">
        <v>93</v>
      </c>
      <c r="AT1162" t="s">
        <v>93</v>
      </c>
      <c r="AU1162" t="s">
        <v>93</v>
      </c>
      <c r="AV1162" t="s">
        <v>93</v>
      </c>
      <c r="AW1162" t="s">
        <v>93</v>
      </c>
      <c r="AX1162" t="s">
        <v>93</v>
      </c>
      <c r="AY1162">
        <v>32.9</v>
      </c>
      <c r="AZ1162">
        <v>32.299999999999997</v>
      </c>
      <c r="BA1162">
        <v>35.5</v>
      </c>
      <c r="BB1162">
        <v>36.5</v>
      </c>
      <c r="BC1162">
        <v>30.5</v>
      </c>
      <c r="BD1162">
        <v>37.9</v>
      </c>
      <c r="BE1162">
        <v>45.9</v>
      </c>
      <c r="BF1162">
        <v>41.5</v>
      </c>
      <c r="BG1162">
        <v>36.299999999999997</v>
      </c>
      <c r="BH1162">
        <v>35.9</v>
      </c>
      <c r="BI1162">
        <v>36.299999999999997</v>
      </c>
      <c r="BJ1162">
        <v>37.5</v>
      </c>
      <c r="BK1162">
        <v>221140000</v>
      </c>
      <c r="BL1162">
        <v>8916000</v>
      </c>
      <c r="BM1162">
        <v>9315000</v>
      </c>
      <c r="BN1162">
        <v>9020700</v>
      </c>
      <c r="BO1162">
        <v>16797000</v>
      </c>
      <c r="BP1162">
        <v>10537000</v>
      </c>
      <c r="BQ1162">
        <v>13720000</v>
      </c>
      <c r="BR1162">
        <v>38020000</v>
      </c>
      <c r="BS1162">
        <v>35085000</v>
      </c>
      <c r="BT1162">
        <v>16801000</v>
      </c>
      <c r="BU1162">
        <v>18376000</v>
      </c>
      <c r="BV1162">
        <v>25443000</v>
      </c>
      <c r="BW1162">
        <v>19109000</v>
      </c>
      <c r="BX1162">
        <v>7</v>
      </c>
      <c r="BY1162">
        <v>6</v>
      </c>
      <c r="BZ1162">
        <v>5</v>
      </c>
      <c r="CA1162">
        <v>7</v>
      </c>
      <c r="CB1162">
        <v>5</v>
      </c>
      <c r="CC1162">
        <v>7</v>
      </c>
      <c r="CD1162">
        <v>13</v>
      </c>
      <c r="CE1162">
        <v>13</v>
      </c>
      <c r="CF1162">
        <v>8</v>
      </c>
      <c r="CG1162">
        <v>9</v>
      </c>
      <c r="CH1162">
        <v>12</v>
      </c>
      <c r="CI1162">
        <v>14</v>
      </c>
      <c r="CJ1162">
        <v>106</v>
      </c>
      <c r="CN1162">
        <v>2049</v>
      </c>
      <c r="CO1162" t="s">
        <v>7680</v>
      </c>
      <c r="CP1162" t="s">
        <v>7681</v>
      </c>
      <c r="CQ1162" t="s">
        <v>7682</v>
      </c>
      <c r="CR1162" t="s">
        <v>7683</v>
      </c>
      <c r="CS1162" t="s">
        <v>7684</v>
      </c>
      <c r="CT1162" t="s">
        <v>7685</v>
      </c>
      <c r="CU1162">
        <v>181</v>
      </c>
      <c r="CW1162">
        <v>384</v>
      </c>
    </row>
    <row r="1163" spans="1:102">
      <c r="A1163" t="s">
        <v>21483</v>
      </c>
      <c r="B1163" t="s">
        <v>32201</v>
      </c>
      <c r="C1163" t="s">
        <v>26345</v>
      </c>
      <c r="D1163" s="4" t="s">
        <v>28759</v>
      </c>
      <c r="E1163" s="4" t="s">
        <v>29493</v>
      </c>
      <c r="F1163" s="4">
        <v>1</v>
      </c>
      <c r="G1163" s="4">
        <v>2</v>
      </c>
      <c r="H1163" s="3">
        <v>10305000</v>
      </c>
      <c r="I1163" s="3">
        <v>10255000</v>
      </c>
      <c r="J1163" s="3">
        <v>11231000</v>
      </c>
      <c r="K1163" s="3">
        <v>8807000</v>
      </c>
      <c r="L1163" s="3">
        <v>7907100</v>
      </c>
      <c r="M1163" s="3">
        <v>8119900</v>
      </c>
      <c r="N1163" s="3">
        <v>8953400</v>
      </c>
      <c r="O1163" s="3">
        <v>9634500</v>
      </c>
      <c r="P1163" s="3">
        <v>9587500</v>
      </c>
      <c r="Q1163" s="3">
        <v>8099500</v>
      </c>
      <c r="R1163" s="3">
        <v>8752400</v>
      </c>
      <c r="S1163" s="3">
        <v>8495600</v>
      </c>
      <c r="T1163">
        <v>3</v>
      </c>
      <c r="U1163">
        <v>11</v>
      </c>
      <c r="V1163">
        <v>10</v>
      </c>
      <c r="W1163">
        <v>10</v>
      </c>
      <c r="X1163">
        <v>10</v>
      </c>
      <c r="Y1163">
        <v>11</v>
      </c>
      <c r="Z1163">
        <v>12</v>
      </c>
      <c r="AA1163">
        <v>8</v>
      </c>
      <c r="AB1163">
        <v>10</v>
      </c>
      <c r="AC1163">
        <v>11</v>
      </c>
      <c r="AD1163">
        <v>11</v>
      </c>
      <c r="AE1163">
        <v>10</v>
      </c>
      <c r="AF1163">
        <v>11</v>
      </c>
      <c r="AG1163">
        <v>121.89</v>
      </c>
      <c r="AH1163" t="s">
        <v>7686</v>
      </c>
      <c r="AI1163">
        <v>1</v>
      </c>
      <c r="AJ1163">
        <v>125</v>
      </c>
      <c r="AK1163">
        <v>0</v>
      </c>
      <c r="AL1163">
        <v>43.478000000000002</v>
      </c>
      <c r="AM1163" t="s">
        <v>93</v>
      </c>
      <c r="AN1163" t="s">
        <v>93</v>
      </c>
      <c r="AO1163" t="s">
        <v>93</v>
      </c>
      <c r="AP1163" t="s">
        <v>93</v>
      </c>
      <c r="AQ1163" t="s">
        <v>93</v>
      </c>
      <c r="AR1163" t="s">
        <v>93</v>
      </c>
      <c r="AS1163" t="s">
        <v>93</v>
      </c>
      <c r="AT1163" t="s">
        <v>93</v>
      </c>
      <c r="AU1163" t="s">
        <v>93</v>
      </c>
      <c r="AV1163" t="s">
        <v>93</v>
      </c>
      <c r="AW1163" t="s">
        <v>93</v>
      </c>
      <c r="AX1163" t="s">
        <v>93</v>
      </c>
      <c r="AY1163">
        <v>13.9</v>
      </c>
      <c r="AZ1163">
        <v>12.5</v>
      </c>
      <c r="BA1163">
        <v>12.5</v>
      </c>
      <c r="BB1163">
        <v>12.5</v>
      </c>
      <c r="BC1163">
        <v>13.9</v>
      </c>
      <c r="BD1163">
        <v>15.5</v>
      </c>
      <c r="BE1163">
        <v>10.1</v>
      </c>
      <c r="BF1163">
        <v>13.2</v>
      </c>
      <c r="BG1163">
        <v>14.5</v>
      </c>
      <c r="BH1163">
        <v>14.2</v>
      </c>
      <c r="BI1163">
        <v>12.5</v>
      </c>
      <c r="BJ1163">
        <v>14</v>
      </c>
      <c r="BK1163">
        <v>120370000</v>
      </c>
      <c r="BL1163">
        <v>10197000</v>
      </c>
      <c r="BM1163">
        <v>8822200</v>
      </c>
      <c r="BN1163">
        <v>9297500</v>
      </c>
      <c r="BO1163">
        <v>10902000</v>
      </c>
      <c r="BP1163">
        <v>9016300</v>
      </c>
      <c r="BQ1163">
        <v>11866000</v>
      </c>
      <c r="BR1163">
        <v>9003200</v>
      </c>
      <c r="BS1163">
        <v>12736000</v>
      </c>
      <c r="BT1163">
        <v>8967100</v>
      </c>
      <c r="BU1163">
        <v>9912000</v>
      </c>
      <c r="BV1163">
        <v>10841000</v>
      </c>
      <c r="BW1163">
        <v>8814400</v>
      </c>
      <c r="BX1163">
        <v>8</v>
      </c>
      <c r="BY1163">
        <v>7</v>
      </c>
      <c r="BZ1163">
        <v>6</v>
      </c>
      <c r="CA1163">
        <v>6</v>
      </c>
      <c r="CB1163">
        <v>5</v>
      </c>
      <c r="CC1163">
        <v>7</v>
      </c>
      <c r="CD1163">
        <v>5</v>
      </c>
      <c r="CE1163">
        <v>5</v>
      </c>
      <c r="CF1163">
        <v>4</v>
      </c>
      <c r="CG1163">
        <v>6</v>
      </c>
      <c r="CH1163">
        <v>6</v>
      </c>
      <c r="CI1163">
        <v>8</v>
      </c>
      <c r="CJ1163">
        <v>73</v>
      </c>
      <c r="CN1163">
        <v>3273</v>
      </c>
      <c r="CO1163" t="s">
        <v>7687</v>
      </c>
      <c r="CP1163" t="s">
        <v>901</v>
      </c>
      <c r="CQ1163" t="s">
        <v>7688</v>
      </c>
      <c r="CR1163" t="s">
        <v>7689</v>
      </c>
      <c r="CS1163" t="s">
        <v>7690</v>
      </c>
      <c r="CT1163" t="s">
        <v>7691</v>
      </c>
    </row>
    <row r="1164" spans="1:102">
      <c r="A1164" t="s">
        <v>21484</v>
      </c>
      <c r="B1164" t="s">
        <v>32202</v>
      </c>
      <c r="C1164" t="s">
        <v>26346</v>
      </c>
      <c r="D1164" s="4" t="s">
        <v>28759</v>
      </c>
      <c r="E1164" s="4" t="s">
        <v>24347</v>
      </c>
      <c r="F1164" s="4">
        <v>1</v>
      </c>
      <c r="G1164" s="4">
        <v>3</v>
      </c>
      <c r="H1164" s="3">
        <v>10300000</v>
      </c>
      <c r="I1164" s="3">
        <v>11961000</v>
      </c>
      <c r="J1164" s="3">
        <v>13072000</v>
      </c>
      <c r="K1164" s="3">
        <v>11152000</v>
      </c>
      <c r="L1164" s="3">
        <v>11389000</v>
      </c>
      <c r="M1164" s="3">
        <v>10595000</v>
      </c>
      <c r="N1164" s="3">
        <v>10385000</v>
      </c>
      <c r="O1164" s="3">
        <v>10475000</v>
      </c>
      <c r="P1164" s="3">
        <v>10391000</v>
      </c>
      <c r="Q1164" s="3">
        <v>18300000</v>
      </c>
      <c r="R1164" s="3">
        <v>18019000</v>
      </c>
      <c r="S1164" s="3">
        <v>15346000</v>
      </c>
      <c r="T1164">
        <v>4</v>
      </c>
      <c r="U1164">
        <v>5</v>
      </c>
      <c r="V1164">
        <v>5</v>
      </c>
      <c r="W1164">
        <v>3</v>
      </c>
      <c r="X1164">
        <v>5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5</v>
      </c>
      <c r="AG1164">
        <v>10.403</v>
      </c>
      <c r="AH1164" t="s">
        <v>7692</v>
      </c>
      <c r="AI1164">
        <v>1</v>
      </c>
      <c r="AJ1164">
        <v>74</v>
      </c>
      <c r="AK1164">
        <v>0</v>
      </c>
      <c r="AL1164">
        <v>17.010000000000002</v>
      </c>
      <c r="AM1164" t="s">
        <v>1184</v>
      </c>
      <c r="AN1164" t="s">
        <v>93</v>
      </c>
      <c r="AO1164" t="s">
        <v>93</v>
      </c>
      <c r="AP1164" t="s">
        <v>93</v>
      </c>
      <c r="AQ1164" t="s">
        <v>93</v>
      </c>
      <c r="AR1164" t="s">
        <v>93</v>
      </c>
      <c r="AS1164" t="s">
        <v>93</v>
      </c>
      <c r="AT1164" t="s">
        <v>1184</v>
      </c>
      <c r="AU1164" t="s">
        <v>93</v>
      </c>
      <c r="AV1164" t="s">
        <v>93</v>
      </c>
      <c r="AW1164" t="s">
        <v>93</v>
      </c>
      <c r="AX1164" t="s">
        <v>93</v>
      </c>
      <c r="AY1164">
        <v>82.3</v>
      </c>
      <c r="AZ1164">
        <v>82.3</v>
      </c>
      <c r="BA1164">
        <v>46.9</v>
      </c>
      <c r="BB1164">
        <v>82.3</v>
      </c>
      <c r="BC1164">
        <v>71.900000000000006</v>
      </c>
      <c r="BD1164">
        <v>71.900000000000006</v>
      </c>
      <c r="BE1164">
        <v>71.900000000000006</v>
      </c>
      <c r="BF1164">
        <v>71.900000000000006</v>
      </c>
      <c r="BG1164">
        <v>71.900000000000006</v>
      </c>
      <c r="BH1164">
        <v>71.900000000000006</v>
      </c>
      <c r="BI1164">
        <v>57.3</v>
      </c>
      <c r="BJ1164">
        <v>82.3</v>
      </c>
      <c r="BK1164">
        <v>168820000</v>
      </c>
      <c r="BL1164">
        <v>10292000</v>
      </c>
      <c r="BM1164">
        <v>10858000</v>
      </c>
      <c r="BN1164">
        <v>8534400</v>
      </c>
      <c r="BO1164">
        <v>18595000</v>
      </c>
      <c r="BP1164">
        <v>10930000</v>
      </c>
      <c r="BQ1164">
        <v>14607000</v>
      </c>
      <c r="BR1164">
        <v>13963000</v>
      </c>
      <c r="BS1164">
        <v>15725000</v>
      </c>
      <c r="BT1164">
        <v>9037500</v>
      </c>
      <c r="BU1164">
        <v>18237000</v>
      </c>
      <c r="BV1164">
        <v>21405000</v>
      </c>
      <c r="BW1164">
        <v>16637000</v>
      </c>
      <c r="BX1164">
        <v>0</v>
      </c>
      <c r="BY1164">
        <v>3</v>
      </c>
      <c r="BZ1164">
        <v>1</v>
      </c>
      <c r="CA1164">
        <v>6</v>
      </c>
      <c r="CB1164">
        <v>2</v>
      </c>
      <c r="CC1164">
        <v>1</v>
      </c>
      <c r="CD1164">
        <v>2</v>
      </c>
      <c r="CE1164">
        <v>0</v>
      </c>
      <c r="CF1164">
        <v>2</v>
      </c>
      <c r="CG1164">
        <v>2</v>
      </c>
      <c r="CH1164">
        <v>1</v>
      </c>
      <c r="CI1164">
        <v>4</v>
      </c>
      <c r="CJ1164">
        <v>24</v>
      </c>
      <c r="CN1164">
        <v>501</v>
      </c>
      <c r="CO1164" t="s">
        <v>7693</v>
      </c>
      <c r="CP1164" t="s">
        <v>550</v>
      </c>
      <c r="CQ1164" t="s">
        <v>7694</v>
      </c>
      <c r="CR1164" t="s">
        <v>7695</v>
      </c>
      <c r="CS1164" t="s">
        <v>7696</v>
      </c>
      <c r="CT1164" t="s">
        <v>7697</v>
      </c>
    </row>
    <row r="1165" spans="1:102">
      <c r="A1165" t="s">
        <v>21485</v>
      </c>
      <c r="B1165" t="s">
        <v>32203</v>
      </c>
      <c r="C1165" t="s">
        <v>26347</v>
      </c>
      <c r="D1165" s="4" t="s">
        <v>28759</v>
      </c>
      <c r="E1165" s="4" t="s">
        <v>29494</v>
      </c>
      <c r="F1165" s="4">
        <v>1</v>
      </c>
      <c r="G1165" s="4">
        <v>2</v>
      </c>
      <c r="H1165" s="3">
        <v>10299000</v>
      </c>
      <c r="I1165" s="3">
        <v>9575000</v>
      </c>
      <c r="J1165" s="3">
        <v>11421000</v>
      </c>
      <c r="K1165" s="3">
        <v>10682000</v>
      </c>
      <c r="L1165" s="3">
        <v>11862000</v>
      </c>
      <c r="M1165" s="3">
        <v>11171000</v>
      </c>
      <c r="N1165" s="3">
        <v>9449800</v>
      </c>
      <c r="O1165" s="3">
        <v>9650700</v>
      </c>
      <c r="P1165" s="3">
        <v>10000000</v>
      </c>
      <c r="Q1165" s="3">
        <v>13370000</v>
      </c>
      <c r="R1165" s="3">
        <v>12607000</v>
      </c>
      <c r="S1165" s="3">
        <v>12658000</v>
      </c>
      <c r="T1165">
        <v>5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4</v>
      </c>
      <c r="AC1165">
        <v>4</v>
      </c>
      <c r="AD1165">
        <v>4</v>
      </c>
      <c r="AE1165">
        <v>5</v>
      </c>
      <c r="AF1165">
        <v>5</v>
      </c>
      <c r="AG1165">
        <v>35.39</v>
      </c>
      <c r="AH1165" t="s">
        <v>7698</v>
      </c>
      <c r="AI1165">
        <v>1</v>
      </c>
      <c r="AJ1165">
        <v>60</v>
      </c>
      <c r="AK1165">
        <v>0</v>
      </c>
      <c r="AL1165">
        <v>23.370999999999999</v>
      </c>
      <c r="AM1165" t="s">
        <v>93</v>
      </c>
      <c r="AN1165" t="s">
        <v>93</v>
      </c>
      <c r="AO1165" t="s">
        <v>93</v>
      </c>
      <c r="AP1165" t="s">
        <v>93</v>
      </c>
      <c r="AQ1165" t="s">
        <v>93</v>
      </c>
      <c r="AR1165" t="s">
        <v>93</v>
      </c>
      <c r="AS1165" t="s">
        <v>93</v>
      </c>
      <c r="AT1165" t="s">
        <v>93</v>
      </c>
      <c r="AU1165" t="s">
        <v>93</v>
      </c>
      <c r="AV1165" t="s">
        <v>93</v>
      </c>
      <c r="AW1165" t="s">
        <v>93</v>
      </c>
      <c r="AX1165" t="s">
        <v>93</v>
      </c>
      <c r="AY1165">
        <v>21.8</v>
      </c>
      <c r="AZ1165">
        <v>21.8</v>
      </c>
      <c r="BA1165">
        <v>21.8</v>
      </c>
      <c r="BB1165">
        <v>21.8</v>
      </c>
      <c r="BC1165">
        <v>21.8</v>
      </c>
      <c r="BD1165">
        <v>21.8</v>
      </c>
      <c r="BE1165">
        <v>21.8</v>
      </c>
      <c r="BF1165">
        <v>21.8</v>
      </c>
      <c r="BG1165">
        <v>21.8</v>
      </c>
      <c r="BH1165">
        <v>21.8</v>
      </c>
      <c r="BI1165">
        <v>28.6</v>
      </c>
      <c r="BJ1165">
        <v>28.6</v>
      </c>
      <c r="BK1165">
        <v>146550000</v>
      </c>
      <c r="BL1165">
        <v>10978000</v>
      </c>
      <c r="BM1165">
        <v>8583100</v>
      </c>
      <c r="BN1165">
        <v>9620700</v>
      </c>
      <c r="BO1165">
        <v>15163000</v>
      </c>
      <c r="BP1165">
        <v>12177000</v>
      </c>
      <c r="BQ1165">
        <v>13123000</v>
      </c>
      <c r="BR1165">
        <v>10346000</v>
      </c>
      <c r="BS1165">
        <v>13368000</v>
      </c>
      <c r="BT1165">
        <v>8888700</v>
      </c>
      <c r="BU1165">
        <v>13960000</v>
      </c>
      <c r="BV1165">
        <v>17208000</v>
      </c>
      <c r="BW1165">
        <v>13138000</v>
      </c>
      <c r="BX1165">
        <v>3</v>
      </c>
      <c r="BY1165">
        <v>2</v>
      </c>
      <c r="BZ1165">
        <v>3</v>
      </c>
      <c r="CA1165">
        <v>5</v>
      </c>
      <c r="CB1165">
        <v>6</v>
      </c>
      <c r="CC1165">
        <v>4</v>
      </c>
      <c r="CD1165">
        <v>5</v>
      </c>
      <c r="CE1165">
        <v>5</v>
      </c>
      <c r="CF1165">
        <v>3</v>
      </c>
      <c r="CG1165">
        <v>4</v>
      </c>
      <c r="CH1165">
        <v>6</v>
      </c>
      <c r="CI1165">
        <v>4</v>
      </c>
      <c r="CJ1165">
        <v>50</v>
      </c>
      <c r="CN1165">
        <v>1177</v>
      </c>
      <c r="CO1165" t="s">
        <v>7699</v>
      </c>
      <c r="CP1165" t="s">
        <v>550</v>
      </c>
      <c r="CQ1165" t="s">
        <v>7700</v>
      </c>
      <c r="CR1165" t="s">
        <v>7701</v>
      </c>
      <c r="CS1165" t="s">
        <v>7702</v>
      </c>
      <c r="CT1165" t="s">
        <v>7703</v>
      </c>
    </row>
    <row r="1166" spans="1:102">
      <c r="A1166" t="s">
        <v>21486</v>
      </c>
      <c r="B1166" t="s">
        <v>32204</v>
      </c>
      <c r="C1166" t="s">
        <v>26348</v>
      </c>
      <c r="D1166" s="4" t="s">
        <v>28759</v>
      </c>
      <c r="E1166" s="4" t="s">
        <v>29495</v>
      </c>
      <c r="F1166" s="4">
        <v>1</v>
      </c>
      <c r="G1166" s="4">
        <v>1</v>
      </c>
      <c r="H1166" s="3">
        <v>10298000</v>
      </c>
      <c r="I1166" s="3">
        <v>8604100</v>
      </c>
      <c r="J1166" s="3">
        <v>8513900</v>
      </c>
      <c r="K1166" s="3">
        <v>8698500</v>
      </c>
      <c r="L1166" s="3">
        <v>7704800</v>
      </c>
      <c r="M1166" s="3">
        <v>8937700</v>
      </c>
      <c r="N1166" s="3">
        <v>12041000</v>
      </c>
      <c r="O1166" s="3">
        <v>12214000</v>
      </c>
      <c r="P1166" s="3">
        <v>10803000</v>
      </c>
      <c r="Q1166" s="3">
        <v>7993800</v>
      </c>
      <c r="R1166" s="3">
        <v>7527100</v>
      </c>
      <c r="S1166" s="3">
        <v>8600700</v>
      </c>
      <c r="T1166">
        <v>4</v>
      </c>
      <c r="U1166">
        <v>8</v>
      </c>
      <c r="V1166">
        <v>9</v>
      </c>
      <c r="W1166">
        <v>8</v>
      </c>
      <c r="X1166">
        <v>7</v>
      </c>
      <c r="Y1166">
        <v>8</v>
      </c>
      <c r="Z1166">
        <v>8</v>
      </c>
      <c r="AA1166">
        <v>8</v>
      </c>
      <c r="AB1166">
        <v>7</v>
      </c>
      <c r="AC1166">
        <v>8</v>
      </c>
      <c r="AD1166">
        <v>8</v>
      </c>
      <c r="AE1166">
        <v>7</v>
      </c>
      <c r="AF1166">
        <v>7</v>
      </c>
      <c r="AG1166">
        <v>61.162999999999997</v>
      </c>
      <c r="AH1166" t="s">
        <v>7704</v>
      </c>
      <c r="AI1166">
        <v>1</v>
      </c>
      <c r="AJ1166">
        <v>93</v>
      </c>
      <c r="AK1166">
        <v>0</v>
      </c>
      <c r="AL1166">
        <v>51.427999999999997</v>
      </c>
      <c r="AM1166" t="s">
        <v>93</v>
      </c>
      <c r="AN1166" t="s">
        <v>93</v>
      </c>
      <c r="AO1166" t="s">
        <v>93</v>
      </c>
      <c r="AP1166" t="s">
        <v>93</v>
      </c>
      <c r="AQ1166" t="s">
        <v>93</v>
      </c>
      <c r="AR1166" t="s">
        <v>93</v>
      </c>
      <c r="AS1166" t="s">
        <v>93</v>
      </c>
      <c r="AT1166" t="s">
        <v>93</v>
      </c>
      <c r="AU1166" t="s">
        <v>93</v>
      </c>
      <c r="AV1166" t="s">
        <v>93</v>
      </c>
      <c r="AW1166" t="s">
        <v>93</v>
      </c>
      <c r="AX1166" t="s">
        <v>93</v>
      </c>
      <c r="AY1166">
        <v>16.5</v>
      </c>
      <c r="AZ1166">
        <v>22.5</v>
      </c>
      <c r="BA1166">
        <v>16.5</v>
      </c>
      <c r="BB1166">
        <v>18.3</v>
      </c>
      <c r="BC1166">
        <v>19.899999999999999</v>
      </c>
      <c r="BD1166">
        <v>16.5</v>
      </c>
      <c r="BE1166">
        <v>19.899999999999999</v>
      </c>
      <c r="BF1166">
        <v>18.600000000000001</v>
      </c>
      <c r="BG1166">
        <v>19.899999999999999</v>
      </c>
      <c r="BH1166">
        <v>16.5</v>
      </c>
      <c r="BI1166">
        <v>13.9</v>
      </c>
      <c r="BJ1166">
        <v>13.9</v>
      </c>
      <c r="BK1166">
        <v>124300000</v>
      </c>
      <c r="BL1166">
        <v>10783000</v>
      </c>
      <c r="BM1166">
        <v>8661300</v>
      </c>
      <c r="BN1166">
        <v>7866300</v>
      </c>
      <c r="BO1166">
        <v>11744000</v>
      </c>
      <c r="BP1166">
        <v>7895500</v>
      </c>
      <c r="BQ1166">
        <v>10934000</v>
      </c>
      <c r="BR1166">
        <v>14724000</v>
      </c>
      <c r="BS1166">
        <v>15938000</v>
      </c>
      <c r="BT1166">
        <v>8981300</v>
      </c>
      <c r="BU1166">
        <v>8591300</v>
      </c>
      <c r="BV1166">
        <v>10297000</v>
      </c>
      <c r="BW1166">
        <v>7885300</v>
      </c>
      <c r="BX1166">
        <v>8</v>
      </c>
      <c r="BY1166">
        <v>11</v>
      </c>
      <c r="BZ1166">
        <v>4</v>
      </c>
      <c r="CA1166">
        <v>5</v>
      </c>
      <c r="CB1166">
        <v>6</v>
      </c>
      <c r="CC1166">
        <v>7</v>
      </c>
      <c r="CD1166">
        <v>10</v>
      </c>
      <c r="CE1166">
        <v>5</v>
      </c>
      <c r="CF1166">
        <v>8</v>
      </c>
      <c r="CG1166">
        <v>3</v>
      </c>
      <c r="CH1166">
        <v>3</v>
      </c>
      <c r="CI1166">
        <v>7</v>
      </c>
      <c r="CJ1166">
        <v>77</v>
      </c>
      <c r="CN1166">
        <v>3580</v>
      </c>
      <c r="CO1166" t="s">
        <v>7705</v>
      </c>
      <c r="CP1166" t="s">
        <v>921</v>
      </c>
      <c r="CQ1166" t="s">
        <v>7706</v>
      </c>
      <c r="CR1166" t="s">
        <v>7707</v>
      </c>
      <c r="CS1166" t="s">
        <v>7708</v>
      </c>
      <c r="CT1166" t="s">
        <v>7709</v>
      </c>
      <c r="CU1166" t="s">
        <v>7710</v>
      </c>
      <c r="CW1166" t="s">
        <v>7711</v>
      </c>
    </row>
    <row r="1167" spans="1:102">
      <c r="A1167" t="s">
        <v>21487</v>
      </c>
      <c r="B1167" t="s">
        <v>32205</v>
      </c>
      <c r="C1167" t="s">
        <v>26349</v>
      </c>
      <c r="D1167" s="4" t="s">
        <v>28759</v>
      </c>
      <c r="E1167" s="4" t="s">
        <v>29496</v>
      </c>
      <c r="F1167" s="4">
        <v>1</v>
      </c>
      <c r="G1167" s="4">
        <v>1</v>
      </c>
      <c r="H1167" s="3">
        <v>10293000</v>
      </c>
      <c r="I1167" s="3">
        <v>9722300</v>
      </c>
      <c r="J1167" s="3">
        <v>9844400</v>
      </c>
      <c r="K1167" s="3">
        <v>9500700</v>
      </c>
      <c r="L1167" s="3">
        <v>9823300</v>
      </c>
      <c r="M1167" s="3">
        <v>7788600</v>
      </c>
      <c r="N1167" s="3">
        <v>9439700</v>
      </c>
      <c r="O1167" s="3">
        <v>9367000</v>
      </c>
      <c r="P1167" s="3">
        <v>8098000</v>
      </c>
      <c r="Q1167" s="3">
        <v>12812000</v>
      </c>
      <c r="R1167" s="3">
        <v>15162000</v>
      </c>
      <c r="S1167" s="3">
        <v>11159000</v>
      </c>
      <c r="T1167">
        <v>4</v>
      </c>
      <c r="U1167">
        <v>5</v>
      </c>
      <c r="V1167">
        <v>5</v>
      </c>
      <c r="W1167">
        <v>5</v>
      </c>
      <c r="X1167">
        <v>5</v>
      </c>
      <c r="Y1167">
        <v>5</v>
      </c>
      <c r="Z1167">
        <v>5</v>
      </c>
      <c r="AA1167">
        <v>4</v>
      </c>
      <c r="AB1167">
        <v>5</v>
      </c>
      <c r="AC1167">
        <v>6</v>
      </c>
      <c r="AD1167">
        <v>4</v>
      </c>
      <c r="AE1167">
        <v>5</v>
      </c>
      <c r="AF1167">
        <v>5</v>
      </c>
      <c r="AG1167">
        <v>28.931999999999999</v>
      </c>
      <c r="AH1167" t="s">
        <v>7712</v>
      </c>
      <c r="AI1167">
        <v>1</v>
      </c>
      <c r="AJ1167">
        <v>71</v>
      </c>
      <c r="AK1167">
        <v>0</v>
      </c>
      <c r="AL1167">
        <v>51.206000000000003</v>
      </c>
      <c r="AM1167" t="s">
        <v>93</v>
      </c>
      <c r="AN1167" t="s">
        <v>93</v>
      </c>
      <c r="AO1167" t="s">
        <v>93</v>
      </c>
      <c r="AP1167" t="s">
        <v>93</v>
      </c>
      <c r="AQ1167" t="s">
        <v>93</v>
      </c>
      <c r="AR1167" t="s">
        <v>93</v>
      </c>
      <c r="AS1167" t="s">
        <v>93</v>
      </c>
      <c r="AT1167" t="s">
        <v>93</v>
      </c>
      <c r="AU1167" t="s">
        <v>93</v>
      </c>
      <c r="AV1167" t="s">
        <v>93</v>
      </c>
      <c r="AW1167" t="s">
        <v>93</v>
      </c>
      <c r="AX1167" t="s">
        <v>93</v>
      </c>
      <c r="AY1167">
        <v>29.1</v>
      </c>
      <c r="AZ1167">
        <v>29.1</v>
      </c>
      <c r="BA1167">
        <v>29.1</v>
      </c>
      <c r="BB1167">
        <v>29.1</v>
      </c>
      <c r="BC1167">
        <v>29.1</v>
      </c>
      <c r="BD1167">
        <v>28.7</v>
      </c>
      <c r="BE1167">
        <v>25.7</v>
      </c>
      <c r="BF1167">
        <v>29.1</v>
      </c>
      <c r="BG1167">
        <v>33.700000000000003</v>
      </c>
      <c r="BH1167">
        <v>28.7</v>
      </c>
      <c r="BI1167">
        <v>29.1</v>
      </c>
      <c r="BJ1167">
        <v>29.1</v>
      </c>
      <c r="BK1167">
        <v>136980000</v>
      </c>
      <c r="BL1167">
        <v>9473700</v>
      </c>
      <c r="BM1167">
        <v>7951300</v>
      </c>
      <c r="BN1167">
        <v>7941300</v>
      </c>
      <c r="BO1167">
        <v>13163000</v>
      </c>
      <c r="BP1167">
        <v>9580000</v>
      </c>
      <c r="BQ1167">
        <v>11893000</v>
      </c>
      <c r="BR1167">
        <v>11470000</v>
      </c>
      <c r="BS1167">
        <v>13482000</v>
      </c>
      <c r="BT1167">
        <v>9108400</v>
      </c>
      <c r="BU1167">
        <v>11733000</v>
      </c>
      <c r="BV1167">
        <v>19425000</v>
      </c>
      <c r="BW1167">
        <v>11758000</v>
      </c>
      <c r="BX1167">
        <v>7</v>
      </c>
      <c r="BY1167">
        <v>6</v>
      </c>
      <c r="BZ1167">
        <v>4</v>
      </c>
      <c r="CA1167">
        <v>7</v>
      </c>
      <c r="CB1167">
        <v>7</v>
      </c>
      <c r="CC1167">
        <v>2</v>
      </c>
      <c r="CD1167">
        <v>4</v>
      </c>
      <c r="CE1167">
        <v>4</v>
      </c>
      <c r="CF1167">
        <v>4</v>
      </c>
      <c r="CG1167">
        <v>3</v>
      </c>
      <c r="CH1167">
        <v>9</v>
      </c>
      <c r="CI1167">
        <v>4</v>
      </c>
      <c r="CJ1167">
        <v>61</v>
      </c>
      <c r="CN1167">
        <v>3372</v>
      </c>
      <c r="CO1167" t="s">
        <v>7713</v>
      </c>
      <c r="CP1167" t="s">
        <v>414</v>
      </c>
      <c r="CQ1167" t="s">
        <v>7714</v>
      </c>
      <c r="CR1167" t="s">
        <v>7715</v>
      </c>
      <c r="CS1167" t="s">
        <v>7716</v>
      </c>
      <c r="CT1167" t="s">
        <v>7717</v>
      </c>
    </row>
    <row r="1168" spans="1:102">
      <c r="A1168" t="s">
        <v>21488</v>
      </c>
      <c r="B1168" t="s">
        <v>32206</v>
      </c>
      <c r="C1168" t="s">
        <v>26350</v>
      </c>
      <c r="D1168" s="4" t="s">
        <v>28759</v>
      </c>
      <c r="E1168" s="4" t="s">
        <v>24348</v>
      </c>
      <c r="F1168" s="4">
        <v>1</v>
      </c>
      <c r="G1168" s="4">
        <v>2</v>
      </c>
      <c r="H1168" s="3">
        <v>10288000</v>
      </c>
      <c r="I1168" s="3">
        <v>9793400</v>
      </c>
      <c r="J1168" s="3">
        <v>12497000</v>
      </c>
      <c r="K1168" s="3">
        <v>3160200</v>
      </c>
      <c r="L1168" s="3">
        <v>4418900</v>
      </c>
      <c r="M1168" s="3">
        <v>3003100</v>
      </c>
      <c r="N1168" s="3">
        <v>3844900</v>
      </c>
      <c r="O1168" s="3">
        <v>0</v>
      </c>
      <c r="P1168" s="3">
        <v>0</v>
      </c>
      <c r="Q1168" s="3">
        <v>10032000</v>
      </c>
      <c r="R1168" s="3">
        <v>6024700</v>
      </c>
      <c r="S1168" s="3">
        <v>7544800</v>
      </c>
      <c r="T1168">
        <v>4</v>
      </c>
      <c r="U1168">
        <v>9</v>
      </c>
      <c r="V1168">
        <v>6</v>
      </c>
      <c r="W1168">
        <v>8</v>
      </c>
      <c r="X1168">
        <v>6</v>
      </c>
      <c r="Y1168">
        <v>5</v>
      </c>
      <c r="Z1168">
        <v>5</v>
      </c>
      <c r="AA1168">
        <v>2</v>
      </c>
      <c r="AB1168">
        <v>2</v>
      </c>
      <c r="AC1168">
        <v>1</v>
      </c>
      <c r="AD1168">
        <v>7</v>
      </c>
      <c r="AE1168">
        <v>6</v>
      </c>
      <c r="AF1168">
        <v>9</v>
      </c>
      <c r="AG1168">
        <v>54.554000000000002</v>
      </c>
      <c r="AH1168" t="s">
        <v>7718</v>
      </c>
      <c r="AI1168">
        <v>1</v>
      </c>
      <c r="AJ1168">
        <v>67</v>
      </c>
      <c r="AK1168">
        <v>0</v>
      </c>
      <c r="AL1168">
        <v>16.175999999999998</v>
      </c>
      <c r="AM1168" t="s">
        <v>93</v>
      </c>
      <c r="AN1168" t="s">
        <v>93</v>
      </c>
      <c r="AO1168" t="s">
        <v>93</v>
      </c>
      <c r="AP1168" t="s">
        <v>93</v>
      </c>
      <c r="AQ1168" t="s">
        <v>93</v>
      </c>
      <c r="AR1168" t="s">
        <v>93</v>
      </c>
      <c r="AS1168" t="s">
        <v>1184</v>
      </c>
      <c r="AT1168" t="s">
        <v>93</v>
      </c>
      <c r="AU1168" t="s">
        <v>1184</v>
      </c>
      <c r="AV1168" t="s">
        <v>93</v>
      </c>
      <c r="AW1168" t="s">
        <v>93</v>
      </c>
      <c r="AX1168" t="s">
        <v>93</v>
      </c>
      <c r="AY1168">
        <v>26.4</v>
      </c>
      <c r="AZ1168">
        <v>19.399999999999999</v>
      </c>
      <c r="BA1168">
        <v>23.4</v>
      </c>
      <c r="BB1168">
        <v>17.100000000000001</v>
      </c>
      <c r="BC1168">
        <v>16.899999999999999</v>
      </c>
      <c r="BD1168">
        <v>16.3</v>
      </c>
      <c r="BE1168">
        <v>7.3</v>
      </c>
      <c r="BF1168">
        <v>7.5</v>
      </c>
      <c r="BG1168">
        <v>2.2000000000000002</v>
      </c>
      <c r="BH1168">
        <v>21.4</v>
      </c>
      <c r="BI1168">
        <v>20.2</v>
      </c>
      <c r="BJ1168">
        <v>26.6</v>
      </c>
      <c r="BK1168">
        <v>76016000</v>
      </c>
      <c r="BL1168">
        <v>12644000</v>
      </c>
      <c r="BM1168">
        <v>8202600</v>
      </c>
      <c r="BN1168">
        <v>10043000</v>
      </c>
      <c r="BO1168">
        <v>5479500</v>
      </c>
      <c r="BP1168">
        <v>4432900</v>
      </c>
      <c r="BQ1168">
        <v>3713700</v>
      </c>
      <c r="BR1168">
        <v>1434700</v>
      </c>
      <c r="BS1168">
        <v>2709600</v>
      </c>
      <c r="BT1168">
        <v>214790</v>
      </c>
      <c r="BU1168">
        <v>9619000</v>
      </c>
      <c r="BV1168">
        <v>8851400</v>
      </c>
      <c r="BW1168">
        <v>8670900</v>
      </c>
      <c r="BX1168">
        <v>6</v>
      </c>
      <c r="BY1168">
        <v>4</v>
      </c>
      <c r="BZ1168">
        <v>6</v>
      </c>
      <c r="CA1168">
        <v>2</v>
      </c>
      <c r="CB1168">
        <v>3</v>
      </c>
      <c r="CC1168">
        <v>1</v>
      </c>
      <c r="CD1168">
        <v>0</v>
      </c>
      <c r="CE1168">
        <v>2</v>
      </c>
      <c r="CF1168">
        <v>0</v>
      </c>
      <c r="CG1168">
        <v>3</v>
      </c>
      <c r="CH1168">
        <v>3</v>
      </c>
      <c r="CI1168">
        <v>4</v>
      </c>
      <c r="CJ1168">
        <v>34</v>
      </c>
      <c r="CN1168">
        <v>306</v>
      </c>
      <c r="CO1168" t="s">
        <v>7719</v>
      </c>
      <c r="CP1168" t="s">
        <v>296</v>
      </c>
      <c r="CQ1168" t="s">
        <v>7720</v>
      </c>
      <c r="CR1168" t="s">
        <v>7721</v>
      </c>
      <c r="CS1168" t="s">
        <v>7722</v>
      </c>
      <c r="CT1168" t="s">
        <v>7723</v>
      </c>
    </row>
    <row r="1169" spans="1:102">
      <c r="A1169" t="s">
        <v>21489</v>
      </c>
      <c r="B1169" t="s">
        <v>32207</v>
      </c>
      <c r="C1169" t="s">
        <v>26351</v>
      </c>
      <c r="D1169" s="4" t="s">
        <v>28759</v>
      </c>
      <c r="E1169" s="4" t="s">
        <v>29497</v>
      </c>
      <c r="F1169" s="4">
        <v>1</v>
      </c>
      <c r="G1169" s="4">
        <v>4</v>
      </c>
      <c r="H1169" s="3">
        <v>10247000</v>
      </c>
      <c r="I1169" s="3">
        <v>10331000</v>
      </c>
      <c r="J1169" s="3">
        <v>9094100</v>
      </c>
      <c r="K1169" s="3">
        <v>9109700</v>
      </c>
      <c r="L1169" s="3">
        <v>9786100</v>
      </c>
      <c r="M1169" s="3">
        <v>9954400</v>
      </c>
      <c r="N1169" s="3">
        <v>13329000</v>
      </c>
      <c r="O1169" s="3">
        <v>11660000</v>
      </c>
      <c r="P1169" s="3">
        <v>12631000</v>
      </c>
      <c r="Q1169" s="3">
        <v>10710000</v>
      </c>
      <c r="R1169" s="3">
        <v>12666000</v>
      </c>
      <c r="S1169" s="3">
        <v>11169000</v>
      </c>
      <c r="T1169">
        <v>2</v>
      </c>
      <c r="U1169">
        <v>8</v>
      </c>
      <c r="V1169">
        <v>11</v>
      </c>
      <c r="W1169">
        <v>9</v>
      </c>
      <c r="X1169">
        <v>9</v>
      </c>
      <c r="Y1169">
        <v>9</v>
      </c>
      <c r="Z1169">
        <v>9</v>
      </c>
      <c r="AA1169">
        <v>11</v>
      </c>
      <c r="AB1169">
        <v>11</v>
      </c>
      <c r="AC1169">
        <v>11</v>
      </c>
      <c r="AD1169">
        <v>11</v>
      </c>
      <c r="AE1169">
        <v>11</v>
      </c>
      <c r="AF1169">
        <v>11</v>
      </c>
      <c r="AG1169">
        <v>136.06</v>
      </c>
      <c r="AH1169" t="s">
        <v>7724</v>
      </c>
      <c r="AI1169">
        <v>1</v>
      </c>
      <c r="AJ1169">
        <v>122</v>
      </c>
      <c r="AK1169">
        <v>0</v>
      </c>
      <c r="AL1169">
        <v>45.826999999999998</v>
      </c>
      <c r="AM1169" t="s">
        <v>93</v>
      </c>
      <c r="AN1169" t="s">
        <v>93</v>
      </c>
      <c r="AO1169" t="s">
        <v>93</v>
      </c>
      <c r="AP1169" t="s">
        <v>93</v>
      </c>
      <c r="AQ1169" t="s">
        <v>93</v>
      </c>
      <c r="AR1169" t="s">
        <v>93</v>
      </c>
      <c r="AS1169" t="s">
        <v>93</v>
      </c>
      <c r="AT1169" t="s">
        <v>93</v>
      </c>
      <c r="AU1169" t="s">
        <v>93</v>
      </c>
      <c r="AV1169" t="s">
        <v>93</v>
      </c>
      <c r="AW1169" t="s">
        <v>93</v>
      </c>
      <c r="AX1169" t="s">
        <v>93</v>
      </c>
      <c r="AY1169">
        <v>11</v>
      </c>
      <c r="AZ1169">
        <v>14.8</v>
      </c>
      <c r="BA1169">
        <v>12.1</v>
      </c>
      <c r="BB1169">
        <v>11.7</v>
      </c>
      <c r="BC1169">
        <v>11.7</v>
      </c>
      <c r="BD1169">
        <v>9.6999999999999993</v>
      </c>
      <c r="BE1169">
        <v>15.4</v>
      </c>
      <c r="BF1169">
        <v>15.4</v>
      </c>
      <c r="BG1169">
        <v>14.8</v>
      </c>
      <c r="BH1169">
        <v>14.8</v>
      </c>
      <c r="BI1169">
        <v>15.3</v>
      </c>
      <c r="BJ1169">
        <v>14.2</v>
      </c>
      <c r="BK1169">
        <v>147110000</v>
      </c>
      <c r="BL1169">
        <v>8580500</v>
      </c>
      <c r="BM1169">
        <v>7769300</v>
      </c>
      <c r="BN1169">
        <v>7319100</v>
      </c>
      <c r="BO1169">
        <v>12209000</v>
      </c>
      <c r="BP1169">
        <v>8977300</v>
      </c>
      <c r="BQ1169">
        <v>8593600</v>
      </c>
      <c r="BR1169">
        <v>17289000</v>
      </c>
      <c r="BS1169">
        <v>22064000</v>
      </c>
      <c r="BT1169">
        <v>10964000</v>
      </c>
      <c r="BU1169">
        <v>12306000</v>
      </c>
      <c r="BV1169">
        <v>19090000</v>
      </c>
      <c r="BW1169">
        <v>11949000</v>
      </c>
      <c r="BX1169">
        <v>5</v>
      </c>
      <c r="BY1169">
        <v>3</v>
      </c>
      <c r="BZ1169">
        <v>5</v>
      </c>
      <c r="CA1169">
        <v>5</v>
      </c>
      <c r="CB1169">
        <v>5</v>
      </c>
      <c r="CC1169">
        <v>4</v>
      </c>
      <c r="CD1169">
        <v>6</v>
      </c>
      <c r="CE1169">
        <v>9</v>
      </c>
      <c r="CF1169">
        <v>7</v>
      </c>
      <c r="CG1169">
        <v>9</v>
      </c>
      <c r="CH1169">
        <v>5</v>
      </c>
      <c r="CI1169">
        <v>6</v>
      </c>
      <c r="CJ1169">
        <v>69</v>
      </c>
      <c r="CN1169">
        <v>1410</v>
      </c>
      <c r="CO1169" t="s">
        <v>7725</v>
      </c>
      <c r="CP1169" t="s">
        <v>901</v>
      </c>
      <c r="CQ1169" t="s">
        <v>7726</v>
      </c>
      <c r="CR1169" t="s">
        <v>7727</v>
      </c>
      <c r="CS1169" t="s">
        <v>7728</v>
      </c>
      <c r="CT1169" t="s">
        <v>7729</v>
      </c>
    </row>
    <row r="1170" spans="1:102">
      <c r="A1170" t="s">
        <v>21490</v>
      </c>
      <c r="B1170" t="s">
        <v>32208</v>
      </c>
      <c r="C1170" t="s">
        <v>26352</v>
      </c>
      <c r="D1170" s="4" t="s">
        <v>28759</v>
      </c>
      <c r="E1170" s="4" t="s">
        <v>29498</v>
      </c>
      <c r="F1170" s="4">
        <v>1</v>
      </c>
      <c r="G1170" s="4">
        <v>1</v>
      </c>
      <c r="H1170" s="3">
        <v>10241000</v>
      </c>
      <c r="I1170" s="3">
        <v>10368000</v>
      </c>
      <c r="J1170" s="3">
        <v>12380000</v>
      </c>
      <c r="K1170" s="3">
        <v>8875400</v>
      </c>
      <c r="L1170" s="3">
        <v>6670700</v>
      </c>
      <c r="M1170" s="3">
        <v>7706300</v>
      </c>
      <c r="N1170" s="3">
        <v>10432000</v>
      </c>
      <c r="O1170" s="3">
        <v>11881000</v>
      </c>
      <c r="P1170" s="3">
        <v>12928000</v>
      </c>
      <c r="Q1170" s="3">
        <v>18129000</v>
      </c>
      <c r="R1170" s="3">
        <v>14901000</v>
      </c>
      <c r="S1170" s="3">
        <v>16898000</v>
      </c>
      <c r="T1170">
        <v>3</v>
      </c>
      <c r="U1170">
        <v>3</v>
      </c>
      <c r="V1170">
        <v>3</v>
      </c>
      <c r="W1170">
        <v>3</v>
      </c>
      <c r="X1170">
        <v>3</v>
      </c>
      <c r="Y1170">
        <v>2</v>
      </c>
      <c r="Z1170">
        <v>2</v>
      </c>
      <c r="AA1170">
        <v>3</v>
      </c>
      <c r="AB1170">
        <v>3</v>
      </c>
      <c r="AC1170">
        <v>3</v>
      </c>
      <c r="AD1170">
        <v>3</v>
      </c>
      <c r="AE1170">
        <v>3</v>
      </c>
      <c r="AF1170">
        <v>3</v>
      </c>
      <c r="AG1170">
        <v>13.714</v>
      </c>
      <c r="AH1170" t="s">
        <v>7730</v>
      </c>
      <c r="AI1170">
        <v>1</v>
      </c>
      <c r="AJ1170">
        <v>43</v>
      </c>
      <c r="AK1170">
        <v>0</v>
      </c>
      <c r="AL1170">
        <v>8.9192</v>
      </c>
      <c r="AM1170" t="s">
        <v>93</v>
      </c>
      <c r="AN1170" t="s">
        <v>93</v>
      </c>
      <c r="AO1170" t="s">
        <v>93</v>
      </c>
      <c r="AP1170" t="s">
        <v>93</v>
      </c>
      <c r="AQ1170" t="s">
        <v>93</v>
      </c>
      <c r="AR1170" t="s">
        <v>93</v>
      </c>
      <c r="AS1170" t="s">
        <v>93</v>
      </c>
      <c r="AT1170" t="s">
        <v>93</v>
      </c>
      <c r="AU1170" t="s">
        <v>93</v>
      </c>
      <c r="AV1170" t="s">
        <v>93</v>
      </c>
      <c r="AW1170" t="s">
        <v>93</v>
      </c>
      <c r="AX1170" t="s">
        <v>93</v>
      </c>
      <c r="AY1170">
        <v>35.299999999999997</v>
      </c>
      <c r="AZ1170">
        <v>35.299999999999997</v>
      </c>
      <c r="BA1170">
        <v>35.299999999999997</v>
      </c>
      <c r="BB1170">
        <v>35.299999999999997</v>
      </c>
      <c r="BC1170">
        <v>26.9</v>
      </c>
      <c r="BD1170">
        <v>26.9</v>
      </c>
      <c r="BE1170">
        <v>35.299999999999997</v>
      </c>
      <c r="BF1170">
        <v>35.299999999999997</v>
      </c>
      <c r="BG1170">
        <v>35.299999999999997</v>
      </c>
      <c r="BH1170">
        <v>35.299999999999997</v>
      </c>
      <c r="BI1170">
        <v>35.299999999999997</v>
      </c>
      <c r="BJ1170">
        <v>35.299999999999997</v>
      </c>
      <c r="BK1170">
        <v>156070000</v>
      </c>
      <c r="BL1170">
        <v>9850300</v>
      </c>
      <c r="BM1170">
        <v>8654600</v>
      </c>
      <c r="BN1170">
        <v>9503100</v>
      </c>
      <c r="BO1170">
        <v>10376000</v>
      </c>
      <c r="BP1170">
        <v>6011300</v>
      </c>
      <c r="BQ1170">
        <v>10143000</v>
      </c>
      <c r="BR1170">
        <v>10700000</v>
      </c>
      <c r="BS1170">
        <v>17206000</v>
      </c>
      <c r="BT1170">
        <v>9279100</v>
      </c>
      <c r="BU1170">
        <v>21428000</v>
      </c>
      <c r="BV1170">
        <v>24886000</v>
      </c>
      <c r="BW1170">
        <v>18031000</v>
      </c>
      <c r="BX1170">
        <v>2</v>
      </c>
      <c r="BY1170">
        <v>2</v>
      </c>
      <c r="BZ1170">
        <v>2</v>
      </c>
      <c r="CA1170">
        <v>1</v>
      </c>
      <c r="CB1170">
        <v>2</v>
      </c>
      <c r="CC1170">
        <v>1</v>
      </c>
      <c r="CD1170">
        <v>3</v>
      </c>
      <c r="CE1170">
        <v>3</v>
      </c>
      <c r="CF1170">
        <v>2</v>
      </c>
      <c r="CG1170">
        <v>3</v>
      </c>
      <c r="CH1170">
        <v>3</v>
      </c>
      <c r="CI1170">
        <v>3</v>
      </c>
      <c r="CJ1170">
        <v>27</v>
      </c>
      <c r="CN1170">
        <v>1485</v>
      </c>
      <c r="CO1170" t="s">
        <v>7731</v>
      </c>
      <c r="CP1170" t="s">
        <v>1243</v>
      </c>
      <c r="CQ1170" t="s">
        <v>7732</v>
      </c>
      <c r="CR1170" t="s">
        <v>7733</v>
      </c>
      <c r="CS1170" t="s">
        <v>7734</v>
      </c>
      <c r="CT1170" t="s">
        <v>7735</v>
      </c>
    </row>
    <row r="1171" spans="1:102">
      <c r="A1171" t="s">
        <v>21491</v>
      </c>
      <c r="B1171" t="s">
        <v>32209</v>
      </c>
      <c r="C1171" t="s">
        <v>26353</v>
      </c>
      <c r="D1171" s="4" t="s">
        <v>28759</v>
      </c>
      <c r="E1171" s="4" t="s">
        <v>24349</v>
      </c>
      <c r="F1171" s="4">
        <v>1</v>
      </c>
      <c r="G1171" s="4">
        <v>1</v>
      </c>
      <c r="H1171" s="3">
        <v>10228000</v>
      </c>
      <c r="I1171" s="3">
        <v>11805000</v>
      </c>
      <c r="J1171" s="3">
        <v>10838000</v>
      </c>
      <c r="K1171" s="3">
        <v>12118000</v>
      </c>
      <c r="L1171" s="3">
        <v>10336000</v>
      </c>
      <c r="M1171" s="3">
        <v>11544000</v>
      </c>
      <c r="N1171" s="3">
        <v>10404000</v>
      </c>
      <c r="O1171" s="3">
        <v>10161000</v>
      </c>
      <c r="P1171" s="3">
        <v>11492000</v>
      </c>
      <c r="Q1171" s="3">
        <v>10227000</v>
      </c>
      <c r="R1171" s="3">
        <v>9928300</v>
      </c>
      <c r="S1171" s="3">
        <v>10128000</v>
      </c>
      <c r="T1171">
        <v>4</v>
      </c>
      <c r="U1171">
        <v>12</v>
      </c>
      <c r="V1171">
        <v>11</v>
      </c>
      <c r="W1171">
        <v>11</v>
      </c>
      <c r="X1171">
        <v>14</v>
      </c>
      <c r="Y1171">
        <v>10</v>
      </c>
      <c r="Z1171">
        <v>13</v>
      </c>
      <c r="AA1171">
        <v>11</v>
      </c>
      <c r="AB1171">
        <v>10</v>
      </c>
      <c r="AC1171">
        <v>9</v>
      </c>
      <c r="AD1171">
        <v>12</v>
      </c>
      <c r="AE1171">
        <v>13</v>
      </c>
      <c r="AF1171">
        <v>13</v>
      </c>
      <c r="AG1171">
        <v>150.83000000000001</v>
      </c>
      <c r="AH1171" t="s">
        <v>7736</v>
      </c>
      <c r="AI1171">
        <v>1</v>
      </c>
      <c r="AJ1171">
        <v>140</v>
      </c>
      <c r="AK1171">
        <v>0</v>
      </c>
      <c r="AL1171">
        <v>75.741</v>
      </c>
      <c r="AM1171" t="s">
        <v>93</v>
      </c>
      <c r="AN1171" t="s">
        <v>93</v>
      </c>
      <c r="AO1171" t="s">
        <v>93</v>
      </c>
      <c r="AP1171" t="s">
        <v>93</v>
      </c>
      <c r="AQ1171" t="s">
        <v>93</v>
      </c>
      <c r="AR1171" t="s">
        <v>93</v>
      </c>
      <c r="AS1171" t="s">
        <v>93</v>
      </c>
      <c r="AT1171" t="s">
        <v>93</v>
      </c>
      <c r="AU1171" t="s">
        <v>93</v>
      </c>
      <c r="AV1171" t="s">
        <v>93</v>
      </c>
      <c r="AW1171" t="s">
        <v>93</v>
      </c>
      <c r="AX1171" t="s">
        <v>93</v>
      </c>
      <c r="AY1171">
        <v>13.6</v>
      </c>
      <c r="AZ1171">
        <v>12</v>
      </c>
      <c r="BA1171">
        <v>12.3</v>
      </c>
      <c r="BB1171">
        <v>16.100000000000001</v>
      </c>
      <c r="BC1171">
        <v>10.3</v>
      </c>
      <c r="BD1171">
        <v>14.9</v>
      </c>
      <c r="BE1171">
        <v>13.3</v>
      </c>
      <c r="BF1171">
        <v>11</v>
      </c>
      <c r="BG1171">
        <v>9.6</v>
      </c>
      <c r="BH1171">
        <v>14</v>
      </c>
      <c r="BI1171">
        <v>15</v>
      </c>
      <c r="BJ1171">
        <v>15.2</v>
      </c>
      <c r="BK1171">
        <v>144860000</v>
      </c>
      <c r="BL1171">
        <v>9970600</v>
      </c>
      <c r="BM1171">
        <v>9676500</v>
      </c>
      <c r="BN1171">
        <v>8930500</v>
      </c>
      <c r="BO1171">
        <v>21228000</v>
      </c>
      <c r="BP1171">
        <v>8873200</v>
      </c>
      <c r="BQ1171">
        <v>14764000</v>
      </c>
      <c r="BR1171">
        <v>11033000</v>
      </c>
      <c r="BS1171">
        <v>11815000</v>
      </c>
      <c r="BT1171">
        <v>8101000</v>
      </c>
      <c r="BU1171">
        <v>11871000</v>
      </c>
      <c r="BV1171">
        <v>16187000</v>
      </c>
      <c r="BW1171">
        <v>12411000</v>
      </c>
      <c r="BX1171">
        <v>4</v>
      </c>
      <c r="BY1171">
        <v>9</v>
      </c>
      <c r="BZ1171">
        <v>7</v>
      </c>
      <c r="CA1171">
        <v>5</v>
      </c>
      <c r="CB1171">
        <v>3</v>
      </c>
      <c r="CC1171">
        <v>6</v>
      </c>
      <c r="CD1171">
        <v>4</v>
      </c>
      <c r="CE1171">
        <v>5</v>
      </c>
      <c r="CF1171">
        <v>4</v>
      </c>
      <c r="CG1171">
        <v>4</v>
      </c>
      <c r="CH1171">
        <v>7</v>
      </c>
      <c r="CI1171">
        <v>3</v>
      </c>
      <c r="CJ1171">
        <v>61</v>
      </c>
      <c r="CN1171">
        <v>2092</v>
      </c>
      <c r="CO1171" t="s">
        <v>7737</v>
      </c>
      <c r="CP1171" t="s">
        <v>557</v>
      </c>
      <c r="CQ1171" t="s">
        <v>7738</v>
      </c>
      <c r="CR1171" t="s">
        <v>7739</v>
      </c>
      <c r="CS1171" t="s">
        <v>7740</v>
      </c>
      <c r="CT1171" t="s">
        <v>7741</v>
      </c>
    </row>
    <row r="1172" spans="1:102">
      <c r="A1172" t="s">
        <v>21492</v>
      </c>
      <c r="B1172" t="s">
        <v>32210</v>
      </c>
      <c r="C1172" t="s">
        <v>26354</v>
      </c>
      <c r="D1172" s="4" t="s">
        <v>28759</v>
      </c>
      <c r="E1172" s="4" t="s">
        <v>29499</v>
      </c>
      <c r="F1172" s="4">
        <v>1</v>
      </c>
      <c r="G1172" s="4">
        <v>1</v>
      </c>
      <c r="H1172" s="3">
        <v>10202000</v>
      </c>
      <c r="I1172" s="3">
        <v>11943000</v>
      </c>
      <c r="J1172" s="3">
        <v>11045000</v>
      </c>
      <c r="K1172" s="3">
        <v>12371000</v>
      </c>
      <c r="L1172" s="3">
        <v>12730000</v>
      </c>
      <c r="M1172" s="3">
        <v>11853000</v>
      </c>
      <c r="N1172" s="3">
        <v>16960000</v>
      </c>
      <c r="O1172" s="3">
        <v>14722000</v>
      </c>
      <c r="P1172" s="3">
        <v>13932000</v>
      </c>
      <c r="Q1172" s="3">
        <v>18493000</v>
      </c>
      <c r="R1172" s="3">
        <v>16557000</v>
      </c>
      <c r="S1172" s="3">
        <v>15040000</v>
      </c>
      <c r="T1172">
        <v>5</v>
      </c>
      <c r="U1172">
        <v>8</v>
      </c>
      <c r="V1172">
        <v>10</v>
      </c>
      <c r="W1172">
        <v>11</v>
      </c>
      <c r="X1172">
        <v>10</v>
      </c>
      <c r="Y1172">
        <v>10</v>
      </c>
      <c r="Z1172">
        <v>11</v>
      </c>
      <c r="AA1172">
        <v>11</v>
      </c>
      <c r="AB1172">
        <v>11</v>
      </c>
      <c r="AC1172">
        <v>10</v>
      </c>
      <c r="AD1172">
        <v>9</v>
      </c>
      <c r="AE1172">
        <v>12</v>
      </c>
      <c r="AF1172">
        <v>10</v>
      </c>
      <c r="AG1172">
        <v>77.843000000000004</v>
      </c>
      <c r="AH1172" t="s">
        <v>7742</v>
      </c>
      <c r="AI1172">
        <v>1</v>
      </c>
      <c r="AJ1172">
        <v>131</v>
      </c>
      <c r="AK1172">
        <v>0</v>
      </c>
      <c r="AL1172">
        <v>43.756</v>
      </c>
      <c r="AM1172" t="s">
        <v>93</v>
      </c>
      <c r="AN1172" t="s">
        <v>93</v>
      </c>
      <c r="AO1172" t="s">
        <v>93</v>
      </c>
      <c r="AP1172" t="s">
        <v>93</v>
      </c>
      <c r="AQ1172" t="s">
        <v>93</v>
      </c>
      <c r="AR1172" t="s">
        <v>93</v>
      </c>
      <c r="AS1172" t="s">
        <v>93</v>
      </c>
      <c r="AT1172" t="s">
        <v>93</v>
      </c>
      <c r="AU1172" t="s">
        <v>93</v>
      </c>
      <c r="AV1172" t="s">
        <v>93</v>
      </c>
      <c r="AW1172" t="s">
        <v>93</v>
      </c>
      <c r="AX1172" t="s">
        <v>93</v>
      </c>
      <c r="AY1172">
        <v>24.9</v>
      </c>
      <c r="AZ1172">
        <v>29.4</v>
      </c>
      <c r="BA1172">
        <v>32.299999999999997</v>
      </c>
      <c r="BB1172">
        <v>28.1</v>
      </c>
      <c r="BC1172">
        <v>28.1</v>
      </c>
      <c r="BD1172">
        <v>32.9</v>
      </c>
      <c r="BE1172">
        <v>32.9</v>
      </c>
      <c r="BF1172">
        <v>32.299999999999997</v>
      </c>
      <c r="BG1172">
        <v>28.1</v>
      </c>
      <c r="BH1172">
        <v>26.4</v>
      </c>
      <c r="BI1172">
        <v>37.1</v>
      </c>
      <c r="BJ1172">
        <v>29.4</v>
      </c>
      <c r="BK1172">
        <v>185900000</v>
      </c>
      <c r="BL1172">
        <v>8195800</v>
      </c>
      <c r="BM1172">
        <v>10654000</v>
      </c>
      <c r="BN1172">
        <v>10904000</v>
      </c>
      <c r="BO1172">
        <v>15582000</v>
      </c>
      <c r="BP1172">
        <v>11084000</v>
      </c>
      <c r="BQ1172">
        <v>16129000</v>
      </c>
      <c r="BR1172">
        <v>18650000</v>
      </c>
      <c r="BS1172">
        <v>22875000</v>
      </c>
      <c r="BT1172">
        <v>12130000</v>
      </c>
      <c r="BU1172">
        <v>17479000</v>
      </c>
      <c r="BV1172">
        <v>25973000</v>
      </c>
      <c r="BW1172">
        <v>16241000</v>
      </c>
      <c r="BX1172">
        <v>7</v>
      </c>
      <c r="BY1172">
        <v>7</v>
      </c>
      <c r="BZ1172">
        <v>9</v>
      </c>
      <c r="CA1172">
        <v>11</v>
      </c>
      <c r="CB1172">
        <v>10</v>
      </c>
      <c r="CC1172">
        <v>14</v>
      </c>
      <c r="CD1172">
        <v>11</v>
      </c>
      <c r="CE1172">
        <v>16</v>
      </c>
      <c r="CF1172">
        <v>8</v>
      </c>
      <c r="CG1172">
        <v>10</v>
      </c>
      <c r="CH1172">
        <v>9</v>
      </c>
      <c r="CI1172">
        <v>9</v>
      </c>
      <c r="CJ1172">
        <v>121</v>
      </c>
      <c r="CN1172">
        <v>3647</v>
      </c>
      <c r="CO1172" t="s">
        <v>7743</v>
      </c>
      <c r="CP1172" t="s">
        <v>1235</v>
      </c>
      <c r="CQ1172" t="s">
        <v>7744</v>
      </c>
      <c r="CR1172" t="s">
        <v>7745</v>
      </c>
      <c r="CS1172" t="s">
        <v>7746</v>
      </c>
      <c r="CT1172" t="s">
        <v>7747</v>
      </c>
    </row>
    <row r="1173" spans="1:102">
      <c r="A1173" t="s">
        <v>21493</v>
      </c>
      <c r="B1173" t="s">
        <v>32211</v>
      </c>
      <c r="C1173" t="s">
        <v>26355</v>
      </c>
      <c r="D1173" s="4" t="s">
        <v>28759</v>
      </c>
      <c r="E1173" s="4" t="s">
        <v>29500</v>
      </c>
      <c r="F1173" s="4">
        <v>1</v>
      </c>
      <c r="G1173" s="4">
        <v>1</v>
      </c>
      <c r="H1173" s="3">
        <v>10201000</v>
      </c>
      <c r="I1173" s="3">
        <v>7822600</v>
      </c>
      <c r="J1173" s="3">
        <v>5566600</v>
      </c>
      <c r="K1173" s="3">
        <v>24695000</v>
      </c>
      <c r="L1173" s="3">
        <v>27852000</v>
      </c>
      <c r="M1173" s="3">
        <v>28640000</v>
      </c>
      <c r="N1173" s="3">
        <v>3837600</v>
      </c>
      <c r="O1173" s="3">
        <v>4484600</v>
      </c>
      <c r="P1173" s="3">
        <v>4562500</v>
      </c>
      <c r="Q1173" s="3">
        <v>3730900</v>
      </c>
      <c r="R1173" s="3">
        <v>4512500</v>
      </c>
      <c r="S1173" s="3">
        <v>2324000</v>
      </c>
      <c r="T1173">
        <v>3</v>
      </c>
      <c r="U1173">
        <v>6</v>
      </c>
      <c r="V1173">
        <v>6</v>
      </c>
      <c r="W1173">
        <v>6</v>
      </c>
      <c r="X1173">
        <v>9</v>
      </c>
      <c r="Y1173">
        <v>9</v>
      </c>
      <c r="Z1173">
        <v>9</v>
      </c>
      <c r="AA1173">
        <v>5</v>
      </c>
      <c r="AB1173">
        <v>6</v>
      </c>
      <c r="AC1173">
        <v>6</v>
      </c>
      <c r="AD1173">
        <v>5</v>
      </c>
      <c r="AE1173">
        <v>4</v>
      </c>
      <c r="AF1173">
        <v>3</v>
      </c>
      <c r="AG1173">
        <v>59.527999999999999</v>
      </c>
      <c r="AH1173" t="s">
        <v>7748</v>
      </c>
      <c r="AI1173">
        <v>1</v>
      </c>
      <c r="AJ1173">
        <v>82</v>
      </c>
      <c r="AK1173">
        <v>0</v>
      </c>
      <c r="AL1173">
        <v>42.920999999999999</v>
      </c>
      <c r="AM1173" t="s">
        <v>93</v>
      </c>
      <c r="AN1173" t="s">
        <v>93</v>
      </c>
      <c r="AO1173" t="s">
        <v>93</v>
      </c>
      <c r="AP1173" t="s">
        <v>93</v>
      </c>
      <c r="AQ1173" t="s">
        <v>93</v>
      </c>
      <c r="AR1173" t="s">
        <v>93</v>
      </c>
      <c r="AS1173" t="s">
        <v>93</v>
      </c>
      <c r="AT1173" t="s">
        <v>93</v>
      </c>
      <c r="AU1173" t="s">
        <v>93</v>
      </c>
      <c r="AV1173" t="s">
        <v>93</v>
      </c>
      <c r="AW1173" t="s">
        <v>93</v>
      </c>
      <c r="AX1173" t="s">
        <v>1184</v>
      </c>
      <c r="AY1173">
        <v>22.4</v>
      </c>
      <c r="AZ1173">
        <v>19.5</v>
      </c>
      <c r="BA1173">
        <v>19.5</v>
      </c>
      <c r="BB1173">
        <v>28.4</v>
      </c>
      <c r="BC1173">
        <v>31.2</v>
      </c>
      <c r="BD1173">
        <v>31.2</v>
      </c>
      <c r="BE1173">
        <v>15.6</v>
      </c>
      <c r="BF1173">
        <v>22.4</v>
      </c>
      <c r="BG1173">
        <v>19.399999999999999</v>
      </c>
      <c r="BH1173">
        <v>15.8</v>
      </c>
      <c r="BI1173">
        <v>16</v>
      </c>
      <c r="BJ1173">
        <v>11.1</v>
      </c>
      <c r="BK1173">
        <v>151670000</v>
      </c>
      <c r="BL1173">
        <v>8644500</v>
      </c>
      <c r="BM1173">
        <v>5483400</v>
      </c>
      <c r="BN1173">
        <v>5031800</v>
      </c>
      <c r="BO1173">
        <v>42555000</v>
      </c>
      <c r="BP1173">
        <v>25649000</v>
      </c>
      <c r="BQ1173">
        <v>34288000</v>
      </c>
      <c r="BR1173">
        <v>5230700</v>
      </c>
      <c r="BS1173">
        <v>8107600</v>
      </c>
      <c r="BT1173">
        <v>4753800</v>
      </c>
      <c r="BU1173">
        <v>3641300</v>
      </c>
      <c r="BV1173">
        <v>6022500</v>
      </c>
      <c r="BW1173">
        <v>2263500</v>
      </c>
      <c r="BX1173">
        <v>4</v>
      </c>
      <c r="BY1173">
        <v>3</v>
      </c>
      <c r="BZ1173">
        <v>2</v>
      </c>
      <c r="CA1173">
        <v>10</v>
      </c>
      <c r="CB1173">
        <v>10</v>
      </c>
      <c r="CC1173">
        <v>12</v>
      </c>
      <c r="CD1173">
        <v>3</v>
      </c>
      <c r="CE1173">
        <v>2</v>
      </c>
      <c r="CF1173">
        <v>2</v>
      </c>
      <c r="CG1173">
        <v>3</v>
      </c>
      <c r="CH1173">
        <v>2</v>
      </c>
      <c r="CI1173">
        <v>0</v>
      </c>
      <c r="CJ1173">
        <v>53</v>
      </c>
      <c r="CN1173">
        <v>1853</v>
      </c>
      <c r="CO1173" t="s">
        <v>7749</v>
      </c>
      <c r="CP1173" t="s">
        <v>296</v>
      </c>
      <c r="CQ1173" t="s">
        <v>7750</v>
      </c>
      <c r="CR1173" t="s">
        <v>7751</v>
      </c>
      <c r="CS1173" t="s">
        <v>7752</v>
      </c>
      <c r="CT1173" t="s">
        <v>7753</v>
      </c>
    </row>
    <row r="1174" spans="1:102">
      <c r="A1174" t="s">
        <v>21494</v>
      </c>
      <c r="B1174" t="s">
        <v>32212</v>
      </c>
      <c r="C1174" t="s">
        <v>26356</v>
      </c>
      <c r="D1174" s="4" t="s">
        <v>28759</v>
      </c>
      <c r="E1174" s="4" t="s">
        <v>24350</v>
      </c>
      <c r="F1174" s="4">
        <v>1</v>
      </c>
      <c r="G1174" s="4">
        <v>2</v>
      </c>
      <c r="H1174" s="3">
        <v>10197000</v>
      </c>
      <c r="I1174" s="3">
        <v>8747400</v>
      </c>
      <c r="J1174" s="3">
        <v>6763100</v>
      </c>
      <c r="K1174" s="3">
        <v>7592100</v>
      </c>
      <c r="L1174" s="3">
        <v>7490400</v>
      </c>
      <c r="M1174" s="3">
        <v>7396500</v>
      </c>
      <c r="N1174" s="3">
        <v>6290700</v>
      </c>
      <c r="O1174" s="3">
        <v>5372300</v>
      </c>
      <c r="P1174" s="3">
        <v>4872600</v>
      </c>
      <c r="Q1174" s="3">
        <v>7709800</v>
      </c>
      <c r="R1174" s="3">
        <v>7769400</v>
      </c>
      <c r="S1174" s="3">
        <v>6994300</v>
      </c>
      <c r="T1174">
        <v>2</v>
      </c>
      <c r="U1174">
        <v>2</v>
      </c>
      <c r="V1174">
        <v>2</v>
      </c>
      <c r="W1174">
        <v>2</v>
      </c>
      <c r="X1174">
        <v>2</v>
      </c>
      <c r="Y1174">
        <v>2</v>
      </c>
      <c r="Z1174">
        <v>2</v>
      </c>
      <c r="AA1174">
        <v>2</v>
      </c>
      <c r="AB1174">
        <v>2</v>
      </c>
      <c r="AC1174">
        <v>2</v>
      </c>
      <c r="AD1174">
        <v>2</v>
      </c>
      <c r="AE1174">
        <v>2</v>
      </c>
      <c r="AF1174">
        <v>2</v>
      </c>
      <c r="AG1174">
        <v>18.291</v>
      </c>
      <c r="AH1174" t="s">
        <v>7754</v>
      </c>
      <c r="AI1174">
        <v>1</v>
      </c>
      <c r="AJ1174">
        <v>27</v>
      </c>
      <c r="AK1174">
        <v>0</v>
      </c>
      <c r="AL1174">
        <v>7.9652000000000003</v>
      </c>
      <c r="AM1174" t="s">
        <v>93</v>
      </c>
      <c r="AN1174" t="s">
        <v>93</v>
      </c>
      <c r="AO1174" t="s">
        <v>93</v>
      </c>
      <c r="AP1174" t="s">
        <v>93</v>
      </c>
      <c r="AQ1174" t="s">
        <v>93</v>
      </c>
      <c r="AR1174" t="s">
        <v>93</v>
      </c>
      <c r="AS1174" t="s">
        <v>93</v>
      </c>
      <c r="AT1174" t="s">
        <v>93</v>
      </c>
      <c r="AU1174" t="s">
        <v>93</v>
      </c>
      <c r="AV1174" t="s">
        <v>93</v>
      </c>
      <c r="AW1174" t="s">
        <v>93</v>
      </c>
      <c r="AX1174" t="s">
        <v>93</v>
      </c>
      <c r="AY1174">
        <v>21</v>
      </c>
      <c r="AZ1174">
        <v>21</v>
      </c>
      <c r="BA1174">
        <v>21</v>
      </c>
      <c r="BB1174">
        <v>21</v>
      </c>
      <c r="BC1174">
        <v>21</v>
      </c>
      <c r="BD1174">
        <v>21</v>
      </c>
      <c r="BE1174">
        <v>21</v>
      </c>
      <c r="BF1174">
        <v>21</v>
      </c>
      <c r="BG1174">
        <v>21</v>
      </c>
      <c r="BH1174">
        <v>21</v>
      </c>
      <c r="BI1174">
        <v>21</v>
      </c>
      <c r="BJ1174">
        <v>21</v>
      </c>
      <c r="BK1174">
        <v>107170000</v>
      </c>
      <c r="BL1174">
        <v>10116000</v>
      </c>
      <c r="BM1174">
        <v>11855000</v>
      </c>
      <c r="BN1174">
        <v>8625000</v>
      </c>
      <c r="BO1174">
        <v>11016000</v>
      </c>
      <c r="BP1174">
        <v>7616900</v>
      </c>
      <c r="BQ1174">
        <v>9394900</v>
      </c>
      <c r="BR1174">
        <v>11256000</v>
      </c>
      <c r="BS1174">
        <v>8096900</v>
      </c>
      <c r="BT1174">
        <v>4325700</v>
      </c>
      <c r="BU1174">
        <v>7864500</v>
      </c>
      <c r="BV1174">
        <v>10257000</v>
      </c>
      <c r="BW1174">
        <v>6745300</v>
      </c>
      <c r="BX1174">
        <v>2</v>
      </c>
      <c r="BY1174">
        <v>3</v>
      </c>
      <c r="BZ1174">
        <v>2</v>
      </c>
      <c r="CA1174">
        <v>1</v>
      </c>
      <c r="CB1174">
        <v>2</v>
      </c>
      <c r="CC1174">
        <v>2</v>
      </c>
      <c r="CD1174">
        <v>2</v>
      </c>
      <c r="CE1174">
        <v>3</v>
      </c>
      <c r="CF1174">
        <v>2</v>
      </c>
      <c r="CG1174">
        <v>3</v>
      </c>
      <c r="CH1174">
        <v>2</v>
      </c>
      <c r="CI1174">
        <v>3</v>
      </c>
      <c r="CJ1174">
        <v>27</v>
      </c>
      <c r="CN1174">
        <v>1325</v>
      </c>
      <c r="CO1174" t="s">
        <v>7755</v>
      </c>
      <c r="CP1174" t="s">
        <v>6002</v>
      </c>
      <c r="CQ1174" t="s">
        <v>7756</v>
      </c>
      <c r="CR1174" t="s">
        <v>7757</v>
      </c>
      <c r="CS1174" t="s">
        <v>7758</v>
      </c>
      <c r="CT1174" t="s">
        <v>7759</v>
      </c>
    </row>
    <row r="1175" spans="1:102">
      <c r="A1175" t="s">
        <v>21495</v>
      </c>
      <c r="B1175" t="s">
        <v>32213</v>
      </c>
      <c r="C1175" t="s">
        <v>26357</v>
      </c>
      <c r="D1175" s="4" t="s">
        <v>28759</v>
      </c>
      <c r="E1175" s="4" t="s">
        <v>24351</v>
      </c>
      <c r="F1175" s="4">
        <v>1</v>
      </c>
      <c r="G1175" s="4">
        <v>3</v>
      </c>
      <c r="H1175" s="3">
        <v>10173000</v>
      </c>
      <c r="I1175" s="3">
        <v>6718200</v>
      </c>
      <c r="J1175" s="3">
        <v>6740400</v>
      </c>
      <c r="K1175" s="3">
        <v>8049800</v>
      </c>
      <c r="L1175" s="3">
        <v>8096700</v>
      </c>
      <c r="M1175" s="3">
        <v>7888500</v>
      </c>
      <c r="N1175" s="3">
        <v>8043400</v>
      </c>
      <c r="O1175" s="3">
        <v>8321200</v>
      </c>
      <c r="P1175" s="3">
        <v>6202600</v>
      </c>
      <c r="Q1175" s="3">
        <v>6106100</v>
      </c>
      <c r="R1175" s="3">
        <v>8633100</v>
      </c>
      <c r="S1175" s="3">
        <v>7817000</v>
      </c>
      <c r="T1175">
        <v>2</v>
      </c>
      <c r="U1175">
        <v>11</v>
      </c>
      <c r="V1175">
        <v>10</v>
      </c>
      <c r="W1175">
        <v>10</v>
      </c>
      <c r="X1175">
        <v>10</v>
      </c>
      <c r="Y1175">
        <v>9</v>
      </c>
      <c r="Z1175">
        <v>10</v>
      </c>
      <c r="AA1175">
        <v>12</v>
      </c>
      <c r="AB1175">
        <v>11</v>
      </c>
      <c r="AC1175">
        <v>11</v>
      </c>
      <c r="AD1175">
        <v>11</v>
      </c>
      <c r="AE1175">
        <v>9</v>
      </c>
      <c r="AF1175">
        <v>8</v>
      </c>
      <c r="AG1175">
        <v>73.584000000000003</v>
      </c>
      <c r="AH1175" t="s">
        <v>7760</v>
      </c>
      <c r="AI1175">
        <v>1</v>
      </c>
      <c r="AJ1175">
        <v>163</v>
      </c>
      <c r="AK1175">
        <v>0</v>
      </c>
      <c r="AL1175">
        <v>30.603999999999999</v>
      </c>
      <c r="AM1175" t="s">
        <v>93</v>
      </c>
      <c r="AN1175" t="s">
        <v>93</v>
      </c>
      <c r="AO1175" t="s">
        <v>93</v>
      </c>
      <c r="AP1175" t="s">
        <v>93</v>
      </c>
      <c r="AQ1175" t="s">
        <v>93</v>
      </c>
      <c r="AR1175" t="s">
        <v>93</v>
      </c>
      <c r="AS1175" t="s">
        <v>93</v>
      </c>
      <c r="AT1175" t="s">
        <v>93</v>
      </c>
      <c r="AU1175" t="s">
        <v>93</v>
      </c>
      <c r="AV1175" t="s">
        <v>93</v>
      </c>
      <c r="AW1175" t="s">
        <v>93</v>
      </c>
      <c r="AX1175" t="s">
        <v>93</v>
      </c>
      <c r="AY1175">
        <v>23.9</v>
      </c>
      <c r="AZ1175">
        <v>21.9</v>
      </c>
      <c r="BA1175">
        <v>23.8</v>
      </c>
      <c r="BB1175">
        <v>23.8</v>
      </c>
      <c r="BC1175">
        <v>21.9</v>
      </c>
      <c r="BD1175">
        <v>21.8</v>
      </c>
      <c r="BE1175">
        <v>23.9</v>
      </c>
      <c r="BF1175">
        <v>23.9</v>
      </c>
      <c r="BG1175">
        <v>23.9</v>
      </c>
      <c r="BH1175">
        <v>23.9</v>
      </c>
      <c r="BI1175">
        <v>21.8</v>
      </c>
      <c r="BJ1175">
        <v>17.3</v>
      </c>
      <c r="BK1175">
        <v>103530000</v>
      </c>
      <c r="BL1175">
        <v>13066000</v>
      </c>
      <c r="BM1175">
        <v>6595300</v>
      </c>
      <c r="BN1175">
        <v>6271300</v>
      </c>
      <c r="BO1175">
        <v>10859000</v>
      </c>
      <c r="BP1175">
        <v>7061000</v>
      </c>
      <c r="BQ1175">
        <v>9200800</v>
      </c>
      <c r="BR1175">
        <v>9620800</v>
      </c>
      <c r="BS1175">
        <v>10952000</v>
      </c>
      <c r="BT1175">
        <v>4759400</v>
      </c>
      <c r="BU1175">
        <v>8879400</v>
      </c>
      <c r="BV1175">
        <v>11355000</v>
      </c>
      <c r="BW1175">
        <v>4914700</v>
      </c>
      <c r="BX1175">
        <v>2</v>
      </c>
      <c r="BY1175">
        <v>3</v>
      </c>
      <c r="BZ1175">
        <v>2</v>
      </c>
      <c r="CA1175">
        <v>6</v>
      </c>
      <c r="CB1175">
        <v>5</v>
      </c>
      <c r="CC1175">
        <v>4</v>
      </c>
      <c r="CD1175">
        <v>4</v>
      </c>
      <c r="CE1175">
        <v>3</v>
      </c>
      <c r="CF1175">
        <v>1</v>
      </c>
      <c r="CG1175">
        <v>1</v>
      </c>
      <c r="CH1175">
        <v>5</v>
      </c>
      <c r="CI1175">
        <v>3</v>
      </c>
      <c r="CJ1175">
        <v>39</v>
      </c>
      <c r="CN1175">
        <v>1999</v>
      </c>
      <c r="CO1175" t="s">
        <v>7761</v>
      </c>
      <c r="CP1175" t="s">
        <v>1235</v>
      </c>
      <c r="CQ1175" t="s">
        <v>7762</v>
      </c>
      <c r="CR1175" t="s">
        <v>7763</v>
      </c>
      <c r="CS1175" t="s">
        <v>7764</v>
      </c>
      <c r="CT1175" t="s">
        <v>7765</v>
      </c>
      <c r="CU1175" t="s">
        <v>7766</v>
      </c>
      <c r="CV1175">
        <v>575</v>
      </c>
      <c r="CW1175" t="s">
        <v>7767</v>
      </c>
      <c r="CX1175">
        <v>309</v>
      </c>
    </row>
    <row r="1176" spans="1:102">
      <c r="A1176" t="s">
        <v>21496</v>
      </c>
      <c r="B1176" t="s">
        <v>32214</v>
      </c>
      <c r="C1176" t="s">
        <v>26358</v>
      </c>
      <c r="D1176" s="4" t="s">
        <v>28759</v>
      </c>
      <c r="E1176" s="4" t="s">
        <v>29501</v>
      </c>
      <c r="F1176" s="4">
        <v>1</v>
      </c>
      <c r="G1176" s="4">
        <v>3</v>
      </c>
      <c r="H1176" s="3">
        <v>10158000</v>
      </c>
      <c r="I1176" s="3">
        <v>11614000</v>
      </c>
      <c r="J1176" s="3">
        <v>11693000</v>
      </c>
      <c r="K1176" s="3">
        <v>4991100</v>
      </c>
      <c r="L1176" s="3">
        <v>7236600</v>
      </c>
      <c r="M1176" s="3">
        <v>6989000</v>
      </c>
      <c r="N1176" s="3">
        <v>9648100</v>
      </c>
      <c r="O1176" s="3">
        <v>9631200</v>
      </c>
      <c r="P1176" s="3">
        <v>11695000</v>
      </c>
      <c r="Q1176" s="3">
        <v>7212200</v>
      </c>
      <c r="R1176" s="3">
        <v>8231100</v>
      </c>
      <c r="S1176" s="3">
        <v>6559800</v>
      </c>
      <c r="T1176">
        <v>6</v>
      </c>
      <c r="U1176">
        <v>7</v>
      </c>
      <c r="V1176">
        <v>7</v>
      </c>
      <c r="W1176">
        <v>7</v>
      </c>
      <c r="X1176">
        <v>4</v>
      </c>
      <c r="Y1176">
        <v>7</v>
      </c>
      <c r="Z1176">
        <v>3</v>
      </c>
      <c r="AA1176">
        <v>5</v>
      </c>
      <c r="AB1176">
        <v>5</v>
      </c>
      <c r="AC1176">
        <v>6</v>
      </c>
      <c r="AD1176">
        <v>6</v>
      </c>
      <c r="AE1176">
        <v>6</v>
      </c>
      <c r="AF1176">
        <v>5</v>
      </c>
      <c r="AG1176">
        <v>27.991</v>
      </c>
      <c r="AH1176" t="s">
        <v>7768</v>
      </c>
      <c r="AI1176">
        <v>1</v>
      </c>
      <c r="AJ1176">
        <v>79</v>
      </c>
      <c r="AK1176">
        <v>0</v>
      </c>
      <c r="AL1176">
        <v>28.262</v>
      </c>
      <c r="AM1176" t="s">
        <v>93</v>
      </c>
      <c r="AN1176" t="s">
        <v>93</v>
      </c>
      <c r="AO1176" t="s">
        <v>93</v>
      </c>
      <c r="AP1176" t="s">
        <v>93</v>
      </c>
      <c r="AQ1176" t="s">
        <v>93</v>
      </c>
      <c r="AR1176" t="s">
        <v>93</v>
      </c>
      <c r="AS1176" t="s">
        <v>93</v>
      </c>
      <c r="AT1176" t="s">
        <v>93</v>
      </c>
      <c r="AU1176" t="s">
        <v>93</v>
      </c>
      <c r="AV1176" t="s">
        <v>93</v>
      </c>
      <c r="AW1176" t="s">
        <v>93</v>
      </c>
      <c r="AX1176" t="s">
        <v>93</v>
      </c>
      <c r="AY1176">
        <v>22.8</v>
      </c>
      <c r="AZ1176">
        <v>26.4</v>
      </c>
      <c r="BA1176">
        <v>26.4</v>
      </c>
      <c r="BB1176">
        <v>22.8</v>
      </c>
      <c r="BC1176">
        <v>26.4</v>
      </c>
      <c r="BD1176">
        <v>15.9</v>
      </c>
      <c r="BE1176">
        <v>16.7</v>
      </c>
      <c r="BF1176">
        <v>16.3</v>
      </c>
      <c r="BG1176">
        <v>22.8</v>
      </c>
      <c r="BH1176">
        <v>22.8</v>
      </c>
      <c r="BI1176">
        <v>22.8</v>
      </c>
      <c r="BJ1176">
        <v>16.7</v>
      </c>
      <c r="BK1176">
        <v>113420000</v>
      </c>
      <c r="BL1176">
        <v>10497000</v>
      </c>
      <c r="BM1176">
        <v>11625000</v>
      </c>
      <c r="BN1176">
        <v>11227000</v>
      </c>
      <c r="BO1176">
        <v>7376300</v>
      </c>
      <c r="BP1176">
        <v>6618700</v>
      </c>
      <c r="BQ1176">
        <v>5131500</v>
      </c>
      <c r="BR1176">
        <v>8091100</v>
      </c>
      <c r="BS1176">
        <v>13819000</v>
      </c>
      <c r="BT1176">
        <v>11084000</v>
      </c>
      <c r="BU1176">
        <v>9464300</v>
      </c>
      <c r="BV1176">
        <v>13430000</v>
      </c>
      <c r="BW1176">
        <v>5053300</v>
      </c>
      <c r="BX1176">
        <v>4</v>
      </c>
      <c r="BY1176">
        <v>4</v>
      </c>
      <c r="BZ1176">
        <v>6</v>
      </c>
      <c r="CA1176">
        <v>2</v>
      </c>
      <c r="CB1176">
        <v>6</v>
      </c>
      <c r="CC1176">
        <v>1</v>
      </c>
      <c r="CD1176">
        <v>2</v>
      </c>
      <c r="CE1176">
        <v>4</v>
      </c>
      <c r="CF1176">
        <v>3</v>
      </c>
      <c r="CG1176">
        <v>1</v>
      </c>
      <c r="CH1176">
        <v>4</v>
      </c>
      <c r="CI1176">
        <v>1</v>
      </c>
      <c r="CJ1176">
        <v>38</v>
      </c>
      <c r="CN1176">
        <v>1322</v>
      </c>
      <c r="CO1176" t="s">
        <v>7769</v>
      </c>
      <c r="CP1176" t="s">
        <v>604</v>
      </c>
      <c r="CQ1176" t="s">
        <v>7770</v>
      </c>
      <c r="CR1176" t="s">
        <v>7771</v>
      </c>
      <c r="CS1176" t="s">
        <v>7772</v>
      </c>
      <c r="CT1176" t="s">
        <v>7773</v>
      </c>
    </row>
    <row r="1177" spans="1:102">
      <c r="A1177" t="s">
        <v>21497</v>
      </c>
      <c r="B1177" t="s">
        <v>32215</v>
      </c>
      <c r="C1177" t="s">
        <v>26359</v>
      </c>
      <c r="D1177" s="4" t="s">
        <v>28759</v>
      </c>
      <c r="E1177" s="4" t="s">
        <v>29502</v>
      </c>
      <c r="F1177" s="4">
        <v>1</v>
      </c>
      <c r="G1177" s="4">
        <v>1</v>
      </c>
      <c r="H1177" s="3">
        <v>10149000</v>
      </c>
      <c r="I1177" s="3">
        <v>9632200</v>
      </c>
      <c r="J1177" s="3">
        <v>9457700</v>
      </c>
      <c r="K1177" s="3">
        <v>4429600</v>
      </c>
      <c r="L1177" s="3">
        <v>3678200</v>
      </c>
      <c r="M1177" s="3">
        <v>6056100</v>
      </c>
      <c r="N1177" s="3">
        <v>3715800</v>
      </c>
      <c r="O1177" s="3">
        <v>3640400</v>
      </c>
      <c r="P1177" s="3">
        <v>5129300</v>
      </c>
      <c r="Q1177" s="3">
        <v>5146700</v>
      </c>
      <c r="R1177" s="3">
        <v>5530200</v>
      </c>
      <c r="S1177" s="3">
        <v>5666100</v>
      </c>
      <c r="T1177">
        <v>3</v>
      </c>
      <c r="U1177">
        <v>5</v>
      </c>
      <c r="V1177">
        <v>5</v>
      </c>
      <c r="W1177">
        <v>5</v>
      </c>
      <c r="X1177">
        <v>5</v>
      </c>
      <c r="Y1177">
        <v>4</v>
      </c>
      <c r="Z1177">
        <v>5</v>
      </c>
      <c r="AA1177">
        <v>4</v>
      </c>
      <c r="AB1177">
        <v>5</v>
      </c>
      <c r="AC1177">
        <v>4</v>
      </c>
      <c r="AD1177">
        <v>5</v>
      </c>
      <c r="AE1177">
        <v>4</v>
      </c>
      <c r="AF1177">
        <v>5</v>
      </c>
      <c r="AG1177">
        <v>25.19</v>
      </c>
      <c r="AH1177" t="s">
        <v>7774</v>
      </c>
      <c r="AI1177">
        <v>1</v>
      </c>
      <c r="AJ1177">
        <v>58</v>
      </c>
      <c r="AK1177">
        <v>0</v>
      </c>
      <c r="AL1177">
        <v>11.382999999999999</v>
      </c>
      <c r="AM1177" t="s">
        <v>93</v>
      </c>
      <c r="AN1177" t="s">
        <v>93</v>
      </c>
      <c r="AO1177" t="s">
        <v>93</v>
      </c>
      <c r="AP1177" t="s">
        <v>93</v>
      </c>
      <c r="AQ1177" t="s">
        <v>93</v>
      </c>
      <c r="AR1177" t="s">
        <v>93</v>
      </c>
      <c r="AS1177" t="s">
        <v>93</v>
      </c>
      <c r="AT1177" t="s">
        <v>93</v>
      </c>
      <c r="AU1177" t="s">
        <v>93</v>
      </c>
      <c r="AV1177" t="s">
        <v>93</v>
      </c>
      <c r="AW1177" t="s">
        <v>93</v>
      </c>
      <c r="AX1177" t="s">
        <v>93</v>
      </c>
      <c r="AY1177">
        <v>16.600000000000001</v>
      </c>
      <c r="AZ1177">
        <v>16.600000000000001</v>
      </c>
      <c r="BA1177">
        <v>16.600000000000001</v>
      </c>
      <c r="BB1177">
        <v>16.600000000000001</v>
      </c>
      <c r="BC1177">
        <v>12.2</v>
      </c>
      <c r="BD1177">
        <v>16.600000000000001</v>
      </c>
      <c r="BE1177">
        <v>16.2</v>
      </c>
      <c r="BF1177">
        <v>16.600000000000001</v>
      </c>
      <c r="BG1177">
        <v>12.2</v>
      </c>
      <c r="BH1177">
        <v>16.600000000000001</v>
      </c>
      <c r="BI1177">
        <v>12.2</v>
      </c>
      <c r="BJ1177">
        <v>16.600000000000001</v>
      </c>
      <c r="BK1177">
        <v>76383000</v>
      </c>
      <c r="BL1177">
        <v>13630000</v>
      </c>
      <c r="BM1177">
        <v>9460600</v>
      </c>
      <c r="BN1177">
        <v>8639600</v>
      </c>
      <c r="BO1177">
        <v>6198700</v>
      </c>
      <c r="BP1177">
        <v>2289600</v>
      </c>
      <c r="BQ1177">
        <v>7782600</v>
      </c>
      <c r="BR1177">
        <v>4208800</v>
      </c>
      <c r="BS1177">
        <v>5550900</v>
      </c>
      <c r="BT1177">
        <v>2722000</v>
      </c>
      <c r="BU1177">
        <v>5645100</v>
      </c>
      <c r="BV1177">
        <v>4752400</v>
      </c>
      <c r="BW1177">
        <v>5502400</v>
      </c>
      <c r="BX1177">
        <v>4</v>
      </c>
      <c r="BY1177">
        <v>5</v>
      </c>
      <c r="BZ1177">
        <v>7</v>
      </c>
      <c r="CA1177">
        <v>3</v>
      </c>
      <c r="CB1177">
        <v>2</v>
      </c>
      <c r="CC1177">
        <v>4</v>
      </c>
      <c r="CD1177">
        <v>1</v>
      </c>
      <c r="CE1177">
        <v>0</v>
      </c>
      <c r="CF1177">
        <v>1</v>
      </c>
      <c r="CG1177">
        <v>5</v>
      </c>
      <c r="CH1177">
        <v>2</v>
      </c>
      <c r="CI1177">
        <v>4</v>
      </c>
      <c r="CJ1177">
        <v>38</v>
      </c>
      <c r="CN1177">
        <v>683</v>
      </c>
      <c r="CO1177" t="s">
        <v>7775</v>
      </c>
      <c r="CP1177" t="s">
        <v>550</v>
      </c>
      <c r="CQ1177" t="s">
        <v>7776</v>
      </c>
      <c r="CR1177" t="s">
        <v>7777</v>
      </c>
      <c r="CS1177" t="s">
        <v>7778</v>
      </c>
      <c r="CT1177" t="s">
        <v>7779</v>
      </c>
    </row>
    <row r="1178" spans="1:102">
      <c r="A1178" t="s">
        <v>21498</v>
      </c>
      <c r="B1178" t="s">
        <v>32216</v>
      </c>
      <c r="C1178" t="s">
        <v>26360</v>
      </c>
      <c r="D1178" s="4" t="s">
        <v>28759</v>
      </c>
      <c r="E1178" s="4" t="s">
        <v>24352</v>
      </c>
      <c r="F1178" s="4">
        <v>1</v>
      </c>
      <c r="G1178" s="4">
        <v>2</v>
      </c>
      <c r="H1178" s="3">
        <v>10137000</v>
      </c>
      <c r="I1178" s="3">
        <v>8493200</v>
      </c>
      <c r="J1178" s="3">
        <v>8681700</v>
      </c>
      <c r="K1178" s="3">
        <v>6414100</v>
      </c>
      <c r="L1178" s="3">
        <v>7771200</v>
      </c>
      <c r="M1178" s="3">
        <v>7181100</v>
      </c>
      <c r="N1178" s="3">
        <v>8814200</v>
      </c>
      <c r="O1178" s="3">
        <v>7332600</v>
      </c>
      <c r="P1178" s="3">
        <v>7858200</v>
      </c>
      <c r="Q1178" s="3">
        <v>12058000</v>
      </c>
      <c r="R1178" s="3">
        <v>10841000</v>
      </c>
      <c r="S1178" s="3">
        <v>11555000</v>
      </c>
      <c r="T1178">
        <v>8</v>
      </c>
      <c r="U1178">
        <v>8</v>
      </c>
      <c r="V1178">
        <v>8</v>
      </c>
      <c r="W1178">
        <v>6</v>
      </c>
      <c r="X1178">
        <v>8</v>
      </c>
      <c r="Y1178">
        <v>6</v>
      </c>
      <c r="Z1178">
        <v>7</v>
      </c>
      <c r="AA1178">
        <v>8</v>
      </c>
      <c r="AB1178">
        <v>8</v>
      </c>
      <c r="AC1178">
        <v>7</v>
      </c>
      <c r="AD1178">
        <v>8</v>
      </c>
      <c r="AE1178">
        <v>8</v>
      </c>
      <c r="AF1178">
        <v>7</v>
      </c>
      <c r="AG1178">
        <v>36.031999999999996</v>
      </c>
      <c r="AH1178" t="s">
        <v>7780</v>
      </c>
      <c r="AI1178">
        <v>1</v>
      </c>
      <c r="AJ1178">
        <v>104</v>
      </c>
      <c r="AK1178">
        <v>0</v>
      </c>
      <c r="AL1178">
        <v>67.177000000000007</v>
      </c>
      <c r="AM1178" t="s">
        <v>93</v>
      </c>
      <c r="AN1178" t="s">
        <v>93</v>
      </c>
      <c r="AO1178" t="s">
        <v>93</v>
      </c>
      <c r="AP1178" t="s">
        <v>93</v>
      </c>
      <c r="AQ1178" t="s">
        <v>93</v>
      </c>
      <c r="AR1178" t="s">
        <v>93</v>
      </c>
      <c r="AS1178" t="s">
        <v>93</v>
      </c>
      <c r="AT1178" t="s">
        <v>93</v>
      </c>
      <c r="AU1178" t="s">
        <v>93</v>
      </c>
      <c r="AV1178" t="s">
        <v>93</v>
      </c>
      <c r="AW1178" t="s">
        <v>93</v>
      </c>
      <c r="AX1178" t="s">
        <v>93</v>
      </c>
      <c r="AY1178">
        <v>42.7</v>
      </c>
      <c r="AZ1178">
        <v>42.7</v>
      </c>
      <c r="BA1178">
        <v>36.700000000000003</v>
      </c>
      <c r="BB1178">
        <v>42.7</v>
      </c>
      <c r="BC1178">
        <v>34.5</v>
      </c>
      <c r="BD1178">
        <v>40.200000000000003</v>
      </c>
      <c r="BE1178">
        <v>42.7</v>
      </c>
      <c r="BF1178">
        <v>42.7</v>
      </c>
      <c r="BG1178">
        <v>36.1</v>
      </c>
      <c r="BH1178">
        <v>42.7</v>
      </c>
      <c r="BI1178">
        <v>42.7</v>
      </c>
      <c r="BJ1178">
        <v>40.200000000000003</v>
      </c>
      <c r="BK1178">
        <v>118330000</v>
      </c>
      <c r="BL1178">
        <v>10233000</v>
      </c>
      <c r="BM1178">
        <v>7642600</v>
      </c>
      <c r="BN1178">
        <v>7081900</v>
      </c>
      <c r="BO1178">
        <v>9802600</v>
      </c>
      <c r="BP1178">
        <v>7509000</v>
      </c>
      <c r="BQ1178">
        <v>9453600</v>
      </c>
      <c r="BR1178">
        <v>11597000</v>
      </c>
      <c r="BS1178">
        <v>9121600</v>
      </c>
      <c r="BT1178">
        <v>5092600</v>
      </c>
      <c r="BU1178">
        <v>12335000</v>
      </c>
      <c r="BV1178">
        <v>16325000</v>
      </c>
      <c r="BW1178">
        <v>12134000</v>
      </c>
      <c r="BX1178">
        <v>6</v>
      </c>
      <c r="BY1178">
        <v>6</v>
      </c>
      <c r="BZ1178">
        <v>5</v>
      </c>
      <c r="CA1178">
        <v>7</v>
      </c>
      <c r="CB1178">
        <v>2</v>
      </c>
      <c r="CC1178">
        <v>4</v>
      </c>
      <c r="CD1178">
        <v>4</v>
      </c>
      <c r="CE1178">
        <v>2</v>
      </c>
      <c r="CF1178">
        <v>3</v>
      </c>
      <c r="CG1178">
        <v>7</v>
      </c>
      <c r="CH1178">
        <v>7</v>
      </c>
      <c r="CI1178">
        <v>9</v>
      </c>
      <c r="CJ1178">
        <v>62</v>
      </c>
      <c r="CN1178">
        <v>1022</v>
      </c>
      <c r="CO1178" t="s">
        <v>7781</v>
      </c>
      <c r="CP1178" t="s">
        <v>604</v>
      </c>
      <c r="CQ1178" t="s">
        <v>7782</v>
      </c>
      <c r="CR1178" t="s">
        <v>7783</v>
      </c>
      <c r="CS1178" t="s">
        <v>7784</v>
      </c>
      <c r="CT1178" t="s">
        <v>7785</v>
      </c>
    </row>
    <row r="1179" spans="1:102">
      <c r="A1179" t="s">
        <v>21499</v>
      </c>
      <c r="B1179" t="s">
        <v>32217</v>
      </c>
      <c r="C1179" t="s">
        <v>26361</v>
      </c>
      <c r="D1179" s="4" t="s">
        <v>28759</v>
      </c>
      <c r="E1179" s="4" t="s">
        <v>24353</v>
      </c>
      <c r="F1179" s="4">
        <v>1</v>
      </c>
      <c r="G1179" s="4">
        <v>2</v>
      </c>
      <c r="H1179" s="3">
        <v>10128000</v>
      </c>
      <c r="I1179" s="3">
        <v>12493000</v>
      </c>
      <c r="J1179" s="3">
        <v>10577000</v>
      </c>
      <c r="K1179" s="3">
        <v>8907100</v>
      </c>
      <c r="L1179" s="3">
        <v>9120000</v>
      </c>
      <c r="M1179" s="3">
        <v>9718400</v>
      </c>
      <c r="N1179" s="3">
        <v>11772000</v>
      </c>
      <c r="O1179" s="3">
        <v>9270600</v>
      </c>
      <c r="P1179" s="3">
        <v>11096000</v>
      </c>
      <c r="Q1179" s="3">
        <v>10854000</v>
      </c>
      <c r="R1179" s="3">
        <v>9195000</v>
      </c>
      <c r="S1179" s="3">
        <v>10054000</v>
      </c>
      <c r="T1179">
        <v>2</v>
      </c>
      <c r="U1179">
        <v>7</v>
      </c>
      <c r="V1179">
        <v>8</v>
      </c>
      <c r="W1179">
        <v>6</v>
      </c>
      <c r="X1179">
        <v>8</v>
      </c>
      <c r="Y1179">
        <v>8</v>
      </c>
      <c r="Z1179">
        <v>7</v>
      </c>
      <c r="AA1179">
        <v>8</v>
      </c>
      <c r="AB1179">
        <v>8</v>
      </c>
      <c r="AC1179">
        <v>7</v>
      </c>
      <c r="AD1179">
        <v>8</v>
      </c>
      <c r="AE1179">
        <v>8</v>
      </c>
      <c r="AF1179">
        <v>8</v>
      </c>
      <c r="AG1179">
        <v>22.091999999999999</v>
      </c>
      <c r="AH1179" t="s">
        <v>7786</v>
      </c>
      <c r="AI1179">
        <v>1</v>
      </c>
      <c r="AJ1179">
        <v>114</v>
      </c>
      <c r="AK1179">
        <v>0</v>
      </c>
      <c r="AL1179">
        <v>68.495000000000005</v>
      </c>
      <c r="AM1179" t="s">
        <v>93</v>
      </c>
      <c r="AN1179" t="s">
        <v>93</v>
      </c>
      <c r="AO1179" t="s">
        <v>93</v>
      </c>
      <c r="AP1179" t="s">
        <v>93</v>
      </c>
      <c r="AQ1179" t="s">
        <v>93</v>
      </c>
      <c r="AR1179" t="s">
        <v>93</v>
      </c>
      <c r="AS1179" t="s">
        <v>93</v>
      </c>
      <c r="AT1179" t="s">
        <v>93</v>
      </c>
      <c r="AU1179" t="s">
        <v>93</v>
      </c>
      <c r="AV1179" t="s">
        <v>93</v>
      </c>
      <c r="AW1179" t="s">
        <v>93</v>
      </c>
      <c r="AX1179" t="s">
        <v>93</v>
      </c>
      <c r="AY1179">
        <v>40.4</v>
      </c>
      <c r="AZ1179">
        <v>46.5</v>
      </c>
      <c r="BA1179">
        <v>40.4</v>
      </c>
      <c r="BB1179">
        <v>46.5</v>
      </c>
      <c r="BC1179">
        <v>46.5</v>
      </c>
      <c r="BD1179">
        <v>42.4</v>
      </c>
      <c r="BE1179">
        <v>46.5</v>
      </c>
      <c r="BF1179">
        <v>46.5</v>
      </c>
      <c r="BG1179">
        <v>46.5</v>
      </c>
      <c r="BH1179">
        <v>46.5</v>
      </c>
      <c r="BI1179">
        <v>46.5</v>
      </c>
      <c r="BJ1179">
        <v>44.4</v>
      </c>
      <c r="BK1179">
        <v>137430000</v>
      </c>
      <c r="BL1179">
        <v>8508400</v>
      </c>
      <c r="BM1179">
        <v>10883000</v>
      </c>
      <c r="BN1179">
        <v>7390700</v>
      </c>
      <c r="BO1179">
        <v>14741000</v>
      </c>
      <c r="BP1179">
        <v>9932900</v>
      </c>
      <c r="BQ1179">
        <v>11514000</v>
      </c>
      <c r="BR1179">
        <v>15168000</v>
      </c>
      <c r="BS1179">
        <v>14631000</v>
      </c>
      <c r="BT1179">
        <v>9162200</v>
      </c>
      <c r="BU1179">
        <v>12425000</v>
      </c>
      <c r="BV1179">
        <v>15077000</v>
      </c>
      <c r="BW1179">
        <v>7991900</v>
      </c>
      <c r="BX1179">
        <v>2</v>
      </c>
      <c r="BY1179">
        <v>4</v>
      </c>
      <c r="BZ1179">
        <v>3</v>
      </c>
      <c r="CA1179">
        <v>4</v>
      </c>
      <c r="CB1179">
        <v>5</v>
      </c>
      <c r="CC1179">
        <v>2</v>
      </c>
      <c r="CD1179">
        <v>3</v>
      </c>
      <c r="CE1179">
        <v>3</v>
      </c>
      <c r="CF1179">
        <v>4</v>
      </c>
      <c r="CG1179">
        <v>4</v>
      </c>
      <c r="CH1179">
        <v>2</v>
      </c>
      <c r="CI1179">
        <v>6</v>
      </c>
      <c r="CJ1179">
        <v>42</v>
      </c>
      <c r="CN1179">
        <v>261</v>
      </c>
      <c r="CO1179" t="s">
        <v>7787</v>
      </c>
      <c r="CP1179" t="s">
        <v>921</v>
      </c>
      <c r="CQ1179" t="s">
        <v>7788</v>
      </c>
      <c r="CR1179" t="s">
        <v>7789</v>
      </c>
      <c r="CS1179" t="s">
        <v>7790</v>
      </c>
      <c r="CT1179" t="s">
        <v>7791</v>
      </c>
    </row>
    <row r="1180" spans="1:102">
      <c r="A1180" t="s">
        <v>21500</v>
      </c>
      <c r="B1180" t="s">
        <v>32218</v>
      </c>
      <c r="C1180" t="s">
        <v>26362</v>
      </c>
      <c r="D1180" s="4" t="s">
        <v>28759</v>
      </c>
      <c r="E1180" s="4" t="s">
        <v>29503</v>
      </c>
      <c r="F1180" s="4">
        <v>1</v>
      </c>
      <c r="G1180" s="4">
        <v>3</v>
      </c>
      <c r="H1180" s="3">
        <v>10088000</v>
      </c>
      <c r="I1180" s="3">
        <v>9032000</v>
      </c>
      <c r="J1180" s="3">
        <v>8798100</v>
      </c>
      <c r="K1180" s="3">
        <v>9103900</v>
      </c>
      <c r="L1180" s="3">
        <v>9361500</v>
      </c>
      <c r="M1180" s="3">
        <v>9050800</v>
      </c>
      <c r="N1180" s="3">
        <v>9403200</v>
      </c>
      <c r="O1180" s="3">
        <v>9572800</v>
      </c>
      <c r="P1180" s="3">
        <v>8015200</v>
      </c>
      <c r="Q1180" s="3">
        <v>7324300</v>
      </c>
      <c r="R1180" s="3">
        <v>6803600</v>
      </c>
      <c r="S1180" s="3">
        <v>8198200</v>
      </c>
      <c r="T1180">
        <v>2</v>
      </c>
      <c r="U1180">
        <v>9</v>
      </c>
      <c r="V1180">
        <v>7</v>
      </c>
      <c r="W1180">
        <v>7</v>
      </c>
      <c r="X1180">
        <v>8</v>
      </c>
      <c r="Y1180">
        <v>9</v>
      </c>
      <c r="Z1180">
        <v>7</v>
      </c>
      <c r="AA1180">
        <v>8</v>
      </c>
      <c r="AB1180">
        <v>7</v>
      </c>
      <c r="AC1180">
        <v>7</v>
      </c>
      <c r="AD1180">
        <v>9</v>
      </c>
      <c r="AE1180">
        <v>8</v>
      </c>
      <c r="AF1180">
        <v>8</v>
      </c>
      <c r="AG1180">
        <v>73.963999999999999</v>
      </c>
      <c r="AH1180" t="s">
        <v>7792</v>
      </c>
      <c r="AI1180">
        <v>1</v>
      </c>
      <c r="AJ1180">
        <v>94</v>
      </c>
      <c r="AK1180">
        <v>0</v>
      </c>
      <c r="AL1180">
        <v>26.675000000000001</v>
      </c>
      <c r="AM1180" t="s">
        <v>93</v>
      </c>
      <c r="AN1180" t="s">
        <v>93</v>
      </c>
      <c r="AO1180" t="s">
        <v>93</v>
      </c>
      <c r="AP1180" t="s">
        <v>93</v>
      </c>
      <c r="AQ1180" t="s">
        <v>93</v>
      </c>
      <c r="AR1180" t="s">
        <v>93</v>
      </c>
      <c r="AS1180" t="s">
        <v>93</v>
      </c>
      <c r="AT1180" t="s">
        <v>93</v>
      </c>
      <c r="AU1180" t="s">
        <v>93</v>
      </c>
      <c r="AV1180" t="s">
        <v>93</v>
      </c>
      <c r="AW1180" t="s">
        <v>93</v>
      </c>
      <c r="AX1180" t="s">
        <v>93</v>
      </c>
      <c r="AY1180">
        <v>20.8</v>
      </c>
      <c r="AZ1180">
        <v>14.8</v>
      </c>
      <c r="BA1180">
        <v>15.6</v>
      </c>
      <c r="BB1180">
        <v>18</v>
      </c>
      <c r="BC1180">
        <v>20.8</v>
      </c>
      <c r="BD1180">
        <v>14.8</v>
      </c>
      <c r="BE1180">
        <v>18</v>
      </c>
      <c r="BF1180">
        <v>15.6</v>
      </c>
      <c r="BG1180">
        <v>14.8</v>
      </c>
      <c r="BH1180">
        <v>20.8</v>
      </c>
      <c r="BI1180">
        <v>18</v>
      </c>
      <c r="BJ1180">
        <v>18</v>
      </c>
      <c r="BK1180">
        <v>115780000</v>
      </c>
      <c r="BL1180">
        <v>12691000</v>
      </c>
      <c r="BM1180">
        <v>7226400</v>
      </c>
      <c r="BN1180">
        <v>6774500</v>
      </c>
      <c r="BO1180">
        <v>12729000</v>
      </c>
      <c r="BP1180">
        <v>9782200</v>
      </c>
      <c r="BQ1180">
        <v>9845500</v>
      </c>
      <c r="BR1180">
        <v>10641000</v>
      </c>
      <c r="BS1180">
        <v>10960000</v>
      </c>
      <c r="BT1180">
        <v>6475900</v>
      </c>
      <c r="BU1180">
        <v>10236000</v>
      </c>
      <c r="BV1180">
        <v>10368000</v>
      </c>
      <c r="BW1180">
        <v>8049900</v>
      </c>
      <c r="BX1180">
        <v>6</v>
      </c>
      <c r="BY1180">
        <v>6</v>
      </c>
      <c r="BZ1180">
        <v>4</v>
      </c>
      <c r="CA1180">
        <v>6</v>
      </c>
      <c r="CB1180">
        <v>6</v>
      </c>
      <c r="CC1180">
        <v>7</v>
      </c>
      <c r="CD1180">
        <v>3</v>
      </c>
      <c r="CE1180">
        <v>4</v>
      </c>
      <c r="CF1180">
        <v>5</v>
      </c>
      <c r="CG1180">
        <v>8</v>
      </c>
      <c r="CH1180">
        <v>4</v>
      </c>
      <c r="CI1180">
        <v>7</v>
      </c>
      <c r="CJ1180">
        <v>66</v>
      </c>
      <c r="CN1180">
        <v>2967</v>
      </c>
      <c r="CO1180" t="s">
        <v>7793</v>
      </c>
      <c r="CP1180" t="s">
        <v>921</v>
      </c>
      <c r="CQ1180" t="s">
        <v>7794</v>
      </c>
      <c r="CR1180" t="s">
        <v>7795</v>
      </c>
      <c r="CS1180" t="s">
        <v>7796</v>
      </c>
      <c r="CT1180" t="s">
        <v>7797</v>
      </c>
    </row>
    <row r="1181" spans="1:102">
      <c r="A1181" t="s">
        <v>21501</v>
      </c>
      <c r="B1181" t="s">
        <v>32219</v>
      </c>
      <c r="C1181" t="s">
        <v>26363</v>
      </c>
      <c r="D1181" s="4" t="s">
        <v>28759</v>
      </c>
      <c r="E1181" s="4" t="s">
        <v>29504</v>
      </c>
      <c r="F1181" s="4">
        <v>1</v>
      </c>
      <c r="G1181" s="4">
        <v>2</v>
      </c>
      <c r="H1181" s="3">
        <v>10069000</v>
      </c>
      <c r="I1181" s="3">
        <v>8515800</v>
      </c>
      <c r="J1181" s="3">
        <v>9977100</v>
      </c>
      <c r="K1181" s="3">
        <v>9829000</v>
      </c>
      <c r="L1181" s="3">
        <v>10949000</v>
      </c>
      <c r="M1181" s="3">
        <v>10489000</v>
      </c>
      <c r="N1181" s="3">
        <v>6735600</v>
      </c>
      <c r="O1181" s="3">
        <v>6359000</v>
      </c>
      <c r="P1181" s="3">
        <v>6352300</v>
      </c>
      <c r="Q1181" s="3">
        <v>9868600</v>
      </c>
      <c r="R1181" s="3">
        <v>9688700</v>
      </c>
      <c r="S1181" s="3">
        <v>12262000</v>
      </c>
      <c r="T1181">
        <v>2</v>
      </c>
      <c r="U1181">
        <v>11</v>
      </c>
      <c r="V1181">
        <v>11</v>
      </c>
      <c r="W1181">
        <v>9</v>
      </c>
      <c r="X1181">
        <v>9</v>
      </c>
      <c r="Y1181">
        <v>8</v>
      </c>
      <c r="Z1181">
        <v>9</v>
      </c>
      <c r="AA1181">
        <v>6</v>
      </c>
      <c r="AB1181">
        <v>9</v>
      </c>
      <c r="AC1181">
        <v>8</v>
      </c>
      <c r="AD1181">
        <v>10</v>
      </c>
      <c r="AE1181">
        <v>9</v>
      </c>
      <c r="AF1181">
        <v>10</v>
      </c>
      <c r="AG1181">
        <v>48.55</v>
      </c>
      <c r="AH1181" t="s">
        <v>7798</v>
      </c>
      <c r="AI1181">
        <v>1</v>
      </c>
      <c r="AJ1181">
        <v>122</v>
      </c>
      <c r="AK1181">
        <v>0</v>
      </c>
      <c r="AL1181">
        <v>23.771000000000001</v>
      </c>
      <c r="AM1181" t="s">
        <v>93</v>
      </c>
      <c r="AN1181" t="s">
        <v>93</v>
      </c>
      <c r="AO1181" t="s">
        <v>93</v>
      </c>
      <c r="AP1181" t="s">
        <v>93</v>
      </c>
      <c r="AQ1181" t="s">
        <v>93</v>
      </c>
      <c r="AR1181" t="s">
        <v>93</v>
      </c>
      <c r="AS1181" t="s">
        <v>93</v>
      </c>
      <c r="AT1181" t="s">
        <v>93</v>
      </c>
      <c r="AU1181" t="s">
        <v>93</v>
      </c>
      <c r="AV1181" t="s">
        <v>93</v>
      </c>
      <c r="AW1181" t="s">
        <v>93</v>
      </c>
      <c r="AX1181" t="s">
        <v>93</v>
      </c>
      <c r="AY1181">
        <v>30.3</v>
      </c>
      <c r="AZ1181">
        <v>30.3</v>
      </c>
      <c r="BA1181">
        <v>24.8</v>
      </c>
      <c r="BB1181">
        <v>24.8</v>
      </c>
      <c r="BC1181">
        <v>22.2</v>
      </c>
      <c r="BD1181">
        <v>24.8</v>
      </c>
      <c r="BE1181">
        <v>19.2</v>
      </c>
      <c r="BF1181">
        <v>24.8</v>
      </c>
      <c r="BG1181">
        <v>20.399999999999999</v>
      </c>
      <c r="BH1181">
        <v>27.8</v>
      </c>
      <c r="BI1181">
        <v>24.8</v>
      </c>
      <c r="BJ1181">
        <v>27.8</v>
      </c>
      <c r="BK1181">
        <v>121220000</v>
      </c>
      <c r="BL1181">
        <v>13037000</v>
      </c>
      <c r="BM1181">
        <v>9699600</v>
      </c>
      <c r="BN1181">
        <v>7899800</v>
      </c>
      <c r="BO1181">
        <v>12835000</v>
      </c>
      <c r="BP1181">
        <v>8885700</v>
      </c>
      <c r="BQ1181">
        <v>11315000</v>
      </c>
      <c r="BR1181">
        <v>5477700</v>
      </c>
      <c r="BS1181">
        <v>9662100</v>
      </c>
      <c r="BT1181">
        <v>6175500</v>
      </c>
      <c r="BU1181">
        <v>10912000</v>
      </c>
      <c r="BV1181">
        <v>12903000</v>
      </c>
      <c r="BW1181">
        <v>12419000</v>
      </c>
      <c r="BX1181">
        <v>2</v>
      </c>
      <c r="BY1181">
        <v>6</v>
      </c>
      <c r="BZ1181">
        <v>3</v>
      </c>
      <c r="CA1181">
        <v>4</v>
      </c>
      <c r="CB1181">
        <v>4</v>
      </c>
      <c r="CC1181">
        <v>6</v>
      </c>
      <c r="CD1181">
        <v>3</v>
      </c>
      <c r="CE1181">
        <v>1</v>
      </c>
      <c r="CF1181">
        <v>1</v>
      </c>
      <c r="CG1181">
        <v>5</v>
      </c>
      <c r="CH1181">
        <v>4</v>
      </c>
      <c r="CI1181">
        <v>6</v>
      </c>
      <c r="CJ1181">
        <v>45</v>
      </c>
      <c r="CN1181">
        <v>2020</v>
      </c>
      <c r="CO1181" t="s">
        <v>7799</v>
      </c>
      <c r="CP1181" t="s">
        <v>403</v>
      </c>
      <c r="CQ1181" t="s">
        <v>7800</v>
      </c>
      <c r="CR1181" t="s">
        <v>7801</v>
      </c>
      <c r="CS1181" t="s">
        <v>7802</v>
      </c>
      <c r="CT1181" t="s">
        <v>7803</v>
      </c>
    </row>
    <row r="1182" spans="1:102">
      <c r="A1182" t="s">
        <v>21502</v>
      </c>
      <c r="B1182" t="s">
        <v>32220</v>
      </c>
      <c r="C1182" t="s">
        <v>26364</v>
      </c>
      <c r="D1182" s="4" t="s">
        <v>28759</v>
      </c>
      <c r="E1182" s="4" t="s">
        <v>24354</v>
      </c>
      <c r="F1182" s="4">
        <v>1</v>
      </c>
      <c r="G1182" s="4">
        <v>3</v>
      </c>
      <c r="H1182" s="3">
        <v>9998900</v>
      </c>
      <c r="I1182" s="3">
        <v>9172700</v>
      </c>
      <c r="J1182" s="3">
        <v>9094500</v>
      </c>
      <c r="K1182" s="3">
        <v>4884000</v>
      </c>
      <c r="L1182" s="3">
        <v>5356400</v>
      </c>
      <c r="M1182" s="3">
        <v>4399800</v>
      </c>
      <c r="N1182" s="3">
        <v>5004800</v>
      </c>
      <c r="O1182" s="3">
        <v>5498500</v>
      </c>
      <c r="P1182" s="3">
        <v>5071000</v>
      </c>
      <c r="Q1182" s="3">
        <v>5844500</v>
      </c>
      <c r="R1182" s="3">
        <v>5892300</v>
      </c>
      <c r="S1182" s="3">
        <v>5699800</v>
      </c>
      <c r="T1182">
        <v>2</v>
      </c>
      <c r="U1182">
        <v>7</v>
      </c>
      <c r="V1182">
        <v>7</v>
      </c>
      <c r="W1182">
        <v>7</v>
      </c>
      <c r="X1182">
        <v>6</v>
      </c>
      <c r="Y1182">
        <v>6</v>
      </c>
      <c r="Z1182">
        <v>5</v>
      </c>
      <c r="AA1182">
        <v>4</v>
      </c>
      <c r="AB1182">
        <v>7</v>
      </c>
      <c r="AC1182">
        <v>5</v>
      </c>
      <c r="AD1182">
        <v>5</v>
      </c>
      <c r="AE1182">
        <v>6</v>
      </c>
      <c r="AF1182">
        <v>5</v>
      </c>
      <c r="AG1182">
        <v>31.73</v>
      </c>
      <c r="AH1182" t="s">
        <v>7804</v>
      </c>
      <c r="AI1182">
        <v>1</v>
      </c>
      <c r="AJ1182">
        <v>79</v>
      </c>
      <c r="AK1182">
        <v>0</v>
      </c>
      <c r="AL1182">
        <v>34.055999999999997</v>
      </c>
      <c r="AM1182" t="s">
        <v>93</v>
      </c>
      <c r="AN1182" t="s">
        <v>93</v>
      </c>
      <c r="AO1182" t="s">
        <v>93</v>
      </c>
      <c r="AP1182" t="s">
        <v>1184</v>
      </c>
      <c r="AQ1182" t="s">
        <v>1184</v>
      </c>
      <c r="AR1182" t="s">
        <v>93</v>
      </c>
      <c r="AS1182" t="s">
        <v>93</v>
      </c>
      <c r="AT1182" t="s">
        <v>93</v>
      </c>
      <c r="AU1182" t="s">
        <v>93</v>
      </c>
      <c r="AV1182" t="s">
        <v>1184</v>
      </c>
      <c r="AW1182" t="s">
        <v>93</v>
      </c>
      <c r="AX1182" t="s">
        <v>93</v>
      </c>
      <c r="AY1182">
        <v>35.4</v>
      </c>
      <c r="AZ1182">
        <v>35.4</v>
      </c>
      <c r="BA1182">
        <v>35.4</v>
      </c>
      <c r="BB1182">
        <v>31.9</v>
      </c>
      <c r="BC1182">
        <v>31.9</v>
      </c>
      <c r="BD1182">
        <v>29.5</v>
      </c>
      <c r="BE1182">
        <v>22.9</v>
      </c>
      <c r="BF1182">
        <v>35.4</v>
      </c>
      <c r="BG1182">
        <v>26.4</v>
      </c>
      <c r="BH1182">
        <v>29.2</v>
      </c>
      <c r="BI1182">
        <v>31.9</v>
      </c>
      <c r="BJ1182">
        <v>26.4</v>
      </c>
      <c r="BK1182">
        <v>84093000</v>
      </c>
      <c r="BL1182">
        <v>9669100</v>
      </c>
      <c r="BM1182">
        <v>8920800</v>
      </c>
      <c r="BN1182">
        <v>8058300</v>
      </c>
      <c r="BO1182">
        <v>7497200</v>
      </c>
      <c r="BP1182">
        <v>5959100</v>
      </c>
      <c r="BQ1182">
        <v>5637400</v>
      </c>
      <c r="BR1182">
        <v>5869300</v>
      </c>
      <c r="BS1182">
        <v>9150400</v>
      </c>
      <c r="BT1182">
        <v>3650700</v>
      </c>
      <c r="BU1182">
        <v>5893000</v>
      </c>
      <c r="BV1182">
        <v>8723000</v>
      </c>
      <c r="BW1182">
        <v>5064200</v>
      </c>
      <c r="BX1182">
        <v>8</v>
      </c>
      <c r="BY1182">
        <v>7</v>
      </c>
      <c r="BZ1182">
        <v>5</v>
      </c>
      <c r="CA1182">
        <v>0</v>
      </c>
      <c r="CB1182">
        <v>0</v>
      </c>
      <c r="CC1182">
        <v>1</v>
      </c>
      <c r="CD1182">
        <v>2</v>
      </c>
      <c r="CE1182">
        <v>2</v>
      </c>
      <c r="CF1182">
        <v>2</v>
      </c>
      <c r="CG1182">
        <v>0</v>
      </c>
      <c r="CH1182">
        <v>3</v>
      </c>
      <c r="CI1182">
        <v>1</v>
      </c>
      <c r="CJ1182">
        <v>31</v>
      </c>
      <c r="CN1182">
        <v>964</v>
      </c>
      <c r="CO1182" t="s">
        <v>7805</v>
      </c>
      <c r="CP1182" t="s">
        <v>1042</v>
      </c>
      <c r="CQ1182" t="s">
        <v>7806</v>
      </c>
      <c r="CR1182" t="s">
        <v>7807</v>
      </c>
      <c r="CS1182" t="s">
        <v>7808</v>
      </c>
      <c r="CT1182" t="s">
        <v>7809</v>
      </c>
    </row>
    <row r="1183" spans="1:102">
      <c r="A1183" t="s">
        <v>21503</v>
      </c>
      <c r="B1183" t="s">
        <v>32221</v>
      </c>
      <c r="C1183" t="s">
        <v>26365</v>
      </c>
      <c r="D1183" s="4" t="s">
        <v>28759</v>
      </c>
      <c r="E1183" s="4" t="s">
        <v>24355</v>
      </c>
      <c r="F1183" s="4">
        <v>1</v>
      </c>
      <c r="G1183" s="4">
        <v>1</v>
      </c>
      <c r="H1183" s="3">
        <v>9997500</v>
      </c>
      <c r="I1183" s="3">
        <v>8892600</v>
      </c>
      <c r="J1183" s="3">
        <v>8485000</v>
      </c>
      <c r="K1183" s="3">
        <v>10927000</v>
      </c>
      <c r="L1183" s="3">
        <v>9837500</v>
      </c>
      <c r="M1183" s="3">
        <v>10385000</v>
      </c>
      <c r="N1183" s="3">
        <v>15365000</v>
      </c>
      <c r="O1183" s="3">
        <v>15431000</v>
      </c>
      <c r="P1183" s="3">
        <v>18750000</v>
      </c>
      <c r="Q1183" s="3">
        <v>11669000</v>
      </c>
      <c r="R1183" s="3">
        <v>9295100</v>
      </c>
      <c r="S1183" s="3">
        <v>10385000</v>
      </c>
      <c r="T1183">
        <v>9</v>
      </c>
      <c r="U1183">
        <v>6</v>
      </c>
      <c r="V1183">
        <v>5</v>
      </c>
      <c r="W1183">
        <v>5</v>
      </c>
      <c r="X1183">
        <v>6</v>
      </c>
      <c r="Y1183">
        <v>5</v>
      </c>
      <c r="Z1183">
        <v>6</v>
      </c>
      <c r="AA1183">
        <v>7</v>
      </c>
      <c r="AB1183">
        <v>6</v>
      </c>
      <c r="AC1183">
        <v>7</v>
      </c>
      <c r="AD1183">
        <v>5</v>
      </c>
      <c r="AE1183">
        <v>7</v>
      </c>
      <c r="AF1183">
        <v>7</v>
      </c>
      <c r="AG1183">
        <v>60.901000000000003</v>
      </c>
      <c r="AH1183" t="s">
        <v>7810</v>
      </c>
      <c r="AI1183">
        <v>1</v>
      </c>
      <c r="AJ1183">
        <v>81</v>
      </c>
      <c r="AK1183">
        <v>0</v>
      </c>
      <c r="AL1183">
        <v>34.945999999999998</v>
      </c>
      <c r="AM1183" t="s">
        <v>93</v>
      </c>
      <c r="AN1183" t="s">
        <v>93</v>
      </c>
      <c r="AO1183" t="s">
        <v>93</v>
      </c>
      <c r="AP1183" t="s">
        <v>93</v>
      </c>
      <c r="AQ1183" t="s">
        <v>93</v>
      </c>
      <c r="AR1183" t="s">
        <v>93</v>
      </c>
      <c r="AS1183" t="s">
        <v>93</v>
      </c>
      <c r="AT1183" t="s">
        <v>93</v>
      </c>
      <c r="AU1183" t="s">
        <v>93</v>
      </c>
      <c r="AV1183" t="s">
        <v>93</v>
      </c>
      <c r="AW1183" t="s">
        <v>93</v>
      </c>
      <c r="AX1183" t="s">
        <v>93</v>
      </c>
      <c r="AY1183">
        <v>18.899999999999999</v>
      </c>
      <c r="AZ1183">
        <v>16.600000000000001</v>
      </c>
      <c r="BA1183">
        <v>16.600000000000001</v>
      </c>
      <c r="BB1183">
        <v>18.899999999999999</v>
      </c>
      <c r="BC1183">
        <v>16.600000000000001</v>
      </c>
      <c r="BD1183">
        <v>18.899999999999999</v>
      </c>
      <c r="BE1183">
        <v>21.1</v>
      </c>
      <c r="BF1183">
        <v>18.899999999999999</v>
      </c>
      <c r="BG1183">
        <v>21.1</v>
      </c>
      <c r="BH1183">
        <v>16.600000000000001</v>
      </c>
      <c r="BI1183">
        <v>21.1</v>
      </c>
      <c r="BJ1183">
        <v>21.1</v>
      </c>
      <c r="BK1183">
        <v>156230000</v>
      </c>
      <c r="BL1183">
        <v>9519000</v>
      </c>
      <c r="BM1183">
        <v>8052200</v>
      </c>
      <c r="BN1183">
        <v>8139700</v>
      </c>
      <c r="BO1183">
        <v>13476000</v>
      </c>
      <c r="BP1183">
        <v>11471000</v>
      </c>
      <c r="BQ1183">
        <v>8677500</v>
      </c>
      <c r="BR1183">
        <v>17440000</v>
      </c>
      <c r="BS1183">
        <v>23108000</v>
      </c>
      <c r="BT1183">
        <v>16142000</v>
      </c>
      <c r="BU1183">
        <v>12261000</v>
      </c>
      <c r="BV1183">
        <v>20181000</v>
      </c>
      <c r="BW1183">
        <v>7760900</v>
      </c>
      <c r="BX1183">
        <v>4</v>
      </c>
      <c r="BY1183">
        <v>5</v>
      </c>
      <c r="BZ1183">
        <v>3</v>
      </c>
      <c r="CA1183">
        <v>8</v>
      </c>
      <c r="CB1183">
        <v>3</v>
      </c>
      <c r="CC1183">
        <v>4</v>
      </c>
      <c r="CD1183">
        <v>8</v>
      </c>
      <c r="CE1183">
        <v>4</v>
      </c>
      <c r="CF1183">
        <v>8</v>
      </c>
      <c r="CG1183">
        <v>5</v>
      </c>
      <c r="CH1183">
        <v>6</v>
      </c>
      <c r="CI1183">
        <v>5</v>
      </c>
      <c r="CJ1183">
        <v>63</v>
      </c>
      <c r="CN1183">
        <v>227</v>
      </c>
      <c r="CO1183" t="s">
        <v>7811</v>
      </c>
      <c r="CP1183" t="s">
        <v>1042</v>
      </c>
      <c r="CQ1183" t="s">
        <v>7812</v>
      </c>
      <c r="CR1183" t="s">
        <v>7813</v>
      </c>
      <c r="CS1183" t="s">
        <v>7814</v>
      </c>
      <c r="CT1183" t="s">
        <v>7815</v>
      </c>
    </row>
    <row r="1184" spans="1:102">
      <c r="A1184" t="s">
        <v>21504</v>
      </c>
      <c r="B1184" t="s">
        <v>32222</v>
      </c>
      <c r="C1184" t="s">
        <v>26366</v>
      </c>
      <c r="D1184" s="4" t="s">
        <v>28759</v>
      </c>
      <c r="E1184" s="4" t="s">
        <v>29505</v>
      </c>
      <c r="F1184" s="4">
        <v>1</v>
      </c>
      <c r="G1184" s="4">
        <v>3</v>
      </c>
      <c r="H1184" s="3">
        <v>9991100</v>
      </c>
      <c r="I1184" s="3">
        <v>13408000</v>
      </c>
      <c r="J1184" s="3">
        <v>12033000</v>
      </c>
      <c r="K1184" s="3">
        <v>13481000</v>
      </c>
      <c r="L1184" s="3">
        <v>10947000</v>
      </c>
      <c r="M1184" s="3">
        <v>13744000</v>
      </c>
      <c r="N1184" s="3">
        <v>12246000</v>
      </c>
      <c r="O1184" s="3">
        <v>13358000</v>
      </c>
      <c r="P1184" s="3">
        <v>14849000</v>
      </c>
      <c r="Q1184" s="3">
        <v>12621000</v>
      </c>
      <c r="R1184" s="3">
        <v>15149000</v>
      </c>
      <c r="S1184" s="3">
        <v>12797000</v>
      </c>
      <c r="T1184">
        <v>4</v>
      </c>
      <c r="U1184">
        <v>13</v>
      </c>
      <c r="V1184">
        <v>13</v>
      </c>
      <c r="W1184">
        <v>13</v>
      </c>
      <c r="X1184">
        <v>14</v>
      </c>
      <c r="Y1184">
        <v>14</v>
      </c>
      <c r="Z1184">
        <v>15</v>
      </c>
      <c r="AA1184">
        <v>12</v>
      </c>
      <c r="AB1184">
        <v>13</v>
      </c>
      <c r="AC1184">
        <v>14</v>
      </c>
      <c r="AD1184">
        <v>12</v>
      </c>
      <c r="AE1184">
        <v>13</v>
      </c>
      <c r="AF1184">
        <v>13</v>
      </c>
      <c r="AG1184">
        <v>37.186</v>
      </c>
      <c r="AH1184" t="s">
        <v>7816</v>
      </c>
      <c r="AI1184">
        <v>1</v>
      </c>
      <c r="AJ1184">
        <v>50</v>
      </c>
      <c r="AK1184">
        <v>0</v>
      </c>
      <c r="AL1184">
        <v>17.074999999999999</v>
      </c>
      <c r="AM1184" t="s">
        <v>93</v>
      </c>
      <c r="AN1184" t="s">
        <v>93</v>
      </c>
      <c r="AO1184" t="s">
        <v>93</v>
      </c>
      <c r="AP1184" t="s">
        <v>93</v>
      </c>
      <c r="AQ1184" t="s">
        <v>93</v>
      </c>
      <c r="AR1184" t="s">
        <v>93</v>
      </c>
      <c r="AS1184" t="s">
        <v>93</v>
      </c>
      <c r="AT1184" t="s">
        <v>93</v>
      </c>
      <c r="AU1184" t="s">
        <v>93</v>
      </c>
      <c r="AV1184" t="s">
        <v>93</v>
      </c>
      <c r="AW1184" t="s">
        <v>93</v>
      </c>
      <c r="AX1184" t="s">
        <v>93</v>
      </c>
      <c r="AY1184">
        <v>53.5</v>
      </c>
      <c r="AZ1184">
        <v>53.5</v>
      </c>
      <c r="BA1184">
        <v>53.5</v>
      </c>
      <c r="BB1184">
        <v>56.6</v>
      </c>
      <c r="BC1184">
        <v>56.6</v>
      </c>
      <c r="BD1184">
        <v>60.9</v>
      </c>
      <c r="BE1184">
        <v>53.5</v>
      </c>
      <c r="BF1184">
        <v>53.5</v>
      </c>
      <c r="BG1184">
        <v>57.8</v>
      </c>
      <c r="BH1184">
        <v>53.5</v>
      </c>
      <c r="BI1184">
        <v>53.5</v>
      </c>
      <c r="BJ1184">
        <v>53.5</v>
      </c>
      <c r="BK1184">
        <v>173560000</v>
      </c>
      <c r="BL1184">
        <v>9994900</v>
      </c>
      <c r="BM1184">
        <v>11095000</v>
      </c>
      <c r="BN1184">
        <v>9487500</v>
      </c>
      <c r="BO1184">
        <v>19153000</v>
      </c>
      <c r="BP1184">
        <v>11201000</v>
      </c>
      <c r="BQ1184">
        <v>17823000</v>
      </c>
      <c r="BR1184">
        <v>15369000</v>
      </c>
      <c r="BS1184">
        <v>19054000</v>
      </c>
      <c r="BT1184">
        <v>12969000</v>
      </c>
      <c r="BU1184">
        <v>15040000</v>
      </c>
      <c r="BV1184">
        <v>21576000</v>
      </c>
      <c r="BW1184">
        <v>10793000</v>
      </c>
      <c r="BX1184">
        <v>2</v>
      </c>
      <c r="BY1184">
        <v>3</v>
      </c>
      <c r="BZ1184">
        <v>2</v>
      </c>
      <c r="CA1184">
        <v>6</v>
      </c>
      <c r="CB1184">
        <v>7</v>
      </c>
      <c r="CC1184">
        <v>5</v>
      </c>
      <c r="CD1184">
        <v>2</v>
      </c>
      <c r="CE1184">
        <v>3</v>
      </c>
      <c r="CF1184">
        <v>1</v>
      </c>
      <c r="CG1184">
        <v>1</v>
      </c>
      <c r="CH1184">
        <v>3</v>
      </c>
      <c r="CI1184">
        <v>2</v>
      </c>
      <c r="CJ1184">
        <v>37</v>
      </c>
      <c r="CN1184">
        <v>1500</v>
      </c>
      <c r="CO1184" t="s">
        <v>7817</v>
      </c>
      <c r="CP1184" t="s">
        <v>7818</v>
      </c>
      <c r="CQ1184" t="s">
        <v>7819</v>
      </c>
      <c r="CR1184" t="s">
        <v>7820</v>
      </c>
      <c r="CS1184" t="s">
        <v>7821</v>
      </c>
      <c r="CT1184" t="s">
        <v>7822</v>
      </c>
      <c r="CV1184">
        <v>456</v>
      </c>
      <c r="CX1184">
        <v>29</v>
      </c>
    </row>
    <row r="1185" spans="1:101">
      <c r="A1185" t="s">
        <v>21505</v>
      </c>
      <c r="B1185" t="s">
        <v>32223</v>
      </c>
      <c r="C1185" t="s">
        <v>26367</v>
      </c>
      <c r="D1185" s="4" t="s">
        <v>28759</v>
      </c>
      <c r="E1185" s="4" t="s">
        <v>29506</v>
      </c>
      <c r="F1185" s="4">
        <v>1</v>
      </c>
      <c r="G1185" s="4">
        <v>2</v>
      </c>
      <c r="H1185" s="3">
        <v>9955400</v>
      </c>
      <c r="I1185" s="3">
        <v>10586000</v>
      </c>
      <c r="J1185" s="3">
        <v>11175000</v>
      </c>
      <c r="K1185" s="3">
        <v>13830000</v>
      </c>
      <c r="L1185" s="3">
        <v>14465000</v>
      </c>
      <c r="M1185" s="3">
        <v>13153000</v>
      </c>
      <c r="N1185" s="3">
        <v>10309000</v>
      </c>
      <c r="O1185" s="3">
        <v>10801000</v>
      </c>
      <c r="P1185" s="3">
        <v>10773000</v>
      </c>
      <c r="Q1185" s="3">
        <v>12556000</v>
      </c>
      <c r="R1185" s="3">
        <v>11591000</v>
      </c>
      <c r="S1185" s="3">
        <v>11494000</v>
      </c>
      <c r="T1185">
        <v>8</v>
      </c>
      <c r="U1185">
        <v>11</v>
      </c>
      <c r="V1185">
        <v>12</v>
      </c>
      <c r="W1185">
        <v>12</v>
      </c>
      <c r="X1185">
        <v>12</v>
      </c>
      <c r="Y1185">
        <v>14</v>
      </c>
      <c r="Z1185">
        <v>11</v>
      </c>
      <c r="AA1185">
        <v>9</v>
      </c>
      <c r="AB1185">
        <v>13</v>
      </c>
      <c r="AC1185">
        <v>12</v>
      </c>
      <c r="AD1185">
        <v>10</v>
      </c>
      <c r="AE1185">
        <v>10</v>
      </c>
      <c r="AF1185">
        <v>14</v>
      </c>
      <c r="AG1185">
        <v>123.63</v>
      </c>
      <c r="AH1185" t="s">
        <v>7823</v>
      </c>
      <c r="AI1185">
        <v>1</v>
      </c>
      <c r="AJ1185">
        <v>140</v>
      </c>
      <c r="AK1185">
        <v>0</v>
      </c>
      <c r="AL1185">
        <v>38.820999999999998</v>
      </c>
      <c r="AM1185" t="s">
        <v>93</v>
      </c>
      <c r="AN1185" t="s">
        <v>93</v>
      </c>
      <c r="AO1185" t="s">
        <v>93</v>
      </c>
      <c r="AP1185" t="s">
        <v>93</v>
      </c>
      <c r="AQ1185" t="s">
        <v>93</v>
      </c>
      <c r="AR1185" t="s">
        <v>93</v>
      </c>
      <c r="AS1185" t="s">
        <v>93</v>
      </c>
      <c r="AT1185" t="s">
        <v>93</v>
      </c>
      <c r="AU1185" t="s">
        <v>93</v>
      </c>
      <c r="AV1185" t="s">
        <v>93</v>
      </c>
      <c r="AW1185" t="s">
        <v>93</v>
      </c>
      <c r="AX1185" t="s">
        <v>93</v>
      </c>
      <c r="AY1185">
        <v>15.8</v>
      </c>
      <c r="AZ1185">
        <v>19.600000000000001</v>
      </c>
      <c r="BA1185">
        <v>19.600000000000001</v>
      </c>
      <c r="BB1185">
        <v>19.3</v>
      </c>
      <c r="BC1185">
        <v>22.1</v>
      </c>
      <c r="BD1185">
        <v>18.2</v>
      </c>
      <c r="BE1185">
        <v>11.3</v>
      </c>
      <c r="BF1185">
        <v>20</v>
      </c>
      <c r="BG1185">
        <v>18.899999999999999</v>
      </c>
      <c r="BH1185">
        <v>16.8</v>
      </c>
      <c r="BI1185">
        <v>16.3</v>
      </c>
      <c r="BJ1185">
        <v>22.1</v>
      </c>
      <c r="BK1185">
        <v>157040000</v>
      </c>
      <c r="BL1185">
        <v>8272400</v>
      </c>
      <c r="BM1185">
        <v>10220000</v>
      </c>
      <c r="BN1185">
        <v>9343400</v>
      </c>
      <c r="BO1185">
        <v>19345000</v>
      </c>
      <c r="BP1185">
        <v>14004000</v>
      </c>
      <c r="BQ1185">
        <v>15504000</v>
      </c>
      <c r="BR1185">
        <v>9416200</v>
      </c>
      <c r="BS1185">
        <v>19916000</v>
      </c>
      <c r="BT1185">
        <v>12490000</v>
      </c>
      <c r="BU1185">
        <v>12221000</v>
      </c>
      <c r="BV1185">
        <v>14999000</v>
      </c>
      <c r="BW1185">
        <v>11310000</v>
      </c>
      <c r="BX1185">
        <v>4</v>
      </c>
      <c r="BY1185">
        <v>9</v>
      </c>
      <c r="BZ1185">
        <v>7</v>
      </c>
      <c r="CA1185">
        <v>11</v>
      </c>
      <c r="CB1185">
        <v>11</v>
      </c>
      <c r="CC1185">
        <v>8</v>
      </c>
      <c r="CD1185">
        <v>3</v>
      </c>
      <c r="CE1185">
        <v>5</v>
      </c>
      <c r="CF1185">
        <v>7</v>
      </c>
      <c r="CG1185">
        <v>11</v>
      </c>
      <c r="CH1185">
        <v>2</v>
      </c>
      <c r="CI1185">
        <v>6</v>
      </c>
      <c r="CJ1185">
        <v>84</v>
      </c>
      <c r="CN1185">
        <v>985</v>
      </c>
      <c r="CO1185" t="s">
        <v>7824</v>
      </c>
      <c r="CP1185" t="s">
        <v>557</v>
      </c>
      <c r="CQ1185" t="s">
        <v>7825</v>
      </c>
      <c r="CR1185" t="s">
        <v>7826</v>
      </c>
      <c r="CS1185" t="s">
        <v>7827</v>
      </c>
      <c r="CT1185" t="s">
        <v>7828</v>
      </c>
      <c r="CU1185">
        <v>365</v>
      </c>
      <c r="CW1185">
        <v>743</v>
      </c>
    </row>
    <row r="1186" spans="1:101">
      <c r="A1186" t="s">
        <v>21506</v>
      </c>
      <c r="B1186" t="s">
        <v>32224</v>
      </c>
      <c r="C1186" t="s">
        <v>26368</v>
      </c>
      <c r="D1186" s="4" t="s">
        <v>28759</v>
      </c>
      <c r="E1186" s="4" t="s">
        <v>24356</v>
      </c>
      <c r="F1186" s="4">
        <v>1</v>
      </c>
      <c r="G1186" s="4">
        <v>1</v>
      </c>
      <c r="H1186" s="3">
        <v>9938800</v>
      </c>
      <c r="I1186" s="3">
        <v>9770500</v>
      </c>
      <c r="J1186" s="3">
        <v>9622100</v>
      </c>
      <c r="K1186" s="3">
        <v>3407000</v>
      </c>
      <c r="L1186" s="3">
        <v>3413100</v>
      </c>
      <c r="M1186" s="3">
        <v>3228500</v>
      </c>
      <c r="N1186" s="3">
        <v>8369100</v>
      </c>
      <c r="O1186" s="3">
        <v>8198100</v>
      </c>
      <c r="P1186" s="3">
        <v>9022500</v>
      </c>
      <c r="Q1186" s="3">
        <v>8644600</v>
      </c>
      <c r="R1186" s="3">
        <v>8897200</v>
      </c>
      <c r="S1186" s="3">
        <v>7910000</v>
      </c>
      <c r="T1186">
        <v>2</v>
      </c>
      <c r="U1186">
        <v>5</v>
      </c>
      <c r="V1186">
        <v>5</v>
      </c>
      <c r="W1186">
        <v>5</v>
      </c>
      <c r="X1186">
        <v>4</v>
      </c>
      <c r="Y1186">
        <v>4</v>
      </c>
      <c r="Z1186">
        <v>4</v>
      </c>
      <c r="AA1186">
        <v>5</v>
      </c>
      <c r="AB1186">
        <v>5</v>
      </c>
      <c r="AC1186">
        <v>5</v>
      </c>
      <c r="AD1186">
        <v>5</v>
      </c>
      <c r="AE1186">
        <v>5</v>
      </c>
      <c r="AF1186">
        <v>5</v>
      </c>
      <c r="AG1186">
        <v>33.331000000000003</v>
      </c>
      <c r="AH1186" t="s">
        <v>7829</v>
      </c>
      <c r="AI1186">
        <v>1</v>
      </c>
      <c r="AJ1186">
        <v>68</v>
      </c>
      <c r="AK1186">
        <v>0</v>
      </c>
      <c r="AL1186">
        <v>14.962999999999999</v>
      </c>
      <c r="AM1186" t="s">
        <v>93</v>
      </c>
      <c r="AN1186" t="s">
        <v>93</v>
      </c>
      <c r="AO1186" t="s">
        <v>93</v>
      </c>
      <c r="AP1186" t="s">
        <v>93</v>
      </c>
      <c r="AQ1186" t="s">
        <v>93</v>
      </c>
      <c r="AR1186" t="s">
        <v>93</v>
      </c>
      <c r="AS1186" t="s">
        <v>93</v>
      </c>
      <c r="AT1186" t="s">
        <v>93</v>
      </c>
      <c r="AU1186" t="s">
        <v>93</v>
      </c>
      <c r="AV1186" t="s">
        <v>93</v>
      </c>
      <c r="AW1186" t="s">
        <v>93</v>
      </c>
      <c r="AX1186" t="s">
        <v>93</v>
      </c>
      <c r="AY1186">
        <v>25.7</v>
      </c>
      <c r="AZ1186">
        <v>25.7</v>
      </c>
      <c r="BA1186">
        <v>25.7</v>
      </c>
      <c r="BB1186">
        <v>20.5</v>
      </c>
      <c r="BC1186">
        <v>20.5</v>
      </c>
      <c r="BD1186">
        <v>20.5</v>
      </c>
      <c r="BE1186">
        <v>25.7</v>
      </c>
      <c r="BF1186">
        <v>25.7</v>
      </c>
      <c r="BG1186">
        <v>25.7</v>
      </c>
      <c r="BH1186">
        <v>25.7</v>
      </c>
      <c r="BI1186">
        <v>25.7</v>
      </c>
      <c r="BJ1186">
        <v>25.7</v>
      </c>
      <c r="BK1186">
        <v>97437000</v>
      </c>
      <c r="BL1186">
        <v>9295700</v>
      </c>
      <c r="BM1186">
        <v>9153300</v>
      </c>
      <c r="BN1186">
        <v>7943000</v>
      </c>
      <c r="BO1186">
        <v>4853000</v>
      </c>
      <c r="BP1186">
        <v>2845100</v>
      </c>
      <c r="BQ1186">
        <v>3705600</v>
      </c>
      <c r="BR1186">
        <v>10479000</v>
      </c>
      <c r="BS1186">
        <v>11059000</v>
      </c>
      <c r="BT1186">
        <v>7396600</v>
      </c>
      <c r="BU1186">
        <v>10358000</v>
      </c>
      <c r="BV1186">
        <v>11870000</v>
      </c>
      <c r="BW1186">
        <v>8477500</v>
      </c>
      <c r="BX1186">
        <v>6</v>
      </c>
      <c r="BY1186">
        <v>6</v>
      </c>
      <c r="BZ1186">
        <v>5</v>
      </c>
      <c r="CA1186">
        <v>1</v>
      </c>
      <c r="CB1186">
        <v>1</v>
      </c>
      <c r="CC1186">
        <v>1</v>
      </c>
      <c r="CD1186">
        <v>7</v>
      </c>
      <c r="CE1186">
        <v>5</v>
      </c>
      <c r="CF1186">
        <v>6</v>
      </c>
      <c r="CG1186">
        <v>6</v>
      </c>
      <c r="CH1186">
        <v>3</v>
      </c>
      <c r="CI1186">
        <v>4</v>
      </c>
      <c r="CJ1186">
        <v>51</v>
      </c>
      <c r="CN1186">
        <v>3617</v>
      </c>
      <c r="CO1186" t="s">
        <v>7830</v>
      </c>
      <c r="CP1186" t="s">
        <v>550</v>
      </c>
      <c r="CQ1186" t="s">
        <v>7831</v>
      </c>
      <c r="CR1186" t="s">
        <v>7832</v>
      </c>
      <c r="CS1186" t="s">
        <v>7833</v>
      </c>
      <c r="CT1186" t="s">
        <v>7834</v>
      </c>
    </row>
    <row r="1187" spans="1:101">
      <c r="A1187" t="s">
        <v>21507</v>
      </c>
      <c r="B1187" t="s">
        <v>32225</v>
      </c>
      <c r="C1187" t="s">
        <v>26369</v>
      </c>
      <c r="D1187" s="4" t="s">
        <v>28759</v>
      </c>
      <c r="E1187" s="4" t="s">
        <v>29507</v>
      </c>
      <c r="F1187" s="4">
        <v>1</v>
      </c>
      <c r="G1187" s="4">
        <v>1</v>
      </c>
      <c r="H1187" s="3">
        <v>9907500</v>
      </c>
      <c r="I1187" s="3">
        <v>9591700</v>
      </c>
      <c r="J1187" s="3">
        <v>10145000</v>
      </c>
      <c r="K1187" s="3">
        <v>12721000</v>
      </c>
      <c r="L1187" s="3">
        <v>9903700</v>
      </c>
      <c r="M1187" s="3">
        <v>9510400</v>
      </c>
      <c r="N1187" s="3">
        <v>10125000</v>
      </c>
      <c r="O1187" s="3">
        <v>10186000</v>
      </c>
      <c r="P1187" s="3">
        <v>9904000</v>
      </c>
      <c r="Q1187" s="3">
        <v>8508500</v>
      </c>
      <c r="R1187" s="3">
        <v>9954200</v>
      </c>
      <c r="S1187" s="3">
        <v>7797600</v>
      </c>
      <c r="T1187">
        <v>4</v>
      </c>
      <c r="U1187">
        <v>9</v>
      </c>
      <c r="V1187">
        <v>10</v>
      </c>
      <c r="W1187">
        <v>8</v>
      </c>
      <c r="X1187">
        <v>11</v>
      </c>
      <c r="Y1187">
        <v>10</v>
      </c>
      <c r="Z1187">
        <v>9</v>
      </c>
      <c r="AA1187">
        <v>9</v>
      </c>
      <c r="AB1187">
        <v>12</v>
      </c>
      <c r="AC1187">
        <v>10</v>
      </c>
      <c r="AD1187">
        <v>10</v>
      </c>
      <c r="AE1187">
        <v>10</v>
      </c>
      <c r="AF1187">
        <v>9</v>
      </c>
      <c r="AG1187">
        <v>86.603999999999999</v>
      </c>
      <c r="AH1187" t="s">
        <v>7835</v>
      </c>
      <c r="AI1187">
        <v>1</v>
      </c>
      <c r="AJ1187">
        <v>117</v>
      </c>
      <c r="AK1187">
        <v>0</v>
      </c>
      <c r="AL1187">
        <v>49.478999999999999</v>
      </c>
      <c r="AM1187" t="s">
        <v>93</v>
      </c>
      <c r="AN1187" t="s">
        <v>93</v>
      </c>
      <c r="AO1187" t="s">
        <v>93</v>
      </c>
      <c r="AP1187" t="s">
        <v>93</v>
      </c>
      <c r="AQ1187" t="s">
        <v>93</v>
      </c>
      <c r="AR1187" t="s">
        <v>93</v>
      </c>
      <c r="AS1187" t="s">
        <v>93</v>
      </c>
      <c r="AT1187" t="s">
        <v>93</v>
      </c>
      <c r="AU1187" t="s">
        <v>93</v>
      </c>
      <c r="AV1187" t="s">
        <v>93</v>
      </c>
      <c r="AW1187" t="s">
        <v>93</v>
      </c>
      <c r="AX1187" t="s">
        <v>93</v>
      </c>
      <c r="AY1187">
        <v>13.3</v>
      </c>
      <c r="AZ1187">
        <v>14.5</v>
      </c>
      <c r="BA1187">
        <v>11.9</v>
      </c>
      <c r="BB1187">
        <v>17</v>
      </c>
      <c r="BC1187">
        <v>14.5</v>
      </c>
      <c r="BD1187">
        <v>12.9</v>
      </c>
      <c r="BE1187">
        <v>13.1</v>
      </c>
      <c r="BF1187">
        <v>18.600000000000001</v>
      </c>
      <c r="BG1187">
        <v>15</v>
      </c>
      <c r="BH1187">
        <v>14.9</v>
      </c>
      <c r="BI1187">
        <v>15.7</v>
      </c>
      <c r="BJ1187">
        <v>12.9</v>
      </c>
      <c r="BK1187">
        <v>132780000</v>
      </c>
      <c r="BL1187">
        <v>10339000</v>
      </c>
      <c r="BM1187">
        <v>8966600</v>
      </c>
      <c r="BN1187">
        <v>7550700</v>
      </c>
      <c r="BO1187">
        <v>19399000</v>
      </c>
      <c r="BP1187">
        <v>10619000</v>
      </c>
      <c r="BQ1187">
        <v>11231000</v>
      </c>
      <c r="BR1187">
        <v>11302000</v>
      </c>
      <c r="BS1187">
        <v>15345000</v>
      </c>
      <c r="BT1187">
        <v>8226000</v>
      </c>
      <c r="BU1187">
        <v>9599100</v>
      </c>
      <c r="BV1187">
        <v>11388000</v>
      </c>
      <c r="BW1187">
        <v>8818100</v>
      </c>
      <c r="BX1187">
        <v>5</v>
      </c>
      <c r="BY1187">
        <v>5</v>
      </c>
      <c r="BZ1187">
        <v>4</v>
      </c>
      <c r="CA1187">
        <v>3</v>
      </c>
      <c r="CB1187">
        <v>5</v>
      </c>
      <c r="CC1187">
        <v>5</v>
      </c>
      <c r="CD1187">
        <v>3</v>
      </c>
      <c r="CE1187">
        <v>6</v>
      </c>
      <c r="CF1187">
        <v>2</v>
      </c>
      <c r="CG1187">
        <v>3</v>
      </c>
      <c r="CH1187">
        <v>4</v>
      </c>
      <c r="CI1187">
        <v>1</v>
      </c>
      <c r="CJ1187">
        <v>46</v>
      </c>
      <c r="CN1187">
        <v>2706</v>
      </c>
      <c r="CO1187" t="s">
        <v>7836</v>
      </c>
      <c r="CP1187" t="s">
        <v>1235</v>
      </c>
      <c r="CQ1187" t="s">
        <v>7837</v>
      </c>
      <c r="CR1187" t="s">
        <v>7838</v>
      </c>
      <c r="CS1187" t="s">
        <v>7839</v>
      </c>
      <c r="CT1187" t="s">
        <v>7840</v>
      </c>
    </row>
    <row r="1188" spans="1:101">
      <c r="A1188" t="s">
        <v>21508</v>
      </c>
      <c r="B1188" t="s">
        <v>32226</v>
      </c>
      <c r="C1188" t="s">
        <v>26370</v>
      </c>
      <c r="D1188" s="4" t="s">
        <v>28759</v>
      </c>
      <c r="E1188" s="4" t="s">
        <v>24357</v>
      </c>
      <c r="F1188" s="4">
        <v>1</v>
      </c>
      <c r="G1188" s="4">
        <v>3</v>
      </c>
      <c r="H1188" s="3">
        <v>9879900</v>
      </c>
      <c r="I1188" s="3">
        <v>9638000</v>
      </c>
      <c r="J1188" s="3">
        <v>8304100</v>
      </c>
      <c r="K1188" s="3">
        <v>9544300</v>
      </c>
      <c r="L1188" s="3">
        <v>10052000</v>
      </c>
      <c r="M1188" s="3">
        <v>9616900</v>
      </c>
      <c r="N1188" s="3">
        <v>9414000</v>
      </c>
      <c r="O1188" s="3">
        <v>8925100</v>
      </c>
      <c r="P1188" s="3">
        <v>8754400</v>
      </c>
      <c r="Q1188" s="3">
        <v>9717900</v>
      </c>
      <c r="R1188" s="3">
        <v>8219800</v>
      </c>
      <c r="S1188" s="3">
        <v>10551000</v>
      </c>
      <c r="T1188">
        <v>1</v>
      </c>
      <c r="U1188">
        <v>10</v>
      </c>
      <c r="V1188">
        <v>11</v>
      </c>
      <c r="W1188">
        <v>10</v>
      </c>
      <c r="X1188">
        <v>10</v>
      </c>
      <c r="Y1188">
        <v>10</v>
      </c>
      <c r="Z1188">
        <v>11</v>
      </c>
      <c r="AA1188">
        <v>10</v>
      </c>
      <c r="AB1188">
        <v>9</v>
      </c>
      <c r="AC1188">
        <v>9</v>
      </c>
      <c r="AD1188">
        <v>11</v>
      </c>
      <c r="AE1188">
        <v>9</v>
      </c>
      <c r="AF1188">
        <v>10</v>
      </c>
      <c r="AG1188">
        <v>84.427000000000007</v>
      </c>
      <c r="AH1188">
        <v>758</v>
      </c>
      <c r="AI1188">
        <v>1</v>
      </c>
      <c r="AJ1188">
        <v>121</v>
      </c>
      <c r="AK1188">
        <v>0</v>
      </c>
      <c r="AL1188">
        <v>59.847999999999999</v>
      </c>
      <c r="AM1188" t="s">
        <v>93</v>
      </c>
      <c r="AN1188" t="s">
        <v>93</v>
      </c>
      <c r="AO1188" t="s">
        <v>93</v>
      </c>
      <c r="AP1188" t="s">
        <v>93</v>
      </c>
      <c r="AQ1188" t="s">
        <v>93</v>
      </c>
      <c r="AR1188" t="s">
        <v>93</v>
      </c>
      <c r="AS1188" t="s">
        <v>93</v>
      </c>
      <c r="AT1188" t="s">
        <v>93</v>
      </c>
      <c r="AU1188" t="s">
        <v>93</v>
      </c>
      <c r="AV1188" t="s">
        <v>93</v>
      </c>
      <c r="AW1188" t="s">
        <v>93</v>
      </c>
      <c r="AX1188" t="s">
        <v>93</v>
      </c>
      <c r="AY1188">
        <v>23.6</v>
      </c>
      <c r="AZ1188">
        <v>23.1</v>
      </c>
      <c r="BA1188">
        <v>20.8</v>
      </c>
      <c r="BB1188">
        <v>23.7</v>
      </c>
      <c r="BC1188">
        <v>23</v>
      </c>
      <c r="BD1188">
        <v>25.1</v>
      </c>
      <c r="BE1188">
        <v>20.2</v>
      </c>
      <c r="BF1188">
        <v>17.3</v>
      </c>
      <c r="BG1188">
        <v>17.8</v>
      </c>
      <c r="BH1188">
        <v>23.7</v>
      </c>
      <c r="BI1188">
        <v>19</v>
      </c>
      <c r="BJ1188">
        <v>23.6</v>
      </c>
      <c r="BK1188">
        <v>124290000</v>
      </c>
      <c r="BL1188">
        <v>9944100</v>
      </c>
      <c r="BM1188">
        <v>9932700</v>
      </c>
      <c r="BN1188">
        <v>6625400</v>
      </c>
      <c r="BO1188">
        <v>13959000</v>
      </c>
      <c r="BP1188">
        <v>11104000</v>
      </c>
      <c r="BQ1188">
        <v>11114000</v>
      </c>
      <c r="BR1188">
        <v>11073000</v>
      </c>
      <c r="BS1188">
        <v>12743000</v>
      </c>
      <c r="BT1188">
        <v>7316400</v>
      </c>
      <c r="BU1188">
        <v>10614000</v>
      </c>
      <c r="BV1188">
        <v>9490300</v>
      </c>
      <c r="BW1188">
        <v>10370000</v>
      </c>
      <c r="BX1188">
        <v>8</v>
      </c>
      <c r="BY1188">
        <v>4</v>
      </c>
      <c r="BZ1188">
        <v>3</v>
      </c>
      <c r="CA1188">
        <v>4</v>
      </c>
      <c r="CB1188">
        <v>6</v>
      </c>
      <c r="CC1188">
        <v>10</v>
      </c>
      <c r="CD1188">
        <v>6</v>
      </c>
      <c r="CE1188">
        <v>5</v>
      </c>
      <c r="CF1188">
        <v>5</v>
      </c>
      <c r="CG1188">
        <v>8</v>
      </c>
      <c r="CH1188">
        <v>4</v>
      </c>
      <c r="CI1188">
        <v>9</v>
      </c>
      <c r="CJ1188">
        <v>72</v>
      </c>
      <c r="CN1188">
        <v>1919</v>
      </c>
      <c r="CO1188" t="s">
        <v>7841</v>
      </c>
      <c r="CP1188" t="s">
        <v>1235</v>
      </c>
      <c r="CQ1188" t="s">
        <v>7842</v>
      </c>
      <c r="CR1188" t="s">
        <v>7843</v>
      </c>
      <c r="CS1188" t="s">
        <v>7844</v>
      </c>
      <c r="CT1188" t="s">
        <v>7845</v>
      </c>
      <c r="CU1188">
        <v>654</v>
      </c>
      <c r="CW1188">
        <v>162</v>
      </c>
    </row>
    <row r="1189" spans="1:101">
      <c r="A1189" t="s">
        <v>21509</v>
      </c>
      <c r="B1189" t="s">
        <v>32227</v>
      </c>
      <c r="C1189" t="s">
        <v>26371</v>
      </c>
      <c r="D1189" s="4" t="s">
        <v>28759</v>
      </c>
      <c r="E1189" s="4" t="s">
        <v>29508</v>
      </c>
      <c r="F1189" s="4">
        <v>1</v>
      </c>
      <c r="G1189" s="4">
        <v>1</v>
      </c>
      <c r="H1189" s="3">
        <v>9860500</v>
      </c>
      <c r="I1189" s="3">
        <v>9281100</v>
      </c>
      <c r="J1189" s="3">
        <v>9220300</v>
      </c>
      <c r="K1189" s="3">
        <v>10330000</v>
      </c>
      <c r="L1189" s="3">
        <v>10462000</v>
      </c>
      <c r="M1189" s="3">
        <v>11098000</v>
      </c>
      <c r="N1189" s="3">
        <v>12410000</v>
      </c>
      <c r="O1189" s="3">
        <v>11190000</v>
      </c>
      <c r="P1189" s="3">
        <v>13195000</v>
      </c>
      <c r="Q1189" s="3">
        <v>9394400</v>
      </c>
      <c r="R1189" s="3">
        <v>7779500</v>
      </c>
      <c r="S1189" s="3">
        <v>9402400</v>
      </c>
      <c r="T1189">
        <v>4</v>
      </c>
      <c r="U1189">
        <v>16</v>
      </c>
      <c r="V1189">
        <v>16</v>
      </c>
      <c r="W1189">
        <v>17</v>
      </c>
      <c r="X1189">
        <v>15</v>
      </c>
      <c r="Y1189">
        <v>15</v>
      </c>
      <c r="Z1189">
        <v>15</v>
      </c>
      <c r="AA1189">
        <v>12</v>
      </c>
      <c r="AB1189">
        <v>15</v>
      </c>
      <c r="AC1189">
        <v>11</v>
      </c>
      <c r="AD1189">
        <v>14</v>
      </c>
      <c r="AE1189">
        <v>15</v>
      </c>
      <c r="AF1189">
        <v>14</v>
      </c>
      <c r="AG1189">
        <v>308.77</v>
      </c>
      <c r="AH1189" t="s">
        <v>7846</v>
      </c>
      <c r="AI1189">
        <v>1</v>
      </c>
      <c r="AJ1189">
        <v>181</v>
      </c>
      <c r="AK1189">
        <v>0</v>
      </c>
      <c r="AL1189">
        <v>25.245000000000001</v>
      </c>
      <c r="AM1189" t="s">
        <v>93</v>
      </c>
      <c r="AN1189" t="s">
        <v>93</v>
      </c>
      <c r="AO1189" t="s">
        <v>93</v>
      </c>
      <c r="AP1189" t="s">
        <v>93</v>
      </c>
      <c r="AQ1189" t="s">
        <v>93</v>
      </c>
      <c r="AR1189" t="s">
        <v>93</v>
      </c>
      <c r="AS1189" t="s">
        <v>93</v>
      </c>
      <c r="AT1189" t="s">
        <v>93</v>
      </c>
      <c r="AU1189" t="s">
        <v>93</v>
      </c>
      <c r="AV1189" t="s">
        <v>93</v>
      </c>
      <c r="AW1189" t="s">
        <v>93</v>
      </c>
      <c r="AX1189" t="s">
        <v>93</v>
      </c>
      <c r="AY1189">
        <v>8.3000000000000007</v>
      </c>
      <c r="AZ1189">
        <v>8.8000000000000007</v>
      </c>
      <c r="BA1189">
        <v>9.1999999999999993</v>
      </c>
      <c r="BB1189">
        <v>8</v>
      </c>
      <c r="BC1189">
        <v>8.3000000000000007</v>
      </c>
      <c r="BD1189">
        <v>8.5</v>
      </c>
      <c r="BE1189">
        <v>6.1</v>
      </c>
      <c r="BF1189">
        <v>8.3000000000000007</v>
      </c>
      <c r="BG1189">
        <v>5.7</v>
      </c>
      <c r="BH1189">
        <v>7.7</v>
      </c>
      <c r="BI1189">
        <v>8</v>
      </c>
      <c r="BJ1189">
        <v>7.7</v>
      </c>
      <c r="BK1189">
        <v>137770000</v>
      </c>
      <c r="BL1189">
        <v>10872000</v>
      </c>
      <c r="BM1189">
        <v>9138400</v>
      </c>
      <c r="BN1189">
        <v>9545500</v>
      </c>
      <c r="BO1189">
        <v>15555000</v>
      </c>
      <c r="BP1189">
        <v>11476000</v>
      </c>
      <c r="BQ1189">
        <v>14077000</v>
      </c>
      <c r="BR1189">
        <v>11589000</v>
      </c>
      <c r="BS1189">
        <v>17195000</v>
      </c>
      <c r="BT1189">
        <v>8571800</v>
      </c>
      <c r="BU1189">
        <v>8671800</v>
      </c>
      <c r="BV1189">
        <v>11866000</v>
      </c>
      <c r="BW1189">
        <v>9215800</v>
      </c>
      <c r="BX1189">
        <v>5</v>
      </c>
      <c r="BY1189">
        <v>4</v>
      </c>
      <c r="BZ1189">
        <v>4</v>
      </c>
      <c r="CA1189">
        <v>8</v>
      </c>
      <c r="CB1189">
        <v>5</v>
      </c>
      <c r="CC1189">
        <v>7</v>
      </c>
      <c r="CD1189">
        <v>6</v>
      </c>
      <c r="CE1189">
        <v>5</v>
      </c>
      <c r="CF1189">
        <v>3</v>
      </c>
      <c r="CG1189">
        <v>6</v>
      </c>
      <c r="CH1189">
        <v>5</v>
      </c>
      <c r="CI1189">
        <v>4</v>
      </c>
      <c r="CJ1189">
        <v>62</v>
      </c>
      <c r="CN1189">
        <v>3575</v>
      </c>
      <c r="CO1189" t="s">
        <v>7847</v>
      </c>
      <c r="CP1189" t="s">
        <v>441</v>
      </c>
      <c r="CQ1189" t="s">
        <v>7848</v>
      </c>
      <c r="CR1189" t="s">
        <v>7849</v>
      </c>
      <c r="CS1189" t="s">
        <v>7850</v>
      </c>
      <c r="CT1189" t="s">
        <v>7851</v>
      </c>
    </row>
    <row r="1190" spans="1:101">
      <c r="A1190" t="s">
        <v>21510</v>
      </c>
      <c r="B1190" t="s">
        <v>32228</v>
      </c>
      <c r="C1190" t="s">
        <v>26372</v>
      </c>
      <c r="D1190" s="4" t="s">
        <v>28759</v>
      </c>
      <c r="E1190" s="4" t="s">
        <v>29509</v>
      </c>
      <c r="F1190" s="4">
        <v>1</v>
      </c>
      <c r="G1190" s="4">
        <v>1</v>
      </c>
      <c r="H1190" s="3">
        <v>9841700</v>
      </c>
      <c r="I1190" s="3">
        <v>10133000</v>
      </c>
      <c r="J1190" s="3">
        <v>13824000</v>
      </c>
      <c r="K1190" s="3">
        <v>6021900</v>
      </c>
      <c r="L1190" s="3">
        <v>6259600</v>
      </c>
      <c r="M1190" s="3">
        <v>5641200</v>
      </c>
      <c r="N1190" s="3">
        <v>8820500</v>
      </c>
      <c r="O1190" s="3">
        <v>10403000</v>
      </c>
      <c r="P1190" s="3">
        <v>5550600</v>
      </c>
      <c r="Q1190" s="3">
        <v>12109000</v>
      </c>
      <c r="R1190" s="3">
        <v>10248000</v>
      </c>
      <c r="S1190" s="3">
        <v>8356700</v>
      </c>
      <c r="T1190">
        <v>2</v>
      </c>
      <c r="U1190">
        <v>6</v>
      </c>
      <c r="V1190">
        <v>7</v>
      </c>
      <c r="W1190">
        <v>7</v>
      </c>
      <c r="X1190">
        <v>6</v>
      </c>
      <c r="Y1190">
        <v>5</v>
      </c>
      <c r="Z1190">
        <v>6</v>
      </c>
      <c r="AA1190">
        <v>6</v>
      </c>
      <c r="AB1190">
        <v>6</v>
      </c>
      <c r="AC1190">
        <v>6</v>
      </c>
      <c r="AD1190">
        <v>6</v>
      </c>
      <c r="AE1190">
        <v>6</v>
      </c>
      <c r="AF1190">
        <v>5</v>
      </c>
      <c r="AG1190">
        <v>22.835999999999999</v>
      </c>
      <c r="AH1190" t="s">
        <v>7852</v>
      </c>
      <c r="AI1190">
        <v>1</v>
      </c>
      <c r="AJ1190">
        <v>85</v>
      </c>
      <c r="AK1190">
        <v>0</v>
      </c>
      <c r="AL1190">
        <v>25.911000000000001</v>
      </c>
      <c r="AM1190" t="s">
        <v>93</v>
      </c>
      <c r="AN1190" t="s">
        <v>93</v>
      </c>
      <c r="AO1190" t="s">
        <v>93</v>
      </c>
      <c r="AP1190" t="s">
        <v>93</v>
      </c>
      <c r="AQ1190" t="s">
        <v>93</v>
      </c>
      <c r="AR1190" t="s">
        <v>93</v>
      </c>
      <c r="AS1190" t="s">
        <v>93</v>
      </c>
      <c r="AT1190" t="s">
        <v>93</v>
      </c>
      <c r="AU1190" t="s">
        <v>93</v>
      </c>
      <c r="AV1190" t="s">
        <v>93</v>
      </c>
      <c r="AW1190" t="s">
        <v>93</v>
      </c>
      <c r="AX1190" t="s">
        <v>93</v>
      </c>
      <c r="AY1190">
        <v>37.799999999999997</v>
      </c>
      <c r="AZ1190">
        <v>39.799999999999997</v>
      </c>
      <c r="BA1190">
        <v>39.799999999999997</v>
      </c>
      <c r="BB1190">
        <v>30.3</v>
      </c>
      <c r="BC1190">
        <v>28.4</v>
      </c>
      <c r="BD1190">
        <v>30.3</v>
      </c>
      <c r="BE1190">
        <v>30.3</v>
      </c>
      <c r="BF1190">
        <v>30.3</v>
      </c>
      <c r="BG1190">
        <v>30.3</v>
      </c>
      <c r="BH1190">
        <v>37.799999999999997</v>
      </c>
      <c r="BI1190">
        <v>37.799999999999997</v>
      </c>
      <c r="BJ1190">
        <v>28.4</v>
      </c>
      <c r="BK1190">
        <v>116890000</v>
      </c>
      <c r="BL1190">
        <v>9825300</v>
      </c>
      <c r="BM1190">
        <v>9589600</v>
      </c>
      <c r="BN1190">
        <v>12101000</v>
      </c>
      <c r="BO1190">
        <v>7370500</v>
      </c>
      <c r="BP1190">
        <v>5302200</v>
      </c>
      <c r="BQ1190">
        <v>6178100</v>
      </c>
      <c r="BR1190">
        <v>8637800</v>
      </c>
      <c r="BS1190">
        <v>14343000</v>
      </c>
      <c r="BT1190">
        <v>4791300</v>
      </c>
      <c r="BU1190">
        <v>14265000</v>
      </c>
      <c r="BV1190">
        <v>16051000</v>
      </c>
      <c r="BW1190">
        <v>8431400</v>
      </c>
      <c r="BX1190">
        <v>2</v>
      </c>
      <c r="BY1190">
        <v>4</v>
      </c>
      <c r="BZ1190">
        <v>4</v>
      </c>
      <c r="CA1190">
        <v>3</v>
      </c>
      <c r="CB1190">
        <v>1</v>
      </c>
      <c r="CC1190">
        <v>2</v>
      </c>
      <c r="CD1190">
        <v>3</v>
      </c>
      <c r="CE1190">
        <v>2</v>
      </c>
      <c r="CF1190">
        <v>1</v>
      </c>
      <c r="CG1190">
        <v>2</v>
      </c>
      <c r="CH1190">
        <v>4</v>
      </c>
      <c r="CI1190">
        <v>3</v>
      </c>
      <c r="CJ1190">
        <v>31</v>
      </c>
      <c r="CN1190">
        <v>1267</v>
      </c>
      <c r="CO1190" t="s">
        <v>7853</v>
      </c>
      <c r="CP1190" t="s">
        <v>1042</v>
      </c>
      <c r="CQ1190" t="s">
        <v>7854</v>
      </c>
      <c r="CR1190" t="s">
        <v>7855</v>
      </c>
      <c r="CS1190" t="s">
        <v>7856</v>
      </c>
      <c r="CT1190" t="s">
        <v>7857</v>
      </c>
      <c r="CU1190" t="s">
        <v>7858</v>
      </c>
      <c r="CW1190" t="s">
        <v>7859</v>
      </c>
    </row>
    <row r="1191" spans="1:101">
      <c r="A1191" t="s">
        <v>21511</v>
      </c>
      <c r="B1191" t="s">
        <v>32229</v>
      </c>
      <c r="C1191" t="s">
        <v>26373</v>
      </c>
      <c r="D1191" s="4" t="s">
        <v>28759</v>
      </c>
      <c r="E1191" s="4" t="s">
        <v>29510</v>
      </c>
      <c r="F1191" s="4">
        <v>1</v>
      </c>
      <c r="G1191" s="4">
        <v>1</v>
      </c>
      <c r="H1191" s="3">
        <v>9837400</v>
      </c>
      <c r="I1191" s="3">
        <v>9797500</v>
      </c>
      <c r="J1191" s="3">
        <v>8657900</v>
      </c>
      <c r="K1191" s="3">
        <v>11232000</v>
      </c>
      <c r="L1191" s="3">
        <v>10866000</v>
      </c>
      <c r="M1191" s="3">
        <v>9620800</v>
      </c>
      <c r="N1191" s="3">
        <v>12072000</v>
      </c>
      <c r="O1191" s="3">
        <v>10791000</v>
      </c>
      <c r="P1191" s="3">
        <v>12590000</v>
      </c>
      <c r="Q1191" s="3">
        <v>10315000</v>
      </c>
      <c r="R1191" s="3">
        <v>9473300</v>
      </c>
      <c r="S1191" s="3">
        <v>10454000</v>
      </c>
      <c r="T1191">
        <v>3</v>
      </c>
      <c r="U1191">
        <v>3</v>
      </c>
      <c r="V1191">
        <v>3</v>
      </c>
      <c r="W1191">
        <v>3</v>
      </c>
      <c r="X1191">
        <v>3</v>
      </c>
      <c r="Y1191">
        <v>3</v>
      </c>
      <c r="Z1191">
        <v>3</v>
      </c>
      <c r="AA1191">
        <v>3</v>
      </c>
      <c r="AB1191">
        <v>3</v>
      </c>
      <c r="AC1191">
        <v>3</v>
      </c>
      <c r="AD1191">
        <v>2</v>
      </c>
      <c r="AE1191">
        <v>3</v>
      </c>
      <c r="AF1191">
        <v>3</v>
      </c>
      <c r="AG1191">
        <v>17.393999999999998</v>
      </c>
      <c r="AH1191" t="s">
        <v>7860</v>
      </c>
      <c r="AI1191">
        <v>1</v>
      </c>
      <c r="AJ1191">
        <v>35</v>
      </c>
      <c r="AK1191">
        <v>0</v>
      </c>
      <c r="AL1191">
        <v>12.590999999999999</v>
      </c>
      <c r="AM1191" t="s">
        <v>93</v>
      </c>
      <c r="AN1191" t="s">
        <v>93</v>
      </c>
      <c r="AO1191" t="s">
        <v>93</v>
      </c>
      <c r="AP1191" t="s">
        <v>93</v>
      </c>
      <c r="AQ1191" t="s">
        <v>93</v>
      </c>
      <c r="AR1191" t="s">
        <v>93</v>
      </c>
      <c r="AS1191" t="s">
        <v>93</v>
      </c>
      <c r="AT1191" t="s">
        <v>93</v>
      </c>
      <c r="AU1191" t="s">
        <v>93</v>
      </c>
      <c r="AV1191" t="s">
        <v>93</v>
      </c>
      <c r="AW1191" t="s">
        <v>93</v>
      </c>
      <c r="AX1191" t="s">
        <v>93</v>
      </c>
      <c r="AY1191">
        <v>24.5</v>
      </c>
      <c r="AZ1191">
        <v>24.5</v>
      </c>
      <c r="BA1191">
        <v>24.5</v>
      </c>
      <c r="BB1191">
        <v>24.5</v>
      </c>
      <c r="BC1191">
        <v>24.5</v>
      </c>
      <c r="BD1191">
        <v>24.5</v>
      </c>
      <c r="BE1191">
        <v>24.5</v>
      </c>
      <c r="BF1191">
        <v>24.5</v>
      </c>
      <c r="BG1191">
        <v>24.5</v>
      </c>
      <c r="BH1191">
        <v>18.899999999999999</v>
      </c>
      <c r="BI1191">
        <v>24.5</v>
      </c>
      <c r="BJ1191">
        <v>24.5</v>
      </c>
      <c r="BK1191">
        <v>140710000</v>
      </c>
      <c r="BL1191">
        <v>9939800</v>
      </c>
      <c r="BM1191">
        <v>8081000</v>
      </c>
      <c r="BN1191">
        <v>7243200</v>
      </c>
      <c r="BO1191">
        <v>15391000</v>
      </c>
      <c r="BP1191">
        <v>11436000</v>
      </c>
      <c r="BQ1191">
        <v>12567000</v>
      </c>
      <c r="BR1191">
        <v>14586000</v>
      </c>
      <c r="BS1191">
        <v>16411000</v>
      </c>
      <c r="BT1191">
        <v>10163000</v>
      </c>
      <c r="BU1191">
        <v>10079000</v>
      </c>
      <c r="BV1191">
        <v>14334000</v>
      </c>
      <c r="BW1191">
        <v>10479000</v>
      </c>
      <c r="BX1191">
        <v>3</v>
      </c>
      <c r="BY1191">
        <v>4</v>
      </c>
      <c r="BZ1191">
        <v>3</v>
      </c>
      <c r="CA1191">
        <v>4</v>
      </c>
      <c r="CB1191">
        <v>2</v>
      </c>
      <c r="CC1191">
        <v>3</v>
      </c>
      <c r="CD1191">
        <v>3</v>
      </c>
      <c r="CE1191">
        <v>4</v>
      </c>
      <c r="CF1191">
        <v>4</v>
      </c>
      <c r="CG1191">
        <v>2</v>
      </c>
      <c r="CH1191">
        <v>3</v>
      </c>
      <c r="CI1191">
        <v>3</v>
      </c>
      <c r="CJ1191">
        <v>38</v>
      </c>
      <c r="CN1191">
        <v>677</v>
      </c>
      <c r="CO1191" t="s">
        <v>7861</v>
      </c>
      <c r="CP1191" t="s">
        <v>1243</v>
      </c>
      <c r="CQ1191" t="s">
        <v>7862</v>
      </c>
      <c r="CR1191" t="s">
        <v>7863</v>
      </c>
      <c r="CS1191" t="s">
        <v>7864</v>
      </c>
      <c r="CT1191" t="s">
        <v>7865</v>
      </c>
    </row>
    <row r="1192" spans="1:101">
      <c r="A1192" t="s">
        <v>21512</v>
      </c>
      <c r="B1192" t="s">
        <v>32230</v>
      </c>
      <c r="C1192" t="s">
        <v>26374</v>
      </c>
      <c r="D1192" s="4" t="s">
        <v>28759</v>
      </c>
      <c r="E1192" s="4" t="s">
        <v>24358</v>
      </c>
      <c r="F1192" s="4">
        <v>1</v>
      </c>
      <c r="G1192" s="4">
        <v>1</v>
      </c>
      <c r="H1192" s="3">
        <v>9836900</v>
      </c>
      <c r="I1192" s="3">
        <v>10850000</v>
      </c>
      <c r="J1192" s="3">
        <v>11508000</v>
      </c>
      <c r="K1192" s="3">
        <v>10893000</v>
      </c>
      <c r="L1192" s="3">
        <v>11181000</v>
      </c>
      <c r="M1192" s="3">
        <v>10336000</v>
      </c>
      <c r="N1192" s="3">
        <v>10491000</v>
      </c>
      <c r="O1192" s="3">
        <v>12145000</v>
      </c>
      <c r="P1192" s="3">
        <v>11327000</v>
      </c>
      <c r="Q1192" s="3">
        <v>9666900</v>
      </c>
      <c r="R1192" s="3">
        <v>8825900</v>
      </c>
      <c r="S1192" s="3">
        <v>10443000</v>
      </c>
      <c r="T1192">
        <v>2</v>
      </c>
      <c r="U1192">
        <v>6</v>
      </c>
      <c r="V1192">
        <v>6</v>
      </c>
      <c r="W1192">
        <v>6</v>
      </c>
      <c r="X1192">
        <v>6</v>
      </c>
      <c r="Y1192">
        <v>6</v>
      </c>
      <c r="Z1192">
        <v>6</v>
      </c>
      <c r="AA1192">
        <v>5</v>
      </c>
      <c r="AB1192">
        <v>5</v>
      </c>
      <c r="AC1192">
        <v>6</v>
      </c>
      <c r="AD1192">
        <v>6</v>
      </c>
      <c r="AE1192">
        <v>5</v>
      </c>
      <c r="AF1192">
        <v>5</v>
      </c>
      <c r="AG1192">
        <v>22.417000000000002</v>
      </c>
      <c r="AH1192" t="s">
        <v>7866</v>
      </c>
      <c r="AI1192">
        <v>1</v>
      </c>
      <c r="AJ1192">
        <v>79</v>
      </c>
      <c r="AK1192">
        <v>0</v>
      </c>
      <c r="AL1192">
        <v>16.632000000000001</v>
      </c>
      <c r="AM1192" t="s">
        <v>93</v>
      </c>
      <c r="AN1192" t="s">
        <v>93</v>
      </c>
      <c r="AO1192" t="s">
        <v>93</v>
      </c>
      <c r="AP1192" t="s">
        <v>93</v>
      </c>
      <c r="AQ1192" t="s">
        <v>93</v>
      </c>
      <c r="AR1192" t="s">
        <v>93</v>
      </c>
      <c r="AS1192" t="s">
        <v>93</v>
      </c>
      <c r="AT1192" t="s">
        <v>93</v>
      </c>
      <c r="AU1192" t="s">
        <v>93</v>
      </c>
      <c r="AV1192" t="s">
        <v>93</v>
      </c>
      <c r="AW1192" t="s">
        <v>93</v>
      </c>
      <c r="AX1192" t="s">
        <v>93</v>
      </c>
      <c r="AY1192">
        <v>38.9</v>
      </c>
      <c r="AZ1192">
        <v>38.9</v>
      </c>
      <c r="BA1192">
        <v>38.9</v>
      </c>
      <c r="BB1192">
        <v>38.9</v>
      </c>
      <c r="BC1192">
        <v>38.9</v>
      </c>
      <c r="BD1192">
        <v>38.9</v>
      </c>
      <c r="BE1192">
        <v>33.799999999999997</v>
      </c>
      <c r="BF1192">
        <v>33.799999999999997</v>
      </c>
      <c r="BG1192">
        <v>38.9</v>
      </c>
      <c r="BH1192">
        <v>38.9</v>
      </c>
      <c r="BI1192">
        <v>33.299999999999997</v>
      </c>
      <c r="BJ1192">
        <v>33.799999999999997</v>
      </c>
      <c r="BK1192">
        <v>140970000</v>
      </c>
      <c r="BL1192">
        <v>10302000</v>
      </c>
      <c r="BM1192">
        <v>9356000</v>
      </c>
      <c r="BN1192">
        <v>10424000</v>
      </c>
      <c r="BO1192">
        <v>17342000</v>
      </c>
      <c r="BP1192">
        <v>11578000</v>
      </c>
      <c r="BQ1192">
        <v>11599000</v>
      </c>
      <c r="BR1192">
        <v>12646000</v>
      </c>
      <c r="BS1192">
        <v>15038000</v>
      </c>
      <c r="BT1192">
        <v>9817300</v>
      </c>
      <c r="BU1192">
        <v>10738000</v>
      </c>
      <c r="BV1192">
        <v>11919000</v>
      </c>
      <c r="BW1192">
        <v>10213000</v>
      </c>
      <c r="BX1192">
        <v>7</v>
      </c>
      <c r="BY1192">
        <v>3</v>
      </c>
      <c r="BZ1192">
        <v>2</v>
      </c>
      <c r="CA1192">
        <v>5</v>
      </c>
      <c r="CB1192">
        <v>7</v>
      </c>
      <c r="CC1192">
        <v>4</v>
      </c>
      <c r="CD1192">
        <v>4</v>
      </c>
      <c r="CE1192">
        <v>5</v>
      </c>
      <c r="CF1192">
        <v>3</v>
      </c>
      <c r="CG1192">
        <v>5</v>
      </c>
      <c r="CH1192">
        <v>4</v>
      </c>
      <c r="CI1192">
        <v>5</v>
      </c>
      <c r="CJ1192">
        <v>54</v>
      </c>
      <c r="CN1192">
        <v>228</v>
      </c>
      <c r="CO1192" t="s">
        <v>7867</v>
      </c>
      <c r="CP1192" t="s">
        <v>414</v>
      </c>
      <c r="CQ1192" t="s">
        <v>7868</v>
      </c>
      <c r="CR1192" t="s">
        <v>7869</v>
      </c>
      <c r="CS1192" t="s">
        <v>7870</v>
      </c>
      <c r="CT1192" t="s">
        <v>7871</v>
      </c>
    </row>
    <row r="1193" spans="1:101">
      <c r="A1193" t="s">
        <v>21513</v>
      </c>
      <c r="B1193" t="s">
        <v>32231</v>
      </c>
      <c r="C1193" t="s">
        <v>26375</v>
      </c>
      <c r="D1193" s="4" t="s">
        <v>28759</v>
      </c>
      <c r="E1193" s="4" t="s">
        <v>29511</v>
      </c>
      <c r="F1193" s="4">
        <v>1</v>
      </c>
      <c r="G1193" s="4">
        <v>1</v>
      </c>
      <c r="H1193" s="3">
        <v>9827300</v>
      </c>
      <c r="I1193" s="3">
        <v>10394000</v>
      </c>
      <c r="J1193" s="3">
        <v>10939000</v>
      </c>
      <c r="K1193" s="3">
        <v>10836000</v>
      </c>
      <c r="L1193" s="3">
        <v>11203000</v>
      </c>
      <c r="M1193" s="3">
        <v>11919000</v>
      </c>
      <c r="N1193" s="3">
        <v>9347500</v>
      </c>
      <c r="O1193" s="3">
        <v>9246800</v>
      </c>
      <c r="P1193" s="3">
        <v>8701700</v>
      </c>
      <c r="Q1193" s="3">
        <v>11270000</v>
      </c>
      <c r="R1193" s="3">
        <v>11616000</v>
      </c>
      <c r="S1193" s="3">
        <v>9457300</v>
      </c>
      <c r="T1193">
        <v>1</v>
      </c>
      <c r="U1193">
        <v>3</v>
      </c>
      <c r="V1193">
        <v>3</v>
      </c>
      <c r="W1193">
        <v>2</v>
      </c>
      <c r="X1193">
        <v>2</v>
      </c>
      <c r="Y1193">
        <v>3</v>
      </c>
      <c r="Z1193">
        <v>1</v>
      </c>
      <c r="AA1193">
        <v>3</v>
      </c>
      <c r="AB1193">
        <v>3</v>
      </c>
      <c r="AC1193">
        <v>2</v>
      </c>
      <c r="AD1193">
        <v>3</v>
      </c>
      <c r="AE1193">
        <v>3</v>
      </c>
      <c r="AF1193">
        <v>2</v>
      </c>
      <c r="AG1193">
        <v>16.859000000000002</v>
      </c>
      <c r="AH1193">
        <v>147</v>
      </c>
      <c r="AI1193">
        <v>1</v>
      </c>
      <c r="AJ1193">
        <v>42</v>
      </c>
      <c r="AK1193">
        <v>0</v>
      </c>
      <c r="AL1193">
        <v>13.978</v>
      </c>
      <c r="AM1193" t="s">
        <v>93</v>
      </c>
      <c r="AN1193" t="s">
        <v>93</v>
      </c>
      <c r="AO1193" t="s">
        <v>93</v>
      </c>
      <c r="AP1193" t="s">
        <v>93</v>
      </c>
      <c r="AQ1193" t="s">
        <v>93</v>
      </c>
      <c r="AR1193" t="s">
        <v>93</v>
      </c>
      <c r="AS1193" t="s">
        <v>93</v>
      </c>
      <c r="AT1193" t="s">
        <v>93</v>
      </c>
      <c r="AU1193" t="s">
        <v>93</v>
      </c>
      <c r="AV1193" t="s">
        <v>93</v>
      </c>
      <c r="AW1193" t="s">
        <v>93</v>
      </c>
      <c r="AX1193" t="s">
        <v>93</v>
      </c>
      <c r="AY1193">
        <v>31.3</v>
      </c>
      <c r="AZ1193">
        <v>31.3</v>
      </c>
      <c r="BA1193">
        <v>23.8</v>
      </c>
      <c r="BB1193">
        <v>23.8</v>
      </c>
      <c r="BC1193">
        <v>31.3</v>
      </c>
      <c r="BD1193">
        <v>10.9</v>
      </c>
      <c r="BE1193">
        <v>31.3</v>
      </c>
      <c r="BF1193">
        <v>31.3</v>
      </c>
      <c r="BG1193">
        <v>23.8</v>
      </c>
      <c r="BH1193">
        <v>31.3</v>
      </c>
      <c r="BI1193">
        <v>31.3</v>
      </c>
      <c r="BJ1193">
        <v>23.8</v>
      </c>
      <c r="BK1193">
        <v>139740000</v>
      </c>
      <c r="BL1193">
        <v>11435000</v>
      </c>
      <c r="BM1193">
        <v>10972000</v>
      </c>
      <c r="BN1193">
        <v>6585800</v>
      </c>
      <c r="BO1193">
        <v>12102000</v>
      </c>
      <c r="BP1193">
        <v>12975000</v>
      </c>
      <c r="BQ1193">
        <v>9529200</v>
      </c>
      <c r="BR1193">
        <v>12787000</v>
      </c>
      <c r="BS1193">
        <v>19612000</v>
      </c>
      <c r="BT1193">
        <v>5605900</v>
      </c>
      <c r="BU1193">
        <v>15115000</v>
      </c>
      <c r="BV1193">
        <v>15576000</v>
      </c>
      <c r="BW1193">
        <v>7446000</v>
      </c>
      <c r="BX1193">
        <v>1</v>
      </c>
      <c r="BY1193">
        <v>3</v>
      </c>
      <c r="BZ1193">
        <v>3</v>
      </c>
      <c r="CA1193">
        <v>2</v>
      </c>
      <c r="CB1193">
        <v>1</v>
      </c>
      <c r="CC1193">
        <v>1</v>
      </c>
      <c r="CD1193">
        <v>3</v>
      </c>
      <c r="CE1193">
        <v>3</v>
      </c>
      <c r="CF1193">
        <v>2</v>
      </c>
      <c r="CG1193">
        <v>3</v>
      </c>
      <c r="CH1193">
        <v>2</v>
      </c>
      <c r="CI1193">
        <v>2</v>
      </c>
      <c r="CJ1193">
        <v>26</v>
      </c>
      <c r="CN1193">
        <v>3160</v>
      </c>
      <c r="CO1193" t="s">
        <v>7872</v>
      </c>
      <c r="CP1193" t="s">
        <v>1243</v>
      </c>
      <c r="CQ1193" t="s">
        <v>7873</v>
      </c>
      <c r="CR1193" t="s">
        <v>7874</v>
      </c>
      <c r="CS1193" t="s">
        <v>7875</v>
      </c>
      <c r="CT1193" t="s">
        <v>7876</v>
      </c>
    </row>
    <row r="1194" spans="1:101">
      <c r="A1194" t="s">
        <v>21514</v>
      </c>
      <c r="B1194" t="s">
        <v>32232</v>
      </c>
      <c r="C1194" t="s">
        <v>26376</v>
      </c>
      <c r="D1194" s="4" t="s">
        <v>28759</v>
      </c>
      <c r="E1194" s="4" t="s">
        <v>24359</v>
      </c>
      <c r="F1194" s="4">
        <v>1</v>
      </c>
      <c r="G1194" s="4">
        <v>2</v>
      </c>
      <c r="H1194" s="3">
        <v>9825500</v>
      </c>
      <c r="I1194" s="3">
        <v>9612200</v>
      </c>
      <c r="J1194" s="3">
        <v>10130000</v>
      </c>
      <c r="K1194" s="3">
        <v>12924000</v>
      </c>
      <c r="L1194" s="3">
        <v>11026000</v>
      </c>
      <c r="M1194" s="3">
        <v>14472000</v>
      </c>
      <c r="N1194" s="3">
        <v>14727000</v>
      </c>
      <c r="O1194" s="3">
        <v>16773000</v>
      </c>
      <c r="P1194" s="3">
        <v>15455000</v>
      </c>
      <c r="Q1194" s="3">
        <v>7245200</v>
      </c>
      <c r="R1194" s="3">
        <v>6594400</v>
      </c>
      <c r="S1194" s="3">
        <v>12353000</v>
      </c>
      <c r="T1194">
        <v>5</v>
      </c>
      <c r="U1194">
        <v>10</v>
      </c>
      <c r="V1194">
        <v>10</v>
      </c>
      <c r="W1194">
        <v>10</v>
      </c>
      <c r="X1194">
        <v>10</v>
      </c>
      <c r="Y1194">
        <v>10</v>
      </c>
      <c r="Z1194">
        <v>10</v>
      </c>
      <c r="AA1194">
        <v>12</v>
      </c>
      <c r="AB1194">
        <v>12</v>
      </c>
      <c r="AC1194">
        <v>12</v>
      </c>
      <c r="AD1194">
        <v>5</v>
      </c>
      <c r="AE1194">
        <v>8</v>
      </c>
      <c r="AF1194">
        <v>11</v>
      </c>
      <c r="AG1194">
        <v>95.924999999999997</v>
      </c>
      <c r="AH1194" t="s">
        <v>7877</v>
      </c>
      <c r="AI1194">
        <v>1</v>
      </c>
      <c r="AJ1194">
        <v>124</v>
      </c>
      <c r="AK1194">
        <v>0</v>
      </c>
      <c r="AL1194">
        <v>145.6</v>
      </c>
      <c r="AM1194" t="s">
        <v>93</v>
      </c>
      <c r="AN1194" t="s">
        <v>93</v>
      </c>
      <c r="AO1194" t="s">
        <v>93</v>
      </c>
      <c r="AP1194" t="s">
        <v>93</v>
      </c>
      <c r="AQ1194" t="s">
        <v>93</v>
      </c>
      <c r="AR1194" t="s">
        <v>93</v>
      </c>
      <c r="AS1194" t="s">
        <v>93</v>
      </c>
      <c r="AT1194" t="s">
        <v>93</v>
      </c>
      <c r="AU1194" t="s">
        <v>93</v>
      </c>
      <c r="AV1194" t="s">
        <v>93</v>
      </c>
      <c r="AW1194" t="s">
        <v>93</v>
      </c>
      <c r="AX1194" t="s">
        <v>93</v>
      </c>
      <c r="AY1194">
        <v>18.600000000000001</v>
      </c>
      <c r="AZ1194">
        <v>17.899999999999999</v>
      </c>
      <c r="BA1194">
        <v>18.8</v>
      </c>
      <c r="BB1194">
        <v>18.600000000000001</v>
      </c>
      <c r="BC1194">
        <v>18.8</v>
      </c>
      <c r="BD1194">
        <v>16.399999999999999</v>
      </c>
      <c r="BE1194">
        <v>21.2</v>
      </c>
      <c r="BF1194">
        <v>21.2</v>
      </c>
      <c r="BG1194">
        <v>21.2</v>
      </c>
      <c r="BH1194">
        <v>8.9</v>
      </c>
      <c r="BI1194">
        <v>16.3</v>
      </c>
      <c r="BJ1194">
        <v>17.8</v>
      </c>
      <c r="BK1194">
        <v>158530000</v>
      </c>
      <c r="BL1194">
        <v>10011000</v>
      </c>
      <c r="BM1194">
        <v>8421200</v>
      </c>
      <c r="BN1194">
        <v>8830600</v>
      </c>
      <c r="BO1194">
        <v>16572000</v>
      </c>
      <c r="BP1194">
        <v>11600000</v>
      </c>
      <c r="BQ1194">
        <v>17187000</v>
      </c>
      <c r="BR1194">
        <v>19272000</v>
      </c>
      <c r="BS1194">
        <v>26856000</v>
      </c>
      <c r="BT1194">
        <v>15743000</v>
      </c>
      <c r="BU1194">
        <v>4484900</v>
      </c>
      <c r="BV1194">
        <v>7662300</v>
      </c>
      <c r="BW1194">
        <v>11892000</v>
      </c>
      <c r="BX1194">
        <v>9</v>
      </c>
      <c r="BY1194">
        <v>5</v>
      </c>
      <c r="BZ1194">
        <v>8</v>
      </c>
      <c r="CA1194">
        <v>11</v>
      </c>
      <c r="CB1194">
        <v>10</v>
      </c>
      <c r="CC1194">
        <v>10</v>
      </c>
      <c r="CD1194">
        <v>11</v>
      </c>
      <c r="CE1194">
        <v>13</v>
      </c>
      <c r="CF1194">
        <v>12</v>
      </c>
      <c r="CG1194">
        <v>3</v>
      </c>
      <c r="CH1194">
        <v>4</v>
      </c>
      <c r="CI1194">
        <v>9</v>
      </c>
      <c r="CJ1194">
        <v>105</v>
      </c>
      <c r="CN1194">
        <v>2456</v>
      </c>
      <c r="CO1194" t="s">
        <v>7878</v>
      </c>
      <c r="CP1194" t="s">
        <v>1235</v>
      </c>
      <c r="CQ1194" t="s">
        <v>7879</v>
      </c>
      <c r="CR1194" t="s">
        <v>7880</v>
      </c>
      <c r="CS1194" t="s">
        <v>7881</v>
      </c>
      <c r="CT1194" t="s">
        <v>7882</v>
      </c>
    </row>
    <row r="1195" spans="1:101">
      <c r="A1195" t="s">
        <v>21515</v>
      </c>
      <c r="B1195" t="s">
        <v>32233</v>
      </c>
      <c r="C1195" t="s">
        <v>26377</v>
      </c>
      <c r="D1195" s="4" t="s">
        <v>28759</v>
      </c>
      <c r="E1195" s="4" t="s">
        <v>24360</v>
      </c>
      <c r="F1195" s="4">
        <v>1</v>
      </c>
      <c r="G1195" s="4">
        <v>3</v>
      </c>
      <c r="H1195" s="3">
        <v>9782000</v>
      </c>
      <c r="I1195" s="3">
        <v>9918200</v>
      </c>
      <c r="J1195" s="3">
        <v>11109000</v>
      </c>
      <c r="K1195" s="3">
        <v>11558000</v>
      </c>
      <c r="L1195" s="3">
        <v>9642300</v>
      </c>
      <c r="M1195" s="3">
        <v>8823900</v>
      </c>
      <c r="N1195" s="3">
        <v>12334000</v>
      </c>
      <c r="O1195" s="3">
        <v>12990000</v>
      </c>
      <c r="P1195" s="3">
        <v>11392000</v>
      </c>
      <c r="Q1195" s="3">
        <v>11672000</v>
      </c>
      <c r="R1195" s="3">
        <v>12037000</v>
      </c>
      <c r="S1195" s="3">
        <v>9297900</v>
      </c>
      <c r="T1195">
        <v>7</v>
      </c>
      <c r="U1195">
        <v>4</v>
      </c>
      <c r="V1195">
        <v>5</v>
      </c>
      <c r="W1195">
        <v>4</v>
      </c>
      <c r="X1195">
        <v>3</v>
      </c>
      <c r="Y1195">
        <v>4</v>
      </c>
      <c r="Z1195">
        <v>5</v>
      </c>
      <c r="AA1195">
        <v>4</v>
      </c>
      <c r="AB1195">
        <v>4</v>
      </c>
      <c r="AC1195">
        <v>4</v>
      </c>
      <c r="AD1195">
        <v>5</v>
      </c>
      <c r="AE1195">
        <v>4</v>
      </c>
      <c r="AF1195">
        <v>5</v>
      </c>
      <c r="AG1195">
        <v>11.308999999999999</v>
      </c>
      <c r="AH1195" t="s">
        <v>7883</v>
      </c>
      <c r="AI1195">
        <v>1</v>
      </c>
      <c r="AJ1195">
        <v>71</v>
      </c>
      <c r="AK1195">
        <v>0</v>
      </c>
      <c r="AL1195">
        <v>60.360999999999997</v>
      </c>
      <c r="AM1195" t="s">
        <v>93</v>
      </c>
      <c r="AN1195" t="s">
        <v>93</v>
      </c>
      <c r="AO1195" t="s">
        <v>93</v>
      </c>
      <c r="AP1195" t="s">
        <v>93</v>
      </c>
      <c r="AQ1195" t="s">
        <v>93</v>
      </c>
      <c r="AR1195" t="s">
        <v>93</v>
      </c>
      <c r="AS1195" t="s">
        <v>93</v>
      </c>
      <c r="AT1195" t="s">
        <v>93</v>
      </c>
      <c r="AU1195" t="s">
        <v>93</v>
      </c>
      <c r="AV1195" t="s">
        <v>93</v>
      </c>
      <c r="AW1195" t="s">
        <v>93</v>
      </c>
      <c r="AX1195" t="s">
        <v>93</v>
      </c>
      <c r="AY1195">
        <v>52</v>
      </c>
      <c r="AZ1195">
        <v>53</v>
      </c>
      <c r="BA1195">
        <v>53</v>
      </c>
      <c r="BB1195">
        <v>40</v>
      </c>
      <c r="BC1195">
        <v>52</v>
      </c>
      <c r="BD1195">
        <v>53</v>
      </c>
      <c r="BE1195">
        <v>53</v>
      </c>
      <c r="BF1195">
        <v>53</v>
      </c>
      <c r="BG1195">
        <v>53</v>
      </c>
      <c r="BH1195">
        <v>53</v>
      </c>
      <c r="BI1195">
        <v>53</v>
      </c>
      <c r="BJ1195">
        <v>53</v>
      </c>
      <c r="BK1195">
        <v>145060000</v>
      </c>
      <c r="BL1195">
        <v>10285000</v>
      </c>
      <c r="BM1195">
        <v>9485200</v>
      </c>
      <c r="BN1195">
        <v>9053400</v>
      </c>
      <c r="BO1195">
        <v>12473000</v>
      </c>
      <c r="BP1195">
        <v>9344900</v>
      </c>
      <c r="BQ1195">
        <v>12113000</v>
      </c>
      <c r="BR1195">
        <v>14485000</v>
      </c>
      <c r="BS1195">
        <v>19760000</v>
      </c>
      <c r="BT1195">
        <v>11000000</v>
      </c>
      <c r="BU1195">
        <v>12065000</v>
      </c>
      <c r="BV1195">
        <v>14718000</v>
      </c>
      <c r="BW1195">
        <v>10281000</v>
      </c>
      <c r="BX1195">
        <v>3</v>
      </c>
      <c r="BY1195">
        <v>5</v>
      </c>
      <c r="BZ1195">
        <v>5</v>
      </c>
      <c r="CA1195">
        <v>5</v>
      </c>
      <c r="CB1195">
        <v>6</v>
      </c>
      <c r="CC1195">
        <v>6</v>
      </c>
      <c r="CD1195">
        <v>3</v>
      </c>
      <c r="CE1195">
        <v>6</v>
      </c>
      <c r="CF1195">
        <v>5</v>
      </c>
      <c r="CG1195">
        <v>5</v>
      </c>
      <c r="CH1195">
        <v>5</v>
      </c>
      <c r="CI1195">
        <v>6</v>
      </c>
      <c r="CJ1195">
        <v>60</v>
      </c>
      <c r="CN1195">
        <v>2039</v>
      </c>
      <c r="CO1195" t="s">
        <v>7884</v>
      </c>
      <c r="CP1195" t="s">
        <v>550</v>
      </c>
      <c r="CQ1195" t="s">
        <v>7885</v>
      </c>
      <c r="CR1195" t="s">
        <v>7886</v>
      </c>
      <c r="CS1195" t="s">
        <v>7887</v>
      </c>
      <c r="CT1195" t="s">
        <v>7888</v>
      </c>
    </row>
    <row r="1196" spans="1:101">
      <c r="A1196" t="s">
        <v>21516</v>
      </c>
      <c r="B1196" t="s">
        <v>32234</v>
      </c>
      <c r="C1196" t="s">
        <v>26378</v>
      </c>
      <c r="D1196" s="4" t="s">
        <v>28759</v>
      </c>
      <c r="E1196" s="4" t="s">
        <v>24361</v>
      </c>
      <c r="F1196" s="4">
        <v>1</v>
      </c>
      <c r="G1196" s="4">
        <v>2</v>
      </c>
      <c r="H1196" s="3">
        <v>9780400</v>
      </c>
      <c r="I1196" s="3">
        <v>10846000</v>
      </c>
      <c r="J1196" s="3">
        <v>10569000</v>
      </c>
      <c r="K1196" s="3">
        <v>6823200</v>
      </c>
      <c r="L1196" s="3">
        <v>7638200</v>
      </c>
      <c r="M1196" s="3">
        <v>8015200</v>
      </c>
      <c r="N1196" s="3">
        <v>9012800</v>
      </c>
      <c r="O1196" s="3">
        <v>9428000</v>
      </c>
      <c r="P1196" s="3">
        <v>8946600</v>
      </c>
      <c r="Q1196" s="3">
        <v>11432000</v>
      </c>
      <c r="R1196" s="3">
        <v>10877000</v>
      </c>
      <c r="S1196" s="3">
        <v>9072900</v>
      </c>
      <c r="T1196">
        <v>1</v>
      </c>
      <c r="U1196">
        <v>6</v>
      </c>
      <c r="V1196">
        <v>7</v>
      </c>
      <c r="W1196">
        <v>6</v>
      </c>
      <c r="X1196">
        <v>6</v>
      </c>
      <c r="Y1196">
        <v>4</v>
      </c>
      <c r="Z1196">
        <v>5</v>
      </c>
      <c r="AA1196">
        <v>7</v>
      </c>
      <c r="AB1196">
        <v>7</v>
      </c>
      <c r="AC1196">
        <v>7</v>
      </c>
      <c r="AD1196">
        <v>7</v>
      </c>
      <c r="AE1196">
        <v>7</v>
      </c>
      <c r="AF1196">
        <v>7</v>
      </c>
      <c r="AG1196">
        <v>21.445</v>
      </c>
      <c r="AH1196">
        <v>194</v>
      </c>
      <c r="AI1196">
        <v>1</v>
      </c>
      <c r="AJ1196">
        <v>82</v>
      </c>
      <c r="AK1196">
        <v>0</v>
      </c>
      <c r="AL1196">
        <v>27.404</v>
      </c>
      <c r="AM1196" t="s">
        <v>93</v>
      </c>
      <c r="AN1196" t="s">
        <v>93</v>
      </c>
      <c r="AO1196" t="s">
        <v>93</v>
      </c>
      <c r="AP1196" t="s">
        <v>93</v>
      </c>
      <c r="AQ1196" t="s">
        <v>93</v>
      </c>
      <c r="AR1196" t="s">
        <v>93</v>
      </c>
      <c r="AS1196" t="s">
        <v>93</v>
      </c>
      <c r="AT1196" t="s">
        <v>93</v>
      </c>
      <c r="AU1196" t="s">
        <v>93</v>
      </c>
      <c r="AV1196" t="s">
        <v>93</v>
      </c>
      <c r="AW1196" t="s">
        <v>93</v>
      </c>
      <c r="AX1196" t="s">
        <v>93</v>
      </c>
      <c r="AY1196">
        <v>50</v>
      </c>
      <c r="AZ1196">
        <v>60.3</v>
      </c>
      <c r="BA1196">
        <v>50</v>
      </c>
      <c r="BB1196">
        <v>50</v>
      </c>
      <c r="BC1196">
        <v>27.8</v>
      </c>
      <c r="BD1196">
        <v>41.8</v>
      </c>
      <c r="BE1196">
        <v>60.3</v>
      </c>
      <c r="BF1196">
        <v>60.3</v>
      </c>
      <c r="BG1196">
        <v>60.3</v>
      </c>
      <c r="BH1196">
        <v>60.3</v>
      </c>
      <c r="BI1196">
        <v>60.3</v>
      </c>
      <c r="BJ1196">
        <v>60.3</v>
      </c>
      <c r="BK1196">
        <v>123530000</v>
      </c>
      <c r="BL1196">
        <v>10177000</v>
      </c>
      <c r="BM1196">
        <v>9874100</v>
      </c>
      <c r="BN1196">
        <v>8936900</v>
      </c>
      <c r="BO1196">
        <v>9982400</v>
      </c>
      <c r="BP1196">
        <v>5009400</v>
      </c>
      <c r="BQ1196">
        <v>8184000</v>
      </c>
      <c r="BR1196">
        <v>12346000</v>
      </c>
      <c r="BS1196">
        <v>15160000</v>
      </c>
      <c r="BT1196">
        <v>9125900</v>
      </c>
      <c r="BU1196">
        <v>12184000</v>
      </c>
      <c r="BV1196">
        <v>13597000</v>
      </c>
      <c r="BW1196">
        <v>8952400</v>
      </c>
      <c r="BX1196">
        <v>4</v>
      </c>
      <c r="BY1196">
        <v>3</v>
      </c>
      <c r="BZ1196">
        <v>4</v>
      </c>
      <c r="CA1196">
        <v>4</v>
      </c>
      <c r="CB1196">
        <v>3</v>
      </c>
      <c r="CC1196">
        <v>4</v>
      </c>
      <c r="CD1196">
        <v>6</v>
      </c>
      <c r="CE1196">
        <v>4</v>
      </c>
      <c r="CF1196">
        <v>4</v>
      </c>
      <c r="CG1196">
        <v>4</v>
      </c>
      <c r="CH1196">
        <v>5</v>
      </c>
      <c r="CI1196">
        <v>4</v>
      </c>
      <c r="CJ1196">
        <v>49</v>
      </c>
      <c r="CN1196">
        <v>2948</v>
      </c>
      <c r="CO1196" t="s">
        <v>7889</v>
      </c>
      <c r="CP1196" t="s">
        <v>1042</v>
      </c>
      <c r="CQ1196" t="s">
        <v>7890</v>
      </c>
      <c r="CR1196" t="s">
        <v>7891</v>
      </c>
      <c r="CS1196" t="s">
        <v>7892</v>
      </c>
      <c r="CT1196" t="s">
        <v>7893</v>
      </c>
    </row>
    <row r="1197" spans="1:101">
      <c r="A1197" t="s">
        <v>21517</v>
      </c>
      <c r="B1197" t="s">
        <v>32235</v>
      </c>
      <c r="C1197" t="s">
        <v>26379</v>
      </c>
      <c r="D1197" s="4" t="s">
        <v>28759</v>
      </c>
      <c r="E1197" s="4" t="s">
        <v>24362</v>
      </c>
      <c r="F1197" s="4">
        <v>1</v>
      </c>
      <c r="G1197" s="4">
        <v>3</v>
      </c>
      <c r="H1197" s="3">
        <v>9753100</v>
      </c>
      <c r="I1197" s="3">
        <v>9763800</v>
      </c>
      <c r="J1197" s="3">
        <v>10289000</v>
      </c>
      <c r="K1197" s="3">
        <v>10029000</v>
      </c>
      <c r="L1197" s="3">
        <v>13281000</v>
      </c>
      <c r="M1197" s="3">
        <v>9980600</v>
      </c>
      <c r="N1197" s="3">
        <v>8920000</v>
      </c>
      <c r="O1197" s="3">
        <v>8617700</v>
      </c>
      <c r="P1197" s="3">
        <v>10797000</v>
      </c>
      <c r="Q1197" s="3">
        <v>7184600</v>
      </c>
      <c r="R1197" s="3">
        <v>6662100</v>
      </c>
      <c r="S1197" s="3">
        <v>6944900</v>
      </c>
      <c r="T1197">
        <v>2</v>
      </c>
      <c r="U1197">
        <v>2</v>
      </c>
      <c r="V1197">
        <v>2</v>
      </c>
      <c r="W1197">
        <v>2</v>
      </c>
      <c r="X1197">
        <v>2</v>
      </c>
      <c r="Y1197">
        <v>2</v>
      </c>
      <c r="Z1197">
        <v>2</v>
      </c>
      <c r="AA1197">
        <v>2</v>
      </c>
      <c r="AB1197">
        <v>2</v>
      </c>
      <c r="AC1197">
        <v>3</v>
      </c>
      <c r="AD1197">
        <v>2</v>
      </c>
      <c r="AE1197">
        <v>2</v>
      </c>
      <c r="AF1197">
        <v>2</v>
      </c>
      <c r="AG1197">
        <v>16.32</v>
      </c>
      <c r="AH1197" t="s">
        <v>7894</v>
      </c>
      <c r="AI1197">
        <v>1</v>
      </c>
      <c r="AJ1197">
        <v>25</v>
      </c>
      <c r="AK1197">
        <v>0</v>
      </c>
      <c r="AL1197">
        <v>13.247999999999999</v>
      </c>
      <c r="AM1197" t="s">
        <v>93</v>
      </c>
      <c r="AN1197" t="s">
        <v>93</v>
      </c>
      <c r="AO1197" t="s">
        <v>93</v>
      </c>
      <c r="AP1197" t="s">
        <v>93</v>
      </c>
      <c r="AQ1197" t="s">
        <v>93</v>
      </c>
      <c r="AR1197" t="s">
        <v>93</v>
      </c>
      <c r="AS1197" t="s">
        <v>93</v>
      </c>
      <c r="AT1197" t="s">
        <v>93</v>
      </c>
      <c r="AU1197" t="s">
        <v>93</v>
      </c>
      <c r="AV1197" t="s">
        <v>93</v>
      </c>
      <c r="AW1197" t="s">
        <v>93</v>
      </c>
      <c r="AX1197" t="s">
        <v>93</v>
      </c>
      <c r="AY1197">
        <v>31.1</v>
      </c>
      <c r="AZ1197">
        <v>31.1</v>
      </c>
      <c r="BA1197">
        <v>31.1</v>
      </c>
      <c r="BB1197">
        <v>31.1</v>
      </c>
      <c r="BC1197">
        <v>31.1</v>
      </c>
      <c r="BD1197">
        <v>31.1</v>
      </c>
      <c r="BE1197">
        <v>31.1</v>
      </c>
      <c r="BF1197">
        <v>31.1</v>
      </c>
      <c r="BG1197">
        <v>39.700000000000003</v>
      </c>
      <c r="BH1197">
        <v>31.1</v>
      </c>
      <c r="BI1197">
        <v>31.1</v>
      </c>
      <c r="BJ1197">
        <v>31.1</v>
      </c>
      <c r="BK1197">
        <v>123520000</v>
      </c>
      <c r="BL1197">
        <v>9603100</v>
      </c>
      <c r="BM1197">
        <v>8645600</v>
      </c>
      <c r="BN1197">
        <v>8533500</v>
      </c>
      <c r="BO1197">
        <v>14348000</v>
      </c>
      <c r="BP1197">
        <v>13321000</v>
      </c>
      <c r="BQ1197">
        <v>12142000</v>
      </c>
      <c r="BR1197">
        <v>11056000</v>
      </c>
      <c r="BS1197">
        <v>12799000</v>
      </c>
      <c r="BT1197">
        <v>10385000</v>
      </c>
      <c r="BU1197">
        <v>7325200</v>
      </c>
      <c r="BV1197">
        <v>8659600</v>
      </c>
      <c r="BW1197">
        <v>6697700</v>
      </c>
      <c r="BX1197">
        <v>3</v>
      </c>
      <c r="BY1197">
        <v>2</v>
      </c>
      <c r="BZ1197">
        <v>2</v>
      </c>
      <c r="CA1197">
        <v>3</v>
      </c>
      <c r="CB1197">
        <v>2</v>
      </c>
      <c r="CC1197">
        <v>3</v>
      </c>
      <c r="CD1197">
        <v>2</v>
      </c>
      <c r="CE1197">
        <v>2</v>
      </c>
      <c r="CF1197">
        <v>2</v>
      </c>
      <c r="CG1197">
        <v>1</v>
      </c>
      <c r="CH1197">
        <v>2</v>
      </c>
      <c r="CI1197">
        <v>2</v>
      </c>
      <c r="CJ1197">
        <v>26</v>
      </c>
      <c r="CN1197">
        <v>229</v>
      </c>
      <c r="CO1197" t="s">
        <v>7895</v>
      </c>
      <c r="CP1197" t="s">
        <v>1243</v>
      </c>
      <c r="CQ1197" t="s">
        <v>7896</v>
      </c>
      <c r="CR1197" t="s">
        <v>7897</v>
      </c>
      <c r="CS1197" t="s">
        <v>7898</v>
      </c>
      <c r="CT1197" t="s">
        <v>7899</v>
      </c>
    </row>
    <row r="1198" spans="1:101">
      <c r="A1198" t="s">
        <v>21518</v>
      </c>
      <c r="B1198" t="s">
        <v>32236</v>
      </c>
      <c r="C1198" t="s">
        <v>26380</v>
      </c>
      <c r="D1198" s="4" t="s">
        <v>28759</v>
      </c>
      <c r="E1198" s="4" t="s">
        <v>24363</v>
      </c>
      <c r="F1198" s="4">
        <v>1</v>
      </c>
      <c r="G1198" s="4">
        <v>2</v>
      </c>
      <c r="H1198" s="3">
        <v>9714600</v>
      </c>
      <c r="I1198" s="3">
        <v>10934000</v>
      </c>
      <c r="J1198" s="3">
        <v>10996000</v>
      </c>
      <c r="K1198" s="3">
        <v>12680000</v>
      </c>
      <c r="L1198" s="3">
        <v>9366400</v>
      </c>
      <c r="M1198" s="3">
        <v>13160000</v>
      </c>
      <c r="N1198" s="3">
        <v>14300000</v>
      </c>
      <c r="O1198" s="3">
        <v>11484000</v>
      </c>
      <c r="P1198" s="3">
        <v>13622000</v>
      </c>
      <c r="Q1198" s="3">
        <v>12792000</v>
      </c>
      <c r="R1198" s="3">
        <v>11340000</v>
      </c>
      <c r="S1198" s="3">
        <v>11129000</v>
      </c>
      <c r="T1198">
        <v>6</v>
      </c>
      <c r="U1198">
        <v>5</v>
      </c>
      <c r="V1198">
        <v>4</v>
      </c>
      <c r="W1198">
        <v>5</v>
      </c>
      <c r="X1198">
        <v>5</v>
      </c>
      <c r="Y1198">
        <v>6</v>
      </c>
      <c r="Z1198">
        <v>5</v>
      </c>
      <c r="AA1198">
        <v>5</v>
      </c>
      <c r="AB1198">
        <v>5</v>
      </c>
      <c r="AC1198">
        <v>6</v>
      </c>
      <c r="AD1198">
        <v>7</v>
      </c>
      <c r="AE1198">
        <v>6</v>
      </c>
      <c r="AF1198">
        <v>6</v>
      </c>
      <c r="AG1198">
        <v>35.386000000000003</v>
      </c>
      <c r="AH1198" t="s">
        <v>7900</v>
      </c>
      <c r="AI1198">
        <v>1</v>
      </c>
      <c r="AJ1198">
        <v>65</v>
      </c>
      <c r="AK1198">
        <v>0</v>
      </c>
      <c r="AL1198">
        <v>24.367999999999999</v>
      </c>
      <c r="AM1198" t="s">
        <v>93</v>
      </c>
      <c r="AN1198" t="s">
        <v>93</v>
      </c>
      <c r="AO1198" t="s">
        <v>93</v>
      </c>
      <c r="AP1198" t="s">
        <v>93</v>
      </c>
      <c r="AQ1198" t="s">
        <v>93</v>
      </c>
      <c r="AR1198" t="s">
        <v>93</v>
      </c>
      <c r="AS1198" t="s">
        <v>93</v>
      </c>
      <c r="AT1198" t="s">
        <v>93</v>
      </c>
      <c r="AU1198" t="s">
        <v>93</v>
      </c>
      <c r="AV1198" t="s">
        <v>93</v>
      </c>
      <c r="AW1198" t="s">
        <v>93</v>
      </c>
      <c r="AX1198" t="s">
        <v>93</v>
      </c>
      <c r="AY1198">
        <v>21.1</v>
      </c>
      <c r="AZ1198">
        <v>16</v>
      </c>
      <c r="BA1198">
        <v>22.3</v>
      </c>
      <c r="BB1198">
        <v>21.1</v>
      </c>
      <c r="BC1198">
        <v>27.4</v>
      </c>
      <c r="BD1198">
        <v>21.1</v>
      </c>
      <c r="BE1198">
        <v>20.100000000000001</v>
      </c>
      <c r="BF1198">
        <v>20.399999999999999</v>
      </c>
      <c r="BG1198">
        <v>27.4</v>
      </c>
      <c r="BH1198">
        <v>30.5</v>
      </c>
      <c r="BI1198">
        <v>27.4</v>
      </c>
      <c r="BJ1198">
        <v>27.4</v>
      </c>
      <c r="BK1198">
        <v>158240000</v>
      </c>
      <c r="BL1198">
        <v>6048700</v>
      </c>
      <c r="BM1198">
        <v>4287600</v>
      </c>
      <c r="BN1198">
        <v>11515000</v>
      </c>
      <c r="BO1198">
        <v>9044200</v>
      </c>
      <c r="BP1198">
        <v>5964400</v>
      </c>
      <c r="BQ1198">
        <v>7772300</v>
      </c>
      <c r="BR1198">
        <v>23373000</v>
      </c>
      <c r="BS1198">
        <v>25509000</v>
      </c>
      <c r="BT1198">
        <v>11751000</v>
      </c>
      <c r="BU1198">
        <v>22254000</v>
      </c>
      <c r="BV1198">
        <v>17952000</v>
      </c>
      <c r="BW1198">
        <v>12773000</v>
      </c>
      <c r="BX1198">
        <v>3</v>
      </c>
      <c r="BY1198">
        <v>1</v>
      </c>
      <c r="BZ1198">
        <v>1</v>
      </c>
      <c r="CA1198">
        <v>2</v>
      </c>
      <c r="CB1198">
        <v>4</v>
      </c>
      <c r="CC1198">
        <v>3</v>
      </c>
      <c r="CD1198">
        <v>1</v>
      </c>
      <c r="CE1198">
        <v>3</v>
      </c>
      <c r="CF1198">
        <v>4</v>
      </c>
      <c r="CG1198">
        <v>6</v>
      </c>
      <c r="CH1198">
        <v>4</v>
      </c>
      <c r="CI1198">
        <v>3</v>
      </c>
      <c r="CJ1198">
        <v>35</v>
      </c>
      <c r="CN1198">
        <v>2485</v>
      </c>
      <c r="CO1198" t="s">
        <v>7901</v>
      </c>
      <c r="CP1198" t="s">
        <v>1042</v>
      </c>
      <c r="CQ1198" t="s">
        <v>7902</v>
      </c>
      <c r="CR1198" t="s">
        <v>7903</v>
      </c>
      <c r="CS1198" t="s">
        <v>7904</v>
      </c>
      <c r="CT1198" t="s">
        <v>7905</v>
      </c>
    </row>
    <row r="1199" spans="1:101">
      <c r="A1199" t="s">
        <v>21519</v>
      </c>
      <c r="B1199" t="s">
        <v>32237</v>
      </c>
      <c r="C1199" t="s">
        <v>26381</v>
      </c>
      <c r="D1199" s="4" t="s">
        <v>28759</v>
      </c>
      <c r="E1199" s="4" t="s">
        <v>29512</v>
      </c>
      <c r="F1199" s="4">
        <v>1</v>
      </c>
      <c r="G1199" s="4">
        <v>2</v>
      </c>
      <c r="H1199" s="3">
        <v>9713100</v>
      </c>
      <c r="I1199" s="3">
        <v>8949300</v>
      </c>
      <c r="J1199" s="3">
        <v>11775000</v>
      </c>
      <c r="K1199" s="3">
        <v>10873000</v>
      </c>
      <c r="L1199" s="3">
        <v>9760700</v>
      </c>
      <c r="M1199" s="3">
        <v>9849700</v>
      </c>
      <c r="N1199" s="3">
        <v>12038000</v>
      </c>
      <c r="O1199" s="3">
        <v>11266000</v>
      </c>
      <c r="P1199" s="3">
        <v>8289300</v>
      </c>
      <c r="Q1199" s="3">
        <v>13285000</v>
      </c>
      <c r="R1199" s="3">
        <v>12765000</v>
      </c>
      <c r="S1199" s="3">
        <v>12881000</v>
      </c>
      <c r="T1199">
        <v>2</v>
      </c>
      <c r="U1199">
        <v>3</v>
      </c>
      <c r="V1199">
        <v>3</v>
      </c>
      <c r="W1199">
        <v>3</v>
      </c>
      <c r="X1199">
        <v>2</v>
      </c>
      <c r="Y1199">
        <v>4</v>
      </c>
      <c r="Z1199">
        <v>3</v>
      </c>
      <c r="AA1199">
        <v>4</v>
      </c>
      <c r="AB1199">
        <v>2</v>
      </c>
      <c r="AC1199">
        <v>3</v>
      </c>
      <c r="AD1199">
        <v>3</v>
      </c>
      <c r="AE1199">
        <v>4</v>
      </c>
      <c r="AF1199">
        <v>3</v>
      </c>
      <c r="AG1199">
        <v>10.739000000000001</v>
      </c>
      <c r="AH1199" t="s">
        <v>7906</v>
      </c>
      <c r="AI1199">
        <v>1</v>
      </c>
      <c r="AJ1199">
        <v>49</v>
      </c>
      <c r="AK1199">
        <v>0</v>
      </c>
      <c r="AL1199">
        <v>18.523</v>
      </c>
      <c r="AM1199" t="s">
        <v>93</v>
      </c>
      <c r="AN1199" t="s">
        <v>93</v>
      </c>
      <c r="AO1199" t="s">
        <v>93</v>
      </c>
      <c r="AP1199" t="s">
        <v>93</v>
      </c>
      <c r="AQ1199" t="s">
        <v>93</v>
      </c>
      <c r="AR1199" t="s">
        <v>93</v>
      </c>
      <c r="AS1199" t="s">
        <v>93</v>
      </c>
      <c r="AT1199" t="s">
        <v>93</v>
      </c>
      <c r="AU1199" t="s">
        <v>93</v>
      </c>
      <c r="AV1199" t="s">
        <v>93</v>
      </c>
      <c r="AW1199" t="s">
        <v>93</v>
      </c>
      <c r="AX1199" t="s">
        <v>93</v>
      </c>
      <c r="AY1199">
        <v>29.7</v>
      </c>
      <c r="AZ1199">
        <v>36.299999999999997</v>
      </c>
      <c r="BA1199">
        <v>29.7</v>
      </c>
      <c r="BB1199">
        <v>27.5</v>
      </c>
      <c r="BC1199">
        <v>38.5</v>
      </c>
      <c r="BD1199">
        <v>29.7</v>
      </c>
      <c r="BE1199">
        <v>38.5</v>
      </c>
      <c r="BF1199">
        <v>29.7</v>
      </c>
      <c r="BG1199">
        <v>29.7</v>
      </c>
      <c r="BH1199">
        <v>29.7</v>
      </c>
      <c r="BI1199">
        <v>38.5</v>
      </c>
      <c r="BJ1199">
        <v>29.7</v>
      </c>
      <c r="BK1199">
        <v>146620000</v>
      </c>
      <c r="BL1199">
        <v>9821100</v>
      </c>
      <c r="BM1199">
        <v>8171700</v>
      </c>
      <c r="BN1199">
        <v>9786600</v>
      </c>
      <c r="BO1199">
        <v>15545000</v>
      </c>
      <c r="BP1199">
        <v>10541000</v>
      </c>
      <c r="BQ1199">
        <v>12377000</v>
      </c>
      <c r="BR1199">
        <v>13514000</v>
      </c>
      <c r="BS1199">
        <v>14707000</v>
      </c>
      <c r="BT1199">
        <v>6976600</v>
      </c>
      <c r="BU1199">
        <v>15495000</v>
      </c>
      <c r="BV1199">
        <v>17825000</v>
      </c>
      <c r="BW1199">
        <v>11857000</v>
      </c>
      <c r="BX1199">
        <v>3</v>
      </c>
      <c r="BY1199">
        <v>3</v>
      </c>
      <c r="BZ1199">
        <v>2</v>
      </c>
      <c r="CA1199">
        <v>2</v>
      </c>
      <c r="CB1199">
        <v>4</v>
      </c>
      <c r="CC1199">
        <v>4</v>
      </c>
      <c r="CD1199">
        <v>5</v>
      </c>
      <c r="CE1199">
        <v>3</v>
      </c>
      <c r="CF1199">
        <v>3</v>
      </c>
      <c r="CG1199">
        <v>3</v>
      </c>
      <c r="CH1199">
        <v>3</v>
      </c>
      <c r="CI1199">
        <v>2</v>
      </c>
      <c r="CJ1199">
        <v>37</v>
      </c>
      <c r="CN1199">
        <v>642</v>
      </c>
      <c r="CO1199" t="s">
        <v>7907</v>
      </c>
      <c r="CP1199" t="s">
        <v>866</v>
      </c>
      <c r="CQ1199" t="s">
        <v>7908</v>
      </c>
      <c r="CR1199" t="s">
        <v>7909</v>
      </c>
      <c r="CS1199" t="s">
        <v>7910</v>
      </c>
      <c r="CT1199" t="s">
        <v>7911</v>
      </c>
    </row>
    <row r="1200" spans="1:101">
      <c r="A1200" t="s">
        <v>21520</v>
      </c>
      <c r="B1200" t="s">
        <v>32238</v>
      </c>
      <c r="C1200" t="s">
        <v>26382</v>
      </c>
      <c r="D1200" s="4" t="s">
        <v>28759</v>
      </c>
      <c r="E1200" s="4" t="s">
        <v>29513</v>
      </c>
      <c r="F1200" s="4">
        <v>1</v>
      </c>
      <c r="G1200" s="4">
        <v>1</v>
      </c>
      <c r="H1200" s="3">
        <v>9693000</v>
      </c>
      <c r="I1200" s="3">
        <v>9422900</v>
      </c>
      <c r="J1200" s="3">
        <v>9767800</v>
      </c>
      <c r="K1200" s="3">
        <v>13413000</v>
      </c>
      <c r="L1200" s="3">
        <v>10966000</v>
      </c>
      <c r="M1200" s="3">
        <v>12109000</v>
      </c>
      <c r="N1200" s="3">
        <v>14670000</v>
      </c>
      <c r="O1200" s="3">
        <v>14318000</v>
      </c>
      <c r="P1200" s="3">
        <v>13758000</v>
      </c>
      <c r="Q1200" s="3">
        <v>15426000</v>
      </c>
      <c r="R1200" s="3">
        <v>17465000</v>
      </c>
      <c r="S1200" s="3">
        <v>15215000</v>
      </c>
      <c r="T1200">
        <v>6</v>
      </c>
      <c r="U1200">
        <v>9</v>
      </c>
      <c r="V1200">
        <v>8</v>
      </c>
      <c r="W1200">
        <v>8</v>
      </c>
      <c r="X1200">
        <v>9</v>
      </c>
      <c r="Y1200">
        <v>8</v>
      </c>
      <c r="Z1200">
        <v>9</v>
      </c>
      <c r="AA1200">
        <v>8</v>
      </c>
      <c r="AB1200">
        <v>9</v>
      </c>
      <c r="AC1200">
        <v>9</v>
      </c>
      <c r="AD1200">
        <v>9</v>
      </c>
      <c r="AE1200">
        <v>10</v>
      </c>
      <c r="AF1200">
        <v>8</v>
      </c>
      <c r="AG1200">
        <v>39.473999999999997</v>
      </c>
      <c r="AH1200" t="s">
        <v>7912</v>
      </c>
      <c r="AI1200">
        <v>1</v>
      </c>
      <c r="AJ1200">
        <v>120</v>
      </c>
      <c r="AK1200">
        <v>0</v>
      </c>
      <c r="AL1200">
        <v>39.703000000000003</v>
      </c>
      <c r="AM1200" t="s">
        <v>93</v>
      </c>
      <c r="AN1200" t="s">
        <v>93</v>
      </c>
      <c r="AO1200" t="s">
        <v>93</v>
      </c>
      <c r="AP1200" t="s">
        <v>93</v>
      </c>
      <c r="AQ1200" t="s">
        <v>93</v>
      </c>
      <c r="AR1200" t="s">
        <v>93</v>
      </c>
      <c r="AS1200" t="s">
        <v>93</v>
      </c>
      <c r="AT1200" t="s">
        <v>93</v>
      </c>
      <c r="AU1200" t="s">
        <v>93</v>
      </c>
      <c r="AV1200" t="s">
        <v>93</v>
      </c>
      <c r="AW1200" t="s">
        <v>93</v>
      </c>
      <c r="AX1200" t="s">
        <v>93</v>
      </c>
      <c r="AY1200">
        <v>41.7</v>
      </c>
      <c r="AZ1200">
        <v>39.200000000000003</v>
      </c>
      <c r="BA1200">
        <v>39.200000000000003</v>
      </c>
      <c r="BB1200">
        <v>41.7</v>
      </c>
      <c r="BC1200">
        <v>34</v>
      </c>
      <c r="BD1200">
        <v>41.7</v>
      </c>
      <c r="BE1200">
        <v>39.200000000000003</v>
      </c>
      <c r="BF1200">
        <v>46.4</v>
      </c>
      <c r="BG1200">
        <v>41.7</v>
      </c>
      <c r="BH1200">
        <v>46.4</v>
      </c>
      <c r="BI1200">
        <v>48.9</v>
      </c>
      <c r="BJ1200">
        <v>39.200000000000003</v>
      </c>
      <c r="BK1200">
        <v>177570000</v>
      </c>
      <c r="BL1200">
        <v>9687500</v>
      </c>
      <c r="BM1200">
        <v>8106200</v>
      </c>
      <c r="BN1200">
        <v>6684700</v>
      </c>
      <c r="BO1200">
        <v>19074000</v>
      </c>
      <c r="BP1200">
        <v>11168000</v>
      </c>
      <c r="BQ1200">
        <v>14844000</v>
      </c>
      <c r="BR1200">
        <v>16072000</v>
      </c>
      <c r="BS1200">
        <v>21193000</v>
      </c>
      <c r="BT1200">
        <v>11810000</v>
      </c>
      <c r="BU1200">
        <v>17700000</v>
      </c>
      <c r="BV1200">
        <v>27004000</v>
      </c>
      <c r="BW1200">
        <v>14224000</v>
      </c>
      <c r="BX1200">
        <v>8</v>
      </c>
      <c r="BY1200">
        <v>4</v>
      </c>
      <c r="BZ1200">
        <v>4</v>
      </c>
      <c r="CA1200">
        <v>4</v>
      </c>
      <c r="CB1200">
        <v>9</v>
      </c>
      <c r="CC1200">
        <v>7</v>
      </c>
      <c r="CD1200">
        <v>9</v>
      </c>
      <c r="CE1200">
        <v>12</v>
      </c>
      <c r="CF1200">
        <v>7</v>
      </c>
      <c r="CG1200">
        <v>12</v>
      </c>
      <c r="CH1200">
        <v>10</v>
      </c>
      <c r="CI1200">
        <v>9</v>
      </c>
      <c r="CJ1200">
        <v>95</v>
      </c>
      <c r="CN1200">
        <v>3277</v>
      </c>
      <c r="CO1200" t="s">
        <v>7913</v>
      </c>
      <c r="CP1200" t="s">
        <v>296</v>
      </c>
      <c r="CQ1200" t="s">
        <v>7914</v>
      </c>
      <c r="CR1200" t="s">
        <v>7915</v>
      </c>
      <c r="CS1200" t="s">
        <v>7916</v>
      </c>
      <c r="CT1200" t="s">
        <v>7917</v>
      </c>
    </row>
    <row r="1201" spans="1:102">
      <c r="A1201" t="s">
        <v>21521</v>
      </c>
      <c r="B1201" t="s">
        <v>32239</v>
      </c>
      <c r="C1201" t="s">
        <v>26383</v>
      </c>
      <c r="D1201" s="4" t="s">
        <v>28759</v>
      </c>
      <c r="E1201" s="4" t="s">
        <v>29514</v>
      </c>
      <c r="F1201" s="4">
        <v>1</v>
      </c>
      <c r="G1201" s="4">
        <v>1</v>
      </c>
      <c r="H1201" s="3">
        <v>9650200</v>
      </c>
      <c r="I1201" s="3">
        <v>8468700</v>
      </c>
      <c r="J1201" s="3">
        <v>11268000</v>
      </c>
      <c r="K1201" s="3">
        <v>8433000</v>
      </c>
      <c r="L1201" s="3">
        <v>10167000</v>
      </c>
      <c r="M1201" s="3">
        <v>8327600</v>
      </c>
      <c r="N1201" s="3">
        <v>6677600</v>
      </c>
      <c r="O1201" s="3">
        <v>6201800</v>
      </c>
      <c r="P1201" s="3">
        <v>7870400</v>
      </c>
      <c r="Q1201" s="3">
        <v>10296000</v>
      </c>
      <c r="R1201" s="3">
        <v>11725000</v>
      </c>
      <c r="S1201" s="3">
        <v>12406000</v>
      </c>
      <c r="T1201">
        <v>7</v>
      </c>
      <c r="U1201">
        <v>7</v>
      </c>
      <c r="V1201">
        <v>6</v>
      </c>
      <c r="W1201">
        <v>7</v>
      </c>
      <c r="X1201">
        <v>7</v>
      </c>
      <c r="Y1201">
        <v>6</v>
      </c>
      <c r="Z1201">
        <v>6</v>
      </c>
      <c r="AA1201">
        <v>6</v>
      </c>
      <c r="AB1201">
        <v>7</v>
      </c>
      <c r="AC1201">
        <v>6</v>
      </c>
      <c r="AD1201">
        <v>7</v>
      </c>
      <c r="AE1201">
        <v>7</v>
      </c>
      <c r="AF1201">
        <v>6</v>
      </c>
      <c r="AG1201">
        <v>36.805</v>
      </c>
      <c r="AH1201" t="s">
        <v>7918</v>
      </c>
      <c r="AI1201">
        <v>1</v>
      </c>
      <c r="AJ1201">
        <v>78</v>
      </c>
      <c r="AK1201">
        <v>0</v>
      </c>
      <c r="AL1201">
        <v>18.414000000000001</v>
      </c>
      <c r="AM1201" t="s">
        <v>93</v>
      </c>
      <c r="AN1201" t="s">
        <v>93</v>
      </c>
      <c r="AO1201" t="s">
        <v>93</v>
      </c>
      <c r="AP1201" t="s">
        <v>93</v>
      </c>
      <c r="AQ1201" t="s">
        <v>93</v>
      </c>
      <c r="AR1201" t="s">
        <v>93</v>
      </c>
      <c r="AS1201" t="s">
        <v>93</v>
      </c>
      <c r="AT1201" t="s">
        <v>93</v>
      </c>
      <c r="AU1201" t="s">
        <v>93</v>
      </c>
      <c r="AV1201" t="s">
        <v>93</v>
      </c>
      <c r="AW1201" t="s">
        <v>93</v>
      </c>
      <c r="AX1201" t="s">
        <v>93</v>
      </c>
      <c r="AY1201">
        <v>33.5</v>
      </c>
      <c r="AZ1201">
        <v>30.7</v>
      </c>
      <c r="BA1201">
        <v>33.5</v>
      </c>
      <c r="BB1201">
        <v>33.5</v>
      </c>
      <c r="BC1201">
        <v>30.7</v>
      </c>
      <c r="BD1201">
        <v>30.7</v>
      </c>
      <c r="BE1201">
        <v>29.5</v>
      </c>
      <c r="BF1201">
        <v>33.5</v>
      </c>
      <c r="BG1201">
        <v>29.5</v>
      </c>
      <c r="BH1201">
        <v>33.5</v>
      </c>
      <c r="BI1201">
        <v>33.5</v>
      </c>
      <c r="BJ1201">
        <v>33.5</v>
      </c>
      <c r="BK1201">
        <v>122210000</v>
      </c>
      <c r="BL1201">
        <v>11101000</v>
      </c>
      <c r="BM1201">
        <v>7051800</v>
      </c>
      <c r="BN1201">
        <v>11156000</v>
      </c>
      <c r="BO1201">
        <v>12238000</v>
      </c>
      <c r="BP1201">
        <v>7288900</v>
      </c>
      <c r="BQ1201">
        <v>7681600</v>
      </c>
      <c r="BR1201">
        <v>8220100</v>
      </c>
      <c r="BS1201">
        <v>10583000</v>
      </c>
      <c r="BT1201">
        <v>6629600</v>
      </c>
      <c r="BU1201">
        <v>11843000</v>
      </c>
      <c r="BV1201">
        <v>17314000</v>
      </c>
      <c r="BW1201">
        <v>11103000</v>
      </c>
      <c r="BX1201">
        <v>4</v>
      </c>
      <c r="BY1201">
        <v>4</v>
      </c>
      <c r="BZ1201">
        <v>4</v>
      </c>
      <c r="CA1201">
        <v>2</v>
      </c>
      <c r="CB1201">
        <v>4</v>
      </c>
      <c r="CC1201">
        <v>3</v>
      </c>
      <c r="CD1201">
        <v>3</v>
      </c>
      <c r="CE1201">
        <v>4</v>
      </c>
      <c r="CF1201">
        <v>2</v>
      </c>
      <c r="CG1201">
        <v>4</v>
      </c>
      <c r="CH1201">
        <v>5</v>
      </c>
      <c r="CI1201">
        <v>3</v>
      </c>
      <c r="CJ1201">
        <v>42</v>
      </c>
      <c r="CN1201">
        <v>1607</v>
      </c>
      <c r="CO1201" t="s">
        <v>7919</v>
      </c>
      <c r="CP1201" t="s">
        <v>1042</v>
      </c>
      <c r="CQ1201" t="s">
        <v>7920</v>
      </c>
      <c r="CR1201" t="s">
        <v>7921</v>
      </c>
      <c r="CS1201" t="s">
        <v>7922</v>
      </c>
      <c r="CT1201" t="s">
        <v>7923</v>
      </c>
    </row>
    <row r="1202" spans="1:102">
      <c r="A1202" t="s">
        <v>21522</v>
      </c>
      <c r="B1202" t="s">
        <v>32240</v>
      </c>
      <c r="C1202" t="s">
        <v>26384</v>
      </c>
      <c r="D1202" s="4" t="s">
        <v>28759</v>
      </c>
      <c r="E1202" s="4" t="s">
        <v>29515</v>
      </c>
      <c r="F1202" s="4">
        <v>1</v>
      </c>
      <c r="G1202" s="4">
        <v>1</v>
      </c>
      <c r="H1202" s="3">
        <v>9625600</v>
      </c>
      <c r="I1202" s="3">
        <v>7698800</v>
      </c>
      <c r="J1202" s="3">
        <v>9774100</v>
      </c>
      <c r="K1202" s="3">
        <v>9767900</v>
      </c>
      <c r="L1202" s="3">
        <v>10412000</v>
      </c>
      <c r="M1202" s="3">
        <v>9661700</v>
      </c>
      <c r="N1202" s="3">
        <v>8202800</v>
      </c>
      <c r="O1202" s="3">
        <v>8834800</v>
      </c>
      <c r="P1202" s="3">
        <v>9010300</v>
      </c>
      <c r="Q1202" s="3">
        <v>9521300</v>
      </c>
      <c r="R1202" s="3">
        <v>9319400</v>
      </c>
      <c r="S1202" s="3">
        <v>10816000</v>
      </c>
      <c r="T1202">
        <v>2</v>
      </c>
      <c r="U1202">
        <v>6</v>
      </c>
      <c r="V1202">
        <v>7</v>
      </c>
      <c r="W1202">
        <v>5</v>
      </c>
      <c r="X1202">
        <v>7</v>
      </c>
      <c r="Y1202">
        <v>6</v>
      </c>
      <c r="Z1202">
        <v>7</v>
      </c>
      <c r="AA1202">
        <v>6</v>
      </c>
      <c r="AB1202">
        <v>5</v>
      </c>
      <c r="AC1202">
        <v>6</v>
      </c>
      <c r="AD1202">
        <v>7</v>
      </c>
      <c r="AE1202">
        <v>7</v>
      </c>
      <c r="AF1202">
        <v>7</v>
      </c>
      <c r="AG1202">
        <v>14.582000000000001</v>
      </c>
      <c r="AH1202" t="s">
        <v>7924</v>
      </c>
      <c r="AI1202">
        <v>1</v>
      </c>
      <c r="AJ1202">
        <v>95</v>
      </c>
      <c r="AK1202">
        <v>0</v>
      </c>
      <c r="AL1202">
        <v>18.039000000000001</v>
      </c>
      <c r="AM1202" t="s">
        <v>93</v>
      </c>
      <c r="AN1202" t="s">
        <v>93</v>
      </c>
      <c r="AO1202" t="s">
        <v>93</v>
      </c>
      <c r="AP1202" t="s">
        <v>93</v>
      </c>
      <c r="AQ1202" t="s">
        <v>93</v>
      </c>
      <c r="AR1202" t="s">
        <v>93</v>
      </c>
      <c r="AS1202" t="s">
        <v>1184</v>
      </c>
      <c r="AT1202" t="s">
        <v>93</v>
      </c>
      <c r="AU1202" t="s">
        <v>93</v>
      </c>
      <c r="AV1202" t="s">
        <v>93</v>
      </c>
      <c r="AW1202" t="s">
        <v>93</v>
      </c>
      <c r="AX1202" t="s">
        <v>93</v>
      </c>
      <c r="AY1202">
        <v>45</v>
      </c>
      <c r="AZ1202">
        <v>45.7</v>
      </c>
      <c r="BA1202">
        <v>45.7</v>
      </c>
      <c r="BB1202">
        <v>45.7</v>
      </c>
      <c r="BC1202">
        <v>45</v>
      </c>
      <c r="BD1202">
        <v>45.7</v>
      </c>
      <c r="BE1202">
        <v>45.7</v>
      </c>
      <c r="BF1202">
        <v>44.2</v>
      </c>
      <c r="BG1202">
        <v>45.7</v>
      </c>
      <c r="BH1202">
        <v>45.7</v>
      </c>
      <c r="BI1202">
        <v>45.7</v>
      </c>
      <c r="BJ1202">
        <v>45.7</v>
      </c>
      <c r="BK1202">
        <v>125360000</v>
      </c>
      <c r="BL1202">
        <v>9416300</v>
      </c>
      <c r="BM1202">
        <v>8289100</v>
      </c>
      <c r="BN1202">
        <v>6814200</v>
      </c>
      <c r="BO1202">
        <v>15923000</v>
      </c>
      <c r="BP1202">
        <v>11717000</v>
      </c>
      <c r="BQ1202">
        <v>13843000</v>
      </c>
      <c r="BR1202">
        <v>9471000</v>
      </c>
      <c r="BS1202">
        <v>10899000</v>
      </c>
      <c r="BT1202">
        <v>6771000</v>
      </c>
      <c r="BU1202">
        <v>9395400</v>
      </c>
      <c r="BV1202">
        <v>11797000</v>
      </c>
      <c r="BW1202">
        <v>11026000</v>
      </c>
      <c r="BX1202">
        <v>2</v>
      </c>
      <c r="BY1202">
        <v>0</v>
      </c>
      <c r="BZ1202">
        <v>2</v>
      </c>
      <c r="CA1202">
        <v>3</v>
      </c>
      <c r="CB1202">
        <v>3</v>
      </c>
      <c r="CC1202">
        <v>2</v>
      </c>
      <c r="CD1202">
        <v>0</v>
      </c>
      <c r="CE1202">
        <v>2</v>
      </c>
      <c r="CF1202">
        <v>1</v>
      </c>
      <c r="CG1202">
        <v>2</v>
      </c>
      <c r="CH1202">
        <v>3</v>
      </c>
      <c r="CI1202">
        <v>2</v>
      </c>
      <c r="CJ1202">
        <v>22</v>
      </c>
      <c r="CN1202">
        <v>204</v>
      </c>
      <c r="CO1202" t="s">
        <v>7925</v>
      </c>
      <c r="CP1202" t="s">
        <v>1042</v>
      </c>
      <c r="CQ1202" t="s">
        <v>7926</v>
      </c>
      <c r="CR1202" t="s">
        <v>7927</v>
      </c>
      <c r="CS1202" t="s">
        <v>7928</v>
      </c>
      <c r="CT1202" t="s">
        <v>7929</v>
      </c>
    </row>
    <row r="1203" spans="1:102">
      <c r="A1203" t="s">
        <v>21523</v>
      </c>
      <c r="B1203" t="s">
        <v>32241</v>
      </c>
      <c r="C1203" t="s">
        <v>26385</v>
      </c>
      <c r="D1203" s="4" t="s">
        <v>28759</v>
      </c>
      <c r="E1203" s="4" t="s">
        <v>24364</v>
      </c>
      <c r="F1203" s="4">
        <v>1</v>
      </c>
      <c r="G1203" s="4">
        <v>1</v>
      </c>
      <c r="H1203" s="3">
        <v>9590700</v>
      </c>
      <c r="I1203" s="3">
        <v>8842000</v>
      </c>
      <c r="J1203" s="3">
        <v>8860700</v>
      </c>
      <c r="K1203" s="3">
        <v>18802000</v>
      </c>
      <c r="L1203" s="3">
        <v>20025000</v>
      </c>
      <c r="M1203" s="3">
        <v>16783000</v>
      </c>
      <c r="N1203" s="3">
        <v>17231000</v>
      </c>
      <c r="O1203" s="3">
        <v>17513000</v>
      </c>
      <c r="P1203" s="3">
        <v>16269000</v>
      </c>
      <c r="Q1203" s="3">
        <v>14474000</v>
      </c>
      <c r="R1203" s="3">
        <v>12592000</v>
      </c>
      <c r="S1203" s="3">
        <v>13855000</v>
      </c>
      <c r="T1203">
        <v>3</v>
      </c>
      <c r="U1203">
        <v>8</v>
      </c>
      <c r="V1203">
        <v>6</v>
      </c>
      <c r="W1203">
        <v>7</v>
      </c>
      <c r="X1203">
        <v>8</v>
      </c>
      <c r="Y1203">
        <v>6</v>
      </c>
      <c r="Z1203">
        <v>7</v>
      </c>
      <c r="AA1203">
        <v>7</v>
      </c>
      <c r="AB1203">
        <v>7</v>
      </c>
      <c r="AC1203">
        <v>6</v>
      </c>
      <c r="AD1203">
        <v>8</v>
      </c>
      <c r="AE1203">
        <v>8</v>
      </c>
      <c r="AF1203">
        <v>7</v>
      </c>
      <c r="AG1203">
        <v>36.875999999999998</v>
      </c>
      <c r="AH1203" t="s">
        <v>7930</v>
      </c>
      <c r="AI1203">
        <v>1</v>
      </c>
      <c r="AJ1203">
        <v>106</v>
      </c>
      <c r="AK1203">
        <v>0</v>
      </c>
      <c r="AL1203">
        <v>102.35</v>
      </c>
      <c r="AM1203" t="s">
        <v>93</v>
      </c>
      <c r="AN1203" t="s">
        <v>93</v>
      </c>
      <c r="AO1203" t="s">
        <v>93</v>
      </c>
      <c r="AP1203" t="s">
        <v>93</v>
      </c>
      <c r="AQ1203" t="s">
        <v>93</v>
      </c>
      <c r="AR1203" t="s">
        <v>93</v>
      </c>
      <c r="AS1203" t="s">
        <v>93</v>
      </c>
      <c r="AT1203" t="s">
        <v>93</v>
      </c>
      <c r="AU1203" t="s">
        <v>93</v>
      </c>
      <c r="AV1203" t="s">
        <v>93</v>
      </c>
      <c r="AW1203" t="s">
        <v>93</v>
      </c>
      <c r="AX1203" t="s">
        <v>93</v>
      </c>
      <c r="AY1203">
        <v>33.4</v>
      </c>
      <c r="AZ1203">
        <v>24.9</v>
      </c>
      <c r="BA1203">
        <v>29.7</v>
      </c>
      <c r="BB1203">
        <v>33.4</v>
      </c>
      <c r="BC1203">
        <v>27.1</v>
      </c>
      <c r="BD1203">
        <v>30.9</v>
      </c>
      <c r="BE1203">
        <v>30.9</v>
      </c>
      <c r="BF1203">
        <v>29.7</v>
      </c>
      <c r="BG1203">
        <v>27.1</v>
      </c>
      <c r="BH1203">
        <v>33.4</v>
      </c>
      <c r="BI1203">
        <v>33.4</v>
      </c>
      <c r="BJ1203">
        <v>29.7</v>
      </c>
      <c r="BK1203">
        <v>200130000</v>
      </c>
      <c r="BL1203">
        <v>8202400</v>
      </c>
      <c r="BM1203">
        <v>6286400</v>
      </c>
      <c r="BN1203">
        <v>7236000</v>
      </c>
      <c r="BO1203">
        <v>29219000</v>
      </c>
      <c r="BP1203">
        <v>21185000</v>
      </c>
      <c r="BQ1203">
        <v>19709000</v>
      </c>
      <c r="BR1203">
        <v>21193000</v>
      </c>
      <c r="BS1203">
        <v>24998000</v>
      </c>
      <c r="BT1203">
        <v>14654000</v>
      </c>
      <c r="BU1203">
        <v>15679000</v>
      </c>
      <c r="BV1203">
        <v>18091000</v>
      </c>
      <c r="BW1203">
        <v>13676000</v>
      </c>
      <c r="BX1203">
        <v>5</v>
      </c>
      <c r="BY1203">
        <v>3</v>
      </c>
      <c r="BZ1203">
        <v>1</v>
      </c>
      <c r="CA1203">
        <v>6</v>
      </c>
      <c r="CB1203">
        <v>7</v>
      </c>
      <c r="CC1203">
        <v>7</v>
      </c>
      <c r="CD1203">
        <v>5</v>
      </c>
      <c r="CE1203">
        <v>8</v>
      </c>
      <c r="CF1203">
        <v>9</v>
      </c>
      <c r="CG1203">
        <v>8</v>
      </c>
      <c r="CH1203">
        <v>8</v>
      </c>
      <c r="CI1203">
        <v>4</v>
      </c>
      <c r="CJ1203">
        <v>71</v>
      </c>
      <c r="CN1203">
        <v>1894</v>
      </c>
      <c r="CO1203" t="s">
        <v>7931</v>
      </c>
      <c r="CP1203" t="s">
        <v>604</v>
      </c>
      <c r="CQ1203" t="s">
        <v>7932</v>
      </c>
      <c r="CR1203" t="s">
        <v>7933</v>
      </c>
      <c r="CS1203" t="s">
        <v>7934</v>
      </c>
      <c r="CT1203" t="s">
        <v>7935</v>
      </c>
    </row>
    <row r="1204" spans="1:102">
      <c r="A1204" t="s">
        <v>21524</v>
      </c>
      <c r="B1204" t="s">
        <v>32242</v>
      </c>
      <c r="C1204" t="s">
        <v>26386</v>
      </c>
      <c r="D1204" s="4" t="s">
        <v>28759</v>
      </c>
      <c r="E1204" s="4" t="s">
        <v>29516</v>
      </c>
      <c r="F1204" s="4">
        <v>1</v>
      </c>
      <c r="G1204" s="4">
        <v>1</v>
      </c>
      <c r="H1204" s="3">
        <v>9584600</v>
      </c>
      <c r="I1204" s="3">
        <v>10571000</v>
      </c>
      <c r="J1204" s="3">
        <v>14295000</v>
      </c>
      <c r="K1204" s="3">
        <v>12217000</v>
      </c>
      <c r="L1204" s="3">
        <v>13803000</v>
      </c>
      <c r="M1204" s="3">
        <v>15246000</v>
      </c>
      <c r="N1204" s="3">
        <v>10297000</v>
      </c>
      <c r="O1204" s="3">
        <v>8364100</v>
      </c>
      <c r="P1204" s="3">
        <v>10891000</v>
      </c>
      <c r="Q1204" s="3">
        <v>8764700</v>
      </c>
      <c r="R1204" s="3">
        <v>7641900</v>
      </c>
      <c r="S1204" s="3">
        <v>10104000</v>
      </c>
      <c r="T1204">
        <v>6</v>
      </c>
      <c r="U1204">
        <v>6</v>
      </c>
      <c r="V1204">
        <v>6</v>
      </c>
      <c r="W1204">
        <v>5</v>
      </c>
      <c r="X1204">
        <v>6</v>
      </c>
      <c r="Y1204">
        <v>6</v>
      </c>
      <c r="Z1204">
        <v>6</v>
      </c>
      <c r="AA1204">
        <v>5</v>
      </c>
      <c r="AB1204">
        <v>6</v>
      </c>
      <c r="AC1204">
        <v>6</v>
      </c>
      <c r="AD1204">
        <v>6</v>
      </c>
      <c r="AE1204">
        <v>6</v>
      </c>
      <c r="AF1204">
        <v>6</v>
      </c>
      <c r="AG1204">
        <v>9.8401999999999994</v>
      </c>
      <c r="AH1204" t="s">
        <v>7936</v>
      </c>
      <c r="AI1204">
        <v>1</v>
      </c>
      <c r="AJ1204">
        <v>70</v>
      </c>
      <c r="AK1204">
        <v>0</v>
      </c>
      <c r="AL1204">
        <v>21.484000000000002</v>
      </c>
      <c r="AM1204" t="s">
        <v>93</v>
      </c>
      <c r="AN1204" t="s">
        <v>93</v>
      </c>
      <c r="AO1204" t="s">
        <v>93</v>
      </c>
      <c r="AP1204" t="s">
        <v>93</v>
      </c>
      <c r="AQ1204" t="s">
        <v>93</v>
      </c>
      <c r="AR1204" t="s">
        <v>93</v>
      </c>
      <c r="AS1204" t="s">
        <v>93</v>
      </c>
      <c r="AT1204" t="s">
        <v>93</v>
      </c>
      <c r="AU1204" t="s">
        <v>93</v>
      </c>
      <c r="AV1204" t="s">
        <v>93</v>
      </c>
      <c r="AW1204" t="s">
        <v>93</v>
      </c>
      <c r="AX1204" t="s">
        <v>93</v>
      </c>
      <c r="AY1204">
        <v>65.900000000000006</v>
      </c>
      <c r="AZ1204">
        <v>65.900000000000006</v>
      </c>
      <c r="BA1204">
        <v>57.1</v>
      </c>
      <c r="BB1204">
        <v>65.900000000000006</v>
      </c>
      <c r="BC1204">
        <v>65.900000000000006</v>
      </c>
      <c r="BD1204">
        <v>65.900000000000006</v>
      </c>
      <c r="BE1204">
        <v>50.5</v>
      </c>
      <c r="BF1204">
        <v>65.900000000000006</v>
      </c>
      <c r="BG1204">
        <v>65.900000000000006</v>
      </c>
      <c r="BH1204">
        <v>65.900000000000006</v>
      </c>
      <c r="BI1204">
        <v>65.900000000000006</v>
      </c>
      <c r="BJ1204">
        <v>65.900000000000006</v>
      </c>
      <c r="BK1204">
        <v>145970000</v>
      </c>
      <c r="BL1204">
        <v>9942300</v>
      </c>
      <c r="BM1204">
        <v>9273300</v>
      </c>
      <c r="BN1204">
        <v>10335000</v>
      </c>
      <c r="BO1204">
        <v>16357000</v>
      </c>
      <c r="BP1204">
        <v>13219000</v>
      </c>
      <c r="BQ1204">
        <v>18891000</v>
      </c>
      <c r="BR1204">
        <v>12668000</v>
      </c>
      <c r="BS1204">
        <v>14183000</v>
      </c>
      <c r="BT1204">
        <v>9538300</v>
      </c>
      <c r="BU1204">
        <v>10175000</v>
      </c>
      <c r="BV1204">
        <v>11110000</v>
      </c>
      <c r="BW1204">
        <v>10279000</v>
      </c>
      <c r="BX1204">
        <v>3</v>
      </c>
      <c r="BY1204">
        <v>4</v>
      </c>
      <c r="BZ1204">
        <v>4</v>
      </c>
      <c r="CA1204">
        <v>5</v>
      </c>
      <c r="CB1204">
        <v>4</v>
      </c>
      <c r="CC1204">
        <v>4</v>
      </c>
      <c r="CD1204">
        <v>2</v>
      </c>
      <c r="CE1204">
        <v>2</v>
      </c>
      <c r="CF1204">
        <v>7</v>
      </c>
      <c r="CG1204">
        <v>3</v>
      </c>
      <c r="CH1204">
        <v>3</v>
      </c>
      <c r="CI1204">
        <v>5</v>
      </c>
      <c r="CJ1204">
        <v>46</v>
      </c>
      <c r="CN1204">
        <v>3677</v>
      </c>
      <c r="CO1204" t="s">
        <v>7937</v>
      </c>
      <c r="CP1204" t="s">
        <v>414</v>
      </c>
      <c r="CQ1204" t="s">
        <v>7938</v>
      </c>
      <c r="CR1204" t="s">
        <v>7939</v>
      </c>
      <c r="CS1204" t="s">
        <v>7940</v>
      </c>
      <c r="CT1204" t="s">
        <v>7941</v>
      </c>
      <c r="CU1204">
        <v>861</v>
      </c>
      <c r="CW1204">
        <v>13</v>
      </c>
    </row>
    <row r="1205" spans="1:102">
      <c r="A1205" t="s">
        <v>21525</v>
      </c>
      <c r="B1205" t="s">
        <v>32243</v>
      </c>
      <c r="C1205" t="s">
        <v>26387</v>
      </c>
      <c r="D1205" s="4" t="s">
        <v>28759</v>
      </c>
      <c r="E1205" s="4" t="s">
        <v>24365</v>
      </c>
      <c r="F1205" s="4">
        <v>1</v>
      </c>
      <c r="G1205" s="4">
        <v>2</v>
      </c>
      <c r="H1205" s="3">
        <v>9564500</v>
      </c>
      <c r="I1205" s="3">
        <v>9041700</v>
      </c>
      <c r="J1205" s="3">
        <v>10496000</v>
      </c>
      <c r="K1205" s="3">
        <v>6794100</v>
      </c>
      <c r="L1205" s="3">
        <v>7239300</v>
      </c>
      <c r="M1205" s="3">
        <v>7403200</v>
      </c>
      <c r="N1205" s="3">
        <v>9725100</v>
      </c>
      <c r="O1205" s="3">
        <v>9200000</v>
      </c>
      <c r="P1205" s="3">
        <v>9201100</v>
      </c>
      <c r="Q1205" s="3">
        <v>11685000</v>
      </c>
      <c r="R1205" s="3">
        <v>10763000</v>
      </c>
      <c r="S1205" s="3">
        <v>8738100</v>
      </c>
      <c r="T1205">
        <v>1</v>
      </c>
      <c r="U1205">
        <v>5</v>
      </c>
      <c r="V1205">
        <v>5</v>
      </c>
      <c r="W1205">
        <v>5</v>
      </c>
      <c r="X1205">
        <v>5</v>
      </c>
      <c r="Y1205">
        <v>5</v>
      </c>
      <c r="Z1205">
        <v>5</v>
      </c>
      <c r="AA1205">
        <v>5</v>
      </c>
      <c r="AB1205">
        <v>5</v>
      </c>
      <c r="AC1205">
        <v>5</v>
      </c>
      <c r="AD1205">
        <v>4</v>
      </c>
      <c r="AE1205">
        <v>5</v>
      </c>
      <c r="AF1205">
        <v>5</v>
      </c>
      <c r="AG1205">
        <v>20.082000000000001</v>
      </c>
      <c r="AH1205">
        <v>175</v>
      </c>
      <c r="AI1205">
        <v>1</v>
      </c>
      <c r="AJ1205">
        <v>72</v>
      </c>
      <c r="AK1205">
        <v>0</v>
      </c>
      <c r="AL1205">
        <v>11.218999999999999</v>
      </c>
      <c r="AM1205" t="s">
        <v>93</v>
      </c>
      <c r="AN1205" t="s">
        <v>93</v>
      </c>
      <c r="AO1205" t="s">
        <v>93</v>
      </c>
      <c r="AP1205" t="s">
        <v>93</v>
      </c>
      <c r="AQ1205" t="s">
        <v>93</v>
      </c>
      <c r="AR1205" t="s">
        <v>93</v>
      </c>
      <c r="AS1205" t="s">
        <v>93</v>
      </c>
      <c r="AT1205" t="s">
        <v>93</v>
      </c>
      <c r="AU1205" t="s">
        <v>93</v>
      </c>
      <c r="AV1205" t="s">
        <v>93</v>
      </c>
      <c r="AW1205" t="s">
        <v>93</v>
      </c>
      <c r="AX1205" t="s">
        <v>93</v>
      </c>
      <c r="AY1205">
        <v>44.6</v>
      </c>
      <c r="AZ1205">
        <v>44.6</v>
      </c>
      <c r="BA1205">
        <v>44.6</v>
      </c>
      <c r="BB1205">
        <v>44.6</v>
      </c>
      <c r="BC1205">
        <v>44.6</v>
      </c>
      <c r="BD1205">
        <v>44.6</v>
      </c>
      <c r="BE1205">
        <v>44.6</v>
      </c>
      <c r="BF1205">
        <v>44.6</v>
      </c>
      <c r="BG1205">
        <v>44.6</v>
      </c>
      <c r="BH1205">
        <v>38.299999999999997</v>
      </c>
      <c r="BI1205">
        <v>44.6</v>
      </c>
      <c r="BJ1205">
        <v>44.6</v>
      </c>
      <c r="BK1205">
        <v>123450000</v>
      </c>
      <c r="BL1205">
        <v>9647800</v>
      </c>
      <c r="BM1205">
        <v>8010900</v>
      </c>
      <c r="BN1205">
        <v>8258700</v>
      </c>
      <c r="BO1205">
        <v>10521000</v>
      </c>
      <c r="BP1205">
        <v>7837100</v>
      </c>
      <c r="BQ1205">
        <v>9413900</v>
      </c>
      <c r="BR1205">
        <v>11859000</v>
      </c>
      <c r="BS1205">
        <v>14249000</v>
      </c>
      <c r="BT1205">
        <v>8395800</v>
      </c>
      <c r="BU1205">
        <v>10642000</v>
      </c>
      <c r="BV1205">
        <v>15801000</v>
      </c>
      <c r="BW1205">
        <v>8812500</v>
      </c>
      <c r="BX1205">
        <v>3</v>
      </c>
      <c r="BY1205">
        <v>2</v>
      </c>
      <c r="BZ1205">
        <v>3</v>
      </c>
      <c r="CA1205">
        <v>4</v>
      </c>
      <c r="CB1205">
        <v>3</v>
      </c>
      <c r="CC1205">
        <v>4</v>
      </c>
      <c r="CD1205">
        <v>4</v>
      </c>
      <c r="CE1205">
        <v>6</v>
      </c>
      <c r="CF1205">
        <v>6</v>
      </c>
      <c r="CG1205">
        <v>5</v>
      </c>
      <c r="CH1205">
        <v>7</v>
      </c>
      <c r="CI1205">
        <v>5</v>
      </c>
      <c r="CJ1205">
        <v>52</v>
      </c>
      <c r="CN1205">
        <v>1523</v>
      </c>
      <c r="CO1205" t="s">
        <v>7942</v>
      </c>
      <c r="CP1205" t="s">
        <v>550</v>
      </c>
      <c r="CQ1205" t="s">
        <v>7943</v>
      </c>
      <c r="CR1205" t="s">
        <v>7944</v>
      </c>
      <c r="CS1205" t="s">
        <v>7945</v>
      </c>
      <c r="CT1205" t="s">
        <v>7946</v>
      </c>
    </row>
    <row r="1206" spans="1:102">
      <c r="A1206" t="s">
        <v>21526</v>
      </c>
      <c r="B1206" t="s">
        <v>32244</v>
      </c>
      <c r="C1206" t="s">
        <v>26388</v>
      </c>
      <c r="D1206" s="4" t="s">
        <v>28759</v>
      </c>
      <c r="E1206" s="4" t="s">
        <v>24366</v>
      </c>
      <c r="F1206" s="4">
        <v>1</v>
      </c>
      <c r="G1206" s="4">
        <v>1</v>
      </c>
      <c r="H1206" s="3">
        <v>9553700</v>
      </c>
      <c r="I1206" s="3">
        <v>8657900</v>
      </c>
      <c r="J1206" s="3">
        <v>8490700</v>
      </c>
      <c r="K1206" s="3">
        <v>12781000</v>
      </c>
      <c r="L1206" s="3">
        <v>12288000</v>
      </c>
      <c r="M1206" s="3">
        <v>11124000</v>
      </c>
      <c r="N1206" s="3">
        <v>8586800</v>
      </c>
      <c r="O1206" s="3">
        <v>10798000</v>
      </c>
      <c r="P1206" s="3">
        <v>6363800</v>
      </c>
      <c r="Q1206" s="3">
        <v>12096000</v>
      </c>
      <c r="R1206" s="3">
        <v>12740000</v>
      </c>
      <c r="S1206" s="3">
        <v>9999400</v>
      </c>
      <c r="T1206">
        <v>4</v>
      </c>
      <c r="U1206">
        <v>6</v>
      </c>
      <c r="V1206">
        <v>5</v>
      </c>
      <c r="W1206">
        <v>6</v>
      </c>
      <c r="X1206">
        <v>7</v>
      </c>
      <c r="Y1206">
        <v>7</v>
      </c>
      <c r="Z1206">
        <v>8</v>
      </c>
      <c r="AA1206">
        <v>6</v>
      </c>
      <c r="AB1206">
        <v>6</v>
      </c>
      <c r="AC1206">
        <v>5</v>
      </c>
      <c r="AD1206">
        <v>7</v>
      </c>
      <c r="AE1206">
        <v>5</v>
      </c>
      <c r="AF1206">
        <v>9</v>
      </c>
      <c r="AG1206">
        <v>42.15</v>
      </c>
      <c r="AH1206" t="s">
        <v>7947</v>
      </c>
      <c r="AI1206">
        <v>1</v>
      </c>
      <c r="AJ1206">
        <v>77</v>
      </c>
      <c r="AK1206">
        <v>0</v>
      </c>
      <c r="AL1206">
        <v>33.061999999999998</v>
      </c>
      <c r="AM1206" t="s">
        <v>93</v>
      </c>
      <c r="AN1206" t="s">
        <v>93</v>
      </c>
      <c r="AO1206" t="s">
        <v>93</v>
      </c>
      <c r="AP1206" t="s">
        <v>93</v>
      </c>
      <c r="AQ1206" t="s">
        <v>93</v>
      </c>
      <c r="AR1206" t="s">
        <v>93</v>
      </c>
      <c r="AS1206" t="s">
        <v>93</v>
      </c>
      <c r="AT1206" t="s">
        <v>93</v>
      </c>
      <c r="AU1206" t="s">
        <v>93</v>
      </c>
      <c r="AV1206" t="s">
        <v>93</v>
      </c>
      <c r="AW1206" t="s">
        <v>93</v>
      </c>
      <c r="AX1206" t="s">
        <v>93</v>
      </c>
      <c r="AY1206">
        <v>25.5</v>
      </c>
      <c r="AZ1206">
        <v>30</v>
      </c>
      <c r="BA1206">
        <v>33.9</v>
      </c>
      <c r="BB1206">
        <v>33.4</v>
      </c>
      <c r="BC1206">
        <v>33.4</v>
      </c>
      <c r="BD1206">
        <v>33.9</v>
      </c>
      <c r="BE1206">
        <v>25.5</v>
      </c>
      <c r="BF1206">
        <v>25.5</v>
      </c>
      <c r="BG1206">
        <v>21.1</v>
      </c>
      <c r="BH1206">
        <v>30</v>
      </c>
      <c r="BI1206">
        <v>27.6</v>
      </c>
      <c r="BJ1206">
        <v>36.6</v>
      </c>
      <c r="BK1206">
        <v>139420000</v>
      </c>
      <c r="BL1206">
        <v>8769100</v>
      </c>
      <c r="BM1206">
        <v>6839300</v>
      </c>
      <c r="BN1206">
        <v>7421800</v>
      </c>
      <c r="BO1206">
        <v>19532000</v>
      </c>
      <c r="BP1206">
        <v>13344000</v>
      </c>
      <c r="BQ1206">
        <v>16765000</v>
      </c>
      <c r="BR1206">
        <v>9866100</v>
      </c>
      <c r="BS1206">
        <v>14070000</v>
      </c>
      <c r="BT1206">
        <v>4480100</v>
      </c>
      <c r="BU1206">
        <v>13067000</v>
      </c>
      <c r="BV1206">
        <v>12178000</v>
      </c>
      <c r="BW1206">
        <v>13085000</v>
      </c>
      <c r="BX1206">
        <v>3</v>
      </c>
      <c r="BY1206">
        <v>3</v>
      </c>
      <c r="BZ1206">
        <v>4</v>
      </c>
      <c r="CA1206">
        <v>5</v>
      </c>
      <c r="CB1206">
        <v>5</v>
      </c>
      <c r="CC1206">
        <v>3</v>
      </c>
      <c r="CD1206">
        <v>5</v>
      </c>
      <c r="CE1206">
        <v>3</v>
      </c>
      <c r="CF1206">
        <v>2</v>
      </c>
      <c r="CG1206">
        <v>5</v>
      </c>
      <c r="CH1206">
        <v>2</v>
      </c>
      <c r="CI1206">
        <v>5</v>
      </c>
      <c r="CJ1206">
        <v>45</v>
      </c>
      <c r="CN1206">
        <v>2466</v>
      </c>
      <c r="CO1206" t="s">
        <v>7948</v>
      </c>
      <c r="CP1206" t="s">
        <v>921</v>
      </c>
      <c r="CQ1206" t="s">
        <v>7949</v>
      </c>
      <c r="CR1206" t="s">
        <v>7950</v>
      </c>
      <c r="CS1206" t="s">
        <v>7951</v>
      </c>
      <c r="CT1206" t="s">
        <v>7952</v>
      </c>
    </row>
    <row r="1207" spans="1:102">
      <c r="A1207" t="s">
        <v>21527</v>
      </c>
      <c r="B1207" t="s">
        <v>32245</v>
      </c>
      <c r="C1207" t="s">
        <v>26389</v>
      </c>
      <c r="D1207" s="4" t="s">
        <v>28759</v>
      </c>
      <c r="E1207" s="4" t="s">
        <v>24367</v>
      </c>
      <c r="F1207" s="4">
        <v>1</v>
      </c>
      <c r="G1207" s="4">
        <v>3</v>
      </c>
      <c r="H1207" s="3">
        <v>9508000</v>
      </c>
      <c r="I1207" s="3">
        <v>7701400</v>
      </c>
      <c r="J1207" s="3">
        <v>6523200</v>
      </c>
      <c r="K1207" s="3">
        <v>2947400</v>
      </c>
      <c r="L1207" s="3">
        <v>2741000</v>
      </c>
      <c r="M1207" s="3">
        <v>2479200</v>
      </c>
      <c r="N1207" s="3">
        <v>5605700</v>
      </c>
      <c r="O1207" s="3">
        <v>5761700</v>
      </c>
      <c r="P1207" s="3">
        <v>6012800</v>
      </c>
      <c r="Q1207" s="3">
        <v>3000800</v>
      </c>
      <c r="R1207" s="3">
        <v>3612700</v>
      </c>
      <c r="S1207" s="3">
        <v>2431700</v>
      </c>
      <c r="T1207">
        <v>1</v>
      </c>
      <c r="U1207">
        <v>5</v>
      </c>
      <c r="V1207">
        <v>5</v>
      </c>
      <c r="W1207">
        <v>4</v>
      </c>
      <c r="X1207">
        <v>2</v>
      </c>
      <c r="Y1207">
        <v>3</v>
      </c>
      <c r="Z1207">
        <v>3</v>
      </c>
      <c r="AA1207">
        <v>5</v>
      </c>
      <c r="AB1207">
        <v>5</v>
      </c>
      <c r="AC1207">
        <v>5</v>
      </c>
      <c r="AD1207">
        <v>4</v>
      </c>
      <c r="AE1207">
        <v>3</v>
      </c>
      <c r="AF1207">
        <v>2</v>
      </c>
      <c r="AG1207">
        <v>47.173000000000002</v>
      </c>
      <c r="AH1207">
        <v>425</v>
      </c>
      <c r="AI1207">
        <v>1</v>
      </c>
      <c r="AJ1207">
        <v>46</v>
      </c>
      <c r="AK1207">
        <v>0</v>
      </c>
      <c r="AL1207">
        <v>24.375</v>
      </c>
      <c r="AM1207" t="s">
        <v>93</v>
      </c>
      <c r="AN1207" t="s">
        <v>93</v>
      </c>
      <c r="AO1207" t="s">
        <v>93</v>
      </c>
      <c r="AP1207" t="s">
        <v>1184</v>
      </c>
      <c r="AQ1207" t="s">
        <v>1184</v>
      </c>
      <c r="AR1207" t="s">
        <v>1184</v>
      </c>
      <c r="AS1207" t="s">
        <v>93</v>
      </c>
      <c r="AT1207" t="s">
        <v>93</v>
      </c>
      <c r="AU1207" t="s">
        <v>93</v>
      </c>
      <c r="AV1207" t="s">
        <v>93</v>
      </c>
      <c r="AW1207" t="s">
        <v>1184</v>
      </c>
      <c r="AX1207" t="s">
        <v>1184</v>
      </c>
      <c r="AY1207">
        <v>16.899999999999999</v>
      </c>
      <c r="AZ1207">
        <v>16.899999999999999</v>
      </c>
      <c r="BA1207">
        <v>14.4</v>
      </c>
      <c r="BB1207">
        <v>7.8</v>
      </c>
      <c r="BC1207">
        <v>11.1</v>
      </c>
      <c r="BD1207">
        <v>10.4</v>
      </c>
      <c r="BE1207">
        <v>16.899999999999999</v>
      </c>
      <c r="BF1207">
        <v>16.899999999999999</v>
      </c>
      <c r="BG1207">
        <v>16.899999999999999</v>
      </c>
      <c r="BH1207">
        <v>13.6</v>
      </c>
      <c r="BI1207">
        <v>11.1</v>
      </c>
      <c r="BJ1207">
        <v>7.8</v>
      </c>
      <c r="BK1207">
        <v>62559000</v>
      </c>
      <c r="BL1207">
        <v>9093000</v>
      </c>
      <c r="BM1207">
        <v>7682000</v>
      </c>
      <c r="BN1207">
        <v>5833700</v>
      </c>
      <c r="BO1207">
        <v>2594900</v>
      </c>
      <c r="BP1207">
        <v>2168300</v>
      </c>
      <c r="BQ1207">
        <v>2647400</v>
      </c>
      <c r="BR1207">
        <v>8158600</v>
      </c>
      <c r="BS1207">
        <v>9886400</v>
      </c>
      <c r="BT1207">
        <v>5346600</v>
      </c>
      <c r="BU1207">
        <v>4012900</v>
      </c>
      <c r="BV1207">
        <v>3853200</v>
      </c>
      <c r="BW1207">
        <v>1282200</v>
      </c>
      <c r="BX1207">
        <v>4</v>
      </c>
      <c r="BY1207">
        <v>4</v>
      </c>
      <c r="BZ1207">
        <v>4</v>
      </c>
      <c r="CA1207">
        <v>0</v>
      </c>
      <c r="CB1207">
        <v>0</v>
      </c>
      <c r="CC1207">
        <v>0</v>
      </c>
      <c r="CD1207">
        <v>2</v>
      </c>
      <c r="CE1207">
        <v>2</v>
      </c>
      <c r="CF1207">
        <v>5</v>
      </c>
      <c r="CG1207">
        <v>1</v>
      </c>
      <c r="CH1207">
        <v>0</v>
      </c>
      <c r="CI1207">
        <v>0</v>
      </c>
      <c r="CJ1207">
        <v>22</v>
      </c>
      <c r="CN1207">
        <v>505</v>
      </c>
      <c r="CO1207" t="s">
        <v>7953</v>
      </c>
      <c r="CP1207" t="s">
        <v>550</v>
      </c>
      <c r="CQ1207" t="s">
        <v>7954</v>
      </c>
      <c r="CR1207" t="s">
        <v>7955</v>
      </c>
      <c r="CS1207" t="s">
        <v>7956</v>
      </c>
      <c r="CT1207" t="s">
        <v>7957</v>
      </c>
    </row>
    <row r="1208" spans="1:102">
      <c r="A1208" t="s">
        <v>21528</v>
      </c>
      <c r="B1208" t="s">
        <v>32246</v>
      </c>
      <c r="C1208" t="s">
        <v>26390</v>
      </c>
      <c r="D1208" s="4" t="s">
        <v>28759</v>
      </c>
      <c r="E1208" s="4" t="s">
        <v>29517</v>
      </c>
      <c r="F1208" s="4">
        <v>1</v>
      </c>
      <c r="G1208" s="4">
        <v>1</v>
      </c>
      <c r="H1208" s="3">
        <v>9501900</v>
      </c>
      <c r="I1208" s="3">
        <v>8525700</v>
      </c>
      <c r="J1208" s="3">
        <v>7407200</v>
      </c>
      <c r="K1208" s="3">
        <v>7116000</v>
      </c>
      <c r="L1208" s="3">
        <v>6999800</v>
      </c>
      <c r="M1208" s="3">
        <v>7130100</v>
      </c>
      <c r="N1208" s="3">
        <v>8749800</v>
      </c>
      <c r="O1208" s="3">
        <v>9173000</v>
      </c>
      <c r="P1208" s="3">
        <v>8945200</v>
      </c>
      <c r="Q1208" s="3">
        <v>7173000</v>
      </c>
      <c r="R1208" s="3">
        <v>7690500</v>
      </c>
      <c r="S1208" s="3">
        <v>6272000</v>
      </c>
      <c r="T1208">
        <v>2</v>
      </c>
      <c r="U1208">
        <v>6</v>
      </c>
      <c r="V1208">
        <v>6</v>
      </c>
      <c r="W1208">
        <v>5</v>
      </c>
      <c r="X1208">
        <v>6</v>
      </c>
      <c r="Y1208">
        <v>5</v>
      </c>
      <c r="Z1208">
        <v>5</v>
      </c>
      <c r="AA1208">
        <v>6</v>
      </c>
      <c r="AB1208">
        <v>6</v>
      </c>
      <c r="AC1208">
        <v>5</v>
      </c>
      <c r="AD1208">
        <v>6</v>
      </c>
      <c r="AE1208">
        <v>5</v>
      </c>
      <c r="AF1208">
        <v>5</v>
      </c>
      <c r="AG1208">
        <v>68.040999999999997</v>
      </c>
      <c r="AH1208" t="s">
        <v>7958</v>
      </c>
      <c r="AI1208">
        <v>1</v>
      </c>
      <c r="AJ1208">
        <v>78</v>
      </c>
      <c r="AK1208">
        <v>0</v>
      </c>
      <c r="AL1208">
        <v>32.829000000000001</v>
      </c>
      <c r="AM1208" t="s">
        <v>93</v>
      </c>
      <c r="AN1208" t="s">
        <v>93</v>
      </c>
      <c r="AO1208" t="s">
        <v>93</v>
      </c>
      <c r="AP1208" t="s">
        <v>93</v>
      </c>
      <c r="AQ1208" t="s">
        <v>93</v>
      </c>
      <c r="AR1208" t="s">
        <v>93</v>
      </c>
      <c r="AS1208" t="s">
        <v>93</v>
      </c>
      <c r="AT1208" t="s">
        <v>93</v>
      </c>
      <c r="AU1208" t="s">
        <v>93</v>
      </c>
      <c r="AV1208" t="s">
        <v>93</v>
      </c>
      <c r="AW1208" t="s">
        <v>93</v>
      </c>
      <c r="AX1208" t="s">
        <v>93</v>
      </c>
      <c r="AY1208">
        <v>21.2</v>
      </c>
      <c r="AZ1208">
        <v>21.2</v>
      </c>
      <c r="BA1208">
        <v>18.600000000000001</v>
      </c>
      <c r="BB1208">
        <v>21.2</v>
      </c>
      <c r="BC1208">
        <v>18.600000000000001</v>
      </c>
      <c r="BD1208">
        <v>19.399999999999999</v>
      </c>
      <c r="BE1208">
        <v>21.2</v>
      </c>
      <c r="BF1208">
        <v>21.2</v>
      </c>
      <c r="BG1208">
        <v>18.600000000000001</v>
      </c>
      <c r="BH1208">
        <v>21.2</v>
      </c>
      <c r="BI1208">
        <v>18.600000000000001</v>
      </c>
      <c r="BJ1208">
        <v>18.600000000000001</v>
      </c>
      <c r="BK1208">
        <v>105190000</v>
      </c>
      <c r="BL1208">
        <v>10130000</v>
      </c>
      <c r="BM1208">
        <v>7512400</v>
      </c>
      <c r="BN1208">
        <v>6393300</v>
      </c>
      <c r="BO1208">
        <v>10506000</v>
      </c>
      <c r="BP1208">
        <v>6645700</v>
      </c>
      <c r="BQ1208">
        <v>8124800</v>
      </c>
      <c r="BR1208">
        <v>10891000</v>
      </c>
      <c r="BS1208">
        <v>13805000</v>
      </c>
      <c r="BT1208">
        <v>7687900</v>
      </c>
      <c r="BU1208">
        <v>7814100</v>
      </c>
      <c r="BV1208">
        <v>9543100</v>
      </c>
      <c r="BW1208">
        <v>6132800</v>
      </c>
      <c r="BX1208">
        <v>8</v>
      </c>
      <c r="BY1208">
        <v>8</v>
      </c>
      <c r="BZ1208">
        <v>7</v>
      </c>
      <c r="CA1208">
        <v>8</v>
      </c>
      <c r="CB1208">
        <v>8</v>
      </c>
      <c r="CC1208">
        <v>6</v>
      </c>
      <c r="CD1208">
        <v>8</v>
      </c>
      <c r="CE1208">
        <v>7</v>
      </c>
      <c r="CF1208">
        <v>9</v>
      </c>
      <c r="CG1208">
        <v>7</v>
      </c>
      <c r="CH1208">
        <v>8</v>
      </c>
      <c r="CI1208">
        <v>11</v>
      </c>
      <c r="CJ1208">
        <v>95</v>
      </c>
      <c r="CN1208">
        <v>2214</v>
      </c>
      <c r="CO1208" t="s">
        <v>7959</v>
      </c>
      <c r="CP1208" t="s">
        <v>414</v>
      </c>
      <c r="CQ1208" t="s">
        <v>7960</v>
      </c>
      <c r="CR1208" t="s">
        <v>7961</v>
      </c>
      <c r="CS1208" t="s">
        <v>7962</v>
      </c>
      <c r="CT1208" t="s">
        <v>7963</v>
      </c>
    </row>
    <row r="1209" spans="1:102">
      <c r="A1209" t="s">
        <v>21529</v>
      </c>
      <c r="B1209" t="s">
        <v>32247</v>
      </c>
      <c r="C1209" t="s">
        <v>26391</v>
      </c>
      <c r="D1209" s="4" t="s">
        <v>28759</v>
      </c>
      <c r="E1209" s="4" t="s">
        <v>29518</v>
      </c>
      <c r="F1209" s="4">
        <v>4</v>
      </c>
      <c r="G1209" s="4">
        <v>1</v>
      </c>
      <c r="H1209" s="3">
        <v>9478300</v>
      </c>
      <c r="I1209" s="3">
        <v>7995900</v>
      </c>
      <c r="J1209" s="3">
        <v>7926200</v>
      </c>
      <c r="K1209" s="3">
        <v>7467500</v>
      </c>
      <c r="L1209" s="3">
        <v>6892100</v>
      </c>
      <c r="M1209" s="3">
        <v>5814700</v>
      </c>
      <c r="N1209" s="3">
        <v>12982000</v>
      </c>
      <c r="O1209" s="3">
        <v>11961000</v>
      </c>
      <c r="P1209" s="3">
        <v>11147000</v>
      </c>
      <c r="Q1209" s="3">
        <v>3027300</v>
      </c>
      <c r="R1209" s="3">
        <v>3558300</v>
      </c>
      <c r="S1209" s="3">
        <v>6564200</v>
      </c>
      <c r="T1209">
        <v>4</v>
      </c>
      <c r="U1209">
        <v>6</v>
      </c>
      <c r="V1209">
        <v>7</v>
      </c>
      <c r="W1209">
        <v>7</v>
      </c>
      <c r="X1209">
        <v>7</v>
      </c>
      <c r="Y1209">
        <v>7</v>
      </c>
      <c r="Z1209">
        <v>5</v>
      </c>
      <c r="AA1209">
        <v>8</v>
      </c>
      <c r="AB1209">
        <v>8</v>
      </c>
      <c r="AC1209">
        <v>6</v>
      </c>
      <c r="AD1209">
        <v>6</v>
      </c>
      <c r="AE1209">
        <v>6</v>
      </c>
      <c r="AF1209">
        <v>7</v>
      </c>
      <c r="AG1209">
        <v>54.222999999999999</v>
      </c>
      <c r="AH1209" t="s">
        <v>7964</v>
      </c>
      <c r="AI1209">
        <v>1</v>
      </c>
      <c r="AJ1209">
        <v>88</v>
      </c>
      <c r="AK1209">
        <v>0</v>
      </c>
      <c r="AL1209">
        <v>62.448</v>
      </c>
      <c r="AM1209" t="s">
        <v>93</v>
      </c>
      <c r="AN1209" t="s">
        <v>93</v>
      </c>
      <c r="AO1209" t="s">
        <v>93</v>
      </c>
      <c r="AP1209" t="s">
        <v>93</v>
      </c>
      <c r="AQ1209" t="s">
        <v>93</v>
      </c>
      <c r="AR1209" t="s">
        <v>93</v>
      </c>
      <c r="AS1209" t="s">
        <v>93</v>
      </c>
      <c r="AT1209" t="s">
        <v>93</v>
      </c>
      <c r="AU1209" t="s">
        <v>93</v>
      </c>
      <c r="AV1209" t="s">
        <v>93</v>
      </c>
      <c r="AW1209" t="s">
        <v>93</v>
      </c>
      <c r="AX1209" t="s">
        <v>93</v>
      </c>
      <c r="AY1209">
        <v>15.5</v>
      </c>
      <c r="AZ1209">
        <v>19</v>
      </c>
      <c r="BA1209">
        <v>18.8</v>
      </c>
      <c r="BB1209">
        <v>19</v>
      </c>
      <c r="BC1209">
        <v>19</v>
      </c>
      <c r="BD1209">
        <v>13.5</v>
      </c>
      <c r="BE1209">
        <v>20.7</v>
      </c>
      <c r="BF1209">
        <v>20.7</v>
      </c>
      <c r="BG1209">
        <v>15.5</v>
      </c>
      <c r="BH1209">
        <v>16.2</v>
      </c>
      <c r="BI1209">
        <v>15.3</v>
      </c>
      <c r="BJ1209">
        <v>19</v>
      </c>
      <c r="BK1209">
        <v>106210000</v>
      </c>
      <c r="BL1209">
        <v>9154700</v>
      </c>
      <c r="BM1209">
        <v>8340700</v>
      </c>
      <c r="BN1209">
        <v>7263600</v>
      </c>
      <c r="BO1209">
        <v>11854000</v>
      </c>
      <c r="BP1209">
        <v>6741200</v>
      </c>
      <c r="BQ1209">
        <v>5796400</v>
      </c>
      <c r="BR1209">
        <v>16789000</v>
      </c>
      <c r="BS1209">
        <v>18604000</v>
      </c>
      <c r="BT1209">
        <v>7296500</v>
      </c>
      <c r="BU1209">
        <v>2232600</v>
      </c>
      <c r="BV1209">
        <v>4728900</v>
      </c>
      <c r="BW1209">
        <v>7410300</v>
      </c>
      <c r="BX1209">
        <v>7</v>
      </c>
      <c r="BY1209">
        <v>4</v>
      </c>
      <c r="BZ1209">
        <v>4</v>
      </c>
      <c r="CA1209">
        <v>2</v>
      </c>
      <c r="CB1209">
        <v>4</v>
      </c>
      <c r="CC1209">
        <v>2</v>
      </c>
      <c r="CD1209">
        <v>7</v>
      </c>
      <c r="CE1209">
        <v>6</v>
      </c>
      <c r="CF1209">
        <v>3</v>
      </c>
      <c r="CG1209">
        <v>3</v>
      </c>
      <c r="CH1209">
        <v>3</v>
      </c>
      <c r="CI1209">
        <v>5</v>
      </c>
      <c r="CJ1209">
        <v>50</v>
      </c>
      <c r="CN1209">
        <v>3655</v>
      </c>
      <c r="CO1209" t="s">
        <v>7965</v>
      </c>
      <c r="CP1209" t="s">
        <v>921</v>
      </c>
      <c r="CQ1209" t="s">
        <v>7966</v>
      </c>
      <c r="CR1209" t="s">
        <v>7967</v>
      </c>
      <c r="CS1209" t="s">
        <v>7968</v>
      </c>
      <c r="CT1209" t="s">
        <v>7969</v>
      </c>
      <c r="CV1209">
        <v>639</v>
      </c>
      <c r="CX1209">
        <v>243</v>
      </c>
    </row>
    <row r="1210" spans="1:102">
      <c r="A1210" t="s">
        <v>21530</v>
      </c>
      <c r="B1210" t="s">
        <v>32248</v>
      </c>
      <c r="C1210" t="s">
        <v>26392</v>
      </c>
      <c r="D1210" s="4" t="s">
        <v>28759</v>
      </c>
      <c r="E1210" s="4" t="s">
        <v>29519</v>
      </c>
      <c r="F1210" s="4">
        <v>1</v>
      </c>
      <c r="G1210" s="4">
        <v>1</v>
      </c>
      <c r="H1210" s="3">
        <v>9474300</v>
      </c>
      <c r="I1210" s="3">
        <v>9306400</v>
      </c>
      <c r="J1210" s="3">
        <v>10951000</v>
      </c>
      <c r="K1210" s="3">
        <v>14132000</v>
      </c>
      <c r="L1210" s="3">
        <v>14442000</v>
      </c>
      <c r="M1210" s="3">
        <v>13272000</v>
      </c>
      <c r="N1210" s="3">
        <v>11691000</v>
      </c>
      <c r="O1210" s="3">
        <v>12155000</v>
      </c>
      <c r="P1210" s="3">
        <v>10951000</v>
      </c>
      <c r="Q1210" s="3">
        <v>13930000</v>
      </c>
      <c r="R1210" s="3">
        <v>12954000</v>
      </c>
      <c r="S1210" s="3">
        <v>12548000</v>
      </c>
      <c r="T1210">
        <v>1</v>
      </c>
      <c r="U1210">
        <v>3</v>
      </c>
      <c r="V1210">
        <v>3</v>
      </c>
      <c r="W1210">
        <v>3</v>
      </c>
      <c r="X1210">
        <v>3</v>
      </c>
      <c r="Y1210">
        <v>3</v>
      </c>
      <c r="Z1210">
        <v>3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  <c r="AG1210">
        <v>18.047999999999998</v>
      </c>
      <c r="AH1210">
        <v>160</v>
      </c>
      <c r="AI1210">
        <v>1</v>
      </c>
      <c r="AJ1210">
        <v>43</v>
      </c>
      <c r="AK1210">
        <v>0</v>
      </c>
      <c r="AL1210">
        <v>8.0373999999999999</v>
      </c>
      <c r="AM1210" t="s">
        <v>93</v>
      </c>
      <c r="AN1210" t="s">
        <v>93</v>
      </c>
      <c r="AO1210" t="s">
        <v>93</v>
      </c>
      <c r="AP1210" t="s">
        <v>93</v>
      </c>
      <c r="AQ1210" t="s">
        <v>93</v>
      </c>
      <c r="AR1210" t="s">
        <v>93</v>
      </c>
      <c r="AS1210" t="s">
        <v>93</v>
      </c>
      <c r="AT1210" t="s">
        <v>93</v>
      </c>
      <c r="AU1210" t="s">
        <v>93</v>
      </c>
      <c r="AV1210" t="s">
        <v>93</v>
      </c>
      <c r="AW1210" t="s">
        <v>93</v>
      </c>
      <c r="AX1210" t="s">
        <v>93</v>
      </c>
      <c r="AY1210">
        <v>35</v>
      </c>
      <c r="AZ1210">
        <v>35</v>
      </c>
      <c r="BA1210">
        <v>35</v>
      </c>
      <c r="BB1210">
        <v>35</v>
      </c>
      <c r="BC1210">
        <v>35</v>
      </c>
      <c r="BD1210">
        <v>35</v>
      </c>
      <c r="BE1210">
        <v>35</v>
      </c>
      <c r="BF1210">
        <v>35</v>
      </c>
      <c r="BG1210">
        <v>35</v>
      </c>
      <c r="BH1210">
        <v>35</v>
      </c>
      <c r="BI1210">
        <v>35</v>
      </c>
      <c r="BJ1210">
        <v>35</v>
      </c>
      <c r="BK1210">
        <v>164380000</v>
      </c>
      <c r="BL1210">
        <v>8965500</v>
      </c>
      <c r="BM1210">
        <v>8653700</v>
      </c>
      <c r="BN1210">
        <v>9071700</v>
      </c>
      <c r="BO1210">
        <v>21125000</v>
      </c>
      <c r="BP1210">
        <v>14954000</v>
      </c>
      <c r="BQ1210">
        <v>16726000</v>
      </c>
      <c r="BR1210">
        <v>13736000</v>
      </c>
      <c r="BS1210">
        <v>18014000</v>
      </c>
      <c r="BT1210">
        <v>9450400</v>
      </c>
      <c r="BU1210">
        <v>13435000</v>
      </c>
      <c r="BV1210">
        <v>17653000</v>
      </c>
      <c r="BW1210">
        <v>12594000</v>
      </c>
      <c r="BX1210">
        <v>4</v>
      </c>
      <c r="BY1210">
        <v>3</v>
      </c>
      <c r="BZ1210">
        <v>3</v>
      </c>
      <c r="CA1210">
        <v>4</v>
      </c>
      <c r="CB1210">
        <v>4</v>
      </c>
      <c r="CC1210">
        <v>4</v>
      </c>
      <c r="CD1210">
        <v>3</v>
      </c>
      <c r="CE1210">
        <v>5</v>
      </c>
      <c r="CF1210">
        <v>4</v>
      </c>
      <c r="CG1210">
        <v>3</v>
      </c>
      <c r="CH1210">
        <v>4</v>
      </c>
      <c r="CI1210">
        <v>4</v>
      </c>
      <c r="CJ1210">
        <v>45</v>
      </c>
      <c r="CN1210">
        <v>3224</v>
      </c>
      <c r="CO1210" t="s">
        <v>7970</v>
      </c>
      <c r="CP1210" t="s">
        <v>1243</v>
      </c>
      <c r="CQ1210" t="s">
        <v>7971</v>
      </c>
      <c r="CR1210" t="s">
        <v>7972</v>
      </c>
      <c r="CS1210" t="s">
        <v>7973</v>
      </c>
      <c r="CT1210" t="s">
        <v>7974</v>
      </c>
    </row>
    <row r="1211" spans="1:102">
      <c r="A1211" t="s">
        <v>21531</v>
      </c>
      <c r="B1211" t="s">
        <v>32249</v>
      </c>
      <c r="C1211" t="s">
        <v>26393</v>
      </c>
      <c r="D1211" s="4" t="s">
        <v>28759</v>
      </c>
      <c r="E1211" s="4" t="s">
        <v>29520</v>
      </c>
      <c r="F1211" s="4">
        <v>1</v>
      </c>
      <c r="G1211" s="4">
        <v>2</v>
      </c>
      <c r="H1211" s="3">
        <v>9469900</v>
      </c>
      <c r="I1211" s="3">
        <v>9967000</v>
      </c>
      <c r="J1211" s="3">
        <v>11354000</v>
      </c>
      <c r="K1211" s="3">
        <v>8400900</v>
      </c>
      <c r="L1211" s="3">
        <v>8642600</v>
      </c>
      <c r="M1211" s="3">
        <v>8625700</v>
      </c>
      <c r="N1211" s="3">
        <v>7648100</v>
      </c>
      <c r="O1211" s="3">
        <v>7034700</v>
      </c>
      <c r="P1211" s="3">
        <v>8026600</v>
      </c>
      <c r="Q1211" s="3">
        <v>10518000</v>
      </c>
      <c r="R1211" s="3">
        <v>10103000</v>
      </c>
      <c r="S1211" s="3">
        <v>10900000</v>
      </c>
      <c r="T1211">
        <v>3</v>
      </c>
      <c r="U1211">
        <v>9</v>
      </c>
      <c r="V1211">
        <v>8</v>
      </c>
      <c r="W1211">
        <v>9</v>
      </c>
      <c r="X1211">
        <v>8</v>
      </c>
      <c r="Y1211">
        <v>7</v>
      </c>
      <c r="Z1211">
        <v>9</v>
      </c>
      <c r="AA1211">
        <v>8</v>
      </c>
      <c r="AB1211">
        <v>9</v>
      </c>
      <c r="AC1211">
        <v>9</v>
      </c>
      <c r="AD1211">
        <v>9</v>
      </c>
      <c r="AE1211">
        <v>8</v>
      </c>
      <c r="AF1211">
        <v>9</v>
      </c>
      <c r="AG1211">
        <v>62.094000000000001</v>
      </c>
      <c r="AH1211" t="s">
        <v>7975</v>
      </c>
      <c r="AI1211">
        <v>1</v>
      </c>
      <c r="AJ1211">
        <v>110</v>
      </c>
      <c r="AK1211">
        <v>0</v>
      </c>
      <c r="AL1211">
        <v>70.457999999999998</v>
      </c>
      <c r="AM1211" t="s">
        <v>93</v>
      </c>
      <c r="AN1211" t="s">
        <v>93</v>
      </c>
      <c r="AO1211" t="s">
        <v>93</v>
      </c>
      <c r="AP1211" t="s">
        <v>93</v>
      </c>
      <c r="AQ1211" t="s">
        <v>93</v>
      </c>
      <c r="AR1211" t="s">
        <v>93</v>
      </c>
      <c r="AS1211" t="s">
        <v>93</v>
      </c>
      <c r="AT1211" t="s">
        <v>93</v>
      </c>
      <c r="AU1211" t="s">
        <v>93</v>
      </c>
      <c r="AV1211" t="s">
        <v>93</v>
      </c>
      <c r="AW1211" t="s">
        <v>93</v>
      </c>
      <c r="AX1211" t="s">
        <v>93</v>
      </c>
      <c r="AY1211">
        <v>20.3</v>
      </c>
      <c r="AZ1211">
        <v>20.3</v>
      </c>
      <c r="BA1211">
        <v>20.3</v>
      </c>
      <c r="BB1211">
        <v>20.100000000000001</v>
      </c>
      <c r="BC1211">
        <v>15.2</v>
      </c>
      <c r="BD1211">
        <v>20.3</v>
      </c>
      <c r="BE1211">
        <v>20.100000000000001</v>
      </c>
      <c r="BF1211">
        <v>20.3</v>
      </c>
      <c r="BG1211">
        <v>20.3</v>
      </c>
      <c r="BH1211">
        <v>20.3</v>
      </c>
      <c r="BI1211">
        <v>20.3</v>
      </c>
      <c r="BJ1211">
        <v>20.3</v>
      </c>
      <c r="BK1211">
        <v>120980000</v>
      </c>
      <c r="BL1211">
        <v>9699100</v>
      </c>
      <c r="BM1211">
        <v>7957900</v>
      </c>
      <c r="BN1211">
        <v>10143000</v>
      </c>
      <c r="BO1211">
        <v>11531000</v>
      </c>
      <c r="BP1211">
        <v>8216500</v>
      </c>
      <c r="BQ1211">
        <v>10359000</v>
      </c>
      <c r="BR1211">
        <v>8526700</v>
      </c>
      <c r="BS1211">
        <v>10979000</v>
      </c>
      <c r="BT1211">
        <v>7236900</v>
      </c>
      <c r="BU1211">
        <v>11868000</v>
      </c>
      <c r="BV1211">
        <v>13474000</v>
      </c>
      <c r="BW1211">
        <v>10985000</v>
      </c>
      <c r="BX1211">
        <v>2</v>
      </c>
      <c r="BY1211">
        <v>3</v>
      </c>
      <c r="BZ1211">
        <v>6</v>
      </c>
      <c r="CA1211">
        <v>6</v>
      </c>
      <c r="CB1211">
        <v>4</v>
      </c>
      <c r="CC1211">
        <v>4</v>
      </c>
      <c r="CD1211">
        <v>4</v>
      </c>
      <c r="CE1211">
        <v>3</v>
      </c>
      <c r="CF1211">
        <v>1</v>
      </c>
      <c r="CG1211">
        <v>4</v>
      </c>
      <c r="CH1211">
        <v>3</v>
      </c>
      <c r="CI1211">
        <v>6</v>
      </c>
      <c r="CJ1211">
        <v>46</v>
      </c>
      <c r="CN1211">
        <v>857</v>
      </c>
      <c r="CO1211" t="s">
        <v>7976</v>
      </c>
      <c r="CP1211" t="s">
        <v>921</v>
      </c>
      <c r="CQ1211" t="s">
        <v>7977</v>
      </c>
      <c r="CR1211" t="s">
        <v>7978</v>
      </c>
      <c r="CS1211" t="s">
        <v>7979</v>
      </c>
      <c r="CT1211" t="s">
        <v>7980</v>
      </c>
    </row>
    <row r="1212" spans="1:102">
      <c r="A1212" t="s">
        <v>21532</v>
      </c>
      <c r="B1212" t="s">
        <v>32250</v>
      </c>
      <c r="C1212" t="s">
        <v>26394</v>
      </c>
      <c r="D1212" s="4" t="s">
        <v>28759</v>
      </c>
      <c r="E1212" s="4" t="s">
        <v>24368</v>
      </c>
      <c r="F1212" s="4">
        <v>1</v>
      </c>
      <c r="G1212" s="4">
        <v>1</v>
      </c>
      <c r="H1212" s="3">
        <v>9441100</v>
      </c>
      <c r="I1212" s="3">
        <v>8446200</v>
      </c>
      <c r="J1212" s="3">
        <v>7345800</v>
      </c>
      <c r="K1212" s="3">
        <v>7471900</v>
      </c>
      <c r="L1212" s="3">
        <v>8937100</v>
      </c>
      <c r="M1212" s="3">
        <v>7235400</v>
      </c>
      <c r="N1212" s="3">
        <v>10884000</v>
      </c>
      <c r="O1212" s="3">
        <v>11003000</v>
      </c>
      <c r="P1212" s="3">
        <v>9673200</v>
      </c>
      <c r="Q1212" s="3">
        <v>8850300</v>
      </c>
      <c r="R1212" s="3">
        <v>10618000</v>
      </c>
      <c r="S1212" s="3">
        <v>9637300</v>
      </c>
      <c r="T1212">
        <v>2</v>
      </c>
      <c r="U1212">
        <v>5</v>
      </c>
      <c r="V1212">
        <v>6</v>
      </c>
      <c r="W1212">
        <v>5</v>
      </c>
      <c r="X1212">
        <v>6</v>
      </c>
      <c r="Y1212">
        <v>6</v>
      </c>
      <c r="Z1212">
        <v>6</v>
      </c>
      <c r="AA1212">
        <v>6</v>
      </c>
      <c r="AB1212">
        <v>6</v>
      </c>
      <c r="AC1212">
        <v>6</v>
      </c>
      <c r="AD1212">
        <v>6</v>
      </c>
      <c r="AE1212">
        <v>6</v>
      </c>
      <c r="AF1212">
        <v>6</v>
      </c>
      <c r="AG1212">
        <v>58.743000000000002</v>
      </c>
      <c r="AH1212" t="s">
        <v>7981</v>
      </c>
      <c r="AI1212">
        <v>1</v>
      </c>
      <c r="AJ1212">
        <v>70</v>
      </c>
      <c r="AK1212">
        <v>0</v>
      </c>
      <c r="AL1212">
        <v>16.484999999999999</v>
      </c>
      <c r="AM1212" t="s">
        <v>93</v>
      </c>
      <c r="AN1212" t="s">
        <v>93</v>
      </c>
      <c r="AO1212" t="s">
        <v>93</v>
      </c>
      <c r="AP1212" t="s">
        <v>93</v>
      </c>
      <c r="AQ1212" t="s">
        <v>93</v>
      </c>
      <c r="AR1212" t="s">
        <v>93</v>
      </c>
      <c r="AS1212" t="s">
        <v>93</v>
      </c>
      <c r="AT1212" t="s">
        <v>93</v>
      </c>
      <c r="AU1212" t="s">
        <v>93</v>
      </c>
      <c r="AV1212" t="s">
        <v>93</v>
      </c>
      <c r="AW1212" t="s">
        <v>93</v>
      </c>
      <c r="AX1212" t="s">
        <v>93</v>
      </c>
      <c r="AY1212">
        <v>10.3</v>
      </c>
      <c r="AZ1212">
        <v>14</v>
      </c>
      <c r="BA1212">
        <v>10.3</v>
      </c>
      <c r="BB1212">
        <v>14</v>
      </c>
      <c r="BC1212">
        <v>14</v>
      </c>
      <c r="BD1212">
        <v>14</v>
      </c>
      <c r="BE1212">
        <v>14</v>
      </c>
      <c r="BF1212">
        <v>14</v>
      </c>
      <c r="BG1212">
        <v>14</v>
      </c>
      <c r="BH1212">
        <v>14</v>
      </c>
      <c r="BI1212">
        <v>14</v>
      </c>
      <c r="BJ1212">
        <v>14</v>
      </c>
      <c r="BK1212">
        <v>122810000</v>
      </c>
      <c r="BL1212">
        <v>6844200</v>
      </c>
      <c r="BM1212">
        <v>8099500</v>
      </c>
      <c r="BN1212">
        <v>6090400</v>
      </c>
      <c r="BO1212">
        <v>11485000</v>
      </c>
      <c r="BP1212">
        <v>8082200</v>
      </c>
      <c r="BQ1212">
        <v>9287700</v>
      </c>
      <c r="BR1212">
        <v>12973000</v>
      </c>
      <c r="BS1212">
        <v>16328000</v>
      </c>
      <c r="BT1212">
        <v>8817600</v>
      </c>
      <c r="BU1212">
        <v>10020000</v>
      </c>
      <c r="BV1212">
        <v>14830000</v>
      </c>
      <c r="BW1212">
        <v>9948900</v>
      </c>
      <c r="BX1212">
        <v>3</v>
      </c>
      <c r="BY1212">
        <v>3</v>
      </c>
      <c r="BZ1212">
        <v>1</v>
      </c>
      <c r="CA1212">
        <v>3</v>
      </c>
      <c r="CB1212">
        <v>3</v>
      </c>
      <c r="CC1212">
        <v>2</v>
      </c>
      <c r="CD1212">
        <v>4</v>
      </c>
      <c r="CE1212">
        <v>4</v>
      </c>
      <c r="CF1212">
        <v>5</v>
      </c>
      <c r="CG1212">
        <v>5</v>
      </c>
      <c r="CH1212">
        <v>3</v>
      </c>
      <c r="CI1212">
        <v>4</v>
      </c>
      <c r="CJ1212">
        <v>40</v>
      </c>
      <c r="CN1212">
        <v>2541</v>
      </c>
      <c r="CO1212" t="s">
        <v>7982</v>
      </c>
      <c r="CP1212" t="s">
        <v>414</v>
      </c>
      <c r="CQ1212" t="s">
        <v>7983</v>
      </c>
      <c r="CR1212" t="s">
        <v>7984</v>
      </c>
      <c r="CS1212" t="s">
        <v>7985</v>
      </c>
      <c r="CT1212" t="s">
        <v>7986</v>
      </c>
    </row>
    <row r="1213" spans="1:102">
      <c r="A1213" t="s">
        <v>21533</v>
      </c>
      <c r="B1213" t="s">
        <v>32251</v>
      </c>
      <c r="C1213" t="s">
        <v>26395</v>
      </c>
      <c r="D1213" s="4" t="s">
        <v>28759</v>
      </c>
      <c r="E1213" s="4" t="s">
        <v>29521</v>
      </c>
      <c r="F1213" s="4">
        <v>1</v>
      </c>
      <c r="G1213" s="4">
        <v>1</v>
      </c>
      <c r="H1213" s="3">
        <v>9418600</v>
      </c>
      <c r="I1213" s="3">
        <v>10908000</v>
      </c>
      <c r="J1213" s="3">
        <v>11161000</v>
      </c>
      <c r="K1213" s="3">
        <v>10146000</v>
      </c>
      <c r="L1213" s="3">
        <v>10734000</v>
      </c>
      <c r="M1213" s="3">
        <v>8627800</v>
      </c>
      <c r="N1213" s="3">
        <v>11407000</v>
      </c>
      <c r="O1213" s="3">
        <v>8300700</v>
      </c>
      <c r="P1213" s="3">
        <v>9762300</v>
      </c>
      <c r="Q1213" s="3">
        <v>11490000</v>
      </c>
      <c r="R1213" s="3">
        <v>11090000</v>
      </c>
      <c r="S1213" s="3">
        <v>9500800</v>
      </c>
      <c r="T1213">
        <v>3</v>
      </c>
      <c r="U1213">
        <v>6</v>
      </c>
      <c r="V1213">
        <v>6</v>
      </c>
      <c r="W1213">
        <v>6</v>
      </c>
      <c r="X1213">
        <v>8</v>
      </c>
      <c r="Y1213">
        <v>7</v>
      </c>
      <c r="Z1213">
        <v>7</v>
      </c>
      <c r="AA1213">
        <v>5</v>
      </c>
      <c r="AB1213">
        <v>7</v>
      </c>
      <c r="AC1213">
        <v>8</v>
      </c>
      <c r="AD1213">
        <v>8</v>
      </c>
      <c r="AE1213">
        <v>7</v>
      </c>
      <c r="AF1213">
        <v>7</v>
      </c>
      <c r="AG1213">
        <v>30.241</v>
      </c>
      <c r="AH1213" t="s">
        <v>7987</v>
      </c>
      <c r="AI1213">
        <v>1</v>
      </c>
      <c r="AJ1213">
        <v>82</v>
      </c>
      <c r="AK1213">
        <v>0</v>
      </c>
      <c r="AL1213">
        <v>16.48</v>
      </c>
      <c r="AM1213" t="s">
        <v>93</v>
      </c>
      <c r="AN1213" t="s">
        <v>93</v>
      </c>
      <c r="AO1213" t="s">
        <v>93</v>
      </c>
      <c r="AP1213" t="s">
        <v>93</v>
      </c>
      <c r="AQ1213" t="s">
        <v>93</v>
      </c>
      <c r="AR1213" t="s">
        <v>93</v>
      </c>
      <c r="AS1213" t="s">
        <v>93</v>
      </c>
      <c r="AT1213" t="s">
        <v>93</v>
      </c>
      <c r="AU1213" t="s">
        <v>93</v>
      </c>
      <c r="AV1213" t="s">
        <v>93</v>
      </c>
      <c r="AW1213" t="s">
        <v>93</v>
      </c>
      <c r="AX1213" t="s">
        <v>93</v>
      </c>
      <c r="AY1213">
        <v>30.7</v>
      </c>
      <c r="AZ1213">
        <v>28.8</v>
      </c>
      <c r="BA1213">
        <v>31.1</v>
      </c>
      <c r="BB1213">
        <v>40.200000000000003</v>
      </c>
      <c r="BC1213">
        <v>34.799999999999997</v>
      </c>
      <c r="BD1213">
        <v>34.799999999999997</v>
      </c>
      <c r="BE1213">
        <v>24.2</v>
      </c>
      <c r="BF1213">
        <v>33.700000000000003</v>
      </c>
      <c r="BG1213">
        <v>40.200000000000003</v>
      </c>
      <c r="BH1213">
        <v>40.200000000000003</v>
      </c>
      <c r="BI1213">
        <v>36</v>
      </c>
      <c r="BJ1213">
        <v>35.200000000000003</v>
      </c>
      <c r="BK1213">
        <v>137490000</v>
      </c>
      <c r="BL1213">
        <v>8632700</v>
      </c>
      <c r="BM1213">
        <v>8782000</v>
      </c>
      <c r="BN1213">
        <v>7260500</v>
      </c>
      <c r="BO1213">
        <v>19283000</v>
      </c>
      <c r="BP1213">
        <v>12046000</v>
      </c>
      <c r="BQ1213">
        <v>15419000</v>
      </c>
      <c r="BR1213">
        <v>10660000</v>
      </c>
      <c r="BS1213">
        <v>12764000</v>
      </c>
      <c r="BT1213">
        <v>8261900</v>
      </c>
      <c r="BU1213">
        <v>12288000</v>
      </c>
      <c r="BV1213">
        <v>12933000</v>
      </c>
      <c r="BW1213">
        <v>9158400</v>
      </c>
      <c r="BX1213">
        <v>2</v>
      </c>
      <c r="BY1213">
        <v>4</v>
      </c>
      <c r="BZ1213">
        <v>3</v>
      </c>
      <c r="CA1213">
        <v>4</v>
      </c>
      <c r="CB1213">
        <v>4</v>
      </c>
      <c r="CC1213">
        <v>2</v>
      </c>
      <c r="CD1213">
        <v>2</v>
      </c>
      <c r="CE1213">
        <v>3</v>
      </c>
      <c r="CF1213">
        <v>5</v>
      </c>
      <c r="CG1213">
        <v>3</v>
      </c>
      <c r="CH1213">
        <v>2</v>
      </c>
      <c r="CI1213">
        <v>8</v>
      </c>
      <c r="CJ1213">
        <v>42</v>
      </c>
      <c r="CN1213">
        <v>380</v>
      </c>
      <c r="CO1213" t="s">
        <v>7988</v>
      </c>
      <c r="CP1213" t="s">
        <v>604</v>
      </c>
      <c r="CQ1213" t="s">
        <v>7989</v>
      </c>
      <c r="CR1213" t="s">
        <v>7990</v>
      </c>
      <c r="CS1213" t="s">
        <v>7991</v>
      </c>
      <c r="CT1213" t="s">
        <v>7992</v>
      </c>
    </row>
    <row r="1214" spans="1:102">
      <c r="A1214" t="s">
        <v>21534</v>
      </c>
      <c r="B1214" t="s">
        <v>32252</v>
      </c>
      <c r="C1214" t="s">
        <v>26396</v>
      </c>
      <c r="D1214" s="4" t="s">
        <v>28759</v>
      </c>
      <c r="E1214" s="4" t="s">
        <v>29522</v>
      </c>
      <c r="F1214" s="4">
        <v>1</v>
      </c>
      <c r="G1214" s="4">
        <v>1</v>
      </c>
      <c r="H1214" s="3">
        <v>9400900</v>
      </c>
      <c r="I1214" s="3">
        <v>9514300</v>
      </c>
      <c r="J1214" s="3">
        <v>9644400</v>
      </c>
      <c r="K1214" s="3">
        <v>11668000</v>
      </c>
      <c r="L1214" s="3">
        <v>12739000</v>
      </c>
      <c r="M1214" s="3">
        <v>11697000</v>
      </c>
      <c r="N1214" s="3">
        <v>12417000</v>
      </c>
      <c r="O1214" s="3">
        <v>12266000</v>
      </c>
      <c r="P1214" s="3">
        <v>13809000</v>
      </c>
      <c r="Q1214" s="3">
        <v>12094000</v>
      </c>
      <c r="R1214" s="3">
        <v>11823000</v>
      </c>
      <c r="S1214" s="3">
        <v>10767000</v>
      </c>
      <c r="T1214">
        <v>3</v>
      </c>
      <c r="U1214">
        <v>10</v>
      </c>
      <c r="V1214">
        <v>9</v>
      </c>
      <c r="W1214">
        <v>8</v>
      </c>
      <c r="X1214">
        <v>10</v>
      </c>
      <c r="Y1214">
        <v>7</v>
      </c>
      <c r="Z1214">
        <v>10</v>
      </c>
      <c r="AA1214">
        <v>11</v>
      </c>
      <c r="AB1214">
        <v>10</v>
      </c>
      <c r="AC1214">
        <v>10</v>
      </c>
      <c r="AD1214">
        <v>11</v>
      </c>
      <c r="AE1214">
        <v>10</v>
      </c>
      <c r="AF1214">
        <v>10</v>
      </c>
      <c r="AG1214">
        <v>71.635000000000005</v>
      </c>
      <c r="AH1214" t="s">
        <v>7993</v>
      </c>
      <c r="AI1214">
        <v>1</v>
      </c>
      <c r="AJ1214">
        <v>117</v>
      </c>
      <c r="AK1214">
        <v>0</v>
      </c>
      <c r="AL1214">
        <v>20.170000000000002</v>
      </c>
      <c r="AM1214" t="s">
        <v>93</v>
      </c>
      <c r="AN1214" t="s">
        <v>93</v>
      </c>
      <c r="AO1214" t="s">
        <v>93</v>
      </c>
      <c r="AP1214" t="s">
        <v>93</v>
      </c>
      <c r="AQ1214" t="s">
        <v>93</v>
      </c>
      <c r="AR1214" t="s">
        <v>93</v>
      </c>
      <c r="AS1214" t="s">
        <v>93</v>
      </c>
      <c r="AT1214" t="s">
        <v>93</v>
      </c>
      <c r="AU1214" t="s">
        <v>93</v>
      </c>
      <c r="AV1214" t="s">
        <v>93</v>
      </c>
      <c r="AW1214" t="s">
        <v>93</v>
      </c>
      <c r="AX1214" t="s">
        <v>93</v>
      </c>
      <c r="AY1214">
        <v>18.3</v>
      </c>
      <c r="AZ1214">
        <v>18.8</v>
      </c>
      <c r="BA1214">
        <v>16.2</v>
      </c>
      <c r="BB1214">
        <v>19.5</v>
      </c>
      <c r="BC1214">
        <v>12.1</v>
      </c>
      <c r="BD1214">
        <v>19.3</v>
      </c>
      <c r="BE1214">
        <v>20.7</v>
      </c>
      <c r="BF1214">
        <v>18.5</v>
      </c>
      <c r="BG1214">
        <v>19.899999999999999</v>
      </c>
      <c r="BH1214">
        <v>21.7</v>
      </c>
      <c r="BI1214">
        <v>19</v>
      </c>
      <c r="BJ1214">
        <v>18.600000000000001</v>
      </c>
      <c r="BK1214">
        <v>154530000</v>
      </c>
      <c r="BL1214">
        <v>9868700</v>
      </c>
      <c r="BM1214">
        <v>8374800</v>
      </c>
      <c r="BN1214">
        <v>7226400</v>
      </c>
      <c r="BO1214">
        <v>16278000</v>
      </c>
      <c r="BP1214">
        <v>10187000</v>
      </c>
      <c r="BQ1214">
        <v>14946000</v>
      </c>
      <c r="BR1214">
        <v>13196000</v>
      </c>
      <c r="BS1214">
        <v>18301000</v>
      </c>
      <c r="BT1214">
        <v>13448000</v>
      </c>
      <c r="BU1214">
        <v>14204000</v>
      </c>
      <c r="BV1214">
        <v>17291000</v>
      </c>
      <c r="BW1214">
        <v>11207000</v>
      </c>
      <c r="BX1214">
        <v>3</v>
      </c>
      <c r="BY1214">
        <v>4</v>
      </c>
      <c r="BZ1214">
        <v>0</v>
      </c>
      <c r="CA1214">
        <v>4</v>
      </c>
      <c r="CB1214">
        <v>4</v>
      </c>
      <c r="CC1214">
        <v>2</v>
      </c>
      <c r="CD1214">
        <v>10</v>
      </c>
      <c r="CE1214">
        <v>7</v>
      </c>
      <c r="CF1214">
        <v>6</v>
      </c>
      <c r="CG1214">
        <v>2</v>
      </c>
      <c r="CH1214">
        <v>4</v>
      </c>
      <c r="CI1214">
        <v>3</v>
      </c>
      <c r="CJ1214">
        <v>49</v>
      </c>
      <c r="CN1214">
        <v>2445</v>
      </c>
      <c r="CO1214" t="s">
        <v>7994</v>
      </c>
      <c r="CP1214" t="s">
        <v>1235</v>
      </c>
      <c r="CQ1214" t="s">
        <v>7995</v>
      </c>
      <c r="CR1214" t="s">
        <v>7996</v>
      </c>
      <c r="CS1214" t="s">
        <v>7997</v>
      </c>
      <c r="CT1214" t="s">
        <v>7998</v>
      </c>
    </row>
    <row r="1215" spans="1:102">
      <c r="A1215" t="s">
        <v>21535</v>
      </c>
      <c r="B1215" t="s">
        <v>32253</v>
      </c>
      <c r="C1215" t="s">
        <v>26397</v>
      </c>
      <c r="D1215" s="4" t="s">
        <v>28759</v>
      </c>
      <c r="E1215" s="4" t="s">
        <v>24369</v>
      </c>
      <c r="F1215" s="4">
        <v>1</v>
      </c>
      <c r="G1215" s="4">
        <v>2</v>
      </c>
      <c r="H1215" s="3">
        <v>9391400</v>
      </c>
      <c r="I1215" s="3">
        <v>9051700</v>
      </c>
      <c r="J1215" s="3">
        <v>9218100</v>
      </c>
      <c r="K1215" s="3">
        <v>13295000</v>
      </c>
      <c r="L1215" s="3">
        <v>12065000</v>
      </c>
      <c r="M1215" s="3">
        <v>13114000</v>
      </c>
      <c r="N1215" s="3">
        <v>9048500</v>
      </c>
      <c r="O1215" s="3">
        <v>9198300</v>
      </c>
      <c r="P1215" s="3">
        <v>11021000</v>
      </c>
      <c r="Q1215" s="3">
        <v>10017000</v>
      </c>
      <c r="R1215" s="3">
        <v>9925500</v>
      </c>
      <c r="S1215" s="3">
        <v>10187000</v>
      </c>
      <c r="T1215">
        <v>1</v>
      </c>
      <c r="U1215">
        <v>6</v>
      </c>
      <c r="V1215">
        <v>6</v>
      </c>
      <c r="W1215">
        <v>6</v>
      </c>
      <c r="X1215">
        <v>6</v>
      </c>
      <c r="Y1215">
        <v>6</v>
      </c>
      <c r="Z1215">
        <v>6</v>
      </c>
      <c r="AA1215">
        <v>5</v>
      </c>
      <c r="AB1215">
        <v>6</v>
      </c>
      <c r="AC1215">
        <v>5</v>
      </c>
      <c r="AD1215">
        <v>5</v>
      </c>
      <c r="AE1215">
        <v>6</v>
      </c>
      <c r="AF1215">
        <v>6</v>
      </c>
      <c r="AG1215">
        <v>39.834000000000003</v>
      </c>
      <c r="AH1215">
        <v>360</v>
      </c>
      <c r="AI1215">
        <v>1</v>
      </c>
      <c r="AJ1215">
        <v>69</v>
      </c>
      <c r="AK1215">
        <v>0</v>
      </c>
      <c r="AL1215">
        <v>38.165999999999997</v>
      </c>
      <c r="AM1215" t="s">
        <v>93</v>
      </c>
      <c r="AN1215" t="s">
        <v>93</v>
      </c>
      <c r="AO1215" t="s">
        <v>93</v>
      </c>
      <c r="AP1215" t="s">
        <v>93</v>
      </c>
      <c r="AQ1215" t="s">
        <v>93</v>
      </c>
      <c r="AR1215" t="s">
        <v>93</v>
      </c>
      <c r="AS1215" t="s">
        <v>93</v>
      </c>
      <c r="AT1215" t="s">
        <v>93</v>
      </c>
      <c r="AU1215" t="s">
        <v>93</v>
      </c>
      <c r="AV1215" t="s">
        <v>93</v>
      </c>
      <c r="AW1215" t="s">
        <v>93</v>
      </c>
      <c r="AX1215" t="s">
        <v>93</v>
      </c>
      <c r="AY1215">
        <v>27.5</v>
      </c>
      <c r="AZ1215">
        <v>27.5</v>
      </c>
      <c r="BA1215">
        <v>27.5</v>
      </c>
      <c r="BB1215">
        <v>27.5</v>
      </c>
      <c r="BC1215">
        <v>27.5</v>
      </c>
      <c r="BD1215">
        <v>27.5</v>
      </c>
      <c r="BE1215">
        <v>24.2</v>
      </c>
      <c r="BF1215">
        <v>27.5</v>
      </c>
      <c r="BG1215">
        <v>24.2</v>
      </c>
      <c r="BH1215">
        <v>24.2</v>
      </c>
      <c r="BI1215">
        <v>27.5</v>
      </c>
      <c r="BJ1215">
        <v>27.5</v>
      </c>
      <c r="BK1215">
        <v>140480000</v>
      </c>
      <c r="BL1215">
        <v>9872500</v>
      </c>
      <c r="BM1215">
        <v>8458300</v>
      </c>
      <c r="BN1215">
        <v>7971100</v>
      </c>
      <c r="BO1215">
        <v>18775000</v>
      </c>
      <c r="BP1215">
        <v>12646000</v>
      </c>
      <c r="BQ1215">
        <v>15952000</v>
      </c>
      <c r="BR1215">
        <v>10288000</v>
      </c>
      <c r="BS1215">
        <v>13396000</v>
      </c>
      <c r="BT1215">
        <v>9546400</v>
      </c>
      <c r="BU1215">
        <v>9535500</v>
      </c>
      <c r="BV1215">
        <v>14032000</v>
      </c>
      <c r="BW1215">
        <v>10006000</v>
      </c>
      <c r="BX1215">
        <v>4</v>
      </c>
      <c r="BY1215">
        <v>3</v>
      </c>
      <c r="BZ1215">
        <v>3</v>
      </c>
      <c r="CA1215">
        <v>8</v>
      </c>
      <c r="CB1215">
        <v>8</v>
      </c>
      <c r="CC1215">
        <v>8</v>
      </c>
      <c r="CD1215">
        <v>5</v>
      </c>
      <c r="CE1215">
        <v>5</v>
      </c>
      <c r="CF1215">
        <v>6</v>
      </c>
      <c r="CG1215">
        <v>7</v>
      </c>
      <c r="CH1215">
        <v>8</v>
      </c>
      <c r="CI1215">
        <v>6</v>
      </c>
      <c r="CJ1215">
        <v>71</v>
      </c>
      <c r="CN1215">
        <v>3592</v>
      </c>
      <c r="CO1215" t="s">
        <v>7999</v>
      </c>
      <c r="CP1215" t="s">
        <v>414</v>
      </c>
      <c r="CQ1215" t="s">
        <v>8000</v>
      </c>
      <c r="CR1215" t="s">
        <v>8001</v>
      </c>
      <c r="CS1215" t="s">
        <v>8002</v>
      </c>
      <c r="CT1215" t="s">
        <v>8003</v>
      </c>
    </row>
    <row r="1216" spans="1:102">
      <c r="A1216" t="s">
        <v>21536</v>
      </c>
      <c r="B1216" t="s">
        <v>32254</v>
      </c>
      <c r="C1216" t="s">
        <v>26398</v>
      </c>
      <c r="D1216" s="4" t="s">
        <v>28759</v>
      </c>
      <c r="E1216" s="4" t="s">
        <v>29523</v>
      </c>
      <c r="F1216" s="4">
        <v>1</v>
      </c>
      <c r="G1216" s="4">
        <v>1</v>
      </c>
      <c r="H1216" s="3">
        <v>9377500</v>
      </c>
      <c r="I1216" s="3">
        <v>9217600</v>
      </c>
      <c r="J1216" s="3">
        <v>7807400</v>
      </c>
      <c r="K1216" s="3">
        <v>12128000</v>
      </c>
      <c r="L1216" s="3">
        <v>13351000</v>
      </c>
      <c r="M1216" s="3">
        <v>12924000</v>
      </c>
      <c r="N1216" s="3">
        <v>13442000</v>
      </c>
      <c r="O1216" s="3">
        <v>11673000</v>
      </c>
      <c r="P1216" s="3">
        <v>12474000</v>
      </c>
      <c r="Q1216" s="3">
        <v>8629800</v>
      </c>
      <c r="R1216" s="3">
        <v>8412800</v>
      </c>
      <c r="S1216" s="3">
        <v>10515000</v>
      </c>
      <c r="T1216">
        <v>2</v>
      </c>
      <c r="U1216">
        <v>5</v>
      </c>
      <c r="V1216">
        <v>5</v>
      </c>
      <c r="W1216">
        <v>4</v>
      </c>
      <c r="X1216">
        <v>5</v>
      </c>
      <c r="Y1216">
        <v>5</v>
      </c>
      <c r="Z1216">
        <v>4</v>
      </c>
      <c r="AA1216">
        <v>4</v>
      </c>
      <c r="AB1216">
        <v>5</v>
      </c>
      <c r="AC1216">
        <v>5</v>
      </c>
      <c r="AD1216">
        <v>4</v>
      </c>
      <c r="AE1216">
        <v>4</v>
      </c>
      <c r="AF1216">
        <v>5</v>
      </c>
      <c r="AG1216">
        <v>20.9</v>
      </c>
      <c r="AH1216" t="s">
        <v>8004</v>
      </c>
      <c r="AI1216">
        <v>1</v>
      </c>
      <c r="AJ1216">
        <v>55</v>
      </c>
      <c r="AK1216">
        <v>0</v>
      </c>
      <c r="AL1216">
        <v>18.602</v>
      </c>
      <c r="AM1216" t="s">
        <v>93</v>
      </c>
      <c r="AN1216" t="s">
        <v>93</v>
      </c>
      <c r="AO1216" t="s">
        <v>93</v>
      </c>
      <c r="AP1216" t="s">
        <v>93</v>
      </c>
      <c r="AQ1216" t="s">
        <v>93</v>
      </c>
      <c r="AR1216" t="s">
        <v>93</v>
      </c>
      <c r="AS1216" t="s">
        <v>93</v>
      </c>
      <c r="AT1216" t="s">
        <v>93</v>
      </c>
      <c r="AU1216" t="s">
        <v>93</v>
      </c>
      <c r="AV1216" t="s">
        <v>93</v>
      </c>
      <c r="AW1216" t="s">
        <v>93</v>
      </c>
      <c r="AX1216" t="s">
        <v>93</v>
      </c>
      <c r="AY1216">
        <v>29.5</v>
      </c>
      <c r="AZ1216">
        <v>29.5</v>
      </c>
      <c r="BA1216">
        <v>20.8</v>
      </c>
      <c r="BB1216">
        <v>29.5</v>
      </c>
      <c r="BC1216">
        <v>29.5</v>
      </c>
      <c r="BD1216">
        <v>20.8</v>
      </c>
      <c r="BE1216">
        <v>24.6</v>
      </c>
      <c r="BF1216">
        <v>29.5</v>
      </c>
      <c r="BG1216">
        <v>29.5</v>
      </c>
      <c r="BH1216">
        <v>24.6</v>
      </c>
      <c r="BI1216">
        <v>23.5</v>
      </c>
      <c r="BJ1216">
        <v>29.5</v>
      </c>
      <c r="BK1216">
        <v>146030000</v>
      </c>
      <c r="BL1216">
        <v>9950100</v>
      </c>
      <c r="BM1216">
        <v>8976700</v>
      </c>
      <c r="BN1216">
        <v>5032200</v>
      </c>
      <c r="BO1216">
        <v>19312000</v>
      </c>
      <c r="BP1216">
        <v>14699000</v>
      </c>
      <c r="BQ1216">
        <v>12355000</v>
      </c>
      <c r="BR1216">
        <v>14401000</v>
      </c>
      <c r="BS1216">
        <v>18341000</v>
      </c>
      <c r="BT1216">
        <v>11489000</v>
      </c>
      <c r="BU1216">
        <v>8965900</v>
      </c>
      <c r="BV1216">
        <v>10928000</v>
      </c>
      <c r="BW1216">
        <v>11582000</v>
      </c>
      <c r="BX1216">
        <v>4</v>
      </c>
      <c r="BY1216">
        <v>7</v>
      </c>
      <c r="BZ1216">
        <v>5</v>
      </c>
      <c r="CA1216">
        <v>6</v>
      </c>
      <c r="CB1216">
        <v>5</v>
      </c>
      <c r="CC1216">
        <v>5</v>
      </c>
      <c r="CD1216">
        <v>4</v>
      </c>
      <c r="CE1216">
        <v>7</v>
      </c>
      <c r="CF1216">
        <v>4</v>
      </c>
      <c r="CG1216">
        <v>4</v>
      </c>
      <c r="CH1216">
        <v>5</v>
      </c>
      <c r="CI1216">
        <v>8</v>
      </c>
      <c r="CJ1216">
        <v>64</v>
      </c>
      <c r="CN1216">
        <v>1461</v>
      </c>
      <c r="CO1216" t="s">
        <v>8005</v>
      </c>
      <c r="CP1216" t="s">
        <v>550</v>
      </c>
      <c r="CQ1216" t="s">
        <v>8006</v>
      </c>
      <c r="CR1216" t="s">
        <v>8007</v>
      </c>
      <c r="CS1216" t="s">
        <v>8008</v>
      </c>
      <c r="CT1216" t="s">
        <v>8009</v>
      </c>
    </row>
    <row r="1217" spans="1:98">
      <c r="A1217" t="s">
        <v>21537</v>
      </c>
      <c r="B1217" t="s">
        <v>32255</v>
      </c>
      <c r="C1217" t="s">
        <v>26399</v>
      </c>
      <c r="D1217" s="4" t="s">
        <v>28759</v>
      </c>
      <c r="E1217" s="4" t="s">
        <v>29524</v>
      </c>
      <c r="F1217" s="4">
        <v>1</v>
      </c>
      <c r="G1217" s="4">
        <v>2</v>
      </c>
      <c r="H1217" s="3">
        <v>9363600</v>
      </c>
      <c r="I1217" s="3">
        <v>10693000</v>
      </c>
      <c r="J1217" s="3">
        <v>9623300</v>
      </c>
      <c r="K1217" s="3">
        <v>13653000</v>
      </c>
      <c r="L1217" s="3">
        <v>12359000</v>
      </c>
      <c r="M1217" s="3">
        <v>14695000</v>
      </c>
      <c r="N1217" s="3">
        <v>16407000</v>
      </c>
      <c r="O1217" s="3">
        <v>15578000</v>
      </c>
      <c r="P1217" s="3">
        <v>14669000</v>
      </c>
      <c r="Q1217" s="3">
        <v>11603000</v>
      </c>
      <c r="R1217" s="3">
        <v>13327000</v>
      </c>
      <c r="S1217" s="3">
        <v>11737000</v>
      </c>
      <c r="T1217">
        <v>5</v>
      </c>
      <c r="U1217">
        <v>9</v>
      </c>
      <c r="V1217">
        <v>10</v>
      </c>
      <c r="W1217">
        <v>9</v>
      </c>
      <c r="X1217">
        <v>10</v>
      </c>
      <c r="Y1217">
        <v>10</v>
      </c>
      <c r="Z1217">
        <v>11</v>
      </c>
      <c r="AA1217">
        <v>12</v>
      </c>
      <c r="AB1217">
        <v>11</v>
      </c>
      <c r="AC1217">
        <v>12</v>
      </c>
      <c r="AD1217">
        <v>10</v>
      </c>
      <c r="AE1217">
        <v>11</v>
      </c>
      <c r="AF1217">
        <v>10</v>
      </c>
      <c r="AG1217">
        <v>113.37</v>
      </c>
      <c r="AH1217" t="s">
        <v>8010</v>
      </c>
      <c r="AI1217">
        <v>1</v>
      </c>
      <c r="AJ1217">
        <v>125</v>
      </c>
      <c r="AK1217">
        <v>0</v>
      </c>
      <c r="AL1217">
        <v>36.988</v>
      </c>
      <c r="AM1217" t="s">
        <v>93</v>
      </c>
      <c r="AN1217" t="s">
        <v>93</v>
      </c>
      <c r="AO1217" t="s">
        <v>93</v>
      </c>
      <c r="AP1217" t="s">
        <v>93</v>
      </c>
      <c r="AQ1217" t="s">
        <v>93</v>
      </c>
      <c r="AR1217" t="s">
        <v>93</v>
      </c>
      <c r="AS1217" t="s">
        <v>93</v>
      </c>
      <c r="AT1217" t="s">
        <v>93</v>
      </c>
      <c r="AU1217" t="s">
        <v>93</v>
      </c>
      <c r="AV1217" t="s">
        <v>93</v>
      </c>
      <c r="AW1217" t="s">
        <v>93</v>
      </c>
      <c r="AX1217" t="s">
        <v>93</v>
      </c>
      <c r="AY1217">
        <v>18.5</v>
      </c>
      <c r="AZ1217">
        <v>19.3</v>
      </c>
      <c r="BA1217">
        <v>18.5</v>
      </c>
      <c r="BB1217">
        <v>19.3</v>
      </c>
      <c r="BC1217">
        <v>19.3</v>
      </c>
      <c r="BD1217">
        <v>20.7</v>
      </c>
      <c r="BE1217">
        <v>22.2</v>
      </c>
      <c r="BF1217">
        <v>20.9</v>
      </c>
      <c r="BG1217">
        <v>22.2</v>
      </c>
      <c r="BH1217">
        <v>19.3</v>
      </c>
      <c r="BI1217">
        <v>20.9</v>
      </c>
      <c r="BJ1217">
        <v>19.3</v>
      </c>
      <c r="BK1217">
        <v>175620000</v>
      </c>
      <c r="BL1217">
        <v>8607000</v>
      </c>
      <c r="BM1217">
        <v>8226800</v>
      </c>
      <c r="BN1217">
        <v>6501200</v>
      </c>
      <c r="BO1217">
        <v>19122000</v>
      </c>
      <c r="BP1217">
        <v>11156000</v>
      </c>
      <c r="BQ1217">
        <v>17146000</v>
      </c>
      <c r="BR1217">
        <v>21893000</v>
      </c>
      <c r="BS1217">
        <v>24358000</v>
      </c>
      <c r="BT1217">
        <v>14694000</v>
      </c>
      <c r="BU1217">
        <v>11975000</v>
      </c>
      <c r="BV1217">
        <v>21016000</v>
      </c>
      <c r="BW1217">
        <v>10924000</v>
      </c>
      <c r="BX1217">
        <v>6</v>
      </c>
      <c r="BY1217">
        <v>6</v>
      </c>
      <c r="BZ1217">
        <v>4</v>
      </c>
      <c r="CA1217">
        <v>8</v>
      </c>
      <c r="CB1217">
        <v>6</v>
      </c>
      <c r="CC1217">
        <v>11</v>
      </c>
      <c r="CD1217">
        <v>13</v>
      </c>
      <c r="CE1217">
        <v>11</v>
      </c>
      <c r="CF1217">
        <v>9</v>
      </c>
      <c r="CG1217">
        <v>6</v>
      </c>
      <c r="CH1217">
        <v>9</v>
      </c>
      <c r="CI1217">
        <v>10</v>
      </c>
      <c r="CJ1217">
        <v>99</v>
      </c>
      <c r="CN1217">
        <v>2535</v>
      </c>
      <c r="CO1217" t="s">
        <v>8011</v>
      </c>
      <c r="CP1217" t="s">
        <v>1235</v>
      </c>
      <c r="CQ1217" t="s">
        <v>8012</v>
      </c>
      <c r="CR1217" t="s">
        <v>8013</v>
      </c>
      <c r="CS1217" t="s">
        <v>8014</v>
      </c>
      <c r="CT1217" t="s">
        <v>8015</v>
      </c>
    </row>
    <row r="1218" spans="1:98">
      <c r="A1218" t="s">
        <v>21538</v>
      </c>
      <c r="B1218" t="s">
        <v>32256</v>
      </c>
      <c r="C1218" t="s">
        <v>26400</v>
      </c>
      <c r="D1218" s="4" t="s">
        <v>28759</v>
      </c>
      <c r="E1218" s="4" t="s">
        <v>24370</v>
      </c>
      <c r="F1218" s="4">
        <v>1</v>
      </c>
      <c r="G1218" s="4">
        <v>2</v>
      </c>
      <c r="H1218" s="3">
        <v>9350600</v>
      </c>
      <c r="I1218" s="3">
        <v>8454100</v>
      </c>
      <c r="J1218" s="3">
        <v>6674700</v>
      </c>
      <c r="K1218" s="3">
        <v>5388400</v>
      </c>
      <c r="L1218" s="3">
        <v>4720600</v>
      </c>
      <c r="M1218" s="3">
        <v>5586400</v>
      </c>
      <c r="N1218" s="3">
        <v>7192300</v>
      </c>
      <c r="O1218" s="3">
        <v>6020600</v>
      </c>
      <c r="P1218" s="3">
        <v>4342800</v>
      </c>
      <c r="Q1218" s="3">
        <v>5755300</v>
      </c>
      <c r="R1218" s="3">
        <v>6121600</v>
      </c>
      <c r="S1218" s="3">
        <v>4330700</v>
      </c>
      <c r="T1218">
        <v>8</v>
      </c>
      <c r="U1218">
        <v>11</v>
      </c>
      <c r="V1218">
        <v>9</v>
      </c>
      <c r="W1218">
        <v>9</v>
      </c>
      <c r="X1218">
        <v>9</v>
      </c>
      <c r="Y1218">
        <v>8</v>
      </c>
      <c r="Z1218">
        <v>8</v>
      </c>
      <c r="AA1218">
        <v>8</v>
      </c>
      <c r="AB1218">
        <v>9</v>
      </c>
      <c r="AC1218">
        <v>7</v>
      </c>
      <c r="AD1218">
        <v>6</v>
      </c>
      <c r="AE1218">
        <v>10</v>
      </c>
      <c r="AF1218">
        <v>10</v>
      </c>
      <c r="AG1218">
        <v>108.27</v>
      </c>
      <c r="AH1218" t="s">
        <v>8016</v>
      </c>
      <c r="AI1218">
        <v>1</v>
      </c>
      <c r="AJ1218">
        <v>105</v>
      </c>
      <c r="AK1218">
        <v>0</v>
      </c>
      <c r="AL1218">
        <v>60.695999999999998</v>
      </c>
      <c r="AM1218" t="s">
        <v>93</v>
      </c>
      <c r="AN1218" t="s">
        <v>93</v>
      </c>
      <c r="AO1218" t="s">
        <v>93</v>
      </c>
      <c r="AP1218" t="s">
        <v>93</v>
      </c>
      <c r="AQ1218" t="s">
        <v>93</v>
      </c>
      <c r="AR1218" t="s">
        <v>93</v>
      </c>
      <c r="AS1218" t="s">
        <v>93</v>
      </c>
      <c r="AT1218" t="s">
        <v>93</v>
      </c>
      <c r="AU1218" t="s">
        <v>93</v>
      </c>
      <c r="AV1218" t="s">
        <v>93</v>
      </c>
      <c r="AW1218" t="s">
        <v>93</v>
      </c>
      <c r="AX1218" t="s">
        <v>93</v>
      </c>
      <c r="AY1218">
        <v>17.899999999999999</v>
      </c>
      <c r="AZ1218">
        <v>15.3</v>
      </c>
      <c r="BA1218">
        <v>14.5</v>
      </c>
      <c r="BB1218">
        <v>15.8</v>
      </c>
      <c r="BC1218">
        <v>13.7</v>
      </c>
      <c r="BD1218">
        <v>13.3</v>
      </c>
      <c r="BE1218">
        <v>14.9</v>
      </c>
      <c r="BF1218">
        <v>14.9</v>
      </c>
      <c r="BG1218">
        <v>12.1</v>
      </c>
      <c r="BH1218">
        <v>9.4</v>
      </c>
      <c r="BI1218">
        <v>16.899999999999999</v>
      </c>
      <c r="BJ1218">
        <v>14.3</v>
      </c>
      <c r="BK1218">
        <v>82680000</v>
      </c>
      <c r="BL1218">
        <v>10315000</v>
      </c>
      <c r="BM1218">
        <v>7207800</v>
      </c>
      <c r="BN1218">
        <v>4837200</v>
      </c>
      <c r="BO1218">
        <v>9207500</v>
      </c>
      <c r="BP1218">
        <v>5613600</v>
      </c>
      <c r="BQ1218">
        <v>5943900</v>
      </c>
      <c r="BR1218">
        <v>7748700</v>
      </c>
      <c r="BS1218">
        <v>8436700</v>
      </c>
      <c r="BT1218">
        <v>3641000</v>
      </c>
      <c r="BU1218">
        <v>5060600</v>
      </c>
      <c r="BV1218">
        <v>9644700</v>
      </c>
      <c r="BW1218">
        <v>5023300</v>
      </c>
      <c r="BX1218">
        <v>9</v>
      </c>
      <c r="BY1218">
        <v>5</v>
      </c>
      <c r="BZ1218">
        <v>6</v>
      </c>
      <c r="CA1218">
        <v>3</v>
      </c>
      <c r="CB1218">
        <v>4</v>
      </c>
      <c r="CC1218">
        <v>2</v>
      </c>
      <c r="CD1218">
        <v>3</v>
      </c>
      <c r="CE1218">
        <v>4</v>
      </c>
      <c r="CF1218">
        <v>3</v>
      </c>
      <c r="CG1218">
        <v>3</v>
      </c>
      <c r="CH1218">
        <v>6</v>
      </c>
      <c r="CI1218">
        <v>4</v>
      </c>
      <c r="CJ1218">
        <v>52</v>
      </c>
      <c r="CN1218">
        <v>993</v>
      </c>
      <c r="CO1218" t="s">
        <v>8017</v>
      </c>
      <c r="CP1218" t="s">
        <v>1235</v>
      </c>
      <c r="CQ1218" t="s">
        <v>8018</v>
      </c>
      <c r="CR1218" t="s">
        <v>8019</v>
      </c>
      <c r="CS1218" t="s">
        <v>8020</v>
      </c>
      <c r="CT1218" t="s">
        <v>8021</v>
      </c>
    </row>
    <row r="1219" spans="1:98">
      <c r="A1219" t="s">
        <v>21539</v>
      </c>
      <c r="B1219" t="s">
        <v>32257</v>
      </c>
      <c r="C1219" t="s">
        <v>26401</v>
      </c>
      <c r="D1219" s="4" t="s">
        <v>28759</v>
      </c>
      <c r="E1219" s="4" t="s">
        <v>29525</v>
      </c>
      <c r="F1219" s="4">
        <v>1</v>
      </c>
      <c r="G1219" s="4">
        <v>2</v>
      </c>
      <c r="H1219" s="3">
        <v>9332100</v>
      </c>
      <c r="I1219" s="3">
        <v>43934000</v>
      </c>
      <c r="J1219" s="3">
        <v>55071000</v>
      </c>
      <c r="K1219" s="3">
        <v>12198000</v>
      </c>
      <c r="L1219" s="3">
        <v>9693600</v>
      </c>
      <c r="M1219" s="3">
        <v>12623000</v>
      </c>
      <c r="N1219" s="3">
        <v>11420000</v>
      </c>
      <c r="O1219" s="3">
        <v>10381000</v>
      </c>
      <c r="P1219" s="3">
        <v>15053000</v>
      </c>
      <c r="Q1219" s="3">
        <v>0</v>
      </c>
      <c r="R1219" s="3">
        <v>6202600</v>
      </c>
      <c r="S1219" s="3">
        <v>9473900</v>
      </c>
      <c r="T1219">
        <v>1</v>
      </c>
      <c r="U1219">
        <v>2</v>
      </c>
      <c r="V1219">
        <v>2</v>
      </c>
      <c r="W1219">
        <v>2</v>
      </c>
      <c r="X1219">
        <v>2</v>
      </c>
      <c r="Y1219">
        <v>2</v>
      </c>
      <c r="Z1219">
        <v>2</v>
      </c>
      <c r="AA1219">
        <v>2</v>
      </c>
      <c r="AB1219">
        <v>2</v>
      </c>
      <c r="AC1219">
        <v>2</v>
      </c>
      <c r="AD1219">
        <v>1</v>
      </c>
      <c r="AE1219">
        <v>2</v>
      </c>
      <c r="AF1219">
        <v>2</v>
      </c>
      <c r="AG1219">
        <v>17.751999999999999</v>
      </c>
      <c r="AH1219">
        <v>159</v>
      </c>
      <c r="AI1219">
        <v>1</v>
      </c>
      <c r="AJ1219">
        <v>24</v>
      </c>
      <c r="AK1219">
        <v>0</v>
      </c>
      <c r="AL1219">
        <v>7.3916000000000004</v>
      </c>
      <c r="AM1219" t="s">
        <v>93</v>
      </c>
      <c r="AN1219" t="s">
        <v>93</v>
      </c>
      <c r="AO1219" t="s">
        <v>93</v>
      </c>
      <c r="AP1219" t="s">
        <v>93</v>
      </c>
      <c r="AQ1219" t="s">
        <v>93</v>
      </c>
      <c r="AR1219" t="s">
        <v>93</v>
      </c>
      <c r="AS1219" t="s">
        <v>93</v>
      </c>
      <c r="AT1219" t="s">
        <v>93</v>
      </c>
      <c r="AU1219" t="s">
        <v>93</v>
      </c>
      <c r="AV1219" t="s">
        <v>93</v>
      </c>
      <c r="AW1219" t="s">
        <v>93</v>
      </c>
      <c r="AX1219" t="s">
        <v>93</v>
      </c>
      <c r="AY1219">
        <v>14.5</v>
      </c>
      <c r="AZ1219">
        <v>14.5</v>
      </c>
      <c r="BA1219">
        <v>14.5</v>
      </c>
      <c r="BB1219">
        <v>14.5</v>
      </c>
      <c r="BC1219">
        <v>14.5</v>
      </c>
      <c r="BD1219">
        <v>14.5</v>
      </c>
      <c r="BE1219">
        <v>14.5</v>
      </c>
      <c r="BF1219">
        <v>14.5</v>
      </c>
      <c r="BG1219">
        <v>14.5</v>
      </c>
      <c r="BH1219">
        <v>9.4</v>
      </c>
      <c r="BI1219">
        <v>14.5</v>
      </c>
      <c r="BJ1219">
        <v>14.5</v>
      </c>
      <c r="BK1219">
        <v>214250000</v>
      </c>
      <c r="BL1219">
        <v>7911400</v>
      </c>
      <c r="BM1219">
        <v>26506000</v>
      </c>
      <c r="BN1219">
        <v>28611000</v>
      </c>
      <c r="BO1219">
        <v>26183000</v>
      </c>
      <c r="BP1219">
        <v>11843000</v>
      </c>
      <c r="BQ1219">
        <v>23963000</v>
      </c>
      <c r="BR1219">
        <v>19644000</v>
      </c>
      <c r="BS1219">
        <v>18214000</v>
      </c>
      <c r="BT1219">
        <v>23740000</v>
      </c>
      <c r="BU1219">
        <v>6230100</v>
      </c>
      <c r="BV1219">
        <v>7872600</v>
      </c>
      <c r="BW1219">
        <v>13533000</v>
      </c>
      <c r="BX1219">
        <v>2</v>
      </c>
      <c r="BY1219">
        <v>3</v>
      </c>
      <c r="BZ1219">
        <v>2</v>
      </c>
      <c r="CA1219">
        <v>3</v>
      </c>
      <c r="CB1219">
        <v>1</v>
      </c>
      <c r="CC1219">
        <v>1</v>
      </c>
      <c r="CD1219">
        <v>1</v>
      </c>
      <c r="CE1219">
        <v>2</v>
      </c>
      <c r="CF1219">
        <v>1</v>
      </c>
      <c r="CG1219">
        <v>1</v>
      </c>
      <c r="CH1219">
        <v>1</v>
      </c>
      <c r="CI1219">
        <v>1</v>
      </c>
      <c r="CJ1219">
        <v>19</v>
      </c>
      <c r="CN1219">
        <v>1213</v>
      </c>
      <c r="CO1219" t="s">
        <v>8022</v>
      </c>
      <c r="CP1219" t="s">
        <v>6002</v>
      </c>
      <c r="CQ1219" t="s">
        <v>8023</v>
      </c>
      <c r="CR1219" t="s">
        <v>8024</v>
      </c>
      <c r="CS1219" t="s">
        <v>8025</v>
      </c>
      <c r="CT1219" t="s">
        <v>8026</v>
      </c>
    </row>
    <row r="1220" spans="1:98">
      <c r="A1220" t="s">
        <v>21540</v>
      </c>
      <c r="B1220" t="s">
        <v>32258</v>
      </c>
      <c r="C1220" t="s">
        <v>26402</v>
      </c>
      <c r="D1220" s="4" t="s">
        <v>28759</v>
      </c>
      <c r="E1220" s="4" t="s">
        <v>24371</v>
      </c>
      <c r="F1220" s="4">
        <v>1</v>
      </c>
      <c r="G1220" s="4">
        <v>3</v>
      </c>
      <c r="H1220" s="3">
        <v>9316600</v>
      </c>
      <c r="I1220" s="3">
        <v>8478600</v>
      </c>
      <c r="J1220" s="3">
        <v>8438300</v>
      </c>
      <c r="K1220" s="3">
        <v>10998000</v>
      </c>
      <c r="L1220" s="3">
        <v>10436000</v>
      </c>
      <c r="M1220" s="3">
        <v>10194000</v>
      </c>
      <c r="N1220" s="3">
        <v>12616000</v>
      </c>
      <c r="O1220" s="3">
        <v>16214000</v>
      </c>
      <c r="P1220" s="3">
        <v>12585000</v>
      </c>
      <c r="Q1220" s="3">
        <v>9404500</v>
      </c>
      <c r="R1220" s="3">
        <v>11751000</v>
      </c>
      <c r="S1220" s="3">
        <v>9470100</v>
      </c>
      <c r="T1220">
        <v>1</v>
      </c>
      <c r="U1220">
        <v>5</v>
      </c>
      <c r="V1220">
        <v>5</v>
      </c>
      <c r="W1220">
        <v>5</v>
      </c>
      <c r="X1220">
        <v>5</v>
      </c>
      <c r="Y1220">
        <v>7</v>
      </c>
      <c r="Z1220">
        <v>6</v>
      </c>
      <c r="AA1220">
        <v>6</v>
      </c>
      <c r="AB1220">
        <v>6</v>
      </c>
      <c r="AC1220">
        <v>7</v>
      </c>
      <c r="AD1220">
        <v>7</v>
      </c>
      <c r="AE1220">
        <v>7</v>
      </c>
      <c r="AF1220">
        <v>7</v>
      </c>
      <c r="AG1220">
        <v>115.96</v>
      </c>
      <c r="AH1220">
        <v>1041</v>
      </c>
      <c r="AI1220">
        <v>1</v>
      </c>
      <c r="AJ1220">
        <v>95</v>
      </c>
      <c r="AK1220">
        <v>0</v>
      </c>
      <c r="AL1220">
        <v>28.713999999999999</v>
      </c>
      <c r="AM1220" t="s">
        <v>93</v>
      </c>
      <c r="AN1220" t="s">
        <v>93</v>
      </c>
      <c r="AO1220" t="s">
        <v>93</v>
      </c>
      <c r="AP1220" t="s">
        <v>93</v>
      </c>
      <c r="AQ1220" t="s">
        <v>93</v>
      </c>
      <c r="AR1220" t="s">
        <v>93</v>
      </c>
      <c r="AS1220" t="s">
        <v>93</v>
      </c>
      <c r="AT1220" t="s">
        <v>93</v>
      </c>
      <c r="AU1220" t="s">
        <v>93</v>
      </c>
      <c r="AV1220" t="s">
        <v>93</v>
      </c>
      <c r="AW1220" t="s">
        <v>93</v>
      </c>
      <c r="AX1220" t="s">
        <v>93</v>
      </c>
      <c r="AY1220">
        <v>7.3</v>
      </c>
      <c r="AZ1220">
        <v>9</v>
      </c>
      <c r="BA1220">
        <v>7.3</v>
      </c>
      <c r="BB1220">
        <v>7.3</v>
      </c>
      <c r="BC1220">
        <v>11.8</v>
      </c>
      <c r="BD1220">
        <v>11</v>
      </c>
      <c r="BE1220">
        <v>10.4</v>
      </c>
      <c r="BF1220">
        <v>11</v>
      </c>
      <c r="BG1220">
        <v>12.1</v>
      </c>
      <c r="BH1220">
        <v>12.1</v>
      </c>
      <c r="BI1220">
        <v>12.1</v>
      </c>
      <c r="BJ1220">
        <v>12.1</v>
      </c>
      <c r="BK1220">
        <v>148880000</v>
      </c>
      <c r="BL1220">
        <v>7227500</v>
      </c>
      <c r="BM1220">
        <v>7694300</v>
      </c>
      <c r="BN1220">
        <v>6252600</v>
      </c>
      <c r="BO1220">
        <v>12060000</v>
      </c>
      <c r="BP1220">
        <v>10451000</v>
      </c>
      <c r="BQ1220">
        <v>12463000</v>
      </c>
      <c r="BR1220">
        <v>13794000</v>
      </c>
      <c r="BS1220">
        <v>28068000</v>
      </c>
      <c r="BT1220">
        <v>11782000</v>
      </c>
      <c r="BU1220">
        <v>11926000</v>
      </c>
      <c r="BV1220">
        <v>17304000</v>
      </c>
      <c r="BW1220">
        <v>9862500</v>
      </c>
      <c r="BX1220">
        <v>5</v>
      </c>
      <c r="BY1220">
        <v>3</v>
      </c>
      <c r="BZ1220">
        <v>2</v>
      </c>
      <c r="CA1220">
        <v>6</v>
      </c>
      <c r="CB1220">
        <v>5</v>
      </c>
      <c r="CC1220">
        <v>6</v>
      </c>
      <c r="CD1220">
        <v>5</v>
      </c>
      <c r="CE1220">
        <v>7</v>
      </c>
      <c r="CF1220">
        <v>7</v>
      </c>
      <c r="CG1220">
        <v>4</v>
      </c>
      <c r="CH1220">
        <v>4</v>
      </c>
      <c r="CI1220">
        <v>4</v>
      </c>
      <c r="CJ1220">
        <v>58</v>
      </c>
      <c r="CN1220">
        <v>2746</v>
      </c>
      <c r="CO1220" t="s">
        <v>8027</v>
      </c>
      <c r="CP1220" t="s">
        <v>921</v>
      </c>
      <c r="CQ1220" t="s">
        <v>8028</v>
      </c>
      <c r="CR1220" t="s">
        <v>8029</v>
      </c>
      <c r="CS1220" t="s">
        <v>8030</v>
      </c>
      <c r="CT1220" t="s">
        <v>8031</v>
      </c>
    </row>
    <row r="1221" spans="1:98">
      <c r="A1221" t="s">
        <v>21541</v>
      </c>
      <c r="B1221" t="s">
        <v>32259</v>
      </c>
      <c r="C1221" t="s">
        <v>26403</v>
      </c>
      <c r="D1221" s="4" t="s">
        <v>28759</v>
      </c>
      <c r="E1221" s="4" t="s">
        <v>24372</v>
      </c>
      <c r="F1221" s="4">
        <v>1</v>
      </c>
      <c r="G1221" s="4">
        <v>1</v>
      </c>
      <c r="H1221" s="3">
        <v>9291100</v>
      </c>
      <c r="I1221" s="3">
        <v>9988800</v>
      </c>
      <c r="J1221" s="3">
        <v>9536400</v>
      </c>
      <c r="K1221" s="3">
        <v>10962000</v>
      </c>
      <c r="L1221" s="3">
        <v>14741000</v>
      </c>
      <c r="M1221" s="3">
        <v>11562000</v>
      </c>
      <c r="N1221" s="3">
        <v>16151000</v>
      </c>
      <c r="O1221" s="3">
        <v>9621100</v>
      </c>
      <c r="P1221" s="3">
        <v>13128000</v>
      </c>
      <c r="Q1221" s="3">
        <v>20859000</v>
      </c>
      <c r="R1221" s="3">
        <v>10933000</v>
      </c>
      <c r="S1221" s="3">
        <v>8898400</v>
      </c>
      <c r="T1221">
        <v>5</v>
      </c>
      <c r="U1221">
        <v>8</v>
      </c>
      <c r="V1221">
        <v>7</v>
      </c>
      <c r="W1221">
        <v>6</v>
      </c>
      <c r="X1221">
        <v>7</v>
      </c>
      <c r="Y1221">
        <v>8</v>
      </c>
      <c r="Z1221">
        <v>8</v>
      </c>
      <c r="AA1221">
        <v>8</v>
      </c>
      <c r="AB1221">
        <v>8</v>
      </c>
      <c r="AC1221">
        <v>6</v>
      </c>
      <c r="AD1221">
        <v>8</v>
      </c>
      <c r="AE1221">
        <v>6</v>
      </c>
      <c r="AF1221">
        <v>7</v>
      </c>
      <c r="AG1221">
        <v>52.337000000000003</v>
      </c>
      <c r="AH1221" t="s">
        <v>8032</v>
      </c>
      <c r="AI1221">
        <v>1</v>
      </c>
      <c r="AJ1221">
        <v>103</v>
      </c>
      <c r="AK1221">
        <v>0</v>
      </c>
      <c r="AL1221">
        <v>12.055</v>
      </c>
      <c r="AM1221" t="s">
        <v>93</v>
      </c>
      <c r="AN1221" t="s">
        <v>93</v>
      </c>
      <c r="AO1221" t="s">
        <v>93</v>
      </c>
      <c r="AP1221" t="s">
        <v>93</v>
      </c>
      <c r="AQ1221" t="s">
        <v>93</v>
      </c>
      <c r="AR1221" t="s">
        <v>93</v>
      </c>
      <c r="AS1221" t="s">
        <v>93</v>
      </c>
      <c r="AT1221" t="s">
        <v>93</v>
      </c>
      <c r="AU1221" t="s">
        <v>93</v>
      </c>
      <c r="AV1221" t="s">
        <v>93</v>
      </c>
      <c r="AW1221" t="s">
        <v>93</v>
      </c>
      <c r="AX1221" t="s">
        <v>93</v>
      </c>
      <c r="AY1221">
        <v>28.5</v>
      </c>
      <c r="AZ1221">
        <v>26.5</v>
      </c>
      <c r="BA1221">
        <v>22.8</v>
      </c>
      <c r="BB1221">
        <v>26.5</v>
      </c>
      <c r="BC1221">
        <v>28.5</v>
      </c>
      <c r="BD1221">
        <v>28.5</v>
      </c>
      <c r="BE1221">
        <v>27.6</v>
      </c>
      <c r="BF1221">
        <v>28.5</v>
      </c>
      <c r="BG1221">
        <v>22.8</v>
      </c>
      <c r="BH1221">
        <v>28.5</v>
      </c>
      <c r="BI1221">
        <v>22.8</v>
      </c>
      <c r="BJ1221">
        <v>26.5</v>
      </c>
      <c r="BK1221">
        <v>199700000</v>
      </c>
      <c r="BL1221">
        <v>12841000</v>
      </c>
      <c r="BM1221">
        <v>12168000</v>
      </c>
      <c r="BN1221">
        <v>12584000</v>
      </c>
      <c r="BO1221">
        <v>18677000</v>
      </c>
      <c r="BP1221">
        <v>17081000</v>
      </c>
      <c r="BQ1221">
        <v>17812000</v>
      </c>
      <c r="BR1221">
        <v>16760000</v>
      </c>
      <c r="BS1221">
        <v>21165000</v>
      </c>
      <c r="BT1221">
        <v>15515000</v>
      </c>
      <c r="BU1221">
        <v>22563000</v>
      </c>
      <c r="BV1221">
        <v>19795000</v>
      </c>
      <c r="BW1221">
        <v>12736000</v>
      </c>
      <c r="BX1221">
        <v>1</v>
      </c>
      <c r="BY1221">
        <v>1</v>
      </c>
      <c r="BZ1221">
        <v>2</v>
      </c>
      <c r="CA1221">
        <v>3</v>
      </c>
      <c r="CB1221">
        <v>2</v>
      </c>
      <c r="CC1221">
        <v>4</v>
      </c>
      <c r="CD1221">
        <v>3</v>
      </c>
      <c r="CE1221">
        <v>4</v>
      </c>
      <c r="CF1221">
        <v>3</v>
      </c>
      <c r="CG1221">
        <v>1</v>
      </c>
      <c r="CH1221">
        <v>2</v>
      </c>
      <c r="CI1221">
        <v>2</v>
      </c>
      <c r="CJ1221">
        <v>28</v>
      </c>
      <c r="CN1221">
        <v>3391</v>
      </c>
      <c r="CO1221" t="s">
        <v>8033</v>
      </c>
      <c r="CP1221" t="s">
        <v>921</v>
      </c>
      <c r="CQ1221" t="s">
        <v>8034</v>
      </c>
      <c r="CR1221" t="s">
        <v>8035</v>
      </c>
      <c r="CS1221" t="s">
        <v>8036</v>
      </c>
      <c r="CT1221" t="s">
        <v>8037</v>
      </c>
    </row>
    <row r="1222" spans="1:98">
      <c r="A1222" t="s">
        <v>21542</v>
      </c>
      <c r="B1222" t="s">
        <v>32260</v>
      </c>
      <c r="C1222" t="s">
        <v>26404</v>
      </c>
      <c r="D1222" s="4" t="s">
        <v>28759</v>
      </c>
      <c r="E1222" s="4" t="s">
        <v>24373</v>
      </c>
      <c r="F1222" s="4">
        <v>1</v>
      </c>
      <c r="G1222" s="4">
        <v>1</v>
      </c>
      <c r="H1222" s="3">
        <v>9290800</v>
      </c>
      <c r="I1222" s="3">
        <v>8507300</v>
      </c>
      <c r="J1222" s="3">
        <v>7005600</v>
      </c>
      <c r="K1222" s="3">
        <v>9009500</v>
      </c>
      <c r="L1222" s="3">
        <v>10381000</v>
      </c>
      <c r="M1222" s="3">
        <v>10428000</v>
      </c>
      <c r="N1222" s="3">
        <v>11178000</v>
      </c>
      <c r="O1222" s="3">
        <v>13019000</v>
      </c>
      <c r="P1222" s="3">
        <v>10410000</v>
      </c>
      <c r="Q1222" s="3">
        <v>11845000</v>
      </c>
      <c r="R1222" s="3">
        <v>8423800</v>
      </c>
      <c r="S1222" s="3">
        <v>9258800</v>
      </c>
      <c r="T1222">
        <v>1</v>
      </c>
      <c r="U1222">
        <v>8</v>
      </c>
      <c r="V1222">
        <v>7</v>
      </c>
      <c r="W1222">
        <v>8</v>
      </c>
      <c r="X1222">
        <v>10</v>
      </c>
      <c r="Y1222">
        <v>7</v>
      </c>
      <c r="Z1222">
        <v>10</v>
      </c>
      <c r="AA1222">
        <v>9</v>
      </c>
      <c r="AB1222">
        <v>10</v>
      </c>
      <c r="AC1222">
        <v>8</v>
      </c>
      <c r="AD1222">
        <v>9</v>
      </c>
      <c r="AE1222">
        <v>7</v>
      </c>
      <c r="AF1222">
        <v>9</v>
      </c>
      <c r="AG1222">
        <v>106.1</v>
      </c>
      <c r="AH1222">
        <v>943</v>
      </c>
      <c r="AI1222">
        <v>1</v>
      </c>
      <c r="AJ1222">
        <v>103</v>
      </c>
      <c r="AK1222">
        <v>0</v>
      </c>
      <c r="AL1222">
        <v>33.677999999999997</v>
      </c>
      <c r="AM1222" t="s">
        <v>93</v>
      </c>
      <c r="AN1222" t="s">
        <v>93</v>
      </c>
      <c r="AO1222" t="s">
        <v>93</v>
      </c>
      <c r="AP1222" t="s">
        <v>93</v>
      </c>
      <c r="AQ1222" t="s">
        <v>93</v>
      </c>
      <c r="AR1222" t="s">
        <v>93</v>
      </c>
      <c r="AS1222" t="s">
        <v>93</v>
      </c>
      <c r="AT1222" t="s">
        <v>93</v>
      </c>
      <c r="AU1222" t="s">
        <v>93</v>
      </c>
      <c r="AV1222" t="s">
        <v>93</v>
      </c>
      <c r="AW1222" t="s">
        <v>93</v>
      </c>
      <c r="AX1222" t="s">
        <v>93</v>
      </c>
      <c r="AY1222">
        <v>14</v>
      </c>
      <c r="AZ1222">
        <v>12.4</v>
      </c>
      <c r="BA1222">
        <v>14</v>
      </c>
      <c r="BB1222">
        <v>16.5</v>
      </c>
      <c r="BC1222">
        <v>12.6</v>
      </c>
      <c r="BD1222">
        <v>16.5</v>
      </c>
      <c r="BE1222">
        <v>15.2</v>
      </c>
      <c r="BF1222">
        <v>16.5</v>
      </c>
      <c r="BG1222">
        <v>13.7</v>
      </c>
      <c r="BH1222">
        <v>15.5</v>
      </c>
      <c r="BI1222">
        <v>12.4</v>
      </c>
      <c r="BJ1222">
        <v>15.5</v>
      </c>
      <c r="BK1222">
        <v>135260000</v>
      </c>
      <c r="BL1222">
        <v>9735400</v>
      </c>
      <c r="BM1222">
        <v>6155800</v>
      </c>
      <c r="BN1222">
        <v>6401200</v>
      </c>
      <c r="BO1222">
        <v>15026000</v>
      </c>
      <c r="BP1222">
        <v>8974500</v>
      </c>
      <c r="BQ1222">
        <v>14086000</v>
      </c>
      <c r="BR1222">
        <v>14477000</v>
      </c>
      <c r="BS1222">
        <v>20207000</v>
      </c>
      <c r="BT1222">
        <v>8230800</v>
      </c>
      <c r="BU1222">
        <v>12481000</v>
      </c>
      <c r="BV1222">
        <v>10066000</v>
      </c>
      <c r="BW1222">
        <v>9422500</v>
      </c>
      <c r="BX1222">
        <v>7</v>
      </c>
      <c r="BY1222">
        <v>6</v>
      </c>
      <c r="BZ1222">
        <v>4</v>
      </c>
      <c r="CA1222">
        <v>9</v>
      </c>
      <c r="CB1222">
        <v>8</v>
      </c>
      <c r="CC1222">
        <v>9</v>
      </c>
      <c r="CD1222">
        <v>8</v>
      </c>
      <c r="CE1222">
        <v>10</v>
      </c>
      <c r="CF1222">
        <v>6</v>
      </c>
      <c r="CG1222">
        <v>8</v>
      </c>
      <c r="CH1222">
        <v>6</v>
      </c>
      <c r="CI1222">
        <v>4</v>
      </c>
      <c r="CJ1222">
        <v>85</v>
      </c>
      <c r="CN1222">
        <v>3458</v>
      </c>
      <c r="CO1222" t="s">
        <v>8038</v>
      </c>
      <c r="CP1222" t="s">
        <v>296</v>
      </c>
      <c r="CQ1222" t="s">
        <v>8039</v>
      </c>
      <c r="CR1222" t="s">
        <v>8040</v>
      </c>
      <c r="CS1222" t="s">
        <v>8041</v>
      </c>
      <c r="CT1222" t="s">
        <v>8042</v>
      </c>
    </row>
    <row r="1223" spans="1:98">
      <c r="A1223" t="s">
        <v>21543</v>
      </c>
      <c r="B1223" t="s">
        <v>32261</v>
      </c>
      <c r="C1223" t="s">
        <v>26405</v>
      </c>
      <c r="D1223" s="4" t="s">
        <v>28759</v>
      </c>
      <c r="E1223" s="4" t="s">
        <v>24374</v>
      </c>
      <c r="F1223" s="4">
        <v>1</v>
      </c>
      <c r="G1223" s="4">
        <v>2</v>
      </c>
      <c r="H1223" s="3">
        <v>9279900</v>
      </c>
      <c r="I1223" s="3">
        <v>9165000</v>
      </c>
      <c r="J1223" s="3">
        <v>9506700</v>
      </c>
      <c r="K1223" s="3">
        <v>5290600</v>
      </c>
      <c r="L1223" s="3">
        <v>5054400</v>
      </c>
      <c r="M1223" s="3">
        <v>4824700</v>
      </c>
      <c r="N1223" s="3">
        <v>6195600</v>
      </c>
      <c r="O1223" s="3">
        <v>6481800</v>
      </c>
      <c r="P1223" s="3">
        <v>9175800</v>
      </c>
      <c r="Q1223" s="3">
        <v>8289900</v>
      </c>
      <c r="R1223" s="3">
        <v>10223000</v>
      </c>
      <c r="S1223" s="3">
        <v>8138500</v>
      </c>
      <c r="T1223">
        <v>3</v>
      </c>
      <c r="U1223">
        <v>9</v>
      </c>
      <c r="V1223">
        <v>7</v>
      </c>
      <c r="W1223">
        <v>8</v>
      </c>
      <c r="X1223">
        <v>9</v>
      </c>
      <c r="Y1223">
        <v>8</v>
      </c>
      <c r="Z1223">
        <v>8</v>
      </c>
      <c r="AA1223">
        <v>5</v>
      </c>
      <c r="AB1223">
        <v>6</v>
      </c>
      <c r="AC1223">
        <v>7</v>
      </c>
      <c r="AD1223">
        <v>7</v>
      </c>
      <c r="AE1223">
        <v>8</v>
      </c>
      <c r="AF1223">
        <v>8</v>
      </c>
      <c r="AG1223">
        <v>49.901000000000003</v>
      </c>
      <c r="AH1223" t="s">
        <v>8043</v>
      </c>
      <c r="AI1223">
        <v>1</v>
      </c>
      <c r="AJ1223">
        <v>92</v>
      </c>
      <c r="AK1223">
        <v>0</v>
      </c>
      <c r="AL1223">
        <v>21.25</v>
      </c>
      <c r="AM1223" t="s">
        <v>93</v>
      </c>
      <c r="AN1223" t="s">
        <v>93</v>
      </c>
      <c r="AO1223" t="s">
        <v>93</v>
      </c>
      <c r="AP1223" t="s">
        <v>93</v>
      </c>
      <c r="AQ1223" t="s">
        <v>93</v>
      </c>
      <c r="AR1223" t="s">
        <v>93</v>
      </c>
      <c r="AS1223" t="s">
        <v>93</v>
      </c>
      <c r="AT1223" t="s">
        <v>93</v>
      </c>
      <c r="AU1223" t="s">
        <v>93</v>
      </c>
      <c r="AV1223" t="s">
        <v>93</v>
      </c>
      <c r="AW1223" t="s">
        <v>93</v>
      </c>
      <c r="AX1223" t="s">
        <v>93</v>
      </c>
      <c r="AY1223">
        <v>26</v>
      </c>
      <c r="AZ1223">
        <v>20.3</v>
      </c>
      <c r="BA1223">
        <v>26</v>
      </c>
      <c r="BB1223">
        <v>26.2</v>
      </c>
      <c r="BC1223">
        <v>23.7</v>
      </c>
      <c r="BD1223">
        <v>26</v>
      </c>
      <c r="BE1223">
        <v>19.100000000000001</v>
      </c>
      <c r="BF1223">
        <v>19.399999999999999</v>
      </c>
      <c r="BG1223">
        <v>23.7</v>
      </c>
      <c r="BH1223">
        <v>23.7</v>
      </c>
      <c r="BI1223">
        <v>26</v>
      </c>
      <c r="BJ1223">
        <v>23.7</v>
      </c>
      <c r="BK1223">
        <v>100500000</v>
      </c>
      <c r="BL1223">
        <v>11508000</v>
      </c>
      <c r="BM1223">
        <v>5672500</v>
      </c>
      <c r="BN1223">
        <v>9570000</v>
      </c>
      <c r="BO1223">
        <v>11528000</v>
      </c>
      <c r="BP1223">
        <v>6294800</v>
      </c>
      <c r="BQ1223">
        <v>6003300</v>
      </c>
      <c r="BR1223">
        <v>5864700</v>
      </c>
      <c r="BS1223">
        <v>6752500</v>
      </c>
      <c r="BT1223">
        <v>7055600</v>
      </c>
      <c r="BU1223">
        <v>7369700</v>
      </c>
      <c r="BV1223">
        <v>12232000</v>
      </c>
      <c r="BW1223">
        <v>10651000</v>
      </c>
      <c r="BX1223">
        <v>6</v>
      </c>
      <c r="BY1223">
        <v>6</v>
      </c>
      <c r="BZ1223">
        <v>7</v>
      </c>
      <c r="CA1223">
        <v>3</v>
      </c>
      <c r="CB1223">
        <v>3</v>
      </c>
      <c r="CC1223">
        <v>2</v>
      </c>
      <c r="CD1223">
        <v>2</v>
      </c>
      <c r="CE1223">
        <v>3</v>
      </c>
      <c r="CF1223">
        <v>4</v>
      </c>
      <c r="CG1223">
        <v>7</v>
      </c>
      <c r="CH1223">
        <v>6</v>
      </c>
      <c r="CI1223">
        <v>5</v>
      </c>
      <c r="CJ1223">
        <v>54</v>
      </c>
      <c r="CN1223">
        <v>3516</v>
      </c>
      <c r="CO1223" t="s">
        <v>8044</v>
      </c>
      <c r="CP1223" t="s">
        <v>296</v>
      </c>
      <c r="CQ1223" t="s">
        <v>8045</v>
      </c>
      <c r="CR1223" t="s">
        <v>8046</v>
      </c>
      <c r="CS1223" t="s">
        <v>8047</v>
      </c>
      <c r="CT1223" t="s">
        <v>8048</v>
      </c>
    </row>
    <row r="1224" spans="1:98">
      <c r="A1224" t="s">
        <v>21544</v>
      </c>
      <c r="B1224" t="s">
        <v>32262</v>
      </c>
      <c r="C1224" t="s">
        <v>26406</v>
      </c>
      <c r="D1224" s="4" t="s">
        <v>28759</v>
      </c>
      <c r="E1224" s="4" t="s">
        <v>29526</v>
      </c>
      <c r="F1224" s="4">
        <v>1</v>
      </c>
      <c r="G1224" s="4">
        <v>4</v>
      </c>
      <c r="H1224" s="3">
        <v>9253300</v>
      </c>
      <c r="I1224" s="3">
        <v>9941600</v>
      </c>
      <c r="J1224" s="3">
        <v>11066000</v>
      </c>
      <c r="K1224" s="3">
        <v>8791500</v>
      </c>
      <c r="L1224" s="3">
        <v>9876900</v>
      </c>
      <c r="M1224" s="3">
        <v>10018000</v>
      </c>
      <c r="N1224" s="3">
        <v>7971600</v>
      </c>
      <c r="O1224" s="3">
        <v>10650000</v>
      </c>
      <c r="P1224" s="3">
        <v>8777400</v>
      </c>
      <c r="Q1224" s="3">
        <v>9896800</v>
      </c>
      <c r="R1224" s="3">
        <v>10667000</v>
      </c>
      <c r="S1224" s="3">
        <v>9470200</v>
      </c>
      <c r="T1224">
        <v>1</v>
      </c>
      <c r="U1224">
        <v>6</v>
      </c>
      <c r="V1224">
        <v>6</v>
      </c>
      <c r="W1224">
        <v>5</v>
      </c>
      <c r="X1224">
        <v>6</v>
      </c>
      <c r="Y1224">
        <v>4</v>
      </c>
      <c r="Z1224">
        <v>5</v>
      </c>
      <c r="AA1224">
        <v>6</v>
      </c>
      <c r="AB1224">
        <v>5</v>
      </c>
      <c r="AC1224">
        <v>6</v>
      </c>
      <c r="AD1224">
        <v>6</v>
      </c>
      <c r="AE1224">
        <v>5</v>
      </c>
      <c r="AF1224">
        <v>6</v>
      </c>
      <c r="AG1224">
        <v>29.204000000000001</v>
      </c>
      <c r="AH1224">
        <v>264</v>
      </c>
      <c r="AI1224">
        <v>1</v>
      </c>
      <c r="AJ1224">
        <v>99</v>
      </c>
      <c r="AK1224">
        <v>0</v>
      </c>
      <c r="AL1224">
        <v>37.362000000000002</v>
      </c>
      <c r="AM1224" t="s">
        <v>93</v>
      </c>
      <c r="AN1224" t="s">
        <v>93</v>
      </c>
      <c r="AO1224" t="s">
        <v>93</v>
      </c>
      <c r="AP1224" t="s">
        <v>93</v>
      </c>
      <c r="AQ1224" t="s">
        <v>93</v>
      </c>
      <c r="AR1224" t="s">
        <v>93</v>
      </c>
      <c r="AS1224" t="s">
        <v>93</v>
      </c>
      <c r="AT1224" t="s">
        <v>93</v>
      </c>
      <c r="AU1224" t="s">
        <v>93</v>
      </c>
      <c r="AV1224" t="s">
        <v>93</v>
      </c>
      <c r="AW1224" t="s">
        <v>93</v>
      </c>
      <c r="AX1224" t="s">
        <v>93</v>
      </c>
      <c r="AY1224">
        <v>36.4</v>
      </c>
      <c r="AZ1224">
        <v>36.4</v>
      </c>
      <c r="BA1224">
        <v>28.8</v>
      </c>
      <c r="BB1224">
        <v>36.4</v>
      </c>
      <c r="BC1224">
        <v>21.2</v>
      </c>
      <c r="BD1224">
        <v>28.8</v>
      </c>
      <c r="BE1224">
        <v>36.4</v>
      </c>
      <c r="BF1224">
        <v>28.8</v>
      </c>
      <c r="BG1224">
        <v>36.4</v>
      </c>
      <c r="BH1224">
        <v>36.4</v>
      </c>
      <c r="BI1224">
        <v>28.8</v>
      </c>
      <c r="BJ1224">
        <v>36.4</v>
      </c>
      <c r="BK1224">
        <v>128670000</v>
      </c>
      <c r="BL1224">
        <v>10344000</v>
      </c>
      <c r="BM1224">
        <v>9452900</v>
      </c>
      <c r="BN1224">
        <v>8262100</v>
      </c>
      <c r="BO1224">
        <v>13824000</v>
      </c>
      <c r="BP1224">
        <v>7916900</v>
      </c>
      <c r="BQ1224">
        <v>11822000</v>
      </c>
      <c r="BR1224">
        <v>11589000</v>
      </c>
      <c r="BS1224">
        <v>13630000</v>
      </c>
      <c r="BT1224">
        <v>8712100</v>
      </c>
      <c r="BU1224">
        <v>10845000</v>
      </c>
      <c r="BV1224">
        <v>12176000</v>
      </c>
      <c r="BW1224">
        <v>10093000</v>
      </c>
      <c r="BX1224">
        <v>3</v>
      </c>
      <c r="BY1224">
        <v>3</v>
      </c>
      <c r="BZ1224">
        <v>4</v>
      </c>
      <c r="CA1224">
        <v>4</v>
      </c>
      <c r="CB1224">
        <v>1</v>
      </c>
      <c r="CC1224">
        <v>2</v>
      </c>
      <c r="CD1224">
        <v>2</v>
      </c>
      <c r="CE1224">
        <v>3</v>
      </c>
      <c r="CF1224">
        <v>3</v>
      </c>
      <c r="CG1224">
        <v>4</v>
      </c>
      <c r="CH1224">
        <v>4</v>
      </c>
      <c r="CI1224">
        <v>4</v>
      </c>
      <c r="CJ1224">
        <v>37</v>
      </c>
      <c r="CN1224">
        <v>980</v>
      </c>
      <c r="CO1224" t="s">
        <v>8049</v>
      </c>
      <c r="CP1224" t="s">
        <v>414</v>
      </c>
      <c r="CQ1224" t="s">
        <v>8050</v>
      </c>
      <c r="CR1224" t="s">
        <v>8051</v>
      </c>
      <c r="CS1224" t="s">
        <v>8052</v>
      </c>
      <c r="CT1224" t="s">
        <v>8053</v>
      </c>
    </row>
    <row r="1225" spans="1:98">
      <c r="A1225" t="s">
        <v>21545</v>
      </c>
      <c r="B1225" t="s">
        <v>32263</v>
      </c>
      <c r="C1225" t="s">
        <v>26407</v>
      </c>
      <c r="D1225" s="4" t="s">
        <v>28759</v>
      </c>
      <c r="E1225" s="4" t="s">
        <v>29527</v>
      </c>
      <c r="F1225" s="4">
        <v>1</v>
      </c>
      <c r="G1225" s="4">
        <v>2</v>
      </c>
      <c r="H1225" s="3">
        <v>9225600</v>
      </c>
      <c r="I1225" s="3">
        <v>7101900</v>
      </c>
      <c r="J1225" s="3">
        <v>7075600</v>
      </c>
      <c r="K1225" s="3">
        <v>3690800</v>
      </c>
      <c r="L1225" s="3">
        <v>3694100</v>
      </c>
      <c r="M1225" s="3">
        <v>3982900</v>
      </c>
      <c r="N1225" s="3">
        <v>0</v>
      </c>
      <c r="O1225" s="3">
        <v>0</v>
      </c>
      <c r="P1225" s="3">
        <v>0</v>
      </c>
      <c r="Q1225" s="3">
        <v>5081200</v>
      </c>
      <c r="R1225" s="3">
        <v>5753900</v>
      </c>
      <c r="S1225" s="3">
        <v>5752800</v>
      </c>
      <c r="T1225">
        <v>2</v>
      </c>
      <c r="U1225">
        <v>5</v>
      </c>
      <c r="V1225">
        <v>5</v>
      </c>
      <c r="W1225">
        <v>5</v>
      </c>
      <c r="X1225">
        <v>4</v>
      </c>
      <c r="Y1225">
        <v>3</v>
      </c>
      <c r="Z1225">
        <v>2</v>
      </c>
      <c r="AA1225">
        <v>0</v>
      </c>
      <c r="AB1225">
        <v>0</v>
      </c>
      <c r="AC1225">
        <v>0</v>
      </c>
      <c r="AD1225">
        <v>4</v>
      </c>
      <c r="AE1225">
        <v>4</v>
      </c>
      <c r="AF1225">
        <v>5</v>
      </c>
      <c r="AG1225">
        <v>35.536000000000001</v>
      </c>
      <c r="AH1225" t="s">
        <v>8054</v>
      </c>
      <c r="AI1225">
        <v>1</v>
      </c>
      <c r="AJ1225">
        <v>37</v>
      </c>
      <c r="AK1225">
        <v>0</v>
      </c>
      <c r="AL1225">
        <v>13.462999999999999</v>
      </c>
      <c r="AM1225" t="s">
        <v>93</v>
      </c>
      <c r="AN1225" t="s">
        <v>93</v>
      </c>
      <c r="AO1225" t="s">
        <v>93</v>
      </c>
      <c r="AP1225" t="s">
        <v>93</v>
      </c>
      <c r="AQ1225" t="s">
        <v>93</v>
      </c>
      <c r="AR1225" t="s">
        <v>93</v>
      </c>
      <c r="AS1225" t="s">
        <v>1184</v>
      </c>
      <c r="AT1225" t="s">
        <v>1184</v>
      </c>
      <c r="AU1225" t="s">
        <v>1184</v>
      </c>
      <c r="AV1225" t="s">
        <v>93</v>
      </c>
      <c r="AW1225" t="s">
        <v>93</v>
      </c>
      <c r="AX1225" t="s">
        <v>93</v>
      </c>
      <c r="AY1225">
        <v>29.5</v>
      </c>
      <c r="AZ1225">
        <v>28.3</v>
      </c>
      <c r="BA1225">
        <v>28.3</v>
      </c>
      <c r="BB1225">
        <v>22.9</v>
      </c>
      <c r="BC1225">
        <v>18.399999999999999</v>
      </c>
      <c r="BD1225">
        <v>9.9</v>
      </c>
      <c r="BE1225">
        <v>0</v>
      </c>
      <c r="BF1225">
        <v>0</v>
      </c>
      <c r="BG1225">
        <v>0</v>
      </c>
      <c r="BH1225">
        <v>22.9</v>
      </c>
      <c r="BI1225">
        <v>22.9</v>
      </c>
      <c r="BJ1225">
        <v>28.3</v>
      </c>
      <c r="BK1225">
        <v>53385000</v>
      </c>
      <c r="BL1225">
        <v>9822100</v>
      </c>
      <c r="BM1225">
        <v>7058500</v>
      </c>
      <c r="BN1225">
        <v>6628900</v>
      </c>
      <c r="BO1225">
        <v>5307100</v>
      </c>
      <c r="BP1225">
        <v>3402800</v>
      </c>
      <c r="BQ1225">
        <v>2429800</v>
      </c>
      <c r="BR1225">
        <v>0</v>
      </c>
      <c r="BS1225">
        <v>0</v>
      </c>
      <c r="BT1225">
        <v>0</v>
      </c>
      <c r="BU1225">
        <v>5176300</v>
      </c>
      <c r="BV1225">
        <v>7342500</v>
      </c>
      <c r="BW1225">
        <v>6217100</v>
      </c>
      <c r="BX1225">
        <v>6</v>
      </c>
      <c r="BY1225">
        <v>4</v>
      </c>
      <c r="BZ1225">
        <v>5</v>
      </c>
      <c r="CA1225">
        <v>1</v>
      </c>
      <c r="CB1225">
        <v>2</v>
      </c>
      <c r="CC1225">
        <v>1</v>
      </c>
      <c r="CD1225">
        <v>0</v>
      </c>
      <c r="CE1225">
        <v>0</v>
      </c>
      <c r="CF1225">
        <v>0</v>
      </c>
      <c r="CG1225">
        <v>4</v>
      </c>
      <c r="CH1225">
        <v>5</v>
      </c>
      <c r="CI1225">
        <v>5</v>
      </c>
      <c r="CJ1225">
        <v>33</v>
      </c>
      <c r="CN1225">
        <v>2121</v>
      </c>
      <c r="CO1225" t="s">
        <v>8055</v>
      </c>
      <c r="CP1225" t="s">
        <v>414</v>
      </c>
      <c r="CQ1225" t="s">
        <v>8056</v>
      </c>
      <c r="CR1225" t="s">
        <v>8057</v>
      </c>
      <c r="CS1225" t="s">
        <v>8058</v>
      </c>
      <c r="CT1225" t="s">
        <v>8059</v>
      </c>
    </row>
    <row r="1226" spans="1:98">
      <c r="A1226" t="s">
        <v>21546</v>
      </c>
      <c r="B1226" t="s">
        <v>32264</v>
      </c>
      <c r="C1226" t="s">
        <v>26215</v>
      </c>
      <c r="D1226" s="4" t="s">
        <v>28761</v>
      </c>
      <c r="F1226" s="4">
        <v>4</v>
      </c>
      <c r="G1226" s="4">
        <v>2</v>
      </c>
      <c r="H1226" s="3">
        <v>9223900</v>
      </c>
      <c r="I1226" s="3">
        <v>10203000</v>
      </c>
      <c r="J1226" s="3">
        <v>10968000</v>
      </c>
      <c r="K1226" s="3">
        <v>7836200</v>
      </c>
      <c r="L1226" s="3">
        <v>5319800</v>
      </c>
      <c r="M1226" s="3">
        <v>4526700</v>
      </c>
      <c r="N1226" s="3">
        <v>10668000</v>
      </c>
      <c r="O1226" s="3">
        <v>7507000</v>
      </c>
      <c r="P1226" s="3">
        <v>7672900</v>
      </c>
      <c r="Q1226" s="3">
        <v>10138000</v>
      </c>
      <c r="R1226" s="3">
        <v>11974000</v>
      </c>
      <c r="S1226" s="3">
        <v>8282300</v>
      </c>
      <c r="T1226">
        <v>11</v>
      </c>
      <c r="U1226">
        <v>7</v>
      </c>
      <c r="V1226">
        <v>6</v>
      </c>
      <c r="W1226">
        <v>3</v>
      </c>
      <c r="X1226">
        <v>5</v>
      </c>
      <c r="Y1226">
        <v>5</v>
      </c>
      <c r="Z1226">
        <v>4</v>
      </c>
      <c r="AA1226">
        <v>6</v>
      </c>
      <c r="AB1226">
        <v>5</v>
      </c>
      <c r="AC1226">
        <v>6</v>
      </c>
      <c r="AD1226">
        <v>6</v>
      </c>
      <c r="AE1226">
        <v>6</v>
      </c>
      <c r="AF1226">
        <v>6</v>
      </c>
      <c r="AG1226">
        <v>30.376000000000001</v>
      </c>
      <c r="AH1226" t="s">
        <v>8060</v>
      </c>
      <c r="AI1226">
        <v>1</v>
      </c>
      <c r="AJ1226">
        <v>60</v>
      </c>
      <c r="AK1226">
        <v>0</v>
      </c>
      <c r="AL1226">
        <v>9.9100999999999999</v>
      </c>
      <c r="AM1226" t="s">
        <v>93</v>
      </c>
      <c r="AN1226" t="s">
        <v>93</v>
      </c>
      <c r="AO1226" t="s">
        <v>93</v>
      </c>
      <c r="AP1226" t="s">
        <v>93</v>
      </c>
      <c r="AQ1226" t="s">
        <v>93</v>
      </c>
      <c r="AR1226" t="s">
        <v>93</v>
      </c>
      <c r="AS1226" t="s">
        <v>93</v>
      </c>
      <c r="AT1226" t="s">
        <v>93</v>
      </c>
      <c r="AU1226" t="s">
        <v>93</v>
      </c>
      <c r="AV1226" t="s">
        <v>93</v>
      </c>
      <c r="AW1226" t="s">
        <v>93</v>
      </c>
      <c r="AX1226" t="s">
        <v>93</v>
      </c>
      <c r="AY1226">
        <v>45.2</v>
      </c>
      <c r="AZ1226">
        <v>37.6</v>
      </c>
      <c r="BA1226">
        <v>21.5</v>
      </c>
      <c r="BB1226">
        <v>34.1</v>
      </c>
      <c r="BC1226">
        <v>34.1</v>
      </c>
      <c r="BD1226">
        <v>30.5</v>
      </c>
      <c r="BE1226">
        <v>37.6</v>
      </c>
      <c r="BF1226">
        <v>34.1</v>
      </c>
      <c r="BG1226">
        <v>37.6</v>
      </c>
      <c r="BH1226">
        <v>37.6</v>
      </c>
      <c r="BI1226">
        <v>41.6</v>
      </c>
      <c r="BJ1226">
        <v>41.6</v>
      </c>
      <c r="BK1226">
        <v>115760000</v>
      </c>
      <c r="BL1226">
        <v>11046000</v>
      </c>
      <c r="BM1226">
        <v>9856600</v>
      </c>
      <c r="BN1226">
        <v>3643800</v>
      </c>
      <c r="BO1226">
        <v>10942000</v>
      </c>
      <c r="BP1226">
        <v>5498400</v>
      </c>
      <c r="BQ1226">
        <v>5476300</v>
      </c>
      <c r="BR1226">
        <v>8322000</v>
      </c>
      <c r="BS1226">
        <v>9847500</v>
      </c>
      <c r="BT1226">
        <v>5937800</v>
      </c>
      <c r="BU1226">
        <v>15154000</v>
      </c>
      <c r="BV1226">
        <v>19630000</v>
      </c>
      <c r="BW1226">
        <v>10409000</v>
      </c>
      <c r="BX1226">
        <v>4</v>
      </c>
      <c r="BY1226">
        <v>1</v>
      </c>
      <c r="BZ1226">
        <v>1</v>
      </c>
      <c r="CA1226">
        <v>1</v>
      </c>
      <c r="CB1226">
        <v>1</v>
      </c>
      <c r="CC1226">
        <v>2</v>
      </c>
      <c r="CD1226">
        <v>1</v>
      </c>
      <c r="CE1226">
        <v>2</v>
      </c>
      <c r="CF1226">
        <v>2</v>
      </c>
      <c r="CG1226">
        <v>1</v>
      </c>
      <c r="CH1226">
        <v>3</v>
      </c>
      <c r="CI1226">
        <v>3</v>
      </c>
      <c r="CJ1226">
        <v>22</v>
      </c>
      <c r="CN1226">
        <v>3652</v>
      </c>
      <c r="CO1226" t="s">
        <v>8061</v>
      </c>
      <c r="CP1226" t="s">
        <v>3713</v>
      </c>
      <c r="CQ1226" t="s">
        <v>8062</v>
      </c>
      <c r="CR1226" t="s">
        <v>8063</v>
      </c>
      <c r="CS1226" t="s">
        <v>8064</v>
      </c>
      <c r="CT1226" t="s">
        <v>8065</v>
      </c>
    </row>
    <row r="1227" spans="1:98">
      <c r="A1227" t="s">
        <v>21547</v>
      </c>
      <c r="B1227" t="s">
        <v>32265</v>
      </c>
      <c r="C1227" t="s">
        <v>26408</v>
      </c>
      <c r="D1227" s="4" t="s">
        <v>28759</v>
      </c>
      <c r="E1227" s="4" t="s">
        <v>29528</v>
      </c>
      <c r="F1227" s="4">
        <v>1</v>
      </c>
      <c r="G1227" s="4">
        <v>3</v>
      </c>
      <c r="H1227" s="3">
        <v>9196300</v>
      </c>
      <c r="I1227" s="3">
        <v>8203300</v>
      </c>
      <c r="J1227" s="3">
        <v>6793500</v>
      </c>
      <c r="K1227" s="3">
        <v>7611800</v>
      </c>
      <c r="L1227" s="3">
        <v>7714700</v>
      </c>
      <c r="M1227" s="3">
        <v>6377400</v>
      </c>
      <c r="N1227" s="3">
        <v>7252000</v>
      </c>
      <c r="O1227" s="3">
        <v>8176400</v>
      </c>
      <c r="P1227" s="3">
        <v>5771700</v>
      </c>
      <c r="Q1227" s="3">
        <v>10100000</v>
      </c>
      <c r="R1227" s="3">
        <v>9540900</v>
      </c>
      <c r="S1227" s="3">
        <v>6999500</v>
      </c>
      <c r="T1227">
        <v>4</v>
      </c>
      <c r="U1227">
        <v>6</v>
      </c>
      <c r="V1227">
        <v>6</v>
      </c>
      <c r="W1227">
        <v>5</v>
      </c>
      <c r="X1227">
        <v>6</v>
      </c>
      <c r="Y1227">
        <v>7</v>
      </c>
      <c r="Z1227">
        <v>6</v>
      </c>
      <c r="AA1227">
        <v>7</v>
      </c>
      <c r="AB1227">
        <v>6</v>
      </c>
      <c r="AC1227">
        <v>5</v>
      </c>
      <c r="AD1227">
        <v>6</v>
      </c>
      <c r="AE1227">
        <v>6</v>
      </c>
      <c r="AF1227">
        <v>5</v>
      </c>
      <c r="AG1227">
        <v>63.921999999999997</v>
      </c>
      <c r="AH1227" t="s">
        <v>8066</v>
      </c>
      <c r="AI1227">
        <v>1</v>
      </c>
      <c r="AJ1227">
        <v>72</v>
      </c>
      <c r="AK1227">
        <v>0</v>
      </c>
      <c r="AL1227">
        <v>19.609000000000002</v>
      </c>
      <c r="AM1227" t="s">
        <v>93</v>
      </c>
      <c r="AN1227" t="s">
        <v>93</v>
      </c>
      <c r="AO1227" t="s">
        <v>93</v>
      </c>
      <c r="AP1227" t="s">
        <v>93</v>
      </c>
      <c r="AQ1227" t="s">
        <v>93</v>
      </c>
      <c r="AR1227" t="s">
        <v>93</v>
      </c>
      <c r="AS1227" t="s">
        <v>93</v>
      </c>
      <c r="AT1227" t="s">
        <v>93</v>
      </c>
      <c r="AU1227" t="s">
        <v>93</v>
      </c>
      <c r="AV1227" t="s">
        <v>93</v>
      </c>
      <c r="AW1227" t="s">
        <v>93</v>
      </c>
      <c r="AX1227" t="s">
        <v>93</v>
      </c>
      <c r="AY1227">
        <v>18.8</v>
      </c>
      <c r="AZ1227">
        <v>18.8</v>
      </c>
      <c r="BA1227">
        <v>16.399999999999999</v>
      </c>
      <c r="BB1227">
        <v>16.7</v>
      </c>
      <c r="BC1227">
        <v>21.4</v>
      </c>
      <c r="BD1227">
        <v>19</v>
      </c>
      <c r="BE1227">
        <v>21.4</v>
      </c>
      <c r="BF1227">
        <v>19.5</v>
      </c>
      <c r="BG1227">
        <v>14.1</v>
      </c>
      <c r="BH1227">
        <v>18.8</v>
      </c>
      <c r="BI1227">
        <v>18.8</v>
      </c>
      <c r="BJ1227">
        <v>14.1</v>
      </c>
      <c r="BK1227">
        <v>107480000</v>
      </c>
      <c r="BL1227">
        <v>10082000</v>
      </c>
      <c r="BM1227">
        <v>7193700</v>
      </c>
      <c r="BN1227">
        <v>5619400</v>
      </c>
      <c r="BO1227">
        <v>11616000</v>
      </c>
      <c r="BP1227">
        <v>8850200</v>
      </c>
      <c r="BQ1227">
        <v>9159900</v>
      </c>
      <c r="BR1227">
        <v>9348600</v>
      </c>
      <c r="BS1227">
        <v>12743000</v>
      </c>
      <c r="BT1227">
        <v>4128200</v>
      </c>
      <c r="BU1227">
        <v>9827400</v>
      </c>
      <c r="BV1227">
        <v>12997000</v>
      </c>
      <c r="BW1227">
        <v>5918600</v>
      </c>
      <c r="BX1227">
        <v>3</v>
      </c>
      <c r="BY1227">
        <v>3</v>
      </c>
      <c r="BZ1227">
        <v>2</v>
      </c>
      <c r="CA1227">
        <v>3</v>
      </c>
      <c r="CB1227">
        <v>4</v>
      </c>
      <c r="CC1227">
        <v>5</v>
      </c>
      <c r="CD1227">
        <v>2</v>
      </c>
      <c r="CE1227">
        <v>3</v>
      </c>
      <c r="CF1227">
        <v>2</v>
      </c>
      <c r="CG1227">
        <v>4</v>
      </c>
      <c r="CH1227">
        <v>5</v>
      </c>
      <c r="CI1227">
        <v>4</v>
      </c>
      <c r="CJ1227">
        <v>40</v>
      </c>
      <c r="CN1227">
        <v>1908</v>
      </c>
      <c r="CO1227" t="s">
        <v>8067</v>
      </c>
      <c r="CP1227" t="s">
        <v>1042</v>
      </c>
      <c r="CQ1227" t="s">
        <v>8068</v>
      </c>
      <c r="CR1227" t="s">
        <v>8069</v>
      </c>
      <c r="CS1227" t="s">
        <v>8070</v>
      </c>
      <c r="CT1227" t="s">
        <v>8071</v>
      </c>
    </row>
    <row r="1228" spans="1:98">
      <c r="A1228" t="s">
        <v>21548</v>
      </c>
      <c r="B1228" t="s">
        <v>32266</v>
      </c>
      <c r="C1228" t="s">
        <v>26409</v>
      </c>
      <c r="D1228" s="4" t="s">
        <v>28759</v>
      </c>
      <c r="E1228" s="4" t="s">
        <v>29529</v>
      </c>
      <c r="F1228" s="4">
        <v>1</v>
      </c>
      <c r="G1228" s="4">
        <v>1</v>
      </c>
      <c r="H1228" s="3">
        <v>9191100</v>
      </c>
      <c r="I1228" s="3">
        <v>7747900</v>
      </c>
      <c r="J1228" s="3">
        <v>7827700</v>
      </c>
      <c r="K1228" s="3">
        <v>7213400</v>
      </c>
      <c r="L1228" s="3">
        <v>6315100</v>
      </c>
      <c r="M1228" s="3">
        <v>5997100</v>
      </c>
      <c r="N1228" s="3">
        <v>8466700</v>
      </c>
      <c r="O1228" s="3">
        <v>8713600</v>
      </c>
      <c r="P1228" s="3">
        <v>5965100</v>
      </c>
      <c r="Q1228" s="3">
        <v>9102300</v>
      </c>
      <c r="R1228" s="3">
        <v>9790800</v>
      </c>
      <c r="S1228" s="3">
        <v>8577100</v>
      </c>
      <c r="T1228">
        <v>10</v>
      </c>
      <c r="U1228">
        <v>5</v>
      </c>
      <c r="V1228">
        <v>5</v>
      </c>
      <c r="W1228">
        <v>4</v>
      </c>
      <c r="X1228">
        <v>4</v>
      </c>
      <c r="Y1228">
        <v>3</v>
      </c>
      <c r="Z1228">
        <v>5</v>
      </c>
      <c r="AA1228">
        <v>5</v>
      </c>
      <c r="AB1228">
        <v>5</v>
      </c>
      <c r="AC1228">
        <v>4</v>
      </c>
      <c r="AD1228">
        <v>5</v>
      </c>
      <c r="AE1228">
        <v>5</v>
      </c>
      <c r="AF1228">
        <v>5</v>
      </c>
      <c r="AG1228">
        <v>37.898000000000003</v>
      </c>
      <c r="AH1228" t="s">
        <v>8072</v>
      </c>
      <c r="AI1228">
        <v>1</v>
      </c>
      <c r="AJ1228">
        <v>55</v>
      </c>
      <c r="AK1228">
        <v>0</v>
      </c>
      <c r="AL1228">
        <v>15.519</v>
      </c>
      <c r="AM1228" t="s">
        <v>93</v>
      </c>
      <c r="AN1228" t="s">
        <v>93</v>
      </c>
      <c r="AO1228" t="s">
        <v>93</v>
      </c>
      <c r="AP1228" t="s">
        <v>93</v>
      </c>
      <c r="AQ1228" t="s">
        <v>1184</v>
      </c>
      <c r="AR1228" t="s">
        <v>1184</v>
      </c>
      <c r="AS1228" t="s">
        <v>93</v>
      </c>
      <c r="AT1228" t="s">
        <v>93</v>
      </c>
      <c r="AU1228" t="s">
        <v>93</v>
      </c>
      <c r="AV1228" t="s">
        <v>93</v>
      </c>
      <c r="AW1228" t="s">
        <v>93</v>
      </c>
      <c r="AX1228" t="s">
        <v>93</v>
      </c>
      <c r="AY1228">
        <v>26.4</v>
      </c>
      <c r="AZ1228">
        <v>26.4</v>
      </c>
      <c r="BA1228">
        <v>18.7</v>
      </c>
      <c r="BB1228">
        <v>18.7</v>
      </c>
      <c r="BC1228">
        <v>11.5</v>
      </c>
      <c r="BD1228">
        <v>26.4</v>
      </c>
      <c r="BE1228">
        <v>26.4</v>
      </c>
      <c r="BF1228">
        <v>26.4</v>
      </c>
      <c r="BG1228">
        <v>24.1</v>
      </c>
      <c r="BH1228">
        <v>26.4</v>
      </c>
      <c r="BI1228">
        <v>26.4</v>
      </c>
      <c r="BJ1228">
        <v>26.4</v>
      </c>
      <c r="BK1228">
        <v>106310000</v>
      </c>
      <c r="BL1228">
        <v>8030600</v>
      </c>
      <c r="BM1228">
        <v>7230300</v>
      </c>
      <c r="BN1228">
        <v>6102000</v>
      </c>
      <c r="BO1228">
        <v>8681400</v>
      </c>
      <c r="BP1228">
        <v>5037300</v>
      </c>
      <c r="BQ1228">
        <v>8443900</v>
      </c>
      <c r="BR1228">
        <v>10977000</v>
      </c>
      <c r="BS1228">
        <v>14313000</v>
      </c>
      <c r="BT1228">
        <v>6075100</v>
      </c>
      <c r="BU1228">
        <v>9634400</v>
      </c>
      <c r="BV1228">
        <v>13732000</v>
      </c>
      <c r="BW1228">
        <v>8055700</v>
      </c>
      <c r="BX1228">
        <v>2</v>
      </c>
      <c r="BY1228">
        <v>4</v>
      </c>
      <c r="BZ1228">
        <v>3</v>
      </c>
      <c r="CA1228">
        <v>3</v>
      </c>
      <c r="CB1228">
        <v>0</v>
      </c>
      <c r="CC1228">
        <v>0</v>
      </c>
      <c r="CD1228">
        <v>4</v>
      </c>
      <c r="CE1228">
        <v>4</v>
      </c>
      <c r="CF1228">
        <v>1</v>
      </c>
      <c r="CG1228">
        <v>4</v>
      </c>
      <c r="CH1228">
        <v>2</v>
      </c>
      <c r="CI1228">
        <v>2</v>
      </c>
      <c r="CJ1228">
        <v>29</v>
      </c>
      <c r="CN1228">
        <v>3158</v>
      </c>
      <c r="CO1228" t="s">
        <v>8073</v>
      </c>
      <c r="CP1228" t="s">
        <v>550</v>
      </c>
      <c r="CQ1228" t="s">
        <v>8074</v>
      </c>
      <c r="CR1228" t="s">
        <v>8075</v>
      </c>
      <c r="CS1228" t="s">
        <v>8076</v>
      </c>
      <c r="CT1228" t="s">
        <v>8077</v>
      </c>
    </row>
    <row r="1229" spans="1:98">
      <c r="A1229" t="s">
        <v>21549</v>
      </c>
      <c r="B1229" t="s">
        <v>32267</v>
      </c>
      <c r="C1229" t="s">
        <v>26410</v>
      </c>
      <c r="D1229" s="4" t="s">
        <v>28759</v>
      </c>
      <c r="E1229" s="4" t="s">
        <v>29530</v>
      </c>
      <c r="F1229" s="4">
        <v>1</v>
      </c>
      <c r="G1229" s="4">
        <v>3</v>
      </c>
      <c r="H1229" s="3">
        <v>9184700</v>
      </c>
      <c r="I1229" s="3">
        <v>9391800</v>
      </c>
      <c r="J1229" s="3">
        <v>9024600</v>
      </c>
      <c r="K1229" s="3">
        <v>12435000</v>
      </c>
      <c r="L1229" s="3">
        <v>13657000</v>
      </c>
      <c r="M1229" s="3">
        <v>13750000</v>
      </c>
      <c r="N1229" s="3">
        <v>16166000</v>
      </c>
      <c r="O1229" s="3">
        <v>15344000</v>
      </c>
      <c r="P1229" s="3">
        <v>18173000</v>
      </c>
      <c r="Q1229" s="3">
        <v>16344000</v>
      </c>
      <c r="R1229" s="3">
        <v>15385000</v>
      </c>
      <c r="S1229" s="3">
        <v>14765000</v>
      </c>
      <c r="T1229">
        <v>6</v>
      </c>
      <c r="U1229">
        <v>11</v>
      </c>
      <c r="V1229">
        <v>9</v>
      </c>
      <c r="W1229">
        <v>8</v>
      </c>
      <c r="X1229">
        <v>13</v>
      </c>
      <c r="Y1229">
        <v>12</v>
      </c>
      <c r="Z1229">
        <v>13</v>
      </c>
      <c r="AA1229">
        <v>10</v>
      </c>
      <c r="AB1229">
        <v>12</v>
      </c>
      <c r="AC1229">
        <v>12</v>
      </c>
      <c r="AD1229">
        <v>10</v>
      </c>
      <c r="AE1229">
        <v>11</v>
      </c>
      <c r="AF1229">
        <v>13</v>
      </c>
      <c r="AG1229">
        <v>138.75</v>
      </c>
      <c r="AH1229" t="s">
        <v>8078</v>
      </c>
      <c r="AI1229">
        <v>1</v>
      </c>
      <c r="AJ1229">
        <v>134</v>
      </c>
      <c r="AK1229">
        <v>0</v>
      </c>
      <c r="AL1229">
        <v>105.81</v>
      </c>
      <c r="AM1229" t="s">
        <v>93</v>
      </c>
      <c r="AN1229" t="s">
        <v>93</v>
      </c>
      <c r="AO1229" t="s">
        <v>93</v>
      </c>
      <c r="AP1229" t="s">
        <v>93</v>
      </c>
      <c r="AQ1229" t="s">
        <v>93</v>
      </c>
      <c r="AR1229" t="s">
        <v>93</v>
      </c>
      <c r="AS1229" t="s">
        <v>93</v>
      </c>
      <c r="AT1229" t="s">
        <v>93</v>
      </c>
      <c r="AU1229" t="s">
        <v>93</v>
      </c>
      <c r="AV1229" t="s">
        <v>93</v>
      </c>
      <c r="AW1229" t="s">
        <v>93</v>
      </c>
      <c r="AX1229" t="s">
        <v>93</v>
      </c>
      <c r="AY1229">
        <v>14.9</v>
      </c>
      <c r="AZ1229">
        <v>12.9</v>
      </c>
      <c r="BA1229">
        <v>10.7</v>
      </c>
      <c r="BB1229">
        <v>17</v>
      </c>
      <c r="BC1229">
        <v>15.7</v>
      </c>
      <c r="BD1229">
        <v>17</v>
      </c>
      <c r="BE1229">
        <v>14.1</v>
      </c>
      <c r="BF1229">
        <v>16.100000000000001</v>
      </c>
      <c r="BG1229">
        <v>16.100000000000001</v>
      </c>
      <c r="BH1229">
        <v>14</v>
      </c>
      <c r="BI1229">
        <v>15.3</v>
      </c>
      <c r="BJ1229">
        <v>17</v>
      </c>
      <c r="BK1229">
        <v>184850000</v>
      </c>
      <c r="BL1229">
        <v>9432000</v>
      </c>
      <c r="BM1229">
        <v>7585100</v>
      </c>
      <c r="BN1229">
        <v>6098800</v>
      </c>
      <c r="BO1229">
        <v>20129000</v>
      </c>
      <c r="BP1229">
        <v>14195000</v>
      </c>
      <c r="BQ1229">
        <v>18641000</v>
      </c>
      <c r="BR1229">
        <v>17728000</v>
      </c>
      <c r="BS1229">
        <v>23211000</v>
      </c>
      <c r="BT1229">
        <v>16496000</v>
      </c>
      <c r="BU1229">
        <v>15677000</v>
      </c>
      <c r="BV1229">
        <v>20317000</v>
      </c>
      <c r="BW1229">
        <v>15343000</v>
      </c>
      <c r="BX1229">
        <v>4</v>
      </c>
      <c r="BY1229">
        <v>5</v>
      </c>
      <c r="BZ1229">
        <v>5</v>
      </c>
      <c r="CA1229">
        <v>10</v>
      </c>
      <c r="CB1229">
        <v>9</v>
      </c>
      <c r="CC1229">
        <v>11</v>
      </c>
      <c r="CD1229">
        <v>6</v>
      </c>
      <c r="CE1229">
        <v>8</v>
      </c>
      <c r="CF1229">
        <v>9</v>
      </c>
      <c r="CG1229">
        <v>10</v>
      </c>
      <c r="CH1229">
        <v>11</v>
      </c>
      <c r="CI1229">
        <v>11</v>
      </c>
      <c r="CJ1229">
        <v>99</v>
      </c>
      <c r="CN1229">
        <v>862</v>
      </c>
      <c r="CO1229" t="s">
        <v>8079</v>
      </c>
      <c r="CP1229" t="s">
        <v>265</v>
      </c>
      <c r="CQ1229" t="s">
        <v>8080</v>
      </c>
      <c r="CR1229" t="s">
        <v>8081</v>
      </c>
      <c r="CS1229" t="s">
        <v>8082</v>
      </c>
      <c r="CT1229" t="s">
        <v>8083</v>
      </c>
    </row>
    <row r="1230" spans="1:98">
      <c r="A1230" t="s">
        <v>21550</v>
      </c>
      <c r="B1230" t="s">
        <v>32268</v>
      </c>
      <c r="C1230" t="s">
        <v>26411</v>
      </c>
      <c r="D1230" s="4" t="s">
        <v>28759</v>
      </c>
      <c r="E1230" s="4" t="s">
        <v>29531</v>
      </c>
      <c r="F1230" s="4">
        <v>1</v>
      </c>
      <c r="G1230" s="4">
        <v>2</v>
      </c>
      <c r="H1230" s="3">
        <v>9183500</v>
      </c>
      <c r="I1230" s="3">
        <v>7533300</v>
      </c>
      <c r="J1230" s="3">
        <v>9635200</v>
      </c>
      <c r="K1230" s="3">
        <v>10702000</v>
      </c>
      <c r="L1230" s="3">
        <v>10954000</v>
      </c>
      <c r="M1230" s="3">
        <v>10726000</v>
      </c>
      <c r="N1230" s="3">
        <v>15025000</v>
      </c>
      <c r="O1230" s="3">
        <v>15979000</v>
      </c>
      <c r="P1230" s="3">
        <v>15264000</v>
      </c>
      <c r="Q1230" s="3">
        <v>12226000</v>
      </c>
      <c r="R1230" s="3">
        <v>12291000</v>
      </c>
      <c r="S1230" s="3">
        <v>10897000</v>
      </c>
      <c r="T1230">
        <v>2</v>
      </c>
      <c r="U1230">
        <v>6</v>
      </c>
      <c r="V1230">
        <v>6</v>
      </c>
      <c r="W1230">
        <v>5</v>
      </c>
      <c r="X1230">
        <v>6</v>
      </c>
      <c r="Y1230">
        <v>6</v>
      </c>
      <c r="Z1230">
        <v>6</v>
      </c>
      <c r="AA1230">
        <v>6</v>
      </c>
      <c r="AB1230">
        <v>6</v>
      </c>
      <c r="AC1230">
        <v>6</v>
      </c>
      <c r="AD1230">
        <v>5</v>
      </c>
      <c r="AE1230">
        <v>6</v>
      </c>
      <c r="AF1230">
        <v>6</v>
      </c>
      <c r="AG1230">
        <v>67.887</v>
      </c>
      <c r="AH1230" t="s">
        <v>8084</v>
      </c>
      <c r="AI1230">
        <v>1</v>
      </c>
      <c r="AJ1230">
        <v>82</v>
      </c>
      <c r="AK1230">
        <v>0</v>
      </c>
      <c r="AL1230">
        <v>25.206</v>
      </c>
      <c r="AM1230" t="s">
        <v>93</v>
      </c>
      <c r="AN1230" t="s">
        <v>93</v>
      </c>
      <c r="AO1230" t="s">
        <v>93</v>
      </c>
      <c r="AP1230" t="s">
        <v>93</v>
      </c>
      <c r="AQ1230" t="s">
        <v>93</v>
      </c>
      <c r="AR1230" t="s">
        <v>93</v>
      </c>
      <c r="AS1230" t="s">
        <v>93</v>
      </c>
      <c r="AT1230" t="s">
        <v>93</v>
      </c>
      <c r="AU1230" t="s">
        <v>93</v>
      </c>
      <c r="AV1230" t="s">
        <v>93</v>
      </c>
      <c r="AW1230" t="s">
        <v>93</v>
      </c>
      <c r="AX1230" t="s">
        <v>93</v>
      </c>
      <c r="AY1230">
        <v>13.2</v>
      </c>
      <c r="AZ1230">
        <v>13.2</v>
      </c>
      <c r="BA1230">
        <v>11.2</v>
      </c>
      <c r="BB1230">
        <v>13.2</v>
      </c>
      <c r="BC1230">
        <v>13.2</v>
      </c>
      <c r="BD1230">
        <v>13.2</v>
      </c>
      <c r="BE1230">
        <v>13.2</v>
      </c>
      <c r="BF1230">
        <v>13.2</v>
      </c>
      <c r="BG1230">
        <v>13.2</v>
      </c>
      <c r="BH1230">
        <v>11.2</v>
      </c>
      <c r="BI1230">
        <v>13.2</v>
      </c>
      <c r="BJ1230">
        <v>13.2</v>
      </c>
      <c r="BK1230">
        <v>158450000</v>
      </c>
      <c r="BL1230">
        <v>8340600</v>
      </c>
      <c r="BM1230">
        <v>7793700</v>
      </c>
      <c r="BN1230">
        <v>8294100</v>
      </c>
      <c r="BO1230">
        <v>16270000</v>
      </c>
      <c r="BP1230">
        <v>11258000</v>
      </c>
      <c r="BQ1230">
        <v>13964000</v>
      </c>
      <c r="BR1230">
        <v>18381000</v>
      </c>
      <c r="BS1230">
        <v>21836000</v>
      </c>
      <c r="BT1230">
        <v>12462000</v>
      </c>
      <c r="BU1230">
        <v>12147000</v>
      </c>
      <c r="BV1230">
        <v>16841000</v>
      </c>
      <c r="BW1230">
        <v>10859000</v>
      </c>
      <c r="BX1230">
        <v>5</v>
      </c>
      <c r="BY1230">
        <v>5</v>
      </c>
      <c r="BZ1230">
        <v>6</v>
      </c>
      <c r="CA1230">
        <v>6</v>
      </c>
      <c r="CB1230">
        <v>7</v>
      </c>
      <c r="CC1230">
        <v>5</v>
      </c>
      <c r="CD1230">
        <v>7</v>
      </c>
      <c r="CE1230">
        <v>5</v>
      </c>
      <c r="CF1230">
        <v>8</v>
      </c>
      <c r="CG1230">
        <v>4</v>
      </c>
      <c r="CH1230">
        <v>6</v>
      </c>
      <c r="CI1230">
        <v>8</v>
      </c>
      <c r="CJ1230">
        <v>72</v>
      </c>
      <c r="CN1230">
        <v>3115</v>
      </c>
      <c r="CO1230" t="s">
        <v>8085</v>
      </c>
      <c r="CP1230" t="s">
        <v>414</v>
      </c>
      <c r="CQ1230" t="s">
        <v>8086</v>
      </c>
      <c r="CR1230" t="s">
        <v>8087</v>
      </c>
      <c r="CS1230" t="s">
        <v>8088</v>
      </c>
      <c r="CT1230" t="s">
        <v>8089</v>
      </c>
    </row>
    <row r="1231" spans="1:98">
      <c r="A1231" t="s">
        <v>21551</v>
      </c>
      <c r="B1231" t="s">
        <v>32269</v>
      </c>
      <c r="C1231" t="s">
        <v>26412</v>
      </c>
      <c r="D1231" s="4" t="s">
        <v>28759</v>
      </c>
      <c r="E1231" s="4" t="s">
        <v>24375</v>
      </c>
      <c r="F1231" s="4">
        <v>1</v>
      </c>
      <c r="G1231" s="4">
        <v>3</v>
      </c>
      <c r="H1231" s="3">
        <v>9182000</v>
      </c>
      <c r="I1231" s="3">
        <v>9844200</v>
      </c>
      <c r="J1231" s="3">
        <v>8826400</v>
      </c>
      <c r="K1231" s="3">
        <v>11221000</v>
      </c>
      <c r="L1231" s="3">
        <v>11708000</v>
      </c>
      <c r="M1231" s="3">
        <v>11255000</v>
      </c>
      <c r="N1231" s="3">
        <v>9472300</v>
      </c>
      <c r="O1231" s="3">
        <v>8897300</v>
      </c>
      <c r="P1231" s="3">
        <v>7923600</v>
      </c>
      <c r="Q1231" s="3">
        <v>10058000</v>
      </c>
      <c r="R1231" s="3">
        <v>10523000</v>
      </c>
      <c r="S1231" s="3">
        <v>8032500</v>
      </c>
      <c r="T1231">
        <v>2</v>
      </c>
      <c r="U1231">
        <v>7</v>
      </c>
      <c r="V1231">
        <v>10</v>
      </c>
      <c r="W1231">
        <v>7</v>
      </c>
      <c r="X1231">
        <v>11</v>
      </c>
      <c r="Y1231">
        <v>11</v>
      </c>
      <c r="Z1231">
        <v>9</v>
      </c>
      <c r="AA1231">
        <v>8</v>
      </c>
      <c r="AB1231">
        <v>9</v>
      </c>
      <c r="AC1231">
        <v>6</v>
      </c>
      <c r="AD1231">
        <v>9</v>
      </c>
      <c r="AE1231">
        <v>9</v>
      </c>
      <c r="AF1231">
        <v>7</v>
      </c>
      <c r="AG1231">
        <v>88.828000000000003</v>
      </c>
      <c r="AH1231" t="s">
        <v>8090</v>
      </c>
      <c r="AI1231">
        <v>1</v>
      </c>
      <c r="AJ1231">
        <v>104</v>
      </c>
      <c r="AK1231">
        <v>0</v>
      </c>
      <c r="AL1231">
        <v>21.920999999999999</v>
      </c>
      <c r="AM1231" t="s">
        <v>93</v>
      </c>
      <c r="AN1231" t="s">
        <v>93</v>
      </c>
      <c r="AO1231" t="s">
        <v>93</v>
      </c>
      <c r="AP1231" t="s">
        <v>93</v>
      </c>
      <c r="AQ1231" t="s">
        <v>93</v>
      </c>
      <c r="AR1231" t="s">
        <v>93</v>
      </c>
      <c r="AS1231" t="s">
        <v>93</v>
      </c>
      <c r="AT1231" t="s">
        <v>93</v>
      </c>
      <c r="AU1231" t="s">
        <v>93</v>
      </c>
      <c r="AV1231" t="s">
        <v>93</v>
      </c>
      <c r="AW1231" t="s">
        <v>93</v>
      </c>
      <c r="AX1231" t="s">
        <v>93</v>
      </c>
      <c r="AY1231">
        <v>14.5</v>
      </c>
      <c r="AZ1231">
        <v>20.2</v>
      </c>
      <c r="BA1231">
        <v>14.2</v>
      </c>
      <c r="BB1231">
        <v>22.5</v>
      </c>
      <c r="BC1231">
        <v>21.7</v>
      </c>
      <c r="BD1231">
        <v>18.7</v>
      </c>
      <c r="BE1231">
        <v>17.600000000000001</v>
      </c>
      <c r="BF1231">
        <v>18.899999999999999</v>
      </c>
      <c r="BG1231">
        <v>10.3</v>
      </c>
      <c r="BH1231">
        <v>18.899999999999999</v>
      </c>
      <c r="BI1231">
        <v>19.100000000000001</v>
      </c>
      <c r="BJ1231">
        <v>15.3</v>
      </c>
      <c r="BK1231">
        <v>133200000</v>
      </c>
      <c r="BL1231">
        <v>7437600</v>
      </c>
      <c r="BM1231">
        <v>9732200</v>
      </c>
      <c r="BN1231">
        <v>6903000</v>
      </c>
      <c r="BO1231">
        <v>20044000</v>
      </c>
      <c r="BP1231">
        <v>13319000</v>
      </c>
      <c r="BQ1231">
        <v>14121000</v>
      </c>
      <c r="BR1231">
        <v>11240000</v>
      </c>
      <c r="BS1231">
        <v>14206000</v>
      </c>
      <c r="BT1231">
        <v>4996400</v>
      </c>
      <c r="BU1231">
        <v>10805000</v>
      </c>
      <c r="BV1231">
        <v>14258000</v>
      </c>
      <c r="BW1231">
        <v>6134500</v>
      </c>
      <c r="BX1231">
        <v>5</v>
      </c>
      <c r="BY1231">
        <v>4</v>
      </c>
      <c r="BZ1231">
        <v>2</v>
      </c>
      <c r="CA1231">
        <v>6</v>
      </c>
      <c r="CB1231">
        <v>4</v>
      </c>
      <c r="CC1231">
        <v>7</v>
      </c>
      <c r="CD1231">
        <v>3</v>
      </c>
      <c r="CE1231">
        <v>5</v>
      </c>
      <c r="CF1231">
        <v>3</v>
      </c>
      <c r="CG1231">
        <v>7</v>
      </c>
      <c r="CH1231">
        <v>3</v>
      </c>
      <c r="CI1231">
        <v>2</v>
      </c>
      <c r="CJ1231">
        <v>51</v>
      </c>
      <c r="CN1231">
        <v>244</v>
      </c>
      <c r="CO1231" t="s">
        <v>8091</v>
      </c>
      <c r="CP1231" t="s">
        <v>1235</v>
      </c>
      <c r="CQ1231" t="s">
        <v>8092</v>
      </c>
      <c r="CR1231" t="s">
        <v>8093</v>
      </c>
      <c r="CS1231" t="s">
        <v>8094</v>
      </c>
      <c r="CT1231" t="s">
        <v>8095</v>
      </c>
    </row>
    <row r="1232" spans="1:98">
      <c r="A1232" t="s">
        <v>21552</v>
      </c>
      <c r="B1232" t="s">
        <v>32270</v>
      </c>
      <c r="C1232" t="s">
        <v>26413</v>
      </c>
      <c r="D1232" s="4" t="s">
        <v>28759</v>
      </c>
      <c r="E1232" s="4" t="s">
        <v>29532</v>
      </c>
      <c r="F1232" s="4">
        <v>1</v>
      </c>
      <c r="G1232" s="4">
        <v>1</v>
      </c>
      <c r="H1232" s="3">
        <v>9179300</v>
      </c>
      <c r="I1232" s="3">
        <v>8098200</v>
      </c>
      <c r="J1232" s="3">
        <v>8749300</v>
      </c>
      <c r="K1232" s="3">
        <v>8206700</v>
      </c>
      <c r="L1232" s="3">
        <v>6956800</v>
      </c>
      <c r="M1232" s="3">
        <v>7947500</v>
      </c>
      <c r="N1232" s="3">
        <v>10588000</v>
      </c>
      <c r="O1232" s="3">
        <v>8400100</v>
      </c>
      <c r="P1232" s="3">
        <v>8197200</v>
      </c>
      <c r="Q1232" s="3">
        <v>8722200</v>
      </c>
      <c r="R1232" s="3">
        <v>11414000</v>
      </c>
      <c r="S1232" s="3">
        <v>10714000</v>
      </c>
      <c r="T1232">
        <v>4</v>
      </c>
      <c r="U1232">
        <v>6</v>
      </c>
      <c r="V1232">
        <v>7</v>
      </c>
      <c r="W1232">
        <v>4</v>
      </c>
      <c r="X1232">
        <v>7</v>
      </c>
      <c r="Y1232">
        <v>7</v>
      </c>
      <c r="Z1232">
        <v>5</v>
      </c>
      <c r="AA1232">
        <v>6</v>
      </c>
      <c r="AB1232">
        <v>7</v>
      </c>
      <c r="AC1232">
        <v>6</v>
      </c>
      <c r="AD1232">
        <v>6</v>
      </c>
      <c r="AE1232">
        <v>6</v>
      </c>
      <c r="AF1232">
        <v>6</v>
      </c>
      <c r="AG1232">
        <v>39.249000000000002</v>
      </c>
      <c r="AH1232" t="s">
        <v>8096</v>
      </c>
      <c r="AI1232">
        <v>1</v>
      </c>
      <c r="AJ1232">
        <v>73</v>
      </c>
      <c r="AK1232">
        <v>0</v>
      </c>
      <c r="AL1232">
        <v>50.34</v>
      </c>
      <c r="AM1232" t="s">
        <v>93</v>
      </c>
      <c r="AN1232" t="s">
        <v>93</v>
      </c>
      <c r="AO1232" t="s">
        <v>93</v>
      </c>
      <c r="AP1232" t="s">
        <v>93</v>
      </c>
      <c r="AQ1232" t="s">
        <v>93</v>
      </c>
      <c r="AR1232" t="s">
        <v>93</v>
      </c>
      <c r="AS1232" t="s">
        <v>93</v>
      </c>
      <c r="AT1232" t="s">
        <v>93</v>
      </c>
      <c r="AU1232" t="s">
        <v>93</v>
      </c>
      <c r="AV1232" t="s">
        <v>93</v>
      </c>
      <c r="AW1232" t="s">
        <v>93</v>
      </c>
      <c r="AX1232" t="s">
        <v>93</v>
      </c>
      <c r="AY1232">
        <v>28</v>
      </c>
      <c r="AZ1232">
        <v>31.2</v>
      </c>
      <c r="BA1232">
        <v>16.5</v>
      </c>
      <c r="BB1232">
        <v>34.1</v>
      </c>
      <c r="BC1232">
        <v>34.1</v>
      </c>
      <c r="BD1232">
        <v>22.5</v>
      </c>
      <c r="BE1232">
        <v>28</v>
      </c>
      <c r="BF1232">
        <v>31.2</v>
      </c>
      <c r="BG1232">
        <v>28</v>
      </c>
      <c r="BH1232">
        <v>28</v>
      </c>
      <c r="BI1232">
        <v>28</v>
      </c>
      <c r="BJ1232">
        <v>28</v>
      </c>
      <c r="BK1232">
        <v>120130000</v>
      </c>
      <c r="BL1232">
        <v>8984800</v>
      </c>
      <c r="BM1232">
        <v>8789700</v>
      </c>
      <c r="BN1232">
        <v>5334600</v>
      </c>
      <c r="BO1232">
        <v>12529000</v>
      </c>
      <c r="BP1232">
        <v>9354400</v>
      </c>
      <c r="BQ1232">
        <v>8473800</v>
      </c>
      <c r="BR1232">
        <v>11452000</v>
      </c>
      <c r="BS1232">
        <v>14366000</v>
      </c>
      <c r="BT1232">
        <v>6940900</v>
      </c>
      <c r="BU1232">
        <v>9186700</v>
      </c>
      <c r="BV1232">
        <v>15054000</v>
      </c>
      <c r="BW1232">
        <v>9665200</v>
      </c>
      <c r="BX1232">
        <v>3</v>
      </c>
      <c r="BY1232">
        <v>3</v>
      </c>
      <c r="BZ1232">
        <v>2</v>
      </c>
      <c r="CA1232">
        <v>2</v>
      </c>
      <c r="CB1232">
        <v>2</v>
      </c>
      <c r="CC1232">
        <v>3</v>
      </c>
      <c r="CD1232">
        <v>3</v>
      </c>
      <c r="CE1232">
        <v>3</v>
      </c>
      <c r="CF1232">
        <v>2</v>
      </c>
      <c r="CG1232">
        <v>1</v>
      </c>
      <c r="CH1232">
        <v>3</v>
      </c>
      <c r="CI1232">
        <v>2</v>
      </c>
      <c r="CJ1232">
        <v>29</v>
      </c>
      <c r="CN1232">
        <v>201</v>
      </c>
      <c r="CO1232" t="s">
        <v>8097</v>
      </c>
      <c r="CP1232" t="s">
        <v>604</v>
      </c>
      <c r="CQ1232" t="s">
        <v>8098</v>
      </c>
      <c r="CR1232" t="s">
        <v>8099</v>
      </c>
      <c r="CS1232" t="s">
        <v>8100</v>
      </c>
      <c r="CT1232" t="s">
        <v>8101</v>
      </c>
    </row>
    <row r="1233" spans="1:101">
      <c r="A1233" t="s">
        <v>21553</v>
      </c>
      <c r="B1233" t="s">
        <v>32271</v>
      </c>
      <c r="C1233" t="s">
        <v>26414</v>
      </c>
      <c r="D1233" s="4" t="s">
        <v>28759</v>
      </c>
      <c r="E1233" s="4" t="s">
        <v>29533</v>
      </c>
      <c r="F1233" s="4">
        <v>1</v>
      </c>
      <c r="G1233" s="4">
        <v>2</v>
      </c>
      <c r="H1233" s="3">
        <v>9161700</v>
      </c>
      <c r="I1233" s="3">
        <v>9054300</v>
      </c>
      <c r="J1233" s="3">
        <v>8741100</v>
      </c>
      <c r="K1233" s="3">
        <v>10529000</v>
      </c>
      <c r="L1233" s="3">
        <v>12634000</v>
      </c>
      <c r="M1233" s="3">
        <v>11607000</v>
      </c>
      <c r="N1233" s="3">
        <v>11975000</v>
      </c>
      <c r="O1233" s="3">
        <v>12768000</v>
      </c>
      <c r="P1233" s="3">
        <v>12408000</v>
      </c>
      <c r="Q1233" s="3">
        <v>8659600</v>
      </c>
      <c r="R1233" s="3">
        <v>9686400</v>
      </c>
      <c r="S1233" s="3">
        <v>10866000</v>
      </c>
      <c r="T1233">
        <v>2</v>
      </c>
      <c r="U1233">
        <v>11</v>
      </c>
      <c r="V1233">
        <v>12</v>
      </c>
      <c r="W1233">
        <v>13</v>
      </c>
      <c r="X1233">
        <v>15</v>
      </c>
      <c r="Y1233">
        <v>14</v>
      </c>
      <c r="Z1233">
        <v>14</v>
      </c>
      <c r="AA1233">
        <v>12</v>
      </c>
      <c r="AB1233">
        <v>15</v>
      </c>
      <c r="AC1233">
        <v>15</v>
      </c>
      <c r="AD1233">
        <v>12</v>
      </c>
      <c r="AE1233">
        <v>15</v>
      </c>
      <c r="AF1233">
        <v>13</v>
      </c>
      <c r="AG1233">
        <v>50.582000000000001</v>
      </c>
      <c r="AH1233" t="s">
        <v>8102</v>
      </c>
      <c r="AI1233">
        <v>1</v>
      </c>
      <c r="AJ1233">
        <v>79</v>
      </c>
      <c r="AK1233">
        <v>0</v>
      </c>
      <c r="AL1233">
        <v>40.732999999999997</v>
      </c>
      <c r="AM1233" t="s">
        <v>93</v>
      </c>
      <c r="AN1233" t="s">
        <v>93</v>
      </c>
      <c r="AO1233" t="s">
        <v>93</v>
      </c>
      <c r="AP1233" t="s">
        <v>93</v>
      </c>
      <c r="AQ1233" t="s">
        <v>93</v>
      </c>
      <c r="AR1233" t="s">
        <v>93</v>
      </c>
      <c r="AS1233" t="s">
        <v>93</v>
      </c>
      <c r="AT1233" t="s">
        <v>93</v>
      </c>
      <c r="AU1233" t="s">
        <v>93</v>
      </c>
      <c r="AV1233" t="s">
        <v>93</v>
      </c>
      <c r="AW1233" t="s">
        <v>93</v>
      </c>
      <c r="AX1233" t="s">
        <v>93</v>
      </c>
      <c r="AY1233">
        <v>35.799999999999997</v>
      </c>
      <c r="AZ1233">
        <v>39.6</v>
      </c>
      <c r="BA1233">
        <v>42.3</v>
      </c>
      <c r="BB1233">
        <v>48.1</v>
      </c>
      <c r="BC1233">
        <v>43.6</v>
      </c>
      <c r="BD1233">
        <v>45.2</v>
      </c>
      <c r="BE1233">
        <v>40</v>
      </c>
      <c r="BF1233">
        <v>48.1</v>
      </c>
      <c r="BG1233">
        <v>48.1</v>
      </c>
      <c r="BH1233">
        <v>35.6</v>
      </c>
      <c r="BI1233">
        <v>48.1</v>
      </c>
      <c r="BJ1233">
        <v>40.700000000000003</v>
      </c>
      <c r="BK1233">
        <v>145500000</v>
      </c>
      <c r="BL1233">
        <v>8412300</v>
      </c>
      <c r="BM1233">
        <v>7391200</v>
      </c>
      <c r="BN1233">
        <v>6429400</v>
      </c>
      <c r="BO1233">
        <v>17830000</v>
      </c>
      <c r="BP1233">
        <v>11935000</v>
      </c>
      <c r="BQ1233">
        <v>15549000</v>
      </c>
      <c r="BR1233">
        <v>14240000</v>
      </c>
      <c r="BS1233">
        <v>19508000</v>
      </c>
      <c r="BT1233">
        <v>13043000</v>
      </c>
      <c r="BU1233">
        <v>5106400</v>
      </c>
      <c r="BV1233">
        <v>16083000</v>
      </c>
      <c r="BW1233">
        <v>9973400</v>
      </c>
      <c r="BX1233">
        <v>5</v>
      </c>
      <c r="BY1233">
        <v>5</v>
      </c>
      <c r="BZ1233">
        <v>5</v>
      </c>
      <c r="CA1233">
        <v>6</v>
      </c>
      <c r="CB1233">
        <v>8</v>
      </c>
      <c r="CC1233">
        <v>6</v>
      </c>
      <c r="CD1233">
        <v>6</v>
      </c>
      <c r="CE1233">
        <v>7</v>
      </c>
      <c r="CF1233">
        <v>6</v>
      </c>
      <c r="CG1233">
        <v>3</v>
      </c>
      <c r="CH1233">
        <v>6</v>
      </c>
      <c r="CI1233">
        <v>4</v>
      </c>
      <c r="CJ1233">
        <v>67</v>
      </c>
      <c r="CN1233">
        <v>1034</v>
      </c>
      <c r="CO1233" t="s">
        <v>8103</v>
      </c>
      <c r="CP1233" t="s">
        <v>8104</v>
      </c>
      <c r="CQ1233" t="s">
        <v>8105</v>
      </c>
      <c r="CR1233" t="s">
        <v>8106</v>
      </c>
      <c r="CS1233" t="s">
        <v>8107</v>
      </c>
      <c r="CT1233" t="s">
        <v>8108</v>
      </c>
    </row>
    <row r="1234" spans="1:101">
      <c r="A1234" t="s">
        <v>21554</v>
      </c>
      <c r="B1234" t="s">
        <v>32272</v>
      </c>
      <c r="C1234" t="s">
        <v>26415</v>
      </c>
      <c r="D1234" s="4" t="s">
        <v>28759</v>
      </c>
      <c r="E1234" s="4" t="s">
        <v>29534</v>
      </c>
      <c r="F1234" s="4">
        <v>1</v>
      </c>
      <c r="G1234" s="4">
        <v>3</v>
      </c>
      <c r="H1234" s="3">
        <v>9135200</v>
      </c>
      <c r="I1234" s="3">
        <v>9568300</v>
      </c>
      <c r="J1234" s="3">
        <v>7701400</v>
      </c>
      <c r="K1234" s="3">
        <v>8553900</v>
      </c>
      <c r="L1234" s="3">
        <v>8418800</v>
      </c>
      <c r="M1234" s="3">
        <v>11118000</v>
      </c>
      <c r="N1234" s="3">
        <v>11078000</v>
      </c>
      <c r="O1234" s="3">
        <v>12061000</v>
      </c>
      <c r="P1234" s="3">
        <v>14490000</v>
      </c>
      <c r="Q1234" s="3">
        <v>10267000</v>
      </c>
      <c r="R1234" s="3">
        <v>10200000</v>
      </c>
      <c r="S1234" s="3">
        <v>10460000</v>
      </c>
      <c r="T1234">
        <v>1</v>
      </c>
      <c r="U1234">
        <v>7</v>
      </c>
      <c r="V1234">
        <v>7</v>
      </c>
      <c r="W1234">
        <v>7</v>
      </c>
      <c r="X1234">
        <v>7</v>
      </c>
      <c r="Y1234">
        <v>7</v>
      </c>
      <c r="Z1234">
        <v>7</v>
      </c>
      <c r="AA1234">
        <v>5</v>
      </c>
      <c r="AB1234">
        <v>7</v>
      </c>
      <c r="AC1234">
        <v>7</v>
      </c>
      <c r="AD1234">
        <v>7</v>
      </c>
      <c r="AE1234">
        <v>7</v>
      </c>
      <c r="AF1234">
        <v>6</v>
      </c>
      <c r="AG1234">
        <v>47.145000000000003</v>
      </c>
      <c r="AH1234">
        <v>452</v>
      </c>
      <c r="AI1234">
        <v>1</v>
      </c>
      <c r="AJ1234">
        <v>92</v>
      </c>
      <c r="AK1234">
        <v>0</v>
      </c>
      <c r="AL1234">
        <v>36.720999999999997</v>
      </c>
      <c r="AM1234" t="s">
        <v>93</v>
      </c>
      <c r="AN1234" t="s">
        <v>93</v>
      </c>
      <c r="AO1234" t="s">
        <v>93</v>
      </c>
      <c r="AP1234" t="s">
        <v>93</v>
      </c>
      <c r="AQ1234" t="s">
        <v>93</v>
      </c>
      <c r="AR1234" t="s">
        <v>93</v>
      </c>
      <c r="AS1234" t="s">
        <v>93</v>
      </c>
      <c r="AT1234" t="s">
        <v>93</v>
      </c>
      <c r="AU1234" t="s">
        <v>93</v>
      </c>
      <c r="AV1234" t="s">
        <v>93</v>
      </c>
      <c r="AW1234" t="s">
        <v>93</v>
      </c>
      <c r="AX1234" t="s">
        <v>93</v>
      </c>
      <c r="AY1234">
        <v>28.8</v>
      </c>
      <c r="AZ1234">
        <v>28.8</v>
      </c>
      <c r="BA1234">
        <v>28.8</v>
      </c>
      <c r="BB1234">
        <v>28.8</v>
      </c>
      <c r="BC1234">
        <v>28.8</v>
      </c>
      <c r="BD1234">
        <v>28.8</v>
      </c>
      <c r="BE1234">
        <v>20.6</v>
      </c>
      <c r="BF1234">
        <v>28.8</v>
      </c>
      <c r="BG1234">
        <v>28.8</v>
      </c>
      <c r="BH1234">
        <v>28.8</v>
      </c>
      <c r="BI1234">
        <v>28.8</v>
      </c>
      <c r="BJ1234">
        <v>22.8</v>
      </c>
      <c r="BK1234">
        <v>137270000</v>
      </c>
      <c r="BL1234">
        <v>9108100</v>
      </c>
      <c r="BM1234">
        <v>8532300</v>
      </c>
      <c r="BN1234">
        <v>6702300</v>
      </c>
      <c r="BO1234">
        <v>14255000</v>
      </c>
      <c r="BP1234">
        <v>9171800</v>
      </c>
      <c r="BQ1234">
        <v>14502000</v>
      </c>
      <c r="BR1234">
        <v>10523000</v>
      </c>
      <c r="BS1234">
        <v>15682000</v>
      </c>
      <c r="BT1234">
        <v>12804000</v>
      </c>
      <c r="BU1234">
        <v>11287000</v>
      </c>
      <c r="BV1234">
        <v>15883000</v>
      </c>
      <c r="BW1234">
        <v>8820200</v>
      </c>
      <c r="BX1234">
        <v>5</v>
      </c>
      <c r="BY1234">
        <v>7</v>
      </c>
      <c r="BZ1234">
        <v>6</v>
      </c>
      <c r="CA1234">
        <v>6</v>
      </c>
      <c r="CB1234">
        <v>3</v>
      </c>
      <c r="CC1234">
        <v>9</v>
      </c>
      <c r="CD1234">
        <v>7</v>
      </c>
      <c r="CE1234">
        <v>2</v>
      </c>
      <c r="CF1234">
        <v>6</v>
      </c>
      <c r="CG1234">
        <v>5</v>
      </c>
      <c r="CH1234">
        <v>8</v>
      </c>
      <c r="CI1234">
        <v>4</v>
      </c>
      <c r="CJ1234">
        <v>68</v>
      </c>
      <c r="CN1234">
        <v>3078</v>
      </c>
      <c r="CO1234" t="s">
        <v>8109</v>
      </c>
      <c r="CP1234" t="s">
        <v>1042</v>
      </c>
      <c r="CQ1234" t="s">
        <v>8110</v>
      </c>
      <c r="CR1234" t="s">
        <v>8111</v>
      </c>
      <c r="CS1234" t="s">
        <v>8112</v>
      </c>
      <c r="CT1234" t="s">
        <v>8113</v>
      </c>
    </row>
    <row r="1235" spans="1:101">
      <c r="A1235" t="s">
        <v>21555</v>
      </c>
      <c r="B1235" t="s">
        <v>32273</v>
      </c>
      <c r="C1235" t="s">
        <v>26416</v>
      </c>
      <c r="D1235" s="4" t="s">
        <v>28759</v>
      </c>
      <c r="E1235" s="4" t="s">
        <v>29535</v>
      </c>
      <c r="F1235" s="4">
        <v>1</v>
      </c>
      <c r="G1235" s="4">
        <v>1</v>
      </c>
      <c r="H1235" s="3">
        <v>9089900</v>
      </c>
      <c r="I1235" s="3">
        <v>8700300</v>
      </c>
      <c r="J1235" s="3">
        <v>10832000</v>
      </c>
      <c r="K1235" s="3">
        <v>12936000</v>
      </c>
      <c r="L1235" s="3">
        <v>15054000</v>
      </c>
      <c r="M1235" s="3">
        <v>14393000</v>
      </c>
      <c r="N1235" s="3">
        <v>16886000</v>
      </c>
      <c r="O1235" s="3">
        <v>15866000</v>
      </c>
      <c r="P1235" s="3">
        <v>17010000</v>
      </c>
      <c r="Q1235" s="3">
        <v>17583000</v>
      </c>
      <c r="R1235" s="3">
        <v>15829000</v>
      </c>
      <c r="S1235" s="3">
        <v>14257000</v>
      </c>
      <c r="T1235">
        <v>2</v>
      </c>
      <c r="U1235">
        <v>5</v>
      </c>
      <c r="V1235">
        <v>7</v>
      </c>
      <c r="W1235">
        <v>7</v>
      </c>
      <c r="X1235">
        <v>6</v>
      </c>
      <c r="Y1235">
        <v>7</v>
      </c>
      <c r="Z1235">
        <v>8</v>
      </c>
      <c r="AA1235">
        <v>7</v>
      </c>
      <c r="AB1235">
        <v>7</v>
      </c>
      <c r="AC1235">
        <v>7</v>
      </c>
      <c r="AD1235">
        <v>6</v>
      </c>
      <c r="AE1235">
        <v>8</v>
      </c>
      <c r="AF1235">
        <v>7</v>
      </c>
      <c r="AG1235">
        <v>71.813000000000002</v>
      </c>
      <c r="AH1235" t="s">
        <v>8114</v>
      </c>
      <c r="AI1235">
        <v>1</v>
      </c>
      <c r="AJ1235">
        <v>91</v>
      </c>
      <c r="AK1235">
        <v>0</v>
      </c>
      <c r="AL1235">
        <v>53.347000000000001</v>
      </c>
      <c r="AM1235" t="s">
        <v>93</v>
      </c>
      <c r="AN1235" t="s">
        <v>93</v>
      </c>
      <c r="AO1235" t="s">
        <v>93</v>
      </c>
      <c r="AP1235" t="s">
        <v>93</v>
      </c>
      <c r="AQ1235" t="s">
        <v>93</v>
      </c>
      <c r="AR1235" t="s">
        <v>93</v>
      </c>
      <c r="AS1235" t="s">
        <v>93</v>
      </c>
      <c r="AT1235" t="s">
        <v>93</v>
      </c>
      <c r="AU1235" t="s">
        <v>93</v>
      </c>
      <c r="AV1235" t="s">
        <v>93</v>
      </c>
      <c r="AW1235" t="s">
        <v>93</v>
      </c>
      <c r="AX1235" t="s">
        <v>93</v>
      </c>
      <c r="AY1235">
        <v>17.399999999999999</v>
      </c>
      <c r="AZ1235">
        <v>20.6</v>
      </c>
      <c r="BA1235">
        <v>21.1</v>
      </c>
      <c r="BB1235">
        <v>19.5</v>
      </c>
      <c r="BC1235">
        <v>21.4</v>
      </c>
      <c r="BD1235">
        <v>22.9</v>
      </c>
      <c r="BE1235">
        <v>20.6</v>
      </c>
      <c r="BF1235">
        <v>20.6</v>
      </c>
      <c r="BG1235">
        <v>21.1</v>
      </c>
      <c r="BH1235">
        <v>19</v>
      </c>
      <c r="BI1235">
        <v>22.9</v>
      </c>
      <c r="BJ1235">
        <v>21.1</v>
      </c>
      <c r="BK1235">
        <v>188780000</v>
      </c>
      <c r="BL1235">
        <v>8038200</v>
      </c>
      <c r="BM1235">
        <v>8254100</v>
      </c>
      <c r="BN1235">
        <v>9062300</v>
      </c>
      <c r="BO1235">
        <v>17188000</v>
      </c>
      <c r="BP1235">
        <v>15705000</v>
      </c>
      <c r="BQ1235">
        <v>17564000</v>
      </c>
      <c r="BR1235">
        <v>20015000</v>
      </c>
      <c r="BS1235">
        <v>23612000</v>
      </c>
      <c r="BT1235">
        <v>16403000</v>
      </c>
      <c r="BU1235">
        <v>16996000</v>
      </c>
      <c r="BV1235">
        <v>21280000</v>
      </c>
      <c r="BW1235">
        <v>14658000</v>
      </c>
      <c r="BX1235">
        <v>2</v>
      </c>
      <c r="BY1235">
        <v>3</v>
      </c>
      <c r="BZ1235">
        <v>8</v>
      </c>
      <c r="CA1235">
        <v>5</v>
      </c>
      <c r="CB1235">
        <v>9</v>
      </c>
      <c r="CC1235">
        <v>5</v>
      </c>
      <c r="CD1235">
        <v>8</v>
      </c>
      <c r="CE1235">
        <v>4</v>
      </c>
      <c r="CF1235">
        <v>7</v>
      </c>
      <c r="CG1235">
        <v>7</v>
      </c>
      <c r="CH1235">
        <v>6</v>
      </c>
      <c r="CI1235">
        <v>6</v>
      </c>
      <c r="CJ1235">
        <v>70</v>
      </c>
      <c r="CN1235">
        <v>2678</v>
      </c>
      <c r="CO1235" t="s">
        <v>8115</v>
      </c>
      <c r="CP1235" t="s">
        <v>604</v>
      </c>
      <c r="CQ1235" t="s">
        <v>8116</v>
      </c>
      <c r="CR1235" t="s">
        <v>8117</v>
      </c>
      <c r="CS1235" t="s">
        <v>8118</v>
      </c>
      <c r="CT1235" t="s">
        <v>8119</v>
      </c>
    </row>
    <row r="1236" spans="1:101">
      <c r="A1236" t="s">
        <v>21556</v>
      </c>
      <c r="B1236" t="s">
        <v>32274</v>
      </c>
      <c r="C1236" t="s">
        <v>26417</v>
      </c>
      <c r="D1236" s="4" t="s">
        <v>28759</v>
      </c>
      <c r="E1236" s="4" t="s">
        <v>29536</v>
      </c>
      <c r="F1236" s="4">
        <v>1</v>
      </c>
      <c r="G1236" s="4">
        <v>2</v>
      </c>
      <c r="H1236" s="3">
        <v>9084300</v>
      </c>
      <c r="I1236" s="3">
        <v>9350900</v>
      </c>
      <c r="J1236" s="3">
        <v>9339800</v>
      </c>
      <c r="K1236" s="3">
        <v>10058000</v>
      </c>
      <c r="L1236" s="3">
        <v>9346500</v>
      </c>
      <c r="M1236" s="3">
        <v>9753300</v>
      </c>
      <c r="N1236" s="3">
        <v>12086000</v>
      </c>
      <c r="O1236" s="3">
        <v>12458000</v>
      </c>
      <c r="P1236" s="3">
        <v>10529000</v>
      </c>
      <c r="Q1236" s="3">
        <v>11170000</v>
      </c>
      <c r="R1236" s="3">
        <v>9618600</v>
      </c>
      <c r="S1236" s="3">
        <v>9566900</v>
      </c>
      <c r="T1236">
        <v>3</v>
      </c>
      <c r="U1236">
        <v>10</v>
      </c>
      <c r="V1236">
        <v>9</v>
      </c>
      <c r="W1236">
        <v>9</v>
      </c>
      <c r="X1236">
        <v>9</v>
      </c>
      <c r="Y1236">
        <v>9</v>
      </c>
      <c r="Z1236">
        <v>10</v>
      </c>
      <c r="AA1236">
        <v>10</v>
      </c>
      <c r="AB1236">
        <v>9</v>
      </c>
      <c r="AC1236">
        <v>10</v>
      </c>
      <c r="AD1236">
        <v>11</v>
      </c>
      <c r="AE1236">
        <v>9</v>
      </c>
      <c r="AF1236">
        <v>8</v>
      </c>
      <c r="AG1236">
        <v>133.06</v>
      </c>
      <c r="AH1236" t="s">
        <v>8120</v>
      </c>
      <c r="AI1236">
        <v>1</v>
      </c>
      <c r="AJ1236">
        <v>113</v>
      </c>
      <c r="AK1236">
        <v>0</v>
      </c>
      <c r="AL1236">
        <v>46.677999999999997</v>
      </c>
      <c r="AM1236" t="s">
        <v>93</v>
      </c>
      <c r="AN1236" t="s">
        <v>93</v>
      </c>
      <c r="AO1236" t="s">
        <v>93</v>
      </c>
      <c r="AP1236" t="s">
        <v>93</v>
      </c>
      <c r="AQ1236" t="s">
        <v>93</v>
      </c>
      <c r="AR1236" t="s">
        <v>93</v>
      </c>
      <c r="AS1236" t="s">
        <v>93</v>
      </c>
      <c r="AT1236" t="s">
        <v>93</v>
      </c>
      <c r="AU1236" t="s">
        <v>93</v>
      </c>
      <c r="AV1236" t="s">
        <v>93</v>
      </c>
      <c r="AW1236" t="s">
        <v>93</v>
      </c>
      <c r="AX1236" t="s">
        <v>93</v>
      </c>
      <c r="AY1236">
        <v>12.8</v>
      </c>
      <c r="AZ1236">
        <v>11.8</v>
      </c>
      <c r="BA1236">
        <v>12</v>
      </c>
      <c r="BB1236">
        <v>11.1</v>
      </c>
      <c r="BC1236">
        <v>11.8</v>
      </c>
      <c r="BD1236">
        <v>12.8</v>
      </c>
      <c r="BE1236">
        <v>12.9</v>
      </c>
      <c r="BF1236">
        <v>11.3</v>
      </c>
      <c r="BG1236">
        <v>12.9</v>
      </c>
      <c r="BH1236">
        <v>13.9</v>
      </c>
      <c r="BI1236">
        <v>10.8</v>
      </c>
      <c r="BJ1236">
        <v>10.199999999999999</v>
      </c>
      <c r="BK1236">
        <v>136020000</v>
      </c>
      <c r="BL1236">
        <v>10161000</v>
      </c>
      <c r="BM1236">
        <v>8829900</v>
      </c>
      <c r="BN1236">
        <v>8529900</v>
      </c>
      <c r="BO1236">
        <v>14476000</v>
      </c>
      <c r="BP1236">
        <v>8736000</v>
      </c>
      <c r="BQ1236">
        <v>12941000</v>
      </c>
      <c r="BR1236">
        <v>14016000</v>
      </c>
      <c r="BS1236">
        <v>15894000</v>
      </c>
      <c r="BT1236">
        <v>9455200</v>
      </c>
      <c r="BU1236">
        <v>12706000</v>
      </c>
      <c r="BV1236">
        <v>11460000</v>
      </c>
      <c r="BW1236">
        <v>8818300</v>
      </c>
      <c r="BX1236">
        <v>6</v>
      </c>
      <c r="BY1236">
        <v>5</v>
      </c>
      <c r="BZ1236">
        <v>8</v>
      </c>
      <c r="CA1236">
        <v>5</v>
      </c>
      <c r="CB1236">
        <v>3</v>
      </c>
      <c r="CC1236">
        <v>4</v>
      </c>
      <c r="CD1236">
        <v>5</v>
      </c>
      <c r="CE1236">
        <v>5</v>
      </c>
      <c r="CF1236">
        <v>4</v>
      </c>
      <c r="CG1236">
        <v>7</v>
      </c>
      <c r="CH1236">
        <v>3</v>
      </c>
      <c r="CI1236">
        <v>6</v>
      </c>
      <c r="CJ1236">
        <v>61</v>
      </c>
      <c r="CN1236">
        <v>1031</v>
      </c>
      <c r="CO1236" t="s">
        <v>8121</v>
      </c>
      <c r="CP1236" t="s">
        <v>403</v>
      </c>
      <c r="CQ1236" t="s">
        <v>8122</v>
      </c>
      <c r="CR1236" t="s">
        <v>8123</v>
      </c>
      <c r="CS1236" t="s">
        <v>8124</v>
      </c>
      <c r="CT1236" t="s">
        <v>8125</v>
      </c>
    </row>
    <row r="1237" spans="1:101">
      <c r="A1237" t="s">
        <v>21557</v>
      </c>
      <c r="B1237" t="s">
        <v>32275</v>
      </c>
      <c r="C1237" t="s">
        <v>26418</v>
      </c>
      <c r="D1237" s="4" t="s">
        <v>28759</v>
      </c>
      <c r="E1237" s="4" t="s">
        <v>29537</v>
      </c>
      <c r="F1237" s="4">
        <v>1</v>
      </c>
      <c r="G1237" s="4">
        <v>2</v>
      </c>
      <c r="H1237" s="3">
        <v>9082100</v>
      </c>
      <c r="I1237" s="3">
        <v>9684700</v>
      </c>
      <c r="J1237" s="3">
        <v>8055100</v>
      </c>
      <c r="K1237" s="3">
        <v>6457000</v>
      </c>
      <c r="L1237" s="3">
        <v>5920000</v>
      </c>
      <c r="M1237" s="3">
        <v>6086000</v>
      </c>
      <c r="N1237" s="3">
        <v>6218300</v>
      </c>
      <c r="O1237" s="3">
        <v>7486000</v>
      </c>
      <c r="P1237" s="3">
        <v>6354000</v>
      </c>
      <c r="Q1237" s="3">
        <v>9590800</v>
      </c>
      <c r="R1237" s="3">
        <v>9393800</v>
      </c>
      <c r="S1237" s="3">
        <v>8202600</v>
      </c>
      <c r="T1237">
        <v>2</v>
      </c>
      <c r="U1237">
        <v>8</v>
      </c>
      <c r="V1237">
        <v>8</v>
      </c>
      <c r="W1237">
        <v>9</v>
      </c>
      <c r="X1237">
        <v>7</v>
      </c>
      <c r="Y1237">
        <v>6</v>
      </c>
      <c r="Z1237">
        <v>8</v>
      </c>
      <c r="AA1237">
        <v>7</v>
      </c>
      <c r="AB1237">
        <v>8</v>
      </c>
      <c r="AC1237">
        <v>7</v>
      </c>
      <c r="AD1237">
        <v>8</v>
      </c>
      <c r="AE1237">
        <v>8</v>
      </c>
      <c r="AF1237">
        <v>7</v>
      </c>
      <c r="AG1237">
        <v>47.345999999999997</v>
      </c>
      <c r="AH1237" t="s">
        <v>8126</v>
      </c>
      <c r="AI1237">
        <v>1</v>
      </c>
      <c r="AJ1237">
        <v>99</v>
      </c>
      <c r="AK1237">
        <v>0</v>
      </c>
      <c r="AL1237">
        <v>39.026000000000003</v>
      </c>
      <c r="AM1237" t="s">
        <v>93</v>
      </c>
      <c r="AN1237" t="s">
        <v>93</v>
      </c>
      <c r="AO1237" t="s">
        <v>93</v>
      </c>
      <c r="AP1237" t="s">
        <v>93</v>
      </c>
      <c r="AQ1237" t="s">
        <v>93</v>
      </c>
      <c r="AR1237" t="s">
        <v>93</v>
      </c>
      <c r="AS1237" t="s">
        <v>93</v>
      </c>
      <c r="AT1237" t="s">
        <v>93</v>
      </c>
      <c r="AU1237" t="s">
        <v>93</v>
      </c>
      <c r="AV1237" t="s">
        <v>93</v>
      </c>
      <c r="AW1237" t="s">
        <v>93</v>
      </c>
      <c r="AX1237" t="s">
        <v>93</v>
      </c>
      <c r="AY1237">
        <v>31.5</v>
      </c>
      <c r="AZ1237">
        <v>31.5</v>
      </c>
      <c r="BA1237">
        <v>34.200000000000003</v>
      </c>
      <c r="BB1237">
        <v>27</v>
      </c>
      <c r="BC1237">
        <v>24.6</v>
      </c>
      <c r="BD1237">
        <v>30.3</v>
      </c>
      <c r="BE1237">
        <v>27.3</v>
      </c>
      <c r="BF1237">
        <v>31.3</v>
      </c>
      <c r="BG1237">
        <v>27</v>
      </c>
      <c r="BH1237">
        <v>31.5</v>
      </c>
      <c r="BI1237">
        <v>31.3</v>
      </c>
      <c r="BJ1237">
        <v>27.5</v>
      </c>
      <c r="BK1237">
        <v>103340000</v>
      </c>
      <c r="BL1237">
        <v>10393000</v>
      </c>
      <c r="BM1237">
        <v>7126200</v>
      </c>
      <c r="BN1237">
        <v>7353200</v>
      </c>
      <c r="BO1237">
        <v>13931000</v>
      </c>
      <c r="BP1237">
        <v>5661000</v>
      </c>
      <c r="BQ1237">
        <v>9610900</v>
      </c>
      <c r="BR1237">
        <v>7334100</v>
      </c>
      <c r="BS1237">
        <v>9302600</v>
      </c>
      <c r="BT1237">
        <v>4675200</v>
      </c>
      <c r="BU1237">
        <v>8815700</v>
      </c>
      <c r="BV1237">
        <v>12314000</v>
      </c>
      <c r="BW1237">
        <v>6820600</v>
      </c>
      <c r="BX1237">
        <v>8</v>
      </c>
      <c r="BY1237">
        <v>6</v>
      </c>
      <c r="BZ1237">
        <v>2</v>
      </c>
      <c r="CA1237">
        <v>3</v>
      </c>
      <c r="CB1237">
        <v>2</v>
      </c>
      <c r="CC1237">
        <v>3</v>
      </c>
      <c r="CD1237">
        <v>2</v>
      </c>
      <c r="CE1237">
        <v>2</v>
      </c>
      <c r="CF1237">
        <v>3</v>
      </c>
      <c r="CG1237">
        <v>8</v>
      </c>
      <c r="CH1237">
        <v>6</v>
      </c>
      <c r="CI1237">
        <v>6</v>
      </c>
      <c r="CJ1237">
        <v>51</v>
      </c>
      <c r="CN1237">
        <v>2279</v>
      </c>
      <c r="CO1237" t="s">
        <v>8127</v>
      </c>
      <c r="CP1237" t="s">
        <v>921</v>
      </c>
      <c r="CQ1237" t="s">
        <v>8128</v>
      </c>
      <c r="CR1237" t="s">
        <v>8129</v>
      </c>
      <c r="CS1237" t="s">
        <v>8130</v>
      </c>
      <c r="CT1237" t="s">
        <v>8131</v>
      </c>
    </row>
    <row r="1238" spans="1:101">
      <c r="A1238" t="s">
        <v>21558</v>
      </c>
      <c r="B1238" t="s">
        <v>32276</v>
      </c>
      <c r="C1238" t="s">
        <v>26419</v>
      </c>
      <c r="D1238" s="4" t="s">
        <v>28759</v>
      </c>
      <c r="E1238" s="4" t="s">
        <v>29538</v>
      </c>
      <c r="F1238" s="4">
        <v>1</v>
      </c>
      <c r="G1238" s="4">
        <v>2</v>
      </c>
      <c r="H1238" s="3">
        <v>9060000</v>
      </c>
      <c r="I1238" s="3">
        <v>9817600</v>
      </c>
      <c r="J1238" s="3">
        <v>8499500</v>
      </c>
      <c r="K1238" s="3">
        <v>8859700</v>
      </c>
      <c r="L1238" s="3">
        <v>8586400</v>
      </c>
      <c r="M1238" s="3">
        <v>9591800</v>
      </c>
      <c r="N1238" s="3">
        <v>9347800</v>
      </c>
      <c r="O1238" s="3">
        <v>10157000</v>
      </c>
      <c r="P1238" s="3">
        <v>9016400</v>
      </c>
      <c r="Q1238" s="3">
        <v>9667800</v>
      </c>
      <c r="R1238" s="3">
        <v>9876000</v>
      </c>
      <c r="S1238" s="3">
        <v>7946400</v>
      </c>
      <c r="T1238">
        <v>1</v>
      </c>
      <c r="U1238">
        <v>4</v>
      </c>
      <c r="V1238">
        <v>5</v>
      </c>
      <c r="W1238">
        <v>5</v>
      </c>
      <c r="X1238">
        <v>4</v>
      </c>
      <c r="Y1238">
        <v>3</v>
      </c>
      <c r="Z1238">
        <v>3</v>
      </c>
      <c r="AA1238">
        <v>5</v>
      </c>
      <c r="AB1238">
        <v>5</v>
      </c>
      <c r="AC1238">
        <v>4</v>
      </c>
      <c r="AD1238">
        <v>4</v>
      </c>
      <c r="AE1238">
        <v>5</v>
      </c>
      <c r="AF1238">
        <v>4</v>
      </c>
      <c r="AG1238">
        <v>10.192</v>
      </c>
      <c r="AH1238">
        <v>86</v>
      </c>
      <c r="AI1238">
        <v>1</v>
      </c>
      <c r="AJ1238">
        <v>51</v>
      </c>
      <c r="AK1238">
        <v>0</v>
      </c>
      <c r="AL1238">
        <v>28.527999999999999</v>
      </c>
      <c r="AM1238" t="s">
        <v>93</v>
      </c>
      <c r="AN1238" t="s">
        <v>93</v>
      </c>
      <c r="AO1238" t="s">
        <v>93</v>
      </c>
      <c r="AP1238" t="s">
        <v>93</v>
      </c>
      <c r="AQ1238" t="s">
        <v>93</v>
      </c>
      <c r="AR1238" t="s">
        <v>93</v>
      </c>
      <c r="AS1238" t="s">
        <v>93</v>
      </c>
      <c r="AT1238" t="s">
        <v>93</v>
      </c>
      <c r="AU1238" t="s">
        <v>93</v>
      </c>
      <c r="AV1238" t="s">
        <v>93</v>
      </c>
      <c r="AW1238" t="s">
        <v>93</v>
      </c>
      <c r="AX1238" t="s">
        <v>93</v>
      </c>
      <c r="AY1238">
        <v>57</v>
      </c>
      <c r="AZ1238">
        <v>58.1</v>
      </c>
      <c r="BA1238">
        <v>58.1</v>
      </c>
      <c r="BB1238">
        <v>57</v>
      </c>
      <c r="BC1238">
        <v>47.7</v>
      </c>
      <c r="BD1238">
        <v>47.7</v>
      </c>
      <c r="BE1238">
        <v>58.1</v>
      </c>
      <c r="BF1238">
        <v>58.1</v>
      </c>
      <c r="BG1238">
        <v>58.1</v>
      </c>
      <c r="BH1238">
        <v>57</v>
      </c>
      <c r="BI1238">
        <v>58.1</v>
      </c>
      <c r="BJ1238">
        <v>57</v>
      </c>
      <c r="BK1238">
        <v>122540000</v>
      </c>
      <c r="BL1238">
        <v>8415900</v>
      </c>
      <c r="BM1238">
        <v>10304000</v>
      </c>
      <c r="BN1238">
        <v>9219400</v>
      </c>
      <c r="BO1238">
        <v>11927000</v>
      </c>
      <c r="BP1238">
        <v>6150200</v>
      </c>
      <c r="BQ1238">
        <v>9034900</v>
      </c>
      <c r="BR1238">
        <v>12327000</v>
      </c>
      <c r="BS1238">
        <v>15491000</v>
      </c>
      <c r="BT1238">
        <v>8206000</v>
      </c>
      <c r="BU1238">
        <v>8894600</v>
      </c>
      <c r="BV1238">
        <v>14260000</v>
      </c>
      <c r="BW1238">
        <v>8308000</v>
      </c>
      <c r="BX1238">
        <v>4</v>
      </c>
      <c r="BY1238">
        <v>4</v>
      </c>
      <c r="BZ1238">
        <v>3</v>
      </c>
      <c r="CA1238">
        <v>3</v>
      </c>
      <c r="CB1238">
        <v>2</v>
      </c>
      <c r="CC1238">
        <v>2</v>
      </c>
      <c r="CD1238">
        <v>5</v>
      </c>
      <c r="CE1238">
        <v>3</v>
      </c>
      <c r="CF1238">
        <v>3</v>
      </c>
      <c r="CG1238">
        <v>5</v>
      </c>
      <c r="CH1238">
        <v>5</v>
      </c>
      <c r="CI1238">
        <v>2</v>
      </c>
      <c r="CJ1238">
        <v>41</v>
      </c>
      <c r="CN1238">
        <v>784</v>
      </c>
      <c r="CO1238" t="s">
        <v>8132</v>
      </c>
      <c r="CP1238" t="s">
        <v>550</v>
      </c>
      <c r="CQ1238" t="s">
        <v>8133</v>
      </c>
      <c r="CR1238" t="s">
        <v>8134</v>
      </c>
      <c r="CS1238" t="s">
        <v>8135</v>
      </c>
      <c r="CT1238" t="s">
        <v>8136</v>
      </c>
    </row>
    <row r="1239" spans="1:101">
      <c r="A1239" t="s">
        <v>21559</v>
      </c>
      <c r="B1239" t="s">
        <v>32277</v>
      </c>
      <c r="C1239" t="s">
        <v>26420</v>
      </c>
      <c r="D1239" s="4" t="s">
        <v>28759</v>
      </c>
      <c r="E1239" s="4" t="s">
        <v>29539</v>
      </c>
      <c r="F1239" s="4">
        <v>1</v>
      </c>
      <c r="G1239" s="4">
        <v>1</v>
      </c>
      <c r="H1239" s="3">
        <v>9055600</v>
      </c>
      <c r="I1239" s="3">
        <v>8385900</v>
      </c>
      <c r="J1239" s="3">
        <v>7047700</v>
      </c>
      <c r="K1239" s="3">
        <v>10310000</v>
      </c>
      <c r="L1239" s="3">
        <v>8810900</v>
      </c>
      <c r="M1239" s="3">
        <v>8392700</v>
      </c>
      <c r="N1239" s="3">
        <v>6542700</v>
      </c>
      <c r="O1239" s="3">
        <v>6993100</v>
      </c>
      <c r="P1239" s="3">
        <v>6065900</v>
      </c>
      <c r="Q1239" s="3">
        <v>10677000</v>
      </c>
      <c r="R1239" s="3">
        <v>10095000</v>
      </c>
      <c r="S1239" s="3">
        <v>9089000</v>
      </c>
      <c r="T1239">
        <v>7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3</v>
      </c>
      <c r="AA1239">
        <v>3</v>
      </c>
      <c r="AB1239">
        <v>3</v>
      </c>
      <c r="AC1239">
        <v>3</v>
      </c>
      <c r="AD1239">
        <v>4</v>
      </c>
      <c r="AE1239">
        <v>4</v>
      </c>
      <c r="AF1239">
        <v>4</v>
      </c>
      <c r="AG1239">
        <v>13.077999999999999</v>
      </c>
      <c r="AH1239" t="s">
        <v>8137</v>
      </c>
      <c r="AI1239">
        <v>1</v>
      </c>
      <c r="AJ1239">
        <v>44</v>
      </c>
      <c r="AK1239">
        <v>0</v>
      </c>
      <c r="AL1239">
        <v>48.57</v>
      </c>
      <c r="AM1239" t="s">
        <v>93</v>
      </c>
      <c r="AN1239" t="s">
        <v>93</v>
      </c>
      <c r="AO1239" t="s">
        <v>93</v>
      </c>
      <c r="AP1239" t="s">
        <v>93</v>
      </c>
      <c r="AQ1239" t="s">
        <v>93</v>
      </c>
      <c r="AR1239" t="s">
        <v>93</v>
      </c>
      <c r="AS1239" t="s">
        <v>93</v>
      </c>
      <c r="AT1239" t="s">
        <v>93</v>
      </c>
      <c r="AU1239" t="s">
        <v>93</v>
      </c>
      <c r="AV1239" t="s">
        <v>93</v>
      </c>
      <c r="AW1239" t="s">
        <v>93</v>
      </c>
      <c r="AX1239" t="s">
        <v>93</v>
      </c>
      <c r="AY1239">
        <v>47.5</v>
      </c>
      <c r="AZ1239">
        <v>47.5</v>
      </c>
      <c r="BA1239">
        <v>47.5</v>
      </c>
      <c r="BB1239">
        <v>47.5</v>
      </c>
      <c r="BC1239">
        <v>47.5</v>
      </c>
      <c r="BD1239">
        <v>34.4</v>
      </c>
      <c r="BE1239">
        <v>40.200000000000003</v>
      </c>
      <c r="BF1239">
        <v>39.299999999999997</v>
      </c>
      <c r="BG1239">
        <v>39.299999999999997</v>
      </c>
      <c r="BH1239">
        <v>47.5</v>
      </c>
      <c r="BI1239">
        <v>47.5</v>
      </c>
      <c r="BJ1239">
        <v>47.5</v>
      </c>
      <c r="BK1239">
        <v>112880000</v>
      </c>
      <c r="BL1239">
        <v>9256500</v>
      </c>
      <c r="BM1239">
        <v>8083000</v>
      </c>
      <c r="BN1239">
        <v>6052600</v>
      </c>
      <c r="BO1239">
        <v>14763000</v>
      </c>
      <c r="BP1239">
        <v>9380900</v>
      </c>
      <c r="BQ1239">
        <v>7112200</v>
      </c>
      <c r="BR1239">
        <v>6890700</v>
      </c>
      <c r="BS1239">
        <v>8936800</v>
      </c>
      <c r="BT1239">
        <v>5063300</v>
      </c>
      <c r="BU1239">
        <v>12969000</v>
      </c>
      <c r="BV1239">
        <v>15568000</v>
      </c>
      <c r="BW1239">
        <v>8802600</v>
      </c>
      <c r="BX1239">
        <v>4</v>
      </c>
      <c r="BY1239">
        <v>3</v>
      </c>
      <c r="BZ1239">
        <v>4</v>
      </c>
      <c r="CA1239">
        <v>4</v>
      </c>
      <c r="CB1239">
        <v>4</v>
      </c>
      <c r="CC1239">
        <v>3</v>
      </c>
      <c r="CD1239">
        <v>1</v>
      </c>
      <c r="CE1239">
        <v>3</v>
      </c>
      <c r="CF1239">
        <v>1</v>
      </c>
      <c r="CG1239">
        <v>3</v>
      </c>
      <c r="CH1239">
        <v>4</v>
      </c>
      <c r="CI1239">
        <v>3</v>
      </c>
      <c r="CJ1239">
        <v>37</v>
      </c>
      <c r="CN1239">
        <v>1487</v>
      </c>
      <c r="CO1239" t="s">
        <v>8138</v>
      </c>
      <c r="CP1239" t="s">
        <v>866</v>
      </c>
      <c r="CQ1239" t="s">
        <v>8139</v>
      </c>
      <c r="CR1239" t="s">
        <v>8140</v>
      </c>
      <c r="CS1239" t="s">
        <v>8141</v>
      </c>
      <c r="CT1239" t="s">
        <v>8142</v>
      </c>
    </row>
    <row r="1240" spans="1:101">
      <c r="A1240" t="s">
        <v>21560</v>
      </c>
      <c r="B1240" t="s">
        <v>32278</v>
      </c>
      <c r="C1240" t="s">
        <v>26421</v>
      </c>
      <c r="D1240" s="4" t="s">
        <v>28759</v>
      </c>
      <c r="E1240" s="4" t="s">
        <v>24376</v>
      </c>
      <c r="F1240" s="4">
        <v>1</v>
      </c>
      <c r="G1240" s="4">
        <v>3</v>
      </c>
      <c r="H1240" s="3">
        <v>9055300</v>
      </c>
      <c r="I1240" s="3">
        <v>7810600</v>
      </c>
      <c r="J1240" s="3">
        <v>9483200</v>
      </c>
      <c r="K1240" s="3">
        <v>8655700</v>
      </c>
      <c r="L1240" s="3">
        <v>9895600</v>
      </c>
      <c r="M1240" s="3">
        <v>7218000</v>
      </c>
      <c r="N1240" s="3">
        <v>10007000</v>
      </c>
      <c r="O1240" s="3">
        <v>9348000</v>
      </c>
      <c r="P1240" s="3">
        <v>10213000</v>
      </c>
      <c r="Q1240" s="3">
        <v>9172300</v>
      </c>
      <c r="R1240" s="3">
        <v>9026000</v>
      </c>
      <c r="S1240" s="3">
        <v>8765700</v>
      </c>
      <c r="T1240">
        <v>2</v>
      </c>
      <c r="U1240">
        <v>8</v>
      </c>
      <c r="V1240">
        <v>8</v>
      </c>
      <c r="W1240">
        <v>8</v>
      </c>
      <c r="X1240">
        <v>7</v>
      </c>
      <c r="Y1240">
        <v>8</v>
      </c>
      <c r="Z1240">
        <v>8</v>
      </c>
      <c r="AA1240">
        <v>8</v>
      </c>
      <c r="AB1240">
        <v>8</v>
      </c>
      <c r="AC1240">
        <v>8</v>
      </c>
      <c r="AD1240">
        <v>8</v>
      </c>
      <c r="AE1240">
        <v>7</v>
      </c>
      <c r="AF1240">
        <v>8</v>
      </c>
      <c r="AG1240">
        <v>22.677</v>
      </c>
      <c r="AH1240" t="s">
        <v>8143</v>
      </c>
      <c r="AI1240">
        <v>1</v>
      </c>
      <c r="AJ1240">
        <v>48</v>
      </c>
      <c r="AK1240">
        <v>0</v>
      </c>
      <c r="AL1240">
        <v>17.065999999999999</v>
      </c>
      <c r="AM1240" t="s">
        <v>93</v>
      </c>
      <c r="AN1240" t="s">
        <v>93</v>
      </c>
      <c r="AO1240" t="s">
        <v>93</v>
      </c>
      <c r="AP1240" t="s">
        <v>93</v>
      </c>
      <c r="AQ1240" t="s">
        <v>93</v>
      </c>
      <c r="AR1240" t="s">
        <v>93</v>
      </c>
      <c r="AS1240" t="s">
        <v>93</v>
      </c>
      <c r="AT1240" t="s">
        <v>93</v>
      </c>
      <c r="AU1240" t="s">
        <v>93</v>
      </c>
      <c r="AV1240" t="s">
        <v>93</v>
      </c>
      <c r="AW1240" t="s">
        <v>93</v>
      </c>
      <c r="AX1240" t="s">
        <v>93</v>
      </c>
      <c r="AY1240">
        <v>56.6</v>
      </c>
      <c r="AZ1240">
        <v>56.6</v>
      </c>
      <c r="BA1240">
        <v>56.6</v>
      </c>
      <c r="BB1240">
        <v>46.3</v>
      </c>
      <c r="BC1240">
        <v>56.6</v>
      </c>
      <c r="BD1240">
        <v>56.6</v>
      </c>
      <c r="BE1240">
        <v>56.6</v>
      </c>
      <c r="BF1240">
        <v>56.6</v>
      </c>
      <c r="BG1240">
        <v>56.6</v>
      </c>
      <c r="BH1240">
        <v>56.6</v>
      </c>
      <c r="BI1240">
        <v>46.3</v>
      </c>
      <c r="BJ1240">
        <v>56.6</v>
      </c>
      <c r="BK1240">
        <v>119280000</v>
      </c>
      <c r="BL1240">
        <v>12793000</v>
      </c>
      <c r="BM1240">
        <v>6819800</v>
      </c>
      <c r="BN1240">
        <v>8200000</v>
      </c>
      <c r="BO1240">
        <v>13650000</v>
      </c>
      <c r="BP1240">
        <v>10454000</v>
      </c>
      <c r="BQ1240">
        <v>8810700</v>
      </c>
      <c r="BR1240">
        <v>11525000</v>
      </c>
      <c r="BS1240">
        <v>13146000</v>
      </c>
      <c r="BT1240">
        <v>8974800</v>
      </c>
      <c r="BU1240">
        <v>9522900</v>
      </c>
      <c r="BV1240">
        <v>7184700</v>
      </c>
      <c r="BW1240">
        <v>8194100</v>
      </c>
      <c r="BX1240">
        <v>6</v>
      </c>
      <c r="BY1240">
        <v>2</v>
      </c>
      <c r="BZ1240">
        <v>3</v>
      </c>
      <c r="CA1240">
        <v>3</v>
      </c>
      <c r="CB1240">
        <v>3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2</v>
      </c>
      <c r="CI1240">
        <v>2</v>
      </c>
      <c r="CJ1240">
        <v>31</v>
      </c>
      <c r="CN1240">
        <v>1534</v>
      </c>
      <c r="CO1240" t="s">
        <v>8144</v>
      </c>
      <c r="CP1240" t="s">
        <v>8145</v>
      </c>
      <c r="CQ1240" t="s">
        <v>8146</v>
      </c>
      <c r="CR1240" t="s">
        <v>8147</v>
      </c>
      <c r="CS1240" t="s">
        <v>8148</v>
      </c>
      <c r="CT1240" t="s">
        <v>8149</v>
      </c>
    </row>
    <row r="1241" spans="1:101">
      <c r="A1241" t="s">
        <v>21561</v>
      </c>
      <c r="B1241" t="s">
        <v>32279</v>
      </c>
      <c r="C1241" t="s">
        <v>26422</v>
      </c>
      <c r="D1241" s="4" t="s">
        <v>28759</v>
      </c>
      <c r="E1241" s="4" t="s">
        <v>24377</v>
      </c>
      <c r="F1241" s="4">
        <v>1</v>
      </c>
      <c r="G1241" s="4">
        <v>2</v>
      </c>
      <c r="H1241" s="3">
        <v>9038100</v>
      </c>
      <c r="I1241" s="3">
        <v>8850900</v>
      </c>
      <c r="J1241" s="3">
        <v>9330200</v>
      </c>
      <c r="K1241" s="3">
        <v>10241000</v>
      </c>
      <c r="L1241" s="3">
        <v>12171000</v>
      </c>
      <c r="M1241" s="3">
        <v>8134700</v>
      </c>
      <c r="N1241" s="3">
        <v>10917000</v>
      </c>
      <c r="O1241" s="3">
        <v>11657000</v>
      </c>
      <c r="P1241" s="3">
        <v>12610000</v>
      </c>
      <c r="Q1241" s="3">
        <v>12169000</v>
      </c>
      <c r="R1241" s="3">
        <v>11997000</v>
      </c>
      <c r="S1241" s="3">
        <v>10400000</v>
      </c>
      <c r="T1241">
        <v>3</v>
      </c>
      <c r="U1241">
        <v>19</v>
      </c>
      <c r="V1241">
        <v>17</v>
      </c>
      <c r="W1241">
        <v>21</v>
      </c>
      <c r="X1241">
        <v>20</v>
      </c>
      <c r="Y1241">
        <v>21</v>
      </c>
      <c r="Z1241">
        <v>21</v>
      </c>
      <c r="AA1241">
        <v>21</v>
      </c>
      <c r="AB1241">
        <v>16</v>
      </c>
      <c r="AC1241">
        <v>21</v>
      </c>
      <c r="AD1241">
        <v>21</v>
      </c>
      <c r="AE1241">
        <v>19</v>
      </c>
      <c r="AF1241">
        <v>19</v>
      </c>
      <c r="AG1241">
        <v>104.64</v>
      </c>
      <c r="AH1241" t="s">
        <v>8150</v>
      </c>
      <c r="AI1241">
        <v>1</v>
      </c>
      <c r="AJ1241">
        <v>113</v>
      </c>
      <c r="AK1241">
        <v>0</v>
      </c>
      <c r="AL1241">
        <v>32.01</v>
      </c>
      <c r="AM1241" t="s">
        <v>93</v>
      </c>
      <c r="AN1241" t="s">
        <v>93</v>
      </c>
      <c r="AO1241" t="s">
        <v>93</v>
      </c>
      <c r="AP1241" t="s">
        <v>93</v>
      </c>
      <c r="AQ1241" t="s">
        <v>93</v>
      </c>
      <c r="AR1241" t="s">
        <v>93</v>
      </c>
      <c r="AS1241" t="s">
        <v>93</v>
      </c>
      <c r="AT1241" t="s">
        <v>93</v>
      </c>
      <c r="AU1241" t="s">
        <v>93</v>
      </c>
      <c r="AV1241" t="s">
        <v>93</v>
      </c>
      <c r="AW1241" t="s">
        <v>93</v>
      </c>
      <c r="AX1241" t="s">
        <v>93</v>
      </c>
      <c r="AY1241">
        <v>26.2</v>
      </c>
      <c r="AZ1241">
        <v>25</v>
      </c>
      <c r="BA1241">
        <v>30.2</v>
      </c>
      <c r="BB1241">
        <v>29.3</v>
      </c>
      <c r="BC1241">
        <v>30</v>
      </c>
      <c r="BD1241">
        <v>32.299999999999997</v>
      </c>
      <c r="BE1241">
        <v>30</v>
      </c>
      <c r="BF1241">
        <v>21.6</v>
      </c>
      <c r="BG1241">
        <v>29.9</v>
      </c>
      <c r="BH1241">
        <v>31.7</v>
      </c>
      <c r="BI1241">
        <v>29.3</v>
      </c>
      <c r="BJ1241">
        <v>27.8</v>
      </c>
      <c r="BK1241">
        <v>140610000</v>
      </c>
      <c r="BL1241">
        <v>8626900</v>
      </c>
      <c r="BM1241">
        <v>7556800</v>
      </c>
      <c r="BN1241">
        <v>8650700</v>
      </c>
      <c r="BO1241">
        <v>14327000</v>
      </c>
      <c r="BP1241">
        <v>12375000</v>
      </c>
      <c r="BQ1241">
        <v>13075000</v>
      </c>
      <c r="BR1241">
        <v>12883000</v>
      </c>
      <c r="BS1241">
        <v>10138000</v>
      </c>
      <c r="BT1241">
        <v>11126000</v>
      </c>
      <c r="BU1241">
        <v>15955000</v>
      </c>
      <c r="BV1241">
        <v>16868000</v>
      </c>
      <c r="BW1241">
        <v>9023700</v>
      </c>
      <c r="BX1241">
        <v>5</v>
      </c>
      <c r="BY1241">
        <v>5</v>
      </c>
      <c r="BZ1241">
        <v>8</v>
      </c>
      <c r="CA1241">
        <v>6</v>
      </c>
      <c r="CB1241">
        <v>9</v>
      </c>
      <c r="CC1241">
        <v>8</v>
      </c>
      <c r="CD1241">
        <v>5</v>
      </c>
      <c r="CE1241">
        <v>4</v>
      </c>
      <c r="CF1241">
        <v>9</v>
      </c>
      <c r="CG1241">
        <v>7</v>
      </c>
      <c r="CH1241">
        <v>12</v>
      </c>
      <c r="CI1241">
        <v>8</v>
      </c>
      <c r="CJ1241">
        <v>86</v>
      </c>
      <c r="CN1241">
        <v>1736</v>
      </c>
      <c r="CO1241" t="s">
        <v>8151</v>
      </c>
      <c r="CP1241" t="s">
        <v>8152</v>
      </c>
      <c r="CQ1241" t="s">
        <v>8153</v>
      </c>
      <c r="CR1241" t="s">
        <v>8154</v>
      </c>
      <c r="CS1241" t="s">
        <v>8155</v>
      </c>
      <c r="CT1241" t="s">
        <v>8156</v>
      </c>
      <c r="CU1241">
        <v>626</v>
      </c>
      <c r="CW1241">
        <v>904</v>
      </c>
    </row>
    <row r="1242" spans="1:101">
      <c r="A1242" t="s">
        <v>21562</v>
      </c>
      <c r="B1242" t="s">
        <v>32280</v>
      </c>
      <c r="C1242" t="s">
        <v>26423</v>
      </c>
      <c r="D1242" s="4" t="s">
        <v>28759</v>
      </c>
      <c r="E1242" s="4" t="s">
        <v>29540</v>
      </c>
      <c r="F1242" s="4">
        <v>1</v>
      </c>
      <c r="G1242" s="4">
        <v>1</v>
      </c>
      <c r="H1242" s="3">
        <v>9032900</v>
      </c>
      <c r="I1242" s="3">
        <v>8097300</v>
      </c>
      <c r="J1242" s="3">
        <v>8933700</v>
      </c>
      <c r="K1242" s="3">
        <v>9903300</v>
      </c>
      <c r="L1242" s="3">
        <v>10006000</v>
      </c>
      <c r="M1242" s="3">
        <v>9192600</v>
      </c>
      <c r="N1242" s="3">
        <v>9153600</v>
      </c>
      <c r="O1242" s="3">
        <v>9821100</v>
      </c>
      <c r="P1242" s="3">
        <v>10742000</v>
      </c>
      <c r="Q1242" s="3">
        <v>9269900</v>
      </c>
      <c r="R1242" s="3">
        <v>9068700</v>
      </c>
      <c r="S1242" s="3">
        <v>9552000</v>
      </c>
      <c r="T1242">
        <v>3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5</v>
      </c>
      <c r="AB1242">
        <v>5</v>
      </c>
      <c r="AC1242">
        <v>4</v>
      </c>
      <c r="AD1242">
        <v>5</v>
      </c>
      <c r="AE1242">
        <v>6</v>
      </c>
      <c r="AF1242">
        <v>4</v>
      </c>
      <c r="AG1242">
        <v>19.257999999999999</v>
      </c>
      <c r="AH1242" t="s">
        <v>8157</v>
      </c>
      <c r="AI1242">
        <v>1</v>
      </c>
      <c r="AJ1242">
        <v>65</v>
      </c>
      <c r="AK1242">
        <v>0</v>
      </c>
      <c r="AL1242">
        <v>10.988</v>
      </c>
      <c r="AM1242" t="s">
        <v>93</v>
      </c>
      <c r="AN1242" t="s">
        <v>93</v>
      </c>
      <c r="AO1242" t="s">
        <v>93</v>
      </c>
      <c r="AP1242" t="s">
        <v>93</v>
      </c>
      <c r="AQ1242" t="s">
        <v>93</v>
      </c>
      <c r="AR1242" t="s">
        <v>93</v>
      </c>
      <c r="AS1242" t="s">
        <v>93</v>
      </c>
      <c r="AT1242" t="s">
        <v>93</v>
      </c>
      <c r="AU1242" t="s">
        <v>93</v>
      </c>
      <c r="AV1242" t="s">
        <v>93</v>
      </c>
      <c r="AW1242" t="s">
        <v>93</v>
      </c>
      <c r="AX1242" t="s">
        <v>93</v>
      </c>
      <c r="AY1242">
        <v>31.1</v>
      </c>
      <c r="AZ1242">
        <v>31.1</v>
      </c>
      <c r="BA1242">
        <v>31.1</v>
      </c>
      <c r="BB1242">
        <v>31.1</v>
      </c>
      <c r="BC1242">
        <v>31.1</v>
      </c>
      <c r="BD1242">
        <v>31.1</v>
      </c>
      <c r="BE1242">
        <v>37.299999999999997</v>
      </c>
      <c r="BF1242">
        <v>37.299999999999997</v>
      </c>
      <c r="BG1242">
        <v>31.1</v>
      </c>
      <c r="BH1242">
        <v>37.299999999999997</v>
      </c>
      <c r="BI1242">
        <v>37.9</v>
      </c>
      <c r="BJ1242">
        <v>31.1</v>
      </c>
      <c r="BK1242">
        <v>125810000</v>
      </c>
      <c r="BL1242">
        <v>8895800</v>
      </c>
      <c r="BM1242">
        <v>6575100</v>
      </c>
      <c r="BN1242">
        <v>7963700</v>
      </c>
      <c r="BO1242">
        <v>14229000</v>
      </c>
      <c r="BP1242">
        <v>9502800</v>
      </c>
      <c r="BQ1242">
        <v>10992000</v>
      </c>
      <c r="BR1242">
        <v>10907000</v>
      </c>
      <c r="BS1242">
        <v>13732000</v>
      </c>
      <c r="BT1242">
        <v>8478200</v>
      </c>
      <c r="BU1242">
        <v>11365000</v>
      </c>
      <c r="BV1242">
        <v>13855000</v>
      </c>
      <c r="BW1242">
        <v>9316000</v>
      </c>
      <c r="BX1242">
        <v>5</v>
      </c>
      <c r="BY1242">
        <v>4</v>
      </c>
      <c r="BZ1242">
        <v>4</v>
      </c>
      <c r="CA1242">
        <v>5</v>
      </c>
      <c r="CB1242">
        <v>4</v>
      </c>
      <c r="CC1242">
        <v>6</v>
      </c>
      <c r="CD1242">
        <v>2</v>
      </c>
      <c r="CE1242">
        <v>2</v>
      </c>
      <c r="CF1242">
        <v>2</v>
      </c>
      <c r="CG1242">
        <v>4</v>
      </c>
      <c r="CH1242">
        <v>5</v>
      </c>
      <c r="CI1242">
        <v>4</v>
      </c>
      <c r="CJ1242">
        <v>47</v>
      </c>
      <c r="CN1242">
        <v>518</v>
      </c>
      <c r="CO1242" t="s">
        <v>8158</v>
      </c>
      <c r="CP1242" t="s">
        <v>414</v>
      </c>
      <c r="CQ1242" t="s">
        <v>8159</v>
      </c>
      <c r="CR1242" t="s">
        <v>8160</v>
      </c>
      <c r="CS1242" t="s">
        <v>8161</v>
      </c>
      <c r="CT1242" t="s">
        <v>8162</v>
      </c>
    </row>
    <row r="1243" spans="1:101">
      <c r="A1243" t="s">
        <v>21563</v>
      </c>
      <c r="B1243" t="s">
        <v>32281</v>
      </c>
      <c r="C1243" t="s">
        <v>26424</v>
      </c>
      <c r="D1243" s="4" t="s">
        <v>28759</v>
      </c>
      <c r="E1243" s="4" t="s">
        <v>29541</v>
      </c>
      <c r="F1243" s="4">
        <v>1</v>
      </c>
      <c r="G1243" s="4">
        <v>2</v>
      </c>
      <c r="H1243" s="3">
        <v>9030900</v>
      </c>
      <c r="I1243" s="3">
        <v>7376200</v>
      </c>
      <c r="J1243" s="3">
        <v>6480400</v>
      </c>
      <c r="K1243" s="3">
        <v>5885800</v>
      </c>
      <c r="L1243" s="3">
        <v>6967800</v>
      </c>
      <c r="M1243" s="3">
        <v>0</v>
      </c>
      <c r="N1243" s="3">
        <v>0</v>
      </c>
      <c r="O1243" s="3">
        <v>0</v>
      </c>
      <c r="P1243" s="3">
        <v>0</v>
      </c>
      <c r="Q1243" s="3">
        <v>4365100</v>
      </c>
      <c r="R1243" s="3">
        <v>6815700</v>
      </c>
      <c r="S1243" s="3">
        <v>0</v>
      </c>
      <c r="T1243">
        <v>6</v>
      </c>
      <c r="U1243">
        <v>6</v>
      </c>
      <c r="V1243">
        <v>7</v>
      </c>
      <c r="W1243">
        <v>6</v>
      </c>
      <c r="X1243">
        <v>7</v>
      </c>
      <c r="Y1243">
        <v>7</v>
      </c>
      <c r="Z1243">
        <v>6</v>
      </c>
      <c r="AA1243">
        <v>5</v>
      </c>
      <c r="AB1243">
        <v>6</v>
      </c>
      <c r="AC1243">
        <v>6</v>
      </c>
      <c r="AD1243">
        <v>7</v>
      </c>
      <c r="AE1243">
        <v>6</v>
      </c>
      <c r="AF1243">
        <v>6</v>
      </c>
      <c r="AG1243">
        <v>16.495000000000001</v>
      </c>
      <c r="AH1243" t="s">
        <v>8163</v>
      </c>
      <c r="AI1243">
        <v>1</v>
      </c>
      <c r="AJ1243">
        <v>80</v>
      </c>
      <c r="AK1243">
        <v>0</v>
      </c>
      <c r="AL1243">
        <v>9.9741999999999997</v>
      </c>
      <c r="AM1243" t="s">
        <v>93</v>
      </c>
      <c r="AN1243" t="s">
        <v>93</v>
      </c>
      <c r="AO1243" t="s">
        <v>93</v>
      </c>
      <c r="AP1243" t="s">
        <v>93</v>
      </c>
      <c r="AQ1243" t="s">
        <v>93</v>
      </c>
      <c r="AR1243" t="s">
        <v>93</v>
      </c>
      <c r="AS1243" t="s">
        <v>93</v>
      </c>
      <c r="AT1243" t="s">
        <v>93</v>
      </c>
      <c r="AU1243" t="s">
        <v>93</v>
      </c>
      <c r="AV1243" t="s">
        <v>93</v>
      </c>
      <c r="AW1243" t="s">
        <v>93</v>
      </c>
      <c r="AX1243" t="s">
        <v>93</v>
      </c>
      <c r="AY1243">
        <v>53.1</v>
      </c>
      <c r="AZ1243">
        <v>57.8</v>
      </c>
      <c r="BA1243">
        <v>53.1</v>
      </c>
      <c r="BB1243">
        <v>57.8</v>
      </c>
      <c r="BC1243">
        <v>57.8</v>
      </c>
      <c r="BD1243">
        <v>49.7</v>
      </c>
      <c r="BE1243">
        <v>35.4</v>
      </c>
      <c r="BF1243">
        <v>49.7</v>
      </c>
      <c r="BG1243">
        <v>49.7</v>
      </c>
      <c r="BH1243">
        <v>57.8</v>
      </c>
      <c r="BI1243">
        <v>53.1</v>
      </c>
      <c r="BJ1243">
        <v>51.7</v>
      </c>
      <c r="BK1243">
        <v>74353000</v>
      </c>
      <c r="BL1243">
        <v>9492200</v>
      </c>
      <c r="BM1243">
        <v>7490100</v>
      </c>
      <c r="BN1243">
        <v>5651000</v>
      </c>
      <c r="BO1243">
        <v>8544400</v>
      </c>
      <c r="BP1243">
        <v>6994600</v>
      </c>
      <c r="BQ1243">
        <v>5501400</v>
      </c>
      <c r="BR1243">
        <v>7779300</v>
      </c>
      <c r="BS1243">
        <v>6940900</v>
      </c>
      <c r="BT1243">
        <v>3195400</v>
      </c>
      <c r="BU1243">
        <v>3877300</v>
      </c>
      <c r="BV1243">
        <v>7990900</v>
      </c>
      <c r="BW1243">
        <v>895630</v>
      </c>
      <c r="BX1243">
        <v>2</v>
      </c>
      <c r="BY1243">
        <v>1</v>
      </c>
      <c r="BZ1243">
        <v>4</v>
      </c>
      <c r="CA1243">
        <v>2</v>
      </c>
      <c r="CB1243">
        <v>4</v>
      </c>
      <c r="CC1243">
        <v>1</v>
      </c>
      <c r="CD1243">
        <v>1</v>
      </c>
      <c r="CE1243">
        <v>1</v>
      </c>
      <c r="CF1243">
        <v>1</v>
      </c>
      <c r="CG1243">
        <v>2</v>
      </c>
      <c r="CH1243">
        <v>1</v>
      </c>
      <c r="CI1243">
        <v>1</v>
      </c>
      <c r="CJ1243">
        <v>21</v>
      </c>
      <c r="CN1243">
        <v>1808</v>
      </c>
      <c r="CO1243" t="s">
        <v>8164</v>
      </c>
      <c r="CP1243" t="s">
        <v>8165</v>
      </c>
      <c r="CQ1243" t="s">
        <v>8166</v>
      </c>
      <c r="CR1243" t="s">
        <v>8167</v>
      </c>
      <c r="CS1243" t="s">
        <v>8168</v>
      </c>
      <c r="CT1243" t="s">
        <v>8169</v>
      </c>
      <c r="CU1243" t="s">
        <v>8170</v>
      </c>
      <c r="CW1243" t="s">
        <v>8171</v>
      </c>
    </row>
    <row r="1244" spans="1:101">
      <c r="A1244" t="s">
        <v>21564</v>
      </c>
      <c r="B1244" t="s">
        <v>32282</v>
      </c>
      <c r="C1244" t="s">
        <v>26425</v>
      </c>
      <c r="D1244" s="4" t="s">
        <v>28759</v>
      </c>
      <c r="E1244" s="4" t="s">
        <v>29542</v>
      </c>
      <c r="F1244" s="4">
        <v>1</v>
      </c>
      <c r="G1244" s="4">
        <v>1</v>
      </c>
      <c r="H1244" s="3">
        <v>9015500</v>
      </c>
      <c r="I1244" s="3">
        <v>9676000</v>
      </c>
      <c r="J1244" s="3">
        <v>9907700</v>
      </c>
      <c r="K1244" s="3">
        <v>15608000</v>
      </c>
      <c r="L1244" s="3">
        <v>16463000</v>
      </c>
      <c r="M1244" s="3">
        <v>17799000</v>
      </c>
      <c r="N1244" s="3">
        <v>16496000</v>
      </c>
      <c r="O1244" s="3">
        <v>16139000</v>
      </c>
      <c r="P1244" s="3">
        <v>20132000</v>
      </c>
      <c r="Q1244" s="3">
        <v>15485000</v>
      </c>
      <c r="R1244" s="3">
        <v>12420000</v>
      </c>
      <c r="S1244" s="3">
        <v>17445000</v>
      </c>
      <c r="T1244">
        <v>4</v>
      </c>
      <c r="U1244">
        <v>8</v>
      </c>
      <c r="V1244">
        <v>8</v>
      </c>
      <c r="W1244">
        <v>6</v>
      </c>
      <c r="X1244">
        <v>11</v>
      </c>
      <c r="Y1244">
        <v>10</v>
      </c>
      <c r="Z1244">
        <v>10</v>
      </c>
      <c r="AA1244">
        <v>11</v>
      </c>
      <c r="AB1244">
        <v>12</v>
      </c>
      <c r="AC1244">
        <v>12</v>
      </c>
      <c r="AD1244">
        <v>9</v>
      </c>
      <c r="AE1244">
        <v>10</v>
      </c>
      <c r="AF1244">
        <v>11</v>
      </c>
      <c r="AG1244">
        <v>111.08</v>
      </c>
      <c r="AH1244" t="s">
        <v>8172</v>
      </c>
      <c r="AI1244">
        <v>1</v>
      </c>
      <c r="AJ1244">
        <v>120</v>
      </c>
      <c r="AK1244">
        <v>0</v>
      </c>
      <c r="AL1244">
        <v>25.167999999999999</v>
      </c>
      <c r="AM1244" t="s">
        <v>93</v>
      </c>
      <c r="AN1244" t="s">
        <v>93</v>
      </c>
      <c r="AO1244" t="s">
        <v>93</v>
      </c>
      <c r="AP1244" t="s">
        <v>93</v>
      </c>
      <c r="AQ1244" t="s">
        <v>93</v>
      </c>
      <c r="AR1244" t="s">
        <v>93</v>
      </c>
      <c r="AS1244" t="s">
        <v>93</v>
      </c>
      <c r="AT1244" t="s">
        <v>93</v>
      </c>
      <c r="AU1244" t="s">
        <v>93</v>
      </c>
      <c r="AV1244" t="s">
        <v>93</v>
      </c>
      <c r="AW1244" t="s">
        <v>93</v>
      </c>
      <c r="AX1244" t="s">
        <v>93</v>
      </c>
      <c r="AY1244">
        <v>15.3</v>
      </c>
      <c r="AZ1244">
        <v>14.4</v>
      </c>
      <c r="BA1244">
        <v>10.7</v>
      </c>
      <c r="BB1244">
        <v>19.8</v>
      </c>
      <c r="BC1244">
        <v>18.899999999999999</v>
      </c>
      <c r="BD1244">
        <v>17.5</v>
      </c>
      <c r="BE1244">
        <v>19.7</v>
      </c>
      <c r="BF1244">
        <v>21.2</v>
      </c>
      <c r="BG1244">
        <v>20.2</v>
      </c>
      <c r="BH1244">
        <v>16.899999999999999</v>
      </c>
      <c r="BI1244">
        <v>18.7</v>
      </c>
      <c r="BJ1244">
        <v>19.899999999999999</v>
      </c>
      <c r="BK1244">
        <v>201890000</v>
      </c>
      <c r="BL1244">
        <v>7598700</v>
      </c>
      <c r="BM1244">
        <v>7700400</v>
      </c>
      <c r="BN1244">
        <v>6362900</v>
      </c>
      <c r="BO1244">
        <v>22967000</v>
      </c>
      <c r="BP1244">
        <v>14723000</v>
      </c>
      <c r="BQ1244">
        <v>20103000</v>
      </c>
      <c r="BR1244">
        <v>22677000</v>
      </c>
      <c r="BS1244">
        <v>27523000</v>
      </c>
      <c r="BT1244">
        <v>17581000</v>
      </c>
      <c r="BU1244">
        <v>17026000</v>
      </c>
      <c r="BV1244">
        <v>20811000</v>
      </c>
      <c r="BW1244">
        <v>16822000</v>
      </c>
      <c r="BX1244">
        <v>2</v>
      </c>
      <c r="BY1244">
        <v>2</v>
      </c>
      <c r="BZ1244">
        <v>1</v>
      </c>
      <c r="CA1244">
        <v>6</v>
      </c>
      <c r="CB1244">
        <v>6</v>
      </c>
      <c r="CC1244">
        <v>6</v>
      </c>
      <c r="CD1244">
        <v>7</v>
      </c>
      <c r="CE1244">
        <v>7</v>
      </c>
      <c r="CF1244">
        <v>7</v>
      </c>
      <c r="CG1244">
        <v>6</v>
      </c>
      <c r="CH1244">
        <v>8</v>
      </c>
      <c r="CI1244">
        <v>6</v>
      </c>
      <c r="CJ1244">
        <v>64</v>
      </c>
      <c r="CN1244">
        <v>3634</v>
      </c>
      <c r="CO1244" t="s">
        <v>8173</v>
      </c>
      <c r="CP1244" t="s">
        <v>265</v>
      </c>
      <c r="CQ1244" t="s">
        <v>8174</v>
      </c>
      <c r="CR1244" t="s">
        <v>8175</v>
      </c>
      <c r="CS1244" t="s">
        <v>8176</v>
      </c>
      <c r="CT1244" t="s">
        <v>8177</v>
      </c>
    </row>
    <row r="1245" spans="1:101">
      <c r="A1245" t="s">
        <v>21565</v>
      </c>
      <c r="B1245" t="s">
        <v>32283</v>
      </c>
      <c r="C1245" t="s">
        <v>26426</v>
      </c>
      <c r="D1245" s="4" t="s">
        <v>28759</v>
      </c>
      <c r="E1245" s="4" t="s">
        <v>29543</v>
      </c>
      <c r="F1245" s="4">
        <v>1</v>
      </c>
      <c r="G1245" s="4">
        <v>2</v>
      </c>
      <c r="H1245" s="3">
        <v>9004000</v>
      </c>
      <c r="I1245" s="3">
        <v>10879000</v>
      </c>
      <c r="J1245" s="3">
        <v>9024600</v>
      </c>
      <c r="K1245" s="3">
        <v>8926400</v>
      </c>
      <c r="L1245" s="3">
        <v>10118000</v>
      </c>
      <c r="M1245" s="3">
        <v>8024000</v>
      </c>
      <c r="N1245" s="3">
        <v>7049600</v>
      </c>
      <c r="O1245" s="3">
        <v>6271800</v>
      </c>
      <c r="P1245" s="3">
        <v>6904600</v>
      </c>
      <c r="Q1245" s="3">
        <v>10670000</v>
      </c>
      <c r="R1245" s="3">
        <v>9733900</v>
      </c>
      <c r="S1245" s="3">
        <v>9835400</v>
      </c>
      <c r="T1245">
        <v>1</v>
      </c>
      <c r="U1245">
        <v>7</v>
      </c>
      <c r="V1245">
        <v>7</v>
      </c>
      <c r="W1245">
        <v>5</v>
      </c>
      <c r="X1245">
        <v>5</v>
      </c>
      <c r="Y1245">
        <v>7</v>
      </c>
      <c r="Z1245">
        <v>7</v>
      </c>
      <c r="AA1245">
        <v>6</v>
      </c>
      <c r="AB1245">
        <v>4</v>
      </c>
      <c r="AC1245">
        <v>6</v>
      </c>
      <c r="AD1245">
        <v>7</v>
      </c>
      <c r="AE1245">
        <v>6</v>
      </c>
      <c r="AF1245">
        <v>7</v>
      </c>
      <c r="AG1245">
        <v>70.972999999999999</v>
      </c>
      <c r="AH1245">
        <v>630</v>
      </c>
      <c r="AI1245">
        <v>1</v>
      </c>
      <c r="AJ1245">
        <v>74</v>
      </c>
      <c r="AK1245">
        <v>0</v>
      </c>
      <c r="AL1245">
        <v>26.48</v>
      </c>
      <c r="AM1245" t="s">
        <v>93</v>
      </c>
      <c r="AN1245" t="s">
        <v>93</v>
      </c>
      <c r="AO1245" t="s">
        <v>93</v>
      </c>
      <c r="AP1245" t="s">
        <v>93</v>
      </c>
      <c r="AQ1245" t="s">
        <v>93</v>
      </c>
      <c r="AR1245" t="s">
        <v>93</v>
      </c>
      <c r="AS1245" t="s">
        <v>93</v>
      </c>
      <c r="AT1245" t="s">
        <v>93</v>
      </c>
      <c r="AU1245" t="s">
        <v>93</v>
      </c>
      <c r="AV1245" t="s">
        <v>93</v>
      </c>
      <c r="AW1245" t="s">
        <v>93</v>
      </c>
      <c r="AX1245" t="s">
        <v>93</v>
      </c>
      <c r="AY1245">
        <v>17.899999999999999</v>
      </c>
      <c r="AZ1245">
        <v>17.899999999999999</v>
      </c>
      <c r="BA1245">
        <v>13.2</v>
      </c>
      <c r="BB1245">
        <v>11.7</v>
      </c>
      <c r="BC1245">
        <v>17.899999999999999</v>
      </c>
      <c r="BD1245">
        <v>17.899999999999999</v>
      </c>
      <c r="BE1245">
        <v>15.4</v>
      </c>
      <c r="BF1245">
        <v>9.8000000000000007</v>
      </c>
      <c r="BG1245">
        <v>15.4</v>
      </c>
      <c r="BH1245">
        <v>17.899999999999999</v>
      </c>
      <c r="BI1245">
        <v>14</v>
      </c>
      <c r="BJ1245">
        <v>17.899999999999999</v>
      </c>
      <c r="BK1245">
        <v>114380000</v>
      </c>
      <c r="BL1245">
        <v>10520000</v>
      </c>
      <c r="BM1245">
        <v>11621000</v>
      </c>
      <c r="BN1245">
        <v>5946900</v>
      </c>
      <c r="BO1245">
        <v>8713100</v>
      </c>
      <c r="BP1245">
        <v>11728000</v>
      </c>
      <c r="BQ1245">
        <v>11368000</v>
      </c>
      <c r="BR1245">
        <v>8689300</v>
      </c>
      <c r="BS1245">
        <v>3862600</v>
      </c>
      <c r="BT1245">
        <v>5929600</v>
      </c>
      <c r="BU1245">
        <v>12601000</v>
      </c>
      <c r="BV1245">
        <v>12769000</v>
      </c>
      <c r="BW1245">
        <v>10634000</v>
      </c>
      <c r="BX1245">
        <v>6</v>
      </c>
      <c r="BY1245">
        <v>4</v>
      </c>
      <c r="BZ1245">
        <v>5</v>
      </c>
      <c r="CA1245">
        <v>5</v>
      </c>
      <c r="CB1245">
        <v>4</v>
      </c>
      <c r="CC1245">
        <v>4</v>
      </c>
      <c r="CD1245">
        <v>2</v>
      </c>
      <c r="CE1245">
        <v>1</v>
      </c>
      <c r="CF1245">
        <v>2</v>
      </c>
      <c r="CG1245">
        <v>5</v>
      </c>
      <c r="CH1245">
        <v>3</v>
      </c>
      <c r="CI1245">
        <v>6</v>
      </c>
      <c r="CJ1245">
        <v>47</v>
      </c>
      <c r="CN1245">
        <v>1895</v>
      </c>
      <c r="CO1245" t="s">
        <v>8178</v>
      </c>
      <c r="CP1245" t="s">
        <v>1042</v>
      </c>
      <c r="CQ1245" t="s">
        <v>8179</v>
      </c>
      <c r="CR1245" t="s">
        <v>8180</v>
      </c>
      <c r="CS1245" t="s">
        <v>8181</v>
      </c>
      <c r="CT1245" t="s">
        <v>8182</v>
      </c>
    </row>
    <row r="1246" spans="1:101">
      <c r="A1246" t="s">
        <v>21566</v>
      </c>
      <c r="B1246" t="s">
        <v>32284</v>
      </c>
      <c r="C1246" t="s">
        <v>26427</v>
      </c>
      <c r="D1246" s="4" t="s">
        <v>28759</v>
      </c>
      <c r="E1246" s="4" t="s">
        <v>24378</v>
      </c>
      <c r="F1246" s="4">
        <v>1</v>
      </c>
      <c r="G1246" s="4">
        <v>1</v>
      </c>
      <c r="H1246" s="3">
        <v>8980300</v>
      </c>
      <c r="I1246" s="3">
        <v>6422400</v>
      </c>
      <c r="J1246" s="3">
        <v>5935500</v>
      </c>
      <c r="K1246" s="3">
        <v>8637500</v>
      </c>
      <c r="L1246" s="3">
        <v>8704500</v>
      </c>
      <c r="M1246" s="3">
        <v>8622900</v>
      </c>
      <c r="N1246" s="3">
        <v>15382000</v>
      </c>
      <c r="O1246" s="3">
        <v>12597000</v>
      </c>
      <c r="P1246" s="3">
        <v>12610000</v>
      </c>
      <c r="Q1246" s="3">
        <v>10658000</v>
      </c>
      <c r="R1246" s="3">
        <v>8574800</v>
      </c>
      <c r="S1246" s="3">
        <v>10680000</v>
      </c>
      <c r="T1246">
        <v>2</v>
      </c>
      <c r="U1246">
        <v>5</v>
      </c>
      <c r="V1246">
        <v>6</v>
      </c>
      <c r="W1246">
        <v>4</v>
      </c>
      <c r="X1246">
        <v>4</v>
      </c>
      <c r="Y1246">
        <v>4</v>
      </c>
      <c r="Z1246">
        <v>5</v>
      </c>
      <c r="AA1246">
        <v>6</v>
      </c>
      <c r="AB1246">
        <v>6</v>
      </c>
      <c r="AC1246">
        <v>5</v>
      </c>
      <c r="AD1246">
        <v>4</v>
      </c>
      <c r="AE1246">
        <v>6</v>
      </c>
      <c r="AF1246">
        <v>6</v>
      </c>
      <c r="AG1246">
        <v>23.567</v>
      </c>
      <c r="AH1246" t="s">
        <v>8183</v>
      </c>
      <c r="AI1246">
        <v>1</v>
      </c>
      <c r="AJ1246">
        <v>73</v>
      </c>
      <c r="AK1246">
        <v>0</v>
      </c>
      <c r="AL1246">
        <v>20.545999999999999</v>
      </c>
      <c r="AM1246" t="s">
        <v>93</v>
      </c>
      <c r="AN1246" t="s">
        <v>93</v>
      </c>
      <c r="AO1246" t="s">
        <v>93</v>
      </c>
      <c r="AP1246" t="s">
        <v>93</v>
      </c>
      <c r="AQ1246" t="s">
        <v>93</v>
      </c>
      <c r="AR1246" t="s">
        <v>93</v>
      </c>
      <c r="AS1246" t="s">
        <v>93</v>
      </c>
      <c r="AT1246" t="s">
        <v>93</v>
      </c>
      <c r="AU1246" t="s">
        <v>93</v>
      </c>
      <c r="AV1246" t="s">
        <v>93</v>
      </c>
      <c r="AW1246" t="s">
        <v>93</v>
      </c>
      <c r="AX1246" t="s">
        <v>93</v>
      </c>
      <c r="AY1246">
        <v>35</v>
      </c>
      <c r="AZ1246">
        <v>47.1</v>
      </c>
      <c r="BA1246">
        <v>31.6</v>
      </c>
      <c r="BB1246">
        <v>22.8</v>
      </c>
      <c r="BC1246">
        <v>22.8</v>
      </c>
      <c r="BD1246">
        <v>35</v>
      </c>
      <c r="BE1246">
        <v>35.4</v>
      </c>
      <c r="BF1246">
        <v>47.1</v>
      </c>
      <c r="BG1246">
        <v>35</v>
      </c>
      <c r="BH1246">
        <v>30.1</v>
      </c>
      <c r="BI1246">
        <v>47.1</v>
      </c>
      <c r="BJ1246">
        <v>47.1</v>
      </c>
      <c r="BK1246">
        <v>135220000</v>
      </c>
      <c r="BL1246">
        <v>8651600</v>
      </c>
      <c r="BM1246">
        <v>5983200</v>
      </c>
      <c r="BN1246">
        <v>5017800</v>
      </c>
      <c r="BO1246">
        <v>12852000</v>
      </c>
      <c r="BP1246">
        <v>7613700</v>
      </c>
      <c r="BQ1246">
        <v>10361000</v>
      </c>
      <c r="BR1246">
        <v>21403000</v>
      </c>
      <c r="BS1246">
        <v>20530000</v>
      </c>
      <c r="BT1246">
        <v>11085000</v>
      </c>
      <c r="BU1246">
        <v>8517100</v>
      </c>
      <c r="BV1246">
        <v>11849000</v>
      </c>
      <c r="BW1246">
        <v>11355000</v>
      </c>
      <c r="BX1246">
        <v>4</v>
      </c>
      <c r="BY1246">
        <v>3</v>
      </c>
      <c r="BZ1246">
        <v>3</v>
      </c>
      <c r="CA1246">
        <v>4</v>
      </c>
      <c r="CB1246">
        <v>2</v>
      </c>
      <c r="CC1246">
        <v>2</v>
      </c>
      <c r="CD1246">
        <v>5</v>
      </c>
      <c r="CE1246">
        <v>6</v>
      </c>
      <c r="CF1246">
        <v>3</v>
      </c>
      <c r="CG1246">
        <v>4</v>
      </c>
      <c r="CH1246">
        <v>3</v>
      </c>
      <c r="CI1246">
        <v>4</v>
      </c>
      <c r="CJ1246">
        <v>43</v>
      </c>
      <c r="CN1246">
        <v>722</v>
      </c>
      <c r="CO1246" t="s">
        <v>8184</v>
      </c>
      <c r="CP1246" t="s">
        <v>1042</v>
      </c>
      <c r="CQ1246" t="s">
        <v>8185</v>
      </c>
      <c r="CR1246" t="s">
        <v>8186</v>
      </c>
      <c r="CS1246" t="s">
        <v>8187</v>
      </c>
      <c r="CT1246" t="s">
        <v>8188</v>
      </c>
    </row>
    <row r="1247" spans="1:101">
      <c r="A1247" t="s">
        <v>21567</v>
      </c>
      <c r="B1247" t="s">
        <v>32285</v>
      </c>
      <c r="C1247" t="s">
        <v>26428</v>
      </c>
      <c r="D1247" s="4" t="s">
        <v>28759</v>
      </c>
      <c r="E1247" s="4" t="s">
        <v>24379</v>
      </c>
      <c r="F1247" s="4">
        <v>1</v>
      </c>
      <c r="G1247" s="4">
        <v>2</v>
      </c>
      <c r="H1247" s="3">
        <v>8950400</v>
      </c>
      <c r="I1247" s="3">
        <v>6840200</v>
      </c>
      <c r="J1247" s="3">
        <v>6597100</v>
      </c>
      <c r="K1247" s="3">
        <v>7282700</v>
      </c>
      <c r="L1247" s="3">
        <v>7369900</v>
      </c>
      <c r="M1247" s="3">
        <v>7921400</v>
      </c>
      <c r="N1247" s="3">
        <v>7793100</v>
      </c>
      <c r="O1247" s="3">
        <v>7765900</v>
      </c>
      <c r="P1247" s="3">
        <v>9047700</v>
      </c>
      <c r="Q1247" s="3">
        <v>8523500</v>
      </c>
      <c r="R1247" s="3">
        <v>8542600</v>
      </c>
      <c r="S1247" s="3">
        <v>8285900</v>
      </c>
      <c r="T1247">
        <v>7</v>
      </c>
      <c r="U1247">
        <v>6</v>
      </c>
      <c r="V1247">
        <v>6</v>
      </c>
      <c r="W1247">
        <v>6</v>
      </c>
      <c r="X1247">
        <v>7</v>
      </c>
      <c r="Y1247">
        <v>6</v>
      </c>
      <c r="Z1247">
        <v>6</v>
      </c>
      <c r="AA1247">
        <v>6</v>
      </c>
      <c r="AB1247">
        <v>6</v>
      </c>
      <c r="AC1247">
        <v>5</v>
      </c>
      <c r="AD1247">
        <v>6</v>
      </c>
      <c r="AE1247">
        <v>6</v>
      </c>
      <c r="AF1247">
        <v>7</v>
      </c>
      <c r="AG1247">
        <v>78.838999999999999</v>
      </c>
      <c r="AH1247" t="s">
        <v>8189</v>
      </c>
      <c r="AI1247">
        <v>1</v>
      </c>
      <c r="AJ1247">
        <v>73</v>
      </c>
      <c r="AK1247">
        <v>0</v>
      </c>
      <c r="AL1247">
        <v>21.195</v>
      </c>
      <c r="AM1247" t="s">
        <v>93</v>
      </c>
      <c r="AN1247" t="s">
        <v>93</v>
      </c>
      <c r="AO1247" t="s">
        <v>93</v>
      </c>
      <c r="AP1247" t="s">
        <v>93</v>
      </c>
      <c r="AQ1247" t="s">
        <v>93</v>
      </c>
      <c r="AR1247" t="s">
        <v>93</v>
      </c>
      <c r="AS1247" t="s">
        <v>93</v>
      </c>
      <c r="AT1247" t="s">
        <v>93</v>
      </c>
      <c r="AU1247" t="s">
        <v>93</v>
      </c>
      <c r="AV1247" t="s">
        <v>93</v>
      </c>
      <c r="AW1247" t="s">
        <v>93</v>
      </c>
      <c r="AX1247" t="s">
        <v>93</v>
      </c>
      <c r="AY1247">
        <v>10.9</v>
      </c>
      <c r="AZ1247">
        <v>10.9</v>
      </c>
      <c r="BA1247">
        <v>10.9</v>
      </c>
      <c r="BB1247">
        <v>12.2</v>
      </c>
      <c r="BC1247">
        <v>10.9</v>
      </c>
      <c r="BD1247">
        <v>10.9</v>
      </c>
      <c r="BE1247">
        <v>10.9</v>
      </c>
      <c r="BF1247">
        <v>10.9</v>
      </c>
      <c r="BG1247">
        <v>9.6999999999999993</v>
      </c>
      <c r="BH1247">
        <v>10.9</v>
      </c>
      <c r="BI1247">
        <v>10.9</v>
      </c>
      <c r="BJ1247">
        <v>13.1</v>
      </c>
      <c r="BK1247">
        <v>105420000</v>
      </c>
      <c r="BL1247">
        <v>8319600</v>
      </c>
      <c r="BM1247">
        <v>6766000</v>
      </c>
      <c r="BN1247">
        <v>5582100</v>
      </c>
      <c r="BO1247">
        <v>11232000</v>
      </c>
      <c r="BP1247">
        <v>7038600</v>
      </c>
      <c r="BQ1247">
        <v>9386400</v>
      </c>
      <c r="BR1247">
        <v>10306000</v>
      </c>
      <c r="BS1247">
        <v>11842000</v>
      </c>
      <c r="BT1247">
        <v>8186700</v>
      </c>
      <c r="BU1247">
        <v>8345700</v>
      </c>
      <c r="BV1247">
        <v>9989000</v>
      </c>
      <c r="BW1247">
        <v>8430200</v>
      </c>
      <c r="BX1247">
        <v>3</v>
      </c>
      <c r="BY1247">
        <v>2</v>
      </c>
      <c r="BZ1247">
        <v>4</v>
      </c>
      <c r="CA1247">
        <v>2</v>
      </c>
      <c r="CB1247">
        <v>2</v>
      </c>
      <c r="CC1247">
        <v>2</v>
      </c>
      <c r="CD1247">
        <v>3</v>
      </c>
      <c r="CE1247">
        <v>1</v>
      </c>
      <c r="CF1247">
        <v>3</v>
      </c>
      <c r="CG1247">
        <v>2</v>
      </c>
      <c r="CH1247">
        <v>1</v>
      </c>
      <c r="CI1247">
        <v>5</v>
      </c>
      <c r="CJ1247">
        <v>30</v>
      </c>
      <c r="CN1247">
        <v>1358</v>
      </c>
      <c r="CO1247" t="s">
        <v>8190</v>
      </c>
      <c r="CP1247" t="s">
        <v>604</v>
      </c>
      <c r="CQ1247" t="s">
        <v>8191</v>
      </c>
      <c r="CR1247" t="s">
        <v>8192</v>
      </c>
      <c r="CS1247" t="s">
        <v>8193</v>
      </c>
      <c r="CT1247" t="s">
        <v>8194</v>
      </c>
    </row>
    <row r="1248" spans="1:101">
      <c r="A1248" t="s">
        <v>21568</v>
      </c>
      <c r="B1248" t="s">
        <v>32286</v>
      </c>
      <c r="C1248" t="s">
        <v>26429</v>
      </c>
      <c r="D1248" s="4" t="s">
        <v>28759</v>
      </c>
      <c r="E1248" s="4" t="s">
        <v>29544</v>
      </c>
      <c r="F1248" s="4">
        <v>1</v>
      </c>
      <c r="G1248" s="4">
        <v>1</v>
      </c>
      <c r="H1248" s="3">
        <v>8933900</v>
      </c>
      <c r="I1248" s="3">
        <v>9630000</v>
      </c>
      <c r="J1248" s="3">
        <v>8648800</v>
      </c>
      <c r="K1248" s="3">
        <v>0</v>
      </c>
      <c r="L1248" s="3">
        <v>8646200</v>
      </c>
      <c r="M1248" s="3">
        <v>7106300</v>
      </c>
      <c r="N1248" s="3">
        <v>0</v>
      </c>
      <c r="O1248" s="3">
        <v>11150000</v>
      </c>
      <c r="P1248" s="3">
        <v>10183000</v>
      </c>
      <c r="Q1248" s="3">
        <v>9632400</v>
      </c>
      <c r="R1248" s="3">
        <v>10644000</v>
      </c>
      <c r="S1248" s="3">
        <v>10515000</v>
      </c>
      <c r="T1248">
        <v>3</v>
      </c>
      <c r="U1248">
        <v>2</v>
      </c>
      <c r="V1248">
        <v>2</v>
      </c>
      <c r="W1248">
        <v>3</v>
      </c>
      <c r="X1248">
        <v>2</v>
      </c>
      <c r="Y1248">
        <v>2</v>
      </c>
      <c r="Z1248">
        <v>3</v>
      </c>
      <c r="AA1248">
        <v>2</v>
      </c>
      <c r="AB1248">
        <v>4</v>
      </c>
      <c r="AC1248">
        <v>3</v>
      </c>
      <c r="AD1248">
        <v>3</v>
      </c>
      <c r="AE1248">
        <v>4</v>
      </c>
      <c r="AF1248">
        <v>4</v>
      </c>
      <c r="AG1248">
        <v>62.031999999999996</v>
      </c>
      <c r="AH1248" t="s">
        <v>8195</v>
      </c>
      <c r="AI1248">
        <v>1</v>
      </c>
      <c r="AJ1248">
        <v>34</v>
      </c>
      <c r="AK1248">
        <v>0</v>
      </c>
      <c r="AL1248">
        <v>5.5523999999999996</v>
      </c>
      <c r="AM1248" t="s">
        <v>1184</v>
      </c>
      <c r="AN1248" t="s">
        <v>93</v>
      </c>
      <c r="AO1248" t="s">
        <v>93</v>
      </c>
      <c r="AP1248" t="s">
        <v>1184</v>
      </c>
      <c r="AQ1248" t="s">
        <v>93</v>
      </c>
      <c r="AR1248" t="s">
        <v>93</v>
      </c>
      <c r="AS1248" t="s">
        <v>93</v>
      </c>
      <c r="AT1248" t="s">
        <v>93</v>
      </c>
      <c r="AU1248" t="s">
        <v>93</v>
      </c>
      <c r="AV1248" t="s">
        <v>93</v>
      </c>
      <c r="AW1248" t="s">
        <v>93</v>
      </c>
      <c r="AX1248" t="s">
        <v>93</v>
      </c>
      <c r="AY1248">
        <v>6.1</v>
      </c>
      <c r="AZ1248">
        <v>6.1</v>
      </c>
      <c r="BA1248">
        <v>9.9</v>
      </c>
      <c r="BB1248">
        <v>8.1999999999999993</v>
      </c>
      <c r="BC1248">
        <v>3</v>
      </c>
      <c r="BD1248">
        <v>4.7</v>
      </c>
      <c r="BE1248">
        <v>5.0999999999999996</v>
      </c>
      <c r="BF1248">
        <v>6.8</v>
      </c>
      <c r="BG1248">
        <v>4.9000000000000004</v>
      </c>
      <c r="BH1248">
        <v>7.4</v>
      </c>
      <c r="BI1248">
        <v>11.2</v>
      </c>
      <c r="BJ1248">
        <v>6.6</v>
      </c>
      <c r="BK1248">
        <v>127540000</v>
      </c>
      <c r="BL1248">
        <v>1723000</v>
      </c>
      <c r="BM1248">
        <v>1705500</v>
      </c>
      <c r="BN1248">
        <v>1303600</v>
      </c>
      <c r="BO1248">
        <v>1191500</v>
      </c>
      <c r="BP1248">
        <v>10561000</v>
      </c>
      <c r="BQ1248">
        <v>13065000</v>
      </c>
      <c r="BR1248">
        <v>18995000</v>
      </c>
      <c r="BS1248">
        <v>25326000</v>
      </c>
      <c r="BT1248">
        <v>13696000</v>
      </c>
      <c r="BU1248">
        <v>10622000</v>
      </c>
      <c r="BV1248">
        <v>16868000</v>
      </c>
      <c r="BW1248">
        <v>12486000</v>
      </c>
      <c r="BX1248">
        <v>0</v>
      </c>
      <c r="BY1248">
        <v>2</v>
      </c>
      <c r="BZ1248">
        <v>2</v>
      </c>
      <c r="CA1248">
        <v>0</v>
      </c>
      <c r="CB1248">
        <v>1</v>
      </c>
      <c r="CC1248">
        <v>3</v>
      </c>
      <c r="CD1248">
        <v>2</v>
      </c>
      <c r="CE1248">
        <v>3</v>
      </c>
      <c r="CF1248">
        <v>3</v>
      </c>
      <c r="CG1248">
        <v>2</v>
      </c>
      <c r="CH1248">
        <v>2</v>
      </c>
      <c r="CI1248">
        <v>1</v>
      </c>
      <c r="CJ1248">
        <v>21</v>
      </c>
      <c r="CN1248">
        <v>3355</v>
      </c>
      <c r="CO1248" t="s">
        <v>8196</v>
      </c>
      <c r="CP1248" t="s">
        <v>1042</v>
      </c>
      <c r="CQ1248" t="s">
        <v>8197</v>
      </c>
      <c r="CR1248" t="s">
        <v>8198</v>
      </c>
      <c r="CS1248" t="s">
        <v>8199</v>
      </c>
      <c r="CT1248" t="s">
        <v>8200</v>
      </c>
    </row>
    <row r="1249" spans="1:101">
      <c r="A1249" t="s">
        <v>21569</v>
      </c>
      <c r="B1249" t="s">
        <v>32287</v>
      </c>
      <c r="C1249" t="s">
        <v>26430</v>
      </c>
      <c r="D1249" s="4" t="s">
        <v>28759</v>
      </c>
      <c r="E1249" s="4" t="s">
        <v>24380</v>
      </c>
      <c r="F1249" s="4">
        <v>1</v>
      </c>
      <c r="G1249" s="4">
        <v>1</v>
      </c>
      <c r="H1249" s="3">
        <v>8927700</v>
      </c>
      <c r="I1249" s="3">
        <v>9638400</v>
      </c>
      <c r="J1249" s="3">
        <v>10299000</v>
      </c>
      <c r="K1249" s="3">
        <v>7631900</v>
      </c>
      <c r="L1249" s="3">
        <v>10053000</v>
      </c>
      <c r="M1249" s="3">
        <v>8607600</v>
      </c>
      <c r="N1249" s="3">
        <v>8044500</v>
      </c>
      <c r="O1249" s="3">
        <v>8292100</v>
      </c>
      <c r="P1249" s="3">
        <v>9267300</v>
      </c>
      <c r="Q1249" s="3">
        <v>8349800</v>
      </c>
      <c r="R1249" s="3">
        <v>8880500</v>
      </c>
      <c r="S1249" s="3">
        <v>9477800</v>
      </c>
      <c r="T1249">
        <v>1</v>
      </c>
      <c r="U1249">
        <v>5</v>
      </c>
      <c r="V1249">
        <v>6</v>
      </c>
      <c r="W1249">
        <v>5</v>
      </c>
      <c r="X1249">
        <v>3</v>
      </c>
      <c r="Y1249">
        <v>4</v>
      </c>
      <c r="Z1249">
        <v>6</v>
      </c>
      <c r="AA1249">
        <v>4</v>
      </c>
      <c r="AB1249">
        <v>6</v>
      </c>
      <c r="AC1249">
        <v>6</v>
      </c>
      <c r="AD1249">
        <v>6</v>
      </c>
      <c r="AE1249">
        <v>7</v>
      </c>
      <c r="AF1249">
        <v>6</v>
      </c>
      <c r="AG1249">
        <v>20.555</v>
      </c>
      <c r="AH1249">
        <v>181</v>
      </c>
      <c r="AI1249">
        <v>1</v>
      </c>
      <c r="AJ1249">
        <v>72</v>
      </c>
      <c r="AK1249">
        <v>0</v>
      </c>
      <c r="AL1249">
        <v>14.318</v>
      </c>
      <c r="AM1249" t="s">
        <v>93</v>
      </c>
      <c r="AN1249" t="s">
        <v>93</v>
      </c>
      <c r="AO1249" t="s">
        <v>93</v>
      </c>
      <c r="AP1249" t="s">
        <v>93</v>
      </c>
      <c r="AQ1249" t="s">
        <v>93</v>
      </c>
      <c r="AR1249" t="s">
        <v>93</v>
      </c>
      <c r="AS1249" t="s">
        <v>93</v>
      </c>
      <c r="AT1249" t="s">
        <v>93</v>
      </c>
      <c r="AU1249" t="s">
        <v>93</v>
      </c>
      <c r="AV1249" t="s">
        <v>93</v>
      </c>
      <c r="AW1249" t="s">
        <v>93</v>
      </c>
      <c r="AX1249" t="s">
        <v>93</v>
      </c>
      <c r="AY1249">
        <v>33.700000000000003</v>
      </c>
      <c r="AZ1249">
        <v>34.299999999999997</v>
      </c>
      <c r="BA1249">
        <v>29.8</v>
      </c>
      <c r="BB1249">
        <v>21.5</v>
      </c>
      <c r="BC1249">
        <v>29.3</v>
      </c>
      <c r="BD1249">
        <v>34.299999999999997</v>
      </c>
      <c r="BE1249">
        <v>27.1</v>
      </c>
      <c r="BF1249">
        <v>34.299999999999997</v>
      </c>
      <c r="BG1249">
        <v>34.299999999999997</v>
      </c>
      <c r="BH1249">
        <v>34.299999999999997</v>
      </c>
      <c r="BI1249">
        <v>39.799999999999997</v>
      </c>
      <c r="BJ1249">
        <v>34.299999999999997</v>
      </c>
      <c r="BK1249">
        <v>118270000</v>
      </c>
      <c r="BL1249">
        <v>9615000</v>
      </c>
      <c r="BM1249">
        <v>10661000</v>
      </c>
      <c r="BN1249">
        <v>7608700</v>
      </c>
      <c r="BO1249">
        <v>9139300</v>
      </c>
      <c r="BP1249">
        <v>6413900</v>
      </c>
      <c r="BQ1249">
        <v>9873400</v>
      </c>
      <c r="BR1249">
        <v>8215900</v>
      </c>
      <c r="BS1249">
        <v>14042000</v>
      </c>
      <c r="BT1249">
        <v>7565400</v>
      </c>
      <c r="BU1249">
        <v>11023000</v>
      </c>
      <c r="BV1249">
        <v>14999000</v>
      </c>
      <c r="BW1249">
        <v>9111100</v>
      </c>
      <c r="BX1249">
        <v>5</v>
      </c>
      <c r="BY1249">
        <v>5</v>
      </c>
      <c r="BZ1249">
        <v>4</v>
      </c>
      <c r="CA1249">
        <v>1</v>
      </c>
      <c r="CB1249">
        <v>2</v>
      </c>
      <c r="CC1249">
        <v>5</v>
      </c>
      <c r="CD1249">
        <v>3</v>
      </c>
      <c r="CE1249">
        <v>3</v>
      </c>
      <c r="CF1249">
        <v>4</v>
      </c>
      <c r="CG1249">
        <v>4</v>
      </c>
      <c r="CH1249">
        <v>10</v>
      </c>
      <c r="CI1249">
        <v>7</v>
      </c>
      <c r="CJ1249">
        <v>53</v>
      </c>
      <c r="CN1249">
        <v>3422</v>
      </c>
      <c r="CO1249" t="s">
        <v>8201</v>
      </c>
      <c r="CP1249" t="s">
        <v>1042</v>
      </c>
      <c r="CQ1249" t="s">
        <v>8202</v>
      </c>
      <c r="CR1249" t="s">
        <v>8203</v>
      </c>
      <c r="CS1249" t="s">
        <v>8204</v>
      </c>
      <c r="CT1249" t="s">
        <v>8205</v>
      </c>
    </row>
    <row r="1250" spans="1:101">
      <c r="A1250" t="s">
        <v>21570</v>
      </c>
      <c r="B1250" t="s">
        <v>32288</v>
      </c>
      <c r="C1250" t="s">
        <v>26431</v>
      </c>
      <c r="D1250" s="4" t="s">
        <v>28759</v>
      </c>
      <c r="E1250" s="4" t="s">
        <v>29545</v>
      </c>
      <c r="F1250" s="4">
        <v>1</v>
      </c>
      <c r="G1250" s="4">
        <v>2</v>
      </c>
      <c r="H1250" s="3">
        <v>8926000</v>
      </c>
      <c r="I1250" s="3">
        <v>3321900</v>
      </c>
      <c r="J1250" s="3">
        <v>2678000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>
        <v>6</v>
      </c>
      <c r="U1250">
        <v>7</v>
      </c>
      <c r="V1250">
        <v>5</v>
      </c>
      <c r="W1250">
        <v>6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46.595999999999997</v>
      </c>
      <c r="AH1250" t="s">
        <v>8206</v>
      </c>
      <c r="AI1250">
        <v>1</v>
      </c>
      <c r="AJ1250">
        <v>19</v>
      </c>
      <c r="AK1250">
        <v>0</v>
      </c>
      <c r="AL1250">
        <v>34.633000000000003</v>
      </c>
      <c r="AM1250" t="s">
        <v>93</v>
      </c>
      <c r="AN1250" t="s">
        <v>93</v>
      </c>
      <c r="AO1250" t="s">
        <v>93</v>
      </c>
      <c r="AP1250" t="s">
        <v>1184</v>
      </c>
      <c r="AQ1250" t="s">
        <v>1184</v>
      </c>
      <c r="AR1250" t="s">
        <v>1184</v>
      </c>
      <c r="AS1250" t="s">
        <v>1184</v>
      </c>
      <c r="AT1250" t="s">
        <v>1184</v>
      </c>
      <c r="AU1250" t="s">
        <v>1184</v>
      </c>
      <c r="AV1250" t="s">
        <v>1184</v>
      </c>
      <c r="AW1250" t="s">
        <v>1184</v>
      </c>
      <c r="AX1250" t="s">
        <v>1184</v>
      </c>
      <c r="AY1250">
        <v>24.1</v>
      </c>
      <c r="AZ1250">
        <v>17.600000000000001</v>
      </c>
      <c r="BA1250">
        <v>21.7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3.6</v>
      </c>
      <c r="BI1250">
        <v>0</v>
      </c>
      <c r="BJ1250">
        <v>0</v>
      </c>
      <c r="BK1250">
        <v>14488000</v>
      </c>
      <c r="BL1250">
        <v>9758600</v>
      </c>
      <c r="BM1250">
        <v>2350900</v>
      </c>
      <c r="BN1250">
        <v>2179200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199300</v>
      </c>
      <c r="BV1250">
        <v>0</v>
      </c>
      <c r="BW1250">
        <v>0</v>
      </c>
      <c r="BX1250">
        <v>6</v>
      </c>
      <c r="BY1250">
        <v>1</v>
      </c>
      <c r="BZ1250">
        <v>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8</v>
      </c>
      <c r="CN1250">
        <v>588</v>
      </c>
      <c r="CO1250" t="s">
        <v>8207</v>
      </c>
      <c r="CP1250" t="s">
        <v>1042</v>
      </c>
      <c r="CQ1250" t="s">
        <v>8208</v>
      </c>
      <c r="CR1250" t="s">
        <v>8209</v>
      </c>
      <c r="CS1250" t="s">
        <v>8210</v>
      </c>
      <c r="CT1250" t="s">
        <v>8211</v>
      </c>
      <c r="CU1250">
        <v>148</v>
      </c>
      <c r="CW1250">
        <v>120</v>
      </c>
    </row>
    <row r="1251" spans="1:101">
      <c r="A1251" t="s">
        <v>21571</v>
      </c>
      <c r="B1251" t="s">
        <v>32289</v>
      </c>
      <c r="C1251" t="s">
        <v>26432</v>
      </c>
      <c r="D1251" s="4" t="s">
        <v>28759</v>
      </c>
      <c r="E1251" s="4" t="s">
        <v>29546</v>
      </c>
      <c r="F1251" s="4">
        <v>1</v>
      </c>
      <c r="G1251" s="4">
        <v>1</v>
      </c>
      <c r="H1251" s="3">
        <v>8921900</v>
      </c>
      <c r="I1251" s="3">
        <v>9449800</v>
      </c>
      <c r="J1251" s="3">
        <v>9365700</v>
      </c>
      <c r="K1251" s="3">
        <v>9773000</v>
      </c>
      <c r="L1251" s="3">
        <v>10274000</v>
      </c>
      <c r="M1251" s="3">
        <v>9784000</v>
      </c>
      <c r="N1251" s="3">
        <v>10810000</v>
      </c>
      <c r="O1251" s="3">
        <v>9698400</v>
      </c>
      <c r="P1251" s="3">
        <v>9117800</v>
      </c>
      <c r="Q1251" s="3">
        <v>10287000</v>
      </c>
      <c r="R1251" s="3">
        <v>12272000</v>
      </c>
      <c r="S1251" s="3">
        <v>9427700</v>
      </c>
      <c r="T1251">
        <v>1</v>
      </c>
      <c r="U1251">
        <v>6</v>
      </c>
      <c r="V1251">
        <v>6</v>
      </c>
      <c r="W1251">
        <v>6</v>
      </c>
      <c r="X1251">
        <v>6</v>
      </c>
      <c r="Y1251">
        <v>6</v>
      </c>
      <c r="Z1251">
        <v>6</v>
      </c>
      <c r="AA1251">
        <v>4</v>
      </c>
      <c r="AB1251">
        <v>6</v>
      </c>
      <c r="AC1251">
        <v>5</v>
      </c>
      <c r="AD1251">
        <v>6</v>
      </c>
      <c r="AE1251">
        <v>6</v>
      </c>
      <c r="AF1251">
        <v>5</v>
      </c>
      <c r="AG1251">
        <v>43.954999999999998</v>
      </c>
      <c r="AH1251">
        <v>388</v>
      </c>
      <c r="AI1251">
        <v>1</v>
      </c>
      <c r="AJ1251">
        <v>69</v>
      </c>
      <c r="AK1251">
        <v>0</v>
      </c>
      <c r="AL1251">
        <v>17.978000000000002</v>
      </c>
      <c r="AM1251" t="s">
        <v>93</v>
      </c>
      <c r="AN1251" t="s">
        <v>93</v>
      </c>
      <c r="AO1251" t="s">
        <v>93</v>
      </c>
      <c r="AP1251" t="s">
        <v>93</v>
      </c>
      <c r="AQ1251" t="s">
        <v>93</v>
      </c>
      <c r="AR1251" t="s">
        <v>93</v>
      </c>
      <c r="AS1251" t="s">
        <v>93</v>
      </c>
      <c r="AT1251" t="s">
        <v>93</v>
      </c>
      <c r="AU1251" t="s">
        <v>93</v>
      </c>
      <c r="AV1251" t="s">
        <v>93</v>
      </c>
      <c r="AW1251" t="s">
        <v>93</v>
      </c>
      <c r="AX1251" t="s">
        <v>93</v>
      </c>
      <c r="AY1251">
        <v>24.7</v>
      </c>
      <c r="AZ1251">
        <v>24.7</v>
      </c>
      <c r="BA1251">
        <v>24.7</v>
      </c>
      <c r="BB1251">
        <v>24.7</v>
      </c>
      <c r="BC1251">
        <v>24.7</v>
      </c>
      <c r="BD1251">
        <v>24.7</v>
      </c>
      <c r="BE1251">
        <v>19.600000000000001</v>
      </c>
      <c r="BF1251">
        <v>24.7</v>
      </c>
      <c r="BG1251">
        <v>21.9</v>
      </c>
      <c r="BH1251">
        <v>24.7</v>
      </c>
      <c r="BI1251">
        <v>24.7</v>
      </c>
      <c r="BJ1251">
        <v>21.9</v>
      </c>
      <c r="BK1251">
        <v>133220000</v>
      </c>
      <c r="BL1251">
        <v>9003800</v>
      </c>
      <c r="BM1251">
        <v>9433000</v>
      </c>
      <c r="BN1251">
        <v>9562300</v>
      </c>
      <c r="BO1251">
        <v>14735000</v>
      </c>
      <c r="BP1251">
        <v>11013000</v>
      </c>
      <c r="BQ1251">
        <v>12411000</v>
      </c>
      <c r="BR1251">
        <v>10387000</v>
      </c>
      <c r="BS1251">
        <v>13120000</v>
      </c>
      <c r="BT1251">
        <v>7206300</v>
      </c>
      <c r="BU1251">
        <v>11214000</v>
      </c>
      <c r="BV1251">
        <v>16894000</v>
      </c>
      <c r="BW1251">
        <v>8244400</v>
      </c>
      <c r="BX1251">
        <v>3</v>
      </c>
      <c r="BY1251">
        <v>4</v>
      </c>
      <c r="BZ1251">
        <v>4</v>
      </c>
      <c r="CA1251">
        <v>4</v>
      </c>
      <c r="CB1251">
        <v>2</v>
      </c>
      <c r="CC1251">
        <v>4</v>
      </c>
      <c r="CD1251">
        <v>4</v>
      </c>
      <c r="CE1251">
        <v>4</v>
      </c>
      <c r="CF1251">
        <v>4</v>
      </c>
      <c r="CG1251">
        <v>5</v>
      </c>
      <c r="CH1251">
        <v>3</v>
      </c>
      <c r="CI1251">
        <v>4</v>
      </c>
      <c r="CJ1251">
        <v>45</v>
      </c>
      <c r="CN1251">
        <v>3045</v>
      </c>
      <c r="CO1251" t="s">
        <v>8212</v>
      </c>
      <c r="CP1251" t="s">
        <v>414</v>
      </c>
      <c r="CQ1251" t="s">
        <v>8213</v>
      </c>
      <c r="CR1251" t="s">
        <v>8214</v>
      </c>
      <c r="CS1251" t="s">
        <v>8215</v>
      </c>
      <c r="CT1251" t="s">
        <v>8216</v>
      </c>
    </row>
    <row r="1252" spans="1:101">
      <c r="A1252" t="s">
        <v>21572</v>
      </c>
      <c r="B1252" t="s">
        <v>32290</v>
      </c>
      <c r="C1252" t="s">
        <v>26433</v>
      </c>
      <c r="D1252" s="4" t="s">
        <v>28759</v>
      </c>
      <c r="E1252" s="4" t="s">
        <v>24381</v>
      </c>
      <c r="F1252" s="4">
        <v>1</v>
      </c>
      <c r="G1252" s="4">
        <v>2</v>
      </c>
      <c r="H1252" s="3">
        <v>8920800</v>
      </c>
      <c r="I1252" s="3">
        <v>6572900</v>
      </c>
      <c r="J1252" s="3">
        <v>5186100</v>
      </c>
      <c r="K1252" s="3">
        <v>9932400</v>
      </c>
      <c r="L1252" s="3">
        <v>7921800</v>
      </c>
      <c r="M1252" s="3">
        <v>6459000</v>
      </c>
      <c r="N1252" s="3">
        <v>6134300</v>
      </c>
      <c r="O1252" s="3">
        <v>6611500</v>
      </c>
      <c r="P1252" s="3">
        <v>6414200</v>
      </c>
      <c r="Q1252" s="3">
        <v>2944500</v>
      </c>
      <c r="R1252" s="3">
        <v>3157200</v>
      </c>
      <c r="S1252" s="3">
        <v>5847200</v>
      </c>
      <c r="T1252">
        <v>2</v>
      </c>
      <c r="U1252">
        <v>7</v>
      </c>
      <c r="V1252">
        <v>6</v>
      </c>
      <c r="W1252">
        <v>6</v>
      </c>
      <c r="X1252">
        <v>7</v>
      </c>
      <c r="Y1252">
        <v>6</v>
      </c>
      <c r="Z1252">
        <v>7</v>
      </c>
      <c r="AA1252">
        <v>7</v>
      </c>
      <c r="AB1252">
        <v>7</v>
      </c>
      <c r="AC1252">
        <v>6</v>
      </c>
      <c r="AD1252">
        <v>6</v>
      </c>
      <c r="AE1252">
        <v>3</v>
      </c>
      <c r="AF1252">
        <v>7</v>
      </c>
      <c r="AG1252">
        <v>43.613999999999997</v>
      </c>
      <c r="AH1252" t="s">
        <v>8217</v>
      </c>
      <c r="AI1252">
        <v>1</v>
      </c>
      <c r="AJ1252">
        <v>77</v>
      </c>
      <c r="AK1252">
        <v>0</v>
      </c>
      <c r="AL1252">
        <v>37.189</v>
      </c>
      <c r="AM1252" t="s">
        <v>93</v>
      </c>
      <c r="AN1252" t="s">
        <v>93</v>
      </c>
      <c r="AO1252" t="s">
        <v>93</v>
      </c>
      <c r="AP1252" t="s">
        <v>93</v>
      </c>
      <c r="AQ1252" t="s">
        <v>93</v>
      </c>
      <c r="AR1252" t="s">
        <v>93</v>
      </c>
      <c r="AS1252" t="s">
        <v>93</v>
      </c>
      <c r="AT1252" t="s">
        <v>93</v>
      </c>
      <c r="AU1252" t="s">
        <v>93</v>
      </c>
      <c r="AV1252" t="s">
        <v>1184</v>
      </c>
      <c r="AW1252" t="s">
        <v>1184</v>
      </c>
      <c r="AX1252" t="s">
        <v>93</v>
      </c>
      <c r="AY1252">
        <v>26.9</v>
      </c>
      <c r="AZ1252">
        <v>21.6</v>
      </c>
      <c r="BA1252">
        <v>23.7</v>
      </c>
      <c r="BB1252">
        <v>26.9</v>
      </c>
      <c r="BC1252">
        <v>21.6</v>
      </c>
      <c r="BD1252">
        <v>26.9</v>
      </c>
      <c r="BE1252">
        <v>26.9</v>
      </c>
      <c r="BF1252">
        <v>26.9</v>
      </c>
      <c r="BG1252">
        <v>22.2</v>
      </c>
      <c r="BH1252">
        <v>23.7</v>
      </c>
      <c r="BI1252">
        <v>11.3</v>
      </c>
      <c r="BJ1252">
        <v>26.9</v>
      </c>
      <c r="BK1252">
        <v>85585000</v>
      </c>
      <c r="BL1252">
        <v>8522100</v>
      </c>
      <c r="BM1252">
        <v>5199900</v>
      </c>
      <c r="BN1252">
        <v>4969500</v>
      </c>
      <c r="BO1252">
        <v>15639000</v>
      </c>
      <c r="BP1252">
        <v>7640900</v>
      </c>
      <c r="BQ1252">
        <v>8981000</v>
      </c>
      <c r="BR1252">
        <v>6597200</v>
      </c>
      <c r="BS1252">
        <v>10360000</v>
      </c>
      <c r="BT1252">
        <v>5368600</v>
      </c>
      <c r="BU1252">
        <v>3192300</v>
      </c>
      <c r="BV1252">
        <v>2472300</v>
      </c>
      <c r="BW1252">
        <v>6641800</v>
      </c>
      <c r="BX1252">
        <v>6</v>
      </c>
      <c r="BY1252">
        <v>3</v>
      </c>
      <c r="BZ1252">
        <v>5</v>
      </c>
      <c r="CA1252">
        <v>6</v>
      </c>
      <c r="CB1252">
        <v>2</v>
      </c>
      <c r="CC1252">
        <v>5</v>
      </c>
      <c r="CD1252">
        <v>6</v>
      </c>
      <c r="CE1252">
        <v>5</v>
      </c>
      <c r="CF1252">
        <v>3</v>
      </c>
      <c r="CG1252">
        <v>0</v>
      </c>
      <c r="CH1252">
        <v>0</v>
      </c>
      <c r="CI1252">
        <v>3</v>
      </c>
      <c r="CJ1252">
        <v>44</v>
      </c>
      <c r="CN1252">
        <v>3237</v>
      </c>
      <c r="CO1252" t="s">
        <v>8218</v>
      </c>
      <c r="CP1252" t="s">
        <v>1042</v>
      </c>
      <c r="CQ1252" t="s">
        <v>8219</v>
      </c>
      <c r="CR1252" t="s">
        <v>8220</v>
      </c>
      <c r="CS1252" t="s">
        <v>8221</v>
      </c>
      <c r="CT1252" t="s">
        <v>8222</v>
      </c>
    </row>
    <row r="1253" spans="1:101">
      <c r="A1253" t="s">
        <v>21573</v>
      </c>
      <c r="B1253" t="s">
        <v>32291</v>
      </c>
      <c r="C1253" t="s">
        <v>26434</v>
      </c>
      <c r="D1253" s="4" t="s">
        <v>28759</v>
      </c>
      <c r="E1253" s="4" t="s">
        <v>29547</v>
      </c>
      <c r="F1253" s="4">
        <v>1</v>
      </c>
      <c r="G1253" s="4">
        <v>3</v>
      </c>
      <c r="H1253" s="3">
        <v>8914700</v>
      </c>
      <c r="I1253" s="3">
        <v>8783200</v>
      </c>
      <c r="J1253" s="3">
        <v>7611800</v>
      </c>
      <c r="K1253" s="3">
        <v>3125100</v>
      </c>
      <c r="L1253" s="3">
        <v>4214700</v>
      </c>
      <c r="M1253" s="3">
        <v>3277500</v>
      </c>
      <c r="N1253" s="3">
        <v>12890000</v>
      </c>
      <c r="O1253" s="3">
        <v>10051000</v>
      </c>
      <c r="P1253" s="3">
        <v>12483000</v>
      </c>
      <c r="Q1253" s="3">
        <v>5267200</v>
      </c>
      <c r="R1253" s="3">
        <v>6002100</v>
      </c>
      <c r="S1253" s="3">
        <v>7010800</v>
      </c>
      <c r="T1253">
        <v>8</v>
      </c>
      <c r="U1253">
        <v>10</v>
      </c>
      <c r="V1253">
        <v>9</v>
      </c>
      <c r="W1253">
        <v>8</v>
      </c>
      <c r="X1253">
        <v>7</v>
      </c>
      <c r="Y1253">
        <v>5</v>
      </c>
      <c r="Z1253">
        <v>5</v>
      </c>
      <c r="AA1253">
        <v>11</v>
      </c>
      <c r="AB1253">
        <v>11</v>
      </c>
      <c r="AC1253">
        <v>11</v>
      </c>
      <c r="AD1253">
        <v>10</v>
      </c>
      <c r="AE1253">
        <v>9</v>
      </c>
      <c r="AF1253">
        <v>9</v>
      </c>
      <c r="AG1253">
        <v>88.254999999999995</v>
      </c>
      <c r="AH1253" t="s">
        <v>8223</v>
      </c>
      <c r="AI1253">
        <v>1</v>
      </c>
      <c r="AJ1253">
        <v>107</v>
      </c>
      <c r="AK1253">
        <v>0</v>
      </c>
      <c r="AL1253">
        <v>26.145</v>
      </c>
      <c r="AM1253" t="s">
        <v>93</v>
      </c>
      <c r="AN1253" t="s">
        <v>93</v>
      </c>
      <c r="AO1253" t="s">
        <v>93</v>
      </c>
      <c r="AP1253" t="s">
        <v>1184</v>
      </c>
      <c r="AQ1253" t="s">
        <v>93</v>
      </c>
      <c r="AR1253" t="s">
        <v>93</v>
      </c>
      <c r="AS1253" t="s">
        <v>93</v>
      </c>
      <c r="AT1253" t="s">
        <v>93</v>
      </c>
      <c r="AU1253" t="s">
        <v>93</v>
      </c>
      <c r="AV1253" t="s">
        <v>93</v>
      </c>
      <c r="AW1253" t="s">
        <v>93</v>
      </c>
      <c r="AX1253" t="s">
        <v>93</v>
      </c>
      <c r="AY1253">
        <v>18.100000000000001</v>
      </c>
      <c r="AZ1253">
        <v>16.399999999999999</v>
      </c>
      <c r="BA1253">
        <v>14.3</v>
      </c>
      <c r="BB1253">
        <v>13.5</v>
      </c>
      <c r="BC1253">
        <v>11.7</v>
      </c>
      <c r="BD1253">
        <v>10.199999999999999</v>
      </c>
      <c r="BE1253">
        <v>18.3</v>
      </c>
      <c r="BF1253">
        <v>18.3</v>
      </c>
      <c r="BG1253">
        <v>18.3</v>
      </c>
      <c r="BH1253">
        <v>17.5</v>
      </c>
      <c r="BI1253">
        <v>16.8</v>
      </c>
      <c r="BJ1253">
        <v>15.4</v>
      </c>
      <c r="BK1253">
        <v>97926000</v>
      </c>
      <c r="BL1253">
        <v>9036600</v>
      </c>
      <c r="BM1253">
        <v>7167300</v>
      </c>
      <c r="BN1253">
        <v>5117900</v>
      </c>
      <c r="BO1253">
        <v>4139200</v>
      </c>
      <c r="BP1253">
        <v>3234700</v>
      </c>
      <c r="BQ1253">
        <v>2986100</v>
      </c>
      <c r="BR1253">
        <v>16687000</v>
      </c>
      <c r="BS1253">
        <v>16585000</v>
      </c>
      <c r="BT1253">
        <v>13092000</v>
      </c>
      <c r="BU1253">
        <v>6103200</v>
      </c>
      <c r="BV1253">
        <v>7537100</v>
      </c>
      <c r="BW1253">
        <v>6240400</v>
      </c>
      <c r="BX1253">
        <v>7</v>
      </c>
      <c r="BY1253">
        <v>4</v>
      </c>
      <c r="BZ1253">
        <v>3</v>
      </c>
      <c r="CA1253">
        <v>0</v>
      </c>
      <c r="CB1253">
        <v>1</v>
      </c>
      <c r="CC1253">
        <v>1</v>
      </c>
      <c r="CD1253">
        <v>11</v>
      </c>
      <c r="CE1253">
        <v>11</v>
      </c>
      <c r="CF1253">
        <v>9</v>
      </c>
      <c r="CG1253">
        <v>3</v>
      </c>
      <c r="CH1253">
        <v>3</v>
      </c>
      <c r="CI1253">
        <v>5</v>
      </c>
      <c r="CJ1253">
        <v>58</v>
      </c>
      <c r="CN1253">
        <v>2067</v>
      </c>
      <c r="CO1253" t="s">
        <v>8224</v>
      </c>
      <c r="CP1253" t="s">
        <v>403</v>
      </c>
      <c r="CQ1253" t="s">
        <v>8225</v>
      </c>
      <c r="CR1253" t="s">
        <v>8226</v>
      </c>
      <c r="CS1253" t="s">
        <v>8227</v>
      </c>
      <c r="CT1253" t="s">
        <v>8228</v>
      </c>
    </row>
    <row r="1254" spans="1:101">
      <c r="A1254" t="s">
        <v>21574</v>
      </c>
      <c r="B1254" t="s">
        <v>32292</v>
      </c>
      <c r="C1254" t="s">
        <v>26435</v>
      </c>
      <c r="D1254" s="4" t="s">
        <v>28759</v>
      </c>
      <c r="E1254" s="4" t="s">
        <v>29548</v>
      </c>
      <c r="F1254" s="4">
        <v>1</v>
      </c>
      <c r="G1254" s="4">
        <v>1</v>
      </c>
      <c r="H1254" s="3">
        <v>8909300</v>
      </c>
      <c r="I1254" s="3">
        <v>8611700</v>
      </c>
      <c r="J1254" s="3">
        <v>8894000</v>
      </c>
      <c r="K1254" s="3">
        <v>8046200</v>
      </c>
      <c r="L1254" s="3">
        <v>8500400</v>
      </c>
      <c r="M1254" s="3">
        <v>8562600</v>
      </c>
      <c r="N1254" s="3">
        <v>8345800</v>
      </c>
      <c r="O1254" s="3">
        <v>8722200</v>
      </c>
      <c r="P1254" s="3">
        <v>8498800</v>
      </c>
      <c r="Q1254" s="3">
        <v>9021600</v>
      </c>
      <c r="R1254" s="3">
        <v>8902200</v>
      </c>
      <c r="S1254" s="3">
        <v>9359700</v>
      </c>
      <c r="T1254">
        <v>11</v>
      </c>
      <c r="U1254">
        <v>6</v>
      </c>
      <c r="V1254">
        <v>6</v>
      </c>
      <c r="W1254">
        <v>5</v>
      </c>
      <c r="X1254">
        <v>5</v>
      </c>
      <c r="Y1254">
        <v>6</v>
      </c>
      <c r="Z1254">
        <v>6</v>
      </c>
      <c r="AA1254">
        <v>6</v>
      </c>
      <c r="AB1254">
        <v>5</v>
      </c>
      <c r="AC1254">
        <v>6</v>
      </c>
      <c r="AD1254">
        <v>5</v>
      </c>
      <c r="AE1254">
        <v>5</v>
      </c>
      <c r="AF1254">
        <v>5</v>
      </c>
      <c r="AG1254">
        <v>55.594000000000001</v>
      </c>
      <c r="AH1254" t="s">
        <v>8229</v>
      </c>
      <c r="AI1254">
        <v>1</v>
      </c>
      <c r="AJ1254">
        <v>67</v>
      </c>
      <c r="AK1254">
        <v>0</v>
      </c>
      <c r="AL1254">
        <v>31.128</v>
      </c>
      <c r="AM1254" t="s">
        <v>93</v>
      </c>
      <c r="AN1254" t="s">
        <v>93</v>
      </c>
      <c r="AO1254" t="s">
        <v>93</v>
      </c>
      <c r="AP1254" t="s">
        <v>93</v>
      </c>
      <c r="AQ1254" t="s">
        <v>93</v>
      </c>
      <c r="AR1254" t="s">
        <v>93</v>
      </c>
      <c r="AS1254" t="s">
        <v>93</v>
      </c>
      <c r="AT1254" t="s">
        <v>93</v>
      </c>
      <c r="AU1254" t="s">
        <v>93</v>
      </c>
      <c r="AV1254" t="s">
        <v>93</v>
      </c>
      <c r="AW1254" t="s">
        <v>93</v>
      </c>
      <c r="AX1254" t="s">
        <v>93</v>
      </c>
      <c r="AY1254">
        <v>18.3</v>
      </c>
      <c r="AZ1254">
        <v>18.3</v>
      </c>
      <c r="BA1254">
        <v>16.899999999999999</v>
      </c>
      <c r="BB1254">
        <v>14.8</v>
      </c>
      <c r="BC1254">
        <v>18.3</v>
      </c>
      <c r="BD1254">
        <v>18.3</v>
      </c>
      <c r="BE1254">
        <v>18.3</v>
      </c>
      <c r="BF1254">
        <v>14.8</v>
      </c>
      <c r="BG1254">
        <v>18.3</v>
      </c>
      <c r="BH1254">
        <v>16.899999999999999</v>
      </c>
      <c r="BI1254">
        <v>16.899999999999999</v>
      </c>
      <c r="BJ1254">
        <v>16.899999999999999</v>
      </c>
      <c r="BK1254">
        <v>115230000</v>
      </c>
      <c r="BL1254">
        <v>9166100</v>
      </c>
      <c r="BM1254">
        <v>8253600</v>
      </c>
      <c r="BN1254">
        <v>7464500</v>
      </c>
      <c r="BO1254">
        <v>10937000</v>
      </c>
      <c r="BP1254">
        <v>8357900</v>
      </c>
      <c r="BQ1254">
        <v>11061000</v>
      </c>
      <c r="BR1254">
        <v>10122000</v>
      </c>
      <c r="BS1254">
        <v>11242000</v>
      </c>
      <c r="BT1254">
        <v>8041200</v>
      </c>
      <c r="BU1254">
        <v>9064100</v>
      </c>
      <c r="BV1254">
        <v>12276000</v>
      </c>
      <c r="BW1254">
        <v>9246000</v>
      </c>
      <c r="BX1254">
        <v>3</v>
      </c>
      <c r="BY1254">
        <v>6</v>
      </c>
      <c r="BZ1254">
        <v>6</v>
      </c>
      <c r="CA1254">
        <v>5</v>
      </c>
      <c r="CB1254">
        <v>5</v>
      </c>
      <c r="CC1254">
        <v>5</v>
      </c>
      <c r="CD1254">
        <v>5</v>
      </c>
      <c r="CE1254">
        <v>4</v>
      </c>
      <c r="CF1254">
        <v>4</v>
      </c>
      <c r="CG1254">
        <v>4</v>
      </c>
      <c r="CH1254">
        <v>5</v>
      </c>
      <c r="CI1254">
        <v>5</v>
      </c>
      <c r="CJ1254">
        <v>57</v>
      </c>
      <c r="CN1254">
        <v>2972</v>
      </c>
      <c r="CO1254" t="s">
        <v>8230</v>
      </c>
      <c r="CP1254" t="s">
        <v>414</v>
      </c>
      <c r="CQ1254" t="s">
        <v>8231</v>
      </c>
      <c r="CR1254" t="s">
        <v>8232</v>
      </c>
      <c r="CS1254" t="s">
        <v>8233</v>
      </c>
      <c r="CT1254" t="s">
        <v>8234</v>
      </c>
    </row>
    <row r="1255" spans="1:101">
      <c r="A1255" t="s">
        <v>21575</v>
      </c>
      <c r="B1255" t="s">
        <v>32293</v>
      </c>
      <c r="C1255" t="s">
        <v>26436</v>
      </c>
      <c r="D1255" s="4" t="s">
        <v>28759</v>
      </c>
      <c r="E1255" s="4" t="s">
        <v>29549</v>
      </c>
      <c r="F1255" s="4">
        <v>1</v>
      </c>
      <c r="G1255" s="4">
        <v>3</v>
      </c>
      <c r="H1255" s="3">
        <v>8887000</v>
      </c>
      <c r="I1255" s="3">
        <v>11404000</v>
      </c>
      <c r="J1255" s="3">
        <v>10084000</v>
      </c>
      <c r="K1255" s="3">
        <v>8240200</v>
      </c>
      <c r="L1255" s="3">
        <v>7667500</v>
      </c>
      <c r="M1255" s="3">
        <v>7910700</v>
      </c>
      <c r="N1255" s="3">
        <v>9842800</v>
      </c>
      <c r="O1255" s="3">
        <v>11336000</v>
      </c>
      <c r="P1255" s="3">
        <v>7763100</v>
      </c>
      <c r="Q1255" s="3">
        <v>13320000</v>
      </c>
      <c r="R1255" s="3">
        <v>13286000</v>
      </c>
      <c r="S1255" s="3">
        <v>10021000</v>
      </c>
      <c r="T1255">
        <v>6</v>
      </c>
      <c r="U1255">
        <v>3</v>
      </c>
      <c r="V1255">
        <v>3</v>
      </c>
      <c r="W1255">
        <v>4</v>
      </c>
      <c r="X1255">
        <v>4</v>
      </c>
      <c r="Y1255">
        <v>4</v>
      </c>
      <c r="Z1255">
        <v>3</v>
      </c>
      <c r="AA1255">
        <v>4</v>
      </c>
      <c r="AB1255">
        <v>3</v>
      </c>
      <c r="AC1255">
        <v>4</v>
      </c>
      <c r="AD1255">
        <v>3</v>
      </c>
      <c r="AE1255">
        <v>3</v>
      </c>
      <c r="AF1255">
        <v>3</v>
      </c>
      <c r="AG1255">
        <v>13.459</v>
      </c>
      <c r="AH1255" t="s">
        <v>8235</v>
      </c>
      <c r="AI1255">
        <v>1</v>
      </c>
      <c r="AJ1255">
        <v>53</v>
      </c>
      <c r="AK1255">
        <v>0</v>
      </c>
      <c r="AL1255">
        <v>28.902999999999999</v>
      </c>
      <c r="AM1255" t="s">
        <v>93</v>
      </c>
      <c r="AN1255" t="s">
        <v>93</v>
      </c>
      <c r="AO1255" t="s">
        <v>93</v>
      </c>
      <c r="AP1255" t="s">
        <v>93</v>
      </c>
      <c r="AQ1255" t="s">
        <v>93</v>
      </c>
      <c r="AR1255" t="s">
        <v>93</v>
      </c>
      <c r="AS1255" t="s">
        <v>93</v>
      </c>
      <c r="AT1255" t="s">
        <v>93</v>
      </c>
      <c r="AU1255" t="s">
        <v>93</v>
      </c>
      <c r="AV1255" t="s">
        <v>93</v>
      </c>
      <c r="AW1255" t="s">
        <v>93</v>
      </c>
      <c r="AX1255" t="s">
        <v>93</v>
      </c>
      <c r="AY1255">
        <v>44</v>
      </c>
      <c r="AZ1255">
        <v>44</v>
      </c>
      <c r="BA1255">
        <v>57.8</v>
      </c>
      <c r="BB1255">
        <v>57.8</v>
      </c>
      <c r="BC1255">
        <v>57.8</v>
      </c>
      <c r="BD1255">
        <v>44</v>
      </c>
      <c r="BE1255">
        <v>57.8</v>
      </c>
      <c r="BF1255">
        <v>44</v>
      </c>
      <c r="BG1255">
        <v>57.8</v>
      </c>
      <c r="BH1255">
        <v>44</v>
      </c>
      <c r="BI1255">
        <v>44</v>
      </c>
      <c r="BJ1255">
        <v>44</v>
      </c>
      <c r="BK1255">
        <v>134320000</v>
      </c>
      <c r="BL1255">
        <v>8333700</v>
      </c>
      <c r="BM1255">
        <v>9147400</v>
      </c>
      <c r="BN1255">
        <v>9432000</v>
      </c>
      <c r="BO1255">
        <v>13511000</v>
      </c>
      <c r="BP1255">
        <v>9174500</v>
      </c>
      <c r="BQ1255">
        <v>8874400</v>
      </c>
      <c r="BR1255">
        <v>11422000</v>
      </c>
      <c r="BS1255">
        <v>20861000</v>
      </c>
      <c r="BT1255">
        <v>7502800</v>
      </c>
      <c r="BU1255">
        <v>12261000</v>
      </c>
      <c r="BV1255">
        <v>15040000</v>
      </c>
      <c r="BW1255">
        <v>8757100</v>
      </c>
      <c r="BX1255">
        <v>4</v>
      </c>
      <c r="BY1255">
        <v>5</v>
      </c>
      <c r="BZ1255">
        <v>4</v>
      </c>
      <c r="CA1255">
        <v>3</v>
      </c>
      <c r="CB1255">
        <v>4</v>
      </c>
      <c r="CC1255">
        <v>3</v>
      </c>
      <c r="CD1255">
        <v>6</v>
      </c>
      <c r="CE1255">
        <v>5</v>
      </c>
      <c r="CF1255">
        <v>4</v>
      </c>
      <c r="CG1255">
        <v>4</v>
      </c>
      <c r="CH1255">
        <v>4</v>
      </c>
      <c r="CI1255">
        <v>4</v>
      </c>
      <c r="CJ1255">
        <v>50</v>
      </c>
      <c r="CN1255">
        <v>2071</v>
      </c>
      <c r="CO1255" t="s">
        <v>8236</v>
      </c>
      <c r="CP1255" t="s">
        <v>866</v>
      </c>
      <c r="CQ1255" t="s">
        <v>8237</v>
      </c>
      <c r="CR1255" t="s">
        <v>8238</v>
      </c>
      <c r="CS1255" t="s">
        <v>8239</v>
      </c>
      <c r="CT1255" t="s">
        <v>8240</v>
      </c>
    </row>
    <row r="1256" spans="1:101">
      <c r="A1256" t="s">
        <v>21576</v>
      </c>
      <c r="B1256" t="s">
        <v>32294</v>
      </c>
      <c r="C1256" t="s">
        <v>26437</v>
      </c>
      <c r="D1256" s="4" t="s">
        <v>28759</v>
      </c>
      <c r="E1256" s="4" t="s">
        <v>24382</v>
      </c>
      <c r="F1256" s="4">
        <v>1</v>
      </c>
      <c r="G1256" s="4">
        <v>2</v>
      </c>
      <c r="H1256" s="3">
        <v>8862400</v>
      </c>
      <c r="I1256" s="3">
        <v>9639300</v>
      </c>
      <c r="J1256" s="3">
        <v>8452000</v>
      </c>
      <c r="K1256" s="3">
        <v>11115000</v>
      </c>
      <c r="L1256" s="3">
        <v>13598000</v>
      </c>
      <c r="M1256" s="3">
        <v>11429000</v>
      </c>
      <c r="N1256" s="3">
        <v>10138000</v>
      </c>
      <c r="O1256" s="3">
        <v>11079000</v>
      </c>
      <c r="P1256" s="3">
        <v>11086000</v>
      </c>
      <c r="Q1256" s="3">
        <v>14607000</v>
      </c>
      <c r="R1256" s="3">
        <v>15075000</v>
      </c>
      <c r="S1256" s="3">
        <v>13299000</v>
      </c>
      <c r="T1256">
        <v>8</v>
      </c>
      <c r="U1256">
        <v>5</v>
      </c>
      <c r="V1256">
        <v>5</v>
      </c>
      <c r="W1256">
        <v>5</v>
      </c>
      <c r="X1256">
        <v>5</v>
      </c>
      <c r="Y1256">
        <v>5</v>
      </c>
      <c r="Z1256">
        <v>5</v>
      </c>
      <c r="AA1256">
        <v>5</v>
      </c>
      <c r="AB1256">
        <v>5</v>
      </c>
      <c r="AC1256">
        <v>5</v>
      </c>
      <c r="AD1256">
        <v>5</v>
      </c>
      <c r="AE1256">
        <v>6</v>
      </c>
      <c r="AF1256">
        <v>6</v>
      </c>
      <c r="AG1256">
        <v>16.713000000000001</v>
      </c>
      <c r="AH1256" t="s">
        <v>8241</v>
      </c>
      <c r="AI1256">
        <v>1</v>
      </c>
      <c r="AJ1256">
        <v>62</v>
      </c>
      <c r="AK1256">
        <v>0</v>
      </c>
      <c r="AL1256">
        <v>26.934999999999999</v>
      </c>
      <c r="AM1256" t="s">
        <v>93</v>
      </c>
      <c r="AN1256" t="s">
        <v>93</v>
      </c>
      <c r="AO1256" t="s">
        <v>93</v>
      </c>
      <c r="AP1256" t="s">
        <v>93</v>
      </c>
      <c r="AQ1256" t="s">
        <v>93</v>
      </c>
      <c r="AR1256" t="s">
        <v>93</v>
      </c>
      <c r="AS1256" t="s">
        <v>93</v>
      </c>
      <c r="AT1256" t="s">
        <v>93</v>
      </c>
      <c r="AU1256" t="s">
        <v>93</v>
      </c>
      <c r="AV1256" t="s">
        <v>93</v>
      </c>
      <c r="AW1256" t="s">
        <v>93</v>
      </c>
      <c r="AX1256" t="s">
        <v>93</v>
      </c>
      <c r="AY1256">
        <v>48.6</v>
      </c>
      <c r="AZ1256">
        <v>48.6</v>
      </c>
      <c r="BA1256">
        <v>48.6</v>
      </c>
      <c r="BB1256">
        <v>48.6</v>
      </c>
      <c r="BC1256">
        <v>48.6</v>
      </c>
      <c r="BD1256">
        <v>48.6</v>
      </c>
      <c r="BE1256">
        <v>48.6</v>
      </c>
      <c r="BF1256">
        <v>48.6</v>
      </c>
      <c r="BG1256">
        <v>48.6</v>
      </c>
      <c r="BH1256">
        <v>48.6</v>
      </c>
      <c r="BI1256">
        <v>67.599999999999994</v>
      </c>
      <c r="BJ1256">
        <v>67.599999999999994</v>
      </c>
      <c r="BK1256">
        <v>154810000</v>
      </c>
      <c r="BL1256">
        <v>9066500</v>
      </c>
      <c r="BM1256">
        <v>8428100</v>
      </c>
      <c r="BN1256">
        <v>7464900</v>
      </c>
      <c r="BO1256">
        <v>15299000</v>
      </c>
      <c r="BP1256">
        <v>13689000</v>
      </c>
      <c r="BQ1256">
        <v>13736000</v>
      </c>
      <c r="BR1256">
        <v>12404000</v>
      </c>
      <c r="BS1256">
        <v>16077000</v>
      </c>
      <c r="BT1256">
        <v>10050000</v>
      </c>
      <c r="BU1256">
        <v>14689000</v>
      </c>
      <c r="BV1256">
        <v>21187000</v>
      </c>
      <c r="BW1256">
        <v>12719000</v>
      </c>
      <c r="BX1256">
        <v>3</v>
      </c>
      <c r="BY1256">
        <v>5</v>
      </c>
      <c r="BZ1256">
        <v>3</v>
      </c>
      <c r="CA1256">
        <v>4</v>
      </c>
      <c r="CB1256">
        <v>3</v>
      </c>
      <c r="CC1256">
        <v>2</v>
      </c>
      <c r="CD1256">
        <v>4</v>
      </c>
      <c r="CE1256">
        <v>4</v>
      </c>
      <c r="CF1256">
        <v>3</v>
      </c>
      <c r="CG1256">
        <v>4</v>
      </c>
      <c r="CH1256">
        <v>5</v>
      </c>
      <c r="CI1256">
        <v>4</v>
      </c>
      <c r="CJ1256">
        <v>44</v>
      </c>
      <c r="CN1256">
        <v>1453</v>
      </c>
      <c r="CO1256" t="s">
        <v>8242</v>
      </c>
      <c r="CP1256" t="s">
        <v>414</v>
      </c>
      <c r="CQ1256" t="s">
        <v>8243</v>
      </c>
      <c r="CR1256" t="s">
        <v>8244</v>
      </c>
      <c r="CS1256" t="s">
        <v>8245</v>
      </c>
      <c r="CT1256" t="s">
        <v>8246</v>
      </c>
    </row>
    <row r="1257" spans="1:101">
      <c r="A1257" t="s">
        <v>21577</v>
      </c>
      <c r="B1257" t="s">
        <v>32295</v>
      </c>
      <c r="C1257" t="s">
        <v>26438</v>
      </c>
      <c r="D1257" s="4" t="s">
        <v>28759</v>
      </c>
      <c r="E1257" s="4" t="s">
        <v>29550</v>
      </c>
      <c r="F1257" s="4">
        <v>1</v>
      </c>
      <c r="G1257" s="4">
        <v>2</v>
      </c>
      <c r="H1257" s="3">
        <v>8850000</v>
      </c>
      <c r="I1257" s="3">
        <v>10675000</v>
      </c>
      <c r="J1257" s="3">
        <v>9810000</v>
      </c>
      <c r="K1257" s="3">
        <v>8401900</v>
      </c>
      <c r="L1257" s="3">
        <v>8385700</v>
      </c>
      <c r="M1257" s="3">
        <v>6638300</v>
      </c>
      <c r="N1257" s="3">
        <v>9050700</v>
      </c>
      <c r="O1257" s="3">
        <v>7556100</v>
      </c>
      <c r="P1257" s="3">
        <v>7780900</v>
      </c>
      <c r="Q1257" s="3">
        <v>9337300</v>
      </c>
      <c r="R1257" s="3">
        <v>8555800</v>
      </c>
      <c r="S1257" s="3">
        <v>9064400</v>
      </c>
      <c r="T1257">
        <v>6</v>
      </c>
      <c r="U1257">
        <v>8</v>
      </c>
      <c r="V1257">
        <v>8</v>
      </c>
      <c r="W1257">
        <v>7</v>
      </c>
      <c r="X1257">
        <v>8</v>
      </c>
      <c r="Y1257">
        <v>8</v>
      </c>
      <c r="Z1257">
        <v>5</v>
      </c>
      <c r="AA1257">
        <v>7</v>
      </c>
      <c r="AB1257">
        <v>8</v>
      </c>
      <c r="AC1257">
        <v>6</v>
      </c>
      <c r="AD1257">
        <v>6</v>
      </c>
      <c r="AE1257">
        <v>9</v>
      </c>
      <c r="AF1257">
        <v>8</v>
      </c>
      <c r="AG1257">
        <v>45.518000000000001</v>
      </c>
      <c r="AH1257" t="s">
        <v>8247</v>
      </c>
      <c r="AI1257">
        <v>1</v>
      </c>
      <c r="AJ1257">
        <v>88</v>
      </c>
      <c r="AK1257">
        <v>0</v>
      </c>
      <c r="AL1257">
        <v>49.515000000000001</v>
      </c>
      <c r="AM1257" t="s">
        <v>93</v>
      </c>
      <c r="AN1257" t="s">
        <v>93</v>
      </c>
      <c r="AO1257" t="s">
        <v>93</v>
      </c>
      <c r="AP1257" t="s">
        <v>93</v>
      </c>
      <c r="AQ1257" t="s">
        <v>93</v>
      </c>
      <c r="AR1257" t="s">
        <v>93</v>
      </c>
      <c r="AS1257" t="s">
        <v>93</v>
      </c>
      <c r="AT1257" t="s">
        <v>93</v>
      </c>
      <c r="AU1257" t="s">
        <v>93</v>
      </c>
      <c r="AV1257" t="s">
        <v>93</v>
      </c>
      <c r="AW1257" t="s">
        <v>93</v>
      </c>
      <c r="AX1257" t="s">
        <v>93</v>
      </c>
      <c r="AY1257">
        <v>26.5</v>
      </c>
      <c r="AZ1257">
        <v>26.5</v>
      </c>
      <c r="BA1257">
        <v>22.8</v>
      </c>
      <c r="BB1257">
        <v>28.5</v>
      </c>
      <c r="BC1257">
        <v>28.5</v>
      </c>
      <c r="BD1257">
        <v>17.600000000000001</v>
      </c>
      <c r="BE1257">
        <v>24.3</v>
      </c>
      <c r="BF1257">
        <v>28</v>
      </c>
      <c r="BG1257">
        <v>22</v>
      </c>
      <c r="BH1257">
        <v>19.8</v>
      </c>
      <c r="BI1257">
        <v>31.4</v>
      </c>
      <c r="BJ1257">
        <v>26.2</v>
      </c>
      <c r="BK1257">
        <v>113880000</v>
      </c>
      <c r="BL1257">
        <v>9710200</v>
      </c>
      <c r="BM1257">
        <v>10012000</v>
      </c>
      <c r="BN1257">
        <v>8926900</v>
      </c>
      <c r="BO1257">
        <v>11917000</v>
      </c>
      <c r="BP1257">
        <v>8593700</v>
      </c>
      <c r="BQ1257">
        <v>7006800</v>
      </c>
      <c r="BR1257">
        <v>8082500</v>
      </c>
      <c r="BS1257">
        <v>11111000</v>
      </c>
      <c r="BT1257">
        <v>6060600</v>
      </c>
      <c r="BU1257">
        <v>10105000</v>
      </c>
      <c r="BV1257">
        <v>13005000</v>
      </c>
      <c r="BW1257">
        <v>9354000</v>
      </c>
      <c r="BX1257">
        <v>3</v>
      </c>
      <c r="BY1257">
        <v>4</v>
      </c>
      <c r="BZ1257">
        <v>6</v>
      </c>
      <c r="CA1257">
        <v>7</v>
      </c>
      <c r="CB1257">
        <v>4</v>
      </c>
      <c r="CC1257">
        <v>5</v>
      </c>
      <c r="CD1257">
        <v>2</v>
      </c>
      <c r="CE1257">
        <v>3</v>
      </c>
      <c r="CF1257">
        <v>3</v>
      </c>
      <c r="CG1257">
        <v>6</v>
      </c>
      <c r="CH1257">
        <v>6</v>
      </c>
      <c r="CI1257">
        <v>5</v>
      </c>
      <c r="CJ1257">
        <v>54</v>
      </c>
      <c r="CN1257">
        <v>768</v>
      </c>
      <c r="CO1257" t="s">
        <v>8248</v>
      </c>
      <c r="CP1257" t="s">
        <v>296</v>
      </c>
      <c r="CQ1257" t="s">
        <v>8249</v>
      </c>
      <c r="CR1257" t="s">
        <v>8250</v>
      </c>
      <c r="CS1257" t="s">
        <v>8251</v>
      </c>
      <c r="CT1257" t="s">
        <v>8252</v>
      </c>
    </row>
    <row r="1258" spans="1:101">
      <c r="A1258" t="s">
        <v>21578</v>
      </c>
      <c r="B1258" t="s">
        <v>32296</v>
      </c>
      <c r="C1258" t="s">
        <v>26439</v>
      </c>
      <c r="D1258" s="4" t="s">
        <v>28759</v>
      </c>
      <c r="E1258" s="4" t="s">
        <v>24383</v>
      </c>
      <c r="F1258" s="4">
        <v>1</v>
      </c>
      <c r="G1258" s="4">
        <v>3</v>
      </c>
      <c r="H1258" s="3">
        <v>8847100</v>
      </c>
      <c r="I1258" s="3">
        <v>8447100</v>
      </c>
      <c r="J1258" s="3">
        <v>6534400</v>
      </c>
      <c r="K1258" s="3">
        <v>6495600</v>
      </c>
      <c r="L1258" s="3">
        <v>5694500</v>
      </c>
      <c r="M1258" s="3">
        <v>6638800</v>
      </c>
      <c r="N1258" s="3">
        <v>6906300</v>
      </c>
      <c r="O1258" s="3">
        <v>8577700</v>
      </c>
      <c r="P1258" s="3">
        <v>5241400</v>
      </c>
      <c r="Q1258" s="3">
        <v>7305700</v>
      </c>
      <c r="R1258" s="3">
        <v>8955300</v>
      </c>
      <c r="S1258" s="3">
        <v>6025700</v>
      </c>
      <c r="T1258">
        <v>3</v>
      </c>
      <c r="U1258">
        <v>7</v>
      </c>
      <c r="V1258">
        <v>7</v>
      </c>
      <c r="W1258">
        <v>5</v>
      </c>
      <c r="X1258">
        <v>7</v>
      </c>
      <c r="Y1258">
        <v>7</v>
      </c>
      <c r="Z1258">
        <v>7</v>
      </c>
      <c r="AA1258">
        <v>6</v>
      </c>
      <c r="AB1258">
        <v>6</v>
      </c>
      <c r="AC1258">
        <v>5</v>
      </c>
      <c r="AD1258">
        <v>5</v>
      </c>
      <c r="AE1258">
        <v>5</v>
      </c>
      <c r="AF1258">
        <v>5</v>
      </c>
      <c r="AG1258">
        <v>74.89</v>
      </c>
      <c r="AH1258" t="s">
        <v>8253</v>
      </c>
      <c r="AI1258">
        <v>1</v>
      </c>
      <c r="AJ1258">
        <v>72</v>
      </c>
      <c r="AK1258">
        <v>0</v>
      </c>
      <c r="AL1258">
        <v>21.888999999999999</v>
      </c>
      <c r="AM1258" t="s">
        <v>93</v>
      </c>
      <c r="AN1258" t="s">
        <v>93</v>
      </c>
      <c r="AO1258" t="s">
        <v>93</v>
      </c>
      <c r="AP1258" t="s">
        <v>93</v>
      </c>
      <c r="AQ1258" t="s">
        <v>93</v>
      </c>
      <c r="AR1258" t="s">
        <v>93</v>
      </c>
      <c r="AS1258" t="s">
        <v>93</v>
      </c>
      <c r="AT1258" t="s">
        <v>93</v>
      </c>
      <c r="AU1258" t="s">
        <v>93</v>
      </c>
      <c r="AV1258" t="s">
        <v>93</v>
      </c>
      <c r="AW1258" t="s">
        <v>93</v>
      </c>
      <c r="AX1258" t="s">
        <v>93</v>
      </c>
      <c r="AY1258">
        <v>14.3</v>
      </c>
      <c r="AZ1258">
        <v>14.3</v>
      </c>
      <c r="BA1258">
        <v>13</v>
      </c>
      <c r="BB1258">
        <v>14.3</v>
      </c>
      <c r="BC1258">
        <v>14.3</v>
      </c>
      <c r="BD1258">
        <v>14.3</v>
      </c>
      <c r="BE1258">
        <v>13</v>
      </c>
      <c r="BF1258">
        <v>13</v>
      </c>
      <c r="BG1258">
        <v>13</v>
      </c>
      <c r="BH1258">
        <v>13</v>
      </c>
      <c r="BI1258">
        <v>13</v>
      </c>
      <c r="BJ1258">
        <v>13</v>
      </c>
      <c r="BK1258">
        <v>96577000</v>
      </c>
      <c r="BL1258">
        <v>9559300</v>
      </c>
      <c r="BM1258">
        <v>6946700</v>
      </c>
      <c r="BN1258">
        <v>4954100</v>
      </c>
      <c r="BO1258">
        <v>10795000</v>
      </c>
      <c r="BP1258">
        <v>6969100</v>
      </c>
      <c r="BQ1258">
        <v>9196600</v>
      </c>
      <c r="BR1258">
        <v>8393400</v>
      </c>
      <c r="BS1258">
        <v>12065000</v>
      </c>
      <c r="BT1258">
        <v>4805600</v>
      </c>
      <c r="BU1258">
        <v>6846800</v>
      </c>
      <c r="BV1258">
        <v>11027000</v>
      </c>
      <c r="BW1258">
        <v>5019000</v>
      </c>
      <c r="BX1258">
        <v>6</v>
      </c>
      <c r="BY1258">
        <v>6</v>
      </c>
      <c r="BZ1258">
        <v>8</v>
      </c>
      <c r="CA1258">
        <v>7</v>
      </c>
      <c r="CB1258">
        <v>6</v>
      </c>
      <c r="CC1258">
        <v>8</v>
      </c>
      <c r="CD1258">
        <v>4</v>
      </c>
      <c r="CE1258">
        <v>7</v>
      </c>
      <c r="CF1258">
        <v>4</v>
      </c>
      <c r="CG1258">
        <v>6</v>
      </c>
      <c r="CH1258">
        <v>6</v>
      </c>
      <c r="CI1258">
        <v>6</v>
      </c>
      <c r="CJ1258">
        <v>74</v>
      </c>
      <c r="CN1258">
        <v>1968</v>
      </c>
      <c r="CO1258" t="s">
        <v>8254</v>
      </c>
      <c r="CP1258" t="s">
        <v>1042</v>
      </c>
      <c r="CQ1258" t="s">
        <v>8255</v>
      </c>
      <c r="CR1258" t="s">
        <v>8256</v>
      </c>
      <c r="CS1258" t="s">
        <v>8257</v>
      </c>
      <c r="CT1258" t="s">
        <v>8258</v>
      </c>
    </row>
    <row r="1259" spans="1:101">
      <c r="A1259" t="s">
        <v>21579</v>
      </c>
      <c r="B1259" t="s">
        <v>32297</v>
      </c>
      <c r="C1259" t="s">
        <v>26440</v>
      </c>
      <c r="D1259" s="4" t="s">
        <v>28759</v>
      </c>
      <c r="E1259" s="4" t="s">
        <v>24384</v>
      </c>
      <c r="F1259" s="4">
        <v>1</v>
      </c>
      <c r="G1259" s="4">
        <v>3</v>
      </c>
      <c r="H1259" s="3">
        <v>8840300</v>
      </c>
      <c r="I1259" s="3">
        <v>8009400</v>
      </c>
      <c r="J1259" s="3">
        <v>8833700</v>
      </c>
      <c r="K1259" s="3">
        <v>4749800</v>
      </c>
      <c r="L1259" s="3">
        <v>4673500</v>
      </c>
      <c r="M1259" s="3">
        <v>4561900</v>
      </c>
      <c r="N1259" s="3">
        <v>11315000</v>
      </c>
      <c r="O1259" s="3">
        <v>12180000</v>
      </c>
      <c r="P1259" s="3">
        <v>11408000</v>
      </c>
      <c r="Q1259" s="3">
        <v>10451000</v>
      </c>
      <c r="R1259" s="3">
        <v>9030200</v>
      </c>
      <c r="S1259" s="3">
        <v>10101000</v>
      </c>
      <c r="T1259">
        <v>8</v>
      </c>
      <c r="U1259">
        <v>7</v>
      </c>
      <c r="V1259">
        <v>8</v>
      </c>
      <c r="W1259">
        <v>7</v>
      </c>
      <c r="X1259">
        <v>4</v>
      </c>
      <c r="Y1259">
        <v>5</v>
      </c>
      <c r="Z1259">
        <v>6</v>
      </c>
      <c r="AA1259">
        <v>8</v>
      </c>
      <c r="AB1259">
        <v>8</v>
      </c>
      <c r="AC1259">
        <v>9</v>
      </c>
      <c r="AD1259">
        <v>8</v>
      </c>
      <c r="AE1259">
        <v>9</v>
      </c>
      <c r="AF1259">
        <v>8</v>
      </c>
      <c r="AG1259">
        <v>59.709000000000003</v>
      </c>
      <c r="AH1259" t="s">
        <v>8259</v>
      </c>
      <c r="AI1259">
        <v>1</v>
      </c>
      <c r="AJ1259">
        <v>98</v>
      </c>
      <c r="AK1259">
        <v>0</v>
      </c>
      <c r="AL1259">
        <v>78.790999999999997</v>
      </c>
      <c r="AM1259" t="s">
        <v>93</v>
      </c>
      <c r="AN1259" t="s">
        <v>93</v>
      </c>
      <c r="AO1259" t="s">
        <v>93</v>
      </c>
      <c r="AP1259" t="s">
        <v>93</v>
      </c>
      <c r="AQ1259" t="s">
        <v>93</v>
      </c>
      <c r="AR1259" t="s">
        <v>93</v>
      </c>
      <c r="AS1259" t="s">
        <v>93</v>
      </c>
      <c r="AT1259" t="s">
        <v>93</v>
      </c>
      <c r="AU1259" t="s">
        <v>93</v>
      </c>
      <c r="AV1259" t="s">
        <v>93</v>
      </c>
      <c r="AW1259" t="s">
        <v>93</v>
      </c>
      <c r="AX1259" t="s">
        <v>93</v>
      </c>
      <c r="AY1259">
        <v>15.1</v>
      </c>
      <c r="AZ1259">
        <v>19.600000000000001</v>
      </c>
      <c r="BA1259">
        <v>16.2</v>
      </c>
      <c r="BB1259">
        <v>13.2</v>
      </c>
      <c r="BC1259">
        <v>15.4</v>
      </c>
      <c r="BD1259">
        <v>15.8</v>
      </c>
      <c r="BE1259">
        <v>17.7</v>
      </c>
      <c r="BF1259">
        <v>17.7</v>
      </c>
      <c r="BG1259">
        <v>19.600000000000001</v>
      </c>
      <c r="BH1259">
        <v>21.1</v>
      </c>
      <c r="BI1259">
        <v>21.1</v>
      </c>
      <c r="BJ1259">
        <v>19.600000000000001</v>
      </c>
      <c r="BK1259">
        <v>115440000</v>
      </c>
      <c r="BL1259">
        <v>7662500</v>
      </c>
      <c r="BM1259">
        <v>6772900</v>
      </c>
      <c r="BN1259">
        <v>7729000</v>
      </c>
      <c r="BO1259">
        <v>5685800</v>
      </c>
      <c r="BP1259">
        <v>3713700</v>
      </c>
      <c r="BQ1259">
        <v>5674400</v>
      </c>
      <c r="BR1259">
        <v>13053000</v>
      </c>
      <c r="BS1259">
        <v>18785000</v>
      </c>
      <c r="BT1259">
        <v>9032000</v>
      </c>
      <c r="BU1259">
        <v>11283000</v>
      </c>
      <c r="BV1259">
        <v>15192000</v>
      </c>
      <c r="BW1259">
        <v>10861000</v>
      </c>
      <c r="BX1259">
        <v>8</v>
      </c>
      <c r="BY1259">
        <v>7</v>
      </c>
      <c r="BZ1259">
        <v>7</v>
      </c>
      <c r="CA1259">
        <v>3</v>
      </c>
      <c r="CB1259">
        <v>2</v>
      </c>
      <c r="CC1259">
        <v>2</v>
      </c>
      <c r="CD1259">
        <v>7</v>
      </c>
      <c r="CE1259">
        <v>9</v>
      </c>
      <c r="CF1259">
        <v>7</v>
      </c>
      <c r="CG1259">
        <v>9</v>
      </c>
      <c r="CH1259">
        <v>5</v>
      </c>
      <c r="CI1259">
        <v>6</v>
      </c>
      <c r="CJ1259">
        <v>72</v>
      </c>
      <c r="CN1259">
        <v>3134</v>
      </c>
      <c r="CO1259" t="s">
        <v>8260</v>
      </c>
      <c r="CP1259" t="s">
        <v>296</v>
      </c>
      <c r="CQ1259" t="s">
        <v>8261</v>
      </c>
      <c r="CR1259" t="s">
        <v>8262</v>
      </c>
      <c r="CS1259" t="s">
        <v>8263</v>
      </c>
      <c r="CT1259" t="s">
        <v>8264</v>
      </c>
    </row>
    <row r="1260" spans="1:101">
      <c r="A1260" t="s">
        <v>21580</v>
      </c>
      <c r="B1260" t="s">
        <v>32298</v>
      </c>
      <c r="C1260" t="s">
        <v>26441</v>
      </c>
      <c r="D1260" s="4" t="s">
        <v>28759</v>
      </c>
      <c r="E1260" s="4" t="s">
        <v>29551</v>
      </c>
      <c r="F1260" s="4">
        <v>1</v>
      </c>
      <c r="G1260" s="4">
        <v>2</v>
      </c>
      <c r="H1260" s="3">
        <v>8759000</v>
      </c>
      <c r="I1260" s="3">
        <v>9851500</v>
      </c>
      <c r="J1260" s="3">
        <v>11269000</v>
      </c>
      <c r="K1260" s="3">
        <v>41087000</v>
      </c>
      <c r="L1260" s="3">
        <v>39932000</v>
      </c>
      <c r="M1260" s="3">
        <v>20622000</v>
      </c>
      <c r="N1260" s="3">
        <v>30588000</v>
      </c>
      <c r="O1260" s="3">
        <v>28240000</v>
      </c>
      <c r="P1260" s="3">
        <v>28652000</v>
      </c>
      <c r="Q1260" s="3">
        <v>19917000</v>
      </c>
      <c r="R1260" s="3">
        <v>17878000</v>
      </c>
      <c r="S1260" s="3">
        <v>16503000</v>
      </c>
      <c r="T1260">
        <v>3</v>
      </c>
      <c r="U1260">
        <v>9</v>
      </c>
      <c r="V1260">
        <v>9</v>
      </c>
      <c r="W1260">
        <v>10</v>
      </c>
      <c r="X1260">
        <v>13</v>
      </c>
      <c r="Y1260">
        <v>13</v>
      </c>
      <c r="Z1260">
        <v>11</v>
      </c>
      <c r="AA1260">
        <v>10</v>
      </c>
      <c r="AB1260">
        <v>12</v>
      </c>
      <c r="AC1260">
        <v>13</v>
      </c>
      <c r="AD1260">
        <v>11</v>
      </c>
      <c r="AE1260">
        <v>11</v>
      </c>
      <c r="AF1260">
        <v>10</v>
      </c>
      <c r="AG1260">
        <v>46.53</v>
      </c>
      <c r="AH1260" t="s">
        <v>8265</v>
      </c>
      <c r="AI1260">
        <v>1</v>
      </c>
      <c r="AJ1260">
        <v>132</v>
      </c>
      <c r="AK1260">
        <v>0</v>
      </c>
      <c r="AL1260">
        <v>40.761000000000003</v>
      </c>
      <c r="AM1260" t="s">
        <v>93</v>
      </c>
      <c r="AN1260" t="s">
        <v>93</v>
      </c>
      <c r="AO1260" t="s">
        <v>93</v>
      </c>
      <c r="AP1260" t="s">
        <v>93</v>
      </c>
      <c r="AQ1260" t="s">
        <v>93</v>
      </c>
      <c r="AR1260" t="s">
        <v>93</v>
      </c>
      <c r="AS1260" t="s">
        <v>93</v>
      </c>
      <c r="AT1260" t="s">
        <v>93</v>
      </c>
      <c r="AU1260" t="s">
        <v>93</v>
      </c>
      <c r="AV1260" t="s">
        <v>93</v>
      </c>
      <c r="AW1260" t="s">
        <v>93</v>
      </c>
      <c r="AX1260" t="s">
        <v>93</v>
      </c>
      <c r="AY1260">
        <v>28.9</v>
      </c>
      <c r="AZ1260">
        <v>30.3</v>
      </c>
      <c r="BA1260">
        <v>34.700000000000003</v>
      </c>
      <c r="BB1260">
        <v>41</v>
      </c>
      <c r="BC1260">
        <v>41</v>
      </c>
      <c r="BD1260">
        <v>36.700000000000003</v>
      </c>
      <c r="BE1260">
        <v>35.4</v>
      </c>
      <c r="BF1260">
        <v>39.299999999999997</v>
      </c>
      <c r="BG1260">
        <v>41</v>
      </c>
      <c r="BH1260">
        <v>36.700000000000003</v>
      </c>
      <c r="BI1260">
        <v>37.4</v>
      </c>
      <c r="BJ1260">
        <v>31.3</v>
      </c>
      <c r="BK1260">
        <v>317770000</v>
      </c>
      <c r="BL1260">
        <v>8110700</v>
      </c>
      <c r="BM1260">
        <v>8103100</v>
      </c>
      <c r="BN1260">
        <v>9212300</v>
      </c>
      <c r="BO1260">
        <v>65664000</v>
      </c>
      <c r="BP1260">
        <v>45844000</v>
      </c>
      <c r="BQ1260">
        <v>24408000</v>
      </c>
      <c r="BR1260">
        <v>35925000</v>
      </c>
      <c r="BS1260">
        <v>38775000</v>
      </c>
      <c r="BT1260">
        <v>27074000</v>
      </c>
      <c r="BU1260">
        <v>19098000</v>
      </c>
      <c r="BV1260">
        <v>23919000</v>
      </c>
      <c r="BW1260">
        <v>11634000</v>
      </c>
      <c r="BX1260">
        <v>2</v>
      </c>
      <c r="BY1260">
        <v>7</v>
      </c>
      <c r="BZ1260">
        <v>5</v>
      </c>
      <c r="CA1260">
        <v>12</v>
      </c>
      <c r="CB1260">
        <v>13</v>
      </c>
      <c r="CC1260">
        <v>10</v>
      </c>
      <c r="CD1260">
        <v>8</v>
      </c>
      <c r="CE1260">
        <v>10</v>
      </c>
      <c r="CF1260">
        <v>13</v>
      </c>
      <c r="CG1260">
        <v>5</v>
      </c>
      <c r="CH1260">
        <v>5</v>
      </c>
      <c r="CI1260">
        <v>3</v>
      </c>
      <c r="CJ1260">
        <v>93</v>
      </c>
      <c r="CN1260">
        <v>539</v>
      </c>
      <c r="CO1260" t="s">
        <v>8266</v>
      </c>
      <c r="CP1260" t="s">
        <v>265</v>
      </c>
      <c r="CQ1260" t="s">
        <v>8267</v>
      </c>
      <c r="CR1260" t="s">
        <v>8268</v>
      </c>
      <c r="CS1260" t="s">
        <v>8269</v>
      </c>
      <c r="CT1260" t="s">
        <v>8270</v>
      </c>
    </row>
    <row r="1261" spans="1:101">
      <c r="A1261" t="s">
        <v>21581</v>
      </c>
      <c r="B1261" t="s">
        <v>32299</v>
      </c>
      <c r="C1261" t="s">
        <v>26442</v>
      </c>
      <c r="D1261" s="4" t="s">
        <v>28759</v>
      </c>
      <c r="E1261" s="4" t="s">
        <v>29552</v>
      </c>
      <c r="F1261" s="4">
        <v>1</v>
      </c>
      <c r="G1261" s="4">
        <v>2</v>
      </c>
      <c r="H1261" s="3">
        <v>8754600</v>
      </c>
      <c r="I1261" s="3">
        <v>8074500</v>
      </c>
      <c r="J1261" s="3">
        <v>8455500</v>
      </c>
      <c r="K1261" s="3">
        <v>10270000</v>
      </c>
      <c r="L1261" s="3">
        <v>9534900</v>
      </c>
      <c r="M1261" s="3">
        <v>10781000</v>
      </c>
      <c r="N1261" s="3">
        <v>12291000</v>
      </c>
      <c r="O1261" s="3">
        <v>10501000</v>
      </c>
      <c r="P1261" s="3">
        <v>10685000</v>
      </c>
      <c r="Q1261" s="3">
        <v>9349100</v>
      </c>
      <c r="R1261" s="3">
        <v>8402800</v>
      </c>
      <c r="S1261" s="3">
        <v>8339600</v>
      </c>
      <c r="T1261">
        <v>1</v>
      </c>
      <c r="U1261">
        <v>8</v>
      </c>
      <c r="V1261">
        <v>8</v>
      </c>
      <c r="W1261">
        <v>6</v>
      </c>
      <c r="X1261">
        <v>8</v>
      </c>
      <c r="Y1261">
        <v>8</v>
      </c>
      <c r="Z1261">
        <v>8</v>
      </c>
      <c r="AA1261">
        <v>9</v>
      </c>
      <c r="AB1261">
        <v>9</v>
      </c>
      <c r="AC1261">
        <v>8</v>
      </c>
      <c r="AD1261">
        <v>7</v>
      </c>
      <c r="AE1261">
        <v>8</v>
      </c>
      <c r="AF1261">
        <v>8</v>
      </c>
      <c r="AG1261">
        <v>58.448999999999998</v>
      </c>
      <c r="AH1261">
        <v>522</v>
      </c>
      <c r="AI1261">
        <v>1</v>
      </c>
      <c r="AJ1261">
        <v>95</v>
      </c>
      <c r="AK1261">
        <v>0</v>
      </c>
      <c r="AL1261">
        <v>20.826000000000001</v>
      </c>
      <c r="AM1261" t="s">
        <v>93</v>
      </c>
      <c r="AN1261" t="s">
        <v>93</v>
      </c>
      <c r="AO1261" t="s">
        <v>93</v>
      </c>
      <c r="AP1261" t="s">
        <v>93</v>
      </c>
      <c r="AQ1261" t="s">
        <v>93</v>
      </c>
      <c r="AR1261" t="s">
        <v>93</v>
      </c>
      <c r="AS1261" t="s">
        <v>93</v>
      </c>
      <c r="AT1261" t="s">
        <v>93</v>
      </c>
      <c r="AU1261" t="s">
        <v>93</v>
      </c>
      <c r="AV1261" t="s">
        <v>93</v>
      </c>
      <c r="AW1261" t="s">
        <v>93</v>
      </c>
      <c r="AX1261" t="s">
        <v>93</v>
      </c>
      <c r="AY1261">
        <v>21.5</v>
      </c>
      <c r="AZ1261">
        <v>21.5</v>
      </c>
      <c r="BA1261">
        <v>16.100000000000001</v>
      </c>
      <c r="BB1261">
        <v>21.5</v>
      </c>
      <c r="BC1261">
        <v>21.5</v>
      </c>
      <c r="BD1261">
        <v>21.5</v>
      </c>
      <c r="BE1261">
        <v>23</v>
      </c>
      <c r="BF1261">
        <v>23.4</v>
      </c>
      <c r="BG1261">
        <v>21.5</v>
      </c>
      <c r="BH1261">
        <v>17.8</v>
      </c>
      <c r="BI1261">
        <v>21.5</v>
      </c>
      <c r="BJ1261">
        <v>21.5</v>
      </c>
      <c r="BK1261">
        <v>130760000</v>
      </c>
      <c r="BL1261">
        <v>9329400</v>
      </c>
      <c r="BM1261">
        <v>7037400</v>
      </c>
      <c r="BN1261">
        <v>4678000</v>
      </c>
      <c r="BO1261">
        <v>15487000</v>
      </c>
      <c r="BP1261">
        <v>10646000</v>
      </c>
      <c r="BQ1261">
        <v>13444000</v>
      </c>
      <c r="BR1261">
        <v>15247000</v>
      </c>
      <c r="BS1261">
        <v>15869000</v>
      </c>
      <c r="BT1261">
        <v>9390600</v>
      </c>
      <c r="BU1261">
        <v>8675100</v>
      </c>
      <c r="BV1261">
        <v>12307000</v>
      </c>
      <c r="BW1261">
        <v>8655500</v>
      </c>
      <c r="BX1261">
        <v>5</v>
      </c>
      <c r="BY1261">
        <v>7</v>
      </c>
      <c r="BZ1261">
        <v>5</v>
      </c>
      <c r="CA1261">
        <v>9</v>
      </c>
      <c r="CB1261">
        <v>8</v>
      </c>
      <c r="CC1261">
        <v>7</v>
      </c>
      <c r="CD1261">
        <v>6</v>
      </c>
      <c r="CE1261">
        <v>6</v>
      </c>
      <c r="CF1261">
        <v>7</v>
      </c>
      <c r="CG1261">
        <v>5</v>
      </c>
      <c r="CH1261">
        <v>7</v>
      </c>
      <c r="CI1261">
        <v>6</v>
      </c>
      <c r="CJ1261">
        <v>78</v>
      </c>
      <c r="CN1261">
        <v>237</v>
      </c>
      <c r="CO1261" t="s">
        <v>8271</v>
      </c>
      <c r="CP1261" t="s">
        <v>296</v>
      </c>
      <c r="CQ1261" t="s">
        <v>8272</v>
      </c>
      <c r="CR1261" t="s">
        <v>8273</v>
      </c>
      <c r="CS1261" t="s">
        <v>8274</v>
      </c>
      <c r="CT1261" t="s">
        <v>8275</v>
      </c>
    </row>
    <row r="1262" spans="1:101">
      <c r="A1262" t="s">
        <v>21582</v>
      </c>
      <c r="B1262" t="s">
        <v>32300</v>
      </c>
      <c r="C1262" t="s">
        <v>26443</v>
      </c>
      <c r="D1262" s="4" t="s">
        <v>28759</v>
      </c>
      <c r="E1262" s="4" t="s">
        <v>24385</v>
      </c>
      <c r="F1262" s="4">
        <v>1</v>
      </c>
      <c r="G1262" s="4">
        <v>1</v>
      </c>
      <c r="H1262" s="3">
        <v>8715800</v>
      </c>
      <c r="I1262" s="3">
        <v>5418200</v>
      </c>
      <c r="J1262" s="3">
        <v>4945600</v>
      </c>
      <c r="K1262" s="3">
        <v>4371500</v>
      </c>
      <c r="L1262" s="3">
        <v>4274700</v>
      </c>
      <c r="M1262" s="3">
        <v>4572200</v>
      </c>
      <c r="N1262" s="3">
        <v>4400200</v>
      </c>
      <c r="O1262" s="3">
        <v>3782800</v>
      </c>
      <c r="P1262" s="3">
        <v>3574300</v>
      </c>
      <c r="Q1262" s="3">
        <v>6274000</v>
      </c>
      <c r="R1262" s="3">
        <v>5405400</v>
      </c>
      <c r="S1262" s="3">
        <v>5711100</v>
      </c>
      <c r="T1262">
        <v>5</v>
      </c>
      <c r="U1262">
        <v>2</v>
      </c>
      <c r="V1262">
        <v>3</v>
      </c>
      <c r="W1262">
        <v>2</v>
      </c>
      <c r="X1262">
        <v>4</v>
      </c>
      <c r="Y1262">
        <v>2</v>
      </c>
      <c r="Z1262">
        <v>3</v>
      </c>
      <c r="AA1262">
        <v>2</v>
      </c>
      <c r="AB1262">
        <v>3</v>
      </c>
      <c r="AC1262">
        <v>3</v>
      </c>
      <c r="AD1262">
        <v>4</v>
      </c>
      <c r="AE1262">
        <v>3</v>
      </c>
      <c r="AF1262">
        <v>2</v>
      </c>
      <c r="AG1262">
        <v>21.867999999999999</v>
      </c>
      <c r="AH1262" t="s">
        <v>8276</v>
      </c>
      <c r="AI1262">
        <v>1</v>
      </c>
      <c r="AJ1262">
        <v>34</v>
      </c>
      <c r="AK1262">
        <v>0</v>
      </c>
      <c r="AL1262">
        <v>10.406000000000001</v>
      </c>
      <c r="AM1262" t="s">
        <v>93</v>
      </c>
      <c r="AN1262" t="s">
        <v>93</v>
      </c>
      <c r="AO1262" t="s">
        <v>93</v>
      </c>
      <c r="AP1262" t="s">
        <v>93</v>
      </c>
      <c r="AQ1262" t="s">
        <v>93</v>
      </c>
      <c r="AR1262" t="s">
        <v>93</v>
      </c>
      <c r="AS1262" t="s">
        <v>93</v>
      </c>
      <c r="AT1262" t="s">
        <v>93</v>
      </c>
      <c r="AU1262" t="s">
        <v>93</v>
      </c>
      <c r="AV1262" t="s">
        <v>93</v>
      </c>
      <c r="AW1262" t="s">
        <v>93</v>
      </c>
      <c r="AX1262" t="s">
        <v>93</v>
      </c>
      <c r="AY1262">
        <v>12.6</v>
      </c>
      <c r="AZ1262">
        <v>26.7</v>
      </c>
      <c r="BA1262">
        <v>12.6</v>
      </c>
      <c r="BB1262">
        <v>33</v>
      </c>
      <c r="BC1262">
        <v>12.6</v>
      </c>
      <c r="BD1262">
        <v>18.8</v>
      </c>
      <c r="BE1262">
        <v>12.6</v>
      </c>
      <c r="BF1262">
        <v>26.7</v>
      </c>
      <c r="BG1262">
        <v>26.7</v>
      </c>
      <c r="BH1262">
        <v>33</v>
      </c>
      <c r="BI1262">
        <v>26.7</v>
      </c>
      <c r="BJ1262">
        <v>12.6</v>
      </c>
      <c r="BK1262">
        <v>70353000</v>
      </c>
      <c r="BL1262">
        <v>8964800</v>
      </c>
      <c r="BM1262">
        <v>4784000</v>
      </c>
      <c r="BN1262">
        <v>4090400</v>
      </c>
      <c r="BO1262">
        <v>6559900</v>
      </c>
      <c r="BP1262">
        <v>4486700</v>
      </c>
      <c r="BQ1262">
        <v>8874500</v>
      </c>
      <c r="BR1262">
        <v>5175600</v>
      </c>
      <c r="BS1262">
        <v>5291800</v>
      </c>
      <c r="BT1262">
        <v>3116000</v>
      </c>
      <c r="BU1262">
        <v>6574100</v>
      </c>
      <c r="BV1262">
        <v>6970700</v>
      </c>
      <c r="BW1262">
        <v>5464600</v>
      </c>
      <c r="BX1262">
        <v>2</v>
      </c>
      <c r="BY1262">
        <v>3</v>
      </c>
      <c r="BZ1262">
        <v>2</v>
      </c>
      <c r="CA1262">
        <v>3</v>
      </c>
      <c r="CB1262">
        <v>3</v>
      </c>
      <c r="CC1262">
        <v>3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3</v>
      </c>
      <c r="CJ1262">
        <v>29</v>
      </c>
      <c r="CN1262">
        <v>360</v>
      </c>
      <c r="CO1262" t="s">
        <v>8277</v>
      </c>
      <c r="CP1262" t="s">
        <v>866</v>
      </c>
      <c r="CQ1262" t="s">
        <v>8278</v>
      </c>
      <c r="CR1262" t="s">
        <v>8279</v>
      </c>
      <c r="CS1262" t="s">
        <v>8280</v>
      </c>
      <c r="CT1262" t="s">
        <v>8281</v>
      </c>
      <c r="CU1262" t="s">
        <v>8282</v>
      </c>
      <c r="CW1262" t="s">
        <v>8283</v>
      </c>
    </row>
    <row r="1263" spans="1:101">
      <c r="A1263" t="s">
        <v>21583</v>
      </c>
      <c r="B1263" t="s">
        <v>32301</v>
      </c>
      <c r="C1263" t="s">
        <v>26444</v>
      </c>
      <c r="D1263" s="4" t="s">
        <v>28759</v>
      </c>
      <c r="E1263" s="4" t="s">
        <v>24386</v>
      </c>
      <c r="F1263" s="4">
        <v>1</v>
      </c>
      <c r="G1263" s="4">
        <v>2</v>
      </c>
      <c r="H1263" s="3">
        <v>8692400</v>
      </c>
      <c r="I1263" s="3">
        <v>6662800</v>
      </c>
      <c r="J1263" s="3">
        <v>8576900</v>
      </c>
      <c r="K1263" s="3">
        <v>8631700</v>
      </c>
      <c r="L1263" s="3">
        <v>9147800</v>
      </c>
      <c r="M1263" s="3">
        <v>9578100</v>
      </c>
      <c r="N1263" s="3">
        <v>11150000</v>
      </c>
      <c r="O1263" s="3">
        <v>10108000</v>
      </c>
      <c r="P1263" s="3">
        <v>11278000</v>
      </c>
      <c r="Q1263" s="3">
        <v>9159600</v>
      </c>
      <c r="R1263" s="3">
        <v>9377100</v>
      </c>
      <c r="S1263" s="3">
        <v>11970000</v>
      </c>
      <c r="T1263">
        <v>7</v>
      </c>
      <c r="U1263">
        <v>7</v>
      </c>
      <c r="V1263">
        <v>6</v>
      </c>
      <c r="W1263">
        <v>6</v>
      </c>
      <c r="X1263">
        <v>7</v>
      </c>
      <c r="Y1263">
        <v>9</v>
      </c>
      <c r="Z1263">
        <v>9</v>
      </c>
      <c r="AA1263">
        <v>7</v>
      </c>
      <c r="AB1263">
        <v>8</v>
      </c>
      <c r="AC1263">
        <v>8</v>
      </c>
      <c r="AD1263">
        <v>7</v>
      </c>
      <c r="AE1263">
        <v>8</v>
      </c>
      <c r="AF1263">
        <v>7</v>
      </c>
      <c r="AG1263">
        <v>87.334000000000003</v>
      </c>
      <c r="AH1263" t="s">
        <v>8284</v>
      </c>
      <c r="AI1263">
        <v>1</v>
      </c>
      <c r="AJ1263">
        <v>94</v>
      </c>
      <c r="AK1263">
        <v>0</v>
      </c>
      <c r="AL1263">
        <v>20.295000000000002</v>
      </c>
      <c r="AM1263" t="s">
        <v>1184</v>
      </c>
      <c r="AN1263" t="s">
        <v>93</v>
      </c>
      <c r="AO1263" t="s">
        <v>93</v>
      </c>
      <c r="AP1263" t="s">
        <v>93</v>
      </c>
      <c r="AQ1263" t="s">
        <v>93</v>
      </c>
      <c r="AR1263" t="s">
        <v>93</v>
      </c>
      <c r="AS1263" t="s">
        <v>93</v>
      </c>
      <c r="AT1263" t="s">
        <v>93</v>
      </c>
      <c r="AU1263" t="s">
        <v>93</v>
      </c>
      <c r="AV1263" t="s">
        <v>93</v>
      </c>
      <c r="AW1263" t="s">
        <v>93</v>
      </c>
      <c r="AX1263" t="s">
        <v>93</v>
      </c>
      <c r="AY1263">
        <v>10.8</v>
      </c>
      <c r="AZ1263">
        <v>8.6999999999999993</v>
      </c>
      <c r="BA1263">
        <v>10.7</v>
      </c>
      <c r="BB1263">
        <v>12</v>
      </c>
      <c r="BC1263">
        <v>14.8</v>
      </c>
      <c r="BD1263">
        <v>14.8</v>
      </c>
      <c r="BE1263">
        <v>10.8</v>
      </c>
      <c r="BF1263">
        <v>13.2</v>
      </c>
      <c r="BG1263">
        <v>13.2</v>
      </c>
      <c r="BH1263">
        <v>12</v>
      </c>
      <c r="BI1263">
        <v>13.2</v>
      </c>
      <c r="BJ1263">
        <v>10.8</v>
      </c>
      <c r="BK1263">
        <v>128370000</v>
      </c>
      <c r="BL1263">
        <v>7250300</v>
      </c>
      <c r="BM1263">
        <v>3179600</v>
      </c>
      <c r="BN1263">
        <v>6975500</v>
      </c>
      <c r="BO1263">
        <v>13063000</v>
      </c>
      <c r="BP1263">
        <v>10935000</v>
      </c>
      <c r="BQ1263">
        <v>15047000</v>
      </c>
      <c r="BR1263">
        <v>12058000</v>
      </c>
      <c r="BS1263">
        <v>14836000</v>
      </c>
      <c r="BT1263">
        <v>12158000</v>
      </c>
      <c r="BU1263">
        <v>10349000</v>
      </c>
      <c r="BV1263">
        <v>13694000</v>
      </c>
      <c r="BW1263">
        <v>8821400</v>
      </c>
      <c r="BX1263">
        <v>0</v>
      </c>
      <c r="BY1263">
        <v>0</v>
      </c>
      <c r="BZ1263">
        <v>3</v>
      </c>
      <c r="CA1263">
        <v>4</v>
      </c>
      <c r="CB1263">
        <v>3</v>
      </c>
      <c r="CC1263">
        <v>3</v>
      </c>
      <c r="CD1263">
        <v>5</v>
      </c>
      <c r="CE1263">
        <v>6</v>
      </c>
      <c r="CF1263">
        <v>6</v>
      </c>
      <c r="CG1263">
        <v>4</v>
      </c>
      <c r="CH1263">
        <v>6</v>
      </c>
      <c r="CI1263">
        <v>5</v>
      </c>
      <c r="CJ1263">
        <v>45</v>
      </c>
      <c r="CN1263">
        <v>1156</v>
      </c>
      <c r="CO1263" t="s">
        <v>8285</v>
      </c>
      <c r="CP1263" t="s">
        <v>921</v>
      </c>
      <c r="CQ1263" t="s">
        <v>8286</v>
      </c>
      <c r="CR1263" t="s">
        <v>8287</v>
      </c>
      <c r="CS1263" t="s">
        <v>8288</v>
      </c>
      <c r="CT1263" t="s">
        <v>8289</v>
      </c>
    </row>
    <row r="1264" spans="1:101">
      <c r="A1264" t="s">
        <v>21584</v>
      </c>
      <c r="B1264" t="s">
        <v>32302</v>
      </c>
      <c r="C1264" t="s">
        <v>26445</v>
      </c>
      <c r="D1264" s="4" t="s">
        <v>28759</v>
      </c>
      <c r="E1264" s="4" t="s">
        <v>24387</v>
      </c>
      <c r="F1264" s="4">
        <v>1</v>
      </c>
      <c r="G1264" s="4">
        <v>1</v>
      </c>
      <c r="H1264" s="3">
        <v>8677100</v>
      </c>
      <c r="I1264" s="3">
        <v>7471500</v>
      </c>
      <c r="J1264" s="3">
        <v>8624200</v>
      </c>
      <c r="K1264" s="3">
        <v>9165600</v>
      </c>
      <c r="L1264" s="3">
        <v>9793000</v>
      </c>
      <c r="M1264" s="3">
        <v>8492500</v>
      </c>
      <c r="N1264" s="3">
        <v>8246600</v>
      </c>
      <c r="O1264" s="3">
        <v>8052100</v>
      </c>
      <c r="P1264" s="3">
        <v>8011500</v>
      </c>
      <c r="Q1264" s="3">
        <v>10062000</v>
      </c>
      <c r="R1264" s="3">
        <v>10043000</v>
      </c>
      <c r="S1264" s="3">
        <v>11042000</v>
      </c>
      <c r="T1264">
        <v>5</v>
      </c>
      <c r="U1264">
        <v>5</v>
      </c>
      <c r="V1264">
        <v>5</v>
      </c>
      <c r="W1264">
        <v>5</v>
      </c>
      <c r="X1264">
        <v>5</v>
      </c>
      <c r="Y1264">
        <v>5</v>
      </c>
      <c r="Z1264">
        <v>5</v>
      </c>
      <c r="AA1264">
        <v>5</v>
      </c>
      <c r="AB1264">
        <v>5</v>
      </c>
      <c r="AC1264">
        <v>5</v>
      </c>
      <c r="AD1264">
        <v>5</v>
      </c>
      <c r="AE1264">
        <v>5</v>
      </c>
      <c r="AF1264">
        <v>5</v>
      </c>
      <c r="AG1264">
        <v>20.417000000000002</v>
      </c>
      <c r="AH1264" t="s">
        <v>8290</v>
      </c>
      <c r="AI1264">
        <v>1</v>
      </c>
      <c r="AJ1264">
        <v>72</v>
      </c>
      <c r="AK1264">
        <v>0</v>
      </c>
      <c r="AL1264">
        <v>22.186</v>
      </c>
      <c r="AM1264" t="s">
        <v>93</v>
      </c>
      <c r="AN1264" t="s">
        <v>93</v>
      </c>
      <c r="AO1264" t="s">
        <v>93</v>
      </c>
      <c r="AP1264" t="s">
        <v>93</v>
      </c>
      <c r="AQ1264" t="s">
        <v>93</v>
      </c>
      <c r="AR1264" t="s">
        <v>93</v>
      </c>
      <c r="AS1264" t="s">
        <v>93</v>
      </c>
      <c r="AT1264" t="s">
        <v>93</v>
      </c>
      <c r="AU1264" t="s">
        <v>93</v>
      </c>
      <c r="AV1264" t="s">
        <v>93</v>
      </c>
      <c r="AW1264" t="s">
        <v>93</v>
      </c>
      <c r="AX1264" t="s">
        <v>93</v>
      </c>
      <c r="AY1264">
        <v>42.5</v>
      </c>
      <c r="AZ1264">
        <v>42.5</v>
      </c>
      <c r="BA1264">
        <v>42.5</v>
      </c>
      <c r="BB1264">
        <v>42.5</v>
      </c>
      <c r="BC1264">
        <v>42.5</v>
      </c>
      <c r="BD1264">
        <v>42.5</v>
      </c>
      <c r="BE1264">
        <v>42.5</v>
      </c>
      <c r="BF1264">
        <v>42.5</v>
      </c>
      <c r="BG1264">
        <v>42.5</v>
      </c>
      <c r="BH1264">
        <v>42.5</v>
      </c>
      <c r="BI1264">
        <v>42.5</v>
      </c>
      <c r="BJ1264">
        <v>42.5</v>
      </c>
      <c r="BK1264">
        <v>120210000</v>
      </c>
      <c r="BL1264">
        <v>8970300</v>
      </c>
      <c r="BM1264">
        <v>6628400</v>
      </c>
      <c r="BN1264">
        <v>7150700</v>
      </c>
      <c r="BO1264">
        <v>12845000</v>
      </c>
      <c r="BP1264">
        <v>9683600</v>
      </c>
      <c r="BQ1264">
        <v>10327000</v>
      </c>
      <c r="BR1264">
        <v>10057000</v>
      </c>
      <c r="BS1264">
        <v>11774000</v>
      </c>
      <c r="BT1264">
        <v>7058800</v>
      </c>
      <c r="BU1264">
        <v>11273000</v>
      </c>
      <c r="BV1264">
        <v>15011000</v>
      </c>
      <c r="BW1264">
        <v>9433900</v>
      </c>
      <c r="BX1264">
        <v>5</v>
      </c>
      <c r="BY1264">
        <v>3</v>
      </c>
      <c r="BZ1264">
        <v>3</v>
      </c>
      <c r="CA1264">
        <v>6</v>
      </c>
      <c r="CB1264">
        <v>3</v>
      </c>
      <c r="CC1264">
        <v>5</v>
      </c>
      <c r="CD1264">
        <v>3</v>
      </c>
      <c r="CE1264">
        <v>2</v>
      </c>
      <c r="CF1264">
        <v>3</v>
      </c>
      <c r="CG1264">
        <v>4</v>
      </c>
      <c r="CH1264">
        <v>6</v>
      </c>
      <c r="CI1264">
        <v>4</v>
      </c>
      <c r="CJ1264">
        <v>47</v>
      </c>
      <c r="CN1264">
        <v>1133</v>
      </c>
      <c r="CO1264" t="s">
        <v>8291</v>
      </c>
      <c r="CP1264" t="s">
        <v>550</v>
      </c>
      <c r="CQ1264" t="s">
        <v>8292</v>
      </c>
      <c r="CR1264" t="s">
        <v>8293</v>
      </c>
      <c r="CS1264" t="s">
        <v>8294</v>
      </c>
      <c r="CT1264" t="s">
        <v>8295</v>
      </c>
    </row>
    <row r="1265" spans="1:102">
      <c r="A1265" t="s">
        <v>21585</v>
      </c>
      <c r="B1265" t="s">
        <v>32303</v>
      </c>
      <c r="C1265" t="s">
        <v>26446</v>
      </c>
      <c r="D1265" s="4" t="s">
        <v>28759</v>
      </c>
      <c r="E1265" s="4" t="s">
        <v>29553</v>
      </c>
      <c r="F1265" s="4">
        <v>1</v>
      </c>
      <c r="G1265" s="4">
        <v>1</v>
      </c>
      <c r="H1265" s="3">
        <v>8670700</v>
      </c>
      <c r="I1265" s="3">
        <v>8018600</v>
      </c>
      <c r="J1265" s="3">
        <v>10506000</v>
      </c>
      <c r="K1265" s="3">
        <v>8515700</v>
      </c>
      <c r="L1265" s="3">
        <v>8445300</v>
      </c>
      <c r="M1265" s="3">
        <v>8695100</v>
      </c>
      <c r="N1265" s="3">
        <v>7913500</v>
      </c>
      <c r="O1265" s="3">
        <v>7190500</v>
      </c>
      <c r="P1265" s="3">
        <v>7931000</v>
      </c>
      <c r="Q1265" s="3">
        <v>8737300</v>
      </c>
      <c r="R1265" s="3">
        <v>7555600</v>
      </c>
      <c r="S1265" s="3">
        <v>9992300</v>
      </c>
      <c r="T1265">
        <v>2</v>
      </c>
      <c r="U1265">
        <v>7</v>
      </c>
      <c r="V1265">
        <v>8</v>
      </c>
      <c r="W1265">
        <v>8</v>
      </c>
      <c r="X1265">
        <v>6</v>
      </c>
      <c r="Y1265">
        <v>8</v>
      </c>
      <c r="Z1265">
        <v>7</v>
      </c>
      <c r="AA1265">
        <v>7</v>
      </c>
      <c r="AB1265">
        <v>8</v>
      </c>
      <c r="AC1265">
        <v>6</v>
      </c>
      <c r="AD1265">
        <v>8</v>
      </c>
      <c r="AE1265">
        <v>8</v>
      </c>
      <c r="AF1265">
        <v>7</v>
      </c>
      <c r="AG1265">
        <v>19.824999999999999</v>
      </c>
      <c r="AH1265" t="s">
        <v>8296</v>
      </c>
      <c r="AI1265">
        <v>1</v>
      </c>
      <c r="AJ1265">
        <v>88</v>
      </c>
      <c r="AK1265">
        <v>0</v>
      </c>
      <c r="AL1265">
        <v>15.02</v>
      </c>
      <c r="AM1265" t="s">
        <v>93</v>
      </c>
      <c r="AN1265" t="s">
        <v>93</v>
      </c>
      <c r="AO1265" t="s">
        <v>93</v>
      </c>
      <c r="AP1265" t="s">
        <v>93</v>
      </c>
      <c r="AQ1265" t="s">
        <v>93</v>
      </c>
      <c r="AR1265" t="s">
        <v>93</v>
      </c>
      <c r="AS1265" t="s">
        <v>93</v>
      </c>
      <c r="AT1265" t="s">
        <v>93</v>
      </c>
      <c r="AU1265" t="s">
        <v>93</v>
      </c>
      <c r="AV1265" t="s">
        <v>93</v>
      </c>
      <c r="AW1265" t="s">
        <v>93</v>
      </c>
      <c r="AX1265" t="s">
        <v>93</v>
      </c>
      <c r="AY1265">
        <v>50</v>
      </c>
      <c r="AZ1265">
        <v>52.9</v>
      </c>
      <c r="BA1265">
        <v>52.9</v>
      </c>
      <c r="BB1265">
        <v>47.1</v>
      </c>
      <c r="BC1265">
        <v>52.9</v>
      </c>
      <c r="BD1265">
        <v>52.9</v>
      </c>
      <c r="BE1265">
        <v>47.1</v>
      </c>
      <c r="BF1265">
        <v>52.9</v>
      </c>
      <c r="BG1265">
        <v>44.2</v>
      </c>
      <c r="BH1265">
        <v>52.9</v>
      </c>
      <c r="BI1265">
        <v>52.9</v>
      </c>
      <c r="BJ1265">
        <v>47.1</v>
      </c>
      <c r="BK1265">
        <v>112310000</v>
      </c>
      <c r="BL1265">
        <v>8550300</v>
      </c>
      <c r="BM1265">
        <v>7630500</v>
      </c>
      <c r="BN1265">
        <v>8666300</v>
      </c>
      <c r="BO1265">
        <v>10623000</v>
      </c>
      <c r="BP1265">
        <v>9274600</v>
      </c>
      <c r="BQ1265">
        <v>9373600</v>
      </c>
      <c r="BR1265">
        <v>8894200</v>
      </c>
      <c r="BS1265">
        <v>10960000</v>
      </c>
      <c r="BT1265">
        <v>5871000</v>
      </c>
      <c r="BU1265">
        <v>11233000</v>
      </c>
      <c r="BV1265">
        <v>12368000</v>
      </c>
      <c r="BW1265">
        <v>8869000</v>
      </c>
      <c r="BX1265">
        <v>4</v>
      </c>
      <c r="BY1265">
        <v>5</v>
      </c>
      <c r="BZ1265">
        <v>6</v>
      </c>
      <c r="CA1265">
        <v>4</v>
      </c>
      <c r="CB1265">
        <v>4</v>
      </c>
      <c r="CC1265">
        <v>7</v>
      </c>
      <c r="CD1265">
        <v>4</v>
      </c>
      <c r="CE1265">
        <v>5</v>
      </c>
      <c r="CF1265">
        <v>7</v>
      </c>
      <c r="CG1265">
        <v>6</v>
      </c>
      <c r="CH1265">
        <v>3</v>
      </c>
      <c r="CI1265">
        <v>7</v>
      </c>
      <c r="CJ1265">
        <v>62</v>
      </c>
      <c r="CN1265">
        <v>3443</v>
      </c>
      <c r="CO1265" t="s">
        <v>8297</v>
      </c>
      <c r="CP1265" t="s">
        <v>604</v>
      </c>
      <c r="CQ1265" t="s">
        <v>8298</v>
      </c>
      <c r="CR1265" t="s">
        <v>8299</v>
      </c>
      <c r="CS1265" t="s">
        <v>8300</v>
      </c>
      <c r="CT1265" t="s">
        <v>8301</v>
      </c>
    </row>
    <row r="1266" spans="1:102">
      <c r="A1266" t="s">
        <v>21586</v>
      </c>
      <c r="B1266" t="s">
        <v>32304</v>
      </c>
      <c r="C1266" t="s">
        <v>26447</v>
      </c>
      <c r="D1266" s="4" t="s">
        <v>28759</v>
      </c>
      <c r="E1266" s="4" t="s">
        <v>24388</v>
      </c>
      <c r="F1266" s="4">
        <v>1</v>
      </c>
      <c r="G1266" s="4">
        <v>2</v>
      </c>
      <c r="H1266" s="3">
        <v>8660300</v>
      </c>
      <c r="I1266" s="3">
        <v>7326600</v>
      </c>
      <c r="J1266" s="3">
        <v>6311800</v>
      </c>
      <c r="K1266" s="3">
        <v>2228000</v>
      </c>
      <c r="L1266" s="3">
        <v>2363600</v>
      </c>
      <c r="M1266" s="3">
        <v>2566000</v>
      </c>
      <c r="N1266" s="3">
        <v>3240600</v>
      </c>
      <c r="O1266" s="3">
        <v>3528700</v>
      </c>
      <c r="P1266" s="3">
        <v>3364700</v>
      </c>
      <c r="Q1266" s="3">
        <v>7406600</v>
      </c>
      <c r="R1266" s="3">
        <v>6676800</v>
      </c>
      <c r="S1266" s="3">
        <v>5837900</v>
      </c>
      <c r="T1266">
        <v>3</v>
      </c>
      <c r="U1266">
        <v>5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3</v>
      </c>
      <c r="AC1266">
        <v>3</v>
      </c>
      <c r="AD1266">
        <v>5</v>
      </c>
      <c r="AE1266">
        <v>5</v>
      </c>
      <c r="AF1266">
        <v>5</v>
      </c>
      <c r="AG1266">
        <v>50.993000000000002</v>
      </c>
      <c r="AH1266" t="s">
        <v>8302</v>
      </c>
      <c r="AI1266">
        <v>1</v>
      </c>
      <c r="AJ1266">
        <v>50</v>
      </c>
      <c r="AK1266">
        <v>0</v>
      </c>
      <c r="AL1266">
        <v>20.864999999999998</v>
      </c>
      <c r="AM1266" t="s">
        <v>93</v>
      </c>
      <c r="AN1266" t="s">
        <v>93</v>
      </c>
      <c r="AO1266" t="s">
        <v>93</v>
      </c>
      <c r="AP1266" t="s">
        <v>1184</v>
      </c>
      <c r="AQ1266" t="s">
        <v>1184</v>
      </c>
      <c r="AR1266" t="s">
        <v>1184</v>
      </c>
      <c r="AS1266" t="s">
        <v>93</v>
      </c>
      <c r="AT1266" t="s">
        <v>93</v>
      </c>
      <c r="AU1266" t="s">
        <v>93</v>
      </c>
      <c r="AV1266" t="s">
        <v>93</v>
      </c>
      <c r="AW1266" t="s">
        <v>93</v>
      </c>
      <c r="AX1266" t="s">
        <v>93</v>
      </c>
      <c r="AY1266">
        <v>20.2</v>
      </c>
      <c r="AZ1266">
        <v>15.8</v>
      </c>
      <c r="BA1266">
        <v>15.8</v>
      </c>
      <c r="BB1266">
        <v>15.8</v>
      </c>
      <c r="BC1266">
        <v>15.8</v>
      </c>
      <c r="BD1266">
        <v>15.8</v>
      </c>
      <c r="BE1266">
        <v>15.8</v>
      </c>
      <c r="BF1266">
        <v>12.9</v>
      </c>
      <c r="BG1266">
        <v>11.4</v>
      </c>
      <c r="BH1266">
        <v>20.2</v>
      </c>
      <c r="BI1266">
        <v>20.2</v>
      </c>
      <c r="BJ1266">
        <v>20.2</v>
      </c>
      <c r="BK1266">
        <v>63707000</v>
      </c>
      <c r="BL1266">
        <v>10598000</v>
      </c>
      <c r="BM1266">
        <v>5221200</v>
      </c>
      <c r="BN1266">
        <v>4299200</v>
      </c>
      <c r="BO1266">
        <v>3457400</v>
      </c>
      <c r="BP1266">
        <v>2808400</v>
      </c>
      <c r="BQ1266">
        <v>2732700</v>
      </c>
      <c r="BR1266">
        <v>3614400</v>
      </c>
      <c r="BS1266">
        <v>3687500</v>
      </c>
      <c r="BT1266">
        <v>2521400</v>
      </c>
      <c r="BU1266">
        <v>8329900</v>
      </c>
      <c r="BV1266">
        <v>9892600</v>
      </c>
      <c r="BW1266">
        <v>6544500</v>
      </c>
      <c r="BX1266">
        <v>5</v>
      </c>
      <c r="BY1266">
        <v>3</v>
      </c>
      <c r="BZ1266">
        <v>4</v>
      </c>
      <c r="CA1266">
        <v>0</v>
      </c>
      <c r="CB1266">
        <v>0</v>
      </c>
      <c r="CC1266">
        <v>0</v>
      </c>
      <c r="CD1266">
        <v>1</v>
      </c>
      <c r="CE1266">
        <v>2</v>
      </c>
      <c r="CF1266">
        <v>2</v>
      </c>
      <c r="CG1266">
        <v>4</v>
      </c>
      <c r="CH1266">
        <v>4</v>
      </c>
      <c r="CI1266">
        <v>6</v>
      </c>
      <c r="CJ1266">
        <v>31</v>
      </c>
      <c r="CN1266">
        <v>2232</v>
      </c>
      <c r="CO1266" t="s">
        <v>8303</v>
      </c>
      <c r="CP1266" t="s">
        <v>550</v>
      </c>
      <c r="CQ1266" t="s">
        <v>8304</v>
      </c>
      <c r="CR1266" t="s">
        <v>8305</v>
      </c>
      <c r="CS1266" t="s">
        <v>8306</v>
      </c>
      <c r="CT1266" t="s">
        <v>8307</v>
      </c>
    </row>
    <row r="1267" spans="1:102">
      <c r="A1267" t="s">
        <v>21587</v>
      </c>
      <c r="B1267" t="s">
        <v>32305</v>
      </c>
      <c r="C1267" t="s">
        <v>26448</v>
      </c>
      <c r="D1267" s="4" t="s">
        <v>28759</v>
      </c>
      <c r="E1267" s="4" t="s">
        <v>24389</v>
      </c>
      <c r="F1267" s="4">
        <v>1</v>
      </c>
      <c r="G1267" s="4">
        <v>3</v>
      </c>
      <c r="H1267" s="3">
        <v>8645300</v>
      </c>
      <c r="I1267" s="3">
        <v>6440200</v>
      </c>
      <c r="J1267" s="3">
        <v>7132900</v>
      </c>
      <c r="K1267" s="3">
        <v>9287200</v>
      </c>
      <c r="L1267" s="3">
        <v>7913500</v>
      </c>
      <c r="M1267" s="3">
        <v>7641400</v>
      </c>
      <c r="N1267" s="3">
        <v>13452000</v>
      </c>
      <c r="O1267" s="3">
        <v>14853000</v>
      </c>
      <c r="P1267" s="3">
        <v>11440000</v>
      </c>
      <c r="Q1267" s="3">
        <v>9184500</v>
      </c>
      <c r="R1267" s="3">
        <v>9515400</v>
      </c>
      <c r="S1267" s="3">
        <v>7227600</v>
      </c>
      <c r="T1267">
        <v>1</v>
      </c>
      <c r="U1267">
        <v>6</v>
      </c>
      <c r="V1267">
        <v>8</v>
      </c>
      <c r="W1267">
        <v>6</v>
      </c>
      <c r="X1267">
        <v>6</v>
      </c>
      <c r="Y1267">
        <v>6</v>
      </c>
      <c r="Z1267">
        <v>7</v>
      </c>
      <c r="AA1267">
        <v>8</v>
      </c>
      <c r="AB1267">
        <v>7</v>
      </c>
      <c r="AC1267">
        <v>7</v>
      </c>
      <c r="AD1267">
        <v>7</v>
      </c>
      <c r="AE1267">
        <v>8</v>
      </c>
      <c r="AF1267">
        <v>5</v>
      </c>
      <c r="AG1267">
        <v>61.89</v>
      </c>
      <c r="AH1267">
        <v>546</v>
      </c>
      <c r="AI1267">
        <v>1</v>
      </c>
      <c r="AJ1267">
        <v>88</v>
      </c>
      <c r="AK1267">
        <v>0</v>
      </c>
      <c r="AL1267">
        <v>21.402999999999999</v>
      </c>
      <c r="AM1267" t="s">
        <v>93</v>
      </c>
      <c r="AN1267" t="s">
        <v>93</v>
      </c>
      <c r="AO1267" t="s">
        <v>93</v>
      </c>
      <c r="AP1267" t="s">
        <v>93</v>
      </c>
      <c r="AQ1267" t="s">
        <v>93</v>
      </c>
      <c r="AR1267" t="s">
        <v>93</v>
      </c>
      <c r="AS1267" t="s">
        <v>93</v>
      </c>
      <c r="AT1267" t="s">
        <v>93</v>
      </c>
      <c r="AU1267" t="s">
        <v>93</v>
      </c>
      <c r="AV1267" t="s">
        <v>93</v>
      </c>
      <c r="AW1267" t="s">
        <v>93</v>
      </c>
      <c r="AX1267" t="s">
        <v>93</v>
      </c>
      <c r="AY1267">
        <v>21.1</v>
      </c>
      <c r="AZ1267">
        <v>26</v>
      </c>
      <c r="BA1267">
        <v>20.9</v>
      </c>
      <c r="BB1267">
        <v>20.3</v>
      </c>
      <c r="BC1267">
        <v>20.9</v>
      </c>
      <c r="BD1267">
        <v>23.3</v>
      </c>
      <c r="BE1267">
        <v>26</v>
      </c>
      <c r="BF1267">
        <v>22.3</v>
      </c>
      <c r="BG1267">
        <v>22.5</v>
      </c>
      <c r="BH1267">
        <v>22.5</v>
      </c>
      <c r="BI1267">
        <v>26</v>
      </c>
      <c r="BJ1267">
        <v>16.7</v>
      </c>
      <c r="BK1267">
        <v>128860000</v>
      </c>
      <c r="BL1267">
        <v>9305700</v>
      </c>
      <c r="BM1267">
        <v>6211600</v>
      </c>
      <c r="BN1267">
        <v>6258300</v>
      </c>
      <c r="BO1267">
        <v>12014000</v>
      </c>
      <c r="BP1267">
        <v>7537500</v>
      </c>
      <c r="BQ1267">
        <v>10818000</v>
      </c>
      <c r="BR1267">
        <v>17449000</v>
      </c>
      <c r="BS1267">
        <v>19680000</v>
      </c>
      <c r="BT1267">
        <v>8139400</v>
      </c>
      <c r="BU1267">
        <v>10225000</v>
      </c>
      <c r="BV1267">
        <v>15834000</v>
      </c>
      <c r="BW1267">
        <v>5388400</v>
      </c>
      <c r="BX1267">
        <v>5</v>
      </c>
      <c r="BY1267">
        <v>9</v>
      </c>
      <c r="BZ1267">
        <v>7</v>
      </c>
      <c r="CA1267">
        <v>6</v>
      </c>
      <c r="CB1267">
        <v>8</v>
      </c>
      <c r="CC1267">
        <v>7</v>
      </c>
      <c r="CD1267">
        <v>8</v>
      </c>
      <c r="CE1267">
        <v>8</v>
      </c>
      <c r="CF1267">
        <v>7</v>
      </c>
      <c r="CG1267">
        <v>7</v>
      </c>
      <c r="CH1267">
        <v>8</v>
      </c>
      <c r="CI1267">
        <v>4</v>
      </c>
      <c r="CJ1267">
        <v>84</v>
      </c>
      <c r="CN1267">
        <v>1129</v>
      </c>
      <c r="CO1267" t="s">
        <v>8308</v>
      </c>
      <c r="CP1267" t="s">
        <v>921</v>
      </c>
      <c r="CQ1267" t="s">
        <v>8309</v>
      </c>
      <c r="CR1267" t="s">
        <v>8310</v>
      </c>
      <c r="CS1267" t="s">
        <v>8311</v>
      </c>
      <c r="CT1267" t="s">
        <v>8312</v>
      </c>
    </row>
    <row r="1268" spans="1:102">
      <c r="A1268" t="s">
        <v>21588</v>
      </c>
      <c r="B1268" t="s">
        <v>32306</v>
      </c>
      <c r="C1268" t="s">
        <v>28734</v>
      </c>
      <c r="D1268" s="4" t="s">
        <v>28759</v>
      </c>
      <c r="E1268" s="4" t="s">
        <v>29554</v>
      </c>
      <c r="F1268" s="4">
        <v>1</v>
      </c>
      <c r="G1268" s="4">
        <v>1</v>
      </c>
      <c r="H1268" s="3">
        <v>8644900</v>
      </c>
      <c r="I1268" s="3">
        <v>8838700</v>
      </c>
      <c r="J1268" s="3">
        <v>10389000</v>
      </c>
      <c r="K1268" s="3">
        <v>9629100</v>
      </c>
      <c r="L1268" s="3">
        <v>9500200</v>
      </c>
      <c r="M1268" s="3">
        <v>9082300</v>
      </c>
      <c r="N1268" s="3">
        <v>10656000</v>
      </c>
      <c r="O1268" s="3">
        <v>9771100</v>
      </c>
      <c r="P1268" s="3">
        <v>8563800</v>
      </c>
      <c r="Q1268" s="3">
        <v>13088000</v>
      </c>
      <c r="R1268" s="3">
        <v>12366000</v>
      </c>
      <c r="S1268" s="3">
        <v>9195000</v>
      </c>
      <c r="T1268">
        <v>18</v>
      </c>
      <c r="U1268">
        <v>8</v>
      </c>
      <c r="V1268">
        <v>10</v>
      </c>
      <c r="W1268">
        <v>7</v>
      </c>
      <c r="X1268">
        <v>8</v>
      </c>
      <c r="Y1268">
        <v>10</v>
      </c>
      <c r="Z1268">
        <v>9</v>
      </c>
      <c r="AA1268">
        <v>5</v>
      </c>
      <c r="AB1268">
        <v>9</v>
      </c>
      <c r="AC1268">
        <v>7</v>
      </c>
      <c r="AD1268">
        <v>8</v>
      </c>
      <c r="AE1268">
        <v>8</v>
      </c>
      <c r="AF1268">
        <v>10</v>
      </c>
      <c r="AG1268">
        <v>118.7</v>
      </c>
      <c r="AH1268" t="s">
        <v>8313</v>
      </c>
      <c r="AI1268">
        <v>1</v>
      </c>
      <c r="AJ1268">
        <v>99</v>
      </c>
      <c r="AK1268">
        <v>0</v>
      </c>
      <c r="AL1268">
        <v>30.873000000000001</v>
      </c>
      <c r="AM1268" t="s">
        <v>93</v>
      </c>
      <c r="AN1268" t="s">
        <v>93</v>
      </c>
      <c r="AO1268" t="s">
        <v>93</v>
      </c>
      <c r="AP1268" t="s">
        <v>93</v>
      </c>
      <c r="AQ1268" t="s">
        <v>93</v>
      </c>
      <c r="AR1268" t="s">
        <v>93</v>
      </c>
      <c r="AS1268" t="s">
        <v>93</v>
      </c>
      <c r="AT1268" t="s">
        <v>93</v>
      </c>
      <c r="AU1268" t="s">
        <v>93</v>
      </c>
      <c r="AV1268" t="s">
        <v>93</v>
      </c>
      <c r="AW1268" t="s">
        <v>93</v>
      </c>
      <c r="AX1268" t="s">
        <v>93</v>
      </c>
      <c r="AY1268">
        <v>15.2</v>
      </c>
      <c r="AZ1268">
        <v>17.100000000000001</v>
      </c>
      <c r="BA1268">
        <v>13.1</v>
      </c>
      <c r="BB1268">
        <v>15.2</v>
      </c>
      <c r="BC1268">
        <v>17.100000000000001</v>
      </c>
      <c r="BD1268">
        <v>16.3</v>
      </c>
      <c r="BE1268">
        <v>12</v>
      </c>
      <c r="BF1268">
        <v>15.9</v>
      </c>
      <c r="BG1268">
        <v>13.9</v>
      </c>
      <c r="BH1268">
        <v>15.2</v>
      </c>
      <c r="BI1268">
        <v>15.2</v>
      </c>
      <c r="BJ1268">
        <v>16.8</v>
      </c>
      <c r="BK1268">
        <v>133000000</v>
      </c>
      <c r="BL1268">
        <v>8896500</v>
      </c>
      <c r="BM1268">
        <v>9280400</v>
      </c>
      <c r="BN1268">
        <v>8069700</v>
      </c>
      <c r="BO1268">
        <v>13308000</v>
      </c>
      <c r="BP1268">
        <v>11559000</v>
      </c>
      <c r="BQ1268">
        <v>12600000</v>
      </c>
      <c r="BR1268">
        <v>7754700</v>
      </c>
      <c r="BS1268">
        <v>15161000</v>
      </c>
      <c r="BT1268">
        <v>6995400</v>
      </c>
      <c r="BU1268">
        <v>13174000</v>
      </c>
      <c r="BV1268">
        <v>15441000</v>
      </c>
      <c r="BW1268">
        <v>10756000</v>
      </c>
      <c r="BX1268">
        <v>8</v>
      </c>
      <c r="BY1268">
        <v>6</v>
      </c>
      <c r="BZ1268">
        <v>5</v>
      </c>
      <c r="CA1268">
        <v>5</v>
      </c>
      <c r="CB1268">
        <v>6</v>
      </c>
      <c r="CC1268">
        <v>6</v>
      </c>
      <c r="CD1268">
        <v>3</v>
      </c>
      <c r="CE1268">
        <v>4</v>
      </c>
      <c r="CF1268">
        <v>6</v>
      </c>
      <c r="CG1268">
        <v>7</v>
      </c>
      <c r="CH1268">
        <v>6</v>
      </c>
      <c r="CI1268">
        <v>5</v>
      </c>
      <c r="CJ1268">
        <v>67</v>
      </c>
      <c r="CN1268">
        <v>1189</v>
      </c>
      <c r="CO1268" t="s">
        <v>8314</v>
      </c>
      <c r="CP1268" t="s">
        <v>403</v>
      </c>
      <c r="CQ1268" t="s">
        <v>8315</v>
      </c>
      <c r="CR1268" t="s">
        <v>8316</v>
      </c>
      <c r="CS1268" t="s">
        <v>8317</v>
      </c>
      <c r="CT1268" t="s">
        <v>8318</v>
      </c>
    </row>
    <row r="1269" spans="1:102">
      <c r="A1269" t="s">
        <v>21589</v>
      </c>
      <c r="B1269" t="s">
        <v>32307</v>
      </c>
      <c r="C1269" t="s">
        <v>26449</v>
      </c>
      <c r="D1269" s="4" t="s">
        <v>28759</v>
      </c>
      <c r="E1269" s="4" t="s">
        <v>24390</v>
      </c>
      <c r="F1269" s="4">
        <v>1</v>
      </c>
      <c r="G1269" s="4">
        <v>1</v>
      </c>
      <c r="H1269" s="3">
        <v>8630700</v>
      </c>
      <c r="I1269" s="3">
        <v>8678300</v>
      </c>
      <c r="J1269" s="3">
        <v>9589200</v>
      </c>
      <c r="K1269" s="3">
        <v>8468200</v>
      </c>
      <c r="L1269" s="3">
        <v>8080400</v>
      </c>
      <c r="M1269" s="3">
        <v>8331300</v>
      </c>
      <c r="N1269" s="3">
        <v>9428900</v>
      </c>
      <c r="O1269" s="3">
        <v>8418000</v>
      </c>
      <c r="P1269" s="3">
        <v>7517200</v>
      </c>
      <c r="Q1269" s="3">
        <v>9467100</v>
      </c>
      <c r="R1269" s="3">
        <v>10081000</v>
      </c>
      <c r="S1269" s="3">
        <v>7665300</v>
      </c>
      <c r="T1269">
        <v>2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3</v>
      </c>
      <c r="AB1269">
        <v>5</v>
      </c>
      <c r="AC1269">
        <v>3</v>
      </c>
      <c r="AD1269">
        <v>5</v>
      </c>
      <c r="AE1269">
        <v>5</v>
      </c>
      <c r="AF1269">
        <v>4</v>
      </c>
      <c r="AG1269">
        <v>80.301000000000002</v>
      </c>
      <c r="AH1269" t="s">
        <v>8319</v>
      </c>
      <c r="AI1269">
        <v>1</v>
      </c>
      <c r="AJ1269">
        <v>49</v>
      </c>
      <c r="AK1269">
        <v>0</v>
      </c>
      <c r="AL1269">
        <v>12.067</v>
      </c>
      <c r="AM1269" t="s">
        <v>93</v>
      </c>
      <c r="AN1269" t="s">
        <v>93</v>
      </c>
      <c r="AO1269" t="s">
        <v>93</v>
      </c>
      <c r="AP1269" t="s">
        <v>93</v>
      </c>
      <c r="AQ1269" t="s">
        <v>93</v>
      </c>
      <c r="AR1269" t="s">
        <v>93</v>
      </c>
      <c r="AS1269" t="s">
        <v>93</v>
      </c>
      <c r="AT1269" t="s">
        <v>93</v>
      </c>
      <c r="AU1269" t="s">
        <v>93</v>
      </c>
      <c r="AV1269" t="s">
        <v>93</v>
      </c>
      <c r="AW1269" t="s">
        <v>93</v>
      </c>
      <c r="AX1269" t="s">
        <v>93</v>
      </c>
      <c r="AY1269">
        <v>9.6999999999999993</v>
      </c>
      <c r="AZ1269">
        <v>12.9</v>
      </c>
      <c r="BA1269">
        <v>12.9</v>
      </c>
      <c r="BB1269">
        <v>12.9</v>
      </c>
      <c r="BC1269">
        <v>9.6999999999999993</v>
      </c>
      <c r="BD1269">
        <v>12.9</v>
      </c>
      <c r="BE1269">
        <v>8.4</v>
      </c>
      <c r="BF1269">
        <v>14.2</v>
      </c>
      <c r="BG1269">
        <v>8.4</v>
      </c>
      <c r="BH1269">
        <v>14.2</v>
      </c>
      <c r="BI1269">
        <v>14.2</v>
      </c>
      <c r="BJ1269">
        <v>12.9</v>
      </c>
      <c r="BK1269">
        <v>115380000</v>
      </c>
      <c r="BL1269">
        <v>9663500</v>
      </c>
      <c r="BM1269">
        <v>5112400</v>
      </c>
      <c r="BN1269">
        <v>5055800</v>
      </c>
      <c r="BO1269">
        <v>7497800</v>
      </c>
      <c r="BP1269">
        <v>15701000</v>
      </c>
      <c r="BQ1269">
        <v>6788100</v>
      </c>
      <c r="BR1269">
        <v>11477000</v>
      </c>
      <c r="BS1269">
        <v>17214000</v>
      </c>
      <c r="BT1269">
        <v>11853000</v>
      </c>
      <c r="BU1269">
        <v>8642100</v>
      </c>
      <c r="BV1269">
        <v>11053000</v>
      </c>
      <c r="BW1269">
        <v>5323600</v>
      </c>
      <c r="BX1269">
        <v>5</v>
      </c>
      <c r="BY1269">
        <v>3</v>
      </c>
      <c r="BZ1269">
        <v>3</v>
      </c>
      <c r="CA1269">
        <v>3</v>
      </c>
      <c r="CB1269">
        <v>2</v>
      </c>
      <c r="CC1269">
        <v>2</v>
      </c>
      <c r="CD1269">
        <v>3</v>
      </c>
      <c r="CE1269">
        <v>3</v>
      </c>
      <c r="CF1269">
        <v>4</v>
      </c>
      <c r="CG1269">
        <v>4</v>
      </c>
      <c r="CH1269">
        <v>2</v>
      </c>
      <c r="CI1269">
        <v>3</v>
      </c>
      <c r="CJ1269">
        <v>37</v>
      </c>
      <c r="CN1269">
        <v>2870</v>
      </c>
      <c r="CO1269" t="s">
        <v>8320</v>
      </c>
      <c r="CP1269" t="s">
        <v>550</v>
      </c>
      <c r="CQ1269" t="s">
        <v>8321</v>
      </c>
      <c r="CR1269" t="s">
        <v>8322</v>
      </c>
      <c r="CS1269" t="s">
        <v>8323</v>
      </c>
      <c r="CT1269" t="s">
        <v>8324</v>
      </c>
    </row>
    <row r="1270" spans="1:102">
      <c r="A1270" t="s">
        <v>21590</v>
      </c>
      <c r="B1270" t="s">
        <v>32308</v>
      </c>
      <c r="C1270" t="s">
        <v>26450</v>
      </c>
      <c r="D1270" s="4" t="s">
        <v>28759</v>
      </c>
      <c r="E1270" s="4" t="s">
        <v>29555</v>
      </c>
      <c r="F1270" s="4">
        <v>1</v>
      </c>
      <c r="G1270" s="4">
        <v>1</v>
      </c>
      <c r="H1270" s="3">
        <v>8618400</v>
      </c>
      <c r="I1270" s="3">
        <v>8973500</v>
      </c>
      <c r="J1270" s="3">
        <v>7852900</v>
      </c>
      <c r="K1270" s="3">
        <v>6011500</v>
      </c>
      <c r="L1270" s="3">
        <v>6756200</v>
      </c>
      <c r="M1270" s="3">
        <v>4620800</v>
      </c>
      <c r="N1270" s="3">
        <v>4296500</v>
      </c>
      <c r="O1270" s="3">
        <v>0</v>
      </c>
      <c r="P1270" s="3">
        <v>4001300</v>
      </c>
      <c r="Q1270" s="3">
        <v>8610300</v>
      </c>
      <c r="R1270" s="3">
        <v>8820800</v>
      </c>
      <c r="S1270" s="3">
        <v>7363700</v>
      </c>
      <c r="T1270">
        <v>12</v>
      </c>
      <c r="U1270">
        <v>7</v>
      </c>
      <c r="V1270">
        <v>6</v>
      </c>
      <c r="W1270">
        <v>4</v>
      </c>
      <c r="X1270">
        <v>5</v>
      </c>
      <c r="Y1270">
        <v>6</v>
      </c>
      <c r="Z1270">
        <v>5</v>
      </c>
      <c r="AA1270">
        <v>4</v>
      </c>
      <c r="AB1270">
        <v>3</v>
      </c>
      <c r="AC1270">
        <v>5</v>
      </c>
      <c r="AD1270">
        <v>7</v>
      </c>
      <c r="AE1270">
        <v>7</v>
      </c>
      <c r="AF1270">
        <v>7</v>
      </c>
      <c r="AG1270">
        <v>36.747999999999998</v>
      </c>
      <c r="AH1270" t="s">
        <v>8325</v>
      </c>
      <c r="AI1270">
        <v>1</v>
      </c>
      <c r="AJ1270">
        <v>66</v>
      </c>
      <c r="AK1270">
        <v>0</v>
      </c>
      <c r="AL1270">
        <v>20.585000000000001</v>
      </c>
      <c r="AM1270" t="s">
        <v>93</v>
      </c>
      <c r="AN1270" t="s">
        <v>93</v>
      </c>
      <c r="AO1270" t="s">
        <v>93</v>
      </c>
      <c r="AP1270" t="s">
        <v>93</v>
      </c>
      <c r="AQ1270" t="s">
        <v>93</v>
      </c>
      <c r="AR1270" t="s">
        <v>93</v>
      </c>
      <c r="AS1270" t="s">
        <v>93</v>
      </c>
      <c r="AT1270" t="s">
        <v>93</v>
      </c>
      <c r="AU1270" t="s">
        <v>93</v>
      </c>
      <c r="AV1270" t="s">
        <v>93</v>
      </c>
      <c r="AW1270" t="s">
        <v>93</v>
      </c>
      <c r="AX1270" t="s">
        <v>93</v>
      </c>
      <c r="AY1270">
        <v>35.200000000000003</v>
      </c>
      <c r="AZ1270">
        <v>26.9</v>
      </c>
      <c r="BA1270">
        <v>16.7</v>
      </c>
      <c r="BB1270">
        <v>25</v>
      </c>
      <c r="BC1270">
        <v>31.5</v>
      </c>
      <c r="BD1270">
        <v>25.3</v>
      </c>
      <c r="BE1270">
        <v>16.7</v>
      </c>
      <c r="BF1270">
        <v>13.3</v>
      </c>
      <c r="BG1270">
        <v>22.5</v>
      </c>
      <c r="BH1270">
        <v>35.200000000000003</v>
      </c>
      <c r="BI1270">
        <v>35.200000000000003</v>
      </c>
      <c r="BJ1270">
        <v>35.200000000000003</v>
      </c>
      <c r="BK1270">
        <v>84320000</v>
      </c>
      <c r="BL1270">
        <v>11184000</v>
      </c>
      <c r="BM1270">
        <v>9389500</v>
      </c>
      <c r="BN1270">
        <v>4091800</v>
      </c>
      <c r="BO1270">
        <v>6689900</v>
      </c>
      <c r="BP1270">
        <v>5139600</v>
      </c>
      <c r="BQ1270">
        <v>3376800</v>
      </c>
      <c r="BR1270">
        <v>3357400</v>
      </c>
      <c r="BS1270">
        <v>3667100</v>
      </c>
      <c r="BT1270">
        <v>3335700</v>
      </c>
      <c r="BU1270">
        <v>11406000</v>
      </c>
      <c r="BV1270">
        <v>13914000</v>
      </c>
      <c r="BW1270">
        <v>8768100</v>
      </c>
      <c r="BX1270">
        <v>4</v>
      </c>
      <c r="BY1270">
        <v>3</v>
      </c>
      <c r="BZ1270">
        <v>3</v>
      </c>
      <c r="CA1270">
        <v>2</v>
      </c>
      <c r="CB1270">
        <v>4</v>
      </c>
      <c r="CC1270">
        <v>2</v>
      </c>
      <c r="CD1270">
        <v>1</v>
      </c>
      <c r="CE1270">
        <v>0</v>
      </c>
      <c r="CF1270">
        <v>1</v>
      </c>
      <c r="CG1270">
        <v>3</v>
      </c>
      <c r="CH1270">
        <v>3</v>
      </c>
      <c r="CI1270">
        <v>3</v>
      </c>
      <c r="CJ1270">
        <v>29</v>
      </c>
      <c r="CN1270">
        <v>3194</v>
      </c>
      <c r="CO1270" t="s">
        <v>8326</v>
      </c>
      <c r="CP1270" t="s">
        <v>604</v>
      </c>
      <c r="CQ1270" t="s">
        <v>8327</v>
      </c>
      <c r="CR1270" t="s">
        <v>8328</v>
      </c>
      <c r="CS1270" t="s">
        <v>8329</v>
      </c>
      <c r="CT1270" t="s">
        <v>8330</v>
      </c>
    </row>
    <row r="1271" spans="1:102">
      <c r="A1271" t="s">
        <v>21591</v>
      </c>
      <c r="B1271" t="s">
        <v>32309</v>
      </c>
      <c r="C1271" t="s">
        <v>26451</v>
      </c>
      <c r="D1271" s="4" t="s">
        <v>28759</v>
      </c>
      <c r="E1271" s="4" t="s">
        <v>29556</v>
      </c>
      <c r="F1271" s="4">
        <v>1</v>
      </c>
      <c r="G1271" s="4">
        <v>1</v>
      </c>
      <c r="H1271" s="3">
        <v>8595000</v>
      </c>
      <c r="I1271" s="3">
        <v>8834300</v>
      </c>
      <c r="J1271" s="3">
        <v>8330200</v>
      </c>
      <c r="K1271" s="3">
        <v>9791400</v>
      </c>
      <c r="L1271" s="3">
        <v>9490300</v>
      </c>
      <c r="M1271" s="3">
        <v>9836000</v>
      </c>
      <c r="N1271" s="3">
        <v>6198100</v>
      </c>
      <c r="O1271" s="3">
        <v>6773500</v>
      </c>
      <c r="P1271" s="3">
        <v>7231400</v>
      </c>
      <c r="Q1271" s="3">
        <v>7216900</v>
      </c>
      <c r="R1271" s="3">
        <v>6086600</v>
      </c>
      <c r="S1271" s="3">
        <v>7585900</v>
      </c>
      <c r="T1271">
        <v>5</v>
      </c>
      <c r="U1271">
        <v>8</v>
      </c>
      <c r="V1271">
        <v>8</v>
      </c>
      <c r="W1271">
        <v>8</v>
      </c>
      <c r="X1271">
        <v>9</v>
      </c>
      <c r="Y1271">
        <v>8</v>
      </c>
      <c r="Z1271">
        <v>8</v>
      </c>
      <c r="AA1271">
        <v>6</v>
      </c>
      <c r="AB1271">
        <v>8</v>
      </c>
      <c r="AC1271">
        <v>6</v>
      </c>
      <c r="AD1271">
        <v>7</v>
      </c>
      <c r="AE1271">
        <v>7</v>
      </c>
      <c r="AF1271">
        <v>8</v>
      </c>
      <c r="AG1271">
        <v>80.521000000000001</v>
      </c>
      <c r="AH1271" t="s">
        <v>8331</v>
      </c>
      <c r="AI1271">
        <v>1</v>
      </c>
      <c r="AJ1271">
        <v>91</v>
      </c>
      <c r="AK1271">
        <v>0</v>
      </c>
      <c r="AL1271">
        <v>27.984999999999999</v>
      </c>
      <c r="AM1271" t="s">
        <v>93</v>
      </c>
      <c r="AN1271" t="s">
        <v>93</v>
      </c>
      <c r="AO1271" t="s">
        <v>93</v>
      </c>
      <c r="AP1271" t="s">
        <v>93</v>
      </c>
      <c r="AQ1271" t="s">
        <v>93</v>
      </c>
      <c r="AR1271" t="s">
        <v>93</v>
      </c>
      <c r="AS1271" t="s">
        <v>93</v>
      </c>
      <c r="AT1271" t="s">
        <v>93</v>
      </c>
      <c r="AU1271" t="s">
        <v>93</v>
      </c>
      <c r="AV1271" t="s">
        <v>93</v>
      </c>
      <c r="AW1271" t="s">
        <v>93</v>
      </c>
      <c r="AX1271" t="s">
        <v>93</v>
      </c>
      <c r="AY1271">
        <v>19.5</v>
      </c>
      <c r="AZ1271">
        <v>19.5</v>
      </c>
      <c r="BA1271">
        <v>19.5</v>
      </c>
      <c r="BB1271">
        <v>21.5</v>
      </c>
      <c r="BC1271">
        <v>19.5</v>
      </c>
      <c r="BD1271">
        <v>19.5</v>
      </c>
      <c r="BE1271">
        <v>12.6</v>
      </c>
      <c r="BF1271">
        <v>19.5</v>
      </c>
      <c r="BG1271">
        <v>12.2</v>
      </c>
      <c r="BH1271">
        <v>18.100000000000001</v>
      </c>
      <c r="BI1271">
        <v>16.399999999999999</v>
      </c>
      <c r="BJ1271">
        <v>19.5</v>
      </c>
      <c r="BK1271">
        <v>107090000</v>
      </c>
      <c r="BL1271">
        <v>8038700</v>
      </c>
      <c r="BM1271">
        <v>8710000</v>
      </c>
      <c r="BN1271">
        <v>7828100</v>
      </c>
      <c r="BO1271">
        <v>15612000</v>
      </c>
      <c r="BP1271">
        <v>9123600</v>
      </c>
      <c r="BQ1271">
        <v>12209000</v>
      </c>
      <c r="BR1271">
        <v>5596000</v>
      </c>
      <c r="BS1271">
        <v>10058000</v>
      </c>
      <c r="BT1271">
        <v>3517300</v>
      </c>
      <c r="BU1271">
        <v>8338700</v>
      </c>
      <c r="BV1271">
        <v>9929000</v>
      </c>
      <c r="BW1271">
        <v>8126600</v>
      </c>
      <c r="BX1271">
        <v>3</v>
      </c>
      <c r="BY1271">
        <v>3</v>
      </c>
      <c r="BZ1271">
        <v>3</v>
      </c>
      <c r="CA1271">
        <v>6</v>
      </c>
      <c r="CB1271">
        <v>5</v>
      </c>
      <c r="CC1271">
        <v>6</v>
      </c>
      <c r="CD1271">
        <v>2</v>
      </c>
      <c r="CE1271">
        <v>1</v>
      </c>
      <c r="CF1271">
        <v>3</v>
      </c>
      <c r="CG1271">
        <v>3</v>
      </c>
      <c r="CH1271">
        <v>4</v>
      </c>
      <c r="CI1271">
        <v>5</v>
      </c>
      <c r="CJ1271">
        <v>44</v>
      </c>
      <c r="CN1271">
        <v>1286</v>
      </c>
      <c r="CO1271" t="s">
        <v>8332</v>
      </c>
      <c r="CP1271" t="s">
        <v>296</v>
      </c>
      <c r="CQ1271" t="s">
        <v>8333</v>
      </c>
      <c r="CR1271" t="s">
        <v>8334</v>
      </c>
      <c r="CS1271" t="s">
        <v>8335</v>
      </c>
      <c r="CT1271" t="s">
        <v>8336</v>
      </c>
    </row>
    <row r="1272" spans="1:102">
      <c r="A1272" t="s">
        <v>21592</v>
      </c>
      <c r="B1272" t="s">
        <v>32310</v>
      </c>
      <c r="C1272" t="s">
        <v>26452</v>
      </c>
      <c r="D1272" s="4" t="s">
        <v>28759</v>
      </c>
      <c r="E1272" s="4" t="s">
        <v>29557</v>
      </c>
      <c r="F1272" s="4">
        <v>1</v>
      </c>
      <c r="G1272" s="4">
        <v>1</v>
      </c>
      <c r="H1272" s="3">
        <v>8561500</v>
      </c>
      <c r="I1272" s="3">
        <v>8960500</v>
      </c>
      <c r="J1272" s="3">
        <v>8431000</v>
      </c>
      <c r="K1272" s="3">
        <v>12934000</v>
      </c>
      <c r="L1272" s="3">
        <v>12096000</v>
      </c>
      <c r="M1272" s="3">
        <v>11898000</v>
      </c>
      <c r="N1272" s="3">
        <v>13675000</v>
      </c>
      <c r="O1272" s="3">
        <v>11892000</v>
      </c>
      <c r="P1272" s="3">
        <v>12458000</v>
      </c>
      <c r="Q1272" s="3">
        <v>10462000</v>
      </c>
      <c r="R1272" s="3">
        <v>8497900</v>
      </c>
      <c r="S1272" s="3">
        <v>10430000</v>
      </c>
      <c r="T1272">
        <v>3</v>
      </c>
      <c r="U1272">
        <v>3</v>
      </c>
      <c r="V1272">
        <v>3</v>
      </c>
      <c r="W1272">
        <v>3</v>
      </c>
      <c r="X1272">
        <v>3</v>
      </c>
      <c r="Y1272">
        <v>3</v>
      </c>
      <c r="Z1272">
        <v>3</v>
      </c>
      <c r="AA1272">
        <v>3</v>
      </c>
      <c r="AB1272">
        <v>3</v>
      </c>
      <c r="AC1272">
        <v>3</v>
      </c>
      <c r="AD1272">
        <v>3</v>
      </c>
      <c r="AE1272">
        <v>3</v>
      </c>
      <c r="AF1272">
        <v>3</v>
      </c>
      <c r="AG1272">
        <v>9.5594000000000001</v>
      </c>
      <c r="AH1272" t="s">
        <v>8337</v>
      </c>
      <c r="AI1272">
        <v>1</v>
      </c>
      <c r="AJ1272">
        <v>47</v>
      </c>
      <c r="AK1272">
        <v>0</v>
      </c>
      <c r="AL1272">
        <v>19.66</v>
      </c>
      <c r="AM1272" t="s">
        <v>93</v>
      </c>
      <c r="AN1272" t="s">
        <v>93</v>
      </c>
      <c r="AO1272" t="s">
        <v>93</v>
      </c>
      <c r="AP1272" t="s">
        <v>93</v>
      </c>
      <c r="AQ1272" t="s">
        <v>93</v>
      </c>
      <c r="AR1272" t="s">
        <v>93</v>
      </c>
      <c r="AS1272" t="s">
        <v>93</v>
      </c>
      <c r="AT1272" t="s">
        <v>93</v>
      </c>
      <c r="AU1272" t="s">
        <v>93</v>
      </c>
      <c r="AV1272" t="s">
        <v>93</v>
      </c>
      <c r="AW1272" t="s">
        <v>93</v>
      </c>
      <c r="AX1272" t="s">
        <v>93</v>
      </c>
      <c r="AY1272">
        <v>42.9</v>
      </c>
      <c r="AZ1272">
        <v>42.9</v>
      </c>
      <c r="BA1272">
        <v>42.9</v>
      </c>
      <c r="BB1272">
        <v>42.9</v>
      </c>
      <c r="BC1272">
        <v>42.9</v>
      </c>
      <c r="BD1272">
        <v>42.9</v>
      </c>
      <c r="BE1272">
        <v>42.9</v>
      </c>
      <c r="BF1272">
        <v>42.9</v>
      </c>
      <c r="BG1272">
        <v>42.9</v>
      </c>
      <c r="BH1272">
        <v>42.9</v>
      </c>
      <c r="BI1272">
        <v>42.9</v>
      </c>
      <c r="BJ1272">
        <v>42.9</v>
      </c>
      <c r="BK1272">
        <v>147650000</v>
      </c>
      <c r="BL1272">
        <v>8369600</v>
      </c>
      <c r="BM1272">
        <v>7273800</v>
      </c>
      <c r="BN1272">
        <v>7365200</v>
      </c>
      <c r="BO1272">
        <v>19876000</v>
      </c>
      <c r="BP1272">
        <v>13056000</v>
      </c>
      <c r="BQ1272">
        <v>15534000</v>
      </c>
      <c r="BR1272">
        <v>15086000</v>
      </c>
      <c r="BS1272">
        <v>19145000</v>
      </c>
      <c r="BT1272">
        <v>11723000</v>
      </c>
      <c r="BU1272">
        <v>9383100</v>
      </c>
      <c r="BV1272">
        <v>12276000</v>
      </c>
      <c r="BW1272">
        <v>8559600</v>
      </c>
      <c r="BX1272">
        <v>3</v>
      </c>
      <c r="BY1272">
        <v>3</v>
      </c>
      <c r="BZ1272">
        <v>2</v>
      </c>
      <c r="CA1272">
        <v>2</v>
      </c>
      <c r="CB1272">
        <v>4</v>
      </c>
      <c r="CC1272">
        <v>2</v>
      </c>
      <c r="CD1272">
        <v>2</v>
      </c>
      <c r="CE1272">
        <v>5</v>
      </c>
      <c r="CF1272">
        <v>2</v>
      </c>
      <c r="CG1272">
        <v>2</v>
      </c>
      <c r="CH1272">
        <v>2</v>
      </c>
      <c r="CI1272">
        <v>3</v>
      </c>
      <c r="CJ1272">
        <v>32</v>
      </c>
      <c r="CN1272">
        <v>2620</v>
      </c>
      <c r="CO1272" t="s">
        <v>8338</v>
      </c>
      <c r="CP1272" t="s">
        <v>1243</v>
      </c>
      <c r="CQ1272" t="s">
        <v>8339</v>
      </c>
      <c r="CR1272" t="s">
        <v>8340</v>
      </c>
      <c r="CS1272" t="s">
        <v>8341</v>
      </c>
      <c r="CT1272" t="s">
        <v>8342</v>
      </c>
    </row>
    <row r="1273" spans="1:102">
      <c r="A1273" t="s">
        <v>21593</v>
      </c>
      <c r="B1273" t="s">
        <v>32311</v>
      </c>
      <c r="C1273" t="s">
        <v>26453</v>
      </c>
      <c r="D1273" s="4" t="s">
        <v>28759</v>
      </c>
      <c r="E1273" s="4" t="s">
        <v>24391</v>
      </c>
      <c r="F1273" s="4">
        <v>1</v>
      </c>
      <c r="G1273" s="4">
        <v>2</v>
      </c>
      <c r="H1273" s="3">
        <v>8538600</v>
      </c>
      <c r="I1273" s="3">
        <v>9616600</v>
      </c>
      <c r="J1273" s="3">
        <v>8273000</v>
      </c>
      <c r="K1273" s="3">
        <v>6803500</v>
      </c>
      <c r="L1273" s="3">
        <v>6428900</v>
      </c>
      <c r="M1273" s="3">
        <v>6411600</v>
      </c>
      <c r="N1273" s="3">
        <v>6826700</v>
      </c>
      <c r="O1273" s="3">
        <v>6449900</v>
      </c>
      <c r="P1273" s="3">
        <v>6738500</v>
      </c>
      <c r="Q1273" s="3">
        <v>9168300</v>
      </c>
      <c r="R1273" s="3">
        <v>10239000</v>
      </c>
      <c r="S1273" s="3">
        <v>10898000</v>
      </c>
      <c r="T1273">
        <v>5</v>
      </c>
      <c r="U1273">
        <v>9</v>
      </c>
      <c r="V1273">
        <v>9</v>
      </c>
      <c r="W1273">
        <v>8</v>
      </c>
      <c r="X1273">
        <v>9</v>
      </c>
      <c r="Y1273">
        <v>9</v>
      </c>
      <c r="Z1273">
        <v>9</v>
      </c>
      <c r="AA1273">
        <v>9</v>
      </c>
      <c r="AB1273">
        <v>9</v>
      </c>
      <c r="AC1273">
        <v>9</v>
      </c>
      <c r="AD1273">
        <v>9</v>
      </c>
      <c r="AE1273">
        <v>9</v>
      </c>
      <c r="AF1273">
        <v>9</v>
      </c>
      <c r="AG1273">
        <v>20.529</v>
      </c>
      <c r="AH1273" t="s">
        <v>8343</v>
      </c>
      <c r="AI1273">
        <v>1</v>
      </c>
      <c r="AJ1273">
        <v>47</v>
      </c>
      <c r="AK1273">
        <v>0</v>
      </c>
      <c r="AL1273">
        <v>23.157</v>
      </c>
      <c r="AM1273" t="s">
        <v>93</v>
      </c>
      <c r="AN1273" t="s">
        <v>93</v>
      </c>
      <c r="AO1273" t="s">
        <v>93</v>
      </c>
      <c r="AP1273" t="s">
        <v>93</v>
      </c>
      <c r="AQ1273" t="s">
        <v>93</v>
      </c>
      <c r="AR1273" t="s">
        <v>93</v>
      </c>
      <c r="AS1273" t="s">
        <v>93</v>
      </c>
      <c r="AT1273" t="s">
        <v>93</v>
      </c>
      <c r="AU1273" t="s">
        <v>93</v>
      </c>
      <c r="AV1273" t="s">
        <v>93</v>
      </c>
      <c r="AW1273" t="s">
        <v>93</v>
      </c>
      <c r="AX1273" t="s">
        <v>93</v>
      </c>
      <c r="AY1273">
        <v>61.7</v>
      </c>
      <c r="AZ1273">
        <v>61.7</v>
      </c>
      <c r="BA1273">
        <v>53.9</v>
      </c>
      <c r="BB1273">
        <v>61.7</v>
      </c>
      <c r="BC1273">
        <v>61.7</v>
      </c>
      <c r="BD1273">
        <v>61.7</v>
      </c>
      <c r="BE1273">
        <v>61.7</v>
      </c>
      <c r="BF1273">
        <v>61.7</v>
      </c>
      <c r="BG1273">
        <v>61.7</v>
      </c>
      <c r="BH1273">
        <v>61.7</v>
      </c>
      <c r="BI1273">
        <v>61.7</v>
      </c>
      <c r="BJ1273">
        <v>61.7</v>
      </c>
      <c r="BK1273">
        <v>105920000</v>
      </c>
      <c r="BL1273">
        <v>8931300</v>
      </c>
      <c r="BM1273">
        <v>9025300</v>
      </c>
      <c r="BN1273">
        <v>5732000</v>
      </c>
      <c r="BO1273">
        <v>10027000</v>
      </c>
      <c r="BP1273">
        <v>6620600</v>
      </c>
      <c r="BQ1273">
        <v>7927900</v>
      </c>
      <c r="BR1273">
        <v>8187800</v>
      </c>
      <c r="BS1273">
        <v>8595100</v>
      </c>
      <c r="BT1273">
        <v>6279900</v>
      </c>
      <c r="BU1273">
        <v>10052000</v>
      </c>
      <c r="BV1273">
        <v>14392000</v>
      </c>
      <c r="BW1273">
        <v>10149000</v>
      </c>
      <c r="BX1273">
        <v>3</v>
      </c>
      <c r="BY1273">
        <v>3</v>
      </c>
      <c r="BZ1273">
        <v>4</v>
      </c>
      <c r="CA1273">
        <v>3</v>
      </c>
      <c r="CB1273">
        <v>4</v>
      </c>
      <c r="CC1273">
        <v>4</v>
      </c>
      <c r="CD1273">
        <v>3</v>
      </c>
      <c r="CE1273">
        <v>3</v>
      </c>
      <c r="CF1273">
        <v>3</v>
      </c>
      <c r="CG1273">
        <v>3</v>
      </c>
      <c r="CH1273">
        <v>5</v>
      </c>
      <c r="CI1273">
        <v>4</v>
      </c>
      <c r="CJ1273">
        <v>42</v>
      </c>
      <c r="CN1273">
        <v>1619</v>
      </c>
      <c r="CO1273" t="s">
        <v>8344</v>
      </c>
      <c r="CP1273" t="s">
        <v>8345</v>
      </c>
      <c r="CQ1273" t="s">
        <v>8346</v>
      </c>
      <c r="CR1273" t="s">
        <v>8347</v>
      </c>
      <c r="CS1273" t="s">
        <v>8348</v>
      </c>
      <c r="CT1273" t="s">
        <v>8349</v>
      </c>
      <c r="CV1273">
        <v>249</v>
      </c>
      <c r="CX1273">
        <v>22</v>
      </c>
    </row>
    <row r="1274" spans="1:102">
      <c r="A1274" t="s">
        <v>21594</v>
      </c>
      <c r="B1274" t="s">
        <v>32312</v>
      </c>
      <c r="C1274" t="s">
        <v>26454</v>
      </c>
      <c r="D1274" s="4" t="s">
        <v>28759</v>
      </c>
      <c r="E1274" s="4" t="s">
        <v>24392</v>
      </c>
      <c r="F1274" s="4">
        <v>1</v>
      </c>
      <c r="G1274" s="4">
        <v>1</v>
      </c>
      <c r="H1274" s="3">
        <v>8532400</v>
      </c>
      <c r="I1274" s="3">
        <v>7927900</v>
      </c>
      <c r="J1274" s="3">
        <v>6707600</v>
      </c>
      <c r="K1274" s="3">
        <v>6223700</v>
      </c>
      <c r="L1274" s="3">
        <v>8153800</v>
      </c>
      <c r="M1274" s="3">
        <v>7271300</v>
      </c>
      <c r="N1274" s="3">
        <v>8851200</v>
      </c>
      <c r="O1274" s="3">
        <v>8126900</v>
      </c>
      <c r="P1274" s="3">
        <v>7932200</v>
      </c>
      <c r="Q1274" s="3">
        <v>6253700</v>
      </c>
      <c r="R1274" s="3">
        <v>6583600</v>
      </c>
      <c r="S1274" s="3">
        <v>6144300</v>
      </c>
      <c r="T1274">
        <v>4</v>
      </c>
      <c r="U1274">
        <v>4</v>
      </c>
      <c r="V1274">
        <v>4</v>
      </c>
      <c r="W1274">
        <v>6</v>
      </c>
      <c r="X1274">
        <v>4</v>
      </c>
      <c r="Y1274">
        <v>5</v>
      </c>
      <c r="Z1274">
        <v>5</v>
      </c>
      <c r="AA1274">
        <v>5</v>
      </c>
      <c r="AB1274">
        <v>6</v>
      </c>
      <c r="AC1274">
        <v>5</v>
      </c>
      <c r="AD1274">
        <v>5</v>
      </c>
      <c r="AE1274">
        <v>6</v>
      </c>
      <c r="AF1274">
        <v>5</v>
      </c>
      <c r="AG1274">
        <v>13.388999999999999</v>
      </c>
      <c r="AH1274" t="s">
        <v>8350</v>
      </c>
      <c r="AI1274">
        <v>1</v>
      </c>
      <c r="AJ1274">
        <v>60</v>
      </c>
      <c r="AK1274">
        <v>0</v>
      </c>
      <c r="AL1274">
        <v>20.358000000000001</v>
      </c>
      <c r="AM1274" t="s">
        <v>93</v>
      </c>
      <c r="AN1274" t="s">
        <v>93</v>
      </c>
      <c r="AO1274" t="s">
        <v>93</v>
      </c>
      <c r="AP1274" t="s">
        <v>93</v>
      </c>
      <c r="AQ1274" t="s">
        <v>93</v>
      </c>
      <c r="AR1274" t="s">
        <v>93</v>
      </c>
      <c r="AS1274" t="s">
        <v>93</v>
      </c>
      <c r="AT1274" t="s">
        <v>93</v>
      </c>
      <c r="AU1274" t="s">
        <v>93</v>
      </c>
      <c r="AV1274" t="s">
        <v>93</v>
      </c>
      <c r="AW1274" t="s">
        <v>93</v>
      </c>
      <c r="AX1274" t="s">
        <v>93</v>
      </c>
      <c r="AY1274">
        <v>47.1</v>
      </c>
      <c r="AZ1274">
        <v>40.5</v>
      </c>
      <c r="BA1274">
        <v>57.9</v>
      </c>
      <c r="BB1274">
        <v>47.1</v>
      </c>
      <c r="BC1274">
        <v>47.9</v>
      </c>
      <c r="BD1274">
        <v>47.9</v>
      </c>
      <c r="BE1274">
        <v>57</v>
      </c>
      <c r="BF1274">
        <v>57.9</v>
      </c>
      <c r="BG1274">
        <v>50.4</v>
      </c>
      <c r="BH1274">
        <v>50.4</v>
      </c>
      <c r="BI1274">
        <v>57.9</v>
      </c>
      <c r="BJ1274">
        <v>47.9</v>
      </c>
      <c r="BK1274">
        <v>98557000</v>
      </c>
      <c r="BL1274">
        <v>8767000</v>
      </c>
      <c r="BM1274">
        <v>6657000</v>
      </c>
      <c r="BN1274">
        <v>5786000</v>
      </c>
      <c r="BO1274">
        <v>9367500</v>
      </c>
      <c r="BP1274">
        <v>8766400</v>
      </c>
      <c r="BQ1274">
        <v>8818100</v>
      </c>
      <c r="BR1274">
        <v>9500200</v>
      </c>
      <c r="BS1274">
        <v>12070000</v>
      </c>
      <c r="BT1274">
        <v>6750000</v>
      </c>
      <c r="BU1274">
        <v>6752200</v>
      </c>
      <c r="BV1274">
        <v>9471600</v>
      </c>
      <c r="BW1274">
        <v>5851000</v>
      </c>
      <c r="BX1274">
        <v>2</v>
      </c>
      <c r="BY1274">
        <v>2</v>
      </c>
      <c r="BZ1274">
        <v>2</v>
      </c>
      <c r="CA1274">
        <v>2</v>
      </c>
      <c r="CB1274">
        <v>3</v>
      </c>
      <c r="CC1274">
        <v>3</v>
      </c>
      <c r="CD1274">
        <v>8</v>
      </c>
      <c r="CE1274">
        <v>8</v>
      </c>
      <c r="CF1274">
        <v>4</v>
      </c>
      <c r="CG1274">
        <v>2</v>
      </c>
      <c r="CH1274">
        <v>3</v>
      </c>
      <c r="CI1274">
        <v>2</v>
      </c>
      <c r="CJ1274">
        <v>41</v>
      </c>
      <c r="CN1274">
        <v>279</v>
      </c>
      <c r="CO1274" t="s">
        <v>8351</v>
      </c>
      <c r="CP1274" t="s">
        <v>414</v>
      </c>
      <c r="CQ1274" t="s">
        <v>8352</v>
      </c>
      <c r="CR1274" t="s">
        <v>8353</v>
      </c>
      <c r="CS1274" t="s">
        <v>8354</v>
      </c>
      <c r="CT1274" t="s">
        <v>8355</v>
      </c>
    </row>
    <row r="1275" spans="1:102">
      <c r="A1275" t="s">
        <v>21595</v>
      </c>
      <c r="B1275" t="s">
        <v>32313</v>
      </c>
      <c r="C1275" t="s">
        <v>26455</v>
      </c>
      <c r="D1275" s="4" t="s">
        <v>28759</v>
      </c>
      <c r="E1275" s="4" t="s">
        <v>24393</v>
      </c>
      <c r="F1275" s="4">
        <v>1</v>
      </c>
      <c r="G1275" s="4">
        <v>3</v>
      </c>
      <c r="H1275" s="3">
        <v>8508700</v>
      </c>
      <c r="I1275" s="3">
        <v>9298900</v>
      </c>
      <c r="J1275" s="3">
        <v>7632500</v>
      </c>
      <c r="K1275" s="3">
        <v>12809000</v>
      </c>
      <c r="L1275" s="3">
        <v>11651000</v>
      </c>
      <c r="M1275" s="3">
        <v>10832000</v>
      </c>
      <c r="N1275" s="3">
        <v>16965000</v>
      </c>
      <c r="O1275" s="3">
        <v>13130000</v>
      </c>
      <c r="P1275" s="3">
        <v>10244000</v>
      </c>
      <c r="Q1275" s="3">
        <v>13100000</v>
      </c>
      <c r="R1275" s="3">
        <v>16269000</v>
      </c>
      <c r="S1275" s="3">
        <v>13560000</v>
      </c>
      <c r="T1275">
        <v>3</v>
      </c>
      <c r="U1275">
        <v>6</v>
      </c>
      <c r="V1275">
        <v>6</v>
      </c>
      <c r="W1275">
        <v>5</v>
      </c>
      <c r="X1275">
        <v>6</v>
      </c>
      <c r="Y1275">
        <v>5</v>
      </c>
      <c r="Z1275">
        <v>7</v>
      </c>
      <c r="AA1275">
        <v>5</v>
      </c>
      <c r="AB1275">
        <v>6</v>
      </c>
      <c r="AC1275">
        <v>6</v>
      </c>
      <c r="AD1275">
        <v>5</v>
      </c>
      <c r="AE1275">
        <v>4</v>
      </c>
      <c r="AF1275">
        <v>5</v>
      </c>
      <c r="AG1275">
        <v>126.55</v>
      </c>
      <c r="AH1275" t="s">
        <v>8356</v>
      </c>
      <c r="AI1275">
        <v>1</v>
      </c>
      <c r="AJ1275">
        <v>66</v>
      </c>
      <c r="AK1275">
        <v>0</v>
      </c>
      <c r="AL1275">
        <v>12.18</v>
      </c>
      <c r="AM1275" t="s">
        <v>93</v>
      </c>
      <c r="AN1275" t="s">
        <v>93</v>
      </c>
      <c r="AO1275" t="s">
        <v>93</v>
      </c>
      <c r="AP1275" t="s">
        <v>93</v>
      </c>
      <c r="AQ1275" t="s">
        <v>93</v>
      </c>
      <c r="AR1275" t="s">
        <v>93</v>
      </c>
      <c r="AS1275" t="s">
        <v>93</v>
      </c>
      <c r="AT1275" t="s">
        <v>93</v>
      </c>
      <c r="AU1275" t="s">
        <v>1184</v>
      </c>
      <c r="AV1275" t="s">
        <v>93</v>
      </c>
      <c r="AW1275" t="s">
        <v>93</v>
      </c>
      <c r="AX1275" t="s">
        <v>93</v>
      </c>
      <c r="AY1275">
        <v>8.6999999999999993</v>
      </c>
      <c r="AZ1275">
        <v>8.6999999999999993</v>
      </c>
      <c r="BA1275">
        <v>7.4</v>
      </c>
      <c r="BB1275">
        <v>9.1999999999999993</v>
      </c>
      <c r="BC1275">
        <v>6.6</v>
      </c>
      <c r="BD1275">
        <v>10.3</v>
      </c>
      <c r="BE1275">
        <v>7.9</v>
      </c>
      <c r="BF1275">
        <v>9.4</v>
      </c>
      <c r="BG1275">
        <v>9.4</v>
      </c>
      <c r="BH1275">
        <v>7</v>
      </c>
      <c r="BI1275">
        <v>5.9</v>
      </c>
      <c r="BJ1275">
        <v>7.6</v>
      </c>
      <c r="BK1275">
        <v>163550000</v>
      </c>
      <c r="BL1275">
        <v>8088000</v>
      </c>
      <c r="BM1275">
        <v>7889000</v>
      </c>
      <c r="BN1275">
        <v>5574400</v>
      </c>
      <c r="BO1275">
        <v>27512000</v>
      </c>
      <c r="BP1275">
        <v>18501000</v>
      </c>
      <c r="BQ1275">
        <v>15137000</v>
      </c>
      <c r="BR1275">
        <v>25603000</v>
      </c>
      <c r="BS1275">
        <v>8026900</v>
      </c>
      <c r="BT1275">
        <v>4469300</v>
      </c>
      <c r="BU1275">
        <v>13695000</v>
      </c>
      <c r="BV1275">
        <v>13221000</v>
      </c>
      <c r="BW1275">
        <v>15830000</v>
      </c>
      <c r="BX1275">
        <v>2</v>
      </c>
      <c r="BY1275">
        <v>2</v>
      </c>
      <c r="BZ1275">
        <v>2</v>
      </c>
      <c r="CA1275">
        <v>1</v>
      </c>
      <c r="CB1275">
        <v>1</v>
      </c>
      <c r="CC1275">
        <v>3</v>
      </c>
      <c r="CD1275">
        <v>2</v>
      </c>
      <c r="CE1275">
        <v>2</v>
      </c>
      <c r="CF1275">
        <v>0</v>
      </c>
      <c r="CG1275">
        <v>1</v>
      </c>
      <c r="CH1275">
        <v>3</v>
      </c>
      <c r="CI1275">
        <v>3</v>
      </c>
      <c r="CJ1275">
        <v>22</v>
      </c>
      <c r="CN1275">
        <v>3605</v>
      </c>
      <c r="CO1275" t="s">
        <v>8357</v>
      </c>
      <c r="CP1275" t="s">
        <v>1042</v>
      </c>
      <c r="CQ1275" t="s">
        <v>8358</v>
      </c>
      <c r="CR1275" t="s">
        <v>8359</v>
      </c>
      <c r="CS1275" t="s">
        <v>8360</v>
      </c>
      <c r="CT1275" t="s">
        <v>8361</v>
      </c>
    </row>
    <row r="1276" spans="1:102">
      <c r="A1276" t="s">
        <v>21596</v>
      </c>
      <c r="B1276" t="s">
        <v>32314</v>
      </c>
      <c r="C1276" t="s">
        <v>26456</v>
      </c>
      <c r="D1276" s="4" t="s">
        <v>28759</v>
      </c>
      <c r="E1276" s="4" t="s">
        <v>24394</v>
      </c>
      <c r="F1276" s="4">
        <v>1</v>
      </c>
      <c r="G1276" s="4">
        <v>2</v>
      </c>
      <c r="H1276" s="3">
        <v>8491200</v>
      </c>
      <c r="I1276" s="3">
        <v>8045600</v>
      </c>
      <c r="J1276" s="3">
        <v>6082500</v>
      </c>
      <c r="K1276" s="3">
        <v>6486100</v>
      </c>
      <c r="L1276" s="3">
        <v>6433000</v>
      </c>
      <c r="M1276" s="3">
        <v>6352800</v>
      </c>
      <c r="N1276" s="3">
        <v>6912700</v>
      </c>
      <c r="O1276" s="3">
        <v>10448000</v>
      </c>
      <c r="P1276" s="3">
        <v>6619400</v>
      </c>
      <c r="Q1276" s="3">
        <v>9435500</v>
      </c>
      <c r="R1276" s="3">
        <v>9198100</v>
      </c>
      <c r="S1276" s="3">
        <v>6448700</v>
      </c>
      <c r="T1276">
        <v>2</v>
      </c>
      <c r="U1276">
        <v>6</v>
      </c>
      <c r="V1276">
        <v>7</v>
      </c>
      <c r="W1276">
        <v>6</v>
      </c>
      <c r="X1276">
        <v>6</v>
      </c>
      <c r="Y1276">
        <v>7</v>
      </c>
      <c r="Z1276">
        <v>6</v>
      </c>
      <c r="AA1276">
        <v>7</v>
      </c>
      <c r="AB1276">
        <v>7</v>
      </c>
      <c r="AC1276">
        <v>6</v>
      </c>
      <c r="AD1276">
        <v>7</v>
      </c>
      <c r="AE1276">
        <v>6</v>
      </c>
      <c r="AF1276">
        <v>7</v>
      </c>
      <c r="AG1276">
        <v>40.555999999999997</v>
      </c>
      <c r="AH1276" t="s">
        <v>8362</v>
      </c>
      <c r="AI1276">
        <v>1</v>
      </c>
      <c r="AJ1276">
        <v>80</v>
      </c>
      <c r="AK1276">
        <v>0</v>
      </c>
      <c r="AL1276">
        <v>26.021000000000001</v>
      </c>
      <c r="AM1276" t="s">
        <v>93</v>
      </c>
      <c r="AN1276" t="s">
        <v>93</v>
      </c>
      <c r="AO1276" t="s">
        <v>93</v>
      </c>
      <c r="AP1276" t="s">
        <v>93</v>
      </c>
      <c r="AQ1276" t="s">
        <v>93</v>
      </c>
      <c r="AR1276" t="s">
        <v>93</v>
      </c>
      <c r="AS1276" t="s">
        <v>93</v>
      </c>
      <c r="AT1276" t="s">
        <v>93</v>
      </c>
      <c r="AU1276" t="s">
        <v>93</v>
      </c>
      <c r="AV1276" t="s">
        <v>93</v>
      </c>
      <c r="AW1276" t="s">
        <v>93</v>
      </c>
      <c r="AX1276" t="s">
        <v>93</v>
      </c>
      <c r="AY1276">
        <v>27.2</v>
      </c>
      <c r="AZ1276">
        <v>31.2</v>
      </c>
      <c r="BA1276">
        <v>27.2</v>
      </c>
      <c r="BB1276">
        <v>25</v>
      </c>
      <c r="BC1276">
        <v>31.2</v>
      </c>
      <c r="BD1276">
        <v>25</v>
      </c>
      <c r="BE1276">
        <v>27.8</v>
      </c>
      <c r="BF1276">
        <v>31.2</v>
      </c>
      <c r="BG1276">
        <v>28.4</v>
      </c>
      <c r="BH1276">
        <v>31.2</v>
      </c>
      <c r="BI1276">
        <v>25</v>
      </c>
      <c r="BJ1276">
        <v>31.2</v>
      </c>
      <c r="BK1276">
        <v>103560000</v>
      </c>
      <c r="BL1276">
        <v>9197000</v>
      </c>
      <c r="BM1276">
        <v>7488000</v>
      </c>
      <c r="BN1276">
        <v>5058000</v>
      </c>
      <c r="BO1276">
        <v>8460400</v>
      </c>
      <c r="BP1276">
        <v>7981900</v>
      </c>
      <c r="BQ1276">
        <v>7631600</v>
      </c>
      <c r="BR1276">
        <v>6847000</v>
      </c>
      <c r="BS1276">
        <v>14734000</v>
      </c>
      <c r="BT1276">
        <v>6060200</v>
      </c>
      <c r="BU1276">
        <v>10755000</v>
      </c>
      <c r="BV1276">
        <v>12108000</v>
      </c>
      <c r="BW1276">
        <v>7236800</v>
      </c>
      <c r="BX1276">
        <v>4</v>
      </c>
      <c r="BY1276">
        <v>4</v>
      </c>
      <c r="BZ1276">
        <v>7</v>
      </c>
      <c r="CA1276">
        <v>4</v>
      </c>
      <c r="CB1276">
        <v>3</v>
      </c>
      <c r="CC1276">
        <v>4</v>
      </c>
      <c r="CD1276">
        <v>5</v>
      </c>
      <c r="CE1276">
        <v>2</v>
      </c>
      <c r="CF1276">
        <v>4</v>
      </c>
      <c r="CG1276">
        <v>3</v>
      </c>
      <c r="CH1276">
        <v>4</v>
      </c>
      <c r="CI1276">
        <v>5</v>
      </c>
      <c r="CJ1276">
        <v>49</v>
      </c>
      <c r="CN1276">
        <v>1139</v>
      </c>
      <c r="CO1276" t="s">
        <v>8363</v>
      </c>
      <c r="CP1276" t="s">
        <v>604</v>
      </c>
      <c r="CQ1276" t="s">
        <v>8364</v>
      </c>
      <c r="CR1276" t="s">
        <v>8365</v>
      </c>
      <c r="CS1276" t="s">
        <v>8366</v>
      </c>
      <c r="CT1276" t="s">
        <v>8367</v>
      </c>
    </row>
    <row r="1277" spans="1:102">
      <c r="A1277" t="s">
        <v>21597</v>
      </c>
      <c r="B1277" t="s">
        <v>32315</v>
      </c>
      <c r="C1277" t="s">
        <v>26457</v>
      </c>
      <c r="D1277" s="4" t="s">
        <v>28759</v>
      </c>
      <c r="E1277" s="4" t="s">
        <v>24395</v>
      </c>
      <c r="F1277" s="4">
        <v>1</v>
      </c>
      <c r="G1277" s="4">
        <v>1</v>
      </c>
      <c r="H1277" s="3">
        <v>8457100</v>
      </c>
      <c r="I1277" s="3">
        <v>9083400</v>
      </c>
      <c r="J1277" s="3">
        <v>8544400</v>
      </c>
      <c r="K1277" s="3">
        <v>9073900</v>
      </c>
      <c r="L1277" s="3">
        <v>9132000</v>
      </c>
      <c r="M1277" s="3">
        <v>7542600</v>
      </c>
      <c r="N1277" s="3">
        <v>9179800</v>
      </c>
      <c r="O1277" s="3">
        <v>10920000</v>
      </c>
      <c r="P1277" s="3">
        <v>9468500</v>
      </c>
      <c r="Q1277" s="3">
        <v>9334000</v>
      </c>
      <c r="R1277" s="3">
        <v>9247400</v>
      </c>
      <c r="S1277" s="3">
        <v>8894600</v>
      </c>
      <c r="T1277">
        <v>3</v>
      </c>
      <c r="U1277">
        <v>5</v>
      </c>
      <c r="V1277">
        <v>7</v>
      </c>
      <c r="W1277">
        <v>6</v>
      </c>
      <c r="X1277">
        <v>6</v>
      </c>
      <c r="Y1277">
        <v>6</v>
      </c>
      <c r="Z1277">
        <v>7</v>
      </c>
      <c r="AA1277">
        <v>6</v>
      </c>
      <c r="AB1277">
        <v>7</v>
      </c>
      <c r="AC1277">
        <v>6</v>
      </c>
      <c r="AD1277">
        <v>6</v>
      </c>
      <c r="AE1277">
        <v>7</v>
      </c>
      <c r="AF1277">
        <v>6</v>
      </c>
      <c r="AG1277">
        <v>48.356999999999999</v>
      </c>
      <c r="AH1277" t="s">
        <v>8368</v>
      </c>
      <c r="AI1277">
        <v>1</v>
      </c>
      <c r="AJ1277">
        <v>75</v>
      </c>
      <c r="AK1277">
        <v>0</v>
      </c>
      <c r="AL1277">
        <v>24.303999999999998</v>
      </c>
      <c r="AM1277" t="s">
        <v>93</v>
      </c>
      <c r="AN1277" t="s">
        <v>93</v>
      </c>
      <c r="AO1277" t="s">
        <v>93</v>
      </c>
      <c r="AP1277" t="s">
        <v>93</v>
      </c>
      <c r="AQ1277" t="s">
        <v>93</v>
      </c>
      <c r="AR1277" t="s">
        <v>93</v>
      </c>
      <c r="AS1277" t="s">
        <v>93</v>
      </c>
      <c r="AT1277" t="s">
        <v>93</v>
      </c>
      <c r="AU1277" t="s">
        <v>93</v>
      </c>
      <c r="AV1277" t="s">
        <v>93</v>
      </c>
      <c r="AW1277" t="s">
        <v>93</v>
      </c>
      <c r="AX1277" t="s">
        <v>93</v>
      </c>
      <c r="AY1277">
        <v>19.5</v>
      </c>
      <c r="AZ1277">
        <v>27.6</v>
      </c>
      <c r="BA1277">
        <v>23.9</v>
      </c>
      <c r="BB1277">
        <v>23.9</v>
      </c>
      <c r="BC1277">
        <v>23.9</v>
      </c>
      <c r="BD1277">
        <v>29.5</v>
      </c>
      <c r="BE1277">
        <v>27.4</v>
      </c>
      <c r="BF1277">
        <v>29.5</v>
      </c>
      <c r="BG1277">
        <v>27.4</v>
      </c>
      <c r="BH1277">
        <v>27.4</v>
      </c>
      <c r="BI1277">
        <v>29.5</v>
      </c>
      <c r="BJ1277">
        <v>26.7</v>
      </c>
      <c r="BK1277">
        <v>121840000</v>
      </c>
      <c r="BL1277">
        <v>7377700</v>
      </c>
      <c r="BM1277">
        <v>7741500</v>
      </c>
      <c r="BN1277">
        <v>6321100</v>
      </c>
      <c r="BO1277">
        <v>11953000</v>
      </c>
      <c r="BP1277">
        <v>8054400</v>
      </c>
      <c r="BQ1277">
        <v>8651800</v>
      </c>
      <c r="BR1277">
        <v>11896000</v>
      </c>
      <c r="BS1277">
        <v>15590000</v>
      </c>
      <c r="BT1277">
        <v>9057100</v>
      </c>
      <c r="BU1277">
        <v>10452000</v>
      </c>
      <c r="BV1277">
        <v>15188000</v>
      </c>
      <c r="BW1277">
        <v>9552200</v>
      </c>
      <c r="BX1277">
        <v>4</v>
      </c>
      <c r="BY1277">
        <v>4</v>
      </c>
      <c r="BZ1277">
        <v>3</v>
      </c>
      <c r="CA1277">
        <v>4</v>
      </c>
      <c r="CB1277">
        <v>3</v>
      </c>
      <c r="CC1277">
        <v>3</v>
      </c>
      <c r="CD1277">
        <v>1</v>
      </c>
      <c r="CE1277">
        <v>6</v>
      </c>
      <c r="CF1277">
        <v>4</v>
      </c>
      <c r="CG1277">
        <v>2</v>
      </c>
      <c r="CH1277">
        <v>7</v>
      </c>
      <c r="CI1277">
        <v>3</v>
      </c>
      <c r="CJ1277">
        <v>44</v>
      </c>
      <c r="CN1277">
        <v>1693</v>
      </c>
      <c r="CO1277" t="s">
        <v>8369</v>
      </c>
      <c r="CP1277" t="s">
        <v>604</v>
      </c>
      <c r="CQ1277" t="s">
        <v>8370</v>
      </c>
      <c r="CR1277" t="s">
        <v>8371</v>
      </c>
      <c r="CS1277" t="s">
        <v>8372</v>
      </c>
      <c r="CT1277" t="s">
        <v>8373</v>
      </c>
    </row>
    <row r="1278" spans="1:102">
      <c r="A1278" t="s">
        <v>21598</v>
      </c>
      <c r="B1278" t="s">
        <v>32316</v>
      </c>
      <c r="C1278" t="s">
        <v>26458</v>
      </c>
      <c r="D1278" s="4" t="s">
        <v>28759</v>
      </c>
      <c r="E1278" s="4" t="s">
        <v>29558</v>
      </c>
      <c r="F1278" s="4">
        <v>1</v>
      </c>
      <c r="G1278" s="4">
        <v>2</v>
      </c>
      <c r="H1278" s="3">
        <v>8455400</v>
      </c>
      <c r="I1278" s="3">
        <v>8034600</v>
      </c>
      <c r="J1278" s="3">
        <v>7674800</v>
      </c>
      <c r="K1278" s="3">
        <v>3879900</v>
      </c>
      <c r="L1278" s="3">
        <v>3313700</v>
      </c>
      <c r="M1278" s="3">
        <v>3873400</v>
      </c>
      <c r="N1278" s="3">
        <v>5391000</v>
      </c>
      <c r="O1278" s="3">
        <v>6090400</v>
      </c>
      <c r="P1278" s="3">
        <v>4266800</v>
      </c>
      <c r="Q1278" s="3">
        <v>5159600</v>
      </c>
      <c r="R1278" s="3">
        <v>5341900</v>
      </c>
      <c r="S1278" s="3">
        <v>5908100</v>
      </c>
      <c r="T1278">
        <v>2</v>
      </c>
      <c r="U1278">
        <v>7</v>
      </c>
      <c r="V1278">
        <v>8</v>
      </c>
      <c r="W1278">
        <v>8</v>
      </c>
      <c r="X1278">
        <v>5</v>
      </c>
      <c r="Y1278">
        <v>5</v>
      </c>
      <c r="Z1278">
        <v>6</v>
      </c>
      <c r="AA1278">
        <v>8</v>
      </c>
      <c r="AB1278">
        <v>7</v>
      </c>
      <c r="AC1278">
        <v>8</v>
      </c>
      <c r="AD1278">
        <v>9</v>
      </c>
      <c r="AE1278">
        <v>8</v>
      </c>
      <c r="AF1278">
        <v>9</v>
      </c>
      <c r="AG1278">
        <v>142.06</v>
      </c>
      <c r="AH1278" t="s">
        <v>8374</v>
      </c>
      <c r="AI1278">
        <v>1</v>
      </c>
      <c r="AJ1278">
        <v>88</v>
      </c>
      <c r="AK1278">
        <v>0</v>
      </c>
      <c r="AL1278">
        <v>47.243000000000002</v>
      </c>
      <c r="AM1278" t="s">
        <v>93</v>
      </c>
      <c r="AN1278" t="s">
        <v>93</v>
      </c>
      <c r="AO1278" t="s">
        <v>93</v>
      </c>
      <c r="AP1278" t="s">
        <v>93</v>
      </c>
      <c r="AQ1278" t="s">
        <v>1184</v>
      </c>
      <c r="AR1278" t="s">
        <v>93</v>
      </c>
      <c r="AS1278" t="s">
        <v>93</v>
      </c>
      <c r="AT1278" t="s">
        <v>93</v>
      </c>
      <c r="AU1278" t="s">
        <v>93</v>
      </c>
      <c r="AV1278" t="s">
        <v>93</v>
      </c>
      <c r="AW1278" t="s">
        <v>1184</v>
      </c>
      <c r="AX1278" t="s">
        <v>93</v>
      </c>
      <c r="AY1278">
        <v>9.6999999999999993</v>
      </c>
      <c r="AZ1278">
        <v>10.1</v>
      </c>
      <c r="BA1278">
        <v>11.2</v>
      </c>
      <c r="BB1278">
        <v>7.3</v>
      </c>
      <c r="BC1278">
        <v>7.3</v>
      </c>
      <c r="BD1278">
        <v>8.1999999999999993</v>
      </c>
      <c r="BE1278">
        <v>10.7</v>
      </c>
      <c r="BF1278">
        <v>8.8000000000000007</v>
      </c>
      <c r="BG1278">
        <v>11.1</v>
      </c>
      <c r="BH1278">
        <v>11.6</v>
      </c>
      <c r="BI1278">
        <v>11.2</v>
      </c>
      <c r="BJ1278">
        <v>11.6</v>
      </c>
      <c r="BK1278">
        <v>73285000</v>
      </c>
      <c r="BL1278">
        <v>7015200</v>
      </c>
      <c r="BM1278">
        <v>5682900</v>
      </c>
      <c r="BN1278">
        <v>7036300</v>
      </c>
      <c r="BO1278">
        <v>4465700</v>
      </c>
      <c r="BP1278">
        <v>3126200</v>
      </c>
      <c r="BQ1278">
        <v>3757300</v>
      </c>
      <c r="BR1278">
        <v>6815200</v>
      </c>
      <c r="BS1278">
        <v>8904500</v>
      </c>
      <c r="BT1278">
        <v>4722900</v>
      </c>
      <c r="BU1278">
        <v>6146300</v>
      </c>
      <c r="BV1278">
        <v>9526100</v>
      </c>
      <c r="BW1278">
        <v>6086500</v>
      </c>
      <c r="BX1278">
        <v>2</v>
      </c>
      <c r="BY1278">
        <v>3</v>
      </c>
      <c r="BZ1278">
        <v>5</v>
      </c>
      <c r="CA1278">
        <v>1</v>
      </c>
      <c r="CB1278">
        <v>0</v>
      </c>
      <c r="CC1278">
        <v>1</v>
      </c>
      <c r="CD1278">
        <v>4</v>
      </c>
      <c r="CE1278">
        <v>6</v>
      </c>
      <c r="CF1278">
        <v>4</v>
      </c>
      <c r="CG1278">
        <v>4</v>
      </c>
      <c r="CH1278">
        <v>0</v>
      </c>
      <c r="CI1278">
        <v>4</v>
      </c>
      <c r="CJ1278">
        <v>34</v>
      </c>
      <c r="CN1278">
        <v>2116</v>
      </c>
      <c r="CO1278" t="s">
        <v>8375</v>
      </c>
      <c r="CP1278" t="s">
        <v>403</v>
      </c>
      <c r="CQ1278" t="s">
        <v>8376</v>
      </c>
      <c r="CR1278" t="s">
        <v>8377</v>
      </c>
      <c r="CS1278" t="s">
        <v>8378</v>
      </c>
      <c r="CT1278" t="s">
        <v>8379</v>
      </c>
    </row>
    <row r="1279" spans="1:102">
      <c r="A1279" t="s">
        <v>21599</v>
      </c>
      <c r="B1279" t="s">
        <v>32317</v>
      </c>
      <c r="C1279" t="s">
        <v>26459</v>
      </c>
      <c r="D1279" s="4" t="s">
        <v>28759</v>
      </c>
      <c r="E1279" s="4" t="s">
        <v>24396</v>
      </c>
      <c r="F1279" s="4">
        <v>1</v>
      </c>
      <c r="G1279" s="4">
        <v>1</v>
      </c>
      <c r="H1279" s="3">
        <v>8453200</v>
      </c>
      <c r="I1279" s="3">
        <v>7528900</v>
      </c>
      <c r="J1279" s="3">
        <v>6798000</v>
      </c>
      <c r="K1279" s="3">
        <v>6083800</v>
      </c>
      <c r="L1279" s="3">
        <v>4578500</v>
      </c>
      <c r="M1279" s="3">
        <v>5888300</v>
      </c>
      <c r="N1279" s="3">
        <v>7068000</v>
      </c>
      <c r="O1279" s="3">
        <v>7061300</v>
      </c>
      <c r="P1279" s="3">
        <v>7453300</v>
      </c>
      <c r="Q1279" s="3">
        <v>5966100</v>
      </c>
      <c r="R1279" s="3">
        <v>7034400</v>
      </c>
      <c r="S1279" s="3">
        <v>6624000</v>
      </c>
      <c r="T1279">
        <v>1</v>
      </c>
      <c r="U1279">
        <v>9</v>
      </c>
      <c r="V1279">
        <v>9</v>
      </c>
      <c r="W1279">
        <v>7</v>
      </c>
      <c r="X1279">
        <v>9</v>
      </c>
      <c r="Y1279">
        <v>8</v>
      </c>
      <c r="Z1279">
        <v>8</v>
      </c>
      <c r="AA1279">
        <v>7</v>
      </c>
      <c r="AB1279">
        <v>6</v>
      </c>
      <c r="AC1279">
        <v>9</v>
      </c>
      <c r="AD1279">
        <v>7</v>
      </c>
      <c r="AE1279">
        <v>8</v>
      </c>
      <c r="AF1279">
        <v>6</v>
      </c>
      <c r="AG1279">
        <v>145.81</v>
      </c>
      <c r="AH1279">
        <v>1282</v>
      </c>
      <c r="AI1279">
        <v>1</v>
      </c>
      <c r="AJ1279">
        <v>93</v>
      </c>
      <c r="AK1279">
        <v>0</v>
      </c>
      <c r="AL1279">
        <v>28.931999999999999</v>
      </c>
      <c r="AM1279" t="s">
        <v>93</v>
      </c>
      <c r="AN1279" t="s">
        <v>93</v>
      </c>
      <c r="AO1279" t="s">
        <v>93</v>
      </c>
      <c r="AP1279" t="s">
        <v>93</v>
      </c>
      <c r="AQ1279" t="s">
        <v>93</v>
      </c>
      <c r="AR1279" t="s">
        <v>93</v>
      </c>
      <c r="AS1279" t="s">
        <v>93</v>
      </c>
      <c r="AT1279" t="s">
        <v>93</v>
      </c>
      <c r="AU1279" t="s">
        <v>93</v>
      </c>
      <c r="AV1279" t="s">
        <v>93</v>
      </c>
      <c r="AW1279" t="s">
        <v>93</v>
      </c>
      <c r="AX1279" t="s">
        <v>93</v>
      </c>
      <c r="AY1279">
        <v>10.9</v>
      </c>
      <c r="AZ1279">
        <v>10.9</v>
      </c>
      <c r="BA1279">
        <v>9.4</v>
      </c>
      <c r="BB1279">
        <v>10.9</v>
      </c>
      <c r="BC1279">
        <v>9</v>
      </c>
      <c r="BD1279">
        <v>11.2</v>
      </c>
      <c r="BE1279">
        <v>9.5</v>
      </c>
      <c r="BF1279">
        <v>7.3</v>
      </c>
      <c r="BG1279">
        <v>10.9</v>
      </c>
      <c r="BH1279">
        <v>9.5</v>
      </c>
      <c r="BI1279">
        <v>10.199999999999999</v>
      </c>
      <c r="BJ1279">
        <v>7.3</v>
      </c>
      <c r="BK1279">
        <v>88538000</v>
      </c>
      <c r="BL1279">
        <v>9076300</v>
      </c>
      <c r="BM1279">
        <v>7030500</v>
      </c>
      <c r="BN1279">
        <v>5536700</v>
      </c>
      <c r="BO1279">
        <v>9073300</v>
      </c>
      <c r="BP1279">
        <v>6009000</v>
      </c>
      <c r="BQ1279">
        <v>7262500</v>
      </c>
      <c r="BR1279">
        <v>7823100</v>
      </c>
      <c r="BS1279">
        <v>7630300</v>
      </c>
      <c r="BT1279">
        <v>6579400</v>
      </c>
      <c r="BU1279">
        <v>7812800</v>
      </c>
      <c r="BV1279">
        <v>10079000</v>
      </c>
      <c r="BW1279">
        <v>4624400</v>
      </c>
      <c r="BX1279">
        <v>7</v>
      </c>
      <c r="BY1279">
        <v>7</v>
      </c>
      <c r="BZ1279">
        <v>7</v>
      </c>
      <c r="CA1279">
        <v>7</v>
      </c>
      <c r="CB1279">
        <v>4</v>
      </c>
      <c r="CC1279">
        <v>3</v>
      </c>
      <c r="CD1279">
        <v>2</v>
      </c>
      <c r="CE1279">
        <v>4</v>
      </c>
      <c r="CF1279">
        <v>4</v>
      </c>
      <c r="CG1279">
        <v>7</v>
      </c>
      <c r="CH1279">
        <v>7</v>
      </c>
      <c r="CI1279">
        <v>5</v>
      </c>
      <c r="CJ1279">
        <v>64</v>
      </c>
      <c r="CN1279">
        <v>1922</v>
      </c>
      <c r="CO1279" t="s">
        <v>8380</v>
      </c>
      <c r="CP1279" t="s">
        <v>296</v>
      </c>
      <c r="CQ1279" t="s">
        <v>8381</v>
      </c>
      <c r="CR1279" t="s">
        <v>8382</v>
      </c>
      <c r="CS1279" t="s">
        <v>8383</v>
      </c>
      <c r="CT1279" t="s">
        <v>8384</v>
      </c>
    </row>
    <row r="1280" spans="1:102">
      <c r="A1280" t="s">
        <v>21600</v>
      </c>
      <c r="B1280" t="s">
        <v>32318</v>
      </c>
      <c r="C1280" t="s">
        <v>26460</v>
      </c>
      <c r="D1280" s="4" t="s">
        <v>28759</v>
      </c>
      <c r="E1280" s="4" t="s">
        <v>29559</v>
      </c>
      <c r="F1280" s="4">
        <v>1</v>
      </c>
      <c r="G1280" s="4">
        <v>1</v>
      </c>
      <c r="H1280" s="3">
        <v>8446600</v>
      </c>
      <c r="I1280" s="3">
        <v>9693800</v>
      </c>
      <c r="J1280" s="3">
        <v>11860000</v>
      </c>
      <c r="K1280" s="3">
        <v>16033000</v>
      </c>
      <c r="L1280" s="3">
        <v>14769000</v>
      </c>
      <c r="M1280" s="3">
        <v>16969000</v>
      </c>
      <c r="N1280" s="3">
        <v>12580000</v>
      </c>
      <c r="O1280" s="3">
        <v>12878000</v>
      </c>
      <c r="P1280" s="3">
        <v>12565000</v>
      </c>
      <c r="Q1280" s="3">
        <v>13687000</v>
      </c>
      <c r="R1280" s="3">
        <v>18925000</v>
      </c>
      <c r="S1280" s="3">
        <v>14543000</v>
      </c>
      <c r="T1280">
        <v>3</v>
      </c>
      <c r="U1280">
        <v>6</v>
      </c>
      <c r="V1280">
        <v>10</v>
      </c>
      <c r="W1280">
        <v>10</v>
      </c>
      <c r="X1280">
        <v>10</v>
      </c>
      <c r="Y1280">
        <v>8</v>
      </c>
      <c r="Z1280">
        <v>11</v>
      </c>
      <c r="AA1280">
        <v>7</v>
      </c>
      <c r="AB1280">
        <v>7</v>
      </c>
      <c r="AC1280">
        <v>9</v>
      </c>
      <c r="AD1280">
        <v>9</v>
      </c>
      <c r="AE1280">
        <v>9</v>
      </c>
      <c r="AF1280">
        <v>9</v>
      </c>
      <c r="AG1280">
        <v>44.423999999999999</v>
      </c>
      <c r="AH1280" t="s">
        <v>8385</v>
      </c>
      <c r="AI1280">
        <v>1</v>
      </c>
      <c r="AJ1280">
        <v>127</v>
      </c>
      <c r="AK1280">
        <v>0</v>
      </c>
      <c r="AL1280">
        <v>26.120999999999999</v>
      </c>
      <c r="AM1280" t="s">
        <v>93</v>
      </c>
      <c r="AN1280" t="s">
        <v>93</v>
      </c>
      <c r="AO1280" t="s">
        <v>93</v>
      </c>
      <c r="AP1280" t="s">
        <v>93</v>
      </c>
      <c r="AQ1280" t="s">
        <v>93</v>
      </c>
      <c r="AR1280" t="s">
        <v>93</v>
      </c>
      <c r="AS1280" t="s">
        <v>93</v>
      </c>
      <c r="AT1280" t="s">
        <v>93</v>
      </c>
      <c r="AU1280" t="s">
        <v>93</v>
      </c>
      <c r="AV1280" t="s">
        <v>93</v>
      </c>
      <c r="AW1280" t="s">
        <v>93</v>
      </c>
      <c r="AX1280" t="s">
        <v>93</v>
      </c>
      <c r="AY1280">
        <v>23.5</v>
      </c>
      <c r="AZ1280">
        <v>39</v>
      </c>
      <c r="BA1280">
        <v>37.799999999999997</v>
      </c>
      <c r="BB1280">
        <v>38.5</v>
      </c>
      <c r="BC1280">
        <v>31</v>
      </c>
      <c r="BD1280">
        <v>41.2</v>
      </c>
      <c r="BE1280">
        <v>26.5</v>
      </c>
      <c r="BF1280">
        <v>26</v>
      </c>
      <c r="BG1280">
        <v>32.200000000000003</v>
      </c>
      <c r="BH1280">
        <v>33</v>
      </c>
      <c r="BI1280">
        <v>32.200000000000003</v>
      </c>
      <c r="BJ1280">
        <v>33.5</v>
      </c>
      <c r="BK1280">
        <v>185100000</v>
      </c>
      <c r="BL1280">
        <v>7867400</v>
      </c>
      <c r="BM1280">
        <v>10054000</v>
      </c>
      <c r="BN1280">
        <v>9828700</v>
      </c>
      <c r="BO1280">
        <v>25736000</v>
      </c>
      <c r="BP1280">
        <v>15739000</v>
      </c>
      <c r="BQ1280">
        <v>21407000</v>
      </c>
      <c r="BR1280">
        <v>14522000</v>
      </c>
      <c r="BS1280">
        <v>17332000</v>
      </c>
      <c r="BT1280">
        <v>11751000</v>
      </c>
      <c r="BU1280">
        <v>13565000</v>
      </c>
      <c r="BV1280">
        <v>24773000</v>
      </c>
      <c r="BW1280">
        <v>12529000</v>
      </c>
      <c r="BX1280">
        <v>1</v>
      </c>
      <c r="BY1280">
        <v>2</v>
      </c>
      <c r="BZ1280">
        <v>2</v>
      </c>
      <c r="CA1280">
        <v>5</v>
      </c>
      <c r="CB1280">
        <v>6</v>
      </c>
      <c r="CC1280">
        <v>11</v>
      </c>
      <c r="CD1280">
        <v>4</v>
      </c>
      <c r="CE1280">
        <v>6</v>
      </c>
      <c r="CF1280">
        <v>4</v>
      </c>
      <c r="CG1280">
        <v>5</v>
      </c>
      <c r="CH1280">
        <v>4</v>
      </c>
      <c r="CI1280">
        <v>4</v>
      </c>
      <c r="CJ1280">
        <v>54</v>
      </c>
      <c r="CN1280">
        <v>1097</v>
      </c>
      <c r="CO1280" t="s">
        <v>8386</v>
      </c>
      <c r="CP1280" t="s">
        <v>403</v>
      </c>
      <c r="CQ1280" t="s">
        <v>8387</v>
      </c>
      <c r="CR1280" t="s">
        <v>8388</v>
      </c>
      <c r="CS1280" t="s">
        <v>8389</v>
      </c>
      <c r="CT1280" t="s">
        <v>8390</v>
      </c>
      <c r="CU1280">
        <v>418</v>
      </c>
      <c r="CW1280">
        <v>82</v>
      </c>
    </row>
    <row r="1281" spans="1:98">
      <c r="A1281" t="s">
        <v>21601</v>
      </c>
      <c r="B1281" t="s">
        <v>32319</v>
      </c>
      <c r="C1281" t="s">
        <v>26461</v>
      </c>
      <c r="D1281" s="4" t="s">
        <v>28759</v>
      </c>
      <c r="E1281" s="4" t="s">
        <v>24397</v>
      </c>
      <c r="F1281" s="4">
        <v>1</v>
      </c>
      <c r="G1281" s="4">
        <v>2</v>
      </c>
      <c r="H1281" s="3">
        <v>8414200</v>
      </c>
      <c r="I1281" s="3">
        <v>8802800</v>
      </c>
      <c r="J1281" s="3">
        <v>8853300</v>
      </c>
      <c r="K1281" s="3">
        <v>9375800</v>
      </c>
      <c r="L1281" s="3">
        <v>9416000</v>
      </c>
      <c r="M1281" s="3">
        <v>9793000</v>
      </c>
      <c r="N1281" s="3">
        <v>10961000</v>
      </c>
      <c r="O1281" s="3">
        <v>11875000</v>
      </c>
      <c r="P1281" s="3">
        <v>9473600</v>
      </c>
      <c r="Q1281" s="3">
        <v>9982400</v>
      </c>
      <c r="R1281" s="3">
        <v>9017400</v>
      </c>
      <c r="S1281" s="3">
        <v>9068400</v>
      </c>
      <c r="T1281">
        <v>3</v>
      </c>
      <c r="U1281">
        <v>10</v>
      </c>
      <c r="V1281">
        <v>11</v>
      </c>
      <c r="W1281">
        <v>10</v>
      </c>
      <c r="X1281">
        <v>10</v>
      </c>
      <c r="Y1281">
        <v>9</v>
      </c>
      <c r="Z1281">
        <v>9</v>
      </c>
      <c r="AA1281">
        <v>10</v>
      </c>
      <c r="AB1281">
        <v>8</v>
      </c>
      <c r="AC1281">
        <v>9</v>
      </c>
      <c r="AD1281">
        <v>9</v>
      </c>
      <c r="AE1281">
        <v>9</v>
      </c>
      <c r="AF1281">
        <v>7</v>
      </c>
      <c r="AG1281">
        <v>89.034000000000006</v>
      </c>
      <c r="AH1281" t="s">
        <v>8391</v>
      </c>
      <c r="AI1281">
        <v>1</v>
      </c>
      <c r="AJ1281">
        <v>118</v>
      </c>
      <c r="AK1281">
        <v>0</v>
      </c>
      <c r="AL1281">
        <v>74.498999999999995</v>
      </c>
      <c r="AM1281" t="s">
        <v>93</v>
      </c>
      <c r="AN1281" t="s">
        <v>93</v>
      </c>
      <c r="AO1281" t="s">
        <v>93</v>
      </c>
      <c r="AP1281" t="s">
        <v>93</v>
      </c>
      <c r="AQ1281" t="s">
        <v>93</v>
      </c>
      <c r="AR1281" t="s">
        <v>93</v>
      </c>
      <c r="AS1281" t="s">
        <v>93</v>
      </c>
      <c r="AT1281" t="s">
        <v>93</v>
      </c>
      <c r="AU1281" t="s">
        <v>93</v>
      </c>
      <c r="AV1281" t="s">
        <v>93</v>
      </c>
      <c r="AW1281" t="s">
        <v>93</v>
      </c>
      <c r="AX1281" t="s">
        <v>93</v>
      </c>
      <c r="AY1281">
        <v>21.5</v>
      </c>
      <c r="AZ1281">
        <v>23.1</v>
      </c>
      <c r="BA1281">
        <v>20.2</v>
      </c>
      <c r="BB1281">
        <v>20.2</v>
      </c>
      <c r="BC1281">
        <v>18.600000000000001</v>
      </c>
      <c r="BD1281">
        <v>19.600000000000001</v>
      </c>
      <c r="BE1281">
        <v>21.2</v>
      </c>
      <c r="BF1281">
        <v>14.9</v>
      </c>
      <c r="BG1281">
        <v>19.600000000000001</v>
      </c>
      <c r="BH1281">
        <v>19.600000000000001</v>
      </c>
      <c r="BI1281">
        <v>18.600000000000001</v>
      </c>
      <c r="BJ1281">
        <v>13.2</v>
      </c>
      <c r="BK1281">
        <v>128780000</v>
      </c>
      <c r="BL1281">
        <v>9168300</v>
      </c>
      <c r="BM1281">
        <v>8608500</v>
      </c>
      <c r="BN1281">
        <v>8491600</v>
      </c>
      <c r="BO1281">
        <v>14736000</v>
      </c>
      <c r="BP1281">
        <v>9302400</v>
      </c>
      <c r="BQ1281">
        <v>11575000</v>
      </c>
      <c r="BR1281">
        <v>14188000</v>
      </c>
      <c r="BS1281">
        <v>13759000</v>
      </c>
      <c r="BT1281">
        <v>7892000</v>
      </c>
      <c r="BU1281">
        <v>10521000</v>
      </c>
      <c r="BV1281">
        <v>14036000</v>
      </c>
      <c r="BW1281">
        <v>6506100</v>
      </c>
      <c r="BX1281">
        <v>6</v>
      </c>
      <c r="BY1281">
        <v>7</v>
      </c>
      <c r="BZ1281">
        <v>5</v>
      </c>
      <c r="CA1281">
        <v>8</v>
      </c>
      <c r="CB1281">
        <v>7</v>
      </c>
      <c r="CC1281">
        <v>7</v>
      </c>
      <c r="CD1281">
        <v>6</v>
      </c>
      <c r="CE1281">
        <v>5</v>
      </c>
      <c r="CF1281">
        <v>4</v>
      </c>
      <c r="CG1281">
        <v>7</v>
      </c>
      <c r="CH1281">
        <v>8</v>
      </c>
      <c r="CI1281">
        <v>5</v>
      </c>
      <c r="CJ1281">
        <v>75</v>
      </c>
      <c r="CN1281">
        <v>1743</v>
      </c>
      <c r="CO1281" t="s">
        <v>8392</v>
      </c>
      <c r="CP1281" t="s">
        <v>403</v>
      </c>
      <c r="CQ1281" t="s">
        <v>8393</v>
      </c>
      <c r="CR1281" t="s">
        <v>8394</v>
      </c>
      <c r="CS1281" t="s">
        <v>8395</v>
      </c>
      <c r="CT1281" t="s">
        <v>8396</v>
      </c>
    </row>
    <row r="1282" spans="1:98">
      <c r="A1282" t="s">
        <v>21602</v>
      </c>
      <c r="B1282" t="s">
        <v>32320</v>
      </c>
      <c r="C1282" t="s">
        <v>26462</v>
      </c>
      <c r="D1282" s="4" t="s">
        <v>28759</v>
      </c>
      <c r="E1282" s="4" t="s">
        <v>29560</v>
      </c>
      <c r="F1282" s="4">
        <v>1</v>
      </c>
      <c r="G1282" s="4">
        <v>1</v>
      </c>
      <c r="H1282" s="3">
        <v>8404400</v>
      </c>
      <c r="I1282" s="3">
        <v>8511800</v>
      </c>
      <c r="J1282" s="3">
        <v>7986100</v>
      </c>
      <c r="K1282" s="3">
        <v>10108000</v>
      </c>
      <c r="L1282" s="3">
        <v>9334100</v>
      </c>
      <c r="M1282" s="3">
        <v>9687900</v>
      </c>
      <c r="N1282" s="3">
        <v>11981000</v>
      </c>
      <c r="O1282" s="3">
        <v>13730000</v>
      </c>
      <c r="P1282" s="3">
        <v>10003000</v>
      </c>
      <c r="Q1282" s="3">
        <v>11393000</v>
      </c>
      <c r="R1282" s="3">
        <v>10699000</v>
      </c>
      <c r="S1282" s="3">
        <v>8966300</v>
      </c>
      <c r="T1282">
        <v>10</v>
      </c>
      <c r="U1282">
        <v>13</v>
      </c>
      <c r="V1282">
        <v>14</v>
      </c>
      <c r="W1282">
        <v>14</v>
      </c>
      <c r="X1282">
        <v>14</v>
      </c>
      <c r="Y1282">
        <v>14</v>
      </c>
      <c r="Z1282">
        <v>14</v>
      </c>
      <c r="AA1282">
        <v>13</v>
      </c>
      <c r="AB1282">
        <v>14</v>
      </c>
      <c r="AC1282">
        <v>14</v>
      </c>
      <c r="AD1282">
        <v>13</v>
      </c>
      <c r="AE1282">
        <v>14</v>
      </c>
      <c r="AF1282">
        <v>14</v>
      </c>
      <c r="AG1282">
        <v>34.950000000000003</v>
      </c>
      <c r="AH1282" t="s">
        <v>8397</v>
      </c>
      <c r="AI1282">
        <v>1</v>
      </c>
      <c r="AJ1282">
        <v>35</v>
      </c>
      <c r="AK1282">
        <v>0</v>
      </c>
      <c r="AL1282">
        <v>19.448</v>
      </c>
      <c r="AM1282" t="s">
        <v>93</v>
      </c>
      <c r="AN1282" t="s">
        <v>93</v>
      </c>
      <c r="AO1282" t="s">
        <v>93</v>
      </c>
      <c r="AP1282" t="s">
        <v>93</v>
      </c>
      <c r="AQ1282" t="s">
        <v>93</v>
      </c>
      <c r="AR1282" t="s">
        <v>93</v>
      </c>
      <c r="AS1282" t="s">
        <v>93</v>
      </c>
      <c r="AT1282" t="s">
        <v>93</v>
      </c>
      <c r="AU1282" t="s">
        <v>93</v>
      </c>
      <c r="AV1282" t="s">
        <v>93</v>
      </c>
      <c r="AW1282" t="s">
        <v>93</v>
      </c>
      <c r="AX1282" t="s">
        <v>93</v>
      </c>
      <c r="AY1282">
        <v>49.7</v>
      </c>
      <c r="AZ1282">
        <v>60.5</v>
      </c>
      <c r="BA1282">
        <v>60.5</v>
      </c>
      <c r="BB1282">
        <v>60.5</v>
      </c>
      <c r="BC1282">
        <v>60.5</v>
      </c>
      <c r="BD1282">
        <v>60.5</v>
      </c>
      <c r="BE1282">
        <v>60.5</v>
      </c>
      <c r="BF1282">
        <v>60.5</v>
      </c>
      <c r="BG1282">
        <v>60.5</v>
      </c>
      <c r="BH1282">
        <v>60.5</v>
      </c>
      <c r="BI1282">
        <v>60.5</v>
      </c>
      <c r="BJ1282">
        <v>60.5</v>
      </c>
      <c r="BK1282">
        <v>137800000</v>
      </c>
      <c r="BL1282">
        <v>5744600</v>
      </c>
      <c r="BM1282">
        <v>7794400</v>
      </c>
      <c r="BN1282">
        <v>7010500</v>
      </c>
      <c r="BO1282">
        <v>13938000</v>
      </c>
      <c r="BP1282">
        <v>9508300</v>
      </c>
      <c r="BQ1282">
        <v>11687000</v>
      </c>
      <c r="BR1282">
        <v>13585000</v>
      </c>
      <c r="BS1282">
        <v>22806000</v>
      </c>
      <c r="BT1282">
        <v>8411500</v>
      </c>
      <c r="BU1282">
        <v>12397000</v>
      </c>
      <c r="BV1282">
        <v>16387000</v>
      </c>
      <c r="BW1282">
        <v>8530200</v>
      </c>
      <c r="BX1282">
        <v>2</v>
      </c>
      <c r="BY1282">
        <v>4</v>
      </c>
      <c r="BZ1282">
        <v>4</v>
      </c>
      <c r="CA1282">
        <v>3</v>
      </c>
      <c r="CB1282">
        <v>3</v>
      </c>
      <c r="CC1282">
        <v>3</v>
      </c>
      <c r="CD1282">
        <v>2</v>
      </c>
      <c r="CE1282">
        <v>3</v>
      </c>
      <c r="CF1282">
        <v>3</v>
      </c>
      <c r="CG1282">
        <v>3</v>
      </c>
      <c r="CH1282">
        <v>4</v>
      </c>
      <c r="CI1282">
        <v>5</v>
      </c>
      <c r="CJ1282">
        <v>39</v>
      </c>
      <c r="CN1282">
        <v>1104</v>
      </c>
      <c r="CO1282" t="s">
        <v>8398</v>
      </c>
      <c r="CP1282" t="s">
        <v>8399</v>
      </c>
      <c r="CQ1282" t="s">
        <v>8400</v>
      </c>
      <c r="CR1282" t="s">
        <v>8401</v>
      </c>
      <c r="CS1282" t="s">
        <v>8402</v>
      </c>
      <c r="CT1282" t="s">
        <v>8403</v>
      </c>
    </row>
    <row r="1283" spans="1:98">
      <c r="A1283" t="s">
        <v>21603</v>
      </c>
      <c r="B1283" t="s">
        <v>32321</v>
      </c>
      <c r="C1283" t="s">
        <v>26463</v>
      </c>
      <c r="D1283" s="4" t="s">
        <v>28759</v>
      </c>
      <c r="E1283" s="4" t="s">
        <v>29561</v>
      </c>
      <c r="F1283" s="4">
        <v>1</v>
      </c>
      <c r="G1283" s="4">
        <v>3</v>
      </c>
      <c r="H1283" s="3">
        <v>8395100</v>
      </c>
      <c r="I1283" s="3">
        <v>7950700</v>
      </c>
      <c r="J1283" s="3">
        <v>8722400</v>
      </c>
      <c r="K1283" s="3">
        <v>8428600</v>
      </c>
      <c r="L1283" s="3">
        <v>8721200</v>
      </c>
      <c r="M1283" s="3">
        <v>8362900</v>
      </c>
      <c r="N1283" s="3">
        <v>6408600</v>
      </c>
      <c r="O1283" s="3">
        <v>6281500</v>
      </c>
      <c r="P1283" s="3">
        <v>6451100</v>
      </c>
      <c r="Q1283" s="3">
        <v>8702300</v>
      </c>
      <c r="R1283" s="3">
        <v>8234400</v>
      </c>
      <c r="S1283" s="3">
        <v>10468000</v>
      </c>
      <c r="T1283">
        <v>5</v>
      </c>
      <c r="U1283">
        <v>4</v>
      </c>
      <c r="V1283">
        <v>3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5</v>
      </c>
      <c r="AD1283">
        <v>4</v>
      </c>
      <c r="AE1283">
        <v>4</v>
      </c>
      <c r="AF1283">
        <v>3</v>
      </c>
      <c r="AG1283">
        <v>32.749000000000002</v>
      </c>
      <c r="AH1283" t="s">
        <v>8404</v>
      </c>
      <c r="AI1283">
        <v>1</v>
      </c>
      <c r="AJ1283">
        <v>47</v>
      </c>
      <c r="AK1283">
        <v>0</v>
      </c>
      <c r="AL1283">
        <v>32.417000000000002</v>
      </c>
      <c r="AM1283" t="s">
        <v>93</v>
      </c>
      <c r="AN1283" t="s">
        <v>93</v>
      </c>
      <c r="AO1283" t="s">
        <v>93</v>
      </c>
      <c r="AP1283" t="s">
        <v>93</v>
      </c>
      <c r="AQ1283" t="s">
        <v>93</v>
      </c>
      <c r="AR1283" t="s">
        <v>93</v>
      </c>
      <c r="AS1283" t="s">
        <v>93</v>
      </c>
      <c r="AT1283" t="s">
        <v>93</v>
      </c>
      <c r="AU1283" t="s">
        <v>93</v>
      </c>
      <c r="AV1283" t="s">
        <v>93</v>
      </c>
      <c r="AW1283" t="s">
        <v>93</v>
      </c>
      <c r="AX1283" t="s">
        <v>93</v>
      </c>
      <c r="AY1283">
        <v>26.8</v>
      </c>
      <c r="AZ1283">
        <v>23.5</v>
      </c>
      <c r="BA1283">
        <v>26.8</v>
      </c>
      <c r="BB1283">
        <v>26.8</v>
      </c>
      <c r="BC1283">
        <v>26.8</v>
      </c>
      <c r="BD1283">
        <v>26.8</v>
      </c>
      <c r="BE1283">
        <v>26.8</v>
      </c>
      <c r="BF1283">
        <v>26.8</v>
      </c>
      <c r="BG1283">
        <v>29.1</v>
      </c>
      <c r="BH1283">
        <v>26.8</v>
      </c>
      <c r="BI1283">
        <v>26.8</v>
      </c>
      <c r="BJ1283">
        <v>12.1</v>
      </c>
      <c r="BK1283">
        <v>107450000</v>
      </c>
      <c r="BL1283">
        <v>8342900</v>
      </c>
      <c r="BM1283">
        <v>7118400</v>
      </c>
      <c r="BN1283">
        <v>7490600</v>
      </c>
      <c r="BO1283">
        <v>12067000</v>
      </c>
      <c r="BP1283">
        <v>8720200</v>
      </c>
      <c r="BQ1283">
        <v>10561000</v>
      </c>
      <c r="BR1283">
        <v>8423200</v>
      </c>
      <c r="BS1283">
        <v>9992700</v>
      </c>
      <c r="BT1283">
        <v>7249000</v>
      </c>
      <c r="BU1283">
        <v>9112000</v>
      </c>
      <c r="BV1283">
        <v>11489000</v>
      </c>
      <c r="BW1283">
        <v>6887000</v>
      </c>
      <c r="BX1283">
        <v>4</v>
      </c>
      <c r="BY1283">
        <v>2</v>
      </c>
      <c r="BZ1283">
        <v>3</v>
      </c>
      <c r="CA1283">
        <v>3</v>
      </c>
      <c r="CB1283">
        <v>4</v>
      </c>
      <c r="CC1283">
        <v>4</v>
      </c>
      <c r="CD1283">
        <v>3</v>
      </c>
      <c r="CE1283">
        <v>2</v>
      </c>
      <c r="CF1283">
        <v>5</v>
      </c>
      <c r="CG1283">
        <v>4</v>
      </c>
      <c r="CH1283">
        <v>3</v>
      </c>
      <c r="CI1283">
        <v>4</v>
      </c>
      <c r="CJ1283">
        <v>41</v>
      </c>
      <c r="CN1283">
        <v>2325</v>
      </c>
      <c r="CO1283" t="s">
        <v>8405</v>
      </c>
      <c r="CP1283" t="s">
        <v>550</v>
      </c>
      <c r="CQ1283" t="s">
        <v>8406</v>
      </c>
      <c r="CR1283" t="s">
        <v>8407</v>
      </c>
      <c r="CS1283" t="s">
        <v>8408</v>
      </c>
      <c r="CT1283" t="s">
        <v>8409</v>
      </c>
    </row>
    <row r="1284" spans="1:98">
      <c r="A1284" t="s">
        <v>21604</v>
      </c>
      <c r="B1284" t="s">
        <v>32322</v>
      </c>
      <c r="C1284" t="s">
        <v>26464</v>
      </c>
      <c r="D1284" s="4" t="s">
        <v>28759</v>
      </c>
      <c r="E1284" s="4" t="s">
        <v>29562</v>
      </c>
      <c r="F1284" s="4">
        <v>1</v>
      </c>
      <c r="G1284" s="4">
        <v>2</v>
      </c>
      <c r="H1284" s="3">
        <v>8366300</v>
      </c>
      <c r="I1284" s="3">
        <v>9494700</v>
      </c>
      <c r="J1284" s="3">
        <v>8797300</v>
      </c>
      <c r="K1284" s="3">
        <v>9712500</v>
      </c>
      <c r="L1284" s="3">
        <v>10717000</v>
      </c>
      <c r="M1284" s="3">
        <v>9963300</v>
      </c>
      <c r="N1284" s="3">
        <v>9711500</v>
      </c>
      <c r="O1284" s="3">
        <v>9282400</v>
      </c>
      <c r="P1284" s="3">
        <v>9871700</v>
      </c>
      <c r="Q1284" s="3">
        <v>11223000</v>
      </c>
      <c r="R1284" s="3">
        <v>11949000</v>
      </c>
      <c r="S1284" s="3">
        <v>10408000</v>
      </c>
      <c r="T1284">
        <v>2</v>
      </c>
      <c r="U1284">
        <v>5</v>
      </c>
      <c r="V1284">
        <v>4</v>
      </c>
      <c r="W1284">
        <v>5</v>
      </c>
      <c r="X1284">
        <v>4</v>
      </c>
      <c r="Y1284">
        <v>5</v>
      </c>
      <c r="Z1284">
        <v>5</v>
      </c>
      <c r="AA1284">
        <v>5</v>
      </c>
      <c r="AB1284">
        <v>5</v>
      </c>
      <c r="AC1284">
        <v>4</v>
      </c>
      <c r="AD1284">
        <v>5</v>
      </c>
      <c r="AE1284">
        <v>5</v>
      </c>
      <c r="AF1284">
        <v>6</v>
      </c>
      <c r="AG1284">
        <v>38.168999999999997</v>
      </c>
      <c r="AH1284" t="s">
        <v>8410</v>
      </c>
      <c r="AI1284">
        <v>1</v>
      </c>
      <c r="AJ1284">
        <v>58</v>
      </c>
      <c r="AK1284">
        <v>0</v>
      </c>
      <c r="AL1284">
        <v>20.082999999999998</v>
      </c>
      <c r="AM1284" t="s">
        <v>93</v>
      </c>
      <c r="AN1284" t="s">
        <v>93</v>
      </c>
      <c r="AO1284" t="s">
        <v>93</v>
      </c>
      <c r="AP1284" t="s">
        <v>93</v>
      </c>
      <c r="AQ1284" t="s">
        <v>93</v>
      </c>
      <c r="AR1284" t="s">
        <v>93</v>
      </c>
      <c r="AS1284" t="s">
        <v>93</v>
      </c>
      <c r="AT1284" t="s">
        <v>93</v>
      </c>
      <c r="AU1284" t="s">
        <v>93</v>
      </c>
      <c r="AV1284" t="s">
        <v>93</v>
      </c>
      <c r="AW1284" t="s">
        <v>93</v>
      </c>
      <c r="AX1284" t="s">
        <v>93</v>
      </c>
      <c r="AY1284">
        <v>22.6</v>
      </c>
      <c r="AZ1284">
        <v>18.3</v>
      </c>
      <c r="BA1284">
        <v>22.6</v>
      </c>
      <c r="BB1284">
        <v>18.7</v>
      </c>
      <c r="BC1284">
        <v>22.6</v>
      </c>
      <c r="BD1284">
        <v>22.6</v>
      </c>
      <c r="BE1284">
        <v>22.6</v>
      </c>
      <c r="BF1284">
        <v>22.6</v>
      </c>
      <c r="BG1284">
        <v>18.3</v>
      </c>
      <c r="BH1284">
        <v>22.6</v>
      </c>
      <c r="BI1284">
        <v>22.6</v>
      </c>
      <c r="BJ1284">
        <v>26.6</v>
      </c>
      <c r="BK1284">
        <v>133180000</v>
      </c>
      <c r="BL1284">
        <v>9055000</v>
      </c>
      <c r="BM1284">
        <v>7458300</v>
      </c>
      <c r="BN1284">
        <v>8315200</v>
      </c>
      <c r="BO1284">
        <v>14077000</v>
      </c>
      <c r="BP1284">
        <v>10736000</v>
      </c>
      <c r="BQ1284">
        <v>12761000</v>
      </c>
      <c r="BR1284">
        <v>11677000</v>
      </c>
      <c r="BS1284">
        <v>13114000</v>
      </c>
      <c r="BT1284">
        <v>7546000</v>
      </c>
      <c r="BU1284">
        <v>11458000</v>
      </c>
      <c r="BV1284">
        <v>15805000</v>
      </c>
      <c r="BW1284">
        <v>11184000</v>
      </c>
      <c r="BX1284">
        <v>5</v>
      </c>
      <c r="BY1284">
        <v>2</v>
      </c>
      <c r="BZ1284">
        <v>4</v>
      </c>
      <c r="CA1284">
        <v>5</v>
      </c>
      <c r="CB1284">
        <v>5</v>
      </c>
      <c r="CC1284">
        <v>4</v>
      </c>
      <c r="CD1284">
        <v>4</v>
      </c>
      <c r="CE1284">
        <v>3</v>
      </c>
      <c r="CF1284">
        <v>4</v>
      </c>
      <c r="CG1284">
        <v>6</v>
      </c>
      <c r="CH1284">
        <v>5</v>
      </c>
      <c r="CI1284">
        <v>5</v>
      </c>
      <c r="CJ1284">
        <v>52</v>
      </c>
      <c r="CN1284">
        <v>376</v>
      </c>
      <c r="CO1284" t="s">
        <v>8411</v>
      </c>
      <c r="CP1284" t="s">
        <v>414</v>
      </c>
      <c r="CQ1284" t="s">
        <v>8412</v>
      </c>
      <c r="CR1284" t="s">
        <v>8413</v>
      </c>
      <c r="CS1284" t="s">
        <v>8414</v>
      </c>
      <c r="CT1284" t="s">
        <v>8415</v>
      </c>
    </row>
    <row r="1285" spans="1:98">
      <c r="A1285" t="s">
        <v>21605</v>
      </c>
      <c r="B1285" t="s">
        <v>32323</v>
      </c>
      <c r="C1285" t="s">
        <v>26465</v>
      </c>
      <c r="D1285" s="4" t="s">
        <v>28759</v>
      </c>
      <c r="E1285" s="4" t="s">
        <v>24398</v>
      </c>
      <c r="F1285" s="4">
        <v>1</v>
      </c>
      <c r="G1285" s="4">
        <v>1</v>
      </c>
      <c r="H1285" s="3">
        <v>8366300</v>
      </c>
      <c r="I1285" s="3">
        <v>9726200</v>
      </c>
      <c r="J1285" s="3">
        <v>7836900</v>
      </c>
      <c r="K1285" s="3">
        <v>11862000</v>
      </c>
      <c r="L1285" s="3">
        <v>15814000</v>
      </c>
      <c r="M1285" s="3">
        <v>13083000</v>
      </c>
      <c r="N1285" s="3">
        <v>13015000</v>
      </c>
      <c r="O1285" s="3">
        <v>11101000</v>
      </c>
      <c r="P1285" s="3">
        <v>11141000</v>
      </c>
      <c r="Q1285" s="3">
        <v>10720000</v>
      </c>
      <c r="R1285" s="3">
        <v>10282000</v>
      </c>
      <c r="S1285" s="3">
        <v>10877000</v>
      </c>
      <c r="T1285">
        <v>2</v>
      </c>
      <c r="U1285">
        <v>4</v>
      </c>
      <c r="V1285">
        <v>4</v>
      </c>
      <c r="W1285">
        <v>4</v>
      </c>
      <c r="X1285">
        <v>5</v>
      </c>
      <c r="Y1285">
        <v>5</v>
      </c>
      <c r="Z1285">
        <v>5</v>
      </c>
      <c r="AA1285">
        <v>5</v>
      </c>
      <c r="AB1285">
        <v>4</v>
      </c>
      <c r="AC1285">
        <v>5</v>
      </c>
      <c r="AD1285">
        <v>4</v>
      </c>
      <c r="AE1285">
        <v>5</v>
      </c>
      <c r="AF1285">
        <v>5</v>
      </c>
      <c r="AG1285">
        <v>29.096</v>
      </c>
      <c r="AH1285" t="s">
        <v>8416</v>
      </c>
      <c r="AI1285">
        <v>1</v>
      </c>
      <c r="AJ1285">
        <v>61</v>
      </c>
      <c r="AK1285">
        <v>0</v>
      </c>
      <c r="AL1285">
        <v>14.964</v>
      </c>
      <c r="AM1285" t="s">
        <v>93</v>
      </c>
      <c r="AN1285" t="s">
        <v>93</v>
      </c>
      <c r="AO1285" t="s">
        <v>1184</v>
      </c>
      <c r="AP1285" t="s">
        <v>93</v>
      </c>
      <c r="AQ1285" t="s">
        <v>93</v>
      </c>
      <c r="AR1285" t="s">
        <v>93</v>
      </c>
      <c r="AS1285" t="s">
        <v>93</v>
      </c>
      <c r="AT1285" t="s">
        <v>93</v>
      </c>
      <c r="AU1285" t="s">
        <v>93</v>
      </c>
      <c r="AV1285" t="s">
        <v>93</v>
      </c>
      <c r="AW1285" t="s">
        <v>93</v>
      </c>
      <c r="AX1285" t="s">
        <v>93</v>
      </c>
      <c r="AY1285">
        <v>16.3</v>
      </c>
      <c r="AZ1285">
        <v>16.3</v>
      </c>
      <c r="BA1285">
        <v>16.3</v>
      </c>
      <c r="BB1285">
        <v>22.4</v>
      </c>
      <c r="BC1285">
        <v>22.4</v>
      </c>
      <c r="BD1285">
        <v>22.4</v>
      </c>
      <c r="BE1285">
        <v>22.4</v>
      </c>
      <c r="BF1285">
        <v>17.899999999999999</v>
      </c>
      <c r="BG1285">
        <v>22.4</v>
      </c>
      <c r="BH1285">
        <v>16.3</v>
      </c>
      <c r="BI1285">
        <v>22.4</v>
      </c>
      <c r="BJ1285">
        <v>22.4</v>
      </c>
      <c r="BK1285">
        <v>152040000</v>
      </c>
      <c r="BL1285">
        <v>7327800</v>
      </c>
      <c r="BM1285">
        <v>6906700</v>
      </c>
      <c r="BN1285">
        <v>5762900</v>
      </c>
      <c r="BO1285">
        <v>23175000</v>
      </c>
      <c r="BP1285">
        <v>16844000</v>
      </c>
      <c r="BQ1285">
        <v>18547000</v>
      </c>
      <c r="BR1285">
        <v>15232000</v>
      </c>
      <c r="BS1285">
        <v>13801000</v>
      </c>
      <c r="BT1285">
        <v>10688000</v>
      </c>
      <c r="BU1285">
        <v>8256400</v>
      </c>
      <c r="BV1285">
        <v>13914000</v>
      </c>
      <c r="BW1285">
        <v>11580000</v>
      </c>
      <c r="BX1285">
        <v>3</v>
      </c>
      <c r="BY1285">
        <v>2</v>
      </c>
      <c r="BZ1285">
        <v>0</v>
      </c>
      <c r="CA1285">
        <v>2</v>
      </c>
      <c r="CB1285">
        <v>2</v>
      </c>
      <c r="CC1285">
        <v>3</v>
      </c>
      <c r="CD1285">
        <v>2</v>
      </c>
      <c r="CE1285">
        <v>1</v>
      </c>
      <c r="CF1285">
        <v>4</v>
      </c>
      <c r="CG1285">
        <v>2</v>
      </c>
      <c r="CH1285">
        <v>3</v>
      </c>
      <c r="CI1285">
        <v>3</v>
      </c>
      <c r="CJ1285">
        <v>27</v>
      </c>
      <c r="CN1285">
        <v>1632</v>
      </c>
      <c r="CO1285" t="s">
        <v>8417</v>
      </c>
      <c r="CP1285" t="s">
        <v>550</v>
      </c>
      <c r="CQ1285" t="s">
        <v>8418</v>
      </c>
      <c r="CR1285" t="s">
        <v>8419</v>
      </c>
      <c r="CS1285" t="s">
        <v>8420</v>
      </c>
      <c r="CT1285" t="s">
        <v>8421</v>
      </c>
    </row>
    <row r="1286" spans="1:98">
      <c r="A1286" t="s">
        <v>21606</v>
      </c>
      <c r="B1286" t="s">
        <v>32324</v>
      </c>
      <c r="C1286" t="s">
        <v>26466</v>
      </c>
      <c r="D1286" s="4" t="s">
        <v>28759</v>
      </c>
      <c r="E1286" s="4" t="s">
        <v>24399</v>
      </c>
      <c r="F1286" s="4">
        <v>1</v>
      </c>
      <c r="G1286" s="4">
        <v>1</v>
      </c>
      <c r="H1286" s="3">
        <v>8356900</v>
      </c>
      <c r="I1286" s="3">
        <v>9170600</v>
      </c>
      <c r="J1286" s="3">
        <v>7901600</v>
      </c>
      <c r="K1286" s="3">
        <v>6970000</v>
      </c>
      <c r="L1286" s="3">
        <v>8639300</v>
      </c>
      <c r="M1286" s="3">
        <v>6414900</v>
      </c>
      <c r="N1286" s="3">
        <v>8407100</v>
      </c>
      <c r="O1286" s="3">
        <v>7437100</v>
      </c>
      <c r="P1286" s="3">
        <v>7475100</v>
      </c>
      <c r="Q1286" s="3">
        <v>8846200</v>
      </c>
      <c r="R1286" s="3">
        <v>7288900</v>
      </c>
      <c r="S1286" s="3">
        <v>8952500</v>
      </c>
      <c r="T1286">
        <v>3</v>
      </c>
      <c r="U1286">
        <v>5</v>
      </c>
      <c r="V1286">
        <v>3</v>
      </c>
      <c r="W1286">
        <v>4</v>
      </c>
      <c r="X1286">
        <v>5</v>
      </c>
      <c r="Y1286">
        <v>4</v>
      </c>
      <c r="Z1286">
        <v>5</v>
      </c>
      <c r="AA1286">
        <v>5</v>
      </c>
      <c r="AB1286">
        <v>6</v>
      </c>
      <c r="AC1286">
        <v>4</v>
      </c>
      <c r="AD1286">
        <v>4</v>
      </c>
      <c r="AE1286">
        <v>5</v>
      </c>
      <c r="AF1286">
        <v>5</v>
      </c>
      <c r="AG1286">
        <v>38.771000000000001</v>
      </c>
      <c r="AH1286" t="s">
        <v>8422</v>
      </c>
      <c r="AI1286">
        <v>1</v>
      </c>
      <c r="AJ1286">
        <v>66</v>
      </c>
      <c r="AK1286">
        <v>0</v>
      </c>
      <c r="AL1286">
        <v>17.966999999999999</v>
      </c>
      <c r="AM1286" t="s">
        <v>93</v>
      </c>
      <c r="AN1286" t="s">
        <v>93</v>
      </c>
      <c r="AO1286" t="s">
        <v>93</v>
      </c>
      <c r="AP1286" t="s">
        <v>93</v>
      </c>
      <c r="AQ1286" t="s">
        <v>93</v>
      </c>
      <c r="AR1286" t="s">
        <v>93</v>
      </c>
      <c r="AS1286" t="s">
        <v>93</v>
      </c>
      <c r="AT1286" t="s">
        <v>93</v>
      </c>
      <c r="AU1286" t="s">
        <v>93</v>
      </c>
      <c r="AV1286" t="s">
        <v>93</v>
      </c>
      <c r="AW1286" t="s">
        <v>93</v>
      </c>
      <c r="AX1286" t="s">
        <v>93</v>
      </c>
      <c r="AY1286">
        <v>28.5</v>
      </c>
      <c r="AZ1286">
        <v>16</v>
      </c>
      <c r="BA1286">
        <v>22.5</v>
      </c>
      <c r="BB1286">
        <v>28.5</v>
      </c>
      <c r="BC1286">
        <v>22.5</v>
      </c>
      <c r="BD1286">
        <v>28.5</v>
      </c>
      <c r="BE1286">
        <v>27.6</v>
      </c>
      <c r="BF1286">
        <v>31.6</v>
      </c>
      <c r="BG1286">
        <v>19.100000000000001</v>
      </c>
      <c r="BH1286">
        <v>24.5</v>
      </c>
      <c r="BI1286">
        <v>28.5</v>
      </c>
      <c r="BJ1286">
        <v>28.5</v>
      </c>
      <c r="BK1286">
        <v>106930000</v>
      </c>
      <c r="BL1286">
        <v>9768500</v>
      </c>
      <c r="BM1286">
        <v>6456400</v>
      </c>
      <c r="BN1286">
        <v>6362500</v>
      </c>
      <c r="BO1286">
        <v>11601000</v>
      </c>
      <c r="BP1286">
        <v>6693100</v>
      </c>
      <c r="BQ1286">
        <v>8158100</v>
      </c>
      <c r="BR1286">
        <v>9644400</v>
      </c>
      <c r="BS1286">
        <v>11906000</v>
      </c>
      <c r="BT1286">
        <v>5386300</v>
      </c>
      <c r="BU1286">
        <v>9144300</v>
      </c>
      <c r="BV1286">
        <v>12272000</v>
      </c>
      <c r="BW1286">
        <v>9537000</v>
      </c>
      <c r="BX1286">
        <v>7</v>
      </c>
      <c r="BY1286">
        <v>2</v>
      </c>
      <c r="BZ1286">
        <v>3</v>
      </c>
      <c r="CA1286">
        <v>4</v>
      </c>
      <c r="CB1286">
        <v>1</v>
      </c>
      <c r="CC1286">
        <v>3</v>
      </c>
      <c r="CD1286">
        <v>4</v>
      </c>
      <c r="CE1286">
        <v>5</v>
      </c>
      <c r="CF1286">
        <v>2</v>
      </c>
      <c r="CG1286">
        <v>2</v>
      </c>
      <c r="CH1286">
        <v>3</v>
      </c>
      <c r="CI1286">
        <v>5</v>
      </c>
      <c r="CJ1286">
        <v>41</v>
      </c>
      <c r="CN1286">
        <v>2719</v>
      </c>
      <c r="CO1286" t="s">
        <v>8423</v>
      </c>
      <c r="CP1286" t="s">
        <v>414</v>
      </c>
      <c r="CQ1286" t="s">
        <v>8424</v>
      </c>
      <c r="CR1286" t="s">
        <v>8425</v>
      </c>
      <c r="CS1286" t="s">
        <v>8426</v>
      </c>
      <c r="CT1286" t="s">
        <v>8427</v>
      </c>
    </row>
    <row r="1287" spans="1:98">
      <c r="A1287" t="s">
        <v>21607</v>
      </c>
      <c r="B1287" t="s">
        <v>32325</v>
      </c>
      <c r="C1287" t="s">
        <v>26467</v>
      </c>
      <c r="D1287" s="4" t="s">
        <v>28759</v>
      </c>
      <c r="E1287" s="4" t="s">
        <v>29563</v>
      </c>
      <c r="F1287" s="4">
        <v>3</v>
      </c>
      <c r="G1287" s="4">
        <v>1</v>
      </c>
      <c r="H1287" s="3">
        <v>8335400</v>
      </c>
      <c r="I1287" s="3">
        <v>8475900</v>
      </c>
      <c r="J1287" s="3">
        <v>8415600</v>
      </c>
      <c r="K1287" s="3">
        <v>6468800</v>
      </c>
      <c r="L1287" s="3">
        <v>7730900</v>
      </c>
      <c r="M1287" s="3">
        <v>5962700</v>
      </c>
      <c r="N1287" s="3">
        <v>5736100</v>
      </c>
      <c r="O1287" s="3">
        <v>5456500</v>
      </c>
      <c r="P1287" s="3">
        <v>5720700</v>
      </c>
      <c r="Q1287" s="3">
        <v>9561300</v>
      </c>
      <c r="R1287" s="3">
        <v>9032500</v>
      </c>
      <c r="S1287" s="3">
        <v>9093000</v>
      </c>
      <c r="T1287">
        <v>3</v>
      </c>
      <c r="U1287">
        <v>4</v>
      </c>
      <c r="V1287">
        <v>4</v>
      </c>
      <c r="W1287">
        <v>4</v>
      </c>
      <c r="X1287">
        <v>3</v>
      </c>
      <c r="Y1287">
        <v>4</v>
      </c>
      <c r="Z1287">
        <v>4</v>
      </c>
      <c r="AA1287">
        <v>3</v>
      </c>
      <c r="AB1287">
        <v>4</v>
      </c>
      <c r="AC1287">
        <v>3</v>
      </c>
      <c r="AD1287">
        <v>4</v>
      </c>
      <c r="AE1287">
        <v>4</v>
      </c>
      <c r="AF1287">
        <v>4</v>
      </c>
      <c r="AG1287">
        <v>14.374000000000001</v>
      </c>
      <c r="AH1287" t="s">
        <v>8428</v>
      </c>
      <c r="AI1287">
        <v>1</v>
      </c>
      <c r="AJ1287">
        <v>45</v>
      </c>
      <c r="AK1287">
        <v>0</v>
      </c>
      <c r="AL1287">
        <v>15.31</v>
      </c>
      <c r="AM1287" t="s">
        <v>93</v>
      </c>
      <c r="AN1287" t="s">
        <v>93</v>
      </c>
      <c r="AO1287" t="s">
        <v>93</v>
      </c>
      <c r="AP1287" t="s">
        <v>93</v>
      </c>
      <c r="AQ1287" t="s">
        <v>93</v>
      </c>
      <c r="AR1287" t="s">
        <v>93</v>
      </c>
      <c r="AS1287" t="s">
        <v>93</v>
      </c>
      <c r="AT1287" t="s">
        <v>93</v>
      </c>
      <c r="AU1287" t="s">
        <v>93</v>
      </c>
      <c r="AV1287" t="s">
        <v>93</v>
      </c>
      <c r="AW1287" t="s">
        <v>93</v>
      </c>
      <c r="AX1287" t="s">
        <v>93</v>
      </c>
      <c r="AY1287">
        <v>51.9</v>
      </c>
      <c r="AZ1287">
        <v>51.9</v>
      </c>
      <c r="BA1287">
        <v>51.9</v>
      </c>
      <c r="BB1287">
        <v>45</v>
      </c>
      <c r="BC1287">
        <v>51.9</v>
      </c>
      <c r="BD1287">
        <v>51.9</v>
      </c>
      <c r="BE1287">
        <v>45</v>
      </c>
      <c r="BF1287">
        <v>51.9</v>
      </c>
      <c r="BG1287">
        <v>45</v>
      </c>
      <c r="BH1287">
        <v>51.9</v>
      </c>
      <c r="BI1287">
        <v>51.9</v>
      </c>
      <c r="BJ1287">
        <v>51.9</v>
      </c>
      <c r="BK1287">
        <v>98542000</v>
      </c>
      <c r="BL1287">
        <v>7910100</v>
      </c>
      <c r="BM1287">
        <v>7598700</v>
      </c>
      <c r="BN1287">
        <v>7786300</v>
      </c>
      <c r="BO1287">
        <v>9545800</v>
      </c>
      <c r="BP1287">
        <v>7057600</v>
      </c>
      <c r="BQ1287">
        <v>7673700</v>
      </c>
      <c r="BR1287">
        <v>6560700</v>
      </c>
      <c r="BS1287">
        <v>8675900</v>
      </c>
      <c r="BT1287">
        <v>5219100</v>
      </c>
      <c r="BU1287">
        <v>9829000</v>
      </c>
      <c r="BV1287">
        <v>12353000</v>
      </c>
      <c r="BW1287">
        <v>8332600</v>
      </c>
      <c r="BX1287">
        <v>1</v>
      </c>
      <c r="BY1287">
        <v>5</v>
      </c>
      <c r="BZ1287">
        <v>5</v>
      </c>
      <c r="CA1287">
        <v>2</v>
      </c>
      <c r="CB1287">
        <v>3</v>
      </c>
      <c r="CC1287">
        <v>4</v>
      </c>
      <c r="CD1287">
        <v>2</v>
      </c>
      <c r="CE1287">
        <v>2</v>
      </c>
      <c r="CF1287">
        <v>2</v>
      </c>
      <c r="CG1287">
        <v>3</v>
      </c>
      <c r="CH1287">
        <v>4</v>
      </c>
      <c r="CI1287">
        <v>3</v>
      </c>
      <c r="CJ1287">
        <v>36</v>
      </c>
      <c r="CN1287">
        <v>3504</v>
      </c>
      <c r="CO1287" t="s">
        <v>8429</v>
      </c>
      <c r="CP1287" t="s">
        <v>866</v>
      </c>
      <c r="CQ1287" t="s">
        <v>8430</v>
      </c>
      <c r="CR1287" t="s">
        <v>8431</v>
      </c>
      <c r="CS1287" t="s">
        <v>8432</v>
      </c>
      <c r="CT1287" t="s">
        <v>8433</v>
      </c>
    </row>
    <row r="1288" spans="1:98">
      <c r="A1288" t="s">
        <v>21608</v>
      </c>
      <c r="B1288" t="s">
        <v>32326</v>
      </c>
      <c r="C1288" t="s">
        <v>26468</v>
      </c>
      <c r="D1288" s="4" t="s">
        <v>28759</v>
      </c>
      <c r="E1288" s="4" t="s">
        <v>24400</v>
      </c>
      <c r="F1288" s="4">
        <v>1</v>
      </c>
      <c r="G1288" s="4">
        <v>2</v>
      </c>
      <c r="H1288" s="3">
        <v>8332900</v>
      </c>
      <c r="I1288" s="3">
        <v>8685000</v>
      </c>
      <c r="J1288" s="3">
        <v>10524000</v>
      </c>
      <c r="K1288" s="3">
        <v>7727900</v>
      </c>
      <c r="L1288" s="3">
        <v>7741900</v>
      </c>
      <c r="M1288" s="3">
        <v>8071400</v>
      </c>
      <c r="N1288" s="3">
        <v>9251600</v>
      </c>
      <c r="O1288" s="3">
        <v>10586000</v>
      </c>
      <c r="P1288" s="3">
        <v>12823000</v>
      </c>
      <c r="Q1288" s="3">
        <v>12341000</v>
      </c>
      <c r="R1288" s="3">
        <v>11553000</v>
      </c>
      <c r="S1288" s="3">
        <v>10467000</v>
      </c>
      <c r="T1288">
        <v>6</v>
      </c>
      <c r="U1288">
        <v>7</v>
      </c>
      <c r="V1288">
        <v>7</v>
      </c>
      <c r="W1288">
        <v>6</v>
      </c>
      <c r="X1288">
        <v>8</v>
      </c>
      <c r="Y1288">
        <v>9</v>
      </c>
      <c r="Z1288">
        <v>8</v>
      </c>
      <c r="AA1288">
        <v>8</v>
      </c>
      <c r="AB1288">
        <v>6</v>
      </c>
      <c r="AC1288">
        <v>7</v>
      </c>
      <c r="AD1288">
        <v>6</v>
      </c>
      <c r="AE1288">
        <v>8</v>
      </c>
      <c r="AF1288">
        <v>6</v>
      </c>
      <c r="AG1288">
        <v>119.7</v>
      </c>
      <c r="AH1288" t="s">
        <v>8434</v>
      </c>
      <c r="AI1288">
        <v>1</v>
      </c>
      <c r="AJ1288">
        <v>94</v>
      </c>
      <c r="AK1288">
        <v>0</v>
      </c>
      <c r="AL1288">
        <v>29.198</v>
      </c>
      <c r="AM1288" t="s">
        <v>93</v>
      </c>
      <c r="AN1288" t="s">
        <v>93</v>
      </c>
      <c r="AO1288" t="s">
        <v>93</v>
      </c>
      <c r="AP1288" t="s">
        <v>93</v>
      </c>
      <c r="AQ1288" t="s">
        <v>93</v>
      </c>
      <c r="AR1288" t="s">
        <v>93</v>
      </c>
      <c r="AS1288" t="s">
        <v>93</v>
      </c>
      <c r="AT1288" t="s">
        <v>93</v>
      </c>
      <c r="AU1288" t="s">
        <v>93</v>
      </c>
      <c r="AV1288" t="s">
        <v>93</v>
      </c>
      <c r="AW1288" t="s">
        <v>93</v>
      </c>
      <c r="AX1288" t="s">
        <v>93</v>
      </c>
      <c r="AY1288">
        <v>10.1</v>
      </c>
      <c r="AZ1288">
        <v>11.3</v>
      </c>
      <c r="BA1288">
        <v>9.5</v>
      </c>
      <c r="BB1288">
        <v>11.9</v>
      </c>
      <c r="BC1288">
        <v>14.7</v>
      </c>
      <c r="BD1288">
        <v>11.9</v>
      </c>
      <c r="BE1288">
        <v>12.8</v>
      </c>
      <c r="BF1288">
        <v>8.9</v>
      </c>
      <c r="BG1288">
        <v>11.7</v>
      </c>
      <c r="BH1288">
        <v>8.9</v>
      </c>
      <c r="BI1288">
        <v>11.9</v>
      </c>
      <c r="BJ1288">
        <v>11.1</v>
      </c>
      <c r="BK1288">
        <v>131800000</v>
      </c>
      <c r="BL1288">
        <v>10350000</v>
      </c>
      <c r="BM1288">
        <v>5264200</v>
      </c>
      <c r="BN1288">
        <v>4856800</v>
      </c>
      <c r="BO1288">
        <v>15016000</v>
      </c>
      <c r="BP1288">
        <v>10461000</v>
      </c>
      <c r="BQ1288">
        <v>13444000</v>
      </c>
      <c r="BR1288">
        <v>14962000</v>
      </c>
      <c r="BS1288">
        <v>10611000</v>
      </c>
      <c r="BT1288">
        <v>13732000</v>
      </c>
      <c r="BU1288">
        <v>9397500</v>
      </c>
      <c r="BV1288">
        <v>14551000</v>
      </c>
      <c r="BW1288">
        <v>9150000</v>
      </c>
      <c r="BX1288">
        <v>3</v>
      </c>
      <c r="BY1288">
        <v>2</v>
      </c>
      <c r="BZ1288">
        <v>1</v>
      </c>
      <c r="CA1288">
        <v>3</v>
      </c>
      <c r="CB1288">
        <v>3</v>
      </c>
      <c r="CC1288">
        <v>3</v>
      </c>
      <c r="CD1288">
        <v>2</v>
      </c>
      <c r="CE1288">
        <v>2</v>
      </c>
      <c r="CF1288">
        <v>2</v>
      </c>
      <c r="CG1288">
        <v>2</v>
      </c>
      <c r="CH1288">
        <v>3</v>
      </c>
      <c r="CI1288">
        <v>2</v>
      </c>
      <c r="CJ1288">
        <v>28</v>
      </c>
      <c r="CN1288">
        <v>2398</v>
      </c>
      <c r="CO1288" t="s">
        <v>8435</v>
      </c>
      <c r="CP1288" t="s">
        <v>921</v>
      </c>
      <c r="CQ1288" t="s">
        <v>8436</v>
      </c>
      <c r="CR1288" t="s">
        <v>8437</v>
      </c>
      <c r="CS1288" t="s">
        <v>8438</v>
      </c>
      <c r="CT1288" t="s">
        <v>8439</v>
      </c>
    </row>
    <row r="1289" spans="1:98">
      <c r="A1289" t="s">
        <v>21609</v>
      </c>
      <c r="B1289" t="s">
        <v>32327</v>
      </c>
      <c r="C1289" t="s">
        <v>26469</v>
      </c>
      <c r="D1289" s="4" t="s">
        <v>28759</v>
      </c>
      <c r="E1289" s="4" t="s">
        <v>29564</v>
      </c>
      <c r="F1289" s="4">
        <v>1</v>
      </c>
      <c r="G1289" s="4">
        <v>2</v>
      </c>
      <c r="H1289" s="3">
        <v>8311700</v>
      </c>
      <c r="I1289" s="3">
        <v>7966300</v>
      </c>
      <c r="J1289" s="3">
        <v>7585100</v>
      </c>
      <c r="K1289" s="3">
        <v>11921000</v>
      </c>
      <c r="L1289" s="3">
        <v>13718000</v>
      </c>
      <c r="M1289" s="3">
        <v>14766000</v>
      </c>
      <c r="N1289" s="3">
        <v>12090000</v>
      </c>
      <c r="O1289" s="3">
        <v>12890000</v>
      </c>
      <c r="P1289" s="3">
        <v>11995000</v>
      </c>
      <c r="Q1289" s="3">
        <v>10065000</v>
      </c>
      <c r="R1289" s="3">
        <v>10106000</v>
      </c>
      <c r="S1289" s="3">
        <v>8713700</v>
      </c>
      <c r="T1289">
        <v>15</v>
      </c>
      <c r="U1289">
        <v>6</v>
      </c>
      <c r="V1289">
        <v>6</v>
      </c>
      <c r="W1289">
        <v>5</v>
      </c>
      <c r="X1289">
        <v>7</v>
      </c>
      <c r="Y1289">
        <v>5</v>
      </c>
      <c r="Z1289">
        <v>5</v>
      </c>
      <c r="AA1289">
        <v>6</v>
      </c>
      <c r="AB1289">
        <v>6</v>
      </c>
      <c r="AC1289">
        <v>5</v>
      </c>
      <c r="AD1289">
        <v>5</v>
      </c>
      <c r="AE1289">
        <v>4</v>
      </c>
      <c r="AF1289">
        <v>5</v>
      </c>
      <c r="AG1289">
        <v>70.754000000000005</v>
      </c>
      <c r="AH1289" t="s">
        <v>8440</v>
      </c>
      <c r="AI1289">
        <v>1</v>
      </c>
      <c r="AJ1289">
        <v>74</v>
      </c>
      <c r="AK1289">
        <v>0</v>
      </c>
      <c r="AL1289">
        <v>38.246000000000002</v>
      </c>
      <c r="AM1289" t="s">
        <v>93</v>
      </c>
      <c r="AN1289" t="s">
        <v>93</v>
      </c>
      <c r="AO1289" t="s">
        <v>93</v>
      </c>
      <c r="AP1289" t="s">
        <v>93</v>
      </c>
      <c r="AQ1289" t="s">
        <v>93</v>
      </c>
      <c r="AR1289" t="s">
        <v>93</v>
      </c>
      <c r="AS1289" t="s">
        <v>93</v>
      </c>
      <c r="AT1289" t="s">
        <v>93</v>
      </c>
      <c r="AU1289" t="s">
        <v>93</v>
      </c>
      <c r="AV1289" t="s">
        <v>93</v>
      </c>
      <c r="AW1289" t="s">
        <v>93</v>
      </c>
      <c r="AX1289" t="s">
        <v>93</v>
      </c>
      <c r="AY1289">
        <v>17.5</v>
      </c>
      <c r="AZ1289">
        <v>17.5</v>
      </c>
      <c r="BA1289">
        <v>16.3</v>
      </c>
      <c r="BB1289">
        <v>20.6</v>
      </c>
      <c r="BC1289">
        <v>12.1</v>
      </c>
      <c r="BD1289">
        <v>13.3</v>
      </c>
      <c r="BE1289">
        <v>18.7</v>
      </c>
      <c r="BF1289">
        <v>19.3</v>
      </c>
      <c r="BG1289">
        <v>12.1</v>
      </c>
      <c r="BH1289">
        <v>16.3</v>
      </c>
      <c r="BI1289">
        <v>14.6</v>
      </c>
      <c r="BJ1289">
        <v>16.3</v>
      </c>
      <c r="BK1289">
        <v>150480000</v>
      </c>
      <c r="BL1289">
        <v>9034000</v>
      </c>
      <c r="BM1289">
        <v>7237400</v>
      </c>
      <c r="BN1289">
        <v>6227900</v>
      </c>
      <c r="BO1289">
        <v>22533000</v>
      </c>
      <c r="BP1289">
        <v>8850000</v>
      </c>
      <c r="BQ1289">
        <v>16029000</v>
      </c>
      <c r="BR1289">
        <v>16004000</v>
      </c>
      <c r="BS1289">
        <v>22271000</v>
      </c>
      <c r="BT1289">
        <v>8899300</v>
      </c>
      <c r="BU1289">
        <v>10503000</v>
      </c>
      <c r="BV1289">
        <v>14261000</v>
      </c>
      <c r="BW1289">
        <v>8631000</v>
      </c>
      <c r="BX1289">
        <v>4</v>
      </c>
      <c r="BY1289">
        <v>3</v>
      </c>
      <c r="BZ1289">
        <v>4</v>
      </c>
      <c r="CA1289">
        <v>6</v>
      </c>
      <c r="CB1289">
        <v>6</v>
      </c>
      <c r="CC1289">
        <v>5</v>
      </c>
      <c r="CD1289">
        <v>4</v>
      </c>
      <c r="CE1289">
        <v>7</v>
      </c>
      <c r="CF1289">
        <v>5</v>
      </c>
      <c r="CG1289">
        <v>6</v>
      </c>
      <c r="CH1289">
        <v>4</v>
      </c>
      <c r="CI1289">
        <v>5</v>
      </c>
      <c r="CJ1289">
        <v>59</v>
      </c>
      <c r="CN1289">
        <v>1823</v>
      </c>
      <c r="CO1289" t="s">
        <v>8441</v>
      </c>
      <c r="CP1289" t="s">
        <v>1042</v>
      </c>
      <c r="CQ1289" t="s">
        <v>8442</v>
      </c>
      <c r="CR1289" t="s">
        <v>8443</v>
      </c>
      <c r="CS1289" t="s">
        <v>8444</v>
      </c>
      <c r="CT1289" t="s">
        <v>8445</v>
      </c>
    </row>
    <row r="1290" spans="1:98">
      <c r="A1290" t="s">
        <v>21610</v>
      </c>
      <c r="B1290" t="s">
        <v>32328</v>
      </c>
      <c r="C1290" t="s">
        <v>26470</v>
      </c>
      <c r="D1290" s="4" t="s">
        <v>28759</v>
      </c>
      <c r="E1290" s="4" t="s">
        <v>24401</v>
      </c>
      <c r="F1290" s="4">
        <v>1</v>
      </c>
      <c r="G1290" s="4">
        <v>1</v>
      </c>
      <c r="H1290" s="3">
        <v>8306500</v>
      </c>
      <c r="I1290" s="3">
        <v>9129500</v>
      </c>
      <c r="J1290" s="3">
        <v>7585700</v>
      </c>
      <c r="K1290" s="3">
        <v>8360900</v>
      </c>
      <c r="L1290" s="3">
        <v>9098500</v>
      </c>
      <c r="M1290" s="3">
        <v>8457400</v>
      </c>
      <c r="N1290" s="3">
        <v>12671000</v>
      </c>
      <c r="O1290" s="3">
        <v>12139000</v>
      </c>
      <c r="P1290" s="3">
        <v>10971000</v>
      </c>
      <c r="Q1290" s="3">
        <v>13019000</v>
      </c>
      <c r="R1290" s="3">
        <v>12326000</v>
      </c>
      <c r="S1290" s="3">
        <v>10154000</v>
      </c>
      <c r="T1290">
        <v>2</v>
      </c>
      <c r="U1290">
        <v>7</v>
      </c>
      <c r="V1290">
        <v>8</v>
      </c>
      <c r="W1290">
        <v>9</v>
      </c>
      <c r="X1290">
        <v>7</v>
      </c>
      <c r="Y1290">
        <v>8</v>
      </c>
      <c r="Z1290">
        <v>7</v>
      </c>
      <c r="AA1290">
        <v>7</v>
      </c>
      <c r="AB1290">
        <v>7</v>
      </c>
      <c r="AC1290">
        <v>8</v>
      </c>
      <c r="AD1290">
        <v>7</v>
      </c>
      <c r="AE1290">
        <v>7</v>
      </c>
      <c r="AF1290">
        <v>7</v>
      </c>
      <c r="AG1290">
        <v>111.76</v>
      </c>
      <c r="AH1290" t="s">
        <v>8446</v>
      </c>
      <c r="AI1290">
        <v>1</v>
      </c>
      <c r="AJ1290">
        <v>90</v>
      </c>
      <c r="AK1290">
        <v>0</v>
      </c>
      <c r="AL1290">
        <v>31.213000000000001</v>
      </c>
      <c r="AM1290" t="s">
        <v>93</v>
      </c>
      <c r="AN1290" t="s">
        <v>93</v>
      </c>
      <c r="AO1290" t="s">
        <v>93</v>
      </c>
      <c r="AP1290" t="s">
        <v>93</v>
      </c>
      <c r="AQ1290" t="s">
        <v>93</v>
      </c>
      <c r="AR1290" t="s">
        <v>93</v>
      </c>
      <c r="AS1290" t="s">
        <v>93</v>
      </c>
      <c r="AT1290" t="s">
        <v>93</v>
      </c>
      <c r="AU1290" t="s">
        <v>93</v>
      </c>
      <c r="AV1290" t="s">
        <v>93</v>
      </c>
      <c r="AW1290" t="s">
        <v>93</v>
      </c>
      <c r="AX1290" t="s">
        <v>93</v>
      </c>
      <c r="AY1290">
        <v>12.5</v>
      </c>
      <c r="AZ1290">
        <v>14.3</v>
      </c>
      <c r="BA1290">
        <v>17</v>
      </c>
      <c r="BB1290">
        <v>13.2</v>
      </c>
      <c r="BC1290">
        <v>14.3</v>
      </c>
      <c r="BD1290">
        <v>12.5</v>
      </c>
      <c r="BE1290">
        <v>12.5</v>
      </c>
      <c r="BF1290">
        <v>12.5</v>
      </c>
      <c r="BG1290">
        <v>13.9</v>
      </c>
      <c r="BH1290">
        <v>12.5</v>
      </c>
      <c r="BI1290">
        <v>14.1</v>
      </c>
      <c r="BJ1290">
        <v>13.2</v>
      </c>
      <c r="BK1290">
        <v>136750000</v>
      </c>
      <c r="BL1290">
        <v>8227500</v>
      </c>
      <c r="BM1290">
        <v>8025600</v>
      </c>
      <c r="BN1290">
        <v>7916300</v>
      </c>
      <c r="BO1290">
        <v>10363000</v>
      </c>
      <c r="BP1290">
        <v>8855900</v>
      </c>
      <c r="BQ1290">
        <v>11454000</v>
      </c>
      <c r="BR1290">
        <v>14291000</v>
      </c>
      <c r="BS1290">
        <v>19830000</v>
      </c>
      <c r="BT1290">
        <v>9228200</v>
      </c>
      <c r="BU1290">
        <v>12713000</v>
      </c>
      <c r="BV1290">
        <v>15703000</v>
      </c>
      <c r="BW1290">
        <v>10138000</v>
      </c>
      <c r="BX1290">
        <v>4</v>
      </c>
      <c r="BY1290">
        <v>6</v>
      </c>
      <c r="BZ1290">
        <v>6</v>
      </c>
      <c r="CA1290">
        <v>7</v>
      </c>
      <c r="CB1290">
        <v>8</v>
      </c>
      <c r="CC1290">
        <v>5</v>
      </c>
      <c r="CD1290">
        <v>3</v>
      </c>
      <c r="CE1290">
        <v>6</v>
      </c>
      <c r="CF1290">
        <v>6</v>
      </c>
      <c r="CG1290">
        <v>8</v>
      </c>
      <c r="CH1290">
        <v>8</v>
      </c>
      <c r="CI1290">
        <v>7</v>
      </c>
      <c r="CJ1290">
        <v>74</v>
      </c>
      <c r="CN1290">
        <v>2431</v>
      </c>
      <c r="CO1290" t="s">
        <v>8447</v>
      </c>
      <c r="CP1290" t="s">
        <v>296</v>
      </c>
      <c r="CQ1290" t="s">
        <v>8448</v>
      </c>
      <c r="CR1290" t="s">
        <v>8449</v>
      </c>
      <c r="CS1290" t="s">
        <v>8450</v>
      </c>
      <c r="CT1290" t="s">
        <v>8451</v>
      </c>
    </row>
    <row r="1291" spans="1:98">
      <c r="A1291" t="s">
        <v>21611</v>
      </c>
      <c r="B1291" t="s">
        <v>32329</v>
      </c>
      <c r="C1291" t="s">
        <v>26471</v>
      </c>
      <c r="D1291" s="4" t="s">
        <v>28759</v>
      </c>
      <c r="E1291" s="4" t="s">
        <v>29565</v>
      </c>
      <c r="F1291" s="4">
        <v>1</v>
      </c>
      <c r="G1291" s="4">
        <v>1</v>
      </c>
      <c r="H1291" s="3">
        <v>8302000</v>
      </c>
      <c r="I1291" s="3">
        <v>8507500</v>
      </c>
      <c r="J1291" s="3">
        <v>6804500</v>
      </c>
      <c r="K1291" s="3">
        <v>8222400</v>
      </c>
      <c r="L1291" s="3">
        <v>8764900</v>
      </c>
      <c r="M1291" s="3">
        <v>7375400</v>
      </c>
      <c r="N1291" s="3">
        <v>7940600</v>
      </c>
      <c r="O1291" s="3">
        <v>7903100</v>
      </c>
      <c r="P1291" s="3">
        <v>7980200</v>
      </c>
      <c r="Q1291" s="3">
        <v>7737500</v>
      </c>
      <c r="R1291" s="3">
        <v>5997100</v>
      </c>
      <c r="S1291" s="3">
        <v>7305500</v>
      </c>
      <c r="T1291">
        <v>3</v>
      </c>
      <c r="U1291">
        <v>3</v>
      </c>
      <c r="V1291">
        <v>3</v>
      </c>
      <c r="W1291">
        <v>3</v>
      </c>
      <c r="X1291">
        <v>3</v>
      </c>
      <c r="Y1291">
        <v>3</v>
      </c>
      <c r="Z1291">
        <v>3</v>
      </c>
      <c r="AA1291">
        <v>3</v>
      </c>
      <c r="AB1291">
        <v>3</v>
      </c>
      <c r="AC1291">
        <v>3</v>
      </c>
      <c r="AD1291">
        <v>2</v>
      </c>
      <c r="AE1291">
        <v>3</v>
      </c>
      <c r="AF1291">
        <v>3</v>
      </c>
      <c r="AG1291">
        <v>19.344000000000001</v>
      </c>
      <c r="AH1291" t="s">
        <v>8452</v>
      </c>
      <c r="AI1291">
        <v>1</v>
      </c>
      <c r="AJ1291">
        <v>36</v>
      </c>
      <c r="AK1291">
        <v>0</v>
      </c>
      <c r="AL1291">
        <v>11.962</v>
      </c>
      <c r="AM1291" t="s">
        <v>93</v>
      </c>
      <c r="AN1291" t="s">
        <v>93</v>
      </c>
      <c r="AO1291" t="s">
        <v>93</v>
      </c>
      <c r="AP1291" t="s">
        <v>93</v>
      </c>
      <c r="AQ1291" t="s">
        <v>93</v>
      </c>
      <c r="AR1291" t="s">
        <v>93</v>
      </c>
      <c r="AS1291" t="s">
        <v>93</v>
      </c>
      <c r="AT1291" t="s">
        <v>93</v>
      </c>
      <c r="AU1291" t="s">
        <v>93</v>
      </c>
      <c r="AV1291" t="s">
        <v>93</v>
      </c>
      <c r="AW1291" t="s">
        <v>93</v>
      </c>
      <c r="AX1291" t="s">
        <v>93</v>
      </c>
      <c r="AY1291">
        <v>28.9</v>
      </c>
      <c r="AZ1291">
        <v>28.9</v>
      </c>
      <c r="BA1291">
        <v>28.9</v>
      </c>
      <c r="BB1291">
        <v>28.9</v>
      </c>
      <c r="BC1291">
        <v>28.9</v>
      </c>
      <c r="BD1291">
        <v>28.9</v>
      </c>
      <c r="BE1291">
        <v>28.9</v>
      </c>
      <c r="BF1291">
        <v>28.9</v>
      </c>
      <c r="BG1291">
        <v>28.9</v>
      </c>
      <c r="BH1291">
        <v>20.2</v>
      </c>
      <c r="BI1291">
        <v>28.9</v>
      </c>
      <c r="BJ1291">
        <v>28.9</v>
      </c>
      <c r="BK1291">
        <v>102980000</v>
      </c>
      <c r="BL1291">
        <v>8579900</v>
      </c>
      <c r="BM1291">
        <v>8074900</v>
      </c>
      <c r="BN1291">
        <v>7237600</v>
      </c>
      <c r="BO1291">
        <v>12355000</v>
      </c>
      <c r="BP1291">
        <v>9135700</v>
      </c>
      <c r="BQ1291">
        <v>9389500</v>
      </c>
      <c r="BR1291">
        <v>9582900</v>
      </c>
      <c r="BS1291">
        <v>11331000</v>
      </c>
      <c r="BT1291">
        <v>7186800</v>
      </c>
      <c r="BU1291">
        <v>5249500</v>
      </c>
      <c r="BV1291">
        <v>7618100</v>
      </c>
      <c r="BW1291">
        <v>7234900</v>
      </c>
      <c r="BX1291">
        <v>3</v>
      </c>
      <c r="BY1291">
        <v>3</v>
      </c>
      <c r="BZ1291">
        <v>3</v>
      </c>
      <c r="CA1291">
        <v>3</v>
      </c>
      <c r="CB1291">
        <v>4</v>
      </c>
      <c r="CC1291">
        <v>5</v>
      </c>
      <c r="CD1291">
        <v>4</v>
      </c>
      <c r="CE1291">
        <v>4</v>
      </c>
      <c r="CF1291">
        <v>4</v>
      </c>
      <c r="CG1291">
        <v>2</v>
      </c>
      <c r="CH1291">
        <v>4</v>
      </c>
      <c r="CI1291">
        <v>5</v>
      </c>
      <c r="CJ1291">
        <v>44</v>
      </c>
      <c r="CN1291">
        <v>2810</v>
      </c>
      <c r="CO1291" t="s">
        <v>8453</v>
      </c>
      <c r="CP1291" t="s">
        <v>1243</v>
      </c>
      <c r="CQ1291" t="s">
        <v>8454</v>
      </c>
      <c r="CR1291" t="s">
        <v>8455</v>
      </c>
      <c r="CS1291" t="s">
        <v>8456</v>
      </c>
      <c r="CT1291" t="s">
        <v>8457</v>
      </c>
    </row>
    <row r="1292" spans="1:98">
      <c r="A1292" t="s">
        <v>21612</v>
      </c>
      <c r="B1292" t="s">
        <v>32330</v>
      </c>
      <c r="C1292" t="s">
        <v>26472</v>
      </c>
      <c r="D1292" s="4" t="s">
        <v>28759</v>
      </c>
      <c r="E1292" s="4" t="s">
        <v>29566</v>
      </c>
      <c r="F1292" s="4">
        <v>1</v>
      </c>
      <c r="G1292" s="4">
        <v>3</v>
      </c>
      <c r="H1292" s="3">
        <v>8291900</v>
      </c>
      <c r="I1292" s="3">
        <v>6956000</v>
      </c>
      <c r="J1292" s="3">
        <v>7225100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2062100</v>
      </c>
      <c r="R1292" s="3">
        <v>1895400</v>
      </c>
      <c r="S1292" s="3">
        <v>2458000</v>
      </c>
      <c r="T1292">
        <v>1</v>
      </c>
      <c r="U1292">
        <v>7</v>
      </c>
      <c r="V1292">
        <v>7</v>
      </c>
      <c r="W1292">
        <v>7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5</v>
      </c>
      <c r="AE1292">
        <v>3</v>
      </c>
      <c r="AF1292">
        <v>4</v>
      </c>
      <c r="AG1292">
        <v>76.763000000000005</v>
      </c>
      <c r="AH1292">
        <v>715</v>
      </c>
      <c r="AI1292">
        <v>1</v>
      </c>
      <c r="AJ1292">
        <v>33</v>
      </c>
      <c r="AK1292">
        <v>0</v>
      </c>
      <c r="AL1292">
        <v>20.234999999999999</v>
      </c>
      <c r="AM1292" t="s">
        <v>93</v>
      </c>
      <c r="AN1292" t="s">
        <v>93</v>
      </c>
      <c r="AO1292" t="s">
        <v>93</v>
      </c>
      <c r="AP1292" t="s">
        <v>1184</v>
      </c>
      <c r="AQ1292" t="s">
        <v>1184</v>
      </c>
      <c r="AR1292" t="s">
        <v>1184</v>
      </c>
      <c r="AS1292" t="s">
        <v>1184</v>
      </c>
      <c r="AT1292" t="s">
        <v>1184</v>
      </c>
      <c r="AU1292" t="s">
        <v>1184</v>
      </c>
      <c r="AV1292" t="s">
        <v>93</v>
      </c>
      <c r="AW1292" t="s">
        <v>93</v>
      </c>
      <c r="AX1292" t="s">
        <v>93</v>
      </c>
      <c r="AY1292">
        <v>19.600000000000001</v>
      </c>
      <c r="AZ1292">
        <v>17.8</v>
      </c>
      <c r="BA1292">
        <v>16.100000000000001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11.3</v>
      </c>
      <c r="BI1292">
        <v>6.4</v>
      </c>
      <c r="BJ1292">
        <v>8.1</v>
      </c>
      <c r="BK1292">
        <v>27393000</v>
      </c>
      <c r="BL1292">
        <v>10634000</v>
      </c>
      <c r="BM1292">
        <v>6534900</v>
      </c>
      <c r="BN1292">
        <v>5638200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1834200</v>
      </c>
      <c r="BV1292">
        <v>875840</v>
      </c>
      <c r="BW1292">
        <v>1876100</v>
      </c>
      <c r="BX1292">
        <v>9</v>
      </c>
      <c r="BY1292">
        <v>6</v>
      </c>
      <c r="BZ1292">
        <v>5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3</v>
      </c>
      <c r="CH1292">
        <v>3</v>
      </c>
      <c r="CI1292">
        <v>1</v>
      </c>
      <c r="CJ1292">
        <v>27</v>
      </c>
      <c r="CN1292">
        <v>2401</v>
      </c>
      <c r="CO1292" t="s">
        <v>8458</v>
      </c>
      <c r="CP1292" t="s">
        <v>604</v>
      </c>
      <c r="CQ1292" t="s">
        <v>8459</v>
      </c>
      <c r="CR1292" t="s">
        <v>8460</v>
      </c>
      <c r="CS1292" t="s">
        <v>8461</v>
      </c>
      <c r="CT1292" t="s">
        <v>8462</v>
      </c>
    </row>
    <row r="1293" spans="1:98">
      <c r="A1293" t="s">
        <v>21613</v>
      </c>
      <c r="B1293" t="s">
        <v>32331</v>
      </c>
      <c r="C1293" t="s">
        <v>26473</v>
      </c>
      <c r="D1293" s="4" t="s">
        <v>28759</v>
      </c>
      <c r="E1293" s="4" t="s">
        <v>29567</v>
      </c>
      <c r="F1293" s="4">
        <v>1</v>
      </c>
      <c r="G1293" s="4">
        <v>3</v>
      </c>
      <c r="H1293" s="3">
        <v>8280800</v>
      </c>
      <c r="I1293" s="3">
        <v>9704600</v>
      </c>
      <c r="J1293" s="3">
        <v>10236000</v>
      </c>
      <c r="K1293" s="3">
        <v>6947100</v>
      </c>
      <c r="L1293" s="3">
        <v>6254100</v>
      </c>
      <c r="M1293" s="3">
        <v>5543100</v>
      </c>
      <c r="N1293" s="3">
        <v>5954600</v>
      </c>
      <c r="O1293" s="3">
        <v>6682100</v>
      </c>
      <c r="P1293" s="3">
        <v>7877800</v>
      </c>
      <c r="Q1293" s="3">
        <v>9142600</v>
      </c>
      <c r="R1293" s="3">
        <v>9176400</v>
      </c>
      <c r="S1293" s="3">
        <v>7776700</v>
      </c>
      <c r="T1293">
        <v>5</v>
      </c>
      <c r="U1293">
        <v>10</v>
      </c>
      <c r="V1293">
        <v>9</v>
      </c>
      <c r="W1293">
        <v>9</v>
      </c>
      <c r="X1293">
        <v>9</v>
      </c>
      <c r="Y1293">
        <v>9</v>
      </c>
      <c r="Z1293">
        <v>7</v>
      </c>
      <c r="AA1293">
        <v>8</v>
      </c>
      <c r="AB1293">
        <v>9</v>
      </c>
      <c r="AC1293">
        <v>6</v>
      </c>
      <c r="AD1293">
        <v>9</v>
      </c>
      <c r="AE1293">
        <v>8</v>
      </c>
      <c r="AF1293">
        <v>8</v>
      </c>
      <c r="AG1293">
        <v>47.610999999999997</v>
      </c>
      <c r="AH1293" t="s">
        <v>8463</v>
      </c>
      <c r="AI1293">
        <v>1</v>
      </c>
      <c r="AJ1293">
        <v>102</v>
      </c>
      <c r="AK1293">
        <v>0</v>
      </c>
      <c r="AL1293">
        <v>23.317</v>
      </c>
      <c r="AM1293" t="s">
        <v>93</v>
      </c>
      <c r="AN1293" t="s">
        <v>93</v>
      </c>
      <c r="AO1293" t="s">
        <v>93</v>
      </c>
      <c r="AP1293" t="s">
        <v>93</v>
      </c>
      <c r="AQ1293" t="s">
        <v>93</v>
      </c>
      <c r="AR1293" t="s">
        <v>93</v>
      </c>
      <c r="AS1293" t="s">
        <v>93</v>
      </c>
      <c r="AT1293" t="s">
        <v>93</v>
      </c>
      <c r="AU1293" t="s">
        <v>93</v>
      </c>
      <c r="AV1293" t="s">
        <v>93</v>
      </c>
      <c r="AW1293" t="s">
        <v>93</v>
      </c>
      <c r="AX1293" t="s">
        <v>93</v>
      </c>
      <c r="AY1293">
        <v>30</v>
      </c>
      <c r="AZ1293">
        <v>26.1</v>
      </c>
      <c r="BA1293">
        <v>30</v>
      </c>
      <c r="BB1293">
        <v>30</v>
      </c>
      <c r="BC1293">
        <v>30</v>
      </c>
      <c r="BD1293">
        <v>25.8</v>
      </c>
      <c r="BE1293">
        <v>27.8</v>
      </c>
      <c r="BF1293">
        <v>30</v>
      </c>
      <c r="BG1293">
        <v>22</v>
      </c>
      <c r="BH1293">
        <v>30</v>
      </c>
      <c r="BI1293">
        <v>28</v>
      </c>
      <c r="BJ1293">
        <v>28</v>
      </c>
      <c r="BK1293">
        <v>102750000</v>
      </c>
      <c r="BL1293">
        <v>8829800</v>
      </c>
      <c r="BM1293">
        <v>8263400</v>
      </c>
      <c r="BN1293">
        <v>8857600</v>
      </c>
      <c r="BO1293">
        <v>9520000</v>
      </c>
      <c r="BP1293">
        <v>6405100</v>
      </c>
      <c r="BQ1293">
        <v>6809700</v>
      </c>
      <c r="BR1293">
        <v>7694100</v>
      </c>
      <c r="BS1293">
        <v>9883900</v>
      </c>
      <c r="BT1293">
        <v>4777200</v>
      </c>
      <c r="BU1293">
        <v>10471000</v>
      </c>
      <c r="BV1293">
        <v>13241000</v>
      </c>
      <c r="BW1293">
        <v>8001300</v>
      </c>
      <c r="BX1293">
        <v>2</v>
      </c>
      <c r="BY1293">
        <v>4</v>
      </c>
      <c r="BZ1293">
        <v>4</v>
      </c>
      <c r="CA1293">
        <v>2</v>
      </c>
      <c r="CB1293">
        <v>1</v>
      </c>
      <c r="CC1293">
        <v>2</v>
      </c>
      <c r="CD1293">
        <v>3</v>
      </c>
      <c r="CE1293">
        <v>5</v>
      </c>
      <c r="CF1293">
        <v>2</v>
      </c>
      <c r="CG1293">
        <v>3</v>
      </c>
      <c r="CH1293">
        <v>5</v>
      </c>
      <c r="CI1293">
        <v>4</v>
      </c>
      <c r="CJ1293">
        <v>37</v>
      </c>
      <c r="CN1293">
        <v>2560</v>
      </c>
      <c r="CO1293" t="s">
        <v>8464</v>
      </c>
      <c r="CP1293" t="s">
        <v>296</v>
      </c>
      <c r="CQ1293" t="s">
        <v>8465</v>
      </c>
      <c r="CR1293" t="s">
        <v>8466</v>
      </c>
      <c r="CS1293" t="s">
        <v>8467</v>
      </c>
      <c r="CT1293" t="s">
        <v>8468</v>
      </c>
    </row>
    <row r="1294" spans="1:98">
      <c r="A1294" t="s">
        <v>21614</v>
      </c>
      <c r="B1294" t="s">
        <v>32332</v>
      </c>
      <c r="C1294" t="s">
        <v>26474</v>
      </c>
      <c r="D1294" s="4" t="s">
        <v>28759</v>
      </c>
      <c r="E1294" s="4" t="s">
        <v>29568</v>
      </c>
      <c r="F1294" s="4">
        <v>1</v>
      </c>
      <c r="G1294" s="4">
        <v>1</v>
      </c>
      <c r="H1294" s="3">
        <v>8280400</v>
      </c>
      <c r="I1294" s="3">
        <v>8456800</v>
      </c>
      <c r="J1294" s="3">
        <v>10085000</v>
      </c>
      <c r="K1294" s="3">
        <v>4804500</v>
      </c>
      <c r="L1294" s="3">
        <v>5663000</v>
      </c>
      <c r="M1294" s="3">
        <v>4558100</v>
      </c>
      <c r="N1294" s="3">
        <v>5970700</v>
      </c>
      <c r="O1294" s="3">
        <v>4533700</v>
      </c>
      <c r="P1294" s="3">
        <v>6914700</v>
      </c>
      <c r="Q1294" s="3">
        <v>8010000</v>
      </c>
      <c r="R1294" s="3">
        <v>6661700</v>
      </c>
      <c r="S1294" s="3">
        <v>7014900</v>
      </c>
      <c r="T1294">
        <v>4</v>
      </c>
      <c r="U1294">
        <v>5</v>
      </c>
      <c r="V1294">
        <v>5</v>
      </c>
      <c r="W1294">
        <v>5</v>
      </c>
      <c r="X1294">
        <v>3</v>
      </c>
      <c r="Y1294">
        <v>5</v>
      </c>
      <c r="Z1294">
        <v>4</v>
      </c>
      <c r="AA1294">
        <v>3</v>
      </c>
      <c r="AB1294">
        <v>4</v>
      </c>
      <c r="AC1294">
        <v>5</v>
      </c>
      <c r="AD1294">
        <v>5</v>
      </c>
      <c r="AE1294">
        <v>5</v>
      </c>
      <c r="AF1294">
        <v>5</v>
      </c>
      <c r="AG1294">
        <v>36.067</v>
      </c>
      <c r="AH1294" t="s">
        <v>8469</v>
      </c>
      <c r="AI1294">
        <v>1</v>
      </c>
      <c r="AJ1294">
        <v>54</v>
      </c>
      <c r="AK1294">
        <v>0</v>
      </c>
      <c r="AL1294">
        <v>28.841000000000001</v>
      </c>
      <c r="AM1294" t="s">
        <v>93</v>
      </c>
      <c r="AN1294" t="s">
        <v>93</v>
      </c>
      <c r="AO1294" t="s">
        <v>93</v>
      </c>
      <c r="AP1294" t="s">
        <v>93</v>
      </c>
      <c r="AQ1294" t="s">
        <v>93</v>
      </c>
      <c r="AR1294" t="s">
        <v>93</v>
      </c>
      <c r="AS1294" t="s">
        <v>93</v>
      </c>
      <c r="AT1294" t="s">
        <v>93</v>
      </c>
      <c r="AU1294" t="s">
        <v>93</v>
      </c>
      <c r="AV1294" t="s">
        <v>93</v>
      </c>
      <c r="AW1294" t="s">
        <v>93</v>
      </c>
      <c r="AX1294" t="s">
        <v>93</v>
      </c>
      <c r="AY1294">
        <v>26</v>
      </c>
      <c r="AZ1294">
        <v>26</v>
      </c>
      <c r="BA1294">
        <v>26</v>
      </c>
      <c r="BB1294">
        <v>13.7</v>
      </c>
      <c r="BC1294">
        <v>26</v>
      </c>
      <c r="BD1294">
        <v>19.100000000000001</v>
      </c>
      <c r="BE1294">
        <v>12.5</v>
      </c>
      <c r="BF1294">
        <v>19.100000000000001</v>
      </c>
      <c r="BG1294">
        <v>26</v>
      </c>
      <c r="BH1294">
        <v>26</v>
      </c>
      <c r="BI1294">
        <v>26</v>
      </c>
      <c r="BJ1294">
        <v>26</v>
      </c>
      <c r="BK1294">
        <v>84689000</v>
      </c>
      <c r="BL1294">
        <v>9517400</v>
      </c>
      <c r="BM1294">
        <v>8419000</v>
      </c>
      <c r="BN1294">
        <v>9639500</v>
      </c>
      <c r="BO1294">
        <v>4452800</v>
      </c>
      <c r="BP1294">
        <v>6271300</v>
      </c>
      <c r="BQ1294">
        <v>5273100</v>
      </c>
      <c r="BR1294">
        <v>2791200</v>
      </c>
      <c r="BS1294">
        <v>5853600</v>
      </c>
      <c r="BT1294">
        <v>6114500</v>
      </c>
      <c r="BU1294">
        <v>9177400</v>
      </c>
      <c r="BV1294">
        <v>9470200</v>
      </c>
      <c r="BW1294">
        <v>7709500</v>
      </c>
      <c r="BX1294">
        <v>6</v>
      </c>
      <c r="BY1294">
        <v>7</v>
      </c>
      <c r="BZ1294">
        <v>6</v>
      </c>
      <c r="CA1294">
        <v>3</v>
      </c>
      <c r="CB1294">
        <v>5</v>
      </c>
      <c r="CC1294">
        <v>4</v>
      </c>
      <c r="CD1294">
        <v>3</v>
      </c>
      <c r="CE1294">
        <v>3</v>
      </c>
      <c r="CF1294">
        <v>4</v>
      </c>
      <c r="CG1294">
        <v>5</v>
      </c>
      <c r="CH1294">
        <v>4</v>
      </c>
      <c r="CI1294">
        <v>3</v>
      </c>
      <c r="CJ1294">
        <v>53</v>
      </c>
      <c r="CN1294">
        <v>2069</v>
      </c>
      <c r="CO1294" t="s">
        <v>8470</v>
      </c>
      <c r="CP1294" t="s">
        <v>550</v>
      </c>
      <c r="CQ1294" t="s">
        <v>8471</v>
      </c>
      <c r="CR1294" t="s">
        <v>8472</v>
      </c>
      <c r="CS1294" t="s">
        <v>8473</v>
      </c>
      <c r="CT1294" t="s">
        <v>8474</v>
      </c>
    </row>
    <row r="1295" spans="1:98">
      <c r="A1295" t="s">
        <v>21615</v>
      </c>
      <c r="B1295" t="s">
        <v>32333</v>
      </c>
      <c r="C1295" t="s">
        <v>26475</v>
      </c>
      <c r="D1295" s="4" t="s">
        <v>28759</v>
      </c>
      <c r="E1295" s="4" t="s">
        <v>29569</v>
      </c>
      <c r="F1295" s="4">
        <v>1</v>
      </c>
      <c r="G1295" s="4">
        <v>1</v>
      </c>
      <c r="H1295" s="3">
        <v>8274700</v>
      </c>
      <c r="I1295" s="3">
        <v>5613800</v>
      </c>
      <c r="J1295" s="3">
        <v>7118200</v>
      </c>
      <c r="K1295" s="3">
        <v>8406100</v>
      </c>
      <c r="L1295" s="3">
        <v>8776100</v>
      </c>
      <c r="M1295" s="3">
        <v>7735700</v>
      </c>
      <c r="N1295" s="3">
        <v>6424900</v>
      </c>
      <c r="O1295" s="3">
        <v>5907500</v>
      </c>
      <c r="P1295" s="3">
        <v>7553900</v>
      </c>
      <c r="Q1295" s="3">
        <v>4805600</v>
      </c>
      <c r="R1295" s="3">
        <v>5874600</v>
      </c>
      <c r="S1295" s="3">
        <v>6986100</v>
      </c>
      <c r="T1295">
        <v>1</v>
      </c>
      <c r="U1295">
        <v>6</v>
      </c>
      <c r="V1295">
        <v>5</v>
      </c>
      <c r="W1295">
        <v>4</v>
      </c>
      <c r="X1295">
        <v>7</v>
      </c>
      <c r="Y1295">
        <v>5</v>
      </c>
      <c r="Z1295">
        <v>6</v>
      </c>
      <c r="AA1295">
        <v>4</v>
      </c>
      <c r="AB1295">
        <v>5</v>
      </c>
      <c r="AC1295">
        <v>6</v>
      </c>
      <c r="AD1295">
        <v>5</v>
      </c>
      <c r="AE1295">
        <v>6</v>
      </c>
      <c r="AF1295">
        <v>6</v>
      </c>
      <c r="AG1295">
        <v>39.308999999999997</v>
      </c>
      <c r="AH1295">
        <v>350</v>
      </c>
      <c r="AI1295">
        <v>1</v>
      </c>
      <c r="AJ1295">
        <v>65</v>
      </c>
      <c r="AK1295">
        <v>0</v>
      </c>
      <c r="AL1295">
        <v>64.968000000000004</v>
      </c>
      <c r="AM1295" t="s">
        <v>93</v>
      </c>
      <c r="AN1295" t="s">
        <v>93</v>
      </c>
      <c r="AO1295" t="s">
        <v>93</v>
      </c>
      <c r="AP1295" t="s">
        <v>93</v>
      </c>
      <c r="AQ1295" t="s">
        <v>93</v>
      </c>
      <c r="AR1295" t="s">
        <v>93</v>
      </c>
      <c r="AS1295" t="s">
        <v>93</v>
      </c>
      <c r="AT1295" t="s">
        <v>93</v>
      </c>
      <c r="AU1295" t="s">
        <v>93</v>
      </c>
      <c r="AV1295" t="s">
        <v>93</v>
      </c>
      <c r="AW1295" t="s">
        <v>93</v>
      </c>
      <c r="AX1295" t="s">
        <v>93</v>
      </c>
      <c r="AY1295">
        <v>18</v>
      </c>
      <c r="AZ1295">
        <v>14.6</v>
      </c>
      <c r="BA1295">
        <v>11.4</v>
      </c>
      <c r="BB1295">
        <v>20.9</v>
      </c>
      <c r="BC1295">
        <v>14.6</v>
      </c>
      <c r="BD1295">
        <v>18</v>
      </c>
      <c r="BE1295">
        <v>12.3</v>
      </c>
      <c r="BF1295">
        <v>14.6</v>
      </c>
      <c r="BG1295">
        <v>18</v>
      </c>
      <c r="BH1295">
        <v>14.6</v>
      </c>
      <c r="BI1295">
        <v>18</v>
      </c>
      <c r="BJ1295">
        <v>18</v>
      </c>
      <c r="BK1295">
        <v>92508000</v>
      </c>
      <c r="BL1295">
        <v>8018500</v>
      </c>
      <c r="BM1295">
        <v>5090100</v>
      </c>
      <c r="BN1295">
        <v>5873600</v>
      </c>
      <c r="BO1295">
        <v>11845000</v>
      </c>
      <c r="BP1295">
        <v>8855500</v>
      </c>
      <c r="BQ1295">
        <v>9910300</v>
      </c>
      <c r="BR1295">
        <v>7708300</v>
      </c>
      <c r="BS1295">
        <v>7978100</v>
      </c>
      <c r="BT1295">
        <v>6419500</v>
      </c>
      <c r="BU1295">
        <v>5562100</v>
      </c>
      <c r="BV1295">
        <v>7881700</v>
      </c>
      <c r="BW1295">
        <v>7365400</v>
      </c>
      <c r="BX1295">
        <v>4</v>
      </c>
      <c r="BY1295">
        <v>2</v>
      </c>
      <c r="BZ1295">
        <v>2</v>
      </c>
      <c r="CA1295">
        <v>5</v>
      </c>
      <c r="CB1295">
        <v>4</v>
      </c>
      <c r="CC1295">
        <v>5</v>
      </c>
      <c r="CD1295">
        <v>1</v>
      </c>
      <c r="CE1295">
        <v>1</v>
      </c>
      <c r="CF1295">
        <v>3</v>
      </c>
      <c r="CG1295">
        <v>3</v>
      </c>
      <c r="CH1295">
        <v>4</v>
      </c>
      <c r="CI1295">
        <v>3</v>
      </c>
      <c r="CJ1295">
        <v>37</v>
      </c>
      <c r="CN1295">
        <v>2266</v>
      </c>
      <c r="CO1295" t="s">
        <v>8475</v>
      </c>
      <c r="CP1295" t="s">
        <v>1042</v>
      </c>
      <c r="CQ1295" t="s">
        <v>8476</v>
      </c>
      <c r="CR1295" t="s">
        <v>8477</v>
      </c>
      <c r="CS1295" t="s">
        <v>8478</v>
      </c>
      <c r="CT1295" t="s">
        <v>8479</v>
      </c>
    </row>
    <row r="1296" spans="1:98">
      <c r="A1296" t="s">
        <v>21616</v>
      </c>
      <c r="B1296" t="s">
        <v>32334</v>
      </c>
      <c r="C1296" t="s">
        <v>26476</v>
      </c>
      <c r="D1296" s="4" t="s">
        <v>28759</v>
      </c>
      <c r="E1296" s="4" t="s">
        <v>29570</v>
      </c>
      <c r="F1296" s="4">
        <v>1</v>
      </c>
      <c r="G1296" s="4">
        <v>1</v>
      </c>
      <c r="H1296" s="3">
        <v>8274300</v>
      </c>
      <c r="I1296" s="3">
        <v>6973300</v>
      </c>
      <c r="J1296" s="3">
        <v>7054900</v>
      </c>
      <c r="K1296" s="3">
        <v>6981900</v>
      </c>
      <c r="L1296" s="3">
        <v>7575400</v>
      </c>
      <c r="M1296" s="3">
        <v>6908000</v>
      </c>
      <c r="N1296" s="3">
        <v>6733900</v>
      </c>
      <c r="O1296" s="3">
        <v>6612100</v>
      </c>
      <c r="P1296" s="3">
        <v>8061700</v>
      </c>
      <c r="Q1296" s="3">
        <v>7859900</v>
      </c>
      <c r="R1296" s="3">
        <v>7177900</v>
      </c>
      <c r="S1296" s="3">
        <v>9289900</v>
      </c>
      <c r="T1296">
        <v>12</v>
      </c>
      <c r="U1296">
        <v>6</v>
      </c>
      <c r="V1296">
        <v>6</v>
      </c>
      <c r="W1296">
        <v>4</v>
      </c>
      <c r="X1296">
        <v>5</v>
      </c>
      <c r="Y1296">
        <v>6</v>
      </c>
      <c r="Z1296">
        <v>5</v>
      </c>
      <c r="AA1296">
        <v>5</v>
      </c>
      <c r="AB1296">
        <v>4</v>
      </c>
      <c r="AC1296">
        <v>4</v>
      </c>
      <c r="AD1296">
        <v>5</v>
      </c>
      <c r="AE1296">
        <v>5</v>
      </c>
      <c r="AF1296">
        <v>5</v>
      </c>
      <c r="AG1296">
        <v>32.936</v>
      </c>
      <c r="AH1296" t="s">
        <v>8480</v>
      </c>
      <c r="AI1296">
        <v>1</v>
      </c>
      <c r="AJ1296">
        <v>60</v>
      </c>
      <c r="AK1296">
        <v>0</v>
      </c>
      <c r="AL1296">
        <v>18.774000000000001</v>
      </c>
      <c r="AM1296" t="s">
        <v>93</v>
      </c>
      <c r="AN1296" t="s">
        <v>93</v>
      </c>
      <c r="AO1296" t="s">
        <v>93</v>
      </c>
      <c r="AP1296" t="s">
        <v>93</v>
      </c>
      <c r="AQ1296" t="s">
        <v>93</v>
      </c>
      <c r="AR1296" t="s">
        <v>93</v>
      </c>
      <c r="AS1296" t="s">
        <v>93</v>
      </c>
      <c r="AT1296" t="s">
        <v>93</v>
      </c>
      <c r="AU1296" t="s">
        <v>93</v>
      </c>
      <c r="AV1296" t="s">
        <v>93</v>
      </c>
      <c r="AW1296" t="s">
        <v>93</v>
      </c>
      <c r="AX1296" t="s">
        <v>93</v>
      </c>
      <c r="AY1296">
        <v>33</v>
      </c>
      <c r="AZ1296">
        <v>33</v>
      </c>
      <c r="BA1296">
        <v>16</v>
      </c>
      <c r="BB1296">
        <v>22.9</v>
      </c>
      <c r="BC1296">
        <v>33</v>
      </c>
      <c r="BD1296">
        <v>29.5</v>
      </c>
      <c r="BE1296">
        <v>22.9</v>
      </c>
      <c r="BF1296">
        <v>16</v>
      </c>
      <c r="BG1296">
        <v>19.399999999999999</v>
      </c>
      <c r="BH1296">
        <v>22.9</v>
      </c>
      <c r="BI1296">
        <v>22.9</v>
      </c>
      <c r="BJ1296">
        <v>22.9</v>
      </c>
      <c r="BK1296">
        <v>98254000</v>
      </c>
      <c r="BL1296">
        <v>8478400</v>
      </c>
      <c r="BM1296">
        <v>7633800</v>
      </c>
      <c r="BN1296">
        <v>5830600</v>
      </c>
      <c r="BO1296">
        <v>9695900</v>
      </c>
      <c r="BP1296">
        <v>8987900</v>
      </c>
      <c r="BQ1296">
        <v>10950000</v>
      </c>
      <c r="BR1296">
        <v>7840500</v>
      </c>
      <c r="BS1296">
        <v>7466700</v>
      </c>
      <c r="BT1296">
        <v>5419500</v>
      </c>
      <c r="BU1296">
        <v>7648200</v>
      </c>
      <c r="BV1296">
        <v>9722400</v>
      </c>
      <c r="BW1296">
        <v>8580000</v>
      </c>
      <c r="BX1296">
        <v>3</v>
      </c>
      <c r="BY1296">
        <v>3</v>
      </c>
      <c r="BZ1296">
        <v>1</v>
      </c>
      <c r="CA1296">
        <v>2</v>
      </c>
      <c r="CB1296">
        <v>2</v>
      </c>
      <c r="CC1296">
        <v>2</v>
      </c>
      <c r="CD1296">
        <v>1</v>
      </c>
      <c r="CE1296">
        <v>2</v>
      </c>
      <c r="CF1296">
        <v>2</v>
      </c>
      <c r="CG1296">
        <v>1</v>
      </c>
      <c r="CH1296">
        <v>4</v>
      </c>
      <c r="CI1296">
        <v>2</v>
      </c>
      <c r="CJ1296">
        <v>25</v>
      </c>
      <c r="CN1296">
        <v>1983</v>
      </c>
      <c r="CO1296" t="s">
        <v>8481</v>
      </c>
      <c r="CP1296" t="s">
        <v>414</v>
      </c>
      <c r="CQ1296" t="s">
        <v>8482</v>
      </c>
      <c r="CR1296" t="s">
        <v>8483</v>
      </c>
      <c r="CS1296" t="s">
        <v>8484</v>
      </c>
      <c r="CT1296" t="s">
        <v>8485</v>
      </c>
    </row>
    <row r="1297" spans="1:101">
      <c r="A1297" t="s">
        <v>21617</v>
      </c>
      <c r="B1297" t="s">
        <v>32335</v>
      </c>
      <c r="C1297" t="s">
        <v>26477</v>
      </c>
      <c r="D1297" s="4" t="s">
        <v>28759</v>
      </c>
      <c r="E1297" s="4" t="s">
        <v>24402</v>
      </c>
      <c r="F1297" s="4">
        <v>1</v>
      </c>
      <c r="G1297" s="4">
        <v>3</v>
      </c>
      <c r="H1297" s="3">
        <v>8270900</v>
      </c>
      <c r="I1297" s="3">
        <v>7145300</v>
      </c>
      <c r="J1297" s="3">
        <v>6132400</v>
      </c>
      <c r="K1297" s="3">
        <v>5008200</v>
      </c>
      <c r="L1297" s="3">
        <v>4894500</v>
      </c>
      <c r="M1297" s="3">
        <v>5235600</v>
      </c>
      <c r="N1297" s="3">
        <v>5939300</v>
      </c>
      <c r="O1297" s="3">
        <v>5760300</v>
      </c>
      <c r="P1297" s="3">
        <v>6694700</v>
      </c>
      <c r="Q1297" s="3">
        <v>5972400</v>
      </c>
      <c r="R1297" s="3">
        <v>5884300</v>
      </c>
      <c r="S1297" s="3">
        <v>7763100</v>
      </c>
      <c r="T1297">
        <v>5</v>
      </c>
      <c r="U1297">
        <v>4</v>
      </c>
      <c r="V1297">
        <v>5</v>
      </c>
      <c r="W1297">
        <v>5</v>
      </c>
      <c r="X1297">
        <v>4</v>
      </c>
      <c r="Y1297">
        <v>5</v>
      </c>
      <c r="Z1297">
        <v>5</v>
      </c>
      <c r="AA1297">
        <v>3</v>
      </c>
      <c r="AB1297">
        <v>4</v>
      </c>
      <c r="AC1297">
        <v>4</v>
      </c>
      <c r="AD1297">
        <v>5</v>
      </c>
      <c r="AE1297">
        <v>5</v>
      </c>
      <c r="AF1297">
        <v>5</v>
      </c>
      <c r="AG1297">
        <v>21.492999999999999</v>
      </c>
      <c r="AH1297" t="s">
        <v>8486</v>
      </c>
      <c r="AI1297">
        <v>1</v>
      </c>
      <c r="AJ1297">
        <v>54</v>
      </c>
      <c r="AK1297">
        <v>0</v>
      </c>
      <c r="AL1297">
        <v>9.9666999999999994</v>
      </c>
      <c r="AM1297" t="s">
        <v>93</v>
      </c>
      <c r="AN1297" t="s">
        <v>93</v>
      </c>
      <c r="AO1297" t="s">
        <v>93</v>
      </c>
      <c r="AP1297" t="s">
        <v>93</v>
      </c>
      <c r="AQ1297" t="s">
        <v>93</v>
      </c>
      <c r="AR1297" t="s">
        <v>93</v>
      </c>
      <c r="AS1297" t="s">
        <v>93</v>
      </c>
      <c r="AT1297" t="s">
        <v>93</v>
      </c>
      <c r="AU1297" t="s">
        <v>93</v>
      </c>
      <c r="AV1297" t="s">
        <v>93</v>
      </c>
      <c r="AW1297" t="s">
        <v>93</v>
      </c>
      <c r="AX1297" t="s">
        <v>93</v>
      </c>
      <c r="AY1297">
        <v>15.3</v>
      </c>
      <c r="AZ1297">
        <v>20.100000000000001</v>
      </c>
      <c r="BA1297">
        <v>20.100000000000001</v>
      </c>
      <c r="BB1297">
        <v>15.3</v>
      </c>
      <c r="BC1297">
        <v>20.100000000000001</v>
      </c>
      <c r="BD1297">
        <v>20.100000000000001</v>
      </c>
      <c r="BE1297">
        <v>14.8</v>
      </c>
      <c r="BF1297">
        <v>15.3</v>
      </c>
      <c r="BG1297">
        <v>15.3</v>
      </c>
      <c r="BH1297">
        <v>20.100000000000001</v>
      </c>
      <c r="BI1297">
        <v>20.100000000000001</v>
      </c>
      <c r="BJ1297">
        <v>20.100000000000001</v>
      </c>
      <c r="BK1297">
        <v>80510000</v>
      </c>
      <c r="BL1297">
        <v>6557100</v>
      </c>
      <c r="BM1297">
        <v>7523900</v>
      </c>
      <c r="BN1297">
        <v>5999000</v>
      </c>
      <c r="BO1297">
        <v>5713900</v>
      </c>
      <c r="BP1297">
        <v>6458800</v>
      </c>
      <c r="BQ1297">
        <v>7580700</v>
      </c>
      <c r="BR1297">
        <v>4783200</v>
      </c>
      <c r="BS1297">
        <v>6837600</v>
      </c>
      <c r="BT1297">
        <v>5073200</v>
      </c>
      <c r="BU1297">
        <v>6941100</v>
      </c>
      <c r="BV1297">
        <v>8602800</v>
      </c>
      <c r="BW1297">
        <v>8438300</v>
      </c>
      <c r="BX1297">
        <v>3</v>
      </c>
      <c r="BY1297">
        <v>5</v>
      </c>
      <c r="BZ1297">
        <v>3</v>
      </c>
      <c r="CA1297">
        <v>3</v>
      </c>
      <c r="CB1297">
        <v>3</v>
      </c>
      <c r="CC1297">
        <v>4</v>
      </c>
      <c r="CD1297">
        <v>2</v>
      </c>
      <c r="CE1297">
        <v>3</v>
      </c>
      <c r="CF1297">
        <v>3</v>
      </c>
      <c r="CG1297">
        <v>4</v>
      </c>
      <c r="CH1297">
        <v>3</v>
      </c>
      <c r="CI1297">
        <v>3</v>
      </c>
      <c r="CJ1297">
        <v>39</v>
      </c>
      <c r="CN1297">
        <v>1641</v>
      </c>
      <c r="CO1297" t="s">
        <v>8487</v>
      </c>
      <c r="CP1297" t="s">
        <v>550</v>
      </c>
      <c r="CQ1297" t="s">
        <v>8488</v>
      </c>
      <c r="CR1297" t="s">
        <v>8489</v>
      </c>
      <c r="CS1297" t="s">
        <v>8490</v>
      </c>
      <c r="CT1297" t="s">
        <v>8491</v>
      </c>
    </row>
    <row r="1298" spans="1:101">
      <c r="A1298" t="s">
        <v>21618</v>
      </c>
      <c r="B1298" t="s">
        <v>32336</v>
      </c>
      <c r="C1298" t="s">
        <v>26478</v>
      </c>
      <c r="D1298" s="4" t="s">
        <v>28759</v>
      </c>
      <c r="E1298" s="4" t="s">
        <v>29571</v>
      </c>
      <c r="F1298" s="4">
        <v>1</v>
      </c>
      <c r="G1298" s="4">
        <v>1</v>
      </c>
      <c r="H1298" s="3">
        <v>8239900</v>
      </c>
      <c r="I1298" s="3">
        <v>8943400</v>
      </c>
      <c r="J1298" s="3">
        <v>8116300</v>
      </c>
      <c r="K1298" s="3">
        <v>10185000</v>
      </c>
      <c r="L1298" s="3">
        <v>8426600</v>
      </c>
      <c r="M1298" s="3">
        <v>9166900</v>
      </c>
      <c r="N1298" s="3">
        <v>14628000</v>
      </c>
      <c r="O1298" s="3">
        <v>13552000</v>
      </c>
      <c r="P1298" s="3">
        <v>15526000</v>
      </c>
      <c r="Q1298" s="3">
        <v>9470200</v>
      </c>
      <c r="R1298" s="3">
        <v>9328000</v>
      </c>
      <c r="S1298" s="3">
        <v>10995000</v>
      </c>
      <c r="T1298">
        <v>1</v>
      </c>
      <c r="U1298">
        <v>5</v>
      </c>
      <c r="V1298">
        <v>5</v>
      </c>
      <c r="W1298">
        <v>5</v>
      </c>
      <c r="X1298">
        <v>5</v>
      </c>
      <c r="Y1298">
        <v>5</v>
      </c>
      <c r="Z1298">
        <v>5</v>
      </c>
      <c r="AA1298">
        <v>4</v>
      </c>
      <c r="AB1298">
        <v>5</v>
      </c>
      <c r="AC1298">
        <v>5</v>
      </c>
      <c r="AD1298">
        <v>5</v>
      </c>
      <c r="AE1298">
        <v>5</v>
      </c>
      <c r="AF1298">
        <v>5</v>
      </c>
      <c r="AG1298">
        <v>24.95</v>
      </c>
      <c r="AH1298">
        <v>224</v>
      </c>
      <c r="AI1298">
        <v>1</v>
      </c>
      <c r="AJ1298">
        <v>69</v>
      </c>
      <c r="AK1298">
        <v>0</v>
      </c>
      <c r="AL1298">
        <v>53.326000000000001</v>
      </c>
      <c r="AM1298" t="s">
        <v>93</v>
      </c>
      <c r="AN1298" t="s">
        <v>93</v>
      </c>
      <c r="AO1298" t="s">
        <v>93</v>
      </c>
      <c r="AP1298" t="s">
        <v>93</v>
      </c>
      <c r="AQ1298" t="s">
        <v>93</v>
      </c>
      <c r="AR1298" t="s">
        <v>93</v>
      </c>
      <c r="AS1298" t="s">
        <v>93</v>
      </c>
      <c r="AT1298" t="s">
        <v>93</v>
      </c>
      <c r="AU1298" t="s">
        <v>93</v>
      </c>
      <c r="AV1298" t="s">
        <v>93</v>
      </c>
      <c r="AW1298" t="s">
        <v>93</v>
      </c>
      <c r="AX1298" t="s">
        <v>93</v>
      </c>
      <c r="AY1298">
        <v>27.2</v>
      </c>
      <c r="AZ1298">
        <v>27.2</v>
      </c>
      <c r="BA1298">
        <v>27.2</v>
      </c>
      <c r="BB1298">
        <v>27.2</v>
      </c>
      <c r="BC1298">
        <v>27.2</v>
      </c>
      <c r="BD1298">
        <v>27.2</v>
      </c>
      <c r="BE1298">
        <v>22.8</v>
      </c>
      <c r="BF1298">
        <v>27.2</v>
      </c>
      <c r="BG1298">
        <v>27.2</v>
      </c>
      <c r="BH1298">
        <v>27.2</v>
      </c>
      <c r="BI1298">
        <v>27.2</v>
      </c>
      <c r="BJ1298">
        <v>27.2</v>
      </c>
      <c r="BK1298">
        <v>141470000</v>
      </c>
      <c r="BL1298">
        <v>8452200</v>
      </c>
      <c r="BM1298">
        <v>8483000</v>
      </c>
      <c r="BN1298">
        <v>6874300</v>
      </c>
      <c r="BO1298">
        <v>15500000</v>
      </c>
      <c r="BP1298">
        <v>8707400</v>
      </c>
      <c r="BQ1298">
        <v>11551000</v>
      </c>
      <c r="BR1298">
        <v>14848000</v>
      </c>
      <c r="BS1298">
        <v>19933000</v>
      </c>
      <c r="BT1298">
        <v>14094000</v>
      </c>
      <c r="BU1298">
        <v>10496000</v>
      </c>
      <c r="BV1298">
        <v>12128000</v>
      </c>
      <c r="BW1298">
        <v>10397000</v>
      </c>
      <c r="BX1298">
        <v>4</v>
      </c>
      <c r="BY1298">
        <v>3</v>
      </c>
      <c r="BZ1298">
        <v>3</v>
      </c>
      <c r="CA1298">
        <v>2</v>
      </c>
      <c r="CB1298">
        <v>3</v>
      </c>
      <c r="CC1298">
        <v>2</v>
      </c>
      <c r="CD1298">
        <v>6</v>
      </c>
      <c r="CE1298">
        <v>5</v>
      </c>
      <c r="CF1298">
        <v>6</v>
      </c>
      <c r="CG1298">
        <v>3</v>
      </c>
      <c r="CH1298">
        <v>3</v>
      </c>
      <c r="CI1298">
        <v>5</v>
      </c>
      <c r="CJ1298">
        <v>45</v>
      </c>
      <c r="CN1298">
        <v>3043</v>
      </c>
      <c r="CO1298" t="s">
        <v>8492</v>
      </c>
      <c r="CP1298" t="s">
        <v>550</v>
      </c>
      <c r="CQ1298" t="s">
        <v>8493</v>
      </c>
      <c r="CR1298" t="s">
        <v>8494</v>
      </c>
      <c r="CS1298" t="s">
        <v>8495</v>
      </c>
      <c r="CT1298" t="s">
        <v>8496</v>
      </c>
    </row>
    <row r="1299" spans="1:101">
      <c r="A1299" t="s">
        <v>21619</v>
      </c>
      <c r="B1299" t="s">
        <v>32337</v>
      </c>
      <c r="C1299" t="s">
        <v>26479</v>
      </c>
      <c r="D1299" s="4" t="s">
        <v>28759</v>
      </c>
      <c r="E1299" s="4" t="s">
        <v>24403</v>
      </c>
      <c r="F1299" s="4">
        <v>1</v>
      </c>
      <c r="G1299" s="4">
        <v>2</v>
      </c>
      <c r="H1299" s="3">
        <v>8235800</v>
      </c>
      <c r="I1299" s="3">
        <v>9309200</v>
      </c>
      <c r="J1299" s="3">
        <v>8255700</v>
      </c>
      <c r="K1299" s="3">
        <v>6934700</v>
      </c>
      <c r="L1299" s="3">
        <v>6289200</v>
      </c>
      <c r="M1299" s="3">
        <v>7371100</v>
      </c>
      <c r="N1299" s="3">
        <v>9320700</v>
      </c>
      <c r="O1299" s="3">
        <v>9481500</v>
      </c>
      <c r="P1299" s="3">
        <v>8689700</v>
      </c>
      <c r="Q1299" s="3">
        <v>8810000</v>
      </c>
      <c r="R1299" s="3">
        <v>8326400</v>
      </c>
      <c r="S1299" s="3">
        <v>8409900</v>
      </c>
      <c r="T1299">
        <v>4</v>
      </c>
      <c r="U1299">
        <v>9</v>
      </c>
      <c r="V1299">
        <v>8</v>
      </c>
      <c r="W1299">
        <v>8</v>
      </c>
      <c r="X1299">
        <v>8</v>
      </c>
      <c r="Y1299">
        <v>9</v>
      </c>
      <c r="Z1299">
        <v>6</v>
      </c>
      <c r="AA1299">
        <v>9</v>
      </c>
      <c r="AB1299">
        <v>8</v>
      </c>
      <c r="AC1299">
        <v>7</v>
      </c>
      <c r="AD1299">
        <v>9</v>
      </c>
      <c r="AE1299">
        <v>7</v>
      </c>
      <c r="AF1299">
        <v>9</v>
      </c>
      <c r="AG1299">
        <v>109.96</v>
      </c>
      <c r="AH1299" t="s">
        <v>8497</v>
      </c>
      <c r="AI1299">
        <v>1</v>
      </c>
      <c r="AJ1299">
        <v>107</v>
      </c>
      <c r="AK1299">
        <v>0</v>
      </c>
      <c r="AL1299">
        <v>31.503</v>
      </c>
      <c r="AM1299" t="s">
        <v>93</v>
      </c>
      <c r="AN1299" t="s">
        <v>93</v>
      </c>
      <c r="AO1299" t="s">
        <v>93</v>
      </c>
      <c r="AP1299" t="s">
        <v>93</v>
      </c>
      <c r="AQ1299" t="s">
        <v>93</v>
      </c>
      <c r="AR1299" t="s">
        <v>93</v>
      </c>
      <c r="AS1299" t="s">
        <v>93</v>
      </c>
      <c r="AT1299" t="s">
        <v>93</v>
      </c>
      <c r="AU1299" t="s">
        <v>93</v>
      </c>
      <c r="AV1299" t="s">
        <v>93</v>
      </c>
      <c r="AW1299" t="s">
        <v>93</v>
      </c>
      <c r="AX1299" t="s">
        <v>93</v>
      </c>
      <c r="AY1299">
        <v>13.5</v>
      </c>
      <c r="AZ1299">
        <v>10.6</v>
      </c>
      <c r="BA1299">
        <v>10.6</v>
      </c>
      <c r="BB1299">
        <v>11.5</v>
      </c>
      <c r="BC1299">
        <v>13.5</v>
      </c>
      <c r="BD1299">
        <v>8</v>
      </c>
      <c r="BE1299">
        <v>13.5</v>
      </c>
      <c r="BF1299">
        <v>12.2</v>
      </c>
      <c r="BG1299">
        <v>9.3000000000000007</v>
      </c>
      <c r="BH1299">
        <v>13.5</v>
      </c>
      <c r="BI1299">
        <v>10.9</v>
      </c>
      <c r="BJ1299">
        <v>13.5</v>
      </c>
      <c r="BK1299">
        <v>109370000</v>
      </c>
      <c r="BL1299">
        <v>9130300</v>
      </c>
      <c r="BM1299">
        <v>8709300</v>
      </c>
      <c r="BN1299">
        <v>7799100</v>
      </c>
      <c r="BO1299">
        <v>10351000</v>
      </c>
      <c r="BP1299">
        <v>6942600</v>
      </c>
      <c r="BQ1299">
        <v>6411600</v>
      </c>
      <c r="BR1299">
        <v>11391000</v>
      </c>
      <c r="BS1299">
        <v>13143000</v>
      </c>
      <c r="BT1299">
        <v>5224100</v>
      </c>
      <c r="BU1299">
        <v>9331500</v>
      </c>
      <c r="BV1299">
        <v>9932000</v>
      </c>
      <c r="BW1299">
        <v>11002000</v>
      </c>
      <c r="BX1299">
        <v>7</v>
      </c>
      <c r="BY1299">
        <v>6</v>
      </c>
      <c r="BZ1299">
        <v>8</v>
      </c>
      <c r="CA1299">
        <v>6</v>
      </c>
      <c r="CB1299">
        <v>3</v>
      </c>
      <c r="CC1299">
        <v>3</v>
      </c>
      <c r="CD1299">
        <v>6</v>
      </c>
      <c r="CE1299">
        <v>9</v>
      </c>
      <c r="CF1299">
        <v>4</v>
      </c>
      <c r="CG1299">
        <v>5</v>
      </c>
      <c r="CH1299">
        <v>3</v>
      </c>
      <c r="CI1299">
        <v>7</v>
      </c>
      <c r="CJ1299">
        <v>67</v>
      </c>
      <c r="CN1299">
        <v>262</v>
      </c>
      <c r="CO1299" t="s">
        <v>8498</v>
      </c>
      <c r="CP1299" t="s">
        <v>296</v>
      </c>
      <c r="CQ1299" t="s">
        <v>8499</v>
      </c>
      <c r="CR1299" t="s">
        <v>8500</v>
      </c>
      <c r="CS1299" t="s">
        <v>8501</v>
      </c>
      <c r="CT1299" t="s">
        <v>8502</v>
      </c>
    </row>
    <row r="1300" spans="1:101">
      <c r="A1300" t="s">
        <v>21620</v>
      </c>
      <c r="B1300" t="s">
        <v>32338</v>
      </c>
      <c r="C1300" t="s">
        <v>26480</v>
      </c>
      <c r="D1300" s="4" t="s">
        <v>28759</v>
      </c>
      <c r="E1300" s="4" t="s">
        <v>29572</v>
      </c>
      <c r="F1300" s="4">
        <v>1</v>
      </c>
      <c r="G1300" s="4">
        <v>1</v>
      </c>
      <c r="H1300" s="3">
        <v>8228400</v>
      </c>
      <c r="I1300" s="3">
        <v>7465200</v>
      </c>
      <c r="J1300" s="3">
        <v>7563500</v>
      </c>
      <c r="K1300" s="3">
        <v>9212200</v>
      </c>
      <c r="L1300" s="3">
        <v>8060800</v>
      </c>
      <c r="M1300" s="3">
        <v>7711900</v>
      </c>
      <c r="N1300" s="3">
        <v>8952900</v>
      </c>
      <c r="O1300" s="3">
        <v>8853300</v>
      </c>
      <c r="P1300" s="3">
        <v>7369900</v>
      </c>
      <c r="Q1300" s="3">
        <v>10069000</v>
      </c>
      <c r="R1300" s="3">
        <v>9589400</v>
      </c>
      <c r="S1300" s="3">
        <v>7996200</v>
      </c>
      <c r="T1300">
        <v>1</v>
      </c>
      <c r="U1300">
        <v>6</v>
      </c>
      <c r="V1300">
        <v>5</v>
      </c>
      <c r="W1300">
        <v>5</v>
      </c>
      <c r="X1300">
        <v>7</v>
      </c>
      <c r="Y1300">
        <v>6</v>
      </c>
      <c r="Z1300">
        <v>6</v>
      </c>
      <c r="AA1300">
        <v>5</v>
      </c>
      <c r="AB1300">
        <v>5</v>
      </c>
      <c r="AC1300">
        <v>5</v>
      </c>
      <c r="AD1300">
        <v>5</v>
      </c>
      <c r="AE1300">
        <v>7</v>
      </c>
      <c r="AF1300">
        <v>5</v>
      </c>
      <c r="AG1300">
        <v>51.84</v>
      </c>
      <c r="AH1300">
        <v>475</v>
      </c>
      <c r="AI1300">
        <v>1</v>
      </c>
      <c r="AJ1300">
        <v>68</v>
      </c>
      <c r="AK1300">
        <v>0</v>
      </c>
      <c r="AL1300">
        <v>27.459</v>
      </c>
      <c r="AM1300" t="s">
        <v>93</v>
      </c>
      <c r="AN1300" t="s">
        <v>93</v>
      </c>
      <c r="AO1300" t="s">
        <v>93</v>
      </c>
      <c r="AP1300" t="s">
        <v>93</v>
      </c>
      <c r="AQ1300" t="s">
        <v>93</v>
      </c>
      <c r="AR1300" t="s">
        <v>93</v>
      </c>
      <c r="AS1300" t="s">
        <v>93</v>
      </c>
      <c r="AT1300" t="s">
        <v>93</v>
      </c>
      <c r="AU1300" t="s">
        <v>93</v>
      </c>
      <c r="AV1300" t="s">
        <v>93</v>
      </c>
      <c r="AW1300" t="s">
        <v>93</v>
      </c>
      <c r="AX1300" t="s">
        <v>93</v>
      </c>
      <c r="AY1300">
        <v>20.2</v>
      </c>
      <c r="AZ1300">
        <v>18.3</v>
      </c>
      <c r="BA1300">
        <v>18.3</v>
      </c>
      <c r="BB1300">
        <v>22.5</v>
      </c>
      <c r="BC1300">
        <v>20.2</v>
      </c>
      <c r="BD1300">
        <v>20.2</v>
      </c>
      <c r="BE1300">
        <v>18.7</v>
      </c>
      <c r="BF1300">
        <v>18.100000000000001</v>
      </c>
      <c r="BG1300">
        <v>18.100000000000001</v>
      </c>
      <c r="BH1300">
        <v>18.3</v>
      </c>
      <c r="BI1300">
        <v>22.5</v>
      </c>
      <c r="BJ1300">
        <v>14.3</v>
      </c>
      <c r="BK1300">
        <v>117880000</v>
      </c>
      <c r="BL1300">
        <v>8450500</v>
      </c>
      <c r="BM1300">
        <v>6565500</v>
      </c>
      <c r="BN1300">
        <v>6583800</v>
      </c>
      <c r="BO1300">
        <v>13954000</v>
      </c>
      <c r="BP1300">
        <v>8038100</v>
      </c>
      <c r="BQ1300">
        <v>9481400</v>
      </c>
      <c r="BR1300">
        <v>9554300</v>
      </c>
      <c r="BS1300">
        <v>17627000</v>
      </c>
      <c r="BT1300">
        <v>6424000</v>
      </c>
      <c r="BU1300">
        <v>10976000</v>
      </c>
      <c r="BV1300">
        <v>15289000</v>
      </c>
      <c r="BW1300">
        <v>4935500</v>
      </c>
      <c r="BX1300">
        <v>9</v>
      </c>
      <c r="BY1300">
        <v>5</v>
      </c>
      <c r="BZ1300">
        <v>3</v>
      </c>
      <c r="CA1300">
        <v>6</v>
      </c>
      <c r="CB1300">
        <v>5</v>
      </c>
      <c r="CC1300">
        <v>7</v>
      </c>
      <c r="CD1300">
        <v>7</v>
      </c>
      <c r="CE1300">
        <v>5</v>
      </c>
      <c r="CF1300">
        <v>5</v>
      </c>
      <c r="CG1300">
        <v>7</v>
      </c>
      <c r="CH1300">
        <v>4</v>
      </c>
      <c r="CI1300">
        <v>4</v>
      </c>
      <c r="CJ1300">
        <v>67</v>
      </c>
      <c r="CN1300">
        <v>285</v>
      </c>
      <c r="CO1300" t="s">
        <v>8503</v>
      </c>
      <c r="CP1300" t="s">
        <v>1042</v>
      </c>
      <c r="CQ1300" t="s">
        <v>8504</v>
      </c>
      <c r="CR1300" t="s">
        <v>8505</v>
      </c>
      <c r="CS1300" t="s">
        <v>8506</v>
      </c>
      <c r="CT1300" t="s">
        <v>8507</v>
      </c>
    </row>
    <row r="1301" spans="1:101">
      <c r="A1301" t="s">
        <v>21621</v>
      </c>
      <c r="B1301" t="s">
        <v>32339</v>
      </c>
      <c r="C1301" t="s">
        <v>26481</v>
      </c>
      <c r="D1301" s="4" t="s">
        <v>28759</v>
      </c>
      <c r="E1301" s="4" t="s">
        <v>24404</v>
      </c>
      <c r="F1301" s="4">
        <v>1</v>
      </c>
      <c r="G1301" s="4">
        <v>2</v>
      </c>
      <c r="H1301" s="3">
        <v>8227000</v>
      </c>
      <c r="I1301" s="3">
        <v>6945400</v>
      </c>
      <c r="J1301" s="3">
        <v>7603600</v>
      </c>
      <c r="K1301" s="3">
        <v>6303700</v>
      </c>
      <c r="L1301" s="3">
        <v>5147100</v>
      </c>
      <c r="M1301" s="3">
        <v>6007600</v>
      </c>
      <c r="N1301" s="3">
        <v>7340200</v>
      </c>
      <c r="O1301" s="3">
        <v>6154400</v>
      </c>
      <c r="P1301" s="3">
        <v>5737300</v>
      </c>
      <c r="Q1301" s="3">
        <v>8075800</v>
      </c>
      <c r="R1301" s="3">
        <v>6773900</v>
      </c>
      <c r="S1301" s="3">
        <v>6735300</v>
      </c>
      <c r="T1301">
        <v>14</v>
      </c>
      <c r="U1301">
        <v>7</v>
      </c>
      <c r="V1301">
        <v>5</v>
      </c>
      <c r="W1301">
        <v>5</v>
      </c>
      <c r="X1301">
        <v>6</v>
      </c>
      <c r="Y1301">
        <v>6</v>
      </c>
      <c r="Z1301">
        <v>6</v>
      </c>
      <c r="AA1301">
        <v>6</v>
      </c>
      <c r="AB1301">
        <v>6</v>
      </c>
      <c r="AC1301">
        <v>6</v>
      </c>
      <c r="AD1301">
        <v>7</v>
      </c>
      <c r="AE1301">
        <v>6</v>
      </c>
      <c r="AF1301">
        <v>6</v>
      </c>
      <c r="AG1301">
        <v>52.063000000000002</v>
      </c>
      <c r="AH1301" t="s">
        <v>8508</v>
      </c>
      <c r="AI1301">
        <v>1</v>
      </c>
      <c r="AJ1301">
        <v>72</v>
      </c>
      <c r="AK1301">
        <v>0</v>
      </c>
      <c r="AL1301">
        <v>39.820999999999998</v>
      </c>
      <c r="AM1301" t="s">
        <v>93</v>
      </c>
      <c r="AN1301" t="s">
        <v>93</v>
      </c>
      <c r="AO1301" t="s">
        <v>93</v>
      </c>
      <c r="AP1301" t="s">
        <v>93</v>
      </c>
      <c r="AQ1301" t="s">
        <v>93</v>
      </c>
      <c r="AR1301" t="s">
        <v>93</v>
      </c>
      <c r="AS1301" t="s">
        <v>93</v>
      </c>
      <c r="AT1301" t="s">
        <v>93</v>
      </c>
      <c r="AU1301" t="s">
        <v>93</v>
      </c>
      <c r="AV1301" t="s">
        <v>93</v>
      </c>
      <c r="AW1301" t="s">
        <v>93</v>
      </c>
      <c r="AX1301" t="s">
        <v>93</v>
      </c>
      <c r="AY1301">
        <v>18.3</v>
      </c>
      <c r="AZ1301">
        <v>13.4</v>
      </c>
      <c r="BA1301">
        <v>13.4</v>
      </c>
      <c r="BB1301">
        <v>16.7</v>
      </c>
      <c r="BC1301">
        <v>16.7</v>
      </c>
      <c r="BD1301">
        <v>16.7</v>
      </c>
      <c r="BE1301">
        <v>16.7</v>
      </c>
      <c r="BF1301">
        <v>16.7</v>
      </c>
      <c r="BG1301">
        <v>16.7</v>
      </c>
      <c r="BH1301">
        <v>18.3</v>
      </c>
      <c r="BI1301">
        <v>16.7</v>
      </c>
      <c r="BJ1301">
        <v>16.7</v>
      </c>
      <c r="BK1301">
        <v>89957000</v>
      </c>
      <c r="BL1301">
        <v>7921800</v>
      </c>
      <c r="BM1301">
        <v>5448600</v>
      </c>
      <c r="BN1301">
        <v>5535200</v>
      </c>
      <c r="BO1301">
        <v>8952100</v>
      </c>
      <c r="BP1301">
        <v>5344000</v>
      </c>
      <c r="BQ1301">
        <v>7029900</v>
      </c>
      <c r="BR1301">
        <v>9174800</v>
      </c>
      <c r="BS1301">
        <v>10466000</v>
      </c>
      <c r="BT1301">
        <v>6057500</v>
      </c>
      <c r="BU1301">
        <v>7988900</v>
      </c>
      <c r="BV1301">
        <v>9069200</v>
      </c>
      <c r="BW1301">
        <v>6969700</v>
      </c>
      <c r="BX1301">
        <v>5</v>
      </c>
      <c r="BY1301">
        <v>4</v>
      </c>
      <c r="BZ1301">
        <v>3</v>
      </c>
      <c r="CA1301">
        <v>3</v>
      </c>
      <c r="CB1301">
        <v>3</v>
      </c>
      <c r="CC1301">
        <v>2</v>
      </c>
      <c r="CD1301">
        <v>5</v>
      </c>
      <c r="CE1301">
        <v>3</v>
      </c>
      <c r="CF1301">
        <v>2</v>
      </c>
      <c r="CG1301">
        <v>4</v>
      </c>
      <c r="CH1301">
        <v>4</v>
      </c>
      <c r="CI1301">
        <v>5</v>
      </c>
      <c r="CJ1301">
        <v>43</v>
      </c>
      <c r="CN1301">
        <v>2591</v>
      </c>
      <c r="CO1301" t="s">
        <v>8509</v>
      </c>
      <c r="CP1301" t="s">
        <v>1042</v>
      </c>
      <c r="CQ1301" t="s">
        <v>8510</v>
      </c>
      <c r="CR1301" t="s">
        <v>8511</v>
      </c>
      <c r="CS1301" t="s">
        <v>8512</v>
      </c>
      <c r="CT1301" t="s">
        <v>8513</v>
      </c>
    </row>
    <row r="1302" spans="1:101">
      <c r="A1302" t="s">
        <v>21622</v>
      </c>
      <c r="B1302" t="s">
        <v>32340</v>
      </c>
      <c r="C1302" t="s">
        <v>26482</v>
      </c>
      <c r="D1302" s="4" t="s">
        <v>28759</v>
      </c>
      <c r="E1302" s="4" t="s">
        <v>24405</v>
      </c>
      <c r="F1302" s="4">
        <v>1</v>
      </c>
      <c r="G1302" s="4">
        <v>2</v>
      </c>
      <c r="H1302" s="3">
        <v>8226700</v>
      </c>
      <c r="I1302" s="3">
        <v>7088900</v>
      </c>
      <c r="J1302" s="3">
        <v>7202900</v>
      </c>
      <c r="K1302" s="3">
        <v>9452300</v>
      </c>
      <c r="L1302" s="3">
        <v>10618000</v>
      </c>
      <c r="M1302" s="3">
        <v>9808800</v>
      </c>
      <c r="N1302" s="3">
        <v>6200500</v>
      </c>
      <c r="O1302" s="3">
        <v>6018800</v>
      </c>
      <c r="P1302" s="3">
        <v>6202500</v>
      </c>
      <c r="Q1302" s="3">
        <v>10029000</v>
      </c>
      <c r="R1302" s="3">
        <v>9992800</v>
      </c>
      <c r="S1302" s="3">
        <v>9867100</v>
      </c>
      <c r="T1302">
        <v>1</v>
      </c>
      <c r="U1302">
        <v>3</v>
      </c>
      <c r="V1302">
        <v>3</v>
      </c>
      <c r="W1302">
        <v>3</v>
      </c>
      <c r="X1302">
        <v>3</v>
      </c>
      <c r="Y1302">
        <v>3</v>
      </c>
      <c r="Z1302">
        <v>3</v>
      </c>
      <c r="AA1302">
        <v>3</v>
      </c>
      <c r="AB1302">
        <v>3</v>
      </c>
      <c r="AC1302">
        <v>3</v>
      </c>
      <c r="AD1302">
        <v>3</v>
      </c>
      <c r="AE1302">
        <v>3</v>
      </c>
      <c r="AF1302">
        <v>3</v>
      </c>
      <c r="AG1302">
        <v>16.628</v>
      </c>
      <c r="AH1302">
        <v>157</v>
      </c>
      <c r="AI1302">
        <v>1</v>
      </c>
      <c r="AJ1302">
        <v>53</v>
      </c>
      <c r="AK1302">
        <v>0</v>
      </c>
      <c r="AL1302">
        <v>16.914999999999999</v>
      </c>
      <c r="AM1302" t="s">
        <v>93</v>
      </c>
      <c r="AN1302" t="s">
        <v>93</v>
      </c>
      <c r="AO1302" t="s">
        <v>93</v>
      </c>
      <c r="AP1302" t="s">
        <v>93</v>
      </c>
      <c r="AQ1302" t="s">
        <v>93</v>
      </c>
      <c r="AR1302" t="s">
        <v>93</v>
      </c>
      <c r="AS1302" t="s">
        <v>93</v>
      </c>
      <c r="AT1302" t="s">
        <v>93</v>
      </c>
      <c r="AU1302" t="s">
        <v>93</v>
      </c>
      <c r="AV1302" t="s">
        <v>93</v>
      </c>
      <c r="AW1302" t="s">
        <v>93</v>
      </c>
      <c r="AX1302" t="s">
        <v>93</v>
      </c>
      <c r="AY1302">
        <v>28</v>
      </c>
      <c r="AZ1302">
        <v>28</v>
      </c>
      <c r="BA1302">
        <v>28</v>
      </c>
      <c r="BB1302">
        <v>28</v>
      </c>
      <c r="BC1302">
        <v>28</v>
      </c>
      <c r="BD1302">
        <v>28</v>
      </c>
      <c r="BE1302">
        <v>28</v>
      </c>
      <c r="BF1302">
        <v>28</v>
      </c>
      <c r="BG1302">
        <v>28</v>
      </c>
      <c r="BH1302">
        <v>28</v>
      </c>
      <c r="BI1302">
        <v>28</v>
      </c>
      <c r="BJ1302">
        <v>28</v>
      </c>
      <c r="BK1302">
        <v>112440000</v>
      </c>
      <c r="BL1302">
        <v>7187800</v>
      </c>
      <c r="BM1302">
        <v>5869800</v>
      </c>
      <c r="BN1302">
        <v>5507600</v>
      </c>
      <c r="BO1302">
        <v>13328000</v>
      </c>
      <c r="BP1302">
        <v>9160700</v>
      </c>
      <c r="BQ1302">
        <v>13367000</v>
      </c>
      <c r="BR1302">
        <v>6657000</v>
      </c>
      <c r="BS1302">
        <v>7670300</v>
      </c>
      <c r="BT1302">
        <v>5739400</v>
      </c>
      <c r="BU1302">
        <v>12292000</v>
      </c>
      <c r="BV1302">
        <v>14872000</v>
      </c>
      <c r="BW1302">
        <v>10789000</v>
      </c>
      <c r="BX1302">
        <v>3</v>
      </c>
      <c r="BY1302">
        <v>3</v>
      </c>
      <c r="BZ1302">
        <v>2</v>
      </c>
      <c r="CA1302">
        <v>3</v>
      </c>
      <c r="CB1302">
        <v>4</v>
      </c>
      <c r="CC1302">
        <v>3</v>
      </c>
      <c r="CD1302">
        <v>2</v>
      </c>
      <c r="CE1302">
        <v>4</v>
      </c>
      <c r="CF1302">
        <v>2</v>
      </c>
      <c r="CG1302">
        <v>3</v>
      </c>
      <c r="CH1302">
        <v>5</v>
      </c>
      <c r="CI1302">
        <v>1</v>
      </c>
      <c r="CJ1302">
        <v>35</v>
      </c>
      <c r="CN1302">
        <v>2319</v>
      </c>
      <c r="CO1302" t="s">
        <v>8514</v>
      </c>
      <c r="CP1302" t="s">
        <v>1243</v>
      </c>
      <c r="CQ1302" t="s">
        <v>8515</v>
      </c>
      <c r="CR1302" t="s">
        <v>8516</v>
      </c>
      <c r="CS1302" t="s">
        <v>8517</v>
      </c>
      <c r="CT1302" t="s">
        <v>8518</v>
      </c>
    </row>
    <row r="1303" spans="1:101">
      <c r="A1303" t="s">
        <v>21623</v>
      </c>
      <c r="B1303" t="s">
        <v>32341</v>
      </c>
      <c r="C1303" t="s">
        <v>26483</v>
      </c>
      <c r="D1303" s="4" t="s">
        <v>28759</v>
      </c>
      <c r="E1303" s="4" t="s">
        <v>29573</v>
      </c>
      <c r="F1303" s="4">
        <v>1</v>
      </c>
      <c r="G1303" s="4">
        <v>1</v>
      </c>
      <c r="H1303" s="3">
        <v>8224900</v>
      </c>
      <c r="I1303" s="3">
        <v>7426000</v>
      </c>
      <c r="J1303" s="3">
        <v>7074900</v>
      </c>
      <c r="K1303" s="3">
        <v>10019000</v>
      </c>
      <c r="L1303" s="3">
        <v>9522600</v>
      </c>
      <c r="M1303" s="3">
        <v>12040000</v>
      </c>
      <c r="N1303" s="3">
        <v>6738000</v>
      </c>
      <c r="O1303" s="3">
        <v>7149700</v>
      </c>
      <c r="P1303" s="3">
        <v>6883600</v>
      </c>
      <c r="Q1303" s="3">
        <v>6271600</v>
      </c>
      <c r="R1303" s="3">
        <v>7094500</v>
      </c>
      <c r="S1303" s="3">
        <v>6328900</v>
      </c>
      <c r="T1303">
        <v>5</v>
      </c>
      <c r="U1303">
        <v>6</v>
      </c>
      <c r="V1303">
        <v>6</v>
      </c>
      <c r="W1303">
        <v>5</v>
      </c>
      <c r="X1303">
        <v>6</v>
      </c>
      <c r="Y1303">
        <v>6</v>
      </c>
      <c r="Z1303">
        <v>5</v>
      </c>
      <c r="AA1303">
        <v>6</v>
      </c>
      <c r="AB1303">
        <v>6</v>
      </c>
      <c r="AC1303">
        <v>4</v>
      </c>
      <c r="AD1303">
        <v>5</v>
      </c>
      <c r="AE1303">
        <v>6</v>
      </c>
      <c r="AF1303">
        <v>5</v>
      </c>
      <c r="AG1303">
        <v>15.516</v>
      </c>
      <c r="AH1303" t="s">
        <v>8519</v>
      </c>
      <c r="AI1303">
        <v>1</v>
      </c>
      <c r="AJ1303">
        <v>66</v>
      </c>
      <c r="AK1303">
        <v>0</v>
      </c>
      <c r="AL1303">
        <v>12.885999999999999</v>
      </c>
      <c r="AM1303" t="s">
        <v>93</v>
      </c>
      <c r="AN1303" t="s">
        <v>93</v>
      </c>
      <c r="AO1303" t="s">
        <v>93</v>
      </c>
      <c r="AP1303" t="s">
        <v>93</v>
      </c>
      <c r="AQ1303" t="s">
        <v>93</v>
      </c>
      <c r="AR1303" t="s">
        <v>93</v>
      </c>
      <c r="AS1303" t="s">
        <v>93</v>
      </c>
      <c r="AT1303" t="s">
        <v>93</v>
      </c>
      <c r="AU1303" t="s">
        <v>93</v>
      </c>
      <c r="AV1303" t="s">
        <v>93</v>
      </c>
      <c r="AW1303" t="s">
        <v>93</v>
      </c>
      <c r="AX1303" t="s">
        <v>93</v>
      </c>
      <c r="AY1303">
        <v>45.3</v>
      </c>
      <c r="AZ1303">
        <v>45.3</v>
      </c>
      <c r="BA1303">
        <v>44.5</v>
      </c>
      <c r="BB1303">
        <v>45.3</v>
      </c>
      <c r="BC1303">
        <v>45.3</v>
      </c>
      <c r="BD1303">
        <v>35.799999999999997</v>
      </c>
      <c r="BE1303">
        <v>45.3</v>
      </c>
      <c r="BF1303">
        <v>45.3</v>
      </c>
      <c r="BG1303">
        <v>39.4</v>
      </c>
      <c r="BH1303">
        <v>35.799999999999997</v>
      </c>
      <c r="BI1303">
        <v>45.3</v>
      </c>
      <c r="BJ1303">
        <v>35.799999999999997</v>
      </c>
      <c r="BK1303">
        <v>107080000</v>
      </c>
      <c r="BL1303">
        <v>7374300</v>
      </c>
      <c r="BM1303">
        <v>7090100</v>
      </c>
      <c r="BN1303">
        <v>5423000</v>
      </c>
      <c r="BO1303">
        <v>14858000</v>
      </c>
      <c r="BP1303">
        <v>10776000</v>
      </c>
      <c r="BQ1303">
        <v>16520000</v>
      </c>
      <c r="BR1303">
        <v>8182900</v>
      </c>
      <c r="BS1303">
        <v>9631200</v>
      </c>
      <c r="BT1303">
        <v>5321300</v>
      </c>
      <c r="BU1303">
        <v>6384700</v>
      </c>
      <c r="BV1303">
        <v>9350700</v>
      </c>
      <c r="BW1303">
        <v>6166400</v>
      </c>
      <c r="BX1303">
        <v>2</v>
      </c>
      <c r="BY1303">
        <v>1</v>
      </c>
      <c r="BZ1303">
        <v>1</v>
      </c>
      <c r="CA1303">
        <v>4</v>
      </c>
      <c r="CB1303">
        <v>3</v>
      </c>
      <c r="CC1303">
        <v>2</v>
      </c>
      <c r="CD1303">
        <v>2</v>
      </c>
      <c r="CE1303">
        <v>4</v>
      </c>
      <c r="CF1303">
        <v>1</v>
      </c>
      <c r="CG1303">
        <v>1</v>
      </c>
      <c r="CH1303">
        <v>3</v>
      </c>
      <c r="CI1303">
        <v>1</v>
      </c>
      <c r="CJ1303">
        <v>25</v>
      </c>
      <c r="CN1303">
        <v>1576</v>
      </c>
      <c r="CO1303" t="s">
        <v>8520</v>
      </c>
      <c r="CP1303" t="s">
        <v>414</v>
      </c>
      <c r="CQ1303" t="s">
        <v>8521</v>
      </c>
      <c r="CR1303" t="s">
        <v>8522</v>
      </c>
      <c r="CS1303" t="s">
        <v>8523</v>
      </c>
      <c r="CT1303" t="s">
        <v>8524</v>
      </c>
    </row>
    <row r="1304" spans="1:101">
      <c r="A1304" t="s">
        <v>21624</v>
      </c>
      <c r="B1304" t="s">
        <v>32342</v>
      </c>
      <c r="C1304" t="s">
        <v>26484</v>
      </c>
      <c r="D1304" s="4" t="s">
        <v>28759</v>
      </c>
      <c r="E1304" s="4" t="s">
        <v>24406</v>
      </c>
      <c r="F1304" s="4">
        <v>1</v>
      </c>
      <c r="G1304" s="4">
        <v>1</v>
      </c>
      <c r="H1304" s="3">
        <v>8224100</v>
      </c>
      <c r="I1304" s="3">
        <v>4849900</v>
      </c>
      <c r="J1304" s="3">
        <v>5846000</v>
      </c>
      <c r="K1304" s="3">
        <v>7556600</v>
      </c>
      <c r="L1304" s="3">
        <v>6867100</v>
      </c>
      <c r="M1304" s="3">
        <v>8326700</v>
      </c>
      <c r="N1304" s="3">
        <v>7914200</v>
      </c>
      <c r="O1304" s="3">
        <v>7156300</v>
      </c>
      <c r="P1304" s="3">
        <v>7490500</v>
      </c>
      <c r="Q1304" s="3">
        <v>7330700</v>
      </c>
      <c r="R1304" s="3">
        <v>6274400</v>
      </c>
      <c r="S1304" s="3">
        <v>7549200</v>
      </c>
      <c r="T1304">
        <v>4</v>
      </c>
      <c r="U1304">
        <v>6</v>
      </c>
      <c r="V1304">
        <v>6</v>
      </c>
      <c r="W1304">
        <v>5</v>
      </c>
      <c r="X1304">
        <v>6</v>
      </c>
      <c r="Y1304">
        <v>5</v>
      </c>
      <c r="Z1304">
        <v>6</v>
      </c>
      <c r="AA1304">
        <v>6</v>
      </c>
      <c r="AB1304">
        <v>5</v>
      </c>
      <c r="AC1304">
        <v>5</v>
      </c>
      <c r="AD1304">
        <v>6</v>
      </c>
      <c r="AE1304">
        <v>6</v>
      </c>
      <c r="AF1304">
        <v>6</v>
      </c>
      <c r="AG1304">
        <v>22.04</v>
      </c>
      <c r="AH1304" t="s">
        <v>8525</v>
      </c>
      <c r="AI1304">
        <v>1</v>
      </c>
      <c r="AJ1304">
        <v>94</v>
      </c>
      <c r="AK1304">
        <v>0</v>
      </c>
      <c r="AL1304">
        <v>19.693000000000001</v>
      </c>
      <c r="AM1304" t="s">
        <v>93</v>
      </c>
      <c r="AN1304" t="s">
        <v>93</v>
      </c>
      <c r="AO1304" t="s">
        <v>93</v>
      </c>
      <c r="AP1304" t="s">
        <v>93</v>
      </c>
      <c r="AQ1304" t="s">
        <v>93</v>
      </c>
      <c r="AR1304" t="s">
        <v>93</v>
      </c>
      <c r="AS1304" t="s">
        <v>93</v>
      </c>
      <c r="AT1304" t="s">
        <v>93</v>
      </c>
      <c r="AU1304" t="s">
        <v>93</v>
      </c>
      <c r="AV1304" t="s">
        <v>93</v>
      </c>
      <c r="AW1304" t="s">
        <v>93</v>
      </c>
      <c r="AX1304" t="s">
        <v>93</v>
      </c>
      <c r="AY1304">
        <v>40.1</v>
      </c>
      <c r="AZ1304">
        <v>40.1</v>
      </c>
      <c r="BA1304">
        <v>36.700000000000003</v>
      </c>
      <c r="BB1304">
        <v>40.1</v>
      </c>
      <c r="BC1304">
        <v>27.1</v>
      </c>
      <c r="BD1304">
        <v>40.1</v>
      </c>
      <c r="BE1304">
        <v>40.1</v>
      </c>
      <c r="BF1304">
        <v>40.1</v>
      </c>
      <c r="BG1304">
        <v>35.700000000000003</v>
      </c>
      <c r="BH1304">
        <v>40.1</v>
      </c>
      <c r="BI1304">
        <v>40.1</v>
      </c>
      <c r="BJ1304">
        <v>40.1</v>
      </c>
      <c r="BK1304">
        <v>100490000</v>
      </c>
      <c r="BL1304">
        <v>8066100</v>
      </c>
      <c r="BM1304">
        <v>4555300</v>
      </c>
      <c r="BN1304">
        <v>4576100</v>
      </c>
      <c r="BO1304">
        <v>16061000</v>
      </c>
      <c r="BP1304">
        <v>7556700</v>
      </c>
      <c r="BQ1304">
        <v>9939300</v>
      </c>
      <c r="BR1304">
        <v>10804000</v>
      </c>
      <c r="BS1304">
        <v>9545700</v>
      </c>
      <c r="BT1304">
        <v>5340300</v>
      </c>
      <c r="BU1304">
        <v>7694600</v>
      </c>
      <c r="BV1304">
        <v>9185000</v>
      </c>
      <c r="BW1304">
        <v>7163100</v>
      </c>
      <c r="BX1304">
        <v>2</v>
      </c>
      <c r="BY1304">
        <v>1</v>
      </c>
      <c r="BZ1304">
        <v>1</v>
      </c>
      <c r="CA1304">
        <v>2</v>
      </c>
      <c r="CB1304">
        <v>1</v>
      </c>
      <c r="CC1304">
        <v>3</v>
      </c>
      <c r="CD1304">
        <v>3</v>
      </c>
      <c r="CE1304">
        <v>3</v>
      </c>
      <c r="CF1304">
        <v>1</v>
      </c>
      <c r="CG1304">
        <v>3</v>
      </c>
      <c r="CH1304">
        <v>1</v>
      </c>
      <c r="CI1304">
        <v>2</v>
      </c>
      <c r="CJ1304">
        <v>23</v>
      </c>
      <c r="CN1304">
        <v>1020</v>
      </c>
      <c r="CO1304" t="s">
        <v>8526</v>
      </c>
      <c r="CP1304" t="s">
        <v>414</v>
      </c>
      <c r="CQ1304" t="s">
        <v>8527</v>
      </c>
      <c r="CR1304" t="s">
        <v>8528</v>
      </c>
      <c r="CS1304" t="s">
        <v>8529</v>
      </c>
      <c r="CT1304" t="s">
        <v>8530</v>
      </c>
      <c r="CU1304" t="s">
        <v>8531</v>
      </c>
      <c r="CW1304" t="s">
        <v>8532</v>
      </c>
    </row>
    <row r="1305" spans="1:101">
      <c r="A1305" t="s">
        <v>21625</v>
      </c>
      <c r="B1305" t="s">
        <v>32343</v>
      </c>
      <c r="C1305" t="s">
        <v>26485</v>
      </c>
      <c r="D1305" s="4" t="s">
        <v>28759</v>
      </c>
      <c r="E1305" s="4" t="s">
        <v>24407</v>
      </c>
      <c r="F1305" s="4">
        <v>1</v>
      </c>
      <c r="G1305" s="4">
        <v>1</v>
      </c>
      <c r="H1305" s="3">
        <v>8220100</v>
      </c>
      <c r="I1305" s="3">
        <v>7516700</v>
      </c>
      <c r="J1305" s="3">
        <v>6890000</v>
      </c>
      <c r="K1305" s="3">
        <v>9636100</v>
      </c>
      <c r="L1305" s="3">
        <v>9212600</v>
      </c>
      <c r="M1305" s="3">
        <v>10462000</v>
      </c>
      <c r="N1305" s="3">
        <v>9753800</v>
      </c>
      <c r="O1305" s="3">
        <v>10029000</v>
      </c>
      <c r="P1305" s="3">
        <v>12351000</v>
      </c>
      <c r="Q1305" s="3">
        <v>9236500</v>
      </c>
      <c r="R1305" s="3">
        <v>10308000</v>
      </c>
      <c r="S1305" s="3">
        <v>11934000</v>
      </c>
      <c r="T1305">
        <v>6</v>
      </c>
      <c r="U1305">
        <v>7</v>
      </c>
      <c r="V1305">
        <v>7</v>
      </c>
      <c r="W1305">
        <v>6</v>
      </c>
      <c r="X1305">
        <v>8</v>
      </c>
      <c r="Y1305">
        <v>8</v>
      </c>
      <c r="Z1305">
        <v>7</v>
      </c>
      <c r="AA1305">
        <v>7</v>
      </c>
      <c r="AB1305">
        <v>8</v>
      </c>
      <c r="AC1305">
        <v>8</v>
      </c>
      <c r="AD1305">
        <v>8</v>
      </c>
      <c r="AE1305">
        <v>8</v>
      </c>
      <c r="AF1305">
        <v>8</v>
      </c>
      <c r="AG1305">
        <v>46.290999999999997</v>
      </c>
      <c r="AH1305" t="s">
        <v>8533</v>
      </c>
      <c r="AI1305">
        <v>1</v>
      </c>
      <c r="AJ1305">
        <v>90</v>
      </c>
      <c r="AK1305">
        <v>0</v>
      </c>
      <c r="AL1305">
        <v>35.460999999999999</v>
      </c>
      <c r="AM1305" t="s">
        <v>93</v>
      </c>
      <c r="AN1305" t="s">
        <v>93</v>
      </c>
      <c r="AO1305" t="s">
        <v>93</v>
      </c>
      <c r="AP1305" t="s">
        <v>93</v>
      </c>
      <c r="AQ1305" t="s">
        <v>93</v>
      </c>
      <c r="AR1305" t="s">
        <v>93</v>
      </c>
      <c r="AS1305" t="s">
        <v>93</v>
      </c>
      <c r="AT1305" t="s">
        <v>93</v>
      </c>
      <c r="AU1305" t="s">
        <v>93</v>
      </c>
      <c r="AV1305" t="s">
        <v>93</v>
      </c>
      <c r="AW1305" t="s">
        <v>93</v>
      </c>
      <c r="AX1305" t="s">
        <v>93</v>
      </c>
      <c r="AY1305">
        <v>25</v>
      </c>
      <c r="AZ1305">
        <v>25</v>
      </c>
      <c r="BA1305">
        <v>20.7</v>
      </c>
      <c r="BB1305">
        <v>27.4</v>
      </c>
      <c r="BC1305">
        <v>27.4</v>
      </c>
      <c r="BD1305">
        <v>25</v>
      </c>
      <c r="BE1305">
        <v>24.8</v>
      </c>
      <c r="BF1305">
        <v>27.4</v>
      </c>
      <c r="BG1305">
        <v>27.4</v>
      </c>
      <c r="BH1305">
        <v>27.4</v>
      </c>
      <c r="BI1305">
        <v>27.4</v>
      </c>
      <c r="BJ1305">
        <v>27.4</v>
      </c>
      <c r="BK1305">
        <v>129840000</v>
      </c>
      <c r="BL1305">
        <v>7859200</v>
      </c>
      <c r="BM1305">
        <v>6470800</v>
      </c>
      <c r="BN1305">
        <v>5123700</v>
      </c>
      <c r="BO1305">
        <v>14971000</v>
      </c>
      <c r="BP1305">
        <v>9787900</v>
      </c>
      <c r="BQ1305">
        <v>12765000</v>
      </c>
      <c r="BR1305">
        <v>11419000</v>
      </c>
      <c r="BS1305">
        <v>15608000</v>
      </c>
      <c r="BT1305">
        <v>10912000</v>
      </c>
      <c r="BU1305">
        <v>9763100</v>
      </c>
      <c r="BV1305">
        <v>13483000</v>
      </c>
      <c r="BW1305">
        <v>11676000</v>
      </c>
      <c r="BX1305">
        <v>4</v>
      </c>
      <c r="BY1305">
        <v>4</v>
      </c>
      <c r="BZ1305">
        <v>2</v>
      </c>
      <c r="CA1305">
        <v>3</v>
      </c>
      <c r="CB1305">
        <v>3</v>
      </c>
      <c r="CC1305">
        <v>5</v>
      </c>
      <c r="CD1305">
        <v>3</v>
      </c>
      <c r="CE1305">
        <v>7</v>
      </c>
      <c r="CF1305">
        <v>6</v>
      </c>
      <c r="CG1305">
        <v>4</v>
      </c>
      <c r="CH1305">
        <v>4</v>
      </c>
      <c r="CI1305">
        <v>5</v>
      </c>
      <c r="CJ1305">
        <v>50</v>
      </c>
      <c r="CN1305">
        <v>2714</v>
      </c>
      <c r="CO1305" t="s">
        <v>8534</v>
      </c>
      <c r="CP1305" t="s">
        <v>604</v>
      </c>
      <c r="CQ1305" t="s">
        <v>8535</v>
      </c>
      <c r="CR1305" t="s">
        <v>8536</v>
      </c>
      <c r="CS1305" t="s">
        <v>8537</v>
      </c>
      <c r="CT1305" t="s">
        <v>8538</v>
      </c>
    </row>
    <row r="1306" spans="1:101">
      <c r="A1306" t="s">
        <v>21626</v>
      </c>
      <c r="B1306" t="s">
        <v>32344</v>
      </c>
      <c r="C1306" t="s">
        <v>26215</v>
      </c>
      <c r="D1306" s="4" t="s">
        <v>28761</v>
      </c>
      <c r="F1306" s="4">
        <v>4</v>
      </c>
      <c r="G1306" s="4">
        <v>2</v>
      </c>
      <c r="H1306" s="3">
        <v>8190600</v>
      </c>
      <c r="I1306" s="3">
        <v>7609300</v>
      </c>
      <c r="J1306" s="3">
        <v>8062200</v>
      </c>
      <c r="K1306" s="3">
        <v>6049900</v>
      </c>
      <c r="L1306" s="3">
        <v>6624300</v>
      </c>
      <c r="M1306" s="3">
        <v>6902200</v>
      </c>
      <c r="N1306" s="3">
        <v>6468100</v>
      </c>
      <c r="O1306" s="3">
        <v>9191400</v>
      </c>
      <c r="P1306" s="3">
        <v>5982400</v>
      </c>
      <c r="Q1306" s="3">
        <v>9109300</v>
      </c>
      <c r="R1306" s="3">
        <v>9076300</v>
      </c>
      <c r="S1306" s="3">
        <v>7726500</v>
      </c>
      <c r="T1306">
        <v>4</v>
      </c>
      <c r="U1306">
        <v>3</v>
      </c>
      <c r="V1306">
        <v>4</v>
      </c>
      <c r="W1306">
        <v>4</v>
      </c>
      <c r="X1306">
        <v>4</v>
      </c>
      <c r="Y1306">
        <v>3</v>
      </c>
      <c r="Z1306">
        <v>3</v>
      </c>
      <c r="AA1306">
        <v>4</v>
      </c>
      <c r="AB1306">
        <v>4</v>
      </c>
      <c r="AC1306">
        <v>4</v>
      </c>
      <c r="AD1306">
        <v>3</v>
      </c>
      <c r="AE1306">
        <v>4</v>
      </c>
      <c r="AF1306">
        <v>4</v>
      </c>
      <c r="AG1306">
        <v>23.79</v>
      </c>
      <c r="AH1306" t="s">
        <v>8539</v>
      </c>
      <c r="AI1306">
        <v>1</v>
      </c>
      <c r="AJ1306">
        <v>48</v>
      </c>
      <c r="AK1306">
        <v>0</v>
      </c>
      <c r="AL1306">
        <v>6.6185</v>
      </c>
      <c r="AM1306" t="s">
        <v>93</v>
      </c>
      <c r="AN1306" t="s">
        <v>93</v>
      </c>
      <c r="AO1306" t="s">
        <v>93</v>
      </c>
      <c r="AP1306" t="s">
        <v>93</v>
      </c>
      <c r="AQ1306" t="s">
        <v>93</v>
      </c>
      <c r="AR1306" t="s">
        <v>93</v>
      </c>
      <c r="AS1306" t="s">
        <v>93</v>
      </c>
      <c r="AT1306" t="s">
        <v>93</v>
      </c>
      <c r="AU1306" t="s">
        <v>93</v>
      </c>
      <c r="AV1306" t="s">
        <v>93</v>
      </c>
      <c r="AW1306" t="s">
        <v>93</v>
      </c>
      <c r="AX1306" t="s">
        <v>93</v>
      </c>
      <c r="AY1306">
        <v>21.2</v>
      </c>
      <c r="AZ1306">
        <v>32.299999999999997</v>
      </c>
      <c r="BA1306">
        <v>32.299999999999997</v>
      </c>
      <c r="BB1306">
        <v>32.299999999999997</v>
      </c>
      <c r="BC1306">
        <v>25.8</v>
      </c>
      <c r="BD1306">
        <v>25.8</v>
      </c>
      <c r="BE1306">
        <v>32.299999999999997</v>
      </c>
      <c r="BF1306">
        <v>32.299999999999997</v>
      </c>
      <c r="BG1306">
        <v>32.299999999999997</v>
      </c>
      <c r="BH1306">
        <v>25.8</v>
      </c>
      <c r="BI1306">
        <v>32.299999999999997</v>
      </c>
      <c r="BJ1306">
        <v>32.299999999999997</v>
      </c>
      <c r="BK1306">
        <v>100420000</v>
      </c>
      <c r="BL1306">
        <v>8337900</v>
      </c>
      <c r="BM1306">
        <v>8604800</v>
      </c>
      <c r="BN1306">
        <v>8369700</v>
      </c>
      <c r="BO1306">
        <v>6310500</v>
      </c>
      <c r="BP1306">
        <v>3947800</v>
      </c>
      <c r="BQ1306">
        <v>5054900</v>
      </c>
      <c r="BR1306">
        <v>10129000</v>
      </c>
      <c r="BS1306">
        <v>15680000</v>
      </c>
      <c r="BT1306">
        <v>6312000</v>
      </c>
      <c r="BU1306">
        <v>5319400</v>
      </c>
      <c r="BV1306">
        <v>13309000</v>
      </c>
      <c r="BW1306">
        <v>9041600</v>
      </c>
      <c r="BX1306">
        <v>2</v>
      </c>
      <c r="BY1306">
        <v>3</v>
      </c>
      <c r="BZ1306">
        <v>3</v>
      </c>
      <c r="CA1306">
        <v>2</v>
      </c>
      <c r="CB1306">
        <v>1</v>
      </c>
      <c r="CC1306">
        <v>2</v>
      </c>
      <c r="CD1306">
        <v>1</v>
      </c>
      <c r="CE1306">
        <v>3</v>
      </c>
      <c r="CF1306">
        <v>1</v>
      </c>
      <c r="CG1306">
        <v>3</v>
      </c>
      <c r="CH1306">
        <v>2</v>
      </c>
      <c r="CI1306">
        <v>4</v>
      </c>
      <c r="CJ1306">
        <v>27</v>
      </c>
      <c r="CN1306">
        <v>2607</v>
      </c>
      <c r="CO1306" t="s">
        <v>8540</v>
      </c>
      <c r="CP1306" t="s">
        <v>866</v>
      </c>
      <c r="CQ1306" t="s">
        <v>8541</v>
      </c>
      <c r="CR1306" t="s">
        <v>8542</v>
      </c>
      <c r="CS1306" t="s">
        <v>8543</v>
      </c>
      <c r="CT1306" t="s">
        <v>8544</v>
      </c>
    </row>
    <row r="1307" spans="1:101">
      <c r="A1307" t="s">
        <v>21627</v>
      </c>
      <c r="B1307" t="s">
        <v>32345</v>
      </c>
      <c r="C1307" t="s">
        <v>26486</v>
      </c>
      <c r="D1307" s="4" t="s">
        <v>28759</v>
      </c>
      <c r="E1307" s="4" t="s">
        <v>29574</v>
      </c>
      <c r="F1307" s="4">
        <v>1</v>
      </c>
      <c r="G1307" s="4">
        <v>1</v>
      </c>
      <c r="H1307" s="3">
        <v>8185000</v>
      </c>
      <c r="I1307" s="3">
        <v>9648000</v>
      </c>
      <c r="J1307" s="3">
        <v>7367800</v>
      </c>
      <c r="K1307" s="3">
        <v>3745400</v>
      </c>
      <c r="L1307" s="3">
        <v>4581100</v>
      </c>
      <c r="M1307" s="3">
        <v>4049800</v>
      </c>
      <c r="N1307" s="3">
        <v>4610100</v>
      </c>
      <c r="O1307" s="3">
        <v>4377700</v>
      </c>
      <c r="P1307" s="3">
        <v>4811100</v>
      </c>
      <c r="Q1307" s="3">
        <v>5965900</v>
      </c>
      <c r="R1307" s="3">
        <v>7452200</v>
      </c>
      <c r="S1307" s="3">
        <v>7068500</v>
      </c>
      <c r="T1307">
        <v>8</v>
      </c>
      <c r="U1307">
        <v>4</v>
      </c>
      <c r="V1307">
        <v>6</v>
      </c>
      <c r="W1307">
        <v>5</v>
      </c>
      <c r="X1307">
        <v>4</v>
      </c>
      <c r="Y1307">
        <v>3</v>
      </c>
      <c r="Z1307">
        <v>3</v>
      </c>
      <c r="AA1307">
        <v>4</v>
      </c>
      <c r="AB1307">
        <v>3</v>
      </c>
      <c r="AC1307">
        <v>5</v>
      </c>
      <c r="AD1307">
        <v>4</v>
      </c>
      <c r="AE1307">
        <v>5</v>
      </c>
      <c r="AF1307">
        <v>4</v>
      </c>
      <c r="AG1307">
        <v>78.578999999999994</v>
      </c>
      <c r="AH1307" t="s">
        <v>8545</v>
      </c>
      <c r="AI1307">
        <v>1</v>
      </c>
      <c r="AJ1307">
        <v>51</v>
      </c>
      <c r="AK1307">
        <v>0</v>
      </c>
      <c r="AL1307">
        <v>19.359000000000002</v>
      </c>
      <c r="AM1307" t="s">
        <v>93</v>
      </c>
      <c r="AN1307" t="s">
        <v>93</v>
      </c>
      <c r="AO1307" t="s">
        <v>93</v>
      </c>
      <c r="AP1307" t="s">
        <v>93</v>
      </c>
      <c r="AQ1307" t="s">
        <v>93</v>
      </c>
      <c r="AR1307" t="s">
        <v>93</v>
      </c>
      <c r="AS1307" t="s">
        <v>93</v>
      </c>
      <c r="AT1307" t="s">
        <v>93</v>
      </c>
      <c r="AU1307" t="s">
        <v>93</v>
      </c>
      <c r="AV1307" t="s">
        <v>93</v>
      </c>
      <c r="AW1307" t="s">
        <v>93</v>
      </c>
      <c r="AX1307" t="s">
        <v>93</v>
      </c>
      <c r="AY1307">
        <v>8.6999999999999993</v>
      </c>
      <c r="AZ1307">
        <v>16.8</v>
      </c>
      <c r="BA1307">
        <v>11.1</v>
      </c>
      <c r="BB1307">
        <v>8.6999999999999993</v>
      </c>
      <c r="BC1307">
        <v>7.1</v>
      </c>
      <c r="BD1307">
        <v>7.1</v>
      </c>
      <c r="BE1307">
        <v>8.6999999999999993</v>
      </c>
      <c r="BF1307">
        <v>7.1</v>
      </c>
      <c r="BG1307">
        <v>14.4</v>
      </c>
      <c r="BH1307">
        <v>8.6999999999999993</v>
      </c>
      <c r="BI1307">
        <v>11.1</v>
      </c>
      <c r="BJ1307">
        <v>8.6999999999999993</v>
      </c>
      <c r="BK1307">
        <v>78311000</v>
      </c>
      <c r="BL1307">
        <v>7051600</v>
      </c>
      <c r="BM1307">
        <v>14094000</v>
      </c>
      <c r="BN1307">
        <v>7198600</v>
      </c>
      <c r="BO1307">
        <v>5333900</v>
      </c>
      <c r="BP1307">
        <v>3520900</v>
      </c>
      <c r="BQ1307">
        <v>3758500</v>
      </c>
      <c r="BR1307">
        <v>5474900</v>
      </c>
      <c r="BS1307">
        <v>4741700</v>
      </c>
      <c r="BT1307">
        <v>5087600</v>
      </c>
      <c r="BU1307">
        <v>5877200</v>
      </c>
      <c r="BV1307">
        <v>9713600</v>
      </c>
      <c r="BW1307">
        <v>6458400</v>
      </c>
      <c r="BX1307">
        <v>4</v>
      </c>
      <c r="BY1307">
        <v>6</v>
      </c>
      <c r="BZ1307">
        <v>4</v>
      </c>
      <c r="CA1307">
        <v>2</v>
      </c>
      <c r="CB1307">
        <v>2</v>
      </c>
      <c r="CC1307">
        <v>3</v>
      </c>
      <c r="CD1307">
        <v>1</v>
      </c>
      <c r="CE1307">
        <v>3</v>
      </c>
      <c r="CF1307">
        <v>2</v>
      </c>
      <c r="CG1307">
        <v>2</v>
      </c>
      <c r="CH1307">
        <v>5</v>
      </c>
      <c r="CI1307">
        <v>4</v>
      </c>
      <c r="CJ1307">
        <v>38</v>
      </c>
      <c r="CN1307">
        <v>3151</v>
      </c>
      <c r="CO1307" t="s">
        <v>8546</v>
      </c>
      <c r="CP1307" t="s">
        <v>414</v>
      </c>
      <c r="CQ1307" t="s">
        <v>8547</v>
      </c>
      <c r="CR1307" t="s">
        <v>8548</v>
      </c>
      <c r="CS1307" t="s">
        <v>8549</v>
      </c>
      <c r="CT1307" t="s">
        <v>8550</v>
      </c>
    </row>
    <row r="1308" spans="1:101">
      <c r="A1308" t="s">
        <v>21628</v>
      </c>
      <c r="B1308" t="s">
        <v>32346</v>
      </c>
      <c r="C1308" t="s">
        <v>26487</v>
      </c>
      <c r="D1308" s="4" t="s">
        <v>28759</v>
      </c>
      <c r="E1308" s="4" t="s">
        <v>29575</v>
      </c>
      <c r="F1308" s="4">
        <v>1</v>
      </c>
      <c r="G1308" s="4">
        <v>2</v>
      </c>
      <c r="H1308" s="3">
        <v>8135700</v>
      </c>
      <c r="I1308" s="3">
        <v>8876100</v>
      </c>
      <c r="J1308" s="3">
        <v>7157700</v>
      </c>
      <c r="K1308" s="3">
        <v>9231900</v>
      </c>
      <c r="L1308" s="3">
        <v>11060000</v>
      </c>
      <c r="M1308" s="3">
        <v>9099200</v>
      </c>
      <c r="N1308" s="3">
        <v>8087700</v>
      </c>
      <c r="O1308" s="3">
        <v>6617600</v>
      </c>
      <c r="P1308" s="3">
        <v>9171900</v>
      </c>
      <c r="Q1308" s="3">
        <v>8586700</v>
      </c>
      <c r="R1308" s="3">
        <v>7249000</v>
      </c>
      <c r="S1308" s="3">
        <v>8341900</v>
      </c>
      <c r="T1308">
        <v>9</v>
      </c>
      <c r="U1308">
        <v>7</v>
      </c>
      <c r="V1308">
        <v>6</v>
      </c>
      <c r="W1308">
        <v>7</v>
      </c>
      <c r="X1308">
        <v>7</v>
      </c>
      <c r="Y1308">
        <v>6</v>
      </c>
      <c r="Z1308">
        <v>7</v>
      </c>
      <c r="AA1308">
        <v>6</v>
      </c>
      <c r="AB1308">
        <v>6</v>
      </c>
      <c r="AC1308">
        <v>7</v>
      </c>
      <c r="AD1308">
        <v>7</v>
      </c>
      <c r="AE1308">
        <v>7</v>
      </c>
      <c r="AF1308">
        <v>7</v>
      </c>
      <c r="AG1308">
        <v>36.887999999999998</v>
      </c>
      <c r="AH1308" t="s">
        <v>8551</v>
      </c>
      <c r="AI1308">
        <v>1</v>
      </c>
      <c r="AJ1308">
        <v>80</v>
      </c>
      <c r="AK1308">
        <v>0</v>
      </c>
      <c r="AL1308">
        <v>16.504999999999999</v>
      </c>
      <c r="AM1308" t="s">
        <v>93</v>
      </c>
      <c r="AN1308" t="s">
        <v>93</v>
      </c>
      <c r="AO1308" t="s">
        <v>93</v>
      </c>
      <c r="AP1308" t="s">
        <v>93</v>
      </c>
      <c r="AQ1308" t="s">
        <v>93</v>
      </c>
      <c r="AR1308" t="s">
        <v>93</v>
      </c>
      <c r="AS1308" t="s">
        <v>93</v>
      </c>
      <c r="AT1308" t="s">
        <v>93</v>
      </c>
      <c r="AU1308" t="s">
        <v>93</v>
      </c>
      <c r="AV1308" t="s">
        <v>93</v>
      </c>
      <c r="AW1308" t="s">
        <v>93</v>
      </c>
      <c r="AX1308" t="s">
        <v>93</v>
      </c>
      <c r="AY1308">
        <v>29.7</v>
      </c>
      <c r="AZ1308">
        <v>24.1</v>
      </c>
      <c r="BA1308">
        <v>29.7</v>
      </c>
      <c r="BB1308">
        <v>29.7</v>
      </c>
      <c r="BC1308">
        <v>24.1</v>
      </c>
      <c r="BD1308">
        <v>29.7</v>
      </c>
      <c r="BE1308">
        <v>27.1</v>
      </c>
      <c r="BF1308">
        <v>25.9</v>
      </c>
      <c r="BG1308">
        <v>29.7</v>
      </c>
      <c r="BH1308">
        <v>29.7</v>
      </c>
      <c r="BI1308">
        <v>29.7</v>
      </c>
      <c r="BJ1308">
        <v>29.7</v>
      </c>
      <c r="BK1308">
        <v>113350000</v>
      </c>
      <c r="BL1308">
        <v>8146700</v>
      </c>
      <c r="BM1308">
        <v>5087800</v>
      </c>
      <c r="BN1308">
        <v>6219700</v>
      </c>
      <c r="BO1308">
        <v>13949000</v>
      </c>
      <c r="BP1308">
        <v>9144000</v>
      </c>
      <c r="BQ1308">
        <v>11071000</v>
      </c>
      <c r="BR1308">
        <v>10332000</v>
      </c>
      <c r="BS1308">
        <v>10846000</v>
      </c>
      <c r="BT1308">
        <v>8805900</v>
      </c>
      <c r="BU1308">
        <v>9298900</v>
      </c>
      <c r="BV1308">
        <v>11246000</v>
      </c>
      <c r="BW1308">
        <v>9201400</v>
      </c>
      <c r="BX1308">
        <v>4</v>
      </c>
      <c r="BY1308">
        <v>3</v>
      </c>
      <c r="BZ1308">
        <v>5</v>
      </c>
      <c r="CA1308">
        <v>5</v>
      </c>
      <c r="CB1308">
        <v>3</v>
      </c>
      <c r="CC1308">
        <v>4</v>
      </c>
      <c r="CD1308">
        <v>2</v>
      </c>
      <c r="CE1308">
        <v>2</v>
      </c>
      <c r="CF1308">
        <v>3</v>
      </c>
      <c r="CG1308">
        <v>3</v>
      </c>
      <c r="CH1308">
        <v>2</v>
      </c>
      <c r="CI1308">
        <v>5</v>
      </c>
      <c r="CJ1308">
        <v>41</v>
      </c>
      <c r="CN1308">
        <v>3386</v>
      </c>
      <c r="CO1308" t="s">
        <v>8552</v>
      </c>
      <c r="CP1308" t="s">
        <v>1042</v>
      </c>
      <c r="CQ1308" t="s">
        <v>8553</v>
      </c>
      <c r="CR1308" t="s">
        <v>8554</v>
      </c>
      <c r="CS1308" t="s">
        <v>8555</v>
      </c>
      <c r="CT1308" t="s">
        <v>8556</v>
      </c>
    </row>
    <row r="1309" spans="1:101">
      <c r="A1309" t="s">
        <v>21629</v>
      </c>
      <c r="B1309" t="s">
        <v>32347</v>
      </c>
      <c r="C1309" t="s">
        <v>26488</v>
      </c>
      <c r="D1309" s="4" t="s">
        <v>28759</v>
      </c>
      <c r="E1309" s="4" t="s">
        <v>29576</v>
      </c>
      <c r="F1309" s="4">
        <v>1</v>
      </c>
      <c r="G1309" s="4">
        <v>2</v>
      </c>
      <c r="H1309" s="3">
        <v>8133600</v>
      </c>
      <c r="I1309" s="3">
        <v>9347900</v>
      </c>
      <c r="J1309" s="3">
        <v>9516400</v>
      </c>
      <c r="K1309" s="3">
        <v>7401600</v>
      </c>
      <c r="L1309" s="3">
        <v>8436100</v>
      </c>
      <c r="M1309" s="3">
        <v>9441200</v>
      </c>
      <c r="N1309" s="3">
        <v>7570600</v>
      </c>
      <c r="O1309" s="3">
        <v>7418100</v>
      </c>
      <c r="P1309" s="3">
        <v>7997200</v>
      </c>
      <c r="Q1309" s="3">
        <v>9940900</v>
      </c>
      <c r="R1309" s="3">
        <v>8490400</v>
      </c>
      <c r="S1309" s="3">
        <v>8391700</v>
      </c>
      <c r="T1309">
        <v>4</v>
      </c>
      <c r="U1309">
        <v>6</v>
      </c>
      <c r="V1309">
        <v>6</v>
      </c>
      <c r="W1309">
        <v>7</v>
      </c>
      <c r="X1309">
        <v>5</v>
      </c>
      <c r="Y1309">
        <v>6</v>
      </c>
      <c r="Z1309">
        <v>7</v>
      </c>
      <c r="AA1309">
        <v>5</v>
      </c>
      <c r="AB1309">
        <v>6</v>
      </c>
      <c r="AC1309">
        <v>6</v>
      </c>
      <c r="AD1309">
        <v>7</v>
      </c>
      <c r="AE1309">
        <v>6</v>
      </c>
      <c r="AF1309">
        <v>6</v>
      </c>
      <c r="AG1309">
        <v>48.116999999999997</v>
      </c>
      <c r="AH1309" t="s">
        <v>8557</v>
      </c>
      <c r="AI1309">
        <v>1</v>
      </c>
      <c r="AJ1309">
        <v>74</v>
      </c>
      <c r="AK1309">
        <v>0</v>
      </c>
      <c r="AL1309">
        <v>31.334</v>
      </c>
      <c r="AM1309" t="s">
        <v>93</v>
      </c>
      <c r="AN1309" t="s">
        <v>93</v>
      </c>
      <c r="AO1309" t="s">
        <v>93</v>
      </c>
      <c r="AP1309" t="s">
        <v>93</v>
      </c>
      <c r="AQ1309" t="s">
        <v>93</v>
      </c>
      <c r="AR1309" t="s">
        <v>93</v>
      </c>
      <c r="AS1309" t="s">
        <v>93</v>
      </c>
      <c r="AT1309" t="s">
        <v>93</v>
      </c>
      <c r="AU1309" t="s">
        <v>93</v>
      </c>
      <c r="AV1309" t="s">
        <v>93</v>
      </c>
      <c r="AW1309" t="s">
        <v>93</v>
      </c>
      <c r="AX1309" t="s">
        <v>93</v>
      </c>
      <c r="AY1309">
        <v>23.2</v>
      </c>
      <c r="AZ1309">
        <v>23.2</v>
      </c>
      <c r="BA1309">
        <v>29.1</v>
      </c>
      <c r="BB1309">
        <v>20.6</v>
      </c>
      <c r="BC1309">
        <v>23.2</v>
      </c>
      <c r="BD1309">
        <v>29.1</v>
      </c>
      <c r="BE1309">
        <v>18.899999999999999</v>
      </c>
      <c r="BF1309">
        <v>23.2</v>
      </c>
      <c r="BG1309">
        <v>23.2</v>
      </c>
      <c r="BH1309">
        <v>26.5</v>
      </c>
      <c r="BI1309">
        <v>26.5</v>
      </c>
      <c r="BJ1309">
        <v>23.2</v>
      </c>
      <c r="BK1309">
        <v>112620000</v>
      </c>
      <c r="BL1309">
        <v>7698400</v>
      </c>
      <c r="BM1309">
        <v>8910800</v>
      </c>
      <c r="BN1309">
        <v>9136300</v>
      </c>
      <c r="BO1309">
        <v>9639000</v>
      </c>
      <c r="BP1309">
        <v>8578900</v>
      </c>
      <c r="BQ1309">
        <v>13406000</v>
      </c>
      <c r="BR1309">
        <v>7072300</v>
      </c>
      <c r="BS1309">
        <v>9586700</v>
      </c>
      <c r="BT1309">
        <v>6811800</v>
      </c>
      <c r="BU1309">
        <v>9789500</v>
      </c>
      <c r="BV1309">
        <v>13704000</v>
      </c>
      <c r="BW1309">
        <v>8283900</v>
      </c>
      <c r="BX1309">
        <v>4</v>
      </c>
      <c r="BY1309">
        <v>3</v>
      </c>
      <c r="BZ1309">
        <v>7</v>
      </c>
      <c r="CA1309">
        <v>3</v>
      </c>
      <c r="CB1309">
        <v>8</v>
      </c>
      <c r="CC1309">
        <v>5</v>
      </c>
      <c r="CD1309">
        <v>4</v>
      </c>
      <c r="CE1309">
        <v>5</v>
      </c>
      <c r="CF1309">
        <v>6</v>
      </c>
      <c r="CG1309">
        <v>6</v>
      </c>
      <c r="CH1309">
        <v>4</v>
      </c>
      <c r="CI1309">
        <v>6</v>
      </c>
      <c r="CJ1309">
        <v>61</v>
      </c>
      <c r="CN1309">
        <v>2966</v>
      </c>
      <c r="CO1309" t="s">
        <v>8558</v>
      </c>
      <c r="CP1309" t="s">
        <v>604</v>
      </c>
      <c r="CQ1309" t="s">
        <v>8559</v>
      </c>
      <c r="CR1309" t="s">
        <v>8560</v>
      </c>
      <c r="CS1309" t="s">
        <v>8561</v>
      </c>
      <c r="CT1309" t="s">
        <v>8562</v>
      </c>
    </row>
    <row r="1310" spans="1:101">
      <c r="A1310" t="s">
        <v>21630</v>
      </c>
      <c r="B1310" t="s">
        <v>32348</v>
      </c>
      <c r="C1310" t="s">
        <v>26489</v>
      </c>
      <c r="D1310" s="4" t="s">
        <v>28759</v>
      </c>
      <c r="E1310" s="4" t="s">
        <v>24408</v>
      </c>
      <c r="F1310" s="4">
        <v>1</v>
      </c>
      <c r="G1310" s="4">
        <v>2</v>
      </c>
      <c r="H1310" s="3">
        <v>8115000</v>
      </c>
      <c r="I1310" s="3">
        <v>8963200</v>
      </c>
      <c r="J1310" s="3">
        <v>10552000</v>
      </c>
      <c r="K1310" s="3">
        <v>9443300</v>
      </c>
      <c r="L1310" s="3">
        <v>8351000</v>
      </c>
      <c r="M1310" s="3">
        <v>8609300</v>
      </c>
      <c r="N1310" s="3">
        <v>7003800</v>
      </c>
      <c r="O1310" s="3">
        <v>7598300</v>
      </c>
      <c r="P1310" s="3">
        <v>7999200</v>
      </c>
      <c r="Q1310" s="3">
        <v>8259300</v>
      </c>
      <c r="R1310" s="3">
        <v>9122900</v>
      </c>
      <c r="S1310" s="3">
        <v>8547600</v>
      </c>
      <c r="T1310">
        <v>4</v>
      </c>
      <c r="U1310">
        <v>11</v>
      </c>
      <c r="V1310">
        <v>14</v>
      </c>
      <c r="W1310">
        <v>11</v>
      </c>
      <c r="X1310">
        <v>13</v>
      </c>
      <c r="Y1310">
        <v>13</v>
      </c>
      <c r="Z1310">
        <v>12</v>
      </c>
      <c r="AA1310">
        <v>9</v>
      </c>
      <c r="AB1310">
        <v>12</v>
      </c>
      <c r="AC1310">
        <v>9</v>
      </c>
      <c r="AD1310">
        <v>7</v>
      </c>
      <c r="AE1310">
        <v>13</v>
      </c>
      <c r="AF1310">
        <v>12</v>
      </c>
      <c r="AG1310">
        <v>204.29</v>
      </c>
      <c r="AH1310" t="s">
        <v>8563</v>
      </c>
      <c r="AI1310">
        <v>1</v>
      </c>
      <c r="AJ1310">
        <v>136</v>
      </c>
      <c r="AK1310">
        <v>0</v>
      </c>
      <c r="AL1310">
        <v>31.393999999999998</v>
      </c>
      <c r="AM1310" t="s">
        <v>93</v>
      </c>
      <c r="AN1310" t="s">
        <v>93</v>
      </c>
      <c r="AO1310" t="s">
        <v>93</v>
      </c>
      <c r="AP1310" t="s">
        <v>93</v>
      </c>
      <c r="AQ1310" t="s">
        <v>93</v>
      </c>
      <c r="AR1310" t="s">
        <v>93</v>
      </c>
      <c r="AS1310" t="s">
        <v>93</v>
      </c>
      <c r="AT1310" t="s">
        <v>93</v>
      </c>
      <c r="AU1310" t="s">
        <v>93</v>
      </c>
      <c r="AV1310" t="s">
        <v>93</v>
      </c>
      <c r="AW1310" t="s">
        <v>93</v>
      </c>
      <c r="AX1310" t="s">
        <v>93</v>
      </c>
      <c r="AY1310">
        <v>8.1999999999999993</v>
      </c>
      <c r="AZ1310">
        <v>10.6</v>
      </c>
      <c r="BA1310">
        <v>8.6999999999999993</v>
      </c>
      <c r="BB1310">
        <v>10</v>
      </c>
      <c r="BC1310">
        <v>10.199999999999999</v>
      </c>
      <c r="BD1310">
        <v>8.9</v>
      </c>
      <c r="BE1310">
        <v>7</v>
      </c>
      <c r="BF1310">
        <v>9.1</v>
      </c>
      <c r="BG1310">
        <v>7.4</v>
      </c>
      <c r="BH1310">
        <v>6</v>
      </c>
      <c r="BI1310">
        <v>10.1</v>
      </c>
      <c r="BJ1310">
        <v>9.4</v>
      </c>
      <c r="BK1310">
        <v>115070000</v>
      </c>
      <c r="BL1310">
        <v>7012600</v>
      </c>
      <c r="BM1310">
        <v>8974100</v>
      </c>
      <c r="BN1310">
        <v>7758300</v>
      </c>
      <c r="BO1310">
        <v>16049000</v>
      </c>
      <c r="BP1310">
        <v>10030000</v>
      </c>
      <c r="BQ1310">
        <v>9317700</v>
      </c>
      <c r="BR1310">
        <v>6832100</v>
      </c>
      <c r="BS1310">
        <v>12539000</v>
      </c>
      <c r="BT1310">
        <v>5869000</v>
      </c>
      <c r="BU1310">
        <v>7895200</v>
      </c>
      <c r="BV1310">
        <v>14626000</v>
      </c>
      <c r="BW1310">
        <v>8163900</v>
      </c>
      <c r="BX1310">
        <v>4</v>
      </c>
      <c r="BY1310">
        <v>5</v>
      </c>
      <c r="BZ1310">
        <v>5</v>
      </c>
      <c r="CA1310">
        <v>6</v>
      </c>
      <c r="CB1310">
        <v>7</v>
      </c>
      <c r="CC1310">
        <v>7</v>
      </c>
      <c r="CD1310">
        <v>1</v>
      </c>
      <c r="CE1310">
        <v>2</v>
      </c>
      <c r="CF1310">
        <v>1</v>
      </c>
      <c r="CG1310">
        <v>1</v>
      </c>
      <c r="CH1310">
        <v>6</v>
      </c>
      <c r="CI1310">
        <v>5</v>
      </c>
      <c r="CJ1310">
        <v>50</v>
      </c>
      <c r="CN1310">
        <v>2181</v>
      </c>
      <c r="CO1310" t="s">
        <v>8564</v>
      </c>
      <c r="CP1310" t="s">
        <v>521</v>
      </c>
      <c r="CQ1310" t="s">
        <v>8565</v>
      </c>
      <c r="CR1310" t="s">
        <v>8566</v>
      </c>
      <c r="CS1310" t="s">
        <v>8567</v>
      </c>
      <c r="CT1310" t="s">
        <v>8568</v>
      </c>
    </row>
    <row r="1311" spans="1:101">
      <c r="A1311" t="s">
        <v>21631</v>
      </c>
      <c r="B1311" t="s">
        <v>32349</v>
      </c>
      <c r="C1311" t="s">
        <v>26490</v>
      </c>
      <c r="D1311" s="4" t="s">
        <v>28759</v>
      </c>
      <c r="E1311" s="4" t="s">
        <v>24409</v>
      </c>
      <c r="F1311" s="4">
        <v>1</v>
      </c>
      <c r="G1311" s="4">
        <v>2</v>
      </c>
      <c r="H1311" s="3">
        <v>8107800</v>
      </c>
      <c r="I1311" s="3">
        <v>6885200</v>
      </c>
      <c r="J1311" s="3">
        <v>8372600</v>
      </c>
      <c r="K1311" s="3">
        <v>5024000</v>
      </c>
      <c r="L1311" s="3">
        <v>4761900</v>
      </c>
      <c r="M1311" s="3">
        <v>6076100</v>
      </c>
      <c r="N1311" s="3">
        <v>4464300</v>
      </c>
      <c r="O1311" s="3">
        <v>5112400</v>
      </c>
      <c r="P1311" s="3">
        <v>4334800</v>
      </c>
      <c r="Q1311" s="3">
        <v>8805800</v>
      </c>
      <c r="R1311" s="3">
        <v>8577800</v>
      </c>
      <c r="S1311" s="3">
        <v>6730600</v>
      </c>
      <c r="T1311">
        <v>3</v>
      </c>
      <c r="U1311">
        <v>7</v>
      </c>
      <c r="V1311">
        <v>6</v>
      </c>
      <c r="W1311">
        <v>7</v>
      </c>
      <c r="X1311">
        <v>5</v>
      </c>
      <c r="Y1311">
        <v>7</v>
      </c>
      <c r="Z1311">
        <v>6</v>
      </c>
      <c r="AA1311">
        <v>3</v>
      </c>
      <c r="AB1311">
        <v>7</v>
      </c>
      <c r="AC1311">
        <v>6</v>
      </c>
      <c r="AD1311">
        <v>7</v>
      </c>
      <c r="AE1311">
        <v>7</v>
      </c>
      <c r="AF1311">
        <v>6</v>
      </c>
      <c r="AG1311">
        <v>88.066999999999993</v>
      </c>
      <c r="AH1311" t="s">
        <v>8569</v>
      </c>
      <c r="AI1311">
        <v>1</v>
      </c>
      <c r="AJ1311">
        <v>74</v>
      </c>
      <c r="AK1311">
        <v>0</v>
      </c>
      <c r="AL1311">
        <v>23.149000000000001</v>
      </c>
      <c r="AM1311" t="s">
        <v>93</v>
      </c>
      <c r="AN1311" t="s">
        <v>93</v>
      </c>
      <c r="AO1311" t="s">
        <v>93</v>
      </c>
      <c r="AP1311" t="s">
        <v>93</v>
      </c>
      <c r="AQ1311" t="s">
        <v>93</v>
      </c>
      <c r="AR1311" t="s">
        <v>93</v>
      </c>
      <c r="AS1311" t="s">
        <v>93</v>
      </c>
      <c r="AT1311" t="s">
        <v>93</v>
      </c>
      <c r="AU1311" t="s">
        <v>93</v>
      </c>
      <c r="AV1311" t="s">
        <v>93</v>
      </c>
      <c r="AW1311" t="s">
        <v>93</v>
      </c>
      <c r="AX1311" t="s">
        <v>93</v>
      </c>
      <c r="AY1311">
        <v>17.8</v>
      </c>
      <c r="AZ1311">
        <v>16.5</v>
      </c>
      <c r="BA1311">
        <v>18.2</v>
      </c>
      <c r="BB1311">
        <v>12.2</v>
      </c>
      <c r="BC1311">
        <v>17.399999999999999</v>
      </c>
      <c r="BD1311">
        <v>16</v>
      </c>
      <c r="BE1311">
        <v>8.8000000000000007</v>
      </c>
      <c r="BF1311">
        <v>16</v>
      </c>
      <c r="BG1311">
        <v>14.8</v>
      </c>
      <c r="BH1311">
        <v>17.7</v>
      </c>
      <c r="BI1311">
        <v>17.399999999999999</v>
      </c>
      <c r="BJ1311">
        <v>15.5</v>
      </c>
      <c r="BK1311">
        <v>84317000</v>
      </c>
      <c r="BL1311">
        <v>8863000</v>
      </c>
      <c r="BM1311">
        <v>5828600</v>
      </c>
      <c r="BN1311">
        <v>6857900</v>
      </c>
      <c r="BO1311">
        <v>5998200</v>
      </c>
      <c r="BP1311">
        <v>5412100</v>
      </c>
      <c r="BQ1311">
        <v>6975100</v>
      </c>
      <c r="BR1311">
        <v>2951400</v>
      </c>
      <c r="BS1311">
        <v>8834600</v>
      </c>
      <c r="BT1311">
        <v>4294200</v>
      </c>
      <c r="BU1311">
        <v>9396400</v>
      </c>
      <c r="BV1311">
        <v>11858000</v>
      </c>
      <c r="BW1311">
        <v>7047500</v>
      </c>
      <c r="BX1311">
        <v>6</v>
      </c>
      <c r="BY1311">
        <v>5</v>
      </c>
      <c r="BZ1311">
        <v>4</v>
      </c>
      <c r="CA1311">
        <v>2</v>
      </c>
      <c r="CB1311">
        <v>2</v>
      </c>
      <c r="CC1311">
        <v>2</v>
      </c>
      <c r="CD1311">
        <v>3</v>
      </c>
      <c r="CE1311">
        <v>5</v>
      </c>
      <c r="CF1311">
        <v>2</v>
      </c>
      <c r="CG1311">
        <v>1</v>
      </c>
      <c r="CH1311">
        <v>2</v>
      </c>
      <c r="CI1311">
        <v>8</v>
      </c>
      <c r="CJ1311">
        <v>42</v>
      </c>
      <c r="CN1311">
        <v>1134</v>
      </c>
      <c r="CO1311" t="s">
        <v>8570</v>
      </c>
      <c r="CP1311" t="s">
        <v>921</v>
      </c>
      <c r="CQ1311" t="s">
        <v>8571</v>
      </c>
      <c r="CR1311" t="s">
        <v>8572</v>
      </c>
      <c r="CS1311" t="s">
        <v>8573</v>
      </c>
      <c r="CT1311" t="s">
        <v>8574</v>
      </c>
    </row>
    <row r="1312" spans="1:101">
      <c r="A1312" t="s">
        <v>21632</v>
      </c>
      <c r="B1312" t="s">
        <v>32350</v>
      </c>
      <c r="C1312" t="s">
        <v>28735</v>
      </c>
      <c r="D1312" s="4" t="s">
        <v>28759</v>
      </c>
      <c r="E1312" s="4" t="s">
        <v>24410</v>
      </c>
      <c r="F1312" s="4">
        <v>1</v>
      </c>
      <c r="G1312" s="4">
        <v>1</v>
      </c>
      <c r="H1312" s="3">
        <v>8102600</v>
      </c>
      <c r="I1312" s="3">
        <v>7523700</v>
      </c>
      <c r="J1312" s="3">
        <v>6889300</v>
      </c>
      <c r="K1312" s="3">
        <v>6123000</v>
      </c>
      <c r="L1312" s="3">
        <v>6911400</v>
      </c>
      <c r="M1312" s="3">
        <v>6166700</v>
      </c>
      <c r="N1312" s="3">
        <v>4709000</v>
      </c>
      <c r="O1312" s="3">
        <v>4838000</v>
      </c>
      <c r="P1312" s="3">
        <v>5413800</v>
      </c>
      <c r="Q1312" s="3">
        <v>8422200</v>
      </c>
      <c r="R1312" s="3">
        <v>7433400</v>
      </c>
      <c r="S1312" s="3">
        <v>7182200</v>
      </c>
      <c r="T1312">
        <v>2</v>
      </c>
      <c r="U1312">
        <v>7</v>
      </c>
      <c r="V1312">
        <v>6</v>
      </c>
      <c r="W1312">
        <v>7</v>
      </c>
      <c r="X1312">
        <v>7</v>
      </c>
      <c r="Y1312">
        <v>5</v>
      </c>
      <c r="Z1312">
        <v>7</v>
      </c>
      <c r="AA1312">
        <v>8</v>
      </c>
      <c r="AB1312">
        <v>7</v>
      </c>
      <c r="AC1312">
        <v>4</v>
      </c>
      <c r="AD1312">
        <v>7</v>
      </c>
      <c r="AE1312">
        <v>7</v>
      </c>
      <c r="AF1312">
        <v>6</v>
      </c>
      <c r="AG1312">
        <v>58.021999999999998</v>
      </c>
      <c r="AH1312" t="s">
        <v>8575</v>
      </c>
      <c r="AI1312">
        <v>1</v>
      </c>
      <c r="AJ1312">
        <v>78</v>
      </c>
      <c r="AK1312">
        <v>0</v>
      </c>
      <c r="AL1312">
        <v>65.201999999999998</v>
      </c>
      <c r="AM1312" t="s">
        <v>93</v>
      </c>
      <c r="AN1312" t="s">
        <v>93</v>
      </c>
      <c r="AO1312" t="s">
        <v>93</v>
      </c>
      <c r="AP1312" t="s">
        <v>93</v>
      </c>
      <c r="AQ1312" t="s">
        <v>93</v>
      </c>
      <c r="AR1312" t="s">
        <v>93</v>
      </c>
      <c r="AS1312" t="s">
        <v>93</v>
      </c>
      <c r="AT1312" t="s">
        <v>93</v>
      </c>
      <c r="AU1312" t="s">
        <v>93</v>
      </c>
      <c r="AV1312" t="s">
        <v>93</v>
      </c>
      <c r="AW1312" t="s">
        <v>93</v>
      </c>
      <c r="AX1312" t="s">
        <v>93</v>
      </c>
      <c r="AY1312">
        <v>17.8</v>
      </c>
      <c r="AZ1312">
        <v>15</v>
      </c>
      <c r="BA1312">
        <v>17.8</v>
      </c>
      <c r="BB1312">
        <v>16.7</v>
      </c>
      <c r="BC1312">
        <v>12.9</v>
      </c>
      <c r="BD1312">
        <v>17.8</v>
      </c>
      <c r="BE1312">
        <v>19.5</v>
      </c>
      <c r="BF1312">
        <v>17.8</v>
      </c>
      <c r="BG1312">
        <v>11.6</v>
      </c>
      <c r="BH1312">
        <v>17.8</v>
      </c>
      <c r="BI1312">
        <v>17.8</v>
      </c>
      <c r="BJ1312">
        <v>16.3</v>
      </c>
      <c r="BK1312">
        <v>87966000</v>
      </c>
      <c r="BL1312">
        <v>9364300</v>
      </c>
      <c r="BM1312">
        <v>6754400</v>
      </c>
      <c r="BN1312">
        <v>6724500</v>
      </c>
      <c r="BO1312">
        <v>9390300</v>
      </c>
      <c r="BP1312">
        <v>6108100</v>
      </c>
      <c r="BQ1312">
        <v>7788200</v>
      </c>
      <c r="BR1312">
        <v>6539000</v>
      </c>
      <c r="BS1312">
        <v>6778300</v>
      </c>
      <c r="BT1312">
        <v>2360500</v>
      </c>
      <c r="BU1312">
        <v>8638100</v>
      </c>
      <c r="BV1312">
        <v>10963000</v>
      </c>
      <c r="BW1312">
        <v>6557500</v>
      </c>
      <c r="BX1312">
        <v>6</v>
      </c>
      <c r="BY1312">
        <v>4</v>
      </c>
      <c r="BZ1312">
        <v>5</v>
      </c>
      <c r="CA1312">
        <v>5</v>
      </c>
      <c r="CB1312">
        <v>4</v>
      </c>
      <c r="CC1312">
        <v>6</v>
      </c>
      <c r="CD1312">
        <v>3</v>
      </c>
      <c r="CE1312">
        <v>4</v>
      </c>
      <c r="CF1312">
        <v>3</v>
      </c>
      <c r="CG1312">
        <v>4</v>
      </c>
      <c r="CH1312">
        <v>5</v>
      </c>
      <c r="CI1312">
        <v>4</v>
      </c>
      <c r="CJ1312">
        <v>53</v>
      </c>
      <c r="CN1312">
        <v>498</v>
      </c>
      <c r="CO1312" t="s">
        <v>8576</v>
      </c>
      <c r="CP1312" t="s">
        <v>604</v>
      </c>
      <c r="CQ1312" t="s">
        <v>8577</v>
      </c>
      <c r="CR1312" t="s">
        <v>8578</v>
      </c>
      <c r="CS1312" t="s">
        <v>8579</v>
      </c>
      <c r="CT1312" t="s">
        <v>8580</v>
      </c>
    </row>
    <row r="1313" spans="1:101">
      <c r="A1313" t="s">
        <v>21633</v>
      </c>
      <c r="B1313" t="s">
        <v>32351</v>
      </c>
      <c r="C1313" t="s">
        <v>26491</v>
      </c>
      <c r="D1313" s="4" t="s">
        <v>28759</v>
      </c>
      <c r="E1313" s="4" t="s">
        <v>24411</v>
      </c>
      <c r="F1313" s="4">
        <v>1</v>
      </c>
      <c r="G1313" s="4">
        <v>2</v>
      </c>
      <c r="H1313" s="3">
        <v>8082900</v>
      </c>
      <c r="I1313" s="3">
        <v>8772900</v>
      </c>
      <c r="J1313" s="3">
        <v>8461900</v>
      </c>
      <c r="K1313" s="3">
        <v>7488700</v>
      </c>
      <c r="L1313" s="3">
        <v>8481700</v>
      </c>
      <c r="M1313" s="3">
        <v>7229000</v>
      </c>
      <c r="N1313" s="3">
        <v>9181300</v>
      </c>
      <c r="O1313" s="3">
        <v>8921200</v>
      </c>
      <c r="P1313" s="3">
        <v>7995900</v>
      </c>
      <c r="Q1313" s="3">
        <v>12372000</v>
      </c>
      <c r="R1313" s="3">
        <v>13656000</v>
      </c>
      <c r="S1313" s="3">
        <v>10245000</v>
      </c>
      <c r="T1313">
        <v>5</v>
      </c>
      <c r="U1313">
        <v>2</v>
      </c>
      <c r="V1313">
        <v>3</v>
      </c>
      <c r="W1313">
        <v>3</v>
      </c>
      <c r="X1313">
        <v>3</v>
      </c>
      <c r="Y1313">
        <v>2</v>
      </c>
      <c r="Z1313">
        <v>2</v>
      </c>
      <c r="AA1313">
        <v>3</v>
      </c>
      <c r="AB1313">
        <v>2</v>
      </c>
      <c r="AC1313">
        <v>3</v>
      </c>
      <c r="AD1313">
        <v>3</v>
      </c>
      <c r="AE1313">
        <v>3</v>
      </c>
      <c r="AF1313">
        <v>3</v>
      </c>
      <c r="AG1313">
        <v>16.762</v>
      </c>
      <c r="AH1313" t="s">
        <v>8581</v>
      </c>
      <c r="AI1313">
        <v>1</v>
      </c>
      <c r="AJ1313">
        <v>32</v>
      </c>
      <c r="AK1313">
        <v>0</v>
      </c>
      <c r="AL1313">
        <v>17.638999999999999</v>
      </c>
      <c r="AM1313" t="s">
        <v>93</v>
      </c>
      <c r="AN1313" t="s">
        <v>93</v>
      </c>
      <c r="AO1313" t="s">
        <v>93</v>
      </c>
      <c r="AP1313" t="s">
        <v>93</v>
      </c>
      <c r="AQ1313" t="s">
        <v>93</v>
      </c>
      <c r="AR1313" t="s">
        <v>93</v>
      </c>
      <c r="AS1313" t="s">
        <v>93</v>
      </c>
      <c r="AT1313" t="s">
        <v>93</v>
      </c>
      <c r="AU1313" t="s">
        <v>93</v>
      </c>
      <c r="AV1313" t="s">
        <v>93</v>
      </c>
      <c r="AW1313" t="s">
        <v>93</v>
      </c>
      <c r="AX1313" t="s">
        <v>93</v>
      </c>
      <c r="AY1313">
        <v>20.7</v>
      </c>
      <c r="AZ1313">
        <v>40.700000000000003</v>
      </c>
      <c r="BA1313">
        <v>21.3</v>
      </c>
      <c r="BB1313">
        <v>21.3</v>
      </c>
      <c r="BC1313">
        <v>30</v>
      </c>
      <c r="BD1313">
        <v>20.7</v>
      </c>
      <c r="BE1313">
        <v>21.3</v>
      </c>
      <c r="BF1313">
        <v>20.7</v>
      </c>
      <c r="BG1313">
        <v>21.3</v>
      </c>
      <c r="BH1313">
        <v>21.3</v>
      </c>
      <c r="BI1313">
        <v>21.3</v>
      </c>
      <c r="BJ1313">
        <v>21.3</v>
      </c>
      <c r="BK1313">
        <v>123130000</v>
      </c>
      <c r="BL1313">
        <v>7373000</v>
      </c>
      <c r="BM1313">
        <v>9303500</v>
      </c>
      <c r="BN1313">
        <v>8013300</v>
      </c>
      <c r="BO1313">
        <v>11299000</v>
      </c>
      <c r="BP1313">
        <v>6450500</v>
      </c>
      <c r="BQ1313">
        <v>8387000</v>
      </c>
      <c r="BR1313">
        <v>11912000</v>
      </c>
      <c r="BS1313">
        <v>12388000</v>
      </c>
      <c r="BT1313">
        <v>7033100</v>
      </c>
      <c r="BU1313">
        <v>12818000</v>
      </c>
      <c r="BV1313">
        <v>18128000</v>
      </c>
      <c r="BW1313">
        <v>10027000</v>
      </c>
      <c r="BX1313">
        <v>2</v>
      </c>
      <c r="BY1313">
        <v>3</v>
      </c>
      <c r="BZ1313">
        <v>2</v>
      </c>
      <c r="CA1313">
        <v>3</v>
      </c>
      <c r="CB1313">
        <v>1</v>
      </c>
      <c r="CC1313">
        <v>2</v>
      </c>
      <c r="CD1313">
        <v>2</v>
      </c>
      <c r="CE1313">
        <v>3</v>
      </c>
      <c r="CF1313">
        <v>2</v>
      </c>
      <c r="CG1313">
        <v>3</v>
      </c>
      <c r="CH1313">
        <v>2</v>
      </c>
      <c r="CI1313">
        <v>2</v>
      </c>
      <c r="CJ1313">
        <v>27</v>
      </c>
      <c r="CN1313">
        <v>872</v>
      </c>
      <c r="CO1313" t="s">
        <v>8582</v>
      </c>
      <c r="CP1313" t="s">
        <v>866</v>
      </c>
      <c r="CQ1313" t="s">
        <v>8583</v>
      </c>
      <c r="CR1313" t="s">
        <v>8584</v>
      </c>
      <c r="CS1313" t="s">
        <v>8585</v>
      </c>
      <c r="CT1313" t="s">
        <v>8586</v>
      </c>
    </row>
    <row r="1314" spans="1:101">
      <c r="A1314" t="s">
        <v>21634</v>
      </c>
      <c r="B1314" t="s">
        <v>32352</v>
      </c>
      <c r="C1314" t="s">
        <v>26492</v>
      </c>
      <c r="D1314" s="4" t="s">
        <v>28759</v>
      </c>
      <c r="E1314" s="4" t="s">
        <v>24412</v>
      </c>
      <c r="F1314" s="4">
        <v>1</v>
      </c>
      <c r="G1314" s="4">
        <v>3</v>
      </c>
      <c r="H1314" s="3">
        <v>8073000</v>
      </c>
      <c r="I1314" s="3">
        <v>8896400</v>
      </c>
      <c r="J1314" s="3">
        <v>8443300</v>
      </c>
      <c r="K1314" s="3">
        <v>11283000</v>
      </c>
      <c r="L1314" s="3">
        <v>11691000</v>
      </c>
      <c r="M1314" s="3">
        <v>11497000</v>
      </c>
      <c r="N1314" s="3">
        <v>11051000</v>
      </c>
      <c r="O1314" s="3">
        <v>10952000</v>
      </c>
      <c r="P1314" s="3">
        <v>10239000</v>
      </c>
      <c r="Q1314" s="3">
        <v>7077900</v>
      </c>
      <c r="R1314" s="3">
        <v>7082200</v>
      </c>
      <c r="S1314" s="3">
        <v>8537100</v>
      </c>
      <c r="T1314">
        <v>7</v>
      </c>
      <c r="U1314">
        <v>6</v>
      </c>
      <c r="V1314">
        <v>5</v>
      </c>
      <c r="W1314">
        <v>4</v>
      </c>
      <c r="X1314">
        <v>5</v>
      </c>
      <c r="Y1314">
        <v>6</v>
      </c>
      <c r="Z1314">
        <v>6</v>
      </c>
      <c r="AA1314">
        <v>4</v>
      </c>
      <c r="AB1314">
        <v>6</v>
      </c>
      <c r="AC1314">
        <v>5</v>
      </c>
      <c r="AD1314">
        <v>6</v>
      </c>
      <c r="AE1314">
        <v>5</v>
      </c>
      <c r="AF1314">
        <v>5</v>
      </c>
      <c r="AG1314">
        <v>31.279</v>
      </c>
      <c r="AH1314" t="s">
        <v>8587</v>
      </c>
      <c r="AI1314">
        <v>1</v>
      </c>
      <c r="AJ1314">
        <v>63</v>
      </c>
      <c r="AK1314">
        <v>0</v>
      </c>
      <c r="AL1314">
        <v>16.725000000000001</v>
      </c>
      <c r="AM1314" t="s">
        <v>93</v>
      </c>
      <c r="AN1314" t="s">
        <v>93</v>
      </c>
      <c r="AO1314" t="s">
        <v>93</v>
      </c>
      <c r="AP1314" t="s">
        <v>93</v>
      </c>
      <c r="AQ1314" t="s">
        <v>93</v>
      </c>
      <c r="AR1314" t="s">
        <v>93</v>
      </c>
      <c r="AS1314" t="s">
        <v>93</v>
      </c>
      <c r="AT1314" t="s">
        <v>93</v>
      </c>
      <c r="AU1314" t="s">
        <v>93</v>
      </c>
      <c r="AV1314" t="s">
        <v>93</v>
      </c>
      <c r="AW1314" t="s">
        <v>93</v>
      </c>
      <c r="AX1314" t="s">
        <v>93</v>
      </c>
      <c r="AY1314">
        <v>32.6</v>
      </c>
      <c r="AZ1314">
        <v>26.2</v>
      </c>
      <c r="BA1314">
        <v>23.8</v>
      </c>
      <c r="BB1314">
        <v>25.9</v>
      </c>
      <c r="BC1314">
        <v>32.6</v>
      </c>
      <c r="BD1314">
        <v>32.6</v>
      </c>
      <c r="BE1314">
        <v>22.7</v>
      </c>
      <c r="BF1314">
        <v>32.6</v>
      </c>
      <c r="BG1314">
        <v>25.9</v>
      </c>
      <c r="BH1314">
        <v>32.6</v>
      </c>
      <c r="BI1314">
        <v>26.2</v>
      </c>
      <c r="BJ1314">
        <v>26.2</v>
      </c>
      <c r="BK1314">
        <v>129730000</v>
      </c>
      <c r="BL1314">
        <v>9448200</v>
      </c>
      <c r="BM1314">
        <v>7428100</v>
      </c>
      <c r="BN1314">
        <v>6387800</v>
      </c>
      <c r="BO1314">
        <v>12021000</v>
      </c>
      <c r="BP1314">
        <v>13922000</v>
      </c>
      <c r="BQ1314">
        <v>16961000</v>
      </c>
      <c r="BR1314">
        <v>12493000</v>
      </c>
      <c r="BS1314">
        <v>17834000</v>
      </c>
      <c r="BT1314">
        <v>5066100</v>
      </c>
      <c r="BU1314">
        <v>9572000</v>
      </c>
      <c r="BV1314">
        <v>10506000</v>
      </c>
      <c r="BW1314">
        <v>8091800</v>
      </c>
      <c r="BX1314">
        <v>8</v>
      </c>
      <c r="BY1314">
        <v>5</v>
      </c>
      <c r="BZ1314">
        <v>6</v>
      </c>
      <c r="CA1314">
        <v>6</v>
      </c>
      <c r="CB1314">
        <v>7</v>
      </c>
      <c r="CC1314">
        <v>6</v>
      </c>
      <c r="CD1314">
        <v>4</v>
      </c>
      <c r="CE1314">
        <v>6</v>
      </c>
      <c r="CF1314">
        <v>5</v>
      </c>
      <c r="CG1314">
        <v>7</v>
      </c>
      <c r="CH1314">
        <v>4</v>
      </c>
      <c r="CI1314">
        <v>6</v>
      </c>
      <c r="CJ1314">
        <v>70</v>
      </c>
      <c r="CN1314">
        <v>671</v>
      </c>
      <c r="CO1314" t="s">
        <v>8588</v>
      </c>
      <c r="CP1314" t="s">
        <v>414</v>
      </c>
      <c r="CQ1314" t="s">
        <v>8589</v>
      </c>
      <c r="CR1314" t="s">
        <v>8590</v>
      </c>
      <c r="CS1314" t="s">
        <v>8591</v>
      </c>
      <c r="CT1314" t="s">
        <v>8592</v>
      </c>
    </row>
    <row r="1315" spans="1:101">
      <c r="A1315" t="s">
        <v>21635</v>
      </c>
      <c r="B1315" t="s">
        <v>32353</v>
      </c>
      <c r="C1315" t="s">
        <v>26493</v>
      </c>
      <c r="D1315" s="4" t="s">
        <v>28759</v>
      </c>
      <c r="E1315" s="4" t="s">
        <v>29577</v>
      </c>
      <c r="F1315" s="4">
        <v>1</v>
      </c>
      <c r="G1315" s="4">
        <v>2</v>
      </c>
      <c r="H1315" s="3">
        <v>8053800</v>
      </c>
      <c r="I1315" s="3">
        <v>7423900</v>
      </c>
      <c r="J1315" s="3">
        <v>6592000</v>
      </c>
      <c r="K1315" s="3">
        <v>7027000</v>
      </c>
      <c r="L1315" s="3">
        <v>8042000</v>
      </c>
      <c r="M1315" s="3">
        <v>8098200</v>
      </c>
      <c r="N1315" s="3">
        <v>10371000</v>
      </c>
      <c r="O1315" s="3">
        <v>9462500</v>
      </c>
      <c r="P1315" s="3">
        <v>9951200</v>
      </c>
      <c r="Q1315" s="3">
        <v>11791000</v>
      </c>
      <c r="R1315" s="3">
        <v>10006000</v>
      </c>
      <c r="S1315" s="3">
        <v>9279700</v>
      </c>
      <c r="T1315">
        <v>5</v>
      </c>
      <c r="U1315">
        <v>9</v>
      </c>
      <c r="V1315">
        <v>8</v>
      </c>
      <c r="W1315">
        <v>7</v>
      </c>
      <c r="X1315">
        <v>8</v>
      </c>
      <c r="Y1315">
        <v>8</v>
      </c>
      <c r="Z1315">
        <v>8</v>
      </c>
      <c r="AA1315">
        <v>5</v>
      </c>
      <c r="AB1315">
        <v>9</v>
      </c>
      <c r="AC1315">
        <v>8</v>
      </c>
      <c r="AD1315">
        <v>9</v>
      </c>
      <c r="AE1315">
        <v>8</v>
      </c>
      <c r="AF1315">
        <v>8</v>
      </c>
      <c r="AG1315">
        <v>54.366</v>
      </c>
      <c r="AH1315" t="s">
        <v>8593</v>
      </c>
      <c r="AI1315">
        <v>1</v>
      </c>
      <c r="AJ1315">
        <v>102</v>
      </c>
      <c r="AK1315">
        <v>0</v>
      </c>
      <c r="AL1315">
        <v>42.344999999999999</v>
      </c>
      <c r="AM1315" t="s">
        <v>93</v>
      </c>
      <c r="AN1315" t="s">
        <v>93</v>
      </c>
      <c r="AO1315" t="s">
        <v>93</v>
      </c>
      <c r="AP1315" t="s">
        <v>93</v>
      </c>
      <c r="AQ1315" t="s">
        <v>93</v>
      </c>
      <c r="AR1315" t="s">
        <v>93</v>
      </c>
      <c r="AS1315" t="s">
        <v>93</v>
      </c>
      <c r="AT1315" t="s">
        <v>93</v>
      </c>
      <c r="AU1315" t="s">
        <v>93</v>
      </c>
      <c r="AV1315" t="s">
        <v>93</v>
      </c>
      <c r="AW1315" t="s">
        <v>93</v>
      </c>
      <c r="AX1315" t="s">
        <v>93</v>
      </c>
      <c r="AY1315">
        <v>26.4</v>
      </c>
      <c r="AZ1315">
        <v>24.3</v>
      </c>
      <c r="BA1315">
        <v>19.2</v>
      </c>
      <c r="BB1315">
        <v>22.5</v>
      </c>
      <c r="BC1315">
        <v>22.5</v>
      </c>
      <c r="BD1315">
        <v>22.5</v>
      </c>
      <c r="BE1315">
        <v>13.7</v>
      </c>
      <c r="BF1315">
        <v>26.4</v>
      </c>
      <c r="BG1315">
        <v>22.5</v>
      </c>
      <c r="BH1315">
        <v>26.4</v>
      </c>
      <c r="BI1315">
        <v>22.5</v>
      </c>
      <c r="BJ1315">
        <v>22.5</v>
      </c>
      <c r="BK1315">
        <v>117400000</v>
      </c>
      <c r="BL1315">
        <v>8718500</v>
      </c>
      <c r="BM1315">
        <v>6248400</v>
      </c>
      <c r="BN1315">
        <v>5905900</v>
      </c>
      <c r="BO1315">
        <v>10300000</v>
      </c>
      <c r="BP1315">
        <v>9770500</v>
      </c>
      <c r="BQ1315">
        <v>9208100</v>
      </c>
      <c r="BR1315">
        <v>5769000</v>
      </c>
      <c r="BS1315">
        <v>14543000</v>
      </c>
      <c r="BT1315">
        <v>8786800</v>
      </c>
      <c r="BU1315">
        <v>15274000</v>
      </c>
      <c r="BV1315">
        <v>13866000</v>
      </c>
      <c r="BW1315">
        <v>9010200</v>
      </c>
      <c r="BX1315">
        <v>3</v>
      </c>
      <c r="BY1315">
        <v>3</v>
      </c>
      <c r="BZ1315">
        <v>1</v>
      </c>
      <c r="CA1315">
        <v>4</v>
      </c>
      <c r="CB1315">
        <v>3</v>
      </c>
      <c r="CC1315">
        <v>5</v>
      </c>
      <c r="CD1315">
        <v>3</v>
      </c>
      <c r="CE1315">
        <v>3</v>
      </c>
      <c r="CF1315">
        <v>2</v>
      </c>
      <c r="CG1315">
        <v>9</v>
      </c>
      <c r="CH1315">
        <v>5</v>
      </c>
      <c r="CI1315">
        <v>4</v>
      </c>
      <c r="CJ1315">
        <v>45</v>
      </c>
      <c r="CN1315">
        <v>377</v>
      </c>
      <c r="CO1315" t="s">
        <v>8594</v>
      </c>
      <c r="CP1315" t="s">
        <v>921</v>
      </c>
      <c r="CQ1315" t="s">
        <v>8595</v>
      </c>
      <c r="CR1315" t="s">
        <v>8596</v>
      </c>
      <c r="CS1315" t="s">
        <v>8597</v>
      </c>
      <c r="CT1315" t="s">
        <v>8598</v>
      </c>
    </row>
    <row r="1316" spans="1:101">
      <c r="A1316" t="s">
        <v>21636</v>
      </c>
      <c r="B1316" t="s">
        <v>32354</v>
      </c>
      <c r="C1316" t="s">
        <v>26494</v>
      </c>
      <c r="D1316" s="4" t="s">
        <v>28759</v>
      </c>
      <c r="E1316" s="4" t="s">
        <v>29578</v>
      </c>
      <c r="F1316" s="4">
        <v>1</v>
      </c>
      <c r="G1316" s="4">
        <v>2</v>
      </c>
      <c r="H1316" s="3">
        <v>8052300</v>
      </c>
      <c r="I1316" s="3">
        <v>9577600</v>
      </c>
      <c r="J1316" s="3">
        <v>9141300</v>
      </c>
      <c r="K1316" s="3">
        <v>10769000</v>
      </c>
      <c r="L1316" s="3">
        <v>10493000</v>
      </c>
      <c r="M1316" s="3">
        <v>12544000</v>
      </c>
      <c r="N1316" s="3">
        <v>9995900</v>
      </c>
      <c r="O1316" s="3">
        <v>9521800</v>
      </c>
      <c r="P1316" s="3">
        <v>10885000</v>
      </c>
      <c r="Q1316" s="3">
        <v>8910800</v>
      </c>
      <c r="R1316" s="3">
        <v>7888000</v>
      </c>
      <c r="S1316" s="3">
        <v>11160000</v>
      </c>
      <c r="T1316">
        <v>2</v>
      </c>
      <c r="U1316">
        <v>8</v>
      </c>
      <c r="V1316">
        <v>8</v>
      </c>
      <c r="W1316">
        <v>8</v>
      </c>
      <c r="X1316">
        <v>9</v>
      </c>
      <c r="Y1316">
        <v>7</v>
      </c>
      <c r="Z1316">
        <v>7</v>
      </c>
      <c r="AA1316">
        <v>8</v>
      </c>
      <c r="AB1316">
        <v>7</v>
      </c>
      <c r="AC1316">
        <v>8</v>
      </c>
      <c r="AD1316">
        <v>5</v>
      </c>
      <c r="AE1316">
        <v>7</v>
      </c>
      <c r="AF1316">
        <v>8</v>
      </c>
      <c r="AG1316">
        <v>35.398000000000003</v>
      </c>
      <c r="AH1316" t="s">
        <v>8599</v>
      </c>
      <c r="AI1316">
        <v>1</v>
      </c>
      <c r="AJ1316">
        <v>92</v>
      </c>
      <c r="AK1316">
        <v>0</v>
      </c>
      <c r="AL1316">
        <v>38.481999999999999</v>
      </c>
      <c r="AM1316" t="s">
        <v>93</v>
      </c>
      <c r="AN1316" t="s">
        <v>93</v>
      </c>
      <c r="AO1316" t="s">
        <v>93</v>
      </c>
      <c r="AP1316" t="s">
        <v>93</v>
      </c>
      <c r="AQ1316" t="s">
        <v>93</v>
      </c>
      <c r="AR1316" t="s">
        <v>93</v>
      </c>
      <c r="AS1316" t="s">
        <v>93</v>
      </c>
      <c r="AT1316" t="s">
        <v>93</v>
      </c>
      <c r="AU1316" t="s">
        <v>93</v>
      </c>
      <c r="AV1316" t="s">
        <v>93</v>
      </c>
      <c r="AW1316" t="s">
        <v>93</v>
      </c>
      <c r="AX1316" t="s">
        <v>93</v>
      </c>
      <c r="AY1316">
        <v>42.1</v>
      </c>
      <c r="AZ1316">
        <v>42.1</v>
      </c>
      <c r="BA1316">
        <v>42.1</v>
      </c>
      <c r="BB1316">
        <v>45.5</v>
      </c>
      <c r="BC1316">
        <v>39.4</v>
      </c>
      <c r="BD1316">
        <v>32.4</v>
      </c>
      <c r="BE1316">
        <v>42.1</v>
      </c>
      <c r="BF1316">
        <v>32.700000000000003</v>
      </c>
      <c r="BG1316">
        <v>42.1</v>
      </c>
      <c r="BH1316">
        <v>20</v>
      </c>
      <c r="BI1316">
        <v>32.4</v>
      </c>
      <c r="BJ1316">
        <v>42.1</v>
      </c>
      <c r="BK1316">
        <v>133120000</v>
      </c>
      <c r="BL1316">
        <v>8078800</v>
      </c>
      <c r="BM1316">
        <v>8831100</v>
      </c>
      <c r="BN1316">
        <v>7799700</v>
      </c>
      <c r="BO1316">
        <v>16338000</v>
      </c>
      <c r="BP1316">
        <v>9250500</v>
      </c>
      <c r="BQ1316">
        <v>15608000</v>
      </c>
      <c r="BR1316">
        <v>12396000</v>
      </c>
      <c r="BS1316">
        <v>14968000</v>
      </c>
      <c r="BT1316">
        <v>10272000</v>
      </c>
      <c r="BU1316">
        <v>7352300</v>
      </c>
      <c r="BV1316">
        <v>11911000</v>
      </c>
      <c r="BW1316">
        <v>10313000</v>
      </c>
      <c r="BX1316">
        <v>5</v>
      </c>
      <c r="BY1316">
        <v>4</v>
      </c>
      <c r="BZ1316">
        <v>3</v>
      </c>
      <c r="CA1316">
        <v>7</v>
      </c>
      <c r="CB1316">
        <v>5</v>
      </c>
      <c r="CC1316">
        <v>7</v>
      </c>
      <c r="CD1316">
        <v>4</v>
      </c>
      <c r="CE1316">
        <v>4</v>
      </c>
      <c r="CF1316">
        <v>4</v>
      </c>
      <c r="CG1316">
        <v>4</v>
      </c>
      <c r="CH1316">
        <v>3</v>
      </c>
      <c r="CI1316">
        <v>5</v>
      </c>
      <c r="CJ1316">
        <v>55</v>
      </c>
      <c r="CN1316">
        <v>1292</v>
      </c>
      <c r="CO1316" t="s">
        <v>8600</v>
      </c>
      <c r="CP1316" t="s">
        <v>921</v>
      </c>
      <c r="CQ1316" t="s">
        <v>8601</v>
      </c>
      <c r="CR1316" t="s">
        <v>8602</v>
      </c>
      <c r="CS1316" t="s">
        <v>8603</v>
      </c>
      <c r="CT1316" t="s">
        <v>8604</v>
      </c>
      <c r="CU1316" t="s">
        <v>8605</v>
      </c>
      <c r="CW1316" t="s">
        <v>8606</v>
      </c>
    </row>
    <row r="1317" spans="1:101">
      <c r="A1317" t="s">
        <v>21637</v>
      </c>
      <c r="B1317" t="s">
        <v>32355</v>
      </c>
      <c r="C1317" t="s">
        <v>26495</v>
      </c>
      <c r="D1317" s="4" t="s">
        <v>28759</v>
      </c>
      <c r="E1317" s="4" t="s">
        <v>24413</v>
      </c>
      <c r="F1317" s="4">
        <v>1</v>
      </c>
      <c r="G1317" s="4">
        <v>1</v>
      </c>
      <c r="H1317" s="3">
        <v>8050100</v>
      </c>
      <c r="I1317" s="3">
        <v>8177600</v>
      </c>
      <c r="J1317" s="3">
        <v>9343000</v>
      </c>
      <c r="K1317" s="3">
        <v>4510400</v>
      </c>
      <c r="L1317" s="3">
        <v>5291500</v>
      </c>
      <c r="M1317" s="3">
        <v>4788000</v>
      </c>
      <c r="N1317" s="3">
        <v>8056300</v>
      </c>
      <c r="O1317" s="3">
        <v>7482500</v>
      </c>
      <c r="P1317" s="3">
        <v>8418800</v>
      </c>
      <c r="Q1317" s="3">
        <v>6664700</v>
      </c>
      <c r="R1317" s="3">
        <v>6634200</v>
      </c>
      <c r="S1317" s="3">
        <v>5877900</v>
      </c>
      <c r="T1317">
        <v>5</v>
      </c>
      <c r="U1317">
        <v>10</v>
      </c>
      <c r="V1317">
        <v>11</v>
      </c>
      <c r="W1317">
        <v>9</v>
      </c>
      <c r="X1317">
        <v>8</v>
      </c>
      <c r="Y1317">
        <v>5</v>
      </c>
      <c r="Z1317">
        <v>5</v>
      </c>
      <c r="AA1317">
        <v>10</v>
      </c>
      <c r="AB1317">
        <v>10</v>
      </c>
      <c r="AC1317">
        <v>10</v>
      </c>
      <c r="AD1317">
        <v>10</v>
      </c>
      <c r="AE1317">
        <v>11</v>
      </c>
      <c r="AF1317">
        <v>9</v>
      </c>
      <c r="AG1317">
        <v>95.375</v>
      </c>
      <c r="AH1317" t="s">
        <v>8607</v>
      </c>
      <c r="AI1317">
        <v>1</v>
      </c>
      <c r="AJ1317">
        <v>116</v>
      </c>
      <c r="AK1317">
        <v>0</v>
      </c>
      <c r="AL1317">
        <v>34.595999999999997</v>
      </c>
      <c r="AM1317" t="s">
        <v>93</v>
      </c>
      <c r="AN1317" t="s">
        <v>93</v>
      </c>
      <c r="AO1317" t="s">
        <v>93</v>
      </c>
      <c r="AP1317" t="s">
        <v>93</v>
      </c>
      <c r="AQ1317" t="s">
        <v>93</v>
      </c>
      <c r="AR1317" t="s">
        <v>93</v>
      </c>
      <c r="AS1317" t="s">
        <v>93</v>
      </c>
      <c r="AT1317" t="s">
        <v>93</v>
      </c>
      <c r="AU1317" t="s">
        <v>93</v>
      </c>
      <c r="AV1317" t="s">
        <v>93</v>
      </c>
      <c r="AW1317" t="s">
        <v>93</v>
      </c>
      <c r="AX1317" t="s">
        <v>93</v>
      </c>
      <c r="AY1317">
        <v>17.399999999999999</v>
      </c>
      <c r="AZ1317">
        <v>19.100000000000001</v>
      </c>
      <c r="BA1317">
        <v>16.399999999999999</v>
      </c>
      <c r="BB1317">
        <v>12.3</v>
      </c>
      <c r="BC1317">
        <v>8.1</v>
      </c>
      <c r="BD1317">
        <v>8.6999999999999993</v>
      </c>
      <c r="BE1317">
        <v>17.600000000000001</v>
      </c>
      <c r="BF1317">
        <v>17</v>
      </c>
      <c r="BG1317">
        <v>17.600000000000001</v>
      </c>
      <c r="BH1317">
        <v>16</v>
      </c>
      <c r="BI1317">
        <v>18.5</v>
      </c>
      <c r="BJ1317">
        <v>15.9</v>
      </c>
      <c r="BK1317">
        <v>90938000</v>
      </c>
      <c r="BL1317">
        <v>7620700</v>
      </c>
      <c r="BM1317">
        <v>8782500</v>
      </c>
      <c r="BN1317">
        <v>8344500</v>
      </c>
      <c r="BO1317">
        <v>6452200</v>
      </c>
      <c r="BP1317">
        <v>4993800</v>
      </c>
      <c r="BQ1317">
        <v>3908800</v>
      </c>
      <c r="BR1317">
        <v>10113000</v>
      </c>
      <c r="BS1317">
        <v>11243000</v>
      </c>
      <c r="BT1317">
        <v>7220500</v>
      </c>
      <c r="BU1317">
        <v>5654500</v>
      </c>
      <c r="BV1317">
        <v>12049000</v>
      </c>
      <c r="BW1317">
        <v>4554500</v>
      </c>
      <c r="BX1317">
        <v>5</v>
      </c>
      <c r="BY1317">
        <v>7</v>
      </c>
      <c r="BZ1317">
        <v>5</v>
      </c>
      <c r="CA1317">
        <v>3</v>
      </c>
      <c r="CB1317">
        <v>3</v>
      </c>
      <c r="CC1317">
        <v>2</v>
      </c>
      <c r="CD1317">
        <v>6</v>
      </c>
      <c r="CE1317">
        <v>7</v>
      </c>
      <c r="CF1317">
        <v>7</v>
      </c>
      <c r="CG1317">
        <v>3</v>
      </c>
      <c r="CH1317">
        <v>5</v>
      </c>
      <c r="CI1317">
        <v>3</v>
      </c>
      <c r="CJ1317">
        <v>56</v>
      </c>
      <c r="CN1317">
        <v>544</v>
      </c>
      <c r="CO1317" t="s">
        <v>8608</v>
      </c>
      <c r="CP1317" t="s">
        <v>265</v>
      </c>
      <c r="CQ1317" t="s">
        <v>8609</v>
      </c>
      <c r="CR1317" t="s">
        <v>8610</v>
      </c>
      <c r="CS1317" t="s">
        <v>8611</v>
      </c>
      <c r="CT1317" t="s">
        <v>8612</v>
      </c>
      <c r="CU1317">
        <v>931</v>
      </c>
      <c r="CW1317">
        <v>678</v>
      </c>
    </row>
    <row r="1318" spans="1:101">
      <c r="A1318" t="s">
        <v>21638</v>
      </c>
      <c r="B1318" t="s">
        <v>32356</v>
      </c>
      <c r="C1318" t="s">
        <v>26496</v>
      </c>
      <c r="D1318" s="4" t="s">
        <v>28759</v>
      </c>
      <c r="E1318" s="4" t="s">
        <v>29579</v>
      </c>
      <c r="F1318" s="4">
        <v>1</v>
      </c>
      <c r="G1318" s="4">
        <v>1</v>
      </c>
      <c r="H1318" s="3">
        <v>8033100</v>
      </c>
      <c r="I1318" s="3">
        <v>8098700</v>
      </c>
      <c r="J1318" s="3">
        <v>8813800</v>
      </c>
      <c r="K1318" s="3">
        <v>9355300</v>
      </c>
      <c r="L1318" s="3">
        <v>10894000</v>
      </c>
      <c r="M1318" s="3">
        <v>10159000</v>
      </c>
      <c r="N1318" s="3">
        <v>10431000</v>
      </c>
      <c r="O1318" s="3">
        <v>11394000</v>
      </c>
      <c r="P1318" s="3">
        <v>13955000</v>
      </c>
      <c r="Q1318" s="3">
        <v>11193000</v>
      </c>
      <c r="R1318" s="3">
        <v>11756000</v>
      </c>
      <c r="S1318" s="3">
        <v>11890000</v>
      </c>
      <c r="T1318">
        <v>7</v>
      </c>
      <c r="U1318">
        <v>7</v>
      </c>
      <c r="V1318">
        <v>8</v>
      </c>
      <c r="W1318">
        <v>7</v>
      </c>
      <c r="X1318">
        <v>9</v>
      </c>
      <c r="Y1318">
        <v>10</v>
      </c>
      <c r="Z1318">
        <v>10</v>
      </c>
      <c r="AA1318">
        <v>8</v>
      </c>
      <c r="AB1318">
        <v>9</v>
      </c>
      <c r="AC1318">
        <v>9</v>
      </c>
      <c r="AD1318">
        <v>7</v>
      </c>
      <c r="AE1318">
        <v>8</v>
      </c>
      <c r="AF1318">
        <v>8</v>
      </c>
      <c r="AG1318">
        <v>145.16999999999999</v>
      </c>
      <c r="AH1318" t="s">
        <v>8613</v>
      </c>
      <c r="AI1318">
        <v>1</v>
      </c>
      <c r="AJ1318">
        <v>100</v>
      </c>
      <c r="AK1318">
        <v>0</v>
      </c>
      <c r="AL1318">
        <v>131.24</v>
      </c>
      <c r="AM1318" t="s">
        <v>93</v>
      </c>
      <c r="AN1318" t="s">
        <v>93</v>
      </c>
      <c r="AO1318" t="s">
        <v>93</v>
      </c>
      <c r="AP1318" t="s">
        <v>93</v>
      </c>
      <c r="AQ1318" t="s">
        <v>93</v>
      </c>
      <c r="AR1318" t="s">
        <v>93</v>
      </c>
      <c r="AS1318" t="s">
        <v>93</v>
      </c>
      <c r="AT1318" t="s">
        <v>93</v>
      </c>
      <c r="AU1318" t="s">
        <v>93</v>
      </c>
      <c r="AV1318" t="s">
        <v>93</v>
      </c>
      <c r="AW1318" t="s">
        <v>93</v>
      </c>
      <c r="AX1318" t="s">
        <v>93</v>
      </c>
      <c r="AY1318">
        <v>9.6</v>
      </c>
      <c r="AZ1318">
        <v>10.8</v>
      </c>
      <c r="BA1318">
        <v>10.1</v>
      </c>
      <c r="BB1318">
        <v>11.7</v>
      </c>
      <c r="BC1318">
        <v>12.3</v>
      </c>
      <c r="BD1318">
        <v>12.3</v>
      </c>
      <c r="BE1318">
        <v>10.8</v>
      </c>
      <c r="BF1318">
        <v>11.6</v>
      </c>
      <c r="BG1318">
        <v>11.4</v>
      </c>
      <c r="BH1318">
        <v>9.6</v>
      </c>
      <c r="BI1318">
        <v>10.8</v>
      </c>
      <c r="BJ1318">
        <v>10.8</v>
      </c>
      <c r="BK1318">
        <v>140710000</v>
      </c>
      <c r="BL1318">
        <v>7027600</v>
      </c>
      <c r="BM1318">
        <v>7226600</v>
      </c>
      <c r="BN1318">
        <v>7300800</v>
      </c>
      <c r="BO1318">
        <v>14467000</v>
      </c>
      <c r="BP1318">
        <v>11884000</v>
      </c>
      <c r="BQ1318">
        <v>13369000</v>
      </c>
      <c r="BR1318">
        <v>12785000</v>
      </c>
      <c r="BS1318">
        <v>15338000</v>
      </c>
      <c r="BT1318">
        <v>11435000</v>
      </c>
      <c r="BU1318">
        <v>11189000</v>
      </c>
      <c r="BV1318">
        <v>16773000</v>
      </c>
      <c r="BW1318">
        <v>11919000</v>
      </c>
      <c r="BX1318">
        <v>5</v>
      </c>
      <c r="BY1318">
        <v>3</v>
      </c>
      <c r="BZ1318">
        <v>4</v>
      </c>
      <c r="CA1318">
        <v>6</v>
      </c>
      <c r="CB1318">
        <v>6</v>
      </c>
      <c r="CC1318">
        <v>5</v>
      </c>
      <c r="CD1318">
        <v>4</v>
      </c>
      <c r="CE1318">
        <v>7</v>
      </c>
      <c r="CF1318">
        <v>6</v>
      </c>
      <c r="CG1318">
        <v>5</v>
      </c>
      <c r="CH1318">
        <v>5</v>
      </c>
      <c r="CI1318">
        <v>6</v>
      </c>
      <c r="CJ1318">
        <v>62</v>
      </c>
      <c r="CN1318">
        <v>300</v>
      </c>
      <c r="CO1318" t="s">
        <v>8614</v>
      </c>
      <c r="CP1318" t="s">
        <v>296</v>
      </c>
      <c r="CQ1318" t="s">
        <v>8615</v>
      </c>
      <c r="CR1318" t="s">
        <v>8616</v>
      </c>
      <c r="CS1318" t="s">
        <v>8617</v>
      </c>
      <c r="CT1318" t="s">
        <v>8618</v>
      </c>
    </row>
    <row r="1319" spans="1:101">
      <c r="A1319" t="s">
        <v>21639</v>
      </c>
      <c r="B1319" t="s">
        <v>32357</v>
      </c>
      <c r="C1319" t="s">
        <v>26497</v>
      </c>
      <c r="D1319" s="4" t="s">
        <v>28759</v>
      </c>
      <c r="E1319" s="4" t="s">
        <v>24414</v>
      </c>
      <c r="F1319" s="4">
        <v>1</v>
      </c>
      <c r="G1319" s="4">
        <v>2</v>
      </c>
      <c r="H1319" s="3">
        <v>8014400</v>
      </c>
      <c r="I1319" s="3">
        <v>5203200</v>
      </c>
      <c r="J1319" s="3">
        <v>5163500</v>
      </c>
      <c r="K1319" s="3">
        <v>4808300</v>
      </c>
      <c r="L1319" s="3">
        <v>6373400</v>
      </c>
      <c r="M1319" s="3">
        <v>4320100</v>
      </c>
      <c r="N1319" s="3">
        <v>6527800</v>
      </c>
      <c r="O1319" s="3">
        <v>6198000</v>
      </c>
      <c r="P1319" s="3">
        <v>5059800</v>
      </c>
      <c r="Q1319" s="3">
        <v>5553100</v>
      </c>
      <c r="R1319" s="3">
        <v>7472200</v>
      </c>
      <c r="S1319" s="3">
        <v>4691200</v>
      </c>
      <c r="T1319">
        <v>1</v>
      </c>
      <c r="U1319">
        <v>5</v>
      </c>
      <c r="V1319">
        <v>5</v>
      </c>
      <c r="W1319">
        <v>5</v>
      </c>
      <c r="X1319">
        <v>4</v>
      </c>
      <c r="Y1319">
        <v>3</v>
      </c>
      <c r="Z1319">
        <v>3</v>
      </c>
      <c r="AA1319">
        <v>4</v>
      </c>
      <c r="AB1319">
        <v>4</v>
      </c>
      <c r="AC1319">
        <v>3</v>
      </c>
      <c r="AD1319">
        <v>4</v>
      </c>
      <c r="AE1319">
        <v>5</v>
      </c>
      <c r="AF1319">
        <v>4</v>
      </c>
      <c r="AG1319">
        <v>32.334000000000003</v>
      </c>
      <c r="AH1319">
        <v>280</v>
      </c>
      <c r="AI1319">
        <v>1</v>
      </c>
      <c r="AJ1319">
        <v>49</v>
      </c>
      <c r="AK1319">
        <v>0</v>
      </c>
      <c r="AL1319">
        <v>20.427</v>
      </c>
      <c r="AM1319" t="s">
        <v>93</v>
      </c>
      <c r="AN1319" t="s">
        <v>93</v>
      </c>
      <c r="AO1319" t="s">
        <v>93</v>
      </c>
      <c r="AP1319" t="s">
        <v>93</v>
      </c>
      <c r="AQ1319" t="s">
        <v>93</v>
      </c>
      <c r="AR1319" t="s">
        <v>93</v>
      </c>
      <c r="AS1319" t="s">
        <v>93</v>
      </c>
      <c r="AT1319" t="s">
        <v>93</v>
      </c>
      <c r="AU1319" t="s">
        <v>93</v>
      </c>
      <c r="AV1319" t="s">
        <v>93</v>
      </c>
      <c r="AW1319" t="s">
        <v>93</v>
      </c>
      <c r="AX1319" t="s">
        <v>93</v>
      </c>
      <c r="AY1319">
        <v>23.2</v>
      </c>
      <c r="AZ1319">
        <v>23.2</v>
      </c>
      <c r="BA1319">
        <v>23.2</v>
      </c>
      <c r="BB1319">
        <v>19.600000000000001</v>
      </c>
      <c r="BC1319">
        <v>17.899999999999999</v>
      </c>
      <c r="BD1319">
        <v>15</v>
      </c>
      <c r="BE1319">
        <v>18.600000000000001</v>
      </c>
      <c r="BF1319">
        <v>19.600000000000001</v>
      </c>
      <c r="BG1319">
        <v>15</v>
      </c>
      <c r="BH1319">
        <v>19.600000000000001</v>
      </c>
      <c r="BI1319">
        <v>23.2</v>
      </c>
      <c r="BJ1319">
        <v>19.600000000000001</v>
      </c>
      <c r="BK1319">
        <v>77805000</v>
      </c>
      <c r="BL1319">
        <v>6483500</v>
      </c>
      <c r="BM1319">
        <v>4409800</v>
      </c>
      <c r="BN1319">
        <v>4384800</v>
      </c>
      <c r="BO1319">
        <v>7969700</v>
      </c>
      <c r="BP1319">
        <v>5459600</v>
      </c>
      <c r="BQ1319">
        <v>5806400</v>
      </c>
      <c r="BR1319">
        <v>7170500</v>
      </c>
      <c r="BS1319">
        <v>9047700</v>
      </c>
      <c r="BT1319">
        <v>4408200</v>
      </c>
      <c r="BU1319">
        <v>7368900</v>
      </c>
      <c r="BV1319">
        <v>10154000</v>
      </c>
      <c r="BW1319">
        <v>5141900</v>
      </c>
      <c r="BX1319">
        <v>3</v>
      </c>
      <c r="BY1319">
        <v>5</v>
      </c>
      <c r="BZ1319">
        <v>3</v>
      </c>
      <c r="CA1319">
        <v>1</v>
      </c>
      <c r="CB1319">
        <v>2</v>
      </c>
      <c r="CC1319">
        <v>1</v>
      </c>
      <c r="CD1319">
        <v>4</v>
      </c>
      <c r="CE1319">
        <v>2</v>
      </c>
      <c r="CF1319">
        <v>2</v>
      </c>
      <c r="CG1319">
        <v>1</v>
      </c>
      <c r="CH1319">
        <v>2</v>
      </c>
      <c r="CI1319">
        <v>3</v>
      </c>
      <c r="CJ1319">
        <v>29</v>
      </c>
      <c r="CN1319">
        <v>3527</v>
      </c>
      <c r="CO1319" t="s">
        <v>8619</v>
      </c>
      <c r="CP1319" t="s">
        <v>550</v>
      </c>
      <c r="CQ1319" t="s">
        <v>8620</v>
      </c>
      <c r="CR1319" t="s">
        <v>8621</v>
      </c>
      <c r="CS1319" t="s">
        <v>8622</v>
      </c>
      <c r="CT1319" t="s">
        <v>8623</v>
      </c>
    </row>
    <row r="1320" spans="1:101">
      <c r="A1320" t="s">
        <v>21640</v>
      </c>
      <c r="B1320" t="s">
        <v>32358</v>
      </c>
      <c r="C1320" t="s">
        <v>26498</v>
      </c>
      <c r="D1320" s="4" t="s">
        <v>28759</v>
      </c>
      <c r="E1320" s="4" t="s">
        <v>29580</v>
      </c>
      <c r="F1320" s="4">
        <v>1</v>
      </c>
      <c r="G1320" s="4">
        <v>3</v>
      </c>
      <c r="H1320" s="3">
        <v>7997100</v>
      </c>
      <c r="I1320" s="3">
        <v>7235600</v>
      </c>
      <c r="J1320" s="3">
        <v>7289600</v>
      </c>
      <c r="K1320" s="3">
        <v>7229700</v>
      </c>
      <c r="L1320" s="3">
        <v>6629000</v>
      </c>
      <c r="M1320" s="3">
        <v>8154700</v>
      </c>
      <c r="N1320" s="3">
        <v>6749300</v>
      </c>
      <c r="O1320" s="3">
        <v>7904100</v>
      </c>
      <c r="P1320" s="3">
        <v>8506300</v>
      </c>
      <c r="Q1320" s="3">
        <v>10076000</v>
      </c>
      <c r="R1320" s="3">
        <v>7981000</v>
      </c>
      <c r="S1320" s="3">
        <v>8611900</v>
      </c>
      <c r="T1320">
        <v>1</v>
      </c>
      <c r="U1320">
        <v>5</v>
      </c>
      <c r="V1320">
        <v>7</v>
      </c>
      <c r="W1320">
        <v>7</v>
      </c>
      <c r="X1320">
        <v>6</v>
      </c>
      <c r="Y1320">
        <v>6</v>
      </c>
      <c r="Z1320">
        <v>7</v>
      </c>
      <c r="AA1320">
        <v>6</v>
      </c>
      <c r="AB1320">
        <v>7</v>
      </c>
      <c r="AC1320">
        <v>6</v>
      </c>
      <c r="AD1320">
        <v>8</v>
      </c>
      <c r="AE1320">
        <v>7</v>
      </c>
      <c r="AF1320">
        <v>8</v>
      </c>
      <c r="AG1320">
        <v>51.975999999999999</v>
      </c>
      <c r="AH1320">
        <v>469</v>
      </c>
      <c r="AI1320">
        <v>1</v>
      </c>
      <c r="AJ1320">
        <v>80</v>
      </c>
      <c r="AK1320">
        <v>0</v>
      </c>
      <c r="AL1320">
        <v>21.338999999999999</v>
      </c>
      <c r="AM1320" t="s">
        <v>93</v>
      </c>
      <c r="AN1320" t="s">
        <v>93</v>
      </c>
      <c r="AO1320" t="s">
        <v>93</v>
      </c>
      <c r="AP1320" t="s">
        <v>93</v>
      </c>
      <c r="AQ1320" t="s">
        <v>93</v>
      </c>
      <c r="AR1320" t="s">
        <v>93</v>
      </c>
      <c r="AS1320" t="s">
        <v>93</v>
      </c>
      <c r="AT1320" t="s">
        <v>93</v>
      </c>
      <c r="AU1320" t="s">
        <v>93</v>
      </c>
      <c r="AV1320" t="s">
        <v>93</v>
      </c>
      <c r="AW1320" t="s">
        <v>93</v>
      </c>
      <c r="AX1320" t="s">
        <v>93</v>
      </c>
      <c r="AY1320">
        <v>18.8</v>
      </c>
      <c r="AZ1320">
        <v>27.7</v>
      </c>
      <c r="BA1320">
        <v>27.5</v>
      </c>
      <c r="BB1320">
        <v>24.3</v>
      </c>
      <c r="BC1320">
        <v>23.5</v>
      </c>
      <c r="BD1320">
        <v>23.9</v>
      </c>
      <c r="BE1320">
        <v>21.3</v>
      </c>
      <c r="BF1320">
        <v>27.7</v>
      </c>
      <c r="BG1320">
        <v>24.3</v>
      </c>
      <c r="BH1320">
        <v>30.1</v>
      </c>
      <c r="BI1320">
        <v>24.5</v>
      </c>
      <c r="BJ1320">
        <v>30.1</v>
      </c>
      <c r="BK1320">
        <v>102940000</v>
      </c>
      <c r="BL1320">
        <v>6204200</v>
      </c>
      <c r="BM1320">
        <v>6366700</v>
      </c>
      <c r="BN1320">
        <v>6564700</v>
      </c>
      <c r="BO1320">
        <v>9757700</v>
      </c>
      <c r="BP1320">
        <v>5839600</v>
      </c>
      <c r="BQ1320">
        <v>8679600</v>
      </c>
      <c r="BR1320">
        <v>7656300</v>
      </c>
      <c r="BS1320">
        <v>11107000</v>
      </c>
      <c r="BT1320">
        <v>9404600</v>
      </c>
      <c r="BU1320">
        <v>12470000</v>
      </c>
      <c r="BV1320">
        <v>8458800</v>
      </c>
      <c r="BW1320">
        <v>10434000</v>
      </c>
      <c r="BX1320">
        <v>4</v>
      </c>
      <c r="BY1320">
        <v>4</v>
      </c>
      <c r="BZ1320">
        <v>6</v>
      </c>
      <c r="CA1320">
        <v>4</v>
      </c>
      <c r="CB1320">
        <v>7</v>
      </c>
      <c r="CC1320">
        <v>5</v>
      </c>
      <c r="CD1320">
        <v>3</v>
      </c>
      <c r="CE1320">
        <v>5</v>
      </c>
      <c r="CF1320">
        <v>5</v>
      </c>
      <c r="CG1320">
        <v>8</v>
      </c>
      <c r="CH1320">
        <v>4</v>
      </c>
      <c r="CI1320">
        <v>7</v>
      </c>
      <c r="CJ1320">
        <v>62</v>
      </c>
      <c r="CN1320">
        <v>3574</v>
      </c>
      <c r="CO1320" t="s">
        <v>8624</v>
      </c>
      <c r="CP1320" t="s">
        <v>604</v>
      </c>
      <c r="CQ1320" t="s">
        <v>8625</v>
      </c>
      <c r="CR1320" t="s">
        <v>8626</v>
      </c>
      <c r="CS1320" t="s">
        <v>8627</v>
      </c>
      <c r="CT1320" t="s">
        <v>8628</v>
      </c>
    </row>
    <row r="1321" spans="1:101">
      <c r="A1321" t="s">
        <v>21641</v>
      </c>
      <c r="B1321" t="s">
        <v>32359</v>
      </c>
      <c r="C1321" t="s">
        <v>26499</v>
      </c>
      <c r="D1321" s="4" t="s">
        <v>28759</v>
      </c>
      <c r="E1321" s="4" t="s">
        <v>29581</v>
      </c>
      <c r="F1321" s="4">
        <v>1</v>
      </c>
      <c r="G1321" s="4">
        <v>1</v>
      </c>
      <c r="H1321" s="3">
        <v>7990000</v>
      </c>
      <c r="I1321" s="3">
        <v>8630300</v>
      </c>
      <c r="J1321" s="3">
        <v>9434400</v>
      </c>
      <c r="K1321" s="3">
        <v>6433200</v>
      </c>
      <c r="L1321" s="3">
        <v>7178200</v>
      </c>
      <c r="M1321" s="3">
        <v>6670900</v>
      </c>
      <c r="N1321" s="3">
        <v>6627400</v>
      </c>
      <c r="O1321" s="3">
        <v>6263800</v>
      </c>
      <c r="P1321" s="3">
        <v>0</v>
      </c>
      <c r="Q1321" s="3">
        <v>7298200</v>
      </c>
      <c r="R1321" s="3">
        <v>5729400</v>
      </c>
      <c r="S1321" s="3">
        <v>7279600</v>
      </c>
      <c r="T1321">
        <v>2</v>
      </c>
      <c r="U1321">
        <v>4</v>
      </c>
      <c r="V1321">
        <v>3</v>
      </c>
      <c r="W1321">
        <v>4</v>
      </c>
      <c r="X1321">
        <v>2</v>
      </c>
      <c r="Y1321">
        <v>3</v>
      </c>
      <c r="Z1321">
        <v>4</v>
      </c>
      <c r="AA1321">
        <v>2</v>
      </c>
      <c r="AB1321">
        <v>2</v>
      </c>
      <c r="AC1321">
        <v>1</v>
      </c>
      <c r="AD1321">
        <v>4</v>
      </c>
      <c r="AE1321">
        <v>4</v>
      </c>
      <c r="AF1321">
        <v>3</v>
      </c>
      <c r="AG1321">
        <v>8.4518000000000004</v>
      </c>
      <c r="AH1321" t="s">
        <v>8629</v>
      </c>
      <c r="AI1321">
        <v>1</v>
      </c>
      <c r="AJ1321">
        <v>36</v>
      </c>
      <c r="AK1321">
        <v>0</v>
      </c>
      <c r="AL1321">
        <v>9.1297999999999995</v>
      </c>
      <c r="AM1321" t="s">
        <v>93</v>
      </c>
      <c r="AN1321" t="s">
        <v>93</v>
      </c>
      <c r="AO1321" t="s">
        <v>93</v>
      </c>
      <c r="AP1321" t="s">
        <v>93</v>
      </c>
      <c r="AQ1321" t="s">
        <v>93</v>
      </c>
      <c r="AR1321" t="s">
        <v>93</v>
      </c>
      <c r="AS1321" t="s">
        <v>93</v>
      </c>
      <c r="AT1321" t="s">
        <v>93</v>
      </c>
      <c r="AU1321" t="s">
        <v>93</v>
      </c>
      <c r="AV1321" t="s">
        <v>93</v>
      </c>
      <c r="AW1321" t="s">
        <v>93</v>
      </c>
      <c r="AX1321" t="s">
        <v>93</v>
      </c>
      <c r="AY1321">
        <v>63.2</v>
      </c>
      <c r="AZ1321">
        <v>43.4</v>
      </c>
      <c r="BA1321">
        <v>63.2</v>
      </c>
      <c r="BB1321">
        <v>31.6</v>
      </c>
      <c r="BC1321">
        <v>51.3</v>
      </c>
      <c r="BD1321">
        <v>63.2</v>
      </c>
      <c r="BE1321">
        <v>36.799999999999997</v>
      </c>
      <c r="BF1321">
        <v>36.799999999999997</v>
      </c>
      <c r="BG1321">
        <v>17.100000000000001</v>
      </c>
      <c r="BH1321">
        <v>63.2</v>
      </c>
      <c r="BI1321">
        <v>63.2</v>
      </c>
      <c r="BJ1321">
        <v>51.3</v>
      </c>
      <c r="BK1321">
        <v>88721000</v>
      </c>
      <c r="BL1321">
        <v>9370400</v>
      </c>
      <c r="BM1321">
        <v>7131300</v>
      </c>
      <c r="BN1321">
        <v>8828100</v>
      </c>
      <c r="BO1321">
        <v>7700800</v>
      </c>
      <c r="BP1321">
        <v>7902000</v>
      </c>
      <c r="BQ1321">
        <v>10394000</v>
      </c>
      <c r="BR1321">
        <v>4917000</v>
      </c>
      <c r="BS1321">
        <v>5369600</v>
      </c>
      <c r="BT1321">
        <v>2323300</v>
      </c>
      <c r="BU1321">
        <v>8922400</v>
      </c>
      <c r="BV1321">
        <v>8644500</v>
      </c>
      <c r="BW1321">
        <v>7217700</v>
      </c>
      <c r="BX1321">
        <v>3</v>
      </c>
      <c r="BY1321">
        <v>1</v>
      </c>
      <c r="BZ1321">
        <v>2</v>
      </c>
      <c r="CA1321">
        <v>2</v>
      </c>
      <c r="CB1321">
        <v>2</v>
      </c>
      <c r="CC1321">
        <v>2</v>
      </c>
      <c r="CD1321">
        <v>1</v>
      </c>
      <c r="CE1321">
        <v>1</v>
      </c>
      <c r="CF1321">
        <v>1</v>
      </c>
      <c r="CG1321">
        <v>1</v>
      </c>
      <c r="CH1321">
        <v>4</v>
      </c>
      <c r="CI1321">
        <v>2</v>
      </c>
      <c r="CJ1321">
        <v>22</v>
      </c>
      <c r="CN1321">
        <v>423</v>
      </c>
      <c r="CO1321" t="s">
        <v>8630</v>
      </c>
      <c r="CP1321" t="s">
        <v>866</v>
      </c>
      <c r="CQ1321" t="s">
        <v>8631</v>
      </c>
      <c r="CR1321" t="s">
        <v>8632</v>
      </c>
      <c r="CS1321" t="s">
        <v>8633</v>
      </c>
      <c r="CT1321" t="s">
        <v>8634</v>
      </c>
    </row>
    <row r="1322" spans="1:101">
      <c r="A1322" t="s">
        <v>21642</v>
      </c>
      <c r="B1322" t="s">
        <v>32360</v>
      </c>
      <c r="C1322" t="s">
        <v>26500</v>
      </c>
      <c r="D1322" s="4" t="s">
        <v>28759</v>
      </c>
      <c r="E1322" s="4" t="s">
        <v>29582</v>
      </c>
      <c r="F1322" s="4">
        <v>1</v>
      </c>
      <c r="G1322" s="4">
        <v>1</v>
      </c>
      <c r="H1322" s="3">
        <v>7969600</v>
      </c>
      <c r="I1322" s="3">
        <v>8411100</v>
      </c>
      <c r="J1322" s="3">
        <v>14798000</v>
      </c>
      <c r="K1322" s="3">
        <v>11185000</v>
      </c>
      <c r="L1322" s="3">
        <v>12219000</v>
      </c>
      <c r="M1322" s="3">
        <v>10024000</v>
      </c>
      <c r="N1322" s="3">
        <v>7593500</v>
      </c>
      <c r="O1322" s="3">
        <v>7881500</v>
      </c>
      <c r="P1322" s="3">
        <v>15721000</v>
      </c>
      <c r="Q1322" s="3">
        <v>8593100</v>
      </c>
      <c r="R1322" s="3">
        <v>8028000</v>
      </c>
      <c r="S1322" s="3">
        <v>8972100</v>
      </c>
      <c r="T1322">
        <v>4</v>
      </c>
      <c r="U1322">
        <v>3</v>
      </c>
      <c r="V1322">
        <v>3</v>
      </c>
      <c r="W1322">
        <v>2</v>
      </c>
      <c r="X1322">
        <v>3</v>
      </c>
      <c r="Y1322">
        <v>3</v>
      </c>
      <c r="Z1322">
        <v>3</v>
      </c>
      <c r="AA1322">
        <v>2</v>
      </c>
      <c r="AB1322">
        <v>3</v>
      </c>
      <c r="AC1322">
        <v>3</v>
      </c>
      <c r="AD1322">
        <v>3</v>
      </c>
      <c r="AE1322">
        <v>3</v>
      </c>
      <c r="AF1322">
        <v>3</v>
      </c>
      <c r="AG1322">
        <v>9.5541</v>
      </c>
      <c r="AH1322" t="s">
        <v>8635</v>
      </c>
      <c r="AI1322">
        <v>1</v>
      </c>
      <c r="AJ1322">
        <v>35</v>
      </c>
      <c r="AK1322">
        <v>0</v>
      </c>
      <c r="AL1322">
        <v>11.25</v>
      </c>
      <c r="AM1322" t="s">
        <v>93</v>
      </c>
      <c r="AN1322" t="s">
        <v>93</v>
      </c>
      <c r="AO1322" t="s">
        <v>93</v>
      </c>
      <c r="AP1322" t="s">
        <v>93</v>
      </c>
      <c r="AQ1322" t="s">
        <v>93</v>
      </c>
      <c r="AR1322" t="s">
        <v>93</v>
      </c>
      <c r="AS1322" t="s">
        <v>93</v>
      </c>
      <c r="AT1322" t="s">
        <v>93</v>
      </c>
      <c r="AU1322" t="s">
        <v>93</v>
      </c>
      <c r="AV1322" t="s">
        <v>93</v>
      </c>
      <c r="AW1322" t="s">
        <v>93</v>
      </c>
      <c r="AX1322" t="s">
        <v>93</v>
      </c>
      <c r="AY1322">
        <v>37.6</v>
      </c>
      <c r="AZ1322">
        <v>37.6</v>
      </c>
      <c r="BA1322">
        <v>25.9</v>
      </c>
      <c r="BB1322">
        <v>37.6</v>
      </c>
      <c r="BC1322">
        <v>37.6</v>
      </c>
      <c r="BD1322">
        <v>37.6</v>
      </c>
      <c r="BE1322">
        <v>25.9</v>
      </c>
      <c r="BF1322">
        <v>37.6</v>
      </c>
      <c r="BG1322">
        <v>37.6</v>
      </c>
      <c r="BH1322">
        <v>37.6</v>
      </c>
      <c r="BI1322">
        <v>37.6</v>
      </c>
      <c r="BJ1322">
        <v>37.6</v>
      </c>
      <c r="BK1322">
        <v>131850000</v>
      </c>
      <c r="BL1322">
        <v>8088000</v>
      </c>
      <c r="BM1322">
        <v>7362700</v>
      </c>
      <c r="BN1322">
        <v>9613700</v>
      </c>
      <c r="BO1322">
        <v>15895000</v>
      </c>
      <c r="BP1322">
        <v>14313000</v>
      </c>
      <c r="BQ1322">
        <v>12727000</v>
      </c>
      <c r="BR1322">
        <v>6492600</v>
      </c>
      <c r="BS1322">
        <v>11208000</v>
      </c>
      <c r="BT1322">
        <v>15929000</v>
      </c>
      <c r="BU1322">
        <v>10588000</v>
      </c>
      <c r="BV1322">
        <v>10839000</v>
      </c>
      <c r="BW1322">
        <v>8789500</v>
      </c>
      <c r="BX1322">
        <v>4</v>
      </c>
      <c r="BY1322">
        <v>4</v>
      </c>
      <c r="BZ1322">
        <v>3</v>
      </c>
      <c r="CA1322">
        <v>4</v>
      </c>
      <c r="CB1322">
        <v>4</v>
      </c>
      <c r="CC1322">
        <v>5</v>
      </c>
      <c r="CD1322">
        <v>3</v>
      </c>
      <c r="CE1322">
        <v>3</v>
      </c>
      <c r="CF1322">
        <v>4</v>
      </c>
      <c r="CG1322">
        <v>3</v>
      </c>
      <c r="CH1322">
        <v>4</v>
      </c>
      <c r="CI1322">
        <v>5</v>
      </c>
      <c r="CJ1322">
        <v>46</v>
      </c>
      <c r="CN1322">
        <v>1486</v>
      </c>
      <c r="CO1322" t="s">
        <v>8636</v>
      </c>
      <c r="CP1322" t="s">
        <v>1243</v>
      </c>
      <c r="CQ1322" t="s">
        <v>8637</v>
      </c>
      <c r="CR1322" t="s">
        <v>8638</v>
      </c>
      <c r="CS1322" t="s">
        <v>8639</v>
      </c>
      <c r="CT1322" t="s">
        <v>8640</v>
      </c>
    </row>
    <row r="1323" spans="1:101">
      <c r="A1323" t="s">
        <v>21643</v>
      </c>
      <c r="B1323" t="s">
        <v>32361</v>
      </c>
      <c r="C1323" t="s">
        <v>26501</v>
      </c>
      <c r="D1323" s="4" t="s">
        <v>28759</v>
      </c>
      <c r="E1323" s="4" t="s">
        <v>29583</v>
      </c>
      <c r="F1323" s="4">
        <v>1</v>
      </c>
      <c r="G1323" s="4">
        <v>1</v>
      </c>
      <c r="H1323" s="3">
        <v>7969400</v>
      </c>
      <c r="I1323" s="3">
        <v>7628700</v>
      </c>
      <c r="J1323" s="3">
        <v>6502100</v>
      </c>
      <c r="K1323" s="3">
        <v>7898900</v>
      </c>
      <c r="L1323" s="3">
        <v>8043500</v>
      </c>
      <c r="M1323" s="3">
        <v>7382800</v>
      </c>
      <c r="N1323" s="3">
        <v>7680300</v>
      </c>
      <c r="O1323" s="3">
        <v>8833500</v>
      </c>
      <c r="P1323" s="3">
        <v>7874400</v>
      </c>
      <c r="Q1323" s="3">
        <v>4871500</v>
      </c>
      <c r="R1323" s="3">
        <v>6786300</v>
      </c>
      <c r="S1323" s="3">
        <v>6696600</v>
      </c>
      <c r="T1323">
        <v>3</v>
      </c>
      <c r="U1323">
        <v>7</v>
      </c>
      <c r="V1323">
        <v>8</v>
      </c>
      <c r="W1323">
        <v>8</v>
      </c>
      <c r="X1323">
        <v>5</v>
      </c>
      <c r="Y1323">
        <v>7</v>
      </c>
      <c r="Z1323">
        <v>5</v>
      </c>
      <c r="AA1323">
        <v>7</v>
      </c>
      <c r="AB1323">
        <v>6</v>
      </c>
      <c r="AC1323">
        <v>7</v>
      </c>
      <c r="AD1323">
        <v>7</v>
      </c>
      <c r="AE1323">
        <v>5</v>
      </c>
      <c r="AF1323">
        <v>7</v>
      </c>
      <c r="AG1323">
        <v>34.222000000000001</v>
      </c>
      <c r="AH1323" t="s">
        <v>8641</v>
      </c>
      <c r="AI1323">
        <v>1</v>
      </c>
      <c r="AJ1323">
        <v>79</v>
      </c>
      <c r="AK1323">
        <v>0</v>
      </c>
      <c r="AL1323">
        <v>13.641</v>
      </c>
      <c r="AM1323" t="s">
        <v>93</v>
      </c>
      <c r="AN1323" t="s">
        <v>93</v>
      </c>
      <c r="AO1323" t="s">
        <v>93</v>
      </c>
      <c r="AP1323" t="s">
        <v>93</v>
      </c>
      <c r="AQ1323" t="s">
        <v>93</v>
      </c>
      <c r="AR1323" t="s">
        <v>93</v>
      </c>
      <c r="AS1323" t="s">
        <v>93</v>
      </c>
      <c r="AT1323" t="s">
        <v>93</v>
      </c>
      <c r="AU1323" t="s">
        <v>93</v>
      </c>
      <c r="AV1323" t="s">
        <v>93</v>
      </c>
      <c r="AW1323" t="s">
        <v>93</v>
      </c>
      <c r="AX1323" t="s">
        <v>93</v>
      </c>
      <c r="AY1323">
        <v>29.7</v>
      </c>
      <c r="AZ1323">
        <v>35.799999999999997</v>
      </c>
      <c r="BA1323">
        <v>35.799999999999997</v>
      </c>
      <c r="BB1323">
        <v>20.5</v>
      </c>
      <c r="BC1323">
        <v>29.7</v>
      </c>
      <c r="BD1323">
        <v>26.3</v>
      </c>
      <c r="BE1323">
        <v>29.7</v>
      </c>
      <c r="BF1323">
        <v>29.7</v>
      </c>
      <c r="BG1323">
        <v>29.7</v>
      </c>
      <c r="BH1323">
        <v>29.7</v>
      </c>
      <c r="BI1323">
        <v>24.9</v>
      </c>
      <c r="BJ1323">
        <v>31.1</v>
      </c>
      <c r="BK1323">
        <v>95548000</v>
      </c>
      <c r="BL1323">
        <v>8805600</v>
      </c>
      <c r="BM1323">
        <v>8362900</v>
      </c>
      <c r="BN1323">
        <v>7546800</v>
      </c>
      <c r="BO1323">
        <v>7701200</v>
      </c>
      <c r="BP1323">
        <v>8878500</v>
      </c>
      <c r="BQ1323">
        <v>7569400</v>
      </c>
      <c r="BR1323">
        <v>9440900</v>
      </c>
      <c r="BS1323">
        <v>10208000</v>
      </c>
      <c r="BT1323">
        <v>6594400</v>
      </c>
      <c r="BU1323">
        <v>6192100</v>
      </c>
      <c r="BV1323">
        <v>7005400</v>
      </c>
      <c r="BW1323">
        <v>7242900</v>
      </c>
      <c r="BX1323">
        <v>3</v>
      </c>
      <c r="BY1323">
        <v>2</v>
      </c>
      <c r="BZ1323">
        <v>1</v>
      </c>
      <c r="CA1323">
        <v>2</v>
      </c>
      <c r="CB1323">
        <v>4</v>
      </c>
      <c r="CC1323">
        <v>1</v>
      </c>
      <c r="CD1323">
        <v>1</v>
      </c>
      <c r="CE1323">
        <v>3</v>
      </c>
      <c r="CF1323">
        <v>2</v>
      </c>
      <c r="CG1323">
        <v>1</v>
      </c>
      <c r="CH1323">
        <v>2</v>
      </c>
      <c r="CI1323">
        <v>1</v>
      </c>
      <c r="CJ1323">
        <v>23</v>
      </c>
      <c r="CN1323">
        <v>2959</v>
      </c>
      <c r="CO1323" t="s">
        <v>8642</v>
      </c>
      <c r="CP1323" t="s">
        <v>604</v>
      </c>
      <c r="CQ1323" t="s">
        <v>8643</v>
      </c>
      <c r="CR1323" t="s">
        <v>8644</v>
      </c>
      <c r="CS1323" t="s">
        <v>8645</v>
      </c>
      <c r="CT1323" t="s">
        <v>8646</v>
      </c>
    </row>
    <row r="1324" spans="1:101">
      <c r="A1324" t="s">
        <v>21644</v>
      </c>
      <c r="B1324" t="s">
        <v>32362</v>
      </c>
      <c r="C1324" t="s">
        <v>26502</v>
      </c>
      <c r="D1324" s="4" t="s">
        <v>28759</v>
      </c>
      <c r="E1324" s="4" t="s">
        <v>24415</v>
      </c>
      <c r="F1324" s="4">
        <v>1</v>
      </c>
      <c r="G1324" s="4">
        <v>2</v>
      </c>
      <c r="H1324" s="3">
        <v>7949200</v>
      </c>
      <c r="I1324" s="3">
        <v>8077600</v>
      </c>
      <c r="J1324" s="3">
        <v>6098700</v>
      </c>
      <c r="K1324" s="3">
        <v>7216300</v>
      </c>
      <c r="L1324" s="3">
        <v>6469800</v>
      </c>
      <c r="M1324" s="3">
        <v>6742100</v>
      </c>
      <c r="N1324" s="3">
        <v>8581500</v>
      </c>
      <c r="O1324" s="3">
        <v>8464400</v>
      </c>
      <c r="P1324" s="3">
        <v>8217200</v>
      </c>
      <c r="Q1324" s="3">
        <v>7909000</v>
      </c>
      <c r="R1324" s="3">
        <v>7658300</v>
      </c>
      <c r="S1324" s="3">
        <v>6503700</v>
      </c>
      <c r="T1324">
        <v>5</v>
      </c>
      <c r="U1324">
        <v>4</v>
      </c>
      <c r="V1324">
        <v>4</v>
      </c>
      <c r="W1324">
        <v>4</v>
      </c>
      <c r="X1324">
        <v>4</v>
      </c>
      <c r="Y1324">
        <v>3</v>
      </c>
      <c r="Z1324">
        <v>4</v>
      </c>
      <c r="AA1324">
        <v>3</v>
      </c>
      <c r="AB1324">
        <v>4</v>
      </c>
      <c r="AC1324">
        <v>3</v>
      </c>
      <c r="AD1324">
        <v>4</v>
      </c>
      <c r="AE1324">
        <v>3</v>
      </c>
      <c r="AF1324">
        <v>4</v>
      </c>
      <c r="AG1324">
        <v>43.447000000000003</v>
      </c>
      <c r="AH1324" t="s">
        <v>8647</v>
      </c>
      <c r="AI1324">
        <v>1</v>
      </c>
      <c r="AJ1324">
        <v>44</v>
      </c>
      <c r="AK1324">
        <v>0</v>
      </c>
      <c r="AL1324">
        <v>12.005000000000001</v>
      </c>
      <c r="AM1324" t="s">
        <v>93</v>
      </c>
      <c r="AN1324" t="s">
        <v>93</v>
      </c>
      <c r="AO1324" t="s">
        <v>93</v>
      </c>
      <c r="AP1324" t="s">
        <v>93</v>
      </c>
      <c r="AQ1324" t="s">
        <v>93</v>
      </c>
      <c r="AR1324" t="s">
        <v>93</v>
      </c>
      <c r="AS1324" t="s">
        <v>93</v>
      </c>
      <c r="AT1324" t="s">
        <v>93</v>
      </c>
      <c r="AU1324" t="s">
        <v>93</v>
      </c>
      <c r="AV1324" t="s">
        <v>93</v>
      </c>
      <c r="AW1324" t="s">
        <v>93</v>
      </c>
      <c r="AX1324" t="s">
        <v>93</v>
      </c>
      <c r="AY1324">
        <v>19.2</v>
      </c>
      <c r="AZ1324">
        <v>19.2</v>
      </c>
      <c r="BA1324">
        <v>19.2</v>
      </c>
      <c r="BB1324">
        <v>19.2</v>
      </c>
      <c r="BC1324">
        <v>13.2</v>
      </c>
      <c r="BD1324">
        <v>19.2</v>
      </c>
      <c r="BE1324">
        <v>12.8</v>
      </c>
      <c r="BF1324">
        <v>19.2</v>
      </c>
      <c r="BG1324">
        <v>13.2</v>
      </c>
      <c r="BH1324">
        <v>19.2</v>
      </c>
      <c r="BI1324">
        <v>13.2</v>
      </c>
      <c r="BJ1324">
        <v>19.2</v>
      </c>
      <c r="BK1324">
        <v>100460000</v>
      </c>
      <c r="BL1324">
        <v>8203000</v>
      </c>
      <c r="BM1324">
        <v>7683700</v>
      </c>
      <c r="BN1324">
        <v>5819000</v>
      </c>
      <c r="BO1324">
        <v>11916000</v>
      </c>
      <c r="BP1324">
        <v>5664100</v>
      </c>
      <c r="BQ1324">
        <v>9864400</v>
      </c>
      <c r="BR1324">
        <v>9021600</v>
      </c>
      <c r="BS1324">
        <v>13253000</v>
      </c>
      <c r="BT1324">
        <v>5353100</v>
      </c>
      <c r="BU1324">
        <v>9097400</v>
      </c>
      <c r="BV1324">
        <v>7176300</v>
      </c>
      <c r="BW1324">
        <v>7404900</v>
      </c>
      <c r="BX1324">
        <v>6</v>
      </c>
      <c r="BY1324">
        <v>3</v>
      </c>
      <c r="BZ1324">
        <v>4</v>
      </c>
      <c r="CA1324">
        <v>2</v>
      </c>
      <c r="CB1324">
        <v>3</v>
      </c>
      <c r="CC1324">
        <v>3</v>
      </c>
      <c r="CD1324">
        <v>4</v>
      </c>
      <c r="CE1324">
        <v>4</v>
      </c>
      <c r="CF1324">
        <v>5</v>
      </c>
      <c r="CG1324">
        <v>4</v>
      </c>
      <c r="CH1324">
        <v>1</v>
      </c>
      <c r="CI1324">
        <v>2</v>
      </c>
      <c r="CJ1324">
        <v>41</v>
      </c>
      <c r="CN1324">
        <v>2579</v>
      </c>
      <c r="CO1324" t="s">
        <v>8648</v>
      </c>
      <c r="CP1324" t="s">
        <v>866</v>
      </c>
      <c r="CQ1324" t="s">
        <v>8649</v>
      </c>
      <c r="CR1324" t="s">
        <v>8650</v>
      </c>
      <c r="CS1324" t="s">
        <v>8651</v>
      </c>
      <c r="CT1324" t="s">
        <v>8652</v>
      </c>
    </row>
    <row r="1325" spans="1:101">
      <c r="A1325" t="s">
        <v>21645</v>
      </c>
      <c r="B1325" t="s">
        <v>32363</v>
      </c>
      <c r="C1325" t="s">
        <v>26503</v>
      </c>
      <c r="D1325" s="4" t="s">
        <v>28759</v>
      </c>
      <c r="E1325" s="4" t="s">
        <v>24416</v>
      </c>
      <c r="F1325" s="4">
        <v>1</v>
      </c>
      <c r="G1325" s="4">
        <v>1</v>
      </c>
      <c r="H1325" s="3">
        <v>7944100</v>
      </c>
      <c r="I1325" s="3">
        <v>8541600</v>
      </c>
      <c r="J1325" s="3">
        <v>6119900</v>
      </c>
      <c r="K1325" s="3">
        <v>7134700</v>
      </c>
      <c r="L1325" s="3">
        <v>7686500</v>
      </c>
      <c r="M1325" s="3">
        <v>7406700</v>
      </c>
      <c r="N1325" s="3">
        <v>8168800</v>
      </c>
      <c r="O1325" s="3">
        <v>8640700</v>
      </c>
      <c r="P1325" s="3">
        <v>7908400</v>
      </c>
      <c r="Q1325" s="3">
        <v>6654000</v>
      </c>
      <c r="R1325" s="3">
        <v>7535100</v>
      </c>
      <c r="S1325" s="3">
        <v>5706400</v>
      </c>
      <c r="T1325">
        <v>1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4</v>
      </c>
      <c r="AC1325">
        <v>4</v>
      </c>
      <c r="AD1325">
        <v>4</v>
      </c>
      <c r="AE1325">
        <v>4</v>
      </c>
      <c r="AF1325">
        <v>4</v>
      </c>
      <c r="AG1325">
        <v>19.463000000000001</v>
      </c>
      <c r="AH1325">
        <v>177</v>
      </c>
      <c r="AI1325">
        <v>1</v>
      </c>
      <c r="AJ1325">
        <v>55</v>
      </c>
      <c r="AK1325">
        <v>0</v>
      </c>
      <c r="AL1325">
        <v>14.297000000000001</v>
      </c>
      <c r="AM1325" t="s">
        <v>93</v>
      </c>
      <c r="AN1325" t="s">
        <v>93</v>
      </c>
      <c r="AO1325" t="s">
        <v>93</v>
      </c>
      <c r="AP1325" t="s">
        <v>93</v>
      </c>
      <c r="AQ1325" t="s">
        <v>93</v>
      </c>
      <c r="AR1325" t="s">
        <v>93</v>
      </c>
      <c r="AS1325" t="s">
        <v>93</v>
      </c>
      <c r="AT1325" t="s">
        <v>93</v>
      </c>
      <c r="AU1325" t="s">
        <v>93</v>
      </c>
      <c r="AV1325" t="s">
        <v>93</v>
      </c>
      <c r="AW1325" t="s">
        <v>93</v>
      </c>
      <c r="AX1325" t="s">
        <v>93</v>
      </c>
      <c r="AY1325">
        <v>31.1</v>
      </c>
      <c r="AZ1325">
        <v>31.1</v>
      </c>
      <c r="BA1325">
        <v>31.1</v>
      </c>
      <c r="BB1325">
        <v>31.1</v>
      </c>
      <c r="BC1325">
        <v>31.1</v>
      </c>
      <c r="BD1325">
        <v>31.1</v>
      </c>
      <c r="BE1325">
        <v>31.1</v>
      </c>
      <c r="BF1325">
        <v>31.1</v>
      </c>
      <c r="BG1325">
        <v>31.1</v>
      </c>
      <c r="BH1325">
        <v>31.1</v>
      </c>
      <c r="BI1325">
        <v>31.1</v>
      </c>
      <c r="BJ1325">
        <v>31.1</v>
      </c>
      <c r="BK1325">
        <v>99576000</v>
      </c>
      <c r="BL1325">
        <v>8024800</v>
      </c>
      <c r="BM1325">
        <v>7539600</v>
      </c>
      <c r="BN1325">
        <v>5787200</v>
      </c>
      <c r="BO1325">
        <v>10159000</v>
      </c>
      <c r="BP1325">
        <v>7328500</v>
      </c>
      <c r="BQ1325">
        <v>8744000</v>
      </c>
      <c r="BR1325">
        <v>9888300</v>
      </c>
      <c r="BS1325">
        <v>11267000</v>
      </c>
      <c r="BT1325">
        <v>6581100</v>
      </c>
      <c r="BU1325">
        <v>7009900</v>
      </c>
      <c r="BV1325">
        <v>10863000</v>
      </c>
      <c r="BW1325">
        <v>6384900</v>
      </c>
      <c r="BX1325">
        <v>4</v>
      </c>
      <c r="BY1325">
        <v>4</v>
      </c>
      <c r="BZ1325">
        <v>4</v>
      </c>
      <c r="CA1325">
        <v>3</v>
      </c>
      <c r="CB1325">
        <v>4</v>
      </c>
      <c r="CC1325">
        <v>1</v>
      </c>
      <c r="CD1325">
        <v>5</v>
      </c>
      <c r="CE1325">
        <v>4</v>
      </c>
      <c r="CF1325">
        <v>3</v>
      </c>
      <c r="CG1325">
        <v>3</v>
      </c>
      <c r="CH1325">
        <v>3</v>
      </c>
      <c r="CI1325">
        <v>3</v>
      </c>
      <c r="CJ1325">
        <v>41</v>
      </c>
      <c r="CN1325">
        <v>1529</v>
      </c>
      <c r="CO1325" t="s">
        <v>8653</v>
      </c>
      <c r="CP1325" t="s">
        <v>866</v>
      </c>
      <c r="CQ1325" t="s">
        <v>8654</v>
      </c>
      <c r="CR1325" t="s">
        <v>8655</v>
      </c>
      <c r="CS1325" t="s">
        <v>8656</v>
      </c>
      <c r="CT1325" t="s">
        <v>8657</v>
      </c>
    </row>
    <row r="1326" spans="1:101">
      <c r="A1326" t="s">
        <v>21646</v>
      </c>
      <c r="B1326" t="s">
        <v>32364</v>
      </c>
      <c r="C1326" t="s">
        <v>26504</v>
      </c>
      <c r="D1326" s="4" t="s">
        <v>28759</v>
      </c>
      <c r="E1326" s="4" t="s">
        <v>24417</v>
      </c>
      <c r="F1326" s="4">
        <v>1</v>
      </c>
      <c r="G1326" s="4">
        <v>1</v>
      </c>
      <c r="H1326" s="3">
        <v>7932900</v>
      </c>
      <c r="I1326" s="3">
        <v>8048600</v>
      </c>
      <c r="J1326" s="3">
        <v>6691800</v>
      </c>
      <c r="K1326" s="3">
        <v>9673700</v>
      </c>
      <c r="L1326" s="3">
        <v>11034000</v>
      </c>
      <c r="M1326" s="3">
        <v>9697700</v>
      </c>
      <c r="N1326" s="3">
        <v>9332800</v>
      </c>
      <c r="O1326" s="3">
        <v>9022600</v>
      </c>
      <c r="P1326" s="3">
        <v>7568500</v>
      </c>
      <c r="Q1326" s="3">
        <v>7605900</v>
      </c>
      <c r="R1326" s="3">
        <v>6125900</v>
      </c>
      <c r="S1326" s="3">
        <v>8283100</v>
      </c>
      <c r="T1326">
        <v>4</v>
      </c>
      <c r="U1326">
        <v>7</v>
      </c>
      <c r="V1326">
        <v>6</v>
      </c>
      <c r="W1326">
        <v>6</v>
      </c>
      <c r="X1326">
        <v>7</v>
      </c>
      <c r="Y1326">
        <v>6</v>
      </c>
      <c r="Z1326">
        <v>7</v>
      </c>
      <c r="AA1326">
        <v>6</v>
      </c>
      <c r="AB1326">
        <v>4</v>
      </c>
      <c r="AC1326">
        <v>6</v>
      </c>
      <c r="AD1326">
        <v>6</v>
      </c>
      <c r="AE1326">
        <v>6</v>
      </c>
      <c r="AF1326">
        <v>6</v>
      </c>
      <c r="AG1326">
        <v>40.313000000000002</v>
      </c>
      <c r="AH1326" t="s">
        <v>8658</v>
      </c>
      <c r="AI1326">
        <v>1</v>
      </c>
      <c r="AJ1326">
        <v>73</v>
      </c>
      <c r="AK1326">
        <v>0</v>
      </c>
      <c r="AL1326">
        <v>36.098999999999997</v>
      </c>
      <c r="AM1326" t="s">
        <v>93</v>
      </c>
      <c r="AN1326" t="s">
        <v>93</v>
      </c>
      <c r="AO1326" t="s">
        <v>93</v>
      </c>
      <c r="AP1326" t="s">
        <v>93</v>
      </c>
      <c r="AQ1326" t="s">
        <v>93</v>
      </c>
      <c r="AR1326" t="s">
        <v>93</v>
      </c>
      <c r="AS1326" t="s">
        <v>93</v>
      </c>
      <c r="AT1326" t="s">
        <v>93</v>
      </c>
      <c r="AU1326" t="s">
        <v>93</v>
      </c>
      <c r="AV1326" t="s">
        <v>93</v>
      </c>
      <c r="AW1326" t="s">
        <v>93</v>
      </c>
      <c r="AX1326" t="s">
        <v>93</v>
      </c>
      <c r="AY1326">
        <v>31.9</v>
      </c>
      <c r="AZ1326">
        <v>29.1</v>
      </c>
      <c r="BA1326">
        <v>23.1</v>
      </c>
      <c r="BB1326">
        <v>25.8</v>
      </c>
      <c r="BC1326">
        <v>23.1</v>
      </c>
      <c r="BD1326">
        <v>25.8</v>
      </c>
      <c r="BE1326">
        <v>27.5</v>
      </c>
      <c r="BF1326">
        <v>17.899999999999999</v>
      </c>
      <c r="BG1326">
        <v>23.1</v>
      </c>
      <c r="BH1326">
        <v>23.1</v>
      </c>
      <c r="BI1326">
        <v>23.1</v>
      </c>
      <c r="BJ1326">
        <v>23.1</v>
      </c>
      <c r="BK1326">
        <v>113620000</v>
      </c>
      <c r="BL1326">
        <v>7891900</v>
      </c>
      <c r="BM1326">
        <v>7320000</v>
      </c>
      <c r="BN1326">
        <v>5807500</v>
      </c>
      <c r="BO1326">
        <v>15785000</v>
      </c>
      <c r="BP1326">
        <v>10487000</v>
      </c>
      <c r="BQ1326">
        <v>14864000</v>
      </c>
      <c r="BR1326">
        <v>10175000</v>
      </c>
      <c r="BS1326">
        <v>11162000</v>
      </c>
      <c r="BT1326">
        <v>6892600</v>
      </c>
      <c r="BU1326">
        <v>7670500</v>
      </c>
      <c r="BV1326">
        <v>8590000</v>
      </c>
      <c r="BW1326">
        <v>6978800</v>
      </c>
      <c r="BX1326">
        <v>5</v>
      </c>
      <c r="BY1326">
        <v>5</v>
      </c>
      <c r="BZ1326">
        <v>2</v>
      </c>
      <c r="CA1326">
        <v>4</v>
      </c>
      <c r="CB1326">
        <v>5</v>
      </c>
      <c r="CC1326">
        <v>5</v>
      </c>
      <c r="CD1326">
        <v>7</v>
      </c>
      <c r="CE1326">
        <v>3</v>
      </c>
      <c r="CF1326">
        <v>5</v>
      </c>
      <c r="CG1326">
        <v>3</v>
      </c>
      <c r="CH1326">
        <v>2</v>
      </c>
      <c r="CI1326">
        <v>4</v>
      </c>
      <c r="CJ1326">
        <v>50</v>
      </c>
      <c r="CN1326">
        <v>2932</v>
      </c>
      <c r="CO1326" t="s">
        <v>8659</v>
      </c>
      <c r="CP1326" t="s">
        <v>604</v>
      </c>
      <c r="CQ1326" t="s">
        <v>8660</v>
      </c>
      <c r="CR1326" t="s">
        <v>8661</v>
      </c>
      <c r="CS1326" t="s">
        <v>8662</v>
      </c>
      <c r="CT1326" t="s">
        <v>8663</v>
      </c>
    </row>
    <row r="1327" spans="1:101">
      <c r="A1327" t="s">
        <v>21647</v>
      </c>
      <c r="B1327" t="s">
        <v>32365</v>
      </c>
      <c r="C1327" t="s">
        <v>26505</v>
      </c>
      <c r="D1327" s="4" t="s">
        <v>28759</v>
      </c>
      <c r="E1327" s="4" t="s">
        <v>24418</v>
      </c>
      <c r="F1327" s="4">
        <v>1</v>
      </c>
      <c r="G1327" s="4">
        <v>1</v>
      </c>
      <c r="H1327" s="3">
        <v>7932500</v>
      </c>
      <c r="I1327" s="3">
        <v>9225900</v>
      </c>
      <c r="J1327" s="3">
        <v>10181000</v>
      </c>
      <c r="K1327" s="3">
        <v>5041000</v>
      </c>
      <c r="L1327" s="3">
        <v>5308700</v>
      </c>
      <c r="M1327" s="3">
        <v>5585600</v>
      </c>
      <c r="N1327" s="3">
        <v>10819000</v>
      </c>
      <c r="O1327" s="3">
        <v>14059000</v>
      </c>
      <c r="P1327" s="3">
        <v>14586000</v>
      </c>
      <c r="Q1327" s="3">
        <v>16160000</v>
      </c>
      <c r="R1327" s="3">
        <v>16756000</v>
      </c>
      <c r="S1327" s="3">
        <v>11397000</v>
      </c>
      <c r="T1327">
        <v>2</v>
      </c>
      <c r="U1327">
        <v>3</v>
      </c>
      <c r="V1327">
        <v>3</v>
      </c>
      <c r="W1327">
        <v>3</v>
      </c>
      <c r="X1327">
        <v>3</v>
      </c>
      <c r="Y1327">
        <v>3</v>
      </c>
      <c r="Z1327">
        <v>3</v>
      </c>
      <c r="AA1327">
        <v>3</v>
      </c>
      <c r="AB1327">
        <v>3</v>
      </c>
      <c r="AC1327">
        <v>3</v>
      </c>
      <c r="AD1327">
        <v>3</v>
      </c>
      <c r="AE1327">
        <v>3</v>
      </c>
      <c r="AF1327">
        <v>3</v>
      </c>
      <c r="AG1327">
        <v>9.1174999999999997</v>
      </c>
      <c r="AH1327" t="s">
        <v>8664</v>
      </c>
      <c r="AI1327">
        <v>1</v>
      </c>
      <c r="AJ1327">
        <v>50</v>
      </c>
      <c r="AK1327">
        <v>0</v>
      </c>
      <c r="AL1327">
        <v>16.617999999999999</v>
      </c>
      <c r="AM1327" t="s">
        <v>93</v>
      </c>
      <c r="AN1327" t="s">
        <v>93</v>
      </c>
      <c r="AO1327" t="s">
        <v>93</v>
      </c>
      <c r="AP1327" t="s">
        <v>93</v>
      </c>
      <c r="AQ1327" t="s">
        <v>93</v>
      </c>
      <c r="AR1327" t="s">
        <v>93</v>
      </c>
      <c r="AS1327" t="s">
        <v>93</v>
      </c>
      <c r="AT1327" t="s">
        <v>93</v>
      </c>
      <c r="AU1327" t="s">
        <v>93</v>
      </c>
      <c r="AV1327" t="s">
        <v>93</v>
      </c>
      <c r="AW1327" t="s">
        <v>93</v>
      </c>
      <c r="AX1327" t="s">
        <v>93</v>
      </c>
      <c r="AY1327">
        <v>50.6</v>
      </c>
      <c r="AZ1327">
        <v>50.6</v>
      </c>
      <c r="BA1327">
        <v>50.6</v>
      </c>
      <c r="BB1327">
        <v>50.6</v>
      </c>
      <c r="BC1327">
        <v>50.6</v>
      </c>
      <c r="BD1327">
        <v>50.6</v>
      </c>
      <c r="BE1327">
        <v>50.6</v>
      </c>
      <c r="BF1327">
        <v>50.6</v>
      </c>
      <c r="BG1327">
        <v>50.6</v>
      </c>
      <c r="BH1327">
        <v>50.6</v>
      </c>
      <c r="BI1327">
        <v>50.6</v>
      </c>
      <c r="BJ1327">
        <v>50.6</v>
      </c>
      <c r="BK1327">
        <v>141040000</v>
      </c>
      <c r="BL1327">
        <v>8522600</v>
      </c>
      <c r="BM1327">
        <v>8540300</v>
      </c>
      <c r="BN1327">
        <v>8392100</v>
      </c>
      <c r="BO1327">
        <v>8523200</v>
      </c>
      <c r="BP1327">
        <v>5652100</v>
      </c>
      <c r="BQ1327">
        <v>8389600</v>
      </c>
      <c r="BR1327">
        <v>12852000</v>
      </c>
      <c r="BS1327">
        <v>17926000</v>
      </c>
      <c r="BT1327">
        <v>11310000</v>
      </c>
      <c r="BU1327">
        <v>16781000</v>
      </c>
      <c r="BV1327">
        <v>23078000</v>
      </c>
      <c r="BW1327">
        <v>11074000</v>
      </c>
      <c r="BX1327">
        <v>8</v>
      </c>
      <c r="BY1327">
        <v>4</v>
      </c>
      <c r="BZ1327">
        <v>6</v>
      </c>
      <c r="CA1327">
        <v>3</v>
      </c>
      <c r="CB1327">
        <v>2</v>
      </c>
      <c r="CC1327">
        <v>3</v>
      </c>
      <c r="CD1327">
        <v>6</v>
      </c>
      <c r="CE1327">
        <v>5</v>
      </c>
      <c r="CF1327">
        <v>6</v>
      </c>
      <c r="CG1327">
        <v>7</v>
      </c>
      <c r="CH1327">
        <v>5</v>
      </c>
      <c r="CI1327">
        <v>7</v>
      </c>
      <c r="CJ1327">
        <v>62</v>
      </c>
      <c r="CN1327">
        <v>1490</v>
      </c>
      <c r="CO1327" t="s">
        <v>8665</v>
      </c>
      <c r="CP1327" t="s">
        <v>1243</v>
      </c>
      <c r="CQ1327" t="s">
        <v>8666</v>
      </c>
      <c r="CR1327" t="s">
        <v>8667</v>
      </c>
      <c r="CS1327" t="s">
        <v>8668</v>
      </c>
      <c r="CT1327" t="s">
        <v>8669</v>
      </c>
    </row>
    <row r="1328" spans="1:101">
      <c r="A1328" t="s">
        <v>21648</v>
      </c>
      <c r="B1328" t="s">
        <v>32366</v>
      </c>
      <c r="C1328" t="s">
        <v>26506</v>
      </c>
      <c r="D1328" s="4" t="s">
        <v>28759</v>
      </c>
      <c r="E1328" s="4" t="s">
        <v>24419</v>
      </c>
      <c r="F1328" s="4">
        <v>1</v>
      </c>
      <c r="G1328" s="4">
        <v>1</v>
      </c>
      <c r="H1328" s="3">
        <v>7925600</v>
      </c>
      <c r="I1328" s="3">
        <v>8613700</v>
      </c>
      <c r="J1328" s="3">
        <v>7667200</v>
      </c>
      <c r="K1328" s="3">
        <v>9361800</v>
      </c>
      <c r="L1328" s="3">
        <v>10793000</v>
      </c>
      <c r="M1328" s="3">
        <v>9053500</v>
      </c>
      <c r="N1328" s="3">
        <v>11440000</v>
      </c>
      <c r="O1328" s="3">
        <v>10085000</v>
      </c>
      <c r="P1328" s="3">
        <v>11526000</v>
      </c>
      <c r="Q1328" s="3">
        <v>9448900</v>
      </c>
      <c r="R1328" s="3">
        <v>10042000</v>
      </c>
      <c r="S1328" s="3">
        <v>9505200</v>
      </c>
      <c r="T1328">
        <v>1</v>
      </c>
      <c r="U1328">
        <v>3</v>
      </c>
      <c r="V1328">
        <v>3</v>
      </c>
      <c r="W1328">
        <v>3</v>
      </c>
      <c r="X1328">
        <v>3</v>
      </c>
      <c r="Y1328">
        <v>3</v>
      </c>
      <c r="Z1328">
        <v>3</v>
      </c>
      <c r="AA1328">
        <v>3</v>
      </c>
      <c r="AB1328">
        <v>3</v>
      </c>
      <c r="AC1328">
        <v>3</v>
      </c>
      <c r="AD1328">
        <v>3</v>
      </c>
      <c r="AE1328">
        <v>3</v>
      </c>
      <c r="AF1328">
        <v>3</v>
      </c>
      <c r="AG1328">
        <v>16.367999999999999</v>
      </c>
      <c r="AH1328">
        <v>148</v>
      </c>
      <c r="AI1328">
        <v>1</v>
      </c>
      <c r="AJ1328">
        <v>45</v>
      </c>
      <c r="AK1328">
        <v>0</v>
      </c>
      <c r="AL1328">
        <v>12.943</v>
      </c>
      <c r="AM1328" t="s">
        <v>93</v>
      </c>
      <c r="AN1328" t="s">
        <v>93</v>
      </c>
      <c r="AO1328" t="s">
        <v>93</v>
      </c>
      <c r="AP1328" t="s">
        <v>93</v>
      </c>
      <c r="AQ1328" t="s">
        <v>93</v>
      </c>
      <c r="AR1328" t="s">
        <v>93</v>
      </c>
      <c r="AS1328" t="s">
        <v>93</v>
      </c>
      <c r="AT1328" t="s">
        <v>93</v>
      </c>
      <c r="AU1328" t="s">
        <v>93</v>
      </c>
      <c r="AV1328" t="s">
        <v>93</v>
      </c>
      <c r="AW1328" t="s">
        <v>93</v>
      </c>
      <c r="AX1328" t="s">
        <v>93</v>
      </c>
      <c r="AY1328">
        <v>23.6</v>
      </c>
      <c r="AZ1328">
        <v>23.6</v>
      </c>
      <c r="BA1328">
        <v>23.6</v>
      </c>
      <c r="BB1328">
        <v>23.6</v>
      </c>
      <c r="BC1328">
        <v>23.6</v>
      </c>
      <c r="BD1328">
        <v>23.6</v>
      </c>
      <c r="BE1328">
        <v>23.6</v>
      </c>
      <c r="BF1328">
        <v>23.6</v>
      </c>
      <c r="BG1328">
        <v>23.6</v>
      </c>
      <c r="BH1328">
        <v>23.6</v>
      </c>
      <c r="BI1328">
        <v>23.6</v>
      </c>
      <c r="BJ1328">
        <v>23.6</v>
      </c>
      <c r="BK1328">
        <v>128750000</v>
      </c>
      <c r="BL1328">
        <v>8119600</v>
      </c>
      <c r="BM1328">
        <v>7557700</v>
      </c>
      <c r="BN1328">
        <v>6375000</v>
      </c>
      <c r="BO1328">
        <v>13558000</v>
      </c>
      <c r="BP1328">
        <v>11523000</v>
      </c>
      <c r="BQ1328">
        <v>11530000</v>
      </c>
      <c r="BR1328">
        <v>14301000</v>
      </c>
      <c r="BS1328">
        <v>14116000</v>
      </c>
      <c r="BT1328">
        <v>10513000</v>
      </c>
      <c r="BU1328">
        <v>9084800</v>
      </c>
      <c r="BV1328">
        <v>12775000</v>
      </c>
      <c r="BW1328">
        <v>9291800</v>
      </c>
      <c r="BX1328">
        <v>2</v>
      </c>
      <c r="BY1328">
        <v>3</v>
      </c>
      <c r="BZ1328">
        <v>3</v>
      </c>
      <c r="CA1328">
        <v>4</v>
      </c>
      <c r="CB1328">
        <v>2</v>
      </c>
      <c r="CC1328">
        <v>5</v>
      </c>
      <c r="CD1328">
        <v>4</v>
      </c>
      <c r="CE1328">
        <v>4</v>
      </c>
      <c r="CF1328">
        <v>4</v>
      </c>
      <c r="CG1328">
        <v>3</v>
      </c>
      <c r="CH1328">
        <v>2</v>
      </c>
      <c r="CI1328">
        <v>3</v>
      </c>
      <c r="CJ1328">
        <v>39</v>
      </c>
      <c r="CN1328">
        <v>335</v>
      </c>
      <c r="CO1328" t="s">
        <v>8670</v>
      </c>
      <c r="CP1328" t="s">
        <v>1243</v>
      </c>
      <c r="CQ1328" t="s">
        <v>8671</v>
      </c>
      <c r="CR1328" t="s">
        <v>8672</v>
      </c>
      <c r="CS1328" t="s">
        <v>8673</v>
      </c>
      <c r="CT1328" t="s">
        <v>8674</v>
      </c>
    </row>
    <row r="1329" spans="1:98">
      <c r="A1329" t="s">
        <v>21649</v>
      </c>
      <c r="B1329" t="s">
        <v>32367</v>
      </c>
      <c r="C1329" t="s">
        <v>26507</v>
      </c>
      <c r="D1329" s="4" t="s">
        <v>28759</v>
      </c>
      <c r="E1329" s="4" t="s">
        <v>29584</v>
      </c>
      <c r="F1329" s="4">
        <v>1</v>
      </c>
      <c r="G1329" s="4">
        <v>1</v>
      </c>
      <c r="H1329" s="3">
        <v>7924700</v>
      </c>
      <c r="I1329" s="3">
        <v>8293800</v>
      </c>
      <c r="J1329" s="3">
        <v>5221600</v>
      </c>
      <c r="K1329" s="3">
        <v>5624200</v>
      </c>
      <c r="L1329" s="3">
        <v>6755800</v>
      </c>
      <c r="M1329" s="3">
        <v>5370500</v>
      </c>
      <c r="N1329" s="3">
        <v>6601900</v>
      </c>
      <c r="O1329" s="3">
        <v>5550800</v>
      </c>
      <c r="P1329" s="3">
        <v>4575900</v>
      </c>
      <c r="Q1329" s="3">
        <v>8585000</v>
      </c>
      <c r="R1329" s="3">
        <v>8121500</v>
      </c>
      <c r="S1329" s="3">
        <v>6891000</v>
      </c>
      <c r="T1329">
        <v>2</v>
      </c>
      <c r="U1329">
        <v>4</v>
      </c>
      <c r="V1329">
        <v>4</v>
      </c>
      <c r="W1329">
        <v>3</v>
      </c>
      <c r="X1329">
        <v>3</v>
      </c>
      <c r="Y1329">
        <v>3</v>
      </c>
      <c r="Z1329">
        <v>3</v>
      </c>
      <c r="AA1329">
        <v>5</v>
      </c>
      <c r="AB1329">
        <v>4</v>
      </c>
      <c r="AC1329">
        <v>3</v>
      </c>
      <c r="AD1329">
        <v>4</v>
      </c>
      <c r="AE1329">
        <v>4</v>
      </c>
      <c r="AF1329">
        <v>3</v>
      </c>
      <c r="AG1329">
        <v>19.193000000000001</v>
      </c>
      <c r="AH1329" t="s">
        <v>8675</v>
      </c>
      <c r="AI1329">
        <v>1</v>
      </c>
      <c r="AJ1329">
        <v>43</v>
      </c>
      <c r="AK1329">
        <v>0</v>
      </c>
      <c r="AL1329">
        <v>18.937999999999999</v>
      </c>
      <c r="AM1329" t="s">
        <v>93</v>
      </c>
      <c r="AN1329" t="s">
        <v>93</v>
      </c>
      <c r="AO1329" t="s">
        <v>93</v>
      </c>
      <c r="AP1329" t="s">
        <v>93</v>
      </c>
      <c r="AQ1329" t="s">
        <v>93</v>
      </c>
      <c r="AR1329" t="s">
        <v>93</v>
      </c>
      <c r="AS1329" t="s">
        <v>93</v>
      </c>
      <c r="AT1329" t="s">
        <v>93</v>
      </c>
      <c r="AU1329" t="s">
        <v>93</v>
      </c>
      <c r="AV1329" t="s">
        <v>93</v>
      </c>
      <c r="AW1329" t="s">
        <v>93</v>
      </c>
      <c r="AX1329" t="s">
        <v>93</v>
      </c>
      <c r="AY1329">
        <v>35.200000000000003</v>
      </c>
      <c r="AZ1329">
        <v>35.200000000000003</v>
      </c>
      <c r="BA1329">
        <v>24.6</v>
      </c>
      <c r="BB1329">
        <v>24.6</v>
      </c>
      <c r="BC1329">
        <v>24.6</v>
      </c>
      <c r="BD1329">
        <v>24.6</v>
      </c>
      <c r="BE1329">
        <v>43</v>
      </c>
      <c r="BF1329">
        <v>32.4</v>
      </c>
      <c r="BG1329">
        <v>24.6</v>
      </c>
      <c r="BH1329">
        <v>35.200000000000003</v>
      </c>
      <c r="BI1329">
        <v>35.200000000000003</v>
      </c>
      <c r="BJ1329">
        <v>31.8</v>
      </c>
      <c r="BK1329">
        <v>87518000</v>
      </c>
      <c r="BL1329">
        <v>7967100</v>
      </c>
      <c r="BM1329">
        <v>8005300</v>
      </c>
      <c r="BN1329">
        <v>5271400</v>
      </c>
      <c r="BO1329">
        <v>7193900</v>
      </c>
      <c r="BP1329">
        <v>5660400</v>
      </c>
      <c r="BQ1329">
        <v>5770000</v>
      </c>
      <c r="BR1329">
        <v>8512000</v>
      </c>
      <c r="BS1329">
        <v>7541000</v>
      </c>
      <c r="BT1329">
        <v>4546800</v>
      </c>
      <c r="BU1329">
        <v>9183700</v>
      </c>
      <c r="BV1329">
        <v>12500000</v>
      </c>
      <c r="BW1329">
        <v>5366600</v>
      </c>
      <c r="BX1329">
        <v>5</v>
      </c>
      <c r="BY1329">
        <v>5</v>
      </c>
      <c r="BZ1329">
        <v>1</v>
      </c>
      <c r="CA1329">
        <v>1</v>
      </c>
      <c r="CB1329">
        <v>2</v>
      </c>
      <c r="CC1329">
        <v>2</v>
      </c>
      <c r="CD1329">
        <v>3</v>
      </c>
      <c r="CE1329">
        <v>3</v>
      </c>
      <c r="CF1329">
        <v>3</v>
      </c>
      <c r="CG1329">
        <v>6</v>
      </c>
      <c r="CH1329">
        <v>5</v>
      </c>
      <c r="CI1329">
        <v>5</v>
      </c>
      <c r="CJ1329">
        <v>41</v>
      </c>
      <c r="CN1329">
        <v>3544</v>
      </c>
      <c r="CO1329" t="s">
        <v>8676</v>
      </c>
      <c r="CP1329" t="s">
        <v>550</v>
      </c>
      <c r="CQ1329" t="s">
        <v>8677</v>
      </c>
      <c r="CR1329" t="s">
        <v>8678</v>
      </c>
      <c r="CS1329" t="s">
        <v>8679</v>
      </c>
      <c r="CT1329" t="s">
        <v>8680</v>
      </c>
    </row>
    <row r="1330" spans="1:98">
      <c r="A1330" t="s">
        <v>21650</v>
      </c>
      <c r="B1330" t="s">
        <v>32368</v>
      </c>
      <c r="C1330" t="s">
        <v>26508</v>
      </c>
      <c r="D1330" s="4" t="s">
        <v>28759</v>
      </c>
      <c r="E1330" s="4" t="s">
        <v>24420</v>
      </c>
      <c r="F1330" s="4">
        <v>1</v>
      </c>
      <c r="G1330" s="4">
        <v>2</v>
      </c>
      <c r="H1330" s="3">
        <v>7922300</v>
      </c>
      <c r="I1330" s="3">
        <v>7516500</v>
      </c>
      <c r="J1330" s="3">
        <v>7970500</v>
      </c>
      <c r="K1330" s="3">
        <v>12677000</v>
      </c>
      <c r="L1330" s="3">
        <v>11407000</v>
      </c>
      <c r="M1330" s="3">
        <v>12561000</v>
      </c>
      <c r="N1330" s="3">
        <v>10227000</v>
      </c>
      <c r="O1330" s="3">
        <v>10167000</v>
      </c>
      <c r="P1330" s="3">
        <v>10547000</v>
      </c>
      <c r="Q1330" s="3">
        <v>6965600</v>
      </c>
      <c r="R1330" s="3">
        <v>8348700</v>
      </c>
      <c r="S1330" s="3">
        <v>7909400</v>
      </c>
      <c r="T1330">
        <v>9</v>
      </c>
      <c r="U1330">
        <v>9</v>
      </c>
      <c r="V1330">
        <v>9</v>
      </c>
      <c r="W1330">
        <v>9</v>
      </c>
      <c r="X1330">
        <v>9</v>
      </c>
      <c r="Y1330">
        <v>10</v>
      </c>
      <c r="Z1330">
        <v>8</v>
      </c>
      <c r="AA1330">
        <v>8</v>
      </c>
      <c r="AB1330">
        <v>10</v>
      </c>
      <c r="AC1330">
        <v>7</v>
      </c>
      <c r="AD1330">
        <v>9</v>
      </c>
      <c r="AE1330">
        <v>10</v>
      </c>
      <c r="AF1330">
        <v>9</v>
      </c>
      <c r="AG1330">
        <v>33.969000000000001</v>
      </c>
      <c r="AH1330" t="s">
        <v>8681</v>
      </c>
      <c r="AI1330">
        <v>1</v>
      </c>
      <c r="AJ1330">
        <v>117</v>
      </c>
      <c r="AK1330">
        <v>0</v>
      </c>
      <c r="AL1330">
        <v>32.206000000000003</v>
      </c>
      <c r="AM1330" t="s">
        <v>93</v>
      </c>
      <c r="AN1330" t="s">
        <v>93</v>
      </c>
      <c r="AO1330" t="s">
        <v>93</v>
      </c>
      <c r="AP1330" t="s">
        <v>93</v>
      </c>
      <c r="AQ1330" t="s">
        <v>93</v>
      </c>
      <c r="AR1330" t="s">
        <v>93</v>
      </c>
      <c r="AS1330" t="s">
        <v>93</v>
      </c>
      <c r="AT1330" t="s">
        <v>93</v>
      </c>
      <c r="AU1330" t="s">
        <v>93</v>
      </c>
      <c r="AV1330" t="s">
        <v>93</v>
      </c>
      <c r="AW1330" t="s">
        <v>93</v>
      </c>
      <c r="AX1330" t="s">
        <v>93</v>
      </c>
      <c r="AY1330">
        <v>29.2</v>
      </c>
      <c r="AZ1330">
        <v>29.2</v>
      </c>
      <c r="BA1330">
        <v>29.2</v>
      </c>
      <c r="BB1330">
        <v>29.2</v>
      </c>
      <c r="BC1330">
        <v>32.200000000000003</v>
      </c>
      <c r="BD1330">
        <v>28.2</v>
      </c>
      <c r="BE1330">
        <v>28.2</v>
      </c>
      <c r="BF1330">
        <v>32.200000000000003</v>
      </c>
      <c r="BG1330">
        <v>25.6</v>
      </c>
      <c r="BH1330">
        <v>29.2</v>
      </c>
      <c r="BI1330">
        <v>32.200000000000003</v>
      </c>
      <c r="BJ1330">
        <v>31.9</v>
      </c>
      <c r="BK1330">
        <v>131310000</v>
      </c>
      <c r="BL1330">
        <v>8376800</v>
      </c>
      <c r="BM1330">
        <v>7277700</v>
      </c>
      <c r="BN1330">
        <v>6574600</v>
      </c>
      <c r="BO1330">
        <v>19142000</v>
      </c>
      <c r="BP1330">
        <v>12920000</v>
      </c>
      <c r="BQ1330">
        <v>14451000</v>
      </c>
      <c r="BR1330">
        <v>10566000</v>
      </c>
      <c r="BS1330">
        <v>14996000</v>
      </c>
      <c r="BT1330">
        <v>7161900</v>
      </c>
      <c r="BU1330">
        <v>7977700</v>
      </c>
      <c r="BV1330">
        <v>11999000</v>
      </c>
      <c r="BW1330">
        <v>9867600</v>
      </c>
      <c r="BX1330">
        <v>6</v>
      </c>
      <c r="BY1330">
        <v>5</v>
      </c>
      <c r="BZ1330">
        <v>5</v>
      </c>
      <c r="CA1330">
        <v>10</v>
      </c>
      <c r="CB1330">
        <v>9</v>
      </c>
      <c r="CC1330">
        <v>6</v>
      </c>
      <c r="CD1330">
        <v>6</v>
      </c>
      <c r="CE1330">
        <v>5</v>
      </c>
      <c r="CF1330">
        <v>2</v>
      </c>
      <c r="CG1330">
        <v>3</v>
      </c>
      <c r="CH1330">
        <v>6</v>
      </c>
      <c r="CI1330">
        <v>5</v>
      </c>
      <c r="CJ1330">
        <v>68</v>
      </c>
      <c r="CN1330">
        <v>911</v>
      </c>
      <c r="CO1330" t="s">
        <v>8682</v>
      </c>
      <c r="CP1330" t="s">
        <v>296</v>
      </c>
      <c r="CQ1330" t="s">
        <v>8683</v>
      </c>
      <c r="CR1330" t="s">
        <v>8684</v>
      </c>
      <c r="CS1330" t="s">
        <v>8685</v>
      </c>
      <c r="CT1330" t="s">
        <v>8686</v>
      </c>
    </row>
    <row r="1331" spans="1:98">
      <c r="A1331" t="s">
        <v>21651</v>
      </c>
      <c r="B1331" t="s">
        <v>32369</v>
      </c>
      <c r="C1331" t="s">
        <v>26509</v>
      </c>
      <c r="D1331" s="4" t="s">
        <v>28759</v>
      </c>
      <c r="E1331" s="4" t="s">
        <v>24421</v>
      </c>
      <c r="F1331" s="4">
        <v>1</v>
      </c>
      <c r="G1331" s="4">
        <v>4</v>
      </c>
      <c r="H1331" s="3">
        <v>7913400</v>
      </c>
      <c r="I1331" s="3">
        <v>9250200</v>
      </c>
      <c r="J1331" s="3">
        <v>8631500</v>
      </c>
      <c r="K1331" s="3">
        <v>7655600</v>
      </c>
      <c r="L1331" s="3">
        <v>7193300</v>
      </c>
      <c r="M1331" s="3">
        <v>7142200</v>
      </c>
      <c r="N1331" s="3">
        <v>8430700</v>
      </c>
      <c r="O1331" s="3">
        <v>10802000</v>
      </c>
      <c r="P1331" s="3">
        <v>9299900</v>
      </c>
      <c r="Q1331" s="3">
        <v>8408200</v>
      </c>
      <c r="R1331" s="3">
        <v>9075300</v>
      </c>
      <c r="S1331" s="3">
        <v>10213000</v>
      </c>
      <c r="T1331">
        <v>4</v>
      </c>
      <c r="U1331">
        <v>6</v>
      </c>
      <c r="V1331">
        <v>6</v>
      </c>
      <c r="W1331">
        <v>6</v>
      </c>
      <c r="X1331">
        <v>7</v>
      </c>
      <c r="Y1331">
        <v>7</v>
      </c>
      <c r="Z1331">
        <v>5</v>
      </c>
      <c r="AA1331">
        <v>6</v>
      </c>
      <c r="AB1331">
        <v>7</v>
      </c>
      <c r="AC1331">
        <v>6</v>
      </c>
      <c r="AD1331">
        <v>7</v>
      </c>
      <c r="AE1331">
        <v>6</v>
      </c>
      <c r="AF1331">
        <v>6</v>
      </c>
      <c r="AG1331">
        <v>263.83</v>
      </c>
      <c r="AH1331" t="s">
        <v>8687</v>
      </c>
      <c r="AI1331">
        <v>1</v>
      </c>
      <c r="AJ1331">
        <v>75</v>
      </c>
      <c r="AK1331">
        <v>0</v>
      </c>
      <c r="AL1331">
        <v>14.282999999999999</v>
      </c>
      <c r="AM1331" t="s">
        <v>93</v>
      </c>
      <c r="AN1331" t="s">
        <v>93</v>
      </c>
      <c r="AO1331" t="s">
        <v>93</v>
      </c>
      <c r="AP1331" t="s">
        <v>93</v>
      </c>
      <c r="AQ1331" t="s">
        <v>93</v>
      </c>
      <c r="AR1331" t="s">
        <v>93</v>
      </c>
      <c r="AS1331" t="s">
        <v>93</v>
      </c>
      <c r="AT1331" t="s">
        <v>93</v>
      </c>
      <c r="AU1331" t="s">
        <v>93</v>
      </c>
      <c r="AV1331" t="s">
        <v>93</v>
      </c>
      <c r="AW1331" t="s">
        <v>93</v>
      </c>
      <c r="AX1331" t="s">
        <v>93</v>
      </c>
      <c r="AY1331">
        <v>6</v>
      </c>
      <c r="AZ1331">
        <v>5.9</v>
      </c>
      <c r="BA1331">
        <v>5.9</v>
      </c>
      <c r="BB1331">
        <v>5.8</v>
      </c>
      <c r="BC1331">
        <v>6.3</v>
      </c>
      <c r="BD1331">
        <v>4.7</v>
      </c>
      <c r="BE1331">
        <v>6</v>
      </c>
      <c r="BF1331">
        <v>6.4</v>
      </c>
      <c r="BG1331">
        <v>5.9</v>
      </c>
      <c r="BH1331">
        <v>5.4</v>
      </c>
      <c r="BI1331">
        <v>5.4</v>
      </c>
      <c r="BJ1331">
        <v>5.7</v>
      </c>
      <c r="BK1331">
        <v>119110000</v>
      </c>
      <c r="BL1331">
        <v>6475200</v>
      </c>
      <c r="BM1331">
        <v>5759700</v>
      </c>
      <c r="BN1331">
        <v>5601200</v>
      </c>
      <c r="BO1331">
        <v>16052000</v>
      </c>
      <c r="BP1331">
        <v>11687000</v>
      </c>
      <c r="BQ1331">
        <v>12388000</v>
      </c>
      <c r="BR1331">
        <v>7466900</v>
      </c>
      <c r="BS1331">
        <v>16617000</v>
      </c>
      <c r="BT1331">
        <v>5979600</v>
      </c>
      <c r="BU1331">
        <v>10121000</v>
      </c>
      <c r="BV1331">
        <v>13900000</v>
      </c>
      <c r="BW1331">
        <v>7063200</v>
      </c>
      <c r="BX1331">
        <v>5</v>
      </c>
      <c r="BY1331">
        <v>6</v>
      </c>
      <c r="BZ1331">
        <v>4</v>
      </c>
      <c r="CA1331">
        <v>4</v>
      </c>
      <c r="CB1331">
        <v>4</v>
      </c>
      <c r="CC1331">
        <v>4</v>
      </c>
      <c r="CD1331">
        <v>4</v>
      </c>
      <c r="CE1331">
        <v>4</v>
      </c>
      <c r="CF1331">
        <v>5</v>
      </c>
      <c r="CG1331">
        <v>2</v>
      </c>
      <c r="CH1331">
        <v>3</v>
      </c>
      <c r="CI1331">
        <v>5</v>
      </c>
      <c r="CJ1331">
        <v>50</v>
      </c>
      <c r="CN1331">
        <v>841</v>
      </c>
      <c r="CO1331" t="s">
        <v>8688</v>
      </c>
      <c r="CP1331" t="s">
        <v>604</v>
      </c>
      <c r="CQ1331" t="s">
        <v>8689</v>
      </c>
      <c r="CR1331" t="s">
        <v>8690</v>
      </c>
      <c r="CS1331" t="s">
        <v>8691</v>
      </c>
      <c r="CT1331" t="s">
        <v>8692</v>
      </c>
    </row>
    <row r="1332" spans="1:98">
      <c r="A1332" t="s">
        <v>21652</v>
      </c>
      <c r="B1332" t="s">
        <v>32370</v>
      </c>
      <c r="C1332" t="s">
        <v>26510</v>
      </c>
      <c r="D1332" s="4" t="s">
        <v>28759</v>
      </c>
      <c r="E1332" s="4" t="s">
        <v>29585</v>
      </c>
      <c r="F1332" s="4">
        <v>1</v>
      </c>
      <c r="G1332" s="4">
        <v>1</v>
      </c>
      <c r="H1332" s="3">
        <v>7911600</v>
      </c>
      <c r="I1332" s="3">
        <v>8415400</v>
      </c>
      <c r="J1332" s="3">
        <v>9516800</v>
      </c>
      <c r="K1332" s="3">
        <v>13633000</v>
      </c>
      <c r="L1332" s="3">
        <v>13396000</v>
      </c>
      <c r="M1332" s="3">
        <v>15275000</v>
      </c>
      <c r="N1332" s="3">
        <v>11963000</v>
      </c>
      <c r="O1332" s="3">
        <v>12884000</v>
      </c>
      <c r="P1332" s="3">
        <v>12106000</v>
      </c>
      <c r="Q1332" s="3">
        <v>13625000</v>
      </c>
      <c r="R1332" s="3">
        <v>13246000</v>
      </c>
      <c r="S1332" s="3">
        <v>11107000</v>
      </c>
      <c r="T1332">
        <v>13</v>
      </c>
      <c r="U1332">
        <v>6</v>
      </c>
      <c r="V1332">
        <v>6</v>
      </c>
      <c r="W1332">
        <v>7</v>
      </c>
      <c r="X1332">
        <v>6</v>
      </c>
      <c r="Y1332">
        <v>7</v>
      </c>
      <c r="Z1332">
        <v>6</v>
      </c>
      <c r="AA1332">
        <v>7</v>
      </c>
      <c r="AB1332">
        <v>7</v>
      </c>
      <c r="AC1332">
        <v>6</v>
      </c>
      <c r="AD1332">
        <v>6</v>
      </c>
      <c r="AE1332">
        <v>8</v>
      </c>
      <c r="AF1332">
        <v>6</v>
      </c>
      <c r="AG1332">
        <v>50.518999999999998</v>
      </c>
      <c r="AH1332" t="s">
        <v>8693</v>
      </c>
      <c r="AI1332">
        <v>1</v>
      </c>
      <c r="AJ1332">
        <v>78</v>
      </c>
      <c r="AK1332">
        <v>0</v>
      </c>
      <c r="AL1332">
        <v>42.372</v>
      </c>
      <c r="AM1332" t="s">
        <v>93</v>
      </c>
      <c r="AN1332" t="s">
        <v>93</v>
      </c>
      <c r="AO1332" t="s">
        <v>93</v>
      </c>
      <c r="AP1332" t="s">
        <v>93</v>
      </c>
      <c r="AQ1332" t="s">
        <v>93</v>
      </c>
      <c r="AR1332" t="s">
        <v>93</v>
      </c>
      <c r="AS1332" t="s">
        <v>93</v>
      </c>
      <c r="AT1332" t="s">
        <v>93</v>
      </c>
      <c r="AU1332" t="s">
        <v>93</v>
      </c>
      <c r="AV1332" t="s">
        <v>93</v>
      </c>
      <c r="AW1332" t="s">
        <v>93</v>
      </c>
      <c r="AX1332" t="s">
        <v>93</v>
      </c>
      <c r="AY1332">
        <v>22.1</v>
      </c>
      <c r="AZ1332">
        <v>22.1</v>
      </c>
      <c r="BA1332">
        <v>28.6</v>
      </c>
      <c r="BB1332">
        <v>22.1</v>
      </c>
      <c r="BC1332">
        <v>25.5</v>
      </c>
      <c r="BD1332">
        <v>22.1</v>
      </c>
      <c r="BE1332">
        <v>29.1</v>
      </c>
      <c r="BF1332">
        <v>29.1</v>
      </c>
      <c r="BG1332">
        <v>25.3</v>
      </c>
      <c r="BH1332">
        <v>23.5</v>
      </c>
      <c r="BI1332">
        <v>25.5</v>
      </c>
      <c r="BJ1332">
        <v>22.1</v>
      </c>
      <c r="BK1332">
        <v>161440000</v>
      </c>
      <c r="BL1332">
        <v>7605100</v>
      </c>
      <c r="BM1332">
        <v>6935700</v>
      </c>
      <c r="BN1332">
        <v>10253000</v>
      </c>
      <c r="BO1332">
        <v>17358000</v>
      </c>
      <c r="BP1332">
        <v>18808000</v>
      </c>
      <c r="BQ1332">
        <v>15735000</v>
      </c>
      <c r="BR1332">
        <v>13823000</v>
      </c>
      <c r="BS1332">
        <v>19803000</v>
      </c>
      <c r="BT1332">
        <v>10363000</v>
      </c>
      <c r="BU1332">
        <v>10220000</v>
      </c>
      <c r="BV1332">
        <v>20422000</v>
      </c>
      <c r="BW1332">
        <v>10115000</v>
      </c>
      <c r="BX1332">
        <v>3</v>
      </c>
      <c r="BY1332">
        <v>3</v>
      </c>
      <c r="BZ1332">
        <v>5</v>
      </c>
      <c r="CA1332">
        <v>6</v>
      </c>
      <c r="CB1332">
        <v>4</v>
      </c>
      <c r="CC1332">
        <v>4</v>
      </c>
      <c r="CD1332">
        <v>7</v>
      </c>
      <c r="CE1332">
        <v>5</v>
      </c>
      <c r="CF1332">
        <v>5</v>
      </c>
      <c r="CG1332">
        <v>3</v>
      </c>
      <c r="CH1332">
        <v>6</v>
      </c>
      <c r="CI1332">
        <v>5</v>
      </c>
      <c r="CJ1332">
        <v>56</v>
      </c>
      <c r="CN1332">
        <v>3195</v>
      </c>
      <c r="CO1332" t="s">
        <v>8694</v>
      </c>
      <c r="CP1332" t="s">
        <v>921</v>
      </c>
      <c r="CQ1332" t="s">
        <v>8695</v>
      </c>
      <c r="CR1332" t="s">
        <v>8696</v>
      </c>
      <c r="CS1332" t="s">
        <v>8697</v>
      </c>
      <c r="CT1332" t="s">
        <v>8698</v>
      </c>
    </row>
    <row r="1333" spans="1:98">
      <c r="A1333" t="s">
        <v>21653</v>
      </c>
      <c r="B1333" t="s">
        <v>32371</v>
      </c>
      <c r="C1333" t="s">
        <v>26511</v>
      </c>
      <c r="D1333" s="4" t="s">
        <v>28759</v>
      </c>
      <c r="E1333" s="4" t="s">
        <v>24422</v>
      </c>
      <c r="F1333" s="4">
        <v>1</v>
      </c>
      <c r="G1333" s="4">
        <v>3</v>
      </c>
      <c r="H1333" s="3">
        <v>7910600</v>
      </c>
      <c r="I1333" s="3">
        <v>7977200</v>
      </c>
      <c r="J1333" s="3">
        <v>8742100</v>
      </c>
      <c r="K1333" s="3">
        <v>5658300</v>
      </c>
      <c r="L1333" s="3">
        <v>6801400</v>
      </c>
      <c r="M1333" s="3">
        <v>6547200</v>
      </c>
      <c r="N1333" s="3">
        <v>5117900</v>
      </c>
      <c r="O1333" s="3">
        <v>6595600</v>
      </c>
      <c r="P1333" s="3">
        <v>4915100</v>
      </c>
      <c r="Q1333" s="3">
        <v>11111000</v>
      </c>
      <c r="R1333" s="3">
        <v>7768800</v>
      </c>
      <c r="S1333" s="3">
        <v>9004900</v>
      </c>
      <c r="T1333">
        <v>3</v>
      </c>
      <c r="U1333">
        <v>12</v>
      </c>
      <c r="V1333">
        <v>10</v>
      </c>
      <c r="W1333">
        <v>10</v>
      </c>
      <c r="X1333">
        <v>12</v>
      </c>
      <c r="Y1333">
        <v>11</v>
      </c>
      <c r="Z1333">
        <v>11</v>
      </c>
      <c r="AA1333">
        <v>8</v>
      </c>
      <c r="AB1333">
        <v>10</v>
      </c>
      <c r="AC1333">
        <v>8</v>
      </c>
      <c r="AD1333">
        <v>12</v>
      </c>
      <c r="AE1333">
        <v>10</v>
      </c>
      <c r="AF1333">
        <v>12</v>
      </c>
      <c r="AG1333">
        <v>481.89</v>
      </c>
      <c r="AH1333" t="s">
        <v>8699</v>
      </c>
      <c r="AI1333">
        <v>1</v>
      </c>
      <c r="AJ1333">
        <v>126</v>
      </c>
      <c r="AK1333">
        <v>0</v>
      </c>
      <c r="AL1333">
        <v>36.968000000000004</v>
      </c>
      <c r="AM1333" t="s">
        <v>93</v>
      </c>
      <c r="AN1333" t="s">
        <v>93</v>
      </c>
      <c r="AO1333" t="s">
        <v>93</v>
      </c>
      <c r="AP1333" t="s">
        <v>93</v>
      </c>
      <c r="AQ1333" t="s">
        <v>93</v>
      </c>
      <c r="AR1333" t="s">
        <v>93</v>
      </c>
      <c r="AS1333" t="s">
        <v>1184</v>
      </c>
      <c r="AT1333" t="s">
        <v>93</v>
      </c>
      <c r="AU1333" t="s">
        <v>93</v>
      </c>
      <c r="AV1333" t="s">
        <v>93</v>
      </c>
      <c r="AW1333" t="s">
        <v>93</v>
      </c>
      <c r="AX1333" t="s">
        <v>93</v>
      </c>
      <c r="AY1333">
        <v>4.7</v>
      </c>
      <c r="AZ1333">
        <v>4.0999999999999996</v>
      </c>
      <c r="BA1333">
        <v>4</v>
      </c>
      <c r="BB1333">
        <v>4.4000000000000004</v>
      </c>
      <c r="BC1333">
        <v>4.0999999999999996</v>
      </c>
      <c r="BD1333">
        <v>4.4000000000000004</v>
      </c>
      <c r="BE1333">
        <v>3</v>
      </c>
      <c r="BF1333">
        <v>3.5</v>
      </c>
      <c r="BG1333">
        <v>2.4</v>
      </c>
      <c r="BH1333">
        <v>4.4000000000000004</v>
      </c>
      <c r="BI1333">
        <v>3.4</v>
      </c>
      <c r="BJ1333">
        <v>4.4000000000000004</v>
      </c>
      <c r="BK1333">
        <v>96062000</v>
      </c>
      <c r="BL1333">
        <v>8286900</v>
      </c>
      <c r="BM1333">
        <v>6261700</v>
      </c>
      <c r="BN1333">
        <v>7829000</v>
      </c>
      <c r="BO1333">
        <v>9163100</v>
      </c>
      <c r="BP1333">
        <v>6525700</v>
      </c>
      <c r="BQ1333">
        <v>9936400</v>
      </c>
      <c r="BR1333">
        <v>5287100</v>
      </c>
      <c r="BS1333">
        <v>8107900</v>
      </c>
      <c r="BT1333">
        <v>3589800</v>
      </c>
      <c r="BU1333">
        <v>11460000</v>
      </c>
      <c r="BV1333">
        <v>8836400</v>
      </c>
      <c r="BW1333">
        <v>10778000</v>
      </c>
      <c r="BX1333">
        <v>7</v>
      </c>
      <c r="BY1333">
        <v>7</v>
      </c>
      <c r="BZ1333">
        <v>7</v>
      </c>
      <c r="CA1333">
        <v>4</v>
      </c>
      <c r="CB1333">
        <v>4</v>
      </c>
      <c r="CC1333">
        <v>4</v>
      </c>
      <c r="CD1333">
        <v>0</v>
      </c>
      <c r="CE1333">
        <v>1</v>
      </c>
      <c r="CF1333">
        <v>0</v>
      </c>
      <c r="CG1333">
        <v>9</v>
      </c>
      <c r="CH1333">
        <v>4</v>
      </c>
      <c r="CI1333">
        <v>7</v>
      </c>
      <c r="CJ1333">
        <v>54</v>
      </c>
      <c r="CN1333">
        <v>2312</v>
      </c>
      <c r="CO1333" t="s">
        <v>8700</v>
      </c>
      <c r="CP1333" t="s">
        <v>521</v>
      </c>
      <c r="CQ1333" t="s">
        <v>8701</v>
      </c>
      <c r="CR1333" t="s">
        <v>8702</v>
      </c>
      <c r="CS1333" t="s">
        <v>8703</v>
      </c>
      <c r="CT1333" t="s">
        <v>8704</v>
      </c>
    </row>
    <row r="1334" spans="1:98">
      <c r="A1334" t="s">
        <v>21654</v>
      </c>
      <c r="B1334" t="s">
        <v>32372</v>
      </c>
      <c r="C1334" t="s">
        <v>26512</v>
      </c>
      <c r="D1334" s="4" t="s">
        <v>28759</v>
      </c>
      <c r="E1334" s="42" t="s">
        <v>34695</v>
      </c>
      <c r="F1334" s="4">
        <v>1</v>
      </c>
      <c r="G1334" s="4">
        <v>1</v>
      </c>
      <c r="H1334" s="3">
        <v>7909200</v>
      </c>
      <c r="I1334" s="3">
        <v>6937100</v>
      </c>
      <c r="J1334" s="3">
        <v>7594800</v>
      </c>
      <c r="K1334" s="3">
        <v>6523800</v>
      </c>
      <c r="L1334" s="3">
        <v>6001700</v>
      </c>
      <c r="M1334" s="3">
        <v>5594900</v>
      </c>
      <c r="N1334" s="3">
        <v>4442600</v>
      </c>
      <c r="O1334" s="3">
        <v>6133500</v>
      </c>
      <c r="P1334" s="3">
        <v>5667900</v>
      </c>
      <c r="Q1334" s="3">
        <v>6638900</v>
      </c>
      <c r="R1334" s="3">
        <v>7595600</v>
      </c>
      <c r="S1334" s="3">
        <v>8339600</v>
      </c>
      <c r="T1334">
        <v>8</v>
      </c>
      <c r="U1334">
        <v>7</v>
      </c>
      <c r="V1334">
        <v>5</v>
      </c>
      <c r="W1334">
        <v>6</v>
      </c>
      <c r="X1334">
        <v>6</v>
      </c>
      <c r="Y1334">
        <v>6</v>
      </c>
      <c r="Z1334">
        <v>4</v>
      </c>
      <c r="AA1334">
        <v>6</v>
      </c>
      <c r="AB1334">
        <v>6</v>
      </c>
      <c r="AC1334">
        <v>4</v>
      </c>
      <c r="AD1334">
        <v>5</v>
      </c>
      <c r="AE1334">
        <v>5</v>
      </c>
      <c r="AF1334">
        <v>5</v>
      </c>
      <c r="AG1334">
        <v>52.145000000000003</v>
      </c>
      <c r="AH1334" t="s">
        <v>8705</v>
      </c>
      <c r="AI1334">
        <v>1</v>
      </c>
      <c r="AJ1334">
        <v>53</v>
      </c>
      <c r="AK1334">
        <v>0</v>
      </c>
      <c r="AL1334">
        <v>24.783999999999999</v>
      </c>
      <c r="AM1334" t="s">
        <v>93</v>
      </c>
      <c r="AN1334" t="s">
        <v>93</v>
      </c>
      <c r="AO1334" t="s">
        <v>93</v>
      </c>
      <c r="AP1334" t="s">
        <v>93</v>
      </c>
      <c r="AQ1334" t="s">
        <v>93</v>
      </c>
      <c r="AR1334" t="s">
        <v>93</v>
      </c>
      <c r="AS1334" t="s">
        <v>93</v>
      </c>
      <c r="AT1334" t="s">
        <v>93</v>
      </c>
      <c r="AU1334" t="s">
        <v>93</v>
      </c>
      <c r="AV1334" t="s">
        <v>93</v>
      </c>
      <c r="AW1334" t="s">
        <v>93</v>
      </c>
      <c r="AX1334" t="s">
        <v>93</v>
      </c>
      <c r="AY1334">
        <v>24</v>
      </c>
      <c r="AZ1334">
        <v>18.399999999999999</v>
      </c>
      <c r="BA1334">
        <v>21.6</v>
      </c>
      <c r="BB1334">
        <v>21.6</v>
      </c>
      <c r="BC1334">
        <v>21.6</v>
      </c>
      <c r="BD1334">
        <v>16</v>
      </c>
      <c r="BE1334">
        <v>21.1</v>
      </c>
      <c r="BF1334">
        <v>21.1</v>
      </c>
      <c r="BG1334">
        <v>14.9</v>
      </c>
      <c r="BH1334">
        <v>19.600000000000001</v>
      </c>
      <c r="BI1334">
        <v>19.600000000000001</v>
      </c>
      <c r="BJ1334">
        <v>18</v>
      </c>
      <c r="BK1334">
        <v>90558000</v>
      </c>
      <c r="BL1334">
        <v>8344600</v>
      </c>
      <c r="BM1334">
        <v>5133600</v>
      </c>
      <c r="BN1334">
        <v>5535200</v>
      </c>
      <c r="BO1334">
        <v>18654000</v>
      </c>
      <c r="BP1334">
        <v>5502200</v>
      </c>
      <c r="BQ1334">
        <v>5672600</v>
      </c>
      <c r="BR1334">
        <v>5285400</v>
      </c>
      <c r="BS1334">
        <v>8489900</v>
      </c>
      <c r="BT1334">
        <v>3638200</v>
      </c>
      <c r="BU1334">
        <v>7227100</v>
      </c>
      <c r="BV1334">
        <v>10646000</v>
      </c>
      <c r="BW1334">
        <v>6428900</v>
      </c>
      <c r="BX1334">
        <v>4</v>
      </c>
      <c r="BY1334">
        <v>6</v>
      </c>
      <c r="BZ1334">
        <v>4</v>
      </c>
      <c r="CA1334">
        <v>5</v>
      </c>
      <c r="CB1334">
        <v>4</v>
      </c>
      <c r="CC1334">
        <v>3</v>
      </c>
      <c r="CD1334">
        <v>3</v>
      </c>
      <c r="CE1334">
        <v>3</v>
      </c>
      <c r="CF1334">
        <v>3</v>
      </c>
      <c r="CG1334">
        <v>3</v>
      </c>
      <c r="CH1334">
        <v>4</v>
      </c>
      <c r="CI1334">
        <v>3</v>
      </c>
      <c r="CJ1334">
        <v>45</v>
      </c>
      <c r="CN1334">
        <v>3300</v>
      </c>
      <c r="CO1334" t="s">
        <v>8706</v>
      </c>
      <c r="CP1334" t="s">
        <v>8707</v>
      </c>
      <c r="CQ1334" t="s">
        <v>8708</v>
      </c>
      <c r="CR1334" t="s">
        <v>8709</v>
      </c>
      <c r="CS1334" t="s">
        <v>8710</v>
      </c>
      <c r="CT1334" t="s">
        <v>8711</v>
      </c>
    </row>
    <row r="1335" spans="1:98">
      <c r="A1335" t="s">
        <v>21655</v>
      </c>
      <c r="B1335" t="s">
        <v>32373</v>
      </c>
      <c r="C1335" t="s">
        <v>26513</v>
      </c>
      <c r="D1335" s="4" t="s">
        <v>28759</v>
      </c>
      <c r="E1335" s="4" t="s">
        <v>29586</v>
      </c>
      <c r="F1335" s="4">
        <v>1</v>
      </c>
      <c r="G1335" s="4">
        <v>1</v>
      </c>
      <c r="H1335" s="3">
        <v>7905600</v>
      </c>
      <c r="I1335" s="3">
        <v>7385700</v>
      </c>
      <c r="J1335" s="3">
        <v>8881400</v>
      </c>
      <c r="K1335" s="3">
        <v>8535700</v>
      </c>
      <c r="L1335" s="3">
        <v>7837500</v>
      </c>
      <c r="M1335" s="3">
        <v>8150900</v>
      </c>
      <c r="N1335" s="3">
        <v>6133900</v>
      </c>
      <c r="O1335" s="3">
        <v>6100000</v>
      </c>
      <c r="P1335" s="3">
        <v>6024900</v>
      </c>
      <c r="Q1335" s="3">
        <v>12798000</v>
      </c>
      <c r="R1335" s="3">
        <v>12021000</v>
      </c>
      <c r="S1335" s="3">
        <v>12136000</v>
      </c>
      <c r="T1335">
        <v>5</v>
      </c>
      <c r="U1335">
        <v>6</v>
      </c>
      <c r="V1335">
        <v>3</v>
      </c>
      <c r="W1335">
        <v>4</v>
      </c>
      <c r="X1335">
        <v>5</v>
      </c>
      <c r="Y1335">
        <v>5</v>
      </c>
      <c r="Z1335">
        <v>6</v>
      </c>
      <c r="AA1335">
        <v>5</v>
      </c>
      <c r="AB1335">
        <v>4</v>
      </c>
      <c r="AC1335">
        <v>4</v>
      </c>
      <c r="AD1335">
        <v>4</v>
      </c>
      <c r="AE1335">
        <v>5</v>
      </c>
      <c r="AF1335">
        <v>5</v>
      </c>
      <c r="AG1335">
        <v>26.925000000000001</v>
      </c>
      <c r="AH1335" t="s">
        <v>8712</v>
      </c>
      <c r="AI1335">
        <v>1</v>
      </c>
      <c r="AJ1335">
        <v>56</v>
      </c>
      <c r="AK1335">
        <v>0</v>
      </c>
      <c r="AL1335">
        <v>14.45</v>
      </c>
      <c r="AM1335" t="s">
        <v>93</v>
      </c>
      <c r="AN1335" t="s">
        <v>93</v>
      </c>
      <c r="AO1335" t="s">
        <v>93</v>
      </c>
      <c r="AP1335" t="s">
        <v>93</v>
      </c>
      <c r="AQ1335" t="s">
        <v>93</v>
      </c>
      <c r="AR1335" t="s">
        <v>93</v>
      </c>
      <c r="AS1335" t="s">
        <v>93</v>
      </c>
      <c r="AT1335" t="s">
        <v>93</v>
      </c>
      <c r="AU1335" t="s">
        <v>93</v>
      </c>
      <c r="AV1335" t="s">
        <v>93</v>
      </c>
      <c r="AW1335" t="s">
        <v>93</v>
      </c>
      <c r="AX1335" t="s">
        <v>93</v>
      </c>
      <c r="AY1335">
        <v>35.700000000000003</v>
      </c>
      <c r="AZ1335">
        <v>22.5</v>
      </c>
      <c r="BA1335">
        <v>26.2</v>
      </c>
      <c r="BB1335">
        <v>31.1</v>
      </c>
      <c r="BC1335">
        <v>31.1</v>
      </c>
      <c r="BD1335">
        <v>35.700000000000003</v>
      </c>
      <c r="BE1335">
        <v>32</v>
      </c>
      <c r="BF1335">
        <v>27</v>
      </c>
      <c r="BG1335">
        <v>27.5</v>
      </c>
      <c r="BH1335">
        <v>27.5</v>
      </c>
      <c r="BI1335">
        <v>31.1</v>
      </c>
      <c r="BJ1335">
        <v>30.7</v>
      </c>
      <c r="BK1335">
        <v>115610000</v>
      </c>
      <c r="BL1335">
        <v>8683800</v>
      </c>
      <c r="BM1335">
        <v>5364200</v>
      </c>
      <c r="BN1335">
        <v>6576900</v>
      </c>
      <c r="BO1335">
        <v>11817000</v>
      </c>
      <c r="BP1335">
        <v>7524000</v>
      </c>
      <c r="BQ1335">
        <v>10509000</v>
      </c>
      <c r="BR1335">
        <v>8722200</v>
      </c>
      <c r="BS1335">
        <v>8377100</v>
      </c>
      <c r="BT1335">
        <v>5697900</v>
      </c>
      <c r="BU1335">
        <v>14142000</v>
      </c>
      <c r="BV1335">
        <v>17200000</v>
      </c>
      <c r="BW1335">
        <v>10998000</v>
      </c>
      <c r="BX1335">
        <v>6</v>
      </c>
      <c r="BY1335">
        <v>3</v>
      </c>
      <c r="BZ1335">
        <v>3</v>
      </c>
      <c r="CA1335">
        <v>5</v>
      </c>
      <c r="CB1335">
        <v>2</v>
      </c>
      <c r="CC1335">
        <v>3</v>
      </c>
      <c r="CD1335">
        <v>4</v>
      </c>
      <c r="CE1335">
        <v>3</v>
      </c>
      <c r="CF1335">
        <v>2</v>
      </c>
      <c r="CG1335">
        <v>5</v>
      </c>
      <c r="CH1335">
        <v>4</v>
      </c>
      <c r="CI1335">
        <v>6</v>
      </c>
      <c r="CJ1335">
        <v>46</v>
      </c>
      <c r="CN1335">
        <v>2126</v>
      </c>
      <c r="CO1335" t="s">
        <v>8713</v>
      </c>
      <c r="CP1335" t="s">
        <v>414</v>
      </c>
      <c r="CQ1335" t="s">
        <v>8714</v>
      </c>
      <c r="CR1335" t="s">
        <v>8715</v>
      </c>
      <c r="CS1335" t="s">
        <v>8716</v>
      </c>
      <c r="CT1335" t="s">
        <v>8717</v>
      </c>
    </row>
    <row r="1336" spans="1:98">
      <c r="A1336" t="s">
        <v>21656</v>
      </c>
      <c r="B1336" t="s">
        <v>32374</v>
      </c>
      <c r="C1336" t="s">
        <v>26514</v>
      </c>
      <c r="D1336" s="4" t="s">
        <v>28759</v>
      </c>
      <c r="E1336" s="4" t="s">
        <v>24423</v>
      </c>
      <c r="F1336" s="4">
        <v>1</v>
      </c>
      <c r="G1336" s="4">
        <v>3</v>
      </c>
      <c r="H1336" s="3">
        <v>7870800</v>
      </c>
      <c r="I1336" s="3">
        <v>6043200</v>
      </c>
      <c r="J1336" s="3">
        <v>6614300</v>
      </c>
      <c r="K1336" s="3">
        <v>5651500</v>
      </c>
      <c r="L1336" s="3">
        <v>5738000</v>
      </c>
      <c r="M1336" s="3">
        <v>6678000</v>
      </c>
      <c r="N1336" s="3">
        <v>7072300</v>
      </c>
      <c r="O1336" s="3">
        <v>7573200</v>
      </c>
      <c r="P1336" s="3">
        <v>8026500</v>
      </c>
      <c r="Q1336" s="3">
        <v>7700000</v>
      </c>
      <c r="R1336" s="3">
        <v>6922400</v>
      </c>
      <c r="S1336" s="3">
        <v>7311800</v>
      </c>
      <c r="T1336">
        <v>2</v>
      </c>
      <c r="U1336">
        <v>8</v>
      </c>
      <c r="V1336">
        <v>9</v>
      </c>
      <c r="W1336">
        <v>9</v>
      </c>
      <c r="X1336">
        <v>9</v>
      </c>
      <c r="Y1336">
        <v>8</v>
      </c>
      <c r="Z1336">
        <v>11</v>
      </c>
      <c r="AA1336">
        <v>7</v>
      </c>
      <c r="AB1336">
        <v>11</v>
      </c>
      <c r="AC1336">
        <v>11</v>
      </c>
      <c r="AD1336">
        <v>9</v>
      </c>
      <c r="AE1336">
        <v>9</v>
      </c>
      <c r="AF1336">
        <v>10</v>
      </c>
      <c r="AG1336">
        <v>292.27999999999997</v>
      </c>
      <c r="AH1336" t="s">
        <v>8718</v>
      </c>
      <c r="AI1336">
        <v>1</v>
      </c>
      <c r="AJ1336">
        <v>112</v>
      </c>
      <c r="AK1336">
        <v>0</v>
      </c>
      <c r="AL1336">
        <v>40.851999999999997</v>
      </c>
      <c r="AM1336" t="s">
        <v>93</v>
      </c>
      <c r="AN1336" t="s">
        <v>93</v>
      </c>
      <c r="AO1336" t="s">
        <v>93</v>
      </c>
      <c r="AP1336" t="s">
        <v>93</v>
      </c>
      <c r="AQ1336" t="s">
        <v>93</v>
      </c>
      <c r="AR1336" t="s">
        <v>93</v>
      </c>
      <c r="AS1336" t="s">
        <v>93</v>
      </c>
      <c r="AT1336" t="s">
        <v>93</v>
      </c>
      <c r="AU1336" t="s">
        <v>93</v>
      </c>
      <c r="AV1336" t="s">
        <v>93</v>
      </c>
      <c r="AW1336" t="s">
        <v>93</v>
      </c>
      <c r="AX1336" t="s">
        <v>93</v>
      </c>
      <c r="AY1336">
        <v>4.5999999999999996</v>
      </c>
      <c r="AZ1336">
        <v>5.0999999999999996</v>
      </c>
      <c r="BA1336">
        <v>5.3</v>
      </c>
      <c r="BB1336">
        <v>5.3</v>
      </c>
      <c r="BC1336">
        <v>4.5</v>
      </c>
      <c r="BD1336">
        <v>6.2</v>
      </c>
      <c r="BE1336">
        <v>4.4000000000000004</v>
      </c>
      <c r="BF1336">
        <v>6.2</v>
      </c>
      <c r="BG1336">
        <v>6.2</v>
      </c>
      <c r="BH1336">
        <v>5.3</v>
      </c>
      <c r="BI1336">
        <v>5.3</v>
      </c>
      <c r="BJ1336">
        <v>5.8</v>
      </c>
      <c r="BK1336">
        <v>92661000</v>
      </c>
      <c r="BL1336">
        <v>6764300</v>
      </c>
      <c r="BM1336">
        <v>5503300</v>
      </c>
      <c r="BN1336">
        <v>5925900</v>
      </c>
      <c r="BO1336">
        <v>7959500</v>
      </c>
      <c r="BP1336">
        <v>4696200</v>
      </c>
      <c r="BQ1336">
        <v>8862700</v>
      </c>
      <c r="BR1336">
        <v>6624400</v>
      </c>
      <c r="BS1336">
        <v>12849000</v>
      </c>
      <c r="BT1336">
        <v>8060600</v>
      </c>
      <c r="BU1336">
        <v>8123000</v>
      </c>
      <c r="BV1336">
        <v>9207300</v>
      </c>
      <c r="BW1336">
        <v>8085000</v>
      </c>
      <c r="BX1336">
        <v>4</v>
      </c>
      <c r="BY1336">
        <v>5</v>
      </c>
      <c r="BZ1336">
        <v>4</v>
      </c>
      <c r="CA1336">
        <v>1</v>
      </c>
      <c r="CB1336">
        <v>1</v>
      </c>
      <c r="CC1336">
        <v>3</v>
      </c>
      <c r="CD1336">
        <v>2</v>
      </c>
      <c r="CE1336">
        <v>4</v>
      </c>
      <c r="CF1336">
        <v>5</v>
      </c>
      <c r="CG1336">
        <v>4</v>
      </c>
      <c r="CH1336">
        <v>7</v>
      </c>
      <c r="CI1336">
        <v>4</v>
      </c>
      <c r="CJ1336">
        <v>44</v>
      </c>
      <c r="CN1336">
        <v>2609</v>
      </c>
      <c r="CO1336" t="s">
        <v>8719</v>
      </c>
      <c r="CP1336" t="s">
        <v>403</v>
      </c>
      <c r="CQ1336" t="s">
        <v>8720</v>
      </c>
      <c r="CR1336" t="s">
        <v>8721</v>
      </c>
      <c r="CS1336" t="s">
        <v>8722</v>
      </c>
      <c r="CT1336" t="s">
        <v>8723</v>
      </c>
    </row>
    <row r="1337" spans="1:98">
      <c r="A1337" t="s">
        <v>21657</v>
      </c>
      <c r="B1337" t="s">
        <v>32375</v>
      </c>
      <c r="C1337" t="s">
        <v>26515</v>
      </c>
      <c r="D1337" s="4" t="s">
        <v>28759</v>
      </c>
      <c r="E1337" s="4" t="s">
        <v>29587</v>
      </c>
      <c r="F1337" s="4">
        <v>1</v>
      </c>
      <c r="G1337" s="4">
        <v>3</v>
      </c>
      <c r="H1337" s="3">
        <v>7831300</v>
      </c>
      <c r="I1337" s="3">
        <v>8175200</v>
      </c>
      <c r="J1337" s="3">
        <v>8518400</v>
      </c>
      <c r="K1337" s="3">
        <v>14243000</v>
      </c>
      <c r="L1337" s="3">
        <v>16739000</v>
      </c>
      <c r="M1337" s="3">
        <v>15551000</v>
      </c>
      <c r="N1337" s="3">
        <v>15298000</v>
      </c>
      <c r="O1337" s="3">
        <v>14493000</v>
      </c>
      <c r="P1337" s="3">
        <v>15781000</v>
      </c>
      <c r="Q1337" s="3">
        <v>8800100</v>
      </c>
      <c r="R1337" s="3">
        <v>9917300</v>
      </c>
      <c r="S1337" s="3">
        <v>9759200</v>
      </c>
      <c r="T1337">
        <v>2</v>
      </c>
      <c r="U1337">
        <v>9</v>
      </c>
      <c r="V1337">
        <v>8</v>
      </c>
      <c r="W1337">
        <v>9</v>
      </c>
      <c r="X1337">
        <v>9</v>
      </c>
      <c r="Y1337">
        <v>8</v>
      </c>
      <c r="Z1337">
        <v>8</v>
      </c>
      <c r="AA1337">
        <v>10</v>
      </c>
      <c r="AB1337">
        <v>8</v>
      </c>
      <c r="AC1337">
        <v>8</v>
      </c>
      <c r="AD1337">
        <v>9</v>
      </c>
      <c r="AE1337">
        <v>9</v>
      </c>
      <c r="AF1337">
        <v>10</v>
      </c>
      <c r="AG1337">
        <v>80.472999999999999</v>
      </c>
      <c r="AH1337" t="s">
        <v>8724</v>
      </c>
      <c r="AI1337">
        <v>1</v>
      </c>
      <c r="AJ1337">
        <v>105</v>
      </c>
      <c r="AK1337">
        <v>0</v>
      </c>
      <c r="AL1337">
        <v>13.807</v>
      </c>
      <c r="AM1337" t="s">
        <v>93</v>
      </c>
      <c r="AN1337" t="s">
        <v>1184</v>
      </c>
      <c r="AO1337" t="s">
        <v>1184</v>
      </c>
      <c r="AP1337" t="s">
        <v>93</v>
      </c>
      <c r="AQ1337" t="s">
        <v>93</v>
      </c>
      <c r="AR1337" t="s">
        <v>93</v>
      </c>
      <c r="AS1337" t="s">
        <v>93</v>
      </c>
      <c r="AT1337" t="s">
        <v>93</v>
      </c>
      <c r="AU1337" t="s">
        <v>93</v>
      </c>
      <c r="AV1337" t="s">
        <v>1184</v>
      </c>
      <c r="AW1337" t="s">
        <v>93</v>
      </c>
      <c r="AX1337" t="s">
        <v>93</v>
      </c>
      <c r="AY1337">
        <v>19.100000000000001</v>
      </c>
      <c r="AZ1337">
        <v>17.100000000000001</v>
      </c>
      <c r="BA1337">
        <v>19.2</v>
      </c>
      <c r="BB1337">
        <v>20.8</v>
      </c>
      <c r="BC1337">
        <v>15.1</v>
      </c>
      <c r="BD1337">
        <v>15.1</v>
      </c>
      <c r="BE1337">
        <v>23.2</v>
      </c>
      <c r="BF1337">
        <v>19.2</v>
      </c>
      <c r="BG1337">
        <v>19.2</v>
      </c>
      <c r="BH1337">
        <v>21.2</v>
      </c>
      <c r="BI1337">
        <v>19.100000000000001</v>
      </c>
      <c r="BJ1337">
        <v>23.2</v>
      </c>
      <c r="BK1337">
        <v>162610000</v>
      </c>
      <c r="BL1337">
        <v>7868600</v>
      </c>
      <c r="BM1337">
        <v>7305300</v>
      </c>
      <c r="BN1337">
        <v>7780900</v>
      </c>
      <c r="BO1337">
        <v>16727000</v>
      </c>
      <c r="BP1337">
        <v>16208000</v>
      </c>
      <c r="BQ1337">
        <v>18680000</v>
      </c>
      <c r="BR1337">
        <v>18486000</v>
      </c>
      <c r="BS1337">
        <v>18667000</v>
      </c>
      <c r="BT1337">
        <v>13440000</v>
      </c>
      <c r="BU1337">
        <v>10964000</v>
      </c>
      <c r="BV1337">
        <v>13964000</v>
      </c>
      <c r="BW1337">
        <v>12521000</v>
      </c>
      <c r="BX1337">
        <v>2</v>
      </c>
      <c r="BY1337">
        <v>0</v>
      </c>
      <c r="BZ1337">
        <v>0</v>
      </c>
      <c r="CA1337">
        <v>5</v>
      </c>
      <c r="CB1337">
        <v>4</v>
      </c>
      <c r="CC1337">
        <v>5</v>
      </c>
      <c r="CD1337">
        <v>6</v>
      </c>
      <c r="CE1337">
        <v>5</v>
      </c>
      <c r="CF1337">
        <v>7</v>
      </c>
      <c r="CG1337">
        <v>0</v>
      </c>
      <c r="CH1337">
        <v>1</v>
      </c>
      <c r="CI1337">
        <v>2</v>
      </c>
      <c r="CJ1337">
        <v>37</v>
      </c>
      <c r="CN1337">
        <v>1686</v>
      </c>
      <c r="CO1337" t="s">
        <v>8725</v>
      </c>
      <c r="CP1337" t="s">
        <v>296</v>
      </c>
      <c r="CQ1337" t="s">
        <v>8726</v>
      </c>
      <c r="CR1337" t="s">
        <v>8727</v>
      </c>
      <c r="CS1337" t="s">
        <v>8728</v>
      </c>
      <c r="CT1337" t="s">
        <v>8729</v>
      </c>
    </row>
    <row r="1338" spans="1:98">
      <c r="A1338" t="s">
        <v>21658</v>
      </c>
      <c r="B1338" t="s">
        <v>32376</v>
      </c>
      <c r="C1338" t="s">
        <v>26516</v>
      </c>
      <c r="D1338" s="4" t="s">
        <v>28759</v>
      </c>
      <c r="E1338" s="4" t="s">
        <v>29588</v>
      </c>
      <c r="F1338" s="4">
        <v>1</v>
      </c>
      <c r="G1338" s="4">
        <v>2</v>
      </c>
      <c r="H1338" s="3">
        <v>7831200</v>
      </c>
      <c r="I1338" s="3">
        <v>6919500</v>
      </c>
      <c r="J1338" s="3">
        <v>6894100</v>
      </c>
      <c r="K1338" s="3">
        <v>9599400</v>
      </c>
      <c r="L1338" s="3">
        <v>10651000</v>
      </c>
      <c r="M1338" s="3">
        <v>9048800</v>
      </c>
      <c r="N1338" s="3">
        <v>10513000</v>
      </c>
      <c r="O1338" s="3">
        <v>11185000</v>
      </c>
      <c r="P1338" s="3">
        <v>9483400</v>
      </c>
      <c r="Q1338" s="3">
        <v>7951400</v>
      </c>
      <c r="R1338" s="3">
        <v>8241600</v>
      </c>
      <c r="S1338" s="3">
        <v>8118300</v>
      </c>
      <c r="T1338">
        <v>3</v>
      </c>
      <c r="U1338">
        <v>11</v>
      </c>
      <c r="V1338">
        <v>8</v>
      </c>
      <c r="W1338">
        <v>8</v>
      </c>
      <c r="X1338">
        <v>9</v>
      </c>
      <c r="Y1338">
        <v>10</v>
      </c>
      <c r="Z1338">
        <v>8</v>
      </c>
      <c r="AA1338">
        <v>10</v>
      </c>
      <c r="AB1338">
        <v>9</v>
      </c>
      <c r="AC1338">
        <v>7</v>
      </c>
      <c r="AD1338">
        <v>7</v>
      </c>
      <c r="AE1338">
        <v>10</v>
      </c>
      <c r="AF1338">
        <v>8</v>
      </c>
      <c r="AG1338">
        <v>109</v>
      </c>
      <c r="AH1338" t="s">
        <v>8730</v>
      </c>
      <c r="AI1338">
        <v>1</v>
      </c>
      <c r="AJ1338">
        <v>106</v>
      </c>
      <c r="AK1338">
        <v>0</v>
      </c>
      <c r="AL1338">
        <v>48.939</v>
      </c>
      <c r="AM1338" t="s">
        <v>93</v>
      </c>
      <c r="AN1338" t="s">
        <v>93</v>
      </c>
      <c r="AO1338" t="s">
        <v>93</v>
      </c>
      <c r="AP1338" t="s">
        <v>93</v>
      </c>
      <c r="AQ1338" t="s">
        <v>93</v>
      </c>
      <c r="AR1338" t="s">
        <v>93</v>
      </c>
      <c r="AS1338" t="s">
        <v>93</v>
      </c>
      <c r="AT1338" t="s">
        <v>93</v>
      </c>
      <c r="AU1338" t="s">
        <v>93</v>
      </c>
      <c r="AV1338" t="s">
        <v>93</v>
      </c>
      <c r="AW1338" t="s">
        <v>93</v>
      </c>
      <c r="AX1338" t="s">
        <v>93</v>
      </c>
      <c r="AY1338">
        <v>17.3</v>
      </c>
      <c r="AZ1338">
        <v>14.6</v>
      </c>
      <c r="BA1338">
        <v>14.5</v>
      </c>
      <c r="BB1338">
        <v>15</v>
      </c>
      <c r="BC1338">
        <v>15.7</v>
      </c>
      <c r="BD1338">
        <v>15</v>
      </c>
      <c r="BE1338">
        <v>15.8</v>
      </c>
      <c r="BF1338">
        <v>13.9</v>
      </c>
      <c r="BG1338">
        <v>13.5</v>
      </c>
      <c r="BH1338">
        <v>12.3</v>
      </c>
      <c r="BI1338">
        <v>15.8</v>
      </c>
      <c r="BJ1338">
        <v>13.9</v>
      </c>
      <c r="BK1338">
        <v>121530000</v>
      </c>
      <c r="BL1338">
        <v>8557000</v>
      </c>
      <c r="BM1338">
        <v>6530400</v>
      </c>
      <c r="BN1338">
        <v>5332300</v>
      </c>
      <c r="BO1338">
        <v>13224000</v>
      </c>
      <c r="BP1338">
        <v>10574000</v>
      </c>
      <c r="BQ1338">
        <v>10063000</v>
      </c>
      <c r="BR1338">
        <v>14945000</v>
      </c>
      <c r="BS1338">
        <v>16016000</v>
      </c>
      <c r="BT1338">
        <v>7541200</v>
      </c>
      <c r="BU1338">
        <v>7675900</v>
      </c>
      <c r="BV1338">
        <v>12624000</v>
      </c>
      <c r="BW1338">
        <v>8452500</v>
      </c>
      <c r="BX1338">
        <v>6</v>
      </c>
      <c r="BY1338">
        <v>6</v>
      </c>
      <c r="BZ1338">
        <v>4</v>
      </c>
      <c r="CA1338">
        <v>7</v>
      </c>
      <c r="CB1338">
        <v>8</v>
      </c>
      <c r="CC1338">
        <v>8</v>
      </c>
      <c r="CD1338">
        <v>7</v>
      </c>
      <c r="CE1338">
        <v>8</v>
      </c>
      <c r="CF1338">
        <v>7</v>
      </c>
      <c r="CG1338">
        <v>5</v>
      </c>
      <c r="CH1338">
        <v>7</v>
      </c>
      <c r="CI1338">
        <v>7</v>
      </c>
      <c r="CJ1338">
        <v>80</v>
      </c>
      <c r="CN1338">
        <v>3496</v>
      </c>
      <c r="CO1338" t="s">
        <v>8731</v>
      </c>
      <c r="CP1338" t="s">
        <v>1235</v>
      </c>
      <c r="CQ1338" t="s">
        <v>8732</v>
      </c>
      <c r="CR1338" t="s">
        <v>8733</v>
      </c>
      <c r="CS1338" t="s">
        <v>8734</v>
      </c>
      <c r="CT1338" t="s">
        <v>8735</v>
      </c>
    </row>
    <row r="1339" spans="1:98">
      <c r="A1339" t="s">
        <v>21659</v>
      </c>
      <c r="B1339" t="s">
        <v>32377</v>
      </c>
      <c r="C1339" t="s">
        <v>26517</v>
      </c>
      <c r="D1339" s="4" t="s">
        <v>28759</v>
      </c>
      <c r="E1339" s="4" t="s">
        <v>29589</v>
      </c>
      <c r="F1339" s="4">
        <v>1</v>
      </c>
      <c r="G1339" s="4">
        <v>2</v>
      </c>
      <c r="H1339" s="3">
        <v>7823300</v>
      </c>
      <c r="I1339" s="3">
        <v>8863100</v>
      </c>
      <c r="J1339" s="3">
        <v>8982600</v>
      </c>
      <c r="K1339" s="3">
        <v>9573900</v>
      </c>
      <c r="L1339" s="3">
        <v>9675900</v>
      </c>
      <c r="M1339" s="3">
        <v>11420000</v>
      </c>
      <c r="N1339" s="3">
        <v>7909300</v>
      </c>
      <c r="O1339" s="3">
        <v>9358600</v>
      </c>
      <c r="P1339" s="3">
        <v>9248100</v>
      </c>
      <c r="Q1339" s="3">
        <v>9864700</v>
      </c>
      <c r="R1339" s="3">
        <v>10677000</v>
      </c>
      <c r="S1339" s="3">
        <v>10690000</v>
      </c>
      <c r="T1339">
        <v>5</v>
      </c>
      <c r="U1339">
        <v>6</v>
      </c>
      <c r="V1339">
        <v>8</v>
      </c>
      <c r="W1339">
        <v>5</v>
      </c>
      <c r="X1339">
        <v>9</v>
      </c>
      <c r="Y1339">
        <v>7</v>
      </c>
      <c r="Z1339">
        <v>7</v>
      </c>
      <c r="AA1339">
        <v>9</v>
      </c>
      <c r="AB1339">
        <v>10</v>
      </c>
      <c r="AC1339">
        <v>10</v>
      </c>
      <c r="AD1339">
        <v>8</v>
      </c>
      <c r="AE1339">
        <v>8</v>
      </c>
      <c r="AF1339">
        <v>8</v>
      </c>
      <c r="AG1339">
        <v>87.156000000000006</v>
      </c>
      <c r="AH1339" t="s">
        <v>8736</v>
      </c>
      <c r="AI1339">
        <v>1</v>
      </c>
      <c r="AJ1339">
        <v>95</v>
      </c>
      <c r="AK1339">
        <v>0</v>
      </c>
      <c r="AL1339">
        <v>48.176000000000002</v>
      </c>
      <c r="AM1339" t="s">
        <v>93</v>
      </c>
      <c r="AN1339" t="s">
        <v>93</v>
      </c>
      <c r="AO1339" t="s">
        <v>93</v>
      </c>
      <c r="AP1339" t="s">
        <v>93</v>
      </c>
      <c r="AQ1339" t="s">
        <v>93</v>
      </c>
      <c r="AR1339" t="s">
        <v>93</v>
      </c>
      <c r="AS1339" t="s">
        <v>93</v>
      </c>
      <c r="AT1339" t="s">
        <v>93</v>
      </c>
      <c r="AU1339" t="s">
        <v>93</v>
      </c>
      <c r="AV1339" t="s">
        <v>93</v>
      </c>
      <c r="AW1339" t="s">
        <v>93</v>
      </c>
      <c r="AX1339" t="s">
        <v>93</v>
      </c>
      <c r="AY1339">
        <v>10.3</v>
      </c>
      <c r="AZ1339">
        <v>16</v>
      </c>
      <c r="BA1339">
        <v>8.6999999999999993</v>
      </c>
      <c r="BB1339">
        <v>16.2</v>
      </c>
      <c r="BC1339">
        <v>11.8</v>
      </c>
      <c r="BD1339">
        <v>11.7</v>
      </c>
      <c r="BE1339">
        <v>15.8</v>
      </c>
      <c r="BF1339">
        <v>17.7</v>
      </c>
      <c r="BG1339">
        <v>18.2</v>
      </c>
      <c r="BH1339">
        <v>14.7</v>
      </c>
      <c r="BI1339">
        <v>14.3</v>
      </c>
      <c r="BJ1339">
        <v>16.2</v>
      </c>
      <c r="BK1339">
        <v>128770000</v>
      </c>
      <c r="BL1339">
        <v>6911800</v>
      </c>
      <c r="BM1339">
        <v>7560500</v>
      </c>
      <c r="BN1339">
        <v>4883500</v>
      </c>
      <c r="BO1339">
        <v>16004000</v>
      </c>
      <c r="BP1339">
        <v>9683900</v>
      </c>
      <c r="BQ1339">
        <v>11697000</v>
      </c>
      <c r="BR1339">
        <v>12948000</v>
      </c>
      <c r="BS1339">
        <v>16638000</v>
      </c>
      <c r="BT1339">
        <v>10387000</v>
      </c>
      <c r="BU1339">
        <v>11240000</v>
      </c>
      <c r="BV1339">
        <v>11816000</v>
      </c>
      <c r="BW1339">
        <v>9004100</v>
      </c>
      <c r="BX1339">
        <v>3</v>
      </c>
      <c r="BY1339">
        <v>4</v>
      </c>
      <c r="BZ1339">
        <v>1</v>
      </c>
      <c r="CA1339">
        <v>4</v>
      </c>
      <c r="CB1339">
        <v>4</v>
      </c>
      <c r="CC1339">
        <v>5</v>
      </c>
      <c r="CD1339">
        <v>3</v>
      </c>
      <c r="CE1339">
        <v>7</v>
      </c>
      <c r="CF1339">
        <v>3</v>
      </c>
      <c r="CG1339">
        <v>5</v>
      </c>
      <c r="CH1339">
        <v>5</v>
      </c>
      <c r="CI1339">
        <v>2</v>
      </c>
      <c r="CJ1339">
        <v>46</v>
      </c>
      <c r="CN1339">
        <v>3480</v>
      </c>
      <c r="CO1339" t="s">
        <v>8737</v>
      </c>
      <c r="CP1339" t="s">
        <v>1235</v>
      </c>
      <c r="CQ1339" t="s">
        <v>8738</v>
      </c>
      <c r="CR1339" t="s">
        <v>8739</v>
      </c>
      <c r="CS1339" t="s">
        <v>8740</v>
      </c>
      <c r="CT1339" t="s">
        <v>8741</v>
      </c>
    </row>
    <row r="1340" spans="1:98">
      <c r="A1340" t="s">
        <v>21660</v>
      </c>
      <c r="B1340" t="s">
        <v>32378</v>
      </c>
      <c r="C1340" t="s">
        <v>26518</v>
      </c>
      <c r="D1340" s="4" t="s">
        <v>28759</v>
      </c>
      <c r="E1340" s="4" t="s">
        <v>29590</v>
      </c>
      <c r="F1340" s="4">
        <v>1</v>
      </c>
      <c r="G1340" s="4">
        <v>1</v>
      </c>
      <c r="H1340" s="3">
        <v>7810200</v>
      </c>
      <c r="I1340" s="3">
        <v>7011600</v>
      </c>
      <c r="J1340" s="3">
        <v>6219600</v>
      </c>
      <c r="K1340" s="3">
        <v>6974900</v>
      </c>
      <c r="L1340" s="3">
        <v>6981500</v>
      </c>
      <c r="M1340" s="3">
        <v>7259500</v>
      </c>
      <c r="N1340" s="3">
        <v>4621500</v>
      </c>
      <c r="O1340" s="3">
        <v>5483900</v>
      </c>
      <c r="P1340" s="3">
        <v>0</v>
      </c>
      <c r="Q1340" s="3">
        <v>6225900</v>
      </c>
      <c r="R1340" s="3">
        <v>5241600</v>
      </c>
      <c r="S1340" s="3">
        <v>6541700</v>
      </c>
      <c r="T1340">
        <v>4</v>
      </c>
      <c r="U1340">
        <v>4</v>
      </c>
      <c r="V1340">
        <v>4</v>
      </c>
      <c r="W1340">
        <v>4</v>
      </c>
      <c r="X1340">
        <v>3</v>
      </c>
      <c r="Y1340">
        <v>3</v>
      </c>
      <c r="Z1340">
        <v>3</v>
      </c>
      <c r="AA1340">
        <v>2</v>
      </c>
      <c r="AB1340">
        <v>4</v>
      </c>
      <c r="AC1340">
        <v>1</v>
      </c>
      <c r="AD1340">
        <v>4</v>
      </c>
      <c r="AE1340">
        <v>4</v>
      </c>
      <c r="AF1340">
        <v>3</v>
      </c>
      <c r="AG1340">
        <v>21.882999999999999</v>
      </c>
      <c r="AH1340" t="s">
        <v>8742</v>
      </c>
      <c r="AI1340">
        <v>1</v>
      </c>
      <c r="AJ1340">
        <v>39</v>
      </c>
      <c r="AK1340">
        <v>0</v>
      </c>
      <c r="AL1340">
        <v>11.153</v>
      </c>
      <c r="AM1340" t="s">
        <v>93</v>
      </c>
      <c r="AN1340" t="s">
        <v>93</v>
      </c>
      <c r="AO1340" t="s">
        <v>93</v>
      </c>
      <c r="AP1340" t="s">
        <v>93</v>
      </c>
      <c r="AQ1340" t="s">
        <v>93</v>
      </c>
      <c r="AR1340" t="s">
        <v>93</v>
      </c>
      <c r="AS1340" t="s">
        <v>93</v>
      </c>
      <c r="AT1340" t="s">
        <v>93</v>
      </c>
      <c r="AU1340" t="s">
        <v>93</v>
      </c>
      <c r="AV1340" t="s">
        <v>93</v>
      </c>
      <c r="AW1340" t="s">
        <v>93</v>
      </c>
      <c r="AX1340" t="s">
        <v>93</v>
      </c>
      <c r="AY1340">
        <v>36.5</v>
      </c>
      <c r="AZ1340">
        <v>36.5</v>
      </c>
      <c r="BA1340">
        <v>36.5</v>
      </c>
      <c r="BB1340">
        <v>24.5</v>
      </c>
      <c r="BC1340">
        <v>24.5</v>
      </c>
      <c r="BD1340">
        <v>24.5</v>
      </c>
      <c r="BE1340">
        <v>17.2</v>
      </c>
      <c r="BF1340">
        <v>36.5</v>
      </c>
      <c r="BG1340">
        <v>10.9</v>
      </c>
      <c r="BH1340">
        <v>36.5</v>
      </c>
      <c r="BI1340">
        <v>36.5</v>
      </c>
      <c r="BJ1340">
        <v>24.5</v>
      </c>
      <c r="BK1340">
        <v>80517000</v>
      </c>
      <c r="BL1340">
        <v>8027200</v>
      </c>
      <c r="BM1340">
        <v>7117500</v>
      </c>
      <c r="BN1340">
        <v>5332700</v>
      </c>
      <c r="BO1340">
        <v>9735800</v>
      </c>
      <c r="BP1340">
        <v>6609600</v>
      </c>
      <c r="BQ1340">
        <v>9117500</v>
      </c>
      <c r="BR1340">
        <v>4779900</v>
      </c>
      <c r="BS1340">
        <v>8065800</v>
      </c>
      <c r="BT1340">
        <v>1929800</v>
      </c>
      <c r="BU1340">
        <v>6522500</v>
      </c>
      <c r="BV1340">
        <v>6992700</v>
      </c>
      <c r="BW1340">
        <v>6285800</v>
      </c>
      <c r="BX1340">
        <v>3</v>
      </c>
      <c r="BY1340">
        <v>4</v>
      </c>
      <c r="BZ1340">
        <v>5</v>
      </c>
      <c r="CA1340">
        <v>4</v>
      </c>
      <c r="CB1340">
        <v>3</v>
      </c>
      <c r="CC1340">
        <v>4</v>
      </c>
      <c r="CD1340">
        <v>1</v>
      </c>
      <c r="CE1340">
        <v>5</v>
      </c>
      <c r="CF1340">
        <v>2</v>
      </c>
      <c r="CG1340">
        <v>5</v>
      </c>
      <c r="CH1340">
        <v>5</v>
      </c>
      <c r="CI1340">
        <v>3</v>
      </c>
      <c r="CJ1340">
        <v>44</v>
      </c>
      <c r="CN1340">
        <v>2858</v>
      </c>
      <c r="CO1340" t="s">
        <v>8743</v>
      </c>
      <c r="CP1340" t="s">
        <v>866</v>
      </c>
      <c r="CQ1340" t="s">
        <v>8744</v>
      </c>
      <c r="CR1340" t="s">
        <v>8745</v>
      </c>
      <c r="CS1340" t="s">
        <v>8746</v>
      </c>
      <c r="CT1340" t="s">
        <v>8747</v>
      </c>
    </row>
    <row r="1341" spans="1:98">
      <c r="A1341" t="s">
        <v>21661</v>
      </c>
      <c r="B1341" t="s">
        <v>32379</v>
      </c>
      <c r="C1341" t="s">
        <v>26519</v>
      </c>
      <c r="D1341" s="4" t="s">
        <v>28759</v>
      </c>
      <c r="E1341" s="4" t="s">
        <v>29591</v>
      </c>
      <c r="F1341" s="4">
        <v>1</v>
      </c>
      <c r="G1341" s="4">
        <v>1</v>
      </c>
      <c r="H1341" s="3">
        <v>7800200</v>
      </c>
      <c r="I1341" s="3">
        <v>7815300</v>
      </c>
      <c r="J1341" s="3">
        <v>6785600</v>
      </c>
      <c r="K1341" s="3">
        <v>11005000</v>
      </c>
      <c r="L1341" s="3">
        <v>8946400</v>
      </c>
      <c r="M1341" s="3">
        <v>14045000</v>
      </c>
      <c r="N1341" s="3">
        <v>8705600</v>
      </c>
      <c r="O1341" s="3">
        <v>10302000</v>
      </c>
      <c r="P1341" s="3">
        <v>7451900</v>
      </c>
      <c r="Q1341" s="3">
        <v>10807000</v>
      </c>
      <c r="R1341" s="3">
        <v>11701000</v>
      </c>
      <c r="S1341" s="3">
        <v>10150000</v>
      </c>
      <c r="T1341">
        <v>7</v>
      </c>
      <c r="U1341">
        <v>8</v>
      </c>
      <c r="V1341">
        <v>8</v>
      </c>
      <c r="W1341">
        <v>8</v>
      </c>
      <c r="X1341">
        <v>8</v>
      </c>
      <c r="Y1341">
        <v>9</v>
      </c>
      <c r="Z1341">
        <v>8</v>
      </c>
      <c r="AA1341">
        <v>9</v>
      </c>
      <c r="AB1341">
        <v>9</v>
      </c>
      <c r="AC1341">
        <v>8</v>
      </c>
      <c r="AD1341">
        <v>8</v>
      </c>
      <c r="AE1341">
        <v>9</v>
      </c>
      <c r="AF1341">
        <v>8</v>
      </c>
      <c r="AG1341">
        <v>40.470999999999997</v>
      </c>
      <c r="AH1341" t="s">
        <v>8748</v>
      </c>
      <c r="AI1341">
        <v>1</v>
      </c>
      <c r="AJ1341">
        <v>109</v>
      </c>
      <c r="AK1341">
        <v>0</v>
      </c>
      <c r="AL1341">
        <v>83.665000000000006</v>
      </c>
      <c r="AM1341" t="s">
        <v>93</v>
      </c>
      <c r="AN1341" t="s">
        <v>93</v>
      </c>
      <c r="AO1341" t="s">
        <v>93</v>
      </c>
      <c r="AP1341" t="s">
        <v>93</v>
      </c>
      <c r="AQ1341" t="s">
        <v>93</v>
      </c>
      <c r="AR1341" t="s">
        <v>93</v>
      </c>
      <c r="AS1341" t="s">
        <v>93</v>
      </c>
      <c r="AT1341" t="s">
        <v>93</v>
      </c>
      <c r="AU1341" t="s">
        <v>93</v>
      </c>
      <c r="AV1341" t="s">
        <v>93</v>
      </c>
      <c r="AW1341" t="s">
        <v>93</v>
      </c>
      <c r="AX1341" t="s">
        <v>93</v>
      </c>
      <c r="AY1341">
        <v>30.9</v>
      </c>
      <c r="AZ1341">
        <v>34.5</v>
      </c>
      <c r="BA1341">
        <v>34.799999999999997</v>
      </c>
      <c r="BB1341">
        <v>33.4</v>
      </c>
      <c r="BC1341">
        <v>37.299999999999997</v>
      </c>
      <c r="BD1341">
        <v>33.4</v>
      </c>
      <c r="BE1341">
        <v>37.299999999999997</v>
      </c>
      <c r="BF1341">
        <v>37.299999999999997</v>
      </c>
      <c r="BG1341">
        <v>34.5</v>
      </c>
      <c r="BH1341">
        <v>33.4</v>
      </c>
      <c r="BI1341">
        <v>37.299999999999997</v>
      </c>
      <c r="BJ1341">
        <v>33.4</v>
      </c>
      <c r="BK1341">
        <v>131370000</v>
      </c>
      <c r="BL1341">
        <v>6754000</v>
      </c>
      <c r="BM1341">
        <v>7615800</v>
      </c>
      <c r="BN1341">
        <v>5869200</v>
      </c>
      <c r="BO1341">
        <v>15025000</v>
      </c>
      <c r="BP1341">
        <v>9620900</v>
      </c>
      <c r="BQ1341">
        <v>13081000</v>
      </c>
      <c r="BR1341">
        <v>15509000</v>
      </c>
      <c r="BS1341">
        <v>17831000</v>
      </c>
      <c r="BT1341">
        <v>8452100</v>
      </c>
      <c r="BU1341">
        <v>10092000</v>
      </c>
      <c r="BV1341">
        <v>13285000</v>
      </c>
      <c r="BW1341">
        <v>8231000</v>
      </c>
      <c r="BX1341">
        <v>3</v>
      </c>
      <c r="BY1341">
        <v>1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0</v>
      </c>
      <c r="CG1341">
        <v>2</v>
      </c>
      <c r="CH1341">
        <v>2</v>
      </c>
      <c r="CI1341">
        <v>2</v>
      </c>
      <c r="CJ1341">
        <v>22</v>
      </c>
      <c r="CN1341">
        <v>3641</v>
      </c>
      <c r="CO1341" t="s">
        <v>8749</v>
      </c>
      <c r="CP1341" t="s">
        <v>921</v>
      </c>
      <c r="CQ1341" t="s">
        <v>8750</v>
      </c>
      <c r="CR1341" t="s">
        <v>8751</v>
      </c>
      <c r="CS1341" t="s">
        <v>8752</v>
      </c>
      <c r="CT1341" t="s">
        <v>8753</v>
      </c>
    </row>
    <row r="1342" spans="1:98">
      <c r="A1342" t="s">
        <v>21662</v>
      </c>
      <c r="B1342" t="s">
        <v>32380</v>
      </c>
      <c r="C1342" t="s">
        <v>26520</v>
      </c>
      <c r="D1342" s="4" t="s">
        <v>28759</v>
      </c>
      <c r="E1342" s="4" t="s">
        <v>24424</v>
      </c>
      <c r="F1342" s="4">
        <v>1</v>
      </c>
      <c r="G1342" s="4">
        <v>1</v>
      </c>
      <c r="H1342" s="3">
        <v>7789400</v>
      </c>
      <c r="I1342" s="3">
        <v>7467900</v>
      </c>
      <c r="J1342" s="3">
        <v>6634300</v>
      </c>
      <c r="K1342" s="3">
        <v>7626400</v>
      </c>
      <c r="L1342" s="3">
        <v>7817200</v>
      </c>
      <c r="M1342" s="3">
        <v>6597400</v>
      </c>
      <c r="N1342" s="3">
        <v>5610400</v>
      </c>
      <c r="O1342" s="3">
        <v>5793200</v>
      </c>
      <c r="P1342" s="3">
        <v>6027800</v>
      </c>
      <c r="Q1342" s="3">
        <v>10324000</v>
      </c>
      <c r="R1342" s="3">
        <v>9489900</v>
      </c>
      <c r="S1342" s="3">
        <v>8099700</v>
      </c>
      <c r="T1342">
        <v>7</v>
      </c>
      <c r="U1342">
        <v>4</v>
      </c>
      <c r="V1342">
        <v>7</v>
      </c>
      <c r="W1342">
        <v>5</v>
      </c>
      <c r="X1342">
        <v>8</v>
      </c>
      <c r="Y1342">
        <v>7</v>
      </c>
      <c r="Z1342">
        <v>6</v>
      </c>
      <c r="AA1342">
        <v>5</v>
      </c>
      <c r="AB1342">
        <v>6</v>
      </c>
      <c r="AC1342">
        <v>7</v>
      </c>
      <c r="AD1342">
        <v>6</v>
      </c>
      <c r="AE1342">
        <v>6</v>
      </c>
      <c r="AF1342">
        <v>5</v>
      </c>
      <c r="AG1342">
        <v>153.88999999999999</v>
      </c>
      <c r="AH1342" t="s">
        <v>8754</v>
      </c>
      <c r="AI1342">
        <v>1</v>
      </c>
      <c r="AJ1342">
        <v>72</v>
      </c>
      <c r="AK1342">
        <v>0</v>
      </c>
      <c r="AL1342">
        <v>23.154</v>
      </c>
      <c r="AM1342" t="s">
        <v>93</v>
      </c>
      <c r="AN1342" t="s">
        <v>93</v>
      </c>
      <c r="AO1342" t="s">
        <v>93</v>
      </c>
      <c r="AP1342" t="s">
        <v>93</v>
      </c>
      <c r="AQ1342" t="s">
        <v>93</v>
      </c>
      <c r="AR1342" t="s">
        <v>93</v>
      </c>
      <c r="AS1342" t="s">
        <v>93</v>
      </c>
      <c r="AT1342" t="s">
        <v>93</v>
      </c>
      <c r="AU1342" t="s">
        <v>93</v>
      </c>
      <c r="AV1342" t="s">
        <v>93</v>
      </c>
      <c r="AW1342" t="s">
        <v>93</v>
      </c>
      <c r="AX1342" t="s">
        <v>93</v>
      </c>
      <c r="AY1342">
        <v>5</v>
      </c>
      <c r="AZ1342">
        <v>9.1</v>
      </c>
      <c r="BA1342">
        <v>6.1</v>
      </c>
      <c r="BB1342">
        <v>9.5</v>
      </c>
      <c r="BC1342">
        <v>8.5</v>
      </c>
      <c r="BD1342">
        <v>7.3</v>
      </c>
      <c r="BE1342">
        <v>5.9</v>
      </c>
      <c r="BF1342">
        <v>7.7</v>
      </c>
      <c r="BG1342">
        <v>7.6</v>
      </c>
      <c r="BH1342">
        <v>7.7</v>
      </c>
      <c r="BI1342">
        <v>7.3</v>
      </c>
      <c r="BJ1342">
        <v>5.9</v>
      </c>
      <c r="BK1342">
        <v>100630000</v>
      </c>
      <c r="BL1342">
        <v>5479400</v>
      </c>
      <c r="BM1342">
        <v>6396900</v>
      </c>
      <c r="BN1342">
        <v>4404600</v>
      </c>
      <c r="BO1342">
        <v>16041000</v>
      </c>
      <c r="BP1342">
        <v>10238000</v>
      </c>
      <c r="BQ1342">
        <v>9180700</v>
      </c>
      <c r="BR1342">
        <v>6667600</v>
      </c>
      <c r="BS1342">
        <v>8917100</v>
      </c>
      <c r="BT1342">
        <v>5573900</v>
      </c>
      <c r="BU1342">
        <v>10477000</v>
      </c>
      <c r="BV1342">
        <v>10432000</v>
      </c>
      <c r="BW1342">
        <v>6819300</v>
      </c>
      <c r="BX1342">
        <v>1</v>
      </c>
      <c r="BY1342">
        <v>4</v>
      </c>
      <c r="BZ1342">
        <v>2</v>
      </c>
      <c r="CA1342">
        <v>5</v>
      </c>
      <c r="CB1342">
        <v>5</v>
      </c>
      <c r="CC1342">
        <v>4</v>
      </c>
      <c r="CD1342">
        <v>1</v>
      </c>
      <c r="CE1342">
        <v>4</v>
      </c>
      <c r="CF1342">
        <v>2</v>
      </c>
      <c r="CG1342">
        <v>5</v>
      </c>
      <c r="CH1342">
        <v>2</v>
      </c>
      <c r="CI1342">
        <v>3</v>
      </c>
      <c r="CJ1342">
        <v>38</v>
      </c>
      <c r="CN1342">
        <v>2590</v>
      </c>
      <c r="CO1342" t="s">
        <v>8755</v>
      </c>
      <c r="CP1342" t="s">
        <v>296</v>
      </c>
      <c r="CQ1342" t="s">
        <v>8756</v>
      </c>
      <c r="CR1342" t="s">
        <v>8757</v>
      </c>
      <c r="CS1342" t="s">
        <v>8758</v>
      </c>
      <c r="CT1342" t="s">
        <v>8759</v>
      </c>
    </row>
    <row r="1343" spans="1:98">
      <c r="A1343" t="s">
        <v>21663</v>
      </c>
      <c r="B1343" t="s">
        <v>32381</v>
      </c>
      <c r="C1343" t="s">
        <v>26521</v>
      </c>
      <c r="D1343" s="4" t="s">
        <v>28759</v>
      </c>
      <c r="E1343" s="4" t="s">
        <v>24425</v>
      </c>
      <c r="F1343" s="4">
        <v>1</v>
      </c>
      <c r="G1343" s="4">
        <v>1</v>
      </c>
      <c r="H1343" s="3">
        <v>7789000</v>
      </c>
      <c r="I1343" s="3">
        <v>8616300</v>
      </c>
      <c r="J1343" s="3">
        <v>9789600</v>
      </c>
      <c r="K1343" s="3">
        <v>11078000</v>
      </c>
      <c r="L1343" s="3">
        <v>8821000</v>
      </c>
      <c r="M1343" s="3">
        <v>10195000</v>
      </c>
      <c r="N1343" s="3">
        <v>11181000</v>
      </c>
      <c r="O1343" s="3">
        <v>10885000</v>
      </c>
      <c r="P1343" s="3">
        <v>9113700</v>
      </c>
      <c r="Q1343" s="3">
        <v>12764000</v>
      </c>
      <c r="R1343" s="3">
        <v>12228000</v>
      </c>
      <c r="S1343" s="3">
        <v>9521700</v>
      </c>
      <c r="T1343">
        <v>6</v>
      </c>
      <c r="U1343">
        <v>5</v>
      </c>
      <c r="V1343">
        <v>5</v>
      </c>
      <c r="W1343">
        <v>5</v>
      </c>
      <c r="X1343">
        <v>5</v>
      </c>
      <c r="Y1343">
        <v>5</v>
      </c>
      <c r="Z1343">
        <v>5</v>
      </c>
      <c r="AA1343">
        <v>5</v>
      </c>
      <c r="AB1343">
        <v>5</v>
      </c>
      <c r="AC1343">
        <v>6</v>
      </c>
      <c r="AD1343">
        <v>3</v>
      </c>
      <c r="AE1343">
        <v>4</v>
      </c>
      <c r="AF1343">
        <v>6</v>
      </c>
      <c r="AG1343">
        <v>52.561999999999998</v>
      </c>
      <c r="AH1343" t="s">
        <v>8760</v>
      </c>
      <c r="AI1343">
        <v>1</v>
      </c>
      <c r="AJ1343">
        <v>59</v>
      </c>
      <c r="AK1343">
        <v>0</v>
      </c>
      <c r="AL1343">
        <v>12.901</v>
      </c>
      <c r="AM1343" t="s">
        <v>93</v>
      </c>
      <c r="AN1343" t="s">
        <v>93</v>
      </c>
      <c r="AO1343" t="s">
        <v>93</v>
      </c>
      <c r="AP1343" t="s">
        <v>93</v>
      </c>
      <c r="AQ1343" t="s">
        <v>93</v>
      </c>
      <c r="AR1343" t="s">
        <v>93</v>
      </c>
      <c r="AS1343" t="s">
        <v>93</v>
      </c>
      <c r="AT1343" t="s">
        <v>93</v>
      </c>
      <c r="AU1343" t="s">
        <v>93</v>
      </c>
      <c r="AV1343" t="s">
        <v>93</v>
      </c>
      <c r="AW1343" t="s">
        <v>93</v>
      </c>
      <c r="AX1343" t="s">
        <v>93</v>
      </c>
      <c r="AY1343">
        <v>16.5</v>
      </c>
      <c r="AZ1343">
        <v>16.5</v>
      </c>
      <c r="BA1343">
        <v>16.5</v>
      </c>
      <c r="BB1343">
        <v>16.5</v>
      </c>
      <c r="BC1343">
        <v>16.5</v>
      </c>
      <c r="BD1343">
        <v>16.5</v>
      </c>
      <c r="BE1343">
        <v>16.5</v>
      </c>
      <c r="BF1343">
        <v>16.5</v>
      </c>
      <c r="BG1343">
        <v>20.9</v>
      </c>
      <c r="BH1343">
        <v>12.3</v>
      </c>
      <c r="BI1343">
        <v>13.8</v>
      </c>
      <c r="BJ1343">
        <v>20.9</v>
      </c>
      <c r="BK1343">
        <v>136280000</v>
      </c>
      <c r="BL1343">
        <v>8458500</v>
      </c>
      <c r="BM1343">
        <v>8352000</v>
      </c>
      <c r="BN1343">
        <v>7997000</v>
      </c>
      <c r="BO1343">
        <v>16799000</v>
      </c>
      <c r="BP1343">
        <v>9610100</v>
      </c>
      <c r="BQ1343">
        <v>13290000</v>
      </c>
      <c r="BR1343">
        <v>13737000</v>
      </c>
      <c r="BS1343">
        <v>15433000</v>
      </c>
      <c r="BT1343">
        <v>9362100</v>
      </c>
      <c r="BU1343">
        <v>11780000</v>
      </c>
      <c r="BV1343">
        <v>11115000</v>
      </c>
      <c r="BW1343">
        <v>10351000</v>
      </c>
      <c r="BX1343">
        <v>4</v>
      </c>
      <c r="BY1343">
        <v>4</v>
      </c>
      <c r="BZ1343">
        <v>2</v>
      </c>
      <c r="CA1343">
        <v>4</v>
      </c>
      <c r="CB1343">
        <v>4</v>
      </c>
      <c r="CC1343">
        <v>5</v>
      </c>
      <c r="CD1343">
        <v>2</v>
      </c>
      <c r="CE1343">
        <v>3</v>
      </c>
      <c r="CF1343">
        <v>3</v>
      </c>
      <c r="CG1343">
        <v>3</v>
      </c>
      <c r="CH1343">
        <v>3</v>
      </c>
      <c r="CI1343">
        <v>3</v>
      </c>
      <c r="CJ1343">
        <v>40</v>
      </c>
      <c r="CN1343">
        <v>1860</v>
      </c>
      <c r="CO1343" t="s">
        <v>8761</v>
      </c>
      <c r="CP1343" t="s">
        <v>414</v>
      </c>
      <c r="CQ1343" t="s">
        <v>8762</v>
      </c>
      <c r="CR1343" t="s">
        <v>8763</v>
      </c>
      <c r="CS1343" t="s">
        <v>8764</v>
      </c>
      <c r="CT1343" t="s">
        <v>8765</v>
      </c>
    </row>
    <row r="1344" spans="1:98">
      <c r="A1344" t="s">
        <v>21664</v>
      </c>
      <c r="B1344" t="s">
        <v>32382</v>
      </c>
      <c r="C1344" t="s">
        <v>26522</v>
      </c>
      <c r="D1344" s="4" t="s">
        <v>28759</v>
      </c>
      <c r="E1344" s="4" t="s">
        <v>24426</v>
      </c>
      <c r="F1344" s="4">
        <v>1</v>
      </c>
      <c r="G1344" s="4">
        <v>1</v>
      </c>
      <c r="H1344" s="3">
        <v>7778000</v>
      </c>
      <c r="I1344" s="3">
        <v>7717500</v>
      </c>
      <c r="J1344" s="3">
        <v>7731900</v>
      </c>
      <c r="K1344" s="3">
        <v>7951700</v>
      </c>
      <c r="L1344" s="3">
        <v>9526800</v>
      </c>
      <c r="M1344" s="3">
        <v>8571100</v>
      </c>
      <c r="N1344" s="3">
        <v>6142200</v>
      </c>
      <c r="O1344" s="3">
        <v>8930900</v>
      </c>
      <c r="P1344" s="3">
        <v>10653000</v>
      </c>
      <c r="Q1344" s="3">
        <v>10029000</v>
      </c>
      <c r="R1344" s="3">
        <v>8732200</v>
      </c>
      <c r="S1344" s="3">
        <v>8352100</v>
      </c>
      <c r="T1344">
        <v>3</v>
      </c>
      <c r="U1344">
        <v>5</v>
      </c>
      <c r="V1344">
        <v>5</v>
      </c>
      <c r="W1344">
        <v>4</v>
      </c>
      <c r="X1344">
        <v>5</v>
      </c>
      <c r="Y1344">
        <v>5</v>
      </c>
      <c r="Z1344">
        <v>5</v>
      </c>
      <c r="AA1344">
        <v>4</v>
      </c>
      <c r="AB1344">
        <v>4</v>
      </c>
      <c r="AC1344">
        <v>5</v>
      </c>
      <c r="AD1344">
        <v>5</v>
      </c>
      <c r="AE1344">
        <v>5</v>
      </c>
      <c r="AF1344">
        <v>5</v>
      </c>
      <c r="AG1344">
        <v>36.033999999999999</v>
      </c>
      <c r="AH1344" t="s">
        <v>8766</v>
      </c>
      <c r="AI1344">
        <v>1</v>
      </c>
      <c r="AJ1344">
        <v>70</v>
      </c>
      <c r="AK1344">
        <v>0</v>
      </c>
      <c r="AL1344">
        <v>9.3018000000000001</v>
      </c>
      <c r="AM1344" t="s">
        <v>93</v>
      </c>
      <c r="AN1344" t="s">
        <v>93</v>
      </c>
      <c r="AO1344" t="s">
        <v>93</v>
      </c>
      <c r="AP1344" t="s">
        <v>93</v>
      </c>
      <c r="AQ1344" t="s">
        <v>93</v>
      </c>
      <c r="AR1344" t="s">
        <v>93</v>
      </c>
      <c r="AS1344" t="s">
        <v>93</v>
      </c>
      <c r="AT1344" t="s">
        <v>93</v>
      </c>
      <c r="AU1344" t="s">
        <v>93</v>
      </c>
      <c r="AV1344" t="s">
        <v>93</v>
      </c>
      <c r="AW1344" t="s">
        <v>93</v>
      </c>
      <c r="AX1344" t="s">
        <v>93</v>
      </c>
      <c r="AY1344">
        <v>15.6</v>
      </c>
      <c r="AZ1344">
        <v>15.6</v>
      </c>
      <c r="BA1344">
        <v>12.3</v>
      </c>
      <c r="BB1344">
        <v>15.6</v>
      </c>
      <c r="BC1344">
        <v>15.6</v>
      </c>
      <c r="BD1344">
        <v>15.6</v>
      </c>
      <c r="BE1344">
        <v>12.3</v>
      </c>
      <c r="BF1344">
        <v>12.7</v>
      </c>
      <c r="BG1344">
        <v>15.6</v>
      </c>
      <c r="BH1344">
        <v>15.6</v>
      </c>
      <c r="BI1344">
        <v>15.6</v>
      </c>
      <c r="BJ1344">
        <v>15.6</v>
      </c>
      <c r="BK1344">
        <v>114190000</v>
      </c>
      <c r="BL1344">
        <v>8222800</v>
      </c>
      <c r="BM1344">
        <v>9728900</v>
      </c>
      <c r="BN1344">
        <v>7316300</v>
      </c>
      <c r="BO1344">
        <v>14010000</v>
      </c>
      <c r="BP1344">
        <v>10907000</v>
      </c>
      <c r="BQ1344">
        <v>10789000</v>
      </c>
      <c r="BR1344">
        <v>5323100</v>
      </c>
      <c r="BS1344">
        <v>10571000</v>
      </c>
      <c r="BT1344">
        <v>7963100</v>
      </c>
      <c r="BU1344">
        <v>10996000</v>
      </c>
      <c r="BV1344">
        <v>9164300</v>
      </c>
      <c r="BW1344">
        <v>9200700</v>
      </c>
      <c r="BX1344">
        <v>5</v>
      </c>
      <c r="BY1344">
        <v>3</v>
      </c>
      <c r="BZ1344">
        <v>2</v>
      </c>
      <c r="CA1344">
        <v>5</v>
      </c>
      <c r="CB1344">
        <v>2</v>
      </c>
      <c r="CC1344">
        <v>4</v>
      </c>
      <c r="CD1344">
        <v>1</v>
      </c>
      <c r="CE1344">
        <v>2</v>
      </c>
      <c r="CF1344">
        <v>5</v>
      </c>
      <c r="CG1344">
        <v>4</v>
      </c>
      <c r="CH1344">
        <v>3</v>
      </c>
      <c r="CI1344">
        <v>3</v>
      </c>
      <c r="CJ1344">
        <v>39</v>
      </c>
      <c r="CN1344">
        <v>3271</v>
      </c>
      <c r="CO1344" t="s">
        <v>8767</v>
      </c>
      <c r="CP1344" t="s">
        <v>550</v>
      </c>
      <c r="CQ1344" t="s">
        <v>8768</v>
      </c>
      <c r="CR1344" t="s">
        <v>8769</v>
      </c>
      <c r="CS1344" t="s">
        <v>8770</v>
      </c>
      <c r="CT1344" t="s">
        <v>8771</v>
      </c>
    </row>
    <row r="1345" spans="1:101">
      <c r="A1345" t="s">
        <v>21665</v>
      </c>
      <c r="B1345" t="s">
        <v>32383</v>
      </c>
      <c r="C1345" t="s">
        <v>26523</v>
      </c>
      <c r="D1345" s="4" t="s">
        <v>28759</v>
      </c>
      <c r="E1345" s="4" t="s">
        <v>24427</v>
      </c>
      <c r="F1345" s="4">
        <v>1</v>
      </c>
      <c r="G1345" s="4">
        <v>1</v>
      </c>
      <c r="H1345" s="3">
        <v>7767100</v>
      </c>
      <c r="I1345" s="3">
        <v>9566900</v>
      </c>
      <c r="J1345" s="3">
        <v>8097300</v>
      </c>
      <c r="K1345" s="3">
        <v>44074000</v>
      </c>
      <c r="L1345" s="3">
        <v>45026000</v>
      </c>
      <c r="M1345" s="3">
        <v>22169000</v>
      </c>
      <c r="N1345" s="3">
        <v>12938000</v>
      </c>
      <c r="O1345" s="3">
        <v>10995000</v>
      </c>
      <c r="P1345" s="3">
        <v>9329300</v>
      </c>
      <c r="Q1345" s="3">
        <v>20232000</v>
      </c>
      <c r="R1345" s="3">
        <v>23634000</v>
      </c>
      <c r="S1345" s="3">
        <v>14251000</v>
      </c>
      <c r="T1345">
        <v>4</v>
      </c>
      <c r="U1345">
        <v>8</v>
      </c>
      <c r="V1345">
        <v>7</v>
      </c>
      <c r="W1345">
        <v>6</v>
      </c>
      <c r="X1345">
        <v>8</v>
      </c>
      <c r="Y1345">
        <v>8</v>
      </c>
      <c r="Z1345">
        <v>9</v>
      </c>
      <c r="AA1345">
        <v>8</v>
      </c>
      <c r="AB1345">
        <v>8</v>
      </c>
      <c r="AC1345">
        <v>6</v>
      </c>
      <c r="AD1345">
        <v>9</v>
      </c>
      <c r="AE1345">
        <v>9</v>
      </c>
      <c r="AF1345">
        <v>8</v>
      </c>
      <c r="AG1345">
        <v>28.670999999999999</v>
      </c>
      <c r="AH1345" t="s">
        <v>8772</v>
      </c>
      <c r="AI1345">
        <v>1</v>
      </c>
      <c r="AJ1345">
        <v>108</v>
      </c>
      <c r="AK1345">
        <v>0</v>
      </c>
      <c r="AL1345">
        <v>36.643999999999998</v>
      </c>
      <c r="AM1345" t="s">
        <v>93</v>
      </c>
      <c r="AN1345" t="s">
        <v>93</v>
      </c>
      <c r="AO1345" t="s">
        <v>93</v>
      </c>
      <c r="AP1345" t="s">
        <v>93</v>
      </c>
      <c r="AQ1345" t="s">
        <v>93</v>
      </c>
      <c r="AR1345" t="s">
        <v>93</v>
      </c>
      <c r="AS1345" t="s">
        <v>93</v>
      </c>
      <c r="AT1345" t="s">
        <v>93</v>
      </c>
      <c r="AU1345" t="s">
        <v>93</v>
      </c>
      <c r="AV1345" t="s">
        <v>93</v>
      </c>
      <c r="AW1345" t="s">
        <v>93</v>
      </c>
      <c r="AX1345" t="s">
        <v>93</v>
      </c>
      <c r="AY1345">
        <v>34.6</v>
      </c>
      <c r="AZ1345">
        <v>29.7</v>
      </c>
      <c r="BA1345">
        <v>22.6</v>
      </c>
      <c r="BB1345">
        <v>38</v>
      </c>
      <c r="BC1345">
        <v>38</v>
      </c>
      <c r="BD1345">
        <v>38.299999999999997</v>
      </c>
      <c r="BE1345">
        <v>35</v>
      </c>
      <c r="BF1345">
        <v>38</v>
      </c>
      <c r="BG1345">
        <v>30.1</v>
      </c>
      <c r="BH1345">
        <v>38.299999999999997</v>
      </c>
      <c r="BI1345">
        <v>38.299999999999997</v>
      </c>
      <c r="BJ1345">
        <v>34.200000000000003</v>
      </c>
      <c r="BK1345">
        <v>269130000</v>
      </c>
      <c r="BL1345">
        <v>8058500</v>
      </c>
      <c r="BM1345">
        <v>8151000</v>
      </c>
      <c r="BN1345">
        <v>4026300</v>
      </c>
      <c r="BO1345">
        <v>65675000</v>
      </c>
      <c r="BP1345">
        <v>49701000</v>
      </c>
      <c r="BQ1345">
        <v>29614000</v>
      </c>
      <c r="BR1345">
        <v>16035000</v>
      </c>
      <c r="BS1345">
        <v>18098000</v>
      </c>
      <c r="BT1345">
        <v>6705800</v>
      </c>
      <c r="BU1345">
        <v>19917000</v>
      </c>
      <c r="BV1345">
        <v>30648000</v>
      </c>
      <c r="BW1345">
        <v>12500000</v>
      </c>
      <c r="BX1345">
        <v>3</v>
      </c>
      <c r="BY1345">
        <v>5</v>
      </c>
      <c r="BZ1345">
        <v>3</v>
      </c>
      <c r="CA1345">
        <v>8</v>
      </c>
      <c r="CB1345">
        <v>9</v>
      </c>
      <c r="CC1345">
        <v>10</v>
      </c>
      <c r="CD1345">
        <v>5</v>
      </c>
      <c r="CE1345">
        <v>5</v>
      </c>
      <c r="CF1345">
        <v>4</v>
      </c>
      <c r="CG1345">
        <v>8</v>
      </c>
      <c r="CH1345">
        <v>10</v>
      </c>
      <c r="CI1345">
        <v>6</v>
      </c>
      <c r="CJ1345">
        <v>76</v>
      </c>
      <c r="CN1345">
        <v>446</v>
      </c>
      <c r="CO1345" t="s">
        <v>8773</v>
      </c>
      <c r="CP1345" t="s">
        <v>921</v>
      </c>
      <c r="CQ1345" t="s">
        <v>8774</v>
      </c>
      <c r="CR1345" t="s">
        <v>8775</v>
      </c>
      <c r="CS1345" t="s">
        <v>8776</v>
      </c>
      <c r="CT1345" t="s">
        <v>8777</v>
      </c>
      <c r="CU1345">
        <v>85</v>
      </c>
      <c r="CW1345">
        <v>135</v>
      </c>
    </row>
    <row r="1346" spans="1:101">
      <c r="A1346" t="s">
        <v>21666</v>
      </c>
      <c r="B1346" t="s">
        <v>32384</v>
      </c>
      <c r="C1346" t="s">
        <v>26524</v>
      </c>
      <c r="D1346" s="4" t="s">
        <v>28759</v>
      </c>
      <c r="E1346" s="4" t="s">
        <v>29592</v>
      </c>
      <c r="F1346" s="4">
        <v>1</v>
      </c>
      <c r="G1346" s="4">
        <v>1</v>
      </c>
      <c r="H1346" s="3">
        <v>7765600</v>
      </c>
      <c r="I1346" s="3">
        <v>7470000</v>
      </c>
      <c r="J1346" s="3">
        <v>8086700</v>
      </c>
      <c r="K1346" s="3">
        <v>8940500</v>
      </c>
      <c r="L1346" s="3">
        <v>10371000</v>
      </c>
      <c r="M1346" s="3">
        <v>8029600</v>
      </c>
      <c r="N1346" s="3">
        <v>10935000</v>
      </c>
      <c r="O1346" s="3">
        <v>10935000</v>
      </c>
      <c r="P1346" s="3">
        <v>12049000</v>
      </c>
      <c r="Q1346" s="3">
        <v>9071000</v>
      </c>
      <c r="R1346" s="3">
        <v>9685200</v>
      </c>
      <c r="S1346" s="3">
        <v>9146400</v>
      </c>
      <c r="T1346">
        <v>7</v>
      </c>
      <c r="U1346">
        <v>7</v>
      </c>
      <c r="V1346">
        <v>6</v>
      </c>
      <c r="W1346">
        <v>5</v>
      </c>
      <c r="X1346">
        <v>8</v>
      </c>
      <c r="Y1346">
        <v>6</v>
      </c>
      <c r="Z1346">
        <v>7</v>
      </c>
      <c r="AA1346">
        <v>8</v>
      </c>
      <c r="AB1346">
        <v>6</v>
      </c>
      <c r="AC1346">
        <v>7</v>
      </c>
      <c r="AD1346">
        <v>7</v>
      </c>
      <c r="AE1346">
        <v>8</v>
      </c>
      <c r="AF1346">
        <v>7</v>
      </c>
      <c r="AG1346">
        <v>49.526000000000003</v>
      </c>
      <c r="AH1346" t="s">
        <v>8778</v>
      </c>
      <c r="AI1346">
        <v>1</v>
      </c>
      <c r="AJ1346">
        <v>82</v>
      </c>
      <c r="AK1346">
        <v>0</v>
      </c>
      <c r="AL1346">
        <v>20.251000000000001</v>
      </c>
      <c r="AM1346" t="s">
        <v>93</v>
      </c>
      <c r="AN1346" t="s">
        <v>93</v>
      </c>
      <c r="AO1346" t="s">
        <v>93</v>
      </c>
      <c r="AP1346" t="s">
        <v>93</v>
      </c>
      <c r="AQ1346" t="s">
        <v>93</v>
      </c>
      <c r="AR1346" t="s">
        <v>93</v>
      </c>
      <c r="AS1346" t="s">
        <v>93</v>
      </c>
      <c r="AT1346" t="s">
        <v>93</v>
      </c>
      <c r="AU1346" t="s">
        <v>93</v>
      </c>
      <c r="AV1346" t="s">
        <v>93</v>
      </c>
      <c r="AW1346" t="s">
        <v>93</v>
      </c>
      <c r="AX1346" t="s">
        <v>93</v>
      </c>
      <c r="AY1346">
        <v>22.1</v>
      </c>
      <c r="AZ1346">
        <v>17.5</v>
      </c>
      <c r="BA1346">
        <v>16.399999999999999</v>
      </c>
      <c r="BB1346">
        <v>23.3</v>
      </c>
      <c r="BC1346">
        <v>17.7</v>
      </c>
      <c r="BD1346">
        <v>22.1</v>
      </c>
      <c r="BE1346">
        <v>24.2</v>
      </c>
      <c r="BF1346">
        <v>18.7</v>
      </c>
      <c r="BG1346">
        <v>22.1</v>
      </c>
      <c r="BH1346">
        <v>22.1</v>
      </c>
      <c r="BI1346">
        <v>25.8</v>
      </c>
      <c r="BJ1346">
        <v>22.1</v>
      </c>
      <c r="BK1346">
        <v>128840000</v>
      </c>
      <c r="BL1346">
        <v>6287900</v>
      </c>
      <c r="BM1346">
        <v>6413800</v>
      </c>
      <c r="BN1346">
        <v>3071000</v>
      </c>
      <c r="BO1346">
        <v>16476000</v>
      </c>
      <c r="BP1346">
        <v>11622000</v>
      </c>
      <c r="BQ1346">
        <v>10976000</v>
      </c>
      <c r="BR1346">
        <v>17021000</v>
      </c>
      <c r="BS1346">
        <v>17087000</v>
      </c>
      <c r="BT1346">
        <v>11165000</v>
      </c>
      <c r="BU1346">
        <v>8061000</v>
      </c>
      <c r="BV1346">
        <v>13661000</v>
      </c>
      <c r="BW1346">
        <v>6996900</v>
      </c>
      <c r="BX1346">
        <v>2</v>
      </c>
      <c r="BY1346">
        <v>3</v>
      </c>
      <c r="BZ1346">
        <v>3</v>
      </c>
      <c r="CA1346">
        <v>6</v>
      </c>
      <c r="CB1346">
        <v>3</v>
      </c>
      <c r="CC1346">
        <v>5</v>
      </c>
      <c r="CD1346">
        <v>5</v>
      </c>
      <c r="CE1346">
        <v>2</v>
      </c>
      <c r="CF1346">
        <v>4</v>
      </c>
      <c r="CG1346">
        <v>3</v>
      </c>
      <c r="CH1346">
        <v>6</v>
      </c>
      <c r="CI1346">
        <v>2</v>
      </c>
      <c r="CJ1346">
        <v>44</v>
      </c>
      <c r="CN1346">
        <v>2663</v>
      </c>
      <c r="CO1346" t="s">
        <v>8779</v>
      </c>
      <c r="CP1346" t="s">
        <v>921</v>
      </c>
      <c r="CQ1346" t="s">
        <v>8780</v>
      </c>
      <c r="CR1346" t="s">
        <v>8781</v>
      </c>
      <c r="CS1346" t="s">
        <v>8782</v>
      </c>
      <c r="CT1346" t="s">
        <v>8783</v>
      </c>
    </row>
    <row r="1347" spans="1:101">
      <c r="A1347" t="s">
        <v>21667</v>
      </c>
      <c r="B1347" t="s">
        <v>32385</v>
      </c>
      <c r="C1347" t="s">
        <v>26525</v>
      </c>
      <c r="D1347" s="4" t="s">
        <v>28759</v>
      </c>
      <c r="E1347" s="4" t="s">
        <v>29593</v>
      </c>
      <c r="F1347" s="4">
        <v>1</v>
      </c>
      <c r="G1347" s="4">
        <v>1</v>
      </c>
      <c r="H1347" s="3">
        <v>7759800</v>
      </c>
      <c r="I1347" s="3">
        <v>7368700</v>
      </c>
      <c r="J1347" s="3">
        <v>8179100</v>
      </c>
      <c r="K1347" s="3">
        <v>9282600</v>
      </c>
      <c r="L1347" s="3">
        <v>9089600</v>
      </c>
      <c r="M1347" s="3">
        <v>8902300</v>
      </c>
      <c r="N1347" s="3">
        <v>9170600</v>
      </c>
      <c r="O1347" s="3">
        <v>8154400</v>
      </c>
      <c r="P1347" s="3">
        <v>7880500</v>
      </c>
      <c r="Q1347" s="3">
        <v>7459000</v>
      </c>
      <c r="R1347" s="3">
        <v>8748300</v>
      </c>
      <c r="S1347" s="3">
        <v>7180100</v>
      </c>
      <c r="T1347">
        <v>3</v>
      </c>
      <c r="U1347">
        <v>4</v>
      </c>
      <c r="V1347">
        <v>3</v>
      </c>
      <c r="W1347">
        <v>4</v>
      </c>
      <c r="X1347">
        <v>4</v>
      </c>
      <c r="Y1347">
        <v>4</v>
      </c>
      <c r="Z1347">
        <v>5</v>
      </c>
      <c r="AA1347">
        <v>4</v>
      </c>
      <c r="AB1347">
        <v>3</v>
      </c>
      <c r="AC1347">
        <v>4</v>
      </c>
      <c r="AD1347">
        <v>4</v>
      </c>
      <c r="AE1347">
        <v>3</v>
      </c>
      <c r="AF1347">
        <v>3</v>
      </c>
      <c r="AG1347">
        <v>48.601999999999997</v>
      </c>
      <c r="AH1347" t="s">
        <v>8784</v>
      </c>
      <c r="AI1347">
        <v>1</v>
      </c>
      <c r="AJ1347">
        <v>45</v>
      </c>
      <c r="AK1347">
        <v>0</v>
      </c>
      <c r="AL1347">
        <v>13.981</v>
      </c>
      <c r="AM1347" t="s">
        <v>93</v>
      </c>
      <c r="AN1347" t="s">
        <v>93</v>
      </c>
      <c r="AO1347" t="s">
        <v>93</v>
      </c>
      <c r="AP1347" t="s">
        <v>93</v>
      </c>
      <c r="AQ1347" t="s">
        <v>93</v>
      </c>
      <c r="AR1347" t="s">
        <v>93</v>
      </c>
      <c r="AS1347" t="s">
        <v>93</v>
      </c>
      <c r="AT1347" t="s">
        <v>93</v>
      </c>
      <c r="AU1347" t="s">
        <v>93</v>
      </c>
      <c r="AV1347" t="s">
        <v>93</v>
      </c>
      <c r="AW1347" t="s">
        <v>93</v>
      </c>
      <c r="AX1347" t="s">
        <v>93</v>
      </c>
      <c r="AY1347">
        <v>14.6</v>
      </c>
      <c r="AZ1347">
        <v>12.2</v>
      </c>
      <c r="BA1347">
        <v>14.6</v>
      </c>
      <c r="BB1347">
        <v>14.6</v>
      </c>
      <c r="BC1347">
        <v>14.6</v>
      </c>
      <c r="BD1347">
        <v>20.9</v>
      </c>
      <c r="BE1347">
        <v>14.6</v>
      </c>
      <c r="BF1347">
        <v>11.3</v>
      </c>
      <c r="BG1347">
        <v>17.600000000000001</v>
      </c>
      <c r="BH1347">
        <v>14.6</v>
      </c>
      <c r="BI1347">
        <v>9.6</v>
      </c>
      <c r="BJ1347">
        <v>12.2</v>
      </c>
      <c r="BK1347">
        <v>110120000</v>
      </c>
      <c r="BL1347">
        <v>8820100</v>
      </c>
      <c r="BM1347">
        <v>6275800</v>
      </c>
      <c r="BN1347">
        <v>7769900</v>
      </c>
      <c r="BO1347">
        <v>15361000</v>
      </c>
      <c r="BP1347">
        <v>10153000</v>
      </c>
      <c r="BQ1347">
        <v>9843300</v>
      </c>
      <c r="BR1347">
        <v>11005000</v>
      </c>
      <c r="BS1347">
        <v>9669600</v>
      </c>
      <c r="BT1347">
        <v>6365400</v>
      </c>
      <c r="BU1347">
        <v>9555100</v>
      </c>
      <c r="BV1347">
        <v>8130900</v>
      </c>
      <c r="BW1347">
        <v>7169300</v>
      </c>
      <c r="BX1347">
        <v>1</v>
      </c>
      <c r="BY1347">
        <v>1</v>
      </c>
      <c r="BZ1347">
        <v>1</v>
      </c>
      <c r="CA1347">
        <v>4</v>
      </c>
      <c r="CB1347">
        <v>4</v>
      </c>
      <c r="CC1347">
        <v>4</v>
      </c>
      <c r="CD1347">
        <v>2</v>
      </c>
      <c r="CE1347">
        <v>2</v>
      </c>
      <c r="CF1347">
        <v>2</v>
      </c>
      <c r="CG1347">
        <v>2</v>
      </c>
      <c r="CH1347">
        <v>1</v>
      </c>
      <c r="CI1347">
        <v>2</v>
      </c>
      <c r="CJ1347">
        <v>26</v>
      </c>
      <c r="CN1347">
        <v>2511</v>
      </c>
      <c r="CO1347" t="s">
        <v>8785</v>
      </c>
      <c r="CP1347" t="s">
        <v>550</v>
      </c>
      <c r="CQ1347" t="s">
        <v>8786</v>
      </c>
      <c r="CR1347" t="s">
        <v>8787</v>
      </c>
      <c r="CS1347" t="s">
        <v>8788</v>
      </c>
      <c r="CT1347" t="s">
        <v>8789</v>
      </c>
    </row>
    <row r="1348" spans="1:101">
      <c r="A1348" t="s">
        <v>21668</v>
      </c>
      <c r="B1348" t="s">
        <v>32386</v>
      </c>
      <c r="C1348" t="s">
        <v>26526</v>
      </c>
      <c r="D1348" s="4" t="s">
        <v>28759</v>
      </c>
      <c r="E1348" s="4" t="s">
        <v>29594</v>
      </c>
      <c r="F1348" s="4">
        <v>1</v>
      </c>
      <c r="G1348" s="4">
        <v>1</v>
      </c>
      <c r="H1348" s="3">
        <v>7745500</v>
      </c>
      <c r="I1348" s="3">
        <v>9643700</v>
      </c>
      <c r="J1348" s="3">
        <v>6991200</v>
      </c>
      <c r="K1348" s="3">
        <v>11104000</v>
      </c>
      <c r="L1348" s="3">
        <v>7103900</v>
      </c>
      <c r="M1348" s="3">
        <v>9257400</v>
      </c>
      <c r="N1348" s="3">
        <v>10716000</v>
      </c>
      <c r="O1348" s="3">
        <v>7704000</v>
      </c>
      <c r="P1348" s="3">
        <v>7071300</v>
      </c>
      <c r="Q1348" s="3">
        <v>6286300</v>
      </c>
      <c r="R1348" s="3">
        <v>5871400</v>
      </c>
      <c r="S1348" s="3">
        <v>7081900</v>
      </c>
      <c r="T1348">
        <v>4</v>
      </c>
      <c r="U1348">
        <v>3</v>
      </c>
      <c r="V1348">
        <v>3</v>
      </c>
      <c r="W1348">
        <v>2</v>
      </c>
      <c r="X1348">
        <v>3</v>
      </c>
      <c r="Y1348">
        <v>4</v>
      </c>
      <c r="Z1348">
        <v>4</v>
      </c>
      <c r="AA1348">
        <v>4</v>
      </c>
      <c r="AB1348">
        <v>3</v>
      </c>
      <c r="AC1348">
        <v>4</v>
      </c>
      <c r="AD1348">
        <v>2</v>
      </c>
      <c r="AE1348">
        <v>2</v>
      </c>
      <c r="AF1348">
        <v>4</v>
      </c>
      <c r="AG1348">
        <v>20.913</v>
      </c>
      <c r="AH1348" t="s">
        <v>8790</v>
      </c>
      <c r="AI1348">
        <v>1</v>
      </c>
      <c r="AJ1348">
        <v>38</v>
      </c>
      <c r="AK1348">
        <v>0</v>
      </c>
      <c r="AL1348">
        <v>12.351000000000001</v>
      </c>
      <c r="AM1348" t="s">
        <v>93</v>
      </c>
      <c r="AN1348" t="s">
        <v>93</v>
      </c>
      <c r="AO1348" t="s">
        <v>93</v>
      </c>
      <c r="AP1348" t="s">
        <v>93</v>
      </c>
      <c r="AQ1348" t="s">
        <v>93</v>
      </c>
      <c r="AR1348" t="s">
        <v>93</v>
      </c>
      <c r="AS1348" t="s">
        <v>93</v>
      </c>
      <c r="AT1348" t="s">
        <v>93</v>
      </c>
      <c r="AU1348" t="s">
        <v>93</v>
      </c>
      <c r="AV1348" t="s">
        <v>93</v>
      </c>
      <c r="AW1348" t="s">
        <v>93</v>
      </c>
      <c r="AX1348" t="s">
        <v>93</v>
      </c>
      <c r="AY1348">
        <v>22.1</v>
      </c>
      <c r="AZ1348">
        <v>22.1</v>
      </c>
      <c r="BA1348">
        <v>15.7</v>
      </c>
      <c r="BB1348">
        <v>22.1</v>
      </c>
      <c r="BC1348">
        <v>28.5</v>
      </c>
      <c r="BD1348">
        <v>28.5</v>
      </c>
      <c r="BE1348">
        <v>28.5</v>
      </c>
      <c r="BF1348">
        <v>22.1</v>
      </c>
      <c r="BG1348">
        <v>28.5</v>
      </c>
      <c r="BH1348">
        <v>15.7</v>
      </c>
      <c r="BI1348">
        <v>15.7</v>
      </c>
      <c r="BJ1348">
        <v>28.5</v>
      </c>
      <c r="BK1348">
        <v>108930000</v>
      </c>
      <c r="BL1348">
        <v>7576700</v>
      </c>
      <c r="BM1348">
        <v>8621100</v>
      </c>
      <c r="BN1348">
        <v>4420000</v>
      </c>
      <c r="BO1348">
        <v>13666000</v>
      </c>
      <c r="BP1348">
        <v>7964900</v>
      </c>
      <c r="BQ1348">
        <v>11998000</v>
      </c>
      <c r="BR1348">
        <v>15049000</v>
      </c>
      <c r="BS1348">
        <v>12752000</v>
      </c>
      <c r="BT1348">
        <v>7376200</v>
      </c>
      <c r="BU1348">
        <v>3794500</v>
      </c>
      <c r="BV1348">
        <v>7721600</v>
      </c>
      <c r="BW1348">
        <v>7984800</v>
      </c>
      <c r="BX1348">
        <v>1</v>
      </c>
      <c r="BY1348">
        <v>2</v>
      </c>
      <c r="BZ1348">
        <v>1</v>
      </c>
      <c r="CA1348">
        <v>3</v>
      </c>
      <c r="CB1348">
        <v>2</v>
      </c>
      <c r="CC1348">
        <v>2</v>
      </c>
      <c r="CD1348">
        <v>3</v>
      </c>
      <c r="CE1348">
        <v>2</v>
      </c>
      <c r="CF1348">
        <v>2</v>
      </c>
      <c r="CG1348">
        <v>2</v>
      </c>
      <c r="CH1348">
        <v>1</v>
      </c>
      <c r="CI1348">
        <v>1</v>
      </c>
      <c r="CJ1348">
        <v>22</v>
      </c>
      <c r="CN1348">
        <v>381</v>
      </c>
      <c r="CO1348" t="s">
        <v>8791</v>
      </c>
      <c r="CP1348" t="s">
        <v>866</v>
      </c>
      <c r="CQ1348" t="s">
        <v>8792</v>
      </c>
      <c r="CR1348" t="s">
        <v>8793</v>
      </c>
      <c r="CS1348" t="s">
        <v>8794</v>
      </c>
      <c r="CT1348" t="s">
        <v>8795</v>
      </c>
    </row>
    <row r="1349" spans="1:101">
      <c r="A1349" t="s">
        <v>21669</v>
      </c>
      <c r="B1349" t="s">
        <v>32387</v>
      </c>
      <c r="C1349" t="s">
        <v>26527</v>
      </c>
      <c r="D1349" s="4" t="s">
        <v>28759</v>
      </c>
      <c r="E1349" s="4" t="s">
        <v>29595</v>
      </c>
      <c r="F1349" s="4">
        <v>1</v>
      </c>
      <c r="G1349" s="4">
        <v>2</v>
      </c>
      <c r="H1349" s="3">
        <v>7707300</v>
      </c>
      <c r="I1349" s="3">
        <v>7297800</v>
      </c>
      <c r="J1349" s="3">
        <v>6795500</v>
      </c>
      <c r="K1349" s="3">
        <v>9501900</v>
      </c>
      <c r="L1349" s="3">
        <v>10812000</v>
      </c>
      <c r="M1349" s="3">
        <v>9508600</v>
      </c>
      <c r="N1349" s="3">
        <v>9532600</v>
      </c>
      <c r="O1349" s="3">
        <v>10820000</v>
      </c>
      <c r="P1349" s="3">
        <v>9157000</v>
      </c>
      <c r="Q1349" s="3">
        <v>12256000</v>
      </c>
      <c r="R1349" s="3">
        <v>10967000</v>
      </c>
      <c r="S1349" s="3">
        <v>8846200</v>
      </c>
      <c r="T1349">
        <v>4</v>
      </c>
      <c r="U1349">
        <v>6</v>
      </c>
      <c r="V1349">
        <v>8</v>
      </c>
      <c r="W1349">
        <v>6</v>
      </c>
      <c r="X1349">
        <v>7</v>
      </c>
      <c r="Y1349">
        <v>7</v>
      </c>
      <c r="Z1349">
        <v>6</v>
      </c>
      <c r="AA1349">
        <v>9</v>
      </c>
      <c r="AB1349">
        <v>7</v>
      </c>
      <c r="AC1349">
        <v>6</v>
      </c>
      <c r="AD1349">
        <v>8</v>
      </c>
      <c r="AE1349">
        <v>8</v>
      </c>
      <c r="AF1349">
        <v>9</v>
      </c>
      <c r="AG1349">
        <v>76.688999999999993</v>
      </c>
      <c r="AH1349" t="s">
        <v>8796</v>
      </c>
      <c r="AI1349">
        <v>1</v>
      </c>
      <c r="AJ1349">
        <v>99</v>
      </c>
      <c r="AK1349">
        <v>0</v>
      </c>
      <c r="AL1349">
        <v>17.164999999999999</v>
      </c>
      <c r="AM1349" t="s">
        <v>93</v>
      </c>
      <c r="AN1349" t="s">
        <v>93</v>
      </c>
      <c r="AO1349" t="s">
        <v>93</v>
      </c>
      <c r="AP1349" t="s">
        <v>93</v>
      </c>
      <c r="AQ1349" t="s">
        <v>93</v>
      </c>
      <c r="AR1349" t="s">
        <v>93</v>
      </c>
      <c r="AS1349" t="s">
        <v>93</v>
      </c>
      <c r="AT1349" t="s">
        <v>93</v>
      </c>
      <c r="AU1349" t="s">
        <v>93</v>
      </c>
      <c r="AV1349" t="s">
        <v>93</v>
      </c>
      <c r="AW1349" t="s">
        <v>93</v>
      </c>
      <c r="AX1349" t="s">
        <v>93</v>
      </c>
      <c r="AY1349">
        <v>13.1</v>
      </c>
      <c r="AZ1349">
        <v>19.8</v>
      </c>
      <c r="BA1349">
        <v>17</v>
      </c>
      <c r="BB1349">
        <v>18.2</v>
      </c>
      <c r="BC1349">
        <v>16.5</v>
      </c>
      <c r="BD1349">
        <v>16.2</v>
      </c>
      <c r="BE1349">
        <v>21.1</v>
      </c>
      <c r="BF1349">
        <v>18.8</v>
      </c>
      <c r="BG1349">
        <v>13.6</v>
      </c>
      <c r="BH1349">
        <v>20.399999999999999</v>
      </c>
      <c r="BI1349">
        <v>19.899999999999999</v>
      </c>
      <c r="BJ1349">
        <v>21.6</v>
      </c>
      <c r="BK1349">
        <v>127420000</v>
      </c>
      <c r="BL1349">
        <v>6223500</v>
      </c>
      <c r="BM1349">
        <v>8247700</v>
      </c>
      <c r="BN1349">
        <v>5408400</v>
      </c>
      <c r="BO1349">
        <v>13907000</v>
      </c>
      <c r="BP1349">
        <v>8628800</v>
      </c>
      <c r="BQ1349">
        <v>10288000</v>
      </c>
      <c r="BR1349">
        <v>12856000</v>
      </c>
      <c r="BS1349">
        <v>15587000</v>
      </c>
      <c r="BT1349">
        <v>8292300</v>
      </c>
      <c r="BU1349">
        <v>12197000</v>
      </c>
      <c r="BV1349">
        <v>14944000</v>
      </c>
      <c r="BW1349">
        <v>10842000</v>
      </c>
      <c r="BX1349">
        <v>1</v>
      </c>
      <c r="BY1349">
        <v>2</v>
      </c>
      <c r="BZ1349">
        <v>5</v>
      </c>
      <c r="CA1349">
        <v>5</v>
      </c>
      <c r="CB1349">
        <v>3</v>
      </c>
      <c r="CC1349">
        <v>6</v>
      </c>
      <c r="CD1349">
        <v>2</v>
      </c>
      <c r="CE1349">
        <v>3</v>
      </c>
      <c r="CF1349">
        <v>4</v>
      </c>
      <c r="CG1349">
        <v>5</v>
      </c>
      <c r="CH1349">
        <v>4</v>
      </c>
      <c r="CI1349">
        <v>2</v>
      </c>
      <c r="CJ1349">
        <v>42</v>
      </c>
      <c r="CN1349">
        <v>812</v>
      </c>
      <c r="CO1349" t="s">
        <v>8797</v>
      </c>
      <c r="CP1349" t="s">
        <v>296</v>
      </c>
      <c r="CQ1349" t="s">
        <v>8798</v>
      </c>
      <c r="CR1349" t="s">
        <v>8799</v>
      </c>
      <c r="CS1349" t="s">
        <v>8800</v>
      </c>
      <c r="CT1349" t="s">
        <v>8801</v>
      </c>
    </row>
    <row r="1350" spans="1:101">
      <c r="A1350" t="s">
        <v>21670</v>
      </c>
      <c r="B1350" t="s">
        <v>32388</v>
      </c>
      <c r="C1350" t="s">
        <v>26528</v>
      </c>
      <c r="D1350" s="4" t="s">
        <v>28759</v>
      </c>
      <c r="E1350" s="4" t="s">
        <v>24428</v>
      </c>
      <c r="F1350" s="4">
        <v>1</v>
      </c>
      <c r="G1350" s="4">
        <v>2</v>
      </c>
      <c r="H1350" s="3">
        <v>7702000</v>
      </c>
      <c r="I1350" s="3">
        <v>6531000</v>
      </c>
      <c r="J1350" s="3">
        <v>7540300</v>
      </c>
      <c r="K1350" s="3">
        <v>8094900</v>
      </c>
      <c r="L1350" s="3">
        <v>9110700</v>
      </c>
      <c r="M1350" s="3">
        <v>9108900</v>
      </c>
      <c r="N1350" s="3">
        <v>6864100</v>
      </c>
      <c r="O1350" s="3">
        <v>7196200</v>
      </c>
      <c r="P1350" s="3">
        <v>7226600</v>
      </c>
      <c r="Q1350" s="3">
        <v>9435200</v>
      </c>
      <c r="R1350" s="3">
        <v>6783300</v>
      </c>
      <c r="S1350" s="3">
        <v>7029300</v>
      </c>
      <c r="T1350">
        <v>2</v>
      </c>
      <c r="U1350">
        <v>6</v>
      </c>
      <c r="V1350">
        <v>7</v>
      </c>
      <c r="W1350">
        <v>7</v>
      </c>
      <c r="X1350">
        <v>8</v>
      </c>
      <c r="Y1350">
        <v>8</v>
      </c>
      <c r="Z1350">
        <v>8</v>
      </c>
      <c r="AA1350">
        <v>7</v>
      </c>
      <c r="AB1350">
        <v>7</v>
      </c>
      <c r="AC1350">
        <v>7</v>
      </c>
      <c r="AD1350">
        <v>7</v>
      </c>
      <c r="AE1350">
        <v>8</v>
      </c>
      <c r="AF1350">
        <v>8</v>
      </c>
      <c r="AG1350">
        <v>33.83</v>
      </c>
      <c r="AH1350" t="s">
        <v>8802</v>
      </c>
      <c r="AI1350">
        <v>1</v>
      </c>
      <c r="AJ1350">
        <v>95</v>
      </c>
      <c r="AK1350">
        <v>0</v>
      </c>
      <c r="AL1350">
        <v>45.167000000000002</v>
      </c>
      <c r="AM1350" t="s">
        <v>93</v>
      </c>
      <c r="AN1350" t="s">
        <v>93</v>
      </c>
      <c r="AO1350" t="s">
        <v>93</v>
      </c>
      <c r="AP1350" t="s">
        <v>93</v>
      </c>
      <c r="AQ1350" t="s">
        <v>93</v>
      </c>
      <c r="AR1350" t="s">
        <v>93</v>
      </c>
      <c r="AS1350" t="s">
        <v>93</v>
      </c>
      <c r="AT1350" t="s">
        <v>93</v>
      </c>
      <c r="AU1350" t="s">
        <v>93</v>
      </c>
      <c r="AV1350" t="s">
        <v>93</v>
      </c>
      <c r="AW1350" t="s">
        <v>93</v>
      </c>
      <c r="AX1350" t="s">
        <v>93</v>
      </c>
      <c r="AY1350">
        <v>33.6</v>
      </c>
      <c r="AZ1350">
        <v>35.9</v>
      </c>
      <c r="BA1350">
        <v>35.9</v>
      </c>
      <c r="BB1350">
        <v>41.1</v>
      </c>
      <c r="BC1350">
        <v>41.1</v>
      </c>
      <c r="BD1350">
        <v>41.1</v>
      </c>
      <c r="BE1350">
        <v>35.9</v>
      </c>
      <c r="BF1350">
        <v>35.9</v>
      </c>
      <c r="BG1350">
        <v>35.9</v>
      </c>
      <c r="BH1350">
        <v>35.9</v>
      </c>
      <c r="BI1350">
        <v>41.1</v>
      </c>
      <c r="BJ1350">
        <v>41.1</v>
      </c>
      <c r="BK1350">
        <v>103390000</v>
      </c>
      <c r="BL1350">
        <v>7227400</v>
      </c>
      <c r="BM1350">
        <v>6009300</v>
      </c>
      <c r="BN1350">
        <v>6400700</v>
      </c>
      <c r="BO1350">
        <v>12238000</v>
      </c>
      <c r="BP1350">
        <v>9433900</v>
      </c>
      <c r="BQ1350">
        <v>11302000</v>
      </c>
      <c r="BR1350">
        <v>8288400</v>
      </c>
      <c r="BS1350">
        <v>10035000</v>
      </c>
      <c r="BT1350">
        <v>6179100</v>
      </c>
      <c r="BU1350">
        <v>8606800</v>
      </c>
      <c r="BV1350">
        <v>10708000</v>
      </c>
      <c r="BW1350">
        <v>6965200</v>
      </c>
      <c r="BX1350">
        <v>5</v>
      </c>
      <c r="BY1350">
        <v>4</v>
      </c>
      <c r="BZ1350">
        <v>4</v>
      </c>
      <c r="CA1350">
        <v>7</v>
      </c>
      <c r="CB1350">
        <v>5</v>
      </c>
      <c r="CC1350">
        <v>7</v>
      </c>
      <c r="CD1350">
        <v>3</v>
      </c>
      <c r="CE1350">
        <v>4</v>
      </c>
      <c r="CF1350">
        <v>3</v>
      </c>
      <c r="CG1350">
        <v>6</v>
      </c>
      <c r="CH1350">
        <v>7</v>
      </c>
      <c r="CI1350">
        <v>6</v>
      </c>
      <c r="CJ1350">
        <v>61</v>
      </c>
      <c r="CN1350">
        <v>1187</v>
      </c>
      <c r="CO1350" t="s">
        <v>8803</v>
      </c>
      <c r="CP1350" t="s">
        <v>604</v>
      </c>
      <c r="CQ1350" t="s">
        <v>8804</v>
      </c>
      <c r="CR1350" t="s">
        <v>8805</v>
      </c>
      <c r="CS1350" t="s">
        <v>8806</v>
      </c>
      <c r="CT1350" t="s">
        <v>8807</v>
      </c>
    </row>
    <row r="1351" spans="1:101">
      <c r="A1351" t="s">
        <v>21671</v>
      </c>
      <c r="B1351" t="s">
        <v>32389</v>
      </c>
      <c r="C1351" t="s">
        <v>26529</v>
      </c>
      <c r="D1351" s="4" t="s">
        <v>28759</v>
      </c>
      <c r="E1351" s="4" t="s">
        <v>24429</v>
      </c>
      <c r="F1351" s="4">
        <v>1</v>
      </c>
      <c r="G1351" s="4">
        <v>1</v>
      </c>
      <c r="H1351" s="3">
        <v>7701900</v>
      </c>
      <c r="I1351" s="3">
        <v>7502800</v>
      </c>
      <c r="J1351" s="3">
        <v>6921200</v>
      </c>
      <c r="K1351" s="3">
        <v>14114000</v>
      </c>
      <c r="L1351" s="3">
        <v>13761000</v>
      </c>
      <c r="M1351" s="3">
        <v>16140000</v>
      </c>
      <c r="N1351" s="3">
        <v>13669000</v>
      </c>
      <c r="O1351" s="3">
        <v>14822000</v>
      </c>
      <c r="P1351" s="3">
        <v>12736000</v>
      </c>
      <c r="Q1351" s="3">
        <v>13936000</v>
      </c>
      <c r="R1351" s="3">
        <v>11258000</v>
      </c>
      <c r="S1351" s="3">
        <v>9848800</v>
      </c>
      <c r="T1351">
        <v>2</v>
      </c>
      <c r="U1351">
        <v>5</v>
      </c>
      <c r="V1351">
        <v>5</v>
      </c>
      <c r="W1351">
        <v>5</v>
      </c>
      <c r="X1351">
        <v>7</v>
      </c>
      <c r="Y1351">
        <v>8</v>
      </c>
      <c r="Z1351">
        <v>8</v>
      </c>
      <c r="AA1351">
        <v>9</v>
      </c>
      <c r="AB1351">
        <v>10</v>
      </c>
      <c r="AC1351">
        <v>10</v>
      </c>
      <c r="AD1351">
        <v>8</v>
      </c>
      <c r="AE1351">
        <v>6</v>
      </c>
      <c r="AF1351">
        <v>9</v>
      </c>
      <c r="AG1351">
        <v>118.56</v>
      </c>
      <c r="AH1351" t="s">
        <v>8808</v>
      </c>
      <c r="AI1351">
        <v>1</v>
      </c>
      <c r="AJ1351">
        <v>90</v>
      </c>
      <c r="AK1351">
        <v>0</v>
      </c>
      <c r="AL1351">
        <v>23.417000000000002</v>
      </c>
      <c r="AM1351" t="s">
        <v>93</v>
      </c>
      <c r="AN1351" t="s">
        <v>1184</v>
      </c>
      <c r="AO1351" t="s">
        <v>93</v>
      </c>
      <c r="AP1351" t="s">
        <v>93</v>
      </c>
      <c r="AQ1351" t="s">
        <v>93</v>
      </c>
      <c r="AR1351" t="s">
        <v>93</v>
      </c>
      <c r="AS1351" t="s">
        <v>93</v>
      </c>
      <c r="AT1351" t="s">
        <v>93</v>
      </c>
      <c r="AU1351" t="s">
        <v>93</v>
      </c>
      <c r="AV1351" t="s">
        <v>93</v>
      </c>
      <c r="AW1351" t="s">
        <v>93</v>
      </c>
      <c r="AX1351" t="s">
        <v>93</v>
      </c>
      <c r="AY1351">
        <v>7.9</v>
      </c>
      <c r="AZ1351">
        <v>7.7</v>
      </c>
      <c r="BA1351">
        <v>7.9</v>
      </c>
      <c r="BB1351">
        <v>10.1</v>
      </c>
      <c r="BC1351">
        <v>11.4</v>
      </c>
      <c r="BD1351">
        <v>13.2</v>
      </c>
      <c r="BE1351">
        <v>14.3</v>
      </c>
      <c r="BF1351">
        <v>15.4</v>
      </c>
      <c r="BG1351">
        <v>15.4</v>
      </c>
      <c r="BH1351">
        <v>13.1</v>
      </c>
      <c r="BI1351">
        <v>9</v>
      </c>
      <c r="BJ1351">
        <v>13.2</v>
      </c>
      <c r="BK1351">
        <v>162190000</v>
      </c>
      <c r="BL1351">
        <v>5547300</v>
      </c>
      <c r="BM1351">
        <v>4156300</v>
      </c>
      <c r="BN1351">
        <v>3814500</v>
      </c>
      <c r="BO1351">
        <v>14549000</v>
      </c>
      <c r="BP1351">
        <v>13780000</v>
      </c>
      <c r="BQ1351">
        <v>22203000</v>
      </c>
      <c r="BR1351">
        <v>17659000</v>
      </c>
      <c r="BS1351">
        <v>26319000</v>
      </c>
      <c r="BT1351">
        <v>14174000</v>
      </c>
      <c r="BU1351">
        <v>16947000</v>
      </c>
      <c r="BV1351">
        <v>10223000</v>
      </c>
      <c r="BW1351">
        <v>12821000</v>
      </c>
      <c r="BX1351">
        <v>2</v>
      </c>
      <c r="BY1351">
        <v>0</v>
      </c>
      <c r="BZ1351">
        <v>1</v>
      </c>
      <c r="CA1351">
        <v>7</v>
      </c>
      <c r="CB1351">
        <v>6</v>
      </c>
      <c r="CC1351">
        <v>7</v>
      </c>
      <c r="CD1351">
        <v>7</v>
      </c>
      <c r="CE1351">
        <v>7</v>
      </c>
      <c r="CF1351">
        <v>6</v>
      </c>
      <c r="CG1351">
        <v>6</v>
      </c>
      <c r="CH1351">
        <v>4</v>
      </c>
      <c r="CI1351">
        <v>3</v>
      </c>
      <c r="CJ1351">
        <v>56</v>
      </c>
      <c r="CN1351">
        <v>2138</v>
      </c>
      <c r="CO1351" t="s">
        <v>8809</v>
      </c>
      <c r="CP1351" t="s">
        <v>403</v>
      </c>
      <c r="CQ1351" t="s">
        <v>8810</v>
      </c>
      <c r="CR1351" t="s">
        <v>8811</v>
      </c>
      <c r="CS1351" t="s">
        <v>8812</v>
      </c>
      <c r="CT1351" t="s">
        <v>8813</v>
      </c>
      <c r="CU1351">
        <v>703</v>
      </c>
      <c r="CW1351">
        <v>882</v>
      </c>
    </row>
    <row r="1352" spans="1:101">
      <c r="A1352" t="s">
        <v>21672</v>
      </c>
      <c r="B1352" t="s">
        <v>32390</v>
      </c>
      <c r="C1352" t="s">
        <v>26530</v>
      </c>
      <c r="D1352" s="4" t="s">
        <v>28759</v>
      </c>
      <c r="E1352" s="4" t="s">
        <v>29596</v>
      </c>
      <c r="F1352" s="4">
        <v>1</v>
      </c>
      <c r="G1352" s="4">
        <v>1</v>
      </c>
      <c r="H1352" s="3">
        <v>7699400</v>
      </c>
      <c r="I1352" s="3">
        <v>9415000</v>
      </c>
      <c r="J1352" s="3">
        <v>9836500</v>
      </c>
      <c r="K1352" s="3">
        <v>9648000</v>
      </c>
      <c r="L1352" s="3">
        <v>9182600</v>
      </c>
      <c r="M1352" s="3">
        <v>9895300</v>
      </c>
      <c r="N1352" s="3">
        <v>10422000</v>
      </c>
      <c r="O1352" s="3">
        <v>8881200</v>
      </c>
      <c r="P1352" s="3">
        <v>10766000</v>
      </c>
      <c r="Q1352" s="3">
        <v>11142000</v>
      </c>
      <c r="R1352" s="3">
        <v>9698600</v>
      </c>
      <c r="S1352" s="3">
        <v>9743000</v>
      </c>
      <c r="T1352">
        <v>4</v>
      </c>
      <c r="U1352">
        <v>5</v>
      </c>
      <c r="V1352">
        <v>3</v>
      </c>
      <c r="W1352">
        <v>5</v>
      </c>
      <c r="X1352">
        <v>4</v>
      </c>
      <c r="Y1352">
        <v>3</v>
      </c>
      <c r="Z1352">
        <v>5</v>
      </c>
      <c r="AA1352">
        <v>3</v>
      </c>
      <c r="AB1352">
        <v>3</v>
      </c>
      <c r="AC1352">
        <v>4</v>
      </c>
      <c r="AD1352">
        <v>4</v>
      </c>
      <c r="AE1352">
        <v>4</v>
      </c>
      <c r="AF1352">
        <v>5</v>
      </c>
      <c r="AG1352">
        <v>34.683999999999997</v>
      </c>
      <c r="AH1352" t="s">
        <v>8814</v>
      </c>
      <c r="AI1352">
        <v>1</v>
      </c>
      <c r="AJ1352">
        <v>58</v>
      </c>
      <c r="AK1352">
        <v>0</v>
      </c>
      <c r="AL1352">
        <v>16.655000000000001</v>
      </c>
      <c r="AM1352" t="s">
        <v>93</v>
      </c>
      <c r="AN1352" t="s">
        <v>93</v>
      </c>
      <c r="AO1352" t="s">
        <v>93</v>
      </c>
      <c r="AP1352" t="s">
        <v>93</v>
      </c>
      <c r="AQ1352" t="s">
        <v>93</v>
      </c>
      <c r="AR1352" t="s">
        <v>93</v>
      </c>
      <c r="AS1352" t="s">
        <v>93</v>
      </c>
      <c r="AT1352" t="s">
        <v>93</v>
      </c>
      <c r="AU1352" t="s">
        <v>93</v>
      </c>
      <c r="AV1352" t="s">
        <v>93</v>
      </c>
      <c r="AW1352" t="s">
        <v>93</v>
      </c>
      <c r="AX1352" t="s">
        <v>93</v>
      </c>
      <c r="AY1352">
        <v>34.4</v>
      </c>
      <c r="AZ1352">
        <v>19.100000000000001</v>
      </c>
      <c r="BA1352">
        <v>34.4</v>
      </c>
      <c r="BB1352">
        <v>23.9</v>
      </c>
      <c r="BC1352">
        <v>19.100000000000001</v>
      </c>
      <c r="BD1352">
        <v>34.4</v>
      </c>
      <c r="BE1352">
        <v>20.100000000000001</v>
      </c>
      <c r="BF1352">
        <v>20.100000000000001</v>
      </c>
      <c r="BG1352">
        <v>23.9</v>
      </c>
      <c r="BH1352">
        <v>30.6</v>
      </c>
      <c r="BI1352">
        <v>23.9</v>
      </c>
      <c r="BJ1352">
        <v>34.4</v>
      </c>
      <c r="BK1352">
        <v>127990000</v>
      </c>
      <c r="BL1352">
        <v>8195100</v>
      </c>
      <c r="BM1352">
        <v>7742900</v>
      </c>
      <c r="BN1352">
        <v>8816700</v>
      </c>
      <c r="BO1352">
        <v>13304000</v>
      </c>
      <c r="BP1352">
        <v>8397600</v>
      </c>
      <c r="BQ1352">
        <v>13347000</v>
      </c>
      <c r="BR1352">
        <v>11123000</v>
      </c>
      <c r="BS1352">
        <v>11318000</v>
      </c>
      <c r="BT1352">
        <v>9971600</v>
      </c>
      <c r="BU1352">
        <v>11442000</v>
      </c>
      <c r="BV1352">
        <v>12671000</v>
      </c>
      <c r="BW1352">
        <v>11660000</v>
      </c>
      <c r="BX1352">
        <v>1</v>
      </c>
      <c r="BY1352">
        <v>4</v>
      </c>
      <c r="BZ1352">
        <v>3</v>
      </c>
      <c r="CA1352">
        <v>4</v>
      </c>
      <c r="CB1352">
        <v>6</v>
      </c>
      <c r="CC1352">
        <v>2</v>
      </c>
      <c r="CD1352">
        <v>2</v>
      </c>
      <c r="CE1352">
        <v>3</v>
      </c>
      <c r="CF1352">
        <v>3</v>
      </c>
      <c r="CG1352">
        <v>5</v>
      </c>
      <c r="CH1352">
        <v>4</v>
      </c>
      <c r="CI1352">
        <v>3</v>
      </c>
      <c r="CJ1352">
        <v>40</v>
      </c>
      <c r="CN1352">
        <v>257</v>
      </c>
      <c r="CO1352" t="s">
        <v>8815</v>
      </c>
      <c r="CP1352" t="s">
        <v>550</v>
      </c>
      <c r="CQ1352" t="s">
        <v>8816</v>
      </c>
      <c r="CR1352" t="s">
        <v>8817</v>
      </c>
      <c r="CS1352" t="s">
        <v>8818</v>
      </c>
      <c r="CT1352" t="s">
        <v>8819</v>
      </c>
    </row>
    <row r="1353" spans="1:101">
      <c r="A1353" t="s">
        <v>21673</v>
      </c>
      <c r="B1353" t="s">
        <v>32391</v>
      </c>
      <c r="C1353" t="s">
        <v>26531</v>
      </c>
      <c r="D1353" s="4" t="s">
        <v>28759</v>
      </c>
      <c r="E1353" s="4" t="s">
        <v>29597</v>
      </c>
      <c r="F1353" s="4">
        <v>1</v>
      </c>
      <c r="G1353" s="4">
        <v>1</v>
      </c>
      <c r="H1353" s="3">
        <v>7690100</v>
      </c>
      <c r="I1353" s="3">
        <v>9315900</v>
      </c>
      <c r="J1353" s="3">
        <v>7282600</v>
      </c>
      <c r="K1353" s="3">
        <v>10984000</v>
      </c>
      <c r="L1353" s="3">
        <v>9570100</v>
      </c>
      <c r="M1353" s="3">
        <v>12041000</v>
      </c>
      <c r="N1353" s="3">
        <v>9233800</v>
      </c>
      <c r="O1353" s="3">
        <v>9427300</v>
      </c>
      <c r="P1353" s="3">
        <v>10261000</v>
      </c>
      <c r="Q1353" s="3">
        <v>6732900</v>
      </c>
      <c r="R1353" s="3">
        <v>8230500</v>
      </c>
      <c r="S1353" s="3">
        <v>8246700</v>
      </c>
      <c r="T1353">
        <v>3</v>
      </c>
      <c r="U1353">
        <v>8</v>
      </c>
      <c r="V1353">
        <v>7</v>
      </c>
      <c r="W1353">
        <v>7</v>
      </c>
      <c r="X1353">
        <v>8</v>
      </c>
      <c r="Y1353">
        <v>8</v>
      </c>
      <c r="Z1353">
        <v>9</v>
      </c>
      <c r="AA1353">
        <v>7</v>
      </c>
      <c r="AB1353">
        <v>6</v>
      </c>
      <c r="AC1353">
        <v>7</v>
      </c>
      <c r="AD1353">
        <v>7</v>
      </c>
      <c r="AE1353">
        <v>7</v>
      </c>
      <c r="AF1353">
        <v>9</v>
      </c>
      <c r="AG1353">
        <v>55.4</v>
      </c>
      <c r="AH1353" t="s">
        <v>8820</v>
      </c>
      <c r="AI1353">
        <v>1</v>
      </c>
      <c r="AJ1353">
        <v>90</v>
      </c>
      <c r="AK1353">
        <v>0</v>
      </c>
      <c r="AL1353">
        <v>29.645</v>
      </c>
      <c r="AM1353" t="s">
        <v>93</v>
      </c>
      <c r="AN1353" t="s">
        <v>93</v>
      </c>
      <c r="AO1353" t="s">
        <v>93</v>
      </c>
      <c r="AP1353" t="s">
        <v>93</v>
      </c>
      <c r="AQ1353" t="s">
        <v>93</v>
      </c>
      <c r="AR1353" t="s">
        <v>93</v>
      </c>
      <c r="AS1353" t="s">
        <v>93</v>
      </c>
      <c r="AT1353" t="s">
        <v>93</v>
      </c>
      <c r="AU1353" t="s">
        <v>93</v>
      </c>
      <c r="AV1353" t="s">
        <v>93</v>
      </c>
      <c r="AW1353" t="s">
        <v>93</v>
      </c>
      <c r="AX1353" t="s">
        <v>93</v>
      </c>
      <c r="AY1353">
        <v>24.9</v>
      </c>
      <c r="AZ1353">
        <v>22.2</v>
      </c>
      <c r="BA1353">
        <v>22.4</v>
      </c>
      <c r="BB1353">
        <v>25</v>
      </c>
      <c r="BC1353">
        <v>25</v>
      </c>
      <c r="BD1353">
        <v>26.8</v>
      </c>
      <c r="BE1353">
        <v>20.399999999999999</v>
      </c>
      <c r="BF1353">
        <v>18.5</v>
      </c>
      <c r="BG1353">
        <v>20.399999999999999</v>
      </c>
      <c r="BH1353">
        <v>22.4</v>
      </c>
      <c r="BI1353">
        <v>23.1</v>
      </c>
      <c r="BJ1353">
        <v>26.8</v>
      </c>
      <c r="BK1353">
        <v>122270000</v>
      </c>
      <c r="BL1353">
        <v>8279200</v>
      </c>
      <c r="BM1353">
        <v>7577500</v>
      </c>
      <c r="BN1353">
        <v>6380300</v>
      </c>
      <c r="BO1353">
        <v>16837000</v>
      </c>
      <c r="BP1353">
        <v>11207000</v>
      </c>
      <c r="BQ1353">
        <v>15958000</v>
      </c>
      <c r="BR1353">
        <v>9965000</v>
      </c>
      <c r="BS1353">
        <v>10083000</v>
      </c>
      <c r="BT1353">
        <v>7696400</v>
      </c>
      <c r="BU1353">
        <v>8159900</v>
      </c>
      <c r="BV1353">
        <v>11529000</v>
      </c>
      <c r="BW1353">
        <v>8596300</v>
      </c>
      <c r="BX1353">
        <v>3</v>
      </c>
      <c r="BY1353">
        <v>9</v>
      </c>
      <c r="BZ1353">
        <v>6</v>
      </c>
      <c r="CA1353">
        <v>4</v>
      </c>
      <c r="CB1353">
        <v>7</v>
      </c>
      <c r="CC1353">
        <v>5</v>
      </c>
      <c r="CD1353">
        <v>5</v>
      </c>
      <c r="CE1353">
        <v>4</v>
      </c>
      <c r="CF1353">
        <v>4</v>
      </c>
      <c r="CG1353">
        <v>2</v>
      </c>
      <c r="CH1353">
        <v>3</v>
      </c>
      <c r="CI1353">
        <v>4</v>
      </c>
      <c r="CJ1353">
        <v>56</v>
      </c>
      <c r="CN1353">
        <v>2451</v>
      </c>
      <c r="CO1353" t="s">
        <v>8821</v>
      </c>
      <c r="CP1353" t="s">
        <v>921</v>
      </c>
      <c r="CQ1353" t="s">
        <v>8822</v>
      </c>
      <c r="CR1353" t="s">
        <v>8823</v>
      </c>
      <c r="CS1353" t="s">
        <v>8824</v>
      </c>
      <c r="CT1353" t="s">
        <v>8825</v>
      </c>
    </row>
    <row r="1354" spans="1:101">
      <c r="A1354" t="s">
        <v>21674</v>
      </c>
      <c r="B1354" t="s">
        <v>32392</v>
      </c>
      <c r="C1354" t="s">
        <v>26532</v>
      </c>
      <c r="D1354" s="4" t="s">
        <v>28759</v>
      </c>
      <c r="E1354" s="4" t="s">
        <v>24430</v>
      </c>
      <c r="F1354" s="4">
        <v>1</v>
      </c>
      <c r="G1354" s="4">
        <v>1</v>
      </c>
      <c r="H1354" s="3">
        <v>7687000</v>
      </c>
      <c r="I1354" s="3">
        <v>7346000</v>
      </c>
      <c r="J1354" s="3">
        <v>7897100</v>
      </c>
      <c r="K1354" s="3">
        <v>4243100</v>
      </c>
      <c r="L1354" s="3">
        <v>3900800</v>
      </c>
      <c r="M1354" s="3">
        <v>5164200</v>
      </c>
      <c r="N1354" s="3">
        <v>6663300</v>
      </c>
      <c r="O1354" s="3">
        <v>6435500</v>
      </c>
      <c r="P1354" s="3">
        <v>5337700</v>
      </c>
      <c r="Q1354" s="3">
        <v>7289500</v>
      </c>
      <c r="R1354" s="3">
        <v>7271500</v>
      </c>
      <c r="S1354" s="3">
        <v>6339000</v>
      </c>
      <c r="T1354">
        <v>2</v>
      </c>
      <c r="U1354">
        <v>6</v>
      </c>
      <c r="V1354">
        <v>6</v>
      </c>
      <c r="W1354">
        <v>5</v>
      </c>
      <c r="X1354">
        <v>5</v>
      </c>
      <c r="Y1354">
        <v>4</v>
      </c>
      <c r="Z1354">
        <v>5</v>
      </c>
      <c r="AA1354">
        <v>5</v>
      </c>
      <c r="AB1354">
        <v>6</v>
      </c>
      <c r="AC1354">
        <v>6</v>
      </c>
      <c r="AD1354">
        <v>6</v>
      </c>
      <c r="AE1354">
        <v>6</v>
      </c>
      <c r="AF1354">
        <v>6</v>
      </c>
      <c r="AG1354">
        <v>36.707000000000001</v>
      </c>
      <c r="AH1354" t="s">
        <v>8826</v>
      </c>
      <c r="AI1354">
        <v>1</v>
      </c>
      <c r="AJ1354">
        <v>66</v>
      </c>
      <c r="AK1354">
        <v>0</v>
      </c>
      <c r="AL1354">
        <v>18.064</v>
      </c>
      <c r="AM1354" t="s">
        <v>93</v>
      </c>
      <c r="AN1354" t="s">
        <v>93</v>
      </c>
      <c r="AO1354" t="s">
        <v>93</v>
      </c>
      <c r="AP1354" t="s">
        <v>93</v>
      </c>
      <c r="AQ1354" t="s">
        <v>93</v>
      </c>
      <c r="AR1354" t="s">
        <v>93</v>
      </c>
      <c r="AS1354" t="s">
        <v>93</v>
      </c>
      <c r="AT1354" t="s">
        <v>93</v>
      </c>
      <c r="AU1354" t="s">
        <v>93</v>
      </c>
      <c r="AV1354" t="s">
        <v>93</v>
      </c>
      <c r="AW1354" t="s">
        <v>93</v>
      </c>
      <c r="AX1354" t="s">
        <v>93</v>
      </c>
      <c r="AY1354">
        <v>26.7</v>
      </c>
      <c r="AZ1354">
        <v>26.7</v>
      </c>
      <c r="BA1354">
        <v>23.9</v>
      </c>
      <c r="BB1354">
        <v>21.5</v>
      </c>
      <c r="BC1354">
        <v>17.5</v>
      </c>
      <c r="BD1354">
        <v>23.9</v>
      </c>
      <c r="BE1354">
        <v>23.9</v>
      </c>
      <c r="BF1354">
        <v>26.7</v>
      </c>
      <c r="BG1354">
        <v>26.7</v>
      </c>
      <c r="BH1354">
        <v>26.7</v>
      </c>
      <c r="BI1354">
        <v>26.7</v>
      </c>
      <c r="BJ1354">
        <v>26.7</v>
      </c>
      <c r="BK1354">
        <v>83398000</v>
      </c>
      <c r="BL1354">
        <v>7937600</v>
      </c>
      <c r="BM1354">
        <v>6799600</v>
      </c>
      <c r="BN1354">
        <v>6146900</v>
      </c>
      <c r="BO1354">
        <v>7008000</v>
      </c>
      <c r="BP1354">
        <v>3233100</v>
      </c>
      <c r="BQ1354">
        <v>6659600</v>
      </c>
      <c r="BR1354">
        <v>7877900</v>
      </c>
      <c r="BS1354">
        <v>9687900</v>
      </c>
      <c r="BT1354">
        <v>5038500</v>
      </c>
      <c r="BU1354">
        <v>6880900</v>
      </c>
      <c r="BV1354">
        <v>10040000</v>
      </c>
      <c r="BW1354">
        <v>6088100</v>
      </c>
      <c r="BX1354">
        <v>3</v>
      </c>
      <c r="BY1354">
        <v>4</v>
      </c>
      <c r="BZ1354">
        <v>3</v>
      </c>
      <c r="CA1354">
        <v>3</v>
      </c>
      <c r="CB1354">
        <v>2</v>
      </c>
      <c r="CC1354">
        <v>3</v>
      </c>
      <c r="CD1354">
        <v>3</v>
      </c>
      <c r="CE1354">
        <v>3</v>
      </c>
      <c r="CF1354">
        <v>3</v>
      </c>
      <c r="CG1354">
        <v>3</v>
      </c>
      <c r="CH1354">
        <v>3</v>
      </c>
      <c r="CI1354">
        <v>4</v>
      </c>
      <c r="CJ1354">
        <v>37</v>
      </c>
      <c r="CN1354">
        <v>2467</v>
      </c>
      <c r="CO1354" t="s">
        <v>8827</v>
      </c>
      <c r="CP1354" t="s">
        <v>414</v>
      </c>
      <c r="CQ1354" t="s">
        <v>8828</v>
      </c>
      <c r="CR1354" t="s">
        <v>8829</v>
      </c>
      <c r="CS1354" t="s">
        <v>8830</v>
      </c>
      <c r="CT1354" t="s">
        <v>8831</v>
      </c>
      <c r="CU1354">
        <v>745</v>
      </c>
      <c r="CW1354">
        <v>128</v>
      </c>
    </row>
    <row r="1355" spans="1:101">
      <c r="A1355" t="s">
        <v>21675</v>
      </c>
      <c r="B1355" t="s">
        <v>32393</v>
      </c>
      <c r="C1355" t="s">
        <v>26533</v>
      </c>
      <c r="D1355" s="4" t="s">
        <v>28759</v>
      </c>
      <c r="E1355" s="4" t="s">
        <v>29598</v>
      </c>
      <c r="F1355" s="4">
        <v>1</v>
      </c>
      <c r="G1355" s="4">
        <v>1</v>
      </c>
      <c r="H1355" s="3">
        <v>7680700</v>
      </c>
      <c r="I1355" s="3">
        <v>7596500</v>
      </c>
      <c r="J1355" s="3">
        <v>7035500</v>
      </c>
      <c r="K1355" s="3">
        <v>3510300</v>
      </c>
      <c r="L1355" s="3">
        <v>5760800</v>
      </c>
      <c r="M1355" s="3">
        <v>4533800</v>
      </c>
      <c r="N1355" s="3">
        <v>3645600</v>
      </c>
      <c r="O1355" s="3">
        <v>4602700</v>
      </c>
      <c r="P1355" s="3">
        <v>3696700</v>
      </c>
      <c r="Q1355" s="3">
        <v>9385200</v>
      </c>
      <c r="R1355" s="3">
        <v>7903000</v>
      </c>
      <c r="S1355" s="3">
        <v>7311600</v>
      </c>
      <c r="T1355">
        <v>5</v>
      </c>
      <c r="U1355">
        <v>5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4</v>
      </c>
      <c r="AC1355">
        <v>4</v>
      </c>
      <c r="AD1355">
        <v>4</v>
      </c>
      <c r="AE1355">
        <v>5</v>
      </c>
      <c r="AF1355">
        <v>5</v>
      </c>
      <c r="AG1355">
        <v>40.268999999999998</v>
      </c>
      <c r="AH1355" t="s">
        <v>8832</v>
      </c>
      <c r="AI1355">
        <v>1</v>
      </c>
      <c r="AJ1355">
        <v>51</v>
      </c>
      <c r="AK1355">
        <v>0</v>
      </c>
      <c r="AL1355">
        <v>11.32</v>
      </c>
      <c r="AM1355" t="s">
        <v>93</v>
      </c>
      <c r="AN1355" t="s">
        <v>93</v>
      </c>
      <c r="AO1355" t="s">
        <v>93</v>
      </c>
      <c r="AP1355" t="s">
        <v>1184</v>
      </c>
      <c r="AQ1355" t="s">
        <v>93</v>
      </c>
      <c r="AR1355" t="s">
        <v>93</v>
      </c>
      <c r="AS1355" t="s">
        <v>93</v>
      </c>
      <c r="AT1355" t="s">
        <v>93</v>
      </c>
      <c r="AU1355" t="s">
        <v>93</v>
      </c>
      <c r="AV1355" t="s">
        <v>93</v>
      </c>
      <c r="AW1355" t="s">
        <v>93</v>
      </c>
      <c r="AX1355" t="s">
        <v>93</v>
      </c>
      <c r="AY1355">
        <v>26.6</v>
      </c>
      <c r="AZ1355">
        <v>21.9</v>
      </c>
      <c r="BA1355">
        <v>21.9</v>
      </c>
      <c r="BB1355">
        <v>19.3</v>
      </c>
      <c r="BC1355">
        <v>21.9</v>
      </c>
      <c r="BD1355">
        <v>21.9</v>
      </c>
      <c r="BE1355">
        <v>21.9</v>
      </c>
      <c r="BF1355">
        <v>21.9</v>
      </c>
      <c r="BG1355">
        <v>21.1</v>
      </c>
      <c r="BH1355">
        <v>21.9</v>
      </c>
      <c r="BI1355">
        <v>26.6</v>
      </c>
      <c r="BJ1355">
        <v>26.6</v>
      </c>
      <c r="BK1355">
        <v>78832000</v>
      </c>
      <c r="BL1355">
        <v>7765000</v>
      </c>
      <c r="BM1355">
        <v>6917200</v>
      </c>
      <c r="BN1355">
        <v>5871100</v>
      </c>
      <c r="BO1355">
        <v>4835200</v>
      </c>
      <c r="BP1355">
        <v>5573300</v>
      </c>
      <c r="BQ1355">
        <v>5965500</v>
      </c>
      <c r="BR1355">
        <v>4548700</v>
      </c>
      <c r="BS1355">
        <v>6913900</v>
      </c>
      <c r="BT1355">
        <v>3039200</v>
      </c>
      <c r="BU1355">
        <v>8727000</v>
      </c>
      <c r="BV1355">
        <v>10982000</v>
      </c>
      <c r="BW1355">
        <v>7694300</v>
      </c>
      <c r="BX1355">
        <v>5</v>
      </c>
      <c r="BY1355">
        <v>3</v>
      </c>
      <c r="BZ1355">
        <v>4</v>
      </c>
      <c r="CA1355">
        <v>0</v>
      </c>
      <c r="CB1355">
        <v>2</v>
      </c>
      <c r="CC1355">
        <v>2</v>
      </c>
      <c r="CD1355">
        <v>1</v>
      </c>
      <c r="CE1355">
        <v>0</v>
      </c>
      <c r="CF1355">
        <v>1</v>
      </c>
      <c r="CG1355">
        <v>5</v>
      </c>
      <c r="CH1355">
        <v>2</v>
      </c>
      <c r="CI1355">
        <v>3</v>
      </c>
      <c r="CJ1355">
        <v>28</v>
      </c>
      <c r="CN1355">
        <v>674</v>
      </c>
      <c r="CO1355" t="s">
        <v>8833</v>
      </c>
      <c r="CP1355" t="s">
        <v>550</v>
      </c>
      <c r="CQ1355" t="s">
        <v>8834</v>
      </c>
      <c r="CR1355" t="s">
        <v>8835</v>
      </c>
      <c r="CS1355" t="s">
        <v>8836</v>
      </c>
      <c r="CT1355" t="s">
        <v>8837</v>
      </c>
    </row>
    <row r="1356" spans="1:101">
      <c r="A1356" t="s">
        <v>21676</v>
      </c>
      <c r="B1356" t="s">
        <v>32394</v>
      </c>
      <c r="C1356" t="s">
        <v>26534</v>
      </c>
      <c r="D1356" s="4" t="s">
        <v>28759</v>
      </c>
      <c r="E1356" s="4" t="s">
        <v>24431</v>
      </c>
      <c r="F1356" s="4">
        <v>1</v>
      </c>
      <c r="G1356" s="4">
        <v>1</v>
      </c>
      <c r="H1356" s="3">
        <v>7663500</v>
      </c>
      <c r="I1356" s="3">
        <v>8703800</v>
      </c>
      <c r="J1356" s="3">
        <v>8191100</v>
      </c>
      <c r="K1356" s="3">
        <v>13145000</v>
      </c>
      <c r="L1356" s="3">
        <v>13452000</v>
      </c>
      <c r="M1356" s="3">
        <v>14446000</v>
      </c>
      <c r="N1356" s="3">
        <v>13230000</v>
      </c>
      <c r="O1356" s="3">
        <v>11544000</v>
      </c>
      <c r="P1356" s="3">
        <v>11856000</v>
      </c>
      <c r="Q1356" s="3">
        <v>9198800</v>
      </c>
      <c r="R1356" s="3">
        <v>9248800</v>
      </c>
      <c r="S1356" s="3">
        <v>10539000</v>
      </c>
      <c r="T1356">
        <v>4</v>
      </c>
      <c r="U1356">
        <v>12</v>
      </c>
      <c r="V1356">
        <v>10</v>
      </c>
      <c r="W1356">
        <v>10</v>
      </c>
      <c r="X1356">
        <v>15</v>
      </c>
      <c r="Y1356">
        <v>15</v>
      </c>
      <c r="Z1356">
        <v>13</v>
      </c>
      <c r="AA1356">
        <v>12</v>
      </c>
      <c r="AB1356">
        <v>12</v>
      </c>
      <c r="AC1356">
        <v>12</v>
      </c>
      <c r="AD1356">
        <v>13</v>
      </c>
      <c r="AE1356">
        <v>13</v>
      </c>
      <c r="AF1356">
        <v>12</v>
      </c>
      <c r="AG1356">
        <v>89.813000000000002</v>
      </c>
      <c r="AH1356" t="s">
        <v>8838</v>
      </c>
      <c r="AI1356">
        <v>1</v>
      </c>
      <c r="AJ1356">
        <v>150</v>
      </c>
      <c r="AK1356">
        <v>0</v>
      </c>
      <c r="AL1356">
        <v>65.451999999999998</v>
      </c>
      <c r="AM1356" t="s">
        <v>93</v>
      </c>
      <c r="AN1356" t="s">
        <v>93</v>
      </c>
      <c r="AO1356" t="s">
        <v>93</v>
      </c>
      <c r="AP1356" t="s">
        <v>93</v>
      </c>
      <c r="AQ1356" t="s">
        <v>93</v>
      </c>
      <c r="AR1356" t="s">
        <v>93</v>
      </c>
      <c r="AS1356" t="s">
        <v>93</v>
      </c>
      <c r="AT1356" t="s">
        <v>93</v>
      </c>
      <c r="AU1356" t="s">
        <v>93</v>
      </c>
      <c r="AV1356" t="s">
        <v>93</v>
      </c>
      <c r="AW1356" t="s">
        <v>93</v>
      </c>
      <c r="AX1356" t="s">
        <v>93</v>
      </c>
      <c r="AY1356">
        <v>23.5</v>
      </c>
      <c r="AZ1356">
        <v>18.899999999999999</v>
      </c>
      <c r="BA1356">
        <v>17.7</v>
      </c>
      <c r="BB1356">
        <v>27.7</v>
      </c>
      <c r="BC1356">
        <v>27.7</v>
      </c>
      <c r="BD1356">
        <v>22.7</v>
      </c>
      <c r="BE1356">
        <v>21.2</v>
      </c>
      <c r="BF1356">
        <v>21.9</v>
      </c>
      <c r="BG1356">
        <v>20.2</v>
      </c>
      <c r="BH1356">
        <v>25.5</v>
      </c>
      <c r="BI1356">
        <v>24.8</v>
      </c>
      <c r="BJ1356">
        <v>21.9</v>
      </c>
      <c r="BK1356">
        <v>149120000</v>
      </c>
      <c r="BL1356">
        <v>8331100</v>
      </c>
      <c r="BM1356">
        <v>7155200</v>
      </c>
      <c r="BN1356">
        <v>5549100</v>
      </c>
      <c r="BO1356">
        <v>22069000</v>
      </c>
      <c r="BP1356">
        <v>15583000</v>
      </c>
      <c r="BQ1356">
        <v>18830000</v>
      </c>
      <c r="BR1356">
        <v>14161000</v>
      </c>
      <c r="BS1356">
        <v>14731000</v>
      </c>
      <c r="BT1356">
        <v>9974700</v>
      </c>
      <c r="BU1356">
        <v>9888800</v>
      </c>
      <c r="BV1356">
        <v>12799000</v>
      </c>
      <c r="BW1356">
        <v>10048000</v>
      </c>
      <c r="BX1356">
        <v>3</v>
      </c>
      <c r="BY1356">
        <v>1</v>
      </c>
      <c r="BZ1356">
        <v>1</v>
      </c>
      <c r="CA1356">
        <v>7</v>
      </c>
      <c r="CB1356">
        <v>5</v>
      </c>
      <c r="CC1356">
        <v>5</v>
      </c>
      <c r="CD1356">
        <v>4</v>
      </c>
      <c r="CE1356">
        <v>8</v>
      </c>
      <c r="CF1356">
        <v>7</v>
      </c>
      <c r="CG1356">
        <v>4</v>
      </c>
      <c r="CH1356">
        <v>5</v>
      </c>
      <c r="CI1356">
        <v>3</v>
      </c>
      <c r="CJ1356">
        <v>53</v>
      </c>
      <c r="CN1356">
        <v>2779</v>
      </c>
      <c r="CO1356" t="s">
        <v>8839</v>
      </c>
      <c r="CP1356" t="s">
        <v>521</v>
      </c>
      <c r="CQ1356" t="s">
        <v>8840</v>
      </c>
      <c r="CR1356" t="s">
        <v>8841</v>
      </c>
      <c r="CS1356" t="s">
        <v>8842</v>
      </c>
      <c r="CT1356" t="s">
        <v>8843</v>
      </c>
    </row>
    <row r="1357" spans="1:101">
      <c r="A1357" t="s">
        <v>21677</v>
      </c>
      <c r="B1357" t="s">
        <v>32395</v>
      </c>
      <c r="C1357" t="s">
        <v>26535</v>
      </c>
      <c r="D1357" s="4" t="s">
        <v>28759</v>
      </c>
      <c r="E1357" s="4" t="s">
        <v>24432</v>
      </c>
      <c r="F1357" s="4">
        <v>1</v>
      </c>
      <c r="G1357" s="4">
        <v>3</v>
      </c>
      <c r="H1357" s="3">
        <v>7654100</v>
      </c>
      <c r="I1357" s="3">
        <v>8784000</v>
      </c>
      <c r="J1357" s="3">
        <v>8068700</v>
      </c>
      <c r="K1357" s="3">
        <v>6226300</v>
      </c>
      <c r="L1357" s="3">
        <v>6358500</v>
      </c>
      <c r="M1357" s="3">
        <v>6106800</v>
      </c>
      <c r="N1357" s="3">
        <v>8347500</v>
      </c>
      <c r="O1357" s="3">
        <v>7193900</v>
      </c>
      <c r="P1357" s="3">
        <v>8636300</v>
      </c>
      <c r="Q1357" s="3">
        <v>4320100</v>
      </c>
      <c r="R1357" s="3">
        <v>3923100</v>
      </c>
      <c r="S1357" s="3">
        <v>5128400</v>
      </c>
      <c r="T1357">
        <v>7</v>
      </c>
      <c r="U1357">
        <v>9</v>
      </c>
      <c r="V1357">
        <v>10</v>
      </c>
      <c r="W1357">
        <v>9</v>
      </c>
      <c r="X1357">
        <v>11</v>
      </c>
      <c r="Y1357">
        <v>9</v>
      </c>
      <c r="Z1357">
        <v>11</v>
      </c>
      <c r="AA1357">
        <v>8</v>
      </c>
      <c r="AB1357">
        <v>10</v>
      </c>
      <c r="AC1357">
        <v>8</v>
      </c>
      <c r="AD1357">
        <v>6</v>
      </c>
      <c r="AE1357">
        <v>6</v>
      </c>
      <c r="AF1357">
        <v>8</v>
      </c>
      <c r="AG1357">
        <v>150.56</v>
      </c>
      <c r="AH1357" t="s">
        <v>8844</v>
      </c>
      <c r="AI1357">
        <v>1</v>
      </c>
      <c r="AJ1357">
        <v>106</v>
      </c>
      <c r="AK1357">
        <v>0</v>
      </c>
      <c r="AL1357">
        <v>33.231999999999999</v>
      </c>
      <c r="AM1357" t="s">
        <v>93</v>
      </c>
      <c r="AN1357" t="s">
        <v>93</v>
      </c>
      <c r="AO1357" t="s">
        <v>93</v>
      </c>
      <c r="AP1357" t="s">
        <v>93</v>
      </c>
      <c r="AQ1357" t="s">
        <v>93</v>
      </c>
      <c r="AR1357" t="s">
        <v>93</v>
      </c>
      <c r="AS1357" t="s">
        <v>93</v>
      </c>
      <c r="AT1357" t="s">
        <v>93</v>
      </c>
      <c r="AU1357" t="s">
        <v>93</v>
      </c>
      <c r="AV1357" t="s">
        <v>93</v>
      </c>
      <c r="AW1357" t="s">
        <v>93</v>
      </c>
      <c r="AX1357" t="s">
        <v>93</v>
      </c>
      <c r="AY1357">
        <v>8.5</v>
      </c>
      <c r="AZ1357">
        <v>9.3000000000000007</v>
      </c>
      <c r="BA1357">
        <v>8.6</v>
      </c>
      <c r="BB1357">
        <v>10.1</v>
      </c>
      <c r="BC1357">
        <v>8.5</v>
      </c>
      <c r="BD1357">
        <v>11.2</v>
      </c>
      <c r="BE1357">
        <v>7.7</v>
      </c>
      <c r="BF1357">
        <v>9</v>
      </c>
      <c r="BG1357">
        <v>7.7</v>
      </c>
      <c r="BH1357">
        <v>6.1</v>
      </c>
      <c r="BI1357">
        <v>6.2</v>
      </c>
      <c r="BJ1357">
        <v>8.3000000000000007</v>
      </c>
      <c r="BK1357">
        <v>87930000</v>
      </c>
      <c r="BL1357">
        <v>7176300</v>
      </c>
      <c r="BM1357">
        <v>8306100</v>
      </c>
      <c r="BN1357">
        <v>6705400</v>
      </c>
      <c r="BO1357">
        <v>9206800</v>
      </c>
      <c r="BP1357">
        <v>5094900</v>
      </c>
      <c r="BQ1357">
        <v>9804300</v>
      </c>
      <c r="BR1357">
        <v>8866200</v>
      </c>
      <c r="BS1357">
        <v>9806300</v>
      </c>
      <c r="BT1357">
        <v>7041500</v>
      </c>
      <c r="BU1357">
        <v>3449700</v>
      </c>
      <c r="BV1357">
        <v>3798600</v>
      </c>
      <c r="BW1357">
        <v>8673400</v>
      </c>
      <c r="BX1357">
        <v>5</v>
      </c>
      <c r="BY1357">
        <v>9</v>
      </c>
      <c r="BZ1357">
        <v>8</v>
      </c>
      <c r="CA1357">
        <v>6</v>
      </c>
      <c r="CB1357">
        <v>4</v>
      </c>
      <c r="CC1357">
        <v>6</v>
      </c>
      <c r="CD1357">
        <v>2</v>
      </c>
      <c r="CE1357">
        <v>4</v>
      </c>
      <c r="CF1357">
        <v>2</v>
      </c>
      <c r="CG1357">
        <v>1</v>
      </c>
      <c r="CH1357">
        <v>2</v>
      </c>
      <c r="CI1357">
        <v>3</v>
      </c>
      <c r="CJ1357">
        <v>52</v>
      </c>
      <c r="CN1357">
        <v>2538</v>
      </c>
      <c r="CO1357" t="s">
        <v>8845</v>
      </c>
      <c r="CP1357" t="s">
        <v>265</v>
      </c>
      <c r="CQ1357" t="s">
        <v>8846</v>
      </c>
      <c r="CR1357" t="s">
        <v>8847</v>
      </c>
      <c r="CS1357" t="s">
        <v>8848</v>
      </c>
      <c r="CT1357" t="s">
        <v>8849</v>
      </c>
    </row>
    <row r="1358" spans="1:101">
      <c r="A1358" t="s">
        <v>21678</v>
      </c>
      <c r="B1358" t="s">
        <v>32396</v>
      </c>
      <c r="C1358" t="s">
        <v>26536</v>
      </c>
      <c r="D1358" s="4" t="s">
        <v>28759</v>
      </c>
      <c r="E1358" s="4" t="s">
        <v>29599</v>
      </c>
      <c r="F1358" s="4">
        <v>1</v>
      </c>
      <c r="G1358" s="4">
        <v>4</v>
      </c>
      <c r="H1358" s="3">
        <v>7647800</v>
      </c>
      <c r="I1358" s="3">
        <v>8803900</v>
      </c>
      <c r="J1358" s="3">
        <v>9204800</v>
      </c>
      <c r="K1358" s="3">
        <v>8217700</v>
      </c>
      <c r="L1358" s="3">
        <v>8952900</v>
      </c>
      <c r="M1358" s="3">
        <v>8048700</v>
      </c>
      <c r="N1358" s="3">
        <v>6725400</v>
      </c>
      <c r="O1358" s="3">
        <v>6450400</v>
      </c>
      <c r="P1358" s="3">
        <v>7747900</v>
      </c>
      <c r="Q1358" s="3">
        <v>11897000</v>
      </c>
      <c r="R1358" s="3">
        <v>12321000</v>
      </c>
      <c r="S1358" s="3">
        <v>9708300</v>
      </c>
      <c r="T1358">
        <v>1</v>
      </c>
      <c r="U1358">
        <v>6</v>
      </c>
      <c r="V1358">
        <v>6</v>
      </c>
      <c r="W1358">
        <v>6</v>
      </c>
      <c r="X1358">
        <v>5</v>
      </c>
      <c r="Y1358">
        <v>6</v>
      </c>
      <c r="Z1358">
        <v>5</v>
      </c>
      <c r="AA1358">
        <v>5</v>
      </c>
      <c r="AB1358">
        <v>5</v>
      </c>
      <c r="AC1358">
        <v>5</v>
      </c>
      <c r="AD1358">
        <v>5</v>
      </c>
      <c r="AE1358">
        <v>6</v>
      </c>
      <c r="AF1358">
        <v>6</v>
      </c>
      <c r="AG1358">
        <v>25.565000000000001</v>
      </c>
      <c r="AH1358">
        <v>227</v>
      </c>
      <c r="AI1358">
        <v>1</v>
      </c>
      <c r="AJ1358">
        <v>78</v>
      </c>
      <c r="AK1358">
        <v>0</v>
      </c>
      <c r="AL1358">
        <v>50.604999999999997</v>
      </c>
      <c r="AM1358" t="s">
        <v>93</v>
      </c>
      <c r="AN1358" t="s">
        <v>93</v>
      </c>
      <c r="AO1358" t="s">
        <v>93</v>
      </c>
      <c r="AP1358" t="s">
        <v>93</v>
      </c>
      <c r="AQ1358" t="s">
        <v>93</v>
      </c>
      <c r="AR1358" t="s">
        <v>93</v>
      </c>
      <c r="AS1358" t="s">
        <v>93</v>
      </c>
      <c r="AT1358" t="s">
        <v>93</v>
      </c>
      <c r="AU1358" t="s">
        <v>93</v>
      </c>
      <c r="AV1358" t="s">
        <v>93</v>
      </c>
      <c r="AW1358" t="s">
        <v>93</v>
      </c>
      <c r="AX1358" t="s">
        <v>93</v>
      </c>
      <c r="AY1358">
        <v>36.1</v>
      </c>
      <c r="AZ1358">
        <v>36.1</v>
      </c>
      <c r="BA1358">
        <v>36.1</v>
      </c>
      <c r="BB1358">
        <v>31.3</v>
      </c>
      <c r="BC1358">
        <v>36.1</v>
      </c>
      <c r="BD1358">
        <v>32.200000000000003</v>
      </c>
      <c r="BE1358">
        <v>31.3</v>
      </c>
      <c r="BF1358">
        <v>32.200000000000003</v>
      </c>
      <c r="BG1358">
        <v>32.200000000000003</v>
      </c>
      <c r="BH1358">
        <v>31.3</v>
      </c>
      <c r="BI1358">
        <v>36.1</v>
      </c>
      <c r="BJ1358">
        <v>36.1</v>
      </c>
      <c r="BK1358">
        <v>116570000</v>
      </c>
      <c r="BL1358">
        <v>8120100</v>
      </c>
      <c r="BM1358">
        <v>7598100</v>
      </c>
      <c r="BN1358">
        <v>7376100</v>
      </c>
      <c r="BO1358">
        <v>12597000</v>
      </c>
      <c r="BP1358">
        <v>10739000</v>
      </c>
      <c r="BQ1358">
        <v>10896000</v>
      </c>
      <c r="BR1358">
        <v>8925300</v>
      </c>
      <c r="BS1358">
        <v>9482700</v>
      </c>
      <c r="BT1358">
        <v>7720600</v>
      </c>
      <c r="BU1358">
        <v>10666000</v>
      </c>
      <c r="BV1358">
        <v>13252000</v>
      </c>
      <c r="BW1358">
        <v>9201000</v>
      </c>
      <c r="BX1358">
        <v>4</v>
      </c>
      <c r="BY1358">
        <v>6</v>
      </c>
      <c r="BZ1358">
        <v>3</v>
      </c>
      <c r="CA1358">
        <v>5</v>
      </c>
      <c r="CB1358">
        <v>5</v>
      </c>
      <c r="CC1358">
        <v>5</v>
      </c>
      <c r="CD1358">
        <v>1</v>
      </c>
      <c r="CE1358">
        <v>1</v>
      </c>
      <c r="CF1358">
        <v>1</v>
      </c>
      <c r="CG1358">
        <v>5</v>
      </c>
      <c r="CH1358">
        <v>6</v>
      </c>
      <c r="CI1358">
        <v>5</v>
      </c>
      <c r="CJ1358">
        <v>47</v>
      </c>
      <c r="CN1358">
        <v>3383</v>
      </c>
      <c r="CO1358" t="s">
        <v>8850</v>
      </c>
      <c r="CP1358" t="s">
        <v>414</v>
      </c>
      <c r="CQ1358" t="s">
        <v>8851</v>
      </c>
      <c r="CR1358" t="s">
        <v>8852</v>
      </c>
      <c r="CS1358" t="s">
        <v>8853</v>
      </c>
      <c r="CT1358" t="s">
        <v>8854</v>
      </c>
    </row>
    <row r="1359" spans="1:101">
      <c r="A1359" t="s">
        <v>21679</v>
      </c>
      <c r="B1359" t="s">
        <v>32397</v>
      </c>
      <c r="C1359" t="s">
        <v>26537</v>
      </c>
      <c r="D1359" s="4" t="s">
        <v>28759</v>
      </c>
      <c r="E1359" s="4" t="s">
        <v>24433</v>
      </c>
      <c r="F1359" s="4">
        <v>1</v>
      </c>
      <c r="G1359" s="4">
        <v>4</v>
      </c>
      <c r="H1359" s="3">
        <v>7641800</v>
      </c>
      <c r="I1359" s="3">
        <v>7506200</v>
      </c>
      <c r="J1359" s="3">
        <v>5962800</v>
      </c>
      <c r="K1359" s="3">
        <v>8342400</v>
      </c>
      <c r="L1359" s="3">
        <v>8212300</v>
      </c>
      <c r="M1359" s="3">
        <v>9107700</v>
      </c>
      <c r="N1359" s="3">
        <v>8872100</v>
      </c>
      <c r="O1359" s="3">
        <v>8593700</v>
      </c>
      <c r="P1359" s="3">
        <v>7710800</v>
      </c>
      <c r="Q1359" s="3">
        <v>10033000</v>
      </c>
      <c r="R1359" s="3">
        <v>11574000</v>
      </c>
      <c r="S1359" s="3">
        <v>10509000</v>
      </c>
      <c r="T1359">
        <v>2</v>
      </c>
      <c r="U1359">
        <v>8</v>
      </c>
      <c r="V1359">
        <v>9</v>
      </c>
      <c r="W1359">
        <v>7</v>
      </c>
      <c r="X1359">
        <v>8</v>
      </c>
      <c r="Y1359">
        <v>7</v>
      </c>
      <c r="Z1359">
        <v>9</v>
      </c>
      <c r="AA1359">
        <v>9</v>
      </c>
      <c r="AB1359">
        <v>9</v>
      </c>
      <c r="AC1359">
        <v>6</v>
      </c>
      <c r="AD1359">
        <v>10</v>
      </c>
      <c r="AE1359">
        <v>10</v>
      </c>
      <c r="AF1359">
        <v>10</v>
      </c>
      <c r="AG1359">
        <v>117.97</v>
      </c>
      <c r="AH1359" t="s">
        <v>8855</v>
      </c>
      <c r="AI1359">
        <v>1</v>
      </c>
      <c r="AJ1359">
        <v>102</v>
      </c>
      <c r="AK1359">
        <v>0</v>
      </c>
      <c r="AL1359">
        <v>16.891999999999999</v>
      </c>
      <c r="AM1359" t="s">
        <v>93</v>
      </c>
      <c r="AN1359" t="s">
        <v>93</v>
      </c>
      <c r="AO1359" t="s">
        <v>93</v>
      </c>
      <c r="AP1359" t="s">
        <v>93</v>
      </c>
      <c r="AQ1359" t="s">
        <v>93</v>
      </c>
      <c r="AR1359" t="s">
        <v>93</v>
      </c>
      <c r="AS1359" t="s">
        <v>93</v>
      </c>
      <c r="AT1359" t="s">
        <v>93</v>
      </c>
      <c r="AU1359" t="s">
        <v>93</v>
      </c>
      <c r="AV1359" t="s">
        <v>93</v>
      </c>
      <c r="AW1359" t="s">
        <v>93</v>
      </c>
      <c r="AX1359" t="s">
        <v>93</v>
      </c>
      <c r="AY1359">
        <v>13.3</v>
      </c>
      <c r="AZ1359">
        <v>15.4</v>
      </c>
      <c r="BA1359">
        <v>10.8</v>
      </c>
      <c r="BB1359">
        <v>11.7</v>
      </c>
      <c r="BC1359">
        <v>8.3000000000000007</v>
      </c>
      <c r="BD1359">
        <v>12.8</v>
      </c>
      <c r="BE1359">
        <v>15.3</v>
      </c>
      <c r="BF1359">
        <v>15.4</v>
      </c>
      <c r="BG1359">
        <v>9.4</v>
      </c>
      <c r="BH1359">
        <v>16.100000000000001</v>
      </c>
      <c r="BI1359">
        <v>16.100000000000001</v>
      </c>
      <c r="BJ1359">
        <v>14.2</v>
      </c>
      <c r="BK1359">
        <v>117690000</v>
      </c>
      <c r="BL1359">
        <v>9395900</v>
      </c>
      <c r="BM1359">
        <v>7003400</v>
      </c>
      <c r="BN1359">
        <v>4247300</v>
      </c>
      <c r="BO1359">
        <v>10634000</v>
      </c>
      <c r="BP1359">
        <v>6247100</v>
      </c>
      <c r="BQ1359">
        <v>14416000</v>
      </c>
      <c r="BR1359">
        <v>9804500</v>
      </c>
      <c r="BS1359">
        <v>13269000</v>
      </c>
      <c r="BT1359">
        <v>4915600</v>
      </c>
      <c r="BU1359">
        <v>12061000</v>
      </c>
      <c r="BV1359">
        <v>15543000</v>
      </c>
      <c r="BW1359">
        <v>10151000</v>
      </c>
      <c r="BX1359">
        <v>1</v>
      </c>
      <c r="BY1359">
        <v>1</v>
      </c>
      <c r="BZ1359">
        <v>1</v>
      </c>
      <c r="CA1359">
        <v>3</v>
      </c>
      <c r="CB1359">
        <v>3</v>
      </c>
      <c r="CC1359">
        <v>4</v>
      </c>
      <c r="CD1359">
        <v>1</v>
      </c>
      <c r="CE1359">
        <v>1</v>
      </c>
      <c r="CF1359">
        <v>2</v>
      </c>
      <c r="CG1359">
        <v>4</v>
      </c>
      <c r="CH1359">
        <v>4</v>
      </c>
      <c r="CI1359">
        <v>5</v>
      </c>
      <c r="CJ1359">
        <v>30</v>
      </c>
      <c r="CN1359">
        <v>783</v>
      </c>
      <c r="CO1359" t="s">
        <v>8856</v>
      </c>
      <c r="CP1359" t="s">
        <v>403</v>
      </c>
      <c r="CQ1359" t="s">
        <v>8857</v>
      </c>
      <c r="CR1359" t="s">
        <v>8858</v>
      </c>
      <c r="CS1359" t="s">
        <v>8859</v>
      </c>
      <c r="CT1359" t="s">
        <v>8860</v>
      </c>
    </row>
    <row r="1360" spans="1:101">
      <c r="A1360" t="s">
        <v>21680</v>
      </c>
      <c r="B1360" t="s">
        <v>32398</v>
      </c>
      <c r="C1360" t="s">
        <v>26538</v>
      </c>
      <c r="D1360" s="4" t="s">
        <v>28759</v>
      </c>
      <c r="E1360" s="4" t="s">
        <v>29600</v>
      </c>
      <c r="F1360" s="4">
        <v>1</v>
      </c>
      <c r="G1360" s="4">
        <v>2</v>
      </c>
      <c r="H1360" s="3">
        <v>7637600</v>
      </c>
      <c r="I1360" s="3">
        <v>7963000</v>
      </c>
      <c r="J1360" s="3">
        <v>9101700</v>
      </c>
      <c r="K1360" s="3">
        <v>10298000</v>
      </c>
      <c r="L1360" s="3">
        <v>9870500</v>
      </c>
      <c r="M1360" s="3">
        <v>9976900</v>
      </c>
      <c r="N1360" s="3">
        <v>12408000</v>
      </c>
      <c r="O1360" s="3">
        <v>12651000</v>
      </c>
      <c r="P1360" s="3">
        <v>9548800</v>
      </c>
      <c r="Q1360" s="3">
        <v>11510000</v>
      </c>
      <c r="R1360" s="3">
        <v>11488000</v>
      </c>
      <c r="S1360" s="3">
        <v>11384000</v>
      </c>
      <c r="T1360">
        <v>2</v>
      </c>
      <c r="U1360">
        <v>10</v>
      </c>
      <c r="V1360">
        <v>10</v>
      </c>
      <c r="W1360">
        <v>12</v>
      </c>
      <c r="X1360">
        <v>11</v>
      </c>
      <c r="Y1360">
        <v>11</v>
      </c>
      <c r="Z1360">
        <v>10</v>
      </c>
      <c r="AA1360">
        <v>10</v>
      </c>
      <c r="AB1360">
        <v>12</v>
      </c>
      <c r="AC1360">
        <v>12</v>
      </c>
      <c r="AD1360">
        <v>12</v>
      </c>
      <c r="AE1360">
        <v>12</v>
      </c>
      <c r="AF1360">
        <v>10</v>
      </c>
      <c r="AG1360">
        <v>100.83</v>
      </c>
      <c r="AH1360" t="s">
        <v>8861</v>
      </c>
      <c r="AI1360">
        <v>1</v>
      </c>
      <c r="AJ1360">
        <v>132</v>
      </c>
      <c r="AK1360">
        <v>0</v>
      </c>
      <c r="AL1360">
        <v>23.460999999999999</v>
      </c>
      <c r="AM1360" t="s">
        <v>93</v>
      </c>
      <c r="AN1360" t="s">
        <v>1184</v>
      </c>
      <c r="AO1360" t="s">
        <v>93</v>
      </c>
      <c r="AP1360" t="s">
        <v>93</v>
      </c>
      <c r="AQ1360" t="s">
        <v>93</v>
      </c>
      <c r="AR1360" t="s">
        <v>93</v>
      </c>
      <c r="AS1360" t="s">
        <v>93</v>
      </c>
      <c r="AT1360" t="s">
        <v>93</v>
      </c>
      <c r="AU1360" t="s">
        <v>93</v>
      </c>
      <c r="AV1360" t="s">
        <v>93</v>
      </c>
      <c r="AW1360" t="s">
        <v>93</v>
      </c>
      <c r="AX1360" t="s">
        <v>93</v>
      </c>
      <c r="AY1360">
        <v>18.8</v>
      </c>
      <c r="AZ1360">
        <v>18</v>
      </c>
      <c r="BA1360">
        <v>22.7</v>
      </c>
      <c r="BB1360">
        <v>21.5</v>
      </c>
      <c r="BC1360">
        <v>21.5</v>
      </c>
      <c r="BD1360">
        <v>18.8</v>
      </c>
      <c r="BE1360">
        <v>18.399999999999999</v>
      </c>
      <c r="BF1360">
        <v>22.7</v>
      </c>
      <c r="BG1360">
        <v>20.8</v>
      </c>
      <c r="BH1360">
        <v>22.7</v>
      </c>
      <c r="BI1360">
        <v>22.7</v>
      </c>
      <c r="BJ1360">
        <v>18.8</v>
      </c>
      <c r="BK1360">
        <v>139960000</v>
      </c>
      <c r="BL1360">
        <v>7179300</v>
      </c>
      <c r="BM1360">
        <v>7201600</v>
      </c>
      <c r="BN1360">
        <v>7875800</v>
      </c>
      <c r="BO1360">
        <v>16244000</v>
      </c>
      <c r="BP1360">
        <v>10952000</v>
      </c>
      <c r="BQ1360">
        <v>10101000</v>
      </c>
      <c r="BR1360">
        <v>12900000</v>
      </c>
      <c r="BS1360">
        <v>19305000</v>
      </c>
      <c r="BT1360">
        <v>9341300</v>
      </c>
      <c r="BU1360">
        <v>13602000</v>
      </c>
      <c r="BV1360">
        <v>16491000</v>
      </c>
      <c r="BW1360">
        <v>8763900</v>
      </c>
      <c r="BX1360">
        <v>3</v>
      </c>
      <c r="BY1360">
        <v>0</v>
      </c>
      <c r="BZ1360">
        <v>2</v>
      </c>
      <c r="CA1360">
        <v>5</v>
      </c>
      <c r="CB1360">
        <v>5</v>
      </c>
      <c r="CC1360">
        <v>6</v>
      </c>
      <c r="CD1360">
        <v>6</v>
      </c>
      <c r="CE1360">
        <v>6</v>
      </c>
      <c r="CF1360">
        <v>4</v>
      </c>
      <c r="CG1360">
        <v>7</v>
      </c>
      <c r="CH1360">
        <v>5</v>
      </c>
      <c r="CI1360">
        <v>7</v>
      </c>
      <c r="CJ1360">
        <v>56</v>
      </c>
      <c r="CN1360">
        <v>1654</v>
      </c>
      <c r="CO1360" t="s">
        <v>8862</v>
      </c>
      <c r="CP1360" t="s">
        <v>265</v>
      </c>
      <c r="CQ1360" t="s">
        <v>8863</v>
      </c>
      <c r="CR1360" t="s">
        <v>8864</v>
      </c>
      <c r="CS1360" t="s">
        <v>8865</v>
      </c>
      <c r="CT1360" t="s">
        <v>8866</v>
      </c>
    </row>
    <row r="1361" spans="1:98">
      <c r="A1361" t="s">
        <v>21681</v>
      </c>
      <c r="B1361" t="s">
        <v>32399</v>
      </c>
      <c r="C1361" t="s">
        <v>26539</v>
      </c>
      <c r="D1361" s="4" t="s">
        <v>28759</v>
      </c>
      <c r="E1361" s="4" t="s">
        <v>29601</v>
      </c>
      <c r="F1361" s="4">
        <v>1</v>
      </c>
      <c r="G1361" s="4">
        <v>2</v>
      </c>
      <c r="H1361" s="3">
        <v>7631200</v>
      </c>
      <c r="I1361" s="3">
        <v>9550000</v>
      </c>
      <c r="J1361" s="3">
        <v>8173100</v>
      </c>
      <c r="K1361" s="3">
        <v>8749000</v>
      </c>
      <c r="L1361" s="3">
        <v>7860300</v>
      </c>
      <c r="M1361" s="3">
        <v>8278400</v>
      </c>
      <c r="N1361" s="3">
        <v>11007000</v>
      </c>
      <c r="O1361" s="3">
        <v>10938000</v>
      </c>
      <c r="P1361" s="3">
        <v>9097300</v>
      </c>
      <c r="Q1361" s="3">
        <v>9821500</v>
      </c>
      <c r="R1361" s="3">
        <v>9210300</v>
      </c>
      <c r="S1361" s="3">
        <v>8482800</v>
      </c>
      <c r="T1361">
        <v>3</v>
      </c>
      <c r="U1361">
        <v>7</v>
      </c>
      <c r="V1361">
        <v>7</v>
      </c>
      <c r="W1361">
        <v>7</v>
      </c>
      <c r="X1361">
        <v>7</v>
      </c>
      <c r="Y1361">
        <v>8</v>
      </c>
      <c r="Z1361">
        <v>8</v>
      </c>
      <c r="AA1361">
        <v>5</v>
      </c>
      <c r="AB1361">
        <v>7</v>
      </c>
      <c r="AC1361">
        <v>6</v>
      </c>
      <c r="AD1361">
        <v>7</v>
      </c>
      <c r="AE1361">
        <v>7</v>
      </c>
      <c r="AF1361">
        <v>6</v>
      </c>
      <c r="AG1361">
        <v>40.786000000000001</v>
      </c>
      <c r="AH1361" t="s">
        <v>8867</v>
      </c>
      <c r="AI1361">
        <v>1</v>
      </c>
      <c r="AJ1361">
        <v>82</v>
      </c>
      <c r="AK1361">
        <v>0</v>
      </c>
      <c r="AL1361">
        <v>18.817</v>
      </c>
      <c r="AM1361" t="s">
        <v>93</v>
      </c>
      <c r="AN1361" t="s">
        <v>93</v>
      </c>
      <c r="AO1361" t="s">
        <v>93</v>
      </c>
      <c r="AP1361" t="s">
        <v>93</v>
      </c>
      <c r="AQ1361" t="s">
        <v>93</v>
      </c>
      <c r="AR1361" t="s">
        <v>93</v>
      </c>
      <c r="AS1361" t="s">
        <v>93</v>
      </c>
      <c r="AT1361" t="s">
        <v>93</v>
      </c>
      <c r="AU1361" t="s">
        <v>93</v>
      </c>
      <c r="AV1361" t="s">
        <v>93</v>
      </c>
      <c r="AW1361" t="s">
        <v>93</v>
      </c>
      <c r="AX1361" t="s">
        <v>93</v>
      </c>
      <c r="AY1361">
        <v>24.3</v>
      </c>
      <c r="AZ1361">
        <v>26.7</v>
      </c>
      <c r="BA1361">
        <v>24.3</v>
      </c>
      <c r="BB1361">
        <v>26.7</v>
      </c>
      <c r="BC1361">
        <v>31.1</v>
      </c>
      <c r="BD1361">
        <v>31.1</v>
      </c>
      <c r="BE1361">
        <v>24.5</v>
      </c>
      <c r="BF1361">
        <v>26.7</v>
      </c>
      <c r="BG1361">
        <v>26.4</v>
      </c>
      <c r="BH1361">
        <v>23.7</v>
      </c>
      <c r="BI1361">
        <v>23.7</v>
      </c>
      <c r="BJ1361">
        <v>26.4</v>
      </c>
      <c r="BK1361">
        <v>121130000</v>
      </c>
      <c r="BL1361">
        <v>9416600</v>
      </c>
      <c r="BM1361">
        <v>7879900</v>
      </c>
      <c r="BN1361">
        <v>8633700</v>
      </c>
      <c r="BO1361">
        <v>13012000</v>
      </c>
      <c r="BP1361">
        <v>11682000</v>
      </c>
      <c r="BQ1361">
        <v>12972000</v>
      </c>
      <c r="BR1361">
        <v>9610200</v>
      </c>
      <c r="BS1361">
        <v>12808000</v>
      </c>
      <c r="BT1361">
        <v>6260400</v>
      </c>
      <c r="BU1361">
        <v>9185000</v>
      </c>
      <c r="BV1361">
        <v>12633000</v>
      </c>
      <c r="BW1361">
        <v>7035600</v>
      </c>
      <c r="BX1361">
        <v>5</v>
      </c>
      <c r="BY1361">
        <v>5</v>
      </c>
      <c r="BZ1361">
        <v>3</v>
      </c>
      <c r="CA1361">
        <v>3</v>
      </c>
      <c r="CB1361">
        <v>4</v>
      </c>
      <c r="CC1361">
        <v>6</v>
      </c>
      <c r="CD1361">
        <v>3</v>
      </c>
      <c r="CE1361">
        <v>6</v>
      </c>
      <c r="CF1361">
        <v>2</v>
      </c>
      <c r="CG1361">
        <v>3</v>
      </c>
      <c r="CH1361">
        <v>5</v>
      </c>
      <c r="CI1361">
        <v>3</v>
      </c>
      <c r="CJ1361">
        <v>48</v>
      </c>
      <c r="CN1361">
        <v>605</v>
      </c>
      <c r="CO1361" t="s">
        <v>8868</v>
      </c>
      <c r="CP1361" t="s">
        <v>604</v>
      </c>
      <c r="CQ1361" t="s">
        <v>8869</v>
      </c>
      <c r="CR1361" t="s">
        <v>8870</v>
      </c>
      <c r="CS1361" t="s">
        <v>8871</v>
      </c>
      <c r="CT1361" t="s">
        <v>8872</v>
      </c>
    </row>
    <row r="1362" spans="1:98">
      <c r="A1362" t="s">
        <v>21682</v>
      </c>
      <c r="B1362" t="s">
        <v>32400</v>
      </c>
      <c r="C1362" t="s">
        <v>26540</v>
      </c>
      <c r="D1362" s="4" t="s">
        <v>28759</v>
      </c>
      <c r="E1362" s="4" t="s">
        <v>24434</v>
      </c>
      <c r="F1362" s="4">
        <v>1</v>
      </c>
      <c r="G1362" s="4">
        <v>2</v>
      </c>
      <c r="H1362" s="3">
        <v>7624700</v>
      </c>
      <c r="I1362" s="3">
        <v>7337000</v>
      </c>
      <c r="J1362" s="3">
        <v>7731300</v>
      </c>
      <c r="K1362" s="3">
        <v>8347100</v>
      </c>
      <c r="L1362" s="3">
        <v>9175400</v>
      </c>
      <c r="M1362" s="3">
        <v>9335000</v>
      </c>
      <c r="N1362" s="3">
        <v>7731300</v>
      </c>
      <c r="O1362" s="3">
        <v>7068200</v>
      </c>
      <c r="P1362" s="3">
        <v>7535800</v>
      </c>
      <c r="Q1362" s="3">
        <v>7727600</v>
      </c>
      <c r="R1362" s="3">
        <v>7218300</v>
      </c>
      <c r="S1362" s="3">
        <v>7483400</v>
      </c>
      <c r="T1362">
        <v>4</v>
      </c>
      <c r="U1362">
        <v>4</v>
      </c>
      <c r="V1362">
        <v>4</v>
      </c>
      <c r="W1362">
        <v>4</v>
      </c>
      <c r="X1362">
        <v>5</v>
      </c>
      <c r="Y1362">
        <v>5</v>
      </c>
      <c r="Z1362">
        <v>6</v>
      </c>
      <c r="AA1362">
        <v>4</v>
      </c>
      <c r="AB1362">
        <v>5</v>
      </c>
      <c r="AC1362">
        <v>4</v>
      </c>
      <c r="AD1362">
        <v>5</v>
      </c>
      <c r="AE1362">
        <v>5</v>
      </c>
      <c r="AF1362">
        <v>5</v>
      </c>
      <c r="AG1362">
        <v>46.381999999999998</v>
      </c>
      <c r="AH1362" t="s">
        <v>8873</v>
      </c>
      <c r="AI1362">
        <v>1</v>
      </c>
      <c r="AJ1362">
        <v>56</v>
      </c>
      <c r="AK1362">
        <v>0</v>
      </c>
      <c r="AL1362">
        <v>13.962</v>
      </c>
      <c r="AM1362" t="s">
        <v>93</v>
      </c>
      <c r="AN1362" t="s">
        <v>93</v>
      </c>
      <c r="AO1362" t="s">
        <v>93</v>
      </c>
      <c r="AP1362" t="s">
        <v>93</v>
      </c>
      <c r="AQ1362" t="s">
        <v>93</v>
      </c>
      <c r="AR1362" t="s">
        <v>93</v>
      </c>
      <c r="AS1362" t="s">
        <v>93</v>
      </c>
      <c r="AT1362" t="s">
        <v>93</v>
      </c>
      <c r="AU1362" t="s">
        <v>93</v>
      </c>
      <c r="AV1362" t="s">
        <v>93</v>
      </c>
      <c r="AW1362" t="s">
        <v>93</v>
      </c>
      <c r="AX1362" t="s">
        <v>93</v>
      </c>
      <c r="AY1362">
        <v>14.3</v>
      </c>
      <c r="AZ1362">
        <v>14.3</v>
      </c>
      <c r="BA1362">
        <v>14.3</v>
      </c>
      <c r="BB1362">
        <v>16.899999999999999</v>
      </c>
      <c r="BC1362">
        <v>16.899999999999999</v>
      </c>
      <c r="BD1362">
        <v>20</v>
      </c>
      <c r="BE1362">
        <v>12.3</v>
      </c>
      <c r="BF1362">
        <v>16.899999999999999</v>
      </c>
      <c r="BG1362">
        <v>14.3</v>
      </c>
      <c r="BH1362">
        <v>16.899999999999999</v>
      </c>
      <c r="BI1362">
        <v>16.899999999999999</v>
      </c>
      <c r="BJ1362">
        <v>16.899999999999999</v>
      </c>
      <c r="BK1362">
        <v>105650000</v>
      </c>
      <c r="BL1362">
        <v>7186200</v>
      </c>
      <c r="BM1362">
        <v>5797800</v>
      </c>
      <c r="BN1362">
        <v>5952200</v>
      </c>
      <c r="BO1362">
        <v>12924000</v>
      </c>
      <c r="BP1362">
        <v>8929800</v>
      </c>
      <c r="BQ1362">
        <v>17321000</v>
      </c>
      <c r="BR1362">
        <v>6114100</v>
      </c>
      <c r="BS1362">
        <v>9466600</v>
      </c>
      <c r="BT1362">
        <v>6495200</v>
      </c>
      <c r="BU1362">
        <v>7966200</v>
      </c>
      <c r="BV1362">
        <v>9575000</v>
      </c>
      <c r="BW1362">
        <v>7918900</v>
      </c>
      <c r="BX1362">
        <v>2</v>
      </c>
      <c r="BY1362">
        <v>4</v>
      </c>
      <c r="BZ1362">
        <v>3</v>
      </c>
      <c r="CA1362">
        <v>4</v>
      </c>
      <c r="CB1362">
        <v>3</v>
      </c>
      <c r="CC1362">
        <v>3</v>
      </c>
      <c r="CD1362">
        <v>3</v>
      </c>
      <c r="CE1362">
        <v>2</v>
      </c>
      <c r="CF1362">
        <v>1</v>
      </c>
      <c r="CG1362">
        <v>5</v>
      </c>
      <c r="CH1362">
        <v>2</v>
      </c>
      <c r="CI1362">
        <v>2</v>
      </c>
      <c r="CJ1362">
        <v>34</v>
      </c>
      <c r="CN1362">
        <v>1740</v>
      </c>
      <c r="CO1362" t="s">
        <v>8874</v>
      </c>
      <c r="CP1362" t="s">
        <v>414</v>
      </c>
      <c r="CQ1362" t="s">
        <v>8875</v>
      </c>
      <c r="CR1362" t="s">
        <v>8876</v>
      </c>
      <c r="CS1362" t="s">
        <v>8877</v>
      </c>
      <c r="CT1362" t="s">
        <v>8878</v>
      </c>
    </row>
    <row r="1363" spans="1:98">
      <c r="A1363" t="s">
        <v>21683</v>
      </c>
      <c r="B1363" t="s">
        <v>32401</v>
      </c>
      <c r="C1363" t="s">
        <v>26541</v>
      </c>
      <c r="D1363" s="4" t="s">
        <v>28759</v>
      </c>
      <c r="E1363" s="4" t="s">
        <v>29602</v>
      </c>
      <c r="F1363" s="4">
        <v>1</v>
      </c>
      <c r="G1363" s="4">
        <v>4</v>
      </c>
      <c r="H1363" s="3">
        <v>7618700</v>
      </c>
      <c r="I1363" s="3">
        <v>8400700</v>
      </c>
      <c r="J1363" s="3">
        <v>9624300</v>
      </c>
      <c r="K1363" s="3">
        <v>9140600</v>
      </c>
      <c r="L1363" s="3">
        <v>8487800</v>
      </c>
      <c r="M1363" s="3">
        <v>7119800</v>
      </c>
      <c r="N1363" s="3">
        <v>8984500</v>
      </c>
      <c r="O1363" s="3">
        <v>6515600</v>
      </c>
      <c r="P1363" s="3">
        <v>6867500</v>
      </c>
      <c r="Q1363" s="3">
        <v>9374600</v>
      </c>
      <c r="R1363" s="3">
        <v>8108900</v>
      </c>
      <c r="S1363" s="3">
        <v>8300700</v>
      </c>
      <c r="T1363">
        <v>1</v>
      </c>
      <c r="U1363">
        <v>3</v>
      </c>
      <c r="V1363">
        <v>3</v>
      </c>
      <c r="W1363">
        <v>3</v>
      </c>
      <c r="X1363">
        <v>3</v>
      </c>
      <c r="Y1363">
        <v>3</v>
      </c>
      <c r="Z1363">
        <v>4</v>
      </c>
      <c r="AA1363">
        <v>3</v>
      </c>
      <c r="AB1363">
        <v>3</v>
      </c>
      <c r="AC1363">
        <v>3</v>
      </c>
      <c r="AD1363">
        <v>3</v>
      </c>
      <c r="AE1363">
        <v>3</v>
      </c>
      <c r="AF1363">
        <v>3</v>
      </c>
      <c r="AG1363">
        <v>36.249000000000002</v>
      </c>
      <c r="AH1363">
        <v>346</v>
      </c>
      <c r="AI1363">
        <v>1</v>
      </c>
      <c r="AJ1363">
        <v>44</v>
      </c>
      <c r="AK1363">
        <v>0</v>
      </c>
      <c r="AL1363">
        <v>17.638999999999999</v>
      </c>
      <c r="AM1363" t="s">
        <v>93</v>
      </c>
      <c r="AN1363" t="s">
        <v>93</v>
      </c>
      <c r="AO1363" t="s">
        <v>93</v>
      </c>
      <c r="AP1363" t="s">
        <v>93</v>
      </c>
      <c r="AQ1363" t="s">
        <v>93</v>
      </c>
      <c r="AR1363" t="s">
        <v>93</v>
      </c>
      <c r="AS1363" t="s">
        <v>93</v>
      </c>
      <c r="AT1363" t="s">
        <v>93</v>
      </c>
      <c r="AU1363" t="s">
        <v>93</v>
      </c>
      <c r="AV1363" t="s">
        <v>93</v>
      </c>
      <c r="AW1363" t="s">
        <v>93</v>
      </c>
      <c r="AX1363" t="s">
        <v>93</v>
      </c>
      <c r="AY1363">
        <v>13.3</v>
      </c>
      <c r="AZ1363">
        <v>13.3</v>
      </c>
      <c r="BA1363">
        <v>13.3</v>
      </c>
      <c r="BB1363">
        <v>13.3</v>
      </c>
      <c r="BC1363">
        <v>13.3</v>
      </c>
      <c r="BD1363">
        <v>15.9</v>
      </c>
      <c r="BE1363">
        <v>13.3</v>
      </c>
      <c r="BF1363">
        <v>13.3</v>
      </c>
      <c r="BG1363">
        <v>13.3</v>
      </c>
      <c r="BH1363">
        <v>13.3</v>
      </c>
      <c r="BI1363">
        <v>13.3</v>
      </c>
      <c r="BJ1363">
        <v>13.3</v>
      </c>
      <c r="BK1363">
        <v>109090000</v>
      </c>
      <c r="BL1363">
        <v>7549100</v>
      </c>
      <c r="BM1363">
        <v>7420800</v>
      </c>
      <c r="BN1363">
        <v>7973500</v>
      </c>
      <c r="BO1363">
        <v>13231000</v>
      </c>
      <c r="BP1363">
        <v>8579800</v>
      </c>
      <c r="BQ1363">
        <v>9174500</v>
      </c>
      <c r="BR1363">
        <v>11088000</v>
      </c>
      <c r="BS1363">
        <v>9843800</v>
      </c>
      <c r="BT1363">
        <v>6440600</v>
      </c>
      <c r="BU1363">
        <v>9454400</v>
      </c>
      <c r="BV1363">
        <v>10455000</v>
      </c>
      <c r="BW1363">
        <v>7877100</v>
      </c>
      <c r="BX1363">
        <v>3</v>
      </c>
      <c r="BY1363">
        <v>2</v>
      </c>
      <c r="BZ1363">
        <v>2</v>
      </c>
      <c r="CA1363">
        <v>2</v>
      </c>
      <c r="CB1363">
        <v>3</v>
      </c>
      <c r="CC1363">
        <v>3</v>
      </c>
      <c r="CD1363">
        <v>2</v>
      </c>
      <c r="CE1363">
        <v>1</v>
      </c>
      <c r="CF1363">
        <v>1</v>
      </c>
      <c r="CG1363">
        <v>2</v>
      </c>
      <c r="CH1363">
        <v>2</v>
      </c>
      <c r="CI1363">
        <v>2</v>
      </c>
      <c r="CJ1363">
        <v>25</v>
      </c>
      <c r="CN1363">
        <v>1372</v>
      </c>
      <c r="CO1363" t="s">
        <v>8879</v>
      </c>
      <c r="CP1363" t="s">
        <v>866</v>
      </c>
      <c r="CQ1363" t="s">
        <v>8880</v>
      </c>
      <c r="CR1363" t="s">
        <v>8881</v>
      </c>
      <c r="CS1363" t="s">
        <v>8882</v>
      </c>
      <c r="CT1363" t="s">
        <v>8883</v>
      </c>
    </row>
    <row r="1364" spans="1:98">
      <c r="A1364" t="s">
        <v>21684</v>
      </c>
      <c r="B1364" t="s">
        <v>32402</v>
      </c>
      <c r="C1364" t="s">
        <v>26542</v>
      </c>
      <c r="D1364" s="4" t="s">
        <v>28759</v>
      </c>
      <c r="E1364" s="4" t="s">
        <v>29603</v>
      </c>
      <c r="F1364" s="4">
        <v>1</v>
      </c>
      <c r="G1364" s="4">
        <v>1</v>
      </c>
      <c r="H1364" s="3">
        <v>7597900</v>
      </c>
      <c r="I1364" s="3">
        <v>11777000</v>
      </c>
      <c r="J1364" s="3">
        <v>12916000</v>
      </c>
      <c r="K1364" s="3">
        <v>10461000</v>
      </c>
      <c r="L1364" s="3">
        <v>11594000</v>
      </c>
      <c r="M1364" s="3">
        <v>12025000</v>
      </c>
      <c r="N1364" s="3">
        <v>12867000</v>
      </c>
      <c r="O1364" s="3">
        <v>11157000</v>
      </c>
      <c r="P1364" s="3">
        <v>12196000</v>
      </c>
      <c r="Q1364" s="3">
        <v>10832000</v>
      </c>
      <c r="R1364" s="3">
        <v>12205000</v>
      </c>
      <c r="S1364" s="3">
        <v>9408800</v>
      </c>
      <c r="T1364">
        <v>2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3</v>
      </c>
      <c r="AA1364">
        <v>4</v>
      </c>
      <c r="AB1364">
        <v>4</v>
      </c>
      <c r="AC1364">
        <v>4</v>
      </c>
      <c r="AD1364">
        <v>4</v>
      </c>
      <c r="AE1364">
        <v>4</v>
      </c>
      <c r="AF1364">
        <v>4</v>
      </c>
      <c r="AG1364">
        <v>48.838999999999999</v>
      </c>
      <c r="AH1364" t="s">
        <v>8884</v>
      </c>
      <c r="AI1364">
        <v>1</v>
      </c>
      <c r="AJ1364">
        <v>35</v>
      </c>
      <c r="AK1364">
        <v>0</v>
      </c>
      <c r="AL1364">
        <v>9.6237999999999992</v>
      </c>
      <c r="AM1364" t="s">
        <v>93</v>
      </c>
      <c r="AN1364" t="s">
        <v>93</v>
      </c>
      <c r="AO1364" t="s">
        <v>93</v>
      </c>
      <c r="AP1364" t="s">
        <v>93</v>
      </c>
      <c r="AQ1364" t="s">
        <v>93</v>
      </c>
      <c r="AR1364" t="s">
        <v>93</v>
      </c>
      <c r="AS1364" t="s">
        <v>93</v>
      </c>
      <c r="AT1364" t="s">
        <v>93</v>
      </c>
      <c r="AU1364" t="s">
        <v>93</v>
      </c>
      <c r="AV1364" t="s">
        <v>93</v>
      </c>
      <c r="AW1364" t="s">
        <v>93</v>
      </c>
      <c r="AX1364" t="s">
        <v>93</v>
      </c>
      <c r="AY1364">
        <v>14.5</v>
      </c>
      <c r="AZ1364">
        <v>14.5</v>
      </c>
      <c r="BA1364">
        <v>14.5</v>
      </c>
      <c r="BB1364">
        <v>14.5</v>
      </c>
      <c r="BC1364">
        <v>14.5</v>
      </c>
      <c r="BD1364">
        <v>6.9</v>
      </c>
      <c r="BE1364">
        <v>14.5</v>
      </c>
      <c r="BF1364">
        <v>14.5</v>
      </c>
      <c r="BG1364">
        <v>14.5</v>
      </c>
      <c r="BH1364">
        <v>14.5</v>
      </c>
      <c r="BI1364">
        <v>14.5</v>
      </c>
      <c r="BJ1364">
        <v>14.5</v>
      </c>
      <c r="BK1364">
        <v>148890000</v>
      </c>
      <c r="BL1364">
        <v>7640200</v>
      </c>
      <c r="BM1364">
        <v>11191000</v>
      </c>
      <c r="BN1364">
        <v>11468000</v>
      </c>
      <c r="BO1364">
        <v>15659000</v>
      </c>
      <c r="BP1364">
        <v>11970000</v>
      </c>
      <c r="BQ1364">
        <v>8060000</v>
      </c>
      <c r="BR1364">
        <v>15084000</v>
      </c>
      <c r="BS1364">
        <v>16540000</v>
      </c>
      <c r="BT1364">
        <v>11231000</v>
      </c>
      <c r="BU1364">
        <v>13064000</v>
      </c>
      <c r="BV1364">
        <v>16894000</v>
      </c>
      <c r="BW1364">
        <v>10085000</v>
      </c>
      <c r="BX1364">
        <v>2</v>
      </c>
      <c r="BY1364">
        <v>3</v>
      </c>
      <c r="BZ1364">
        <v>3</v>
      </c>
      <c r="CA1364">
        <v>3</v>
      </c>
      <c r="CB1364">
        <v>3</v>
      </c>
      <c r="CC1364">
        <v>1</v>
      </c>
      <c r="CD1364">
        <v>3</v>
      </c>
      <c r="CE1364">
        <v>4</v>
      </c>
      <c r="CF1364">
        <v>4</v>
      </c>
      <c r="CG1364">
        <v>3</v>
      </c>
      <c r="CH1364">
        <v>3</v>
      </c>
      <c r="CI1364">
        <v>3</v>
      </c>
      <c r="CJ1364">
        <v>35</v>
      </c>
      <c r="CN1364">
        <v>2587</v>
      </c>
      <c r="CO1364" t="s">
        <v>8885</v>
      </c>
      <c r="CP1364" t="s">
        <v>8886</v>
      </c>
      <c r="CQ1364" t="s">
        <v>8887</v>
      </c>
      <c r="CR1364" t="s">
        <v>8888</v>
      </c>
      <c r="CS1364" t="s">
        <v>8889</v>
      </c>
      <c r="CT1364" t="s">
        <v>8890</v>
      </c>
    </row>
    <row r="1365" spans="1:98">
      <c r="A1365" t="s">
        <v>21685</v>
      </c>
      <c r="B1365" t="s">
        <v>32403</v>
      </c>
      <c r="C1365" t="s">
        <v>26543</v>
      </c>
      <c r="D1365" s="4" t="s">
        <v>28759</v>
      </c>
      <c r="E1365" s="4" t="s">
        <v>29604</v>
      </c>
      <c r="F1365" s="4">
        <v>1</v>
      </c>
      <c r="G1365" s="4">
        <v>3</v>
      </c>
      <c r="H1365" s="3">
        <v>7596900</v>
      </c>
      <c r="I1365" s="3">
        <v>5881400</v>
      </c>
      <c r="J1365" s="3">
        <v>6580400</v>
      </c>
      <c r="K1365" s="3">
        <v>7292100</v>
      </c>
      <c r="L1365" s="3">
        <v>6590500</v>
      </c>
      <c r="M1365" s="3">
        <v>7050700</v>
      </c>
      <c r="N1365" s="3">
        <v>4006000</v>
      </c>
      <c r="O1365" s="3">
        <v>6577100</v>
      </c>
      <c r="P1365" s="3">
        <v>5167000</v>
      </c>
      <c r="Q1365" s="3">
        <v>5127400</v>
      </c>
      <c r="R1365" s="3">
        <v>4934700</v>
      </c>
      <c r="S1365" s="3">
        <v>5459900</v>
      </c>
      <c r="T1365">
        <v>6</v>
      </c>
      <c r="U1365">
        <v>7</v>
      </c>
      <c r="V1365">
        <v>8</v>
      </c>
      <c r="W1365">
        <v>8</v>
      </c>
      <c r="X1365">
        <v>7</v>
      </c>
      <c r="Y1365">
        <v>7</v>
      </c>
      <c r="Z1365">
        <v>7</v>
      </c>
      <c r="AA1365">
        <v>6</v>
      </c>
      <c r="AB1365">
        <v>7</v>
      </c>
      <c r="AC1365">
        <v>5</v>
      </c>
      <c r="AD1365">
        <v>7</v>
      </c>
      <c r="AE1365">
        <v>8</v>
      </c>
      <c r="AF1365">
        <v>8</v>
      </c>
      <c r="AG1365">
        <v>66.316000000000003</v>
      </c>
      <c r="AH1365" t="s">
        <v>8891</v>
      </c>
      <c r="AI1365">
        <v>1</v>
      </c>
      <c r="AJ1365">
        <v>85</v>
      </c>
      <c r="AK1365">
        <v>0</v>
      </c>
      <c r="AL1365">
        <v>17.395</v>
      </c>
      <c r="AM1365" t="s">
        <v>93</v>
      </c>
      <c r="AN1365" t="s">
        <v>93</v>
      </c>
      <c r="AO1365" t="s">
        <v>93</v>
      </c>
      <c r="AP1365" t="s">
        <v>93</v>
      </c>
      <c r="AQ1365" t="s">
        <v>93</v>
      </c>
      <c r="AR1365" t="s">
        <v>93</v>
      </c>
      <c r="AS1365" t="s">
        <v>93</v>
      </c>
      <c r="AT1365" t="s">
        <v>93</v>
      </c>
      <c r="AU1365" t="s">
        <v>93</v>
      </c>
      <c r="AV1365" t="s">
        <v>93</v>
      </c>
      <c r="AW1365" t="s">
        <v>93</v>
      </c>
      <c r="AX1365" t="s">
        <v>93</v>
      </c>
      <c r="AY1365">
        <v>14.7</v>
      </c>
      <c r="AZ1365">
        <v>16.600000000000001</v>
      </c>
      <c r="BA1365">
        <v>16.600000000000001</v>
      </c>
      <c r="BB1365">
        <v>14.7</v>
      </c>
      <c r="BC1365">
        <v>14</v>
      </c>
      <c r="BD1365">
        <v>14</v>
      </c>
      <c r="BE1365">
        <v>12.9</v>
      </c>
      <c r="BF1365">
        <v>15.5</v>
      </c>
      <c r="BG1365">
        <v>11.4</v>
      </c>
      <c r="BH1365">
        <v>15.5</v>
      </c>
      <c r="BI1365">
        <v>16.600000000000001</v>
      </c>
      <c r="BJ1365">
        <v>16.600000000000001</v>
      </c>
      <c r="BK1365">
        <v>80670000</v>
      </c>
      <c r="BL1365">
        <v>6519700</v>
      </c>
      <c r="BM1365">
        <v>5723300</v>
      </c>
      <c r="BN1365">
        <v>6181800</v>
      </c>
      <c r="BO1365">
        <v>10269000</v>
      </c>
      <c r="BP1365">
        <v>6734400</v>
      </c>
      <c r="BQ1365">
        <v>9094200</v>
      </c>
      <c r="BR1365">
        <v>4889600</v>
      </c>
      <c r="BS1365">
        <v>9214500</v>
      </c>
      <c r="BT1365">
        <v>3254100</v>
      </c>
      <c r="BU1365">
        <v>5349500</v>
      </c>
      <c r="BV1365">
        <v>7385900</v>
      </c>
      <c r="BW1365">
        <v>6054000</v>
      </c>
      <c r="BX1365">
        <v>4</v>
      </c>
      <c r="BY1365">
        <v>5</v>
      </c>
      <c r="BZ1365">
        <v>6</v>
      </c>
      <c r="CA1365">
        <v>3</v>
      </c>
      <c r="CB1365">
        <v>5</v>
      </c>
      <c r="CC1365">
        <v>6</v>
      </c>
      <c r="CD1365">
        <v>3</v>
      </c>
      <c r="CE1365">
        <v>4</v>
      </c>
      <c r="CF1365">
        <v>4</v>
      </c>
      <c r="CG1365">
        <v>6</v>
      </c>
      <c r="CH1365">
        <v>4</v>
      </c>
      <c r="CI1365">
        <v>4</v>
      </c>
      <c r="CJ1365">
        <v>54</v>
      </c>
      <c r="CN1365">
        <v>1342</v>
      </c>
      <c r="CO1365" t="s">
        <v>8892</v>
      </c>
      <c r="CP1365" t="s">
        <v>604</v>
      </c>
      <c r="CQ1365" t="s">
        <v>8893</v>
      </c>
      <c r="CR1365" t="s">
        <v>8894</v>
      </c>
      <c r="CS1365" t="s">
        <v>8895</v>
      </c>
      <c r="CT1365" t="s">
        <v>8896</v>
      </c>
    </row>
    <row r="1366" spans="1:98">
      <c r="A1366" t="s">
        <v>21686</v>
      </c>
      <c r="B1366" t="s">
        <v>32404</v>
      </c>
      <c r="C1366" t="s">
        <v>26544</v>
      </c>
      <c r="D1366" s="4" t="s">
        <v>28759</v>
      </c>
      <c r="E1366" s="4" t="s">
        <v>29605</v>
      </c>
      <c r="F1366" s="4">
        <v>1</v>
      </c>
      <c r="G1366" s="4">
        <v>2</v>
      </c>
      <c r="H1366" s="3">
        <v>7587600</v>
      </c>
      <c r="I1366" s="3">
        <v>8354200</v>
      </c>
      <c r="J1366" s="3">
        <v>8394200</v>
      </c>
      <c r="K1366" s="3">
        <v>12219000</v>
      </c>
      <c r="L1366" s="3">
        <v>11838000</v>
      </c>
      <c r="M1366" s="3">
        <v>10946000</v>
      </c>
      <c r="N1366" s="3">
        <v>13743000</v>
      </c>
      <c r="O1366" s="3">
        <v>13015000</v>
      </c>
      <c r="P1366" s="3">
        <v>14409000</v>
      </c>
      <c r="Q1366" s="3">
        <v>10021000</v>
      </c>
      <c r="R1366" s="3">
        <v>8401100</v>
      </c>
      <c r="S1366" s="3">
        <v>9371000</v>
      </c>
      <c r="T1366">
        <v>6</v>
      </c>
      <c r="U1366">
        <v>8</v>
      </c>
      <c r="V1366">
        <v>7</v>
      </c>
      <c r="W1366">
        <v>9</v>
      </c>
      <c r="X1366">
        <v>11</v>
      </c>
      <c r="Y1366">
        <v>11</v>
      </c>
      <c r="Z1366">
        <v>9</v>
      </c>
      <c r="AA1366">
        <v>14</v>
      </c>
      <c r="AB1366">
        <v>14</v>
      </c>
      <c r="AC1366">
        <v>14</v>
      </c>
      <c r="AD1366">
        <v>12</v>
      </c>
      <c r="AE1366">
        <v>9</v>
      </c>
      <c r="AF1366">
        <v>9</v>
      </c>
      <c r="AG1366">
        <v>213.57</v>
      </c>
      <c r="AH1366" t="s">
        <v>8897</v>
      </c>
      <c r="AI1366">
        <v>1</v>
      </c>
      <c r="AJ1366">
        <v>127</v>
      </c>
      <c r="AK1366">
        <v>0</v>
      </c>
      <c r="AL1366">
        <v>50.893000000000001</v>
      </c>
      <c r="AM1366" t="s">
        <v>93</v>
      </c>
      <c r="AN1366" t="s">
        <v>93</v>
      </c>
      <c r="AO1366" t="s">
        <v>93</v>
      </c>
      <c r="AP1366" t="s">
        <v>93</v>
      </c>
      <c r="AQ1366" t="s">
        <v>93</v>
      </c>
      <c r="AR1366" t="s">
        <v>93</v>
      </c>
      <c r="AS1366" t="s">
        <v>93</v>
      </c>
      <c r="AT1366" t="s">
        <v>93</v>
      </c>
      <c r="AU1366" t="s">
        <v>93</v>
      </c>
      <c r="AV1366" t="s">
        <v>93</v>
      </c>
      <c r="AW1366" t="s">
        <v>93</v>
      </c>
      <c r="AX1366" t="s">
        <v>93</v>
      </c>
      <c r="AY1366">
        <v>7.2</v>
      </c>
      <c r="AZ1366">
        <v>6.1</v>
      </c>
      <c r="BA1366">
        <v>8.5</v>
      </c>
      <c r="BB1366">
        <v>10.5</v>
      </c>
      <c r="BC1366">
        <v>10.9</v>
      </c>
      <c r="BD1366">
        <v>8.5</v>
      </c>
      <c r="BE1366">
        <v>12.9</v>
      </c>
      <c r="BF1366">
        <v>13.2</v>
      </c>
      <c r="BG1366">
        <v>13.2</v>
      </c>
      <c r="BH1366">
        <v>11.6</v>
      </c>
      <c r="BI1366">
        <v>8.6999999999999993</v>
      </c>
      <c r="BJ1366">
        <v>8.6</v>
      </c>
      <c r="BK1366">
        <v>145070000</v>
      </c>
      <c r="BL1366">
        <v>5990500</v>
      </c>
      <c r="BM1366">
        <v>5084000</v>
      </c>
      <c r="BN1366">
        <v>6008300</v>
      </c>
      <c r="BO1366">
        <v>16545000</v>
      </c>
      <c r="BP1366">
        <v>12365000</v>
      </c>
      <c r="BQ1366">
        <v>10910000</v>
      </c>
      <c r="BR1366">
        <v>18581000</v>
      </c>
      <c r="BS1366">
        <v>23082000</v>
      </c>
      <c r="BT1366">
        <v>15580000</v>
      </c>
      <c r="BU1366">
        <v>11227000</v>
      </c>
      <c r="BV1366">
        <v>10550000</v>
      </c>
      <c r="BW1366">
        <v>9148200</v>
      </c>
      <c r="BX1366">
        <v>1</v>
      </c>
      <c r="BY1366">
        <v>2</v>
      </c>
      <c r="BZ1366">
        <v>3</v>
      </c>
      <c r="CA1366">
        <v>3</v>
      </c>
      <c r="CB1366">
        <v>8</v>
      </c>
      <c r="CC1366">
        <v>6</v>
      </c>
      <c r="CD1366">
        <v>7</v>
      </c>
      <c r="CE1366">
        <v>9</v>
      </c>
      <c r="CF1366">
        <v>8</v>
      </c>
      <c r="CG1366">
        <v>5</v>
      </c>
      <c r="CH1366">
        <v>4</v>
      </c>
      <c r="CI1366">
        <v>5</v>
      </c>
      <c r="CJ1366">
        <v>61</v>
      </c>
      <c r="CN1366">
        <v>1755</v>
      </c>
      <c r="CO1366" t="s">
        <v>8898</v>
      </c>
      <c r="CP1366" t="s">
        <v>557</v>
      </c>
      <c r="CQ1366" t="s">
        <v>8899</v>
      </c>
      <c r="CR1366" t="s">
        <v>8900</v>
      </c>
      <c r="CS1366" t="s">
        <v>8901</v>
      </c>
      <c r="CT1366" t="s">
        <v>8902</v>
      </c>
    </row>
    <row r="1367" spans="1:98">
      <c r="A1367" t="s">
        <v>21687</v>
      </c>
      <c r="B1367" t="s">
        <v>32405</v>
      </c>
      <c r="C1367" t="s">
        <v>26545</v>
      </c>
      <c r="D1367" s="4" t="s">
        <v>28759</v>
      </c>
      <c r="E1367" s="4" t="s">
        <v>24435</v>
      </c>
      <c r="F1367" s="4">
        <v>1</v>
      </c>
      <c r="G1367" s="4">
        <v>1</v>
      </c>
      <c r="H1367" s="3">
        <v>7577700</v>
      </c>
      <c r="I1367" s="3">
        <v>6642400</v>
      </c>
      <c r="J1367" s="3">
        <v>8252400</v>
      </c>
      <c r="K1367" s="3">
        <v>8905500</v>
      </c>
      <c r="L1367" s="3">
        <v>8212800</v>
      </c>
      <c r="M1367" s="3">
        <v>9182400</v>
      </c>
      <c r="N1367" s="3">
        <v>7301200</v>
      </c>
      <c r="O1367" s="3">
        <v>7347600</v>
      </c>
      <c r="P1367" s="3">
        <v>7611400</v>
      </c>
      <c r="Q1367" s="3">
        <v>5437500</v>
      </c>
      <c r="R1367" s="3">
        <v>7621600</v>
      </c>
      <c r="S1367" s="3">
        <v>6662100</v>
      </c>
      <c r="T1367">
        <v>1</v>
      </c>
      <c r="U1367">
        <v>5</v>
      </c>
      <c r="V1367">
        <v>7</v>
      </c>
      <c r="W1367">
        <v>5</v>
      </c>
      <c r="X1367">
        <v>7</v>
      </c>
      <c r="Y1367">
        <v>5</v>
      </c>
      <c r="Z1367">
        <v>6</v>
      </c>
      <c r="AA1367">
        <v>6</v>
      </c>
      <c r="AB1367">
        <v>7</v>
      </c>
      <c r="AC1367">
        <v>7</v>
      </c>
      <c r="AD1367">
        <v>6</v>
      </c>
      <c r="AE1367">
        <v>5</v>
      </c>
      <c r="AF1367">
        <v>6</v>
      </c>
      <c r="AG1367">
        <v>97.394000000000005</v>
      </c>
      <c r="AH1367">
        <v>932</v>
      </c>
      <c r="AI1367">
        <v>1</v>
      </c>
      <c r="AJ1367">
        <v>72</v>
      </c>
      <c r="AK1367">
        <v>0</v>
      </c>
      <c r="AL1367">
        <v>12.851000000000001</v>
      </c>
      <c r="AM1367" t="s">
        <v>93</v>
      </c>
      <c r="AN1367" t="s">
        <v>93</v>
      </c>
      <c r="AO1367" t="s">
        <v>93</v>
      </c>
      <c r="AP1367" t="s">
        <v>93</v>
      </c>
      <c r="AQ1367" t="s">
        <v>93</v>
      </c>
      <c r="AR1367" t="s">
        <v>93</v>
      </c>
      <c r="AS1367" t="s">
        <v>93</v>
      </c>
      <c r="AT1367" t="s">
        <v>93</v>
      </c>
      <c r="AU1367" t="s">
        <v>93</v>
      </c>
      <c r="AV1367" t="s">
        <v>93</v>
      </c>
      <c r="AW1367" t="s">
        <v>93</v>
      </c>
      <c r="AX1367" t="s">
        <v>93</v>
      </c>
      <c r="AY1367">
        <v>6.5</v>
      </c>
      <c r="AZ1367">
        <v>9.9</v>
      </c>
      <c r="BA1367">
        <v>6.9</v>
      </c>
      <c r="BB1367">
        <v>9.9</v>
      </c>
      <c r="BC1367">
        <v>7.4</v>
      </c>
      <c r="BD1367">
        <v>7.9</v>
      </c>
      <c r="BE1367">
        <v>7.9</v>
      </c>
      <c r="BF1367">
        <v>9.9</v>
      </c>
      <c r="BG1367">
        <v>9.9</v>
      </c>
      <c r="BH1367">
        <v>8.5</v>
      </c>
      <c r="BI1367">
        <v>6.5</v>
      </c>
      <c r="BJ1367">
        <v>7.9</v>
      </c>
      <c r="BK1367">
        <v>101640000</v>
      </c>
      <c r="BL1367">
        <v>5657700</v>
      </c>
      <c r="BM1367">
        <v>9146900</v>
      </c>
      <c r="BN1367">
        <v>5882400</v>
      </c>
      <c r="BO1367">
        <v>14694000</v>
      </c>
      <c r="BP1367">
        <v>6266200</v>
      </c>
      <c r="BQ1367">
        <v>11280000</v>
      </c>
      <c r="BR1367">
        <v>8532800</v>
      </c>
      <c r="BS1367">
        <v>11599000</v>
      </c>
      <c r="BT1367">
        <v>7691800</v>
      </c>
      <c r="BU1367">
        <v>5701500</v>
      </c>
      <c r="BV1367">
        <v>8253900</v>
      </c>
      <c r="BW1367">
        <v>6934100</v>
      </c>
      <c r="BX1367">
        <v>2</v>
      </c>
      <c r="BY1367">
        <v>4</v>
      </c>
      <c r="BZ1367">
        <v>1</v>
      </c>
      <c r="CA1367">
        <v>4</v>
      </c>
      <c r="CB1367">
        <v>5</v>
      </c>
      <c r="CC1367">
        <v>6</v>
      </c>
      <c r="CD1367">
        <v>6</v>
      </c>
      <c r="CE1367">
        <v>4</v>
      </c>
      <c r="CF1367">
        <v>3</v>
      </c>
      <c r="CG1367">
        <v>4</v>
      </c>
      <c r="CH1367">
        <v>2</v>
      </c>
      <c r="CI1367">
        <v>3</v>
      </c>
      <c r="CJ1367">
        <v>44</v>
      </c>
      <c r="CN1367">
        <v>3185</v>
      </c>
      <c r="CO1367" t="s">
        <v>8903</v>
      </c>
      <c r="CP1367" t="s">
        <v>604</v>
      </c>
      <c r="CQ1367" t="s">
        <v>8904</v>
      </c>
      <c r="CR1367" t="s">
        <v>8905</v>
      </c>
      <c r="CS1367" t="s">
        <v>8906</v>
      </c>
      <c r="CT1367" t="s">
        <v>8907</v>
      </c>
    </row>
    <row r="1368" spans="1:98">
      <c r="A1368" t="s">
        <v>21688</v>
      </c>
      <c r="B1368" t="s">
        <v>32406</v>
      </c>
      <c r="C1368" t="s">
        <v>26546</v>
      </c>
      <c r="D1368" s="4" t="s">
        <v>28759</v>
      </c>
      <c r="E1368" s="4" t="s">
        <v>29606</v>
      </c>
      <c r="F1368" s="4">
        <v>1</v>
      </c>
      <c r="G1368" s="4">
        <v>1</v>
      </c>
      <c r="H1368" s="3">
        <v>7573100</v>
      </c>
      <c r="I1368" s="3">
        <v>5577200</v>
      </c>
      <c r="J1368" s="3">
        <v>0</v>
      </c>
      <c r="K1368" s="3">
        <v>5905700</v>
      </c>
      <c r="L1368" s="3">
        <v>4172600</v>
      </c>
      <c r="M1368" s="3">
        <v>4577100</v>
      </c>
      <c r="N1368" s="3">
        <v>5575200</v>
      </c>
      <c r="O1368" s="3">
        <v>5784600</v>
      </c>
      <c r="P1368" s="3">
        <v>5689700</v>
      </c>
      <c r="Q1368" s="3">
        <v>6205000</v>
      </c>
      <c r="R1368" s="3">
        <v>8745800</v>
      </c>
      <c r="S1368" s="3">
        <v>5704700</v>
      </c>
      <c r="T1368">
        <v>8</v>
      </c>
      <c r="U1368">
        <v>5</v>
      </c>
      <c r="V1368">
        <v>4</v>
      </c>
      <c r="W1368">
        <v>3</v>
      </c>
      <c r="X1368">
        <v>3</v>
      </c>
      <c r="Y1368">
        <v>4</v>
      </c>
      <c r="Z1368">
        <v>2</v>
      </c>
      <c r="AA1368">
        <v>6</v>
      </c>
      <c r="AB1368">
        <v>4</v>
      </c>
      <c r="AC1368">
        <v>4</v>
      </c>
      <c r="AD1368">
        <v>4</v>
      </c>
      <c r="AE1368">
        <v>4</v>
      </c>
      <c r="AF1368">
        <v>5</v>
      </c>
      <c r="AG1368">
        <v>157.46</v>
      </c>
      <c r="AH1368" t="s">
        <v>8908</v>
      </c>
      <c r="AI1368">
        <v>1</v>
      </c>
      <c r="AJ1368">
        <v>48</v>
      </c>
      <c r="AK1368">
        <v>0</v>
      </c>
      <c r="AL1368">
        <v>5.8131000000000004</v>
      </c>
      <c r="AM1368" t="s">
        <v>93</v>
      </c>
      <c r="AN1368" t="s">
        <v>93</v>
      </c>
      <c r="AO1368" t="s">
        <v>1184</v>
      </c>
      <c r="AP1368" t="s">
        <v>1184</v>
      </c>
      <c r="AQ1368" t="s">
        <v>93</v>
      </c>
      <c r="AR1368" t="s">
        <v>93</v>
      </c>
      <c r="AS1368" t="s">
        <v>93</v>
      </c>
      <c r="AT1368" t="s">
        <v>93</v>
      </c>
      <c r="AU1368" t="s">
        <v>1184</v>
      </c>
      <c r="AV1368" t="s">
        <v>93</v>
      </c>
      <c r="AW1368" t="s">
        <v>1184</v>
      </c>
      <c r="AX1368" t="s">
        <v>93</v>
      </c>
      <c r="AY1368">
        <v>4.7</v>
      </c>
      <c r="AZ1368">
        <v>4.0999999999999996</v>
      </c>
      <c r="BA1368">
        <v>2.2999999999999998</v>
      </c>
      <c r="BB1368">
        <v>2.7</v>
      </c>
      <c r="BC1368">
        <v>4.0999999999999996</v>
      </c>
      <c r="BD1368">
        <v>1.5</v>
      </c>
      <c r="BE1368">
        <v>5.5</v>
      </c>
      <c r="BF1368">
        <v>3.7</v>
      </c>
      <c r="BG1368">
        <v>3.7</v>
      </c>
      <c r="BH1368">
        <v>3.4</v>
      </c>
      <c r="BI1368">
        <v>4.0999999999999996</v>
      </c>
      <c r="BJ1368">
        <v>4.2</v>
      </c>
      <c r="BK1368">
        <v>76181000</v>
      </c>
      <c r="BL1368">
        <v>10635000</v>
      </c>
      <c r="BM1368">
        <v>3093700</v>
      </c>
      <c r="BN1368">
        <v>1684600</v>
      </c>
      <c r="BO1368">
        <v>12484000</v>
      </c>
      <c r="BP1368">
        <v>3023100</v>
      </c>
      <c r="BQ1368">
        <v>1152200</v>
      </c>
      <c r="BR1368">
        <v>13299000</v>
      </c>
      <c r="BS1368">
        <v>4361700</v>
      </c>
      <c r="BT1368">
        <v>2521600</v>
      </c>
      <c r="BU1368">
        <v>8445100</v>
      </c>
      <c r="BV1368">
        <v>7517600</v>
      </c>
      <c r="BW1368">
        <v>7963800</v>
      </c>
      <c r="BX1368">
        <v>1</v>
      </c>
      <c r="BY1368">
        <v>0</v>
      </c>
      <c r="BZ1368">
        <v>0</v>
      </c>
      <c r="CA1368">
        <v>0</v>
      </c>
      <c r="CB1368">
        <v>2</v>
      </c>
      <c r="CC1368">
        <v>1</v>
      </c>
      <c r="CD1368">
        <v>5</v>
      </c>
      <c r="CE1368">
        <v>2</v>
      </c>
      <c r="CF1368">
        <v>0</v>
      </c>
      <c r="CG1368">
        <v>2</v>
      </c>
      <c r="CH1368">
        <v>0</v>
      </c>
      <c r="CI1368">
        <v>1</v>
      </c>
      <c r="CJ1368">
        <v>14</v>
      </c>
      <c r="CN1368">
        <v>1943</v>
      </c>
      <c r="CO1368" t="s">
        <v>8909</v>
      </c>
      <c r="CP1368" t="s">
        <v>414</v>
      </c>
      <c r="CQ1368" t="s">
        <v>8910</v>
      </c>
      <c r="CR1368" t="s">
        <v>8911</v>
      </c>
      <c r="CS1368" t="s">
        <v>8912</v>
      </c>
      <c r="CT1368" t="s">
        <v>8913</v>
      </c>
    </row>
    <row r="1369" spans="1:98">
      <c r="A1369" t="s">
        <v>21689</v>
      </c>
      <c r="B1369" t="s">
        <v>32407</v>
      </c>
      <c r="C1369" t="s">
        <v>26547</v>
      </c>
      <c r="D1369" s="4" t="s">
        <v>28759</v>
      </c>
      <c r="E1369" s="4" t="s">
        <v>29607</v>
      </c>
      <c r="F1369" s="4">
        <v>1</v>
      </c>
      <c r="G1369" s="4">
        <v>1</v>
      </c>
      <c r="H1369" s="3">
        <v>7543500</v>
      </c>
      <c r="I1369" s="3">
        <v>8338100</v>
      </c>
      <c r="J1369" s="3">
        <v>9159200</v>
      </c>
      <c r="K1369" s="3">
        <v>8369500</v>
      </c>
      <c r="L1369" s="3">
        <v>10075000</v>
      </c>
      <c r="M1369" s="3">
        <v>10539000</v>
      </c>
      <c r="N1369" s="3">
        <v>13538000</v>
      </c>
      <c r="O1369" s="3">
        <v>12772000</v>
      </c>
      <c r="P1369" s="3">
        <v>12618000</v>
      </c>
      <c r="Q1369" s="3">
        <v>8211800</v>
      </c>
      <c r="R1369" s="3">
        <v>8172500</v>
      </c>
      <c r="S1369" s="3">
        <v>9539800</v>
      </c>
      <c r="T1369">
        <v>6</v>
      </c>
      <c r="U1369">
        <v>9</v>
      </c>
      <c r="V1369">
        <v>6</v>
      </c>
      <c r="W1369">
        <v>7</v>
      </c>
      <c r="X1369">
        <v>9</v>
      </c>
      <c r="Y1369">
        <v>7</v>
      </c>
      <c r="Z1369">
        <v>7</v>
      </c>
      <c r="AA1369">
        <v>8</v>
      </c>
      <c r="AB1369">
        <v>9</v>
      </c>
      <c r="AC1369">
        <v>9</v>
      </c>
      <c r="AD1369">
        <v>7</v>
      </c>
      <c r="AE1369">
        <v>7</v>
      </c>
      <c r="AF1369">
        <v>8</v>
      </c>
      <c r="AG1369">
        <v>45.664000000000001</v>
      </c>
      <c r="AH1369" t="s">
        <v>8914</v>
      </c>
      <c r="AI1369">
        <v>1</v>
      </c>
      <c r="AJ1369">
        <v>83</v>
      </c>
      <c r="AK1369">
        <v>0</v>
      </c>
      <c r="AL1369">
        <v>19.846</v>
      </c>
      <c r="AM1369" t="s">
        <v>93</v>
      </c>
      <c r="AN1369" t="s">
        <v>93</v>
      </c>
      <c r="AO1369" t="s">
        <v>93</v>
      </c>
      <c r="AP1369" t="s">
        <v>93</v>
      </c>
      <c r="AQ1369" t="s">
        <v>93</v>
      </c>
      <c r="AR1369" t="s">
        <v>93</v>
      </c>
      <c r="AS1369" t="s">
        <v>93</v>
      </c>
      <c r="AT1369" t="s">
        <v>93</v>
      </c>
      <c r="AU1369" t="s">
        <v>93</v>
      </c>
      <c r="AV1369" t="s">
        <v>93</v>
      </c>
      <c r="AW1369" t="s">
        <v>93</v>
      </c>
      <c r="AX1369" t="s">
        <v>93</v>
      </c>
      <c r="AY1369">
        <v>28.7</v>
      </c>
      <c r="AZ1369">
        <v>18</v>
      </c>
      <c r="BA1369">
        <v>20.3</v>
      </c>
      <c r="BB1369">
        <v>28.7</v>
      </c>
      <c r="BC1369">
        <v>22.1</v>
      </c>
      <c r="BD1369">
        <v>20.3</v>
      </c>
      <c r="BE1369">
        <v>24.6</v>
      </c>
      <c r="BF1369">
        <v>28.7</v>
      </c>
      <c r="BG1369">
        <v>28.7</v>
      </c>
      <c r="BH1369">
        <v>20.3</v>
      </c>
      <c r="BI1369">
        <v>20.3</v>
      </c>
      <c r="BJ1369">
        <v>24.6</v>
      </c>
      <c r="BK1369">
        <v>133790000</v>
      </c>
      <c r="BL1369">
        <v>7667700</v>
      </c>
      <c r="BM1369">
        <v>6213300</v>
      </c>
      <c r="BN1369">
        <v>8166900</v>
      </c>
      <c r="BO1369">
        <v>14239000</v>
      </c>
      <c r="BP1369">
        <v>8159900</v>
      </c>
      <c r="BQ1369">
        <v>12005000</v>
      </c>
      <c r="BR1369">
        <v>17216000</v>
      </c>
      <c r="BS1369">
        <v>20219000</v>
      </c>
      <c r="BT1369">
        <v>13650000</v>
      </c>
      <c r="BU1369">
        <v>7560400</v>
      </c>
      <c r="BV1369">
        <v>9980400</v>
      </c>
      <c r="BW1369">
        <v>8707500</v>
      </c>
      <c r="BX1369">
        <v>5</v>
      </c>
      <c r="BY1369">
        <v>4</v>
      </c>
      <c r="BZ1369">
        <v>5</v>
      </c>
      <c r="CA1369">
        <v>4</v>
      </c>
      <c r="CB1369">
        <v>4</v>
      </c>
      <c r="CC1369">
        <v>5</v>
      </c>
      <c r="CD1369">
        <v>7</v>
      </c>
      <c r="CE1369">
        <v>5</v>
      </c>
      <c r="CF1369">
        <v>6</v>
      </c>
      <c r="CG1369">
        <v>5</v>
      </c>
      <c r="CH1369">
        <v>5</v>
      </c>
      <c r="CI1369">
        <v>5</v>
      </c>
      <c r="CJ1369">
        <v>60</v>
      </c>
      <c r="CN1369">
        <v>1560</v>
      </c>
      <c r="CO1369" t="s">
        <v>8915</v>
      </c>
      <c r="CP1369" t="s">
        <v>8916</v>
      </c>
      <c r="CQ1369" t="s">
        <v>8917</v>
      </c>
      <c r="CR1369" t="s">
        <v>8918</v>
      </c>
      <c r="CS1369" t="s">
        <v>8919</v>
      </c>
      <c r="CT1369" t="s">
        <v>8920</v>
      </c>
    </row>
    <row r="1370" spans="1:98">
      <c r="A1370" t="s">
        <v>21690</v>
      </c>
      <c r="B1370" t="s">
        <v>32408</v>
      </c>
      <c r="C1370" t="s">
        <v>26548</v>
      </c>
      <c r="D1370" s="4" t="s">
        <v>28759</v>
      </c>
      <c r="E1370" s="4" t="s">
        <v>29608</v>
      </c>
      <c r="F1370" s="4">
        <v>1</v>
      </c>
      <c r="G1370" s="4">
        <v>1</v>
      </c>
      <c r="H1370" s="3">
        <v>7532500</v>
      </c>
      <c r="I1370" s="3">
        <v>5607100</v>
      </c>
      <c r="J1370" s="3">
        <v>6882600</v>
      </c>
      <c r="K1370" s="3">
        <v>5662100</v>
      </c>
      <c r="L1370" s="3">
        <v>5116600</v>
      </c>
      <c r="M1370" s="3">
        <v>4792000</v>
      </c>
      <c r="N1370" s="3">
        <v>7067300</v>
      </c>
      <c r="O1370" s="3">
        <v>7592400</v>
      </c>
      <c r="P1370" s="3">
        <v>7118300</v>
      </c>
      <c r="Q1370" s="3">
        <v>8232300</v>
      </c>
      <c r="R1370" s="3">
        <v>5944300</v>
      </c>
      <c r="S1370" s="3">
        <v>7360600</v>
      </c>
      <c r="T1370">
        <v>3</v>
      </c>
      <c r="U1370">
        <v>4</v>
      </c>
      <c r="V1370">
        <v>4</v>
      </c>
      <c r="W1370">
        <v>4</v>
      </c>
      <c r="X1370">
        <v>4</v>
      </c>
      <c r="Y1370">
        <v>3</v>
      </c>
      <c r="Z1370">
        <v>4</v>
      </c>
      <c r="AA1370">
        <v>4</v>
      </c>
      <c r="AB1370">
        <v>3</v>
      </c>
      <c r="AC1370">
        <v>3</v>
      </c>
      <c r="AD1370">
        <v>4</v>
      </c>
      <c r="AE1370">
        <v>3</v>
      </c>
      <c r="AF1370">
        <v>3</v>
      </c>
      <c r="AG1370">
        <v>16.297000000000001</v>
      </c>
      <c r="AH1370" t="s">
        <v>8921</v>
      </c>
      <c r="AI1370">
        <v>1</v>
      </c>
      <c r="AJ1370">
        <v>55</v>
      </c>
      <c r="AK1370">
        <v>0</v>
      </c>
      <c r="AL1370">
        <v>14.266</v>
      </c>
      <c r="AM1370" t="s">
        <v>93</v>
      </c>
      <c r="AN1370" t="s">
        <v>93</v>
      </c>
      <c r="AO1370" t="s">
        <v>93</v>
      </c>
      <c r="AP1370" t="s">
        <v>93</v>
      </c>
      <c r="AQ1370" t="s">
        <v>1184</v>
      </c>
      <c r="AR1370" t="s">
        <v>93</v>
      </c>
      <c r="AS1370" t="s">
        <v>93</v>
      </c>
      <c r="AT1370" t="s">
        <v>93</v>
      </c>
      <c r="AU1370" t="s">
        <v>93</v>
      </c>
      <c r="AV1370" t="s">
        <v>93</v>
      </c>
      <c r="AW1370" t="s">
        <v>93</v>
      </c>
      <c r="AX1370" t="s">
        <v>93</v>
      </c>
      <c r="AY1370">
        <v>36.1</v>
      </c>
      <c r="AZ1370">
        <v>36.1</v>
      </c>
      <c r="BA1370">
        <v>36.1</v>
      </c>
      <c r="BB1370">
        <v>36.1</v>
      </c>
      <c r="BC1370">
        <v>33.299999999999997</v>
      </c>
      <c r="BD1370">
        <v>36.1</v>
      </c>
      <c r="BE1370">
        <v>36.1</v>
      </c>
      <c r="BF1370">
        <v>36.1</v>
      </c>
      <c r="BG1370">
        <v>36.1</v>
      </c>
      <c r="BH1370">
        <v>36.1</v>
      </c>
      <c r="BI1370">
        <v>33.299999999999997</v>
      </c>
      <c r="BJ1370">
        <v>36.1</v>
      </c>
      <c r="BK1370">
        <v>87141000</v>
      </c>
      <c r="BL1370">
        <v>7826000</v>
      </c>
      <c r="BM1370">
        <v>5534700</v>
      </c>
      <c r="BN1370">
        <v>6242800</v>
      </c>
      <c r="BO1370">
        <v>8852200</v>
      </c>
      <c r="BP1370">
        <v>4599200</v>
      </c>
      <c r="BQ1370">
        <v>6398300</v>
      </c>
      <c r="BR1370">
        <v>9637800</v>
      </c>
      <c r="BS1370">
        <v>9830700</v>
      </c>
      <c r="BT1370">
        <v>5642200</v>
      </c>
      <c r="BU1370">
        <v>8478100</v>
      </c>
      <c r="BV1370">
        <v>7694000</v>
      </c>
      <c r="BW1370">
        <v>6404900</v>
      </c>
      <c r="BX1370">
        <v>3</v>
      </c>
      <c r="BY1370">
        <v>5</v>
      </c>
      <c r="BZ1370">
        <v>2</v>
      </c>
      <c r="CA1370">
        <v>2</v>
      </c>
      <c r="CB1370">
        <v>0</v>
      </c>
      <c r="CC1370">
        <v>1</v>
      </c>
      <c r="CD1370">
        <v>4</v>
      </c>
      <c r="CE1370">
        <v>5</v>
      </c>
      <c r="CF1370">
        <v>3</v>
      </c>
      <c r="CG1370">
        <v>4</v>
      </c>
      <c r="CH1370">
        <v>2</v>
      </c>
      <c r="CI1370">
        <v>3</v>
      </c>
      <c r="CJ1370">
        <v>34</v>
      </c>
      <c r="CN1370">
        <v>3576</v>
      </c>
      <c r="CO1370" t="s">
        <v>8922</v>
      </c>
      <c r="CP1370" t="s">
        <v>866</v>
      </c>
      <c r="CQ1370" t="s">
        <v>8923</v>
      </c>
      <c r="CR1370" t="s">
        <v>8924</v>
      </c>
      <c r="CS1370" t="s">
        <v>8925</v>
      </c>
      <c r="CT1370" t="s">
        <v>8926</v>
      </c>
    </row>
    <row r="1371" spans="1:98">
      <c r="A1371" t="s">
        <v>21691</v>
      </c>
      <c r="B1371" t="s">
        <v>32409</v>
      </c>
      <c r="C1371" t="s">
        <v>26549</v>
      </c>
      <c r="D1371" s="4" t="s">
        <v>28759</v>
      </c>
      <c r="E1371" s="4" t="s">
        <v>29609</v>
      </c>
      <c r="F1371" s="4">
        <v>1</v>
      </c>
      <c r="G1371" s="4">
        <v>2</v>
      </c>
      <c r="H1371" s="3">
        <v>7522800</v>
      </c>
      <c r="I1371" s="3">
        <v>7645900</v>
      </c>
      <c r="J1371" s="3">
        <v>7468900</v>
      </c>
      <c r="K1371" s="3">
        <v>5768800</v>
      </c>
      <c r="L1371" s="3">
        <v>7115500</v>
      </c>
      <c r="M1371" s="3">
        <v>0</v>
      </c>
      <c r="N1371" s="3">
        <v>7170100</v>
      </c>
      <c r="O1371" s="3">
        <v>6902600</v>
      </c>
      <c r="P1371" s="3">
        <v>7767100</v>
      </c>
      <c r="Q1371" s="3">
        <v>5937000</v>
      </c>
      <c r="R1371" s="3">
        <v>5415900</v>
      </c>
      <c r="S1371" s="3">
        <v>6432400</v>
      </c>
      <c r="T1371">
        <v>1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2</v>
      </c>
      <c r="AB1371">
        <v>2</v>
      </c>
      <c r="AC1371">
        <v>2</v>
      </c>
      <c r="AD1371">
        <v>2</v>
      </c>
      <c r="AE1371">
        <v>2</v>
      </c>
      <c r="AF1371">
        <v>2</v>
      </c>
      <c r="AG1371">
        <v>17.489999999999998</v>
      </c>
      <c r="AH1371">
        <v>168</v>
      </c>
      <c r="AI1371">
        <v>1</v>
      </c>
      <c r="AJ1371">
        <v>24</v>
      </c>
      <c r="AK1371">
        <v>0</v>
      </c>
      <c r="AL1371">
        <v>20.974</v>
      </c>
      <c r="AM1371" t="s">
        <v>93</v>
      </c>
      <c r="AN1371" t="s">
        <v>93</v>
      </c>
      <c r="AO1371" t="s">
        <v>93</v>
      </c>
      <c r="AP1371" t="s">
        <v>93</v>
      </c>
      <c r="AQ1371" t="s">
        <v>93</v>
      </c>
      <c r="AR1371" t="s">
        <v>93</v>
      </c>
      <c r="AS1371" t="s">
        <v>93</v>
      </c>
      <c r="AT1371" t="s">
        <v>93</v>
      </c>
      <c r="AU1371" t="s">
        <v>93</v>
      </c>
      <c r="AV1371" t="s">
        <v>93</v>
      </c>
      <c r="AW1371" t="s">
        <v>93</v>
      </c>
      <c r="AX1371" t="s">
        <v>93</v>
      </c>
      <c r="AY1371">
        <v>13.7</v>
      </c>
      <c r="AZ1371">
        <v>13.7</v>
      </c>
      <c r="BA1371">
        <v>13.7</v>
      </c>
      <c r="BB1371">
        <v>13.7</v>
      </c>
      <c r="BC1371">
        <v>13.7</v>
      </c>
      <c r="BD1371">
        <v>13.7</v>
      </c>
      <c r="BE1371">
        <v>13.7</v>
      </c>
      <c r="BF1371">
        <v>13.7</v>
      </c>
      <c r="BG1371">
        <v>13.7</v>
      </c>
      <c r="BH1371">
        <v>13.7</v>
      </c>
      <c r="BI1371">
        <v>13.7</v>
      </c>
      <c r="BJ1371">
        <v>13.7</v>
      </c>
      <c r="BK1371">
        <v>87180000</v>
      </c>
      <c r="BL1371">
        <v>7504800</v>
      </c>
      <c r="BM1371">
        <v>6965700</v>
      </c>
      <c r="BN1371">
        <v>6347800</v>
      </c>
      <c r="BO1371">
        <v>8436600</v>
      </c>
      <c r="BP1371">
        <v>7076200</v>
      </c>
      <c r="BQ1371">
        <v>5677400</v>
      </c>
      <c r="BR1371">
        <v>8662700</v>
      </c>
      <c r="BS1371">
        <v>10148000</v>
      </c>
      <c r="BT1371">
        <v>6843800</v>
      </c>
      <c r="BU1371">
        <v>6238500</v>
      </c>
      <c r="BV1371">
        <v>7122400</v>
      </c>
      <c r="BW1371">
        <v>6156200</v>
      </c>
      <c r="BX1371">
        <v>2</v>
      </c>
      <c r="BY1371">
        <v>2</v>
      </c>
      <c r="BZ1371">
        <v>3</v>
      </c>
      <c r="CA1371">
        <v>3</v>
      </c>
      <c r="CB1371">
        <v>4</v>
      </c>
      <c r="CC1371">
        <v>2</v>
      </c>
      <c r="CD1371">
        <v>2</v>
      </c>
      <c r="CE1371">
        <v>3</v>
      </c>
      <c r="CF1371">
        <v>2</v>
      </c>
      <c r="CG1371">
        <v>2</v>
      </c>
      <c r="CH1371">
        <v>2</v>
      </c>
      <c r="CI1371">
        <v>3</v>
      </c>
      <c r="CJ1371">
        <v>30</v>
      </c>
      <c r="CN1371">
        <v>1011</v>
      </c>
      <c r="CO1371" t="s">
        <v>8927</v>
      </c>
      <c r="CP1371" t="s">
        <v>6002</v>
      </c>
      <c r="CQ1371" t="s">
        <v>8928</v>
      </c>
      <c r="CR1371" t="s">
        <v>8929</v>
      </c>
      <c r="CS1371" t="s">
        <v>8930</v>
      </c>
      <c r="CT1371" t="s">
        <v>8931</v>
      </c>
    </row>
    <row r="1372" spans="1:98">
      <c r="A1372" t="s">
        <v>21692</v>
      </c>
      <c r="B1372" t="s">
        <v>32410</v>
      </c>
      <c r="C1372" t="s">
        <v>26550</v>
      </c>
      <c r="D1372" s="4" t="s">
        <v>28759</v>
      </c>
      <c r="E1372" s="4" t="s">
        <v>29610</v>
      </c>
      <c r="F1372" s="4">
        <v>1</v>
      </c>
      <c r="G1372" s="4">
        <v>2</v>
      </c>
      <c r="H1372" s="3">
        <v>7518400</v>
      </c>
      <c r="I1372" s="3">
        <v>7661000</v>
      </c>
      <c r="J1372" s="3">
        <v>7281600</v>
      </c>
      <c r="K1372" s="3">
        <v>12973000</v>
      </c>
      <c r="L1372" s="3">
        <v>12852000</v>
      </c>
      <c r="M1372" s="3">
        <v>13634000</v>
      </c>
      <c r="N1372" s="3">
        <v>13395000</v>
      </c>
      <c r="O1372" s="3">
        <v>12994000</v>
      </c>
      <c r="P1372" s="3">
        <v>14334000</v>
      </c>
      <c r="Q1372" s="3">
        <v>7857700</v>
      </c>
      <c r="R1372" s="3">
        <v>10479000</v>
      </c>
      <c r="S1372" s="3">
        <v>12124000</v>
      </c>
      <c r="T1372">
        <v>2</v>
      </c>
      <c r="U1372">
        <v>6</v>
      </c>
      <c r="V1372">
        <v>5</v>
      </c>
      <c r="W1372">
        <v>5</v>
      </c>
      <c r="X1372">
        <v>5</v>
      </c>
      <c r="Y1372">
        <v>5</v>
      </c>
      <c r="Z1372">
        <v>6</v>
      </c>
      <c r="AA1372">
        <v>6</v>
      </c>
      <c r="AB1372">
        <v>5</v>
      </c>
      <c r="AC1372">
        <v>5</v>
      </c>
      <c r="AD1372">
        <v>6</v>
      </c>
      <c r="AE1372">
        <v>6</v>
      </c>
      <c r="AF1372">
        <v>5</v>
      </c>
      <c r="AG1372">
        <v>26.076000000000001</v>
      </c>
      <c r="AH1372" t="s">
        <v>8932</v>
      </c>
      <c r="AI1372">
        <v>1</v>
      </c>
      <c r="AJ1372">
        <v>77</v>
      </c>
      <c r="AK1372">
        <v>0</v>
      </c>
      <c r="AL1372">
        <v>32.183</v>
      </c>
      <c r="AM1372" t="s">
        <v>93</v>
      </c>
      <c r="AN1372" t="s">
        <v>93</v>
      </c>
      <c r="AO1372" t="s">
        <v>93</v>
      </c>
      <c r="AP1372" t="s">
        <v>93</v>
      </c>
      <c r="AQ1372" t="s">
        <v>93</v>
      </c>
      <c r="AR1372" t="s">
        <v>93</v>
      </c>
      <c r="AS1372" t="s">
        <v>93</v>
      </c>
      <c r="AT1372" t="s">
        <v>93</v>
      </c>
      <c r="AU1372" t="s">
        <v>93</v>
      </c>
      <c r="AV1372" t="s">
        <v>93</v>
      </c>
      <c r="AW1372" t="s">
        <v>93</v>
      </c>
      <c r="AX1372" t="s">
        <v>93</v>
      </c>
      <c r="AY1372">
        <v>39.299999999999997</v>
      </c>
      <c r="AZ1372">
        <v>29.9</v>
      </c>
      <c r="BA1372">
        <v>29.9</v>
      </c>
      <c r="BB1372">
        <v>35.5</v>
      </c>
      <c r="BC1372">
        <v>35.5</v>
      </c>
      <c r="BD1372">
        <v>39.299999999999997</v>
      </c>
      <c r="BE1372">
        <v>39.299999999999997</v>
      </c>
      <c r="BF1372">
        <v>35.5</v>
      </c>
      <c r="BG1372">
        <v>35</v>
      </c>
      <c r="BH1372">
        <v>39.299999999999997</v>
      </c>
      <c r="BI1372">
        <v>39.299999999999997</v>
      </c>
      <c r="BJ1372">
        <v>35.5</v>
      </c>
      <c r="BK1372">
        <v>150940000</v>
      </c>
      <c r="BL1372">
        <v>7541600</v>
      </c>
      <c r="BM1372">
        <v>7562300</v>
      </c>
      <c r="BN1372">
        <v>5833100</v>
      </c>
      <c r="BO1372">
        <v>18770000</v>
      </c>
      <c r="BP1372">
        <v>13604000</v>
      </c>
      <c r="BQ1372">
        <v>16460000</v>
      </c>
      <c r="BR1372">
        <v>16680000</v>
      </c>
      <c r="BS1372">
        <v>17855000</v>
      </c>
      <c r="BT1372">
        <v>11358000</v>
      </c>
      <c r="BU1372">
        <v>8896600</v>
      </c>
      <c r="BV1372">
        <v>14665000</v>
      </c>
      <c r="BW1372">
        <v>11713000</v>
      </c>
      <c r="BX1372">
        <v>2</v>
      </c>
      <c r="BY1372">
        <v>3</v>
      </c>
      <c r="BZ1372">
        <v>2</v>
      </c>
      <c r="CA1372">
        <v>7</v>
      </c>
      <c r="CB1372">
        <v>8</v>
      </c>
      <c r="CC1372">
        <v>6</v>
      </c>
      <c r="CD1372">
        <v>3</v>
      </c>
      <c r="CE1372">
        <v>4</v>
      </c>
      <c r="CF1372">
        <v>4</v>
      </c>
      <c r="CG1372">
        <v>5</v>
      </c>
      <c r="CH1372">
        <v>4</v>
      </c>
      <c r="CI1372">
        <v>5</v>
      </c>
      <c r="CJ1372">
        <v>53</v>
      </c>
      <c r="CN1372">
        <v>1924</v>
      </c>
      <c r="CO1372" t="s">
        <v>8933</v>
      </c>
      <c r="CP1372" t="s">
        <v>414</v>
      </c>
      <c r="CQ1372" t="s">
        <v>8934</v>
      </c>
      <c r="CR1372" t="s">
        <v>8935</v>
      </c>
      <c r="CS1372" t="s">
        <v>8936</v>
      </c>
      <c r="CT1372" t="s">
        <v>8937</v>
      </c>
    </row>
    <row r="1373" spans="1:98">
      <c r="A1373" t="s">
        <v>21693</v>
      </c>
      <c r="B1373" t="s">
        <v>32411</v>
      </c>
      <c r="C1373" t="s">
        <v>26551</v>
      </c>
      <c r="D1373" s="4" t="s">
        <v>28759</v>
      </c>
      <c r="E1373" s="4" t="s">
        <v>29611</v>
      </c>
      <c r="F1373" s="4">
        <v>1</v>
      </c>
      <c r="G1373" s="4">
        <v>1</v>
      </c>
      <c r="H1373" s="3">
        <v>7511400</v>
      </c>
      <c r="I1373" s="3">
        <v>6250400</v>
      </c>
      <c r="J1373" s="3">
        <v>5155300</v>
      </c>
      <c r="K1373" s="3">
        <v>5392300</v>
      </c>
      <c r="L1373" s="3">
        <v>4896000</v>
      </c>
      <c r="M1373" s="3">
        <v>5855400</v>
      </c>
      <c r="N1373" s="3">
        <v>0</v>
      </c>
      <c r="O1373" s="3">
        <v>5835400</v>
      </c>
      <c r="P1373" s="3">
        <v>0</v>
      </c>
      <c r="Q1373" s="3">
        <v>6358200</v>
      </c>
      <c r="R1373" s="3">
        <v>7287600</v>
      </c>
      <c r="S1373" s="3">
        <v>6576500</v>
      </c>
      <c r="T1373">
        <v>9</v>
      </c>
      <c r="U1373">
        <v>3</v>
      </c>
      <c r="V1373">
        <v>5</v>
      </c>
      <c r="W1373">
        <v>3</v>
      </c>
      <c r="X1373">
        <v>5</v>
      </c>
      <c r="Y1373">
        <v>4</v>
      </c>
      <c r="Z1373">
        <v>4</v>
      </c>
      <c r="AA1373">
        <v>2</v>
      </c>
      <c r="AB1373">
        <v>3</v>
      </c>
      <c r="AC1373">
        <v>1</v>
      </c>
      <c r="AD1373">
        <v>5</v>
      </c>
      <c r="AE1373">
        <v>3</v>
      </c>
      <c r="AF1373">
        <v>4</v>
      </c>
      <c r="AG1373">
        <v>24.701000000000001</v>
      </c>
      <c r="AH1373" t="s">
        <v>8938</v>
      </c>
      <c r="AI1373">
        <v>1</v>
      </c>
      <c r="AJ1373">
        <v>42</v>
      </c>
      <c r="AK1373">
        <v>0</v>
      </c>
      <c r="AL1373">
        <v>12.565</v>
      </c>
      <c r="AM1373" t="s">
        <v>93</v>
      </c>
      <c r="AN1373" t="s">
        <v>93</v>
      </c>
      <c r="AO1373" t="s">
        <v>93</v>
      </c>
      <c r="AP1373" t="s">
        <v>93</v>
      </c>
      <c r="AQ1373" t="s">
        <v>93</v>
      </c>
      <c r="AR1373" t="s">
        <v>93</v>
      </c>
      <c r="AS1373" t="s">
        <v>93</v>
      </c>
      <c r="AT1373" t="s">
        <v>93</v>
      </c>
      <c r="AU1373" t="s">
        <v>93</v>
      </c>
      <c r="AV1373" t="s">
        <v>93</v>
      </c>
      <c r="AW1373" t="s">
        <v>93</v>
      </c>
      <c r="AX1373" t="s">
        <v>93</v>
      </c>
      <c r="AY1373">
        <v>22.2</v>
      </c>
      <c r="AZ1373">
        <v>32.5</v>
      </c>
      <c r="BA1373">
        <v>22.2</v>
      </c>
      <c r="BB1373">
        <v>32.5</v>
      </c>
      <c r="BC1373">
        <v>27.8</v>
      </c>
      <c r="BD1373">
        <v>27.8</v>
      </c>
      <c r="BE1373">
        <v>17.5</v>
      </c>
      <c r="BF1373">
        <v>23.1</v>
      </c>
      <c r="BG1373">
        <v>11.3</v>
      </c>
      <c r="BH1373">
        <v>32.5</v>
      </c>
      <c r="BI1373">
        <v>15.6</v>
      </c>
      <c r="BJ1373">
        <v>27.8</v>
      </c>
      <c r="BK1373">
        <v>72320000</v>
      </c>
      <c r="BL1373">
        <v>5626100</v>
      </c>
      <c r="BM1373">
        <v>7750300</v>
      </c>
      <c r="BN1373">
        <v>4159600</v>
      </c>
      <c r="BO1373">
        <v>10192000</v>
      </c>
      <c r="BP1373">
        <v>5246700</v>
      </c>
      <c r="BQ1373">
        <v>7411800</v>
      </c>
      <c r="BR1373">
        <v>3279400</v>
      </c>
      <c r="BS1373">
        <v>6100500</v>
      </c>
      <c r="BT1373">
        <v>1580700</v>
      </c>
      <c r="BU1373">
        <v>8749400</v>
      </c>
      <c r="BV1373">
        <v>5244000</v>
      </c>
      <c r="BW1373">
        <v>6979500</v>
      </c>
      <c r="BX1373">
        <v>2</v>
      </c>
      <c r="BY1373">
        <v>3</v>
      </c>
      <c r="BZ1373">
        <v>1</v>
      </c>
      <c r="CA1373">
        <v>2</v>
      </c>
      <c r="CB1373">
        <v>2</v>
      </c>
      <c r="CC1373">
        <v>1</v>
      </c>
      <c r="CD1373">
        <v>2</v>
      </c>
      <c r="CE1373">
        <v>2</v>
      </c>
      <c r="CF1373">
        <v>2</v>
      </c>
      <c r="CG1373">
        <v>1</v>
      </c>
      <c r="CH1373">
        <v>3</v>
      </c>
      <c r="CI1373">
        <v>1</v>
      </c>
      <c r="CJ1373">
        <v>22</v>
      </c>
      <c r="CN1373">
        <v>2901</v>
      </c>
      <c r="CO1373" t="s">
        <v>8939</v>
      </c>
      <c r="CP1373" t="s">
        <v>550</v>
      </c>
      <c r="CQ1373" t="s">
        <v>8940</v>
      </c>
      <c r="CR1373" t="s">
        <v>8941</v>
      </c>
      <c r="CS1373" t="s">
        <v>8942</v>
      </c>
      <c r="CT1373" t="s">
        <v>8943</v>
      </c>
    </row>
    <row r="1374" spans="1:98">
      <c r="A1374" t="s">
        <v>21694</v>
      </c>
      <c r="B1374" t="s">
        <v>32412</v>
      </c>
      <c r="C1374" t="s">
        <v>26552</v>
      </c>
      <c r="D1374" s="4" t="s">
        <v>28759</v>
      </c>
      <c r="E1374" s="4" t="s">
        <v>29612</v>
      </c>
      <c r="F1374" s="4">
        <v>1</v>
      </c>
      <c r="G1374" s="4">
        <v>2</v>
      </c>
      <c r="H1374" s="3">
        <v>7508900</v>
      </c>
      <c r="I1374" s="3">
        <v>7174900</v>
      </c>
      <c r="J1374" s="3">
        <v>6986200</v>
      </c>
      <c r="K1374" s="3">
        <v>4520800</v>
      </c>
      <c r="L1374" s="3">
        <v>4508800</v>
      </c>
      <c r="M1374" s="3">
        <v>4561600</v>
      </c>
      <c r="N1374" s="3">
        <v>4944100</v>
      </c>
      <c r="O1374" s="3">
        <v>4366200</v>
      </c>
      <c r="P1374" s="3">
        <v>5645300</v>
      </c>
      <c r="Q1374" s="3">
        <v>5960200</v>
      </c>
      <c r="R1374" s="3">
        <v>6084700</v>
      </c>
      <c r="S1374" s="3">
        <v>6381100</v>
      </c>
      <c r="T1374">
        <v>1</v>
      </c>
      <c r="U1374">
        <v>9</v>
      </c>
      <c r="V1374">
        <v>7</v>
      </c>
      <c r="W1374">
        <v>8</v>
      </c>
      <c r="X1374">
        <v>6</v>
      </c>
      <c r="Y1374">
        <v>6</v>
      </c>
      <c r="Z1374">
        <v>6</v>
      </c>
      <c r="AA1374">
        <v>6</v>
      </c>
      <c r="AB1374">
        <v>7</v>
      </c>
      <c r="AC1374">
        <v>7</v>
      </c>
      <c r="AD1374">
        <v>8</v>
      </c>
      <c r="AE1374">
        <v>7</v>
      </c>
      <c r="AF1374">
        <v>8</v>
      </c>
      <c r="AG1374">
        <v>113.79</v>
      </c>
      <c r="AH1374">
        <v>1012</v>
      </c>
      <c r="AI1374">
        <v>1</v>
      </c>
      <c r="AJ1374">
        <v>91</v>
      </c>
      <c r="AK1374">
        <v>0</v>
      </c>
      <c r="AL1374">
        <v>17.817</v>
      </c>
      <c r="AM1374" t="s">
        <v>93</v>
      </c>
      <c r="AN1374" t="s">
        <v>93</v>
      </c>
      <c r="AO1374" t="s">
        <v>93</v>
      </c>
      <c r="AP1374" t="s">
        <v>93</v>
      </c>
      <c r="AQ1374" t="s">
        <v>93</v>
      </c>
      <c r="AR1374" t="s">
        <v>1184</v>
      </c>
      <c r="AS1374" t="s">
        <v>1184</v>
      </c>
      <c r="AT1374" t="s">
        <v>1184</v>
      </c>
      <c r="AU1374" t="s">
        <v>93</v>
      </c>
      <c r="AV1374" t="s">
        <v>93</v>
      </c>
      <c r="AW1374" t="s">
        <v>93</v>
      </c>
      <c r="AX1374" t="s">
        <v>93</v>
      </c>
      <c r="AY1374">
        <v>11.6</v>
      </c>
      <c r="AZ1374">
        <v>9.3000000000000007</v>
      </c>
      <c r="BA1374">
        <v>10.5</v>
      </c>
      <c r="BB1374">
        <v>7.5</v>
      </c>
      <c r="BC1374">
        <v>8.1999999999999993</v>
      </c>
      <c r="BD1374">
        <v>8.4</v>
      </c>
      <c r="BE1374">
        <v>8.1999999999999993</v>
      </c>
      <c r="BF1374">
        <v>9.1999999999999993</v>
      </c>
      <c r="BG1374">
        <v>9.3000000000000007</v>
      </c>
      <c r="BH1374">
        <v>10.7</v>
      </c>
      <c r="BI1374">
        <v>9.5</v>
      </c>
      <c r="BJ1374">
        <v>10.5</v>
      </c>
      <c r="BK1374">
        <v>74034000</v>
      </c>
      <c r="BL1374">
        <v>8417100</v>
      </c>
      <c r="BM1374">
        <v>5564400</v>
      </c>
      <c r="BN1374">
        <v>5990900</v>
      </c>
      <c r="BO1374">
        <v>6334000</v>
      </c>
      <c r="BP1374">
        <v>3755800</v>
      </c>
      <c r="BQ1374">
        <v>5648600</v>
      </c>
      <c r="BR1374">
        <v>5418100</v>
      </c>
      <c r="BS1374">
        <v>6187600</v>
      </c>
      <c r="BT1374">
        <v>5693100</v>
      </c>
      <c r="BU1374">
        <v>7078700</v>
      </c>
      <c r="BV1374">
        <v>7453700</v>
      </c>
      <c r="BW1374">
        <v>6492100</v>
      </c>
      <c r="BX1374">
        <v>7</v>
      </c>
      <c r="BY1374">
        <v>6</v>
      </c>
      <c r="BZ1374">
        <v>1</v>
      </c>
      <c r="CA1374">
        <v>1</v>
      </c>
      <c r="CB1374">
        <v>1</v>
      </c>
      <c r="CC1374">
        <v>0</v>
      </c>
      <c r="CD1374">
        <v>0</v>
      </c>
      <c r="CE1374">
        <v>0</v>
      </c>
      <c r="CF1374">
        <v>1</v>
      </c>
      <c r="CG1374">
        <v>1</v>
      </c>
      <c r="CH1374">
        <v>3</v>
      </c>
      <c r="CI1374">
        <v>2</v>
      </c>
      <c r="CJ1374">
        <v>23</v>
      </c>
      <c r="CN1374">
        <v>3177</v>
      </c>
      <c r="CO1374" t="s">
        <v>8944</v>
      </c>
      <c r="CP1374" t="s">
        <v>296</v>
      </c>
      <c r="CQ1374" t="s">
        <v>8945</v>
      </c>
      <c r="CR1374" t="s">
        <v>8946</v>
      </c>
      <c r="CS1374" t="s">
        <v>8947</v>
      </c>
      <c r="CT1374" t="s">
        <v>8948</v>
      </c>
    </row>
    <row r="1375" spans="1:98">
      <c r="A1375" t="s">
        <v>21695</v>
      </c>
      <c r="B1375" t="s">
        <v>32413</v>
      </c>
      <c r="C1375" t="s">
        <v>26553</v>
      </c>
      <c r="D1375" s="4" t="s">
        <v>28759</v>
      </c>
      <c r="E1375" s="4" t="s">
        <v>29613</v>
      </c>
      <c r="F1375" s="4">
        <v>1</v>
      </c>
      <c r="G1375" s="4">
        <v>1</v>
      </c>
      <c r="H1375" s="3">
        <v>7497400</v>
      </c>
      <c r="I1375" s="3">
        <v>6823400</v>
      </c>
      <c r="J1375" s="3">
        <v>6883100</v>
      </c>
      <c r="K1375" s="3">
        <v>4512100</v>
      </c>
      <c r="L1375" s="3">
        <v>4886900</v>
      </c>
      <c r="M1375" s="3">
        <v>5627900</v>
      </c>
      <c r="N1375" s="3">
        <v>5453300</v>
      </c>
      <c r="O1375" s="3">
        <v>5417200</v>
      </c>
      <c r="P1375" s="3">
        <v>6388600</v>
      </c>
      <c r="Q1375" s="3">
        <v>6308000</v>
      </c>
      <c r="R1375" s="3">
        <v>7057500</v>
      </c>
      <c r="S1375" s="3">
        <v>7405200</v>
      </c>
      <c r="T1375">
        <v>6</v>
      </c>
      <c r="U1375">
        <v>6</v>
      </c>
      <c r="V1375">
        <v>5</v>
      </c>
      <c r="W1375">
        <v>6</v>
      </c>
      <c r="X1375">
        <v>5</v>
      </c>
      <c r="Y1375">
        <v>5</v>
      </c>
      <c r="Z1375">
        <v>4</v>
      </c>
      <c r="AA1375">
        <v>5</v>
      </c>
      <c r="AB1375">
        <v>5</v>
      </c>
      <c r="AC1375">
        <v>3</v>
      </c>
      <c r="AD1375">
        <v>6</v>
      </c>
      <c r="AE1375">
        <v>6</v>
      </c>
      <c r="AF1375">
        <v>6</v>
      </c>
      <c r="AG1375">
        <v>24.669</v>
      </c>
      <c r="AH1375" t="s">
        <v>8949</v>
      </c>
      <c r="AI1375">
        <v>1</v>
      </c>
      <c r="AJ1375">
        <v>62</v>
      </c>
      <c r="AK1375">
        <v>0</v>
      </c>
      <c r="AL1375">
        <v>12.819000000000001</v>
      </c>
      <c r="AM1375" t="s">
        <v>93</v>
      </c>
      <c r="AN1375" t="s">
        <v>93</v>
      </c>
      <c r="AO1375" t="s">
        <v>93</v>
      </c>
      <c r="AP1375" t="s">
        <v>93</v>
      </c>
      <c r="AQ1375" t="s">
        <v>93</v>
      </c>
      <c r="AR1375" t="s">
        <v>93</v>
      </c>
      <c r="AS1375" t="s">
        <v>93</v>
      </c>
      <c r="AT1375" t="s">
        <v>93</v>
      </c>
      <c r="AU1375" t="s">
        <v>93</v>
      </c>
      <c r="AV1375" t="s">
        <v>93</v>
      </c>
      <c r="AW1375" t="s">
        <v>93</v>
      </c>
      <c r="AX1375" t="s">
        <v>93</v>
      </c>
      <c r="AY1375">
        <v>39.1</v>
      </c>
      <c r="AZ1375">
        <v>31.3</v>
      </c>
      <c r="BA1375">
        <v>39.1</v>
      </c>
      <c r="BB1375">
        <v>35.700000000000003</v>
      </c>
      <c r="BC1375">
        <v>27.8</v>
      </c>
      <c r="BD1375">
        <v>24.3</v>
      </c>
      <c r="BE1375">
        <v>35.700000000000003</v>
      </c>
      <c r="BF1375">
        <v>35.700000000000003</v>
      </c>
      <c r="BG1375">
        <v>16.5</v>
      </c>
      <c r="BH1375">
        <v>39.1</v>
      </c>
      <c r="BI1375">
        <v>39.1</v>
      </c>
      <c r="BJ1375">
        <v>39.1</v>
      </c>
      <c r="BK1375">
        <v>81334000</v>
      </c>
      <c r="BL1375">
        <v>7886700</v>
      </c>
      <c r="BM1375">
        <v>6095800</v>
      </c>
      <c r="BN1375">
        <v>6171100</v>
      </c>
      <c r="BO1375">
        <v>6731300</v>
      </c>
      <c r="BP1375">
        <v>4994000</v>
      </c>
      <c r="BQ1375">
        <v>5987900</v>
      </c>
      <c r="BR1375">
        <v>6377600</v>
      </c>
      <c r="BS1375">
        <v>7195700</v>
      </c>
      <c r="BT1375">
        <v>3915600</v>
      </c>
      <c r="BU1375">
        <v>7424900</v>
      </c>
      <c r="BV1375">
        <v>11065000</v>
      </c>
      <c r="BW1375">
        <v>7488200</v>
      </c>
      <c r="BX1375">
        <v>3</v>
      </c>
      <c r="BY1375">
        <v>2</v>
      </c>
      <c r="BZ1375">
        <v>2</v>
      </c>
      <c r="CA1375">
        <v>2</v>
      </c>
      <c r="CB1375">
        <v>1</v>
      </c>
      <c r="CC1375">
        <v>3</v>
      </c>
      <c r="CD1375">
        <v>3</v>
      </c>
      <c r="CE1375">
        <v>2</v>
      </c>
      <c r="CF1375">
        <v>3</v>
      </c>
      <c r="CG1375">
        <v>2</v>
      </c>
      <c r="CH1375">
        <v>6</v>
      </c>
      <c r="CI1375">
        <v>3</v>
      </c>
      <c r="CJ1375">
        <v>32</v>
      </c>
      <c r="CN1375">
        <v>390</v>
      </c>
      <c r="CO1375" t="s">
        <v>8950</v>
      </c>
      <c r="CP1375" t="s">
        <v>414</v>
      </c>
      <c r="CQ1375" t="s">
        <v>8951</v>
      </c>
      <c r="CR1375" t="s">
        <v>8952</v>
      </c>
      <c r="CS1375" t="s">
        <v>8953</v>
      </c>
      <c r="CT1375" t="s">
        <v>8954</v>
      </c>
    </row>
    <row r="1376" spans="1:98">
      <c r="A1376" t="s">
        <v>21696</v>
      </c>
      <c r="B1376" t="s">
        <v>32414</v>
      </c>
      <c r="C1376" t="s">
        <v>26554</v>
      </c>
      <c r="D1376" s="4" t="s">
        <v>28759</v>
      </c>
      <c r="E1376" s="4" t="s">
        <v>29614</v>
      </c>
      <c r="F1376" s="4">
        <v>1</v>
      </c>
      <c r="G1376" s="4">
        <v>1</v>
      </c>
      <c r="H1376" s="3">
        <v>7478700</v>
      </c>
      <c r="I1376" s="3">
        <v>8029600</v>
      </c>
      <c r="J1376" s="3">
        <v>7725300</v>
      </c>
      <c r="K1376" s="3">
        <v>9206100</v>
      </c>
      <c r="L1376" s="3">
        <v>8960200</v>
      </c>
      <c r="M1376" s="3">
        <v>7899600</v>
      </c>
      <c r="N1376" s="3">
        <v>8350300</v>
      </c>
      <c r="O1376" s="3">
        <v>9774000</v>
      </c>
      <c r="P1376" s="3">
        <v>8080600</v>
      </c>
      <c r="Q1376" s="3">
        <v>11978000</v>
      </c>
      <c r="R1376" s="3">
        <v>11638000</v>
      </c>
      <c r="S1376" s="3">
        <v>9533900</v>
      </c>
      <c r="T1376">
        <v>5</v>
      </c>
      <c r="U1376">
        <v>5</v>
      </c>
      <c r="V1376">
        <v>5</v>
      </c>
      <c r="W1376">
        <v>5</v>
      </c>
      <c r="X1376">
        <v>5</v>
      </c>
      <c r="Y1376">
        <v>5</v>
      </c>
      <c r="Z1376">
        <v>5</v>
      </c>
      <c r="AA1376">
        <v>5</v>
      </c>
      <c r="AB1376">
        <v>5</v>
      </c>
      <c r="AC1376">
        <v>5</v>
      </c>
      <c r="AD1376">
        <v>5</v>
      </c>
      <c r="AE1376">
        <v>5</v>
      </c>
      <c r="AF1376">
        <v>5</v>
      </c>
      <c r="AG1376">
        <v>54.765999999999998</v>
      </c>
      <c r="AH1376" t="s">
        <v>8955</v>
      </c>
      <c r="AI1376">
        <v>1</v>
      </c>
      <c r="AJ1376">
        <v>60</v>
      </c>
      <c r="AK1376">
        <v>0</v>
      </c>
      <c r="AL1376">
        <v>23.114999999999998</v>
      </c>
      <c r="AM1376" t="s">
        <v>93</v>
      </c>
      <c r="AN1376" t="s">
        <v>93</v>
      </c>
      <c r="AO1376" t="s">
        <v>93</v>
      </c>
      <c r="AP1376" t="s">
        <v>93</v>
      </c>
      <c r="AQ1376" t="s">
        <v>93</v>
      </c>
      <c r="AR1376" t="s">
        <v>93</v>
      </c>
      <c r="AS1376" t="s">
        <v>93</v>
      </c>
      <c r="AT1376" t="s">
        <v>93</v>
      </c>
      <c r="AU1376" t="s">
        <v>93</v>
      </c>
      <c r="AV1376" t="s">
        <v>93</v>
      </c>
      <c r="AW1376" t="s">
        <v>93</v>
      </c>
      <c r="AX1376" t="s">
        <v>93</v>
      </c>
      <c r="AY1376">
        <v>20.9</v>
      </c>
      <c r="AZ1376">
        <v>20.9</v>
      </c>
      <c r="BA1376">
        <v>20.9</v>
      </c>
      <c r="BB1376">
        <v>20.9</v>
      </c>
      <c r="BC1376">
        <v>20.9</v>
      </c>
      <c r="BD1376">
        <v>20.9</v>
      </c>
      <c r="BE1376">
        <v>20.9</v>
      </c>
      <c r="BF1376">
        <v>20.9</v>
      </c>
      <c r="BG1376">
        <v>20.9</v>
      </c>
      <c r="BH1376">
        <v>20.9</v>
      </c>
      <c r="BI1376">
        <v>20.9</v>
      </c>
      <c r="BJ1376">
        <v>20.9</v>
      </c>
      <c r="BK1376">
        <v>121970000</v>
      </c>
      <c r="BL1376">
        <v>7651800</v>
      </c>
      <c r="BM1376">
        <v>7209000</v>
      </c>
      <c r="BN1376">
        <v>6597600</v>
      </c>
      <c r="BO1376">
        <v>13840000</v>
      </c>
      <c r="BP1376">
        <v>8834100</v>
      </c>
      <c r="BQ1376">
        <v>10221000</v>
      </c>
      <c r="BR1376">
        <v>10243000</v>
      </c>
      <c r="BS1376">
        <v>13785000</v>
      </c>
      <c r="BT1376">
        <v>7446000</v>
      </c>
      <c r="BU1376">
        <v>12064000</v>
      </c>
      <c r="BV1376">
        <v>15186000</v>
      </c>
      <c r="BW1376">
        <v>8893200</v>
      </c>
      <c r="BX1376">
        <v>5</v>
      </c>
      <c r="BY1376">
        <v>8</v>
      </c>
      <c r="BZ1376">
        <v>8</v>
      </c>
      <c r="CA1376">
        <v>6</v>
      </c>
      <c r="CB1376">
        <v>5</v>
      </c>
      <c r="CC1376">
        <v>4</v>
      </c>
      <c r="CD1376">
        <v>7</v>
      </c>
      <c r="CE1376">
        <v>7</v>
      </c>
      <c r="CF1376">
        <v>5</v>
      </c>
      <c r="CG1376">
        <v>6</v>
      </c>
      <c r="CH1376">
        <v>7</v>
      </c>
      <c r="CI1376">
        <v>4</v>
      </c>
      <c r="CJ1376">
        <v>72</v>
      </c>
      <c r="CN1376">
        <v>2537</v>
      </c>
      <c r="CO1376" t="s">
        <v>8956</v>
      </c>
      <c r="CP1376" t="s">
        <v>550</v>
      </c>
      <c r="CQ1376" t="s">
        <v>8957</v>
      </c>
      <c r="CR1376" t="s">
        <v>8958</v>
      </c>
      <c r="CS1376" t="s">
        <v>8959</v>
      </c>
      <c r="CT1376" t="s">
        <v>8960</v>
      </c>
    </row>
    <row r="1377" spans="1:101">
      <c r="A1377" t="s">
        <v>21697</v>
      </c>
      <c r="B1377" t="s">
        <v>32415</v>
      </c>
      <c r="C1377" t="s">
        <v>26555</v>
      </c>
      <c r="D1377" s="4" t="s">
        <v>28759</v>
      </c>
      <c r="E1377" s="4" t="s">
        <v>29615</v>
      </c>
      <c r="F1377" s="4">
        <v>1</v>
      </c>
      <c r="G1377" s="4">
        <v>2</v>
      </c>
      <c r="H1377" s="3">
        <v>7469100</v>
      </c>
      <c r="I1377" s="3">
        <v>6647700</v>
      </c>
      <c r="J1377" s="3">
        <v>5744300</v>
      </c>
      <c r="K1377" s="3">
        <v>8143900</v>
      </c>
      <c r="L1377" s="3">
        <v>7502200</v>
      </c>
      <c r="M1377" s="3">
        <v>9751500</v>
      </c>
      <c r="N1377" s="3">
        <v>9182800</v>
      </c>
      <c r="O1377" s="3">
        <v>9505000</v>
      </c>
      <c r="P1377" s="3">
        <v>9172400</v>
      </c>
      <c r="Q1377" s="3">
        <v>7817900</v>
      </c>
      <c r="R1377" s="3">
        <v>5735700</v>
      </c>
      <c r="S1377" s="3">
        <v>7560400</v>
      </c>
      <c r="T1377">
        <v>5</v>
      </c>
      <c r="U1377">
        <v>6</v>
      </c>
      <c r="V1377">
        <v>7</v>
      </c>
      <c r="W1377">
        <v>6</v>
      </c>
      <c r="X1377">
        <v>7</v>
      </c>
      <c r="Y1377">
        <v>7</v>
      </c>
      <c r="Z1377">
        <v>7</v>
      </c>
      <c r="AA1377">
        <v>7</v>
      </c>
      <c r="AB1377">
        <v>7</v>
      </c>
      <c r="AC1377">
        <v>8</v>
      </c>
      <c r="AD1377">
        <v>7</v>
      </c>
      <c r="AE1377">
        <v>7</v>
      </c>
      <c r="AF1377">
        <v>6</v>
      </c>
      <c r="AG1377">
        <v>77.150000000000006</v>
      </c>
      <c r="AH1377" t="s">
        <v>8961</v>
      </c>
      <c r="AI1377">
        <v>1</v>
      </c>
      <c r="AJ1377">
        <v>82</v>
      </c>
      <c r="AK1377">
        <v>0</v>
      </c>
      <c r="AL1377">
        <v>16.75</v>
      </c>
      <c r="AM1377" t="s">
        <v>93</v>
      </c>
      <c r="AN1377" t="s">
        <v>93</v>
      </c>
      <c r="AO1377" t="s">
        <v>93</v>
      </c>
      <c r="AP1377" t="s">
        <v>93</v>
      </c>
      <c r="AQ1377" t="s">
        <v>93</v>
      </c>
      <c r="AR1377" t="s">
        <v>93</v>
      </c>
      <c r="AS1377" t="s">
        <v>93</v>
      </c>
      <c r="AT1377" t="s">
        <v>93</v>
      </c>
      <c r="AU1377" t="s">
        <v>93</v>
      </c>
      <c r="AV1377" t="s">
        <v>93</v>
      </c>
      <c r="AW1377" t="s">
        <v>93</v>
      </c>
      <c r="AX1377" t="s">
        <v>93</v>
      </c>
      <c r="AY1377">
        <v>13.2</v>
      </c>
      <c r="AZ1377">
        <v>15.2</v>
      </c>
      <c r="BA1377">
        <v>13.2</v>
      </c>
      <c r="BB1377">
        <v>15.2</v>
      </c>
      <c r="BC1377">
        <v>15.2</v>
      </c>
      <c r="BD1377">
        <v>15.2</v>
      </c>
      <c r="BE1377">
        <v>15.2</v>
      </c>
      <c r="BF1377">
        <v>15.2</v>
      </c>
      <c r="BG1377">
        <v>17.3</v>
      </c>
      <c r="BH1377">
        <v>15.2</v>
      </c>
      <c r="BI1377">
        <v>15.2</v>
      </c>
      <c r="BJ1377">
        <v>13.2</v>
      </c>
      <c r="BK1377">
        <v>105490000</v>
      </c>
      <c r="BL1377">
        <v>7414500</v>
      </c>
      <c r="BM1377">
        <v>6308100</v>
      </c>
      <c r="BN1377">
        <v>4675500</v>
      </c>
      <c r="BO1377">
        <v>12061000</v>
      </c>
      <c r="BP1377">
        <v>7421100</v>
      </c>
      <c r="BQ1377">
        <v>10857000</v>
      </c>
      <c r="BR1377">
        <v>9451100</v>
      </c>
      <c r="BS1377">
        <v>13834000</v>
      </c>
      <c r="BT1377">
        <v>9912200</v>
      </c>
      <c r="BU1377">
        <v>7649500</v>
      </c>
      <c r="BV1377">
        <v>8845000</v>
      </c>
      <c r="BW1377">
        <v>7057800</v>
      </c>
      <c r="BX1377">
        <v>3</v>
      </c>
      <c r="BY1377">
        <v>3</v>
      </c>
      <c r="BZ1377">
        <v>4</v>
      </c>
      <c r="CA1377">
        <v>5</v>
      </c>
      <c r="CB1377">
        <v>3</v>
      </c>
      <c r="CC1377">
        <v>4</v>
      </c>
      <c r="CD1377">
        <v>6</v>
      </c>
      <c r="CE1377">
        <v>5</v>
      </c>
      <c r="CF1377">
        <v>5</v>
      </c>
      <c r="CG1377">
        <v>6</v>
      </c>
      <c r="CH1377">
        <v>6</v>
      </c>
      <c r="CI1377">
        <v>5</v>
      </c>
      <c r="CJ1377">
        <v>55</v>
      </c>
      <c r="CN1377">
        <v>2209</v>
      </c>
      <c r="CO1377" t="s">
        <v>8962</v>
      </c>
      <c r="CP1377" t="s">
        <v>604</v>
      </c>
      <c r="CQ1377" t="s">
        <v>8963</v>
      </c>
      <c r="CR1377" t="s">
        <v>8964</v>
      </c>
      <c r="CS1377" t="s">
        <v>8965</v>
      </c>
      <c r="CT1377" t="s">
        <v>8966</v>
      </c>
    </row>
    <row r="1378" spans="1:101">
      <c r="A1378" t="s">
        <v>21698</v>
      </c>
      <c r="B1378" t="s">
        <v>32416</v>
      </c>
      <c r="C1378" t="s">
        <v>26556</v>
      </c>
      <c r="D1378" s="4" t="s">
        <v>28759</v>
      </c>
      <c r="E1378" s="4" t="s">
        <v>29616</v>
      </c>
      <c r="F1378" s="4">
        <v>1</v>
      </c>
      <c r="G1378" s="4">
        <v>3</v>
      </c>
      <c r="H1378" s="3">
        <v>7432200</v>
      </c>
      <c r="I1378" s="3">
        <v>8837200</v>
      </c>
      <c r="J1378" s="3">
        <v>6807300</v>
      </c>
      <c r="K1378" s="3">
        <v>8287700</v>
      </c>
      <c r="L1378" s="3">
        <v>6736900</v>
      </c>
      <c r="M1378" s="3">
        <v>8379400</v>
      </c>
      <c r="N1378" s="3">
        <v>10327000</v>
      </c>
      <c r="O1378" s="3">
        <v>11060000</v>
      </c>
      <c r="P1378" s="3">
        <v>9640200</v>
      </c>
      <c r="Q1378" s="3">
        <v>8969800</v>
      </c>
      <c r="R1378" s="3">
        <v>11731000</v>
      </c>
      <c r="S1378" s="3">
        <v>9597400</v>
      </c>
      <c r="T1378">
        <v>3</v>
      </c>
      <c r="U1378">
        <v>3</v>
      </c>
      <c r="V1378">
        <v>3</v>
      </c>
      <c r="W1378">
        <v>2</v>
      </c>
      <c r="X1378">
        <v>3</v>
      </c>
      <c r="Y1378">
        <v>3</v>
      </c>
      <c r="Z1378">
        <v>3</v>
      </c>
      <c r="AA1378">
        <v>3</v>
      </c>
      <c r="AB1378">
        <v>3</v>
      </c>
      <c r="AC1378">
        <v>2</v>
      </c>
      <c r="AD1378">
        <v>3</v>
      </c>
      <c r="AE1378">
        <v>3</v>
      </c>
      <c r="AF1378">
        <v>2</v>
      </c>
      <c r="AG1378">
        <v>17.417000000000002</v>
      </c>
      <c r="AH1378" t="s">
        <v>8967</v>
      </c>
      <c r="AI1378">
        <v>1</v>
      </c>
      <c r="AJ1378">
        <v>44</v>
      </c>
      <c r="AK1378">
        <v>0</v>
      </c>
      <c r="AL1378">
        <v>5.806</v>
      </c>
      <c r="AM1378" t="s">
        <v>93</v>
      </c>
      <c r="AN1378" t="s">
        <v>93</v>
      </c>
      <c r="AO1378" t="s">
        <v>93</v>
      </c>
      <c r="AP1378" t="s">
        <v>93</v>
      </c>
      <c r="AQ1378" t="s">
        <v>93</v>
      </c>
      <c r="AR1378" t="s">
        <v>93</v>
      </c>
      <c r="AS1378" t="s">
        <v>93</v>
      </c>
      <c r="AT1378" t="s">
        <v>93</v>
      </c>
      <c r="AU1378" t="s">
        <v>93</v>
      </c>
      <c r="AV1378" t="s">
        <v>93</v>
      </c>
      <c r="AW1378" t="s">
        <v>93</v>
      </c>
      <c r="AX1378" t="s">
        <v>93</v>
      </c>
      <c r="AY1378">
        <v>15.4</v>
      </c>
      <c r="AZ1378">
        <v>15.4</v>
      </c>
      <c r="BA1378">
        <v>15.4</v>
      </c>
      <c r="BB1378">
        <v>15.4</v>
      </c>
      <c r="BC1378">
        <v>15.4</v>
      </c>
      <c r="BD1378">
        <v>15.4</v>
      </c>
      <c r="BE1378">
        <v>15.4</v>
      </c>
      <c r="BF1378">
        <v>15.4</v>
      </c>
      <c r="BG1378">
        <v>15.4</v>
      </c>
      <c r="BH1378">
        <v>15.4</v>
      </c>
      <c r="BI1378">
        <v>15.4</v>
      </c>
      <c r="BJ1378">
        <v>15.4</v>
      </c>
      <c r="BK1378">
        <v>120840000</v>
      </c>
      <c r="BL1378">
        <v>7180300</v>
      </c>
      <c r="BM1378">
        <v>9002900</v>
      </c>
      <c r="BN1378">
        <v>5175400</v>
      </c>
      <c r="BO1378">
        <v>10673000</v>
      </c>
      <c r="BP1378">
        <v>6913900</v>
      </c>
      <c r="BQ1378">
        <v>9821900</v>
      </c>
      <c r="BR1378">
        <v>11120000</v>
      </c>
      <c r="BS1378">
        <v>14936000</v>
      </c>
      <c r="BT1378">
        <v>7165900</v>
      </c>
      <c r="BU1378">
        <v>13282000</v>
      </c>
      <c r="BV1378">
        <v>16145000</v>
      </c>
      <c r="BW1378">
        <v>9428000</v>
      </c>
      <c r="BX1378">
        <v>3</v>
      </c>
      <c r="BY1378">
        <v>3</v>
      </c>
      <c r="BZ1378">
        <v>2</v>
      </c>
      <c r="CA1378">
        <v>4</v>
      </c>
      <c r="CB1378">
        <v>2</v>
      </c>
      <c r="CC1378">
        <v>4</v>
      </c>
      <c r="CD1378">
        <v>4</v>
      </c>
      <c r="CE1378">
        <v>4</v>
      </c>
      <c r="CF1378">
        <v>1</v>
      </c>
      <c r="CG1378">
        <v>4</v>
      </c>
      <c r="CH1378">
        <v>2</v>
      </c>
      <c r="CI1378">
        <v>3</v>
      </c>
      <c r="CJ1378">
        <v>36</v>
      </c>
      <c r="CN1378">
        <v>153</v>
      </c>
      <c r="CO1378" t="s">
        <v>8968</v>
      </c>
      <c r="CP1378" t="s">
        <v>1243</v>
      </c>
      <c r="CQ1378" t="s">
        <v>8969</v>
      </c>
      <c r="CR1378" t="s">
        <v>8970</v>
      </c>
      <c r="CS1378" t="s">
        <v>8971</v>
      </c>
      <c r="CT1378" t="s">
        <v>8972</v>
      </c>
    </row>
    <row r="1379" spans="1:101">
      <c r="A1379" t="s">
        <v>21699</v>
      </c>
      <c r="B1379" t="s">
        <v>32417</v>
      </c>
      <c r="C1379" t="s">
        <v>26557</v>
      </c>
      <c r="D1379" s="4" t="s">
        <v>28759</v>
      </c>
      <c r="E1379" s="4" t="s">
        <v>29617</v>
      </c>
      <c r="F1379" s="4">
        <v>1</v>
      </c>
      <c r="G1379" s="4">
        <v>2</v>
      </c>
      <c r="H1379" s="3">
        <v>7424900</v>
      </c>
      <c r="I1379" s="3">
        <v>6214700</v>
      </c>
      <c r="J1379" s="3">
        <v>6899100</v>
      </c>
      <c r="K1379" s="3">
        <v>4966000</v>
      </c>
      <c r="L1379" s="3">
        <v>5271900</v>
      </c>
      <c r="M1379" s="3">
        <v>4709700</v>
      </c>
      <c r="N1379" s="3">
        <v>6151800</v>
      </c>
      <c r="O1379" s="3">
        <v>6286300</v>
      </c>
      <c r="P1379" s="3">
        <v>6643800</v>
      </c>
      <c r="Q1379" s="3">
        <v>8192700</v>
      </c>
      <c r="R1379" s="3">
        <v>8318900</v>
      </c>
      <c r="S1379" s="3">
        <v>6681400</v>
      </c>
      <c r="T1379">
        <v>1</v>
      </c>
      <c r="U1379">
        <v>5</v>
      </c>
      <c r="V1379">
        <v>4</v>
      </c>
      <c r="W1379">
        <v>4</v>
      </c>
      <c r="X1379">
        <v>2</v>
      </c>
      <c r="Y1379">
        <v>2</v>
      </c>
      <c r="Z1379">
        <v>2</v>
      </c>
      <c r="AA1379">
        <v>6</v>
      </c>
      <c r="AB1379">
        <v>5</v>
      </c>
      <c r="AC1379">
        <v>4</v>
      </c>
      <c r="AD1379">
        <v>5</v>
      </c>
      <c r="AE1379">
        <v>4</v>
      </c>
      <c r="AF1379">
        <v>5</v>
      </c>
      <c r="AG1379">
        <v>128.97999999999999</v>
      </c>
      <c r="AH1379">
        <v>1156</v>
      </c>
      <c r="AI1379">
        <v>1</v>
      </c>
      <c r="AJ1379">
        <v>48</v>
      </c>
      <c r="AK1379">
        <v>0</v>
      </c>
      <c r="AL1379">
        <v>15.127000000000001</v>
      </c>
      <c r="AM1379" t="s">
        <v>93</v>
      </c>
      <c r="AN1379" t="s">
        <v>93</v>
      </c>
      <c r="AO1379" t="s">
        <v>93</v>
      </c>
      <c r="AP1379" t="s">
        <v>93</v>
      </c>
      <c r="AQ1379" t="s">
        <v>1184</v>
      </c>
      <c r="AR1379" t="s">
        <v>93</v>
      </c>
      <c r="AS1379" t="s">
        <v>93</v>
      </c>
      <c r="AT1379" t="s">
        <v>93</v>
      </c>
      <c r="AU1379" t="s">
        <v>93</v>
      </c>
      <c r="AV1379" t="s">
        <v>93</v>
      </c>
      <c r="AW1379" t="s">
        <v>93</v>
      </c>
      <c r="AX1379" t="s">
        <v>93</v>
      </c>
      <c r="AY1379">
        <v>8.1999999999999993</v>
      </c>
      <c r="AZ1379">
        <v>6.8</v>
      </c>
      <c r="BA1379">
        <v>6</v>
      </c>
      <c r="BB1379">
        <v>3.2</v>
      </c>
      <c r="BC1379">
        <v>3.2</v>
      </c>
      <c r="BD1379">
        <v>3.6</v>
      </c>
      <c r="BE1379">
        <v>9.3000000000000007</v>
      </c>
      <c r="BF1379">
        <v>7.9</v>
      </c>
      <c r="BG1379">
        <v>6.8</v>
      </c>
      <c r="BH1379">
        <v>8.1999999999999993</v>
      </c>
      <c r="BI1379">
        <v>6.8</v>
      </c>
      <c r="BJ1379">
        <v>8.1999999999999993</v>
      </c>
      <c r="BK1379">
        <v>85365000</v>
      </c>
      <c r="BL1379">
        <v>8305100</v>
      </c>
      <c r="BM1379">
        <v>6180000</v>
      </c>
      <c r="BN1379">
        <v>2421900</v>
      </c>
      <c r="BO1379">
        <v>2387900</v>
      </c>
      <c r="BP1379">
        <v>1962700</v>
      </c>
      <c r="BQ1379">
        <v>3326800</v>
      </c>
      <c r="BR1379">
        <v>10973000</v>
      </c>
      <c r="BS1379">
        <v>11459000</v>
      </c>
      <c r="BT1379">
        <v>7598100</v>
      </c>
      <c r="BU1379">
        <v>11308000</v>
      </c>
      <c r="BV1379">
        <v>11617000</v>
      </c>
      <c r="BW1379">
        <v>7825000</v>
      </c>
      <c r="BX1379">
        <v>4</v>
      </c>
      <c r="BY1379">
        <v>2</v>
      </c>
      <c r="BZ1379">
        <v>2</v>
      </c>
      <c r="CA1379">
        <v>1</v>
      </c>
      <c r="CB1379">
        <v>0</v>
      </c>
      <c r="CC1379">
        <v>1</v>
      </c>
      <c r="CD1379">
        <v>3</v>
      </c>
      <c r="CE1379">
        <v>2</v>
      </c>
      <c r="CF1379">
        <v>1</v>
      </c>
      <c r="CG1379">
        <v>1</v>
      </c>
      <c r="CH1379">
        <v>4</v>
      </c>
      <c r="CI1379">
        <v>3</v>
      </c>
      <c r="CJ1379">
        <v>24</v>
      </c>
      <c r="CN1379">
        <v>2518</v>
      </c>
      <c r="CO1379" t="s">
        <v>8973</v>
      </c>
      <c r="CP1379" t="s">
        <v>414</v>
      </c>
      <c r="CQ1379" t="s">
        <v>8974</v>
      </c>
      <c r="CR1379" t="s">
        <v>8975</v>
      </c>
      <c r="CS1379" t="s">
        <v>8976</v>
      </c>
      <c r="CT1379" t="s">
        <v>8977</v>
      </c>
    </row>
    <row r="1380" spans="1:101">
      <c r="A1380" t="s">
        <v>21700</v>
      </c>
      <c r="B1380" t="s">
        <v>32418</v>
      </c>
      <c r="C1380" t="s">
        <v>26558</v>
      </c>
      <c r="D1380" s="4" t="s">
        <v>28759</v>
      </c>
      <c r="E1380" s="4" t="s">
        <v>29618</v>
      </c>
      <c r="F1380" s="4">
        <v>1</v>
      </c>
      <c r="G1380" s="4">
        <v>3</v>
      </c>
      <c r="H1380" s="3">
        <v>7396700</v>
      </c>
      <c r="I1380" s="3">
        <v>8040900</v>
      </c>
      <c r="J1380" s="3">
        <v>7318700</v>
      </c>
      <c r="K1380" s="3">
        <v>8451800</v>
      </c>
      <c r="L1380" s="3">
        <v>9706600</v>
      </c>
      <c r="M1380" s="3">
        <v>8621300</v>
      </c>
      <c r="N1380" s="3">
        <v>8921900</v>
      </c>
      <c r="O1380" s="3">
        <v>8707900</v>
      </c>
      <c r="P1380" s="3">
        <v>7305900</v>
      </c>
      <c r="Q1380" s="3">
        <v>9484000</v>
      </c>
      <c r="R1380" s="3">
        <v>9374100</v>
      </c>
      <c r="S1380" s="3">
        <v>9081100</v>
      </c>
      <c r="T1380">
        <v>1</v>
      </c>
      <c r="U1380">
        <v>6</v>
      </c>
      <c r="V1380">
        <v>6</v>
      </c>
      <c r="W1380">
        <v>6</v>
      </c>
      <c r="X1380">
        <v>5</v>
      </c>
      <c r="Y1380">
        <v>5</v>
      </c>
      <c r="Z1380">
        <v>5</v>
      </c>
      <c r="AA1380">
        <v>5</v>
      </c>
      <c r="AB1380">
        <v>5</v>
      </c>
      <c r="AC1380">
        <v>5</v>
      </c>
      <c r="AD1380">
        <v>6</v>
      </c>
      <c r="AE1380">
        <v>5</v>
      </c>
      <c r="AF1380">
        <v>6</v>
      </c>
      <c r="AG1380">
        <v>31.821000000000002</v>
      </c>
      <c r="AH1380">
        <v>291</v>
      </c>
      <c r="AI1380">
        <v>1</v>
      </c>
      <c r="AJ1380">
        <v>75</v>
      </c>
      <c r="AK1380">
        <v>0</v>
      </c>
      <c r="AL1380">
        <v>50.576000000000001</v>
      </c>
      <c r="AM1380" t="s">
        <v>93</v>
      </c>
      <c r="AN1380" t="s">
        <v>93</v>
      </c>
      <c r="AO1380" t="s">
        <v>93</v>
      </c>
      <c r="AP1380" t="s">
        <v>93</v>
      </c>
      <c r="AQ1380" t="s">
        <v>93</v>
      </c>
      <c r="AR1380" t="s">
        <v>93</v>
      </c>
      <c r="AS1380" t="s">
        <v>93</v>
      </c>
      <c r="AT1380" t="s">
        <v>93</v>
      </c>
      <c r="AU1380" t="s">
        <v>93</v>
      </c>
      <c r="AV1380" t="s">
        <v>93</v>
      </c>
      <c r="AW1380" t="s">
        <v>93</v>
      </c>
      <c r="AX1380" t="s">
        <v>93</v>
      </c>
      <c r="AY1380">
        <v>35.4</v>
      </c>
      <c r="AZ1380">
        <v>35.4</v>
      </c>
      <c r="BA1380">
        <v>35.4</v>
      </c>
      <c r="BB1380">
        <v>26.5</v>
      </c>
      <c r="BC1380">
        <v>26.5</v>
      </c>
      <c r="BD1380">
        <v>26.5</v>
      </c>
      <c r="BE1380">
        <v>26.5</v>
      </c>
      <c r="BF1380">
        <v>26.5</v>
      </c>
      <c r="BG1380">
        <v>26.5</v>
      </c>
      <c r="BH1380">
        <v>35.4</v>
      </c>
      <c r="BI1380">
        <v>26.5</v>
      </c>
      <c r="BJ1380">
        <v>35.4</v>
      </c>
      <c r="BK1380">
        <v>112500000</v>
      </c>
      <c r="BL1380">
        <v>8547400</v>
      </c>
      <c r="BM1380">
        <v>8016200</v>
      </c>
      <c r="BN1380">
        <v>6751300</v>
      </c>
      <c r="BO1380">
        <v>10204000</v>
      </c>
      <c r="BP1380">
        <v>7852400</v>
      </c>
      <c r="BQ1380">
        <v>8598200</v>
      </c>
      <c r="BR1380">
        <v>9521700</v>
      </c>
      <c r="BS1380">
        <v>12519000</v>
      </c>
      <c r="BT1380">
        <v>6206700</v>
      </c>
      <c r="BU1380">
        <v>12891000</v>
      </c>
      <c r="BV1380">
        <v>10149000</v>
      </c>
      <c r="BW1380">
        <v>11247000</v>
      </c>
      <c r="BX1380">
        <v>5</v>
      </c>
      <c r="BY1380">
        <v>7</v>
      </c>
      <c r="BZ1380">
        <v>6</v>
      </c>
      <c r="CA1380">
        <v>5</v>
      </c>
      <c r="CB1380">
        <v>4</v>
      </c>
      <c r="CC1380">
        <v>4</v>
      </c>
      <c r="CD1380">
        <v>3</v>
      </c>
      <c r="CE1380">
        <v>4</v>
      </c>
      <c r="CF1380">
        <v>5</v>
      </c>
      <c r="CG1380">
        <v>5</v>
      </c>
      <c r="CH1380">
        <v>4</v>
      </c>
      <c r="CI1380">
        <v>7</v>
      </c>
      <c r="CJ1380">
        <v>59</v>
      </c>
      <c r="CN1380">
        <v>1956</v>
      </c>
      <c r="CO1380" t="s">
        <v>8978</v>
      </c>
      <c r="CP1380" t="s">
        <v>414</v>
      </c>
      <c r="CQ1380" t="s">
        <v>8979</v>
      </c>
      <c r="CR1380" t="s">
        <v>8980</v>
      </c>
      <c r="CS1380" t="s">
        <v>8981</v>
      </c>
      <c r="CT1380" t="s">
        <v>8982</v>
      </c>
    </row>
    <row r="1381" spans="1:101">
      <c r="A1381" t="s">
        <v>21701</v>
      </c>
      <c r="B1381" t="s">
        <v>32419</v>
      </c>
      <c r="C1381" t="s">
        <v>26559</v>
      </c>
      <c r="D1381" s="4" t="s">
        <v>28759</v>
      </c>
      <c r="E1381" s="4" t="s">
        <v>29619</v>
      </c>
      <c r="F1381" s="4">
        <v>1</v>
      </c>
      <c r="G1381" s="4">
        <v>2</v>
      </c>
      <c r="H1381" s="3">
        <v>7379100</v>
      </c>
      <c r="I1381" s="3">
        <v>7744500</v>
      </c>
      <c r="J1381" s="3">
        <v>9189700</v>
      </c>
      <c r="K1381" s="3">
        <v>5778000</v>
      </c>
      <c r="L1381" s="3">
        <v>5310400</v>
      </c>
      <c r="M1381" s="3">
        <v>5390100</v>
      </c>
      <c r="N1381" s="3">
        <v>6291200</v>
      </c>
      <c r="O1381" s="3">
        <v>9591200</v>
      </c>
      <c r="P1381" s="3">
        <v>7056200</v>
      </c>
      <c r="Q1381" s="3">
        <v>7544500</v>
      </c>
      <c r="R1381" s="3">
        <v>6625700</v>
      </c>
      <c r="S1381" s="3">
        <v>6634800</v>
      </c>
      <c r="T1381">
        <v>3</v>
      </c>
      <c r="U1381">
        <v>7</v>
      </c>
      <c r="V1381">
        <v>7</v>
      </c>
      <c r="W1381">
        <v>6</v>
      </c>
      <c r="X1381">
        <v>7</v>
      </c>
      <c r="Y1381">
        <v>7</v>
      </c>
      <c r="Z1381">
        <v>6</v>
      </c>
      <c r="AA1381">
        <v>6</v>
      </c>
      <c r="AB1381">
        <v>5</v>
      </c>
      <c r="AC1381">
        <v>5</v>
      </c>
      <c r="AD1381">
        <v>6</v>
      </c>
      <c r="AE1381">
        <v>6</v>
      </c>
      <c r="AF1381">
        <v>6</v>
      </c>
      <c r="AG1381">
        <v>83.471000000000004</v>
      </c>
      <c r="AH1381" t="s">
        <v>8983</v>
      </c>
      <c r="AI1381">
        <v>1</v>
      </c>
      <c r="AJ1381">
        <v>74</v>
      </c>
      <c r="AK1381">
        <v>0</v>
      </c>
      <c r="AL1381">
        <v>16.163</v>
      </c>
      <c r="AM1381" t="s">
        <v>93</v>
      </c>
      <c r="AN1381" t="s">
        <v>93</v>
      </c>
      <c r="AO1381" t="s">
        <v>93</v>
      </c>
      <c r="AP1381" t="s">
        <v>93</v>
      </c>
      <c r="AQ1381" t="s">
        <v>93</v>
      </c>
      <c r="AR1381" t="s">
        <v>93</v>
      </c>
      <c r="AS1381" t="s">
        <v>93</v>
      </c>
      <c r="AT1381" t="s">
        <v>93</v>
      </c>
      <c r="AU1381" t="s">
        <v>93</v>
      </c>
      <c r="AV1381" t="s">
        <v>93</v>
      </c>
      <c r="AW1381" t="s">
        <v>93</v>
      </c>
      <c r="AX1381" t="s">
        <v>93</v>
      </c>
      <c r="AY1381">
        <v>11.7</v>
      </c>
      <c r="AZ1381">
        <v>11.7</v>
      </c>
      <c r="BA1381">
        <v>11.7</v>
      </c>
      <c r="BB1381">
        <v>11.7</v>
      </c>
      <c r="BC1381">
        <v>12.3</v>
      </c>
      <c r="BD1381">
        <v>10.7</v>
      </c>
      <c r="BE1381">
        <v>10.7</v>
      </c>
      <c r="BF1381">
        <v>10.7</v>
      </c>
      <c r="BG1381">
        <v>9.1</v>
      </c>
      <c r="BH1381">
        <v>10.7</v>
      </c>
      <c r="BI1381">
        <v>11.7</v>
      </c>
      <c r="BJ1381">
        <v>10.7</v>
      </c>
      <c r="BK1381">
        <v>93161000</v>
      </c>
      <c r="BL1381">
        <v>8188300</v>
      </c>
      <c r="BM1381">
        <v>7315900</v>
      </c>
      <c r="BN1381">
        <v>7582700</v>
      </c>
      <c r="BO1381">
        <v>8283000</v>
      </c>
      <c r="BP1381">
        <v>4849500</v>
      </c>
      <c r="BQ1381">
        <v>6403900</v>
      </c>
      <c r="BR1381">
        <v>8113000</v>
      </c>
      <c r="BS1381">
        <v>10744000</v>
      </c>
      <c r="BT1381">
        <v>4479900</v>
      </c>
      <c r="BU1381">
        <v>8495300</v>
      </c>
      <c r="BV1381">
        <v>11239000</v>
      </c>
      <c r="BW1381">
        <v>7466100</v>
      </c>
      <c r="BX1381">
        <v>6</v>
      </c>
      <c r="BY1381">
        <v>6</v>
      </c>
      <c r="BZ1381">
        <v>5</v>
      </c>
      <c r="CA1381">
        <v>4</v>
      </c>
      <c r="CB1381">
        <v>4</v>
      </c>
      <c r="CC1381">
        <v>5</v>
      </c>
      <c r="CD1381">
        <v>5</v>
      </c>
      <c r="CE1381">
        <v>3</v>
      </c>
      <c r="CF1381">
        <v>3</v>
      </c>
      <c r="CG1381">
        <v>4</v>
      </c>
      <c r="CH1381">
        <v>3</v>
      </c>
      <c r="CI1381">
        <v>7</v>
      </c>
      <c r="CJ1381">
        <v>55</v>
      </c>
      <c r="CN1381">
        <v>2763</v>
      </c>
      <c r="CO1381" t="s">
        <v>8984</v>
      </c>
      <c r="CP1381" t="s">
        <v>604</v>
      </c>
      <c r="CQ1381" t="s">
        <v>8985</v>
      </c>
      <c r="CR1381" t="s">
        <v>8986</v>
      </c>
      <c r="CS1381" t="s">
        <v>8987</v>
      </c>
      <c r="CT1381" t="s">
        <v>8988</v>
      </c>
    </row>
    <row r="1382" spans="1:101">
      <c r="A1382" t="s">
        <v>21702</v>
      </c>
      <c r="B1382" t="s">
        <v>32420</v>
      </c>
      <c r="C1382" t="s">
        <v>26560</v>
      </c>
      <c r="D1382" s="4" t="s">
        <v>28759</v>
      </c>
      <c r="E1382" s="4" t="s">
        <v>29620</v>
      </c>
      <c r="F1382" s="4">
        <v>1</v>
      </c>
      <c r="G1382" s="4">
        <v>2</v>
      </c>
      <c r="H1382" s="3">
        <v>7369900</v>
      </c>
      <c r="I1382" s="3">
        <v>7072200</v>
      </c>
      <c r="J1382" s="3">
        <v>7326800</v>
      </c>
      <c r="K1382" s="3">
        <v>4910500</v>
      </c>
      <c r="L1382" s="3">
        <v>5349000</v>
      </c>
      <c r="M1382" s="3">
        <v>3906500</v>
      </c>
      <c r="N1382" s="3">
        <v>4126500</v>
      </c>
      <c r="O1382" s="3">
        <v>4579800</v>
      </c>
      <c r="P1382" s="3">
        <v>5012800</v>
      </c>
      <c r="Q1382" s="3">
        <v>7747400</v>
      </c>
      <c r="R1382" s="3">
        <v>6620100</v>
      </c>
      <c r="S1382" s="3">
        <v>6094800</v>
      </c>
      <c r="T1382">
        <v>3</v>
      </c>
      <c r="U1382">
        <v>5</v>
      </c>
      <c r="V1382">
        <v>4</v>
      </c>
      <c r="W1382">
        <v>5</v>
      </c>
      <c r="X1382">
        <v>5</v>
      </c>
      <c r="Y1382">
        <v>5</v>
      </c>
      <c r="Z1382">
        <v>3</v>
      </c>
      <c r="AA1382">
        <v>4</v>
      </c>
      <c r="AB1382">
        <v>4</v>
      </c>
      <c r="AC1382">
        <v>4</v>
      </c>
      <c r="AD1382">
        <v>5</v>
      </c>
      <c r="AE1382">
        <v>5</v>
      </c>
      <c r="AF1382">
        <v>5</v>
      </c>
      <c r="AG1382">
        <v>42.509</v>
      </c>
      <c r="AH1382" t="s">
        <v>8989</v>
      </c>
      <c r="AI1382">
        <v>1</v>
      </c>
      <c r="AJ1382">
        <v>54</v>
      </c>
      <c r="AK1382">
        <v>0</v>
      </c>
      <c r="AL1382">
        <v>22.783000000000001</v>
      </c>
      <c r="AM1382" t="s">
        <v>93</v>
      </c>
      <c r="AN1382" t="s">
        <v>93</v>
      </c>
      <c r="AO1382" t="s">
        <v>93</v>
      </c>
      <c r="AP1382" t="s">
        <v>93</v>
      </c>
      <c r="AQ1382" t="s">
        <v>93</v>
      </c>
      <c r="AR1382" t="s">
        <v>93</v>
      </c>
      <c r="AS1382" t="s">
        <v>93</v>
      </c>
      <c r="AT1382" t="s">
        <v>93</v>
      </c>
      <c r="AU1382" t="s">
        <v>93</v>
      </c>
      <c r="AV1382" t="s">
        <v>93</v>
      </c>
      <c r="AW1382" t="s">
        <v>93</v>
      </c>
      <c r="AX1382" t="s">
        <v>93</v>
      </c>
      <c r="AY1382">
        <v>17.8</v>
      </c>
      <c r="AZ1382">
        <v>15.1</v>
      </c>
      <c r="BA1382">
        <v>17.8</v>
      </c>
      <c r="BB1382">
        <v>17.8</v>
      </c>
      <c r="BC1382">
        <v>17.8</v>
      </c>
      <c r="BD1382">
        <v>11.7</v>
      </c>
      <c r="BE1382">
        <v>15.1</v>
      </c>
      <c r="BF1382">
        <v>15.1</v>
      </c>
      <c r="BG1382">
        <v>15.1</v>
      </c>
      <c r="BH1382">
        <v>17.8</v>
      </c>
      <c r="BI1382">
        <v>17.8</v>
      </c>
      <c r="BJ1382">
        <v>17.8</v>
      </c>
      <c r="BK1382">
        <v>75801000</v>
      </c>
      <c r="BL1382">
        <v>7824700</v>
      </c>
      <c r="BM1382">
        <v>5952600</v>
      </c>
      <c r="BN1382">
        <v>6786400</v>
      </c>
      <c r="BO1382">
        <v>7548800</v>
      </c>
      <c r="BP1382">
        <v>5729400</v>
      </c>
      <c r="BQ1382">
        <v>3420300</v>
      </c>
      <c r="BR1382">
        <v>4000800</v>
      </c>
      <c r="BS1382">
        <v>5739600</v>
      </c>
      <c r="BT1382">
        <v>3969100</v>
      </c>
      <c r="BU1382">
        <v>8672200</v>
      </c>
      <c r="BV1382">
        <v>9864500</v>
      </c>
      <c r="BW1382">
        <v>6292800</v>
      </c>
      <c r="BX1382">
        <v>5</v>
      </c>
      <c r="BY1382">
        <v>3</v>
      </c>
      <c r="BZ1382">
        <v>5</v>
      </c>
      <c r="CA1382">
        <v>3</v>
      </c>
      <c r="CB1382">
        <v>3</v>
      </c>
      <c r="CC1382">
        <v>2</v>
      </c>
      <c r="CD1382">
        <v>4</v>
      </c>
      <c r="CE1382">
        <v>3</v>
      </c>
      <c r="CF1382">
        <v>3</v>
      </c>
      <c r="CG1382">
        <v>4</v>
      </c>
      <c r="CH1382">
        <v>4</v>
      </c>
      <c r="CI1382">
        <v>3</v>
      </c>
      <c r="CJ1382">
        <v>42</v>
      </c>
      <c r="CN1382">
        <v>2078</v>
      </c>
      <c r="CO1382" t="s">
        <v>8990</v>
      </c>
      <c r="CP1382" t="s">
        <v>550</v>
      </c>
      <c r="CQ1382" t="s">
        <v>8991</v>
      </c>
      <c r="CR1382" t="s">
        <v>8992</v>
      </c>
      <c r="CS1382" t="s">
        <v>8993</v>
      </c>
      <c r="CT1382" t="s">
        <v>8994</v>
      </c>
    </row>
    <row r="1383" spans="1:101">
      <c r="A1383" t="s">
        <v>21703</v>
      </c>
      <c r="B1383" t="s">
        <v>32421</v>
      </c>
      <c r="C1383" t="s">
        <v>26561</v>
      </c>
      <c r="D1383" s="4" t="s">
        <v>28759</v>
      </c>
      <c r="E1383" s="4" t="s">
        <v>29621</v>
      </c>
      <c r="F1383" s="4">
        <v>1</v>
      </c>
      <c r="G1383" s="4">
        <v>1</v>
      </c>
      <c r="H1383" s="3">
        <v>7369100</v>
      </c>
      <c r="I1383" s="3">
        <v>8031000</v>
      </c>
      <c r="J1383" s="3">
        <v>7085200</v>
      </c>
      <c r="K1383" s="3">
        <v>5300200</v>
      </c>
      <c r="L1383" s="3">
        <v>3953600</v>
      </c>
      <c r="M1383" s="3">
        <v>6643100</v>
      </c>
      <c r="N1383" s="3">
        <v>9610000</v>
      </c>
      <c r="O1383" s="3">
        <v>8694900</v>
      </c>
      <c r="P1383" s="3">
        <v>9000100</v>
      </c>
      <c r="Q1383" s="3">
        <v>10487000</v>
      </c>
      <c r="R1383" s="3">
        <v>11634000</v>
      </c>
      <c r="S1383" s="3">
        <v>9642800</v>
      </c>
      <c r="T1383">
        <v>7</v>
      </c>
      <c r="U1383">
        <v>6</v>
      </c>
      <c r="V1383">
        <v>5</v>
      </c>
      <c r="W1383">
        <v>5</v>
      </c>
      <c r="X1383">
        <v>6</v>
      </c>
      <c r="Y1383">
        <v>5</v>
      </c>
      <c r="Z1383">
        <v>4</v>
      </c>
      <c r="AA1383">
        <v>6</v>
      </c>
      <c r="AB1383">
        <v>6</v>
      </c>
      <c r="AC1383">
        <v>6</v>
      </c>
      <c r="AD1383">
        <v>6</v>
      </c>
      <c r="AE1383">
        <v>6</v>
      </c>
      <c r="AF1383">
        <v>6</v>
      </c>
      <c r="AG1383">
        <v>24.736999999999998</v>
      </c>
      <c r="AH1383" t="s">
        <v>8995</v>
      </c>
      <c r="AI1383">
        <v>1</v>
      </c>
      <c r="AJ1383">
        <v>67</v>
      </c>
      <c r="AK1383">
        <v>0</v>
      </c>
      <c r="AL1383">
        <v>35.436999999999998</v>
      </c>
      <c r="AM1383" t="s">
        <v>93</v>
      </c>
      <c r="AN1383" t="s">
        <v>93</v>
      </c>
      <c r="AO1383" t="s">
        <v>93</v>
      </c>
      <c r="AP1383" t="s">
        <v>93</v>
      </c>
      <c r="AQ1383" t="s">
        <v>93</v>
      </c>
      <c r="AR1383" t="s">
        <v>93</v>
      </c>
      <c r="AS1383" t="s">
        <v>93</v>
      </c>
      <c r="AT1383" t="s">
        <v>93</v>
      </c>
      <c r="AU1383" t="s">
        <v>93</v>
      </c>
      <c r="AV1383" t="s">
        <v>93</v>
      </c>
      <c r="AW1383" t="s">
        <v>93</v>
      </c>
      <c r="AX1383" t="s">
        <v>93</v>
      </c>
      <c r="AY1383">
        <v>44.6</v>
      </c>
      <c r="AZ1383">
        <v>41.1</v>
      </c>
      <c r="BA1383">
        <v>33.799999999999997</v>
      </c>
      <c r="BB1383">
        <v>44.6</v>
      </c>
      <c r="BC1383">
        <v>33.799999999999997</v>
      </c>
      <c r="BD1383">
        <v>30.3</v>
      </c>
      <c r="BE1383">
        <v>44.6</v>
      </c>
      <c r="BF1383">
        <v>44.6</v>
      </c>
      <c r="BG1383">
        <v>44.6</v>
      </c>
      <c r="BH1383">
        <v>44.6</v>
      </c>
      <c r="BI1383">
        <v>44.6</v>
      </c>
      <c r="BJ1383">
        <v>44.6</v>
      </c>
      <c r="BK1383">
        <v>108090000</v>
      </c>
      <c r="BL1383">
        <v>7604200</v>
      </c>
      <c r="BM1383">
        <v>7229300</v>
      </c>
      <c r="BN1383">
        <v>5624100</v>
      </c>
      <c r="BO1383">
        <v>7983600</v>
      </c>
      <c r="BP1383">
        <v>4093500</v>
      </c>
      <c r="BQ1383">
        <v>7049000</v>
      </c>
      <c r="BR1383">
        <v>11386000</v>
      </c>
      <c r="BS1383">
        <v>12803000</v>
      </c>
      <c r="BT1383">
        <v>7990900</v>
      </c>
      <c r="BU1383">
        <v>11586000</v>
      </c>
      <c r="BV1383">
        <v>14920000</v>
      </c>
      <c r="BW1383">
        <v>9815900</v>
      </c>
      <c r="BX1383">
        <v>4</v>
      </c>
      <c r="BY1383">
        <v>3</v>
      </c>
      <c r="BZ1383">
        <v>5</v>
      </c>
      <c r="CA1383">
        <v>3</v>
      </c>
      <c r="CB1383">
        <v>1</v>
      </c>
      <c r="CC1383">
        <v>3</v>
      </c>
      <c r="CD1383">
        <v>3</v>
      </c>
      <c r="CE1383">
        <v>5</v>
      </c>
      <c r="CF1383">
        <v>3</v>
      </c>
      <c r="CG1383">
        <v>6</v>
      </c>
      <c r="CH1383">
        <v>2</v>
      </c>
      <c r="CI1383">
        <v>5</v>
      </c>
      <c r="CJ1383">
        <v>43</v>
      </c>
      <c r="CN1383">
        <v>477</v>
      </c>
      <c r="CO1383" t="s">
        <v>8996</v>
      </c>
      <c r="CP1383" t="s">
        <v>414</v>
      </c>
      <c r="CQ1383" t="s">
        <v>8997</v>
      </c>
      <c r="CR1383" t="s">
        <v>8998</v>
      </c>
      <c r="CS1383" t="s">
        <v>8999</v>
      </c>
      <c r="CT1383" t="s">
        <v>9000</v>
      </c>
    </row>
    <row r="1384" spans="1:101">
      <c r="A1384" t="s">
        <v>21704</v>
      </c>
      <c r="B1384" t="s">
        <v>32422</v>
      </c>
      <c r="C1384" t="s">
        <v>26562</v>
      </c>
      <c r="D1384" s="4" t="s">
        <v>28759</v>
      </c>
      <c r="E1384" s="4" t="s">
        <v>29622</v>
      </c>
      <c r="F1384" s="4">
        <v>1</v>
      </c>
      <c r="G1384" s="4">
        <v>1</v>
      </c>
      <c r="H1384" s="3">
        <v>7368300</v>
      </c>
      <c r="I1384" s="3">
        <v>7277500</v>
      </c>
      <c r="J1384" s="3">
        <v>7821000</v>
      </c>
      <c r="K1384" s="3">
        <v>5904300</v>
      </c>
      <c r="L1384" s="3">
        <v>5490600</v>
      </c>
      <c r="M1384" s="3">
        <v>5364600</v>
      </c>
      <c r="N1384" s="3">
        <v>6710400</v>
      </c>
      <c r="O1384" s="3">
        <v>6895000</v>
      </c>
      <c r="P1384" s="3">
        <v>7033000</v>
      </c>
      <c r="Q1384" s="3">
        <v>8700900</v>
      </c>
      <c r="R1384" s="3">
        <v>9431700</v>
      </c>
      <c r="S1384" s="3">
        <v>7788500</v>
      </c>
      <c r="T1384">
        <v>3</v>
      </c>
      <c r="U1384">
        <v>6</v>
      </c>
      <c r="V1384">
        <v>5</v>
      </c>
      <c r="W1384">
        <v>7</v>
      </c>
      <c r="X1384">
        <v>7</v>
      </c>
      <c r="Y1384">
        <v>6</v>
      </c>
      <c r="Z1384">
        <v>6</v>
      </c>
      <c r="AA1384">
        <v>6</v>
      </c>
      <c r="AB1384">
        <v>6</v>
      </c>
      <c r="AC1384">
        <v>7</v>
      </c>
      <c r="AD1384">
        <v>7</v>
      </c>
      <c r="AE1384">
        <v>8</v>
      </c>
      <c r="AF1384">
        <v>7</v>
      </c>
      <c r="AG1384">
        <v>98.007999999999996</v>
      </c>
      <c r="AH1384" t="s">
        <v>9001</v>
      </c>
      <c r="AI1384">
        <v>1</v>
      </c>
      <c r="AJ1384">
        <v>79</v>
      </c>
      <c r="AK1384">
        <v>0</v>
      </c>
      <c r="AL1384">
        <v>24.09</v>
      </c>
      <c r="AM1384" t="s">
        <v>93</v>
      </c>
      <c r="AN1384" t="s">
        <v>93</v>
      </c>
      <c r="AO1384" t="s">
        <v>93</v>
      </c>
      <c r="AP1384" t="s">
        <v>93</v>
      </c>
      <c r="AQ1384" t="s">
        <v>93</v>
      </c>
      <c r="AR1384" t="s">
        <v>93</v>
      </c>
      <c r="AS1384" t="s">
        <v>93</v>
      </c>
      <c r="AT1384" t="s">
        <v>93</v>
      </c>
      <c r="AU1384" t="s">
        <v>93</v>
      </c>
      <c r="AV1384" t="s">
        <v>93</v>
      </c>
      <c r="AW1384" t="s">
        <v>93</v>
      </c>
      <c r="AX1384" t="s">
        <v>93</v>
      </c>
      <c r="AY1384">
        <v>11.3</v>
      </c>
      <c r="AZ1384">
        <v>9</v>
      </c>
      <c r="BA1384">
        <v>12.6</v>
      </c>
      <c r="BB1384">
        <v>13</v>
      </c>
      <c r="BC1384">
        <v>11</v>
      </c>
      <c r="BD1384">
        <v>11.2</v>
      </c>
      <c r="BE1384">
        <v>11.3</v>
      </c>
      <c r="BF1384">
        <v>10.9</v>
      </c>
      <c r="BG1384">
        <v>12.6</v>
      </c>
      <c r="BH1384">
        <v>12.6</v>
      </c>
      <c r="BI1384">
        <v>14.6</v>
      </c>
      <c r="BJ1384">
        <v>13</v>
      </c>
      <c r="BK1384">
        <v>95037000</v>
      </c>
      <c r="BL1384">
        <v>7131700</v>
      </c>
      <c r="BM1384">
        <v>7055400</v>
      </c>
      <c r="BN1384">
        <v>7271700</v>
      </c>
      <c r="BO1384">
        <v>9481400</v>
      </c>
      <c r="BP1384">
        <v>5049600</v>
      </c>
      <c r="BQ1384">
        <v>7193800</v>
      </c>
      <c r="BR1384">
        <v>7565800</v>
      </c>
      <c r="BS1384">
        <v>8750300</v>
      </c>
      <c r="BT1384">
        <v>5493900</v>
      </c>
      <c r="BU1384">
        <v>7559100</v>
      </c>
      <c r="BV1384">
        <v>14195000</v>
      </c>
      <c r="BW1384">
        <v>8289000</v>
      </c>
      <c r="BX1384">
        <v>4</v>
      </c>
      <c r="BY1384">
        <v>2</v>
      </c>
      <c r="BZ1384">
        <v>5</v>
      </c>
      <c r="CA1384">
        <v>5</v>
      </c>
      <c r="CB1384">
        <v>2</v>
      </c>
      <c r="CC1384">
        <v>5</v>
      </c>
      <c r="CD1384">
        <v>4</v>
      </c>
      <c r="CE1384">
        <v>4</v>
      </c>
      <c r="CF1384">
        <v>4</v>
      </c>
      <c r="CG1384">
        <v>5</v>
      </c>
      <c r="CH1384">
        <v>7</v>
      </c>
      <c r="CI1384">
        <v>8</v>
      </c>
      <c r="CJ1384">
        <v>55</v>
      </c>
      <c r="CN1384">
        <v>3718</v>
      </c>
      <c r="CO1384" t="s">
        <v>9002</v>
      </c>
      <c r="CP1384" t="s">
        <v>604</v>
      </c>
      <c r="CQ1384" t="s">
        <v>9003</v>
      </c>
      <c r="CR1384" t="s">
        <v>9004</v>
      </c>
      <c r="CS1384" t="s">
        <v>9005</v>
      </c>
      <c r="CT1384" t="s">
        <v>9006</v>
      </c>
    </row>
    <row r="1385" spans="1:101">
      <c r="A1385" t="s">
        <v>21705</v>
      </c>
      <c r="B1385" t="s">
        <v>32423</v>
      </c>
      <c r="C1385" t="s">
        <v>26563</v>
      </c>
      <c r="D1385" s="4" t="s">
        <v>28759</v>
      </c>
      <c r="E1385" s="4" t="s">
        <v>29623</v>
      </c>
      <c r="F1385" s="4">
        <v>1</v>
      </c>
      <c r="G1385" s="4">
        <v>2</v>
      </c>
      <c r="H1385" s="3">
        <v>7339300</v>
      </c>
      <c r="I1385" s="3">
        <v>7474600</v>
      </c>
      <c r="J1385" s="3">
        <v>7122500</v>
      </c>
      <c r="K1385" s="3">
        <v>6702300</v>
      </c>
      <c r="L1385" s="3">
        <v>7649400</v>
      </c>
      <c r="M1385" s="3">
        <v>6903600</v>
      </c>
      <c r="N1385" s="3">
        <v>7561900</v>
      </c>
      <c r="O1385" s="3">
        <v>7421900</v>
      </c>
      <c r="P1385" s="3">
        <v>9485800</v>
      </c>
      <c r="Q1385" s="3">
        <v>7470600</v>
      </c>
      <c r="R1385" s="3">
        <v>8256600</v>
      </c>
      <c r="S1385" s="3">
        <v>7391900</v>
      </c>
      <c r="T1385">
        <v>2</v>
      </c>
      <c r="U1385">
        <v>4</v>
      </c>
      <c r="V1385">
        <v>4</v>
      </c>
      <c r="W1385">
        <v>4</v>
      </c>
      <c r="X1385">
        <v>4</v>
      </c>
      <c r="Y1385">
        <v>3</v>
      </c>
      <c r="Z1385">
        <v>4</v>
      </c>
      <c r="AA1385">
        <v>3</v>
      </c>
      <c r="AB1385">
        <v>4</v>
      </c>
      <c r="AC1385">
        <v>4</v>
      </c>
      <c r="AD1385">
        <v>4</v>
      </c>
      <c r="AE1385">
        <v>4</v>
      </c>
      <c r="AF1385">
        <v>4</v>
      </c>
      <c r="AG1385">
        <v>34.012</v>
      </c>
      <c r="AH1385" t="s">
        <v>9007</v>
      </c>
      <c r="AI1385">
        <v>1</v>
      </c>
      <c r="AJ1385">
        <v>57</v>
      </c>
      <c r="AK1385">
        <v>0</v>
      </c>
      <c r="AL1385">
        <v>15.303000000000001</v>
      </c>
      <c r="AM1385" t="s">
        <v>93</v>
      </c>
      <c r="AN1385" t="s">
        <v>93</v>
      </c>
      <c r="AO1385" t="s">
        <v>93</v>
      </c>
      <c r="AP1385" t="s">
        <v>93</v>
      </c>
      <c r="AQ1385" t="s">
        <v>93</v>
      </c>
      <c r="AR1385" t="s">
        <v>93</v>
      </c>
      <c r="AS1385" t="s">
        <v>93</v>
      </c>
      <c r="AT1385" t="s">
        <v>93</v>
      </c>
      <c r="AU1385" t="s">
        <v>93</v>
      </c>
      <c r="AV1385" t="s">
        <v>93</v>
      </c>
      <c r="AW1385" t="s">
        <v>93</v>
      </c>
      <c r="AX1385" t="s">
        <v>93</v>
      </c>
      <c r="AY1385">
        <v>14.8</v>
      </c>
      <c r="AZ1385">
        <v>14.8</v>
      </c>
      <c r="BA1385">
        <v>14.8</v>
      </c>
      <c r="BB1385">
        <v>14.8</v>
      </c>
      <c r="BC1385">
        <v>10.9</v>
      </c>
      <c r="BD1385">
        <v>14.8</v>
      </c>
      <c r="BE1385">
        <v>10.9</v>
      </c>
      <c r="BF1385">
        <v>14.8</v>
      </c>
      <c r="BG1385">
        <v>14.8</v>
      </c>
      <c r="BH1385">
        <v>14.8</v>
      </c>
      <c r="BI1385">
        <v>14.8</v>
      </c>
      <c r="BJ1385">
        <v>14.8</v>
      </c>
      <c r="BK1385">
        <v>99901000</v>
      </c>
      <c r="BL1385">
        <v>8021900</v>
      </c>
      <c r="BM1385">
        <v>7058800</v>
      </c>
      <c r="BN1385">
        <v>6189200</v>
      </c>
      <c r="BO1385">
        <v>10555000</v>
      </c>
      <c r="BP1385">
        <v>6962200</v>
      </c>
      <c r="BQ1385">
        <v>8817800</v>
      </c>
      <c r="BR1385">
        <v>7611900</v>
      </c>
      <c r="BS1385">
        <v>9933900</v>
      </c>
      <c r="BT1385">
        <v>7627400</v>
      </c>
      <c r="BU1385">
        <v>9410300</v>
      </c>
      <c r="BV1385">
        <v>9985600</v>
      </c>
      <c r="BW1385">
        <v>7727100</v>
      </c>
      <c r="BX1385">
        <v>2</v>
      </c>
      <c r="BY1385">
        <v>2</v>
      </c>
      <c r="BZ1385">
        <v>1</v>
      </c>
      <c r="CA1385">
        <v>4</v>
      </c>
      <c r="CB1385">
        <v>3</v>
      </c>
      <c r="CC1385">
        <v>3</v>
      </c>
      <c r="CD1385">
        <v>2</v>
      </c>
      <c r="CE1385">
        <v>2</v>
      </c>
      <c r="CF1385">
        <v>3</v>
      </c>
      <c r="CG1385">
        <v>2</v>
      </c>
      <c r="CH1385">
        <v>3</v>
      </c>
      <c r="CI1385">
        <v>2</v>
      </c>
      <c r="CJ1385">
        <v>29</v>
      </c>
      <c r="CN1385">
        <v>1364</v>
      </c>
      <c r="CO1385" t="s">
        <v>9008</v>
      </c>
      <c r="CP1385" t="s">
        <v>866</v>
      </c>
      <c r="CQ1385" t="s">
        <v>9009</v>
      </c>
      <c r="CR1385" t="s">
        <v>9010</v>
      </c>
      <c r="CS1385" t="s">
        <v>9011</v>
      </c>
      <c r="CT1385" t="s">
        <v>9012</v>
      </c>
    </row>
    <row r="1386" spans="1:101">
      <c r="A1386" t="s">
        <v>21706</v>
      </c>
      <c r="B1386" t="s">
        <v>32424</v>
      </c>
      <c r="C1386" t="s">
        <v>26564</v>
      </c>
      <c r="D1386" s="4" t="s">
        <v>28759</v>
      </c>
      <c r="E1386" s="4" t="s">
        <v>29624</v>
      </c>
      <c r="F1386" s="4">
        <v>1</v>
      </c>
      <c r="G1386" s="4">
        <v>1</v>
      </c>
      <c r="H1386" s="3">
        <v>7336900</v>
      </c>
      <c r="I1386" s="3">
        <v>8004500</v>
      </c>
      <c r="J1386" s="3">
        <v>8270300</v>
      </c>
      <c r="K1386" s="3">
        <v>9418400</v>
      </c>
      <c r="L1386" s="3">
        <v>11026000</v>
      </c>
      <c r="M1386" s="3">
        <v>9890300</v>
      </c>
      <c r="N1386" s="3">
        <v>8492200</v>
      </c>
      <c r="O1386" s="3">
        <v>8728400</v>
      </c>
      <c r="P1386" s="3">
        <v>8107500</v>
      </c>
      <c r="Q1386" s="3">
        <v>11139000</v>
      </c>
      <c r="R1386" s="3">
        <v>9517300</v>
      </c>
      <c r="S1386" s="3">
        <v>9478400</v>
      </c>
      <c r="T1386">
        <v>5</v>
      </c>
      <c r="U1386">
        <v>5</v>
      </c>
      <c r="V1386">
        <v>5</v>
      </c>
      <c r="W1386">
        <v>5</v>
      </c>
      <c r="X1386">
        <v>5</v>
      </c>
      <c r="Y1386">
        <v>5</v>
      </c>
      <c r="Z1386">
        <v>5</v>
      </c>
      <c r="AA1386">
        <v>5</v>
      </c>
      <c r="AB1386">
        <v>4</v>
      </c>
      <c r="AC1386">
        <v>5</v>
      </c>
      <c r="AD1386">
        <v>5</v>
      </c>
      <c r="AE1386">
        <v>5</v>
      </c>
      <c r="AF1386">
        <v>3</v>
      </c>
      <c r="AG1386">
        <v>19.809999999999999</v>
      </c>
      <c r="AH1386" t="s">
        <v>9013</v>
      </c>
      <c r="AI1386">
        <v>1</v>
      </c>
      <c r="AJ1386">
        <v>68</v>
      </c>
      <c r="AK1386">
        <v>0</v>
      </c>
      <c r="AL1386">
        <v>14.507</v>
      </c>
      <c r="AM1386" t="s">
        <v>93</v>
      </c>
      <c r="AN1386" t="s">
        <v>93</v>
      </c>
      <c r="AO1386" t="s">
        <v>93</v>
      </c>
      <c r="AP1386" t="s">
        <v>93</v>
      </c>
      <c r="AQ1386" t="s">
        <v>93</v>
      </c>
      <c r="AR1386" t="s">
        <v>93</v>
      </c>
      <c r="AS1386" t="s">
        <v>93</v>
      </c>
      <c r="AT1386" t="s">
        <v>93</v>
      </c>
      <c r="AU1386" t="s">
        <v>93</v>
      </c>
      <c r="AV1386" t="s">
        <v>93</v>
      </c>
      <c r="AW1386" t="s">
        <v>93</v>
      </c>
      <c r="AX1386" t="s">
        <v>93</v>
      </c>
      <c r="AY1386">
        <v>37.4</v>
      </c>
      <c r="AZ1386">
        <v>37.4</v>
      </c>
      <c r="BA1386">
        <v>37.4</v>
      </c>
      <c r="BB1386">
        <v>37.4</v>
      </c>
      <c r="BC1386">
        <v>37.4</v>
      </c>
      <c r="BD1386">
        <v>37.4</v>
      </c>
      <c r="BE1386">
        <v>37.4</v>
      </c>
      <c r="BF1386">
        <v>31.6</v>
      </c>
      <c r="BG1386">
        <v>37.4</v>
      </c>
      <c r="BH1386">
        <v>37.4</v>
      </c>
      <c r="BI1386">
        <v>37.4</v>
      </c>
      <c r="BJ1386">
        <v>26.4</v>
      </c>
      <c r="BK1386">
        <v>122490000</v>
      </c>
      <c r="BL1386">
        <v>7428000</v>
      </c>
      <c r="BM1386">
        <v>7271600</v>
      </c>
      <c r="BN1386">
        <v>7081900</v>
      </c>
      <c r="BO1386">
        <v>15400000</v>
      </c>
      <c r="BP1386">
        <v>11250000</v>
      </c>
      <c r="BQ1386">
        <v>12442000</v>
      </c>
      <c r="BR1386">
        <v>10485000</v>
      </c>
      <c r="BS1386">
        <v>11847000</v>
      </c>
      <c r="BT1386">
        <v>7303200</v>
      </c>
      <c r="BU1386">
        <v>14363000</v>
      </c>
      <c r="BV1386">
        <v>12093000</v>
      </c>
      <c r="BW1386">
        <v>5529500</v>
      </c>
      <c r="BX1386">
        <v>2</v>
      </c>
      <c r="BY1386">
        <v>3</v>
      </c>
      <c r="BZ1386">
        <v>3</v>
      </c>
      <c r="CA1386">
        <v>4</v>
      </c>
      <c r="CB1386">
        <v>3</v>
      </c>
      <c r="CC1386">
        <v>4</v>
      </c>
      <c r="CD1386">
        <v>2</v>
      </c>
      <c r="CE1386">
        <v>2</v>
      </c>
      <c r="CF1386">
        <v>3</v>
      </c>
      <c r="CG1386">
        <v>4</v>
      </c>
      <c r="CH1386">
        <v>3</v>
      </c>
      <c r="CI1386">
        <v>1</v>
      </c>
      <c r="CJ1386">
        <v>34</v>
      </c>
      <c r="CN1386">
        <v>249</v>
      </c>
      <c r="CO1386" t="s">
        <v>9014</v>
      </c>
      <c r="CP1386" t="s">
        <v>550</v>
      </c>
      <c r="CQ1386" t="s">
        <v>9015</v>
      </c>
      <c r="CR1386" t="s">
        <v>9016</v>
      </c>
      <c r="CS1386" t="s">
        <v>9017</v>
      </c>
      <c r="CT1386" t="s">
        <v>9018</v>
      </c>
      <c r="CU1386" t="s">
        <v>9019</v>
      </c>
      <c r="CW1386" t="s">
        <v>9020</v>
      </c>
    </row>
    <row r="1387" spans="1:101">
      <c r="A1387" t="s">
        <v>21707</v>
      </c>
      <c r="B1387" t="s">
        <v>32425</v>
      </c>
      <c r="C1387" t="s">
        <v>26565</v>
      </c>
      <c r="D1387" s="4" t="s">
        <v>28759</v>
      </c>
      <c r="E1387" s="4" t="s">
        <v>24436</v>
      </c>
      <c r="F1387" s="4">
        <v>1</v>
      </c>
      <c r="G1387" s="4">
        <v>4</v>
      </c>
      <c r="H1387" s="3">
        <v>7313000</v>
      </c>
      <c r="I1387" s="3">
        <v>7505600</v>
      </c>
      <c r="J1387" s="3">
        <v>7325800</v>
      </c>
      <c r="K1387" s="3">
        <v>4707100</v>
      </c>
      <c r="L1387" s="3">
        <v>5176000</v>
      </c>
      <c r="M1387" s="3">
        <v>5571600</v>
      </c>
      <c r="N1387" s="3">
        <v>8400300</v>
      </c>
      <c r="O1387" s="3">
        <v>9236700</v>
      </c>
      <c r="P1387" s="3">
        <v>8374300</v>
      </c>
      <c r="Q1387" s="3">
        <v>6967100</v>
      </c>
      <c r="R1387" s="3">
        <v>7044800</v>
      </c>
      <c r="S1387" s="3">
        <v>7397700</v>
      </c>
      <c r="T1387">
        <v>5</v>
      </c>
      <c r="U1387">
        <v>6</v>
      </c>
      <c r="V1387">
        <v>7</v>
      </c>
      <c r="W1387">
        <v>8</v>
      </c>
      <c r="X1387">
        <v>5</v>
      </c>
      <c r="Y1387">
        <v>4</v>
      </c>
      <c r="Z1387">
        <v>7</v>
      </c>
      <c r="AA1387">
        <v>7</v>
      </c>
      <c r="AB1387">
        <v>8</v>
      </c>
      <c r="AC1387">
        <v>7</v>
      </c>
      <c r="AD1387">
        <v>7</v>
      </c>
      <c r="AE1387">
        <v>8</v>
      </c>
      <c r="AF1387">
        <v>7</v>
      </c>
      <c r="AG1387">
        <v>197.58</v>
      </c>
      <c r="AH1387" t="s">
        <v>9021</v>
      </c>
      <c r="AI1387">
        <v>1</v>
      </c>
      <c r="AJ1387">
        <v>82</v>
      </c>
      <c r="AK1387">
        <v>0</v>
      </c>
      <c r="AL1387">
        <v>25.526</v>
      </c>
      <c r="AM1387" t="s">
        <v>93</v>
      </c>
      <c r="AN1387" t="s">
        <v>93</v>
      </c>
      <c r="AO1387" t="s">
        <v>93</v>
      </c>
      <c r="AP1387" t="s">
        <v>93</v>
      </c>
      <c r="AQ1387" t="s">
        <v>93</v>
      </c>
      <c r="AR1387" t="s">
        <v>93</v>
      </c>
      <c r="AS1387" t="s">
        <v>93</v>
      </c>
      <c r="AT1387" t="s">
        <v>93</v>
      </c>
      <c r="AU1387" t="s">
        <v>93</v>
      </c>
      <c r="AV1387" t="s">
        <v>93</v>
      </c>
      <c r="AW1387" t="s">
        <v>93</v>
      </c>
      <c r="AX1387" t="s">
        <v>93</v>
      </c>
      <c r="AY1387">
        <v>5.7</v>
      </c>
      <c r="AZ1387">
        <v>6.9</v>
      </c>
      <c r="BA1387">
        <v>6.9</v>
      </c>
      <c r="BB1387">
        <v>4.3</v>
      </c>
      <c r="BC1387">
        <v>3.4</v>
      </c>
      <c r="BD1387">
        <v>6.8</v>
      </c>
      <c r="BE1387">
        <v>5.8</v>
      </c>
      <c r="BF1387">
        <v>7.4</v>
      </c>
      <c r="BG1387">
        <v>6.5</v>
      </c>
      <c r="BH1387">
        <v>6.9</v>
      </c>
      <c r="BI1387">
        <v>7.8</v>
      </c>
      <c r="BJ1387">
        <v>6.6</v>
      </c>
      <c r="BK1387">
        <v>95063000</v>
      </c>
      <c r="BL1387">
        <v>6777800</v>
      </c>
      <c r="BM1387">
        <v>6493000</v>
      </c>
      <c r="BN1387">
        <v>6070800</v>
      </c>
      <c r="BO1387">
        <v>5263500</v>
      </c>
      <c r="BP1387">
        <v>3691500</v>
      </c>
      <c r="BQ1387">
        <v>7985700</v>
      </c>
      <c r="BR1387">
        <v>10038000</v>
      </c>
      <c r="BS1387">
        <v>17222000</v>
      </c>
      <c r="BT1387">
        <v>7153600</v>
      </c>
      <c r="BU1387">
        <v>7602700</v>
      </c>
      <c r="BV1387">
        <v>10346000</v>
      </c>
      <c r="BW1387">
        <v>6418400</v>
      </c>
      <c r="BX1387">
        <v>4</v>
      </c>
      <c r="BY1387">
        <v>2</v>
      </c>
      <c r="BZ1387">
        <v>6</v>
      </c>
      <c r="CA1387">
        <v>1</v>
      </c>
      <c r="CB1387">
        <v>1</v>
      </c>
      <c r="CC1387">
        <v>2</v>
      </c>
      <c r="CD1387">
        <v>3</v>
      </c>
      <c r="CE1387">
        <v>4</v>
      </c>
      <c r="CF1387">
        <v>6</v>
      </c>
      <c r="CG1387">
        <v>2</v>
      </c>
      <c r="CH1387">
        <v>1</v>
      </c>
      <c r="CI1387">
        <v>4</v>
      </c>
      <c r="CJ1387">
        <v>36</v>
      </c>
      <c r="CN1387">
        <v>1362</v>
      </c>
      <c r="CO1387" t="s">
        <v>9022</v>
      </c>
      <c r="CP1387" t="s">
        <v>403</v>
      </c>
      <c r="CQ1387" t="s">
        <v>9023</v>
      </c>
      <c r="CR1387" t="s">
        <v>9024</v>
      </c>
      <c r="CS1387" t="s">
        <v>9025</v>
      </c>
      <c r="CT1387" t="s">
        <v>9026</v>
      </c>
    </row>
    <row r="1388" spans="1:101">
      <c r="A1388" t="s">
        <v>21708</v>
      </c>
      <c r="B1388" t="s">
        <v>32426</v>
      </c>
      <c r="C1388" t="s">
        <v>26566</v>
      </c>
      <c r="D1388" s="4" t="s">
        <v>28759</v>
      </c>
      <c r="E1388" s="4" t="s">
        <v>29625</v>
      </c>
      <c r="F1388" s="4">
        <v>1</v>
      </c>
      <c r="G1388" s="4">
        <v>1</v>
      </c>
      <c r="H1388" s="3">
        <v>7308000</v>
      </c>
      <c r="I1388" s="3">
        <v>7214500</v>
      </c>
      <c r="J1388" s="3">
        <v>7697800</v>
      </c>
      <c r="K1388" s="3">
        <v>5804500</v>
      </c>
      <c r="L1388" s="3">
        <v>6465100</v>
      </c>
      <c r="M1388" s="3">
        <v>6299200</v>
      </c>
      <c r="N1388" s="3">
        <v>7994600</v>
      </c>
      <c r="O1388" s="3">
        <v>8855700</v>
      </c>
      <c r="P1388" s="3">
        <v>6358100</v>
      </c>
      <c r="Q1388" s="3">
        <v>7180100</v>
      </c>
      <c r="R1388" s="3">
        <v>8352400</v>
      </c>
      <c r="S1388" s="3">
        <v>7531800</v>
      </c>
      <c r="T1388">
        <v>5</v>
      </c>
      <c r="U1388">
        <v>6</v>
      </c>
      <c r="V1388">
        <v>5</v>
      </c>
      <c r="W1388">
        <v>3</v>
      </c>
      <c r="X1388">
        <v>4</v>
      </c>
      <c r="Y1388">
        <v>5</v>
      </c>
      <c r="Z1388">
        <v>4</v>
      </c>
      <c r="AA1388">
        <v>4</v>
      </c>
      <c r="AB1388">
        <v>6</v>
      </c>
      <c r="AC1388">
        <v>5</v>
      </c>
      <c r="AD1388">
        <v>6</v>
      </c>
      <c r="AE1388">
        <v>6</v>
      </c>
      <c r="AF1388">
        <v>6</v>
      </c>
      <c r="AG1388">
        <v>47.27</v>
      </c>
      <c r="AH1388" t="s">
        <v>9027</v>
      </c>
      <c r="AI1388">
        <v>1</v>
      </c>
      <c r="AJ1388">
        <v>60</v>
      </c>
      <c r="AK1388">
        <v>0</v>
      </c>
      <c r="AL1388">
        <v>18.149999999999999</v>
      </c>
      <c r="AM1388" t="s">
        <v>93</v>
      </c>
      <c r="AN1388" t="s">
        <v>93</v>
      </c>
      <c r="AO1388" t="s">
        <v>93</v>
      </c>
      <c r="AP1388" t="s">
        <v>93</v>
      </c>
      <c r="AQ1388" t="s">
        <v>93</v>
      </c>
      <c r="AR1388" t="s">
        <v>93</v>
      </c>
      <c r="AS1388" t="s">
        <v>93</v>
      </c>
      <c r="AT1388" t="s">
        <v>93</v>
      </c>
      <c r="AU1388" t="s">
        <v>93</v>
      </c>
      <c r="AV1388" t="s">
        <v>93</v>
      </c>
      <c r="AW1388" t="s">
        <v>93</v>
      </c>
      <c r="AX1388" t="s">
        <v>93</v>
      </c>
      <c r="AY1388">
        <v>22.3</v>
      </c>
      <c r="AZ1388">
        <v>20.399999999999999</v>
      </c>
      <c r="BA1388">
        <v>14.1</v>
      </c>
      <c r="BB1388">
        <v>14.1</v>
      </c>
      <c r="BC1388">
        <v>16.5</v>
      </c>
      <c r="BD1388">
        <v>20.399999999999999</v>
      </c>
      <c r="BE1388">
        <v>14.6</v>
      </c>
      <c r="BF1388">
        <v>22.3</v>
      </c>
      <c r="BG1388">
        <v>20.399999999999999</v>
      </c>
      <c r="BH1388">
        <v>22.3</v>
      </c>
      <c r="BI1388">
        <v>22.3</v>
      </c>
      <c r="BJ1388">
        <v>22.3</v>
      </c>
      <c r="BK1388">
        <v>96729000</v>
      </c>
      <c r="BL1388">
        <v>7032900</v>
      </c>
      <c r="BM1388">
        <v>7189700</v>
      </c>
      <c r="BN1388">
        <v>3812500</v>
      </c>
      <c r="BO1388">
        <v>6136100</v>
      </c>
      <c r="BP1388">
        <v>5059700</v>
      </c>
      <c r="BQ1388">
        <v>6862800</v>
      </c>
      <c r="BR1388">
        <v>7479200</v>
      </c>
      <c r="BS1388">
        <v>13313000</v>
      </c>
      <c r="BT1388">
        <v>6087800</v>
      </c>
      <c r="BU1388">
        <v>11888000</v>
      </c>
      <c r="BV1388">
        <v>13013000</v>
      </c>
      <c r="BW1388">
        <v>8853500</v>
      </c>
      <c r="BX1388">
        <v>5</v>
      </c>
      <c r="BY1388">
        <v>3</v>
      </c>
      <c r="BZ1388">
        <v>3</v>
      </c>
      <c r="CA1388">
        <v>2</v>
      </c>
      <c r="CB1388">
        <v>2</v>
      </c>
      <c r="CC1388">
        <v>1</v>
      </c>
      <c r="CD1388">
        <v>3</v>
      </c>
      <c r="CE1388">
        <v>5</v>
      </c>
      <c r="CF1388">
        <v>2</v>
      </c>
      <c r="CG1388">
        <v>4</v>
      </c>
      <c r="CH1388">
        <v>3</v>
      </c>
      <c r="CI1388">
        <v>2</v>
      </c>
      <c r="CJ1388">
        <v>35</v>
      </c>
      <c r="CN1388">
        <v>1753</v>
      </c>
      <c r="CO1388" t="s">
        <v>9028</v>
      </c>
      <c r="CP1388" t="s">
        <v>414</v>
      </c>
      <c r="CQ1388" t="s">
        <v>9029</v>
      </c>
      <c r="CR1388" t="s">
        <v>9030</v>
      </c>
      <c r="CS1388" t="s">
        <v>9031</v>
      </c>
      <c r="CT1388" t="s">
        <v>9032</v>
      </c>
    </row>
    <row r="1389" spans="1:101">
      <c r="A1389" t="s">
        <v>21709</v>
      </c>
      <c r="B1389" t="s">
        <v>32427</v>
      </c>
      <c r="C1389" t="s">
        <v>26567</v>
      </c>
      <c r="D1389" s="4" t="s">
        <v>28759</v>
      </c>
      <c r="E1389" s="4" t="s">
        <v>24437</v>
      </c>
      <c r="F1389" s="4">
        <v>1</v>
      </c>
      <c r="G1389" s="4">
        <v>3</v>
      </c>
      <c r="H1389" s="3">
        <v>7277400</v>
      </c>
      <c r="I1389" s="3">
        <v>4515700</v>
      </c>
      <c r="J1389" s="3">
        <v>5054000</v>
      </c>
      <c r="K1389" s="3">
        <v>5339700</v>
      </c>
      <c r="L1389" s="3">
        <v>6738800</v>
      </c>
      <c r="M1389" s="3">
        <v>6773400</v>
      </c>
      <c r="N1389" s="3">
        <v>4150800</v>
      </c>
      <c r="O1389" s="3">
        <v>3978100</v>
      </c>
      <c r="P1389" s="3">
        <v>4191100</v>
      </c>
      <c r="Q1389" s="3">
        <v>3592200</v>
      </c>
      <c r="R1389" s="3">
        <v>3949700</v>
      </c>
      <c r="S1389" s="3">
        <v>4766500</v>
      </c>
      <c r="T1389">
        <v>1</v>
      </c>
      <c r="U1389">
        <v>4</v>
      </c>
      <c r="V1389">
        <v>3</v>
      </c>
      <c r="W1389">
        <v>4</v>
      </c>
      <c r="X1389">
        <v>5</v>
      </c>
      <c r="Y1389">
        <v>6</v>
      </c>
      <c r="Z1389">
        <v>5</v>
      </c>
      <c r="AA1389">
        <v>5</v>
      </c>
      <c r="AB1389">
        <v>6</v>
      </c>
      <c r="AC1389">
        <v>4</v>
      </c>
      <c r="AD1389">
        <v>3</v>
      </c>
      <c r="AE1389">
        <v>5</v>
      </c>
      <c r="AF1389">
        <v>3</v>
      </c>
      <c r="AG1389">
        <v>18.762</v>
      </c>
      <c r="AH1389">
        <v>162</v>
      </c>
      <c r="AI1389">
        <v>1</v>
      </c>
      <c r="AJ1389">
        <v>41</v>
      </c>
      <c r="AK1389">
        <v>0</v>
      </c>
      <c r="AL1389">
        <v>10.882999999999999</v>
      </c>
      <c r="AM1389" t="s">
        <v>93</v>
      </c>
      <c r="AN1389" t="s">
        <v>93</v>
      </c>
      <c r="AO1389" t="s">
        <v>93</v>
      </c>
      <c r="AP1389" t="s">
        <v>93</v>
      </c>
      <c r="AQ1389" t="s">
        <v>93</v>
      </c>
      <c r="AR1389" t="s">
        <v>93</v>
      </c>
      <c r="AS1389" t="s">
        <v>93</v>
      </c>
      <c r="AT1389" t="s">
        <v>93</v>
      </c>
      <c r="AU1389" t="s">
        <v>93</v>
      </c>
      <c r="AV1389" t="s">
        <v>1184</v>
      </c>
      <c r="AW1389" t="s">
        <v>93</v>
      </c>
      <c r="AX1389" t="s">
        <v>1184</v>
      </c>
      <c r="AY1389">
        <v>38.9</v>
      </c>
      <c r="AZ1389">
        <v>30.2</v>
      </c>
      <c r="BA1389">
        <v>36.4</v>
      </c>
      <c r="BB1389">
        <v>45.1</v>
      </c>
      <c r="BC1389">
        <v>48.1</v>
      </c>
      <c r="BD1389">
        <v>45.1</v>
      </c>
      <c r="BE1389">
        <v>42</v>
      </c>
      <c r="BF1389">
        <v>48.1</v>
      </c>
      <c r="BG1389">
        <v>36.4</v>
      </c>
      <c r="BH1389">
        <v>30.2</v>
      </c>
      <c r="BI1389">
        <v>45.1</v>
      </c>
      <c r="BJ1389">
        <v>21.6</v>
      </c>
      <c r="BK1389">
        <v>69408000</v>
      </c>
      <c r="BL1389">
        <v>5841000</v>
      </c>
      <c r="BM1389">
        <v>2110700</v>
      </c>
      <c r="BN1389">
        <v>2779200</v>
      </c>
      <c r="BO1389">
        <v>9279900</v>
      </c>
      <c r="BP1389">
        <v>10875000</v>
      </c>
      <c r="BQ1389">
        <v>8407400</v>
      </c>
      <c r="BR1389">
        <v>7697800</v>
      </c>
      <c r="BS1389">
        <v>9375700</v>
      </c>
      <c r="BT1389">
        <v>2816100</v>
      </c>
      <c r="BU1389">
        <v>2094000</v>
      </c>
      <c r="BV1389">
        <v>5060700</v>
      </c>
      <c r="BW1389">
        <v>3069800</v>
      </c>
      <c r="BX1389">
        <v>2</v>
      </c>
      <c r="BY1389">
        <v>2</v>
      </c>
      <c r="BZ1389">
        <v>3</v>
      </c>
      <c r="CA1389">
        <v>4</v>
      </c>
      <c r="CB1389">
        <v>3</v>
      </c>
      <c r="CC1389">
        <v>4</v>
      </c>
      <c r="CD1389">
        <v>2</v>
      </c>
      <c r="CE1389">
        <v>4</v>
      </c>
      <c r="CF1389">
        <v>1</v>
      </c>
      <c r="CG1389">
        <v>0</v>
      </c>
      <c r="CH1389">
        <v>1</v>
      </c>
      <c r="CI1389">
        <v>0</v>
      </c>
      <c r="CJ1389">
        <v>26</v>
      </c>
      <c r="CN1389">
        <v>308</v>
      </c>
      <c r="CO1389" t="s">
        <v>9033</v>
      </c>
      <c r="CP1389" t="s">
        <v>9034</v>
      </c>
      <c r="CQ1389" t="s">
        <v>9035</v>
      </c>
      <c r="CR1389" t="s">
        <v>9036</v>
      </c>
      <c r="CS1389" t="s">
        <v>9037</v>
      </c>
      <c r="CT1389" t="s">
        <v>9038</v>
      </c>
    </row>
    <row r="1390" spans="1:101">
      <c r="A1390" t="s">
        <v>21710</v>
      </c>
      <c r="B1390" t="s">
        <v>32428</v>
      </c>
      <c r="C1390" t="s">
        <v>26568</v>
      </c>
      <c r="D1390" s="4" t="s">
        <v>28759</v>
      </c>
      <c r="E1390" s="4" t="s">
        <v>29626</v>
      </c>
      <c r="F1390" s="4">
        <v>1</v>
      </c>
      <c r="G1390" s="4">
        <v>1</v>
      </c>
      <c r="H1390" s="3">
        <v>7268100</v>
      </c>
      <c r="I1390" s="3">
        <v>0</v>
      </c>
      <c r="J1390" s="3">
        <v>0</v>
      </c>
      <c r="K1390" s="3">
        <v>2460100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>
        <v>3</v>
      </c>
      <c r="U1390">
        <v>2</v>
      </c>
      <c r="V1390">
        <v>1</v>
      </c>
      <c r="W1390">
        <v>1</v>
      </c>
      <c r="X1390">
        <v>2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75.849000000000004</v>
      </c>
      <c r="AH1390" t="s">
        <v>9039</v>
      </c>
      <c r="AI1390">
        <v>1</v>
      </c>
      <c r="AJ1390">
        <v>14</v>
      </c>
      <c r="AK1390">
        <v>6.2093000000000001E-4</v>
      </c>
      <c r="AL1390">
        <v>2.8525</v>
      </c>
      <c r="AM1390" t="s">
        <v>93</v>
      </c>
      <c r="AN1390" t="s">
        <v>93</v>
      </c>
      <c r="AO1390" t="s">
        <v>1184</v>
      </c>
      <c r="AP1390" t="s">
        <v>1184</v>
      </c>
      <c r="AQ1390" t="s">
        <v>93</v>
      </c>
      <c r="AR1390" t="s">
        <v>93</v>
      </c>
      <c r="AS1390" t="s">
        <v>1184</v>
      </c>
      <c r="AT1390" t="s">
        <v>93</v>
      </c>
      <c r="AU1390" t="s">
        <v>93</v>
      </c>
      <c r="AV1390" t="s">
        <v>93</v>
      </c>
      <c r="AW1390" t="s">
        <v>93</v>
      </c>
      <c r="AX1390" t="s">
        <v>93</v>
      </c>
      <c r="AY1390">
        <v>2.7</v>
      </c>
      <c r="AZ1390">
        <v>1.3</v>
      </c>
      <c r="BA1390">
        <v>1.3</v>
      </c>
      <c r="BB1390">
        <v>2.7</v>
      </c>
      <c r="BC1390">
        <v>1.3</v>
      </c>
      <c r="BD1390">
        <v>1.3</v>
      </c>
      <c r="BE1390">
        <v>1.3</v>
      </c>
      <c r="BF1390">
        <v>1.3</v>
      </c>
      <c r="BG1390">
        <v>1.3</v>
      </c>
      <c r="BH1390">
        <v>1.3</v>
      </c>
      <c r="BI1390">
        <v>1.3</v>
      </c>
      <c r="BJ1390">
        <v>1.3</v>
      </c>
      <c r="BK1390">
        <v>38413000</v>
      </c>
      <c r="BL1390">
        <v>5966600</v>
      </c>
      <c r="BM1390">
        <v>2323400</v>
      </c>
      <c r="BN1390">
        <v>1910800</v>
      </c>
      <c r="BO1390">
        <v>5503300</v>
      </c>
      <c r="BP1390">
        <v>3248200</v>
      </c>
      <c r="BQ1390">
        <v>4858700</v>
      </c>
      <c r="BR1390">
        <v>2487700</v>
      </c>
      <c r="BS1390">
        <v>2759000</v>
      </c>
      <c r="BT1390">
        <v>2729900</v>
      </c>
      <c r="BU1390">
        <v>1836300</v>
      </c>
      <c r="BV1390">
        <v>2569800</v>
      </c>
      <c r="BW1390">
        <v>2219500</v>
      </c>
      <c r="BX1390">
        <v>2</v>
      </c>
      <c r="BY1390">
        <v>1</v>
      </c>
      <c r="BZ1390">
        <v>0</v>
      </c>
      <c r="CA1390">
        <v>0</v>
      </c>
      <c r="CB1390">
        <v>1</v>
      </c>
      <c r="CC1390">
        <v>1</v>
      </c>
      <c r="CD1390">
        <v>0</v>
      </c>
      <c r="CE1390">
        <v>2</v>
      </c>
      <c r="CF1390">
        <v>1</v>
      </c>
      <c r="CG1390">
        <v>1</v>
      </c>
      <c r="CH1390">
        <v>1</v>
      </c>
      <c r="CI1390">
        <v>1</v>
      </c>
      <c r="CJ1390">
        <v>11</v>
      </c>
      <c r="CN1390">
        <v>840</v>
      </c>
      <c r="CO1390" t="s">
        <v>9040</v>
      </c>
      <c r="CP1390" t="s">
        <v>6002</v>
      </c>
      <c r="CQ1390" t="s">
        <v>9041</v>
      </c>
      <c r="CR1390" t="s">
        <v>9042</v>
      </c>
      <c r="CS1390" t="s">
        <v>9043</v>
      </c>
      <c r="CT1390" t="s">
        <v>9044</v>
      </c>
    </row>
    <row r="1391" spans="1:101">
      <c r="A1391" t="s">
        <v>21711</v>
      </c>
      <c r="B1391" t="s">
        <v>32429</v>
      </c>
      <c r="C1391" t="s">
        <v>26569</v>
      </c>
      <c r="D1391" s="4" t="s">
        <v>28759</v>
      </c>
      <c r="E1391" s="4" t="s">
        <v>24438</v>
      </c>
      <c r="F1391" s="4">
        <v>1</v>
      </c>
      <c r="G1391" s="4">
        <v>1</v>
      </c>
      <c r="H1391" s="3">
        <v>7266000</v>
      </c>
      <c r="I1391" s="3">
        <v>8538200</v>
      </c>
      <c r="J1391" s="3">
        <v>7548400</v>
      </c>
      <c r="K1391" s="3">
        <v>11729000</v>
      </c>
      <c r="L1391" s="3">
        <v>12730000</v>
      </c>
      <c r="M1391" s="3">
        <v>11587000</v>
      </c>
      <c r="N1391" s="3">
        <v>11133000</v>
      </c>
      <c r="O1391" s="3">
        <v>10362000</v>
      </c>
      <c r="P1391" s="3">
        <v>11292000</v>
      </c>
      <c r="Q1391" s="3">
        <v>12112000</v>
      </c>
      <c r="R1391" s="3">
        <v>12672000</v>
      </c>
      <c r="S1391" s="3">
        <v>10072000</v>
      </c>
      <c r="T1391">
        <v>7</v>
      </c>
      <c r="U1391">
        <v>5</v>
      </c>
      <c r="V1391">
        <v>5</v>
      </c>
      <c r="W1391">
        <v>4</v>
      </c>
      <c r="X1391">
        <v>5</v>
      </c>
      <c r="Y1391">
        <v>5</v>
      </c>
      <c r="Z1391">
        <v>6</v>
      </c>
      <c r="AA1391">
        <v>5</v>
      </c>
      <c r="AB1391">
        <v>5</v>
      </c>
      <c r="AC1391">
        <v>3</v>
      </c>
      <c r="AD1391">
        <v>4</v>
      </c>
      <c r="AE1391">
        <v>4</v>
      </c>
      <c r="AF1391">
        <v>5</v>
      </c>
      <c r="AG1391">
        <v>33.58</v>
      </c>
      <c r="AH1391" t="s">
        <v>9045</v>
      </c>
      <c r="AI1391">
        <v>1</v>
      </c>
      <c r="AJ1391">
        <v>56</v>
      </c>
      <c r="AK1391">
        <v>0</v>
      </c>
      <c r="AL1391">
        <v>41.337000000000003</v>
      </c>
      <c r="AM1391" t="s">
        <v>93</v>
      </c>
      <c r="AN1391" t="s">
        <v>93</v>
      </c>
      <c r="AO1391" t="s">
        <v>93</v>
      </c>
      <c r="AP1391" t="s">
        <v>93</v>
      </c>
      <c r="AQ1391" t="s">
        <v>93</v>
      </c>
      <c r="AR1391" t="s">
        <v>93</v>
      </c>
      <c r="AS1391" t="s">
        <v>93</v>
      </c>
      <c r="AT1391" t="s">
        <v>93</v>
      </c>
      <c r="AU1391" t="s">
        <v>93</v>
      </c>
      <c r="AV1391" t="s">
        <v>93</v>
      </c>
      <c r="AW1391" t="s">
        <v>93</v>
      </c>
      <c r="AX1391" t="s">
        <v>93</v>
      </c>
      <c r="AY1391">
        <v>30.2</v>
      </c>
      <c r="AZ1391">
        <v>31.1</v>
      </c>
      <c r="BA1391">
        <v>27.2</v>
      </c>
      <c r="BB1391">
        <v>30.2</v>
      </c>
      <c r="BC1391">
        <v>24.6</v>
      </c>
      <c r="BD1391">
        <v>34.1</v>
      </c>
      <c r="BE1391">
        <v>30.2</v>
      </c>
      <c r="BF1391">
        <v>30.2</v>
      </c>
      <c r="BG1391">
        <v>21.6</v>
      </c>
      <c r="BH1391">
        <v>27.2</v>
      </c>
      <c r="BI1391">
        <v>27.2</v>
      </c>
      <c r="BJ1391">
        <v>31.1</v>
      </c>
      <c r="BK1391">
        <v>144900000</v>
      </c>
      <c r="BL1391">
        <v>7801600</v>
      </c>
      <c r="BM1391">
        <v>8132800</v>
      </c>
      <c r="BN1391">
        <v>5252300</v>
      </c>
      <c r="BO1391">
        <v>18172000</v>
      </c>
      <c r="BP1391">
        <v>8151500</v>
      </c>
      <c r="BQ1391">
        <v>15590000</v>
      </c>
      <c r="BR1391">
        <v>14752000</v>
      </c>
      <c r="BS1391">
        <v>16330000</v>
      </c>
      <c r="BT1391">
        <v>8701500</v>
      </c>
      <c r="BU1391">
        <v>13332000</v>
      </c>
      <c r="BV1391">
        <v>17891000</v>
      </c>
      <c r="BW1391">
        <v>10794000</v>
      </c>
      <c r="BX1391">
        <v>6</v>
      </c>
      <c r="BY1391">
        <v>4</v>
      </c>
      <c r="BZ1391">
        <v>6</v>
      </c>
      <c r="CA1391">
        <v>5</v>
      </c>
      <c r="CB1391">
        <v>4</v>
      </c>
      <c r="CC1391">
        <v>6</v>
      </c>
      <c r="CD1391">
        <v>6</v>
      </c>
      <c r="CE1391">
        <v>8</v>
      </c>
      <c r="CF1391">
        <v>3</v>
      </c>
      <c r="CG1391">
        <v>6</v>
      </c>
      <c r="CH1391">
        <v>3</v>
      </c>
      <c r="CI1391">
        <v>5</v>
      </c>
      <c r="CJ1391">
        <v>62</v>
      </c>
      <c r="CN1391">
        <v>2991</v>
      </c>
      <c r="CO1391" t="s">
        <v>9046</v>
      </c>
      <c r="CP1391" t="s">
        <v>414</v>
      </c>
      <c r="CQ1391" t="s">
        <v>9047</v>
      </c>
      <c r="CR1391" t="s">
        <v>9048</v>
      </c>
      <c r="CS1391" t="s">
        <v>9049</v>
      </c>
      <c r="CT1391" t="s">
        <v>9050</v>
      </c>
    </row>
    <row r="1392" spans="1:101">
      <c r="A1392" t="s">
        <v>21712</v>
      </c>
      <c r="B1392" t="s">
        <v>32430</v>
      </c>
      <c r="C1392" t="s">
        <v>26570</v>
      </c>
      <c r="D1392" s="4" t="s">
        <v>28759</v>
      </c>
      <c r="E1392" s="4" t="s">
        <v>29627</v>
      </c>
      <c r="F1392" s="4">
        <v>1</v>
      </c>
      <c r="G1392" s="4">
        <v>1</v>
      </c>
      <c r="H1392" s="3">
        <v>7260400</v>
      </c>
      <c r="I1392" s="3">
        <v>5683500</v>
      </c>
      <c r="J1392" s="3">
        <v>6937900</v>
      </c>
      <c r="K1392" s="3">
        <v>2193400</v>
      </c>
      <c r="L1392" s="3">
        <v>3304300</v>
      </c>
      <c r="M1392" s="3">
        <v>2461900</v>
      </c>
      <c r="N1392" s="3">
        <v>6415000</v>
      </c>
      <c r="O1392" s="3">
        <v>7876300</v>
      </c>
      <c r="P1392" s="3">
        <v>5080500</v>
      </c>
      <c r="Q1392" s="3">
        <v>6375200</v>
      </c>
      <c r="R1392" s="3">
        <v>5670100</v>
      </c>
      <c r="S1392" s="3">
        <v>5143600</v>
      </c>
      <c r="T1392">
        <v>2</v>
      </c>
      <c r="U1392">
        <v>4</v>
      </c>
      <c r="V1392">
        <v>4</v>
      </c>
      <c r="W1392">
        <v>4</v>
      </c>
      <c r="X1392">
        <v>3</v>
      </c>
      <c r="Y1392">
        <v>3</v>
      </c>
      <c r="Z1392">
        <v>3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3</v>
      </c>
      <c r="AG1392">
        <v>37.481000000000002</v>
      </c>
      <c r="AH1392" t="s">
        <v>9051</v>
      </c>
      <c r="AI1392">
        <v>1</v>
      </c>
      <c r="AJ1392">
        <v>44</v>
      </c>
      <c r="AK1392">
        <v>0</v>
      </c>
      <c r="AL1392">
        <v>15.339</v>
      </c>
      <c r="AM1392" t="s">
        <v>93</v>
      </c>
      <c r="AN1392" t="s">
        <v>93</v>
      </c>
      <c r="AO1392" t="s">
        <v>93</v>
      </c>
      <c r="AP1392" t="s">
        <v>93</v>
      </c>
      <c r="AQ1392" t="s">
        <v>93</v>
      </c>
      <c r="AR1392" t="s">
        <v>93</v>
      </c>
      <c r="AS1392" t="s">
        <v>93</v>
      </c>
      <c r="AT1392" t="s">
        <v>93</v>
      </c>
      <c r="AU1392" t="s">
        <v>93</v>
      </c>
      <c r="AV1392" t="s">
        <v>93</v>
      </c>
      <c r="AW1392" t="s">
        <v>93</v>
      </c>
      <c r="AX1392" t="s">
        <v>93</v>
      </c>
      <c r="AY1392">
        <v>19.100000000000001</v>
      </c>
      <c r="AZ1392">
        <v>19.100000000000001</v>
      </c>
      <c r="BA1392">
        <v>19.100000000000001</v>
      </c>
      <c r="BB1392">
        <v>11.3</v>
      </c>
      <c r="BC1392">
        <v>11.3</v>
      </c>
      <c r="BD1392">
        <v>11.3</v>
      </c>
      <c r="BE1392">
        <v>19.100000000000001</v>
      </c>
      <c r="BF1392">
        <v>19.100000000000001</v>
      </c>
      <c r="BG1392">
        <v>19.100000000000001</v>
      </c>
      <c r="BH1392">
        <v>19.100000000000001</v>
      </c>
      <c r="BI1392">
        <v>19.100000000000001</v>
      </c>
      <c r="BJ1392">
        <v>11.3</v>
      </c>
      <c r="BK1392">
        <v>70773000</v>
      </c>
      <c r="BL1392">
        <v>8104100</v>
      </c>
      <c r="BM1392">
        <v>4820700</v>
      </c>
      <c r="BN1392">
        <v>5860300</v>
      </c>
      <c r="BO1392">
        <v>3093900</v>
      </c>
      <c r="BP1392">
        <v>2815300</v>
      </c>
      <c r="BQ1392">
        <v>2725900</v>
      </c>
      <c r="BR1392">
        <v>7975300</v>
      </c>
      <c r="BS1392">
        <v>12202000</v>
      </c>
      <c r="BT1392">
        <v>4787700</v>
      </c>
      <c r="BU1392">
        <v>6669700</v>
      </c>
      <c r="BV1392">
        <v>7688500</v>
      </c>
      <c r="BW1392">
        <v>4029500</v>
      </c>
      <c r="BX1392">
        <v>3</v>
      </c>
      <c r="BY1392">
        <v>5</v>
      </c>
      <c r="BZ1392">
        <v>6</v>
      </c>
      <c r="CA1392">
        <v>0</v>
      </c>
      <c r="CB1392">
        <v>2</v>
      </c>
      <c r="CC1392">
        <v>1</v>
      </c>
      <c r="CD1392">
        <v>4</v>
      </c>
      <c r="CE1392">
        <v>4</v>
      </c>
      <c r="CF1392">
        <v>4</v>
      </c>
      <c r="CG1392">
        <v>5</v>
      </c>
      <c r="CH1392">
        <v>5</v>
      </c>
      <c r="CI1392">
        <v>3</v>
      </c>
      <c r="CJ1392">
        <v>42</v>
      </c>
      <c r="CN1392">
        <v>2527</v>
      </c>
      <c r="CO1392" t="s">
        <v>9052</v>
      </c>
      <c r="CP1392" t="s">
        <v>866</v>
      </c>
      <c r="CQ1392" t="s">
        <v>9053</v>
      </c>
      <c r="CR1392" t="s">
        <v>9054</v>
      </c>
      <c r="CS1392" t="s">
        <v>9055</v>
      </c>
      <c r="CT1392" t="s">
        <v>9056</v>
      </c>
    </row>
    <row r="1393" spans="1:102">
      <c r="A1393" t="s">
        <v>21713</v>
      </c>
      <c r="B1393" t="s">
        <v>32431</v>
      </c>
      <c r="C1393" t="s">
        <v>26571</v>
      </c>
      <c r="D1393" s="4" t="s">
        <v>28759</v>
      </c>
      <c r="E1393" s="4" t="s">
        <v>29628</v>
      </c>
      <c r="F1393" s="4">
        <v>1</v>
      </c>
      <c r="G1393" s="4">
        <v>1</v>
      </c>
      <c r="H1393" s="3">
        <v>7258500</v>
      </c>
      <c r="I1393" s="3">
        <v>7401700</v>
      </c>
      <c r="J1393" s="3">
        <v>7009400</v>
      </c>
      <c r="K1393" s="3">
        <v>7147300</v>
      </c>
      <c r="L1393" s="3">
        <v>6465900</v>
      </c>
      <c r="M1393" s="3">
        <v>6687000</v>
      </c>
      <c r="N1393" s="3">
        <v>7928700</v>
      </c>
      <c r="O1393" s="3">
        <v>7174900</v>
      </c>
      <c r="P1393" s="3">
        <v>7511400</v>
      </c>
      <c r="Q1393" s="3">
        <v>7335600</v>
      </c>
      <c r="R1393" s="3">
        <v>8507200</v>
      </c>
      <c r="S1393" s="3">
        <v>7273300</v>
      </c>
      <c r="T1393">
        <v>1</v>
      </c>
      <c r="U1393">
        <v>9</v>
      </c>
      <c r="V1393">
        <v>9</v>
      </c>
      <c r="W1393">
        <v>9</v>
      </c>
      <c r="X1393">
        <v>9</v>
      </c>
      <c r="Y1393">
        <v>10</v>
      </c>
      <c r="Z1393">
        <v>10</v>
      </c>
      <c r="AA1393">
        <v>9</v>
      </c>
      <c r="AB1393">
        <v>9</v>
      </c>
      <c r="AC1393">
        <v>9</v>
      </c>
      <c r="AD1393">
        <v>9</v>
      </c>
      <c r="AE1393">
        <v>8</v>
      </c>
      <c r="AF1393">
        <v>9</v>
      </c>
      <c r="AG1393">
        <v>49.262999999999998</v>
      </c>
      <c r="AH1393">
        <v>449</v>
      </c>
      <c r="AI1393">
        <v>1</v>
      </c>
      <c r="AJ1393">
        <v>61</v>
      </c>
      <c r="AK1393">
        <v>0</v>
      </c>
      <c r="AL1393">
        <v>26.587</v>
      </c>
      <c r="AM1393" t="s">
        <v>93</v>
      </c>
      <c r="AN1393" t="s">
        <v>93</v>
      </c>
      <c r="AO1393" t="s">
        <v>93</v>
      </c>
      <c r="AP1393" t="s">
        <v>93</v>
      </c>
      <c r="AQ1393" t="s">
        <v>93</v>
      </c>
      <c r="AR1393" t="s">
        <v>93</v>
      </c>
      <c r="AS1393" t="s">
        <v>93</v>
      </c>
      <c r="AT1393" t="s">
        <v>93</v>
      </c>
      <c r="AU1393" t="s">
        <v>93</v>
      </c>
      <c r="AV1393" t="s">
        <v>93</v>
      </c>
      <c r="AW1393" t="s">
        <v>93</v>
      </c>
      <c r="AX1393" t="s">
        <v>93</v>
      </c>
      <c r="AY1393">
        <v>30.1</v>
      </c>
      <c r="AZ1393">
        <v>30.1</v>
      </c>
      <c r="BA1393">
        <v>30.1</v>
      </c>
      <c r="BB1393">
        <v>30.1</v>
      </c>
      <c r="BC1393">
        <v>34.700000000000003</v>
      </c>
      <c r="BD1393">
        <v>34.700000000000003</v>
      </c>
      <c r="BE1393">
        <v>30.1</v>
      </c>
      <c r="BF1393">
        <v>30.1</v>
      </c>
      <c r="BG1393">
        <v>30.1</v>
      </c>
      <c r="BH1393">
        <v>30.1</v>
      </c>
      <c r="BI1393">
        <v>25.8</v>
      </c>
      <c r="BJ1393">
        <v>30.1</v>
      </c>
      <c r="BK1393">
        <v>97613000</v>
      </c>
      <c r="BL1393">
        <v>6600400</v>
      </c>
      <c r="BM1393">
        <v>6393400</v>
      </c>
      <c r="BN1393">
        <v>5460900</v>
      </c>
      <c r="BO1393">
        <v>10199000</v>
      </c>
      <c r="BP1393">
        <v>8750900</v>
      </c>
      <c r="BQ1393">
        <v>13679000</v>
      </c>
      <c r="BR1393">
        <v>8597300</v>
      </c>
      <c r="BS1393">
        <v>9626500</v>
      </c>
      <c r="BT1393">
        <v>6393300</v>
      </c>
      <c r="BU1393">
        <v>6951200</v>
      </c>
      <c r="BV1393">
        <v>8054900</v>
      </c>
      <c r="BW1393">
        <v>6905700</v>
      </c>
      <c r="BX1393">
        <v>4</v>
      </c>
      <c r="BY1393">
        <v>3</v>
      </c>
      <c r="BZ1393">
        <v>5</v>
      </c>
      <c r="CA1393">
        <v>2</v>
      </c>
      <c r="CB1393">
        <v>3</v>
      </c>
      <c r="CC1393">
        <v>4</v>
      </c>
      <c r="CD1393">
        <v>5</v>
      </c>
      <c r="CE1393">
        <v>3</v>
      </c>
      <c r="CF1393">
        <v>4</v>
      </c>
      <c r="CG1393">
        <v>5</v>
      </c>
      <c r="CH1393">
        <v>3</v>
      </c>
      <c r="CI1393">
        <v>3</v>
      </c>
      <c r="CJ1393">
        <v>44</v>
      </c>
      <c r="CN1393">
        <v>1415</v>
      </c>
      <c r="CO1393" t="s">
        <v>9057</v>
      </c>
      <c r="CP1393" t="s">
        <v>9058</v>
      </c>
      <c r="CQ1393" t="s">
        <v>9059</v>
      </c>
      <c r="CR1393" t="s">
        <v>9060</v>
      </c>
      <c r="CS1393" t="s">
        <v>9061</v>
      </c>
      <c r="CT1393" t="s">
        <v>9062</v>
      </c>
      <c r="CV1393">
        <v>416</v>
      </c>
      <c r="CX1393">
        <v>345</v>
      </c>
    </row>
    <row r="1394" spans="1:102">
      <c r="A1394" t="s">
        <v>21714</v>
      </c>
      <c r="B1394" t="s">
        <v>32432</v>
      </c>
      <c r="C1394" t="s">
        <v>26572</v>
      </c>
      <c r="D1394" s="4" t="s">
        <v>28759</v>
      </c>
      <c r="E1394" s="4" t="s">
        <v>29629</v>
      </c>
      <c r="F1394" s="4">
        <v>1</v>
      </c>
      <c r="G1394" s="4">
        <v>1</v>
      </c>
      <c r="H1394" s="3">
        <v>7257700</v>
      </c>
      <c r="I1394" s="3">
        <v>6618500</v>
      </c>
      <c r="J1394" s="3">
        <v>6568800</v>
      </c>
      <c r="K1394" s="3">
        <v>8454200</v>
      </c>
      <c r="L1394" s="3">
        <v>9524800</v>
      </c>
      <c r="M1394" s="3">
        <v>9097400</v>
      </c>
      <c r="N1394" s="3">
        <v>8944100</v>
      </c>
      <c r="O1394" s="3">
        <v>7418800</v>
      </c>
      <c r="P1394" s="3">
        <v>8743700</v>
      </c>
      <c r="Q1394" s="3">
        <v>8682700</v>
      </c>
      <c r="R1394" s="3">
        <v>7389900</v>
      </c>
      <c r="S1394" s="3">
        <v>8912000</v>
      </c>
      <c r="T1394">
        <v>3</v>
      </c>
      <c r="U1394">
        <v>7</v>
      </c>
      <c r="V1394">
        <v>6</v>
      </c>
      <c r="W1394">
        <v>5</v>
      </c>
      <c r="X1394">
        <v>7</v>
      </c>
      <c r="Y1394">
        <v>8</v>
      </c>
      <c r="Z1394">
        <v>7</v>
      </c>
      <c r="AA1394">
        <v>7</v>
      </c>
      <c r="AB1394">
        <v>6</v>
      </c>
      <c r="AC1394">
        <v>7</v>
      </c>
      <c r="AD1394">
        <v>6</v>
      </c>
      <c r="AE1394">
        <v>7</v>
      </c>
      <c r="AF1394">
        <v>6</v>
      </c>
      <c r="AG1394">
        <v>55.095999999999997</v>
      </c>
      <c r="AH1394" t="s">
        <v>9063</v>
      </c>
      <c r="AI1394">
        <v>1</v>
      </c>
      <c r="AJ1394">
        <v>79</v>
      </c>
      <c r="AK1394">
        <v>0</v>
      </c>
      <c r="AL1394">
        <v>32.597000000000001</v>
      </c>
      <c r="AM1394" t="s">
        <v>93</v>
      </c>
      <c r="AN1394" t="s">
        <v>93</v>
      </c>
      <c r="AO1394" t="s">
        <v>93</v>
      </c>
      <c r="AP1394" t="s">
        <v>93</v>
      </c>
      <c r="AQ1394" t="s">
        <v>93</v>
      </c>
      <c r="AR1394" t="s">
        <v>93</v>
      </c>
      <c r="AS1394" t="s">
        <v>93</v>
      </c>
      <c r="AT1394" t="s">
        <v>93</v>
      </c>
      <c r="AU1394" t="s">
        <v>93</v>
      </c>
      <c r="AV1394" t="s">
        <v>93</v>
      </c>
      <c r="AW1394" t="s">
        <v>93</v>
      </c>
      <c r="AX1394" t="s">
        <v>93</v>
      </c>
      <c r="AY1394">
        <v>22.7</v>
      </c>
      <c r="AZ1394">
        <v>20.6</v>
      </c>
      <c r="BA1394">
        <v>18.399999999999999</v>
      </c>
      <c r="BB1394">
        <v>22.7</v>
      </c>
      <c r="BC1394">
        <v>24.1</v>
      </c>
      <c r="BD1394">
        <v>22.7</v>
      </c>
      <c r="BE1394">
        <v>22.7</v>
      </c>
      <c r="BF1394">
        <v>18.8</v>
      </c>
      <c r="BG1394">
        <v>21.9</v>
      </c>
      <c r="BH1394">
        <v>20.399999999999999</v>
      </c>
      <c r="BI1394">
        <v>22.7</v>
      </c>
      <c r="BJ1394">
        <v>20.399999999999999</v>
      </c>
      <c r="BK1394">
        <v>108610000</v>
      </c>
      <c r="BL1394">
        <v>7419200</v>
      </c>
      <c r="BM1394">
        <v>6079400</v>
      </c>
      <c r="BN1394">
        <v>5608600</v>
      </c>
      <c r="BO1394">
        <v>12120000</v>
      </c>
      <c r="BP1394">
        <v>9255200</v>
      </c>
      <c r="BQ1394">
        <v>12335000</v>
      </c>
      <c r="BR1394">
        <v>10746000</v>
      </c>
      <c r="BS1394">
        <v>9633200</v>
      </c>
      <c r="BT1394">
        <v>7986400</v>
      </c>
      <c r="BU1394">
        <v>8462600</v>
      </c>
      <c r="BV1394">
        <v>10373000</v>
      </c>
      <c r="BW1394">
        <v>8592500</v>
      </c>
      <c r="BX1394">
        <v>3</v>
      </c>
      <c r="BY1394">
        <v>4</v>
      </c>
      <c r="BZ1394">
        <v>2</v>
      </c>
      <c r="CA1394">
        <v>6</v>
      </c>
      <c r="CB1394">
        <v>5</v>
      </c>
      <c r="CC1394">
        <v>4</v>
      </c>
      <c r="CD1394">
        <v>3</v>
      </c>
      <c r="CE1394">
        <v>1</v>
      </c>
      <c r="CF1394">
        <v>4</v>
      </c>
      <c r="CG1394">
        <v>3</v>
      </c>
      <c r="CH1394">
        <v>4</v>
      </c>
      <c r="CI1394">
        <v>6</v>
      </c>
      <c r="CJ1394">
        <v>45</v>
      </c>
      <c r="CN1394">
        <v>1365</v>
      </c>
      <c r="CO1394" t="s">
        <v>9064</v>
      </c>
      <c r="CP1394" t="s">
        <v>604</v>
      </c>
      <c r="CQ1394" t="s">
        <v>9065</v>
      </c>
      <c r="CR1394" t="s">
        <v>9066</v>
      </c>
      <c r="CS1394" t="s">
        <v>9067</v>
      </c>
      <c r="CT1394" t="s">
        <v>9068</v>
      </c>
    </row>
    <row r="1395" spans="1:102">
      <c r="A1395" t="s">
        <v>21715</v>
      </c>
      <c r="B1395" t="s">
        <v>32433</v>
      </c>
      <c r="C1395" t="s">
        <v>26573</v>
      </c>
      <c r="D1395" s="4" t="s">
        <v>28759</v>
      </c>
      <c r="E1395" s="4" t="s">
        <v>29630</v>
      </c>
      <c r="F1395" s="4">
        <v>1</v>
      </c>
      <c r="G1395" s="4">
        <v>7</v>
      </c>
      <c r="H1395" s="3">
        <v>7253400</v>
      </c>
      <c r="I1395" s="3">
        <v>5084700</v>
      </c>
      <c r="J1395" s="3">
        <v>5442100</v>
      </c>
      <c r="K1395" s="3">
        <v>6759000</v>
      </c>
      <c r="L1395" s="3">
        <v>6912100</v>
      </c>
      <c r="M1395" s="3">
        <v>7068600</v>
      </c>
      <c r="N1395" s="3">
        <v>8034100</v>
      </c>
      <c r="O1395" s="3">
        <v>7224100</v>
      </c>
      <c r="P1395" s="3">
        <v>5744800</v>
      </c>
      <c r="Q1395" s="3">
        <v>5953800</v>
      </c>
      <c r="R1395" s="3">
        <v>5984700</v>
      </c>
      <c r="S1395" s="3">
        <v>5895200</v>
      </c>
      <c r="T1395">
        <v>2</v>
      </c>
      <c r="U1395">
        <v>3</v>
      </c>
      <c r="V1395">
        <v>3</v>
      </c>
      <c r="W1395">
        <v>3</v>
      </c>
      <c r="X1395">
        <v>2</v>
      </c>
      <c r="Y1395">
        <v>3</v>
      </c>
      <c r="Z1395">
        <v>3</v>
      </c>
      <c r="AA1395">
        <v>4</v>
      </c>
      <c r="AB1395">
        <v>3</v>
      </c>
      <c r="AC1395">
        <v>3</v>
      </c>
      <c r="AD1395">
        <v>3</v>
      </c>
      <c r="AE1395">
        <v>2</v>
      </c>
      <c r="AF1395">
        <v>3</v>
      </c>
      <c r="AG1395">
        <v>16.995999999999999</v>
      </c>
      <c r="AH1395" t="s">
        <v>9069</v>
      </c>
      <c r="AI1395">
        <v>1</v>
      </c>
      <c r="AJ1395">
        <v>35</v>
      </c>
      <c r="AK1395">
        <v>0</v>
      </c>
      <c r="AL1395">
        <v>14.436</v>
      </c>
      <c r="AM1395" t="s">
        <v>93</v>
      </c>
      <c r="AN1395" t="s">
        <v>93</v>
      </c>
      <c r="AO1395" t="s">
        <v>93</v>
      </c>
      <c r="AP1395" t="s">
        <v>93</v>
      </c>
      <c r="AQ1395" t="s">
        <v>93</v>
      </c>
      <c r="AR1395" t="s">
        <v>93</v>
      </c>
      <c r="AS1395" t="s">
        <v>93</v>
      </c>
      <c r="AT1395" t="s">
        <v>93</v>
      </c>
      <c r="AU1395" t="s">
        <v>93</v>
      </c>
      <c r="AV1395" t="s">
        <v>93</v>
      </c>
      <c r="AW1395" t="s">
        <v>93</v>
      </c>
      <c r="AX1395" t="s">
        <v>93</v>
      </c>
      <c r="AY1395">
        <v>37.6</v>
      </c>
      <c r="AZ1395">
        <v>37.6</v>
      </c>
      <c r="BA1395">
        <v>37.6</v>
      </c>
      <c r="BB1395">
        <v>19.5</v>
      </c>
      <c r="BC1395">
        <v>37.6</v>
      </c>
      <c r="BD1395">
        <v>37.6</v>
      </c>
      <c r="BE1395">
        <v>43.6</v>
      </c>
      <c r="BF1395">
        <v>25.5</v>
      </c>
      <c r="BG1395">
        <v>34.9</v>
      </c>
      <c r="BH1395">
        <v>37.6</v>
      </c>
      <c r="BI1395">
        <v>19.5</v>
      </c>
      <c r="BJ1395">
        <v>37.6</v>
      </c>
      <c r="BK1395">
        <v>85085000</v>
      </c>
      <c r="BL1395">
        <v>9090800</v>
      </c>
      <c r="BM1395">
        <v>5130600</v>
      </c>
      <c r="BN1395">
        <v>5527700</v>
      </c>
      <c r="BO1395">
        <v>7170000</v>
      </c>
      <c r="BP1395">
        <v>7508300</v>
      </c>
      <c r="BQ1395">
        <v>9162000</v>
      </c>
      <c r="BR1395">
        <v>10521000</v>
      </c>
      <c r="BS1395">
        <v>7959000</v>
      </c>
      <c r="BT1395">
        <v>4312600</v>
      </c>
      <c r="BU1395">
        <v>6647400</v>
      </c>
      <c r="BV1395">
        <v>5810800</v>
      </c>
      <c r="BW1395">
        <v>6244600</v>
      </c>
      <c r="BX1395">
        <v>4</v>
      </c>
      <c r="BY1395">
        <v>3</v>
      </c>
      <c r="BZ1395">
        <v>4</v>
      </c>
      <c r="CA1395">
        <v>1</v>
      </c>
      <c r="CB1395">
        <v>4</v>
      </c>
      <c r="CC1395">
        <v>6</v>
      </c>
      <c r="CD1395">
        <v>6</v>
      </c>
      <c r="CE1395">
        <v>3</v>
      </c>
      <c r="CF1395">
        <v>2</v>
      </c>
      <c r="CG1395">
        <v>4</v>
      </c>
      <c r="CH1395">
        <v>3</v>
      </c>
      <c r="CI1395">
        <v>4</v>
      </c>
      <c r="CJ1395">
        <v>44</v>
      </c>
      <c r="CN1395">
        <v>1343</v>
      </c>
      <c r="CO1395" t="s">
        <v>9070</v>
      </c>
      <c r="CP1395" t="s">
        <v>866</v>
      </c>
      <c r="CQ1395" t="s">
        <v>9071</v>
      </c>
      <c r="CR1395" t="s">
        <v>9072</v>
      </c>
      <c r="CS1395" t="s">
        <v>9073</v>
      </c>
      <c r="CT1395" t="s">
        <v>9074</v>
      </c>
    </row>
    <row r="1396" spans="1:102">
      <c r="A1396" t="s">
        <v>21716</v>
      </c>
      <c r="B1396" t="s">
        <v>32434</v>
      </c>
      <c r="C1396" t="s">
        <v>26574</v>
      </c>
      <c r="D1396" s="4" t="s">
        <v>28759</v>
      </c>
      <c r="E1396" s="4" t="s">
        <v>29631</v>
      </c>
      <c r="F1396" s="4">
        <v>1</v>
      </c>
      <c r="G1396" s="4">
        <v>3</v>
      </c>
      <c r="H1396" s="3">
        <v>7245700</v>
      </c>
      <c r="I1396" s="3">
        <v>6716200</v>
      </c>
      <c r="J1396" s="3">
        <v>7027700</v>
      </c>
      <c r="K1396" s="3">
        <v>8958000</v>
      </c>
      <c r="L1396" s="3">
        <v>9333700</v>
      </c>
      <c r="M1396" s="3">
        <v>9413600</v>
      </c>
      <c r="N1396" s="3">
        <v>8157800</v>
      </c>
      <c r="O1396" s="3">
        <v>9170700</v>
      </c>
      <c r="P1396" s="3">
        <v>8561800</v>
      </c>
      <c r="Q1396" s="3">
        <v>10819000</v>
      </c>
      <c r="R1396" s="3">
        <v>11483000</v>
      </c>
      <c r="S1396" s="3">
        <v>8588700</v>
      </c>
      <c r="T1396">
        <v>3</v>
      </c>
      <c r="U1396">
        <v>6</v>
      </c>
      <c r="V1396">
        <v>5</v>
      </c>
      <c r="W1396">
        <v>4</v>
      </c>
      <c r="X1396">
        <v>7</v>
      </c>
      <c r="Y1396">
        <v>7</v>
      </c>
      <c r="Z1396">
        <v>4</v>
      </c>
      <c r="AA1396">
        <v>6</v>
      </c>
      <c r="AB1396">
        <v>5</v>
      </c>
      <c r="AC1396">
        <v>5</v>
      </c>
      <c r="AD1396">
        <v>5</v>
      </c>
      <c r="AE1396">
        <v>5</v>
      </c>
      <c r="AF1396">
        <v>6</v>
      </c>
      <c r="AG1396">
        <v>68.119</v>
      </c>
      <c r="AH1396" t="s">
        <v>9075</v>
      </c>
      <c r="AI1396">
        <v>1</v>
      </c>
      <c r="AJ1396">
        <v>87</v>
      </c>
      <c r="AK1396">
        <v>0</v>
      </c>
      <c r="AL1396">
        <v>29.588000000000001</v>
      </c>
      <c r="AM1396" t="s">
        <v>93</v>
      </c>
      <c r="AN1396" t="s">
        <v>93</v>
      </c>
      <c r="AO1396" t="s">
        <v>93</v>
      </c>
      <c r="AP1396" t="s">
        <v>93</v>
      </c>
      <c r="AQ1396" t="s">
        <v>93</v>
      </c>
      <c r="AR1396" t="s">
        <v>93</v>
      </c>
      <c r="AS1396" t="s">
        <v>93</v>
      </c>
      <c r="AT1396" t="s">
        <v>93</v>
      </c>
      <c r="AU1396" t="s">
        <v>93</v>
      </c>
      <c r="AV1396" t="s">
        <v>93</v>
      </c>
      <c r="AW1396" t="s">
        <v>93</v>
      </c>
      <c r="AX1396" t="s">
        <v>93</v>
      </c>
      <c r="AY1396">
        <v>21.9</v>
      </c>
      <c r="AZ1396">
        <v>19.399999999999999</v>
      </c>
      <c r="BA1396">
        <v>14.5</v>
      </c>
      <c r="BB1396">
        <v>24.2</v>
      </c>
      <c r="BC1396">
        <v>24.2</v>
      </c>
      <c r="BD1396">
        <v>14.5</v>
      </c>
      <c r="BE1396">
        <v>21.9</v>
      </c>
      <c r="BF1396">
        <v>19.399999999999999</v>
      </c>
      <c r="BG1396">
        <v>19.600000000000001</v>
      </c>
      <c r="BH1396">
        <v>19.600000000000001</v>
      </c>
      <c r="BI1396">
        <v>18.399999999999999</v>
      </c>
      <c r="BJ1396">
        <v>21.9</v>
      </c>
      <c r="BK1396">
        <v>117940000</v>
      </c>
      <c r="BL1396">
        <v>7215400</v>
      </c>
      <c r="BM1396">
        <v>7244600</v>
      </c>
      <c r="BN1396">
        <v>5484300</v>
      </c>
      <c r="BO1396">
        <v>14878000</v>
      </c>
      <c r="BP1396">
        <v>10555000</v>
      </c>
      <c r="BQ1396">
        <v>10052000</v>
      </c>
      <c r="BR1396">
        <v>10480000</v>
      </c>
      <c r="BS1396">
        <v>13443000</v>
      </c>
      <c r="BT1396">
        <v>8055000</v>
      </c>
      <c r="BU1396">
        <v>10746000</v>
      </c>
      <c r="BV1396">
        <v>10272000</v>
      </c>
      <c r="BW1396">
        <v>9514600</v>
      </c>
      <c r="BX1396">
        <v>5</v>
      </c>
      <c r="BY1396">
        <v>6</v>
      </c>
      <c r="BZ1396">
        <v>4</v>
      </c>
      <c r="CA1396">
        <v>9</v>
      </c>
      <c r="CB1396">
        <v>8</v>
      </c>
      <c r="CC1396">
        <v>4</v>
      </c>
      <c r="CD1396">
        <v>3</v>
      </c>
      <c r="CE1396">
        <v>6</v>
      </c>
      <c r="CF1396">
        <v>1</v>
      </c>
      <c r="CG1396">
        <v>8</v>
      </c>
      <c r="CH1396">
        <v>1</v>
      </c>
      <c r="CI1396">
        <v>5</v>
      </c>
      <c r="CJ1396">
        <v>60</v>
      </c>
      <c r="CN1396">
        <v>2481</v>
      </c>
      <c r="CO1396" t="s">
        <v>9076</v>
      </c>
      <c r="CP1396" t="s">
        <v>1042</v>
      </c>
      <c r="CQ1396" t="s">
        <v>9077</v>
      </c>
      <c r="CR1396" t="s">
        <v>9078</v>
      </c>
      <c r="CS1396" t="s">
        <v>9079</v>
      </c>
      <c r="CT1396" t="s">
        <v>9080</v>
      </c>
    </row>
    <row r="1397" spans="1:102">
      <c r="A1397" t="s">
        <v>21717</v>
      </c>
      <c r="B1397" t="s">
        <v>32435</v>
      </c>
      <c r="C1397" t="s">
        <v>26575</v>
      </c>
      <c r="D1397" s="4" t="s">
        <v>28759</v>
      </c>
      <c r="E1397" s="4" t="s">
        <v>29632</v>
      </c>
      <c r="F1397" s="4">
        <v>1</v>
      </c>
      <c r="G1397" s="4">
        <v>1</v>
      </c>
      <c r="H1397" s="3">
        <v>7242900</v>
      </c>
      <c r="I1397" s="3">
        <v>6741400</v>
      </c>
      <c r="J1397" s="3">
        <v>6589300</v>
      </c>
      <c r="K1397" s="3">
        <v>3488900</v>
      </c>
      <c r="L1397" s="3">
        <v>3328500</v>
      </c>
      <c r="M1397" s="3">
        <v>3746700</v>
      </c>
      <c r="N1397" s="3">
        <v>4656700</v>
      </c>
      <c r="O1397" s="3">
        <v>4090100</v>
      </c>
      <c r="P1397" s="3">
        <v>6158000</v>
      </c>
      <c r="Q1397" s="3">
        <v>5233800</v>
      </c>
      <c r="R1397" s="3">
        <v>4935700</v>
      </c>
      <c r="S1397" s="3">
        <v>5700600</v>
      </c>
      <c r="T1397">
        <v>1</v>
      </c>
      <c r="U1397">
        <v>4</v>
      </c>
      <c r="V1397">
        <v>5</v>
      </c>
      <c r="W1397">
        <v>4</v>
      </c>
      <c r="X1397">
        <v>4</v>
      </c>
      <c r="Y1397">
        <v>3</v>
      </c>
      <c r="Z1397">
        <v>2</v>
      </c>
      <c r="AA1397">
        <v>3</v>
      </c>
      <c r="AB1397">
        <v>4</v>
      </c>
      <c r="AC1397">
        <v>4</v>
      </c>
      <c r="AD1397">
        <v>3</v>
      </c>
      <c r="AE1397">
        <v>4</v>
      </c>
      <c r="AF1397">
        <v>3</v>
      </c>
      <c r="AG1397">
        <v>33.868000000000002</v>
      </c>
      <c r="AH1397">
        <v>303</v>
      </c>
      <c r="AI1397">
        <v>1</v>
      </c>
      <c r="AJ1397">
        <v>43</v>
      </c>
      <c r="AK1397">
        <v>0</v>
      </c>
      <c r="AL1397">
        <v>18.349</v>
      </c>
      <c r="AM1397" t="s">
        <v>93</v>
      </c>
      <c r="AN1397" t="s">
        <v>93</v>
      </c>
      <c r="AO1397" t="s">
        <v>93</v>
      </c>
      <c r="AP1397" t="s">
        <v>93</v>
      </c>
      <c r="AQ1397" t="s">
        <v>93</v>
      </c>
      <c r="AR1397" t="s">
        <v>93</v>
      </c>
      <c r="AS1397" t="s">
        <v>93</v>
      </c>
      <c r="AT1397" t="s">
        <v>93</v>
      </c>
      <c r="AU1397" t="s">
        <v>93</v>
      </c>
      <c r="AV1397" t="s">
        <v>93</v>
      </c>
      <c r="AW1397" t="s">
        <v>93</v>
      </c>
      <c r="AX1397" t="s">
        <v>93</v>
      </c>
      <c r="AY1397">
        <v>22.4</v>
      </c>
      <c r="AZ1397">
        <v>25.7</v>
      </c>
      <c r="BA1397">
        <v>20.5</v>
      </c>
      <c r="BB1397">
        <v>22.4</v>
      </c>
      <c r="BC1397">
        <v>14.9</v>
      </c>
      <c r="BD1397">
        <v>10.9</v>
      </c>
      <c r="BE1397">
        <v>14.9</v>
      </c>
      <c r="BF1397">
        <v>22.4</v>
      </c>
      <c r="BG1397">
        <v>18.2</v>
      </c>
      <c r="BH1397">
        <v>14.9</v>
      </c>
      <c r="BI1397">
        <v>22.4</v>
      </c>
      <c r="BJ1397">
        <v>14.9</v>
      </c>
      <c r="BK1397">
        <v>66082000</v>
      </c>
      <c r="BL1397">
        <v>9598200</v>
      </c>
      <c r="BM1397">
        <v>7005200</v>
      </c>
      <c r="BN1397">
        <v>5618300</v>
      </c>
      <c r="BO1397">
        <v>4876800</v>
      </c>
      <c r="BP1397">
        <v>3449500</v>
      </c>
      <c r="BQ1397">
        <v>2701900</v>
      </c>
      <c r="BR1397">
        <v>4809600</v>
      </c>
      <c r="BS1397">
        <v>6227100</v>
      </c>
      <c r="BT1397">
        <v>4786500</v>
      </c>
      <c r="BU1397">
        <v>4791500</v>
      </c>
      <c r="BV1397">
        <v>7010600</v>
      </c>
      <c r="BW1397">
        <v>5206600</v>
      </c>
      <c r="BX1397">
        <v>6</v>
      </c>
      <c r="BY1397">
        <v>5</v>
      </c>
      <c r="BZ1397">
        <v>2</v>
      </c>
      <c r="CA1397">
        <v>3</v>
      </c>
      <c r="CB1397">
        <v>2</v>
      </c>
      <c r="CC1397">
        <v>3</v>
      </c>
      <c r="CD1397">
        <v>3</v>
      </c>
      <c r="CE1397">
        <v>5</v>
      </c>
      <c r="CF1397">
        <v>4</v>
      </c>
      <c r="CG1397">
        <v>4</v>
      </c>
      <c r="CH1397">
        <v>3</v>
      </c>
      <c r="CI1397">
        <v>5</v>
      </c>
      <c r="CJ1397">
        <v>45</v>
      </c>
      <c r="CN1397">
        <v>3332</v>
      </c>
      <c r="CO1397" t="s">
        <v>9081</v>
      </c>
      <c r="CP1397" t="s">
        <v>414</v>
      </c>
      <c r="CQ1397" t="s">
        <v>9082</v>
      </c>
      <c r="CR1397" t="s">
        <v>9083</v>
      </c>
      <c r="CS1397" t="s">
        <v>9084</v>
      </c>
      <c r="CT1397" t="s">
        <v>9085</v>
      </c>
    </row>
    <row r="1398" spans="1:102">
      <c r="A1398" t="s">
        <v>21718</v>
      </c>
      <c r="B1398" t="s">
        <v>32436</v>
      </c>
      <c r="C1398" t="s">
        <v>26576</v>
      </c>
      <c r="D1398" s="4" t="s">
        <v>28759</v>
      </c>
      <c r="E1398" s="4" t="s">
        <v>29633</v>
      </c>
      <c r="F1398" s="4">
        <v>1</v>
      </c>
      <c r="G1398" s="4">
        <v>1</v>
      </c>
      <c r="H1398" s="3">
        <v>7227000</v>
      </c>
      <c r="I1398" s="3">
        <v>5323500</v>
      </c>
      <c r="J1398" s="3">
        <v>5698100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4277600</v>
      </c>
      <c r="R1398" s="3">
        <v>4147600</v>
      </c>
      <c r="S1398" s="3">
        <v>4187400</v>
      </c>
      <c r="T1398">
        <v>4</v>
      </c>
      <c r="U1398">
        <v>6</v>
      </c>
      <c r="V1398">
        <v>6</v>
      </c>
      <c r="W1398">
        <v>6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4</v>
      </c>
      <c r="AE1398">
        <v>5</v>
      </c>
      <c r="AF1398">
        <v>5</v>
      </c>
      <c r="AG1398">
        <v>129.29</v>
      </c>
      <c r="AH1398" t="s">
        <v>9086</v>
      </c>
      <c r="AI1398">
        <v>1</v>
      </c>
      <c r="AJ1398">
        <v>32</v>
      </c>
      <c r="AK1398">
        <v>0</v>
      </c>
      <c r="AL1398">
        <v>16.736999999999998</v>
      </c>
      <c r="AM1398" t="s">
        <v>93</v>
      </c>
      <c r="AN1398" t="s">
        <v>93</v>
      </c>
      <c r="AO1398" t="s">
        <v>93</v>
      </c>
      <c r="AP1398" t="s">
        <v>1184</v>
      </c>
      <c r="AQ1398" t="s">
        <v>1184</v>
      </c>
      <c r="AR1398" t="s">
        <v>1184</v>
      </c>
      <c r="AS1398" t="s">
        <v>1184</v>
      </c>
      <c r="AT1398" t="s">
        <v>1184</v>
      </c>
      <c r="AU1398" t="s">
        <v>1184</v>
      </c>
      <c r="AV1398" t="s">
        <v>1184</v>
      </c>
      <c r="AW1398" t="s">
        <v>1184</v>
      </c>
      <c r="AX1398" t="s">
        <v>93</v>
      </c>
      <c r="AY1398">
        <v>8.1</v>
      </c>
      <c r="AZ1398">
        <v>8.1</v>
      </c>
      <c r="BA1398">
        <v>8.1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5.6</v>
      </c>
      <c r="BI1398">
        <v>7.2</v>
      </c>
      <c r="BJ1398">
        <v>6.7</v>
      </c>
      <c r="BK1398">
        <v>30834000</v>
      </c>
      <c r="BL1398">
        <v>7873700</v>
      </c>
      <c r="BM1398">
        <v>5407700</v>
      </c>
      <c r="BN1398">
        <v>4709100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2958500</v>
      </c>
      <c r="BV1398">
        <v>5889700</v>
      </c>
      <c r="BW1398">
        <v>3995100</v>
      </c>
      <c r="BX1398">
        <v>2</v>
      </c>
      <c r="BY1398">
        <v>2</v>
      </c>
      <c r="BZ1398">
        <v>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9</v>
      </c>
      <c r="CN1398">
        <v>822</v>
      </c>
      <c r="CO1398" t="s">
        <v>9087</v>
      </c>
      <c r="CP1398" t="s">
        <v>414</v>
      </c>
      <c r="CQ1398" t="s">
        <v>9088</v>
      </c>
      <c r="CR1398" t="s">
        <v>9089</v>
      </c>
      <c r="CS1398" t="s">
        <v>9090</v>
      </c>
      <c r="CT1398" t="s">
        <v>9091</v>
      </c>
    </row>
    <row r="1399" spans="1:102">
      <c r="A1399" t="s">
        <v>21719</v>
      </c>
      <c r="B1399" t="s">
        <v>32437</v>
      </c>
      <c r="C1399" t="s">
        <v>26577</v>
      </c>
      <c r="D1399" s="4" t="s">
        <v>28759</v>
      </c>
      <c r="E1399" s="4" t="s">
        <v>24439</v>
      </c>
      <c r="F1399" s="4">
        <v>1</v>
      </c>
      <c r="G1399" s="4">
        <v>3</v>
      </c>
      <c r="H1399" s="3">
        <v>7206100</v>
      </c>
      <c r="I1399" s="3">
        <v>3858500</v>
      </c>
      <c r="J1399" s="3">
        <v>4922400</v>
      </c>
      <c r="K1399" s="3">
        <v>8946200</v>
      </c>
      <c r="L1399" s="3">
        <v>4481900</v>
      </c>
      <c r="M1399" s="3">
        <v>5030100</v>
      </c>
      <c r="N1399" s="3">
        <v>6831600</v>
      </c>
      <c r="O1399" s="3">
        <v>8437300</v>
      </c>
      <c r="P1399" s="3">
        <v>7822100</v>
      </c>
      <c r="Q1399" s="3">
        <v>2463700</v>
      </c>
      <c r="R1399" s="3">
        <v>2345900</v>
      </c>
      <c r="S1399" s="3">
        <v>4789000</v>
      </c>
      <c r="T1399">
        <v>3</v>
      </c>
      <c r="U1399">
        <v>4</v>
      </c>
      <c r="V1399">
        <v>5</v>
      </c>
      <c r="W1399">
        <v>5</v>
      </c>
      <c r="X1399">
        <v>6</v>
      </c>
      <c r="Y1399">
        <v>5</v>
      </c>
      <c r="Z1399">
        <v>5</v>
      </c>
      <c r="AA1399">
        <v>5</v>
      </c>
      <c r="AB1399">
        <v>5</v>
      </c>
      <c r="AC1399">
        <v>5</v>
      </c>
      <c r="AD1399">
        <v>3</v>
      </c>
      <c r="AE1399">
        <v>3</v>
      </c>
      <c r="AF1399">
        <v>7</v>
      </c>
      <c r="AG1399">
        <v>100.18</v>
      </c>
      <c r="AH1399" t="s">
        <v>9092</v>
      </c>
      <c r="AI1399">
        <v>1</v>
      </c>
      <c r="AJ1399">
        <v>58</v>
      </c>
      <c r="AK1399">
        <v>0</v>
      </c>
      <c r="AL1399">
        <v>10.91</v>
      </c>
      <c r="AM1399" t="s">
        <v>93</v>
      </c>
      <c r="AN1399" t="s">
        <v>93</v>
      </c>
      <c r="AO1399" t="s">
        <v>93</v>
      </c>
      <c r="AP1399" t="s">
        <v>93</v>
      </c>
      <c r="AQ1399" t="s">
        <v>93</v>
      </c>
      <c r="AR1399" t="s">
        <v>93</v>
      </c>
      <c r="AS1399" t="s">
        <v>93</v>
      </c>
      <c r="AT1399" t="s">
        <v>93</v>
      </c>
      <c r="AU1399" t="s">
        <v>93</v>
      </c>
      <c r="AV1399" t="s">
        <v>1184</v>
      </c>
      <c r="AW1399" t="s">
        <v>1184</v>
      </c>
      <c r="AX1399" t="s">
        <v>93</v>
      </c>
      <c r="AY1399">
        <v>8.1</v>
      </c>
      <c r="AZ1399">
        <v>8.5</v>
      </c>
      <c r="BA1399">
        <v>9.5</v>
      </c>
      <c r="BB1399">
        <v>11.3</v>
      </c>
      <c r="BC1399">
        <v>9.1</v>
      </c>
      <c r="BD1399">
        <v>9.6</v>
      </c>
      <c r="BE1399">
        <v>9.1</v>
      </c>
      <c r="BF1399">
        <v>9.1</v>
      </c>
      <c r="BG1399">
        <v>7.5</v>
      </c>
      <c r="BH1399">
        <v>4.9000000000000004</v>
      </c>
      <c r="BI1399">
        <v>4.9000000000000004</v>
      </c>
      <c r="BJ1399">
        <v>12.2</v>
      </c>
      <c r="BK1399">
        <v>75984000</v>
      </c>
      <c r="BL1399">
        <v>6077100</v>
      </c>
      <c r="BM1399">
        <v>3510900</v>
      </c>
      <c r="BN1399">
        <v>5109500</v>
      </c>
      <c r="BO1399">
        <v>13613000</v>
      </c>
      <c r="BP1399">
        <v>5208700</v>
      </c>
      <c r="BQ1399">
        <v>6675300</v>
      </c>
      <c r="BR1399">
        <v>9259900</v>
      </c>
      <c r="BS1399">
        <v>10910000</v>
      </c>
      <c r="BT1399">
        <v>5419600</v>
      </c>
      <c r="BU1399">
        <v>1403300</v>
      </c>
      <c r="BV1399">
        <v>1665900</v>
      </c>
      <c r="BW1399">
        <v>7131200</v>
      </c>
      <c r="BX1399">
        <v>3</v>
      </c>
      <c r="BY1399">
        <v>1</v>
      </c>
      <c r="BZ1399">
        <v>3</v>
      </c>
      <c r="CA1399">
        <v>5</v>
      </c>
      <c r="CB1399">
        <v>2</v>
      </c>
      <c r="CC1399">
        <v>3</v>
      </c>
      <c r="CD1399">
        <v>3</v>
      </c>
      <c r="CE1399">
        <v>3</v>
      </c>
      <c r="CF1399">
        <v>3</v>
      </c>
      <c r="CG1399">
        <v>0</v>
      </c>
      <c r="CH1399">
        <v>0</v>
      </c>
      <c r="CI1399">
        <v>4</v>
      </c>
      <c r="CJ1399">
        <v>30</v>
      </c>
      <c r="CN1399">
        <v>1274</v>
      </c>
      <c r="CO1399" t="s">
        <v>9093</v>
      </c>
      <c r="CP1399" t="s">
        <v>1042</v>
      </c>
      <c r="CQ1399" t="s">
        <v>9094</v>
      </c>
      <c r="CR1399" t="s">
        <v>9095</v>
      </c>
      <c r="CS1399" t="s">
        <v>9096</v>
      </c>
      <c r="CT1399" t="s">
        <v>9097</v>
      </c>
    </row>
    <row r="1400" spans="1:102">
      <c r="A1400" t="s">
        <v>21720</v>
      </c>
      <c r="B1400" t="s">
        <v>32438</v>
      </c>
      <c r="C1400" t="s">
        <v>26578</v>
      </c>
      <c r="D1400" s="4" t="s">
        <v>28759</v>
      </c>
      <c r="E1400" s="4" t="s">
        <v>29634</v>
      </c>
      <c r="F1400" s="4">
        <v>1</v>
      </c>
      <c r="G1400" s="4">
        <v>2</v>
      </c>
      <c r="H1400" s="3">
        <v>7200700</v>
      </c>
      <c r="I1400" s="3">
        <v>7791700</v>
      </c>
      <c r="J1400" s="3">
        <v>6565700</v>
      </c>
      <c r="K1400" s="3">
        <v>8365700</v>
      </c>
      <c r="L1400" s="3">
        <v>6960400</v>
      </c>
      <c r="M1400" s="3">
        <v>9415900</v>
      </c>
      <c r="N1400" s="3">
        <v>8491500</v>
      </c>
      <c r="O1400" s="3">
        <v>7945300</v>
      </c>
      <c r="P1400" s="3">
        <v>11164000</v>
      </c>
      <c r="Q1400" s="3">
        <v>9311700</v>
      </c>
      <c r="R1400" s="3">
        <v>10846000</v>
      </c>
      <c r="S1400" s="3">
        <v>9172000</v>
      </c>
      <c r="T1400">
        <v>4</v>
      </c>
      <c r="U1400">
        <v>16</v>
      </c>
      <c r="V1400">
        <v>15</v>
      </c>
      <c r="W1400">
        <v>16</v>
      </c>
      <c r="X1400">
        <v>16</v>
      </c>
      <c r="Y1400">
        <v>15</v>
      </c>
      <c r="Z1400">
        <v>14</v>
      </c>
      <c r="AA1400">
        <v>15</v>
      </c>
      <c r="AB1400">
        <v>16</v>
      </c>
      <c r="AC1400">
        <v>14</v>
      </c>
      <c r="AD1400">
        <v>16</v>
      </c>
      <c r="AE1400">
        <v>16</v>
      </c>
      <c r="AF1400">
        <v>15</v>
      </c>
      <c r="AG1400">
        <v>49.128999999999998</v>
      </c>
      <c r="AH1400" t="s">
        <v>9098</v>
      </c>
      <c r="AI1400">
        <v>1</v>
      </c>
      <c r="AJ1400">
        <v>53</v>
      </c>
      <c r="AK1400">
        <v>0</v>
      </c>
      <c r="AL1400">
        <v>13.545999999999999</v>
      </c>
      <c r="AM1400" t="s">
        <v>93</v>
      </c>
      <c r="AN1400" t="s">
        <v>93</v>
      </c>
      <c r="AO1400" t="s">
        <v>93</v>
      </c>
      <c r="AP1400" t="s">
        <v>93</v>
      </c>
      <c r="AQ1400" t="s">
        <v>93</v>
      </c>
      <c r="AR1400" t="s">
        <v>93</v>
      </c>
      <c r="AS1400" t="s">
        <v>93</v>
      </c>
      <c r="AT1400" t="s">
        <v>93</v>
      </c>
      <c r="AU1400" t="s">
        <v>93</v>
      </c>
      <c r="AV1400" t="s">
        <v>93</v>
      </c>
      <c r="AW1400" t="s">
        <v>93</v>
      </c>
      <c r="AX1400" t="s">
        <v>93</v>
      </c>
      <c r="AY1400">
        <v>45.9</v>
      </c>
      <c r="AZ1400">
        <v>40.700000000000003</v>
      </c>
      <c r="BA1400">
        <v>45.9</v>
      </c>
      <c r="BB1400">
        <v>45.9</v>
      </c>
      <c r="BC1400">
        <v>41.5</v>
      </c>
      <c r="BD1400">
        <v>36.1</v>
      </c>
      <c r="BE1400">
        <v>44</v>
      </c>
      <c r="BF1400">
        <v>45.9</v>
      </c>
      <c r="BG1400">
        <v>36.799999999999997</v>
      </c>
      <c r="BH1400">
        <v>45.9</v>
      </c>
      <c r="BI1400">
        <v>45.9</v>
      </c>
      <c r="BJ1400">
        <v>41.5</v>
      </c>
      <c r="BK1400">
        <v>120060000</v>
      </c>
      <c r="BL1400">
        <v>8087800</v>
      </c>
      <c r="BM1400">
        <v>6472800</v>
      </c>
      <c r="BN1400">
        <v>6573700</v>
      </c>
      <c r="BO1400">
        <v>16480000</v>
      </c>
      <c r="BP1400">
        <v>2781200</v>
      </c>
      <c r="BQ1400">
        <v>11148000</v>
      </c>
      <c r="BR1400">
        <v>11282000</v>
      </c>
      <c r="BS1400">
        <v>15918000</v>
      </c>
      <c r="BT1400">
        <v>3143700</v>
      </c>
      <c r="BU1400">
        <v>14998000</v>
      </c>
      <c r="BV1400">
        <v>19221000</v>
      </c>
      <c r="BW1400">
        <v>3954400</v>
      </c>
      <c r="BX1400">
        <v>2</v>
      </c>
      <c r="BY1400">
        <v>2</v>
      </c>
      <c r="BZ1400">
        <v>3</v>
      </c>
      <c r="CA1400">
        <v>4</v>
      </c>
      <c r="CB1400">
        <v>2</v>
      </c>
      <c r="CC1400">
        <v>3</v>
      </c>
      <c r="CD1400">
        <v>1</v>
      </c>
      <c r="CE1400">
        <v>2</v>
      </c>
      <c r="CF1400">
        <v>2</v>
      </c>
      <c r="CG1400">
        <v>2</v>
      </c>
      <c r="CH1400">
        <v>5</v>
      </c>
      <c r="CI1400">
        <v>3</v>
      </c>
      <c r="CJ1400">
        <v>31</v>
      </c>
      <c r="CN1400">
        <v>101</v>
      </c>
      <c r="CO1400" t="s">
        <v>9099</v>
      </c>
      <c r="CP1400" t="s">
        <v>9100</v>
      </c>
      <c r="CQ1400" t="s">
        <v>9101</v>
      </c>
      <c r="CR1400" t="s">
        <v>9102</v>
      </c>
      <c r="CS1400" t="s">
        <v>9103</v>
      </c>
      <c r="CT1400" t="s">
        <v>9104</v>
      </c>
    </row>
    <row r="1401" spans="1:102">
      <c r="A1401" t="s">
        <v>21721</v>
      </c>
      <c r="B1401" t="s">
        <v>32439</v>
      </c>
      <c r="C1401" t="s">
        <v>26579</v>
      </c>
      <c r="D1401" s="4" t="s">
        <v>28759</v>
      </c>
      <c r="E1401" s="4" t="s">
        <v>24440</v>
      </c>
      <c r="F1401" s="4">
        <v>1</v>
      </c>
      <c r="G1401" s="4">
        <v>3</v>
      </c>
      <c r="H1401" s="3">
        <v>7199600</v>
      </c>
      <c r="I1401" s="3">
        <v>8725300</v>
      </c>
      <c r="J1401" s="3">
        <v>6547100</v>
      </c>
      <c r="K1401" s="3">
        <v>4969900</v>
      </c>
      <c r="L1401" s="3">
        <v>4943600</v>
      </c>
      <c r="M1401" s="3">
        <v>4001400</v>
      </c>
      <c r="N1401" s="3">
        <v>5639700</v>
      </c>
      <c r="O1401" s="3">
        <v>5794300</v>
      </c>
      <c r="P1401" s="3">
        <v>3862500</v>
      </c>
      <c r="Q1401" s="3">
        <v>5604100</v>
      </c>
      <c r="R1401" s="3">
        <v>8779500</v>
      </c>
      <c r="S1401" s="3">
        <v>4699600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2</v>
      </c>
      <c r="AA1401">
        <v>2</v>
      </c>
      <c r="AB1401">
        <v>2</v>
      </c>
      <c r="AC1401">
        <v>2</v>
      </c>
      <c r="AD1401">
        <v>2</v>
      </c>
      <c r="AE1401">
        <v>2</v>
      </c>
      <c r="AF1401">
        <v>2</v>
      </c>
      <c r="AG1401">
        <v>11.967000000000001</v>
      </c>
      <c r="AH1401" t="s">
        <v>9105</v>
      </c>
      <c r="AI1401">
        <v>1</v>
      </c>
      <c r="AJ1401">
        <v>24</v>
      </c>
      <c r="AK1401">
        <v>0</v>
      </c>
      <c r="AL1401">
        <v>5.8856999999999999</v>
      </c>
      <c r="AM1401" t="s">
        <v>93</v>
      </c>
      <c r="AN1401" t="s">
        <v>93</v>
      </c>
      <c r="AO1401" t="s">
        <v>93</v>
      </c>
      <c r="AP1401" t="s">
        <v>93</v>
      </c>
      <c r="AQ1401" t="s">
        <v>1184</v>
      </c>
      <c r="AR1401" t="s">
        <v>1184</v>
      </c>
      <c r="AS1401" t="s">
        <v>1184</v>
      </c>
      <c r="AT1401" t="s">
        <v>93</v>
      </c>
      <c r="AU1401" t="s">
        <v>1184</v>
      </c>
      <c r="AV1401" t="s">
        <v>93</v>
      </c>
      <c r="AW1401" t="s">
        <v>93</v>
      </c>
      <c r="AX1401" t="s">
        <v>93</v>
      </c>
      <c r="AY1401">
        <v>30.1</v>
      </c>
      <c r="AZ1401">
        <v>30.1</v>
      </c>
      <c r="BA1401">
        <v>30.1</v>
      </c>
      <c r="BB1401">
        <v>30.1</v>
      </c>
      <c r="BC1401">
        <v>30.1</v>
      </c>
      <c r="BD1401">
        <v>30.1</v>
      </c>
      <c r="BE1401">
        <v>30.1</v>
      </c>
      <c r="BF1401">
        <v>30.1</v>
      </c>
      <c r="BG1401">
        <v>30.1</v>
      </c>
      <c r="BH1401">
        <v>30.1</v>
      </c>
      <c r="BI1401">
        <v>30.1</v>
      </c>
      <c r="BJ1401">
        <v>30.1</v>
      </c>
      <c r="BK1401">
        <v>78532000</v>
      </c>
      <c r="BL1401">
        <v>5947600</v>
      </c>
      <c r="BM1401">
        <v>6184300</v>
      </c>
      <c r="BN1401">
        <v>5532900</v>
      </c>
      <c r="BO1401">
        <v>7674900</v>
      </c>
      <c r="BP1401">
        <v>4983900</v>
      </c>
      <c r="BQ1401">
        <v>4695600</v>
      </c>
      <c r="BR1401">
        <v>7231100</v>
      </c>
      <c r="BS1401">
        <v>7503000</v>
      </c>
      <c r="BT1401">
        <v>3426200</v>
      </c>
      <c r="BU1401">
        <v>7244900</v>
      </c>
      <c r="BV1401">
        <v>11895000</v>
      </c>
      <c r="BW1401">
        <v>6211900</v>
      </c>
      <c r="BX1401">
        <v>2</v>
      </c>
      <c r="BY1401">
        <v>2</v>
      </c>
      <c r="BZ1401">
        <v>1</v>
      </c>
      <c r="CA1401">
        <v>1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1</v>
      </c>
      <c r="CH1401">
        <v>2</v>
      </c>
      <c r="CI1401">
        <v>1</v>
      </c>
      <c r="CJ1401">
        <v>11</v>
      </c>
      <c r="CN1401">
        <v>2783</v>
      </c>
      <c r="CO1401" t="s">
        <v>9106</v>
      </c>
      <c r="CP1401" t="s">
        <v>6002</v>
      </c>
      <c r="CQ1401" t="s">
        <v>9107</v>
      </c>
      <c r="CR1401" t="s">
        <v>9108</v>
      </c>
      <c r="CS1401" t="s">
        <v>9109</v>
      </c>
      <c r="CT1401" t="s">
        <v>9110</v>
      </c>
    </row>
    <row r="1402" spans="1:102">
      <c r="A1402" t="s">
        <v>21722</v>
      </c>
      <c r="B1402" t="s">
        <v>32440</v>
      </c>
      <c r="C1402" t="s">
        <v>26580</v>
      </c>
      <c r="D1402" s="4" t="s">
        <v>28759</v>
      </c>
      <c r="E1402" s="4" t="s">
        <v>29635</v>
      </c>
      <c r="F1402" s="4">
        <v>1</v>
      </c>
      <c r="G1402" s="4">
        <v>1</v>
      </c>
      <c r="H1402" s="3">
        <v>7188900</v>
      </c>
      <c r="I1402" s="3">
        <v>9387100</v>
      </c>
      <c r="J1402" s="3">
        <v>10080000</v>
      </c>
      <c r="K1402" s="3">
        <v>7630200</v>
      </c>
      <c r="L1402" s="3">
        <v>5706800</v>
      </c>
      <c r="M1402" s="3">
        <v>10203000</v>
      </c>
      <c r="N1402" s="3">
        <v>11720000</v>
      </c>
      <c r="O1402" s="3">
        <v>11516000</v>
      </c>
      <c r="P1402" s="3">
        <v>9896000</v>
      </c>
      <c r="Q1402" s="3">
        <v>13397000</v>
      </c>
      <c r="R1402" s="3">
        <v>15031000</v>
      </c>
      <c r="S1402" s="3">
        <v>10800000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2</v>
      </c>
      <c r="AB1402">
        <v>2</v>
      </c>
      <c r="AC1402">
        <v>2</v>
      </c>
      <c r="AD1402">
        <v>2</v>
      </c>
      <c r="AE1402">
        <v>2</v>
      </c>
      <c r="AF1402">
        <v>2</v>
      </c>
      <c r="AG1402">
        <v>13.569000000000001</v>
      </c>
      <c r="AH1402" t="s">
        <v>9111</v>
      </c>
      <c r="AI1402">
        <v>1</v>
      </c>
      <c r="AJ1402">
        <v>24</v>
      </c>
      <c r="AK1402">
        <v>0</v>
      </c>
      <c r="AL1402">
        <v>8.7860999999999994</v>
      </c>
      <c r="AM1402" t="s">
        <v>93</v>
      </c>
      <c r="AN1402" t="s">
        <v>93</v>
      </c>
      <c r="AO1402" t="s">
        <v>93</v>
      </c>
      <c r="AP1402" t="s">
        <v>93</v>
      </c>
      <c r="AQ1402" t="s">
        <v>93</v>
      </c>
      <c r="AR1402" t="s">
        <v>93</v>
      </c>
      <c r="AS1402" t="s">
        <v>93</v>
      </c>
      <c r="AT1402" t="s">
        <v>93</v>
      </c>
      <c r="AU1402" t="s">
        <v>93</v>
      </c>
      <c r="AV1402" t="s">
        <v>93</v>
      </c>
      <c r="AW1402" t="s">
        <v>93</v>
      </c>
      <c r="AX1402" t="s">
        <v>93</v>
      </c>
      <c r="AY1402">
        <v>29.8</v>
      </c>
      <c r="AZ1402">
        <v>29.8</v>
      </c>
      <c r="BA1402">
        <v>29.8</v>
      </c>
      <c r="BB1402">
        <v>29.8</v>
      </c>
      <c r="BC1402">
        <v>29.8</v>
      </c>
      <c r="BD1402">
        <v>29.8</v>
      </c>
      <c r="BE1402">
        <v>29.8</v>
      </c>
      <c r="BF1402">
        <v>29.8</v>
      </c>
      <c r="BG1402">
        <v>29.8</v>
      </c>
      <c r="BH1402">
        <v>29.8</v>
      </c>
      <c r="BI1402">
        <v>29.8</v>
      </c>
      <c r="BJ1402">
        <v>29.8</v>
      </c>
      <c r="BK1402">
        <v>137410000</v>
      </c>
      <c r="BL1402">
        <v>7224800</v>
      </c>
      <c r="BM1402">
        <v>8438500</v>
      </c>
      <c r="BN1402">
        <v>8457600</v>
      </c>
      <c r="BO1402">
        <v>11739000</v>
      </c>
      <c r="BP1402">
        <v>6433900</v>
      </c>
      <c r="BQ1402">
        <v>12462000</v>
      </c>
      <c r="BR1402">
        <v>13998000</v>
      </c>
      <c r="BS1402">
        <v>16313000</v>
      </c>
      <c r="BT1402">
        <v>8834700</v>
      </c>
      <c r="BU1402">
        <v>13565000</v>
      </c>
      <c r="BV1402">
        <v>19604000</v>
      </c>
      <c r="BW1402">
        <v>10344000</v>
      </c>
      <c r="BX1402">
        <v>3</v>
      </c>
      <c r="BY1402">
        <v>3</v>
      </c>
      <c r="BZ1402">
        <v>3</v>
      </c>
      <c r="CA1402">
        <v>2</v>
      </c>
      <c r="CB1402">
        <v>3</v>
      </c>
      <c r="CC1402">
        <v>3</v>
      </c>
      <c r="CD1402">
        <v>2</v>
      </c>
      <c r="CE1402">
        <v>3</v>
      </c>
      <c r="CF1402">
        <v>2</v>
      </c>
      <c r="CG1402">
        <v>2</v>
      </c>
      <c r="CH1402">
        <v>4</v>
      </c>
      <c r="CI1402">
        <v>3</v>
      </c>
      <c r="CJ1402">
        <v>33</v>
      </c>
      <c r="CN1402">
        <v>1074</v>
      </c>
      <c r="CO1402" t="s">
        <v>9112</v>
      </c>
      <c r="CP1402" t="s">
        <v>6002</v>
      </c>
      <c r="CQ1402" t="s">
        <v>9113</v>
      </c>
      <c r="CR1402" t="s">
        <v>9114</v>
      </c>
      <c r="CS1402" t="s">
        <v>9115</v>
      </c>
      <c r="CT1402" t="s">
        <v>9116</v>
      </c>
    </row>
    <row r="1403" spans="1:102">
      <c r="A1403" t="s">
        <v>21723</v>
      </c>
      <c r="B1403" t="s">
        <v>32441</v>
      </c>
      <c r="C1403" t="s">
        <v>26581</v>
      </c>
      <c r="D1403" s="4" t="s">
        <v>28759</v>
      </c>
      <c r="E1403" s="4" t="s">
        <v>29636</v>
      </c>
      <c r="F1403" s="4">
        <v>1</v>
      </c>
      <c r="G1403" s="4">
        <v>3</v>
      </c>
      <c r="H1403" s="3">
        <v>7155600</v>
      </c>
      <c r="I1403" s="3">
        <v>6467500</v>
      </c>
      <c r="J1403" s="3">
        <v>7139700</v>
      </c>
      <c r="K1403" s="3">
        <v>6700200</v>
      </c>
      <c r="L1403" s="3">
        <v>6889600</v>
      </c>
      <c r="M1403" s="3">
        <v>7297700</v>
      </c>
      <c r="N1403" s="3">
        <v>6075700</v>
      </c>
      <c r="O1403" s="3">
        <v>6418700</v>
      </c>
      <c r="P1403" s="3">
        <v>7710700</v>
      </c>
      <c r="Q1403" s="3">
        <v>7499800</v>
      </c>
      <c r="R1403" s="3">
        <v>6637800</v>
      </c>
      <c r="S1403" s="3">
        <v>7408100</v>
      </c>
      <c r="T1403">
        <v>3</v>
      </c>
      <c r="U1403">
        <v>8</v>
      </c>
      <c r="V1403">
        <v>10</v>
      </c>
      <c r="W1403">
        <v>9</v>
      </c>
      <c r="X1403">
        <v>10</v>
      </c>
      <c r="Y1403">
        <v>9</v>
      </c>
      <c r="Z1403">
        <v>8</v>
      </c>
      <c r="AA1403">
        <v>7</v>
      </c>
      <c r="AB1403">
        <v>9</v>
      </c>
      <c r="AC1403">
        <v>9</v>
      </c>
      <c r="AD1403">
        <v>9</v>
      </c>
      <c r="AE1403">
        <v>8</v>
      </c>
      <c r="AF1403">
        <v>8</v>
      </c>
      <c r="AG1403">
        <v>150.25</v>
      </c>
      <c r="AH1403" t="s">
        <v>9117</v>
      </c>
      <c r="AI1403">
        <v>1</v>
      </c>
      <c r="AJ1403">
        <v>105</v>
      </c>
      <c r="AK1403">
        <v>0</v>
      </c>
      <c r="AL1403">
        <v>25.512</v>
      </c>
      <c r="AM1403" t="s">
        <v>93</v>
      </c>
      <c r="AN1403" t="s">
        <v>93</v>
      </c>
      <c r="AO1403" t="s">
        <v>93</v>
      </c>
      <c r="AP1403" t="s">
        <v>93</v>
      </c>
      <c r="AQ1403" t="s">
        <v>93</v>
      </c>
      <c r="AR1403" t="s">
        <v>93</v>
      </c>
      <c r="AS1403" t="s">
        <v>1184</v>
      </c>
      <c r="AT1403" t="s">
        <v>93</v>
      </c>
      <c r="AU1403" t="s">
        <v>93</v>
      </c>
      <c r="AV1403" t="s">
        <v>93</v>
      </c>
      <c r="AW1403" t="s">
        <v>93</v>
      </c>
      <c r="AX1403" t="s">
        <v>93</v>
      </c>
      <c r="AY1403">
        <v>8.8000000000000007</v>
      </c>
      <c r="AZ1403">
        <v>11.3</v>
      </c>
      <c r="BA1403">
        <v>10.4</v>
      </c>
      <c r="BB1403">
        <v>11.3</v>
      </c>
      <c r="BC1403">
        <v>10.4</v>
      </c>
      <c r="BD1403">
        <v>9.6</v>
      </c>
      <c r="BE1403">
        <v>8.8000000000000007</v>
      </c>
      <c r="BF1403">
        <v>10.5</v>
      </c>
      <c r="BG1403">
        <v>10.4</v>
      </c>
      <c r="BH1403">
        <v>10.1</v>
      </c>
      <c r="BI1403">
        <v>9.1</v>
      </c>
      <c r="BJ1403">
        <v>9.6999999999999993</v>
      </c>
      <c r="BK1403">
        <v>93032000</v>
      </c>
      <c r="BL1403">
        <v>5846800</v>
      </c>
      <c r="BM1403">
        <v>6637100</v>
      </c>
      <c r="BN1403">
        <v>6565900</v>
      </c>
      <c r="BO1403">
        <v>12723000</v>
      </c>
      <c r="BP1403">
        <v>7935400</v>
      </c>
      <c r="BQ1403">
        <v>8672400</v>
      </c>
      <c r="BR1403">
        <v>6379300</v>
      </c>
      <c r="BS1403">
        <v>10979000</v>
      </c>
      <c r="BT1403">
        <v>6596700</v>
      </c>
      <c r="BU1403">
        <v>6766200</v>
      </c>
      <c r="BV1403">
        <v>7378700</v>
      </c>
      <c r="BW1403">
        <v>6552000</v>
      </c>
      <c r="BX1403">
        <v>3</v>
      </c>
      <c r="BY1403">
        <v>5</v>
      </c>
      <c r="BZ1403">
        <v>3</v>
      </c>
      <c r="CA1403">
        <v>4</v>
      </c>
      <c r="CB1403">
        <v>5</v>
      </c>
      <c r="CC1403">
        <v>6</v>
      </c>
      <c r="CD1403">
        <v>0</v>
      </c>
      <c r="CE1403">
        <v>6</v>
      </c>
      <c r="CF1403">
        <v>4</v>
      </c>
      <c r="CG1403">
        <v>3</v>
      </c>
      <c r="CH1403">
        <v>2</v>
      </c>
      <c r="CI1403">
        <v>3</v>
      </c>
      <c r="CJ1403">
        <v>44</v>
      </c>
      <c r="CN1403">
        <v>458</v>
      </c>
      <c r="CO1403" t="s">
        <v>9118</v>
      </c>
      <c r="CP1403" t="s">
        <v>403</v>
      </c>
      <c r="CQ1403" t="s">
        <v>9119</v>
      </c>
      <c r="CR1403" t="s">
        <v>9120</v>
      </c>
      <c r="CS1403" t="s">
        <v>9121</v>
      </c>
      <c r="CT1403" t="s">
        <v>9122</v>
      </c>
    </row>
    <row r="1404" spans="1:102">
      <c r="A1404" t="s">
        <v>21724</v>
      </c>
      <c r="B1404" t="s">
        <v>32442</v>
      </c>
      <c r="C1404" t="s">
        <v>26582</v>
      </c>
      <c r="D1404" s="4" t="s">
        <v>28759</v>
      </c>
      <c r="E1404" s="4" t="s">
        <v>24441</v>
      </c>
      <c r="F1404" s="4">
        <v>1</v>
      </c>
      <c r="G1404" s="4">
        <v>2</v>
      </c>
      <c r="H1404" s="3">
        <v>7136800</v>
      </c>
      <c r="I1404" s="3">
        <v>6726500</v>
      </c>
      <c r="J1404" s="3">
        <v>7027300</v>
      </c>
      <c r="K1404" s="3">
        <v>3126200</v>
      </c>
      <c r="L1404" s="3">
        <v>2861000</v>
      </c>
      <c r="M1404" s="3">
        <v>3506000</v>
      </c>
      <c r="N1404" s="3">
        <v>3763400</v>
      </c>
      <c r="O1404" s="3">
        <v>3318200</v>
      </c>
      <c r="P1404" s="3">
        <v>4279500</v>
      </c>
      <c r="Q1404" s="3">
        <v>3391200</v>
      </c>
      <c r="R1404" s="3">
        <v>4466000</v>
      </c>
      <c r="S1404" s="3">
        <v>4068600</v>
      </c>
      <c r="T1404">
        <v>2</v>
      </c>
      <c r="U1404">
        <v>3</v>
      </c>
      <c r="V1404">
        <v>3</v>
      </c>
      <c r="W1404">
        <v>3</v>
      </c>
      <c r="X1404">
        <v>3</v>
      </c>
      <c r="Y1404">
        <v>3</v>
      </c>
      <c r="Z1404">
        <v>3</v>
      </c>
      <c r="AA1404">
        <v>2</v>
      </c>
      <c r="AB1404">
        <v>3</v>
      </c>
      <c r="AC1404">
        <v>3</v>
      </c>
      <c r="AD1404">
        <v>3</v>
      </c>
      <c r="AE1404">
        <v>3</v>
      </c>
      <c r="AF1404">
        <v>3</v>
      </c>
      <c r="AG1404">
        <v>23.422999999999998</v>
      </c>
      <c r="AH1404" t="s">
        <v>9123</v>
      </c>
      <c r="AI1404">
        <v>1</v>
      </c>
      <c r="AJ1404">
        <v>39</v>
      </c>
      <c r="AK1404">
        <v>0</v>
      </c>
      <c r="AL1404">
        <v>18.09</v>
      </c>
      <c r="AM1404" t="s">
        <v>93</v>
      </c>
      <c r="AN1404" t="s">
        <v>93</v>
      </c>
      <c r="AO1404" t="s">
        <v>93</v>
      </c>
      <c r="AP1404" t="s">
        <v>93</v>
      </c>
      <c r="AQ1404" t="s">
        <v>93</v>
      </c>
      <c r="AR1404" t="s">
        <v>93</v>
      </c>
      <c r="AS1404" t="s">
        <v>93</v>
      </c>
      <c r="AT1404" t="s">
        <v>93</v>
      </c>
      <c r="AU1404" t="s">
        <v>93</v>
      </c>
      <c r="AV1404" t="s">
        <v>93</v>
      </c>
      <c r="AW1404" t="s">
        <v>93</v>
      </c>
      <c r="AX1404" t="s">
        <v>93</v>
      </c>
      <c r="AY1404">
        <v>27.8</v>
      </c>
      <c r="AZ1404">
        <v>27.8</v>
      </c>
      <c r="BA1404">
        <v>27.8</v>
      </c>
      <c r="BB1404">
        <v>27.8</v>
      </c>
      <c r="BC1404">
        <v>27.8</v>
      </c>
      <c r="BD1404">
        <v>27.8</v>
      </c>
      <c r="BE1404">
        <v>14.8</v>
      </c>
      <c r="BF1404">
        <v>27.8</v>
      </c>
      <c r="BG1404">
        <v>27.8</v>
      </c>
      <c r="BH1404">
        <v>27.8</v>
      </c>
      <c r="BI1404">
        <v>27.8</v>
      </c>
      <c r="BJ1404">
        <v>27.8</v>
      </c>
      <c r="BK1404">
        <v>57607000</v>
      </c>
      <c r="BL1404">
        <v>8665400</v>
      </c>
      <c r="BM1404">
        <v>5925800</v>
      </c>
      <c r="BN1404">
        <v>4676900</v>
      </c>
      <c r="BO1404">
        <v>4667100</v>
      </c>
      <c r="BP1404">
        <v>3208600</v>
      </c>
      <c r="BQ1404">
        <v>3197000</v>
      </c>
      <c r="BR1404">
        <v>2616800</v>
      </c>
      <c r="BS1404">
        <v>4885600</v>
      </c>
      <c r="BT1404">
        <v>3416100</v>
      </c>
      <c r="BU1404">
        <v>4814600</v>
      </c>
      <c r="BV1404">
        <v>7185100</v>
      </c>
      <c r="BW1404">
        <v>4348100</v>
      </c>
      <c r="BX1404">
        <v>5</v>
      </c>
      <c r="BY1404">
        <v>3</v>
      </c>
      <c r="BZ1404">
        <v>4</v>
      </c>
      <c r="CA1404">
        <v>1</v>
      </c>
      <c r="CB1404">
        <v>1</v>
      </c>
      <c r="CC1404">
        <v>3</v>
      </c>
      <c r="CD1404">
        <v>2</v>
      </c>
      <c r="CE1404">
        <v>2</v>
      </c>
      <c r="CF1404">
        <v>2</v>
      </c>
      <c r="CG1404">
        <v>1</v>
      </c>
      <c r="CH1404">
        <v>2</v>
      </c>
      <c r="CI1404">
        <v>1</v>
      </c>
      <c r="CJ1404">
        <v>27</v>
      </c>
      <c r="CN1404">
        <v>2501</v>
      </c>
      <c r="CO1404" t="s">
        <v>9124</v>
      </c>
      <c r="CP1404" t="s">
        <v>1243</v>
      </c>
      <c r="CQ1404" t="s">
        <v>9125</v>
      </c>
      <c r="CR1404" t="s">
        <v>9126</v>
      </c>
      <c r="CS1404" t="s">
        <v>9127</v>
      </c>
      <c r="CT1404" t="s">
        <v>9128</v>
      </c>
    </row>
    <row r="1405" spans="1:102">
      <c r="A1405" t="s">
        <v>21725</v>
      </c>
      <c r="B1405" t="s">
        <v>32443</v>
      </c>
      <c r="C1405" t="s">
        <v>26583</v>
      </c>
      <c r="D1405" s="4" t="s">
        <v>28759</v>
      </c>
      <c r="E1405" s="4" t="s">
        <v>24442</v>
      </c>
      <c r="F1405" s="4">
        <v>1</v>
      </c>
      <c r="G1405" s="4">
        <v>1</v>
      </c>
      <c r="H1405" s="3">
        <v>7098500</v>
      </c>
      <c r="I1405" s="3">
        <v>8055200</v>
      </c>
      <c r="J1405" s="3">
        <v>10661000</v>
      </c>
      <c r="K1405" s="3">
        <v>4545500</v>
      </c>
      <c r="L1405" s="3">
        <v>4456500</v>
      </c>
      <c r="M1405" s="3">
        <v>4355100</v>
      </c>
      <c r="N1405" s="3">
        <v>5222800</v>
      </c>
      <c r="O1405" s="3">
        <v>0</v>
      </c>
      <c r="P1405" s="3">
        <v>5467700</v>
      </c>
      <c r="Q1405" s="3">
        <v>5659800</v>
      </c>
      <c r="R1405" s="3">
        <v>6896100</v>
      </c>
      <c r="S1405" s="3">
        <v>5270700</v>
      </c>
      <c r="T1405">
        <v>3</v>
      </c>
      <c r="U1405">
        <v>5</v>
      </c>
      <c r="V1405">
        <v>5</v>
      </c>
      <c r="W1405">
        <v>5</v>
      </c>
      <c r="X1405">
        <v>4</v>
      </c>
      <c r="Y1405">
        <v>5</v>
      </c>
      <c r="Z1405">
        <v>5</v>
      </c>
      <c r="AA1405">
        <v>5</v>
      </c>
      <c r="AB1405">
        <v>2</v>
      </c>
      <c r="AC1405">
        <v>4</v>
      </c>
      <c r="AD1405">
        <v>6</v>
      </c>
      <c r="AE1405">
        <v>6</v>
      </c>
      <c r="AF1405">
        <v>5</v>
      </c>
      <c r="AG1405">
        <v>37.551000000000002</v>
      </c>
      <c r="AH1405" t="s">
        <v>9129</v>
      </c>
      <c r="AI1405">
        <v>1</v>
      </c>
      <c r="AJ1405">
        <v>58</v>
      </c>
      <c r="AK1405">
        <v>0</v>
      </c>
      <c r="AL1405">
        <v>9.6866000000000003</v>
      </c>
      <c r="AM1405" t="s">
        <v>93</v>
      </c>
      <c r="AN1405" t="s">
        <v>93</v>
      </c>
      <c r="AO1405" t="s">
        <v>93</v>
      </c>
      <c r="AP1405" t="s">
        <v>93</v>
      </c>
      <c r="AQ1405" t="s">
        <v>1184</v>
      </c>
      <c r="AR1405" t="s">
        <v>93</v>
      </c>
      <c r="AS1405" t="s">
        <v>93</v>
      </c>
      <c r="AT1405" t="s">
        <v>93</v>
      </c>
      <c r="AU1405" t="s">
        <v>93</v>
      </c>
      <c r="AV1405" t="s">
        <v>93</v>
      </c>
      <c r="AW1405" t="s">
        <v>93</v>
      </c>
      <c r="AX1405" t="s">
        <v>93</v>
      </c>
      <c r="AY1405">
        <v>18.899999999999999</v>
      </c>
      <c r="AZ1405">
        <v>18.899999999999999</v>
      </c>
      <c r="BA1405">
        <v>18.899999999999999</v>
      </c>
      <c r="BB1405">
        <v>14.4</v>
      </c>
      <c r="BC1405">
        <v>18.899999999999999</v>
      </c>
      <c r="BD1405">
        <v>18.899999999999999</v>
      </c>
      <c r="BE1405">
        <v>18.899999999999999</v>
      </c>
      <c r="BF1405">
        <v>11.1</v>
      </c>
      <c r="BG1405">
        <v>18.600000000000001</v>
      </c>
      <c r="BH1405">
        <v>22.5</v>
      </c>
      <c r="BI1405">
        <v>22.5</v>
      </c>
      <c r="BJ1405">
        <v>18.899999999999999</v>
      </c>
      <c r="BK1405">
        <v>78456000</v>
      </c>
      <c r="BL1405">
        <v>6909600</v>
      </c>
      <c r="BM1405">
        <v>6770500</v>
      </c>
      <c r="BN1405">
        <v>7396400</v>
      </c>
      <c r="BO1405">
        <v>6526400</v>
      </c>
      <c r="BP1405">
        <v>5366600</v>
      </c>
      <c r="BQ1405">
        <v>6275000</v>
      </c>
      <c r="BR1405">
        <v>6857000</v>
      </c>
      <c r="BS1405">
        <v>5418700</v>
      </c>
      <c r="BT1405">
        <v>4500700</v>
      </c>
      <c r="BU1405">
        <v>6490200</v>
      </c>
      <c r="BV1405">
        <v>9839000</v>
      </c>
      <c r="BW1405">
        <v>6105900</v>
      </c>
      <c r="BX1405">
        <v>3</v>
      </c>
      <c r="BY1405">
        <v>2</v>
      </c>
      <c r="BZ1405">
        <v>2</v>
      </c>
      <c r="CA1405">
        <v>1</v>
      </c>
      <c r="CB1405">
        <v>0</v>
      </c>
      <c r="CC1405">
        <v>2</v>
      </c>
      <c r="CD1405">
        <v>2</v>
      </c>
      <c r="CE1405">
        <v>3</v>
      </c>
      <c r="CF1405">
        <v>2</v>
      </c>
      <c r="CG1405">
        <v>2</v>
      </c>
      <c r="CH1405">
        <v>3</v>
      </c>
      <c r="CI1405">
        <v>3</v>
      </c>
      <c r="CJ1405">
        <v>25</v>
      </c>
      <c r="CN1405">
        <v>3278</v>
      </c>
      <c r="CO1405" t="s">
        <v>9130</v>
      </c>
      <c r="CP1405" t="s">
        <v>414</v>
      </c>
      <c r="CQ1405" t="s">
        <v>9131</v>
      </c>
      <c r="CR1405" t="s">
        <v>9132</v>
      </c>
      <c r="CS1405" t="s">
        <v>9133</v>
      </c>
      <c r="CT1405" t="s">
        <v>9134</v>
      </c>
    </row>
    <row r="1406" spans="1:102">
      <c r="A1406" t="s">
        <v>21726</v>
      </c>
      <c r="B1406" t="s">
        <v>32444</v>
      </c>
      <c r="C1406" t="s">
        <v>26584</v>
      </c>
      <c r="D1406" s="4" t="s">
        <v>28759</v>
      </c>
      <c r="E1406" s="4" t="s">
        <v>24443</v>
      </c>
      <c r="F1406" s="4">
        <v>1</v>
      </c>
      <c r="G1406" s="4">
        <v>2</v>
      </c>
      <c r="H1406" s="3">
        <v>7079700</v>
      </c>
      <c r="I1406" s="3">
        <v>7106100</v>
      </c>
      <c r="J1406" s="3">
        <v>6162200</v>
      </c>
      <c r="K1406" s="3">
        <v>5095000</v>
      </c>
      <c r="L1406" s="3">
        <v>5500500</v>
      </c>
      <c r="M1406" s="3">
        <v>5225200</v>
      </c>
      <c r="N1406" s="3">
        <v>4888900</v>
      </c>
      <c r="O1406" s="3">
        <v>4402100</v>
      </c>
      <c r="P1406" s="3">
        <v>4514700</v>
      </c>
      <c r="Q1406" s="3">
        <v>5127500</v>
      </c>
      <c r="R1406" s="3">
        <v>5253500</v>
      </c>
      <c r="S1406" s="3">
        <v>4592800</v>
      </c>
      <c r="T1406">
        <v>1</v>
      </c>
      <c r="U1406">
        <v>7</v>
      </c>
      <c r="V1406">
        <v>7</v>
      </c>
      <c r="W1406">
        <v>7</v>
      </c>
      <c r="X1406">
        <v>6</v>
      </c>
      <c r="Y1406">
        <v>6</v>
      </c>
      <c r="Z1406">
        <v>7</v>
      </c>
      <c r="AA1406">
        <v>6</v>
      </c>
      <c r="AB1406">
        <v>5</v>
      </c>
      <c r="AC1406">
        <v>5</v>
      </c>
      <c r="AD1406">
        <v>6</v>
      </c>
      <c r="AE1406">
        <v>7</v>
      </c>
      <c r="AF1406">
        <v>7</v>
      </c>
      <c r="AG1406">
        <v>138.80000000000001</v>
      </c>
      <c r="AH1406">
        <v>1234</v>
      </c>
      <c r="AI1406">
        <v>1</v>
      </c>
      <c r="AJ1406">
        <v>77</v>
      </c>
      <c r="AK1406">
        <v>0</v>
      </c>
      <c r="AL1406">
        <v>70.738</v>
      </c>
      <c r="AM1406" t="s">
        <v>93</v>
      </c>
      <c r="AN1406" t="s">
        <v>93</v>
      </c>
      <c r="AO1406" t="s">
        <v>93</v>
      </c>
      <c r="AP1406" t="s">
        <v>93</v>
      </c>
      <c r="AQ1406" t="s">
        <v>93</v>
      </c>
      <c r="AR1406" t="s">
        <v>93</v>
      </c>
      <c r="AS1406" t="s">
        <v>93</v>
      </c>
      <c r="AT1406" t="s">
        <v>93</v>
      </c>
      <c r="AU1406" t="s">
        <v>93</v>
      </c>
      <c r="AV1406" t="s">
        <v>93</v>
      </c>
      <c r="AW1406" t="s">
        <v>93</v>
      </c>
      <c r="AX1406" t="s">
        <v>93</v>
      </c>
      <c r="AY1406">
        <v>8.8000000000000007</v>
      </c>
      <c r="AZ1406">
        <v>8.8000000000000007</v>
      </c>
      <c r="BA1406">
        <v>8.8000000000000007</v>
      </c>
      <c r="BB1406">
        <v>7.5</v>
      </c>
      <c r="BC1406">
        <v>7.5</v>
      </c>
      <c r="BD1406">
        <v>8.8000000000000007</v>
      </c>
      <c r="BE1406">
        <v>7.8</v>
      </c>
      <c r="BF1406">
        <v>6.2</v>
      </c>
      <c r="BG1406">
        <v>6.2</v>
      </c>
      <c r="BH1406">
        <v>7.5</v>
      </c>
      <c r="BI1406">
        <v>8.8000000000000007</v>
      </c>
      <c r="BJ1406">
        <v>8.8000000000000007</v>
      </c>
      <c r="BK1406">
        <v>71293000</v>
      </c>
      <c r="BL1406">
        <v>6456200</v>
      </c>
      <c r="BM1406">
        <v>7244700</v>
      </c>
      <c r="BN1406">
        <v>5328500</v>
      </c>
      <c r="BO1406">
        <v>7427200</v>
      </c>
      <c r="BP1406">
        <v>5112700</v>
      </c>
      <c r="BQ1406">
        <v>7028800</v>
      </c>
      <c r="BR1406">
        <v>5522900</v>
      </c>
      <c r="BS1406">
        <v>5165300</v>
      </c>
      <c r="BT1406">
        <v>3433800</v>
      </c>
      <c r="BU1406">
        <v>5645700</v>
      </c>
      <c r="BV1406">
        <v>8039700</v>
      </c>
      <c r="BW1406">
        <v>4887400</v>
      </c>
      <c r="BX1406">
        <v>5</v>
      </c>
      <c r="BY1406">
        <v>7</v>
      </c>
      <c r="BZ1406">
        <v>4</v>
      </c>
      <c r="CA1406">
        <v>3</v>
      </c>
      <c r="CB1406">
        <v>3</v>
      </c>
      <c r="CC1406">
        <v>6</v>
      </c>
      <c r="CD1406">
        <v>3</v>
      </c>
      <c r="CE1406">
        <v>2</v>
      </c>
      <c r="CF1406">
        <v>3</v>
      </c>
      <c r="CG1406">
        <v>3</v>
      </c>
      <c r="CH1406">
        <v>2</v>
      </c>
      <c r="CI1406">
        <v>4</v>
      </c>
      <c r="CJ1406">
        <v>45</v>
      </c>
      <c r="CN1406">
        <v>1658</v>
      </c>
      <c r="CO1406" t="s">
        <v>9135</v>
      </c>
      <c r="CP1406" t="s">
        <v>1042</v>
      </c>
      <c r="CQ1406" t="s">
        <v>9136</v>
      </c>
      <c r="CR1406" t="s">
        <v>9137</v>
      </c>
      <c r="CS1406" t="s">
        <v>9138</v>
      </c>
      <c r="CT1406" t="s">
        <v>9139</v>
      </c>
    </row>
    <row r="1407" spans="1:102">
      <c r="A1407" t="s">
        <v>21727</v>
      </c>
      <c r="B1407" t="s">
        <v>32445</v>
      </c>
      <c r="C1407" t="s">
        <v>26585</v>
      </c>
      <c r="D1407" s="4" t="s">
        <v>28759</v>
      </c>
      <c r="E1407" s="4" t="s">
        <v>29637</v>
      </c>
      <c r="F1407" s="4">
        <v>1</v>
      </c>
      <c r="G1407" s="4">
        <v>1</v>
      </c>
      <c r="H1407" s="3">
        <v>7044300</v>
      </c>
      <c r="I1407" s="3">
        <v>7147000</v>
      </c>
      <c r="J1407" s="3">
        <v>6993600</v>
      </c>
      <c r="K1407" s="3">
        <v>6353000</v>
      </c>
      <c r="L1407" s="3">
        <v>6592700</v>
      </c>
      <c r="M1407" s="3">
        <v>6298300</v>
      </c>
      <c r="N1407" s="3">
        <v>7144300</v>
      </c>
      <c r="O1407" s="3">
        <v>8662400</v>
      </c>
      <c r="P1407" s="3">
        <v>6635600</v>
      </c>
      <c r="Q1407" s="3">
        <v>8299600</v>
      </c>
      <c r="R1407" s="3">
        <v>8571000</v>
      </c>
      <c r="S1407" s="3">
        <v>7809900</v>
      </c>
      <c r="T1407">
        <v>3</v>
      </c>
      <c r="U1407">
        <v>6</v>
      </c>
      <c r="V1407">
        <v>5</v>
      </c>
      <c r="W1407">
        <v>4</v>
      </c>
      <c r="X1407">
        <v>6</v>
      </c>
      <c r="Y1407">
        <v>7</v>
      </c>
      <c r="Z1407">
        <v>7</v>
      </c>
      <c r="AA1407">
        <v>6</v>
      </c>
      <c r="AB1407">
        <v>5</v>
      </c>
      <c r="AC1407">
        <v>5</v>
      </c>
      <c r="AD1407">
        <v>6</v>
      </c>
      <c r="AE1407">
        <v>6</v>
      </c>
      <c r="AF1407">
        <v>6</v>
      </c>
      <c r="AG1407">
        <v>102.45</v>
      </c>
      <c r="AH1407" t="s">
        <v>9140</v>
      </c>
      <c r="AI1407">
        <v>1</v>
      </c>
      <c r="AJ1407">
        <v>69</v>
      </c>
      <c r="AK1407">
        <v>0</v>
      </c>
      <c r="AL1407">
        <v>29.706</v>
      </c>
      <c r="AM1407" t="s">
        <v>93</v>
      </c>
      <c r="AN1407" t="s">
        <v>93</v>
      </c>
      <c r="AO1407" t="s">
        <v>93</v>
      </c>
      <c r="AP1407" t="s">
        <v>93</v>
      </c>
      <c r="AQ1407" t="s">
        <v>93</v>
      </c>
      <c r="AR1407" t="s">
        <v>93</v>
      </c>
      <c r="AS1407" t="s">
        <v>93</v>
      </c>
      <c r="AT1407" t="s">
        <v>93</v>
      </c>
      <c r="AU1407" t="s">
        <v>93</v>
      </c>
      <c r="AV1407" t="s">
        <v>93</v>
      </c>
      <c r="AW1407" t="s">
        <v>93</v>
      </c>
      <c r="AX1407" t="s">
        <v>93</v>
      </c>
      <c r="AY1407">
        <v>8.6999999999999993</v>
      </c>
      <c r="AZ1407">
        <v>8.6999999999999993</v>
      </c>
      <c r="BA1407">
        <v>6</v>
      </c>
      <c r="BB1407">
        <v>8.6999999999999993</v>
      </c>
      <c r="BC1407">
        <v>11.8</v>
      </c>
      <c r="BD1407">
        <v>11.8</v>
      </c>
      <c r="BE1407">
        <v>8.6999999999999993</v>
      </c>
      <c r="BF1407">
        <v>8.6999999999999993</v>
      </c>
      <c r="BG1407">
        <v>8.6999999999999993</v>
      </c>
      <c r="BH1407">
        <v>8.6999999999999993</v>
      </c>
      <c r="BI1407">
        <v>8.6999999999999993</v>
      </c>
      <c r="BJ1407">
        <v>8.6999999999999993</v>
      </c>
      <c r="BK1407">
        <v>98060000</v>
      </c>
      <c r="BL1407">
        <v>7433100</v>
      </c>
      <c r="BM1407">
        <v>6183100</v>
      </c>
      <c r="BN1407">
        <v>4720300</v>
      </c>
      <c r="BO1407">
        <v>9290700</v>
      </c>
      <c r="BP1407">
        <v>8403600</v>
      </c>
      <c r="BQ1407">
        <v>8614800</v>
      </c>
      <c r="BR1407">
        <v>8759200</v>
      </c>
      <c r="BS1407">
        <v>12352000</v>
      </c>
      <c r="BT1407">
        <v>5236000</v>
      </c>
      <c r="BU1407">
        <v>8538100</v>
      </c>
      <c r="BV1407">
        <v>10918000</v>
      </c>
      <c r="BW1407">
        <v>7610500</v>
      </c>
      <c r="BX1407">
        <v>4</v>
      </c>
      <c r="BY1407">
        <v>4</v>
      </c>
      <c r="BZ1407">
        <v>3</v>
      </c>
      <c r="CA1407">
        <v>6</v>
      </c>
      <c r="CB1407">
        <v>2</v>
      </c>
      <c r="CC1407">
        <v>5</v>
      </c>
      <c r="CD1407">
        <v>6</v>
      </c>
      <c r="CE1407">
        <v>5</v>
      </c>
      <c r="CF1407">
        <v>4</v>
      </c>
      <c r="CG1407">
        <v>8</v>
      </c>
      <c r="CH1407">
        <v>5</v>
      </c>
      <c r="CI1407">
        <v>5</v>
      </c>
      <c r="CJ1407">
        <v>57</v>
      </c>
      <c r="CN1407">
        <v>1984</v>
      </c>
      <c r="CO1407" t="s">
        <v>9141</v>
      </c>
      <c r="CP1407" t="s">
        <v>1042</v>
      </c>
      <c r="CQ1407" t="s">
        <v>9142</v>
      </c>
      <c r="CR1407" t="s">
        <v>9143</v>
      </c>
      <c r="CS1407" t="s">
        <v>9144</v>
      </c>
      <c r="CT1407" t="s">
        <v>9145</v>
      </c>
    </row>
    <row r="1408" spans="1:102">
      <c r="A1408" t="s">
        <v>21728</v>
      </c>
      <c r="B1408" t="s">
        <v>32446</v>
      </c>
      <c r="C1408" t="s">
        <v>26586</v>
      </c>
      <c r="D1408" s="4" t="s">
        <v>28759</v>
      </c>
      <c r="E1408" s="4" t="s">
        <v>24444</v>
      </c>
      <c r="F1408" s="4">
        <v>1</v>
      </c>
      <c r="G1408" s="4">
        <v>2</v>
      </c>
      <c r="H1408" s="3">
        <v>7039700</v>
      </c>
      <c r="I1408" s="3">
        <v>6982200</v>
      </c>
      <c r="J1408" s="3">
        <v>7641500</v>
      </c>
      <c r="K1408" s="3">
        <v>11474000</v>
      </c>
      <c r="L1408" s="3">
        <v>12659000</v>
      </c>
      <c r="M1408" s="3">
        <v>10962000</v>
      </c>
      <c r="N1408" s="3">
        <v>8358300</v>
      </c>
      <c r="O1408" s="3">
        <v>7953000</v>
      </c>
      <c r="P1408" s="3">
        <v>8133000</v>
      </c>
      <c r="Q1408" s="3">
        <v>7885300</v>
      </c>
      <c r="R1408" s="3">
        <v>6910400</v>
      </c>
      <c r="S1408" s="3">
        <v>7497900</v>
      </c>
      <c r="T1408">
        <v>1</v>
      </c>
      <c r="U1408">
        <v>7</v>
      </c>
      <c r="V1408">
        <v>8</v>
      </c>
      <c r="W1408">
        <v>8</v>
      </c>
      <c r="X1408">
        <v>9</v>
      </c>
      <c r="Y1408">
        <v>8</v>
      </c>
      <c r="Z1408">
        <v>9</v>
      </c>
      <c r="AA1408">
        <v>8</v>
      </c>
      <c r="AB1408">
        <v>7</v>
      </c>
      <c r="AC1408">
        <v>8</v>
      </c>
      <c r="AD1408">
        <v>8</v>
      </c>
      <c r="AE1408">
        <v>8</v>
      </c>
      <c r="AF1408">
        <v>6</v>
      </c>
      <c r="AG1408">
        <v>38.607999999999997</v>
      </c>
      <c r="AH1408">
        <v>337</v>
      </c>
      <c r="AI1408">
        <v>1</v>
      </c>
      <c r="AJ1408">
        <v>95</v>
      </c>
      <c r="AK1408">
        <v>0</v>
      </c>
      <c r="AL1408">
        <v>66.009</v>
      </c>
      <c r="AM1408" t="s">
        <v>93</v>
      </c>
      <c r="AN1408" t="s">
        <v>93</v>
      </c>
      <c r="AO1408" t="s">
        <v>93</v>
      </c>
      <c r="AP1408" t="s">
        <v>93</v>
      </c>
      <c r="AQ1408" t="s">
        <v>93</v>
      </c>
      <c r="AR1408" t="s">
        <v>93</v>
      </c>
      <c r="AS1408" t="s">
        <v>93</v>
      </c>
      <c r="AT1408" t="s">
        <v>93</v>
      </c>
      <c r="AU1408" t="s">
        <v>93</v>
      </c>
      <c r="AV1408" t="s">
        <v>93</v>
      </c>
      <c r="AW1408" t="s">
        <v>93</v>
      </c>
      <c r="AX1408" t="s">
        <v>93</v>
      </c>
      <c r="AY1408">
        <v>31.2</v>
      </c>
      <c r="AZ1408">
        <v>35.6</v>
      </c>
      <c r="BA1408">
        <v>35.6</v>
      </c>
      <c r="BB1408">
        <v>39.5</v>
      </c>
      <c r="BC1408">
        <v>35</v>
      </c>
      <c r="BD1408">
        <v>39.5</v>
      </c>
      <c r="BE1408">
        <v>35</v>
      </c>
      <c r="BF1408">
        <v>30.9</v>
      </c>
      <c r="BG1408">
        <v>35.6</v>
      </c>
      <c r="BH1408">
        <v>35.6</v>
      </c>
      <c r="BI1408">
        <v>35.6</v>
      </c>
      <c r="BJ1408">
        <v>26.4</v>
      </c>
      <c r="BK1408">
        <v>116860000</v>
      </c>
      <c r="BL1408">
        <v>6741500</v>
      </c>
      <c r="BM1408">
        <v>6842100</v>
      </c>
      <c r="BN1408">
        <v>6702500</v>
      </c>
      <c r="BO1408">
        <v>17529000</v>
      </c>
      <c r="BP1408">
        <v>12261000</v>
      </c>
      <c r="BQ1408">
        <v>14235000</v>
      </c>
      <c r="BR1408">
        <v>9127700</v>
      </c>
      <c r="BS1408">
        <v>10297000</v>
      </c>
      <c r="BT1408">
        <v>7204100</v>
      </c>
      <c r="BU1408">
        <v>8674800</v>
      </c>
      <c r="BV1408">
        <v>10850000</v>
      </c>
      <c r="BW1408">
        <v>6400400</v>
      </c>
      <c r="BX1408">
        <v>8</v>
      </c>
      <c r="BY1408">
        <v>7</v>
      </c>
      <c r="BZ1408">
        <v>7</v>
      </c>
      <c r="CA1408">
        <v>7</v>
      </c>
      <c r="CB1408">
        <v>8</v>
      </c>
      <c r="CC1408">
        <v>7</v>
      </c>
      <c r="CD1408">
        <v>4</v>
      </c>
      <c r="CE1408">
        <v>5</v>
      </c>
      <c r="CF1408">
        <v>7</v>
      </c>
      <c r="CG1408">
        <v>7</v>
      </c>
      <c r="CH1408">
        <v>4</v>
      </c>
      <c r="CI1408">
        <v>7</v>
      </c>
      <c r="CJ1408">
        <v>78</v>
      </c>
      <c r="CN1408">
        <v>2657</v>
      </c>
      <c r="CO1408" t="s">
        <v>9146</v>
      </c>
      <c r="CP1408" t="s">
        <v>921</v>
      </c>
      <c r="CQ1408" t="s">
        <v>9147</v>
      </c>
      <c r="CR1408" t="s">
        <v>9148</v>
      </c>
      <c r="CS1408" t="s">
        <v>9149</v>
      </c>
      <c r="CT1408" t="s">
        <v>9150</v>
      </c>
    </row>
    <row r="1409" spans="1:101">
      <c r="A1409" t="s">
        <v>21729</v>
      </c>
      <c r="B1409" t="s">
        <v>32447</v>
      </c>
      <c r="C1409" t="s">
        <v>26587</v>
      </c>
      <c r="D1409" s="4" t="s">
        <v>28759</v>
      </c>
      <c r="E1409" s="4" t="s">
        <v>29638</v>
      </c>
      <c r="F1409" s="4">
        <v>1</v>
      </c>
      <c r="G1409" s="4">
        <v>1</v>
      </c>
      <c r="H1409" s="3">
        <v>7026200</v>
      </c>
      <c r="I1409" s="3">
        <v>8758900</v>
      </c>
      <c r="J1409" s="3">
        <v>6652300</v>
      </c>
      <c r="K1409" s="3">
        <v>7813300</v>
      </c>
      <c r="L1409" s="3">
        <v>6608500</v>
      </c>
      <c r="M1409" s="3">
        <v>7099400</v>
      </c>
      <c r="N1409" s="3">
        <v>5919000</v>
      </c>
      <c r="O1409" s="3">
        <v>6472500</v>
      </c>
      <c r="P1409" s="3">
        <v>5942400</v>
      </c>
      <c r="Q1409" s="3">
        <v>6369200</v>
      </c>
      <c r="R1409" s="3">
        <v>5943400</v>
      </c>
      <c r="S1409" s="3">
        <v>8861600</v>
      </c>
      <c r="T1409">
        <v>3</v>
      </c>
      <c r="U1409">
        <v>8</v>
      </c>
      <c r="V1409">
        <v>8</v>
      </c>
      <c r="W1409">
        <v>7</v>
      </c>
      <c r="X1409">
        <v>9</v>
      </c>
      <c r="Y1409">
        <v>9</v>
      </c>
      <c r="Z1409">
        <v>8</v>
      </c>
      <c r="AA1409">
        <v>7</v>
      </c>
      <c r="AB1409">
        <v>7</v>
      </c>
      <c r="AC1409">
        <v>3</v>
      </c>
      <c r="AD1409">
        <v>4</v>
      </c>
      <c r="AE1409">
        <v>8</v>
      </c>
      <c r="AF1409">
        <v>6</v>
      </c>
      <c r="AG1409">
        <v>114.16</v>
      </c>
      <c r="AH1409" t="s">
        <v>9151</v>
      </c>
      <c r="AI1409">
        <v>1</v>
      </c>
      <c r="AJ1409">
        <v>84</v>
      </c>
      <c r="AK1409">
        <v>0</v>
      </c>
      <c r="AL1409">
        <v>35.012999999999998</v>
      </c>
      <c r="AM1409" t="s">
        <v>93</v>
      </c>
      <c r="AN1409" t="s">
        <v>93</v>
      </c>
      <c r="AO1409" t="s">
        <v>93</v>
      </c>
      <c r="AP1409" t="s">
        <v>93</v>
      </c>
      <c r="AQ1409" t="s">
        <v>93</v>
      </c>
      <c r="AR1409" t="s">
        <v>93</v>
      </c>
      <c r="AS1409" t="s">
        <v>93</v>
      </c>
      <c r="AT1409" t="s">
        <v>93</v>
      </c>
      <c r="AU1409" t="s">
        <v>93</v>
      </c>
      <c r="AV1409" t="s">
        <v>93</v>
      </c>
      <c r="AW1409" t="s">
        <v>93</v>
      </c>
      <c r="AX1409" t="s">
        <v>93</v>
      </c>
      <c r="AY1409">
        <v>12.1</v>
      </c>
      <c r="AZ1409">
        <v>12.2</v>
      </c>
      <c r="BA1409">
        <v>11.9</v>
      </c>
      <c r="BB1409">
        <v>14.5</v>
      </c>
      <c r="BC1409">
        <v>14.9</v>
      </c>
      <c r="BD1409">
        <v>13.3</v>
      </c>
      <c r="BE1409">
        <v>10.9</v>
      </c>
      <c r="BF1409">
        <v>10.8</v>
      </c>
      <c r="BG1409">
        <v>5.2</v>
      </c>
      <c r="BH1409">
        <v>6.5</v>
      </c>
      <c r="BI1409">
        <v>12.4</v>
      </c>
      <c r="BJ1409">
        <v>9.1</v>
      </c>
      <c r="BK1409">
        <v>93255000</v>
      </c>
      <c r="BL1409">
        <v>7755700</v>
      </c>
      <c r="BM1409">
        <v>8581700</v>
      </c>
      <c r="BN1409">
        <v>6890500</v>
      </c>
      <c r="BO1409">
        <v>14259000</v>
      </c>
      <c r="BP1409">
        <v>8974500</v>
      </c>
      <c r="BQ1409">
        <v>11109000</v>
      </c>
      <c r="BR1409">
        <v>7270300</v>
      </c>
      <c r="BS1409">
        <v>7585400</v>
      </c>
      <c r="BT1409">
        <v>1950100</v>
      </c>
      <c r="BU1409">
        <v>5069700</v>
      </c>
      <c r="BV1409">
        <v>7544400</v>
      </c>
      <c r="BW1409">
        <v>6264700</v>
      </c>
      <c r="BX1409">
        <v>5</v>
      </c>
      <c r="BY1409">
        <v>5</v>
      </c>
      <c r="BZ1409">
        <v>3</v>
      </c>
      <c r="CA1409">
        <v>5</v>
      </c>
      <c r="CB1409">
        <v>3</v>
      </c>
      <c r="CC1409">
        <v>4</v>
      </c>
      <c r="CD1409">
        <v>5</v>
      </c>
      <c r="CE1409">
        <v>4</v>
      </c>
      <c r="CF1409">
        <v>2</v>
      </c>
      <c r="CG1409">
        <v>3</v>
      </c>
      <c r="CH1409">
        <v>2</v>
      </c>
      <c r="CI1409">
        <v>4</v>
      </c>
      <c r="CJ1409">
        <v>45</v>
      </c>
      <c r="CN1409">
        <v>1683</v>
      </c>
      <c r="CO1409" t="s">
        <v>9152</v>
      </c>
      <c r="CP1409" t="s">
        <v>403</v>
      </c>
      <c r="CQ1409" t="s">
        <v>9153</v>
      </c>
      <c r="CR1409" t="s">
        <v>9154</v>
      </c>
      <c r="CS1409" t="s">
        <v>9155</v>
      </c>
      <c r="CT1409" t="s">
        <v>9156</v>
      </c>
    </row>
    <row r="1410" spans="1:101">
      <c r="A1410" t="s">
        <v>21730</v>
      </c>
      <c r="B1410" t="s">
        <v>32448</v>
      </c>
      <c r="C1410" t="s">
        <v>26588</v>
      </c>
      <c r="D1410" s="4" t="s">
        <v>28759</v>
      </c>
      <c r="E1410" s="4" t="s">
        <v>24445</v>
      </c>
      <c r="F1410" s="4">
        <v>1</v>
      </c>
      <c r="G1410" s="4">
        <v>3</v>
      </c>
      <c r="H1410" s="3">
        <v>6995100</v>
      </c>
      <c r="I1410" s="3">
        <v>6241800</v>
      </c>
      <c r="J1410" s="3">
        <v>7398300</v>
      </c>
      <c r="K1410" s="3">
        <v>14373000</v>
      </c>
      <c r="L1410" s="3">
        <v>12844000</v>
      </c>
      <c r="M1410" s="3">
        <v>15141000</v>
      </c>
      <c r="N1410" s="3">
        <v>11397000</v>
      </c>
      <c r="O1410" s="3">
        <v>13422000</v>
      </c>
      <c r="P1410" s="3">
        <v>11611000</v>
      </c>
      <c r="Q1410" s="3">
        <v>10575000</v>
      </c>
      <c r="R1410" s="3">
        <v>8864300</v>
      </c>
      <c r="S1410" s="3">
        <v>9509800</v>
      </c>
      <c r="T1410">
        <v>1</v>
      </c>
      <c r="U1410">
        <v>7</v>
      </c>
      <c r="V1410">
        <v>6</v>
      </c>
      <c r="W1410">
        <v>8</v>
      </c>
      <c r="X1410">
        <v>9</v>
      </c>
      <c r="Y1410">
        <v>9</v>
      </c>
      <c r="Z1410">
        <v>9</v>
      </c>
      <c r="AA1410">
        <v>8</v>
      </c>
      <c r="AB1410">
        <v>9</v>
      </c>
      <c r="AC1410">
        <v>8</v>
      </c>
      <c r="AD1410">
        <v>9</v>
      </c>
      <c r="AE1410">
        <v>9</v>
      </c>
      <c r="AF1410">
        <v>8</v>
      </c>
      <c r="AG1410">
        <v>42.314999999999998</v>
      </c>
      <c r="AH1410">
        <v>386</v>
      </c>
      <c r="AI1410">
        <v>1</v>
      </c>
      <c r="AJ1410">
        <v>113</v>
      </c>
      <c r="AK1410">
        <v>0</v>
      </c>
      <c r="AL1410">
        <v>20.256</v>
      </c>
      <c r="AM1410" t="s">
        <v>93</v>
      </c>
      <c r="AN1410" t="s">
        <v>93</v>
      </c>
      <c r="AO1410" t="s">
        <v>93</v>
      </c>
      <c r="AP1410" t="s">
        <v>93</v>
      </c>
      <c r="AQ1410" t="s">
        <v>93</v>
      </c>
      <c r="AR1410" t="s">
        <v>93</v>
      </c>
      <c r="AS1410" t="s">
        <v>93</v>
      </c>
      <c r="AT1410" t="s">
        <v>93</v>
      </c>
      <c r="AU1410" t="s">
        <v>93</v>
      </c>
      <c r="AV1410" t="s">
        <v>93</v>
      </c>
      <c r="AW1410" t="s">
        <v>93</v>
      </c>
      <c r="AX1410" t="s">
        <v>93</v>
      </c>
      <c r="AY1410">
        <v>30.1</v>
      </c>
      <c r="AZ1410">
        <v>25.4</v>
      </c>
      <c r="BA1410">
        <v>34.700000000000003</v>
      </c>
      <c r="BB1410">
        <v>38.1</v>
      </c>
      <c r="BC1410">
        <v>38.1</v>
      </c>
      <c r="BD1410">
        <v>37</v>
      </c>
      <c r="BE1410">
        <v>36</v>
      </c>
      <c r="BF1410">
        <v>38.299999999999997</v>
      </c>
      <c r="BG1410">
        <v>34.700000000000003</v>
      </c>
      <c r="BH1410">
        <v>34.5</v>
      </c>
      <c r="BI1410">
        <v>38.1</v>
      </c>
      <c r="BJ1410">
        <v>34.700000000000003</v>
      </c>
      <c r="BK1410">
        <v>149690000</v>
      </c>
      <c r="BL1410">
        <v>6967300</v>
      </c>
      <c r="BM1410">
        <v>3879800</v>
      </c>
      <c r="BN1410">
        <v>4902200</v>
      </c>
      <c r="BO1410">
        <v>23042000</v>
      </c>
      <c r="BP1410">
        <v>14197000</v>
      </c>
      <c r="BQ1410">
        <v>18644000</v>
      </c>
      <c r="BR1410">
        <v>13326000</v>
      </c>
      <c r="BS1410">
        <v>21861000</v>
      </c>
      <c r="BT1410">
        <v>9323400</v>
      </c>
      <c r="BU1410">
        <v>10375000</v>
      </c>
      <c r="BV1410">
        <v>15077000</v>
      </c>
      <c r="BW1410">
        <v>8094500</v>
      </c>
      <c r="BX1410">
        <v>3</v>
      </c>
      <c r="BY1410">
        <v>1</v>
      </c>
      <c r="BZ1410">
        <v>5</v>
      </c>
      <c r="CA1410">
        <v>8</v>
      </c>
      <c r="CB1410">
        <v>10</v>
      </c>
      <c r="CC1410">
        <v>10</v>
      </c>
      <c r="CD1410">
        <v>7</v>
      </c>
      <c r="CE1410">
        <v>8</v>
      </c>
      <c r="CF1410">
        <v>7</v>
      </c>
      <c r="CG1410">
        <v>7</v>
      </c>
      <c r="CH1410">
        <v>7</v>
      </c>
      <c r="CI1410">
        <v>4</v>
      </c>
      <c r="CJ1410">
        <v>77</v>
      </c>
      <c r="CN1410">
        <v>3577</v>
      </c>
      <c r="CO1410" t="s">
        <v>9157</v>
      </c>
      <c r="CP1410" t="s">
        <v>296</v>
      </c>
      <c r="CQ1410" t="s">
        <v>9158</v>
      </c>
      <c r="CR1410" t="s">
        <v>9159</v>
      </c>
      <c r="CS1410" t="s">
        <v>9160</v>
      </c>
      <c r="CT1410" t="s">
        <v>9161</v>
      </c>
    </row>
    <row r="1411" spans="1:101">
      <c r="A1411" t="s">
        <v>21731</v>
      </c>
      <c r="B1411" t="s">
        <v>32449</v>
      </c>
      <c r="C1411" t="s">
        <v>26589</v>
      </c>
      <c r="D1411" s="4" t="s">
        <v>28759</v>
      </c>
      <c r="E1411" s="4" t="s">
        <v>29639</v>
      </c>
      <c r="F1411" s="4">
        <v>1</v>
      </c>
      <c r="G1411" s="4">
        <v>2</v>
      </c>
      <c r="H1411" s="3">
        <v>6991900</v>
      </c>
      <c r="I1411" s="3">
        <v>6462300</v>
      </c>
      <c r="J1411" s="3">
        <v>7603600</v>
      </c>
      <c r="K1411" s="3">
        <v>5705500</v>
      </c>
      <c r="L1411" s="3">
        <v>5695800</v>
      </c>
      <c r="M1411" s="3">
        <v>5416600</v>
      </c>
      <c r="N1411" s="3">
        <v>5487200</v>
      </c>
      <c r="O1411" s="3">
        <v>4864600</v>
      </c>
      <c r="P1411" s="3">
        <v>4486600</v>
      </c>
      <c r="Q1411" s="3">
        <v>6741000</v>
      </c>
      <c r="R1411" s="3">
        <v>6765000</v>
      </c>
      <c r="S1411" s="3">
        <v>4033500</v>
      </c>
      <c r="T1411">
        <v>2</v>
      </c>
      <c r="U1411">
        <v>8</v>
      </c>
      <c r="V1411">
        <v>9</v>
      </c>
      <c r="W1411">
        <v>10</v>
      </c>
      <c r="X1411">
        <v>10</v>
      </c>
      <c r="Y1411">
        <v>10</v>
      </c>
      <c r="Z1411">
        <v>10</v>
      </c>
      <c r="AA1411">
        <v>7</v>
      </c>
      <c r="AB1411">
        <v>9</v>
      </c>
      <c r="AC1411">
        <v>8</v>
      </c>
      <c r="AD1411">
        <v>9</v>
      </c>
      <c r="AE1411">
        <v>8</v>
      </c>
      <c r="AF1411">
        <v>9</v>
      </c>
      <c r="AG1411">
        <v>43.439</v>
      </c>
      <c r="AH1411" t="s">
        <v>9162</v>
      </c>
      <c r="AI1411">
        <v>1</v>
      </c>
      <c r="AJ1411">
        <v>102</v>
      </c>
      <c r="AK1411">
        <v>0</v>
      </c>
      <c r="AL1411">
        <v>23.038</v>
      </c>
      <c r="AM1411" t="s">
        <v>93</v>
      </c>
      <c r="AN1411" t="s">
        <v>93</v>
      </c>
      <c r="AO1411" t="s">
        <v>93</v>
      </c>
      <c r="AP1411" t="s">
        <v>93</v>
      </c>
      <c r="AQ1411" t="s">
        <v>93</v>
      </c>
      <c r="AR1411" t="s">
        <v>93</v>
      </c>
      <c r="AS1411" t="s">
        <v>93</v>
      </c>
      <c r="AT1411" t="s">
        <v>93</v>
      </c>
      <c r="AU1411" t="s">
        <v>93</v>
      </c>
      <c r="AV1411" t="s">
        <v>93</v>
      </c>
      <c r="AW1411" t="s">
        <v>93</v>
      </c>
      <c r="AX1411" t="s">
        <v>93</v>
      </c>
      <c r="AY1411">
        <v>33.6</v>
      </c>
      <c r="AZ1411">
        <v>38.700000000000003</v>
      </c>
      <c r="BA1411">
        <v>42.2</v>
      </c>
      <c r="BB1411">
        <v>42.2</v>
      </c>
      <c r="BC1411">
        <v>42.2</v>
      </c>
      <c r="BD1411">
        <v>42.2</v>
      </c>
      <c r="BE1411">
        <v>25.4</v>
      </c>
      <c r="BF1411">
        <v>36.6</v>
      </c>
      <c r="BG1411">
        <v>34.6</v>
      </c>
      <c r="BH1411">
        <v>36.6</v>
      </c>
      <c r="BI1411">
        <v>34.6</v>
      </c>
      <c r="BJ1411">
        <v>36.6</v>
      </c>
      <c r="BK1411">
        <v>78043000</v>
      </c>
      <c r="BL1411">
        <v>7314900</v>
      </c>
      <c r="BM1411">
        <v>5638900</v>
      </c>
      <c r="BN1411">
        <v>5501600</v>
      </c>
      <c r="BO1411">
        <v>9438800</v>
      </c>
      <c r="BP1411">
        <v>6009700</v>
      </c>
      <c r="BQ1411">
        <v>8023400</v>
      </c>
      <c r="BR1411">
        <v>6265200</v>
      </c>
      <c r="BS1411">
        <v>7026500</v>
      </c>
      <c r="BT1411">
        <v>3765600</v>
      </c>
      <c r="BU1411">
        <v>6710700</v>
      </c>
      <c r="BV1411">
        <v>7975600</v>
      </c>
      <c r="BW1411">
        <v>4371600</v>
      </c>
      <c r="BX1411">
        <v>5</v>
      </c>
      <c r="BY1411">
        <v>3</v>
      </c>
      <c r="BZ1411">
        <v>4</v>
      </c>
      <c r="CA1411">
        <v>4</v>
      </c>
      <c r="CB1411">
        <v>5</v>
      </c>
      <c r="CC1411">
        <v>4</v>
      </c>
      <c r="CD1411">
        <v>4</v>
      </c>
      <c r="CE1411">
        <v>7</v>
      </c>
      <c r="CF1411">
        <v>6</v>
      </c>
      <c r="CG1411">
        <v>4</v>
      </c>
      <c r="CH1411">
        <v>5</v>
      </c>
      <c r="CI1411">
        <v>2</v>
      </c>
      <c r="CJ1411">
        <v>53</v>
      </c>
      <c r="CN1411">
        <v>1667</v>
      </c>
      <c r="CO1411" t="s">
        <v>9163</v>
      </c>
      <c r="CP1411" t="s">
        <v>9164</v>
      </c>
      <c r="CQ1411" t="s">
        <v>9165</v>
      </c>
      <c r="CR1411" t="s">
        <v>9166</v>
      </c>
      <c r="CS1411" t="s">
        <v>9167</v>
      </c>
      <c r="CT1411" t="s">
        <v>9168</v>
      </c>
      <c r="CU1411" t="s">
        <v>9169</v>
      </c>
      <c r="CW1411" t="s">
        <v>9170</v>
      </c>
    </row>
    <row r="1412" spans="1:101">
      <c r="A1412" t="s">
        <v>21732</v>
      </c>
      <c r="B1412" t="s">
        <v>32450</v>
      </c>
      <c r="C1412" t="s">
        <v>26590</v>
      </c>
      <c r="D1412" s="4" t="s">
        <v>28759</v>
      </c>
      <c r="E1412" s="4" t="s">
        <v>29640</v>
      </c>
      <c r="F1412" s="4">
        <v>1</v>
      </c>
      <c r="G1412" s="4">
        <v>1</v>
      </c>
      <c r="H1412" s="3">
        <v>6982800</v>
      </c>
      <c r="I1412" s="3">
        <v>6389600</v>
      </c>
      <c r="J1412" s="3">
        <v>7348000</v>
      </c>
      <c r="K1412" s="3">
        <v>5724800</v>
      </c>
      <c r="L1412" s="3">
        <v>5888700</v>
      </c>
      <c r="M1412" s="3">
        <v>6431300</v>
      </c>
      <c r="N1412" s="3">
        <v>6200300</v>
      </c>
      <c r="O1412" s="3">
        <v>5889600</v>
      </c>
      <c r="P1412" s="3">
        <v>5795000</v>
      </c>
      <c r="Q1412" s="3">
        <v>7185700</v>
      </c>
      <c r="R1412" s="3">
        <v>7604900</v>
      </c>
      <c r="S1412" s="3">
        <v>6856700</v>
      </c>
      <c r="T1412">
        <v>7</v>
      </c>
      <c r="U1412">
        <v>4</v>
      </c>
      <c r="V1412">
        <v>5</v>
      </c>
      <c r="W1412">
        <v>5</v>
      </c>
      <c r="X1412">
        <v>5</v>
      </c>
      <c r="Y1412">
        <v>5</v>
      </c>
      <c r="Z1412">
        <v>4</v>
      </c>
      <c r="AA1412">
        <v>4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33.792000000000002</v>
      </c>
      <c r="AH1412" t="s">
        <v>9171</v>
      </c>
      <c r="AI1412">
        <v>1</v>
      </c>
      <c r="AJ1412">
        <v>52</v>
      </c>
      <c r="AK1412">
        <v>0</v>
      </c>
      <c r="AL1412">
        <v>41.357999999999997</v>
      </c>
      <c r="AM1412" t="s">
        <v>93</v>
      </c>
      <c r="AN1412" t="s">
        <v>93</v>
      </c>
      <c r="AO1412" t="s">
        <v>93</v>
      </c>
      <c r="AP1412" t="s">
        <v>93</v>
      </c>
      <c r="AQ1412" t="s">
        <v>93</v>
      </c>
      <c r="AR1412" t="s">
        <v>93</v>
      </c>
      <c r="AS1412" t="s">
        <v>93</v>
      </c>
      <c r="AT1412" t="s">
        <v>93</v>
      </c>
      <c r="AU1412" t="s">
        <v>93</v>
      </c>
      <c r="AV1412" t="s">
        <v>93</v>
      </c>
      <c r="AW1412" t="s">
        <v>93</v>
      </c>
      <c r="AX1412" t="s">
        <v>93</v>
      </c>
      <c r="AY1412">
        <v>21</v>
      </c>
      <c r="AZ1412">
        <v>29.3</v>
      </c>
      <c r="BA1412">
        <v>29.3</v>
      </c>
      <c r="BB1412">
        <v>29.3</v>
      </c>
      <c r="BC1412">
        <v>29.3</v>
      </c>
      <c r="BD1412">
        <v>25.7</v>
      </c>
      <c r="BE1412">
        <v>30</v>
      </c>
      <c r="BF1412">
        <v>25.7</v>
      </c>
      <c r="BG1412">
        <v>25.7</v>
      </c>
      <c r="BH1412">
        <v>24</v>
      </c>
      <c r="BI1412">
        <v>25.7</v>
      </c>
      <c r="BJ1412">
        <v>25.7</v>
      </c>
      <c r="BK1412">
        <v>86639000</v>
      </c>
      <c r="BL1412">
        <v>6401400</v>
      </c>
      <c r="BM1412">
        <v>6651800</v>
      </c>
      <c r="BN1412">
        <v>6599600</v>
      </c>
      <c r="BO1412">
        <v>9472400</v>
      </c>
      <c r="BP1412">
        <v>6713200</v>
      </c>
      <c r="BQ1412">
        <v>7747900</v>
      </c>
      <c r="BR1412">
        <v>6280500</v>
      </c>
      <c r="BS1412">
        <v>8410800</v>
      </c>
      <c r="BT1412">
        <v>5049400</v>
      </c>
      <c r="BU1412">
        <v>5706400</v>
      </c>
      <c r="BV1412">
        <v>10924000</v>
      </c>
      <c r="BW1412">
        <v>6682000</v>
      </c>
      <c r="BX1412">
        <v>4</v>
      </c>
      <c r="BY1412">
        <v>5</v>
      </c>
      <c r="BZ1412">
        <v>5</v>
      </c>
      <c r="CA1412">
        <v>2</v>
      </c>
      <c r="CB1412">
        <v>2</v>
      </c>
      <c r="CC1412">
        <v>3</v>
      </c>
      <c r="CD1412">
        <v>3</v>
      </c>
      <c r="CE1412">
        <v>3</v>
      </c>
      <c r="CF1412">
        <v>2</v>
      </c>
      <c r="CG1412">
        <v>4</v>
      </c>
      <c r="CH1412">
        <v>2</v>
      </c>
      <c r="CI1412">
        <v>2</v>
      </c>
      <c r="CJ1412">
        <v>37</v>
      </c>
      <c r="CN1412">
        <v>2957</v>
      </c>
      <c r="CO1412" t="s">
        <v>9172</v>
      </c>
      <c r="CP1412" t="s">
        <v>414</v>
      </c>
      <c r="CQ1412" t="s">
        <v>9173</v>
      </c>
      <c r="CR1412" t="s">
        <v>9174</v>
      </c>
      <c r="CS1412" t="s">
        <v>9175</v>
      </c>
      <c r="CT1412" t="s">
        <v>9176</v>
      </c>
    </row>
    <row r="1413" spans="1:101">
      <c r="A1413" t="s">
        <v>21733</v>
      </c>
      <c r="B1413" t="s">
        <v>32451</v>
      </c>
      <c r="C1413" t="s">
        <v>26591</v>
      </c>
      <c r="D1413" s="4" t="s">
        <v>28759</v>
      </c>
      <c r="E1413" s="4" t="s">
        <v>29641</v>
      </c>
      <c r="F1413" s="4">
        <v>1</v>
      </c>
      <c r="G1413" s="4">
        <v>1</v>
      </c>
      <c r="H1413" s="3">
        <v>6971600</v>
      </c>
      <c r="I1413" s="3">
        <v>6550700</v>
      </c>
      <c r="J1413" s="3">
        <v>6862200</v>
      </c>
      <c r="K1413" s="3">
        <v>8648400</v>
      </c>
      <c r="L1413" s="3">
        <v>10126000</v>
      </c>
      <c r="M1413" s="3">
        <v>10230000</v>
      </c>
      <c r="N1413" s="3">
        <v>6247600</v>
      </c>
      <c r="O1413" s="3">
        <v>8193400</v>
      </c>
      <c r="P1413" s="3">
        <v>8176900</v>
      </c>
      <c r="Q1413" s="3">
        <v>6668800</v>
      </c>
      <c r="R1413" s="3">
        <v>6522000</v>
      </c>
      <c r="S1413" s="3">
        <v>6503700</v>
      </c>
      <c r="T1413">
        <v>7</v>
      </c>
      <c r="U1413">
        <v>5</v>
      </c>
      <c r="V1413">
        <v>7</v>
      </c>
      <c r="W1413">
        <v>7</v>
      </c>
      <c r="X1413">
        <v>7</v>
      </c>
      <c r="Y1413">
        <v>8</v>
      </c>
      <c r="Z1413">
        <v>8</v>
      </c>
      <c r="AA1413">
        <v>4</v>
      </c>
      <c r="AB1413">
        <v>7</v>
      </c>
      <c r="AC1413">
        <v>7</v>
      </c>
      <c r="AD1413">
        <v>7</v>
      </c>
      <c r="AE1413">
        <v>7</v>
      </c>
      <c r="AF1413">
        <v>6</v>
      </c>
      <c r="AG1413">
        <v>187.85</v>
      </c>
      <c r="AH1413" t="s">
        <v>9177</v>
      </c>
      <c r="AI1413">
        <v>1</v>
      </c>
      <c r="AJ1413">
        <v>81</v>
      </c>
      <c r="AK1413">
        <v>0</v>
      </c>
      <c r="AL1413">
        <v>26.919</v>
      </c>
      <c r="AM1413" t="s">
        <v>93</v>
      </c>
      <c r="AN1413" t="s">
        <v>93</v>
      </c>
      <c r="AO1413" t="s">
        <v>93</v>
      </c>
      <c r="AP1413" t="s">
        <v>93</v>
      </c>
      <c r="AQ1413" t="s">
        <v>93</v>
      </c>
      <c r="AR1413" t="s">
        <v>93</v>
      </c>
      <c r="AS1413" t="s">
        <v>93</v>
      </c>
      <c r="AT1413" t="s">
        <v>93</v>
      </c>
      <c r="AU1413" t="s">
        <v>93</v>
      </c>
      <c r="AV1413" t="s">
        <v>93</v>
      </c>
      <c r="AW1413" t="s">
        <v>93</v>
      </c>
      <c r="AX1413" t="s">
        <v>93</v>
      </c>
      <c r="AY1413">
        <v>4.5999999999999996</v>
      </c>
      <c r="AZ1413">
        <v>6.2</v>
      </c>
      <c r="BA1413">
        <v>6.2</v>
      </c>
      <c r="BB1413">
        <v>6.2</v>
      </c>
      <c r="BC1413">
        <v>7.3</v>
      </c>
      <c r="BD1413">
        <v>6.8</v>
      </c>
      <c r="BE1413">
        <v>3.4</v>
      </c>
      <c r="BF1413">
        <v>6.2</v>
      </c>
      <c r="BG1413">
        <v>6.2</v>
      </c>
      <c r="BH1413">
        <v>6.2</v>
      </c>
      <c r="BI1413">
        <v>6.2</v>
      </c>
      <c r="BJ1413">
        <v>4.9000000000000004</v>
      </c>
      <c r="BK1413">
        <v>105510000</v>
      </c>
      <c r="BL1413">
        <v>4481200</v>
      </c>
      <c r="BM1413">
        <v>4603500</v>
      </c>
      <c r="BN1413">
        <v>5025400</v>
      </c>
      <c r="BO1413">
        <v>11134000</v>
      </c>
      <c r="BP1413">
        <v>8709300</v>
      </c>
      <c r="BQ1413">
        <v>33828000</v>
      </c>
      <c r="BR1413">
        <v>4807500</v>
      </c>
      <c r="BS1413">
        <v>8635400</v>
      </c>
      <c r="BT1413">
        <v>5656200</v>
      </c>
      <c r="BU1413">
        <v>6091600</v>
      </c>
      <c r="BV1413">
        <v>7786800</v>
      </c>
      <c r="BW1413">
        <v>4746500</v>
      </c>
      <c r="BX1413">
        <v>2</v>
      </c>
      <c r="BY1413">
        <v>3</v>
      </c>
      <c r="BZ1413">
        <v>3</v>
      </c>
      <c r="CA1413">
        <v>5</v>
      </c>
      <c r="CB1413">
        <v>6</v>
      </c>
      <c r="CC1413">
        <v>8</v>
      </c>
      <c r="CD1413">
        <v>3</v>
      </c>
      <c r="CE1413">
        <v>3</v>
      </c>
      <c r="CF1413">
        <v>4</v>
      </c>
      <c r="CG1413">
        <v>2</v>
      </c>
      <c r="CH1413">
        <v>2</v>
      </c>
      <c r="CI1413">
        <v>2</v>
      </c>
      <c r="CJ1413">
        <v>43</v>
      </c>
      <c r="CN1413">
        <v>3649</v>
      </c>
      <c r="CO1413" t="s">
        <v>9178</v>
      </c>
      <c r="CP1413" t="s">
        <v>921</v>
      </c>
      <c r="CQ1413" t="s">
        <v>9179</v>
      </c>
      <c r="CR1413" t="s">
        <v>9180</v>
      </c>
      <c r="CS1413" t="s">
        <v>9181</v>
      </c>
      <c r="CT1413" t="s">
        <v>9182</v>
      </c>
    </row>
    <row r="1414" spans="1:101">
      <c r="A1414" t="s">
        <v>21734</v>
      </c>
      <c r="B1414" t="s">
        <v>32452</v>
      </c>
      <c r="C1414" t="s">
        <v>26592</v>
      </c>
      <c r="D1414" s="4" t="s">
        <v>28759</v>
      </c>
      <c r="E1414" s="4" t="s">
        <v>24446</v>
      </c>
      <c r="F1414" s="4">
        <v>1</v>
      </c>
      <c r="G1414" s="4">
        <v>3</v>
      </c>
      <c r="H1414" s="3">
        <v>6970300</v>
      </c>
      <c r="I1414" s="3">
        <v>7820400</v>
      </c>
      <c r="J1414" s="3">
        <v>8378500</v>
      </c>
      <c r="K1414" s="3">
        <v>6815200</v>
      </c>
      <c r="L1414" s="3">
        <v>7058100</v>
      </c>
      <c r="M1414" s="3">
        <v>7267800</v>
      </c>
      <c r="N1414" s="3">
        <v>6310600</v>
      </c>
      <c r="O1414" s="3">
        <v>5688300</v>
      </c>
      <c r="P1414" s="3">
        <v>7462500</v>
      </c>
      <c r="Q1414" s="3">
        <v>8063700</v>
      </c>
      <c r="R1414" s="3">
        <v>8622900</v>
      </c>
      <c r="S1414" s="3">
        <v>7588600</v>
      </c>
      <c r="T1414">
        <v>5</v>
      </c>
      <c r="U1414">
        <v>6</v>
      </c>
      <c r="V1414">
        <v>6</v>
      </c>
      <c r="W1414">
        <v>5</v>
      </c>
      <c r="X1414">
        <v>6</v>
      </c>
      <c r="Y1414">
        <v>6</v>
      </c>
      <c r="Z1414">
        <v>6</v>
      </c>
      <c r="AA1414">
        <v>6</v>
      </c>
      <c r="AB1414">
        <v>6</v>
      </c>
      <c r="AC1414">
        <v>5</v>
      </c>
      <c r="AD1414">
        <v>6</v>
      </c>
      <c r="AE1414">
        <v>5</v>
      </c>
      <c r="AF1414">
        <v>6</v>
      </c>
      <c r="AG1414">
        <v>63.110999999999997</v>
      </c>
      <c r="AH1414" t="s">
        <v>9183</v>
      </c>
      <c r="AI1414">
        <v>1</v>
      </c>
      <c r="AJ1414">
        <v>70</v>
      </c>
      <c r="AK1414">
        <v>0</v>
      </c>
      <c r="AL1414">
        <v>12.336</v>
      </c>
      <c r="AM1414" t="s">
        <v>93</v>
      </c>
      <c r="AN1414" t="s">
        <v>93</v>
      </c>
      <c r="AO1414" t="s">
        <v>93</v>
      </c>
      <c r="AP1414" t="s">
        <v>93</v>
      </c>
      <c r="AQ1414" t="s">
        <v>93</v>
      </c>
      <c r="AR1414" t="s">
        <v>93</v>
      </c>
      <c r="AS1414" t="s">
        <v>93</v>
      </c>
      <c r="AT1414" t="s">
        <v>93</v>
      </c>
      <c r="AU1414" t="s">
        <v>93</v>
      </c>
      <c r="AV1414" t="s">
        <v>93</v>
      </c>
      <c r="AW1414" t="s">
        <v>93</v>
      </c>
      <c r="AX1414" t="s">
        <v>93</v>
      </c>
      <c r="AY1414">
        <v>15.8</v>
      </c>
      <c r="AZ1414">
        <v>15.8</v>
      </c>
      <c r="BA1414">
        <v>13.5</v>
      </c>
      <c r="BB1414">
        <v>15.8</v>
      </c>
      <c r="BC1414">
        <v>15.8</v>
      </c>
      <c r="BD1414">
        <v>15.8</v>
      </c>
      <c r="BE1414">
        <v>15.8</v>
      </c>
      <c r="BF1414">
        <v>15.8</v>
      </c>
      <c r="BG1414">
        <v>12.8</v>
      </c>
      <c r="BH1414">
        <v>15.8</v>
      </c>
      <c r="BI1414">
        <v>12.8</v>
      </c>
      <c r="BJ1414">
        <v>15.8</v>
      </c>
      <c r="BK1414">
        <v>99815000</v>
      </c>
      <c r="BL1414">
        <v>7466000</v>
      </c>
      <c r="BM1414">
        <v>7147500</v>
      </c>
      <c r="BN1414">
        <v>6087200</v>
      </c>
      <c r="BO1414">
        <v>10198000</v>
      </c>
      <c r="BP1414">
        <v>7407100</v>
      </c>
      <c r="BQ1414">
        <v>8585600</v>
      </c>
      <c r="BR1414">
        <v>8238100</v>
      </c>
      <c r="BS1414">
        <v>8781200</v>
      </c>
      <c r="BT1414">
        <v>8856400</v>
      </c>
      <c r="BU1414">
        <v>8840200</v>
      </c>
      <c r="BV1414">
        <v>10498000</v>
      </c>
      <c r="BW1414">
        <v>7710700</v>
      </c>
      <c r="BX1414">
        <v>2</v>
      </c>
      <c r="BY1414">
        <v>1</v>
      </c>
      <c r="BZ1414">
        <v>1</v>
      </c>
      <c r="CA1414">
        <v>2</v>
      </c>
      <c r="CB1414">
        <v>2</v>
      </c>
      <c r="CC1414">
        <v>4</v>
      </c>
      <c r="CD1414">
        <v>3</v>
      </c>
      <c r="CE1414">
        <v>3</v>
      </c>
      <c r="CF1414">
        <v>3</v>
      </c>
      <c r="CG1414">
        <v>3</v>
      </c>
      <c r="CH1414">
        <v>4</v>
      </c>
      <c r="CI1414">
        <v>2</v>
      </c>
      <c r="CJ1414">
        <v>30</v>
      </c>
      <c r="CN1414">
        <v>635</v>
      </c>
      <c r="CO1414" t="s">
        <v>9184</v>
      </c>
      <c r="CP1414" t="s">
        <v>414</v>
      </c>
      <c r="CQ1414" t="s">
        <v>9185</v>
      </c>
      <c r="CR1414" t="s">
        <v>9186</v>
      </c>
      <c r="CS1414" t="s">
        <v>9187</v>
      </c>
      <c r="CT1414" t="s">
        <v>9188</v>
      </c>
    </row>
    <row r="1415" spans="1:101">
      <c r="A1415" t="s">
        <v>21735</v>
      </c>
      <c r="B1415" t="s">
        <v>32453</v>
      </c>
      <c r="C1415" t="s">
        <v>26593</v>
      </c>
      <c r="D1415" s="4" t="s">
        <v>28759</v>
      </c>
      <c r="E1415" s="4" t="s">
        <v>24447</v>
      </c>
      <c r="F1415" s="4">
        <v>1</v>
      </c>
      <c r="G1415" s="4">
        <v>2</v>
      </c>
      <c r="H1415" s="3">
        <v>6925000</v>
      </c>
      <c r="I1415" s="3">
        <v>7356100</v>
      </c>
      <c r="J1415" s="3">
        <v>8006700</v>
      </c>
      <c r="K1415" s="3">
        <v>4406500</v>
      </c>
      <c r="L1415" s="3">
        <v>4456100</v>
      </c>
      <c r="M1415" s="3">
        <v>3512800</v>
      </c>
      <c r="N1415" s="3">
        <v>3080300</v>
      </c>
      <c r="O1415" s="3">
        <v>2979900</v>
      </c>
      <c r="P1415" s="3">
        <v>3335600</v>
      </c>
      <c r="Q1415" s="3">
        <v>6831700</v>
      </c>
      <c r="R1415" s="3">
        <v>6839000</v>
      </c>
      <c r="S1415" s="3">
        <v>4454100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3</v>
      </c>
      <c r="AA1415">
        <v>4</v>
      </c>
      <c r="AB1415">
        <v>3</v>
      </c>
      <c r="AC1415">
        <v>2</v>
      </c>
      <c r="AD1415">
        <v>4</v>
      </c>
      <c r="AE1415">
        <v>4</v>
      </c>
      <c r="AF1415">
        <v>4</v>
      </c>
      <c r="AG1415">
        <v>45.621000000000002</v>
      </c>
      <c r="AH1415" t="s">
        <v>9189</v>
      </c>
      <c r="AI1415">
        <v>1</v>
      </c>
      <c r="AJ1415">
        <v>44</v>
      </c>
      <c r="AK1415">
        <v>0</v>
      </c>
      <c r="AL1415">
        <v>10.667</v>
      </c>
      <c r="AM1415" t="s">
        <v>93</v>
      </c>
      <c r="AN1415" t="s">
        <v>93</v>
      </c>
      <c r="AO1415" t="s">
        <v>93</v>
      </c>
      <c r="AP1415" t="s">
        <v>93</v>
      </c>
      <c r="AQ1415" t="s">
        <v>93</v>
      </c>
      <c r="AR1415" t="s">
        <v>93</v>
      </c>
      <c r="AS1415" t="s">
        <v>1184</v>
      </c>
      <c r="AT1415" t="s">
        <v>93</v>
      </c>
      <c r="AU1415" t="s">
        <v>1184</v>
      </c>
      <c r="AV1415" t="s">
        <v>93</v>
      </c>
      <c r="AW1415" t="s">
        <v>93</v>
      </c>
      <c r="AX1415" t="s">
        <v>93</v>
      </c>
      <c r="AY1415">
        <v>19.600000000000001</v>
      </c>
      <c r="AZ1415">
        <v>19.600000000000001</v>
      </c>
      <c r="BA1415">
        <v>19.600000000000001</v>
      </c>
      <c r="BB1415">
        <v>19.600000000000001</v>
      </c>
      <c r="BC1415">
        <v>19.600000000000001</v>
      </c>
      <c r="BD1415">
        <v>13.5</v>
      </c>
      <c r="BE1415">
        <v>19.600000000000001</v>
      </c>
      <c r="BF1415">
        <v>13.5</v>
      </c>
      <c r="BG1415">
        <v>8.1999999999999993</v>
      </c>
      <c r="BH1415">
        <v>19.600000000000001</v>
      </c>
      <c r="BI1415">
        <v>19.600000000000001</v>
      </c>
      <c r="BJ1415">
        <v>19.600000000000001</v>
      </c>
      <c r="BK1415">
        <v>67107000</v>
      </c>
      <c r="BL1415">
        <v>6893600</v>
      </c>
      <c r="BM1415">
        <v>7211000</v>
      </c>
      <c r="BN1415">
        <v>6984900</v>
      </c>
      <c r="BO1415">
        <v>6398300</v>
      </c>
      <c r="BP1415">
        <v>4237600</v>
      </c>
      <c r="BQ1415">
        <v>3828500</v>
      </c>
      <c r="BR1415">
        <v>4198900</v>
      </c>
      <c r="BS1415">
        <v>4135100</v>
      </c>
      <c r="BT1415">
        <v>1741400</v>
      </c>
      <c r="BU1415">
        <v>7454400</v>
      </c>
      <c r="BV1415">
        <v>9364600</v>
      </c>
      <c r="BW1415">
        <v>4658400</v>
      </c>
      <c r="BX1415">
        <v>4</v>
      </c>
      <c r="BY1415">
        <v>3</v>
      </c>
      <c r="BZ1415">
        <v>5</v>
      </c>
      <c r="CA1415">
        <v>2</v>
      </c>
      <c r="CB1415">
        <v>2</v>
      </c>
      <c r="CC1415">
        <v>2</v>
      </c>
      <c r="CD1415">
        <v>0</v>
      </c>
      <c r="CE1415">
        <v>1</v>
      </c>
      <c r="CF1415">
        <v>0</v>
      </c>
      <c r="CG1415">
        <v>5</v>
      </c>
      <c r="CH1415">
        <v>4</v>
      </c>
      <c r="CI1415">
        <v>4</v>
      </c>
      <c r="CJ1415">
        <v>32</v>
      </c>
      <c r="CN1415">
        <v>1834</v>
      </c>
      <c r="CO1415" t="s">
        <v>9190</v>
      </c>
      <c r="CP1415" t="s">
        <v>866</v>
      </c>
      <c r="CQ1415" t="s">
        <v>9191</v>
      </c>
      <c r="CR1415" t="s">
        <v>9192</v>
      </c>
      <c r="CS1415" t="s">
        <v>9193</v>
      </c>
      <c r="CT1415" t="s">
        <v>9194</v>
      </c>
    </row>
    <row r="1416" spans="1:101">
      <c r="A1416" t="s">
        <v>21736</v>
      </c>
      <c r="B1416" t="s">
        <v>32454</v>
      </c>
      <c r="C1416" t="s">
        <v>26594</v>
      </c>
      <c r="D1416" s="4" t="s">
        <v>28759</v>
      </c>
      <c r="E1416" s="4" t="s">
        <v>29642</v>
      </c>
      <c r="F1416" s="4">
        <v>1</v>
      </c>
      <c r="G1416" s="4">
        <v>3</v>
      </c>
      <c r="H1416" s="3">
        <v>6920500</v>
      </c>
      <c r="I1416" s="3">
        <v>6958700</v>
      </c>
      <c r="J1416" s="3">
        <v>6479500</v>
      </c>
      <c r="K1416" s="3">
        <v>12149000</v>
      </c>
      <c r="L1416" s="3">
        <v>12182000</v>
      </c>
      <c r="M1416" s="3">
        <v>9770900</v>
      </c>
      <c r="N1416" s="3">
        <v>10134000</v>
      </c>
      <c r="O1416" s="3">
        <v>9472800</v>
      </c>
      <c r="P1416" s="3">
        <v>8137400</v>
      </c>
      <c r="Q1416" s="3">
        <v>5780300</v>
      </c>
      <c r="R1416" s="3">
        <v>7312500</v>
      </c>
      <c r="S1416" s="3">
        <v>6695100</v>
      </c>
      <c r="T1416">
        <v>1</v>
      </c>
      <c r="U1416">
        <v>3</v>
      </c>
      <c r="V1416">
        <v>3</v>
      </c>
      <c r="W1416">
        <v>3</v>
      </c>
      <c r="X1416">
        <v>3</v>
      </c>
      <c r="Y1416">
        <v>3</v>
      </c>
      <c r="Z1416">
        <v>3</v>
      </c>
      <c r="AA1416">
        <v>3</v>
      </c>
      <c r="AB1416">
        <v>3</v>
      </c>
      <c r="AC1416">
        <v>2</v>
      </c>
      <c r="AD1416">
        <v>3</v>
      </c>
      <c r="AE1416">
        <v>3</v>
      </c>
      <c r="AF1416">
        <v>3</v>
      </c>
      <c r="AG1416">
        <v>8.0061</v>
      </c>
      <c r="AH1416">
        <v>72</v>
      </c>
      <c r="AI1416">
        <v>1</v>
      </c>
      <c r="AJ1416">
        <v>35</v>
      </c>
      <c r="AK1416">
        <v>0</v>
      </c>
      <c r="AL1416">
        <v>7.4543999999999997</v>
      </c>
      <c r="AM1416" t="s">
        <v>93</v>
      </c>
      <c r="AN1416" t="s">
        <v>93</v>
      </c>
      <c r="AO1416" t="s">
        <v>93</v>
      </c>
      <c r="AP1416" t="s">
        <v>93</v>
      </c>
      <c r="AQ1416" t="s">
        <v>93</v>
      </c>
      <c r="AR1416" t="s">
        <v>93</v>
      </c>
      <c r="AS1416" t="s">
        <v>93</v>
      </c>
      <c r="AT1416" t="s">
        <v>93</v>
      </c>
      <c r="AU1416" t="s">
        <v>93</v>
      </c>
      <c r="AV1416" t="s">
        <v>93</v>
      </c>
      <c r="AW1416" t="s">
        <v>93</v>
      </c>
      <c r="AX1416" t="s">
        <v>93</v>
      </c>
      <c r="AY1416">
        <v>47.2</v>
      </c>
      <c r="AZ1416">
        <v>47.2</v>
      </c>
      <c r="BA1416">
        <v>47.2</v>
      </c>
      <c r="BB1416">
        <v>47.2</v>
      </c>
      <c r="BC1416">
        <v>47.2</v>
      </c>
      <c r="BD1416">
        <v>47.2</v>
      </c>
      <c r="BE1416">
        <v>47.2</v>
      </c>
      <c r="BF1416">
        <v>47.2</v>
      </c>
      <c r="BG1416">
        <v>31.9</v>
      </c>
      <c r="BH1416">
        <v>47.2</v>
      </c>
      <c r="BI1416">
        <v>47.2</v>
      </c>
      <c r="BJ1416">
        <v>47.2</v>
      </c>
      <c r="BK1416">
        <v>115430000</v>
      </c>
      <c r="BL1416">
        <v>7460600</v>
      </c>
      <c r="BM1416">
        <v>6670100</v>
      </c>
      <c r="BN1416">
        <v>5643200</v>
      </c>
      <c r="BO1416">
        <v>16646000</v>
      </c>
      <c r="BP1416">
        <v>12072000</v>
      </c>
      <c r="BQ1416">
        <v>11798000</v>
      </c>
      <c r="BR1416">
        <v>11105000</v>
      </c>
      <c r="BS1416">
        <v>12531000</v>
      </c>
      <c r="BT1416">
        <v>6275500</v>
      </c>
      <c r="BU1416">
        <v>7752000</v>
      </c>
      <c r="BV1416">
        <v>10123000</v>
      </c>
      <c r="BW1416">
        <v>7356900</v>
      </c>
      <c r="BX1416">
        <v>3</v>
      </c>
      <c r="BY1416">
        <v>2</v>
      </c>
      <c r="BZ1416">
        <v>2</v>
      </c>
      <c r="CA1416">
        <v>3</v>
      </c>
      <c r="CB1416">
        <v>2</v>
      </c>
      <c r="CC1416">
        <v>4</v>
      </c>
      <c r="CD1416">
        <v>4</v>
      </c>
      <c r="CE1416">
        <v>5</v>
      </c>
      <c r="CF1416">
        <v>1</v>
      </c>
      <c r="CG1416">
        <v>3</v>
      </c>
      <c r="CH1416">
        <v>2</v>
      </c>
      <c r="CI1416">
        <v>2</v>
      </c>
      <c r="CJ1416">
        <v>33</v>
      </c>
      <c r="CN1416">
        <v>3326</v>
      </c>
      <c r="CO1416" t="s">
        <v>9195</v>
      </c>
      <c r="CP1416" t="s">
        <v>1243</v>
      </c>
      <c r="CQ1416" t="s">
        <v>9196</v>
      </c>
      <c r="CR1416" t="s">
        <v>9197</v>
      </c>
      <c r="CS1416" t="s">
        <v>9198</v>
      </c>
      <c r="CT1416" t="s">
        <v>9199</v>
      </c>
    </row>
    <row r="1417" spans="1:101">
      <c r="A1417" t="s">
        <v>21737</v>
      </c>
      <c r="B1417" t="s">
        <v>32455</v>
      </c>
      <c r="C1417" t="s">
        <v>26595</v>
      </c>
      <c r="D1417" s="4" t="s">
        <v>28759</v>
      </c>
      <c r="E1417" s="4" t="s">
        <v>24448</v>
      </c>
      <c r="F1417" s="4">
        <v>1</v>
      </c>
      <c r="G1417" s="4">
        <v>1</v>
      </c>
      <c r="H1417" s="3">
        <v>6879400</v>
      </c>
      <c r="I1417" s="3">
        <v>7402600</v>
      </c>
      <c r="J1417" s="3">
        <v>7563500</v>
      </c>
      <c r="K1417" s="3">
        <v>10112000</v>
      </c>
      <c r="L1417" s="3">
        <v>11009000</v>
      </c>
      <c r="M1417" s="3">
        <v>10413000</v>
      </c>
      <c r="N1417" s="3">
        <v>11687000</v>
      </c>
      <c r="O1417" s="3">
        <v>11218000</v>
      </c>
      <c r="P1417" s="3">
        <v>10733000</v>
      </c>
      <c r="Q1417" s="3">
        <v>8700900</v>
      </c>
      <c r="R1417" s="3">
        <v>8150000</v>
      </c>
      <c r="S1417" s="3">
        <v>11275000</v>
      </c>
      <c r="T1417">
        <v>5</v>
      </c>
      <c r="U1417">
        <v>10</v>
      </c>
      <c r="V1417">
        <v>10</v>
      </c>
      <c r="W1417">
        <v>9</v>
      </c>
      <c r="X1417">
        <v>11</v>
      </c>
      <c r="Y1417">
        <v>10</v>
      </c>
      <c r="Z1417">
        <v>9</v>
      </c>
      <c r="AA1417">
        <v>10</v>
      </c>
      <c r="AB1417">
        <v>10</v>
      </c>
      <c r="AC1417">
        <v>9</v>
      </c>
      <c r="AD1417">
        <v>10</v>
      </c>
      <c r="AE1417">
        <v>10</v>
      </c>
      <c r="AF1417">
        <v>11</v>
      </c>
      <c r="AG1417">
        <v>117.11</v>
      </c>
      <c r="AH1417" t="s">
        <v>9200</v>
      </c>
      <c r="AI1417">
        <v>1</v>
      </c>
      <c r="AJ1417">
        <v>135</v>
      </c>
      <c r="AK1417">
        <v>0</v>
      </c>
      <c r="AL1417">
        <v>27.370999999999999</v>
      </c>
      <c r="AM1417" t="s">
        <v>93</v>
      </c>
      <c r="AN1417" t="s">
        <v>93</v>
      </c>
      <c r="AO1417" t="s">
        <v>93</v>
      </c>
      <c r="AP1417" t="s">
        <v>93</v>
      </c>
      <c r="AQ1417" t="s">
        <v>93</v>
      </c>
      <c r="AR1417" t="s">
        <v>93</v>
      </c>
      <c r="AS1417" t="s">
        <v>93</v>
      </c>
      <c r="AT1417" t="s">
        <v>93</v>
      </c>
      <c r="AU1417" t="s">
        <v>93</v>
      </c>
      <c r="AV1417" t="s">
        <v>93</v>
      </c>
      <c r="AW1417" t="s">
        <v>93</v>
      </c>
      <c r="AX1417" t="s">
        <v>93</v>
      </c>
      <c r="AY1417">
        <v>17.2</v>
      </c>
      <c r="AZ1417">
        <v>17.2</v>
      </c>
      <c r="BA1417">
        <v>14.9</v>
      </c>
      <c r="BB1417">
        <v>19</v>
      </c>
      <c r="BC1417">
        <v>17.2</v>
      </c>
      <c r="BD1417">
        <v>17</v>
      </c>
      <c r="BE1417">
        <v>17.2</v>
      </c>
      <c r="BF1417">
        <v>17.2</v>
      </c>
      <c r="BG1417">
        <v>17</v>
      </c>
      <c r="BH1417">
        <v>17.2</v>
      </c>
      <c r="BI1417">
        <v>17.2</v>
      </c>
      <c r="BJ1417">
        <v>19</v>
      </c>
      <c r="BK1417">
        <v>129510000</v>
      </c>
      <c r="BL1417">
        <v>8269300</v>
      </c>
      <c r="BM1417">
        <v>6579900</v>
      </c>
      <c r="BN1417">
        <v>6074700</v>
      </c>
      <c r="BO1417">
        <v>13405000</v>
      </c>
      <c r="BP1417">
        <v>9118600</v>
      </c>
      <c r="BQ1417">
        <v>12177000</v>
      </c>
      <c r="BR1417">
        <v>12916000</v>
      </c>
      <c r="BS1417">
        <v>15160000</v>
      </c>
      <c r="BT1417">
        <v>8066900</v>
      </c>
      <c r="BU1417">
        <v>9959500</v>
      </c>
      <c r="BV1417">
        <v>15236000</v>
      </c>
      <c r="BW1417">
        <v>12544000</v>
      </c>
      <c r="BX1417">
        <v>5</v>
      </c>
      <c r="BY1417">
        <v>3</v>
      </c>
      <c r="BZ1417">
        <v>6</v>
      </c>
      <c r="CA1417">
        <v>4</v>
      </c>
      <c r="CB1417">
        <v>7</v>
      </c>
      <c r="CC1417">
        <v>6</v>
      </c>
      <c r="CD1417">
        <v>6</v>
      </c>
      <c r="CE1417">
        <v>8</v>
      </c>
      <c r="CF1417">
        <v>5</v>
      </c>
      <c r="CG1417">
        <v>5</v>
      </c>
      <c r="CH1417">
        <v>5</v>
      </c>
      <c r="CI1417">
        <v>7</v>
      </c>
      <c r="CJ1417">
        <v>67</v>
      </c>
      <c r="CN1417">
        <v>2165</v>
      </c>
      <c r="CO1417" t="s">
        <v>9201</v>
      </c>
      <c r="CP1417" t="s">
        <v>403</v>
      </c>
      <c r="CQ1417" t="s">
        <v>9202</v>
      </c>
      <c r="CR1417" t="s">
        <v>9203</v>
      </c>
      <c r="CS1417" t="s">
        <v>9204</v>
      </c>
      <c r="CT1417" t="s">
        <v>9205</v>
      </c>
      <c r="CU1417" t="s">
        <v>9206</v>
      </c>
      <c r="CW1417" t="s">
        <v>9207</v>
      </c>
    </row>
    <row r="1418" spans="1:101">
      <c r="A1418" t="s">
        <v>21738</v>
      </c>
      <c r="B1418" t="s">
        <v>32456</v>
      </c>
      <c r="C1418" t="s">
        <v>26596</v>
      </c>
      <c r="D1418" s="4" t="s">
        <v>28759</v>
      </c>
      <c r="E1418" s="4" t="s">
        <v>29643</v>
      </c>
      <c r="F1418" s="4">
        <v>1</v>
      </c>
      <c r="G1418" s="4">
        <v>2</v>
      </c>
      <c r="H1418" s="3">
        <v>6861900</v>
      </c>
      <c r="I1418" s="3">
        <v>5979200</v>
      </c>
      <c r="J1418" s="3">
        <v>5850400</v>
      </c>
      <c r="K1418" s="3">
        <v>5609900</v>
      </c>
      <c r="L1418" s="3">
        <v>5805000</v>
      </c>
      <c r="M1418" s="3">
        <v>6085600</v>
      </c>
      <c r="N1418" s="3">
        <v>5971900</v>
      </c>
      <c r="O1418" s="3">
        <v>6795500</v>
      </c>
      <c r="P1418" s="3">
        <v>6680800</v>
      </c>
      <c r="Q1418" s="3">
        <v>7999700</v>
      </c>
      <c r="R1418" s="3">
        <v>5698300</v>
      </c>
      <c r="S1418" s="3">
        <v>6091600</v>
      </c>
      <c r="T1418">
        <v>3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3</v>
      </c>
      <c r="AC1418">
        <v>3</v>
      </c>
      <c r="AD1418">
        <v>4</v>
      </c>
      <c r="AE1418">
        <v>4</v>
      </c>
      <c r="AF1418">
        <v>4</v>
      </c>
      <c r="AG1418">
        <v>13.53</v>
      </c>
      <c r="AH1418" t="s">
        <v>9208</v>
      </c>
      <c r="AI1418">
        <v>1</v>
      </c>
      <c r="AJ1418">
        <v>46</v>
      </c>
      <c r="AK1418">
        <v>0</v>
      </c>
      <c r="AL1418">
        <v>23.97</v>
      </c>
      <c r="AM1418" t="s">
        <v>93</v>
      </c>
      <c r="AN1418" t="s">
        <v>93</v>
      </c>
      <c r="AO1418" t="s">
        <v>93</v>
      </c>
      <c r="AP1418" t="s">
        <v>93</v>
      </c>
      <c r="AQ1418" t="s">
        <v>93</v>
      </c>
      <c r="AR1418" t="s">
        <v>93</v>
      </c>
      <c r="AS1418" t="s">
        <v>93</v>
      </c>
      <c r="AT1418" t="s">
        <v>93</v>
      </c>
      <c r="AU1418" t="s">
        <v>93</v>
      </c>
      <c r="AV1418" t="s">
        <v>93</v>
      </c>
      <c r="AW1418" t="s">
        <v>93</v>
      </c>
      <c r="AX1418" t="s">
        <v>93</v>
      </c>
      <c r="AY1418">
        <v>38.700000000000003</v>
      </c>
      <c r="AZ1418">
        <v>38.700000000000003</v>
      </c>
      <c r="BA1418">
        <v>38.700000000000003</v>
      </c>
      <c r="BB1418">
        <v>38.700000000000003</v>
      </c>
      <c r="BC1418">
        <v>38.700000000000003</v>
      </c>
      <c r="BD1418">
        <v>38.700000000000003</v>
      </c>
      <c r="BE1418">
        <v>38.700000000000003</v>
      </c>
      <c r="BF1418">
        <v>25.2</v>
      </c>
      <c r="BG1418">
        <v>34.200000000000003</v>
      </c>
      <c r="BH1418">
        <v>38.700000000000003</v>
      </c>
      <c r="BI1418">
        <v>38.700000000000003</v>
      </c>
      <c r="BJ1418">
        <v>38.700000000000003</v>
      </c>
      <c r="BK1418">
        <v>82943000</v>
      </c>
      <c r="BL1418">
        <v>7122300</v>
      </c>
      <c r="BM1418">
        <v>5940700</v>
      </c>
      <c r="BN1418">
        <v>5198700</v>
      </c>
      <c r="BO1418">
        <v>8222000</v>
      </c>
      <c r="BP1418">
        <v>6150600</v>
      </c>
      <c r="BQ1418">
        <v>7794700</v>
      </c>
      <c r="BR1418">
        <v>7584400</v>
      </c>
      <c r="BS1418">
        <v>5801700</v>
      </c>
      <c r="BT1418">
        <v>4766500</v>
      </c>
      <c r="BU1418">
        <v>8380200</v>
      </c>
      <c r="BV1418">
        <v>9686000</v>
      </c>
      <c r="BW1418">
        <v>6295500</v>
      </c>
      <c r="BX1418">
        <v>3</v>
      </c>
      <c r="BY1418">
        <v>4</v>
      </c>
      <c r="BZ1418">
        <v>4</v>
      </c>
      <c r="CA1418">
        <v>1</v>
      </c>
      <c r="CB1418">
        <v>2</v>
      </c>
      <c r="CC1418">
        <v>2</v>
      </c>
      <c r="CD1418">
        <v>2</v>
      </c>
      <c r="CE1418">
        <v>4</v>
      </c>
      <c r="CF1418">
        <v>2</v>
      </c>
      <c r="CG1418">
        <v>6</v>
      </c>
      <c r="CH1418">
        <v>3</v>
      </c>
      <c r="CI1418">
        <v>4</v>
      </c>
      <c r="CJ1418">
        <v>37</v>
      </c>
      <c r="CN1418">
        <v>788</v>
      </c>
      <c r="CO1418" t="s">
        <v>9209</v>
      </c>
      <c r="CP1418" t="s">
        <v>866</v>
      </c>
      <c r="CQ1418" t="s">
        <v>9210</v>
      </c>
      <c r="CR1418" t="s">
        <v>9211</v>
      </c>
      <c r="CS1418" t="s">
        <v>9212</v>
      </c>
      <c r="CT1418" t="s">
        <v>9213</v>
      </c>
    </row>
    <row r="1419" spans="1:101">
      <c r="A1419" t="s">
        <v>21739</v>
      </c>
      <c r="B1419" t="s">
        <v>32457</v>
      </c>
      <c r="C1419" t="s">
        <v>26597</v>
      </c>
      <c r="D1419" s="4" t="s">
        <v>28759</v>
      </c>
      <c r="E1419" s="4" t="s">
        <v>29644</v>
      </c>
      <c r="F1419" s="4">
        <v>1</v>
      </c>
      <c r="G1419" s="4">
        <v>1</v>
      </c>
      <c r="H1419" s="3">
        <v>6858900</v>
      </c>
      <c r="I1419" s="3">
        <v>6440100</v>
      </c>
      <c r="J1419" s="3">
        <v>6197400</v>
      </c>
      <c r="K1419" s="3">
        <v>4353500</v>
      </c>
      <c r="L1419" s="3">
        <v>4540900</v>
      </c>
      <c r="M1419" s="3">
        <v>4537300</v>
      </c>
      <c r="N1419" s="3">
        <v>5361400</v>
      </c>
      <c r="O1419" s="3">
        <v>6567400</v>
      </c>
      <c r="P1419" s="3">
        <v>5297800</v>
      </c>
      <c r="Q1419" s="3">
        <v>7001800</v>
      </c>
      <c r="R1419" s="3">
        <v>6261300</v>
      </c>
      <c r="S1419" s="3">
        <v>5330400</v>
      </c>
      <c r="T1419">
        <v>2</v>
      </c>
      <c r="U1419">
        <v>4</v>
      </c>
      <c r="V1419">
        <v>4</v>
      </c>
      <c r="W1419">
        <v>5</v>
      </c>
      <c r="X1419">
        <v>5</v>
      </c>
      <c r="Y1419">
        <v>5</v>
      </c>
      <c r="Z1419">
        <v>5</v>
      </c>
      <c r="AA1419">
        <v>5</v>
      </c>
      <c r="AB1419">
        <v>5</v>
      </c>
      <c r="AC1419">
        <v>5</v>
      </c>
      <c r="AD1419">
        <v>5</v>
      </c>
      <c r="AE1419">
        <v>5</v>
      </c>
      <c r="AF1419">
        <v>4</v>
      </c>
      <c r="AG1419">
        <v>25.268000000000001</v>
      </c>
      <c r="AH1419" t="s">
        <v>9214</v>
      </c>
      <c r="AI1419">
        <v>1</v>
      </c>
      <c r="AJ1419">
        <v>67</v>
      </c>
      <c r="AK1419">
        <v>0</v>
      </c>
      <c r="AL1419">
        <v>15.042999999999999</v>
      </c>
      <c r="AM1419" t="s">
        <v>93</v>
      </c>
      <c r="AN1419" t="s">
        <v>93</v>
      </c>
      <c r="AO1419" t="s">
        <v>93</v>
      </c>
      <c r="AP1419" t="s">
        <v>93</v>
      </c>
      <c r="AQ1419" t="s">
        <v>93</v>
      </c>
      <c r="AR1419" t="s">
        <v>93</v>
      </c>
      <c r="AS1419" t="s">
        <v>93</v>
      </c>
      <c r="AT1419" t="s">
        <v>93</v>
      </c>
      <c r="AU1419" t="s">
        <v>93</v>
      </c>
      <c r="AV1419" t="s">
        <v>93</v>
      </c>
      <c r="AW1419" t="s">
        <v>93</v>
      </c>
      <c r="AX1419" t="s">
        <v>93</v>
      </c>
      <c r="AY1419">
        <v>33.6</v>
      </c>
      <c r="AZ1419">
        <v>33.6</v>
      </c>
      <c r="BA1419">
        <v>38.6</v>
      </c>
      <c r="BB1419">
        <v>38.6</v>
      </c>
      <c r="BC1419">
        <v>38.6</v>
      </c>
      <c r="BD1419">
        <v>38.6</v>
      </c>
      <c r="BE1419">
        <v>38.6</v>
      </c>
      <c r="BF1419">
        <v>38.6</v>
      </c>
      <c r="BG1419">
        <v>38.6</v>
      </c>
      <c r="BH1419">
        <v>38.6</v>
      </c>
      <c r="BI1419">
        <v>38.6</v>
      </c>
      <c r="BJ1419">
        <v>33.6</v>
      </c>
      <c r="BK1419">
        <v>75443000</v>
      </c>
      <c r="BL1419">
        <v>6609000</v>
      </c>
      <c r="BM1419">
        <v>5140700</v>
      </c>
      <c r="BN1419">
        <v>6702300</v>
      </c>
      <c r="BO1419">
        <v>6820700</v>
      </c>
      <c r="BP1419">
        <v>4614600</v>
      </c>
      <c r="BQ1419">
        <v>5820200</v>
      </c>
      <c r="BR1419">
        <v>7043900</v>
      </c>
      <c r="BS1419">
        <v>8408200</v>
      </c>
      <c r="BT1419">
        <v>4583000</v>
      </c>
      <c r="BU1419">
        <v>6986400</v>
      </c>
      <c r="BV1419">
        <v>7655000</v>
      </c>
      <c r="BW1419">
        <v>5058600</v>
      </c>
      <c r="BX1419">
        <v>8</v>
      </c>
      <c r="BY1419">
        <v>5</v>
      </c>
      <c r="BZ1419">
        <v>5</v>
      </c>
      <c r="CA1419">
        <v>2</v>
      </c>
      <c r="CB1419">
        <v>3</v>
      </c>
      <c r="CC1419">
        <v>3</v>
      </c>
      <c r="CD1419">
        <v>4</v>
      </c>
      <c r="CE1419">
        <v>6</v>
      </c>
      <c r="CF1419">
        <v>5</v>
      </c>
      <c r="CG1419">
        <v>7</v>
      </c>
      <c r="CH1419">
        <v>6</v>
      </c>
      <c r="CI1419">
        <v>4</v>
      </c>
      <c r="CJ1419">
        <v>58</v>
      </c>
      <c r="CN1419">
        <v>965</v>
      </c>
      <c r="CO1419" t="s">
        <v>9215</v>
      </c>
      <c r="CP1419" t="s">
        <v>550</v>
      </c>
      <c r="CQ1419" t="s">
        <v>9216</v>
      </c>
      <c r="CR1419" t="s">
        <v>9217</v>
      </c>
      <c r="CS1419" t="s">
        <v>9218</v>
      </c>
      <c r="CT1419" t="s">
        <v>9219</v>
      </c>
    </row>
    <row r="1420" spans="1:101">
      <c r="A1420" t="s">
        <v>21740</v>
      </c>
      <c r="B1420" t="s">
        <v>32458</v>
      </c>
      <c r="C1420" t="s">
        <v>26598</v>
      </c>
      <c r="D1420" s="4" t="s">
        <v>28759</v>
      </c>
      <c r="E1420" s="4" t="s">
        <v>29645</v>
      </c>
      <c r="F1420" s="4">
        <v>1</v>
      </c>
      <c r="G1420" s="4">
        <v>1</v>
      </c>
      <c r="H1420" s="3">
        <v>6850600</v>
      </c>
      <c r="I1420" s="3">
        <v>7290200</v>
      </c>
      <c r="J1420" s="3">
        <v>8168200</v>
      </c>
      <c r="K1420" s="3">
        <v>8377400</v>
      </c>
      <c r="L1420" s="3">
        <v>7343300</v>
      </c>
      <c r="M1420" s="3">
        <v>7978600</v>
      </c>
      <c r="N1420" s="3">
        <v>5682600</v>
      </c>
      <c r="O1420" s="3">
        <v>6285000</v>
      </c>
      <c r="P1420" s="3">
        <v>1869500</v>
      </c>
      <c r="Q1420" s="3">
        <v>6984600</v>
      </c>
      <c r="R1420" s="3">
        <v>9971000</v>
      </c>
      <c r="S1420" s="3">
        <v>8648700</v>
      </c>
      <c r="T1420">
        <v>4</v>
      </c>
      <c r="U1420">
        <v>4</v>
      </c>
      <c r="V1420">
        <v>4</v>
      </c>
      <c r="W1420">
        <v>4</v>
      </c>
      <c r="X1420">
        <v>3</v>
      </c>
      <c r="Y1420">
        <v>4</v>
      </c>
      <c r="Z1420">
        <v>4</v>
      </c>
      <c r="AA1420">
        <v>3</v>
      </c>
      <c r="AB1420">
        <v>3</v>
      </c>
      <c r="AC1420">
        <v>4</v>
      </c>
      <c r="AD1420">
        <v>4</v>
      </c>
      <c r="AE1420">
        <v>5</v>
      </c>
      <c r="AF1420">
        <v>4</v>
      </c>
      <c r="AG1420">
        <v>72.540000000000006</v>
      </c>
      <c r="AH1420" t="s">
        <v>9220</v>
      </c>
      <c r="AI1420">
        <v>1</v>
      </c>
      <c r="AJ1420">
        <v>53</v>
      </c>
      <c r="AK1420">
        <v>0</v>
      </c>
      <c r="AL1420">
        <v>13.452999999999999</v>
      </c>
      <c r="AM1420" t="s">
        <v>93</v>
      </c>
      <c r="AN1420" t="s">
        <v>93</v>
      </c>
      <c r="AO1420" t="s">
        <v>93</v>
      </c>
      <c r="AP1420" t="s">
        <v>93</v>
      </c>
      <c r="AQ1420" t="s">
        <v>93</v>
      </c>
      <c r="AR1420" t="s">
        <v>93</v>
      </c>
      <c r="AS1420" t="s">
        <v>93</v>
      </c>
      <c r="AT1420" t="s">
        <v>93</v>
      </c>
      <c r="AU1420" t="s">
        <v>93</v>
      </c>
      <c r="AV1420" t="s">
        <v>93</v>
      </c>
      <c r="AW1420" t="s">
        <v>93</v>
      </c>
      <c r="AX1420" t="s">
        <v>93</v>
      </c>
      <c r="AY1420">
        <v>10.6</v>
      </c>
      <c r="AZ1420">
        <v>10.6</v>
      </c>
      <c r="BA1420">
        <v>10.6</v>
      </c>
      <c r="BB1420">
        <v>7.8</v>
      </c>
      <c r="BC1420">
        <v>10.6</v>
      </c>
      <c r="BD1420">
        <v>10.6</v>
      </c>
      <c r="BE1420">
        <v>9</v>
      </c>
      <c r="BF1420">
        <v>9.3000000000000007</v>
      </c>
      <c r="BG1420">
        <v>10.6</v>
      </c>
      <c r="BH1420">
        <v>10.6</v>
      </c>
      <c r="BI1420">
        <v>13.8</v>
      </c>
      <c r="BJ1420">
        <v>10.6</v>
      </c>
      <c r="BK1420">
        <v>93530000</v>
      </c>
      <c r="BL1420">
        <v>6534300</v>
      </c>
      <c r="BM1420">
        <v>5906400</v>
      </c>
      <c r="BN1420">
        <v>7481500</v>
      </c>
      <c r="BO1420">
        <v>10224000</v>
      </c>
      <c r="BP1420">
        <v>6783300</v>
      </c>
      <c r="BQ1420">
        <v>9429700</v>
      </c>
      <c r="BR1420">
        <v>7562200</v>
      </c>
      <c r="BS1420">
        <v>3199200</v>
      </c>
      <c r="BT1420">
        <v>4021300</v>
      </c>
      <c r="BU1420">
        <v>10068000</v>
      </c>
      <c r="BV1420">
        <v>12813000</v>
      </c>
      <c r="BW1420">
        <v>9506000</v>
      </c>
      <c r="BX1420">
        <v>2</v>
      </c>
      <c r="BY1420">
        <v>2</v>
      </c>
      <c r="BZ1420">
        <v>1</v>
      </c>
      <c r="CA1420">
        <v>2</v>
      </c>
      <c r="CB1420">
        <v>2</v>
      </c>
      <c r="CC1420">
        <v>1</v>
      </c>
      <c r="CD1420">
        <v>1</v>
      </c>
      <c r="CE1420">
        <v>1</v>
      </c>
      <c r="CF1420">
        <v>3</v>
      </c>
      <c r="CG1420">
        <v>3</v>
      </c>
      <c r="CH1420">
        <v>2</v>
      </c>
      <c r="CI1420">
        <v>4</v>
      </c>
      <c r="CJ1420">
        <v>24</v>
      </c>
      <c r="CN1420">
        <v>2559</v>
      </c>
      <c r="CO1420" t="s">
        <v>9221</v>
      </c>
      <c r="CP1420" t="s">
        <v>550</v>
      </c>
      <c r="CQ1420" t="s">
        <v>9222</v>
      </c>
      <c r="CR1420" t="s">
        <v>9223</v>
      </c>
      <c r="CS1420" t="s">
        <v>9224</v>
      </c>
      <c r="CT1420" t="s">
        <v>9225</v>
      </c>
    </row>
    <row r="1421" spans="1:101">
      <c r="A1421" t="s">
        <v>21741</v>
      </c>
      <c r="B1421" t="s">
        <v>32459</v>
      </c>
      <c r="C1421" t="s">
        <v>26599</v>
      </c>
      <c r="D1421" s="4" t="s">
        <v>28759</v>
      </c>
      <c r="E1421" s="4" t="s">
        <v>24449</v>
      </c>
      <c r="F1421" s="4">
        <v>1</v>
      </c>
      <c r="G1421" s="4">
        <v>1</v>
      </c>
      <c r="H1421" s="3">
        <v>6838300</v>
      </c>
      <c r="I1421" s="3">
        <v>6782100</v>
      </c>
      <c r="J1421" s="3">
        <v>6473100</v>
      </c>
      <c r="K1421" s="3">
        <v>7500300</v>
      </c>
      <c r="L1421" s="3">
        <v>6802500</v>
      </c>
      <c r="M1421" s="3">
        <v>6234500</v>
      </c>
      <c r="N1421" s="3">
        <v>8289600</v>
      </c>
      <c r="O1421" s="3">
        <v>6704400</v>
      </c>
      <c r="P1421" s="3">
        <v>6014500</v>
      </c>
      <c r="Q1421" s="3">
        <v>8246700</v>
      </c>
      <c r="R1421" s="3">
        <v>9212200</v>
      </c>
      <c r="S1421" s="3">
        <v>6457100</v>
      </c>
      <c r="T1421">
        <v>4</v>
      </c>
      <c r="U1421">
        <v>5</v>
      </c>
      <c r="V1421">
        <v>4</v>
      </c>
      <c r="W1421">
        <v>4</v>
      </c>
      <c r="X1421">
        <v>5</v>
      </c>
      <c r="Y1421">
        <v>5</v>
      </c>
      <c r="Z1421">
        <v>5</v>
      </c>
      <c r="AA1421">
        <v>6</v>
      </c>
      <c r="AB1421">
        <v>6</v>
      </c>
      <c r="AC1421">
        <v>3</v>
      </c>
      <c r="AD1421">
        <v>5</v>
      </c>
      <c r="AE1421">
        <v>4</v>
      </c>
      <c r="AF1421">
        <v>6</v>
      </c>
      <c r="AG1421">
        <v>20.462</v>
      </c>
      <c r="AH1421" t="s">
        <v>9226</v>
      </c>
      <c r="AI1421">
        <v>1</v>
      </c>
      <c r="AJ1421">
        <v>58</v>
      </c>
      <c r="AK1421">
        <v>0</v>
      </c>
      <c r="AL1421">
        <v>14.034000000000001</v>
      </c>
      <c r="AM1421" t="s">
        <v>93</v>
      </c>
      <c r="AN1421" t="s">
        <v>93</v>
      </c>
      <c r="AO1421" t="s">
        <v>93</v>
      </c>
      <c r="AP1421" t="s">
        <v>93</v>
      </c>
      <c r="AQ1421" t="s">
        <v>93</v>
      </c>
      <c r="AR1421" t="s">
        <v>93</v>
      </c>
      <c r="AS1421" t="s">
        <v>93</v>
      </c>
      <c r="AT1421" t="s">
        <v>93</v>
      </c>
      <c r="AU1421" t="s">
        <v>1184</v>
      </c>
      <c r="AV1421" t="s">
        <v>93</v>
      </c>
      <c r="AW1421" t="s">
        <v>93</v>
      </c>
      <c r="AX1421" t="s">
        <v>93</v>
      </c>
      <c r="AY1421">
        <v>51.1</v>
      </c>
      <c r="AZ1421">
        <v>45.6</v>
      </c>
      <c r="BA1421">
        <v>45.6</v>
      </c>
      <c r="BB1421">
        <v>51.1</v>
      </c>
      <c r="BC1421">
        <v>51.1</v>
      </c>
      <c r="BD1421">
        <v>51.1</v>
      </c>
      <c r="BE1421">
        <v>56.7</v>
      </c>
      <c r="BF1421">
        <v>56.7</v>
      </c>
      <c r="BG1421">
        <v>34.4</v>
      </c>
      <c r="BH1421">
        <v>41.1</v>
      </c>
      <c r="BI1421">
        <v>35.6</v>
      </c>
      <c r="BJ1421">
        <v>56.7</v>
      </c>
      <c r="BK1421">
        <v>96545000</v>
      </c>
      <c r="BL1421">
        <v>7520900</v>
      </c>
      <c r="BM1421">
        <v>5899700</v>
      </c>
      <c r="BN1421">
        <v>4767400</v>
      </c>
      <c r="BO1421">
        <v>10835000</v>
      </c>
      <c r="BP1421">
        <v>6780400</v>
      </c>
      <c r="BQ1421">
        <v>8361100</v>
      </c>
      <c r="BR1421">
        <v>10141000</v>
      </c>
      <c r="BS1421">
        <v>11282000</v>
      </c>
      <c r="BT1421">
        <v>3637000</v>
      </c>
      <c r="BU1421">
        <v>8750000</v>
      </c>
      <c r="BV1421">
        <v>10706000</v>
      </c>
      <c r="BW1421">
        <v>7863900</v>
      </c>
      <c r="BX1421">
        <v>2</v>
      </c>
      <c r="BY1421">
        <v>2</v>
      </c>
      <c r="BZ1421">
        <v>1</v>
      </c>
      <c r="CA1421">
        <v>1</v>
      </c>
      <c r="CB1421">
        <v>1</v>
      </c>
      <c r="CC1421">
        <v>3</v>
      </c>
      <c r="CD1421">
        <v>6</v>
      </c>
      <c r="CE1421">
        <v>5</v>
      </c>
      <c r="CF1421">
        <v>0</v>
      </c>
      <c r="CG1421">
        <v>3</v>
      </c>
      <c r="CH1421">
        <v>4</v>
      </c>
      <c r="CI1421">
        <v>2</v>
      </c>
      <c r="CJ1421">
        <v>30</v>
      </c>
      <c r="CN1421">
        <v>3471</v>
      </c>
      <c r="CO1421" t="s">
        <v>9227</v>
      </c>
      <c r="CP1421" t="s">
        <v>414</v>
      </c>
      <c r="CQ1421" t="s">
        <v>9228</v>
      </c>
      <c r="CR1421" t="s">
        <v>9229</v>
      </c>
      <c r="CS1421" t="s">
        <v>9230</v>
      </c>
      <c r="CT1421" t="s">
        <v>9231</v>
      </c>
    </row>
    <row r="1422" spans="1:101">
      <c r="A1422" t="s">
        <v>21742</v>
      </c>
      <c r="B1422" t="s">
        <v>32460</v>
      </c>
      <c r="C1422" t="s">
        <v>26600</v>
      </c>
      <c r="D1422" s="4" t="s">
        <v>28759</v>
      </c>
      <c r="E1422" s="4" t="s">
        <v>29646</v>
      </c>
      <c r="F1422" s="4">
        <v>1</v>
      </c>
      <c r="G1422" s="4">
        <v>1</v>
      </c>
      <c r="H1422" s="3">
        <v>6837400</v>
      </c>
      <c r="I1422" s="3">
        <v>5373500</v>
      </c>
      <c r="J1422" s="3">
        <v>7103200</v>
      </c>
      <c r="K1422" s="3">
        <v>6157900</v>
      </c>
      <c r="L1422" s="3">
        <v>6790600</v>
      </c>
      <c r="M1422" s="3">
        <v>6699900</v>
      </c>
      <c r="N1422" s="3">
        <v>8506200</v>
      </c>
      <c r="O1422" s="3">
        <v>9011800</v>
      </c>
      <c r="P1422" s="3">
        <v>8354500</v>
      </c>
      <c r="Q1422" s="3">
        <v>7886500</v>
      </c>
      <c r="R1422" s="3">
        <v>6504000</v>
      </c>
      <c r="S1422" s="3">
        <v>7006800</v>
      </c>
      <c r="T1422">
        <v>2</v>
      </c>
      <c r="U1422">
        <v>4</v>
      </c>
      <c r="V1422">
        <v>4</v>
      </c>
      <c r="W1422">
        <v>5</v>
      </c>
      <c r="X1422">
        <v>5</v>
      </c>
      <c r="Y1422">
        <v>5</v>
      </c>
      <c r="Z1422">
        <v>5</v>
      </c>
      <c r="AA1422">
        <v>4</v>
      </c>
      <c r="AB1422">
        <v>4</v>
      </c>
      <c r="AC1422">
        <v>5</v>
      </c>
      <c r="AD1422">
        <v>4</v>
      </c>
      <c r="AE1422">
        <v>5</v>
      </c>
      <c r="AF1422">
        <v>4</v>
      </c>
      <c r="AG1422">
        <v>57.579000000000001</v>
      </c>
      <c r="AH1422" t="s">
        <v>9232</v>
      </c>
      <c r="AI1422">
        <v>1</v>
      </c>
      <c r="AJ1422">
        <v>54</v>
      </c>
      <c r="AK1422">
        <v>0</v>
      </c>
      <c r="AL1422">
        <v>27.213000000000001</v>
      </c>
      <c r="AM1422" t="s">
        <v>93</v>
      </c>
      <c r="AN1422" t="s">
        <v>93</v>
      </c>
      <c r="AO1422" t="s">
        <v>93</v>
      </c>
      <c r="AP1422" t="s">
        <v>93</v>
      </c>
      <c r="AQ1422" t="s">
        <v>93</v>
      </c>
      <c r="AR1422" t="s">
        <v>93</v>
      </c>
      <c r="AS1422" t="s">
        <v>93</v>
      </c>
      <c r="AT1422" t="s">
        <v>93</v>
      </c>
      <c r="AU1422" t="s">
        <v>93</v>
      </c>
      <c r="AV1422" t="s">
        <v>93</v>
      </c>
      <c r="AW1422" t="s">
        <v>93</v>
      </c>
      <c r="AX1422" t="s">
        <v>93</v>
      </c>
      <c r="AY1422">
        <v>15.1</v>
      </c>
      <c r="AZ1422">
        <v>15.1</v>
      </c>
      <c r="BA1422">
        <v>21</v>
      </c>
      <c r="BB1422">
        <v>21</v>
      </c>
      <c r="BC1422">
        <v>21</v>
      </c>
      <c r="BD1422">
        <v>21</v>
      </c>
      <c r="BE1422">
        <v>15.1</v>
      </c>
      <c r="BF1422">
        <v>15.1</v>
      </c>
      <c r="BG1422">
        <v>16.899999999999999</v>
      </c>
      <c r="BH1422">
        <v>15.1</v>
      </c>
      <c r="BI1422">
        <v>21</v>
      </c>
      <c r="BJ1422">
        <v>15.1</v>
      </c>
      <c r="BK1422">
        <v>96442000</v>
      </c>
      <c r="BL1422">
        <v>5296600</v>
      </c>
      <c r="BM1422">
        <v>4484800</v>
      </c>
      <c r="BN1422">
        <v>8495900</v>
      </c>
      <c r="BO1422">
        <v>11258000</v>
      </c>
      <c r="BP1422">
        <v>8033600</v>
      </c>
      <c r="BQ1422">
        <v>9036000</v>
      </c>
      <c r="BR1422">
        <v>8171900</v>
      </c>
      <c r="BS1422">
        <v>11479000</v>
      </c>
      <c r="BT1422">
        <v>6723300</v>
      </c>
      <c r="BU1422">
        <v>6181200</v>
      </c>
      <c r="BV1422">
        <v>11200000</v>
      </c>
      <c r="BW1422">
        <v>6081600</v>
      </c>
      <c r="BX1422">
        <v>1</v>
      </c>
      <c r="BY1422">
        <v>2</v>
      </c>
      <c r="BZ1422">
        <v>6</v>
      </c>
      <c r="CA1422">
        <v>4</v>
      </c>
      <c r="CB1422">
        <v>6</v>
      </c>
      <c r="CC1422">
        <v>4</v>
      </c>
      <c r="CD1422">
        <v>1</v>
      </c>
      <c r="CE1422">
        <v>1</v>
      </c>
      <c r="CF1422">
        <v>2</v>
      </c>
      <c r="CG1422">
        <v>1</v>
      </c>
      <c r="CH1422">
        <v>5</v>
      </c>
      <c r="CI1422">
        <v>2</v>
      </c>
      <c r="CJ1422">
        <v>35</v>
      </c>
      <c r="CN1422">
        <v>1794</v>
      </c>
      <c r="CO1422" t="s">
        <v>9233</v>
      </c>
      <c r="CP1422" t="s">
        <v>414</v>
      </c>
      <c r="CQ1422" t="s">
        <v>9234</v>
      </c>
      <c r="CR1422" t="s">
        <v>9235</v>
      </c>
      <c r="CS1422" t="s">
        <v>9236</v>
      </c>
      <c r="CT1422" t="s">
        <v>9237</v>
      </c>
    </row>
    <row r="1423" spans="1:101">
      <c r="A1423" t="s">
        <v>21743</v>
      </c>
      <c r="B1423" t="s">
        <v>32461</v>
      </c>
      <c r="C1423" t="s">
        <v>26601</v>
      </c>
      <c r="D1423" s="4" t="s">
        <v>28759</v>
      </c>
      <c r="E1423" s="4" t="s">
        <v>29647</v>
      </c>
      <c r="F1423" s="4">
        <v>1</v>
      </c>
      <c r="G1423" s="4">
        <v>2</v>
      </c>
      <c r="H1423" s="3">
        <v>6836800</v>
      </c>
      <c r="I1423" s="3">
        <v>5722400</v>
      </c>
      <c r="J1423" s="3">
        <v>7813800</v>
      </c>
      <c r="K1423" s="3">
        <v>7149700</v>
      </c>
      <c r="L1423" s="3">
        <v>8190700</v>
      </c>
      <c r="M1423" s="3">
        <v>5827100</v>
      </c>
      <c r="N1423" s="3">
        <v>5883100</v>
      </c>
      <c r="O1423" s="3">
        <v>5596300</v>
      </c>
      <c r="P1423" s="3">
        <v>4955500</v>
      </c>
      <c r="Q1423" s="3">
        <v>7229100</v>
      </c>
      <c r="R1423" s="3">
        <v>6159800</v>
      </c>
      <c r="S1423" s="3">
        <v>5709300</v>
      </c>
      <c r="T1423">
        <v>2</v>
      </c>
      <c r="U1423">
        <v>6</v>
      </c>
      <c r="V1423">
        <v>8</v>
      </c>
      <c r="W1423">
        <v>6</v>
      </c>
      <c r="X1423">
        <v>7</v>
      </c>
      <c r="Y1423">
        <v>8</v>
      </c>
      <c r="Z1423">
        <v>6</v>
      </c>
      <c r="AA1423">
        <v>6</v>
      </c>
      <c r="AB1423">
        <v>5</v>
      </c>
      <c r="AC1423">
        <v>7</v>
      </c>
      <c r="AD1423">
        <v>6</v>
      </c>
      <c r="AE1423">
        <v>7</v>
      </c>
      <c r="AF1423">
        <v>5</v>
      </c>
      <c r="AG1423">
        <v>21.452000000000002</v>
      </c>
      <c r="AH1423" t="s">
        <v>9238</v>
      </c>
      <c r="AI1423">
        <v>1</v>
      </c>
      <c r="AJ1423">
        <v>83</v>
      </c>
      <c r="AK1423">
        <v>0</v>
      </c>
      <c r="AL1423">
        <v>16.117999999999999</v>
      </c>
      <c r="AM1423" t="s">
        <v>93</v>
      </c>
      <c r="AN1423" t="s">
        <v>93</v>
      </c>
      <c r="AO1423" t="s">
        <v>93</v>
      </c>
      <c r="AP1423" t="s">
        <v>93</v>
      </c>
      <c r="AQ1423" t="s">
        <v>93</v>
      </c>
      <c r="AR1423" t="s">
        <v>93</v>
      </c>
      <c r="AS1423" t="s">
        <v>93</v>
      </c>
      <c r="AT1423" t="s">
        <v>93</v>
      </c>
      <c r="AU1423" t="s">
        <v>93</v>
      </c>
      <c r="AV1423" t="s">
        <v>93</v>
      </c>
      <c r="AW1423" t="s">
        <v>93</v>
      </c>
      <c r="AX1423" t="s">
        <v>93</v>
      </c>
      <c r="AY1423">
        <v>38.5</v>
      </c>
      <c r="AZ1423">
        <v>51.9</v>
      </c>
      <c r="BA1423">
        <v>36.9</v>
      </c>
      <c r="BB1423">
        <v>42.2</v>
      </c>
      <c r="BC1423">
        <v>51.9</v>
      </c>
      <c r="BD1423">
        <v>38.5</v>
      </c>
      <c r="BE1423">
        <v>42.8</v>
      </c>
      <c r="BF1423">
        <v>34.200000000000003</v>
      </c>
      <c r="BG1423">
        <v>43.3</v>
      </c>
      <c r="BH1423">
        <v>36.9</v>
      </c>
      <c r="BI1423">
        <v>46.5</v>
      </c>
      <c r="BJ1423">
        <v>27.3</v>
      </c>
      <c r="BK1423">
        <v>84832000</v>
      </c>
      <c r="BL1423">
        <v>5564900</v>
      </c>
      <c r="BM1423">
        <v>6776800</v>
      </c>
      <c r="BN1423">
        <v>7033300</v>
      </c>
      <c r="BO1423">
        <v>10820000</v>
      </c>
      <c r="BP1423">
        <v>8202900</v>
      </c>
      <c r="BQ1423">
        <v>6397600</v>
      </c>
      <c r="BR1423">
        <v>6545900</v>
      </c>
      <c r="BS1423">
        <v>7305100</v>
      </c>
      <c r="BT1423">
        <v>4388700</v>
      </c>
      <c r="BU1423">
        <v>7815500</v>
      </c>
      <c r="BV1423">
        <v>8536600</v>
      </c>
      <c r="BW1423">
        <v>5444800</v>
      </c>
      <c r="BX1423">
        <v>3</v>
      </c>
      <c r="BY1423">
        <v>2</v>
      </c>
      <c r="BZ1423">
        <v>4</v>
      </c>
      <c r="CA1423">
        <v>8</v>
      </c>
      <c r="CB1423">
        <v>3</v>
      </c>
      <c r="CC1423">
        <v>5</v>
      </c>
      <c r="CD1423">
        <v>1</v>
      </c>
      <c r="CE1423">
        <v>2</v>
      </c>
      <c r="CF1423">
        <v>1</v>
      </c>
      <c r="CG1423">
        <v>4</v>
      </c>
      <c r="CH1423">
        <v>4</v>
      </c>
      <c r="CI1423">
        <v>3</v>
      </c>
      <c r="CJ1423">
        <v>40</v>
      </c>
      <c r="CN1423">
        <v>525</v>
      </c>
      <c r="CO1423" t="s">
        <v>9239</v>
      </c>
      <c r="CP1423" t="s">
        <v>921</v>
      </c>
      <c r="CQ1423" t="s">
        <v>9240</v>
      </c>
      <c r="CR1423" t="s">
        <v>9241</v>
      </c>
      <c r="CS1423" t="s">
        <v>9242</v>
      </c>
      <c r="CT1423" t="s">
        <v>9243</v>
      </c>
    </row>
    <row r="1424" spans="1:101">
      <c r="A1424" t="s">
        <v>21744</v>
      </c>
      <c r="B1424" t="s">
        <v>32462</v>
      </c>
      <c r="C1424" t="s">
        <v>26602</v>
      </c>
      <c r="D1424" s="4" t="s">
        <v>28759</v>
      </c>
      <c r="E1424" s="4" t="s">
        <v>24450</v>
      </c>
      <c r="F1424" s="4">
        <v>1</v>
      </c>
      <c r="G1424" s="4">
        <v>1</v>
      </c>
      <c r="H1424" s="3">
        <v>6813100</v>
      </c>
      <c r="I1424" s="3">
        <v>6837900</v>
      </c>
      <c r="J1424" s="3">
        <v>7039400</v>
      </c>
      <c r="K1424" s="3">
        <v>14963000</v>
      </c>
      <c r="L1424" s="3">
        <v>12675000</v>
      </c>
      <c r="M1424" s="3">
        <v>13308000</v>
      </c>
      <c r="N1424" s="3">
        <v>12660000</v>
      </c>
      <c r="O1424" s="3">
        <v>11656000</v>
      </c>
      <c r="P1424" s="3">
        <v>11246000</v>
      </c>
      <c r="Q1424" s="3">
        <v>8754400</v>
      </c>
      <c r="R1424" s="3">
        <v>9138900</v>
      </c>
      <c r="S1424" s="3">
        <v>8336200</v>
      </c>
      <c r="T1424">
        <v>1</v>
      </c>
      <c r="U1424">
        <v>6</v>
      </c>
      <c r="V1424">
        <v>6</v>
      </c>
      <c r="W1424">
        <v>6</v>
      </c>
      <c r="X1424">
        <v>6</v>
      </c>
      <c r="Y1424">
        <v>6</v>
      </c>
      <c r="Z1424">
        <v>6</v>
      </c>
      <c r="AA1424">
        <v>6</v>
      </c>
      <c r="AB1424">
        <v>6</v>
      </c>
      <c r="AC1424">
        <v>6</v>
      </c>
      <c r="AD1424">
        <v>6</v>
      </c>
      <c r="AE1424">
        <v>6</v>
      </c>
      <c r="AF1424">
        <v>6</v>
      </c>
      <c r="AG1424">
        <v>23.771999999999998</v>
      </c>
      <c r="AH1424">
        <v>211</v>
      </c>
      <c r="AI1424">
        <v>1</v>
      </c>
      <c r="AJ1424">
        <v>82</v>
      </c>
      <c r="AK1424">
        <v>0</v>
      </c>
      <c r="AL1424">
        <v>28.957000000000001</v>
      </c>
      <c r="AM1424" t="s">
        <v>93</v>
      </c>
      <c r="AN1424" t="s">
        <v>93</v>
      </c>
      <c r="AO1424" t="s">
        <v>93</v>
      </c>
      <c r="AP1424" t="s">
        <v>93</v>
      </c>
      <c r="AQ1424" t="s">
        <v>93</v>
      </c>
      <c r="AR1424" t="s">
        <v>93</v>
      </c>
      <c r="AS1424" t="s">
        <v>93</v>
      </c>
      <c r="AT1424" t="s">
        <v>93</v>
      </c>
      <c r="AU1424" t="s">
        <v>93</v>
      </c>
      <c r="AV1424" t="s">
        <v>93</v>
      </c>
      <c r="AW1424" t="s">
        <v>93</v>
      </c>
      <c r="AX1424" t="s">
        <v>93</v>
      </c>
      <c r="AY1424">
        <v>46.4</v>
      </c>
      <c r="AZ1424">
        <v>46.4</v>
      </c>
      <c r="BA1424">
        <v>46.4</v>
      </c>
      <c r="BB1424">
        <v>46.4</v>
      </c>
      <c r="BC1424">
        <v>46.4</v>
      </c>
      <c r="BD1424">
        <v>46.4</v>
      </c>
      <c r="BE1424">
        <v>46.4</v>
      </c>
      <c r="BF1424">
        <v>46.4</v>
      </c>
      <c r="BG1424">
        <v>46.4</v>
      </c>
      <c r="BH1424">
        <v>46.4</v>
      </c>
      <c r="BI1424">
        <v>46.4</v>
      </c>
      <c r="BJ1424">
        <v>46.4</v>
      </c>
      <c r="BK1424">
        <v>141250000</v>
      </c>
      <c r="BL1424">
        <v>6886300</v>
      </c>
      <c r="BM1424">
        <v>6400700</v>
      </c>
      <c r="BN1424">
        <v>5982000</v>
      </c>
      <c r="BO1424">
        <v>21634000</v>
      </c>
      <c r="BP1424">
        <v>13014000</v>
      </c>
      <c r="BQ1424">
        <v>16928000</v>
      </c>
      <c r="BR1424">
        <v>15804000</v>
      </c>
      <c r="BS1424">
        <v>16895000</v>
      </c>
      <c r="BT1424">
        <v>10325000</v>
      </c>
      <c r="BU1424">
        <v>9261300</v>
      </c>
      <c r="BV1424">
        <v>10834000</v>
      </c>
      <c r="BW1424">
        <v>7282600</v>
      </c>
      <c r="BX1424">
        <v>6</v>
      </c>
      <c r="BY1424">
        <v>1</v>
      </c>
      <c r="BZ1424">
        <v>2</v>
      </c>
      <c r="CA1424">
        <v>7</v>
      </c>
      <c r="CB1424">
        <v>8</v>
      </c>
      <c r="CC1424">
        <v>7</v>
      </c>
      <c r="CD1424">
        <v>6</v>
      </c>
      <c r="CE1424">
        <v>8</v>
      </c>
      <c r="CF1424">
        <v>7</v>
      </c>
      <c r="CG1424">
        <v>8</v>
      </c>
      <c r="CH1424">
        <v>5</v>
      </c>
      <c r="CI1424">
        <v>5</v>
      </c>
      <c r="CJ1424">
        <v>70</v>
      </c>
      <c r="CN1424">
        <v>506</v>
      </c>
      <c r="CO1424" t="s">
        <v>9244</v>
      </c>
      <c r="CP1424" t="s">
        <v>414</v>
      </c>
      <c r="CQ1424" t="s">
        <v>9245</v>
      </c>
      <c r="CR1424" t="s">
        <v>9246</v>
      </c>
      <c r="CS1424" t="s">
        <v>9247</v>
      </c>
      <c r="CT1424" t="s">
        <v>9248</v>
      </c>
    </row>
    <row r="1425" spans="1:101">
      <c r="A1425" t="s">
        <v>21745</v>
      </c>
      <c r="B1425" t="s">
        <v>32463</v>
      </c>
      <c r="C1425" t="s">
        <v>26603</v>
      </c>
      <c r="D1425" s="4" t="s">
        <v>28759</v>
      </c>
      <c r="E1425" s="4" t="s">
        <v>24451</v>
      </c>
      <c r="F1425" s="4">
        <v>1</v>
      </c>
      <c r="G1425" s="4">
        <v>2</v>
      </c>
      <c r="H1425" s="3">
        <v>6808400</v>
      </c>
      <c r="I1425" s="3">
        <v>7238900</v>
      </c>
      <c r="J1425" s="3">
        <v>7606200</v>
      </c>
      <c r="K1425" s="3">
        <v>11435000</v>
      </c>
      <c r="L1425" s="3">
        <v>12144000</v>
      </c>
      <c r="M1425" s="3">
        <v>11829000</v>
      </c>
      <c r="N1425" s="3">
        <v>6894000</v>
      </c>
      <c r="O1425" s="3">
        <v>6612400</v>
      </c>
      <c r="P1425" s="3">
        <v>6094200</v>
      </c>
      <c r="Q1425" s="3">
        <v>7842100</v>
      </c>
      <c r="R1425" s="3">
        <v>8014600</v>
      </c>
      <c r="S1425" s="3">
        <v>6805000</v>
      </c>
      <c r="T1425">
        <v>4</v>
      </c>
      <c r="U1425">
        <v>6</v>
      </c>
      <c r="V1425">
        <v>6</v>
      </c>
      <c r="W1425">
        <v>6</v>
      </c>
      <c r="X1425">
        <v>5</v>
      </c>
      <c r="Y1425">
        <v>6</v>
      </c>
      <c r="Z1425">
        <v>6</v>
      </c>
      <c r="AA1425">
        <v>5</v>
      </c>
      <c r="AB1425">
        <v>5</v>
      </c>
      <c r="AC1425">
        <v>5</v>
      </c>
      <c r="AD1425">
        <v>5</v>
      </c>
      <c r="AE1425">
        <v>4</v>
      </c>
      <c r="AF1425">
        <v>5</v>
      </c>
      <c r="AG1425">
        <v>48.392000000000003</v>
      </c>
      <c r="AH1425" t="s">
        <v>9249</v>
      </c>
      <c r="AI1425">
        <v>1</v>
      </c>
      <c r="AJ1425">
        <v>64</v>
      </c>
      <c r="AK1425">
        <v>0</v>
      </c>
      <c r="AL1425">
        <v>19.754000000000001</v>
      </c>
      <c r="AM1425" t="s">
        <v>93</v>
      </c>
      <c r="AN1425" t="s">
        <v>93</v>
      </c>
      <c r="AO1425" t="s">
        <v>93</v>
      </c>
      <c r="AP1425" t="s">
        <v>93</v>
      </c>
      <c r="AQ1425" t="s">
        <v>93</v>
      </c>
      <c r="AR1425" t="s">
        <v>93</v>
      </c>
      <c r="AS1425" t="s">
        <v>93</v>
      </c>
      <c r="AT1425" t="s">
        <v>93</v>
      </c>
      <c r="AU1425" t="s">
        <v>93</v>
      </c>
      <c r="AV1425" t="s">
        <v>93</v>
      </c>
      <c r="AW1425" t="s">
        <v>93</v>
      </c>
      <c r="AX1425" t="s">
        <v>93</v>
      </c>
      <c r="AY1425">
        <v>22.8</v>
      </c>
      <c r="AZ1425">
        <v>22.8</v>
      </c>
      <c r="BA1425">
        <v>22.8</v>
      </c>
      <c r="BB1425">
        <v>20.7</v>
      </c>
      <c r="BC1425">
        <v>22.8</v>
      </c>
      <c r="BD1425">
        <v>22.8</v>
      </c>
      <c r="BE1425">
        <v>20.5</v>
      </c>
      <c r="BF1425">
        <v>20.5</v>
      </c>
      <c r="BG1425">
        <v>20.5</v>
      </c>
      <c r="BH1425">
        <v>18.899999999999999</v>
      </c>
      <c r="BI1425">
        <v>16.8</v>
      </c>
      <c r="BJ1425">
        <v>20.5</v>
      </c>
      <c r="BK1425">
        <v>111480000</v>
      </c>
      <c r="BL1425">
        <v>7077600</v>
      </c>
      <c r="BM1425">
        <v>6449000</v>
      </c>
      <c r="BN1425">
        <v>7002900</v>
      </c>
      <c r="BO1425">
        <v>16564000</v>
      </c>
      <c r="BP1425">
        <v>14722000</v>
      </c>
      <c r="BQ1425">
        <v>15174000</v>
      </c>
      <c r="BR1425">
        <v>8111500</v>
      </c>
      <c r="BS1425">
        <v>8705200</v>
      </c>
      <c r="BT1425">
        <v>5313800</v>
      </c>
      <c r="BU1425">
        <v>7128000</v>
      </c>
      <c r="BV1425">
        <v>9165600</v>
      </c>
      <c r="BW1425">
        <v>6064500</v>
      </c>
      <c r="BX1425">
        <v>6</v>
      </c>
      <c r="BY1425">
        <v>4</v>
      </c>
      <c r="BZ1425">
        <v>3</v>
      </c>
      <c r="CA1425">
        <v>6</v>
      </c>
      <c r="CB1425">
        <v>7</v>
      </c>
      <c r="CC1425">
        <v>6</v>
      </c>
      <c r="CD1425">
        <v>2</v>
      </c>
      <c r="CE1425">
        <v>4</v>
      </c>
      <c r="CF1425">
        <v>3</v>
      </c>
      <c r="CG1425">
        <v>5</v>
      </c>
      <c r="CH1425">
        <v>4</v>
      </c>
      <c r="CI1425">
        <v>3</v>
      </c>
      <c r="CJ1425">
        <v>53</v>
      </c>
      <c r="CN1425">
        <v>2196</v>
      </c>
      <c r="CO1425" t="s">
        <v>9250</v>
      </c>
      <c r="CP1425" t="s">
        <v>414</v>
      </c>
      <c r="CQ1425" t="s">
        <v>9251</v>
      </c>
      <c r="CR1425" t="s">
        <v>9252</v>
      </c>
      <c r="CS1425" t="s">
        <v>9253</v>
      </c>
      <c r="CT1425" t="s">
        <v>9254</v>
      </c>
    </row>
    <row r="1426" spans="1:101">
      <c r="A1426" t="s">
        <v>21746</v>
      </c>
      <c r="B1426" t="s">
        <v>32464</v>
      </c>
      <c r="C1426" t="s">
        <v>26604</v>
      </c>
      <c r="D1426" s="4" t="s">
        <v>28759</v>
      </c>
      <c r="E1426" s="4" t="s">
        <v>29648</v>
      </c>
      <c r="F1426" s="4">
        <v>1</v>
      </c>
      <c r="G1426" s="4">
        <v>1</v>
      </c>
      <c r="H1426" s="3">
        <v>6806900</v>
      </c>
      <c r="I1426" s="3">
        <v>6146500</v>
      </c>
      <c r="J1426" s="3">
        <v>6909800</v>
      </c>
      <c r="K1426" s="3">
        <v>8073700</v>
      </c>
      <c r="L1426" s="3">
        <v>8948800</v>
      </c>
      <c r="M1426" s="3">
        <v>8921600</v>
      </c>
      <c r="N1426" s="3">
        <v>8535800</v>
      </c>
      <c r="O1426" s="3">
        <v>7928500</v>
      </c>
      <c r="P1426" s="3">
        <v>8784700</v>
      </c>
      <c r="Q1426" s="3">
        <v>7941600</v>
      </c>
      <c r="R1426" s="3">
        <v>7598200</v>
      </c>
      <c r="S1426" s="3">
        <v>8267600</v>
      </c>
      <c r="T1426">
        <v>1</v>
      </c>
      <c r="U1426">
        <v>7</v>
      </c>
      <c r="V1426">
        <v>7</v>
      </c>
      <c r="W1426">
        <v>10</v>
      </c>
      <c r="X1426">
        <v>9</v>
      </c>
      <c r="Y1426">
        <v>9</v>
      </c>
      <c r="Z1426">
        <v>8</v>
      </c>
      <c r="AA1426">
        <v>7</v>
      </c>
      <c r="AB1426">
        <v>8</v>
      </c>
      <c r="AC1426">
        <v>8</v>
      </c>
      <c r="AD1426">
        <v>6</v>
      </c>
      <c r="AE1426">
        <v>7</v>
      </c>
      <c r="AF1426">
        <v>9</v>
      </c>
      <c r="AG1426">
        <v>64.731999999999999</v>
      </c>
      <c r="AH1426">
        <v>571</v>
      </c>
      <c r="AI1426">
        <v>1</v>
      </c>
      <c r="AJ1426">
        <v>95</v>
      </c>
      <c r="AK1426">
        <v>0</v>
      </c>
      <c r="AL1426">
        <v>29.358000000000001</v>
      </c>
      <c r="AM1426" t="s">
        <v>93</v>
      </c>
      <c r="AN1426" t="s">
        <v>93</v>
      </c>
      <c r="AO1426" t="s">
        <v>93</v>
      </c>
      <c r="AP1426" t="s">
        <v>93</v>
      </c>
      <c r="AQ1426" t="s">
        <v>93</v>
      </c>
      <c r="AR1426" t="s">
        <v>93</v>
      </c>
      <c r="AS1426" t="s">
        <v>93</v>
      </c>
      <c r="AT1426" t="s">
        <v>93</v>
      </c>
      <c r="AU1426" t="s">
        <v>93</v>
      </c>
      <c r="AV1426" t="s">
        <v>93</v>
      </c>
      <c r="AW1426" t="s">
        <v>93</v>
      </c>
      <c r="AX1426" t="s">
        <v>93</v>
      </c>
      <c r="AY1426">
        <v>17.3</v>
      </c>
      <c r="AZ1426">
        <v>17.3</v>
      </c>
      <c r="BA1426">
        <v>24</v>
      </c>
      <c r="BB1426">
        <v>21.9</v>
      </c>
      <c r="BC1426">
        <v>22.1</v>
      </c>
      <c r="BD1426">
        <v>19.3</v>
      </c>
      <c r="BE1426">
        <v>15.4</v>
      </c>
      <c r="BF1426">
        <v>19.3</v>
      </c>
      <c r="BG1426">
        <v>19.3</v>
      </c>
      <c r="BH1426">
        <v>14.4</v>
      </c>
      <c r="BI1426">
        <v>17.3</v>
      </c>
      <c r="BJ1426">
        <v>22.1</v>
      </c>
      <c r="BK1426">
        <v>106200000</v>
      </c>
      <c r="BL1426">
        <v>6304300</v>
      </c>
      <c r="BM1426">
        <v>6196700</v>
      </c>
      <c r="BN1426">
        <v>6710600</v>
      </c>
      <c r="BO1426">
        <v>12601000</v>
      </c>
      <c r="BP1426">
        <v>8426400</v>
      </c>
      <c r="BQ1426">
        <v>10518000</v>
      </c>
      <c r="BR1426">
        <v>9682000</v>
      </c>
      <c r="BS1426">
        <v>13537000</v>
      </c>
      <c r="BT1426">
        <v>8417100</v>
      </c>
      <c r="BU1426">
        <v>5149800</v>
      </c>
      <c r="BV1426">
        <v>9999000</v>
      </c>
      <c r="BW1426">
        <v>8661100</v>
      </c>
      <c r="BX1426">
        <v>4</v>
      </c>
      <c r="BY1426">
        <v>5</v>
      </c>
      <c r="BZ1426">
        <v>3</v>
      </c>
      <c r="CA1426">
        <v>5</v>
      </c>
      <c r="CB1426">
        <v>6</v>
      </c>
      <c r="CC1426">
        <v>8</v>
      </c>
      <c r="CD1426">
        <v>2</v>
      </c>
      <c r="CE1426">
        <v>6</v>
      </c>
      <c r="CF1426">
        <v>6</v>
      </c>
      <c r="CG1426">
        <v>3</v>
      </c>
      <c r="CH1426">
        <v>5</v>
      </c>
      <c r="CI1426">
        <v>4</v>
      </c>
      <c r="CJ1426">
        <v>57</v>
      </c>
      <c r="CN1426">
        <v>1735</v>
      </c>
      <c r="CO1426" t="s">
        <v>9255</v>
      </c>
      <c r="CP1426" t="s">
        <v>403</v>
      </c>
      <c r="CQ1426" t="s">
        <v>9256</v>
      </c>
      <c r="CR1426" t="s">
        <v>9257</v>
      </c>
      <c r="CS1426" t="s">
        <v>9258</v>
      </c>
      <c r="CT1426" t="s">
        <v>9259</v>
      </c>
    </row>
    <row r="1427" spans="1:101">
      <c r="A1427" t="s">
        <v>21747</v>
      </c>
      <c r="B1427" t="s">
        <v>32465</v>
      </c>
      <c r="C1427" t="s">
        <v>26605</v>
      </c>
      <c r="D1427" s="4" t="s">
        <v>28759</v>
      </c>
      <c r="E1427" s="4" t="s">
        <v>24452</v>
      </c>
      <c r="F1427" s="4">
        <v>1</v>
      </c>
      <c r="G1427" s="4">
        <v>2</v>
      </c>
      <c r="H1427" s="3">
        <v>6803100</v>
      </c>
      <c r="I1427" s="3">
        <v>6603100</v>
      </c>
      <c r="J1427" s="3">
        <v>5926000</v>
      </c>
      <c r="K1427" s="3">
        <v>5771000</v>
      </c>
      <c r="L1427" s="3">
        <v>5891800</v>
      </c>
      <c r="M1427" s="3">
        <v>5704600</v>
      </c>
      <c r="N1427" s="3">
        <v>6510600</v>
      </c>
      <c r="O1427" s="3">
        <v>7323000</v>
      </c>
      <c r="P1427" s="3">
        <v>5742600</v>
      </c>
      <c r="Q1427" s="3">
        <v>5815000</v>
      </c>
      <c r="R1427" s="3">
        <v>5464900</v>
      </c>
      <c r="S1427" s="3">
        <v>5088100</v>
      </c>
      <c r="T1427">
        <v>2</v>
      </c>
      <c r="U1427">
        <v>8</v>
      </c>
      <c r="V1427">
        <v>8</v>
      </c>
      <c r="W1427">
        <v>6</v>
      </c>
      <c r="X1427">
        <v>8</v>
      </c>
      <c r="Y1427">
        <v>6</v>
      </c>
      <c r="Z1427">
        <v>6</v>
      </c>
      <c r="AA1427">
        <v>7</v>
      </c>
      <c r="AB1427">
        <v>6</v>
      </c>
      <c r="AC1427">
        <v>6</v>
      </c>
      <c r="AD1427">
        <v>6</v>
      </c>
      <c r="AE1427">
        <v>7</v>
      </c>
      <c r="AF1427">
        <v>7</v>
      </c>
      <c r="AG1427">
        <v>50.143999999999998</v>
      </c>
      <c r="AH1427" t="s">
        <v>9260</v>
      </c>
      <c r="AI1427">
        <v>1</v>
      </c>
      <c r="AJ1427">
        <v>91</v>
      </c>
      <c r="AK1427">
        <v>0</v>
      </c>
      <c r="AL1427">
        <v>39.279000000000003</v>
      </c>
      <c r="AM1427" t="s">
        <v>93</v>
      </c>
      <c r="AN1427" t="s">
        <v>93</v>
      </c>
      <c r="AO1427" t="s">
        <v>93</v>
      </c>
      <c r="AP1427" t="s">
        <v>93</v>
      </c>
      <c r="AQ1427" t="s">
        <v>93</v>
      </c>
      <c r="AR1427" t="s">
        <v>93</v>
      </c>
      <c r="AS1427" t="s">
        <v>93</v>
      </c>
      <c r="AT1427" t="s">
        <v>93</v>
      </c>
      <c r="AU1427" t="s">
        <v>93</v>
      </c>
      <c r="AV1427" t="s">
        <v>93</v>
      </c>
      <c r="AW1427" t="s">
        <v>93</v>
      </c>
      <c r="AX1427" t="s">
        <v>93</v>
      </c>
      <c r="AY1427">
        <v>30.1</v>
      </c>
      <c r="AZ1427">
        <v>30.1</v>
      </c>
      <c r="BA1427">
        <v>20.3</v>
      </c>
      <c r="BB1427">
        <v>30.1</v>
      </c>
      <c r="BC1427">
        <v>21.6</v>
      </c>
      <c r="BD1427">
        <v>19.899999999999999</v>
      </c>
      <c r="BE1427">
        <v>26.7</v>
      </c>
      <c r="BF1427">
        <v>25</v>
      </c>
      <c r="BG1427">
        <v>24.8</v>
      </c>
      <c r="BH1427">
        <v>26.3</v>
      </c>
      <c r="BI1427">
        <v>26.7</v>
      </c>
      <c r="BJ1427">
        <v>26.7</v>
      </c>
      <c r="BK1427">
        <v>81958000</v>
      </c>
      <c r="BL1427">
        <v>7800800</v>
      </c>
      <c r="BM1427">
        <v>6779600</v>
      </c>
      <c r="BN1427">
        <v>3106700</v>
      </c>
      <c r="BO1427">
        <v>10332000</v>
      </c>
      <c r="BP1427">
        <v>5880500</v>
      </c>
      <c r="BQ1427">
        <v>6903100</v>
      </c>
      <c r="BR1427">
        <v>8740200</v>
      </c>
      <c r="BS1427">
        <v>9658000</v>
      </c>
      <c r="BT1427">
        <v>3755500</v>
      </c>
      <c r="BU1427">
        <v>6218200</v>
      </c>
      <c r="BV1427">
        <v>7824700</v>
      </c>
      <c r="BW1427">
        <v>4958300</v>
      </c>
      <c r="BX1427">
        <v>3</v>
      </c>
      <c r="BY1427">
        <v>3</v>
      </c>
      <c r="BZ1427">
        <v>2</v>
      </c>
      <c r="CA1427">
        <v>3</v>
      </c>
      <c r="CB1427">
        <v>2</v>
      </c>
      <c r="CC1427">
        <v>3</v>
      </c>
      <c r="CD1427">
        <v>3</v>
      </c>
      <c r="CE1427">
        <v>3</v>
      </c>
      <c r="CF1427">
        <v>5</v>
      </c>
      <c r="CG1427">
        <v>3</v>
      </c>
      <c r="CH1427">
        <v>3</v>
      </c>
      <c r="CI1427">
        <v>2</v>
      </c>
      <c r="CJ1427">
        <v>35</v>
      </c>
      <c r="CN1427">
        <v>3412</v>
      </c>
      <c r="CO1427" t="s">
        <v>9261</v>
      </c>
      <c r="CP1427" t="s">
        <v>921</v>
      </c>
      <c r="CQ1427" t="s">
        <v>9262</v>
      </c>
      <c r="CR1427" t="s">
        <v>9263</v>
      </c>
      <c r="CS1427" t="s">
        <v>9264</v>
      </c>
      <c r="CT1427" t="s">
        <v>9265</v>
      </c>
      <c r="CU1427" t="s">
        <v>9266</v>
      </c>
      <c r="CW1427" t="s">
        <v>9267</v>
      </c>
    </row>
    <row r="1428" spans="1:101">
      <c r="A1428" t="s">
        <v>21748</v>
      </c>
      <c r="B1428" t="s">
        <v>32466</v>
      </c>
      <c r="C1428" t="s">
        <v>26606</v>
      </c>
      <c r="D1428" s="4" t="s">
        <v>28759</v>
      </c>
      <c r="E1428" s="4" t="s">
        <v>24453</v>
      </c>
      <c r="F1428" s="4">
        <v>1</v>
      </c>
      <c r="G1428" s="4">
        <v>1</v>
      </c>
      <c r="H1428" s="3">
        <v>6780400</v>
      </c>
      <c r="I1428" s="3">
        <v>7578300</v>
      </c>
      <c r="J1428" s="3">
        <v>7851500</v>
      </c>
      <c r="K1428" s="3">
        <v>6250700</v>
      </c>
      <c r="L1428" s="3">
        <v>5925800</v>
      </c>
      <c r="M1428" s="3">
        <v>5987100</v>
      </c>
      <c r="N1428" s="3">
        <v>5840200</v>
      </c>
      <c r="O1428" s="3">
        <v>5622700</v>
      </c>
      <c r="P1428" s="3">
        <v>4598100</v>
      </c>
      <c r="Q1428" s="3">
        <v>5678200</v>
      </c>
      <c r="R1428" s="3">
        <v>4697500</v>
      </c>
      <c r="S1428" s="3">
        <v>6177500</v>
      </c>
      <c r="T1428">
        <v>2</v>
      </c>
      <c r="U1428">
        <v>5</v>
      </c>
      <c r="V1428">
        <v>4</v>
      </c>
      <c r="W1428">
        <v>4</v>
      </c>
      <c r="X1428">
        <v>4</v>
      </c>
      <c r="Y1428">
        <v>4</v>
      </c>
      <c r="Z1428">
        <v>3</v>
      </c>
      <c r="AA1428">
        <v>5</v>
      </c>
      <c r="AB1428">
        <v>5</v>
      </c>
      <c r="AC1428">
        <v>4</v>
      </c>
      <c r="AD1428">
        <v>4</v>
      </c>
      <c r="AE1428">
        <v>2</v>
      </c>
      <c r="AF1428">
        <v>3</v>
      </c>
      <c r="AG1428">
        <v>26.056000000000001</v>
      </c>
      <c r="AH1428" t="s">
        <v>9268</v>
      </c>
      <c r="AI1428">
        <v>1</v>
      </c>
      <c r="AJ1428">
        <v>47</v>
      </c>
      <c r="AK1428">
        <v>0</v>
      </c>
      <c r="AL1428">
        <v>33.429000000000002</v>
      </c>
      <c r="AM1428" t="s">
        <v>93</v>
      </c>
      <c r="AN1428" t="s">
        <v>93</v>
      </c>
      <c r="AO1428" t="s">
        <v>93</v>
      </c>
      <c r="AP1428" t="s">
        <v>93</v>
      </c>
      <c r="AQ1428" t="s">
        <v>93</v>
      </c>
      <c r="AR1428" t="s">
        <v>93</v>
      </c>
      <c r="AS1428" t="s">
        <v>93</v>
      </c>
      <c r="AT1428" t="s">
        <v>93</v>
      </c>
      <c r="AU1428" t="s">
        <v>93</v>
      </c>
      <c r="AV1428" t="s">
        <v>93</v>
      </c>
      <c r="AW1428" t="s">
        <v>93</v>
      </c>
      <c r="AX1428" t="s">
        <v>93</v>
      </c>
      <c r="AY1428">
        <v>29.2</v>
      </c>
      <c r="AZ1428">
        <v>22.7</v>
      </c>
      <c r="BA1428">
        <v>24.9</v>
      </c>
      <c r="BB1428">
        <v>22.7</v>
      </c>
      <c r="BC1428">
        <v>22.7</v>
      </c>
      <c r="BD1428">
        <v>15.5</v>
      </c>
      <c r="BE1428">
        <v>29.2</v>
      </c>
      <c r="BF1428">
        <v>29.2</v>
      </c>
      <c r="BG1428">
        <v>22.7</v>
      </c>
      <c r="BH1428">
        <v>22.7</v>
      </c>
      <c r="BI1428">
        <v>10.7</v>
      </c>
      <c r="BJ1428">
        <v>15.5</v>
      </c>
      <c r="BK1428">
        <v>79918000</v>
      </c>
      <c r="BL1428">
        <v>10018000</v>
      </c>
      <c r="BM1428">
        <v>6730100</v>
      </c>
      <c r="BN1428">
        <v>6823200</v>
      </c>
      <c r="BO1428">
        <v>8713100</v>
      </c>
      <c r="BP1428">
        <v>6141400</v>
      </c>
      <c r="BQ1428">
        <v>5664100</v>
      </c>
      <c r="BR1428">
        <v>9258300</v>
      </c>
      <c r="BS1428">
        <v>10643000</v>
      </c>
      <c r="BT1428">
        <v>4111600</v>
      </c>
      <c r="BU1428">
        <v>5011800</v>
      </c>
      <c r="BV1428">
        <v>2446500</v>
      </c>
      <c r="BW1428">
        <v>4357200</v>
      </c>
      <c r="BX1428">
        <v>5</v>
      </c>
      <c r="BY1428">
        <v>3</v>
      </c>
      <c r="BZ1428">
        <v>3</v>
      </c>
      <c r="CA1428">
        <v>3</v>
      </c>
      <c r="CB1428">
        <v>2</v>
      </c>
      <c r="CC1428">
        <v>2</v>
      </c>
      <c r="CD1428">
        <v>3</v>
      </c>
      <c r="CE1428">
        <v>2</v>
      </c>
      <c r="CF1428">
        <v>2</v>
      </c>
      <c r="CG1428">
        <v>3</v>
      </c>
      <c r="CH1428">
        <v>2</v>
      </c>
      <c r="CI1428">
        <v>3</v>
      </c>
      <c r="CJ1428">
        <v>33</v>
      </c>
      <c r="CN1428">
        <v>2916</v>
      </c>
      <c r="CO1428" t="s">
        <v>9269</v>
      </c>
      <c r="CP1428" t="s">
        <v>550</v>
      </c>
      <c r="CQ1428" t="s">
        <v>9270</v>
      </c>
      <c r="CR1428" t="s">
        <v>9271</v>
      </c>
      <c r="CS1428" t="s">
        <v>9272</v>
      </c>
      <c r="CT1428" t="s">
        <v>9273</v>
      </c>
    </row>
    <row r="1429" spans="1:101">
      <c r="A1429" t="s">
        <v>21749</v>
      </c>
      <c r="B1429" t="s">
        <v>32467</v>
      </c>
      <c r="C1429" t="s">
        <v>26607</v>
      </c>
      <c r="D1429" s="4" t="s">
        <v>28759</v>
      </c>
      <c r="E1429" s="4" t="s">
        <v>24454</v>
      </c>
      <c r="F1429" s="4">
        <v>1</v>
      </c>
      <c r="G1429" s="4">
        <v>1</v>
      </c>
      <c r="H1429" s="3">
        <v>6780300</v>
      </c>
      <c r="I1429" s="3">
        <v>5455800</v>
      </c>
      <c r="J1429" s="3">
        <v>5552400</v>
      </c>
      <c r="K1429" s="3">
        <v>3983600</v>
      </c>
      <c r="L1429" s="3">
        <v>3757100</v>
      </c>
      <c r="M1429" s="3">
        <v>3332900</v>
      </c>
      <c r="N1429" s="3">
        <v>5064700</v>
      </c>
      <c r="O1429" s="3">
        <v>3786900</v>
      </c>
      <c r="P1429" s="3">
        <v>3587700</v>
      </c>
      <c r="Q1429" s="3">
        <v>5204900</v>
      </c>
      <c r="R1429" s="3">
        <v>4584200</v>
      </c>
      <c r="S1429" s="3">
        <v>4686300</v>
      </c>
      <c r="T1429">
        <v>4</v>
      </c>
      <c r="U1429">
        <v>6</v>
      </c>
      <c r="V1429">
        <v>6</v>
      </c>
      <c r="W1429">
        <v>5</v>
      </c>
      <c r="X1429">
        <v>5</v>
      </c>
      <c r="Y1429">
        <v>5</v>
      </c>
      <c r="Z1429">
        <v>4</v>
      </c>
      <c r="AA1429">
        <v>5</v>
      </c>
      <c r="AB1429">
        <v>5</v>
      </c>
      <c r="AC1429">
        <v>6</v>
      </c>
      <c r="AD1429">
        <v>6</v>
      </c>
      <c r="AE1429">
        <v>5</v>
      </c>
      <c r="AF1429">
        <v>4</v>
      </c>
      <c r="AG1429">
        <v>22.977</v>
      </c>
      <c r="AH1429" t="s">
        <v>9274</v>
      </c>
      <c r="AI1429">
        <v>1</v>
      </c>
      <c r="AJ1429">
        <v>62</v>
      </c>
      <c r="AK1429">
        <v>0</v>
      </c>
      <c r="AL1429">
        <v>19.587</v>
      </c>
      <c r="AM1429" t="s">
        <v>93</v>
      </c>
      <c r="AN1429" t="s">
        <v>93</v>
      </c>
      <c r="AO1429" t="s">
        <v>93</v>
      </c>
      <c r="AP1429" t="s">
        <v>93</v>
      </c>
      <c r="AQ1429" t="s">
        <v>93</v>
      </c>
      <c r="AR1429" t="s">
        <v>1184</v>
      </c>
      <c r="AS1429" t="s">
        <v>93</v>
      </c>
      <c r="AT1429" t="s">
        <v>93</v>
      </c>
      <c r="AU1429" t="s">
        <v>93</v>
      </c>
      <c r="AV1429" t="s">
        <v>93</v>
      </c>
      <c r="AW1429" t="s">
        <v>93</v>
      </c>
      <c r="AX1429" t="s">
        <v>93</v>
      </c>
      <c r="AY1429">
        <v>42.2</v>
      </c>
      <c r="AZ1429">
        <v>42.2</v>
      </c>
      <c r="BA1429">
        <v>35.4</v>
      </c>
      <c r="BB1429">
        <v>33</v>
      </c>
      <c r="BC1429">
        <v>35.4</v>
      </c>
      <c r="BD1429">
        <v>26.2</v>
      </c>
      <c r="BE1429">
        <v>35.4</v>
      </c>
      <c r="BF1429">
        <v>33</v>
      </c>
      <c r="BG1429">
        <v>42.2</v>
      </c>
      <c r="BH1429">
        <v>42.2</v>
      </c>
      <c r="BI1429">
        <v>35.4</v>
      </c>
      <c r="BJ1429">
        <v>30.1</v>
      </c>
      <c r="BK1429">
        <v>61167000</v>
      </c>
      <c r="BL1429">
        <v>7322000</v>
      </c>
      <c r="BM1429">
        <v>4769100</v>
      </c>
      <c r="BN1429">
        <v>3900900</v>
      </c>
      <c r="BO1429">
        <v>5828200</v>
      </c>
      <c r="BP1429">
        <v>4450600</v>
      </c>
      <c r="BQ1429">
        <v>4255300</v>
      </c>
      <c r="BR1429">
        <v>4985800</v>
      </c>
      <c r="BS1429">
        <v>6383400</v>
      </c>
      <c r="BT1429">
        <v>3762400</v>
      </c>
      <c r="BU1429">
        <v>6214200</v>
      </c>
      <c r="BV1429">
        <v>6001000</v>
      </c>
      <c r="BW1429">
        <v>3293700</v>
      </c>
      <c r="BX1429">
        <v>4</v>
      </c>
      <c r="BY1429">
        <v>4</v>
      </c>
      <c r="BZ1429">
        <v>4</v>
      </c>
      <c r="CA1429">
        <v>2</v>
      </c>
      <c r="CB1429">
        <v>2</v>
      </c>
      <c r="CC1429">
        <v>0</v>
      </c>
      <c r="CD1429">
        <v>3</v>
      </c>
      <c r="CE1429">
        <v>3</v>
      </c>
      <c r="CF1429">
        <v>1</v>
      </c>
      <c r="CG1429">
        <v>2</v>
      </c>
      <c r="CH1429">
        <v>1</v>
      </c>
      <c r="CI1429">
        <v>3</v>
      </c>
      <c r="CJ1429">
        <v>29</v>
      </c>
      <c r="CN1429">
        <v>3120</v>
      </c>
      <c r="CO1429" t="s">
        <v>9275</v>
      </c>
      <c r="CP1429" t="s">
        <v>414</v>
      </c>
      <c r="CQ1429" t="s">
        <v>9276</v>
      </c>
      <c r="CR1429" t="s">
        <v>9277</v>
      </c>
      <c r="CS1429" t="s">
        <v>9278</v>
      </c>
      <c r="CT1429" t="s">
        <v>9279</v>
      </c>
    </row>
    <row r="1430" spans="1:101">
      <c r="A1430" t="s">
        <v>21750</v>
      </c>
      <c r="B1430" t="s">
        <v>32468</v>
      </c>
      <c r="C1430" t="s">
        <v>26608</v>
      </c>
      <c r="D1430" s="4" t="s">
        <v>28759</v>
      </c>
      <c r="E1430" s="4" t="s">
        <v>29649</v>
      </c>
      <c r="F1430" s="4">
        <v>1</v>
      </c>
      <c r="G1430" s="4">
        <v>1</v>
      </c>
      <c r="H1430" s="3">
        <v>6759000</v>
      </c>
      <c r="I1430" s="3">
        <v>6655000</v>
      </c>
      <c r="J1430" s="3">
        <v>7952600</v>
      </c>
      <c r="K1430" s="3">
        <v>11685000</v>
      </c>
      <c r="L1430" s="3">
        <v>12033000</v>
      </c>
      <c r="M1430" s="3">
        <v>12006000</v>
      </c>
      <c r="N1430" s="3">
        <v>10197000</v>
      </c>
      <c r="O1430" s="3">
        <v>11411000</v>
      </c>
      <c r="P1430" s="3">
        <v>10228000</v>
      </c>
      <c r="Q1430" s="3">
        <v>9410800</v>
      </c>
      <c r="R1430" s="3">
        <v>9586600</v>
      </c>
      <c r="S1430" s="3">
        <v>9526100</v>
      </c>
      <c r="T1430">
        <v>2</v>
      </c>
      <c r="U1430">
        <v>8</v>
      </c>
      <c r="V1430">
        <v>7</v>
      </c>
      <c r="W1430">
        <v>8</v>
      </c>
      <c r="X1430">
        <v>8</v>
      </c>
      <c r="Y1430">
        <v>8</v>
      </c>
      <c r="Z1430">
        <v>8</v>
      </c>
      <c r="AA1430">
        <v>8</v>
      </c>
      <c r="AB1430">
        <v>9</v>
      </c>
      <c r="AC1430">
        <v>8</v>
      </c>
      <c r="AD1430">
        <v>9</v>
      </c>
      <c r="AE1430">
        <v>8</v>
      </c>
      <c r="AF1430">
        <v>7</v>
      </c>
      <c r="AG1430">
        <v>121</v>
      </c>
      <c r="AH1430" t="s">
        <v>9280</v>
      </c>
      <c r="AI1430">
        <v>1</v>
      </c>
      <c r="AJ1430">
        <v>96</v>
      </c>
      <c r="AK1430">
        <v>0</v>
      </c>
      <c r="AL1430">
        <v>34.51</v>
      </c>
      <c r="AM1430" t="s">
        <v>93</v>
      </c>
      <c r="AN1430" t="s">
        <v>93</v>
      </c>
      <c r="AO1430" t="s">
        <v>93</v>
      </c>
      <c r="AP1430" t="s">
        <v>93</v>
      </c>
      <c r="AQ1430" t="s">
        <v>93</v>
      </c>
      <c r="AR1430" t="s">
        <v>93</v>
      </c>
      <c r="AS1430" t="s">
        <v>93</v>
      </c>
      <c r="AT1430" t="s">
        <v>93</v>
      </c>
      <c r="AU1430" t="s">
        <v>93</v>
      </c>
      <c r="AV1430" t="s">
        <v>93</v>
      </c>
      <c r="AW1430" t="s">
        <v>93</v>
      </c>
      <c r="AX1430" t="s">
        <v>93</v>
      </c>
      <c r="AY1430">
        <v>14.8</v>
      </c>
      <c r="AZ1430">
        <v>13.1</v>
      </c>
      <c r="BA1430">
        <v>14.4</v>
      </c>
      <c r="BB1430">
        <v>13.2</v>
      </c>
      <c r="BC1430">
        <v>14.8</v>
      </c>
      <c r="BD1430">
        <v>14.8</v>
      </c>
      <c r="BE1430">
        <v>14.8</v>
      </c>
      <c r="BF1430">
        <v>15.9</v>
      </c>
      <c r="BG1430">
        <v>15.2</v>
      </c>
      <c r="BH1430">
        <v>15.9</v>
      </c>
      <c r="BI1430">
        <v>14.5</v>
      </c>
      <c r="BJ1430">
        <v>11.9</v>
      </c>
      <c r="BK1430">
        <v>133770000</v>
      </c>
      <c r="BL1430">
        <v>6955800</v>
      </c>
      <c r="BM1430">
        <v>6113500</v>
      </c>
      <c r="BN1430">
        <v>6133100</v>
      </c>
      <c r="BO1430">
        <v>17103000</v>
      </c>
      <c r="BP1430">
        <v>12735000</v>
      </c>
      <c r="BQ1430">
        <v>14909000</v>
      </c>
      <c r="BR1430">
        <v>12275000</v>
      </c>
      <c r="BS1430">
        <v>17063000</v>
      </c>
      <c r="BT1430">
        <v>8006700</v>
      </c>
      <c r="BU1430">
        <v>10793000</v>
      </c>
      <c r="BV1430">
        <v>13257000</v>
      </c>
      <c r="BW1430">
        <v>8430700</v>
      </c>
      <c r="BX1430">
        <v>4</v>
      </c>
      <c r="BY1430">
        <v>2</v>
      </c>
      <c r="BZ1430">
        <v>1</v>
      </c>
      <c r="CA1430">
        <v>7</v>
      </c>
      <c r="CB1430">
        <v>9</v>
      </c>
      <c r="CC1430">
        <v>8</v>
      </c>
      <c r="CD1430">
        <v>5</v>
      </c>
      <c r="CE1430">
        <v>9</v>
      </c>
      <c r="CF1430">
        <v>4</v>
      </c>
      <c r="CG1430">
        <v>6</v>
      </c>
      <c r="CH1430">
        <v>6</v>
      </c>
      <c r="CI1430">
        <v>5</v>
      </c>
      <c r="CJ1430">
        <v>66</v>
      </c>
      <c r="CN1430">
        <v>118</v>
      </c>
      <c r="CO1430" t="s">
        <v>9281</v>
      </c>
      <c r="CP1430" t="s">
        <v>296</v>
      </c>
      <c r="CQ1430" t="s">
        <v>9282</v>
      </c>
      <c r="CR1430" t="s">
        <v>9283</v>
      </c>
      <c r="CS1430" t="s">
        <v>9284</v>
      </c>
      <c r="CT1430" t="s">
        <v>9285</v>
      </c>
    </row>
    <row r="1431" spans="1:101">
      <c r="A1431" t="s">
        <v>21751</v>
      </c>
      <c r="B1431" t="s">
        <v>32469</v>
      </c>
      <c r="C1431" t="s">
        <v>26609</v>
      </c>
      <c r="D1431" s="4" t="s">
        <v>28759</v>
      </c>
      <c r="E1431" s="4" t="s">
        <v>24455</v>
      </c>
      <c r="F1431" s="4">
        <v>1</v>
      </c>
      <c r="G1431" s="4">
        <v>2</v>
      </c>
      <c r="H1431" s="3">
        <v>6744400</v>
      </c>
      <c r="I1431" s="3">
        <v>8306100</v>
      </c>
      <c r="J1431" s="3">
        <v>7149000</v>
      </c>
      <c r="K1431" s="3">
        <v>6871000</v>
      </c>
      <c r="L1431" s="3">
        <v>6677900</v>
      </c>
      <c r="M1431" s="3">
        <v>5061200</v>
      </c>
      <c r="N1431" s="3">
        <v>5874800</v>
      </c>
      <c r="O1431" s="3">
        <v>5748500</v>
      </c>
      <c r="P1431" s="3">
        <v>6157500</v>
      </c>
      <c r="Q1431" s="3">
        <v>6250700</v>
      </c>
      <c r="R1431" s="3">
        <v>8528100</v>
      </c>
      <c r="S1431" s="3">
        <v>7681600</v>
      </c>
      <c r="T1431">
        <v>9</v>
      </c>
      <c r="U1431">
        <v>7</v>
      </c>
      <c r="V1431">
        <v>8</v>
      </c>
      <c r="W1431">
        <v>9</v>
      </c>
      <c r="X1431">
        <v>8</v>
      </c>
      <c r="Y1431">
        <v>9</v>
      </c>
      <c r="Z1431">
        <v>7</v>
      </c>
      <c r="AA1431">
        <v>10</v>
      </c>
      <c r="AB1431">
        <v>7</v>
      </c>
      <c r="AC1431">
        <v>6</v>
      </c>
      <c r="AD1431">
        <v>9</v>
      </c>
      <c r="AE1431">
        <v>9</v>
      </c>
      <c r="AF1431">
        <v>9</v>
      </c>
      <c r="AG1431">
        <v>47.534999999999997</v>
      </c>
      <c r="AH1431" t="s">
        <v>9286</v>
      </c>
      <c r="AI1431">
        <v>1</v>
      </c>
      <c r="AJ1431">
        <v>60</v>
      </c>
      <c r="AK1431">
        <v>0</v>
      </c>
      <c r="AL1431">
        <v>12.821</v>
      </c>
      <c r="AM1431" t="s">
        <v>93</v>
      </c>
      <c r="AN1431" t="s">
        <v>93</v>
      </c>
      <c r="AO1431" t="s">
        <v>93</v>
      </c>
      <c r="AP1431" t="s">
        <v>93</v>
      </c>
      <c r="AQ1431" t="s">
        <v>93</v>
      </c>
      <c r="AR1431" t="s">
        <v>93</v>
      </c>
      <c r="AS1431" t="s">
        <v>93</v>
      </c>
      <c r="AT1431" t="s">
        <v>93</v>
      </c>
      <c r="AU1431" t="s">
        <v>93</v>
      </c>
      <c r="AV1431" t="s">
        <v>93</v>
      </c>
      <c r="AW1431" t="s">
        <v>93</v>
      </c>
      <c r="AX1431" t="s">
        <v>93</v>
      </c>
      <c r="AY1431">
        <v>19.5</v>
      </c>
      <c r="AZ1431">
        <v>22</v>
      </c>
      <c r="BA1431">
        <v>26.8</v>
      </c>
      <c r="BB1431">
        <v>21.4</v>
      </c>
      <c r="BC1431">
        <v>26.6</v>
      </c>
      <c r="BD1431">
        <v>21.1</v>
      </c>
      <c r="BE1431">
        <v>28.4</v>
      </c>
      <c r="BF1431">
        <v>20.2</v>
      </c>
      <c r="BG1431">
        <v>19.5</v>
      </c>
      <c r="BH1431">
        <v>26.6</v>
      </c>
      <c r="BI1431">
        <v>23.9</v>
      </c>
      <c r="BJ1431">
        <v>26.6</v>
      </c>
      <c r="BK1431">
        <v>88146000</v>
      </c>
      <c r="BL1431">
        <v>4852400</v>
      </c>
      <c r="BM1431">
        <v>5928400</v>
      </c>
      <c r="BN1431">
        <v>7124000</v>
      </c>
      <c r="BO1431">
        <v>7019600</v>
      </c>
      <c r="BP1431">
        <v>8900100</v>
      </c>
      <c r="BQ1431">
        <v>7222900</v>
      </c>
      <c r="BR1431">
        <v>8881200</v>
      </c>
      <c r="BS1431">
        <v>8162100</v>
      </c>
      <c r="BT1431">
        <v>5547700</v>
      </c>
      <c r="BU1431">
        <v>7753100</v>
      </c>
      <c r="BV1431">
        <v>8048800</v>
      </c>
      <c r="BW1431">
        <v>8705900</v>
      </c>
      <c r="BX1431">
        <v>4</v>
      </c>
      <c r="BY1431">
        <v>5</v>
      </c>
      <c r="BZ1431">
        <v>6</v>
      </c>
      <c r="CA1431">
        <v>1</v>
      </c>
      <c r="CB1431">
        <v>5</v>
      </c>
      <c r="CC1431">
        <v>4</v>
      </c>
      <c r="CD1431">
        <v>1</v>
      </c>
      <c r="CE1431">
        <v>2</v>
      </c>
      <c r="CF1431">
        <v>3</v>
      </c>
      <c r="CG1431">
        <v>6</v>
      </c>
      <c r="CH1431">
        <v>4</v>
      </c>
      <c r="CI1431">
        <v>7</v>
      </c>
      <c r="CJ1431">
        <v>48</v>
      </c>
      <c r="CN1431">
        <v>1807</v>
      </c>
      <c r="CO1431" t="s">
        <v>9287</v>
      </c>
      <c r="CP1431" t="s">
        <v>9288</v>
      </c>
      <c r="CQ1431" t="s">
        <v>9289</v>
      </c>
      <c r="CR1431" t="s">
        <v>9290</v>
      </c>
      <c r="CS1431" t="s">
        <v>9291</v>
      </c>
      <c r="CT1431" t="s">
        <v>9292</v>
      </c>
    </row>
    <row r="1432" spans="1:101">
      <c r="A1432" t="s">
        <v>21752</v>
      </c>
      <c r="B1432" t="s">
        <v>32470</v>
      </c>
      <c r="C1432" t="s">
        <v>26610</v>
      </c>
      <c r="D1432" s="4" t="s">
        <v>28759</v>
      </c>
      <c r="E1432" s="4" t="s">
        <v>29650</v>
      </c>
      <c r="F1432" s="4">
        <v>1</v>
      </c>
      <c r="G1432" s="4">
        <v>4</v>
      </c>
      <c r="H1432" s="3">
        <v>6742500</v>
      </c>
      <c r="I1432" s="3">
        <v>5507700</v>
      </c>
      <c r="J1432" s="3">
        <v>6106300</v>
      </c>
      <c r="K1432" s="3">
        <v>6707900</v>
      </c>
      <c r="L1432" s="3">
        <v>6411400</v>
      </c>
      <c r="M1432" s="3">
        <v>7913400</v>
      </c>
      <c r="N1432" s="3">
        <v>7276800</v>
      </c>
      <c r="O1432" s="3">
        <v>7133200</v>
      </c>
      <c r="P1432" s="3">
        <v>8012500</v>
      </c>
      <c r="Q1432" s="3">
        <v>6473100</v>
      </c>
      <c r="R1432" s="3">
        <v>5709500</v>
      </c>
      <c r="S1432" s="3">
        <v>6210700</v>
      </c>
      <c r="T1432">
        <v>6</v>
      </c>
      <c r="U1432">
        <v>6</v>
      </c>
      <c r="V1432">
        <v>5</v>
      </c>
      <c r="W1432">
        <v>5</v>
      </c>
      <c r="X1432">
        <v>5</v>
      </c>
      <c r="Y1432">
        <v>4</v>
      </c>
      <c r="Z1432">
        <v>6</v>
      </c>
      <c r="AA1432">
        <v>6</v>
      </c>
      <c r="AB1432">
        <v>6</v>
      </c>
      <c r="AC1432">
        <v>7</v>
      </c>
      <c r="AD1432">
        <v>7</v>
      </c>
      <c r="AE1432">
        <v>7</v>
      </c>
      <c r="AF1432">
        <v>6</v>
      </c>
      <c r="AG1432">
        <v>37.578000000000003</v>
      </c>
      <c r="AH1432" t="s">
        <v>9293</v>
      </c>
      <c r="AI1432">
        <v>1</v>
      </c>
      <c r="AJ1432">
        <v>80</v>
      </c>
      <c r="AK1432">
        <v>0</v>
      </c>
      <c r="AL1432">
        <v>14.086</v>
      </c>
      <c r="AM1432" t="s">
        <v>93</v>
      </c>
      <c r="AN1432" t="s">
        <v>93</v>
      </c>
      <c r="AO1432" t="s">
        <v>93</v>
      </c>
      <c r="AP1432" t="s">
        <v>93</v>
      </c>
      <c r="AQ1432" t="s">
        <v>93</v>
      </c>
      <c r="AR1432" t="s">
        <v>93</v>
      </c>
      <c r="AS1432" t="s">
        <v>93</v>
      </c>
      <c r="AT1432" t="s">
        <v>93</v>
      </c>
      <c r="AU1432" t="s">
        <v>93</v>
      </c>
      <c r="AV1432" t="s">
        <v>93</v>
      </c>
      <c r="AW1432" t="s">
        <v>93</v>
      </c>
      <c r="AX1432" t="s">
        <v>93</v>
      </c>
      <c r="AY1432">
        <v>23.4</v>
      </c>
      <c r="AZ1432">
        <v>18</v>
      </c>
      <c r="BA1432">
        <v>18</v>
      </c>
      <c r="BB1432">
        <v>21.6</v>
      </c>
      <c r="BC1432">
        <v>15.6</v>
      </c>
      <c r="BD1432">
        <v>21.9</v>
      </c>
      <c r="BE1432">
        <v>24</v>
      </c>
      <c r="BF1432">
        <v>21.9</v>
      </c>
      <c r="BG1432">
        <v>26</v>
      </c>
      <c r="BH1432">
        <v>26</v>
      </c>
      <c r="BI1432">
        <v>26</v>
      </c>
      <c r="BJ1432">
        <v>21.9</v>
      </c>
      <c r="BK1432">
        <v>90402000</v>
      </c>
      <c r="BL1432">
        <v>6197700</v>
      </c>
      <c r="BM1432">
        <v>4714300</v>
      </c>
      <c r="BN1432">
        <v>4656100</v>
      </c>
      <c r="BO1432">
        <v>11296000</v>
      </c>
      <c r="BP1432">
        <v>6041800</v>
      </c>
      <c r="BQ1432">
        <v>9961200</v>
      </c>
      <c r="BR1432">
        <v>8487500</v>
      </c>
      <c r="BS1432">
        <v>10589000</v>
      </c>
      <c r="BT1432">
        <v>6475900</v>
      </c>
      <c r="BU1432">
        <v>7297300</v>
      </c>
      <c r="BV1432">
        <v>8492800</v>
      </c>
      <c r="BW1432">
        <v>6191600</v>
      </c>
      <c r="BX1432">
        <v>4</v>
      </c>
      <c r="BY1432">
        <v>3</v>
      </c>
      <c r="BZ1432">
        <v>4</v>
      </c>
      <c r="CA1432">
        <v>3</v>
      </c>
      <c r="CB1432">
        <v>1</v>
      </c>
      <c r="CC1432">
        <v>6</v>
      </c>
      <c r="CD1432">
        <v>3</v>
      </c>
      <c r="CE1432">
        <v>5</v>
      </c>
      <c r="CF1432">
        <v>3</v>
      </c>
      <c r="CG1432">
        <v>2</v>
      </c>
      <c r="CH1432">
        <v>3</v>
      </c>
      <c r="CI1432">
        <v>2</v>
      </c>
      <c r="CJ1432">
        <v>39</v>
      </c>
      <c r="CN1432">
        <v>2597</v>
      </c>
      <c r="CO1432" t="s">
        <v>9294</v>
      </c>
      <c r="CP1432" t="s">
        <v>604</v>
      </c>
      <c r="CQ1432" t="s">
        <v>9295</v>
      </c>
      <c r="CR1432" t="s">
        <v>9296</v>
      </c>
      <c r="CS1432" t="s">
        <v>9297</v>
      </c>
      <c r="CT1432" t="s">
        <v>9298</v>
      </c>
    </row>
    <row r="1433" spans="1:101">
      <c r="A1433" t="s">
        <v>21753</v>
      </c>
      <c r="B1433" t="s">
        <v>32471</v>
      </c>
      <c r="C1433" t="s">
        <v>26611</v>
      </c>
      <c r="D1433" s="4" t="s">
        <v>28759</v>
      </c>
      <c r="E1433" s="4" t="s">
        <v>29651</v>
      </c>
      <c r="F1433" s="4">
        <v>1</v>
      </c>
      <c r="G1433" s="4">
        <v>2</v>
      </c>
      <c r="H1433" s="3">
        <v>6737600</v>
      </c>
      <c r="I1433" s="3">
        <v>6134200</v>
      </c>
      <c r="J1433" s="3">
        <v>7575500</v>
      </c>
      <c r="K1433" s="3">
        <v>2849000</v>
      </c>
      <c r="L1433" s="3">
        <v>2779000</v>
      </c>
      <c r="M1433" s="3">
        <v>3223700</v>
      </c>
      <c r="N1433" s="3">
        <v>2809100</v>
      </c>
      <c r="O1433" s="3">
        <v>2839000</v>
      </c>
      <c r="P1433" s="3">
        <v>2995400</v>
      </c>
      <c r="Q1433" s="3">
        <v>2393500</v>
      </c>
      <c r="R1433" s="3">
        <v>2747200</v>
      </c>
      <c r="S1433" s="3">
        <v>4917100</v>
      </c>
      <c r="T1433">
        <v>3</v>
      </c>
      <c r="U1433">
        <v>8</v>
      </c>
      <c r="V1433">
        <v>6</v>
      </c>
      <c r="W1433">
        <v>8</v>
      </c>
      <c r="X1433">
        <v>7</v>
      </c>
      <c r="Y1433">
        <v>5</v>
      </c>
      <c r="Z1433">
        <v>5</v>
      </c>
      <c r="AA1433">
        <v>4</v>
      </c>
      <c r="AB1433">
        <v>6</v>
      </c>
      <c r="AC1433">
        <v>4</v>
      </c>
      <c r="AD1433">
        <v>3</v>
      </c>
      <c r="AE1433">
        <v>5</v>
      </c>
      <c r="AF1433">
        <v>8</v>
      </c>
      <c r="AG1433">
        <v>133.96</v>
      </c>
      <c r="AH1433" t="s">
        <v>9299</v>
      </c>
      <c r="AI1433">
        <v>1</v>
      </c>
      <c r="AJ1433">
        <v>69</v>
      </c>
      <c r="AK1433">
        <v>0</v>
      </c>
      <c r="AL1433">
        <v>35.552</v>
      </c>
      <c r="AM1433" t="s">
        <v>93</v>
      </c>
      <c r="AN1433" t="s">
        <v>93</v>
      </c>
      <c r="AO1433" t="s">
        <v>93</v>
      </c>
      <c r="AP1433" t="s">
        <v>93</v>
      </c>
      <c r="AQ1433" t="s">
        <v>93</v>
      </c>
      <c r="AR1433" t="s">
        <v>93</v>
      </c>
      <c r="AS1433" t="s">
        <v>93</v>
      </c>
      <c r="AT1433" t="s">
        <v>93</v>
      </c>
      <c r="AU1433" t="s">
        <v>93</v>
      </c>
      <c r="AV1433" t="s">
        <v>93</v>
      </c>
      <c r="AW1433" t="s">
        <v>93</v>
      </c>
      <c r="AX1433" t="s">
        <v>93</v>
      </c>
      <c r="AY1433">
        <v>8.8000000000000007</v>
      </c>
      <c r="AZ1433">
        <v>6.9</v>
      </c>
      <c r="BA1433">
        <v>8.8000000000000007</v>
      </c>
      <c r="BB1433">
        <v>7.9</v>
      </c>
      <c r="BC1433">
        <v>6</v>
      </c>
      <c r="BD1433">
        <v>6</v>
      </c>
      <c r="BE1433">
        <v>4.5999999999999996</v>
      </c>
      <c r="BF1433">
        <v>7.1</v>
      </c>
      <c r="BG1433">
        <v>5.5</v>
      </c>
      <c r="BH1433">
        <v>4.5</v>
      </c>
      <c r="BI1433">
        <v>6.1</v>
      </c>
      <c r="BJ1433">
        <v>8.8000000000000007</v>
      </c>
      <c r="BK1433">
        <v>51249000</v>
      </c>
      <c r="BL1433">
        <v>7272800</v>
      </c>
      <c r="BM1433">
        <v>5464500</v>
      </c>
      <c r="BN1433">
        <v>6318800</v>
      </c>
      <c r="BO1433">
        <v>5302200</v>
      </c>
      <c r="BP1433">
        <v>3065700</v>
      </c>
      <c r="BQ1433">
        <v>4354700</v>
      </c>
      <c r="BR1433">
        <v>2560800</v>
      </c>
      <c r="BS1433">
        <v>4601500</v>
      </c>
      <c r="BT1433">
        <v>2196900</v>
      </c>
      <c r="BU1433">
        <v>1857500</v>
      </c>
      <c r="BV1433">
        <v>3727000</v>
      </c>
      <c r="BW1433">
        <v>4526700</v>
      </c>
      <c r="BX1433">
        <v>5</v>
      </c>
      <c r="BY1433">
        <v>4</v>
      </c>
      <c r="BZ1433">
        <v>5</v>
      </c>
      <c r="CA1433">
        <v>1</v>
      </c>
      <c r="CB1433">
        <v>1</v>
      </c>
      <c r="CC1433">
        <v>1</v>
      </c>
      <c r="CD1433">
        <v>1</v>
      </c>
      <c r="CE1433">
        <v>2</v>
      </c>
      <c r="CF1433">
        <v>1</v>
      </c>
      <c r="CG1433">
        <v>1</v>
      </c>
      <c r="CH1433">
        <v>1</v>
      </c>
      <c r="CI1433">
        <v>2</v>
      </c>
      <c r="CJ1433">
        <v>25</v>
      </c>
      <c r="CN1433">
        <v>3341</v>
      </c>
      <c r="CO1433" t="s">
        <v>9300</v>
      </c>
      <c r="CP1433" t="s">
        <v>604</v>
      </c>
      <c r="CQ1433" t="s">
        <v>9301</v>
      </c>
      <c r="CR1433" t="s">
        <v>9302</v>
      </c>
      <c r="CS1433" t="s">
        <v>9303</v>
      </c>
      <c r="CT1433" t="s">
        <v>9304</v>
      </c>
    </row>
    <row r="1434" spans="1:101">
      <c r="A1434" t="s">
        <v>21754</v>
      </c>
      <c r="B1434" t="s">
        <v>32472</v>
      </c>
      <c r="C1434" t="s">
        <v>26612</v>
      </c>
      <c r="D1434" s="4" t="s">
        <v>28759</v>
      </c>
      <c r="E1434" s="4" t="s">
        <v>29652</v>
      </c>
      <c r="F1434" s="4">
        <v>1</v>
      </c>
      <c r="G1434" s="4">
        <v>1</v>
      </c>
      <c r="H1434" s="3">
        <v>6737100</v>
      </c>
      <c r="I1434" s="3">
        <v>5837000</v>
      </c>
      <c r="J1434" s="3">
        <v>4944100</v>
      </c>
      <c r="K1434" s="3">
        <v>4948200</v>
      </c>
      <c r="L1434" s="3">
        <v>5513800</v>
      </c>
      <c r="M1434" s="3">
        <v>6086200</v>
      </c>
      <c r="N1434" s="3">
        <v>9075200</v>
      </c>
      <c r="O1434" s="3">
        <v>9112100</v>
      </c>
      <c r="P1434" s="3">
        <v>11816000</v>
      </c>
      <c r="Q1434" s="3">
        <v>6209900</v>
      </c>
      <c r="R1434" s="3">
        <v>5298200</v>
      </c>
      <c r="S1434" s="3">
        <v>6003800</v>
      </c>
      <c r="T1434">
        <v>11</v>
      </c>
      <c r="U1434">
        <v>4</v>
      </c>
      <c r="V1434">
        <v>3</v>
      </c>
      <c r="W1434">
        <v>4</v>
      </c>
      <c r="X1434">
        <v>4</v>
      </c>
      <c r="Y1434">
        <v>4</v>
      </c>
      <c r="Z1434">
        <v>4</v>
      </c>
      <c r="AA1434">
        <v>3</v>
      </c>
      <c r="AB1434">
        <v>3</v>
      </c>
      <c r="AC1434">
        <v>4</v>
      </c>
      <c r="AD1434">
        <v>5</v>
      </c>
      <c r="AE1434">
        <v>4</v>
      </c>
      <c r="AF1434">
        <v>4</v>
      </c>
      <c r="AG1434">
        <v>49.469000000000001</v>
      </c>
      <c r="AH1434" t="s">
        <v>9305</v>
      </c>
      <c r="AI1434">
        <v>1</v>
      </c>
      <c r="AJ1434">
        <v>46</v>
      </c>
      <c r="AK1434">
        <v>0</v>
      </c>
      <c r="AL1434">
        <v>11.505000000000001</v>
      </c>
      <c r="AM1434" t="s">
        <v>93</v>
      </c>
      <c r="AN1434" t="s">
        <v>93</v>
      </c>
      <c r="AO1434" t="s">
        <v>93</v>
      </c>
      <c r="AP1434" t="s">
        <v>93</v>
      </c>
      <c r="AQ1434" t="s">
        <v>93</v>
      </c>
      <c r="AR1434" t="s">
        <v>93</v>
      </c>
      <c r="AS1434" t="s">
        <v>93</v>
      </c>
      <c r="AT1434" t="s">
        <v>93</v>
      </c>
      <c r="AU1434" t="s">
        <v>93</v>
      </c>
      <c r="AV1434" t="s">
        <v>93</v>
      </c>
      <c r="AW1434" t="s">
        <v>93</v>
      </c>
      <c r="AX1434" t="s">
        <v>93</v>
      </c>
      <c r="AY1434">
        <v>9.9</v>
      </c>
      <c r="AZ1434">
        <v>7.1</v>
      </c>
      <c r="BA1434">
        <v>9.9</v>
      </c>
      <c r="BB1434">
        <v>9.9</v>
      </c>
      <c r="BC1434">
        <v>9.9</v>
      </c>
      <c r="BD1434">
        <v>9.9</v>
      </c>
      <c r="BE1434">
        <v>7.1</v>
      </c>
      <c r="BF1434">
        <v>7.1</v>
      </c>
      <c r="BG1434">
        <v>9.9</v>
      </c>
      <c r="BH1434">
        <v>12.7</v>
      </c>
      <c r="BI1434">
        <v>9.9</v>
      </c>
      <c r="BJ1434">
        <v>9.9</v>
      </c>
      <c r="BK1434">
        <v>88464000</v>
      </c>
      <c r="BL1434">
        <v>7889800</v>
      </c>
      <c r="BM1434">
        <v>3883400</v>
      </c>
      <c r="BN1434">
        <v>5005200</v>
      </c>
      <c r="BO1434">
        <v>4904900</v>
      </c>
      <c r="BP1434">
        <v>7218100</v>
      </c>
      <c r="BQ1434">
        <v>4740500</v>
      </c>
      <c r="BR1434">
        <v>10175000</v>
      </c>
      <c r="BS1434">
        <v>11604000</v>
      </c>
      <c r="BT1434">
        <v>11410000</v>
      </c>
      <c r="BU1434">
        <v>7667200</v>
      </c>
      <c r="BV1434">
        <v>7228900</v>
      </c>
      <c r="BW1434">
        <v>6736700</v>
      </c>
      <c r="BX1434">
        <v>3</v>
      </c>
      <c r="BY1434">
        <v>4</v>
      </c>
      <c r="BZ1434">
        <v>4</v>
      </c>
      <c r="CA1434">
        <v>3</v>
      </c>
      <c r="CB1434">
        <v>5</v>
      </c>
      <c r="CC1434">
        <v>4</v>
      </c>
      <c r="CD1434">
        <v>2</v>
      </c>
      <c r="CE1434">
        <v>2</v>
      </c>
      <c r="CF1434">
        <v>3</v>
      </c>
      <c r="CG1434">
        <v>5</v>
      </c>
      <c r="CH1434">
        <v>4</v>
      </c>
      <c r="CI1434">
        <v>4</v>
      </c>
      <c r="CJ1434">
        <v>43</v>
      </c>
      <c r="CN1434">
        <v>225</v>
      </c>
      <c r="CO1434" t="s">
        <v>9306</v>
      </c>
      <c r="CP1434" t="s">
        <v>550</v>
      </c>
      <c r="CQ1434" t="s">
        <v>9307</v>
      </c>
      <c r="CR1434" t="s">
        <v>9308</v>
      </c>
      <c r="CS1434" t="s">
        <v>9309</v>
      </c>
      <c r="CT1434" t="s">
        <v>9310</v>
      </c>
    </row>
    <row r="1435" spans="1:101">
      <c r="A1435" t="s">
        <v>21755</v>
      </c>
      <c r="B1435" t="s">
        <v>32473</v>
      </c>
      <c r="C1435" t="s">
        <v>26613</v>
      </c>
      <c r="D1435" s="4" t="s">
        <v>28759</v>
      </c>
      <c r="E1435" s="4" t="s">
        <v>29653</v>
      </c>
      <c r="F1435" s="4">
        <v>1</v>
      </c>
      <c r="G1435" s="4">
        <v>1</v>
      </c>
      <c r="H1435" s="3">
        <v>6734800</v>
      </c>
      <c r="I1435" s="3">
        <v>6799100</v>
      </c>
      <c r="J1435" s="3">
        <v>7422700</v>
      </c>
      <c r="K1435" s="3">
        <v>8538300</v>
      </c>
      <c r="L1435" s="3">
        <v>8434600</v>
      </c>
      <c r="M1435" s="3">
        <v>7356200</v>
      </c>
      <c r="N1435" s="3">
        <v>8969400</v>
      </c>
      <c r="O1435" s="3">
        <v>9596700</v>
      </c>
      <c r="P1435" s="3">
        <v>7724900</v>
      </c>
      <c r="Q1435" s="3">
        <v>9275600</v>
      </c>
      <c r="R1435" s="3">
        <v>10164000</v>
      </c>
      <c r="S1435" s="3">
        <v>8159700</v>
      </c>
      <c r="T1435">
        <v>7</v>
      </c>
      <c r="U1435">
        <v>5</v>
      </c>
      <c r="V1435">
        <v>6</v>
      </c>
      <c r="W1435">
        <v>5</v>
      </c>
      <c r="X1435">
        <v>6</v>
      </c>
      <c r="Y1435">
        <v>6</v>
      </c>
      <c r="Z1435">
        <v>5</v>
      </c>
      <c r="AA1435">
        <v>6</v>
      </c>
      <c r="AB1435">
        <v>6</v>
      </c>
      <c r="AC1435">
        <v>6</v>
      </c>
      <c r="AD1435">
        <v>5</v>
      </c>
      <c r="AE1435">
        <v>6</v>
      </c>
      <c r="AF1435">
        <v>5</v>
      </c>
      <c r="AG1435">
        <v>47.686999999999998</v>
      </c>
      <c r="AH1435" t="s">
        <v>9311</v>
      </c>
      <c r="AI1435">
        <v>1</v>
      </c>
      <c r="AJ1435">
        <v>67</v>
      </c>
      <c r="AK1435">
        <v>0</v>
      </c>
      <c r="AL1435">
        <v>88.418999999999997</v>
      </c>
      <c r="AM1435" t="s">
        <v>93</v>
      </c>
      <c r="AN1435" t="s">
        <v>93</v>
      </c>
      <c r="AO1435" t="s">
        <v>93</v>
      </c>
      <c r="AP1435" t="s">
        <v>93</v>
      </c>
      <c r="AQ1435" t="s">
        <v>93</v>
      </c>
      <c r="AR1435" t="s">
        <v>93</v>
      </c>
      <c r="AS1435" t="s">
        <v>93</v>
      </c>
      <c r="AT1435" t="s">
        <v>93</v>
      </c>
      <c r="AU1435" t="s">
        <v>93</v>
      </c>
      <c r="AV1435" t="s">
        <v>93</v>
      </c>
      <c r="AW1435" t="s">
        <v>93</v>
      </c>
      <c r="AX1435" t="s">
        <v>93</v>
      </c>
      <c r="AY1435">
        <v>18</v>
      </c>
      <c r="AZ1435">
        <v>22.5</v>
      </c>
      <c r="BA1435">
        <v>18</v>
      </c>
      <c r="BB1435">
        <v>22.5</v>
      </c>
      <c r="BC1435">
        <v>22.5</v>
      </c>
      <c r="BD1435">
        <v>21.4</v>
      </c>
      <c r="BE1435">
        <v>22.5</v>
      </c>
      <c r="BF1435">
        <v>22.5</v>
      </c>
      <c r="BG1435">
        <v>22.5</v>
      </c>
      <c r="BH1435">
        <v>18</v>
      </c>
      <c r="BI1435">
        <v>22.5</v>
      </c>
      <c r="BJ1435">
        <v>18</v>
      </c>
      <c r="BK1435">
        <v>112230000</v>
      </c>
      <c r="BL1435">
        <v>6295200</v>
      </c>
      <c r="BM1435">
        <v>6728600</v>
      </c>
      <c r="BN1435">
        <v>5446200</v>
      </c>
      <c r="BO1435">
        <v>13987000</v>
      </c>
      <c r="BP1435">
        <v>9262400</v>
      </c>
      <c r="BQ1435">
        <v>8323600</v>
      </c>
      <c r="BR1435">
        <v>11208000</v>
      </c>
      <c r="BS1435">
        <v>13785000</v>
      </c>
      <c r="BT1435">
        <v>7159800</v>
      </c>
      <c r="BU1435">
        <v>8721400</v>
      </c>
      <c r="BV1435">
        <v>13669000</v>
      </c>
      <c r="BW1435">
        <v>7642800</v>
      </c>
      <c r="BX1435">
        <v>5</v>
      </c>
      <c r="BY1435">
        <v>4</v>
      </c>
      <c r="BZ1435">
        <v>3</v>
      </c>
      <c r="CA1435">
        <v>5</v>
      </c>
      <c r="CB1435">
        <v>4</v>
      </c>
      <c r="CC1435">
        <v>2</v>
      </c>
      <c r="CD1435">
        <v>8</v>
      </c>
      <c r="CE1435">
        <v>7</v>
      </c>
      <c r="CF1435">
        <v>6</v>
      </c>
      <c r="CG1435">
        <v>5</v>
      </c>
      <c r="CH1435">
        <v>6</v>
      </c>
      <c r="CI1435">
        <v>3</v>
      </c>
      <c r="CJ1435">
        <v>58</v>
      </c>
      <c r="CN1435">
        <v>1824</v>
      </c>
      <c r="CO1435" t="s">
        <v>9312</v>
      </c>
      <c r="CP1435" t="s">
        <v>414</v>
      </c>
      <c r="CQ1435" t="s">
        <v>9313</v>
      </c>
      <c r="CR1435" t="s">
        <v>9314</v>
      </c>
      <c r="CS1435" t="s">
        <v>9315</v>
      </c>
      <c r="CT1435" t="s">
        <v>9316</v>
      </c>
    </row>
    <row r="1436" spans="1:101">
      <c r="A1436" t="s">
        <v>21756</v>
      </c>
      <c r="B1436" t="s">
        <v>32474</v>
      </c>
      <c r="C1436" t="s">
        <v>26614</v>
      </c>
      <c r="D1436" s="4" t="s">
        <v>28759</v>
      </c>
      <c r="E1436" s="4" t="s">
        <v>29654</v>
      </c>
      <c r="F1436" s="4">
        <v>1</v>
      </c>
      <c r="G1436" s="4">
        <v>1</v>
      </c>
      <c r="H1436" s="3">
        <v>6734300</v>
      </c>
      <c r="I1436" s="3">
        <v>7673000</v>
      </c>
      <c r="J1436" s="3">
        <v>9590100</v>
      </c>
      <c r="K1436" s="3">
        <v>8057500</v>
      </c>
      <c r="L1436" s="3">
        <v>7924700</v>
      </c>
      <c r="M1436" s="3">
        <v>7093000</v>
      </c>
      <c r="N1436" s="3">
        <v>8249100</v>
      </c>
      <c r="O1436" s="3">
        <v>10685000</v>
      </c>
      <c r="P1436" s="3">
        <v>6780300</v>
      </c>
      <c r="Q1436" s="3">
        <v>10460000</v>
      </c>
      <c r="R1436" s="3">
        <v>14616000</v>
      </c>
      <c r="S1436" s="3">
        <v>7306200</v>
      </c>
      <c r="T1436">
        <v>4</v>
      </c>
      <c r="U1436">
        <v>4</v>
      </c>
      <c r="V1436">
        <v>5</v>
      </c>
      <c r="W1436">
        <v>4</v>
      </c>
      <c r="X1436">
        <v>5</v>
      </c>
      <c r="Y1436">
        <v>3</v>
      </c>
      <c r="Z1436">
        <v>5</v>
      </c>
      <c r="AA1436">
        <v>5</v>
      </c>
      <c r="AB1436">
        <v>5</v>
      </c>
      <c r="AC1436">
        <v>4</v>
      </c>
      <c r="AD1436">
        <v>4</v>
      </c>
      <c r="AE1436">
        <v>4</v>
      </c>
      <c r="AF1436">
        <v>5</v>
      </c>
      <c r="AG1436">
        <v>32.912999999999997</v>
      </c>
      <c r="AH1436" t="s">
        <v>9317</v>
      </c>
      <c r="AI1436">
        <v>1</v>
      </c>
      <c r="AJ1436">
        <v>65</v>
      </c>
      <c r="AK1436">
        <v>0</v>
      </c>
      <c r="AL1436">
        <v>39.578000000000003</v>
      </c>
      <c r="AM1436" t="s">
        <v>93</v>
      </c>
      <c r="AN1436" t="s">
        <v>93</v>
      </c>
      <c r="AO1436" t="s">
        <v>93</v>
      </c>
      <c r="AP1436" t="s">
        <v>93</v>
      </c>
      <c r="AQ1436" t="s">
        <v>93</v>
      </c>
      <c r="AR1436" t="s">
        <v>93</v>
      </c>
      <c r="AS1436" t="s">
        <v>93</v>
      </c>
      <c r="AT1436" t="s">
        <v>93</v>
      </c>
      <c r="AU1436" t="s">
        <v>93</v>
      </c>
      <c r="AV1436" t="s">
        <v>93</v>
      </c>
      <c r="AW1436" t="s">
        <v>93</v>
      </c>
      <c r="AX1436" t="s">
        <v>93</v>
      </c>
      <c r="AY1436">
        <v>28</v>
      </c>
      <c r="AZ1436">
        <v>28</v>
      </c>
      <c r="BA1436">
        <v>28</v>
      </c>
      <c r="BB1436">
        <v>28</v>
      </c>
      <c r="BC1436">
        <v>25.6</v>
      </c>
      <c r="BD1436">
        <v>28</v>
      </c>
      <c r="BE1436">
        <v>28</v>
      </c>
      <c r="BF1436">
        <v>28</v>
      </c>
      <c r="BG1436">
        <v>28</v>
      </c>
      <c r="BH1436">
        <v>28</v>
      </c>
      <c r="BI1436">
        <v>28</v>
      </c>
      <c r="BJ1436">
        <v>28</v>
      </c>
      <c r="BK1436">
        <v>119020000</v>
      </c>
      <c r="BL1436">
        <v>7126700</v>
      </c>
      <c r="BM1436">
        <v>7086500</v>
      </c>
      <c r="BN1436">
        <v>7602000</v>
      </c>
      <c r="BO1436">
        <v>13240000</v>
      </c>
      <c r="BP1436">
        <v>8154000</v>
      </c>
      <c r="BQ1436">
        <v>10841000</v>
      </c>
      <c r="BR1436">
        <v>11361000</v>
      </c>
      <c r="BS1436">
        <v>15600000</v>
      </c>
      <c r="BT1436">
        <v>6244000</v>
      </c>
      <c r="BU1436">
        <v>9906500</v>
      </c>
      <c r="BV1436">
        <v>14771000</v>
      </c>
      <c r="BW1436">
        <v>7090500</v>
      </c>
      <c r="BX1436">
        <v>1</v>
      </c>
      <c r="BY1436">
        <v>3</v>
      </c>
      <c r="BZ1436">
        <v>3</v>
      </c>
      <c r="CA1436">
        <v>2</v>
      </c>
      <c r="CB1436">
        <v>2</v>
      </c>
      <c r="CC1436">
        <v>4</v>
      </c>
      <c r="CD1436">
        <v>4</v>
      </c>
      <c r="CE1436">
        <v>5</v>
      </c>
      <c r="CF1436">
        <v>2</v>
      </c>
      <c r="CG1436">
        <v>7</v>
      </c>
      <c r="CH1436">
        <v>6</v>
      </c>
      <c r="CI1436">
        <v>4</v>
      </c>
      <c r="CJ1436">
        <v>43</v>
      </c>
      <c r="CN1436">
        <v>1685</v>
      </c>
      <c r="CO1436" t="s">
        <v>9318</v>
      </c>
      <c r="CP1436" t="s">
        <v>550</v>
      </c>
      <c r="CQ1436" t="s">
        <v>9319</v>
      </c>
      <c r="CR1436" t="s">
        <v>9320</v>
      </c>
      <c r="CS1436" t="s">
        <v>9321</v>
      </c>
      <c r="CT1436" t="s">
        <v>9322</v>
      </c>
    </row>
    <row r="1437" spans="1:101">
      <c r="A1437" t="s">
        <v>21757</v>
      </c>
      <c r="B1437" t="s">
        <v>32475</v>
      </c>
      <c r="C1437" t="s">
        <v>26615</v>
      </c>
      <c r="D1437" s="4" t="s">
        <v>28759</v>
      </c>
      <c r="E1437" s="4" t="s">
        <v>24456</v>
      </c>
      <c r="F1437" s="4">
        <v>1</v>
      </c>
      <c r="G1437" s="4">
        <v>2</v>
      </c>
      <c r="H1437" s="3">
        <v>6713700</v>
      </c>
      <c r="I1437" s="3">
        <v>5232100</v>
      </c>
      <c r="J1437" s="3">
        <v>7383500</v>
      </c>
      <c r="K1437" s="3">
        <v>6799800</v>
      </c>
      <c r="L1437" s="3">
        <v>7990100</v>
      </c>
      <c r="M1437" s="3">
        <v>7254600</v>
      </c>
      <c r="N1437" s="3">
        <v>5409100</v>
      </c>
      <c r="O1437" s="3">
        <v>6326500</v>
      </c>
      <c r="P1437" s="3">
        <v>5902800</v>
      </c>
      <c r="Q1437" s="3">
        <v>9449400</v>
      </c>
      <c r="R1437" s="3">
        <v>10337000</v>
      </c>
      <c r="S1437" s="3">
        <v>7232300</v>
      </c>
      <c r="T1437">
        <v>7</v>
      </c>
      <c r="U1437">
        <v>5</v>
      </c>
      <c r="V1437">
        <v>4</v>
      </c>
      <c r="W1437">
        <v>4</v>
      </c>
      <c r="X1437">
        <v>6</v>
      </c>
      <c r="Y1437">
        <v>5</v>
      </c>
      <c r="Z1437">
        <v>4</v>
      </c>
      <c r="AA1437">
        <v>5</v>
      </c>
      <c r="AB1437">
        <v>5</v>
      </c>
      <c r="AC1437">
        <v>5</v>
      </c>
      <c r="AD1437">
        <v>5</v>
      </c>
      <c r="AE1437">
        <v>5</v>
      </c>
      <c r="AF1437">
        <v>4</v>
      </c>
      <c r="AG1437">
        <v>62.973999999999997</v>
      </c>
      <c r="AH1437" t="s">
        <v>9323</v>
      </c>
      <c r="AI1437">
        <v>1</v>
      </c>
      <c r="AJ1437">
        <v>67</v>
      </c>
      <c r="AK1437">
        <v>0</v>
      </c>
      <c r="AL1437">
        <v>36.22</v>
      </c>
      <c r="AM1437" t="s">
        <v>93</v>
      </c>
      <c r="AN1437" t="s">
        <v>93</v>
      </c>
      <c r="AO1437" t="s">
        <v>93</v>
      </c>
      <c r="AP1437" t="s">
        <v>93</v>
      </c>
      <c r="AQ1437" t="s">
        <v>93</v>
      </c>
      <c r="AR1437" t="s">
        <v>93</v>
      </c>
      <c r="AS1437" t="s">
        <v>93</v>
      </c>
      <c r="AT1437" t="s">
        <v>93</v>
      </c>
      <c r="AU1437" t="s">
        <v>93</v>
      </c>
      <c r="AV1437" t="s">
        <v>93</v>
      </c>
      <c r="AW1437" t="s">
        <v>93</v>
      </c>
      <c r="AX1437" t="s">
        <v>93</v>
      </c>
      <c r="AY1437">
        <v>13</v>
      </c>
      <c r="AZ1437">
        <v>10.5</v>
      </c>
      <c r="BA1437">
        <v>10.5</v>
      </c>
      <c r="BB1437">
        <v>14.7</v>
      </c>
      <c r="BC1437">
        <v>13</v>
      </c>
      <c r="BD1437">
        <v>11</v>
      </c>
      <c r="BE1437">
        <v>13</v>
      </c>
      <c r="BF1437">
        <v>13</v>
      </c>
      <c r="BG1437">
        <v>12.3</v>
      </c>
      <c r="BH1437">
        <v>13</v>
      </c>
      <c r="BI1437">
        <v>13</v>
      </c>
      <c r="BJ1437">
        <v>10.5</v>
      </c>
      <c r="BK1437">
        <v>96597000</v>
      </c>
      <c r="BL1437">
        <v>6915000</v>
      </c>
      <c r="BM1437">
        <v>5009000</v>
      </c>
      <c r="BN1437">
        <v>5906600</v>
      </c>
      <c r="BO1437">
        <v>12179000</v>
      </c>
      <c r="BP1437">
        <v>8222600</v>
      </c>
      <c r="BQ1437">
        <v>6487800</v>
      </c>
      <c r="BR1437">
        <v>6735200</v>
      </c>
      <c r="BS1437">
        <v>8834500</v>
      </c>
      <c r="BT1437">
        <v>5079300</v>
      </c>
      <c r="BU1437">
        <v>10259000</v>
      </c>
      <c r="BV1437">
        <v>13181000</v>
      </c>
      <c r="BW1437">
        <v>7787400</v>
      </c>
      <c r="BX1437">
        <v>2</v>
      </c>
      <c r="BY1437">
        <v>1</v>
      </c>
      <c r="BZ1437">
        <v>3</v>
      </c>
      <c r="CA1437">
        <v>4</v>
      </c>
      <c r="CB1437">
        <v>4</v>
      </c>
      <c r="CC1437">
        <v>6</v>
      </c>
      <c r="CD1437">
        <v>1</v>
      </c>
      <c r="CE1437">
        <v>2</v>
      </c>
      <c r="CF1437">
        <v>2</v>
      </c>
      <c r="CG1437">
        <v>2</v>
      </c>
      <c r="CH1437">
        <v>3</v>
      </c>
      <c r="CI1437">
        <v>3</v>
      </c>
      <c r="CJ1437">
        <v>33</v>
      </c>
      <c r="CN1437">
        <v>2626</v>
      </c>
      <c r="CO1437" t="s">
        <v>9324</v>
      </c>
      <c r="CP1437" t="s">
        <v>414</v>
      </c>
      <c r="CQ1437" t="s">
        <v>9325</v>
      </c>
      <c r="CR1437" t="s">
        <v>9326</v>
      </c>
      <c r="CS1437" t="s">
        <v>9327</v>
      </c>
      <c r="CT1437" t="s">
        <v>9328</v>
      </c>
    </row>
    <row r="1438" spans="1:101">
      <c r="A1438" t="s">
        <v>21758</v>
      </c>
      <c r="B1438" t="s">
        <v>32476</v>
      </c>
      <c r="C1438" t="s">
        <v>26616</v>
      </c>
      <c r="D1438" s="4" t="s">
        <v>28759</v>
      </c>
      <c r="E1438" s="4" t="s">
        <v>29655</v>
      </c>
      <c r="F1438" s="4">
        <v>1</v>
      </c>
      <c r="G1438" s="4">
        <v>2</v>
      </c>
      <c r="H1438" s="3">
        <v>6711400</v>
      </c>
      <c r="I1438" s="3">
        <v>6904800</v>
      </c>
      <c r="J1438" s="3">
        <v>4120800</v>
      </c>
      <c r="K1438" s="3">
        <v>6074400</v>
      </c>
      <c r="L1438" s="3">
        <v>8448100</v>
      </c>
      <c r="M1438" s="3">
        <v>7238300</v>
      </c>
      <c r="N1438" s="3">
        <v>8539600</v>
      </c>
      <c r="O1438" s="3">
        <v>8641700</v>
      </c>
      <c r="P1438" s="3">
        <v>8142100</v>
      </c>
      <c r="Q1438" s="3">
        <v>7479900</v>
      </c>
      <c r="R1438" s="3">
        <v>6623800</v>
      </c>
      <c r="S1438" s="3">
        <v>7382300</v>
      </c>
      <c r="T1438">
        <v>3</v>
      </c>
      <c r="U1438">
        <v>2</v>
      </c>
      <c r="V1438">
        <v>2</v>
      </c>
      <c r="W1438">
        <v>3</v>
      </c>
      <c r="X1438">
        <v>3</v>
      </c>
      <c r="Y1438">
        <v>3</v>
      </c>
      <c r="Z1438">
        <v>3</v>
      </c>
      <c r="AA1438">
        <v>3</v>
      </c>
      <c r="AB1438">
        <v>3</v>
      </c>
      <c r="AC1438">
        <v>3</v>
      </c>
      <c r="AD1438">
        <v>2</v>
      </c>
      <c r="AE1438">
        <v>2</v>
      </c>
      <c r="AF1438">
        <v>2</v>
      </c>
      <c r="AG1438">
        <v>25.097000000000001</v>
      </c>
      <c r="AH1438" t="s">
        <v>9329</v>
      </c>
      <c r="AI1438">
        <v>1</v>
      </c>
      <c r="AJ1438">
        <v>31</v>
      </c>
      <c r="AK1438">
        <v>0</v>
      </c>
      <c r="AL1438">
        <v>9.4221000000000004</v>
      </c>
      <c r="AM1438" t="s">
        <v>93</v>
      </c>
      <c r="AN1438" t="s">
        <v>93</v>
      </c>
      <c r="AO1438" t="s">
        <v>93</v>
      </c>
      <c r="AP1438" t="s">
        <v>93</v>
      </c>
      <c r="AQ1438" t="s">
        <v>93</v>
      </c>
      <c r="AR1438" t="s">
        <v>93</v>
      </c>
      <c r="AS1438" t="s">
        <v>93</v>
      </c>
      <c r="AT1438" t="s">
        <v>93</v>
      </c>
      <c r="AU1438" t="s">
        <v>93</v>
      </c>
      <c r="AV1438" t="s">
        <v>93</v>
      </c>
      <c r="AW1438" t="s">
        <v>93</v>
      </c>
      <c r="AX1438" t="s">
        <v>93</v>
      </c>
      <c r="AY1438">
        <v>10.1</v>
      </c>
      <c r="AZ1438">
        <v>10.1</v>
      </c>
      <c r="BA1438">
        <v>16.600000000000001</v>
      </c>
      <c r="BB1438">
        <v>16.600000000000001</v>
      </c>
      <c r="BC1438">
        <v>16.600000000000001</v>
      </c>
      <c r="BD1438">
        <v>16.600000000000001</v>
      </c>
      <c r="BE1438">
        <v>16.600000000000001</v>
      </c>
      <c r="BF1438">
        <v>16.600000000000001</v>
      </c>
      <c r="BG1438">
        <v>16.600000000000001</v>
      </c>
      <c r="BH1438">
        <v>10.1</v>
      </c>
      <c r="BI1438">
        <v>10.1</v>
      </c>
      <c r="BJ1438">
        <v>10.1</v>
      </c>
      <c r="BK1438">
        <v>96883000</v>
      </c>
      <c r="BL1438">
        <v>5523000</v>
      </c>
      <c r="BM1438">
        <v>6260000</v>
      </c>
      <c r="BN1438">
        <v>4345800</v>
      </c>
      <c r="BO1438">
        <v>11352000</v>
      </c>
      <c r="BP1438">
        <v>9915900</v>
      </c>
      <c r="BQ1438">
        <v>8733900</v>
      </c>
      <c r="BR1438">
        <v>9998900</v>
      </c>
      <c r="BS1438">
        <v>11650000</v>
      </c>
      <c r="BT1438">
        <v>6440900</v>
      </c>
      <c r="BU1438">
        <v>7303900</v>
      </c>
      <c r="BV1438">
        <v>8658000</v>
      </c>
      <c r="BW1438">
        <v>6699800</v>
      </c>
      <c r="BX1438">
        <v>2</v>
      </c>
      <c r="BY1438">
        <v>1</v>
      </c>
      <c r="BZ1438">
        <v>1</v>
      </c>
      <c r="CA1438">
        <v>1</v>
      </c>
      <c r="CB1438">
        <v>1</v>
      </c>
      <c r="CC1438">
        <v>2</v>
      </c>
      <c r="CD1438">
        <v>3</v>
      </c>
      <c r="CE1438">
        <v>3</v>
      </c>
      <c r="CF1438">
        <v>3</v>
      </c>
      <c r="CG1438">
        <v>1</v>
      </c>
      <c r="CH1438">
        <v>1</v>
      </c>
      <c r="CI1438">
        <v>2</v>
      </c>
      <c r="CJ1438">
        <v>21</v>
      </c>
      <c r="CN1438">
        <v>613</v>
      </c>
      <c r="CO1438" t="s">
        <v>9330</v>
      </c>
      <c r="CP1438" t="s">
        <v>1243</v>
      </c>
      <c r="CQ1438" t="s">
        <v>9331</v>
      </c>
      <c r="CR1438" t="s">
        <v>9332</v>
      </c>
      <c r="CS1438" t="s">
        <v>9333</v>
      </c>
      <c r="CT1438" t="s">
        <v>9334</v>
      </c>
    </row>
    <row r="1439" spans="1:101">
      <c r="A1439" t="s">
        <v>21759</v>
      </c>
      <c r="B1439" t="s">
        <v>32477</v>
      </c>
      <c r="C1439" t="s">
        <v>26617</v>
      </c>
      <c r="D1439" s="4" t="s">
        <v>28759</v>
      </c>
      <c r="E1439" s="4" t="s">
        <v>29656</v>
      </c>
      <c r="F1439" s="4">
        <v>1</v>
      </c>
      <c r="G1439" s="4">
        <v>1</v>
      </c>
      <c r="H1439" s="3">
        <v>6684100</v>
      </c>
      <c r="I1439" s="3">
        <v>6617200</v>
      </c>
      <c r="J1439" s="3">
        <v>5922900</v>
      </c>
      <c r="K1439" s="3">
        <v>6373900</v>
      </c>
      <c r="L1439" s="3">
        <v>5969200</v>
      </c>
      <c r="M1439" s="3">
        <v>5461200</v>
      </c>
      <c r="N1439" s="3">
        <v>7260200</v>
      </c>
      <c r="O1439" s="3">
        <v>5379200</v>
      </c>
      <c r="P1439" s="3">
        <v>5729700</v>
      </c>
      <c r="Q1439" s="3">
        <v>7334700</v>
      </c>
      <c r="R1439" s="3">
        <v>7666900</v>
      </c>
      <c r="S1439" s="3">
        <v>5822600</v>
      </c>
      <c r="T1439">
        <v>3</v>
      </c>
      <c r="U1439">
        <v>5</v>
      </c>
      <c r="V1439">
        <v>3</v>
      </c>
      <c r="W1439">
        <v>5</v>
      </c>
      <c r="X1439">
        <v>5</v>
      </c>
      <c r="Y1439">
        <v>4</v>
      </c>
      <c r="Z1439">
        <v>5</v>
      </c>
      <c r="AA1439">
        <v>5</v>
      </c>
      <c r="AB1439">
        <v>4</v>
      </c>
      <c r="AC1439">
        <v>4</v>
      </c>
      <c r="AD1439">
        <v>3</v>
      </c>
      <c r="AE1439">
        <v>4</v>
      </c>
      <c r="AF1439">
        <v>3</v>
      </c>
      <c r="AG1439">
        <v>49.037999999999997</v>
      </c>
      <c r="AH1439" t="s">
        <v>9335</v>
      </c>
      <c r="AI1439">
        <v>1</v>
      </c>
      <c r="AJ1439">
        <v>62</v>
      </c>
      <c r="AK1439">
        <v>0</v>
      </c>
      <c r="AL1439">
        <v>16.559000000000001</v>
      </c>
      <c r="AM1439" t="s">
        <v>93</v>
      </c>
      <c r="AN1439" t="s">
        <v>93</v>
      </c>
      <c r="AO1439" t="s">
        <v>93</v>
      </c>
      <c r="AP1439" t="s">
        <v>93</v>
      </c>
      <c r="AQ1439" t="s">
        <v>93</v>
      </c>
      <c r="AR1439" t="s">
        <v>93</v>
      </c>
      <c r="AS1439" t="s">
        <v>93</v>
      </c>
      <c r="AT1439" t="s">
        <v>93</v>
      </c>
      <c r="AU1439" t="s">
        <v>93</v>
      </c>
      <c r="AV1439" t="s">
        <v>93</v>
      </c>
      <c r="AW1439" t="s">
        <v>93</v>
      </c>
      <c r="AX1439" t="s">
        <v>93</v>
      </c>
      <c r="AY1439">
        <v>20</v>
      </c>
      <c r="AZ1439">
        <v>13.9</v>
      </c>
      <c r="BA1439">
        <v>20</v>
      </c>
      <c r="BB1439">
        <v>16.600000000000001</v>
      </c>
      <c r="BC1439">
        <v>17.5</v>
      </c>
      <c r="BD1439">
        <v>20</v>
      </c>
      <c r="BE1439">
        <v>20</v>
      </c>
      <c r="BF1439">
        <v>17.5</v>
      </c>
      <c r="BG1439">
        <v>17.5</v>
      </c>
      <c r="BH1439">
        <v>11.8</v>
      </c>
      <c r="BI1439">
        <v>16.399999999999999</v>
      </c>
      <c r="BJ1439">
        <v>13.9</v>
      </c>
      <c r="BK1439">
        <v>84473000</v>
      </c>
      <c r="BL1439">
        <v>8440500</v>
      </c>
      <c r="BM1439">
        <v>4946900</v>
      </c>
      <c r="BN1439">
        <v>5890200</v>
      </c>
      <c r="BO1439">
        <v>8102600</v>
      </c>
      <c r="BP1439">
        <v>5507400</v>
      </c>
      <c r="BQ1439">
        <v>7123600</v>
      </c>
      <c r="BR1439">
        <v>9104000</v>
      </c>
      <c r="BS1439">
        <v>8387500</v>
      </c>
      <c r="BT1439">
        <v>5352000</v>
      </c>
      <c r="BU1439">
        <v>6129100</v>
      </c>
      <c r="BV1439">
        <v>9738000</v>
      </c>
      <c r="BW1439">
        <v>5751500</v>
      </c>
      <c r="BX1439">
        <v>2</v>
      </c>
      <c r="BY1439">
        <v>4</v>
      </c>
      <c r="BZ1439">
        <v>1</v>
      </c>
      <c r="CA1439">
        <v>2</v>
      </c>
      <c r="CB1439">
        <v>2</v>
      </c>
      <c r="CC1439">
        <v>1</v>
      </c>
      <c r="CD1439">
        <v>2</v>
      </c>
      <c r="CE1439">
        <v>2</v>
      </c>
      <c r="CF1439">
        <v>3</v>
      </c>
      <c r="CG1439">
        <v>2</v>
      </c>
      <c r="CH1439">
        <v>2</v>
      </c>
      <c r="CI1439">
        <v>1</v>
      </c>
      <c r="CJ1439">
        <v>24</v>
      </c>
      <c r="CN1439">
        <v>1841</v>
      </c>
      <c r="CO1439" t="s">
        <v>9336</v>
      </c>
      <c r="CP1439" t="s">
        <v>414</v>
      </c>
      <c r="CQ1439" t="s">
        <v>9337</v>
      </c>
      <c r="CR1439" t="s">
        <v>9338</v>
      </c>
      <c r="CS1439" t="s">
        <v>9339</v>
      </c>
      <c r="CT1439" t="s">
        <v>9340</v>
      </c>
    </row>
    <row r="1440" spans="1:101">
      <c r="A1440" t="s">
        <v>21760</v>
      </c>
      <c r="B1440" t="s">
        <v>32478</v>
      </c>
      <c r="C1440" t="s">
        <v>26618</v>
      </c>
      <c r="D1440" s="4" t="s">
        <v>28759</v>
      </c>
      <c r="E1440" s="4" t="s">
        <v>29657</v>
      </c>
      <c r="F1440" s="4">
        <v>1</v>
      </c>
      <c r="G1440" s="4">
        <v>1</v>
      </c>
      <c r="H1440" s="3">
        <v>6670000</v>
      </c>
      <c r="I1440" s="3">
        <v>0</v>
      </c>
      <c r="J1440" s="3">
        <v>5495100</v>
      </c>
      <c r="K1440" s="3">
        <v>0</v>
      </c>
      <c r="L1440" s="3">
        <v>7406000</v>
      </c>
      <c r="M1440" s="3">
        <v>0</v>
      </c>
      <c r="N1440" s="3">
        <v>11039000</v>
      </c>
      <c r="O1440" s="3">
        <v>7676200</v>
      </c>
      <c r="P1440" s="3">
        <v>9836300</v>
      </c>
      <c r="Q1440" s="3">
        <v>4970800</v>
      </c>
      <c r="R1440" s="3">
        <v>5990100</v>
      </c>
      <c r="S1440" s="3">
        <v>6513500</v>
      </c>
      <c r="T1440">
        <v>1</v>
      </c>
      <c r="U1440">
        <v>4</v>
      </c>
      <c r="V1440">
        <v>3</v>
      </c>
      <c r="W1440">
        <v>3</v>
      </c>
      <c r="X1440">
        <v>3</v>
      </c>
      <c r="Y1440">
        <v>4</v>
      </c>
      <c r="Z1440">
        <v>3</v>
      </c>
      <c r="AA1440">
        <v>6</v>
      </c>
      <c r="AB1440">
        <v>5</v>
      </c>
      <c r="AC1440">
        <v>6</v>
      </c>
      <c r="AD1440">
        <v>5</v>
      </c>
      <c r="AE1440">
        <v>4</v>
      </c>
      <c r="AF1440">
        <v>4</v>
      </c>
      <c r="AG1440">
        <v>25.486000000000001</v>
      </c>
      <c r="AH1440">
        <v>225</v>
      </c>
      <c r="AI1440">
        <v>1</v>
      </c>
      <c r="AJ1440">
        <v>27</v>
      </c>
      <c r="AK1440">
        <v>0</v>
      </c>
      <c r="AL1440">
        <v>7.4371</v>
      </c>
      <c r="AM1440" t="s">
        <v>93</v>
      </c>
      <c r="AN1440" t="s">
        <v>93</v>
      </c>
      <c r="AO1440" t="s">
        <v>93</v>
      </c>
      <c r="AP1440" t="s">
        <v>93</v>
      </c>
      <c r="AQ1440" t="s">
        <v>1184</v>
      </c>
      <c r="AR1440" t="s">
        <v>93</v>
      </c>
      <c r="AS1440" t="s">
        <v>93</v>
      </c>
      <c r="AT1440" t="s">
        <v>93</v>
      </c>
      <c r="AU1440" t="s">
        <v>93</v>
      </c>
      <c r="AV1440" t="s">
        <v>93</v>
      </c>
      <c r="AW1440" t="s">
        <v>93</v>
      </c>
      <c r="AX1440" t="s">
        <v>93</v>
      </c>
      <c r="AY1440">
        <v>19.100000000000001</v>
      </c>
      <c r="AZ1440">
        <v>11.1</v>
      </c>
      <c r="BA1440">
        <v>16</v>
      </c>
      <c r="BB1440">
        <v>14.7</v>
      </c>
      <c r="BC1440">
        <v>19.100000000000001</v>
      </c>
      <c r="BD1440">
        <v>14.7</v>
      </c>
      <c r="BE1440">
        <v>27.6</v>
      </c>
      <c r="BF1440">
        <v>24</v>
      </c>
      <c r="BG1440">
        <v>27.6</v>
      </c>
      <c r="BH1440">
        <v>24</v>
      </c>
      <c r="BI1440">
        <v>19.100000000000001</v>
      </c>
      <c r="BJ1440">
        <v>19.100000000000001</v>
      </c>
      <c r="BK1440">
        <v>74931000</v>
      </c>
      <c r="BL1440">
        <v>2180300</v>
      </c>
      <c r="BM1440">
        <v>818370</v>
      </c>
      <c r="BN1440">
        <v>1379900</v>
      </c>
      <c r="BO1440">
        <v>1592900</v>
      </c>
      <c r="BP1440">
        <v>2635600</v>
      </c>
      <c r="BQ1440">
        <v>1625700</v>
      </c>
      <c r="BR1440">
        <v>32623000</v>
      </c>
      <c r="BS1440">
        <v>3887100</v>
      </c>
      <c r="BT1440">
        <v>15854000</v>
      </c>
      <c r="BU1440">
        <v>7810500</v>
      </c>
      <c r="BV1440">
        <v>2484500</v>
      </c>
      <c r="BW1440">
        <v>2039600</v>
      </c>
      <c r="BX1440">
        <v>2</v>
      </c>
      <c r="BY1440">
        <v>1</v>
      </c>
      <c r="BZ1440">
        <v>1</v>
      </c>
      <c r="CA1440">
        <v>1</v>
      </c>
      <c r="CB1440">
        <v>0</v>
      </c>
      <c r="CC1440">
        <v>1</v>
      </c>
      <c r="CD1440">
        <v>5</v>
      </c>
      <c r="CE1440">
        <v>2</v>
      </c>
      <c r="CF1440">
        <v>4</v>
      </c>
      <c r="CG1440">
        <v>2</v>
      </c>
      <c r="CH1440">
        <v>1</v>
      </c>
      <c r="CI1440">
        <v>2</v>
      </c>
      <c r="CJ1440">
        <v>22</v>
      </c>
      <c r="CN1440">
        <v>659</v>
      </c>
      <c r="CO1440" t="s">
        <v>9341</v>
      </c>
      <c r="CP1440" t="s">
        <v>9342</v>
      </c>
      <c r="CQ1440" t="s">
        <v>9343</v>
      </c>
      <c r="CR1440" t="s">
        <v>9344</v>
      </c>
      <c r="CS1440" t="s">
        <v>9345</v>
      </c>
      <c r="CT1440" t="s">
        <v>9346</v>
      </c>
    </row>
    <row r="1441" spans="1:101">
      <c r="A1441" t="s">
        <v>21761</v>
      </c>
      <c r="B1441" t="s">
        <v>32479</v>
      </c>
      <c r="C1441" t="s">
        <v>26619</v>
      </c>
      <c r="D1441" s="4" t="s">
        <v>28759</v>
      </c>
      <c r="E1441" s="4" t="s">
        <v>29658</v>
      </c>
      <c r="F1441" s="4">
        <v>1</v>
      </c>
      <c r="G1441" s="4">
        <v>1</v>
      </c>
      <c r="H1441" s="3">
        <v>6670000</v>
      </c>
      <c r="I1441" s="3">
        <v>6018800</v>
      </c>
      <c r="J1441" s="3">
        <v>6936500</v>
      </c>
      <c r="K1441" s="3">
        <v>6967000</v>
      </c>
      <c r="L1441" s="3">
        <v>7462600</v>
      </c>
      <c r="M1441" s="3">
        <v>8530800</v>
      </c>
      <c r="N1441" s="3">
        <v>8275500</v>
      </c>
      <c r="O1441" s="3">
        <v>6596500</v>
      </c>
      <c r="P1441" s="3">
        <v>8826500</v>
      </c>
      <c r="Q1441" s="3">
        <v>4868900</v>
      </c>
      <c r="R1441" s="3">
        <v>5193800</v>
      </c>
      <c r="S1441" s="3">
        <v>6460700</v>
      </c>
      <c r="T1441">
        <v>3</v>
      </c>
      <c r="U1441">
        <v>4</v>
      </c>
      <c r="V1441">
        <v>3</v>
      </c>
      <c r="W1441">
        <v>6</v>
      </c>
      <c r="X1441">
        <v>6</v>
      </c>
      <c r="Y1441">
        <v>5</v>
      </c>
      <c r="Z1441">
        <v>4</v>
      </c>
      <c r="AA1441">
        <v>4</v>
      </c>
      <c r="AB1441">
        <v>5</v>
      </c>
      <c r="AC1441">
        <v>4</v>
      </c>
      <c r="AD1441">
        <v>4</v>
      </c>
      <c r="AE1441">
        <v>5</v>
      </c>
      <c r="AF1441">
        <v>6</v>
      </c>
      <c r="AG1441">
        <v>17.605</v>
      </c>
      <c r="AH1441" t="s">
        <v>9347</v>
      </c>
      <c r="AI1441">
        <v>1</v>
      </c>
      <c r="AJ1441">
        <v>56</v>
      </c>
      <c r="AK1441">
        <v>0</v>
      </c>
      <c r="AL1441">
        <v>17.125</v>
      </c>
      <c r="AM1441" t="s">
        <v>93</v>
      </c>
      <c r="AN1441" t="s">
        <v>93</v>
      </c>
      <c r="AO1441" t="s">
        <v>93</v>
      </c>
      <c r="AP1441" t="s">
        <v>93</v>
      </c>
      <c r="AQ1441" t="s">
        <v>93</v>
      </c>
      <c r="AR1441" t="s">
        <v>93</v>
      </c>
      <c r="AS1441" t="s">
        <v>93</v>
      </c>
      <c r="AT1441" t="s">
        <v>93</v>
      </c>
      <c r="AU1441" t="s">
        <v>93</v>
      </c>
      <c r="AV1441" t="s">
        <v>93</v>
      </c>
      <c r="AW1441" t="s">
        <v>93</v>
      </c>
      <c r="AX1441" t="s">
        <v>93</v>
      </c>
      <c r="AY1441">
        <v>23.9</v>
      </c>
      <c r="AZ1441">
        <v>19.399999999999999</v>
      </c>
      <c r="BA1441">
        <v>46.5</v>
      </c>
      <c r="BB1441">
        <v>43.2</v>
      </c>
      <c r="BC1441">
        <v>38.700000000000003</v>
      </c>
      <c r="BD1441">
        <v>25.8</v>
      </c>
      <c r="BE1441">
        <v>25.8</v>
      </c>
      <c r="BF1441">
        <v>30.3</v>
      </c>
      <c r="BG1441">
        <v>25.8</v>
      </c>
      <c r="BH1441">
        <v>25.8</v>
      </c>
      <c r="BI1441">
        <v>30.3</v>
      </c>
      <c r="BJ1441">
        <v>38.1</v>
      </c>
      <c r="BK1441">
        <v>92640000</v>
      </c>
      <c r="BL1441">
        <v>5669400</v>
      </c>
      <c r="BM1441">
        <v>4165200</v>
      </c>
      <c r="BN1441">
        <v>8409800</v>
      </c>
      <c r="BO1441">
        <v>15146000</v>
      </c>
      <c r="BP1441">
        <v>9301100</v>
      </c>
      <c r="BQ1441">
        <v>8329900</v>
      </c>
      <c r="BR1441">
        <v>8775600</v>
      </c>
      <c r="BS1441">
        <v>9481800</v>
      </c>
      <c r="BT1441">
        <v>6525800</v>
      </c>
      <c r="BU1441">
        <v>4266400</v>
      </c>
      <c r="BV1441">
        <v>6914700</v>
      </c>
      <c r="BW1441">
        <v>5655000</v>
      </c>
      <c r="BX1441">
        <v>3</v>
      </c>
      <c r="BY1441">
        <v>3</v>
      </c>
      <c r="BZ1441">
        <v>4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3</v>
      </c>
      <c r="CH1441">
        <v>3</v>
      </c>
      <c r="CI1441">
        <v>3</v>
      </c>
      <c r="CJ1441">
        <v>31</v>
      </c>
      <c r="CN1441">
        <v>1028</v>
      </c>
      <c r="CO1441" t="s">
        <v>9348</v>
      </c>
      <c r="CP1441" t="s">
        <v>1042</v>
      </c>
      <c r="CQ1441" t="s">
        <v>9349</v>
      </c>
      <c r="CR1441" t="s">
        <v>9350</v>
      </c>
      <c r="CS1441" t="s">
        <v>9351</v>
      </c>
      <c r="CT1441" t="s">
        <v>9352</v>
      </c>
    </row>
    <row r="1442" spans="1:101">
      <c r="A1442" t="s">
        <v>21762</v>
      </c>
      <c r="B1442" t="s">
        <v>32480</v>
      </c>
      <c r="C1442" t="s">
        <v>26620</v>
      </c>
      <c r="D1442" s="4" t="s">
        <v>28759</v>
      </c>
      <c r="E1442" s="4" t="s">
        <v>29659</v>
      </c>
      <c r="F1442" s="4">
        <v>1</v>
      </c>
      <c r="G1442" s="4">
        <v>3</v>
      </c>
      <c r="H1442" s="3">
        <v>6658900</v>
      </c>
      <c r="I1442" s="3">
        <v>5950100</v>
      </c>
      <c r="J1442" s="3">
        <v>6024400</v>
      </c>
      <c r="K1442" s="3">
        <v>2701500</v>
      </c>
      <c r="L1442" s="3">
        <v>3297800</v>
      </c>
      <c r="M1442" s="3">
        <v>3366100</v>
      </c>
      <c r="N1442" s="3">
        <v>3709400</v>
      </c>
      <c r="O1442" s="3">
        <v>3339800</v>
      </c>
      <c r="P1442" s="3">
        <v>4099900</v>
      </c>
      <c r="Q1442" s="3">
        <v>3415600</v>
      </c>
      <c r="R1442" s="3">
        <v>2834300</v>
      </c>
      <c r="S1442" s="3">
        <v>3290000</v>
      </c>
      <c r="T1442">
        <v>3</v>
      </c>
      <c r="U1442">
        <v>6</v>
      </c>
      <c r="V1442">
        <v>4</v>
      </c>
      <c r="W1442">
        <v>5</v>
      </c>
      <c r="X1442">
        <v>3</v>
      </c>
      <c r="Y1442">
        <v>3</v>
      </c>
      <c r="Z1442">
        <v>3</v>
      </c>
      <c r="AA1442">
        <v>5</v>
      </c>
      <c r="AB1442">
        <v>2</v>
      </c>
      <c r="AC1442">
        <v>3</v>
      </c>
      <c r="AD1442">
        <v>4</v>
      </c>
      <c r="AE1442">
        <v>3</v>
      </c>
      <c r="AF1442">
        <v>4</v>
      </c>
      <c r="AG1442">
        <v>56.805</v>
      </c>
      <c r="AH1442" t="s">
        <v>9353</v>
      </c>
      <c r="AI1442">
        <v>1</v>
      </c>
      <c r="AJ1442">
        <v>45</v>
      </c>
      <c r="AK1442">
        <v>0</v>
      </c>
      <c r="AL1442">
        <v>36.426000000000002</v>
      </c>
      <c r="AM1442" t="s">
        <v>93</v>
      </c>
      <c r="AN1442" t="s">
        <v>93</v>
      </c>
      <c r="AO1442" t="s">
        <v>93</v>
      </c>
      <c r="AP1442" t="s">
        <v>93</v>
      </c>
      <c r="AQ1442" t="s">
        <v>93</v>
      </c>
      <c r="AR1442" t="s">
        <v>93</v>
      </c>
      <c r="AS1442" t="s">
        <v>93</v>
      </c>
      <c r="AT1442" t="s">
        <v>93</v>
      </c>
      <c r="AU1442" t="s">
        <v>93</v>
      </c>
      <c r="AV1442" t="s">
        <v>93</v>
      </c>
      <c r="AW1442" t="s">
        <v>93</v>
      </c>
      <c r="AX1442" t="s">
        <v>93</v>
      </c>
      <c r="AY1442">
        <v>12.7</v>
      </c>
      <c r="AZ1442">
        <v>8</v>
      </c>
      <c r="BA1442">
        <v>10.3</v>
      </c>
      <c r="BB1442">
        <v>6</v>
      </c>
      <c r="BC1442">
        <v>6</v>
      </c>
      <c r="BD1442">
        <v>6</v>
      </c>
      <c r="BE1442">
        <v>10.3</v>
      </c>
      <c r="BF1442">
        <v>4.5999999999999996</v>
      </c>
      <c r="BG1442">
        <v>6</v>
      </c>
      <c r="BH1442">
        <v>9.3000000000000007</v>
      </c>
      <c r="BI1442">
        <v>6</v>
      </c>
      <c r="BJ1442">
        <v>8</v>
      </c>
      <c r="BK1442">
        <v>50264000</v>
      </c>
      <c r="BL1442">
        <v>9596800</v>
      </c>
      <c r="BM1442">
        <v>5556700</v>
      </c>
      <c r="BN1442">
        <v>7129800</v>
      </c>
      <c r="BO1442">
        <v>2891500</v>
      </c>
      <c r="BP1442">
        <v>2513500</v>
      </c>
      <c r="BQ1442">
        <v>3297800</v>
      </c>
      <c r="BR1442">
        <v>4319100</v>
      </c>
      <c r="BS1442">
        <v>2607700</v>
      </c>
      <c r="BT1442">
        <v>2736700</v>
      </c>
      <c r="BU1442">
        <v>3526600</v>
      </c>
      <c r="BV1442">
        <v>2721300</v>
      </c>
      <c r="BW1442">
        <v>3366100</v>
      </c>
      <c r="BX1442">
        <v>5</v>
      </c>
      <c r="BY1442">
        <v>5</v>
      </c>
      <c r="BZ1442">
        <v>6</v>
      </c>
      <c r="CA1442">
        <v>1</v>
      </c>
      <c r="CB1442">
        <v>1</v>
      </c>
      <c r="CC1442">
        <v>1</v>
      </c>
      <c r="CD1442">
        <v>3</v>
      </c>
      <c r="CE1442">
        <v>3</v>
      </c>
      <c r="CF1442">
        <v>2</v>
      </c>
      <c r="CG1442">
        <v>2</v>
      </c>
      <c r="CH1442">
        <v>2</v>
      </c>
      <c r="CI1442">
        <v>2</v>
      </c>
      <c r="CJ1442">
        <v>33</v>
      </c>
      <c r="CN1442">
        <v>2082</v>
      </c>
      <c r="CO1442" t="s">
        <v>9354</v>
      </c>
      <c r="CP1442" t="s">
        <v>414</v>
      </c>
      <c r="CQ1442" t="s">
        <v>9355</v>
      </c>
      <c r="CR1442" t="s">
        <v>9356</v>
      </c>
      <c r="CS1442" t="s">
        <v>9357</v>
      </c>
      <c r="CT1442" t="s">
        <v>9358</v>
      </c>
    </row>
    <row r="1443" spans="1:101">
      <c r="A1443" t="s">
        <v>21763</v>
      </c>
      <c r="B1443" t="s">
        <v>32481</v>
      </c>
      <c r="C1443" t="s">
        <v>26621</v>
      </c>
      <c r="D1443" s="4" t="s">
        <v>28759</v>
      </c>
      <c r="E1443" s="4" t="s">
        <v>24457</v>
      </c>
      <c r="F1443" s="4">
        <v>1</v>
      </c>
      <c r="G1443" s="4">
        <v>1</v>
      </c>
      <c r="H1443" s="3">
        <v>6658900</v>
      </c>
      <c r="I1443" s="3">
        <v>7102000</v>
      </c>
      <c r="J1443" s="3">
        <v>8560400</v>
      </c>
      <c r="K1443" s="3">
        <v>12144000</v>
      </c>
      <c r="L1443" s="3">
        <v>10799000</v>
      </c>
      <c r="M1443" s="3">
        <v>12578000</v>
      </c>
      <c r="N1443" s="3">
        <v>9446600</v>
      </c>
      <c r="O1443" s="3">
        <v>10235000</v>
      </c>
      <c r="P1443" s="3">
        <v>9586100</v>
      </c>
      <c r="Q1443" s="3">
        <v>13507000</v>
      </c>
      <c r="R1443" s="3">
        <v>10584000</v>
      </c>
      <c r="S1443" s="3">
        <v>12944000</v>
      </c>
      <c r="T1443">
        <v>2</v>
      </c>
      <c r="U1443">
        <v>7</v>
      </c>
      <c r="V1443">
        <v>6</v>
      </c>
      <c r="W1443">
        <v>6</v>
      </c>
      <c r="X1443">
        <v>9</v>
      </c>
      <c r="Y1443">
        <v>9</v>
      </c>
      <c r="Z1443">
        <v>8</v>
      </c>
      <c r="AA1443">
        <v>7</v>
      </c>
      <c r="AB1443">
        <v>10</v>
      </c>
      <c r="AC1443">
        <v>8</v>
      </c>
      <c r="AD1443">
        <v>10</v>
      </c>
      <c r="AE1443">
        <v>9</v>
      </c>
      <c r="AF1443">
        <v>8</v>
      </c>
      <c r="AG1443">
        <v>151.66</v>
      </c>
      <c r="AH1443" t="s">
        <v>9359</v>
      </c>
      <c r="AI1443">
        <v>1</v>
      </c>
      <c r="AJ1443">
        <v>97</v>
      </c>
      <c r="AK1443">
        <v>0</v>
      </c>
      <c r="AL1443">
        <v>26.199000000000002</v>
      </c>
      <c r="AM1443" t="s">
        <v>93</v>
      </c>
      <c r="AN1443" t="s">
        <v>93</v>
      </c>
      <c r="AO1443" t="s">
        <v>93</v>
      </c>
      <c r="AP1443" t="s">
        <v>93</v>
      </c>
      <c r="AQ1443" t="s">
        <v>93</v>
      </c>
      <c r="AR1443" t="s">
        <v>93</v>
      </c>
      <c r="AS1443" t="s">
        <v>93</v>
      </c>
      <c r="AT1443" t="s">
        <v>93</v>
      </c>
      <c r="AU1443" t="s">
        <v>93</v>
      </c>
      <c r="AV1443" t="s">
        <v>93</v>
      </c>
      <c r="AW1443" t="s">
        <v>93</v>
      </c>
      <c r="AX1443" t="s">
        <v>93</v>
      </c>
      <c r="AY1443">
        <v>8.1</v>
      </c>
      <c r="AZ1443">
        <v>7.8</v>
      </c>
      <c r="BA1443">
        <v>7.8</v>
      </c>
      <c r="BB1443">
        <v>13.1</v>
      </c>
      <c r="BC1443">
        <v>12.8</v>
      </c>
      <c r="BD1443">
        <v>10.3</v>
      </c>
      <c r="BE1443">
        <v>8.6</v>
      </c>
      <c r="BF1443">
        <v>13.8</v>
      </c>
      <c r="BG1443">
        <v>10.9</v>
      </c>
      <c r="BH1443">
        <v>13.8</v>
      </c>
      <c r="BI1443">
        <v>11.8</v>
      </c>
      <c r="BJ1443">
        <v>10.7</v>
      </c>
      <c r="BK1443">
        <v>141560000</v>
      </c>
      <c r="BL1443">
        <v>5645500</v>
      </c>
      <c r="BM1443">
        <v>5488500</v>
      </c>
      <c r="BN1443">
        <v>5143800</v>
      </c>
      <c r="BO1443">
        <v>19577000</v>
      </c>
      <c r="BP1443">
        <v>12593000</v>
      </c>
      <c r="BQ1443">
        <v>13098000</v>
      </c>
      <c r="BR1443">
        <v>10299000</v>
      </c>
      <c r="BS1443">
        <v>16502000</v>
      </c>
      <c r="BT1443">
        <v>8587000</v>
      </c>
      <c r="BU1443">
        <v>14802000</v>
      </c>
      <c r="BV1443">
        <v>17426000</v>
      </c>
      <c r="BW1443">
        <v>12393000</v>
      </c>
      <c r="BX1443">
        <v>2</v>
      </c>
      <c r="BY1443">
        <v>2</v>
      </c>
      <c r="BZ1443">
        <v>5</v>
      </c>
      <c r="CA1443">
        <v>7</v>
      </c>
      <c r="CB1443">
        <v>7</v>
      </c>
      <c r="CC1443">
        <v>4</v>
      </c>
      <c r="CD1443">
        <v>5</v>
      </c>
      <c r="CE1443">
        <v>5</v>
      </c>
      <c r="CF1443">
        <v>4</v>
      </c>
      <c r="CG1443">
        <v>7</v>
      </c>
      <c r="CH1443">
        <v>4</v>
      </c>
      <c r="CI1443">
        <v>4</v>
      </c>
      <c r="CJ1443">
        <v>56</v>
      </c>
      <c r="CN1443">
        <v>2223</v>
      </c>
      <c r="CO1443" t="s">
        <v>9360</v>
      </c>
      <c r="CP1443" t="s">
        <v>296</v>
      </c>
      <c r="CQ1443" t="s">
        <v>9361</v>
      </c>
      <c r="CR1443" t="s">
        <v>9362</v>
      </c>
      <c r="CS1443" t="s">
        <v>9363</v>
      </c>
      <c r="CT1443" t="s">
        <v>9364</v>
      </c>
    </row>
    <row r="1444" spans="1:101">
      <c r="A1444" t="s">
        <v>21764</v>
      </c>
      <c r="B1444" t="s">
        <v>32482</v>
      </c>
      <c r="C1444" t="s">
        <v>26622</v>
      </c>
      <c r="D1444" s="4" t="s">
        <v>28759</v>
      </c>
      <c r="E1444" s="4" t="s">
        <v>29660</v>
      </c>
      <c r="F1444" s="4">
        <v>1</v>
      </c>
      <c r="G1444" s="4">
        <v>2</v>
      </c>
      <c r="H1444" s="3">
        <v>6643800</v>
      </c>
      <c r="I1444" s="3">
        <v>7011100</v>
      </c>
      <c r="J1444" s="3">
        <v>6502500</v>
      </c>
      <c r="K1444" s="3">
        <v>11401000</v>
      </c>
      <c r="L1444" s="3">
        <v>12833000</v>
      </c>
      <c r="M1444" s="3">
        <v>10139000</v>
      </c>
      <c r="N1444" s="3">
        <v>5794000</v>
      </c>
      <c r="O1444" s="3">
        <v>6509300</v>
      </c>
      <c r="P1444" s="3">
        <v>7916200</v>
      </c>
      <c r="Q1444" s="3">
        <v>8665600</v>
      </c>
      <c r="R1444" s="3">
        <v>7430500</v>
      </c>
      <c r="S1444" s="3">
        <v>9995500</v>
      </c>
      <c r="T1444">
        <v>13</v>
      </c>
      <c r="U1444">
        <v>5</v>
      </c>
      <c r="V1444">
        <v>4</v>
      </c>
      <c r="W1444">
        <v>3</v>
      </c>
      <c r="X1444">
        <v>5</v>
      </c>
      <c r="Y1444">
        <v>4</v>
      </c>
      <c r="Z1444">
        <v>5</v>
      </c>
      <c r="AA1444">
        <v>4</v>
      </c>
      <c r="AB1444">
        <v>4</v>
      </c>
      <c r="AC1444">
        <v>5</v>
      </c>
      <c r="AD1444">
        <v>5</v>
      </c>
      <c r="AE1444">
        <v>6</v>
      </c>
      <c r="AF1444">
        <v>6</v>
      </c>
      <c r="AG1444">
        <v>33.36</v>
      </c>
      <c r="AH1444" t="s">
        <v>9365</v>
      </c>
      <c r="AI1444">
        <v>1</v>
      </c>
      <c r="AJ1444">
        <v>56</v>
      </c>
      <c r="AK1444">
        <v>0</v>
      </c>
      <c r="AL1444">
        <v>20.021000000000001</v>
      </c>
      <c r="AM1444" t="s">
        <v>93</v>
      </c>
      <c r="AN1444" t="s">
        <v>93</v>
      </c>
      <c r="AO1444" t="s">
        <v>93</v>
      </c>
      <c r="AP1444" t="s">
        <v>93</v>
      </c>
      <c r="AQ1444" t="s">
        <v>93</v>
      </c>
      <c r="AR1444" t="s">
        <v>93</v>
      </c>
      <c r="AS1444" t="s">
        <v>1184</v>
      </c>
      <c r="AT1444" t="s">
        <v>93</v>
      </c>
      <c r="AU1444" t="s">
        <v>93</v>
      </c>
      <c r="AV1444" t="s">
        <v>93</v>
      </c>
      <c r="AW1444" t="s">
        <v>93</v>
      </c>
      <c r="AX1444" t="s">
        <v>93</v>
      </c>
      <c r="AY1444">
        <v>21.3</v>
      </c>
      <c r="AZ1444">
        <v>16</v>
      </c>
      <c r="BA1444">
        <v>12.9</v>
      </c>
      <c r="BB1444">
        <v>21.3</v>
      </c>
      <c r="BC1444">
        <v>18.2</v>
      </c>
      <c r="BD1444">
        <v>21.3</v>
      </c>
      <c r="BE1444">
        <v>18.2</v>
      </c>
      <c r="BF1444">
        <v>18.2</v>
      </c>
      <c r="BG1444">
        <v>23.2</v>
      </c>
      <c r="BH1444">
        <v>21.3</v>
      </c>
      <c r="BI1444">
        <v>21.6</v>
      </c>
      <c r="BJ1444">
        <v>21.6</v>
      </c>
      <c r="BK1444">
        <v>112500000</v>
      </c>
      <c r="BL1444">
        <v>7702400</v>
      </c>
      <c r="BM1444">
        <v>5550100</v>
      </c>
      <c r="BN1444">
        <v>5548200</v>
      </c>
      <c r="BO1444">
        <v>15677000</v>
      </c>
      <c r="BP1444">
        <v>10276000</v>
      </c>
      <c r="BQ1444">
        <v>13127000</v>
      </c>
      <c r="BR1444">
        <v>6076300</v>
      </c>
      <c r="BS1444">
        <v>8653200</v>
      </c>
      <c r="BT1444">
        <v>7299000</v>
      </c>
      <c r="BU1444">
        <v>10300000</v>
      </c>
      <c r="BV1444">
        <v>11668000</v>
      </c>
      <c r="BW1444">
        <v>10625000</v>
      </c>
      <c r="BX1444">
        <v>1</v>
      </c>
      <c r="BY1444">
        <v>2</v>
      </c>
      <c r="BZ1444">
        <v>1</v>
      </c>
      <c r="CA1444">
        <v>2</v>
      </c>
      <c r="CB1444">
        <v>4</v>
      </c>
      <c r="CC1444">
        <v>1</v>
      </c>
      <c r="CD1444">
        <v>0</v>
      </c>
      <c r="CE1444">
        <v>1</v>
      </c>
      <c r="CF1444">
        <v>2</v>
      </c>
      <c r="CG1444">
        <v>1</v>
      </c>
      <c r="CH1444">
        <v>2</v>
      </c>
      <c r="CI1444">
        <v>3</v>
      </c>
      <c r="CJ1444">
        <v>20</v>
      </c>
      <c r="CN1444">
        <v>1053</v>
      </c>
      <c r="CO1444" t="s">
        <v>9366</v>
      </c>
      <c r="CP1444" t="s">
        <v>1042</v>
      </c>
      <c r="CQ1444" t="s">
        <v>9367</v>
      </c>
      <c r="CR1444" t="s">
        <v>9368</v>
      </c>
      <c r="CS1444" t="s">
        <v>9369</v>
      </c>
      <c r="CT1444" t="s">
        <v>9370</v>
      </c>
    </row>
    <row r="1445" spans="1:101">
      <c r="A1445" t="s">
        <v>21765</v>
      </c>
      <c r="B1445" t="s">
        <v>32483</v>
      </c>
      <c r="C1445" t="s">
        <v>26623</v>
      </c>
      <c r="D1445" s="4" t="s">
        <v>28759</v>
      </c>
      <c r="E1445" s="4" t="s">
        <v>29661</v>
      </c>
      <c r="F1445" s="4">
        <v>1</v>
      </c>
      <c r="G1445" s="4">
        <v>2</v>
      </c>
      <c r="H1445" s="3">
        <v>6640200</v>
      </c>
      <c r="I1445" s="3">
        <v>7653400</v>
      </c>
      <c r="J1445" s="3">
        <v>7756800</v>
      </c>
      <c r="K1445" s="3">
        <v>8810400</v>
      </c>
      <c r="L1445" s="3">
        <v>9147000</v>
      </c>
      <c r="M1445" s="3">
        <v>7638100</v>
      </c>
      <c r="N1445" s="3">
        <v>8399900</v>
      </c>
      <c r="O1445" s="3">
        <v>8483200</v>
      </c>
      <c r="P1445" s="3">
        <v>8831600</v>
      </c>
      <c r="Q1445" s="3">
        <v>10571000</v>
      </c>
      <c r="R1445" s="3">
        <v>9802400</v>
      </c>
      <c r="S1445" s="3">
        <v>8612300</v>
      </c>
      <c r="T1445">
        <v>3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3</v>
      </c>
      <c r="AA1445">
        <v>4</v>
      </c>
      <c r="AB1445">
        <v>4</v>
      </c>
      <c r="AC1445">
        <v>4</v>
      </c>
      <c r="AD1445">
        <v>4</v>
      </c>
      <c r="AE1445">
        <v>3</v>
      </c>
      <c r="AF1445">
        <v>4</v>
      </c>
      <c r="AG1445">
        <v>31.673999999999999</v>
      </c>
      <c r="AH1445" t="s">
        <v>9371</v>
      </c>
      <c r="AI1445">
        <v>1</v>
      </c>
      <c r="AJ1445">
        <v>46</v>
      </c>
      <c r="AK1445">
        <v>0</v>
      </c>
      <c r="AL1445">
        <v>19.846</v>
      </c>
      <c r="AM1445" t="s">
        <v>93</v>
      </c>
      <c r="AN1445" t="s">
        <v>93</v>
      </c>
      <c r="AO1445" t="s">
        <v>93</v>
      </c>
      <c r="AP1445" t="s">
        <v>93</v>
      </c>
      <c r="AQ1445" t="s">
        <v>93</v>
      </c>
      <c r="AR1445" t="s">
        <v>93</v>
      </c>
      <c r="AS1445" t="s">
        <v>93</v>
      </c>
      <c r="AT1445" t="s">
        <v>93</v>
      </c>
      <c r="AU1445" t="s">
        <v>93</v>
      </c>
      <c r="AV1445" t="s">
        <v>93</v>
      </c>
      <c r="AW1445" t="s">
        <v>93</v>
      </c>
      <c r="AX1445" t="s">
        <v>93</v>
      </c>
      <c r="AY1445">
        <v>25</v>
      </c>
      <c r="AZ1445">
        <v>25</v>
      </c>
      <c r="BA1445">
        <v>25</v>
      </c>
      <c r="BB1445">
        <v>25</v>
      </c>
      <c r="BC1445">
        <v>25</v>
      </c>
      <c r="BD1445">
        <v>17</v>
      </c>
      <c r="BE1445">
        <v>25</v>
      </c>
      <c r="BF1445">
        <v>25</v>
      </c>
      <c r="BG1445">
        <v>25</v>
      </c>
      <c r="BH1445">
        <v>25</v>
      </c>
      <c r="BI1445">
        <v>17</v>
      </c>
      <c r="BJ1445">
        <v>25</v>
      </c>
      <c r="BK1445">
        <v>114130000</v>
      </c>
      <c r="BL1445">
        <v>6590400</v>
      </c>
      <c r="BM1445">
        <v>7097700</v>
      </c>
      <c r="BN1445">
        <v>6743300</v>
      </c>
      <c r="BO1445">
        <v>12872000</v>
      </c>
      <c r="BP1445">
        <v>8953900</v>
      </c>
      <c r="BQ1445">
        <v>9812100</v>
      </c>
      <c r="BR1445">
        <v>9856900</v>
      </c>
      <c r="BS1445">
        <v>12107000</v>
      </c>
      <c r="BT1445">
        <v>7726600</v>
      </c>
      <c r="BU1445">
        <v>10895000</v>
      </c>
      <c r="BV1445">
        <v>13069000</v>
      </c>
      <c r="BW1445">
        <v>8406700</v>
      </c>
      <c r="BX1445">
        <v>2</v>
      </c>
      <c r="BY1445">
        <v>2</v>
      </c>
      <c r="BZ1445">
        <v>4</v>
      </c>
      <c r="CA1445">
        <v>3</v>
      </c>
      <c r="CB1445">
        <v>4</v>
      </c>
      <c r="CC1445">
        <v>3</v>
      </c>
      <c r="CD1445">
        <v>3</v>
      </c>
      <c r="CE1445">
        <v>2</v>
      </c>
      <c r="CF1445">
        <v>3</v>
      </c>
      <c r="CG1445">
        <v>2</v>
      </c>
      <c r="CH1445">
        <v>1</v>
      </c>
      <c r="CI1445">
        <v>2</v>
      </c>
      <c r="CJ1445">
        <v>31</v>
      </c>
      <c r="CN1445">
        <v>2452</v>
      </c>
      <c r="CO1445" t="s">
        <v>9372</v>
      </c>
      <c r="CP1445" t="s">
        <v>866</v>
      </c>
      <c r="CQ1445" t="s">
        <v>9373</v>
      </c>
      <c r="CR1445" t="s">
        <v>9374</v>
      </c>
      <c r="CS1445" t="s">
        <v>9375</v>
      </c>
      <c r="CT1445" t="s">
        <v>9376</v>
      </c>
      <c r="CU1445">
        <v>742</v>
      </c>
      <c r="CW1445">
        <v>120</v>
      </c>
    </row>
    <row r="1446" spans="1:101">
      <c r="A1446" t="s">
        <v>21766</v>
      </c>
      <c r="B1446" t="s">
        <v>32484</v>
      </c>
      <c r="C1446" t="s">
        <v>26624</v>
      </c>
      <c r="D1446" s="4" t="s">
        <v>28759</v>
      </c>
      <c r="E1446" s="4" t="s">
        <v>29662</v>
      </c>
      <c r="F1446" s="4">
        <v>1</v>
      </c>
      <c r="G1446" s="4">
        <v>2</v>
      </c>
      <c r="H1446" s="3">
        <v>6637800</v>
      </c>
      <c r="I1446" s="3">
        <v>7505800</v>
      </c>
      <c r="J1446" s="3">
        <v>9137800</v>
      </c>
      <c r="K1446" s="3">
        <v>4537900</v>
      </c>
      <c r="L1446" s="3">
        <v>3703200</v>
      </c>
      <c r="M1446" s="3">
        <v>0</v>
      </c>
      <c r="N1446" s="3">
        <v>3166900</v>
      </c>
      <c r="O1446" s="3">
        <v>3725200</v>
      </c>
      <c r="P1446" s="3">
        <v>3826500</v>
      </c>
      <c r="Q1446" s="3">
        <v>9089200</v>
      </c>
      <c r="R1446" s="3">
        <v>11765000</v>
      </c>
      <c r="S1446" s="3">
        <v>8673300</v>
      </c>
      <c r="T1446">
        <v>2</v>
      </c>
      <c r="U1446">
        <v>8</v>
      </c>
      <c r="V1446">
        <v>8</v>
      </c>
      <c r="W1446">
        <v>7</v>
      </c>
      <c r="X1446">
        <v>5</v>
      </c>
      <c r="Y1446">
        <v>5</v>
      </c>
      <c r="Z1446">
        <v>4</v>
      </c>
      <c r="AA1446">
        <v>3</v>
      </c>
      <c r="AB1446">
        <v>3</v>
      </c>
      <c r="AC1446">
        <v>6</v>
      </c>
      <c r="AD1446">
        <v>7</v>
      </c>
      <c r="AE1446">
        <v>6</v>
      </c>
      <c r="AF1446">
        <v>6</v>
      </c>
      <c r="AG1446">
        <v>33.427999999999997</v>
      </c>
      <c r="AH1446" t="s">
        <v>9377</v>
      </c>
      <c r="AI1446">
        <v>1</v>
      </c>
      <c r="AJ1446">
        <v>69</v>
      </c>
      <c r="AK1446">
        <v>0</v>
      </c>
      <c r="AL1446">
        <v>15.57</v>
      </c>
      <c r="AM1446" t="s">
        <v>93</v>
      </c>
      <c r="AN1446" t="s">
        <v>93</v>
      </c>
      <c r="AO1446" t="s">
        <v>93</v>
      </c>
      <c r="AP1446" t="s">
        <v>1184</v>
      </c>
      <c r="AQ1446" t="s">
        <v>1184</v>
      </c>
      <c r="AR1446" t="s">
        <v>93</v>
      </c>
      <c r="AS1446" t="s">
        <v>93</v>
      </c>
      <c r="AT1446" t="s">
        <v>93</v>
      </c>
      <c r="AU1446" t="s">
        <v>93</v>
      </c>
      <c r="AV1446" t="s">
        <v>93</v>
      </c>
      <c r="AW1446" t="s">
        <v>93</v>
      </c>
      <c r="AX1446" t="s">
        <v>93</v>
      </c>
      <c r="AY1446">
        <v>44.6</v>
      </c>
      <c r="AZ1446">
        <v>44.6</v>
      </c>
      <c r="BA1446">
        <v>41.6</v>
      </c>
      <c r="BB1446">
        <v>21.3</v>
      </c>
      <c r="BC1446">
        <v>21.3</v>
      </c>
      <c r="BD1446">
        <v>16.600000000000001</v>
      </c>
      <c r="BE1446">
        <v>23.6</v>
      </c>
      <c r="BF1446">
        <v>13.5</v>
      </c>
      <c r="BG1446">
        <v>28.4</v>
      </c>
      <c r="BH1446">
        <v>41.6</v>
      </c>
      <c r="BI1446">
        <v>35.1</v>
      </c>
      <c r="BJ1446">
        <v>35.1</v>
      </c>
      <c r="BK1446">
        <v>80592000</v>
      </c>
      <c r="BL1446">
        <v>6611800</v>
      </c>
      <c r="BM1446">
        <v>7050700</v>
      </c>
      <c r="BN1446">
        <v>7469100</v>
      </c>
      <c r="BO1446">
        <v>8458500</v>
      </c>
      <c r="BP1446">
        <v>5052800</v>
      </c>
      <c r="BQ1446">
        <v>4660500</v>
      </c>
      <c r="BR1446">
        <v>3059800</v>
      </c>
      <c r="BS1446">
        <v>2265000</v>
      </c>
      <c r="BT1446">
        <v>4814000</v>
      </c>
      <c r="BU1446">
        <v>10541000</v>
      </c>
      <c r="BV1446">
        <v>11718000</v>
      </c>
      <c r="BW1446">
        <v>8890900</v>
      </c>
      <c r="BX1446">
        <v>2</v>
      </c>
      <c r="BY1446">
        <v>2</v>
      </c>
      <c r="BZ1446">
        <v>2</v>
      </c>
      <c r="CA1446">
        <v>0</v>
      </c>
      <c r="CB1446">
        <v>0</v>
      </c>
      <c r="CC1446">
        <v>1</v>
      </c>
      <c r="CD1446">
        <v>1</v>
      </c>
      <c r="CE1446">
        <v>0</v>
      </c>
      <c r="CF1446">
        <v>0</v>
      </c>
      <c r="CG1446">
        <v>1</v>
      </c>
      <c r="CH1446">
        <v>2</v>
      </c>
      <c r="CI1446">
        <v>1</v>
      </c>
      <c r="CJ1446">
        <v>12</v>
      </c>
      <c r="CN1446">
        <v>1363</v>
      </c>
      <c r="CO1446" t="s">
        <v>9378</v>
      </c>
      <c r="CP1446" t="s">
        <v>921</v>
      </c>
      <c r="CQ1446" t="s">
        <v>9379</v>
      </c>
      <c r="CR1446" t="s">
        <v>9380</v>
      </c>
      <c r="CS1446" t="s">
        <v>9381</v>
      </c>
      <c r="CT1446" t="s">
        <v>9382</v>
      </c>
      <c r="CU1446">
        <v>1041</v>
      </c>
      <c r="CW1446">
        <v>66</v>
      </c>
    </row>
    <row r="1447" spans="1:101">
      <c r="A1447" t="s">
        <v>21767</v>
      </c>
      <c r="B1447" t="s">
        <v>32485</v>
      </c>
      <c r="C1447" t="s">
        <v>26625</v>
      </c>
      <c r="D1447" s="4" t="s">
        <v>28759</v>
      </c>
      <c r="E1447" s="4" t="s">
        <v>24458</v>
      </c>
      <c r="F1447" s="4">
        <v>1</v>
      </c>
      <c r="G1447" s="4">
        <v>1</v>
      </c>
      <c r="H1447" s="3">
        <v>6635800</v>
      </c>
      <c r="I1447" s="3">
        <v>5814200</v>
      </c>
      <c r="J1447" s="3">
        <v>5369900</v>
      </c>
      <c r="K1447" s="3">
        <v>2316100</v>
      </c>
      <c r="L1447" s="3">
        <v>3044200</v>
      </c>
      <c r="M1447" s="3">
        <v>2743600</v>
      </c>
      <c r="N1447" s="3">
        <v>4416000</v>
      </c>
      <c r="O1447" s="3">
        <v>3961800</v>
      </c>
      <c r="P1447" s="3">
        <v>5623300</v>
      </c>
      <c r="Q1447" s="3">
        <v>3173600</v>
      </c>
      <c r="R1447" s="3">
        <v>3482200</v>
      </c>
      <c r="S1447" s="3">
        <v>3516900</v>
      </c>
      <c r="T1447">
        <v>4</v>
      </c>
      <c r="U1447">
        <v>8</v>
      </c>
      <c r="V1447">
        <v>8</v>
      </c>
      <c r="W1447">
        <v>8</v>
      </c>
      <c r="X1447">
        <v>8</v>
      </c>
      <c r="Y1447">
        <v>8</v>
      </c>
      <c r="Z1447">
        <v>8</v>
      </c>
      <c r="AA1447">
        <v>8</v>
      </c>
      <c r="AB1447">
        <v>8</v>
      </c>
      <c r="AC1447">
        <v>8</v>
      </c>
      <c r="AD1447">
        <v>7</v>
      </c>
      <c r="AE1447">
        <v>8</v>
      </c>
      <c r="AF1447">
        <v>7</v>
      </c>
      <c r="AG1447">
        <v>21.428999999999998</v>
      </c>
      <c r="AH1447" t="s">
        <v>9383</v>
      </c>
      <c r="AI1447">
        <v>1</v>
      </c>
      <c r="AJ1447">
        <v>37</v>
      </c>
      <c r="AK1447">
        <v>0</v>
      </c>
      <c r="AL1447">
        <v>4.2626999999999997</v>
      </c>
      <c r="AM1447" t="s">
        <v>93</v>
      </c>
      <c r="AN1447" t="s">
        <v>93</v>
      </c>
      <c r="AO1447" t="s">
        <v>93</v>
      </c>
      <c r="AP1447" t="s">
        <v>1184</v>
      </c>
      <c r="AQ1447" t="s">
        <v>1184</v>
      </c>
      <c r="AR1447" t="s">
        <v>1184</v>
      </c>
      <c r="AS1447" t="s">
        <v>93</v>
      </c>
      <c r="AT1447" t="s">
        <v>93</v>
      </c>
      <c r="AU1447" t="s">
        <v>93</v>
      </c>
      <c r="AV1447" t="s">
        <v>93</v>
      </c>
      <c r="AW1447" t="s">
        <v>1184</v>
      </c>
      <c r="AX1447" t="s">
        <v>1184</v>
      </c>
      <c r="AY1447">
        <v>49.5</v>
      </c>
      <c r="AZ1447">
        <v>49.5</v>
      </c>
      <c r="BA1447">
        <v>49.5</v>
      </c>
      <c r="BB1447">
        <v>49.5</v>
      </c>
      <c r="BC1447">
        <v>49.5</v>
      </c>
      <c r="BD1447">
        <v>49.5</v>
      </c>
      <c r="BE1447">
        <v>49.5</v>
      </c>
      <c r="BF1447">
        <v>49.5</v>
      </c>
      <c r="BG1447">
        <v>49.5</v>
      </c>
      <c r="BH1447">
        <v>40.6</v>
      </c>
      <c r="BI1447">
        <v>49.5</v>
      </c>
      <c r="BJ1447">
        <v>43.8</v>
      </c>
      <c r="BK1447">
        <v>54321000</v>
      </c>
      <c r="BL1447">
        <v>6463500</v>
      </c>
      <c r="BM1447">
        <v>4823500</v>
      </c>
      <c r="BN1447">
        <v>5058400</v>
      </c>
      <c r="BO1447">
        <v>3485500</v>
      </c>
      <c r="BP1447">
        <v>3259400</v>
      </c>
      <c r="BQ1447">
        <v>3312700</v>
      </c>
      <c r="BR1447">
        <v>4765700</v>
      </c>
      <c r="BS1447">
        <v>5480600</v>
      </c>
      <c r="BT1447">
        <v>5085600</v>
      </c>
      <c r="BU1447">
        <v>4051500</v>
      </c>
      <c r="BV1447">
        <v>4693500</v>
      </c>
      <c r="BW1447">
        <v>3841400</v>
      </c>
      <c r="BX1447">
        <v>2</v>
      </c>
      <c r="BY1447">
        <v>3</v>
      </c>
      <c r="BZ1447">
        <v>1</v>
      </c>
      <c r="CA1447">
        <v>0</v>
      </c>
      <c r="CB1447">
        <v>0</v>
      </c>
      <c r="CC1447">
        <v>0</v>
      </c>
      <c r="CD1447">
        <v>2</v>
      </c>
      <c r="CE1447">
        <v>2</v>
      </c>
      <c r="CF1447">
        <v>3</v>
      </c>
      <c r="CG1447">
        <v>1</v>
      </c>
      <c r="CH1447">
        <v>0</v>
      </c>
      <c r="CI1447">
        <v>0</v>
      </c>
      <c r="CJ1447">
        <v>14</v>
      </c>
      <c r="CN1447">
        <v>793</v>
      </c>
      <c r="CO1447" t="s">
        <v>9384</v>
      </c>
      <c r="CP1447" t="s">
        <v>9385</v>
      </c>
      <c r="CQ1447" t="s">
        <v>9386</v>
      </c>
      <c r="CR1447" t="s">
        <v>9387</v>
      </c>
      <c r="CS1447" t="s">
        <v>9388</v>
      </c>
      <c r="CT1447" t="s">
        <v>9389</v>
      </c>
    </row>
    <row r="1448" spans="1:101">
      <c r="A1448" t="s">
        <v>21768</v>
      </c>
      <c r="B1448" t="s">
        <v>32486</v>
      </c>
      <c r="C1448" t="s">
        <v>26626</v>
      </c>
      <c r="D1448" s="4" t="s">
        <v>28759</v>
      </c>
      <c r="E1448" s="4" t="s">
        <v>29663</v>
      </c>
      <c r="F1448" s="4">
        <v>1</v>
      </c>
      <c r="G1448" s="4">
        <v>1</v>
      </c>
      <c r="H1448" s="3">
        <v>6627500</v>
      </c>
      <c r="I1448" s="3">
        <v>6280500</v>
      </c>
      <c r="J1448" s="3">
        <v>6732300</v>
      </c>
      <c r="K1448" s="3">
        <v>5406700</v>
      </c>
      <c r="L1448" s="3">
        <v>5877200</v>
      </c>
      <c r="M1448" s="3">
        <v>6415700</v>
      </c>
      <c r="N1448" s="3">
        <v>6777000</v>
      </c>
      <c r="O1448" s="3">
        <v>7400700</v>
      </c>
      <c r="P1448" s="3">
        <v>6750600</v>
      </c>
      <c r="Q1448" s="3">
        <v>9291200</v>
      </c>
      <c r="R1448" s="3">
        <v>8353600</v>
      </c>
      <c r="S1448" s="3">
        <v>9237500</v>
      </c>
      <c r="T1448">
        <v>1</v>
      </c>
      <c r="U1448">
        <v>4</v>
      </c>
      <c r="V1448">
        <v>5</v>
      </c>
      <c r="W1448">
        <v>6</v>
      </c>
      <c r="X1448">
        <v>7</v>
      </c>
      <c r="Y1448">
        <v>6</v>
      </c>
      <c r="Z1448">
        <v>2</v>
      </c>
      <c r="AA1448">
        <v>5</v>
      </c>
      <c r="AB1448">
        <v>6</v>
      </c>
      <c r="AC1448">
        <v>6</v>
      </c>
      <c r="AD1448">
        <v>6</v>
      </c>
      <c r="AE1448">
        <v>4</v>
      </c>
      <c r="AF1448">
        <v>5</v>
      </c>
      <c r="AG1448">
        <v>68.248999999999995</v>
      </c>
      <c r="AH1448">
        <v>602</v>
      </c>
      <c r="AI1448">
        <v>1</v>
      </c>
      <c r="AJ1448">
        <v>63</v>
      </c>
      <c r="AK1448">
        <v>0</v>
      </c>
      <c r="AL1448">
        <v>17.864999999999998</v>
      </c>
      <c r="AM1448" t="s">
        <v>93</v>
      </c>
      <c r="AN1448" t="s">
        <v>93</v>
      </c>
      <c r="AO1448" t="s">
        <v>93</v>
      </c>
      <c r="AP1448" t="s">
        <v>93</v>
      </c>
      <c r="AQ1448" t="s">
        <v>93</v>
      </c>
      <c r="AR1448" t="s">
        <v>93</v>
      </c>
      <c r="AS1448" t="s">
        <v>93</v>
      </c>
      <c r="AT1448" t="s">
        <v>93</v>
      </c>
      <c r="AU1448" t="s">
        <v>93</v>
      </c>
      <c r="AV1448" t="s">
        <v>93</v>
      </c>
      <c r="AW1448" t="s">
        <v>93</v>
      </c>
      <c r="AX1448" t="s">
        <v>93</v>
      </c>
      <c r="AY1448">
        <v>12.5</v>
      </c>
      <c r="AZ1448">
        <v>14</v>
      </c>
      <c r="BA1448">
        <v>17.899999999999999</v>
      </c>
      <c r="BB1448">
        <v>19.899999999999999</v>
      </c>
      <c r="BC1448">
        <v>18.3</v>
      </c>
      <c r="BD1448">
        <v>7.3</v>
      </c>
      <c r="BE1448">
        <v>16.3</v>
      </c>
      <c r="BF1448">
        <v>18.3</v>
      </c>
      <c r="BG1448">
        <v>17.899999999999999</v>
      </c>
      <c r="BH1448">
        <v>17.899999999999999</v>
      </c>
      <c r="BI1448">
        <v>12.8</v>
      </c>
      <c r="BJ1448">
        <v>16.3</v>
      </c>
      <c r="BK1448">
        <v>95150000</v>
      </c>
      <c r="BL1448">
        <v>4066400</v>
      </c>
      <c r="BM1448">
        <v>5264200</v>
      </c>
      <c r="BN1448">
        <v>6361000</v>
      </c>
      <c r="BO1448">
        <v>9831300</v>
      </c>
      <c r="BP1448">
        <v>6981100</v>
      </c>
      <c r="BQ1448">
        <v>5594000</v>
      </c>
      <c r="BR1448">
        <v>8931300</v>
      </c>
      <c r="BS1448">
        <v>13680000</v>
      </c>
      <c r="BT1448">
        <v>6316000</v>
      </c>
      <c r="BU1448">
        <v>10213000</v>
      </c>
      <c r="BV1448">
        <v>9194300</v>
      </c>
      <c r="BW1448">
        <v>8717400</v>
      </c>
      <c r="BX1448">
        <v>4</v>
      </c>
      <c r="BY1448">
        <v>4</v>
      </c>
      <c r="BZ1448">
        <v>3</v>
      </c>
      <c r="CA1448">
        <v>3</v>
      </c>
      <c r="CB1448">
        <v>3</v>
      </c>
      <c r="CC1448">
        <v>2</v>
      </c>
      <c r="CD1448">
        <v>4</v>
      </c>
      <c r="CE1448">
        <v>3</v>
      </c>
      <c r="CF1448">
        <v>3</v>
      </c>
      <c r="CG1448">
        <v>3</v>
      </c>
      <c r="CH1448">
        <v>1</v>
      </c>
      <c r="CI1448">
        <v>3</v>
      </c>
      <c r="CJ1448">
        <v>36</v>
      </c>
      <c r="CN1448">
        <v>3083</v>
      </c>
      <c r="CO1448" t="s">
        <v>9390</v>
      </c>
      <c r="CP1448" t="s">
        <v>1042</v>
      </c>
      <c r="CQ1448" t="s">
        <v>9391</v>
      </c>
      <c r="CR1448" t="s">
        <v>9392</v>
      </c>
      <c r="CS1448" t="s">
        <v>9393</v>
      </c>
      <c r="CT1448" t="s">
        <v>9394</v>
      </c>
    </row>
    <row r="1449" spans="1:101">
      <c r="A1449" t="s">
        <v>21769</v>
      </c>
      <c r="B1449" t="s">
        <v>32487</v>
      </c>
      <c r="C1449" t="s">
        <v>26627</v>
      </c>
      <c r="D1449" s="4" t="s">
        <v>28759</v>
      </c>
      <c r="E1449" s="4" t="s">
        <v>24459</v>
      </c>
      <c r="F1449" s="4">
        <v>1</v>
      </c>
      <c r="G1449" s="4">
        <v>4</v>
      </c>
      <c r="H1449" s="3">
        <v>6613000</v>
      </c>
      <c r="I1449" s="3">
        <v>6279300</v>
      </c>
      <c r="J1449" s="3">
        <v>5467200</v>
      </c>
      <c r="K1449" s="3">
        <v>4509000</v>
      </c>
      <c r="L1449" s="3">
        <v>5244700</v>
      </c>
      <c r="M1449" s="3">
        <v>4495000</v>
      </c>
      <c r="N1449" s="3">
        <v>4280000</v>
      </c>
      <c r="O1449" s="3">
        <v>4696800</v>
      </c>
      <c r="P1449" s="3">
        <v>4248600</v>
      </c>
      <c r="Q1449" s="3">
        <v>4784800</v>
      </c>
      <c r="R1449" s="3">
        <v>4579900</v>
      </c>
      <c r="S1449" s="3">
        <v>4842900</v>
      </c>
      <c r="T1449">
        <v>3</v>
      </c>
      <c r="U1449">
        <v>3</v>
      </c>
      <c r="V1449">
        <v>3</v>
      </c>
      <c r="W1449">
        <v>3</v>
      </c>
      <c r="X1449">
        <v>3</v>
      </c>
      <c r="Y1449">
        <v>2</v>
      </c>
      <c r="Z1449">
        <v>3</v>
      </c>
      <c r="AA1449">
        <v>3</v>
      </c>
      <c r="AB1449">
        <v>3</v>
      </c>
      <c r="AC1449">
        <v>3</v>
      </c>
      <c r="AD1449">
        <v>3</v>
      </c>
      <c r="AE1449">
        <v>3</v>
      </c>
      <c r="AF1449">
        <v>2</v>
      </c>
      <c r="AG1449">
        <v>25.079000000000001</v>
      </c>
      <c r="AH1449" t="s">
        <v>9395</v>
      </c>
      <c r="AI1449">
        <v>1</v>
      </c>
      <c r="AJ1449">
        <v>34</v>
      </c>
      <c r="AK1449">
        <v>0</v>
      </c>
      <c r="AL1449">
        <v>6.4402999999999997</v>
      </c>
      <c r="AM1449" t="s">
        <v>93</v>
      </c>
      <c r="AN1449" t="s">
        <v>93</v>
      </c>
      <c r="AO1449" t="s">
        <v>93</v>
      </c>
      <c r="AP1449" t="s">
        <v>93</v>
      </c>
      <c r="AQ1449" t="s">
        <v>93</v>
      </c>
      <c r="AR1449" t="s">
        <v>93</v>
      </c>
      <c r="AS1449" t="s">
        <v>93</v>
      </c>
      <c r="AT1449" t="s">
        <v>93</v>
      </c>
      <c r="AU1449" t="s">
        <v>93</v>
      </c>
      <c r="AV1449" t="s">
        <v>93</v>
      </c>
      <c r="AW1449" t="s">
        <v>93</v>
      </c>
      <c r="AX1449" t="s">
        <v>93</v>
      </c>
      <c r="AY1449">
        <v>16.2</v>
      </c>
      <c r="AZ1449">
        <v>16.2</v>
      </c>
      <c r="BA1449">
        <v>16.2</v>
      </c>
      <c r="BB1449">
        <v>16.2</v>
      </c>
      <c r="BC1449">
        <v>10.6</v>
      </c>
      <c r="BD1449">
        <v>16.2</v>
      </c>
      <c r="BE1449">
        <v>16.2</v>
      </c>
      <c r="BF1449">
        <v>16.2</v>
      </c>
      <c r="BG1449">
        <v>16.2</v>
      </c>
      <c r="BH1449">
        <v>16.2</v>
      </c>
      <c r="BI1449">
        <v>16.2</v>
      </c>
      <c r="BJ1449">
        <v>10.6</v>
      </c>
      <c r="BK1449">
        <v>65870000</v>
      </c>
      <c r="BL1449">
        <v>6349100</v>
      </c>
      <c r="BM1449">
        <v>5509700</v>
      </c>
      <c r="BN1449">
        <v>4672800</v>
      </c>
      <c r="BO1449">
        <v>6984200</v>
      </c>
      <c r="BP1449">
        <v>5219900</v>
      </c>
      <c r="BQ1449">
        <v>5589500</v>
      </c>
      <c r="BR1449">
        <v>5247300</v>
      </c>
      <c r="BS1449">
        <v>6545700</v>
      </c>
      <c r="BT1449">
        <v>3875100</v>
      </c>
      <c r="BU1449">
        <v>5313100</v>
      </c>
      <c r="BV1449">
        <v>5984300</v>
      </c>
      <c r="BW1449">
        <v>4579500</v>
      </c>
      <c r="BX1449">
        <v>3</v>
      </c>
      <c r="BY1449">
        <v>3</v>
      </c>
      <c r="BZ1449">
        <v>3</v>
      </c>
      <c r="CA1449">
        <v>1</v>
      </c>
      <c r="CB1449">
        <v>1</v>
      </c>
      <c r="CC1449">
        <v>2</v>
      </c>
      <c r="CD1449">
        <v>1</v>
      </c>
      <c r="CE1449">
        <v>3</v>
      </c>
      <c r="CF1449">
        <v>2</v>
      </c>
      <c r="CG1449">
        <v>2</v>
      </c>
      <c r="CH1449">
        <v>3</v>
      </c>
      <c r="CI1449">
        <v>2</v>
      </c>
      <c r="CJ1449">
        <v>26</v>
      </c>
      <c r="CN1449">
        <v>2288</v>
      </c>
      <c r="CO1449" t="s">
        <v>9396</v>
      </c>
      <c r="CP1449" t="s">
        <v>1243</v>
      </c>
      <c r="CQ1449" t="s">
        <v>9397</v>
      </c>
      <c r="CR1449" t="s">
        <v>9398</v>
      </c>
      <c r="CS1449" t="s">
        <v>9399</v>
      </c>
      <c r="CT1449" t="s">
        <v>9400</v>
      </c>
    </row>
    <row r="1450" spans="1:101">
      <c r="A1450" t="s">
        <v>21770</v>
      </c>
      <c r="B1450" t="s">
        <v>32488</v>
      </c>
      <c r="C1450" t="s">
        <v>26628</v>
      </c>
      <c r="D1450" s="4" t="s">
        <v>28759</v>
      </c>
      <c r="E1450" s="4" t="s">
        <v>29664</v>
      </c>
      <c r="F1450" s="4">
        <v>1</v>
      </c>
      <c r="G1450" s="4">
        <v>2</v>
      </c>
      <c r="H1450" s="3">
        <v>6609700</v>
      </c>
      <c r="I1450" s="3">
        <v>6623900</v>
      </c>
      <c r="J1450" s="3">
        <v>5729500</v>
      </c>
      <c r="K1450" s="3">
        <v>4219900</v>
      </c>
      <c r="L1450" s="3">
        <v>3371800</v>
      </c>
      <c r="M1450" s="3">
        <v>4341800</v>
      </c>
      <c r="N1450" s="3">
        <v>3207800</v>
      </c>
      <c r="O1450" s="3">
        <v>3177900</v>
      </c>
      <c r="P1450" s="3">
        <v>3224800</v>
      </c>
      <c r="Q1450" s="3">
        <v>4623100</v>
      </c>
      <c r="R1450" s="3">
        <v>4693200</v>
      </c>
      <c r="S1450" s="3">
        <v>4175300</v>
      </c>
      <c r="T1450">
        <v>7</v>
      </c>
      <c r="U1450">
        <v>6</v>
      </c>
      <c r="V1450">
        <v>6</v>
      </c>
      <c r="W1450">
        <v>6</v>
      </c>
      <c r="X1450">
        <v>6</v>
      </c>
      <c r="Y1450">
        <v>4</v>
      </c>
      <c r="Z1450">
        <v>4</v>
      </c>
      <c r="AA1450">
        <v>3</v>
      </c>
      <c r="AB1450">
        <v>3</v>
      </c>
      <c r="AC1450">
        <v>4</v>
      </c>
      <c r="AD1450">
        <v>5</v>
      </c>
      <c r="AE1450">
        <v>5</v>
      </c>
      <c r="AF1450">
        <v>6</v>
      </c>
      <c r="AG1450">
        <v>40.668999999999997</v>
      </c>
      <c r="AH1450" t="s">
        <v>9401</v>
      </c>
      <c r="AI1450">
        <v>1</v>
      </c>
      <c r="AJ1450">
        <v>59</v>
      </c>
      <c r="AK1450">
        <v>0</v>
      </c>
      <c r="AL1450">
        <v>23.852</v>
      </c>
      <c r="AM1450" t="s">
        <v>93</v>
      </c>
      <c r="AN1450" t="s">
        <v>93</v>
      </c>
      <c r="AO1450" t="s">
        <v>93</v>
      </c>
      <c r="AP1450" t="s">
        <v>93</v>
      </c>
      <c r="AQ1450" t="s">
        <v>93</v>
      </c>
      <c r="AR1450" t="s">
        <v>93</v>
      </c>
      <c r="AS1450" t="s">
        <v>93</v>
      </c>
      <c r="AT1450" t="s">
        <v>93</v>
      </c>
      <c r="AU1450" t="s">
        <v>93</v>
      </c>
      <c r="AV1450" t="s">
        <v>93</v>
      </c>
      <c r="AW1450" t="s">
        <v>93</v>
      </c>
      <c r="AX1450" t="s">
        <v>93</v>
      </c>
      <c r="AY1450">
        <v>23.1</v>
      </c>
      <c r="AZ1450">
        <v>23.1</v>
      </c>
      <c r="BA1450">
        <v>23.1</v>
      </c>
      <c r="BB1450">
        <v>23.1</v>
      </c>
      <c r="BC1450">
        <v>14.2</v>
      </c>
      <c r="BD1450">
        <v>16.600000000000001</v>
      </c>
      <c r="BE1450">
        <v>13.9</v>
      </c>
      <c r="BF1450">
        <v>11.8</v>
      </c>
      <c r="BG1450">
        <v>14.2</v>
      </c>
      <c r="BH1450">
        <v>19</v>
      </c>
      <c r="BI1450">
        <v>19</v>
      </c>
      <c r="BJ1450">
        <v>23.1</v>
      </c>
      <c r="BK1450">
        <v>58117000</v>
      </c>
      <c r="BL1450">
        <v>6410200</v>
      </c>
      <c r="BM1450">
        <v>7730300</v>
      </c>
      <c r="BN1450">
        <v>6283800</v>
      </c>
      <c r="BO1450">
        <v>6428600</v>
      </c>
      <c r="BP1450">
        <v>2833200</v>
      </c>
      <c r="BQ1450">
        <v>4831900</v>
      </c>
      <c r="BR1450">
        <v>2961700</v>
      </c>
      <c r="BS1450">
        <v>3295100</v>
      </c>
      <c r="BT1450">
        <v>2680100</v>
      </c>
      <c r="BU1450">
        <v>3951900</v>
      </c>
      <c r="BV1450">
        <v>5956700</v>
      </c>
      <c r="BW1450">
        <v>4753300</v>
      </c>
      <c r="BX1450">
        <v>4</v>
      </c>
      <c r="BY1450">
        <v>4</v>
      </c>
      <c r="BZ1450">
        <v>6</v>
      </c>
      <c r="CA1450">
        <v>4</v>
      </c>
      <c r="CB1450">
        <v>3</v>
      </c>
      <c r="CC1450">
        <v>4</v>
      </c>
      <c r="CD1450">
        <v>1</v>
      </c>
      <c r="CE1450">
        <v>1</v>
      </c>
      <c r="CF1450">
        <v>2</v>
      </c>
      <c r="CG1450">
        <v>3</v>
      </c>
      <c r="CH1450">
        <v>2</v>
      </c>
      <c r="CI1450">
        <v>4</v>
      </c>
      <c r="CJ1450">
        <v>38</v>
      </c>
      <c r="CN1450">
        <v>2521</v>
      </c>
      <c r="CO1450" t="s">
        <v>9402</v>
      </c>
      <c r="CP1450" t="s">
        <v>414</v>
      </c>
      <c r="CQ1450" t="s">
        <v>9403</v>
      </c>
      <c r="CR1450" t="s">
        <v>9404</v>
      </c>
      <c r="CS1450" t="s">
        <v>9405</v>
      </c>
      <c r="CT1450" t="s">
        <v>9406</v>
      </c>
    </row>
    <row r="1451" spans="1:101">
      <c r="A1451" t="s">
        <v>21771</v>
      </c>
      <c r="B1451" t="s">
        <v>32489</v>
      </c>
      <c r="C1451" t="s">
        <v>26629</v>
      </c>
      <c r="D1451" s="4" t="s">
        <v>28759</v>
      </c>
      <c r="E1451" s="4" t="s">
        <v>24460</v>
      </c>
      <c r="F1451" s="4">
        <v>1</v>
      </c>
      <c r="G1451" s="4">
        <v>2</v>
      </c>
      <c r="H1451" s="3">
        <v>6600800</v>
      </c>
      <c r="I1451" s="3">
        <v>6865300</v>
      </c>
      <c r="J1451" s="3">
        <v>6364800</v>
      </c>
      <c r="K1451" s="3">
        <v>9991900</v>
      </c>
      <c r="L1451" s="3">
        <v>8733300</v>
      </c>
      <c r="M1451" s="3">
        <v>9879800</v>
      </c>
      <c r="N1451" s="3">
        <v>11338000</v>
      </c>
      <c r="O1451" s="3">
        <v>10133000</v>
      </c>
      <c r="P1451" s="3">
        <v>9701900</v>
      </c>
      <c r="Q1451" s="3">
        <v>12997000</v>
      </c>
      <c r="R1451" s="3">
        <v>13946000</v>
      </c>
      <c r="S1451" s="3">
        <v>8407900</v>
      </c>
      <c r="T1451">
        <v>4</v>
      </c>
      <c r="U1451">
        <v>7</v>
      </c>
      <c r="V1451">
        <v>6</v>
      </c>
      <c r="W1451">
        <v>8</v>
      </c>
      <c r="X1451">
        <v>9</v>
      </c>
      <c r="Y1451">
        <v>7</v>
      </c>
      <c r="Z1451">
        <v>9</v>
      </c>
      <c r="AA1451">
        <v>9</v>
      </c>
      <c r="AB1451">
        <v>7</v>
      </c>
      <c r="AC1451">
        <v>7</v>
      </c>
      <c r="AD1451">
        <v>8</v>
      </c>
      <c r="AE1451">
        <v>7</v>
      </c>
      <c r="AF1451">
        <v>8</v>
      </c>
      <c r="AG1451">
        <v>42.183</v>
      </c>
      <c r="AH1451" t="s">
        <v>9407</v>
      </c>
      <c r="AI1451">
        <v>1</v>
      </c>
      <c r="AJ1451">
        <v>94</v>
      </c>
      <c r="AK1451">
        <v>0</v>
      </c>
      <c r="AL1451">
        <v>50.633000000000003</v>
      </c>
      <c r="AM1451" t="s">
        <v>93</v>
      </c>
      <c r="AN1451" t="s">
        <v>93</v>
      </c>
      <c r="AO1451" t="s">
        <v>93</v>
      </c>
      <c r="AP1451" t="s">
        <v>93</v>
      </c>
      <c r="AQ1451" t="s">
        <v>93</v>
      </c>
      <c r="AR1451" t="s">
        <v>93</v>
      </c>
      <c r="AS1451" t="s">
        <v>93</v>
      </c>
      <c r="AT1451" t="s">
        <v>93</v>
      </c>
      <c r="AU1451" t="s">
        <v>93</v>
      </c>
      <c r="AV1451" t="s">
        <v>93</v>
      </c>
      <c r="AW1451" t="s">
        <v>93</v>
      </c>
      <c r="AX1451" t="s">
        <v>93</v>
      </c>
      <c r="AY1451">
        <v>27</v>
      </c>
      <c r="AZ1451">
        <v>26.2</v>
      </c>
      <c r="BA1451">
        <v>33.200000000000003</v>
      </c>
      <c r="BB1451">
        <v>37.4</v>
      </c>
      <c r="BC1451">
        <v>33</v>
      </c>
      <c r="BD1451">
        <v>37.4</v>
      </c>
      <c r="BE1451">
        <v>37.4</v>
      </c>
      <c r="BF1451">
        <v>32.700000000000003</v>
      </c>
      <c r="BG1451">
        <v>28.6</v>
      </c>
      <c r="BH1451">
        <v>33.200000000000003</v>
      </c>
      <c r="BI1451">
        <v>29.9</v>
      </c>
      <c r="BJ1451">
        <v>31.2</v>
      </c>
      <c r="BK1451">
        <v>131520000</v>
      </c>
      <c r="BL1451">
        <v>6360000</v>
      </c>
      <c r="BM1451">
        <v>5714500</v>
      </c>
      <c r="BN1451">
        <v>6645400</v>
      </c>
      <c r="BO1451">
        <v>18210000</v>
      </c>
      <c r="BP1451">
        <v>7016800</v>
      </c>
      <c r="BQ1451">
        <v>16326000</v>
      </c>
      <c r="BR1451">
        <v>14203000</v>
      </c>
      <c r="BS1451">
        <v>12419000</v>
      </c>
      <c r="BT1451">
        <v>6694800</v>
      </c>
      <c r="BU1451">
        <v>14010000</v>
      </c>
      <c r="BV1451">
        <v>15824000</v>
      </c>
      <c r="BW1451">
        <v>8098700</v>
      </c>
      <c r="BX1451">
        <v>3</v>
      </c>
      <c r="BY1451">
        <v>4</v>
      </c>
      <c r="BZ1451">
        <v>4</v>
      </c>
      <c r="CA1451">
        <v>8</v>
      </c>
      <c r="CB1451">
        <v>4</v>
      </c>
      <c r="CC1451">
        <v>9</v>
      </c>
      <c r="CD1451">
        <v>5</v>
      </c>
      <c r="CE1451">
        <v>3</v>
      </c>
      <c r="CF1451">
        <v>5</v>
      </c>
      <c r="CG1451">
        <v>6</v>
      </c>
      <c r="CH1451">
        <v>7</v>
      </c>
      <c r="CI1451">
        <v>5</v>
      </c>
      <c r="CJ1451">
        <v>63</v>
      </c>
      <c r="CN1451">
        <v>287</v>
      </c>
      <c r="CO1451" t="s">
        <v>9408</v>
      </c>
      <c r="CP1451" t="s">
        <v>921</v>
      </c>
      <c r="CQ1451" t="s">
        <v>9409</v>
      </c>
      <c r="CR1451" t="s">
        <v>9410</v>
      </c>
      <c r="CS1451" t="s">
        <v>9411</v>
      </c>
      <c r="CT1451" t="s">
        <v>9412</v>
      </c>
    </row>
    <row r="1452" spans="1:101">
      <c r="A1452" t="s">
        <v>21772</v>
      </c>
      <c r="B1452" t="s">
        <v>32490</v>
      </c>
      <c r="C1452" t="s">
        <v>26630</v>
      </c>
      <c r="D1452" s="4" t="s">
        <v>28759</v>
      </c>
      <c r="E1452" s="4" t="s">
        <v>29665</v>
      </c>
      <c r="F1452" s="4">
        <v>1</v>
      </c>
      <c r="G1452" s="4">
        <v>1</v>
      </c>
      <c r="H1452" s="3">
        <v>6592800</v>
      </c>
      <c r="I1452" s="3">
        <v>5829000</v>
      </c>
      <c r="J1452" s="3">
        <v>6094000</v>
      </c>
      <c r="K1452" s="3">
        <v>8670800</v>
      </c>
      <c r="L1452" s="3">
        <v>9363600</v>
      </c>
      <c r="M1452" s="3">
        <v>7869700</v>
      </c>
      <c r="N1452" s="3">
        <v>7400700</v>
      </c>
      <c r="O1452" s="3">
        <v>6217100</v>
      </c>
      <c r="P1452" s="3">
        <v>6834400</v>
      </c>
      <c r="Q1452" s="3">
        <v>5914400</v>
      </c>
      <c r="R1452" s="3">
        <v>5940700</v>
      </c>
      <c r="S1452" s="3">
        <v>7110000</v>
      </c>
      <c r="T1452">
        <v>3</v>
      </c>
      <c r="U1452">
        <v>5</v>
      </c>
      <c r="V1452">
        <v>7</v>
      </c>
      <c r="W1452">
        <v>7</v>
      </c>
      <c r="X1452">
        <v>3</v>
      </c>
      <c r="Y1452">
        <v>6</v>
      </c>
      <c r="Z1452">
        <v>6</v>
      </c>
      <c r="AA1452">
        <v>6</v>
      </c>
      <c r="AB1452">
        <v>7</v>
      </c>
      <c r="AC1452">
        <v>6</v>
      </c>
      <c r="AD1452">
        <v>6</v>
      </c>
      <c r="AE1452">
        <v>5</v>
      </c>
      <c r="AF1452">
        <v>5</v>
      </c>
      <c r="AG1452">
        <v>55.872999999999998</v>
      </c>
      <c r="AH1452" t="s">
        <v>9413</v>
      </c>
      <c r="AI1452">
        <v>1</v>
      </c>
      <c r="AJ1452">
        <v>75</v>
      </c>
      <c r="AK1452">
        <v>0</v>
      </c>
      <c r="AL1452">
        <v>17.527000000000001</v>
      </c>
      <c r="AM1452" t="s">
        <v>93</v>
      </c>
      <c r="AN1452" t="s">
        <v>93</v>
      </c>
      <c r="AO1452" t="s">
        <v>93</v>
      </c>
      <c r="AP1452" t="s">
        <v>93</v>
      </c>
      <c r="AQ1452" t="s">
        <v>93</v>
      </c>
      <c r="AR1452" t="s">
        <v>93</v>
      </c>
      <c r="AS1452" t="s">
        <v>93</v>
      </c>
      <c r="AT1452" t="s">
        <v>93</v>
      </c>
      <c r="AU1452" t="s">
        <v>93</v>
      </c>
      <c r="AV1452" t="s">
        <v>93</v>
      </c>
      <c r="AW1452" t="s">
        <v>93</v>
      </c>
      <c r="AX1452" t="s">
        <v>93</v>
      </c>
      <c r="AY1452">
        <v>11.8</v>
      </c>
      <c r="AZ1452">
        <v>16.600000000000001</v>
      </c>
      <c r="BA1452">
        <v>14.3</v>
      </c>
      <c r="BB1452">
        <v>6.8</v>
      </c>
      <c r="BC1452">
        <v>12.4</v>
      </c>
      <c r="BD1452">
        <v>14.3</v>
      </c>
      <c r="BE1452">
        <v>14.5</v>
      </c>
      <c r="BF1452">
        <v>14.9</v>
      </c>
      <c r="BG1452">
        <v>14.3</v>
      </c>
      <c r="BH1452">
        <v>14.3</v>
      </c>
      <c r="BI1452">
        <v>13.9</v>
      </c>
      <c r="BJ1452">
        <v>9.3000000000000007</v>
      </c>
      <c r="BK1452">
        <v>91737000</v>
      </c>
      <c r="BL1452">
        <v>6473700</v>
      </c>
      <c r="BM1452">
        <v>6481300</v>
      </c>
      <c r="BN1452">
        <v>5676000</v>
      </c>
      <c r="BO1452">
        <v>6361700</v>
      </c>
      <c r="BP1452">
        <v>9630500</v>
      </c>
      <c r="BQ1452">
        <v>11546000</v>
      </c>
      <c r="BR1452">
        <v>8650400</v>
      </c>
      <c r="BS1452">
        <v>8367700</v>
      </c>
      <c r="BT1452">
        <v>6646100</v>
      </c>
      <c r="BU1452">
        <v>6906000</v>
      </c>
      <c r="BV1452">
        <v>8213600</v>
      </c>
      <c r="BW1452">
        <v>6784500</v>
      </c>
      <c r="BX1452">
        <v>5</v>
      </c>
      <c r="BY1452">
        <v>3</v>
      </c>
      <c r="BZ1452">
        <v>3</v>
      </c>
      <c r="CA1452">
        <v>4</v>
      </c>
      <c r="CB1452">
        <v>4</v>
      </c>
      <c r="CC1452">
        <v>4</v>
      </c>
      <c r="CD1452">
        <v>4</v>
      </c>
      <c r="CE1452">
        <v>5</v>
      </c>
      <c r="CF1452">
        <v>3</v>
      </c>
      <c r="CG1452">
        <v>2</v>
      </c>
      <c r="CH1452">
        <v>6</v>
      </c>
      <c r="CI1452">
        <v>2</v>
      </c>
      <c r="CJ1452">
        <v>45</v>
      </c>
      <c r="CN1452">
        <v>2631</v>
      </c>
      <c r="CO1452" t="s">
        <v>9414</v>
      </c>
      <c r="CP1452" t="s">
        <v>921</v>
      </c>
      <c r="CQ1452" t="s">
        <v>9415</v>
      </c>
      <c r="CR1452" t="s">
        <v>9416</v>
      </c>
      <c r="CS1452" t="s">
        <v>9417</v>
      </c>
      <c r="CT1452" t="s">
        <v>9418</v>
      </c>
    </row>
    <row r="1453" spans="1:101">
      <c r="A1453" t="s">
        <v>21773</v>
      </c>
      <c r="B1453" t="s">
        <v>32491</v>
      </c>
      <c r="C1453" t="s">
        <v>26631</v>
      </c>
      <c r="D1453" s="4" t="s">
        <v>28759</v>
      </c>
      <c r="E1453" s="4" t="s">
        <v>29666</v>
      </c>
      <c r="F1453" s="4">
        <v>1</v>
      </c>
      <c r="G1453" s="4">
        <v>1</v>
      </c>
      <c r="H1453" s="3">
        <v>6585500</v>
      </c>
      <c r="I1453" s="3">
        <v>3893100</v>
      </c>
      <c r="J1453" s="3">
        <v>5502000</v>
      </c>
      <c r="K1453" s="3">
        <v>4462300</v>
      </c>
      <c r="L1453" s="3">
        <v>5790400</v>
      </c>
      <c r="M1453" s="3">
        <v>4259500</v>
      </c>
      <c r="N1453" s="3">
        <v>5962600</v>
      </c>
      <c r="O1453" s="3">
        <v>6216500</v>
      </c>
      <c r="P1453" s="3">
        <v>5113900</v>
      </c>
      <c r="Q1453" s="3">
        <v>4899300</v>
      </c>
      <c r="R1453" s="3">
        <v>5079200</v>
      </c>
      <c r="S1453" s="3">
        <v>5984400</v>
      </c>
      <c r="T1453">
        <v>4</v>
      </c>
      <c r="U1453">
        <v>6</v>
      </c>
      <c r="V1453">
        <v>7</v>
      </c>
      <c r="W1453">
        <v>9</v>
      </c>
      <c r="X1453">
        <v>10</v>
      </c>
      <c r="Y1453">
        <v>9</v>
      </c>
      <c r="Z1453">
        <v>11</v>
      </c>
      <c r="AA1453">
        <v>12</v>
      </c>
      <c r="AB1453">
        <v>8</v>
      </c>
      <c r="AC1453">
        <v>10</v>
      </c>
      <c r="AD1453">
        <v>10</v>
      </c>
      <c r="AE1453">
        <v>10</v>
      </c>
      <c r="AF1453">
        <v>8</v>
      </c>
      <c r="AG1453">
        <v>91.48</v>
      </c>
      <c r="AH1453" t="s">
        <v>9419</v>
      </c>
      <c r="AI1453">
        <v>1</v>
      </c>
      <c r="AJ1453">
        <v>110</v>
      </c>
      <c r="AK1453">
        <v>0</v>
      </c>
      <c r="AL1453">
        <v>19.794</v>
      </c>
      <c r="AM1453" t="s">
        <v>93</v>
      </c>
      <c r="AN1453" t="s">
        <v>93</v>
      </c>
      <c r="AO1453" t="s">
        <v>93</v>
      </c>
      <c r="AP1453" t="s">
        <v>93</v>
      </c>
      <c r="AQ1453" t="s">
        <v>93</v>
      </c>
      <c r="AR1453" t="s">
        <v>93</v>
      </c>
      <c r="AS1453" t="s">
        <v>93</v>
      </c>
      <c r="AT1453" t="s">
        <v>93</v>
      </c>
      <c r="AU1453" t="s">
        <v>93</v>
      </c>
      <c r="AV1453" t="s">
        <v>93</v>
      </c>
      <c r="AW1453" t="s">
        <v>93</v>
      </c>
      <c r="AX1453" t="s">
        <v>93</v>
      </c>
      <c r="AY1453">
        <v>9.1</v>
      </c>
      <c r="AZ1453">
        <v>13.5</v>
      </c>
      <c r="BA1453">
        <v>18.5</v>
      </c>
      <c r="BB1453">
        <v>18.100000000000001</v>
      </c>
      <c r="BC1453">
        <v>15.2</v>
      </c>
      <c r="BD1453">
        <v>19.100000000000001</v>
      </c>
      <c r="BE1453">
        <v>20.6</v>
      </c>
      <c r="BF1453">
        <v>16.8</v>
      </c>
      <c r="BG1453">
        <v>17.5</v>
      </c>
      <c r="BH1453">
        <v>18.3</v>
      </c>
      <c r="BI1453">
        <v>17</v>
      </c>
      <c r="BJ1453">
        <v>16.7</v>
      </c>
      <c r="BK1453">
        <v>71944000</v>
      </c>
      <c r="BL1453">
        <v>3386900</v>
      </c>
      <c r="BM1453">
        <v>2947500</v>
      </c>
      <c r="BN1453">
        <v>5013100</v>
      </c>
      <c r="BO1453">
        <v>9296700</v>
      </c>
      <c r="BP1453">
        <v>6089400</v>
      </c>
      <c r="BQ1453">
        <v>6488900</v>
      </c>
      <c r="BR1453">
        <v>9103900</v>
      </c>
      <c r="BS1453">
        <v>8313900</v>
      </c>
      <c r="BT1453">
        <v>4481700</v>
      </c>
      <c r="BU1453">
        <v>5467800</v>
      </c>
      <c r="BV1453">
        <v>6485100</v>
      </c>
      <c r="BW1453">
        <v>4869200</v>
      </c>
      <c r="BX1453">
        <v>2</v>
      </c>
      <c r="BY1453">
        <v>1</v>
      </c>
      <c r="BZ1453">
        <v>3</v>
      </c>
      <c r="CA1453">
        <v>5</v>
      </c>
      <c r="CB1453">
        <v>5</v>
      </c>
      <c r="CC1453">
        <v>2</v>
      </c>
      <c r="CD1453">
        <v>5</v>
      </c>
      <c r="CE1453">
        <v>6</v>
      </c>
      <c r="CF1453">
        <v>4</v>
      </c>
      <c r="CG1453">
        <v>4</v>
      </c>
      <c r="CH1453">
        <v>4</v>
      </c>
      <c r="CI1453">
        <v>3</v>
      </c>
      <c r="CJ1453">
        <v>44</v>
      </c>
      <c r="CN1453">
        <v>2989</v>
      </c>
      <c r="CO1453" t="s">
        <v>9420</v>
      </c>
      <c r="CP1453" t="s">
        <v>265</v>
      </c>
      <c r="CQ1453" t="s">
        <v>9421</v>
      </c>
      <c r="CR1453" t="s">
        <v>9422</v>
      </c>
      <c r="CS1453" t="s">
        <v>9423</v>
      </c>
      <c r="CT1453" t="s">
        <v>9424</v>
      </c>
    </row>
    <row r="1454" spans="1:101">
      <c r="A1454" t="s">
        <v>21774</v>
      </c>
      <c r="B1454" t="s">
        <v>32492</v>
      </c>
      <c r="C1454" t="s">
        <v>26632</v>
      </c>
      <c r="D1454" s="4" t="s">
        <v>28759</v>
      </c>
      <c r="E1454" s="4" t="s">
        <v>24461</v>
      </c>
      <c r="F1454" s="4">
        <v>1</v>
      </c>
      <c r="G1454" s="4">
        <v>2</v>
      </c>
      <c r="H1454" s="3">
        <v>6582800</v>
      </c>
      <c r="I1454" s="3">
        <v>6164300</v>
      </c>
      <c r="J1454" s="3">
        <v>6144600</v>
      </c>
      <c r="K1454" s="3">
        <v>3392800</v>
      </c>
      <c r="L1454" s="3">
        <v>3146100</v>
      </c>
      <c r="M1454" s="3">
        <v>2417900</v>
      </c>
      <c r="N1454" s="3">
        <v>999400</v>
      </c>
      <c r="O1454" s="3">
        <v>3358400</v>
      </c>
      <c r="P1454" s="3">
        <v>0</v>
      </c>
      <c r="Q1454" s="3">
        <v>4353400</v>
      </c>
      <c r="R1454" s="3">
        <v>3178200</v>
      </c>
      <c r="S1454" s="3">
        <v>3551200</v>
      </c>
      <c r="T1454">
        <v>2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2</v>
      </c>
      <c r="AB1454">
        <v>2</v>
      </c>
      <c r="AC1454">
        <v>1</v>
      </c>
      <c r="AD1454">
        <v>4</v>
      </c>
      <c r="AE1454">
        <v>4</v>
      </c>
      <c r="AF1454">
        <v>3</v>
      </c>
      <c r="AG1454">
        <v>44.96</v>
      </c>
      <c r="AH1454" t="s">
        <v>9425</v>
      </c>
      <c r="AI1454">
        <v>1</v>
      </c>
      <c r="AJ1454">
        <v>40</v>
      </c>
      <c r="AK1454">
        <v>0</v>
      </c>
      <c r="AL1454">
        <v>9.7645999999999997</v>
      </c>
      <c r="AM1454" t="s">
        <v>93</v>
      </c>
      <c r="AN1454" t="s">
        <v>93</v>
      </c>
      <c r="AO1454" t="s">
        <v>93</v>
      </c>
      <c r="AP1454" t="s">
        <v>93</v>
      </c>
      <c r="AQ1454" t="s">
        <v>93</v>
      </c>
      <c r="AR1454" t="s">
        <v>1184</v>
      </c>
      <c r="AS1454" t="s">
        <v>1184</v>
      </c>
      <c r="AT1454" t="s">
        <v>1184</v>
      </c>
      <c r="AU1454" t="s">
        <v>1184</v>
      </c>
      <c r="AV1454" t="s">
        <v>93</v>
      </c>
      <c r="AW1454" t="s">
        <v>1184</v>
      </c>
      <c r="AX1454" t="s">
        <v>93</v>
      </c>
      <c r="AY1454">
        <v>9.3000000000000007</v>
      </c>
      <c r="AZ1454">
        <v>9.3000000000000007</v>
      </c>
      <c r="BA1454">
        <v>9.3000000000000007</v>
      </c>
      <c r="BB1454">
        <v>9.3000000000000007</v>
      </c>
      <c r="BC1454">
        <v>9.3000000000000007</v>
      </c>
      <c r="BD1454">
        <v>9.3000000000000007</v>
      </c>
      <c r="BE1454">
        <v>4.9000000000000004</v>
      </c>
      <c r="BF1454">
        <v>5.0999999999999996</v>
      </c>
      <c r="BG1454">
        <v>2.9</v>
      </c>
      <c r="BH1454">
        <v>9.3000000000000007</v>
      </c>
      <c r="BI1454">
        <v>9.3000000000000007</v>
      </c>
      <c r="BJ1454">
        <v>7.1</v>
      </c>
      <c r="BK1454">
        <v>46392000</v>
      </c>
      <c r="BL1454">
        <v>6923000</v>
      </c>
      <c r="BM1454">
        <v>5494400</v>
      </c>
      <c r="BN1454">
        <v>5700600</v>
      </c>
      <c r="BO1454">
        <v>4700600</v>
      </c>
      <c r="BP1454">
        <v>3989500</v>
      </c>
      <c r="BQ1454">
        <v>3355100</v>
      </c>
      <c r="BR1454">
        <v>957090</v>
      </c>
      <c r="BS1454">
        <v>2135700</v>
      </c>
      <c r="BT1454">
        <v>515590</v>
      </c>
      <c r="BU1454">
        <v>3951700</v>
      </c>
      <c r="BV1454">
        <v>4795500</v>
      </c>
      <c r="BW1454">
        <v>3872500</v>
      </c>
      <c r="BX1454">
        <v>3</v>
      </c>
      <c r="BY1454">
        <v>3</v>
      </c>
      <c r="BZ1454">
        <v>3</v>
      </c>
      <c r="CA1454">
        <v>2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2</v>
      </c>
      <c r="CH1454">
        <v>0</v>
      </c>
      <c r="CI1454">
        <v>1</v>
      </c>
      <c r="CJ1454">
        <v>15</v>
      </c>
      <c r="CN1454">
        <v>757</v>
      </c>
      <c r="CO1454" t="s">
        <v>9426</v>
      </c>
      <c r="CP1454" t="s">
        <v>866</v>
      </c>
      <c r="CQ1454" t="s">
        <v>9427</v>
      </c>
      <c r="CR1454" t="s">
        <v>9428</v>
      </c>
      <c r="CS1454" t="s">
        <v>9429</v>
      </c>
      <c r="CT1454" t="s">
        <v>9430</v>
      </c>
    </row>
    <row r="1455" spans="1:101">
      <c r="A1455" t="s">
        <v>21775</v>
      </c>
      <c r="B1455" t="s">
        <v>32493</v>
      </c>
      <c r="C1455" t="s">
        <v>26633</v>
      </c>
      <c r="D1455" s="4" t="s">
        <v>28759</v>
      </c>
      <c r="E1455" s="4" t="s">
        <v>24462</v>
      </c>
      <c r="F1455" s="4">
        <v>1</v>
      </c>
      <c r="G1455" s="4">
        <v>3</v>
      </c>
      <c r="H1455" s="3">
        <v>6580300</v>
      </c>
      <c r="I1455" s="3">
        <v>5188500</v>
      </c>
      <c r="J1455" s="3">
        <v>4347700</v>
      </c>
      <c r="K1455" s="3">
        <v>3684500</v>
      </c>
      <c r="L1455" s="3">
        <v>5214200</v>
      </c>
      <c r="M1455" s="3">
        <v>4780500</v>
      </c>
      <c r="N1455" s="3">
        <v>5359400</v>
      </c>
      <c r="O1455" s="3">
        <v>5238400</v>
      </c>
      <c r="P1455" s="3">
        <v>5046500</v>
      </c>
      <c r="Q1455" s="3">
        <v>5548300</v>
      </c>
      <c r="R1455" s="3">
        <v>6020300</v>
      </c>
      <c r="S1455" s="3">
        <v>5787700</v>
      </c>
      <c r="T1455">
        <v>2</v>
      </c>
      <c r="U1455">
        <v>9</v>
      </c>
      <c r="V1455">
        <v>8</v>
      </c>
      <c r="W1455">
        <v>8</v>
      </c>
      <c r="X1455">
        <v>4</v>
      </c>
      <c r="Y1455">
        <v>6</v>
      </c>
      <c r="Z1455">
        <v>3</v>
      </c>
      <c r="AA1455">
        <v>6</v>
      </c>
      <c r="AB1455">
        <v>7</v>
      </c>
      <c r="AC1455">
        <v>6</v>
      </c>
      <c r="AD1455">
        <v>6</v>
      </c>
      <c r="AE1455">
        <v>7</v>
      </c>
      <c r="AF1455">
        <v>7</v>
      </c>
      <c r="AG1455">
        <v>97.667000000000002</v>
      </c>
      <c r="AH1455" t="s">
        <v>9431</v>
      </c>
      <c r="AI1455">
        <v>1</v>
      </c>
      <c r="AJ1455">
        <v>77</v>
      </c>
      <c r="AK1455">
        <v>0</v>
      </c>
      <c r="AL1455">
        <v>15.255000000000001</v>
      </c>
      <c r="AM1455" t="s">
        <v>93</v>
      </c>
      <c r="AN1455" t="s">
        <v>93</v>
      </c>
      <c r="AO1455" t="s">
        <v>93</v>
      </c>
      <c r="AP1455" t="s">
        <v>93</v>
      </c>
      <c r="AQ1455" t="s">
        <v>93</v>
      </c>
      <c r="AR1455" t="s">
        <v>1184</v>
      </c>
      <c r="AS1455" t="s">
        <v>93</v>
      </c>
      <c r="AT1455" t="s">
        <v>93</v>
      </c>
      <c r="AU1455" t="s">
        <v>93</v>
      </c>
      <c r="AV1455" t="s">
        <v>1184</v>
      </c>
      <c r="AW1455" t="s">
        <v>93</v>
      </c>
      <c r="AX1455" t="s">
        <v>93</v>
      </c>
      <c r="AY1455">
        <v>13.2</v>
      </c>
      <c r="AZ1455">
        <v>12.8</v>
      </c>
      <c r="BA1455">
        <v>12.8</v>
      </c>
      <c r="BB1455">
        <v>7.6</v>
      </c>
      <c r="BC1455">
        <v>9.6</v>
      </c>
      <c r="BD1455">
        <v>4.8</v>
      </c>
      <c r="BE1455">
        <v>10.6</v>
      </c>
      <c r="BF1455">
        <v>10.5</v>
      </c>
      <c r="BG1455">
        <v>9.3000000000000007</v>
      </c>
      <c r="BH1455">
        <v>10.5</v>
      </c>
      <c r="BI1455">
        <v>11.6</v>
      </c>
      <c r="BJ1455">
        <v>11.6</v>
      </c>
      <c r="BK1455">
        <v>67933000</v>
      </c>
      <c r="BL1455">
        <v>7531200</v>
      </c>
      <c r="BM1455">
        <v>5645500</v>
      </c>
      <c r="BN1455">
        <v>4878900</v>
      </c>
      <c r="BO1455">
        <v>3211800</v>
      </c>
      <c r="BP1455">
        <v>4266500</v>
      </c>
      <c r="BQ1455">
        <v>2327000</v>
      </c>
      <c r="BR1455">
        <v>7052500</v>
      </c>
      <c r="BS1455">
        <v>7571300</v>
      </c>
      <c r="BT1455">
        <v>4849100</v>
      </c>
      <c r="BU1455">
        <v>6185400</v>
      </c>
      <c r="BV1455">
        <v>8921500</v>
      </c>
      <c r="BW1455">
        <v>5492400</v>
      </c>
      <c r="BX1455">
        <v>5</v>
      </c>
      <c r="BY1455">
        <v>3</v>
      </c>
      <c r="BZ1455">
        <v>2</v>
      </c>
      <c r="CA1455">
        <v>2</v>
      </c>
      <c r="CB1455">
        <v>3</v>
      </c>
      <c r="CC1455">
        <v>0</v>
      </c>
      <c r="CD1455">
        <v>1</v>
      </c>
      <c r="CE1455">
        <v>1</v>
      </c>
      <c r="CF1455">
        <v>1</v>
      </c>
      <c r="CG1455">
        <v>0</v>
      </c>
      <c r="CH1455">
        <v>2</v>
      </c>
      <c r="CI1455">
        <v>6</v>
      </c>
      <c r="CJ1455">
        <v>26</v>
      </c>
      <c r="CN1455">
        <v>1593</v>
      </c>
      <c r="CO1455" t="s">
        <v>9432</v>
      </c>
      <c r="CP1455" t="s">
        <v>921</v>
      </c>
      <c r="CQ1455" t="s">
        <v>9433</v>
      </c>
      <c r="CR1455" t="s">
        <v>9434</v>
      </c>
      <c r="CS1455" t="s">
        <v>9435</v>
      </c>
      <c r="CT1455" t="s">
        <v>9436</v>
      </c>
    </row>
    <row r="1456" spans="1:101">
      <c r="A1456" t="s">
        <v>21776</v>
      </c>
      <c r="B1456" t="s">
        <v>32494</v>
      </c>
      <c r="C1456" t="s">
        <v>26634</v>
      </c>
      <c r="D1456" s="4" t="s">
        <v>28759</v>
      </c>
      <c r="E1456" s="4" t="s">
        <v>29667</v>
      </c>
      <c r="F1456" s="4">
        <v>1</v>
      </c>
      <c r="G1456" s="4">
        <v>1</v>
      </c>
      <c r="H1456" s="3">
        <v>6578500</v>
      </c>
      <c r="I1456" s="3">
        <v>5733700</v>
      </c>
      <c r="J1456" s="3">
        <v>6211400</v>
      </c>
      <c r="K1456" s="3">
        <v>4583200</v>
      </c>
      <c r="L1456" s="3">
        <v>3990000</v>
      </c>
      <c r="M1456" s="3">
        <v>4735500</v>
      </c>
      <c r="N1456" s="3">
        <v>5046600</v>
      </c>
      <c r="O1456" s="3">
        <v>6185200</v>
      </c>
      <c r="P1456" s="3">
        <v>4739400</v>
      </c>
      <c r="Q1456" s="3">
        <v>7156600</v>
      </c>
      <c r="R1456" s="3">
        <v>5791800</v>
      </c>
      <c r="S1456" s="3">
        <v>6724500</v>
      </c>
      <c r="T1456">
        <v>10</v>
      </c>
      <c r="U1456">
        <v>6</v>
      </c>
      <c r="V1456">
        <v>4</v>
      </c>
      <c r="W1456">
        <v>6</v>
      </c>
      <c r="X1456">
        <v>3</v>
      </c>
      <c r="Y1456">
        <v>5</v>
      </c>
      <c r="Z1456">
        <v>3</v>
      </c>
      <c r="AA1456">
        <v>4</v>
      </c>
      <c r="AB1456">
        <v>3</v>
      </c>
      <c r="AC1456">
        <v>4</v>
      </c>
      <c r="AD1456">
        <v>6</v>
      </c>
      <c r="AE1456">
        <v>5</v>
      </c>
      <c r="AF1456">
        <v>5</v>
      </c>
      <c r="AG1456">
        <v>45.566000000000003</v>
      </c>
      <c r="AH1456" t="s">
        <v>9437</v>
      </c>
      <c r="AI1456">
        <v>1</v>
      </c>
      <c r="AJ1456">
        <v>54</v>
      </c>
      <c r="AK1456">
        <v>0</v>
      </c>
      <c r="AL1456">
        <v>10.141999999999999</v>
      </c>
      <c r="AM1456" t="s">
        <v>93</v>
      </c>
      <c r="AN1456" t="s">
        <v>93</v>
      </c>
      <c r="AO1456" t="s">
        <v>93</v>
      </c>
      <c r="AP1456" t="s">
        <v>93</v>
      </c>
      <c r="AQ1456" t="s">
        <v>93</v>
      </c>
      <c r="AR1456" t="s">
        <v>93</v>
      </c>
      <c r="AS1456" t="s">
        <v>93</v>
      </c>
      <c r="AT1456" t="s">
        <v>93</v>
      </c>
      <c r="AU1456" t="s">
        <v>93</v>
      </c>
      <c r="AV1456" t="s">
        <v>93</v>
      </c>
      <c r="AW1456" t="s">
        <v>93</v>
      </c>
      <c r="AX1456" t="s">
        <v>93</v>
      </c>
      <c r="AY1456">
        <v>19.3</v>
      </c>
      <c r="AZ1456">
        <v>14.1</v>
      </c>
      <c r="BA1456">
        <v>19.3</v>
      </c>
      <c r="BB1456">
        <v>11.3</v>
      </c>
      <c r="BC1456">
        <v>16.600000000000001</v>
      </c>
      <c r="BD1456">
        <v>11.1</v>
      </c>
      <c r="BE1456">
        <v>13.8</v>
      </c>
      <c r="BF1456">
        <v>10.8</v>
      </c>
      <c r="BG1456">
        <v>13.8</v>
      </c>
      <c r="BH1456">
        <v>19.3</v>
      </c>
      <c r="BI1456">
        <v>16.600000000000001</v>
      </c>
      <c r="BJ1456">
        <v>16.600000000000001</v>
      </c>
      <c r="BK1456">
        <v>73137000</v>
      </c>
      <c r="BL1456">
        <v>7212000</v>
      </c>
      <c r="BM1456">
        <v>5538200</v>
      </c>
      <c r="BN1456">
        <v>6523600</v>
      </c>
      <c r="BO1456">
        <v>5649400</v>
      </c>
      <c r="BP1456">
        <v>4218000</v>
      </c>
      <c r="BQ1456">
        <v>4247800</v>
      </c>
      <c r="BR1456">
        <v>6228000</v>
      </c>
      <c r="BS1456">
        <v>6503200</v>
      </c>
      <c r="BT1456">
        <v>4009500</v>
      </c>
      <c r="BU1456">
        <v>7344600</v>
      </c>
      <c r="BV1456">
        <v>9048300</v>
      </c>
      <c r="BW1456">
        <v>6614000</v>
      </c>
      <c r="BX1456">
        <v>4</v>
      </c>
      <c r="BY1456">
        <v>2</v>
      </c>
      <c r="BZ1456">
        <v>4</v>
      </c>
      <c r="CA1456">
        <v>3</v>
      </c>
      <c r="CB1456">
        <v>2</v>
      </c>
      <c r="CC1456">
        <v>3</v>
      </c>
      <c r="CD1456">
        <v>4</v>
      </c>
      <c r="CE1456">
        <v>3</v>
      </c>
      <c r="CF1456">
        <v>2</v>
      </c>
      <c r="CG1456">
        <v>3</v>
      </c>
      <c r="CH1456">
        <v>2</v>
      </c>
      <c r="CI1456">
        <v>3</v>
      </c>
      <c r="CJ1456">
        <v>35</v>
      </c>
      <c r="CN1456">
        <v>1316</v>
      </c>
      <c r="CO1456" t="s">
        <v>9438</v>
      </c>
      <c r="CP1456" t="s">
        <v>414</v>
      </c>
      <c r="CQ1456" t="s">
        <v>9439</v>
      </c>
      <c r="CR1456" t="s">
        <v>9440</v>
      </c>
      <c r="CS1456" t="s">
        <v>9441</v>
      </c>
      <c r="CT1456" t="s">
        <v>9442</v>
      </c>
    </row>
    <row r="1457" spans="1:101">
      <c r="A1457" t="s">
        <v>21777</v>
      </c>
      <c r="B1457" t="s">
        <v>32495</v>
      </c>
      <c r="C1457" t="s">
        <v>26635</v>
      </c>
      <c r="D1457" s="4" t="s">
        <v>28759</v>
      </c>
      <c r="E1457" s="4" t="s">
        <v>24463</v>
      </c>
      <c r="F1457" s="4">
        <v>1</v>
      </c>
      <c r="G1457" s="4">
        <v>2</v>
      </c>
      <c r="H1457" s="3">
        <v>6571100</v>
      </c>
      <c r="I1457" s="3">
        <v>6094200</v>
      </c>
      <c r="J1457" s="3">
        <v>5828200</v>
      </c>
      <c r="K1457" s="3">
        <v>10069000</v>
      </c>
      <c r="L1457" s="3">
        <v>11958000</v>
      </c>
      <c r="M1457" s="3">
        <v>12372000</v>
      </c>
      <c r="N1457" s="3">
        <v>9895100</v>
      </c>
      <c r="O1457" s="3">
        <v>8074000</v>
      </c>
      <c r="P1457" s="3">
        <v>6078000</v>
      </c>
      <c r="Q1457" s="3">
        <v>9007600</v>
      </c>
      <c r="R1457" s="3">
        <v>10725000</v>
      </c>
      <c r="S1457" s="3">
        <v>6981500</v>
      </c>
      <c r="T1457">
        <v>1</v>
      </c>
      <c r="U1457">
        <v>9</v>
      </c>
      <c r="V1457">
        <v>5</v>
      </c>
      <c r="W1457">
        <v>8</v>
      </c>
      <c r="X1457">
        <v>13</v>
      </c>
      <c r="Y1457">
        <v>13</v>
      </c>
      <c r="Z1457">
        <v>13</v>
      </c>
      <c r="AA1457">
        <v>9</v>
      </c>
      <c r="AB1457">
        <v>10</v>
      </c>
      <c r="AC1457">
        <v>5</v>
      </c>
      <c r="AD1457">
        <v>11</v>
      </c>
      <c r="AE1457">
        <v>8</v>
      </c>
      <c r="AF1457">
        <v>10</v>
      </c>
      <c r="AG1457">
        <v>119.16</v>
      </c>
      <c r="AH1457">
        <v>1056</v>
      </c>
      <c r="AI1457">
        <v>1</v>
      </c>
      <c r="AJ1457">
        <v>114</v>
      </c>
      <c r="AK1457">
        <v>0</v>
      </c>
      <c r="AL1457">
        <v>56.749000000000002</v>
      </c>
      <c r="AM1457" t="s">
        <v>93</v>
      </c>
      <c r="AN1457" t="s">
        <v>93</v>
      </c>
      <c r="AO1457" t="s">
        <v>1184</v>
      </c>
      <c r="AP1457" t="s">
        <v>93</v>
      </c>
      <c r="AQ1457" t="s">
        <v>93</v>
      </c>
      <c r="AR1457" t="s">
        <v>93</v>
      </c>
      <c r="AS1457" t="s">
        <v>93</v>
      </c>
      <c r="AT1457" t="s">
        <v>93</v>
      </c>
      <c r="AU1457" t="s">
        <v>93</v>
      </c>
      <c r="AV1457" t="s">
        <v>93</v>
      </c>
      <c r="AW1457" t="s">
        <v>93</v>
      </c>
      <c r="AX1457" t="s">
        <v>93</v>
      </c>
      <c r="AY1457">
        <v>12.7</v>
      </c>
      <c r="AZ1457">
        <v>5.9</v>
      </c>
      <c r="BA1457">
        <v>11.6</v>
      </c>
      <c r="BB1457">
        <v>19.2</v>
      </c>
      <c r="BC1457">
        <v>20.8</v>
      </c>
      <c r="BD1457">
        <v>18.600000000000001</v>
      </c>
      <c r="BE1457">
        <v>13.7</v>
      </c>
      <c r="BF1457">
        <v>14.7</v>
      </c>
      <c r="BG1457">
        <v>8.6999999999999993</v>
      </c>
      <c r="BH1457">
        <v>16.399999999999999</v>
      </c>
      <c r="BI1457">
        <v>12</v>
      </c>
      <c r="BJ1457">
        <v>15.6</v>
      </c>
      <c r="BK1457">
        <v>119560000</v>
      </c>
      <c r="BL1457">
        <v>6253300</v>
      </c>
      <c r="BM1457">
        <v>2559700</v>
      </c>
      <c r="BN1457">
        <v>4557400</v>
      </c>
      <c r="BO1457">
        <v>19040000</v>
      </c>
      <c r="BP1457">
        <v>14696000</v>
      </c>
      <c r="BQ1457">
        <v>16241000</v>
      </c>
      <c r="BR1457">
        <v>11601000</v>
      </c>
      <c r="BS1457">
        <v>11035000</v>
      </c>
      <c r="BT1457">
        <v>3899500</v>
      </c>
      <c r="BU1457">
        <v>10717000</v>
      </c>
      <c r="BV1457">
        <v>10885000</v>
      </c>
      <c r="BW1457">
        <v>8079500</v>
      </c>
      <c r="BX1457">
        <v>5</v>
      </c>
      <c r="BY1457">
        <v>3</v>
      </c>
      <c r="BZ1457">
        <v>0</v>
      </c>
      <c r="CA1457">
        <v>10</v>
      </c>
      <c r="CB1457">
        <v>14</v>
      </c>
      <c r="CC1457">
        <v>7</v>
      </c>
      <c r="CD1457">
        <v>3</v>
      </c>
      <c r="CE1457">
        <v>6</v>
      </c>
      <c r="CF1457">
        <v>2</v>
      </c>
      <c r="CG1457">
        <v>8</v>
      </c>
      <c r="CH1457">
        <v>3</v>
      </c>
      <c r="CI1457">
        <v>3</v>
      </c>
      <c r="CJ1457">
        <v>64</v>
      </c>
      <c r="CN1457">
        <v>1352</v>
      </c>
      <c r="CO1457" t="s">
        <v>9443</v>
      </c>
      <c r="CP1457" t="s">
        <v>521</v>
      </c>
      <c r="CQ1457" t="s">
        <v>9444</v>
      </c>
      <c r="CR1457" t="s">
        <v>9445</v>
      </c>
      <c r="CS1457" t="s">
        <v>9446</v>
      </c>
      <c r="CT1457" t="s">
        <v>9447</v>
      </c>
      <c r="CU1457" t="s">
        <v>9448</v>
      </c>
      <c r="CW1457" t="s">
        <v>9449</v>
      </c>
    </row>
    <row r="1458" spans="1:101">
      <c r="A1458" t="s">
        <v>21778</v>
      </c>
      <c r="B1458" t="s">
        <v>32496</v>
      </c>
      <c r="C1458" t="s">
        <v>26636</v>
      </c>
      <c r="D1458" s="4" t="s">
        <v>28759</v>
      </c>
      <c r="E1458" s="4" t="s">
        <v>24464</v>
      </c>
      <c r="F1458" s="4">
        <v>1</v>
      </c>
      <c r="G1458" s="4">
        <v>3</v>
      </c>
      <c r="H1458" s="3">
        <v>6569300</v>
      </c>
      <c r="I1458" s="3">
        <v>6375300</v>
      </c>
      <c r="J1458" s="3">
        <v>7046000</v>
      </c>
      <c r="K1458" s="3">
        <v>6136900</v>
      </c>
      <c r="L1458" s="3">
        <v>5905300</v>
      </c>
      <c r="M1458" s="3">
        <v>6158800</v>
      </c>
      <c r="N1458" s="3">
        <v>5818000</v>
      </c>
      <c r="O1458" s="3">
        <v>5877700</v>
      </c>
      <c r="P1458" s="3">
        <v>5218600</v>
      </c>
      <c r="Q1458" s="3">
        <v>6072700</v>
      </c>
      <c r="R1458" s="3">
        <v>6763100</v>
      </c>
      <c r="S1458" s="3">
        <v>6025300</v>
      </c>
      <c r="T1458">
        <v>3</v>
      </c>
      <c r="U1458">
        <v>6</v>
      </c>
      <c r="V1458">
        <v>7</v>
      </c>
      <c r="W1458">
        <v>6</v>
      </c>
      <c r="X1458">
        <v>6</v>
      </c>
      <c r="Y1458">
        <v>6</v>
      </c>
      <c r="Z1458">
        <v>4</v>
      </c>
      <c r="AA1458">
        <v>4</v>
      </c>
      <c r="AB1458">
        <v>5</v>
      </c>
      <c r="AC1458">
        <v>4</v>
      </c>
      <c r="AD1458">
        <v>5</v>
      </c>
      <c r="AE1458">
        <v>6</v>
      </c>
      <c r="AF1458">
        <v>5</v>
      </c>
      <c r="AG1458">
        <v>58.414000000000001</v>
      </c>
      <c r="AH1458" t="s">
        <v>9450</v>
      </c>
      <c r="AI1458">
        <v>1</v>
      </c>
      <c r="AJ1458">
        <v>64</v>
      </c>
      <c r="AK1458">
        <v>0</v>
      </c>
      <c r="AL1458">
        <v>23.073</v>
      </c>
      <c r="AM1458" t="s">
        <v>93</v>
      </c>
      <c r="AN1458" t="s">
        <v>93</v>
      </c>
      <c r="AO1458" t="s">
        <v>93</v>
      </c>
      <c r="AP1458" t="s">
        <v>93</v>
      </c>
      <c r="AQ1458" t="s">
        <v>93</v>
      </c>
      <c r="AR1458" t="s">
        <v>93</v>
      </c>
      <c r="AS1458" t="s">
        <v>93</v>
      </c>
      <c r="AT1458" t="s">
        <v>93</v>
      </c>
      <c r="AU1458" t="s">
        <v>93</v>
      </c>
      <c r="AV1458" t="s">
        <v>93</v>
      </c>
      <c r="AW1458" t="s">
        <v>93</v>
      </c>
      <c r="AX1458" t="s">
        <v>93</v>
      </c>
      <c r="AY1458">
        <v>20.3</v>
      </c>
      <c r="AZ1458">
        <v>24.9</v>
      </c>
      <c r="BA1458">
        <v>23</v>
      </c>
      <c r="BB1458">
        <v>22.8</v>
      </c>
      <c r="BC1458">
        <v>20.3</v>
      </c>
      <c r="BD1458">
        <v>14.5</v>
      </c>
      <c r="BE1458">
        <v>16.2</v>
      </c>
      <c r="BF1458">
        <v>20.8</v>
      </c>
      <c r="BG1458">
        <v>17.2</v>
      </c>
      <c r="BH1458">
        <v>18.3</v>
      </c>
      <c r="BI1458">
        <v>20.3</v>
      </c>
      <c r="BJ1458">
        <v>18.3</v>
      </c>
      <c r="BK1458">
        <v>82058000</v>
      </c>
      <c r="BL1458">
        <v>7079600</v>
      </c>
      <c r="BM1458">
        <v>6193400</v>
      </c>
      <c r="BN1458">
        <v>6229600</v>
      </c>
      <c r="BO1458">
        <v>9390800</v>
      </c>
      <c r="BP1458">
        <v>5984800</v>
      </c>
      <c r="BQ1458">
        <v>6298100</v>
      </c>
      <c r="BR1458">
        <v>5973700</v>
      </c>
      <c r="BS1458">
        <v>9519800</v>
      </c>
      <c r="BT1458">
        <v>4392700</v>
      </c>
      <c r="BU1458">
        <v>6530300</v>
      </c>
      <c r="BV1458">
        <v>9009900</v>
      </c>
      <c r="BW1458">
        <v>5455300</v>
      </c>
      <c r="BX1458">
        <v>4</v>
      </c>
      <c r="BY1458">
        <v>6</v>
      </c>
      <c r="BZ1458">
        <v>4</v>
      </c>
      <c r="CA1458">
        <v>2</v>
      </c>
      <c r="CB1458">
        <v>6</v>
      </c>
      <c r="CC1458">
        <v>3</v>
      </c>
      <c r="CD1458">
        <v>2</v>
      </c>
      <c r="CE1458">
        <v>3</v>
      </c>
      <c r="CF1458">
        <v>2</v>
      </c>
      <c r="CG1458">
        <v>1</v>
      </c>
      <c r="CH1458">
        <v>1</v>
      </c>
      <c r="CI1458">
        <v>3</v>
      </c>
      <c r="CJ1458">
        <v>37</v>
      </c>
      <c r="CN1458">
        <v>2502</v>
      </c>
      <c r="CO1458" t="s">
        <v>9451</v>
      </c>
      <c r="CP1458" t="s">
        <v>1042</v>
      </c>
      <c r="CQ1458" t="s">
        <v>9452</v>
      </c>
      <c r="CR1458" t="s">
        <v>9453</v>
      </c>
      <c r="CS1458" t="s">
        <v>9454</v>
      </c>
      <c r="CT1458" t="s">
        <v>9455</v>
      </c>
    </row>
    <row r="1459" spans="1:101">
      <c r="A1459" t="s">
        <v>21779</v>
      </c>
      <c r="B1459" t="s">
        <v>32497</v>
      </c>
      <c r="C1459" t="s">
        <v>26637</v>
      </c>
      <c r="D1459" s="4" t="s">
        <v>28759</v>
      </c>
      <c r="E1459" s="4" t="s">
        <v>29668</v>
      </c>
      <c r="F1459" s="4">
        <v>1</v>
      </c>
      <c r="G1459" s="4">
        <v>1</v>
      </c>
      <c r="H1459" s="3">
        <v>6565800</v>
      </c>
      <c r="I1459" s="3">
        <v>6246800</v>
      </c>
      <c r="J1459" s="3">
        <v>6520100</v>
      </c>
      <c r="K1459" s="3">
        <v>7335300</v>
      </c>
      <c r="L1459" s="3">
        <v>8336800</v>
      </c>
      <c r="M1459" s="3">
        <v>6740900</v>
      </c>
      <c r="N1459" s="3">
        <v>0</v>
      </c>
      <c r="O1459" s="3">
        <v>0</v>
      </c>
      <c r="P1459" s="3">
        <v>0</v>
      </c>
      <c r="Q1459" s="3">
        <v>7549100</v>
      </c>
      <c r="R1459" s="3">
        <v>8254000</v>
      </c>
      <c r="S1459" s="3">
        <v>6772300</v>
      </c>
      <c r="T1459">
        <v>2</v>
      </c>
      <c r="U1459">
        <v>2</v>
      </c>
      <c r="V1459">
        <v>3</v>
      </c>
      <c r="W1459">
        <v>3</v>
      </c>
      <c r="X1459">
        <v>3</v>
      </c>
      <c r="Y1459">
        <v>4</v>
      </c>
      <c r="Z1459">
        <v>4</v>
      </c>
      <c r="AA1459">
        <v>3</v>
      </c>
      <c r="AB1459">
        <v>2</v>
      </c>
      <c r="AC1459">
        <v>2</v>
      </c>
      <c r="AD1459">
        <v>3</v>
      </c>
      <c r="AE1459">
        <v>4</v>
      </c>
      <c r="AF1459">
        <v>3</v>
      </c>
      <c r="AG1459">
        <v>39.871000000000002</v>
      </c>
      <c r="AH1459" t="s">
        <v>9456</v>
      </c>
      <c r="AI1459">
        <v>1</v>
      </c>
      <c r="AJ1459">
        <v>36</v>
      </c>
      <c r="AK1459">
        <v>0</v>
      </c>
      <c r="AL1459">
        <v>7.9123999999999999</v>
      </c>
      <c r="AM1459" t="s">
        <v>93</v>
      </c>
      <c r="AN1459" t="s">
        <v>93</v>
      </c>
      <c r="AO1459" t="s">
        <v>93</v>
      </c>
      <c r="AP1459" t="s">
        <v>93</v>
      </c>
      <c r="AQ1459" t="s">
        <v>93</v>
      </c>
      <c r="AR1459" t="s">
        <v>93</v>
      </c>
      <c r="AS1459" t="s">
        <v>93</v>
      </c>
      <c r="AT1459" t="s">
        <v>93</v>
      </c>
      <c r="AU1459" t="s">
        <v>93</v>
      </c>
      <c r="AV1459" t="s">
        <v>93</v>
      </c>
      <c r="AW1459" t="s">
        <v>93</v>
      </c>
      <c r="AX1459" t="s">
        <v>93</v>
      </c>
      <c r="AY1459">
        <v>14.3</v>
      </c>
      <c r="AZ1459">
        <v>17.7</v>
      </c>
      <c r="BA1459">
        <v>17.7</v>
      </c>
      <c r="BB1459">
        <v>11.4</v>
      </c>
      <c r="BC1459">
        <v>21.1</v>
      </c>
      <c r="BD1459">
        <v>21.1</v>
      </c>
      <c r="BE1459">
        <v>11.4</v>
      </c>
      <c r="BF1459">
        <v>8</v>
      </c>
      <c r="BG1459">
        <v>8</v>
      </c>
      <c r="BH1459">
        <v>17.7</v>
      </c>
      <c r="BI1459">
        <v>21.1</v>
      </c>
      <c r="BJ1459">
        <v>17.7</v>
      </c>
      <c r="BK1459">
        <v>77264000</v>
      </c>
      <c r="BL1459">
        <v>4898700</v>
      </c>
      <c r="BM1459">
        <v>5216500</v>
      </c>
      <c r="BN1459">
        <v>5404400</v>
      </c>
      <c r="BO1459">
        <v>6036100</v>
      </c>
      <c r="BP1459">
        <v>8053300</v>
      </c>
      <c r="BQ1459">
        <v>9027800</v>
      </c>
      <c r="BR1459">
        <v>2670300</v>
      </c>
      <c r="BS1459">
        <v>2717100</v>
      </c>
      <c r="BT1459">
        <v>1840800</v>
      </c>
      <c r="BU1459">
        <v>10244000</v>
      </c>
      <c r="BV1459">
        <v>13802000</v>
      </c>
      <c r="BW1459">
        <v>7352400</v>
      </c>
      <c r="BX1459">
        <v>1</v>
      </c>
      <c r="BY1459">
        <v>1</v>
      </c>
      <c r="BZ1459">
        <v>1</v>
      </c>
      <c r="CA1459">
        <v>3</v>
      </c>
      <c r="CB1459">
        <v>2</v>
      </c>
      <c r="CC1459">
        <v>1</v>
      </c>
      <c r="CD1459">
        <v>1</v>
      </c>
      <c r="CE1459">
        <v>1</v>
      </c>
      <c r="CF1459">
        <v>0</v>
      </c>
      <c r="CG1459">
        <v>1</v>
      </c>
      <c r="CH1459">
        <v>3</v>
      </c>
      <c r="CI1459">
        <v>2</v>
      </c>
      <c r="CJ1459">
        <v>17</v>
      </c>
      <c r="CN1459">
        <v>3508</v>
      </c>
      <c r="CO1459" t="s">
        <v>9457</v>
      </c>
      <c r="CP1459" t="s">
        <v>866</v>
      </c>
      <c r="CQ1459" t="s">
        <v>9458</v>
      </c>
      <c r="CR1459" t="s">
        <v>9459</v>
      </c>
      <c r="CS1459" t="s">
        <v>9460</v>
      </c>
      <c r="CT1459" t="s">
        <v>9461</v>
      </c>
    </row>
    <row r="1460" spans="1:101">
      <c r="A1460" t="s">
        <v>21780</v>
      </c>
      <c r="B1460" t="s">
        <v>32498</v>
      </c>
      <c r="C1460" t="s">
        <v>26638</v>
      </c>
      <c r="D1460" s="4" t="s">
        <v>28759</v>
      </c>
      <c r="E1460" s="4" t="s">
        <v>24465</v>
      </c>
      <c r="F1460" s="4">
        <v>1</v>
      </c>
      <c r="G1460" s="4">
        <v>4</v>
      </c>
      <c r="H1460" s="3">
        <v>6556000</v>
      </c>
      <c r="I1460" s="3">
        <v>5725100</v>
      </c>
      <c r="J1460" s="3">
        <v>7509300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3022500</v>
      </c>
      <c r="R1460" s="3">
        <v>3018500</v>
      </c>
      <c r="S1460" s="3">
        <v>0</v>
      </c>
      <c r="T1460">
        <v>1</v>
      </c>
      <c r="U1460">
        <v>5</v>
      </c>
      <c r="V1460">
        <v>6</v>
      </c>
      <c r="W1460">
        <v>7</v>
      </c>
      <c r="X1460">
        <v>0</v>
      </c>
      <c r="Y1460">
        <v>1</v>
      </c>
      <c r="Z1460">
        <v>1</v>
      </c>
      <c r="AA1460">
        <v>0</v>
      </c>
      <c r="AB1460">
        <v>0</v>
      </c>
      <c r="AC1460">
        <v>1</v>
      </c>
      <c r="AD1460">
        <v>2</v>
      </c>
      <c r="AE1460">
        <v>2</v>
      </c>
      <c r="AF1460">
        <v>0</v>
      </c>
      <c r="AG1460">
        <v>146.41999999999999</v>
      </c>
      <c r="AH1460">
        <v>1333</v>
      </c>
      <c r="AI1460">
        <v>1</v>
      </c>
      <c r="AJ1460">
        <v>25</v>
      </c>
      <c r="AK1460">
        <v>0</v>
      </c>
      <c r="AL1460">
        <v>19.027000000000001</v>
      </c>
      <c r="AM1460" t="s">
        <v>93</v>
      </c>
      <c r="AN1460" t="s">
        <v>93</v>
      </c>
      <c r="AO1460" t="s">
        <v>93</v>
      </c>
      <c r="AP1460" t="s">
        <v>1184</v>
      </c>
      <c r="AQ1460" t="s">
        <v>93</v>
      </c>
      <c r="AR1460" t="s">
        <v>1184</v>
      </c>
      <c r="AS1460" t="s">
        <v>1184</v>
      </c>
      <c r="AT1460" t="s">
        <v>1184</v>
      </c>
      <c r="AU1460" t="s">
        <v>1184</v>
      </c>
      <c r="AV1460" t="s">
        <v>93</v>
      </c>
      <c r="AW1460" t="s">
        <v>1184</v>
      </c>
      <c r="AX1460" t="s">
        <v>1184</v>
      </c>
      <c r="AY1460">
        <v>7.4</v>
      </c>
      <c r="AZ1460">
        <v>8.4</v>
      </c>
      <c r="BA1460">
        <v>9.5</v>
      </c>
      <c r="BB1460">
        <v>0</v>
      </c>
      <c r="BC1460">
        <v>1.1000000000000001</v>
      </c>
      <c r="BD1460">
        <v>1.1000000000000001</v>
      </c>
      <c r="BE1460">
        <v>0</v>
      </c>
      <c r="BF1460">
        <v>0</v>
      </c>
      <c r="BG1460">
        <v>1.1000000000000001</v>
      </c>
      <c r="BH1460">
        <v>3.3</v>
      </c>
      <c r="BI1460">
        <v>3.4</v>
      </c>
      <c r="BJ1460">
        <v>0</v>
      </c>
      <c r="BK1460">
        <v>26819000</v>
      </c>
      <c r="BL1460">
        <v>6625400</v>
      </c>
      <c r="BM1460">
        <v>7099000</v>
      </c>
      <c r="BN1460">
        <v>7027600</v>
      </c>
      <c r="BO1460">
        <v>0</v>
      </c>
      <c r="BP1460">
        <v>977060</v>
      </c>
      <c r="BQ1460">
        <v>1172700</v>
      </c>
      <c r="BR1460">
        <v>0</v>
      </c>
      <c r="BS1460">
        <v>0</v>
      </c>
      <c r="BT1460">
        <v>330500</v>
      </c>
      <c r="BU1460">
        <v>1649300</v>
      </c>
      <c r="BV1460">
        <v>1937900</v>
      </c>
      <c r="BW1460">
        <v>0</v>
      </c>
      <c r="BX1460">
        <v>6</v>
      </c>
      <c r="BY1460">
        <v>3</v>
      </c>
      <c r="BZ1460">
        <v>8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19</v>
      </c>
      <c r="CN1460">
        <v>1216</v>
      </c>
      <c r="CO1460" t="s">
        <v>9462</v>
      </c>
      <c r="CP1460" t="s">
        <v>604</v>
      </c>
      <c r="CQ1460" t="s">
        <v>9463</v>
      </c>
      <c r="CR1460" t="s">
        <v>9464</v>
      </c>
      <c r="CS1460" t="s">
        <v>9465</v>
      </c>
      <c r="CT1460" t="s">
        <v>9466</v>
      </c>
    </row>
    <row r="1461" spans="1:101">
      <c r="A1461" t="s">
        <v>21781</v>
      </c>
      <c r="B1461" t="s">
        <v>32499</v>
      </c>
      <c r="C1461" t="s">
        <v>26639</v>
      </c>
      <c r="D1461" s="4" t="s">
        <v>28759</v>
      </c>
      <c r="E1461" s="4" t="s">
        <v>24466</v>
      </c>
      <c r="F1461" s="4">
        <v>1</v>
      </c>
      <c r="G1461" s="4">
        <v>1</v>
      </c>
      <c r="H1461" s="3">
        <v>6553300</v>
      </c>
      <c r="I1461" s="3">
        <v>7844700</v>
      </c>
      <c r="J1461" s="3">
        <v>7059200</v>
      </c>
      <c r="K1461" s="3">
        <v>5676200</v>
      </c>
      <c r="L1461" s="3">
        <v>5104100</v>
      </c>
      <c r="M1461" s="3">
        <v>5310400</v>
      </c>
      <c r="N1461" s="3">
        <v>4762300</v>
      </c>
      <c r="O1461" s="3">
        <v>4763400</v>
      </c>
      <c r="P1461" s="3">
        <v>3824800</v>
      </c>
      <c r="Q1461" s="3">
        <v>7771400</v>
      </c>
      <c r="R1461" s="3">
        <v>7032100</v>
      </c>
      <c r="S1461" s="3">
        <v>5984900</v>
      </c>
      <c r="T1461">
        <v>1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3</v>
      </c>
      <c r="AB1461">
        <v>4</v>
      </c>
      <c r="AC1461">
        <v>4</v>
      </c>
      <c r="AD1461">
        <v>3</v>
      </c>
      <c r="AE1461">
        <v>4</v>
      </c>
      <c r="AF1461">
        <v>4</v>
      </c>
      <c r="AG1461">
        <v>32.476999999999997</v>
      </c>
      <c r="AH1461">
        <v>297</v>
      </c>
      <c r="AI1461">
        <v>1</v>
      </c>
      <c r="AJ1461">
        <v>46</v>
      </c>
      <c r="AK1461">
        <v>0</v>
      </c>
      <c r="AL1461">
        <v>6.0563000000000002</v>
      </c>
      <c r="AM1461" t="s">
        <v>93</v>
      </c>
      <c r="AN1461" t="s">
        <v>93</v>
      </c>
      <c r="AO1461" t="s">
        <v>93</v>
      </c>
      <c r="AP1461" t="s">
        <v>93</v>
      </c>
      <c r="AQ1461" t="s">
        <v>93</v>
      </c>
      <c r="AR1461" t="s">
        <v>93</v>
      </c>
      <c r="AS1461" t="s">
        <v>1184</v>
      </c>
      <c r="AT1461" t="s">
        <v>93</v>
      </c>
      <c r="AU1461" t="s">
        <v>93</v>
      </c>
      <c r="AV1461" t="s">
        <v>93</v>
      </c>
      <c r="AW1461" t="s">
        <v>93</v>
      </c>
      <c r="AX1461" t="s">
        <v>93</v>
      </c>
      <c r="AY1461">
        <v>20.2</v>
      </c>
      <c r="AZ1461">
        <v>20.2</v>
      </c>
      <c r="BA1461">
        <v>20.2</v>
      </c>
      <c r="BB1461">
        <v>20.2</v>
      </c>
      <c r="BC1461">
        <v>20.2</v>
      </c>
      <c r="BD1461">
        <v>20.2</v>
      </c>
      <c r="BE1461">
        <v>16.8</v>
      </c>
      <c r="BF1461">
        <v>20.2</v>
      </c>
      <c r="BG1461">
        <v>20.2</v>
      </c>
      <c r="BH1461">
        <v>16.8</v>
      </c>
      <c r="BI1461">
        <v>20.2</v>
      </c>
      <c r="BJ1461">
        <v>20.2</v>
      </c>
      <c r="BK1461">
        <v>78288000</v>
      </c>
      <c r="BL1461">
        <v>8487300</v>
      </c>
      <c r="BM1461">
        <v>6631100</v>
      </c>
      <c r="BN1461">
        <v>6632900</v>
      </c>
      <c r="BO1461">
        <v>8096900</v>
      </c>
      <c r="BP1461">
        <v>5302300</v>
      </c>
      <c r="BQ1461">
        <v>6044700</v>
      </c>
      <c r="BR1461">
        <v>5435900</v>
      </c>
      <c r="BS1461">
        <v>6768500</v>
      </c>
      <c r="BT1461">
        <v>3294900</v>
      </c>
      <c r="BU1461">
        <v>6910200</v>
      </c>
      <c r="BV1461">
        <v>8588700</v>
      </c>
      <c r="BW1461">
        <v>6094100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1</v>
      </c>
      <c r="CD1461">
        <v>0</v>
      </c>
      <c r="CE1461">
        <v>1</v>
      </c>
      <c r="CF1461">
        <v>2</v>
      </c>
      <c r="CG1461">
        <v>2</v>
      </c>
      <c r="CH1461">
        <v>2</v>
      </c>
      <c r="CI1461">
        <v>1</v>
      </c>
      <c r="CJ1461">
        <v>18</v>
      </c>
      <c r="CN1461">
        <v>2873</v>
      </c>
      <c r="CO1461" t="s">
        <v>9467</v>
      </c>
      <c r="CP1461" t="s">
        <v>866</v>
      </c>
      <c r="CQ1461" t="s">
        <v>9468</v>
      </c>
      <c r="CR1461" t="s">
        <v>9469</v>
      </c>
      <c r="CS1461" t="s">
        <v>9470</v>
      </c>
      <c r="CT1461" t="s">
        <v>9471</v>
      </c>
    </row>
    <row r="1462" spans="1:101">
      <c r="A1462" t="s">
        <v>21782</v>
      </c>
      <c r="B1462" t="s">
        <v>32500</v>
      </c>
      <c r="C1462" t="s">
        <v>26640</v>
      </c>
      <c r="D1462" s="4" t="s">
        <v>28759</v>
      </c>
      <c r="E1462" s="4" t="s">
        <v>29669</v>
      </c>
      <c r="F1462" s="4">
        <v>1</v>
      </c>
      <c r="G1462" s="4">
        <v>1</v>
      </c>
      <c r="H1462" s="3">
        <v>6552800</v>
      </c>
      <c r="I1462" s="3">
        <v>6591500</v>
      </c>
      <c r="J1462" s="3">
        <v>6044000</v>
      </c>
      <c r="K1462" s="3">
        <v>4144800</v>
      </c>
      <c r="L1462" s="3">
        <v>4141200</v>
      </c>
      <c r="M1462" s="3">
        <v>4004100</v>
      </c>
      <c r="N1462" s="3">
        <v>4141200</v>
      </c>
      <c r="O1462" s="3">
        <v>4898800</v>
      </c>
      <c r="P1462" s="3">
        <v>4306400</v>
      </c>
      <c r="Q1462" s="3">
        <v>7295300</v>
      </c>
      <c r="R1462" s="3">
        <v>7423600</v>
      </c>
      <c r="S1462" s="3">
        <v>7277200</v>
      </c>
      <c r="T1462">
        <v>9</v>
      </c>
      <c r="U1462">
        <v>10</v>
      </c>
      <c r="V1462">
        <v>7</v>
      </c>
      <c r="W1462">
        <v>8</v>
      </c>
      <c r="X1462">
        <v>6</v>
      </c>
      <c r="Y1462">
        <v>8</v>
      </c>
      <c r="Z1462">
        <v>8</v>
      </c>
      <c r="AA1462">
        <v>6</v>
      </c>
      <c r="AB1462">
        <v>5</v>
      </c>
      <c r="AC1462">
        <v>4</v>
      </c>
      <c r="AD1462">
        <v>9</v>
      </c>
      <c r="AE1462">
        <v>8</v>
      </c>
      <c r="AF1462">
        <v>7</v>
      </c>
      <c r="AG1462">
        <v>107</v>
      </c>
      <c r="AH1462" t="s">
        <v>9472</v>
      </c>
      <c r="AI1462">
        <v>1</v>
      </c>
      <c r="AJ1462">
        <v>86</v>
      </c>
      <c r="AK1462">
        <v>0</v>
      </c>
      <c r="AL1462">
        <v>21.15</v>
      </c>
      <c r="AM1462" t="s">
        <v>93</v>
      </c>
      <c r="AN1462" t="s">
        <v>93</v>
      </c>
      <c r="AO1462" t="s">
        <v>93</v>
      </c>
      <c r="AP1462" t="s">
        <v>93</v>
      </c>
      <c r="AQ1462" t="s">
        <v>93</v>
      </c>
      <c r="AR1462" t="s">
        <v>93</v>
      </c>
      <c r="AS1462" t="s">
        <v>1184</v>
      </c>
      <c r="AT1462" t="s">
        <v>93</v>
      </c>
      <c r="AU1462" t="s">
        <v>1184</v>
      </c>
      <c r="AV1462" t="s">
        <v>93</v>
      </c>
      <c r="AW1462" t="s">
        <v>93</v>
      </c>
      <c r="AX1462" t="s">
        <v>93</v>
      </c>
      <c r="AY1462">
        <v>16.5</v>
      </c>
      <c r="AZ1462">
        <v>10.9</v>
      </c>
      <c r="BA1462">
        <v>12.6</v>
      </c>
      <c r="BB1462">
        <v>8.1</v>
      </c>
      <c r="BC1462">
        <v>12</v>
      </c>
      <c r="BD1462">
        <v>14</v>
      </c>
      <c r="BE1462">
        <v>10.4</v>
      </c>
      <c r="BF1462">
        <v>8.5</v>
      </c>
      <c r="BG1462">
        <v>5.8</v>
      </c>
      <c r="BH1462">
        <v>15.1</v>
      </c>
      <c r="BI1462">
        <v>14</v>
      </c>
      <c r="BJ1462">
        <v>10.9</v>
      </c>
      <c r="BK1462">
        <v>73375000</v>
      </c>
      <c r="BL1462">
        <v>7514100</v>
      </c>
      <c r="BM1462">
        <v>5219200</v>
      </c>
      <c r="BN1462">
        <v>5688700</v>
      </c>
      <c r="BO1462">
        <v>5059700</v>
      </c>
      <c r="BP1462">
        <v>3885200</v>
      </c>
      <c r="BQ1462">
        <v>6341200</v>
      </c>
      <c r="BR1462">
        <v>4738600</v>
      </c>
      <c r="BS1462">
        <v>5120900</v>
      </c>
      <c r="BT1462">
        <v>2004900</v>
      </c>
      <c r="BU1462">
        <v>9183700</v>
      </c>
      <c r="BV1462">
        <v>12580000</v>
      </c>
      <c r="BW1462">
        <v>6038700</v>
      </c>
      <c r="BX1462">
        <v>5</v>
      </c>
      <c r="BY1462">
        <v>3</v>
      </c>
      <c r="BZ1462">
        <v>2</v>
      </c>
      <c r="CA1462">
        <v>1</v>
      </c>
      <c r="CB1462">
        <v>1</v>
      </c>
      <c r="CC1462">
        <v>1</v>
      </c>
      <c r="CD1462">
        <v>0</v>
      </c>
      <c r="CE1462">
        <v>1</v>
      </c>
      <c r="CF1462">
        <v>0</v>
      </c>
      <c r="CG1462">
        <v>6</v>
      </c>
      <c r="CH1462">
        <v>6</v>
      </c>
      <c r="CI1462">
        <v>5</v>
      </c>
      <c r="CJ1462">
        <v>31</v>
      </c>
      <c r="CN1462">
        <v>2506</v>
      </c>
      <c r="CO1462" t="s">
        <v>9473</v>
      </c>
      <c r="CP1462" t="s">
        <v>296</v>
      </c>
      <c r="CQ1462" t="s">
        <v>9474</v>
      </c>
      <c r="CR1462" t="s">
        <v>9475</v>
      </c>
      <c r="CS1462" t="s">
        <v>9476</v>
      </c>
      <c r="CT1462" t="s">
        <v>9477</v>
      </c>
    </row>
    <row r="1463" spans="1:101">
      <c r="A1463" t="s">
        <v>21783</v>
      </c>
      <c r="B1463" t="s">
        <v>32501</v>
      </c>
      <c r="C1463" t="s">
        <v>26641</v>
      </c>
      <c r="D1463" s="4" t="s">
        <v>28759</v>
      </c>
      <c r="E1463" s="4" t="s">
        <v>29670</v>
      </c>
      <c r="F1463" s="4">
        <v>1</v>
      </c>
      <c r="G1463" s="4">
        <v>1</v>
      </c>
      <c r="H1463" s="3">
        <v>6537300</v>
      </c>
      <c r="I1463" s="3">
        <v>7001000</v>
      </c>
      <c r="J1463" s="3">
        <v>7392500</v>
      </c>
      <c r="K1463" s="3">
        <v>5419900</v>
      </c>
      <c r="L1463" s="3">
        <v>4783900</v>
      </c>
      <c r="M1463" s="3">
        <v>4184600</v>
      </c>
      <c r="N1463" s="3">
        <v>3681500</v>
      </c>
      <c r="O1463" s="3">
        <v>4306300</v>
      </c>
      <c r="P1463" s="3">
        <v>4187400</v>
      </c>
      <c r="Q1463" s="3">
        <v>5932800</v>
      </c>
      <c r="R1463" s="3">
        <v>9796900</v>
      </c>
      <c r="S1463" s="3">
        <v>7824100</v>
      </c>
      <c r="T1463">
        <v>1</v>
      </c>
      <c r="U1463">
        <v>3</v>
      </c>
      <c r="V1463">
        <v>3</v>
      </c>
      <c r="W1463">
        <v>3</v>
      </c>
      <c r="X1463">
        <v>3</v>
      </c>
      <c r="Y1463">
        <v>3</v>
      </c>
      <c r="Z1463">
        <v>3</v>
      </c>
      <c r="AA1463">
        <v>3</v>
      </c>
      <c r="AB1463">
        <v>2</v>
      </c>
      <c r="AC1463">
        <v>3</v>
      </c>
      <c r="AD1463">
        <v>3</v>
      </c>
      <c r="AE1463">
        <v>3</v>
      </c>
      <c r="AF1463">
        <v>3</v>
      </c>
      <c r="AG1463">
        <v>13.622999999999999</v>
      </c>
      <c r="AH1463">
        <v>124</v>
      </c>
      <c r="AI1463">
        <v>1</v>
      </c>
      <c r="AJ1463">
        <v>44</v>
      </c>
      <c r="AK1463">
        <v>0</v>
      </c>
      <c r="AL1463">
        <v>5.8894000000000002</v>
      </c>
      <c r="AM1463" t="s">
        <v>93</v>
      </c>
      <c r="AN1463" t="s">
        <v>93</v>
      </c>
      <c r="AO1463" t="s">
        <v>93</v>
      </c>
      <c r="AP1463" t="s">
        <v>93</v>
      </c>
      <c r="AQ1463" t="s">
        <v>93</v>
      </c>
      <c r="AR1463" t="s">
        <v>93</v>
      </c>
      <c r="AS1463" t="s">
        <v>93</v>
      </c>
      <c r="AT1463" t="s">
        <v>1184</v>
      </c>
      <c r="AU1463" t="s">
        <v>1184</v>
      </c>
      <c r="AV1463" t="s">
        <v>93</v>
      </c>
      <c r="AW1463" t="s">
        <v>93</v>
      </c>
      <c r="AX1463" t="s">
        <v>93</v>
      </c>
      <c r="AY1463">
        <v>49.2</v>
      </c>
      <c r="AZ1463">
        <v>49.2</v>
      </c>
      <c r="BA1463">
        <v>49.2</v>
      </c>
      <c r="BB1463">
        <v>49.2</v>
      </c>
      <c r="BC1463">
        <v>49.2</v>
      </c>
      <c r="BD1463">
        <v>49.2</v>
      </c>
      <c r="BE1463">
        <v>49.2</v>
      </c>
      <c r="BF1463">
        <v>41.1</v>
      </c>
      <c r="BG1463">
        <v>49.2</v>
      </c>
      <c r="BH1463">
        <v>49.2</v>
      </c>
      <c r="BI1463">
        <v>49.2</v>
      </c>
      <c r="BJ1463">
        <v>49.2</v>
      </c>
      <c r="BK1463">
        <v>77053000</v>
      </c>
      <c r="BL1463">
        <v>5344700</v>
      </c>
      <c r="BM1463">
        <v>6736500</v>
      </c>
      <c r="BN1463">
        <v>7278400</v>
      </c>
      <c r="BO1463">
        <v>7731100</v>
      </c>
      <c r="BP1463">
        <v>4655800</v>
      </c>
      <c r="BQ1463">
        <v>5040600</v>
      </c>
      <c r="BR1463">
        <v>5001500</v>
      </c>
      <c r="BS1463">
        <v>2376600</v>
      </c>
      <c r="BT1463">
        <v>3423300</v>
      </c>
      <c r="BU1463">
        <v>8094700</v>
      </c>
      <c r="BV1463">
        <v>13873000</v>
      </c>
      <c r="BW1463">
        <v>7497500</v>
      </c>
      <c r="BX1463">
        <v>4</v>
      </c>
      <c r="BY1463">
        <v>2</v>
      </c>
      <c r="BZ1463">
        <v>3</v>
      </c>
      <c r="CA1463">
        <v>3</v>
      </c>
      <c r="CB1463">
        <v>3</v>
      </c>
      <c r="CC1463">
        <v>4</v>
      </c>
      <c r="CD1463">
        <v>1</v>
      </c>
      <c r="CE1463">
        <v>0</v>
      </c>
      <c r="CF1463">
        <v>0</v>
      </c>
      <c r="CG1463">
        <v>2</v>
      </c>
      <c r="CH1463">
        <v>5</v>
      </c>
      <c r="CI1463">
        <v>5</v>
      </c>
      <c r="CJ1463">
        <v>32</v>
      </c>
      <c r="CN1463">
        <v>3358</v>
      </c>
      <c r="CO1463" t="s">
        <v>9478</v>
      </c>
      <c r="CP1463" t="s">
        <v>1243</v>
      </c>
      <c r="CQ1463" t="s">
        <v>9479</v>
      </c>
      <c r="CR1463" t="s">
        <v>9480</v>
      </c>
      <c r="CS1463" t="s">
        <v>9481</v>
      </c>
      <c r="CT1463" t="s">
        <v>9482</v>
      </c>
    </row>
    <row r="1464" spans="1:101">
      <c r="A1464" t="s">
        <v>21784</v>
      </c>
      <c r="B1464" t="s">
        <v>32502</v>
      </c>
      <c r="C1464" t="s">
        <v>26642</v>
      </c>
      <c r="D1464" s="4" t="s">
        <v>28759</v>
      </c>
      <c r="E1464" s="4" t="s">
        <v>29671</v>
      </c>
      <c r="F1464" s="4">
        <v>1</v>
      </c>
      <c r="G1464" s="4">
        <v>1</v>
      </c>
      <c r="H1464" s="3">
        <v>6530000</v>
      </c>
      <c r="I1464" s="3">
        <v>5533900</v>
      </c>
      <c r="J1464" s="3">
        <v>5783000</v>
      </c>
      <c r="K1464" s="3">
        <v>5718400</v>
      </c>
      <c r="L1464" s="3">
        <v>5521700</v>
      </c>
      <c r="M1464" s="3">
        <v>5147600</v>
      </c>
      <c r="N1464" s="3">
        <v>12105000</v>
      </c>
      <c r="O1464" s="3">
        <v>14216000</v>
      </c>
      <c r="P1464" s="3">
        <v>14040000</v>
      </c>
      <c r="Q1464" s="3">
        <v>13218000</v>
      </c>
      <c r="R1464" s="3">
        <v>9337100</v>
      </c>
      <c r="S1464" s="3">
        <v>6667300</v>
      </c>
      <c r="T1464">
        <v>9</v>
      </c>
      <c r="U1464">
        <v>3</v>
      </c>
      <c r="V1464">
        <v>3</v>
      </c>
      <c r="W1464">
        <v>2</v>
      </c>
      <c r="X1464">
        <v>3</v>
      </c>
      <c r="Y1464">
        <v>2</v>
      </c>
      <c r="Z1464">
        <v>3</v>
      </c>
      <c r="AA1464">
        <v>2</v>
      </c>
      <c r="AB1464">
        <v>3</v>
      </c>
      <c r="AC1464">
        <v>3</v>
      </c>
      <c r="AD1464">
        <v>3</v>
      </c>
      <c r="AE1464">
        <v>3</v>
      </c>
      <c r="AF1464">
        <v>2</v>
      </c>
      <c r="AG1464">
        <v>17.963000000000001</v>
      </c>
      <c r="AH1464" t="s">
        <v>9483</v>
      </c>
      <c r="AI1464">
        <v>1</v>
      </c>
      <c r="AJ1464">
        <v>39</v>
      </c>
      <c r="AK1464">
        <v>0</v>
      </c>
      <c r="AL1464">
        <v>14.292999999999999</v>
      </c>
      <c r="AM1464" t="s">
        <v>93</v>
      </c>
      <c r="AN1464" t="s">
        <v>93</v>
      </c>
      <c r="AO1464" t="s">
        <v>93</v>
      </c>
      <c r="AP1464" t="s">
        <v>93</v>
      </c>
      <c r="AQ1464" t="s">
        <v>1184</v>
      </c>
      <c r="AR1464" t="s">
        <v>93</v>
      </c>
      <c r="AS1464" t="s">
        <v>93</v>
      </c>
      <c r="AT1464" t="s">
        <v>93</v>
      </c>
      <c r="AU1464" t="s">
        <v>93</v>
      </c>
      <c r="AV1464" t="s">
        <v>93</v>
      </c>
      <c r="AW1464" t="s">
        <v>93</v>
      </c>
      <c r="AX1464" t="s">
        <v>93</v>
      </c>
      <c r="AY1464">
        <v>35.799999999999997</v>
      </c>
      <c r="AZ1464">
        <v>35.799999999999997</v>
      </c>
      <c r="BA1464">
        <v>21.8</v>
      </c>
      <c r="BB1464">
        <v>35.799999999999997</v>
      </c>
      <c r="BC1464">
        <v>21.8</v>
      </c>
      <c r="BD1464">
        <v>35.799999999999997</v>
      </c>
      <c r="BE1464">
        <v>21.8</v>
      </c>
      <c r="BF1464">
        <v>35.799999999999997</v>
      </c>
      <c r="BG1464">
        <v>35.799999999999997</v>
      </c>
      <c r="BH1464">
        <v>35.799999999999997</v>
      </c>
      <c r="BI1464">
        <v>35.799999999999997</v>
      </c>
      <c r="BJ1464">
        <v>21.8</v>
      </c>
      <c r="BK1464">
        <v>117140000</v>
      </c>
      <c r="BL1464">
        <v>7381400</v>
      </c>
      <c r="BM1464">
        <v>5149300</v>
      </c>
      <c r="BN1464">
        <v>3901300</v>
      </c>
      <c r="BO1464">
        <v>9896900</v>
      </c>
      <c r="BP1464">
        <v>3323800</v>
      </c>
      <c r="BQ1464">
        <v>6144000</v>
      </c>
      <c r="BR1464">
        <v>10817000</v>
      </c>
      <c r="BS1464">
        <v>22158000</v>
      </c>
      <c r="BT1464">
        <v>14483000</v>
      </c>
      <c r="BU1464">
        <v>15309000</v>
      </c>
      <c r="BV1464">
        <v>13297000</v>
      </c>
      <c r="BW1464">
        <v>5277600</v>
      </c>
      <c r="BX1464">
        <v>3</v>
      </c>
      <c r="BY1464">
        <v>1</v>
      </c>
      <c r="BZ1464">
        <v>0</v>
      </c>
      <c r="CA1464">
        <v>2</v>
      </c>
      <c r="CB1464">
        <v>0</v>
      </c>
      <c r="CC1464">
        <v>1</v>
      </c>
      <c r="CD1464">
        <v>2</v>
      </c>
      <c r="CE1464">
        <v>3</v>
      </c>
      <c r="CF1464">
        <v>3</v>
      </c>
      <c r="CG1464">
        <v>3</v>
      </c>
      <c r="CH1464">
        <v>4</v>
      </c>
      <c r="CI1464">
        <v>1</v>
      </c>
      <c r="CJ1464">
        <v>23</v>
      </c>
      <c r="CN1464">
        <v>1436</v>
      </c>
      <c r="CO1464" t="s">
        <v>9484</v>
      </c>
      <c r="CP1464" t="s">
        <v>1243</v>
      </c>
      <c r="CQ1464" t="s">
        <v>9485</v>
      </c>
      <c r="CR1464" t="s">
        <v>9486</v>
      </c>
      <c r="CS1464" t="s">
        <v>9487</v>
      </c>
      <c r="CT1464" t="s">
        <v>9488</v>
      </c>
    </row>
    <row r="1465" spans="1:101">
      <c r="A1465" t="s">
        <v>21785</v>
      </c>
      <c r="B1465" t="s">
        <v>32503</v>
      </c>
      <c r="C1465" t="s">
        <v>26643</v>
      </c>
      <c r="D1465" s="4" t="s">
        <v>28759</v>
      </c>
      <c r="E1465" s="4" t="s">
        <v>29672</v>
      </c>
      <c r="F1465" s="4">
        <v>1</v>
      </c>
      <c r="G1465" s="4">
        <v>1</v>
      </c>
      <c r="H1465" s="3">
        <v>6499700</v>
      </c>
      <c r="I1465" s="3">
        <v>7159700</v>
      </c>
      <c r="J1465" s="3">
        <v>8768600</v>
      </c>
      <c r="K1465" s="3">
        <v>6371300</v>
      </c>
      <c r="L1465" s="3">
        <v>5640800</v>
      </c>
      <c r="M1465" s="3">
        <v>6664300</v>
      </c>
      <c r="N1465" s="3">
        <v>7029000</v>
      </c>
      <c r="O1465" s="3">
        <v>6685000</v>
      </c>
      <c r="P1465" s="3">
        <v>7482400</v>
      </c>
      <c r="Q1465" s="3">
        <v>7179700</v>
      </c>
      <c r="R1465" s="3">
        <v>7459500</v>
      </c>
      <c r="S1465" s="3">
        <v>7768200</v>
      </c>
      <c r="T1465">
        <v>2</v>
      </c>
      <c r="U1465">
        <v>6</v>
      </c>
      <c r="V1465">
        <v>6</v>
      </c>
      <c r="W1465">
        <v>6</v>
      </c>
      <c r="X1465">
        <v>6</v>
      </c>
      <c r="Y1465">
        <v>4</v>
      </c>
      <c r="Z1465">
        <v>7</v>
      </c>
      <c r="AA1465">
        <v>5</v>
      </c>
      <c r="AB1465">
        <v>5</v>
      </c>
      <c r="AC1465">
        <v>5</v>
      </c>
      <c r="AD1465">
        <v>6</v>
      </c>
      <c r="AE1465">
        <v>6</v>
      </c>
      <c r="AF1465">
        <v>6</v>
      </c>
      <c r="AG1465">
        <v>89.42</v>
      </c>
      <c r="AH1465" t="s">
        <v>9489</v>
      </c>
      <c r="AI1465">
        <v>1</v>
      </c>
      <c r="AJ1465">
        <v>68</v>
      </c>
      <c r="AK1465">
        <v>0</v>
      </c>
      <c r="AL1465">
        <v>29.89</v>
      </c>
      <c r="AM1465" t="s">
        <v>93</v>
      </c>
      <c r="AN1465" t="s">
        <v>93</v>
      </c>
      <c r="AO1465" t="s">
        <v>93</v>
      </c>
      <c r="AP1465" t="s">
        <v>93</v>
      </c>
      <c r="AQ1465" t="s">
        <v>93</v>
      </c>
      <c r="AR1465" t="s">
        <v>93</v>
      </c>
      <c r="AS1465" t="s">
        <v>93</v>
      </c>
      <c r="AT1465" t="s">
        <v>93</v>
      </c>
      <c r="AU1465" t="s">
        <v>93</v>
      </c>
      <c r="AV1465" t="s">
        <v>93</v>
      </c>
      <c r="AW1465" t="s">
        <v>93</v>
      </c>
      <c r="AX1465" t="s">
        <v>93</v>
      </c>
      <c r="AY1465">
        <v>13.4</v>
      </c>
      <c r="AZ1465">
        <v>13.4</v>
      </c>
      <c r="BA1465">
        <v>13.4</v>
      </c>
      <c r="BB1465">
        <v>12.9</v>
      </c>
      <c r="BC1465">
        <v>8.8000000000000007</v>
      </c>
      <c r="BD1465">
        <v>15</v>
      </c>
      <c r="BE1465">
        <v>11.3</v>
      </c>
      <c r="BF1465">
        <v>11.3</v>
      </c>
      <c r="BG1465">
        <v>11.3</v>
      </c>
      <c r="BH1465">
        <v>13.4</v>
      </c>
      <c r="BI1465">
        <v>13.4</v>
      </c>
      <c r="BJ1465">
        <v>13.4</v>
      </c>
      <c r="BK1465">
        <v>92739000</v>
      </c>
      <c r="BL1465">
        <v>6932000</v>
      </c>
      <c r="BM1465">
        <v>7384400</v>
      </c>
      <c r="BN1465">
        <v>7673900</v>
      </c>
      <c r="BO1465">
        <v>8536600</v>
      </c>
      <c r="BP1465">
        <v>4930600</v>
      </c>
      <c r="BQ1465">
        <v>8353100</v>
      </c>
      <c r="BR1465">
        <v>7344700</v>
      </c>
      <c r="BS1465">
        <v>8343900</v>
      </c>
      <c r="BT1465">
        <v>5940400</v>
      </c>
      <c r="BU1465">
        <v>6729000</v>
      </c>
      <c r="BV1465">
        <v>11650000</v>
      </c>
      <c r="BW1465">
        <v>8920800</v>
      </c>
      <c r="BX1465">
        <v>6</v>
      </c>
      <c r="BY1465">
        <v>6</v>
      </c>
      <c r="BZ1465">
        <v>7</v>
      </c>
      <c r="CA1465">
        <v>5</v>
      </c>
      <c r="CB1465">
        <v>4</v>
      </c>
      <c r="CC1465">
        <v>5</v>
      </c>
      <c r="CD1465">
        <v>4</v>
      </c>
      <c r="CE1465">
        <v>5</v>
      </c>
      <c r="CF1465">
        <v>5</v>
      </c>
      <c r="CG1465">
        <v>5</v>
      </c>
      <c r="CH1465">
        <v>7</v>
      </c>
      <c r="CI1465">
        <v>6</v>
      </c>
      <c r="CJ1465">
        <v>65</v>
      </c>
      <c r="CN1465">
        <v>896</v>
      </c>
      <c r="CO1465" t="s">
        <v>9490</v>
      </c>
      <c r="CP1465" t="s">
        <v>1042</v>
      </c>
      <c r="CQ1465" t="s">
        <v>9491</v>
      </c>
      <c r="CR1465" t="s">
        <v>9492</v>
      </c>
      <c r="CS1465" t="s">
        <v>9493</v>
      </c>
      <c r="CT1465" t="s">
        <v>9494</v>
      </c>
    </row>
    <row r="1466" spans="1:101">
      <c r="A1466" t="s">
        <v>21786</v>
      </c>
      <c r="B1466" t="s">
        <v>32504</v>
      </c>
      <c r="C1466" t="s">
        <v>26644</v>
      </c>
      <c r="D1466" s="4" t="s">
        <v>28759</v>
      </c>
      <c r="E1466" s="4" t="s">
        <v>24467</v>
      </c>
      <c r="F1466" s="4">
        <v>1</v>
      </c>
      <c r="G1466" s="4">
        <v>1</v>
      </c>
      <c r="H1466" s="3">
        <v>6490500</v>
      </c>
      <c r="I1466" s="3">
        <v>6999200</v>
      </c>
      <c r="J1466" s="3">
        <v>6139700</v>
      </c>
      <c r="K1466" s="3">
        <v>12597000</v>
      </c>
      <c r="L1466" s="3">
        <v>12896000</v>
      </c>
      <c r="M1466" s="3">
        <v>12086000</v>
      </c>
      <c r="N1466" s="3">
        <v>6085500</v>
      </c>
      <c r="O1466" s="3">
        <v>6721200</v>
      </c>
      <c r="P1466" s="3">
        <v>6038500</v>
      </c>
      <c r="Q1466" s="3">
        <v>7146500</v>
      </c>
      <c r="R1466" s="3">
        <v>8362700</v>
      </c>
      <c r="S1466" s="3">
        <v>7387800</v>
      </c>
      <c r="T1466">
        <v>5</v>
      </c>
      <c r="U1466">
        <v>6</v>
      </c>
      <c r="V1466">
        <v>6</v>
      </c>
      <c r="W1466">
        <v>7</v>
      </c>
      <c r="X1466">
        <v>7</v>
      </c>
      <c r="Y1466">
        <v>7</v>
      </c>
      <c r="Z1466">
        <v>7</v>
      </c>
      <c r="AA1466">
        <v>5</v>
      </c>
      <c r="AB1466">
        <v>4</v>
      </c>
      <c r="AC1466">
        <v>5</v>
      </c>
      <c r="AD1466">
        <v>5</v>
      </c>
      <c r="AE1466">
        <v>5</v>
      </c>
      <c r="AF1466">
        <v>7</v>
      </c>
      <c r="AG1466">
        <v>36.567</v>
      </c>
      <c r="AH1466" t="s">
        <v>9495</v>
      </c>
      <c r="AI1466">
        <v>1</v>
      </c>
      <c r="AJ1466">
        <v>71</v>
      </c>
      <c r="AK1466">
        <v>0</v>
      </c>
      <c r="AL1466">
        <v>72.858999999999995</v>
      </c>
      <c r="AM1466" t="s">
        <v>93</v>
      </c>
      <c r="AN1466" t="s">
        <v>93</v>
      </c>
      <c r="AO1466" t="s">
        <v>93</v>
      </c>
      <c r="AP1466" t="s">
        <v>93</v>
      </c>
      <c r="AQ1466" t="s">
        <v>93</v>
      </c>
      <c r="AR1466" t="s">
        <v>93</v>
      </c>
      <c r="AS1466" t="s">
        <v>93</v>
      </c>
      <c r="AT1466" t="s">
        <v>93</v>
      </c>
      <c r="AU1466" t="s">
        <v>93</v>
      </c>
      <c r="AV1466" t="s">
        <v>93</v>
      </c>
      <c r="AW1466" t="s">
        <v>93</v>
      </c>
      <c r="AX1466" t="s">
        <v>93</v>
      </c>
      <c r="AY1466">
        <v>34.1</v>
      </c>
      <c r="AZ1466">
        <v>35.9</v>
      </c>
      <c r="BA1466">
        <v>39.1</v>
      </c>
      <c r="BB1466">
        <v>39.1</v>
      </c>
      <c r="BC1466">
        <v>39.1</v>
      </c>
      <c r="BD1466">
        <v>39.1</v>
      </c>
      <c r="BE1466">
        <v>30.9</v>
      </c>
      <c r="BF1466">
        <v>25.9</v>
      </c>
      <c r="BG1466">
        <v>30.9</v>
      </c>
      <c r="BH1466">
        <v>30.9</v>
      </c>
      <c r="BI1466">
        <v>30.9</v>
      </c>
      <c r="BJ1466">
        <v>39.1</v>
      </c>
      <c r="BK1466">
        <v>111830000</v>
      </c>
      <c r="BL1466">
        <v>6176100</v>
      </c>
      <c r="BM1466">
        <v>6427700</v>
      </c>
      <c r="BN1466">
        <v>5574800</v>
      </c>
      <c r="BO1466">
        <v>19755000</v>
      </c>
      <c r="BP1466">
        <v>14578000</v>
      </c>
      <c r="BQ1466">
        <v>15973000</v>
      </c>
      <c r="BR1466">
        <v>6696200</v>
      </c>
      <c r="BS1466">
        <v>6615900</v>
      </c>
      <c r="BT1466">
        <v>4879100</v>
      </c>
      <c r="BU1466">
        <v>6878500</v>
      </c>
      <c r="BV1466">
        <v>9979100</v>
      </c>
      <c r="BW1466">
        <v>8295500</v>
      </c>
      <c r="BX1466">
        <v>6</v>
      </c>
      <c r="BY1466">
        <v>6</v>
      </c>
      <c r="BZ1466">
        <v>6</v>
      </c>
      <c r="CA1466">
        <v>9</v>
      </c>
      <c r="CB1466">
        <v>9</v>
      </c>
      <c r="CC1466">
        <v>9</v>
      </c>
      <c r="CD1466">
        <v>3</v>
      </c>
      <c r="CE1466">
        <v>4</v>
      </c>
      <c r="CF1466">
        <v>3</v>
      </c>
      <c r="CG1466">
        <v>6</v>
      </c>
      <c r="CH1466">
        <v>5</v>
      </c>
      <c r="CI1466">
        <v>7</v>
      </c>
      <c r="CJ1466">
        <v>73</v>
      </c>
      <c r="CN1466">
        <v>2718</v>
      </c>
      <c r="CO1466" t="s">
        <v>9496</v>
      </c>
      <c r="CP1466" t="s">
        <v>1042</v>
      </c>
      <c r="CQ1466" t="s">
        <v>9497</v>
      </c>
      <c r="CR1466" t="s">
        <v>9498</v>
      </c>
      <c r="CS1466" t="s">
        <v>9499</v>
      </c>
      <c r="CT1466" t="s">
        <v>9500</v>
      </c>
    </row>
    <row r="1467" spans="1:101">
      <c r="A1467" t="s">
        <v>21787</v>
      </c>
      <c r="B1467" t="s">
        <v>32505</v>
      </c>
      <c r="C1467" t="s">
        <v>26645</v>
      </c>
      <c r="D1467" s="4" t="s">
        <v>28759</v>
      </c>
      <c r="E1467" s="4" t="s">
        <v>29673</v>
      </c>
      <c r="F1467" s="4">
        <v>1</v>
      </c>
      <c r="G1467" s="4">
        <v>2</v>
      </c>
      <c r="H1467" s="3">
        <v>6482200</v>
      </c>
      <c r="I1467" s="3">
        <v>5618500</v>
      </c>
      <c r="J1467" s="3">
        <v>6111100</v>
      </c>
      <c r="K1467" s="3">
        <v>3897000</v>
      </c>
      <c r="L1467" s="3">
        <v>3987000</v>
      </c>
      <c r="M1467" s="3">
        <v>4373200</v>
      </c>
      <c r="N1467" s="3">
        <v>4254600</v>
      </c>
      <c r="O1467" s="3">
        <v>5650400</v>
      </c>
      <c r="P1467" s="3">
        <v>4299700</v>
      </c>
      <c r="Q1467" s="3">
        <v>8152800</v>
      </c>
      <c r="R1467" s="3">
        <v>8113100</v>
      </c>
      <c r="S1467" s="3">
        <v>6192400</v>
      </c>
      <c r="T1467">
        <v>2</v>
      </c>
      <c r="U1467">
        <v>4</v>
      </c>
      <c r="V1467">
        <v>4</v>
      </c>
      <c r="W1467">
        <v>5</v>
      </c>
      <c r="X1467">
        <v>4</v>
      </c>
      <c r="Y1467">
        <v>4</v>
      </c>
      <c r="Z1467">
        <v>4</v>
      </c>
      <c r="AA1467">
        <v>2</v>
      </c>
      <c r="AB1467">
        <v>4</v>
      </c>
      <c r="AC1467">
        <v>3</v>
      </c>
      <c r="AD1467">
        <v>5</v>
      </c>
      <c r="AE1467">
        <v>5</v>
      </c>
      <c r="AF1467">
        <v>5</v>
      </c>
      <c r="AG1467">
        <v>66.754999999999995</v>
      </c>
      <c r="AH1467" t="s">
        <v>9501</v>
      </c>
      <c r="AI1467">
        <v>1</v>
      </c>
      <c r="AJ1467">
        <v>57</v>
      </c>
      <c r="AK1467">
        <v>0</v>
      </c>
      <c r="AL1467">
        <v>14.534000000000001</v>
      </c>
      <c r="AM1467" t="s">
        <v>93</v>
      </c>
      <c r="AN1467" t="s">
        <v>93</v>
      </c>
      <c r="AO1467" t="s">
        <v>93</v>
      </c>
      <c r="AP1467" t="s">
        <v>93</v>
      </c>
      <c r="AQ1467" t="s">
        <v>93</v>
      </c>
      <c r="AR1467" t="s">
        <v>93</v>
      </c>
      <c r="AS1467" t="s">
        <v>1184</v>
      </c>
      <c r="AT1467" t="s">
        <v>93</v>
      </c>
      <c r="AU1467" t="s">
        <v>1184</v>
      </c>
      <c r="AV1467" t="s">
        <v>93</v>
      </c>
      <c r="AW1467" t="s">
        <v>93</v>
      </c>
      <c r="AX1467" t="s">
        <v>93</v>
      </c>
      <c r="AY1467">
        <v>11.1</v>
      </c>
      <c r="AZ1467">
        <v>11.1</v>
      </c>
      <c r="BA1467">
        <v>14.8</v>
      </c>
      <c r="BB1467">
        <v>12.9</v>
      </c>
      <c r="BC1467">
        <v>12.9</v>
      </c>
      <c r="BD1467">
        <v>12.9</v>
      </c>
      <c r="BE1467">
        <v>7.4</v>
      </c>
      <c r="BF1467">
        <v>12.9</v>
      </c>
      <c r="BG1467">
        <v>11</v>
      </c>
      <c r="BH1467">
        <v>14.8</v>
      </c>
      <c r="BI1467">
        <v>14.8</v>
      </c>
      <c r="BJ1467">
        <v>14.8</v>
      </c>
      <c r="BK1467">
        <v>74194000</v>
      </c>
      <c r="BL1467">
        <v>5809100</v>
      </c>
      <c r="BM1467">
        <v>4046200</v>
      </c>
      <c r="BN1467">
        <v>6370900</v>
      </c>
      <c r="BO1467">
        <v>6286400</v>
      </c>
      <c r="BP1467">
        <v>4067700</v>
      </c>
      <c r="BQ1467">
        <v>4893900</v>
      </c>
      <c r="BR1467">
        <v>2008400</v>
      </c>
      <c r="BS1467">
        <v>8585600</v>
      </c>
      <c r="BT1467">
        <v>2851300</v>
      </c>
      <c r="BU1467">
        <v>9520200</v>
      </c>
      <c r="BV1467">
        <v>12380000</v>
      </c>
      <c r="BW1467">
        <v>7374000</v>
      </c>
      <c r="BX1467">
        <v>3</v>
      </c>
      <c r="BY1467">
        <v>2</v>
      </c>
      <c r="BZ1467">
        <v>2</v>
      </c>
      <c r="CA1467">
        <v>1</v>
      </c>
      <c r="CB1467">
        <v>3</v>
      </c>
      <c r="CC1467">
        <v>1</v>
      </c>
      <c r="CD1467">
        <v>0</v>
      </c>
      <c r="CE1467">
        <v>1</v>
      </c>
      <c r="CF1467">
        <v>0</v>
      </c>
      <c r="CG1467">
        <v>3</v>
      </c>
      <c r="CH1467">
        <v>3</v>
      </c>
      <c r="CI1467">
        <v>3</v>
      </c>
      <c r="CJ1467">
        <v>22</v>
      </c>
      <c r="CN1467">
        <v>2766</v>
      </c>
      <c r="CO1467" t="s">
        <v>9502</v>
      </c>
      <c r="CP1467" t="s">
        <v>550</v>
      </c>
      <c r="CQ1467" t="s">
        <v>9503</v>
      </c>
      <c r="CR1467" t="s">
        <v>9504</v>
      </c>
      <c r="CS1467" t="s">
        <v>9505</v>
      </c>
      <c r="CT1467" t="s">
        <v>9506</v>
      </c>
    </row>
    <row r="1468" spans="1:101">
      <c r="A1468" t="s">
        <v>21788</v>
      </c>
      <c r="B1468" t="s">
        <v>32506</v>
      </c>
      <c r="C1468" t="s">
        <v>26646</v>
      </c>
      <c r="D1468" s="4" t="s">
        <v>28759</v>
      </c>
      <c r="E1468" s="4" t="s">
        <v>24468</v>
      </c>
      <c r="F1468" s="4">
        <v>1</v>
      </c>
      <c r="G1468" s="4">
        <v>1</v>
      </c>
      <c r="H1468" s="3">
        <v>6473000</v>
      </c>
      <c r="I1468" s="3">
        <v>5762500</v>
      </c>
      <c r="J1468" s="3">
        <v>5460600</v>
      </c>
      <c r="K1468" s="3">
        <v>7808800</v>
      </c>
      <c r="L1468" s="3">
        <v>6892400</v>
      </c>
      <c r="M1468" s="3">
        <v>6937500</v>
      </c>
      <c r="N1468" s="3">
        <v>7808500</v>
      </c>
      <c r="O1468" s="3">
        <v>9053800</v>
      </c>
      <c r="P1468" s="3">
        <v>5689400</v>
      </c>
      <c r="Q1468" s="3">
        <v>7887200</v>
      </c>
      <c r="R1468" s="3">
        <v>7508200</v>
      </c>
      <c r="S1468" s="3">
        <v>7945200</v>
      </c>
      <c r="T1468">
        <v>1</v>
      </c>
      <c r="U1468">
        <v>4</v>
      </c>
      <c r="V1468">
        <v>4</v>
      </c>
      <c r="W1468">
        <v>3</v>
      </c>
      <c r="X1468">
        <v>4</v>
      </c>
      <c r="Y1468">
        <v>3</v>
      </c>
      <c r="Z1468">
        <v>4</v>
      </c>
      <c r="AA1468">
        <v>3</v>
      </c>
      <c r="AB1468">
        <v>4</v>
      </c>
      <c r="AC1468">
        <v>4</v>
      </c>
      <c r="AD1468">
        <v>3</v>
      </c>
      <c r="AE1468">
        <v>4</v>
      </c>
      <c r="AF1468">
        <v>4</v>
      </c>
      <c r="AG1468">
        <v>32.688000000000002</v>
      </c>
      <c r="AH1468">
        <v>282</v>
      </c>
      <c r="AI1468">
        <v>1</v>
      </c>
      <c r="AJ1468">
        <v>56</v>
      </c>
      <c r="AK1468">
        <v>0</v>
      </c>
      <c r="AL1468">
        <v>10.135999999999999</v>
      </c>
      <c r="AM1468" t="s">
        <v>93</v>
      </c>
      <c r="AN1468" t="s">
        <v>93</v>
      </c>
      <c r="AO1468" t="s">
        <v>93</v>
      </c>
      <c r="AP1468" t="s">
        <v>93</v>
      </c>
      <c r="AQ1468" t="s">
        <v>93</v>
      </c>
      <c r="AR1468" t="s">
        <v>93</v>
      </c>
      <c r="AS1468" t="s">
        <v>93</v>
      </c>
      <c r="AT1468" t="s">
        <v>93</v>
      </c>
      <c r="AU1468" t="s">
        <v>93</v>
      </c>
      <c r="AV1468" t="s">
        <v>93</v>
      </c>
      <c r="AW1468" t="s">
        <v>93</v>
      </c>
      <c r="AX1468" t="s">
        <v>93</v>
      </c>
      <c r="AY1468">
        <v>19.5</v>
      </c>
      <c r="AZ1468">
        <v>19.5</v>
      </c>
      <c r="BA1468">
        <v>14.5</v>
      </c>
      <c r="BB1468">
        <v>19.5</v>
      </c>
      <c r="BC1468">
        <v>15.6</v>
      </c>
      <c r="BD1468">
        <v>19.5</v>
      </c>
      <c r="BE1468">
        <v>16.3</v>
      </c>
      <c r="BF1468">
        <v>19.5</v>
      </c>
      <c r="BG1468">
        <v>19.5</v>
      </c>
      <c r="BH1468">
        <v>14.5</v>
      </c>
      <c r="BI1468">
        <v>19.5</v>
      </c>
      <c r="BJ1468">
        <v>19.5</v>
      </c>
      <c r="BK1468">
        <v>97362000</v>
      </c>
      <c r="BL1468">
        <v>7765400</v>
      </c>
      <c r="BM1468">
        <v>6054200</v>
      </c>
      <c r="BN1468">
        <v>2728900</v>
      </c>
      <c r="BO1468">
        <v>13676000</v>
      </c>
      <c r="BP1468">
        <v>7314500</v>
      </c>
      <c r="BQ1468">
        <v>11088000</v>
      </c>
      <c r="BR1468">
        <v>9028700</v>
      </c>
      <c r="BS1468">
        <v>12396000</v>
      </c>
      <c r="BT1468">
        <v>5450300</v>
      </c>
      <c r="BU1468">
        <v>4553600</v>
      </c>
      <c r="BV1468">
        <v>8906900</v>
      </c>
      <c r="BW1468">
        <v>8399500</v>
      </c>
      <c r="BX1468">
        <v>5</v>
      </c>
      <c r="BY1468">
        <v>4</v>
      </c>
      <c r="BZ1468">
        <v>4</v>
      </c>
      <c r="CA1468">
        <v>6</v>
      </c>
      <c r="CB1468">
        <v>4</v>
      </c>
      <c r="CC1468">
        <v>4</v>
      </c>
      <c r="CD1468">
        <v>4</v>
      </c>
      <c r="CE1468">
        <v>4</v>
      </c>
      <c r="CF1468">
        <v>2</v>
      </c>
      <c r="CG1468">
        <v>2</v>
      </c>
      <c r="CH1468">
        <v>3</v>
      </c>
      <c r="CI1468">
        <v>5</v>
      </c>
      <c r="CJ1468">
        <v>47</v>
      </c>
      <c r="CN1468">
        <v>1838</v>
      </c>
      <c r="CO1468" t="s">
        <v>9507</v>
      </c>
      <c r="CP1468" t="s">
        <v>866</v>
      </c>
      <c r="CQ1468" t="s">
        <v>9508</v>
      </c>
      <c r="CR1468" t="s">
        <v>9509</v>
      </c>
      <c r="CS1468" t="s">
        <v>9510</v>
      </c>
      <c r="CT1468" t="s">
        <v>9511</v>
      </c>
    </row>
    <row r="1469" spans="1:101">
      <c r="A1469" t="s">
        <v>21789</v>
      </c>
      <c r="B1469" t="s">
        <v>32507</v>
      </c>
      <c r="C1469" t="s">
        <v>26647</v>
      </c>
      <c r="D1469" s="4" t="s">
        <v>28759</v>
      </c>
      <c r="E1469" s="4" t="s">
        <v>29674</v>
      </c>
      <c r="F1469" s="4">
        <v>1</v>
      </c>
      <c r="G1469" s="4">
        <v>1</v>
      </c>
      <c r="H1469" s="3">
        <v>6463900</v>
      </c>
      <c r="I1469" s="3">
        <v>6081300</v>
      </c>
      <c r="J1469" s="3">
        <v>6573500</v>
      </c>
      <c r="K1469" s="3">
        <v>5195800</v>
      </c>
      <c r="L1469" s="3">
        <v>6314700</v>
      </c>
      <c r="M1469" s="3">
        <v>5188500</v>
      </c>
      <c r="N1469" s="3">
        <v>6561700</v>
      </c>
      <c r="O1469" s="3">
        <v>6767600</v>
      </c>
      <c r="P1469" s="3">
        <v>7846100</v>
      </c>
      <c r="Q1469" s="3">
        <v>8077900</v>
      </c>
      <c r="R1469" s="3">
        <v>6406500</v>
      </c>
      <c r="S1469" s="3">
        <v>6448300</v>
      </c>
      <c r="T1469">
        <v>3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2</v>
      </c>
      <c r="AA1469">
        <v>4</v>
      </c>
      <c r="AB1469">
        <v>4</v>
      </c>
      <c r="AC1469">
        <v>4</v>
      </c>
      <c r="AD1469">
        <v>4</v>
      </c>
      <c r="AE1469">
        <v>4</v>
      </c>
      <c r="AF1469">
        <v>4</v>
      </c>
      <c r="AG1469">
        <v>21.707000000000001</v>
      </c>
      <c r="AH1469" t="s">
        <v>9512</v>
      </c>
      <c r="AI1469">
        <v>1</v>
      </c>
      <c r="AJ1469">
        <v>46</v>
      </c>
      <c r="AK1469">
        <v>0</v>
      </c>
      <c r="AL1469">
        <v>48.822000000000003</v>
      </c>
      <c r="AM1469" t="s">
        <v>93</v>
      </c>
      <c r="AN1469" t="s">
        <v>93</v>
      </c>
      <c r="AO1469" t="s">
        <v>93</v>
      </c>
      <c r="AP1469" t="s">
        <v>93</v>
      </c>
      <c r="AQ1469" t="s">
        <v>93</v>
      </c>
      <c r="AR1469" t="s">
        <v>93</v>
      </c>
      <c r="AS1469" t="s">
        <v>93</v>
      </c>
      <c r="AT1469" t="s">
        <v>93</v>
      </c>
      <c r="AU1469" t="s">
        <v>93</v>
      </c>
      <c r="AV1469" t="s">
        <v>93</v>
      </c>
      <c r="AW1469" t="s">
        <v>93</v>
      </c>
      <c r="AX1469" t="s">
        <v>93</v>
      </c>
      <c r="AY1469">
        <v>30</v>
      </c>
      <c r="AZ1469">
        <v>30</v>
      </c>
      <c r="BA1469">
        <v>30</v>
      </c>
      <c r="BB1469">
        <v>30</v>
      </c>
      <c r="BC1469">
        <v>30</v>
      </c>
      <c r="BD1469">
        <v>14.7</v>
      </c>
      <c r="BE1469">
        <v>30</v>
      </c>
      <c r="BF1469">
        <v>30</v>
      </c>
      <c r="BG1469">
        <v>30</v>
      </c>
      <c r="BH1469">
        <v>30</v>
      </c>
      <c r="BI1469">
        <v>30</v>
      </c>
      <c r="BJ1469">
        <v>30</v>
      </c>
      <c r="BK1469">
        <v>85476000</v>
      </c>
      <c r="BL1469">
        <v>6728800</v>
      </c>
      <c r="BM1469">
        <v>5872700</v>
      </c>
      <c r="BN1469">
        <v>5966000</v>
      </c>
      <c r="BO1469">
        <v>8217800</v>
      </c>
      <c r="BP1469">
        <v>7114400</v>
      </c>
      <c r="BQ1469">
        <v>3029200</v>
      </c>
      <c r="BR1469">
        <v>8559900</v>
      </c>
      <c r="BS1469">
        <v>9866900</v>
      </c>
      <c r="BT1469">
        <v>7301000</v>
      </c>
      <c r="BU1469">
        <v>7865400</v>
      </c>
      <c r="BV1469">
        <v>9562500</v>
      </c>
      <c r="BW1469">
        <v>5391200</v>
      </c>
      <c r="BX1469">
        <v>3</v>
      </c>
      <c r="BY1469">
        <v>2</v>
      </c>
      <c r="BZ1469">
        <v>3</v>
      </c>
      <c r="CA1469">
        <v>2</v>
      </c>
      <c r="CB1469">
        <v>2</v>
      </c>
      <c r="CC1469">
        <v>2</v>
      </c>
      <c r="CD1469">
        <v>1</v>
      </c>
      <c r="CE1469">
        <v>3</v>
      </c>
      <c r="CF1469">
        <v>3</v>
      </c>
      <c r="CG1469">
        <v>2</v>
      </c>
      <c r="CH1469">
        <v>3</v>
      </c>
      <c r="CI1469">
        <v>3</v>
      </c>
      <c r="CJ1469">
        <v>29</v>
      </c>
      <c r="CN1469">
        <v>3498</v>
      </c>
      <c r="CO1469" t="s">
        <v>9513</v>
      </c>
      <c r="CP1469" t="s">
        <v>866</v>
      </c>
      <c r="CQ1469" t="s">
        <v>9514</v>
      </c>
      <c r="CR1469" t="s">
        <v>9515</v>
      </c>
      <c r="CS1469" t="s">
        <v>9516</v>
      </c>
      <c r="CT1469" t="s">
        <v>9517</v>
      </c>
    </row>
    <row r="1470" spans="1:101">
      <c r="A1470" t="s">
        <v>21790</v>
      </c>
      <c r="B1470" t="s">
        <v>32508</v>
      </c>
      <c r="C1470" t="s">
        <v>26648</v>
      </c>
      <c r="D1470" s="4" t="s">
        <v>28759</v>
      </c>
      <c r="E1470" s="4" t="s">
        <v>24469</v>
      </c>
      <c r="F1470" s="4">
        <v>1</v>
      </c>
      <c r="G1470" s="4">
        <v>1</v>
      </c>
      <c r="H1470" s="3">
        <v>6443700</v>
      </c>
      <c r="I1470" s="3">
        <v>5358300</v>
      </c>
      <c r="J1470" s="3">
        <v>6102600</v>
      </c>
      <c r="K1470" s="3">
        <v>5251400</v>
      </c>
      <c r="L1470" s="3">
        <v>5247800</v>
      </c>
      <c r="M1470" s="3">
        <v>5866500</v>
      </c>
      <c r="N1470" s="3">
        <v>4035300</v>
      </c>
      <c r="O1470" s="3">
        <v>5648700</v>
      </c>
      <c r="P1470" s="3">
        <v>4372700</v>
      </c>
      <c r="Q1470" s="3">
        <v>8313400</v>
      </c>
      <c r="R1470" s="3">
        <v>7614300</v>
      </c>
      <c r="S1470" s="3">
        <v>7179200</v>
      </c>
      <c r="T1470">
        <v>6</v>
      </c>
      <c r="U1470">
        <v>7</v>
      </c>
      <c r="V1470">
        <v>5</v>
      </c>
      <c r="W1470">
        <v>8</v>
      </c>
      <c r="X1470">
        <v>6</v>
      </c>
      <c r="Y1470">
        <v>5</v>
      </c>
      <c r="Z1470">
        <v>5</v>
      </c>
      <c r="AA1470">
        <v>4</v>
      </c>
      <c r="AB1470">
        <v>4</v>
      </c>
      <c r="AC1470">
        <v>5</v>
      </c>
      <c r="AD1470">
        <v>7</v>
      </c>
      <c r="AE1470">
        <v>7</v>
      </c>
      <c r="AF1470">
        <v>7</v>
      </c>
      <c r="AG1470">
        <v>38.496000000000002</v>
      </c>
      <c r="AH1470" t="s">
        <v>9518</v>
      </c>
      <c r="AI1470">
        <v>1</v>
      </c>
      <c r="AJ1470">
        <v>81</v>
      </c>
      <c r="AK1470">
        <v>0</v>
      </c>
      <c r="AL1470">
        <v>39.091000000000001</v>
      </c>
      <c r="AM1470" t="s">
        <v>93</v>
      </c>
      <c r="AN1470" t="s">
        <v>93</v>
      </c>
      <c r="AO1470" t="s">
        <v>93</v>
      </c>
      <c r="AP1470" t="s">
        <v>93</v>
      </c>
      <c r="AQ1470" t="s">
        <v>93</v>
      </c>
      <c r="AR1470" t="s">
        <v>93</v>
      </c>
      <c r="AS1470" t="s">
        <v>1184</v>
      </c>
      <c r="AT1470" t="s">
        <v>93</v>
      </c>
      <c r="AU1470" t="s">
        <v>93</v>
      </c>
      <c r="AV1470" t="s">
        <v>93</v>
      </c>
      <c r="AW1470" t="s">
        <v>93</v>
      </c>
      <c r="AX1470" t="s">
        <v>93</v>
      </c>
      <c r="AY1470">
        <v>35</v>
      </c>
      <c r="AZ1470">
        <v>19.100000000000001</v>
      </c>
      <c r="BA1470">
        <v>35.299999999999997</v>
      </c>
      <c r="BB1470">
        <v>29.1</v>
      </c>
      <c r="BC1470">
        <v>24.1</v>
      </c>
      <c r="BD1470">
        <v>24.1</v>
      </c>
      <c r="BE1470">
        <v>18.8</v>
      </c>
      <c r="BF1470">
        <v>18.8</v>
      </c>
      <c r="BG1470">
        <v>23.8</v>
      </c>
      <c r="BH1470">
        <v>35</v>
      </c>
      <c r="BI1470">
        <v>35</v>
      </c>
      <c r="BJ1470">
        <v>30.3</v>
      </c>
      <c r="BK1470">
        <v>78448000</v>
      </c>
      <c r="BL1470">
        <v>7343500</v>
      </c>
      <c r="BM1470">
        <v>4201600</v>
      </c>
      <c r="BN1470">
        <v>6349100</v>
      </c>
      <c r="BO1470">
        <v>7985200</v>
      </c>
      <c r="BP1470">
        <v>4990200</v>
      </c>
      <c r="BQ1470">
        <v>7206200</v>
      </c>
      <c r="BR1470">
        <v>4084900</v>
      </c>
      <c r="BS1470">
        <v>5403100</v>
      </c>
      <c r="BT1470">
        <v>3393900</v>
      </c>
      <c r="BU1470">
        <v>8741600</v>
      </c>
      <c r="BV1470">
        <v>11006000</v>
      </c>
      <c r="BW1470">
        <v>7743100</v>
      </c>
      <c r="BX1470">
        <v>6</v>
      </c>
      <c r="BY1470">
        <v>2</v>
      </c>
      <c r="BZ1470">
        <v>4</v>
      </c>
      <c r="CA1470">
        <v>3</v>
      </c>
      <c r="CB1470">
        <v>4</v>
      </c>
      <c r="CC1470">
        <v>4</v>
      </c>
      <c r="CD1470">
        <v>0</v>
      </c>
      <c r="CE1470">
        <v>2</v>
      </c>
      <c r="CF1470">
        <v>1</v>
      </c>
      <c r="CG1470">
        <v>3</v>
      </c>
      <c r="CH1470">
        <v>4</v>
      </c>
      <c r="CI1470">
        <v>4</v>
      </c>
      <c r="CJ1470">
        <v>37</v>
      </c>
      <c r="CN1470">
        <v>1138</v>
      </c>
      <c r="CO1470" t="s">
        <v>9519</v>
      </c>
      <c r="CP1470" t="s">
        <v>604</v>
      </c>
      <c r="CQ1470" t="s">
        <v>9520</v>
      </c>
      <c r="CR1470" t="s">
        <v>9521</v>
      </c>
      <c r="CS1470" t="s">
        <v>9522</v>
      </c>
      <c r="CT1470" t="s">
        <v>9523</v>
      </c>
    </row>
    <row r="1471" spans="1:101">
      <c r="A1471" t="s">
        <v>21791</v>
      </c>
      <c r="B1471" t="s">
        <v>32509</v>
      </c>
      <c r="C1471" t="s">
        <v>26649</v>
      </c>
      <c r="D1471" s="4" t="s">
        <v>28759</v>
      </c>
      <c r="E1471" s="4" t="s">
        <v>29675</v>
      </c>
      <c r="F1471" s="4">
        <v>1</v>
      </c>
      <c r="G1471" s="4">
        <v>1</v>
      </c>
      <c r="H1471" s="3">
        <v>6429600</v>
      </c>
      <c r="I1471" s="3">
        <v>6390500</v>
      </c>
      <c r="J1471" s="3">
        <v>7506500</v>
      </c>
      <c r="K1471" s="3">
        <v>10905000</v>
      </c>
      <c r="L1471" s="3">
        <v>9661500</v>
      </c>
      <c r="M1471" s="3">
        <v>11180000</v>
      </c>
      <c r="N1471" s="3">
        <v>12830000</v>
      </c>
      <c r="O1471" s="3">
        <v>13038000</v>
      </c>
      <c r="P1471" s="3">
        <v>11061000</v>
      </c>
      <c r="Q1471" s="3">
        <v>6225800</v>
      </c>
      <c r="R1471" s="3">
        <v>6045700</v>
      </c>
      <c r="S1471" s="3">
        <v>5184700</v>
      </c>
      <c r="T1471">
        <v>4</v>
      </c>
      <c r="U1471">
        <v>6</v>
      </c>
      <c r="V1471">
        <v>6</v>
      </c>
      <c r="W1471">
        <v>6</v>
      </c>
      <c r="X1471">
        <v>6</v>
      </c>
      <c r="Y1471">
        <v>6</v>
      </c>
      <c r="Z1471">
        <v>6</v>
      </c>
      <c r="AA1471">
        <v>6</v>
      </c>
      <c r="AB1471">
        <v>6</v>
      </c>
      <c r="AC1471">
        <v>5</v>
      </c>
      <c r="AD1471">
        <v>5</v>
      </c>
      <c r="AE1471">
        <v>5</v>
      </c>
      <c r="AF1471">
        <v>6</v>
      </c>
      <c r="AG1471">
        <v>32.444000000000003</v>
      </c>
      <c r="AH1471" t="s">
        <v>9524</v>
      </c>
      <c r="AI1471">
        <v>1</v>
      </c>
      <c r="AJ1471">
        <v>94</v>
      </c>
      <c r="AK1471">
        <v>0</v>
      </c>
      <c r="AL1471">
        <v>51.619</v>
      </c>
      <c r="AM1471" t="s">
        <v>93</v>
      </c>
      <c r="AN1471" t="s">
        <v>93</v>
      </c>
      <c r="AO1471" t="s">
        <v>93</v>
      </c>
      <c r="AP1471" t="s">
        <v>93</v>
      </c>
      <c r="AQ1471" t="s">
        <v>93</v>
      </c>
      <c r="AR1471" t="s">
        <v>93</v>
      </c>
      <c r="AS1471" t="s">
        <v>93</v>
      </c>
      <c r="AT1471" t="s">
        <v>93</v>
      </c>
      <c r="AU1471" t="s">
        <v>93</v>
      </c>
      <c r="AV1471" t="s">
        <v>93</v>
      </c>
      <c r="AW1471" t="s">
        <v>93</v>
      </c>
      <c r="AX1471" t="s">
        <v>93</v>
      </c>
      <c r="AY1471">
        <v>40.9</v>
      </c>
      <c r="AZ1471">
        <v>40.9</v>
      </c>
      <c r="BA1471">
        <v>40.9</v>
      </c>
      <c r="BB1471">
        <v>40.9</v>
      </c>
      <c r="BC1471">
        <v>40.9</v>
      </c>
      <c r="BD1471">
        <v>40.9</v>
      </c>
      <c r="BE1471">
        <v>40.9</v>
      </c>
      <c r="BF1471">
        <v>40.9</v>
      </c>
      <c r="BG1471">
        <v>34.6</v>
      </c>
      <c r="BH1471">
        <v>34.6</v>
      </c>
      <c r="BI1471">
        <v>37.200000000000003</v>
      </c>
      <c r="BJ1471">
        <v>40.9</v>
      </c>
      <c r="BK1471">
        <v>121790000</v>
      </c>
      <c r="BL1471">
        <v>5450200</v>
      </c>
      <c r="BM1471">
        <v>6020000</v>
      </c>
      <c r="BN1471">
        <v>6115700</v>
      </c>
      <c r="BO1471">
        <v>16253000</v>
      </c>
      <c r="BP1471">
        <v>10747000</v>
      </c>
      <c r="BQ1471">
        <v>13737000</v>
      </c>
      <c r="BR1471">
        <v>12185000</v>
      </c>
      <c r="BS1471">
        <v>19852000</v>
      </c>
      <c r="BT1471">
        <v>10103000</v>
      </c>
      <c r="BU1471">
        <v>6725000</v>
      </c>
      <c r="BV1471">
        <v>9097300</v>
      </c>
      <c r="BW1471">
        <v>5507300</v>
      </c>
      <c r="BX1471">
        <v>3</v>
      </c>
      <c r="BY1471">
        <v>3</v>
      </c>
      <c r="BZ1471">
        <v>2</v>
      </c>
      <c r="CA1471">
        <v>7</v>
      </c>
      <c r="CB1471">
        <v>5</v>
      </c>
      <c r="CC1471">
        <v>6</v>
      </c>
      <c r="CD1471">
        <v>4</v>
      </c>
      <c r="CE1471">
        <v>5</v>
      </c>
      <c r="CF1471">
        <v>5</v>
      </c>
      <c r="CG1471">
        <v>3</v>
      </c>
      <c r="CH1471">
        <v>4</v>
      </c>
      <c r="CI1471">
        <v>2</v>
      </c>
      <c r="CJ1471">
        <v>49</v>
      </c>
      <c r="CN1471">
        <v>140</v>
      </c>
      <c r="CO1471" t="s">
        <v>9525</v>
      </c>
      <c r="CP1471" t="s">
        <v>414</v>
      </c>
      <c r="CQ1471" t="s">
        <v>9526</v>
      </c>
      <c r="CR1471" t="s">
        <v>9527</v>
      </c>
      <c r="CS1471" t="s">
        <v>9528</v>
      </c>
      <c r="CT1471" t="s">
        <v>9529</v>
      </c>
      <c r="CU1471" t="s">
        <v>9530</v>
      </c>
      <c r="CW1471" t="s">
        <v>9531</v>
      </c>
    </row>
    <row r="1472" spans="1:101">
      <c r="A1472" t="s">
        <v>21792</v>
      </c>
      <c r="B1472" t="s">
        <v>32510</v>
      </c>
      <c r="C1472" t="s">
        <v>26650</v>
      </c>
      <c r="D1472" s="4" t="s">
        <v>28759</v>
      </c>
      <c r="E1472" s="4" t="s">
        <v>29676</v>
      </c>
      <c r="F1472" s="4">
        <v>1</v>
      </c>
      <c r="G1472" s="4">
        <v>2</v>
      </c>
      <c r="H1472" s="3">
        <v>6428300</v>
      </c>
      <c r="I1472" s="3">
        <v>6846100</v>
      </c>
      <c r="J1472" s="3">
        <v>5314200</v>
      </c>
      <c r="K1472" s="3">
        <v>8180200</v>
      </c>
      <c r="L1472" s="3">
        <v>9461500</v>
      </c>
      <c r="M1472" s="3">
        <v>9406500</v>
      </c>
      <c r="N1472" s="3">
        <v>10238000</v>
      </c>
      <c r="O1472" s="3">
        <v>10651000</v>
      </c>
      <c r="P1472" s="3">
        <v>13214000</v>
      </c>
      <c r="Q1472" s="3">
        <v>8310300</v>
      </c>
      <c r="R1472" s="3">
        <v>8580800</v>
      </c>
      <c r="S1472" s="3">
        <v>9750200</v>
      </c>
      <c r="T1472">
        <v>1</v>
      </c>
      <c r="U1472">
        <v>6</v>
      </c>
      <c r="V1472">
        <v>5</v>
      </c>
      <c r="W1472">
        <v>5</v>
      </c>
      <c r="X1472">
        <v>6</v>
      </c>
      <c r="Y1472">
        <v>6</v>
      </c>
      <c r="Z1472">
        <v>7</v>
      </c>
      <c r="AA1472">
        <v>7</v>
      </c>
      <c r="AB1472">
        <v>7</v>
      </c>
      <c r="AC1472">
        <v>8</v>
      </c>
      <c r="AD1472">
        <v>7</v>
      </c>
      <c r="AE1472">
        <v>7</v>
      </c>
      <c r="AF1472">
        <v>8</v>
      </c>
      <c r="AG1472">
        <v>60.741</v>
      </c>
      <c r="AH1472">
        <v>563</v>
      </c>
      <c r="AI1472">
        <v>1</v>
      </c>
      <c r="AJ1472">
        <v>79</v>
      </c>
      <c r="AK1472">
        <v>0</v>
      </c>
      <c r="AL1472">
        <v>31.151</v>
      </c>
      <c r="AM1472" t="s">
        <v>93</v>
      </c>
      <c r="AN1472" t="s">
        <v>93</v>
      </c>
      <c r="AO1472" t="s">
        <v>93</v>
      </c>
      <c r="AP1472" t="s">
        <v>93</v>
      </c>
      <c r="AQ1472" t="s">
        <v>93</v>
      </c>
      <c r="AR1472" t="s">
        <v>93</v>
      </c>
      <c r="AS1472" t="s">
        <v>93</v>
      </c>
      <c r="AT1472" t="s">
        <v>93</v>
      </c>
      <c r="AU1472" t="s">
        <v>93</v>
      </c>
      <c r="AV1472" t="s">
        <v>93</v>
      </c>
      <c r="AW1472" t="s">
        <v>93</v>
      </c>
      <c r="AX1472" t="s">
        <v>93</v>
      </c>
      <c r="AY1472">
        <v>19.899999999999999</v>
      </c>
      <c r="AZ1472">
        <v>17.399999999999999</v>
      </c>
      <c r="BA1472">
        <v>17.100000000000001</v>
      </c>
      <c r="BB1472">
        <v>20.2</v>
      </c>
      <c r="BC1472">
        <v>20.2</v>
      </c>
      <c r="BD1472">
        <v>24.2</v>
      </c>
      <c r="BE1472">
        <v>24.3</v>
      </c>
      <c r="BF1472">
        <v>23.6</v>
      </c>
      <c r="BG1472">
        <v>26.8</v>
      </c>
      <c r="BH1472">
        <v>24.2</v>
      </c>
      <c r="BI1472">
        <v>24.2</v>
      </c>
      <c r="BJ1472">
        <v>26.8</v>
      </c>
      <c r="BK1472">
        <v>119090000</v>
      </c>
      <c r="BL1472">
        <v>6020800</v>
      </c>
      <c r="BM1472">
        <v>4210400</v>
      </c>
      <c r="BN1472">
        <v>3511300</v>
      </c>
      <c r="BO1472">
        <v>12379000</v>
      </c>
      <c r="BP1472">
        <v>9177500</v>
      </c>
      <c r="BQ1472">
        <v>11443000</v>
      </c>
      <c r="BR1472">
        <v>10639000</v>
      </c>
      <c r="BS1472">
        <v>13756000</v>
      </c>
      <c r="BT1472">
        <v>12849000</v>
      </c>
      <c r="BU1472">
        <v>10963000</v>
      </c>
      <c r="BV1472">
        <v>12972000</v>
      </c>
      <c r="BW1472">
        <v>11169000</v>
      </c>
      <c r="BX1472">
        <v>3</v>
      </c>
      <c r="BY1472">
        <v>1</v>
      </c>
      <c r="BZ1472">
        <v>1</v>
      </c>
      <c r="CA1472">
        <v>4</v>
      </c>
      <c r="CB1472">
        <v>3</v>
      </c>
      <c r="CC1472">
        <v>5</v>
      </c>
      <c r="CD1472">
        <v>5</v>
      </c>
      <c r="CE1472">
        <v>10</v>
      </c>
      <c r="CF1472">
        <v>6</v>
      </c>
      <c r="CG1472">
        <v>5</v>
      </c>
      <c r="CH1472">
        <v>8</v>
      </c>
      <c r="CI1472">
        <v>5</v>
      </c>
      <c r="CJ1472">
        <v>56</v>
      </c>
      <c r="CN1472">
        <v>2367</v>
      </c>
      <c r="CO1472" t="s">
        <v>9532</v>
      </c>
      <c r="CP1472" t="s">
        <v>921</v>
      </c>
      <c r="CQ1472" t="s">
        <v>9533</v>
      </c>
      <c r="CR1472" t="s">
        <v>9534</v>
      </c>
      <c r="CS1472" t="s">
        <v>9535</v>
      </c>
      <c r="CT1472" t="s">
        <v>9536</v>
      </c>
    </row>
    <row r="1473" spans="1:101">
      <c r="A1473" t="s">
        <v>21793</v>
      </c>
      <c r="B1473" t="s">
        <v>32511</v>
      </c>
      <c r="C1473" t="s">
        <v>26651</v>
      </c>
      <c r="D1473" s="4" t="s">
        <v>28759</v>
      </c>
      <c r="E1473" s="4" t="s">
        <v>29677</v>
      </c>
      <c r="F1473" s="4">
        <v>1</v>
      </c>
      <c r="G1473" s="4">
        <v>1</v>
      </c>
      <c r="H1473" s="3">
        <v>6418200</v>
      </c>
      <c r="I1473" s="3">
        <v>6282600</v>
      </c>
      <c r="J1473" s="3">
        <v>5555700</v>
      </c>
      <c r="K1473" s="3">
        <v>5488000</v>
      </c>
      <c r="L1473" s="3">
        <v>4582900</v>
      </c>
      <c r="M1473" s="3">
        <v>4334700</v>
      </c>
      <c r="N1473" s="3">
        <v>5094700</v>
      </c>
      <c r="O1473" s="3">
        <v>4914700</v>
      </c>
      <c r="P1473" s="3">
        <v>5766800</v>
      </c>
      <c r="Q1473" s="3">
        <v>13031000</v>
      </c>
      <c r="R1473" s="3">
        <v>10527000</v>
      </c>
      <c r="S1473" s="3">
        <v>9871100</v>
      </c>
      <c r="T1473">
        <v>23</v>
      </c>
      <c r="U1473">
        <v>9</v>
      </c>
      <c r="V1473">
        <v>8</v>
      </c>
      <c r="W1473">
        <v>9</v>
      </c>
      <c r="X1473">
        <v>5</v>
      </c>
      <c r="Y1473">
        <v>8</v>
      </c>
      <c r="Z1473">
        <v>8</v>
      </c>
      <c r="AA1473">
        <v>5</v>
      </c>
      <c r="AB1473">
        <v>5</v>
      </c>
      <c r="AC1473">
        <v>8</v>
      </c>
      <c r="AD1473">
        <v>9</v>
      </c>
      <c r="AE1473">
        <v>10</v>
      </c>
      <c r="AF1473">
        <v>11</v>
      </c>
      <c r="AG1473">
        <v>117.85</v>
      </c>
      <c r="AH1473" t="s">
        <v>9537</v>
      </c>
      <c r="AI1473">
        <v>1</v>
      </c>
      <c r="AJ1473">
        <v>95</v>
      </c>
      <c r="AK1473">
        <v>0</v>
      </c>
      <c r="AL1473">
        <v>33.58</v>
      </c>
      <c r="AM1473" t="s">
        <v>93</v>
      </c>
      <c r="AN1473" t="s">
        <v>93</v>
      </c>
      <c r="AO1473" t="s">
        <v>93</v>
      </c>
      <c r="AP1473" t="s">
        <v>1184</v>
      </c>
      <c r="AQ1473" t="s">
        <v>93</v>
      </c>
      <c r="AR1473" t="s">
        <v>93</v>
      </c>
      <c r="AS1473" t="s">
        <v>93</v>
      </c>
      <c r="AT1473" t="s">
        <v>93</v>
      </c>
      <c r="AU1473" t="s">
        <v>93</v>
      </c>
      <c r="AV1473" t="s">
        <v>93</v>
      </c>
      <c r="AW1473" t="s">
        <v>93</v>
      </c>
      <c r="AX1473" t="s">
        <v>93</v>
      </c>
      <c r="AY1473">
        <v>14.3</v>
      </c>
      <c r="AZ1473">
        <v>11.7</v>
      </c>
      <c r="BA1473">
        <v>13.6</v>
      </c>
      <c r="BB1473">
        <v>7.8</v>
      </c>
      <c r="BC1473">
        <v>12.2</v>
      </c>
      <c r="BD1473">
        <v>11.5</v>
      </c>
      <c r="BE1473">
        <v>7</v>
      </c>
      <c r="BF1473">
        <v>6.6</v>
      </c>
      <c r="BG1473">
        <v>11.1</v>
      </c>
      <c r="BH1473">
        <v>11.7</v>
      </c>
      <c r="BI1473">
        <v>15.2</v>
      </c>
      <c r="BJ1473">
        <v>15.9</v>
      </c>
      <c r="BK1473">
        <v>89479000</v>
      </c>
      <c r="BL1473">
        <v>7680500</v>
      </c>
      <c r="BM1473">
        <v>4373600</v>
      </c>
      <c r="BN1473">
        <v>5842100</v>
      </c>
      <c r="BO1473">
        <v>4929100</v>
      </c>
      <c r="BP1473">
        <v>4883800</v>
      </c>
      <c r="BQ1473">
        <v>6327300</v>
      </c>
      <c r="BR1473">
        <v>3383500</v>
      </c>
      <c r="BS1473">
        <v>4080300</v>
      </c>
      <c r="BT1473">
        <v>4423300</v>
      </c>
      <c r="BU1473">
        <v>11607000</v>
      </c>
      <c r="BV1473">
        <v>20664000</v>
      </c>
      <c r="BW1473">
        <v>11284000</v>
      </c>
      <c r="BX1473">
        <v>6</v>
      </c>
      <c r="BY1473">
        <v>4</v>
      </c>
      <c r="BZ1473">
        <v>1</v>
      </c>
      <c r="CA1473">
        <v>0</v>
      </c>
      <c r="CB1473">
        <v>2</v>
      </c>
      <c r="CC1473">
        <v>1</v>
      </c>
      <c r="CD1473">
        <v>1</v>
      </c>
      <c r="CE1473">
        <v>1</v>
      </c>
      <c r="CF1473">
        <v>2</v>
      </c>
      <c r="CG1473">
        <v>5</v>
      </c>
      <c r="CH1473">
        <v>5</v>
      </c>
      <c r="CI1473">
        <v>8</v>
      </c>
      <c r="CJ1473">
        <v>36</v>
      </c>
      <c r="CN1473">
        <v>3228</v>
      </c>
      <c r="CO1473" t="s">
        <v>9538</v>
      </c>
      <c r="CP1473" t="s">
        <v>1235</v>
      </c>
      <c r="CQ1473" t="s">
        <v>9539</v>
      </c>
      <c r="CR1473" t="s">
        <v>9540</v>
      </c>
      <c r="CS1473" t="s">
        <v>9541</v>
      </c>
      <c r="CT1473" t="s">
        <v>9542</v>
      </c>
    </row>
    <row r="1474" spans="1:101">
      <c r="A1474" t="s">
        <v>21794</v>
      </c>
      <c r="B1474" t="s">
        <v>32512</v>
      </c>
      <c r="C1474" t="s">
        <v>26652</v>
      </c>
      <c r="D1474" s="4" t="s">
        <v>28759</v>
      </c>
      <c r="E1474" s="4" t="s">
        <v>24470</v>
      </c>
      <c r="F1474" s="4">
        <v>1</v>
      </c>
      <c r="G1474" s="4">
        <v>1</v>
      </c>
      <c r="H1474" s="3">
        <v>6403300</v>
      </c>
      <c r="I1474" s="3">
        <v>5982400</v>
      </c>
      <c r="J1474" s="3">
        <v>5997800</v>
      </c>
      <c r="K1474" s="3">
        <v>10545000</v>
      </c>
      <c r="L1474" s="3">
        <v>10246000</v>
      </c>
      <c r="M1474" s="3">
        <v>9727800</v>
      </c>
      <c r="N1474" s="3">
        <v>9105200</v>
      </c>
      <c r="O1474" s="3">
        <v>9031800</v>
      </c>
      <c r="P1474" s="3">
        <v>9216000</v>
      </c>
      <c r="Q1474" s="3">
        <v>8832800</v>
      </c>
      <c r="R1474" s="3">
        <v>7892800</v>
      </c>
      <c r="S1474" s="3">
        <v>6799100</v>
      </c>
      <c r="T1474">
        <v>4</v>
      </c>
      <c r="U1474">
        <v>6</v>
      </c>
      <c r="V1474">
        <v>5</v>
      </c>
      <c r="W1474">
        <v>6</v>
      </c>
      <c r="X1474">
        <v>6</v>
      </c>
      <c r="Y1474">
        <v>7</v>
      </c>
      <c r="Z1474">
        <v>7</v>
      </c>
      <c r="AA1474">
        <v>6</v>
      </c>
      <c r="AB1474">
        <v>6</v>
      </c>
      <c r="AC1474">
        <v>6</v>
      </c>
      <c r="AD1474">
        <v>6</v>
      </c>
      <c r="AE1474">
        <v>6</v>
      </c>
      <c r="AF1474">
        <v>7</v>
      </c>
      <c r="AG1474">
        <v>32.232999999999997</v>
      </c>
      <c r="AH1474" t="s">
        <v>9543</v>
      </c>
      <c r="AI1474">
        <v>1</v>
      </c>
      <c r="AJ1474">
        <v>74</v>
      </c>
      <c r="AK1474">
        <v>0</v>
      </c>
      <c r="AL1474">
        <v>34.412999999999997</v>
      </c>
      <c r="AM1474" t="s">
        <v>93</v>
      </c>
      <c r="AN1474" t="s">
        <v>93</v>
      </c>
      <c r="AO1474" t="s">
        <v>93</v>
      </c>
      <c r="AP1474" t="s">
        <v>93</v>
      </c>
      <c r="AQ1474" t="s">
        <v>93</v>
      </c>
      <c r="AR1474" t="s">
        <v>93</v>
      </c>
      <c r="AS1474" t="s">
        <v>93</v>
      </c>
      <c r="AT1474" t="s">
        <v>93</v>
      </c>
      <c r="AU1474" t="s">
        <v>93</v>
      </c>
      <c r="AV1474" t="s">
        <v>93</v>
      </c>
      <c r="AW1474" t="s">
        <v>93</v>
      </c>
      <c r="AX1474" t="s">
        <v>93</v>
      </c>
      <c r="AY1474">
        <v>28.4</v>
      </c>
      <c r="AZ1474">
        <v>24.3</v>
      </c>
      <c r="BA1474">
        <v>28.4</v>
      </c>
      <c r="BB1474">
        <v>28.8</v>
      </c>
      <c r="BC1474">
        <v>32.9</v>
      </c>
      <c r="BD1474">
        <v>32.9</v>
      </c>
      <c r="BE1474">
        <v>27.4</v>
      </c>
      <c r="BF1474">
        <v>27.4</v>
      </c>
      <c r="BG1474">
        <v>27.4</v>
      </c>
      <c r="BH1474">
        <v>28.4</v>
      </c>
      <c r="BI1474">
        <v>28.4</v>
      </c>
      <c r="BJ1474">
        <v>32.9</v>
      </c>
      <c r="BK1474">
        <v>113170000</v>
      </c>
      <c r="BL1474">
        <v>5678800</v>
      </c>
      <c r="BM1474">
        <v>4149900</v>
      </c>
      <c r="BN1474">
        <v>4533000</v>
      </c>
      <c r="BO1474">
        <v>15164000</v>
      </c>
      <c r="BP1474">
        <v>12120000</v>
      </c>
      <c r="BQ1474">
        <v>13656000</v>
      </c>
      <c r="BR1474">
        <v>10715000</v>
      </c>
      <c r="BS1474">
        <v>13277000</v>
      </c>
      <c r="BT1474">
        <v>8843900</v>
      </c>
      <c r="BU1474">
        <v>7124700</v>
      </c>
      <c r="BV1474">
        <v>9378300</v>
      </c>
      <c r="BW1474">
        <v>8534200</v>
      </c>
      <c r="BX1474">
        <v>3</v>
      </c>
      <c r="BY1474">
        <v>3</v>
      </c>
      <c r="BZ1474">
        <v>2</v>
      </c>
      <c r="CA1474">
        <v>5</v>
      </c>
      <c r="CB1474">
        <v>7</v>
      </c>
      <c r="CC1474">
        <v>4</v>
      </c>
      <c r="CD1474">
        <v>3</v>
      </c>
      <c r="CE1474">
        <v>5</v>
      </c>
      <c r="CF1474">
        <v>5</v>
      </c>
      <c r="CG1474">
        <v>4</v>
      </c>
      <c r="CH1474">
        <v>4</v>
      </c>
      <c r="CI1474">
        <v>3</v>
      </c>
      <c r="CJ1474">
        <v>48</v>
      </c>
      <c r="CN1474">
        <v>1884</v>
      </c>
      <c r="CO1474" t="s">
        <v>9544</v>
      </c>
      <c r="CP1474" t="s">
        <v>1042</v>
      </c>
      <c r="CQ1474" t="s">
        <v>9545</v>
      </c>
      <c r="CR1474" t="s">
        <v>9546</v>
      </c>
      <c r="CS1474" t="s">
        <v>9547</v>
      </c>
      <c r="CT1474" t="s">
        <v>9548</v>
      </c>
    </row>
    <row r="1475" spans="1:101">
      <c r="A1475" t="s">
        <v>21795</v>
      </c>
      <c r="B1475" t="s">
        <v>32513</v>
      </c>
      <c r="C1475" t="s">
        <v>26653</v>
      </c>
      <c r="D1475" s="4" t="s">
        <v>28759</v>
      </c>
      <c r="E1475" s="4" t="s">
        <v>24471</v>
      </c>
      <c r="F1475" s="4">
        <v>1</v>
      </c>
      <c r="G1475" s="4">
        <v>1</v>
      </c>
      <c r="H1475" s="3">
        <v>6399900</v>
      </c>
      <c r="I1475" s="3">
        <v>6231900</v>
      </c>
      <c r="J1475" s="3">
        <v>7706000</v>
      </c>
      <c r="K1475" s="3">
        <v>6804600</v>
      </c>
      <c r="L1475" s="3">
        <v>6408400</v>
      </c>
      <c r="M1475" s="3">
        <v>7262800</v>
      </c>
      <c r="N1475" s="3">
        <v>7218400</v>
      </c>
      <c r="O1475" s="3">
        <v>8066600</v>
      </c>
      <c r="P1475" s="3">
        <v>5671000</v>
      </c>
      <c r="Q1475" s="3">
        <v>7240700</v>
      </c>
      <c r="R1475" s="3">
        <v>7079600</v>
      </c>
      <c r="S1475" s="3">
        <v>6019800</v>
      </c>
      <c r="T1475">
        <v>3</v>
      </c>
      <c r="U1475">
        <v>6</v>
      </c>
      <c r="V1475">
        <v>6</v>
      </c>
      <c r="W1475">
        <v>6</v>
      </c>
      <c r="X1475">
        <v>6</v>
      </c>
      <c r="Y1475">
        <v>6</v>
      </c>
      <c r="Z1475">
        <v>6</v>
      </c>
      <c r="AA1475">
        <v>4</v>
      </c>
      <c r="AB1475">
        <v>5</v>
      </c>
      <c r="AC1475">
        <v>4</v>
      </c>
      <c r="AD1475">
        <v>5</v>
      </c>
      <c r="AE1475">
        <v>6</v>
      </c>
      <c r="AF1475">
        <v>6</v>
      </c>
      <c r="AG1475">
        <v>63.131999999999998</v>
      </c>
      <c r="AH1475" t="s">
        <v>9549</v>
      </c>
      <c r="AI1475">
        <v>1</v>
      </c>
      <c r="AJ1475">
        <v>77</v>
      </c>
      <c r="AK1475">
        <v>0</v>
      </c>
      <c r="AL1475">
        <v>14.816000000000001</v>
      </c>
      <c r="AM1475" t="s">
        <v>93</v>
      </c>
      <c r="AN1475" t="s">
        <v>93</v>
      </c>
      <c r="AO1475" t="s">
        <v>93</v>
      </c>
      <c r="AP1475" t="s">
        <v>93</v>
      </c>
      <c r="AQ1475" t="s">
        <v>93</v>
      </c>
      <c r="AR1475" t="s">
        <v>93</v>
      </c>
      <c r="AS1475" t="s">
        <v>93</v>
      </c>
      <c r="AT1475" t="s">
        <v>93</v>
      </c>
      <c r="AU1475" t="s">
        <v>93</v>
      </c>
      <c r="AV1475" t="s">
        <v>93</v>
      </c>
      <c r="AW1475" t="s">
        <v>93</v>
      </c>
      <c r="AX1475" t="s">
        <v>93</v>
      </c>
      <c r="AY1475">
        <v>19.5</v>
      </c>
      <c r="AZ1475">
        <v>19.5</v>
      </c>
      <c r="BA1475">
        <v>19.5</v>
      </c>
      <c r="BB1475">
        <v>19.5</v>
      </c>
      <c r="BC1475">
        <v>19.5</v>
      </c>
      <c r="BD1475">
        <v>19.5</v>
      </c>
      <c r="BE1475">
        <v>14.6</v>
      </c>
      <c r="BF1475">
        <v>17.100000000000001</v>
      </c>
      <c r="BG1475">
        <v>14.6</v>
      </c>
      <c r="BH1475">
        <v>16.2</v>
      </c>
      <c r="BI1475">
        <v>19.5</v>
      </c>
      <c r="BJ1475">
        <v>19.5</v>
      </c>
      <c r="BK1475">
        <v>91528000</v>
      </c>
      <c r="BL1475">
        <v>6951000</v>
      </c>
      <c r="BM1475">
        <v>6299500</v>
      </c>
      <c r="BN1475">
        <v>7306600</v>
      </c>
      <c r="BO1475">
        <v>10737000</v>
      </c>
      <c r="BP1475">
        <v>6687100</v>
      </c>
      <c r="BQ1475">
        <v>9624200</v>
      </c>
      <c r="BR1475">
        <v>6840200</v>
      </c>
      <c r="BS1475">
        <v>9927600</v>
      </c>
      <c r="BT1475">
        <v>4261700</v>
      </c>
      <c r="BU1475">
        <v>6592600</v>
      </c>
      <c r="BV1475">
        <v>9799200</v>
      </c>
      <c r="BW1475">
        <v>6501500</v>
      </c>
      <c r="BX1475">
        <v>5</v>
      </c>
      <c r="BY1475">
        <v>7</v>
      </c>
      <c r="BZ1475">
        <v>3</v>
      </c>
      <c r="CA1475">
        <v>5</v>
      </c>
      <c r="CB1475">
        <v>5</v>
      </c>
      <c r="CC1475">
        <v>3</v>
      </c>
      <c r="CD1475">
        <v>2</v>
      </c>
      <c r="CE1475">
        <v>4</v>
      </c>
      <c r="CF1475">
        <v>3</v>
      </c>
      <c r="CG1475">
        <v>2</v>
      </c>
      <c r="CH1475">
        <v>1</v>
      </c>
      <c r="CI1475">
        <v>2</v>
      </c>
      <c r="CJ1475">
        <v>42</v>
      </c>
      <c r="CN1475">
        <v>3255</v>
      </c>
      <c r="CO1475" t="s">
        <v>9550</v>
      </c>
      <c r="CP1475" t="s">
        <v>414</v>
      </c>
      <c r="CQ1475" t="s">
        <v>9551</v>
      </c>
      <c r="CR1475" t="s">
        <v>9552</v>
      </c>
      <c r="CS1475" t="s">
        <v>9553</v>
      </c>
      <c r="CT1475" t="s">
        <v>9554</v>
      </c>
    </row>
    <row r="1476" spans="1:101">
      <c r="A1476" t="s">
        <v>21796</v>
      </c>
      <c r="B1476" t="s">
        <v>32514</v>
      </c>
      <c r="C1476" t="s">
        <v>26654</v>
      </c>
      <c r="D1476" s="4" t="s">
        <v>28759</v>
      </c>
      <c r="E1476" s="4" t="s">
        <v>24472</v>
      </c>
      <c r="F1476" s="4">
        <v>1</v>
      </c>
      <c r="G1476" s="4">
        <v>1</v>
      </c>
      <c r="H1476" s="3">
        <v>6397200</v>
      </c>
      <c r="I1476" s="3">
        <v>5570700</v>
      </c>
      <c r="J1476" s="3">
        <v>5730500</v>
      </c>
      <c r="K1476" s="3">
        <v>6866400</v>
      </c>
      <c r="L1476" s="3">
        <v>7236700</v>
      </c>
      <c r="M1476" s="3">
        <v>8062000</v>
      </c>
      <c r="N1476" s="3">
        <v>7655200</v>
      </c>
      <c r="O1476" s="3">
        <v>5777000</v>
      </c>
      <c r="P1476" s="3">
        <v>4852300</v>
      </c>
      <c r="Q1476" s="3">
        <v>7419900</v>
      </c>
      <c r="R1476" s="3">
        <v>4269600</v>
      </c>
      <c r="S1476" s="3">
        <v>5759800</v>
      </c>
      <c r="T1476">
        <v>3</v>
      </c>
      <c r="U1476">
        <v>9</v>
      </c>
      <c r="V1476">
        <v>8</v>
      </c>
      <c r="W1476">
        <v>5</v>
      </c>
      <c r="X1476">
        <v>9</v>
      </c>
      <c r="Y1476">
        <v>9</v>
      </c>
      <c r="Z1476">
        <v>8</v>
      </c>
      <c r="AA1476">
        <v>8</v>
      </c>
      <c r="AB1476">
        <v>7</v>
      </c>
      <c r="AC1476">
        <v>6</v>
      </c>
      <c r="AD1476">
        <v>8</v>
      </c>
      <c r="AE1476">
        <v>9</v>
      </c>
      <c r="AF1476">
        <v>7</v>
      </c>
      <c r="AG1476">
        <v>50.924999999999997</v>
      </c>
      <c r="AH1476" t="s">
        <v>9555</v>
      </c>
      <c r="AI1476">
        <v>1</v>
      </c>
      <c r="AJ1476">
        <v>93</v>
      </c>
      <c r="AK1476">
        <v>0</v>
      </c>
      <c r="AL1476">
        <v>17.873000000000001</v>
      </c>
      <c r="AM1476" t="s">
        <v>93</v>
      </c>
      <c r="AN1476" t="s">
        <v>93</v>
      </c>
      <c r="AO1476" t="s">
        <v>93</v>
      </c>
      <c r="AP1476" t="s">
        <v>93</v>
      </c>
      <c r="AQ1476" t="s">
        <v>93</v>
      </c>
      <c r="AR1476" t="s">
        <v>93</v>
      </c>
      <c r="AS1476" t="s">
        <v>93</v>
      </c>
      <c r="AT1476" t="s">
        <v>93</v>
      </c>
      <c r="AU1476" t="s">
        <v>1184</v>
      </c>
      <c r="AV1476" t="s">
        <v>93</v>
      </c>
      <c r="AW1476" t="s">
        <v>93</v>
      </c>
      <c r="AX1476" t="s">
        <v>93</v>
      </c>
      <c r="AY1476">
        <v>30.3</v>
      </c>
      <c r="AZ1476">
        <v>25.1</v>
      </c>
      <c r="BA1476">
        <v>13.9</v>
      </c>
      <c r="BB1476">
        <v>30.3</v>
      </c>
      <c r="BC1476">
        <v>30.3</v>
      </c>
      <c r="BD1476">
        <v>25.1</v>
      </c>
      <c r="BE1476">
        <v>27.2</v>
      </c>
      <c r="BF1476">
        <v>21.4</v>
      </c>
      <c r="BG1476">
        <v>18.100000000000001</v>
      </c>
      <c r="BH1476">
        <v>27.7</v>
      </c>
      <c r="BI1476">
        <v>30.3</v>
      </c>
      <c r="BJ1476">
        <v>20.9</v>
      </c>
      <c r="BK1476">
        <v>86090000</v>
      </c>
      <c r="BL1476">
        <v>7228100</v>
      </c>
      <c r="BM1476">
        <v>4558700</v>
      </c>
      <c r="BN1476">
        <v>2264200</v>
      </c>
      <c r="BO1476">
        <v>10779000</v>
      </c>
      <c r="BP1476">
        <v>8058900</v>
      </c>
      <c r="BQ1476">
        <v>9307700</v>
      </c>
      <c r="BR1476">
        <v>9449200</v>
      </c>
      <c r="BS1476">
        <v>8910300</v>
      </c>
      <c r="BT1476">
        <v>4231500</v>
      </c>
      <c r="BU1476">
        <v>6948700</v>
      </c>
      <c r="BV1476">
        <v>9036900</v>
      </c>
      <c r="BW1476">
        <v>5317100</v>
      </c>
      <c r="BX1476">
        <v>2</v>
      </c>
      <c r="BY1476">
        <v>2</v>
      </c>
      <c r="BZ1476">
        <v>2</v>
      </c>
      <c r="CA1476">
        <v>5</v>
      </c>
      <c r="CB1476">
        <v>4</v>
      </c>
      <c r="CC1476">
        <v>5</v>
      </c>
      <c r="CD1476">
        <v>3</v>
      </c>
      <c r="CE1476">
        <v>1</v>
      </c>
      <c r="CF1476">
        <v>0</v>
      </c>
      <c r="CG1476">
        <v>3</v>
      </c>
      <c r="CH1476">
        <v>2</v>
      </c>
      <c r="CI1476">
        <v>2</v>
      </c>
      <c r="CJ1476">
        <v>31</v>
      </c>
      <c r="CN1476">
        <v>356</v>
      </c>
      <c r="CO1476" t="s">
        <v>9556</v>
      </c>
      <c r="CP1476" t="s">
        <v>921</v>
      </c>
      <c r="CQ1476" t="s">
        <v>9557</v>
      </c>
      <c r="CR1476" t="s">
        <v>9558</v>
      </c>
      <c r="CS1476" t="s">
        <v>9559</v>
      </c>
      <c r="CT1476" t="s">
        <v>9560</v>
      </c>
    </row>
    <row r="1477" spans="1:101">
      <c r="A1477" t="s">
        <v>21797</v>
      </c>
      <c r="B1477" t="s">
        <v>32515</v>
      </c>
      <c r="C1477" t="s">
        <v>26655</v>
      </c>
      <c r="D1477" s="4" t="s">
        <v>28759</v>
      </c>
      <c r="E1477" s="4" t="s">
        <v>29678</v>
      </c>
      <c r="F1477" s="4">
        <v>1</v>
      </c>
      <c r="G1477" s="4">
        <v>3</v>
      </c>
      <c r="H1477" s="3">
        <v>6393000</v>
      </c>
      <c r="I1477" s="3">
        <v>5723900</v>
      </c>
      <c r="J1477" s="3">
        <v>4660400</v>
      </c>
      <c r="K1477" s="3">
        <v>9538100</v>
      </c>
      <c r="L1477" s="3">
        <v>11336000</v>
      </c>
      <c r="M1477" s="3">
        <v>10108000</v>
      </c>
      <c r="N1477" s="3">
        <v>7337400</v>
      </c>
      <c r="O1477" s="3">
        <v>7100300</v>
      </c>
      <c r="P1477" s="3">
        <v>8213800</v>
      </c>
      <c r="Q1477" s="3">
        <v>6604500</v>
      </c>
      <c r="R1477" s="3">
        <v>5880400</v>
      </c>
      <c r="S1477" s="3">
        <v>7873000</v>
      </c>
      <c r="T1477">
        <v>1</v>
      </c>
      <c r="U1477">
        <v>5</v>
      </c>
      <c r="V1477">
        <v>5</v>
      </c>
      <c r="W1477">
        <v>5</v>
      </c>
      <c r="X1477">
        <v>7</v>
      </c>
      <c r="Y1477">
        <v>5</v>
      </c>
      <c r="Z1477">
        <v>6</v>
      </c>
      <c r="AA1477">
        <v>6</v>
      </c>
      <c r="AB1477">
        <v>7</v>
      </c>
      <c r="AC1477">
        <v>6</v>
      </c>
      <c r="AD1477">
        <v>6</v>
      </c>
      <c r="AE1477">
        <v>6</v>
      </c>
      <c r="AF1477">
        <v>6</v>
      </c>
      <c r="AG1477">
        <v>21.670999999999999</v>
      </c>
      <c r="AH1477">
        <v>195</v>
      </c>
      <c r="AI1477">
        <v>1</v>
      </c>
      <c r="AJ1477">
        <v>80</v>
      </c>
      <c r="AK1477">
        <v>0</v>
      </c>
      <c r="AL1477">
        <v>37.125</v>
      </c>
      <c r="AM1477" t="s">
        <v>93</v>
      </c>
      <c r="AN1477" t="s">
        <v>93</v>
      </c>
      <c r="AO1477" t="s">
        <v>93</v>
      </c>
      <c r="AP1477" t="s">
        <v>93</v>
      </c>
      <c r="AQ1477" t="s">
        <v>93</v>
      </c>
      <c r="AR1477" t="s">
        <v>93</v>
      </c>
      <c r="AS1477" t="s">
        <v>93</v>
      </c>
      <c r="AT1477" t="s">
        <v>93</v>
      </c>
      <c r="AU1477" t="s">
        <v>93</v>
      </c>
      <c r="AV1477" t="s">
        <v>93</v>
      </c>
      <c r="AW1477" t="s">
        <v>93</v>
      </c>
      <c r="AX1477" t="s">
        <v>93</v>
      </c>
      <c r="AY1477">
        <v>32.299999999999997</v>
      </c>
      <c r="AZ1477">
        <v>35.9</v>
      </c>
      <c r="BA1477">
        <v>35.9</v>
      </c>
      <c r="BB1477">
        <v>41</v>
      </c>
      <c r="BC1477">
        <v>33.299999999999997</v>
      </c>
      <c r="BD1477">
        <v>40.5</v>
      </c>
      <c r="BE1477">
        <v>40.5</v>
      </c>
      <c r="BF1477">
        <v>41</v>
      </c>
      <c r="BG1477">
        <v>40.5</v>
      </c>
      <c r="BH1477">
        <v>40.5</v>
      </c>
      <c r="BI1477">
        <v>40.5</v>
      </c>
      <c r="BJ1477">
        <v>40.5</v>
      </c>
      <c r="BK1477">
        <v>103600000</v>
      </c>
      <c r="BL1477">
        <v>5849000</v>
      </c>
      <c r="BM1477">
        <v>4989600</v>
      </c>
      <c r="BN1477">
        <v>3663000</v>
      </c>
      <c r="BO1477">
        <v>16194000</v>
      </c>
      <c r="BP1477">
        <v>7882600</v>
      </c>
      <c r="BQ1477">
        <v>13291000</v>
      </c>
      <c r="BR1477">
        <v>9583200</v>
      </c>
      <c r="BS1477">
        <v>11414000</v>
      </c>
      <c r="BT1477">
        <v>7523500</v>
      </c>
      <c r="BU1477">
        <v>7099800</v>
      </c>
      <c r="BV1477">
        <v>8457100</v>
      </c>
      <c r="BW1477">
        <v>7649700</v>
      </c>
      <c r="BX1477">
        <v>2</v>
      </c>
      <c r="BY1477">
        <v>2</v>
      </c>
      <c r="BZ1477">
        <v>2</v>
      </c>
      <c r="CA1477">
        <v>7</v>
      </c>
      <c r="CB1477">
        <v>5</v>
      </c>
      <c r="CC1477">
        <v>8</v>
      </c>
      <c r="CD1477">
        <v>5</v>
      </c>
      <c r="CE1477">
        <v>7</v>
      </c>
      <c r="CF1477">
        <v>4</v>
      </c>
      <c r="CG1477">
        <v>4</v>
      </c>
      <c r="CH1477">
        <v>3</v>
      </c>
      <c r="CI1477">
        <v>3</v>
      </c>
      <c r="CJ1477">
        <v>52</v>
      </c>
      <c r="CN1477">
        <v>117</v>
      </c>
      <c r="CO1477" t="s">
        <v>9561</v>
      </c>
      <c r="CP1477" t="s">
        <v>1042</v>
      </c>
      <c r="CQ1477" t="s">
        <v>9562</v>
      </c>
      <c r="CR1477" t="s">
        <v>9563</v>
      </c>
      <c r="CS1477" t="s">
        <v>9564</v>
      </c>
      <c r="CT1477" t="s">
        <v>9565</v>
      </c>
    </row>
    <row r="1478" spans="1:101">
      <c r="A1478" t="s">
        <v>21798</v>
      </c>
      <c r="B1478" t="s">
        <v>32516</v>
      </c>
      <c r="C1478" t="s">
        <v>26656</v>
      </c>
      <c r="D1478" s="4" t="s">
        <v>28759</v>
      </c>
      <c r="E1478" s="4" t="s">
        <v>24473</v>
      </c>
      <c r="F1478" s="4">
        <v>1</v>
      </c>
      <c r="G1478" s="4">
        <v>1</v>
      </c>
      <c r="H1478" s="3">
        <v>6376700</v>
      </c>
      <c r="I1478" s="3">
        <v>6566300</v>
      </c>
      <c r="J1478" s="3">
        <v>5887000</v>
      </c>
      <c r="K1478" s="3">
        <v>5357600</v>
      </c>
      <c r="L1478" s="3">
        <v>6310900</v>
      </c>
      <c r="M1478" s="3">
        <v>5424100</v>
      </c>
      <c r="N1478" s="3">
        <v>5781200</v>
      </c>
      <c r="O1478" s="3">
        <v>5556800</v>
      </c>
      <c r="P1478" s="3">
        <v>5117000</v>
      </c>
      <c r="Q1478" s="3">
        <v>6167600</v>
      </c>
      <c r="R1478" s="3">
        <v>6031300</v>
      </c>
      <c r="S1478" s="3">
        <v>5320100</v>
      </c>
      <c r="T1478">
        <v>3</v>
      </c>
      <c r="U1478">
        <v>6</v>
      </c>
      <c r="V1478">
        <v>7</v>
      </c>
      <c r="W1478">
        <v>7</v>
      </c>
      <c r="X1478">
        <v>6</v>
      </c>
      <c r="Y1478">
        <v>6</v>
      </c>
      <c r="Z1478">
        <v>5</v>
      </c>
      <c r="AA1478">
        <v>6</v>
      </c>
      <c r="AB1478">
        <v>6</v>
      </c>
      <c r="AC1478">
        <v>7</v>
      </c>
      <c r="AD1478">
        <v>6</v>
      </c>
      <c r="AE1478">
        <v>6</v>
      </c>
      <c r="AF1478">
        <v>6</v>
      </c>
      <c r="AG1478">
        <v>81.123000000000005</v>
      </c>
      <c r="AH1478" t="s">
        <v>9566</v>
      </c>
      <c r="AI1478">
        <v>1</v>
      </c>
      <c r="AJ1478">
        <v>74</v>
      </c>
      <c r="AK1478">
        <v>0</v>
      </c>
      <c r="AL1478">
        <v>25.488</v>
      </c>
      <c r="AM1478" t="s">
        <v>93</v>
      </c>
      <c r="AN1478" t="s">
        <v>93</v>
      </c>
      <c r="AO1478" t="s">
        <v>93</v>
      </c>
      <c r="AP1478" t="s">
        <v>93</v>
      </c>
      <c r="AQ1478" t="s">
        <v>93</v>
      </c>
      <c r="AR1478" t="s">
        <v>93</v>
      </c>
      <c r="AS1478" t="s">
        <v>93</v>
      </c>
      <c r="AT1478" t="s">
        <v>93</v>
      </c>
      <c r="AU1478" t="s">
        <v>93</v>
      </c>
      <c r="AV1478" t="s">
        <v>93</v>
      </c>
      <c r="AW1478" t="s">
        <v>93</v>
      </c>
      <c r="AX1478" t="s">
        <v>93</v>
      </c>
      <c r="AY1478">
        <v>14</v>
      </c>
      <c r="AZ1478">
        <v>16.7</v>
      </c>
      <c r="BA1478">
        <v>16.7</v>
      </c>
      <c r="BB1478">
        <v>14</v>
      </c>
      <c r="BC1478">
        <v>14</v>
      </c>
      <c r="BD1478">
        <v>12.1</v>
      </c>
      <c r="BE1478">
        <v>14</v>
      </c>
      <c r="BF1478">
        <v>14</v>
      </c>
      <c r="BG1478">
        <v>16.7</v>
      </c>
      <c r="BH1478">
        <v>14</v>
      </c>
      <c r="BI1478">
        <v>14</v>
      </c>
      <c r="BJ1478">
        <v>14</v>
      </c>
      <c r="BK1478">
        <v>76020000</v>
      </c>
      <c r="BL1478">
        <v>6177700</v>
      </c>
      <c r="BM1478">
        <v>7189900</v>
      </c>
      <c r="BN1478">
        <v>6671000</v>
      </c>
      <c r="BO1478">
        <v>7950700</v>
      </c>
      <c r="BP1478">
        <v>5881300</v>
      </c>
      <c r="BQ1478">
        <v>5214900</v>
      </c>
      <c r="BR1478">
        <v>6402700</v>
      </c>
      <c r="BS1478">
        <v>7492100</v>
      </c>
      <c r="BT1478">
        <v>5633900</v>
      </c>
      <c r="BU1478">
        <v>5621400</v>
      </c>
      <c r="BV1478">
        <v>7250900</v>
      </c>
      <c r="BW1478">
        <v>4533700</v>
      </c>
      <c r="BX1478">
        <v>3</v>
      </c>
      <c r="BY1478">
        <v>4</v>
      </c>
      <c r="BZ1478">
        <v>6</v>
      </c>
      <c r="CA1478">
        <v>1</v>
      </c>
      <c r="CB1478">
        <v>3</v>
      </c>
      <c r="CC1478">
        <v>4</v>
      </c>
      <c r="CD1478">
        <v>1</v>
      </c>
      <c r="CE1478">
        <v>2</v>
      </c>
      <c r="CF1478">
        <v>2</v>
      </c>
      <c r="CG1478">
        <v>1</v>
      </c>
      <c r="CH1478">
        <v>1</v>
      </c>
      <c r="CI1478">
        <v>1</v>
      </c>
      <c r="CJ1478">
        <v>29</v>
      </c>
      <c r="CN1478">
        <v>3076</v>
      </c>
      <c r="CO1478" t="s">
        <v>9567</v>
      </c>
      <c r="CP1478" t="s">
        <v>1042</v>
      </c>
      <c r="CQ1478" t="s">
        <v>9568</v>
      </c>
      <c r="CR1478" t="s">
        <v>9569</v>
      </c>
      <c r="CS1478" t="s">
        <v>9570</v>
      </c>
      <c r="CT1478" t="s">
        <v>9571</v>
      </c>
      <c r="CU1478">
        <v>795</v>
      </c>
      <c r="CW1478">
        <v>261</v>
      </c>
    </row>
    <row r="1479" spans="1:101">
      <c r="A1479" t="s">
        <v>21799</v>
      </c>
      <c r="B1479" t="s">
        <v>32517</v>
      </c>
      <c r="C1479" t="s">
        <v>26657</v>
      </c>
      <c r="D1479" s="4" t="s">
        <v>28759</v>
      </c>
      <c r="E1479" s="4" t="s">
        <v>29679</v>
      </c>
      <c r="F1479" s="4">
        <v>1</v>
      </c>
      <c r="G1479" s="4">
        <v>1</v>
      </c>
      <c r="H1479" s="3">
        <v>6362900</v>
      </c>
      <c r="I1479" s="3">
        <v>7199200</v>
      </c>
      <c r="J1479" s="3">
        <v>6761500</v>
      </c>
      <c r="K1479" s="3">
        <v>3495200</v>
      </c>
      <c r="L1479" s="3">
        <v>4059600</v>
      </c>
      <c r="M1479" s="3">
        <v>3984400</v>
      </c>
      <c r="N1479" s="3">
        <v>5469400</v>
      </c>
      <c r="O1479" s="3">
        <v>6295000</v>
      </c>
      <c r="P1479" s="3">
        <v>8201400</v>
      </c>
      <c r="Q1479" s="3">
        <v>8058800</v>
      </c>
      <c r="R1479" s="3">
        <v>7272400</v>
      </c>
      <c r="S1479" s="3">
        <v>8615000</v>
      </c>
      <c r="T1479">
        <v>11</v>
      </c>
      <c r="U1479">
        <v>8</v>
      </c>
      <c r="V1479">
        <v>7</v>
      </c>
      <c r="W1479">
        <v>8</v>
      </c>
      <c r="X1479">
        <v>6</v>
      </c>
      <c r="Y1479">
        <v>3</v>
      </c>
      <c r="Z1479">
        <v>6</v>
      </c>
      <c r="AA1479">
        <v>6</v>
      </c>
      <c r="AB1479">
        <v>8</v>
      </c>
      <c r="AC1479">
        <v>7</v>
      </c>
      <c r="AD1479">
        <v>7</v>
      </c>
      <c r="AE1479">
        <v>7</v>
      </c>
      <c r="AF1479">
        <v>8</v>
      </c>
      <c r="AG1479">
        <v>50.222000000000001</v>
      </c>
      <c r="AH1479" t="s">
        <v>9572</v>
      </c>
      <c r="AI1479">
        <v>1</v>
      </c>
      <c r="AJ1479">
        <v>82</v>
      </c>
      <c r="AK1479">
        <v>0</v>
      </c>
      <c r="AL1479">
        <v>25.155000000000001</v>
      </c>
      <c r="AM1479" t="s">
        <v>93</v>
      </c>
      <c r="AN1479" t="s">
        <v>93</v>
      </c>
      <c r="AO1479" t="s">
        <v>93</v>
      </c>
      <c r="AP1479" t="s">
        <v>93</v>
      </c>
      <c r="AQ1479" t="s">
        <v>93</v>
      </c>
      <c r="AR1479" t="s">
        <v>93</v>
      </c>
      <c r="AS1479" t="s">
        <v>93</v>
      </c>
      <c r="AT1479" t="s">
        <v>93</v>
      </c>
      <c r="AU1479" t="s">
        <v>93</v>
      </c>
      <c r="AV1479" t="s">
        <v>93</v>
      </c>
      <c r="AW1479" t="s">
        <v>93</v>
      </c>
      <c r="AX1479" t="s">
        <v>93</v>
      </c>
      <c r="AY1479">
        <v>28.8</v>
      </c>
      <c r="AZ1479">
        <v>23.1</v>
      </c>
      <c r="BA1479">
        <v>31.2</v>
      </c>
      <c r="BB1479">
        <v>21.4</v>
      </c>
      <c r="BC1479">
        <v>9.8000000000000007</v>
      </c>
      <c r="BD1479">
        <v>21.9</v>
      </c>
      <c r="BE1479">
        <v>21</v>
      </c>
      <c r="BF1479">
        <v>29.5</v>
      </c>
      <c r="BG1479">
        <v>24</v>
      </c>
      <c r="BH1479">
        <v>23.8</v>
      </c>
      <c r="BI1479">
        <v>26.7</v>
      </c>
      <c r="BJ1479">
        <v>26.4</v>
      </c>
      <c r="BK1479">
        <v>81914000</v>
      </c>
      <c r="BL1479">
        <v>6753600</v>
      </c>
      <c r="BM1479">
        <v>7079900</v>
      </c>
      <c r="BN1479">
        <v>6503400</v>
      </c>
      <c r="BO1479">
        <v>5134200</v>
      </c>
      <c r="BP1479">
        <v>2472600</v>
      </c>
      <c r="BQ1479">
        <v>4592700</v>
      </c>
      <c r="BR1479">
        <v>6277900</v>
      </c>
      <c r="BS1479">
        <v>9942300</v>
      </c>
      <c r="BT1479">
        <v>7004800</v>
      </c>
      <c r="BU1479">
        <v>8390500</v>
      </c>
      <c r="BV1479">
        <v>9579800</v>
      </c>
      <c r="BW1479">
        <v>8182200</v>
      </c>
      <c r="BX1479">
        <v>4</v>
      </c>
      <c r="BY1479">
        <v>3</v>
      </c>
      <c r="BZ1479">
        <v>3</v>
      </c>
      <c r="CA1479">
        <v>2</v>
      </c>
      <c r="CB1479">
        <v>3</v>
      </c>
      <c r="CC1479">
        <v>3</v>
      </c>
      <c r="CD1479">
        <v>4</v>
      </c>
      <c r="CE1479">
        <v>6</v>
      </c>
      <c r="CF1479">
        <v>5</v>
      </c>
      <c r="CG1479">
        <v>3</v>
      </c>
      <c r="CH1479">
        <v>3</v>
      </c>
      <c r="CI1479">
        <v>3</v>
      </c>
      <c r="CJ1479">
        <v>42</v>
      </c>
      <c r="CN1479">
        <v>1604</v>
      </c>
      <c r="CO1479" t="s">
        <v>9573</v>
      </c>
      <c r="CP1479" t="s">
        <v>296</v>
      </c>
      <c r="CQ1479" t="s">
        <v>9574</v>
      </c>
      <c r="CR1479" t="s">
        <v>9575</v>
      </c>
      <c r="CS1479" t="s">
        <v>9576</v>
      </c>
      <c r="CT1479" t="s">
        <v>9577</v>
      </c>
    </row>
    <row r="1480" spans="1:101">
      <c r="A1480" t="s">
        <v>21800</v>
      </c>
      <c r="B1480" t="s">
        <v>32518</v>
      </c>
      <c r="C1480" t="s">
        <v>26658</v>
      </c>
      <c r="D1480" s="4" t="s">
        <v>28759</v>
      </c>
      <c r="E1480" s="4" t="s">
        <v>29680</v>
      </c>
      <c r="F1480" s="4">
        <v>1</v>
      </c>
      <c r="G1480" s="4">
        <v>3</v>
      </c>
      <c r="H1480" s="3">
        <v>6354400</v>
      </c>
      <c r="I1480" s="3">
        <v>5651200</v>
      </c>
      <c r="J1480" s="3">
        <v>5292900</v>
      </c>
      <c r="K1480" s="3">
        <v>7889800</v>
      </c>
      <c r="L1480" s="3">
        <v>7762600</v>
      </c>
      <c r="M1480" s="3">
        <v>7551000</v>
      </c>
      <c r="N1480" s="3">
        <v>8930200</v>
      </c>
      <c r="O1480" s="3">
        <v>7444300</v>
      </c>
      <c r="P1480" s="3">
        <v>6511600</v>
      </c>
      <c r="Q1480" s="3">
        <v>5640000</v>
      </c>
      <c r="R1480" s="3">
        <v>5553500</v>
      </c>
      <c r="S1480" s="3">
        <v>6560000</v>
      </c>
      <c r="T1480">
        <v>6</v>
      </c>
      <c r="U1480">
        <v>7</v>
      </c>
      <c r="V1480">
        <v>6</v>
      </c>
      <c r="W1480">
        <v>7</v>
      </c>
      <c r="X1480">
        <v>8</v>
      </c>
      <c r="Y1480">
        <v>8</v>
      </c>
      <c r="Z1480">
        <v>7</v>
      </c>
      <c r="AA1480">
        <v>9</v>
      </c>
      <c r="AB1480">
        <v>6</v>
      </c>
      <c r="AC1480">
        <v>7</v>
      </c>
      <c r="AD1480">
        <v>6</v>
      </c>
      <c r="AE1480">
        <v>5</v>
      </c>
      <c r="AF1480">
        <v>8</v>
      </c>
      <c r="AG1480">
        <v>65.600999999999999</v>
      </c>
      <c r="AH1480" t="s">
        <v>9578</v>
      </c>
      <c r="AI1480">
        <v>1</v>
      </c>
      <c r="AJ1480">
        <v>84</v>
      </c>
      <c r="AK1480">
        <v>0</v>
      </c>
      <c r="AL1480">
        <v>20.309999999999999</v>
      </c>
      <c r="AM1480" t="s">
        <v>93</v>
      </c>
      <c r="AN1480" t="s">
        <v>93</v>
      </c>
      <c r="AO1480" t="s">
        <v>93</v>
      </c>
      <c r="AP1480" t="s">
        <v>93</v>
      </c>
      <c r="AQ1480" t="s">
        <v>93</v>
      </c>
      <c r="AR1480" t="s">
        <v>93</v>
      </c>
      <c r="AS1480" t="s">
        <v>93</v>
      </c>
      <c r="AT1480" t="s">
        <v>93</v>
      </c>
      <c r="AU1480" t="s">
        <v>93</v>
      </c>
      <c r="AV1480" t="s">
        <v>93</v>
      </c>
      <c r="AW1480" t="s">
        <v>93</v>
      </c>
      <c r="AX1480" t="s">
        <v>93</v>
      </c>
      <c r="AY1480">
        <v>20.8</v>
      </c>
      <c r="AZ1480">
        <v>16.7</v>
      </c>
      <c r="BA1480">
        <v>20.8</v>
      </c>
      <c r="BB1480">
        <v>25.5</v>
      </c>
      <c r="BC1480">
        <v>25.5</v>
      </c>
      <c r="BD1480">
        <v>20.8</v>
      </c>
      <c r="BE1480">
        <v>28.2</v>
      </c>
      <c r="BF1480">
        <v>16.899999999999999</v>
      </c>
      <c r="BG1480">
        <v>20.8</v>
      </c>
      <c r="BH1480">
        <v>16.7</v>
      </c>
      <c r="BI1480">
        <v>15.3</v>
      </c>
      <c r="BJ1480">
        <v>25.5</v>
      </c>
      <c r="BK1480">
        <v>90837000</v>
      </c>
      <c r="BL1480">
        <v>6529400</v>
      </c>
      <c r="BM1480">
        <v>4355200</v>
      </c>
      <c r="BN1480">
        <v>5414400</v>
      </c>
      <c r="BO1480">
        <v>14024000</v>
      </c>
      <c r="BP1480">
        <v>9115000</v>
      </c>
      <c r="BQ1480">
        <v>9273800</v>
      </c>
      <c r="BR1480">
        <v>11500000</v>
      </c>
      <c r="BS1480">
        <v>6636000</v>
      </c>
      <c r="BT1480">
        <v>6200300</v>
      </c>
      <c r="BU1480">
        <v>4925800</v>
      </c>
      <c r="BV1480">
        <v>6437600</v>
      </c>
      <c r="BW1480">
        <v>6424900</v>
      </c>
      <c r="BX1480">
        <v>6</v>
      </c>
      <c r="BY1480">
        <v>2</v>
      </c>
      <c r="BZ1480">
        <v>4</v>
      </c>
      <c r="CA1480">
        <v>5</v>
      </c>
      <c r="CB1480">
        <v>7</v>
      </c>
      <c r="CC1480">
        <v>5</v>
      </c>
      <c r="CD1480">
        <v>7</v>
      </c>
      <c r="CE1480">
        <v>4</v>
      </c>
      <c r="CF1480">
        <v>6</v>
      </c>
      <c r="CG1480">
        <v>4</v>
      </c>
      <c r="CH1480">
        <v>3</v>
      </c>
      <c r="CI1480">
        <v>6</v>
      </c>
      <c r="CJ1480">
        <v>59</v>
      </c>
      <c r="CN1480">
        <v>1778</v>
      </c>
      <c r="CO1480" t="s">
        <v>9579</v>
      </c>
      <c r="CP1480" t="s">
        <v>921</v>
      </c>
      <c r="CQ1480" t="s">
        <v>9580</v>
      </c>
      <c r="CR1480" t="s">
        <v>9581</v>
      </c>
      <c r="CS1480" t="s">
        <v>9582</v>
      </c>
      <c r="CT1480" t="s">
        <v>9583</v>
      </c>
    </row>
    <row r="1481" spans="1:101">
      <c r="A1481" t="s">
        <v>21801</v>
      </c>
      <c r="B1481" t="s">
        <v>32519</v>
      </c>
      <c r="C1481" t="s">
        <v>26659</v>
      </c>
      <c r="D1481" s="4" t="s">
        <v>28759</v>
      </c>
      <c r="E1481" s="4" t="s">
        <v>29681</v>
      </c>
      <c r="F1481" s="4">
        <v>1</v>
      </c>
      <c r="G1481" s="4">
        <v>3</v>
      </c>
      <c r="H1481" s="3">
        <v>6337900</v>
      </c>
      <c r="I1481" s="3">
        <v>6608200</v>
      </c>
      <c r="J1481" s="3">
        <v>6517400</v>
      </c>
      <c r="K1481" s="3">
        <v>6763700</v>
      </c>
      <c r="L1481" s="3">
        <v>7156600</v>
      </c>
      <c r="M1481" s="3">
        <v>6841000</v>
      </c>
      <c r="N1481" s="3">
        <v>5828000</v>
      </c>
      <c r="O1481" s="3">
        <v>6657200</v>
      </c>
      <c r="P1481" s="3">
        <v>6244400</v>
      </c>
      <c r="Q1481" s="3">
        <v>8329300</v>
      </c>
      <c r="R1481" s="3">
        <v>9009800</v>
      </c>
      <c r="S1481" s="3">
        <v>8745600</v>
      </c>
      <c r="T1481">
        <v>1</v>
      </c>
      <c r="U1481">
        <v>7</v>
      </c>
      <c r="V1481">
        <v>6</v>
      </c>
      <c r="W1481">
        <v>6</v>
      </c>
      <c r="X1481">
        <v>7</v>
      </c>
      <c r="Y1481">
        <v>8</v>
      </c>
      <c r="Z1481">
        <v>8</v>
      </c>
      <c r="AA1481">
        <v>6</v>
      </c>
      <c r="AB1481">
        <v>6</v>
      </c>
      <c r="AC1481">
        <v>6</v>
      </c>
      <c r="AD1481">
        <v>7</v>
      </c>
      <c r="AE1481">
        <v>7</v>
      </c>
      <c r="AF1481">
        <v>6</v>
      </c>
      <c r="AG1481">
        <v>57.206000000000003</v>
      </c>
      <c r="AH1481">
        <v>517</v>
      </c>
      <c r="AI1481">
        <v>1</v>
      </c>
      <c r="AJ1481">
        <v>90</v>
      </c>
      <c r="AK1481">
        <v>0</v>
      </c>
      <c r="AL1481">
        <v>27.501999999999999</v>
      </c>
      <c r="AM1481" t="s">
        <v>93</v>
      </c>
      <c r="AN1481" t="s">
        <v>93</v>
      </c>
      <c r="AO1481" t="s">
        <v>93</v>
      </c>
      <c r="AP1481" t="s">
        <v>93</v>
      </c>
      <c r="AQ1481" t="s">
        <v>93</v>
      </c>
      <c r="AR1481" t="s">
        <v>93</v>
      </c>
      <c r="AS1481" t="s">
        <v>93</v>
      </c>
      <c r="AT1481" t="s">
        <v>93</v>
      </c>
      <c r="AU1481" t="s">
        <v>93</v>
      </c>
      <c r="AV1481" t="s">
        <v>93</v>
      </c>
      <c r="AW1481" t="s">
        <v>93</v>
      </c>
      <c r="AX1481" t="s">
        <v>93</v>
      </c>
      <c r="AY1481">
        <v>19.100000000000001</v>
      </c>
      <c r="AZ1481">
        <v>19.100000000000001</v>
      </c>
      <c r="BA1481">
        <v>19.100000000000001</v>
      </c>
      <c r="BB1481">
        <v>19.100000000000001</v>
      </c>
      <c r="BC1481">
        <v>21.9</v>
      </c>
      <c r="BD1481">
        <v>21.9</v>
      </c>
      <c r="BE1481">
        <v>19.100000000000001</v>
      </c>
      <c r="BF1481">
        <v>19.100000000000001</v>
      </c>
      <c r="BG1481">
        <v>19.100000000000001</v>
      </c>
      <c r="BH1481">
        <v>19.100000000000001</v>
      </c>
      <c r="BI1481">
        <v>19.100000000000001</v>
      </c>
      <c r="BJ1481">
        <v>19.100000000000001</v>
      </c>
      <c r="BK1481">
        <v>94592000</v>
      </c>
      <c r="BL1481">
        <v>6853100</v>
      </c>
      <c r="BM1481">
        <v>6571000</v>
      </c>
      <c r="BN1481">
        <v>4847200</v>
      </c>
      <c r="BO1481">
        <v>9578600</v>
      </c>
      <c r="BP1481">
        <v>8199300</v>
      </c>
      <c r="BQ1481">
        <v>10189000</v>
      </c>
      <c r="BR1481">
        <v>6290100</v>
      </c>
      <c r="BS1481">
        <v>8330000</v>
      </c>
      <c r="BT1481">
        <v>4723000</v>
      </c>
      <c r="BU1481">
        <v>9486900</v>
      </c>
      <c r="BV1481">
        <v>12007000</v>
      </c>
      <c r="BW1481">
        <v>7517200</v>
      </c>
      <c r="BX1481">
        <v>5</v>
      </c>
      <c r="BY1481">
        <v>2</v>
      </c>
      <c r="BZ1481">
        <v>3</v>
      </c>
      <c r="CA1481">
        <v>5</v>
      </c>
      <c r="CB1481">
        <v>4</v>
      </c>
      <c r="CC1481">
        <v>5</v>
      </c>
      <c r="CD1481">
        <v>3</v>
      </c>
      <c r="CE1481">
        <v>3</v>
      </c>
      <c r="CF1481">
        <v>4</v>
      </c>
      <c r="CG1481">
        <v>3</v>
      </c>
      <c r="CH1481">
        <v>4</v>
      </c>
      <c r="CI1481">
        <v>4</v>
      </c>
      <c r="CJ1481">
        <v>45</v>
      </c>
      <c r="CN1481">
        <v>1030</v>
      </c>
      <c r="CO1481" t="s">
        <v>9584</v>
      </c>
      <c r="CP1481" t="s">
        <v>604</v>
      </c>
      <c r="CQ1481" t="s">
        <v>9585</v>
      </c>
      <c r="CR1481" t="s">
        <v>9586</v>
      </c>
      <c r="CS1481" t="s">
        <v>9587</v>
      </c>
      <c r="CT1481" t="s">
        <v>9588</v>
      </c>
      <c r="CU1481" t="s">
        <v>9589</v>
      </c>
      <c r="CW1481" t="s">
        <v>9590</v>
      </c>
    </row>
    <row r="1482" spans="1:101">
      <c r="A1482" t="s">
        <v>21802</v>
      </c>
      <c r="B1482" t="s">
        <v>32520</v>
      </c>
      <c r="C1482" t="s">
        <v>26660</v>
      </c>
      <c r="D1482" s="4" t="s">
        <v>28759</v>
      </c>
      <c r="E1482" s="4" t="s">
        <v>24474</v>
      </c>
      <c r="F1482" s="4">
        <v>1</v>
      </c>
      <c r="G1482" s="4">
        <v>4</v>
      </c>
      <c r="H1482" s="3">
        <v>6336400</v>
      </c>
      <c r="I1482" s="3">
        <v>6914200</v>
      </c>
      <c r="J1482" s="3">
        <v>6021400</v>
      </c>
      <c r="K1482" s="3">
        <v>6490400</v>
      </c>
      <c r="L1482" s="3">
        <v>6361400</v>
      </c>
      <c r="M1482" s="3">
        <v>6006500</v>
      </c>
      <c r="N1482" s="3">
        <v>7075500</v>
      </c>
      <c r="O1482" s="3">
        <v>5929500</v>
      </c>
      <c r="P1482" s="3">
        <v>6001200</v>
      </c>
      <c r="Q1482" s="3">
        <v>8454100</v>
      </c>
      <c r="R1482" s="3">
        <v>7914000</v>
      </c>
      <c r="S1482" s="3">
        <v>6815300</v>
      </c>
      <c r="T1482">
        <v>8</v>
      </c>
      <c r="U1482">
        <v>6</v>
      </c>
      <c r="V1482">
        <v>6</v>
      </c>
      <c r="W1482">
        <v>5</v>
      </c>
      <c r="X1482">
        <v>7</v>
      </c>
      <c r="Y1482">
        <v>7</v>
      </c>
      <c r="Z1482">
        <v>5</v>
      </c>
      <c r="AA1482">
        <v>6</v>
      </c>
      <c r="AB1482">
        <v>5</v>
      </c>
      <c r="AC1482">
        <v>5</v>
      </c>
      <c r="AD1482">
        <v>6</v>
      </c>
      <c r="AE1482">
        <v>7</v>
      </c>
      <c r="AF1482">
        <v>6</v>
      </c>
      <c r="AG1482">
        <v>62.328000000000003</v>
      </c>
      <c r="AH1482" t="s">
        <v>9591</v>
      </c>
      <c r="AI1482">
        <v>1</v>
      </c>
      <c r="AJ1482">
        <v>71</v>
      </c>
      <c r="AK1482">
        <v>0</v>
      </c>
      <c r="AL1482">
        <v>24.443000000000001</v>
      </c>
      <c r="AM1482" t="s">
        <v>93</v>
      </c>
      <c r="AN1482" t="s">
        <v>93</v>
      </c>
      <c r="AO1482" t="s">
        <v>93</v>
      </c>
      <c r="AP1482" t="s">
        <v>93</v>
      </c>
      <c r="AQ1482" t="s">
        <v>93</v>
      </c>
      <c r="AR1482" t="s">
        <v>93</v>
      </c>
      <c r="AS1482" t="s">
        <v>93</v>
      </c>
      <c r="AT1482" t="s">
        <v>93</v>
      </c>
      <c r="AU1482" t="s">
        <v>93</v>
      </c>
      <c r="AV1482" t="s">
        <v>93</v>
      </c>
      <c r="AW1482" t="s">
        <v>93</v>
      </c>
      <c r="AX1482" t="s">
        <v>93</v>
      </c>
      <c r="AY1482">
        <v>19.3</v>
      </c>
      <c r="AZ1482">
        <v>17</v>
      </c>
      <c r="BA1482">
        <v>15.2</v>
      </c>
      <c r="BB1482">
        <v>21.3</v>
      </c>
      <c r="BC1482">
        <v>21.3</v>
      </c>
      <c r="BD1482">
        <v>15.2</v>
      </c>
      <c r="BE1482">
        <v>19.3</v>
      </c>
      <c r="BF1482">
        <v>16.7</v>
      </c>
      <c r="BG1482">
        <v>15.2</v>
      </c>
      <c r="BH1482">
        <v>19.3</v>
      </c>
      <c r="BI1482">
        <v>21.1</v>
      </c>
      <c r="BJ1482">
        <v>19.3</v>
      </c>
      <c r="BK1482">
        <v>90988000</v>
      </c>
      <c r="BL1482">
        <v>6858900</v>
      </c>
      <c r="BM1482">
        <v>4261300</v>
      </c>
      <c r="BN1482">
        <v>3414500</v>
      </c>
      <c r="BO1482">
        <v>10413000</v>
      </c>
      <c r="BP1482">
        <v>7405200</v>
      </c>
      <c r="BQ1482">
        <v>4843800</v>
      </c>
      <c r="BR1482">
        <v>9006000</v>
      </c>
      <c r="BS1482">
        <v>8409600</v>
      </c>
      <c r="BT1482">
        <v>3210500</v>
      </c>
      <c r="BU1482">
        <v>10858000</v>
      </c>
      <c r="BV1482">
        <v>14822000</v>
      </c>
      <c r="BW1482">
        <v>7484400</v>
      </c>
      <c r="BX1482">
        <v>6</v>
      </c>
      <c r="BY1482">
        <v>6</v>
      </c>
      <c r="BZ1482">
        <v>5</v>
      </c>
      <c r="CA1482">
        <v>7</v>
      </c>
      <c r="CB1482">
        <v>7</v>
      </c>
      <c r="CC1482">
        <v>3</v>
      </c>
      <c r="CD1482">
        <v>4</v>
      </c>
      <c r="CE1482">
        <v>2</v>
      </c>
      <c r="CF1482">
        <v>4</v>
      </c>
      <c r="CG1482">
        <v>6</v>
      </c>
      <c r="CH1482">
        <v>9</v>
      </c>
      <c r="CI1482">
        <v>6</v>
      </c>
      <c r="CJ1482">
        <v>65</v>
      </c>
      <c r="CN1482">
        <v>1772</v>
      </c>
      <c r="CO1482" t="s">
        <v>9592</v>
      </c>
      <c r="CP1482" t="s">
        <v>604</v>
      </c>
      <c r="CQ1482" t="s">
        <v>9593</v>
      </c>
      <c r="CR1482" t="s">
        <v>9594</v>
      </c>
      <c r="CS1482" t="s">
        <v>9595</v>
      </c>
      <c r="CT1482" t="s">
        <v>9596</v>
      </c>
    </row>
    <row r="1483" spans="1:101">
      <c r="A1483" t="s">
        <v>21803</v>
      </c>
      <c r="B1483" t="s">
        <v>32521</v>
      </c>
      <c r="C1483" t="s">
        <v>26661</v>
      </c>
      <c r="D1483" s="4" t="s">
        <v>28759</v>
      </c>
      <c r="E1483" s="4" t="s">
        <v>29682</v>
      </c>
      <c r="F1483" s="4">
        <v>1</v>
      </c>
      <c r="G1483" s="4">
        <v>2</v>
      </c>
      <c r="H1483" s="3">
        <v>6332600</v>
      </c>
      <c r="I1483" s="3">
        <v>6168500</v>
      </c>
      <c r="J1483" s="3">
        <v>6845400</v>
      </c>
      <c r="K1483" s="3">
        <v>5136600</v>
      </c>
      <c r="L1483" s="3">
        <v>5846500</v>
      </c>
      <c r="M1483" s="3">
        <v>5553000</v>
      </c>
      <c r="N1483" s="3">
        <v>4665900</v>
      </c>
      <c r="O1483" s="3">
        <v>5736300</v>
      </c>
      <c r="P1483" s="3">
        <v>4709700</v>
      </c>
      <c r="Q1483" s="3">
        <v>8525700</v>
      </c>
      <c r="R1483" s="3">
        <v>7318900</v>
      </c>
      <c r="S1483" s="3">
        <v>7066900</v>
      </c>
      <c r="T1483">
        <v>5</v>
      </c>
      <c r="U1483">
        <v>4</v>
      </c>
      <c r="V1483">
        <v>5</v>
      </c>
      <c r="W1483">
        <v>4</v>
      </c>
      <c r="X1483">
        <v>3</v>
      </c>
      <c r="Y1483">
        <v>3</v>
      </c>
      <c r="Z1483">
        <v>4</v>
      </c>
      <c r="AA1483">
        <v>3</v>
      </c>
      <c r="AB1483">
        <v>4</v>
      </c>
      <c r="AC1483">
        <v>2</v>
      </c>
      <c r="AD1483">
        <v>4</v>
      </c>
      <c r="AE1483">
        <v>3</v>
      </c>
      <c r="AF1483">
        <v>4</v>
      </c>
      <c r="AG1483">
        <v>17.745000000000001</v>
      </c>
      <c r="AH1483" t="s">
        <v>9597</v>
      </c>
      <c r="AI1483">
        <v>1</v>
      </c>
      <c r="AJ1483">
        <v>43</v>
      </c>
      <c r="AK1483">
        <v>0</v>
      </c>
      <c r="AL1483">
        <v>16.260000000000002</v>
      </c>
      <c r="AM1483" t="s">
        <v>93</v>
      </c>
      <c r="AN1483" t="s">
        <v>93</v>
      </c>
      <c r="AO1483" t="s">
        <v>93</v>
      </c>
      <c r="AP1483" t="s">
        <v>93</v>
      </c>
      <c r="AQ1483" t="s">
        <v>93</v>
      </c>
      <c r="AR1483" t="s">
        <v>93</v>
      </c>
      <c r="AS1483" t="s">
        <v>93</v>
      </c>
      <c r="AT1483" t="s">
        <v>93</v>
      </c>
      <c r="AU1483" t="s">
        <v>93</v>
      </c>
      <c r="AV1483" t="s">
        <v>93</v>
      </c>
      <c r="AW1483" t="s">
        <v>93</v>
      </c>
      <c r="AX1483" t="s">
        <v>93</v>
      </c>
      <c r="AY1483">
        <v>34.799999999999997</v>
      </c>
      <c r="AZ1483">
        <v>49.7</v>
      </c>
      <c r="BA1483">
        <v>34.799999999999997</v>
      </c>
      <c r="BB1483">
        <v>27.3</v>
      </c>
      <c r="BC1483">
        <v>27.3</v>
      </c>
      <c r="BD1483">
        <v>34.799999999999997</v>
      </c>
      <c r="BE1483">
        <v>27.3</v>
      </c>
      <c r="BF1483">
        <v>34.799999999999997</v>
      </c>
      <c r="BG1483">
        <v>27.3</v>
      </c>
      <c r="BH1483">
        <v>34.799999999999997</v>
      </c>
      <c r="BI1483">
        <v>34.799999999999997</v>
      </c>
      <c r="BJ1483">
        <v>34.799999999999997</v>
      </c>
      <c r="BK1483">
        <v>81355000</v>
      </c>
      <c r="BL1483">
        <v>6946300</v>
      </c>
      <c r="BM1483">
        <v>7363600</v>
      </c>
      <c r="BN1483">
        <v>3632700</v>
      </c>
      <c r="BO1483">
        <v>6599300</v>
      </c>
      <c r="BP1483">
        <v>5456400</v>
      </c>
      <c r="BQ1483">
        <v>7361700</v>
      </c>
      <c r="BR1483">
        <v>5236900</v>
      </c>
      <c r="BS1483">
        <v>8334300</v>
      </c>
      <c r="BT1483">
        <v>3479200</v>
      </c>
      <c r="BU1483">
        <v>10303000</v>
      </c>
      <c r="BV1483">
        <v>9190300</v>
      </c>
      <c r="BW1483">
        <v>7451600</v>
      </c>
      <c r="BX1483">
        <v>2</v>
      </c>
      <c r="BY1483">
        <v>4</v>
      </c>
      <c r="BZ1483">
        <v>4</v>
      </c>
      <c r="CA1483">
        <v>4</v>
      </c>
      <c r="CB1483">
        <v>4</v>
      </c>
      <c r="CC1483">
        <v>3</v>
      </c>
      <c r="CD1483">
        <v>2</v>
      </c>
      <c r="CE1483">
        <v>2</v>
      </c>
      <c r="CF1483">
        <v>2</v>
      </c>
      <c r="CG1483">
        <v>4</v>
      </c>
      <c r="CH1483">
        <v>2</v>
      </c>
      <c r="CI1483">
        <v>4</v>
      </c>
      <c r="CJ1483">
        <v>37</v>
      </c>
      <c r="CN1483">
        <v>2202</v>
      </c>
      <c r="CO1483" t="s">
        <v>9598</v>
      </c>
      <c r="CP1483" t="s">
        <v>550</v>
      </c>
      <c r="CQ1483" t="s">
        <v>9599</v>
      </c>
      <c r="CR1483" t="s">
        <v>9600</v>
      </c>
      <c r="CS1483" t="s">
        <v>9601</v>
      </c>
      <c r="CT1483" t="s">
        <v>9602</v>
      </c>
    </row>
    <row r="1484" spans="1:101">
      <c r="A1484" t="s">
        <v>21804</v>
      </c>
      <c r="B1484" t="s">
        <v>32522</v>
      </c>
      <c r="C1484" t="s">
        <v>26662</v>
      </c>
      <c r="D1484" s="4" t="s">
        <v>28759</v>
      </c>
      <c r="E1484" s="4" t="s">
        <v>29683</v>
      </c>
      <c r="F1484" s="4">
        <v>1</v>
      </c>
      <c r="G1484" s="4">
        <v>1</v>
      </c>
      <c r="H1484" s="3">
        <v>6331700</v>
      </c>
      <c r="I1484" s="3">
        <v>8015700</v>
      </c>
      <c r="J1484" s="3">
        <v>7806500</v>
      </c>
      <c r="K1484" s="3">
        <v>7810900</v>
      </c>
      <c r="L1484" s="3">
        <v>5958200</v>
      </c>
      <c r="M1484" s="3">
        <v>8216500</v>
      </c>
      <c r="N1484" s="3">
        <v>7320000</v>
      </c>
      <c r="O1484" s="3">
        <v>7174000</v>
      </c>
      <c r="P1484" s="3">
        <v>7940700</v>
      </c>
      <c r="Q1484" s="3">
        <v>7168700</v>
      </c>
      <c r="R1484" s="3">
        <v>6692800</v>
      </c>
      <c r="S1484" s="3">
        <v>7841800</v>
      </c>
      <c r="T1484">
        <v>6</v>
      </c>
      <c r="U1484">
        <v>6</v>
      </c>
      <c r="V1484">
        <v>6</v>
      </c>
      <c r="W1484">
        <v>7</v>
      </c>
      <c r="X1484">
        <v>6</v>
      </c>
      <c r="Y1484">
        <v>6</v>
      </c>
      <c r="Z1484">
        <v>7</v>
      </c>
      <c r="AA1484">
        <v>7</v>
      </c>
      <c r="AB1484">
        <v>7</v>
      </c>
      <c r="AC1484">
        <v>7</v>
      </c>
      <c r="AD1484">
        <v>5</v>
      </c>
      <c r="AE1484">
        <v>6</v>
      </c>
      <c r="AF1484">
        <v>7</v>
      </c>
      <c r="AG1484">
        <v>64.244</v>
      </c>
      <c r="AH1484" t="s">
        <v>9603</v>
      </c>
      <c r="AI1484">
        <v>1</v>
      </c>
      <c r="AJ1484">
        <v>78</v>
      </c>
      <c r="AK1484">
        <v>0</v>
      </c>
      <c r="AL1484">
        <v>19.992999999999999</v>
      </c>
      <c r="AM1484" t="s">
        <v>93</v>
      </c>
      <c r="AN1484" t="s">
        <v>93</v>
      </c>
      <c r="AO1484" t="s">
        <v>93</v>
      </c>
      <c r="AP1484" t="s">
        <v>93</v>
      </c>
      <c r="AQ1484" t="s">
        <v>93</v>
      </c>
      <c r="AR1484" t="s">
        <v>93</v>
      </c>
      <c r="AS1484" t="s">
        <v>93</v>
      </c>
      <c r="AT1484" t="s">
        <v>93</v>
      </c>
      <c r="AU1484" t="s">
        <v>93</v>
      </c>
      <c r="AV1484" t="s">
        <v>93</v>
      </c>
      <c r="AW1484" t="s">
        <v>93</v>
      </c>
      <c r="AX1484" t="s">
        <v>93</v>
      </c>
      <c r="AY1484">
        <v>12.4</v>
      </c>
      <c r="AZ1484">
        <v>12.9</v>
      </c>
      <c r="BA1484">
        <v>15.3</v>
      </c>
      <c r="BB1484">
        <v>12.9</v>
      </c>
      <c r="BC1484">
        <v>12.9</v>
      </c>
      <c r="BD1484">
        <v>15.3</v>
      </c>
      <c r="BE1484">
        <v>15.3</v>
      </c>
      <c r="BF1484">
        <v>15.3</v>
      </c>
      <c r="BG1484">
        <v>15.3</v>
      </c>
      <c r="BH1484">
        <v>11.9</v>
      </c>
      <c r="BI1484">
        <v>13.4</v>
      </c>
      <c r="BJ1484">
        <v>15.3</v>
      </c>
      <c r="BK1484">
        <v>98176000</v>
      </c>
      <c r="BL1484">
        <v>5734200</v>
      </c>
      <c r="BM1484">
        <v>7013200</v>
      </c>
      <c r="BN1484">
        <v>6821600</v>
      </c>
      <c r="BO1484">
        <v>11329000</v>
      </c>
      <c r="BP1484">
        <v>6182500</v>
      </c>
      <c r="BQ1484">
        <v>10328000</v>
      </c>
      <c r="BR1484">
        <v>9309600</v>
      </c>
      <c r="BS1484">
        <v>11316000</v>
      </c>
      <c r="BT1484">
        <v>7376300</v>
      </c>
      <c r="BU1484">
        <v>5889600</v>
      </c>
      <c r="BV1484">
        <v>8865300</v>
      </c>
      <c r="BW1484">
        <v>8010300</v>
      </c>
      <c r="BX1484">
        <v>2</v>
      </c>
      <c r="BY1484">
        <v>5</v>
      </c>
      <c r="BZ1484">
        <v>5</v>
      </c>
      <c r="CA1484">
        <v>3</v>
      </c>
      <c r="CB1484">
        <v>4</v>
      </c>
      <c r="CC1484">
        <v>4</v>
      </c>
      <c r="CD1484">
        <v>4</v>
      </c>
      <c r="CE1484">
        <v>3</v>
      </c>
      <c r="CF1484">
        <v>4</v>
      </c>
      <c r="CG1484">
        <v>3</v>
      </c>
      <c r="CH1484">
        <v>2</v>
      </c>
      <c r="CI1484">
        <v>5</v>
      </c>
      <c r="CJ1484">
        <v>44</v>
      </c>
      <c r="CN1484">
        <v>2641</v>
      </c>
      <c r="CO1484" t="s">
        <v>9604</v>
      </c>
      <c r="CP1484" t="s">
        <v>1042</v>
      </c>
      <c r="CQ1484" t="s">
        <v>9605</v>
      </c>
      <c r="CR1484" t="s">
        <v>9606</v>
      </c>
      <c r="CS1484" t="s">
        <v>9607</v>
      </c>
      <c r="CT1484" t="s">
        <v>9608</v>
      </c>
    </row>
    <row r="1485" spans="1:101">
      <c r="A1485" t="s">
        <v>21805</v>
      </c>
      <c r="B1485" t="s">
        <v>32523</v>
      </c>
      <c r="C1485" t="s">
        <v>26663</v>
      </c>
      <c r="D1485" s="4" t="s">
        <v>28759</v>
      </c>
      <c r="E1485" s="4" t="s">
        <v>29684</v>
      </c>
      <c r="F1485" s="4">
        <v>1</v>
      </c>
      <c r="G1485" s="4">
        <v>2</v>
      </c>
      <c r="H1485" s="3">
        <v>6329800</v>
      </c>
      <c r="I1485" s="3">
        <v>6873900</v>
      </c>
      <c r="J1485" s="3">
        <v>7383300</v>
      </c>
      <c r="K1485" s="3">
        <v>7466400</v>
      </c>
      <c r="L1485" s="3">
        <v>6141900</v>
      </c>
      <c r="M1485" s="3">
        <v>7055900</v>
      </c>
      <c r="N1485" s="3">
        <v>8912600</v>
      </c>
      <c r="O1485" s="3">
        <v>8536700</v>
      </c>
      <c r="P1485" s="3">
        <v>10191000</v>
      </c>
      <c r="Q1485" s="3">
        <v>8768400</v>
      </c>
      <c r="R1485" s="3">
        <v>7484800</v>
      </c>
      <c r="S1485" s="3">
        <v>8300800</v>
      </c>
      <c r="T1485">
        <v>1</v>
      </c>
      <c r="U1485">
        <v>12</v>
      </c>
      <c r="V1485">
        <v>11</v>
      </c>
      <c r="W1485">
        <v>9</v>
      </c>
      <c r="X1485">
        <v>13</v>
      </c>
      <c r="Y1485">
        <v>9</v>
      </c>
      <c r="Z1485">
        <v>11</v>
      </c>
      <c r="AA1485">
        <v>10</v>
      </c>
      <c r="AB1485">
        <v>9</v>
      </c>
      <c r="AC1485">
        <v>12</v>
      </c>
      <c r="AD1485">
        <v>10</v>
      </c>
      <c r="AE1485">
        <v>11</v>
      </c>
      <c r="AF1485">
        <v>10</v>
      </c>
      <c r="AG1485">
        <v>153.94</v>
      </c>
      <c r="AH1485">
        <v>1475</v>
      </c>
      <c r="AI1485">
        <v>1</v>
      </c>
      <c r="AJ1485">
        <v>127</v>
      </c>
      <c r="AK1485">
        <v>0</v>
      </c>
      <c r="AL1485">
        <v>71.989000000000004</v>
      </c>
      <c r="AM1485" t="s">
        <v>93</v>
      </c>
      <c r="AN1485" t="s">
        <v>93</v>
      </c>
      <c r="AO1485" t="s">
        <v>93</v>
      </c>
      <c r="AP1485" t="s">
        <v>93</v>
      </c>
      <c r="AQ1485" t="s">
        <v>93</v>
      </c>
      <c r="AR1485" t="s">
        <v>93</v>
      </c>
      <c r="AS1485" t="s">
        <v>93</v>
      </c>
      <c r="AT1485" t="s">
        <v>93</v>
      </c>
      <c r="AU1485" t="s">
        <v>93</v>
      </c>
      <c r="AV1485" t="s">
        <v>93</v>
      </c>
      <c r="AW1485" t="s">
        <v>93</v>
      </c>
      <c r="AX1485" t="s">
        <v>93</v>
      </c>
      <c r="AY1485">
        <v>14.9</v>
      </c>
      <c r="AZ1485">
        <v>12.6</v>
      </c>
      <c r="BA1485">
        <v>10.9</v>
      </c>
      <c r="BB1485">
        <v>15</v>
      </c>
      <c r="BC1485">
        <v>10</v>
      </c>
      <c r="BD1485">
        <v>13.6</v>
      </c>
      <c r="BE1485">
        <v>11.5</v>
      </c>
      <c r="BF1485">
        <v>10.6</v>
      </c>
      <c r="BG1485">
        <v>13.7</v>
      </c>
      <c r="BH1485">
        <v>12.1</v>
      </c>
      <c r="BI1485">
        <v>14</v>
      </c>
      <c r="BJ1485">
        <v>13.7</v>
      </c>
      <c r="BK1485">
        <v>104970000</v>
      </c>
      <c r="BL1485">
        <v>7362700</v>
      </c>
      <c r="BM1485">
        <v>6466600</v>
      </c>
      <c r="BN1485">
        <v>5554300</v>
      </c>
      <c r="BO1485">
        <v>14515000</v>
      </c>
      <c r="BP1485">
        <v>5555000</v>
      </c>
      <c r="BQ1485">
        <v>10361000</v>
      </c>
      <c r="BR1485">
        <v>9352500</v>
      </c>
      <c r="BS1485">
        <v>10921000</v>
      </c>
      <c r="BT1485">
        <v>8564300</v>
      </c>
      <c r="BU1485">
        <v>7258500</v>
      </c>
      <c r="BV1485">
        <v>11206000</v>
      </c>
      <c r="BW1485">
        <v>7857700</v>
      </c>
      <c r="BX1485">
        <v>4</v>
      </c>
      <c r="BY1485">
        <v>4</v>
      </c>
      <c r="BZ1485">
        <v>5</v>
      </c>
      <c r="CA1485">
        <v>6</v>
      </c>
      <c r="CB1485">
        <v>1</v>
      </c>
      <c r="CC1485">
        <v>4</v>
      </c>
      <c r="CD1485">
        <v>10</v>
      </c>
      <c r="CE1485">
        <v>6</v>
      </c>
      <c r="CF1485">
        <v>7</v>
      </c>
      <c r="CG1485">
        <v>5</v>
      </c>
      <c r="CH1485">
        <v>7</v>
      </c>
      <c r="CI1485">
        <v>9</v>
      </c>
      <c r="CJ1485">
        <v>68</v>
      </c>
      <c r="CN1485">
        <v>1278</v>
      </c>
      <c r="CO1485" t="s">
        <v>9609</v>
      </c>
      <c r="CP1485" t="s">
        <v>521</v>
      </c>
      <c r="CQ1485" t="s">
        <v>9610</v>
      </c>
      <c r="CR1485" t="s">
        <v>9611</v>
      </c>
      <c r="CS1485" t="s">
        <v>9612</v>
      </c>
      <c r="CT1485" t="s">
        <v>9613</v>
      </c>
    </row>
    <row r="1486" spans="1:101">
      <c r="A1486" t="s">
        <v>21806</v>
      </c>
      <c r="B1486" t="s">
        <v>32524</v>
      </c>
      <c r="C1486" t="s">
        <v>26664</v>
      </c>
      <c r="D1486" s="4" t="s">
        <v>28759</v>
      </c>
      <c r="E1486" s="4" t="s">
        <v>24475</v>
      </c>
      <c r="F1486" s="4">
        <v>1</v>
      </c>
      <c r="G1486" s="4">
        <v>2</v>
      </c>
      <c r="H1486" s="3">
        <v>6323700</v>
      </c>
      <c r="I1486" s="3">
        <v>4775800</v>
      </c>
      <c r="J1486" s="3">
        <v>5251400</v>
      </c>
      <c r="K1486" s="3">
        <v>8759300</v>
      </c>
      <c r="L1486" s="3">
        <v>9604400</v>
      </c>
      <c r="M1486" s="3">
        <v>7936300</v>
      </c>
      <c r="N1486" s="3">
        <v>6128000</v>
      </c>
      <c r="O1486" s="3">
        <v>6142400</v>
      </c>
      <c r="P1486" s="3">
        <v>6823300</v>
      </c>
      <c r="Q1486" s="3">
        <v>7962800</v>
      </c>
      <c r="R1486" s="3">
        <v>6550200</v>
      </c>
      <c r="S1486" s="3">
        <v>7332300</v>
      </c>
      <c r="T1486">
        <v>1</v>
      </c>
      <c r="U1486">
        <v>4</v>
      </c>
      <c r="V1486">
        <v>5</v>
      </c>
      <c r="W1486">
        <v>4</v>
      </c>
      <c r="X1486">
        <v>5</v>
      </c>
      <c r="Y1486">
        <v>6</v>
      </c>
      <c r="Z1486">
        <v>5</v>
      </c>
      <c r="AA1486">
        <v>5</v>
      </c>
      <c r="AB1486">
        <v>6</v>
      </c>
      <c r="AC1486">
        <v>5</v>
      </c>
      <c r="AD1486">
        <v>6</v>
      </c>
      <c r="AE1486">
        <v>4</v>
      </c>
      <c r="AF1486">
        <v>6</v>
      </c>
      <c r="AG1486">
        <v>53.29</v>
      </c>
      <c r="AH1486">
        <v>474</v>
      </c>
      <c r="AI1486">
        <v>1</v>
      </c>
      <c r="AJ1486">
        <v>63</v>
      </c>
      <c r="AK1486">
        <v>0</v>
      </c>
      <c r="AL1486">
        <v>28.709</v>
      </c>
      <c r="AM1486" t="s">
        <v>93</v>
      </c>
      <c r="AN1486" t="s">
        <v>93</v>
      </c>
      <c r="AO1486" t="s">
        <v>93</v>
      </c>
      <c r="AP1486" t="s">
        <v>93</v>
      </c>
      <c r="AQ1486" t="s">
        <v>93</v>
      </c>
      <c r="AR1486" t="s">
        <v>93</v>
      </c>
      <c r="AS1486" t="s">
        <v>93</v>
      </c>
      <c r="AT1486" t="s">
        <v>93</v>
      </c>
      <c r="AU1486" t="s">
        <v>93</v>
      </c>
      <c r="AV1486" t="s">
        <v>93</v>
      </c>
      <c r="AW1486" t="s">
        <v>93</v>
      </c>
      <c r="AX1486" t="s">
        <v>93</v>
      </c>
      <c r="AY1486">
        <v>12.2</v>
      </c>
      <c r="AZ1486">
        <v>13.7</v>
      </c>
      <c r="BA1486">
        <v>13.9</v>
      </c>
      <c r="BB1486">
        <v>13.7</v>
      </c>
      <c r="BC1486">
        <v>18.399999999999999</v>
      </c>
      <c r="BD1486">
        <v>16.5</v>
      </c>
      <c r="BE1486">
        <v>16.5</v>
      </c>
      <c r="BF1486">
        <v>18.399999999999999</v>
      </c>
      <c r="BG1486">
        <v>16.5</v>
      </c>
      <c r="BH1486">
        <v>18.399999999999999</v>
      </c>
      <c r="BI1486">
        <v>13.9</v>
      </c>
      <c r="BJ1486">
        <v>18.399999999999999</v>
      </c>
      <c r="BK1486">
        <v>93795000</v>
      </c>
      <c r="BL1486">
        <v>5219200</v>
      </c>
      <c r="BM1486">
        <v>3372200</v>
      </c>
      <c r="BN1486">
        <v>4146800</v>
      </c>
      <c r="BO1486">
        <v>9364600</v>
      </c>
      <c r="BP1486">
        <v>9908200</v>
      </c>
      <c r="BQ1486">
        <v>9434700</v>
      </c>
      <c r="BR1486">
        <v>7602500</v>
      </c>
      <c r="BS1486">
        <v>8822300</v>
      </c>
      <c r="BT1486">
        <v>4895400</v>
      </c>
      <c r="BU1486">
        <v>10618000</v>
      </c>
      <c r="BV1486">
        <v>12042000</v>
      </c>
      <c r="BW1486">
        <v>8369000</v>
      </c>
      <c r="BX1486">
        <v>1</v>
      </c>
      <c r="BY1486">
        <v>2</v>
      </c>
      <c r="BZ1486">
        <v>3</v>
      </c>
      <c r="CA1486">
        <v>3</v>
      </c>
      <c r="CB1486">
        <v>3</v>
      </c>
      <c r="CC1486">
        <v>2</v>
      </c>
      <c r="CD1486">
        <v>5</v>
      </c>
      <c r="CE1486">
        <v>5</v>
      </c>
      <c r="CF1486">
        <v>3</v>
      </c>
      <c r="CG1486">
        <v>7</v>
      </c>
      <c r="CH1486">
        <v>3</v>
      </c>
      <c r="CI1486">
        <v>8</v>
      </c>
      <c r="CJ1486">
        <v>45</v>
      </c>
      <c r="CN1486">
        <v>2047</v>
      </c>
      <c r="CO1486" t="s">
        <v>9614</v>
      </c>
      <c r="CP1486" t="s">
        <v>414</v>
      </c>
      <c r="CQ1486" t="s">
        <v>9615</v>
      </c>
      <c r="CR1486" t="s">
        <v>9616</v>
      </c>
      <c r="CS1486" t="s">
        <v>9617</v>
      </c>
      <c r="CT1486" t="s">
        <v>9618</v>
      </c>
    </row>
    <row r="1487" spans="1:101">
      <c r="A1487" t="s">
        <v>21807</v>
      </c>
      <c r="B1487" t="s">
        <v>32525</v>
      </c>
      <c r="C1487" t="s">
        <v>26665</v>
      </c>
      <c r="D1487" s="4" t="s">
        <v>28759</v>
      </c>
      <c r="E1487" s="4" t="s">
        <v>29685</v>
      </c>
      <c r="F1487" s="4">
        <v>1</v>
      </c>
      <c r="G1487" s="4">
        <v>3</v>
      </c>
      <c r="H1487" s="3">
        <v>6314400</v>
      </c>
      <c r="I1487" s="3">
        <v>6219200</v>
      </c>
      <c r="J1487" s="3">
        <v>5261800</v>
      </c>
      <c r="K1487" s="3">
        <v>6047700</v>
      </c>
      <c r="L1487" s="3">
        <v>6392100</v>
      </c>
      <c r="M1487" s="3">
        <v>6876300</v>
      </c>
      <c r="N1487" s="3">
        <v>5341500</v>
      </c>
      <c r="O1487" s="3">
        <v>5662400</v>
      </c>
      <c r="P1487" s="3">
        <v>4957500</v>
      </c>
      <c r="Q1487" s="3">
        <v>6953400</v>
      </c>
      <c r="R1487" s="3">
        <v>7619000</v>
      </c>
      <c r="S1487" s="3">
        <v>5670400</v>
      </c>
      <c r="T1487">
        <v>2</v>
      </c>
      <c r="U1487">
        <v>5</v>
      </c>
      <c r="V1487">
        <v>6</v>
      </c>
      <c r="W1487">
        <v>5</v>
      </c>
      <c r="X1487">
        <v>6</v>
      </c>
      <c r="Y1487">
        <v>3</v>
      </c>
      <c r="Z1487">
        <v>4</v>
      </c>
      <c r="AA1487">
        <v>3</v>
      </c>
      <c r="AB1487">
        <v>5</v>
      </c>
      <c r="AC1487">
        <v>4</v>
      </c>
      <c r="AD1487">
        <v>6</v>
      </c>
      <c r="AE1487">
        <v>5</v>
      </c>
      <c r="AF1487">
        <v>5</v>
      </c>
      <c r="AG1487">
        <v>36.085000000000001</v>
      </c>
      <c r="AH1487" t="s">
        <v>9619</v>
      </c>
      <c r="AI1487">
        <v>1</v>
      </c>
      <c r="AJ1487">
        <v>57</v>
      </c>
      <c r="AK1487">
        <v>0</v>
      </c>
      <c r="AL1487">
        <v>16.291</v>
      </c>
      <c r="AM1487" t="s">
        <v>93</v>
      </c>
      <c r="AN1487" t="s">
        <v>93</v>
      </c>
      <c r="AO1487" t="s">
        <v>93</v>
      </c>
      <c r="AP1487" t="s">
        <v>93</v>
      </c>
      <c r="AQ1487" t="s">
        <v>93</v>
      </c>
      <c r="AR1487" t="s">
        <v>93</v>
      </c>
      <c r="AS1487" t="s">
        <v>93</v>
      </c>
      <c r="AT1487" t="s">
        <v>93</v>
      </c>
      <c r="AU1487" t="s">
        <v>93</v>
      </c>
      <c r="AV1487" t="s">
        <v>93</v>
      </c>
      <c r="AW1487" t="s">
        <v>93</v>
      </c>
      <c r="AX1487" t="s">
        <v>93</v>
      </c>
      <c r="AY1487">
        <v>29.8</v>
      </c>
      <c r="AZ1487">
        <v>33.200000000000003</v>
      </c>
      <c r="BA1487">
        <v>29.8</v>
      </c>
      <c r="BB1487">
        <v>33.200000000000003</v>
      </c>
      <c r="BC1487">
        <v>16.8</v>
      </c>
      <c r="BD1487">
        <v>27</v>
      </c>
      <c r="BE1487">
        <v>23.3</v>
      </c>
      <c r="BF1487">
        <v>29.5</v>
      </c>
      <c r="BG1487">
        <v>20.5</v>
      </c>
      <c r="BH1487">
        <v>33.200000000000003</v>
      </c>
      <c r="BI1487">
        <v>29.8</v>
      </c>
      <c r="BJ1487">
        <v>30.4</v>
      </c>
      <c r="BK1487">
        <v>82205000</v>
      </c>
      <c r="BL1487">
        <v>6812300</v>
      </c>
      <c r="BM1487">
        <v>6056300</v>
      </c>
      <c r="BN1487">
        <v>5644300</v>
      </c>
      <c r="BO1487">
        <v>9791300</v>
      </c>
      <c r="BP1487">
        <v>3044900</v>
      </c>
      <c r="BQ1487">
        <v>6792000</v>
      </c>
      <c r="BR1487">
        <v>5699300</v>
      </c>
      <c r="BS1487">
        <v>8277500</v>
      </c>
      <c r="BT1487">
        <v>3943900</v>
      </c>
      <c r="BU1487">
        <v>8822700</v>
      </c>
      <c r="BV1487">
        <v>12391000</v>
      </c>
      <c r="BW1487">
        <v>4929800</v>
      </c>
      <c r="BX1487">
        <v>3</v>
      </c>
      <c r="BY1487">
        <v>5</v>
      </c>
      <c r="BZ1487">
        <v>3</v>
      </c>
      <c r="CA1487">
        <v>4</v>
      </c>
      <c r="CB1487">
        <v>2</v>
      </c>
      <c r="CC1487">
        <v>2</v>
      </c>
      <c r="CD1487">
        <v>1</v>
      </c>
      <c r="CE1487">
        <v>2</v>
      </c>
      <c r="CF1487">
        <v>2</v>
      </c>
      <c r="CG1487">
        <v>4</v>
      </c>
      <c r="CH1487">
        <v>6</v>
      </c>
      <c r="CI1487">
        <v>5</v>
      </c>
      <c r="CJ1487">
        <v>39</v>
      </c>
      <c r="CN1487">
        <v>2731</v>
      </c>
      <c r="CO1487" t="s">
        <v>9620</v>
      </c>
      <c r="CP1487" t="s">
        <v>414</v>
      </c>
      <c r="CQ1487" t="s">
        <v>9621</v>
      </c>
      <c r="CR1487" t="s">
        <v>9622</v>
      </c>
      <c r="CS1487" t="s">
        <v>9623</v>
      </c>
      <c r="CT1487" t="s">
        <v>9624</v>
      </c>
    </row>
    <row r="1488" spans="1:101">
      <c r="A1488" t="s">
        <v>21808</v>
      </c>
      <c r="B1488" t="s">
        <v>32526</v>
      </c>
      <c r="C1488" t="s">
        <v>26666</v>
      </c>
      <c r="D1488" s="4" t="s">
        <v>28759</v>
      </c>
      <c r="E1488" s="4" t="s">
        <v>29686</v>
      </c>
      <c r="F1488" s="4">
        <v>1</v>
      </c>
      <c r="G1488" s="4">
        <v>2</v>
      </c>
      <c r="H1488" s="3">
        <v>6313300</v>
      </c>
      <c r="I1488" s="3">
        <v>5644500</v>
      </c>
      <c r="J1488" s="3">
        <v>6206700</v>
      </c>
      <c r="K1488" s="3">
        <v>7139400</v>
      </c>
      <c r="L1488" s="3">
        <v>5383000</v>
      </c>
      <c r="M1488" s="3">
        <v>5343700</v>
      </c>
      <c r="N1488" s="3">
        <v>7539900</v>
      </c>
      <c r="O1488" s="3">
        <v>8783200</v>
      </c>
      <c r="P1488" s="3">
        <v>6476400</v>
      </c>
      <c r="Q1488" s="3">
        <v>5970400</v>
      </c>
      <c r="R1488" s="3">
        <v>6408100</v>
      </c>
      <c r="S1488" s="3">
        <v>5266300</v>
      </c>
      <c r="T1488">
        <v>1</v>
      </c>
      <c r="U1488">
        <v>6</v>
      </c>
      <c r="V1488">
        <v>5</v>
      </c>
      <c r="W1488">
        <v>3</v>
      </c>
      <c r="X1488">
        <v>5</v>
      </c>
      <c r="Y1488">
        <v>4</v>
      </c>
      <c r="Z1488">
        <v>5</v>
      </c>
      <c r="AA1488">
        <v>5</v>
      </c>
      <c r="AB1488">
        <v>5</v>
      </c>
      <c r="AC1488">
        <v>5</v>
      </c>
      <c r="AD1488">
        <v>4</v>
      </c>
      <c r="AE1488">
        <v>5</v>
      </c>
      <c r="AF1488">
        <v>5</v>
      </c>
      <c r="AG1488">
        <v>61.024000000000001</v>
      </c>
      <c r="AH1488">
        <v>587</v>
      </c>
      <c r="AI1488">
        <v>1</v>
      </c>
      <c r="AJ1488">
        <v>58</v>
      </c>
      <c r="AK1488">
        <v>0</v>
      </c>
      <c r="AL1488">
        <v>16.413</v>
      </c>
      <c r="AM1488" t="s">
        <v>93</v>
      </c>
      <c r="AN1488" t="s">
        <v>93</v>
      </c>
      <c r="AO1488" t="s">
        <v>93</v>
      </c>
      <c r="AP1488" t="s">
        <v>93</v>
      </c>
      <c r="AQ1488" t="s">
        <v>93</v>
      </c>
      <c r="AR1488" t="s">
        <v>93</v>
      </c>
      <c r="AS1488" t="s">
        <v>93</v>
      </c>
      <c r="AT1488" t="s">
        <v>93</v>
      </c>
      <c r="AU1488" t="s">
        <v>93</v>
      </c>
      <c r="AV1488" t="s">
        <v>93</v>
      </c>
      <c r="AW1488" t="s">
        <v>93</v>
      </c>
      <c r="AX1488" t="s">
        <v>93</v>
      </c>
      <c r="AY1488">
        <v>24</v>
      </c>
      <c r="AZ1488">
        <v>21.3</v>
      </c>
      <c r="BA1488">
        <v>15</v>
      </c>
      <c r="BB1488">
        <v>21.3</v>
      </c>
      <c r="BC1488">
        <v>14.5</v>
      </c>
      <c r="BD1488">
        <v>21.3</v>
      </c>
      <c r="BE1488">
        <v>17.2</v>
      </c>
      <c r="BF1488">
        <v>21.3</v>
      </c>
      <c r="BG1488">
        <v>21.3</v>
      </c>
      <c r="BH1488">
        <v>17.5</v>
      </c>
      <c r="BI1488">
        <v>21.3</v>
      </c>
      <c r="BJ1488">
        <v>21.3</v>
      </c>
      <c r="BK1488">
        <v>88789000</v>
      </c>
      <c r="BL1488">
        <v>7493000</v>
      </c>
      <c r="BM1488">
        <v>5538600</v>
      </c>
      <c r="BN1488">
        <v>4764900</v>
      </c>
      <c r="BO1488">
        <v>10771000</v>
      </c>
      <c r="BP1488">
        <v>3944100</v>
      </c>
      <c r="BQ1488">
        <v>7105100</v>
      </c>
      <c r="BR1488">
        <v>6707600</v>
      </c>
      <c r="BS1488">
        <v>13581000</v>
      </c>
      <c r="BT1488">
        <v>8067700</v>
      </c>
      <c r="BU1488">
        <v>6212200</v>
      </c>
      <c r="BV1488">
        <v>9009800</v>
      </c>
      <c r="BW1488">
        <v>5594300</v>
      </c>
      <c r="BX1488">
        <v>3</v>
      </c>
      <c r="BY1488">
        <v>1</v>
      </c>
      <c r="BZ1488">
        <v>2</v>
      </c>
      <c r="CA1488">
        <v>3</v>
      </c>
      <c r="CB1488">
        <v>1</v>
      </c>
      <c r="CC1488">
        <v>3</v>
      </c>
      <c r="CD1488">
        <v>3</v>
      </c>
      <c r="CE1488">
        <v>6</v>
      </c>
      <c r="CF1488">
        <v>2</v>
      </c>
      <c r="CG1488">
        <v>2</v>
      </c>
      <c r="CH1488">
        <v>2</v>
      </c>
      <c r="CI1488">
        <v>3</v>
      </c>
      <c r="CJ1488">
        <v>31</v>
      </c>
      <c r="CN1488">
        <v>2310</v>
      </c>
      <c r="CO1488" t="s">
        <v>9625</v>
      </c>
      <c r="CP1488" t="s">
        <v>414</v>
      </c>
      <c r="CQ1488" t="s">
        <v>9626</v>
      </c>
      <c r="CR1488" t="s">
        <v>9627</v>
      </c>
      <c r="CS1488" t="s">
        <v>9628</v>
      </c>
      <c r="CT1488" t="s">
        <v>9629</v>
      </c>
    </row>
    <row r="1489" spans="1:98">
      <c r="A1489" t="s">
        <v>21809</v>
      </c>
      <c r="B1489" t="s">
        <v>32527</v>
      </c>
      <c r="C1489" t="s">
        <v>26667</v>
      </c>
      <c r="D1489" s="4" t="s">
        <v>28759</v>
      </c>
      <c r="E1489" s="4" t="s">
        <v>24476</v>
      </c>
      <c r="F1489" s="4">
        <v>1</v>
      </c>
      <c r="G1489" s="4">
        <v>1</v>
      </c>
      <c r="H1489" s="3">
        <v>6304800</v>
      </c>
      <c r="I1489" s="3">
        <v>7072100</v>
      </c>
      <c r="J1489" s="3">
        <v>6595200</v>
      </c>
      <c r="K1489" s="3">
        <v>7056700</v>
      </c>
      <c r="L1489" s="3">
        <v>6441200</v>
      </c>
      <c r="M1489" s="3">
        <v>7223600</v>
      </c>
      <c r="N1489" s="3">
        <v>5697100</v>
      </c>
      <c r="O1489" s="3">
        <v>5211500</v>
      </c>
      <c r="P1489" s="3">
        <v>5627700</v>
      </c>
      <c r="Q1489" s="3">
        <v>6421500</v>
      </c>
      <c r="R1489" s="3">
        <v>5463100</v>
      </c>
      <c r="S1489" s="3">
        <v>6407700</v>
      </c>
      <c r="T1489">
        <v>4</v>
      </c>
      <c r="U1489">
        <v>5</v>
      </c>
      <c r="V1489">
        <v>7</v>
      </c>
      <c r="W1489">
        <v>6</v>
      </c>
      <c r="X1489">
        <v>7</v>
      </c>
      <c r="Y1489">
        <v>6</v>
      </c>
      <c r="Z1489">
        <v>5</v>
      </c>
      <c r="AA1489">
        <v>5</v>
      </c>
      <c r="AB1489">
        <v>6</v>
      </c>
      <c r="AC1489">
        <v>4</v>
      </c>
      <c r="AD1489">
        <v>6</v>
      </c>
      <c r="AE1489">
        <v>6</v>
      </c>
      <c r="AF1489">
        <v>7</v>
      </c>
      <c r="AG1489">
        <v>45.475999999999999</v>
      </c>
      <c r="AH1489" t="s">
        <v>9630</v>
      </c>
      <c r="AI1489">
        <v>1</v>
      </c>
      <c r="AJ1489">
        <v>70</v>
      </c>
      <c r="AK1489">
        <v>0</v>
      </c>
      <c r="AL1489">
        <v>32.890999999999998</v>
      </c>
      <c r="AM1489" t="s">
        <v>93</v>
      </c>
      <c r="AN1489" t="s">
        <v>93</v>
      </c>
      <c r="AO1489" t="s">
        <v>93</v>
      </c>
      <c r="AP1489" t="s">
        <v>93</v>
      </c>
      <c r="AQ1489" t="s">
        <v>93</v>
      </c>
      <c r="AR1489" t="s">
        <v>93</v>
      </c>
      <c r="AS1489" t="s">
        <v>93</v>
      </c>
      <c r="AT1489" t="s">
        <v>93</v>
      </c>
      <c r="AU1489" t="s">
        <v>93</v>
      </c>
      <c r="AV1489" t="s">
        <v>93</v>
      </c>
      <c r="AW1489" t="s">
        <v>93</v>
      </c>
      <c r="AX1489" t="s">
        <v>93</v>
      </c>
      <c r="AY1489">
        <v>18.899999999999999</v>
      </c>
      <c r="AZ1489">
        <v>26.3</v>
      </c>
      <c r="BA1489">
        <v>22</v>
      </c>
      <c r="BB1489">
        <v>26.3</v>
      </c>
      <c r="BC1489">
        <v>22</v>
      </c>
      <c r="BD1489">
        <v>18.399999999999999</v>
      </c>
      <c r="BE1489">
        <v>18.399999999999999</v>
      </c>
      <c r="BF1489">
        <v>22</v>
      </c>
      <c r="BG1489">
        <v>14.6</v>
      </c>
      <c r="BH1489">
        <v>22.7</v>
      </c>
      <c r="BI1489">
        <v>22.7</v>
      </c>
      <c r="BJ1489">
        <v>26.3</v>
      </c>
      <c r="BK1489">
        <v>83553000</v>
      </c>
      <c r="BL1489">
        <v>5292900</v>
      </c>
      <c r="BM1489">
        <v>7283100</v>
      </c>
      <c r="BN1489">
        <v>5681100</v>
      </c>
      <c r="BO1489">
        <v>9678700</v>
      </c>
      <c r="BP1489">
        <v>6258000</v>
      </c>
      <c r="BQ1489">
        <v>7511600</v>
      </c>
      <c r="BR1489">
        <v>7161100</v>
      </c>
      <c r="BS1489">
        <v>8187400</v>
      </c>
      <c r="BT1489">
        <v>4184400</v>
      </c>
      <c r="BU1489">
        <v>7078100</v>
      </c>
      <c r="BV1489">
        <v>8310200</v>
      </c>
      <c r="BW1489">
        <v>6926800</v>
      </c>
      <c r="BX1489">
        <v>3</v>
      </c>
      <c r="BY1489">
        <v>5</v>
      </c>
      <c r="BZ1489">
        <v>3</v>
      </c>
      <c r="CA1489">
        <v>4</v>
      </c>
      <c r="CB1489">
        <v>3</v>
      </c>
      <c r="CC1489">
        <v>3</v>
      </c>
      <c r="CD1489">
        <v>3</v>
      </c>
      <c r="CE1489">
        <v>3</v>
      </c>
      <c r="CF1489">
        <v>2</v>
      </c>
      <c r="CG1489">
        <v>4</v>
      </c>
      <c r="CH1489">
        <v>3</v>
      </c>
      <c r="CI1489">
        <v>4</v>
      </c>
      <c r="CJ1489">
        <v>40</v>
      </c>
      <c r="CN1489">
        <v>2833</v>
      </c>
      <c r="CO1489" t="s">
        <v>9631</v>
      </c>
      <c r="CP1489" t="s">
        <v>1042</v>
      </c>
      <c r="CQ1489" t="s">
        <v>9632</v>
      </c>
      <c r="CR1489" t="s">
        <v>9633</v>
      </c>
      <c r="CS1489" t="s">
        <v>9634</v>
      </c>
      <c r="CT1489" t="s">
        <v>9635</v>
      </c>
    </row>
    <row r="1490" spans="1:98">
      <c r="A1490" t="s">
        <v>21810</v>
      </c>
      <c r="B1490" t="s">
        <v>32528</v>
      </c>
      <c r="C1490" t="s">
        <v>26668</v>
      </c>
      <c r="D1490" s="4" t="s">
        <v>28759</v>
      </c>
      <c r="E1490" s="4" t="s">
        <v>29687</v>
      </c>
      <c r="F1490" s="4">
        <v>1</v>
      </c>
      <c r="G1490" s="4">
        <v>1</v>
      </c>
      <c r="H1490" s="3">
        <v>6296600</v>
      </c>
      <c r="I1490" s="3">
        <v>4700700</v>
      </c>
      <c r="J1490" s="3">
        <v>4533000</v>
      </c>
      <c r="K1490" s="3">
        <v>10755000</v>
      </c>
      <c r="L1490" s="3">
        <v>11297000</v>
      </c>
      <c r="M1490" s="3">
        <v>12340000</v>
      </c>
      <c r="N1490" s="3">
        <v>7421800</v>
      </c>
      <c r="O1490" s="3">
        <v>6233800</v>
      </c>
      <c r="P1490" s="3">
        <v>9086800</v>
      </c>
      <c r="Q1490" s="3">
        <v>8045800</v>
      </c>
      <c r="R1490" s="3">
        <v>7416500</v>
      </c>
      <c r="S1490" s="3">
        <v>9602800</v>
      </c>
      <c r="T1490">
        <v>10</v>
      </c>
      <c r="U1490">
        <v>8</v>
      </c>
      <c r="V1490">
        <v>6</v>
      </c>
      <c r="W1490">
        <v>5</v>
      </c>
      <c r="X1490">
        <v>8</v>
      </c>
      <c r="Y1490">
        <v>7</v>
      </c>
      <c r="Z1490">
        <v>7</v>
      </c>
      <c r="AA1490">
        <v>8</v>
      </c>
      <c r="AB1490">
        <v>8</v>
      </c>
      <c r="AC1490">
        <v>6</v>
      </c>
      <c r="AD1490">
        <v>7</v>
      </c>
      <c r="AE1490">
        <v>8</v>
      </c>
      <c r="AF1490">
        <v>7</v>
      </c>
      <c r="AG1490">
        <v>59.850999999999999</v>
      </c>
      <c r="AH1490" t="s">
        <v>9636</v>
      </c>
      <c r="AI1490">
        <v>1</v>
      </c>
      <c r="AJ1490">
        <v>94</v>
      </c>
      <c r="AK1490">
        <v>0</v>
      </c>
      <c r="AL1490">
        <v>31.861000000000001</v>
      </c>
      <c r="AM1490" t="s">
        <v>93</v>
      </c>
      <c r="AN1490" t="s">
        <v>93</v>
      </c>
      <c r="AO1490" t="s">
        <v>93</v>
      </c>
      <c r="AP1490" t="s">
        <v>93</v>
      </c>
      <c r="AQ1490" t="s">
        <v>93</v>
      </c>
      <c r="AR1490" t="s">
        <v>93</v>
      </c>
      <c r="AS1490" t="s">
        <v>93</v>
      </c>
      <c r="AT1490" t="s">
        <v>93</v>
      </c>
      <c r="AU1490" t="s">
        <v>93</v>
      </c>
      <c r="AV1490" t="s">
        <v>93</v>
      </c>
      <c r="AW1490" t="s">
        <v>93</v>
      </c>
      <c r="AX1490" t="s">
        <v>93</v>
      </c>
      <c r="AY1490">
        <v>19.7</v>
      </c>
      <c r="AZ1490">
        <v>15.7</v>
      </c>
      <c r="BA1490">
        <v>12.7</v>
      </c>
      <c r="BB1490">
        <v>19.2</v>
      </c>
      <c r="BC1490">
        <v>17.2</v>
      </c>
      <c r="BD1490">
        <v>17.7</v>
      </c>
      <c r="BE1490">
        <v>19.7</v>
      </c>
      <c r="BF1490">
        <v>19.7</v>
      </c>
      <c r="BG1490">
        <v>15.7</v>
      </c>
      <c r="BH1490">
        <v>17.2</v>
      </c>
      <c r="BI1490">
        <v>19.2</v>
      </c>
      <c r="BJ1490">
        <v>16.600000000000001</v>
      </c>
      <c r="BK1490">
        <v>112230000</v>
      </c>
      <c r="BL1490">
        <v>5921500</v>
      </c>
      <c r="BM1490">
        <v>4361400</v>
      </c>
      <c r="BN1490">
        <v>2671200</v>
      </c>
      <c r="BO1490">
        <v>16605000</v>
      </c>
      <c r="BP1490">
        <v>11742000</v>
      </c>
      <c r="BQ1490">
        <v>15344000</v>
      </c>
      <c r="BR1490">
        <v>9956900</v>
      </c>
      <c r="BS1490">
        <v>9459900</v>
      </c>
      <c r="BT1490">
        <v>7460800</v>
      </c>
      <c r="BU1490">
        <v>8215500</v>
      </c>
      <c r="BV1490">
        <v>11349000</v>
      </c>
      <c r="BW1490">
        <v>9146500</v>
      </c>
      <c r="BX1490">
        <v>4</v>
      </c>
      <c r="BY1490">
        <v>3</v>
      </c>
      <c r="BZ1490">
        <v>1</v>
      </c>
      <c r="CA1490">
        <v>5</v>
      </c>
      <c r="CB1490">
        <v>6</v>
      </c>
      <c r="CC1490">
        <v>4</v>
      </c>
      <c r="CD1490">
        <v>2</v>
      </c>
      <c r="CE1490">
        <v>3</v>
      </c>
      <c r="CF1490">
        <v>4</v>
      </c>
      <c r="CG1490">
        <v>5</v>
      </c>
      <c r="CH1490">
        <v>1</v>
      </c>
      <c r="CI1490">
        <v>5</v>
      </c>
      <c r="CJ1490">
        <v>43</v>
      </c>
      <c r="CN1490">
        <v>480</v>
      </c>
      <c r="CO1490" t="s">
        <v>9637</v>
      </c>
      <c r="CP1490" t="s">
        <v>921</v>
      </c>
      <c r="CQ1490" t="s">
        <v>9638</v>
      </c>
      <c r="CR1490" t="s">
        <v>9639</v>
      </c>
      <c r="CS1490" t="s">
        <v>9640</v>
      </c>
      <c r="CT1490" t="s">
        <v>9641</v>
      </c>
    </row>
    <row r="1491" spans="1:98">
      <c r="A1491" t="s">
        <v>21811</v>
      </c>
      <c r="B1491" t="s">
        <v>32529</v>
      </c>
      <c r="C1491" t="s">
        <v>26669</v>
      </c>
      <c r="D1491" s="4" t="s">
        <v>28759</v>
      </c>
      <c r="E1491" s="4" t="s">
        <v>29688</v>
      </c>
      <c r="F1491" s="4">
        <v>1</v>
      </c>
      <c r="G1491" s="4">
        <v>1</v>
      </c>
      <c r="H1491" s="3">
        <v>6289700</v>
      </c>
      <c r="I1491" s="3">
        <v>4428500</v>
      </c>
      <c r="J1491" s="3">
        <v>4148600</v>
      </c>
      <c r="K1491" s="3">
        <v>6364600</v>
      </c>
      <c r="L1491" s="3">
        <v>5087400</v>
      </c>
      <c r="M1491" s="3">
        <v>6059100</v>
      </c>
      <c r="N1491" s="3">
        <v>5649900</v>
      </c>
      <c r="O1491" s="3">
        <v>5223400</v>
      </c>
      <c r="P1491" s="3">
        <v>4675900</v>
      </c>
      <c r="Q1491" s="3">
        <v>5858500</v>
      </c>
      <c r="R1491" s="3">
        <v>5557400</v>
      </c>
      <c r="S1491" s="3">
        <v>5376500</v>
      </c>
      <c r="T1491">
        <v>2</v>
      </c>
      <c r="U1491">
        <v>3</v>
      </c>
      <c r="V1491">
        <v>3</v>
      </c>
      <c r="W1491">
        <v>3</v>
      </c>
      <c r="X1491">
        <v>3</v>
      </c>
      <c r="Y1491">
        <v>2</v>
      </c>
      <c r="Z1491">
        <v>2</v>
      </c>
      <c r="AA1491">
        <v>3</v>
      </c>
      <c r="AB1491">
        <v>2</v>
      </c>
      <c r="AC1491">
        <v>2</v>
      </c>
      <c r="AD1491">
        <v>3</v>
      </c>
      <c r="AE1491">
        <v>3</v>
      </c>
      <c r="AF1491">
        <v>3</v>
      </c>
      <c r="AG1491">
        <v>15.314</v>
      </c>
      <c r="AH1491" t="s">
        <v>9642</v>
      </c>
      <c r="AI1491">
        <v>1</v>
      </c>
      <c r="AJ1491">
        <v>32</v>
      </c>
      <c r="AK1491">
        <v>0</v>
      </c>
      <c r="AL1491">
        <v>53.335999999999999</v>
      </c>
      <c r="AM1491" t="s">
        <v>93</v>
      </c>
      <c r="AN1491" t="s">
        <v>93</v>
      </c>
      <c r="AO1491" t="s">
        <v>93</v>
      </c>
      <c r="AP1491" t="s">
        <v>93</v>
      </c>
      <c r="AQ1491" t="s">
        <v>93</v>
      </c>
      <c r="AR1491" t="s">
        <v>93</v>
      </c>
      <c r="AS1491" t="s">
        <v>93</v>
      </c>
      <c r="AT1491" t="s">
        <v>93</v>
      </c>
      <c r="AU1491" t="s">
        <v>93</v>
      </c>
      <c r="AV1491" t="s">
        <v>93</v>
      </c>
      <c r="AW1491" t="s">
        <v>93</v>
      </c>
      <c r="AX1491" t="s">
        <v>93</v>
      </c>
      <c r="AY1491">
        <v>28.4</v>
      </c>
      <c r="AZ1491">
        <v>28.4</v>
      </c>
      <c r="BA1491">
        <v>28.4</v>
      </c>
      <c r="BB1491">
        <v>28.4</v>
      </c>
      <c r="BC1491">
        <v>17.2</v>
      </c>
      <c r="BD1491">
        <v>20.100000000000001</v>
      </c>
      <c r="BE1491">
        <v>28.4</v>
      </c>
      <c r="BF1491">
        <v>20.100000000000001</v>
      </c>
      <c r="BG1491">
        <v>20.100000000000001</v>
      </c>
      <c r="BH1491">
        <v>28.4</v>
      </c>
      <c r="BI1491">
        <v>28.4</v>
      </c>
      <c r="BJ1491">
        <v>28.4</v>
      </c>
      <c r="BK1491">
        <v>73056000</v>
      </c>
      <c r="BL1491">
        <v>6635900</v>
      </c>
      <c r="BM1491">
        <v>4248700</v>
      </c>
      <c r="BN1491">
        <v>3665900</v>
      </c>
      <c r="BO1491">
        <v>9734000</v>
      </c>
      <c r="BP1491">
        <v>3647900</v>
      </c>
      <c r="BQ1491">
        <v>7525500</v>
      </c>
      <c r="BR1491">
        <v>7196300</v>
      </c>
      <c r="BS1491">
        <v>7398800</v>
      </c>
      <c r="BT1491">
        <v>4055000</v>
      </c>
      <c r="BU1491">
        <v>6200800</v>
      </c>
      <c r="BV1491">
        <v>7697500</v>
      </c>
      <c r="BW1491">
        <v>5050100</v>
      </c>
      <c r="BX1491">
        <v>3</v>
      </c>
      <c r="BY1491">
        <v>1</v>
      </c>
      <c r="BZ1491">
        <v>2</v>
      </c>
      <c r="CA1491">
        <v>3</v>
      </c>
      <c r="CB1491">
        <v>1</v>
      </c>
      <c r="CC1491">
        <v>2</v>
      </c>
      <c r="CD1491">
        <v>3</v>
      </c>
      <c r="CE1491">
        <v>2</v>
      </c>
      <c r="CF1491">
        <v>1</v>
      </c>
      <c r="CG1491">
        <v>2</v>
      </c>
      <c r="CH1491">
        <v>3</v>
      </c>
      <c r="CI1491">
        <v>3</v>
      </c>
      <c r="CJ1491">
        <v>26</v>
      </c>
      <c r="CN1491">
        <v>3142</v>
      </c>
      <c r="CO1491" t="s">
        <v>9643</v>
      </c>
      <c r="CP1491" t="s">
        <v>1243</v>
      </c>
      <c r="CQ1491" t="s">
        <v>9644</v>
      </c>
      <c r="CR1491" t="s">
        <v>9645</v>
      </c>
      <c r="CS1491" t="s">
        <v>9646</v>
      </c>
      <c r="CT1491" t="s">
        <v>9647</v>
      </c>
    </row>
    <row r="1492" spans="1:98">
      <c r="A1492" t="s">
        <v>21812</v>
      </c>
      <c r="B1492" t="s">
        <v>32530</v>
      </c>
      <c r="C1492" t="s">
        <v>26572</v>
      </c>
      <c r="D1492" s="4" t="s">
        <v>28759</v>
      </c>
      <c r="E1492" s="4" t="s">
        <v>29689</v>
      </c>
      <c r="F1492" s="4">
        <v>1</v>
      </c>
      <c r="G1492" s="4">
        <v>1</v>
      </c>
      <c r="H1492" s="3">
        <v>6279800</v>
      </c>
      <c r="I1492" s="3">
        <v>5611200</v>
      </c>
      <c r="J1492" s="3">
        <v>5766700</v>
      </c>
      <c r="K1492" s="3">
        <v>5417700</v>
      </c>
      <c r="L1492" s="3">
        <v>7236100</v>
      </c>
      <c r="M1492" s="3">
        <v>6012200</v>
      </c>
      <c r="N1492" s="3">
        <v>0</v>
      </c>
      <c r="O1492" s="3">
        <v>5606900</v>
      </c>
      <c r="P1492" s="3">
        <v>4402100</v>
      </c>
      <c r="Q1492" s="3">
        <v>6035100</v>
      </c>
      <c r="R1492" s="3">
        <v>5166500</v>
      </c>
      <c r="S1492" s="3">
        <v>6707500</v>
      </c>
      <c r="T1492">
        <v>4</v>
      </c>
      <c r="U1492">
        <v>5</v>
      </c>
      <c r="V1492">
        <v>5</v>
      </c>
      <c r="W1492">
        <v>5</v>
      </c>
      <c r="X1492">
        <v>4</v>
      </c>
      <c r="Y1492">
        <v>6</v>
      </c>
      <c r="Z1492">
        <v>6</v>
      </c>
      <c r="AA1492">
        <v>3</v>
      </c>
      <c r="AB1492">
        <v>4</v>
      </c>
      <c r="AC1492">
        <v>4</v>
      </c>
      <c r="AD1492">
        <v>5</v>
      </c>
      <c r="AE1492">
        <v>6</v>
      </c>
      <c r="AF1492">
        <v>5</v>
      </c>
      <c r="AG1492">
        <v>30.561</v>
      </c>
      <c r="AH1492" t="s">
        <v>9648</v>
      </c>
      <c r="AI1492">
        <v>1</v>
      </c>
      <c r="AJ1492">
        <v>36</v>
      </c>
      <c r="AK1492">
        <v>0</v>
      </c>
      <c r="AL1492">
        <v>16.486000000000001</v>
      </c>
      <c r="AM1492" t="s">
        <v>93</v>
      </c>
      <c r="AN1492" t="s">
        <v>93</v>
      </c>
      <c r="AO1492" t="s">
        <v>93</v>
      </c>
      <c r="AP1492" t="s">
        <v>93</v>
      </c>
      <c r="AQ1492" t="s">
        <v>93</v>
      </c>
      <c r="AR1492" t="s">
        <v>93</v>
      </c>
      <c r="AS1492" t="s">
        <v>93</v>
      </c>
      <c r="AT1492" t="s">
        <v>93</v>
      </c>
      <c r="AU1492" t="s">
        <v>93</v>
      </c>
      <c r="AV1492" t="s">
        <v>93</v>
      </c>
      <c r="AW1492" t="s">
        <v>93</v>
      </c>
      <c r="AX1492" t="s">
        <v>93</v>
      </c>
      <c r="AY1492">
        <v>27.3</v>
      </c>
      <c r="AZ1492">
        <v>21.7</v>
      </c>
      <c r="BA1492">
        <v>21.7</v>
      </c>
      <c r="BB1492">
        <v>22.5</v>
      </c>
      <c r="BC1492">
        <v>27.7</v>
      </c>
      <c r="BD1492">
        <v>27.7</v>
      </c>
      <c r="BE1492">
        <v>12.7</v>
      </c>
      <c r="BF1492">
        <v>16.899999999999999</v>
      </c>
      <c r="BG1492">
        <v>18.7</v>
      </c>
      <c r="BH1492">
        <v>22.8</v>
      </c>
      <c r="BI1492">
        <v>27.7</v>
      </c>
      <c r="BJ1492">
        <v>22.8</v>
      </c>
      <c r="BK1492">
        <v>73622000</v>
      </c>
      <c r="BL1492">
        <v>7854900</v>
      </c>
      <c r="BM1492">
        <v>5583000</v>
      </c>
      <c r="BN1492">
        <v>3633400</v>
      </c>
      <c r="BO1492">
        <v>6982100</v>
      </c>
      <c r="BP1492">
        <v>8800900</v>
      </c>
      <c r="BQ1492">
        <v>8779700</v>
      </c>
      <c r="BR1492">
        <v>3015700</v>
      </c>
      <c r="BS1492">
        <v>5753500</v>
      </c>
      <c r="BT1492">
        <v>2999100</v>
      </c>
      <c r="BU1492">
        <v>5456500</v>
      </c>
      <c r="BV1492">
        <v>8926300</v>
      </c>
      <c r="BW1492">
        <v>5837300</v>
      </c>
      <c r="BX1492">
        <v>4</v>
      </c>
      <c r="BY1492">
        <v>3</v>
      </c>
      <c r="BZ1492">
        <v>4</v>
      </c>
      <c r="CA1492">
        <v>4</v>
      </c>
      <c r="CB1492">
        <v>4</v>
      </c>
      <c r="CC1492">
        <v>3</v>
      </c>
      <c r="CD1492">
        <v>1</v>
      </c>
      <c r="CE1492">
        <v>1</v>
      </c>
      <c r="CF1492">
        <v>1</v>
      </c>
      <c r="CG1492">
        <v>2</v>
      </c>
      <c r="CH1492">
        <v>2</v>
      </c>
      <c r="CI1492">
        <v>2</v>
      </c>
      <c r="CJ1492">
        <v>31</v>
      </c>
      <c r="CN1492">
        <v>1440</v>
      </c>
      <c r="CO1492" t="s">
        <v>9649</v>
      </c>
      <c r="CP1492" t="s">
        <v>9650</v>
      </c>
      <c r="CQ1492" t="s">
        <v>9651</v>
      </c>
      <c r="CR1492" t="s">
        <v>9652</v>
      </c>
      <c r="CS1492" t="s">
        <v>9653</v>
      </c>
      <c r="CT1492" t="s">
        <v>9654</v>
      </c>
    </row>
    <row r="1493" spans="1:98">
      <c r="A1493" t="s">
        <v>21813</v>
      </c>
      <c r="B1493" t="s">
        <v>32531</v>
      </c>
      <c r="C1493" t="s">
        <v>26670</v>
      </c>
      <c r="D1493" s="4" t="s">
        <v>28759</v>
      </c>
      <c r="E1493" s="4" t="s">
        <v>24477</v>
      </c>
      <c r="F1493" s="4">
        <v>1</v>
      </c>
      <c r="G1493" s="4">
        <v>2</v>
      </c>
      <c r="H1493" s="3">
        <v>6262600</v>
      </c>
      <c r="I1493" s="3">
        <v>4765300</v>
      </c>
      <c r="J1493" s="3">
        <v>5798700</v>
      </c>
      <c r="K1493" s="3">
        <v>3083700</v>
      </c>
      <c r="L1493" s="3">
        <v>3543700</v>
      </c>
      <c r="M1493" s="3">
        <v>3161500</v>
      </c>
      <c r="N1493" s="3">
        <v>3394900</v>
      </c>
      <c r="O1493" s="3">
        <v>3371400</v>
      </c>
      <c r="P1493" s="3">
        <v>2959100</v>
      </c>
      <c r="Q1493" s="3">
        <v>4376700</v>
      </c>
      <c r="R1493" s="3">
        <v>3940600</v>
      </c>
      <c r="S1493" s="3">
        <v>4066300</v>
      </c>
      <c r="T1493">
        <v>1</v>
      </c>
      <c r="U1493">
        <v>5</v>
      </c>
      <c r="V1493">
        <v>5</v>
      </c>
      <c r="W1493">
        <v>4</v>
      </c>
      <c r="X1493">
        <v>4</v>
      </c>
      <c r="Y1493">
        <v>5</v>
      </c>
      <c r="Z1493">
        <v>4</v>
      </c>
      <c r="AA1493">
        <v>3</v>
      </c>
      <c r="AB1493">
        <v>4</v>
      </c>
      <c r="AC1493">
        <v>2</v>
      </c>
      <c r="AD1493">
        <v>4</v>
      </c>
      <c r="AE1493">
        <v>5</v>
      </c>
      <c r="AF1493">
        <v>5</v>
      </c>
      <c r="AG1493">
        <v>56.527000000000001</v>
      </c>
      <c r="AH1493">
        <v>540</v>
      </c>
      <c r="AI1493">
        <v>1</v>
      </c>
      <c r="AJ1493">
        <v>50</v>
      </c>
      <c r="AK1493">
        <v>0</v>
      </c>
      <c r="AL1493">
        <v>24.475000000000001</v>
      </c>
      <c r="AM1493" t="s">
        <v>93</v>
      </c>
      <c r="AN1493" t="s">
        <v>93</v>
      </c>
      <c r="AO1493" t="s">
        <v>93</v>
      </c>
      <c r="AP1493" t="s">
        <v>93</v>
      </c>
      <c r="AQ1493" t="s">
        <v>93</v>
      </c>
      <c r="AR1493" t="s">
        <v>93</v>
      </c>
      <c r="AS1493" t="s">
        <v>93</v>
      </c>
      <c r="AT1493" t="s">
        <v>93</v>
      </c>
      <c r="AU1493" t="s">
        <v>1184</v>
      </c>
      <c r="AV1493" t="s">
        <v>93</v>
      </c>
      <c r="AW1493" t="s">
        <v>93</v>
      </c>
      <c r="AX1493" t="s">
        <v>93</v>
      </c>
      <c r="AY1493">
        <v>21.3</v>
      </c>
      <c r="AZ1493">
        <v>21.3</v>
      </c>
      <c r="BA1493">
        <v>14.3</v>
      </c>
      <c r="BB1493">
        <v>16.3</v>
      </c>
      <c r="BC1493">
        <v>21.3</v>
      </c>
      <c r="BD1493">
        <v>14.3</v>
      </c>
      <c r="BE1493">
        <v>11.7</v>
      </c>
      <c r="BF1493">
        <v>14.3</v>
      </c>
      <c r="BG1493">
        <v>6.9</v>
      </c>
      <c r="BH1493">
        <v>16.3</v>
      </c>
      <c r="BI1493">
        <v>21.3</v>
      </c>
      <c r="BJ1493">
        <v>21.3</v>
      </c>
      <c r="BK1493">
        <v>53131000</v>
      </c>
      <c r="BL1493">
        <v>7352800</v>
      </c>
      <c r="BM1493">
        <v>4700600</v>
      </c>
      <c r="BN1493">
        <v>3543000</v>
      </c>
      <c r="BO1493">
        <v>5711800</v>
      </c>
      <c r="BP1493">
        <v>4477500</v>
      </c>
      <c r="BQ1493">
        <v>3315600</v>
      </c>
      <c r="BR1493">
        <v>2727600</v>
      </c>
      <c r="BS1493">
        <v>3789400</v>
      </c>
      <c r="BT1493">
        <v>1271800</v>
      </c>
      <c r="BU1493">
        <v>4718400</v>
      </c>
      <c r="BV1493">
        <v>6444600</v>
      </c>
      <c r="BW1493">
        <v>5077400</v>
      </c>
      <c r="BX1493">
        <v>6</v>
      </c>
      <c r="BY1493">
        <v>6</v>
      </c>
      <c r="BZ1493">
        <v>3</v>
      </c>
      <c r="CA1493">
        <v>4</v>
      </c>
      <c r="CB1493">
        <v>5</v>
      </c>
      <c r="CC1493">
        <v>1</v>
      </c>
      <c r="CD1493">
        <v>1</v>
      </c>
      <c r="CE1493">
        <v>3</v>
      </c>
      <c r="CF1493">
        <v>0</v>
      </c>
      <c r="CG1493">
        <v>5</v>
      </c>
      <c r="CH1493">
        <v>4</v>
      </c>
      <c r="CI1493">
        <v>3</v>
      </c>
      <c r="CJ1493">
        <v>41</v>
      </c>
      <c r="CN1493">
        <v>2300</v>
      </c>
      <c r="CO1493" t="s">
        <v>9655</v>
      </c>
      <c r="CP1493" t="s">
        <v>550</v>
      </c>
      <c r="CQ1493" t="s">
        <v>9656</v>
      </c>
      <c r="CR1493" t="s">
        <v>9657</v>
      </c>
      <c r="CS1493" t="s">
        <v>9658</v>
      </c>
      <c r="CT1493" t="s">
        <v>9659</v>
      </c>
    </row>
    <row r="1494" spans="1:98">
      <c r="A1494" t="s">
        <v>21814</v>
      </c>
      <c r="B1494" t="s">
        <v>32532</v>
      </c>
      <c r="C1494" t="s">
        <v>26671</v>
      </c>
      <c r="D1494" s="4" t="s">
        <v>28759</v>
      </c>
      <c r="E1494" s="4" t="s">
        <v>29690</v>
      </c>
      <c r="F1494" s="4">
        <v>1</v>
      </c>
      <c r="G1494" s="4">
        <v>2</v>
      </c>
      <c r="H1494" s="3">
        <v>6254700</v>
      </c>
      <c r="I1494" s="3">
        <v>7347800</v>
      </c>
      <c r="J1494" s="3">
        <v>6971000</v>
      </c>
      <c r="K1494" s="3">
        <v>8193900</v>
      </c>
      <c r="L1494" s="3">
        <v>6903300</v>
      </c>
      <c r="M1494" s="3">
        <v>5639600</v>
      </c>
      <c r="N1494" s="3">
        <v>7584100</v>
      </c>
      <c r="O1494" s="3">
        <v>8612700</v>
      </c>
      <c r="P1494" s="3">
        <v>7133100</v>
      </c>
      <c r="Q1494" s="3">
        <v>7875800</v>
      </c>
      <c r="R1494" s="3">
        <v>8910500</v>
      </c>
      <c r="S1494" s="3">
        <v>6953900</v>
      </c>
      <c r="T1494">
        <v>3</v>
      </c>
      <c r="U1494">
        <v>6</v>
      </c>
      <c r="V1494">
        <v>6</v>
      </c>
      <c r="W1494">
        <v>6</v>
      </c>
      <c r="X1494">
        <v>7</v>
      </c>
      <c r="Y1494">
        <v>6</v>
      </c>
      <c r="Z1494">
        <v>7</v>
      </c>
      <c r="AA1494">
        <v>6</v>
      </c>
      <c r="AB1494">
        <v>6</v>
      </c>
      <c r="AC1494">
        <v>5</v>
      </c>
      <c r="AD1494">
        <v>6</v>
      </c>
      <c r="AE1494">
        <v>6</v>
      </c>
      <c r="AF1494">
        <v>5</v>
      </c>
      <c r="AG1494">
        <v>60.67</v>
      </c>
      <c r="AH1494" t="s">
        <v>9660</v>
      </c>
      <c r="AI1494">
        <v>1</v>
      </c>
      <c r="AJ1494">
        <v>78</v>
      </c>
      <c r="AK1494">
        <v>0</v>
      </c>
      <c r="AL1494">
        <v>23.965</v>
      </c>
      <c r="AM1494" t="s">
        <v>93</v>
      </c>
      <c r="AN1494" t="s">
        <v>93</v>
      </c>
      <c r="AO1494" t="s">
        <v>93</v>
      </c>
      <c r="AP1494" t="s">
        <v>93</v>
      </c>
      <c r="AQ1494" t="s">
        <v>93</v>
      </c>
      <c r="AR1494" t="s">
        <v>93</v>
      </c>
      <c r="AS1494" t="s">
        <v>93</v>
      </c>
      <c r="AT1494" t="s">
        <v>93</v>
      </c>
      <c r="AU1494" t="s">
        <v>93</v>
      </c>
      <c r="AV1494" t="s">
        <v>93</v>
      </c>
      <c r="AW1494" t="s">
        <v>93</v>
      </c>
      <c r="AX1494" t="s">
        <v>93</v>
      </c>
      <c r="AY1494">
        <v>16.7</v>
      </c>
      <c r="AZ1494">
        <v>16.7</v>
      </c>
      <c r="BA1494">
        <v>16.7</v>
      </c>
      <c r="BB1494">
        <v>18.8</v>
      </c>
      <c r="BC1494">
        <v>16.7</v>
      </c>
      <c r="BD1494">
        <v>18.8</v>
      </c>
      <c r="BE1494">
        <v>16.7</v>
      </c>
      <c r="BF1494">
        <v>16.7</v>
      </c>
      <c r="BG1494">
        <v>14.7</v>
      </c>
      <c r="BH1494">
        <v>16.7</v>
      </c>
      <c r="BI1494">
        <v>16.7</v>
      </c>
      <c r="BJ1494">
        <v>15.1</v>
      </c>
      <c r="BK1494">
        <v>99326000</v>
      </c>
      <c r="BL1494">
        <v>6774900</v>
      </c>
      <c r="BM1494">
        <v>6067000</v>
      </c>
      <c r="BN1494">
        <v>6751400</v>
      </c>
      <c r="BO1494">
        <v>13478000</v>
      </c>
      <c r="BP1494">
        <v>7665700</v>
      </c>
      <c r="BQ1494">
        <v>7487000</v>
      </c>
      <c r="BR1494">
        <v>9362400</v>
      </c>
      <c r="BS1494">
        <v>11090000</v>
      </c>
      <c r="BT1494">
        <v>6008000</v>
      </c>
      <c r="BU1494">
        <v>7038700</v>
      </c>
      <c r="BV1494">
        <v>11221000</v>
      </c>
      <c r="BW1494">
        <v>6381800</v>
      </c>
      <c r="BX1494">
        <v>9</v>
      </c>
      <c r="BY1494">
        <v>8</v>
      </c>
      <c r="BZ1494">
        <v>7</v>
      </c>
      <c r="CA1494">
        <v>7</v>
      </c>
      <c r="CB1494">
        <v>6</v>
      </c>
      <c r="CC1494">
        <v>5</v>
      </c>
      <c r="CD1494">
        <v>5</v>
      </c>
      <c r="CE1494">
        <v>5</v>
      </c>
      <c r="CF1494">
        <v>6</v>
      </c>
      <c r="CG1494">
        <v>8</v>
      </c>
      <c r="CH1494">
        <v>7</v>
      </c>
      <c r="CI1494">
        <v>5</v>
      </c>
      <c r="CJ1494">
        <v>78</v>
      </c>
      <c r="CN1494">
        <v>702</v>
      </c>
      <c r="CO1494" t="s">
        <v>9661</v>
      </c>
      <c r="CP1494" t="s">
        <v>1042</v>
      </c>
      <c r="CQ1494" t="s">
        <v>9662</v>
      </c>
      <c r="CR1494" t="s">
        <v>9663</v>
      </c>
      <c r="CS1494" t="s">
        <v>9664</v>
      </c>
      <c r="CT1494" t="s">
        <v>9665</v>
      </c>
    </row>
    <row r="1495" spans="1:98">
      <c r="A1495" t="s">
        <v>21815</v>
      </c>
      <c r="B1495" t="s">
        <v>32533</v>
      </c>
      <c r="C1495" t="s">
        <v>26672</v>
      </c>
      <c r="D1495" s="4" t="s">
        <v>28759</v>
      </c>
      <c r="E1495" s="4" t="s">
        <v>24478</v>
      </c>
      <c r="F1495" s="4">
        <v>1</v>
      </c>
      <c r="G1495" s="4">
        <v>3</v>
      </c>
      <c r="H1495" s="3">
        <v>6245300</v>
      </c>
      <c r="I1495" s="3">
        <v>4606800</v>
      </c>
      <c r="J1495" s="3">
        <v>5396500</v>
      </c>
      <c r="K1495" s="3">
        <v>5173100</v>
      </c>
      <c r="L1495" s="3">
        <v>5611200</v>
      </c>
      <c r="M1495" s="3">
        <v>5636200</v>
      </c>
      <c r="N1495" s="3">
        <v>7502500</v>
      </c>
      <c r="O1495" s="3">
        <v>6282000</v>
      </c>
      <c r="P1495" s="3">
        <v>7260400</v>
      </c>
      <c r="Q1495" s="3">
        <v>7457000</v>
      </c>
      <c r="R1495" s="3">
        <v>7992000</v>
      </c>
      <c r="S1495" s="3">
        <v>7145400</v>
      </c>
      <c r="T1495">
        <v>2</v>
      </c>
      <c r="U1495">
        <v>6</v>
      </c>
      <c r="V1495">
        <v>7</v>
      </c>
      <c r="W1495">
        <v>5</v>
      </c>
      <c r="X1495">
        <v>5</v>
      </c>
      <c r="Y1495">
        <v>4</v>
      </c>
      <c r="Z1495">
        <v>4</v>
      </c>
      <c r="AA1495">
        <v>6</v>
      </c>
      <c r="AB1495">
        <v>6</v>
      </c>
      <c r="AC1495">
        <v>6</v>
      </c>
      <c r="AD1495">
        <v>5</v>
      </c>
      <c r="AE1495">
        <v>7</v>
      </c>
      <c r="AF1495">
        <v>5</v>
      </c>
      <c r="AG1495">
        <v>141.29</v>
      </c>
      <c r="AH1495" t="s">
        <v>9666</v>
      </c>
      <c r="AI1495">
        <v>1</v>
      </c>
      <c r="AJ1495">
        <v>66</v>
      </c>
      <c r="AK1495">
        <v>0</v>
      </c>
      <c r="AL1495">
        <v>31.745999999999999</v>
      </c>
      <c r="AM1495" t="s">
        <v>93</v>
      </c>
      <c r="AN1495" t="s">
        <v>93</v>
      </c>
      <c r="AO1495" t="s">
        <v>93</v>
      </c>
      <c r="AP1495" t="s">
        <v>93</v>
      </c>
      <c r="AQ1495" t="s">
        <v>1184</v>
      </c>
      <c r="AR1495" t="s">
        <v>93</v>
      </c>
      <c r="AS1495" t="s">
        <v>93</v>
      </c>
      <c r="AT1495" t="s">
        <v>93</v>
      </c>
      <c r="AU1495" t="s">
        <v>93</v>
      </c>
      <c r="AV1495" t="s">
        <v>93</v>
      </c>
      <c r="AW1495" t="s">
        <v>93</v>
      </c>
      <c r="AX1495" t="s">
        <v>93</v>
      </c>
      <c r="AY1495">
        <v>9.9</v>
      </c>
      <c r="AZ1495">
        <v>10.3</v>
      </c>
      <c r="BA1495">
        <v>8.1999999999999993</v>
      </c>
      <c r="BB1495">
        <v>7.4</v>
      </c>
      <c r="BC1495">
        <v>5.5</v>
      </c>
      <c r="BD1495">
        <v>5.7</v>
      </c>
      <c r="BE1495">
        <v>9.1</v>
      </c>
      <c r="BF1495">
        <v>9.1</v>
      </c>
      <c r="BG1495">
        <v>9.1</v>
      </c>
      <c r="BH1495">
        <v>6.7</v>
      </c>
      <c r="BI1495">
        <v>10.8</v>
      </c>
      <c r="BJ1495">
        <v>8.1999999999999993</v>
      </c>
      <c r="BK1495">
        <v>82263000</v>
      </c>
      <c r="BL1495">
        <v>5516900</v>
      </c>
      <c r="BM1495">
        <v>16405000</v>
      </c>
      <c r="BN1495">
        <v>3917000</v>
      </c>
      <c r="BO1495">
        <v>6031700</v>
      </c>
      <c r="BP1495">
        <v>3259400</v>
      </c>
      <c r="BQ1495">
        <v>4743800</v>
      </c>
      <c r="BR1495">
        <v>7490000</v>
      </c>
      <c r="BS1495">
        <v>7359700</v>
      </c>
      <c r="BT1495">
        <v>5707500</v>
      </c>
      <c r="BU1495">
        <v>4764600</v>
      </c>
      <c r="BV1495">
        <v>11314000</v>
      </c>
      <c r="BW1495">
        <v>5753500</v>
      </c>
      <c r="BX1495">
        <v>2</v>
      </c>
      <c r="BY1495">
        <v>3</v>
      </c>
      <c r="BZ1495">
        <v>2</v>
      </c>
      <c r="CA1495">
        <v>2</v>
      </c>
      <c r="CB1495">
        <v>0</v>
      </c>
      <c r="CC1495">
        <v>2</v>
      </c>
      <c r="CD1495">
        <v>2</v>
      </c>
      <c r="CE1495">
        <v>2</v>
      </c>
      <c r="CF1495">
        <v>3</v>
      </c>
      <c r="CG1495">
        <v>2</v>
      </c>
      <c r="CH1495">
        <v>5</v>
      </c>
      <c r="CI1495">
        <v>5</v>
      </c>
      <c r="CJ1495">
        <v>30</v>
      </c>
      <c r="CN1495">
        <v>2982</v>
      </c>
      <c r="CO1495" t="s">
        <v>9667</v>
      </c>
      <c r="CP1495" t="s">
        <v>604</v>
      </c>
      <c r="CQ1495" t="s">
        <v>9668</v>
      </c>
      <c r="CR1495" t="s">
        <v>9669</v>
      </c>
      <c r="CS1495" t="s">
        <v>9670</v>
      </c>
      <c r="CT1495" t="s">
        <v>9671</v>
      </c>
    </row>
    <row r="1496" spans="1:98">
      <c r="A1496" t="s">
        <v>21816</v>
      </c>
      <c r="B1496" t="s">
        <v>32534</v>
      </c>
      <c r="C1496" t="s">
        <v>26673</v>
      </c>
      <c r="D1496" s="4" t="s">
        <v>28759</v>
      </c>
      <c r="E1496" s="4" t="s">
        <v>24479</v>
      </c>
      <c r="F1496" s="4">
        <v>1</v>
      </c>
      <c r="G1496" s="4">
        <v>2</v>
      </c>
      <c r="H1496" s="3">
        <v>6240700</v>
      </c>
      <c r="I1496" s="3">
        <v>7237000</v>
      </c>
      <c r="J1496" s="3">
        <v>7897600</v>
      </c>
      <c r="K1496" s="3">
        <v>7982700</v>
      </c>
      <c r="L1496" s="3">
        <v>9144500</v>
      </c>
      <c r="M1496" s="3">
        <v>9558100</v>
      </c>
      <c r="N1496" s="3">
        <v>7727600</v>
      </c>
      <c r="O1496" s="3">
        <v>7707400</v>
      </c>
      <c r="P1496" s="3">
        <v>7752500</v>
      </c>
      <c r="Q1496" s="3">
        <v>7100300</v>
      </c>
      <c r="R1496" s="3">
        <v>6717200</v>
      </c>
      <c r="S1496" s="3">
        <v>7047500</v>
      </c>
      <c r="T1496">
        <v>2</v>
      </c>
      <c r="U1496">
        <v>6</v>
      </c>
      <c r="V1496">
        <v>4</v>
      </c>
      <c r="W1496">
        <v>5</v>
      </c>
      <c r="X1496">
        <v>7</v>
      </c>
      <c r="Y1496">
        <v>7</v>
      </c>
      <c r="Z1496">
        <v>7</v>
      </c>
      <c r="AA1496">
        <v>6</v>
      </c>
      <c r="AB1496">
        <v>5</v>
      </c>
      <c r="AC1496">
        <v>5</v>
      </c>
      <c r="AD1496">
        <v>7</v>
      </c>
      <c r="AE1496">
        <v>7</v>
      </c>
      <c r="AF1496">
        <v>6</v>
      </c>
      <c r="AG1496">
        <v>58.47</v>
      </c>
      <c r="AH1496" t="s">
        <v>9672</v>
      </c>
      <c r="AI1496">
        <v>1</v>
      </c>
      <c r="AJ1496">
        <v>72</v>
      </c>
      <c r="AK1496">
        <v>0</v>
      </c>
      <c r="AL1496">
        <v>21.998999999999999</v>
      </c>
      <c r="AM1496" t="s">
        <v>93</v>
      </c>
      <c r="AN1496" t="s">
        <v>93</v>
      </c>
      <c r="AO1496" t="s">
        <v>93</v>
      </c>
      <c r="AP1496" t="s">
        <v>93</v>
      </c>
      <c r="AQ1496" t="s">
        <v>93</v>
      </c>
      <c r="AR1496" t="s">
        <v>93</v>
      </c>
      <c r="AS1496" t="s">
        <v>93</v>
      </c>
      <c r="AT1496" t="s">
        <v>93</v>
      </c>
      <c r="AU1496" t="s">
        <v>93</v>
      </c>
      <c r="AV1496" t="s">
        <v>93</v>
      </c>
      <c r="AW1496" t="s">
        <v>93</v>
      </c>
      <c r="AX1496" t="s">
        <v>93</v>
      </c>
      <c r="AY1496">
        <v>14.3</v>
      </c>
      <c r="AZ1496">
        <v>9.1</v>
      </c>
      <c r="BA1496">
        <v>11</v>
      </c>
      <c r="BB1496">
        <v>15.8</v>
      </c>
      <c r="BC1496">
        <v>16.399999999999999</v>
      </c>
      <c r="BD1496">
        <v>16.399999999999999</v>
      </c>
      <c r="BE1496">
        <v>13.9</v>
      </c>
      <c r="BF1496">
        <v>11.8</v>
      </c>
      <c r="BG1496">
        <v>11.2</v>
      </c>
      <c r="BH1496">
        <v>16.399999999999999</v>
      </c>
      <c r="BI1496">
        <v>16.2</v>
      </c>
      <c r="BJ1496">
        <v>13.7</v>
      </c>
      <c r="BK1496">
        <v>104400000</v>
      </c>
      <c r="BL1496">
        <v>6423300</v>
      </c>
      <c r="BM1496">
        <v>5964000</v>
      </c>
      <c r="BN1496">
        <v>2554900</v>
      </c>
      <c r="BO1496">
        <v>15378000</v>
      </c>
      <c r="BP1496">
        <v>10406000</v>
      </c>
      <c r="BQ1496">
        <v>13915000</v>
      </c>
      <c r="BR1496">
        <v>9443500</v>
      </c>
      <c r="BS1496">
        <v>7171800</v>
      </c>
      <c r="BT1496">
        <v>6717200</v>
      </c>
      <c r="BU1496">
        <v>8569600</v>
      </c>
      <c r="BV1496">
        <v>10862000</v>
      </c>
      <c r="BW1496">
        <v>6993900</v>
      </c>
      <c r="BX1496">
        <v>3</v>
      </c>
      <c r="BY1496">
        <v>3</v>
      </c>
      <c r="BZ1496">
        <v>5</v>
      </c>
      <c r="CA1496">
        <v>4</v>
      </c>
      <c r="CB1496">
        <v>4</v>
      </c>
      <c r="CC1496">
        <v>4</v>
      </c>
      <c r="CD1496">
        <v>3</v>
      </c>
      <c r="CE1496">
        <v>2</v>
      </c>
      <c r="CF1496">
        <v>3</v>
      </c>
      <c r="CG1496">
        <v>4</v>
      </c>
      <c r="CH1496">
        <v>6</v>
      </c>
      <c r="CI1496">
        <v>4</v>
      </c>
      <c r="CJ1496">
        <v>45</v>
      </c>
      <c r="CN1496">
        <v>325</v>
      </c>
      <c r="CO1496" t="s">
        <v>9673</v>
      </c>
      <c r="CP1496" t="s">
        <v>604</v>
      </c>
      <c r="CQ1496" t="s">
        <v>9674</v>
      </c>
      <c r="CR1496" t="s">
        <v>9675</v>
      </c>
      <c r="CS1496" t="s">
        <v>9676</v>
      </c>
      <c r="CT1496" t="s">
        <v>9677</v>
      </c>
    </row>
    <row r="1497" spans="1:98">
      <c r="A1497" t="s">
        <v>21817</v>
      </c>
      <c r="B1497" t="s">
        <v>32535</v>
      </c>
      <c r="C1497" t="s">
        <v>26674</v>
      </c>
      <c r="D1497" s="4" t="s">
        <v>28759</v>
      </c>
      <c r="E1497" s="4" t="s">
        <v>29691</v>
      </c>
      <c r="F1497" s="4">
        <v>1</v>
      </c>
      <c r="G1497" s="4">
        <v>1</v>
      </c>
      <c r="H1497" s="3">
        <v>6234500</v>
      </c>
      <c r="I1497" s="3">
        <v>5309600</v>
      </c>
      <c r="J1497" s="3">
        <v>6144800</v>
      </c>
      <c r="K1497" s="3">
        <v>4844600</v>
      </c>
      <c r="L1497" s="3">
        <v>5201700</v>
      </c>
      <c r="M1497" s="3">
        <v>5095200</v>
      </c>
      <c r="N1497" s="3">
        <v>3419000</v>
      </c>
      <c r="O1497" s="3">
        <v>0</v>
      </c>
      <c r="P1497" s="3">
        <v>4800800</v>
      </c>
      <c r="Q1497" s="3">
        <v>4941800</v>
      </c>
      <c r="R1497" s="3">
        <v>4577500</v>
      </c>
      <c r="S1497" s="3">
        <v>4846700</v>
      </c>
      <c r="T1497">
        <v>2</v>
      </c>
      <c r="U1497">
        <v>3</v>
      </c>
      <c r="V1497">
        <v>3</v>
      </c>
      <c r="W1497">
        <v>3</v>
      </c>
      <c r="X1497">
        <v>4</v>
      </c>
      <c r="Y1497">
        <v>4</v>
      </c>
      <c r="Z1497">
        <v>4</v>
      </c>
      <c r="AA1497">
        <v>3</v>
      </c>
      <c r="AB1497">
        <v>2</v>
      </c>
      <c r="AC1497">
        <v>3</v>
      </c>
      <c r="AD1497">
        <v>3</v>
      </c>
      <c r="AE1497">
        <v>4</v>
      </c>
      <c r="AF1497">
        <v>3</v>
      </c>
      <c r="AG1497">
        <v>51.844000000000001</v>
      </c>
      <c r="AH1497" t="s">
        <v>9678</v>
      </c>
      <c r="AI1497">
        <v>1</v>
      </c>
      <c r="AJ1497">
        <v>39</v>
      </c>
      <c r="AK1497">
        <v>0</v>
      </c>
      <c r="AL1497">
        <v>12.609</v>
      </c>
      <c r="AM1497" t="s">
        <v>93</v>
      </c>
      <c r="AN1497" t="s">
        <v>93</v>
      </c>
      <c r="AO1497" t="s">
        <v>93</v>
      </c>
      <c r="AP1497" t="s">
        <v>93</v>
      </c>
      <c r="AQ1497" t="s">
        <v>93</v>
      </c>
      <c r="AR1497" t="s">
        <v>93</v>
      </c>
      <c r="AS1497" t="s">
        <v>93</v>
      </c>
      <c r="AT1497" t="s">
        <v>93</v>
      </c>
      <c r="AU1497" t="s">
        <v>93</v>
      </c>
      <c r="AV1497" t="s">
        <v>93</v>
      </c>
      <c r="AW1497" t="s">
        <v>93</v>
      </c>
      <c r="AX1497" t="s">
        <v>1184</v>
      </c>
      <c r="AY1497">
        <v>10.1</v>
      </c>
      <c r="AZ1497">
        <v>10.1</v>
      </c>
      <c r="BA1497">
        <v>10.1</v>
      </c>
      <c r="BB1497">
        <v>12.7</v>
      </c>
      <c r="BC1497">
        <v>12.7</v>
      </c>
      <c r="BD1497">
        <v>12.7</v>
      </c>
      <c r="BE1497">
        <v>7.9</v>
      </c>
      <c r="BF1497">
        <v>7.3</v>
      </c>
      <c r="BG1497">
        <v>10.1</v>
      </c>
      <c r="BH1497">
        <v>10.3</v>
      </c>
      <c r="BI1497">
        <v>12.7</v>
      </c>
      <c r="BJ1497">
        <v>9.9</v>
      </c>
      <c r="BK1497">
        <v>63326000</v>
      </c>
      <c r="BL1497">
        <v>5502300</v>
      </c>
      <c r="BM1497">
        <v>4724700</v>
      </c>
      <c r="BN1497">
        <v>4990100</v>
      </c>
      <c r="BO1497">
        <v>7871200</v>
      </c>
      <c r="BP1497">
        <v>5422300</v>
      </c>
      <c r="BQ1497">
        <v>6647900</v>
      </c>
      <c r="BR1497">
        <v>3161300</v>
      </c>
      <c r="BS1497">
        <v>3640600</v>
      </c>
      <c r="BT1497">
        <v>3767600</v>
      </c>
      <c r="BU1497">
        <v>5937100</v>
      </c>
      <c r="BV1497">
        <v>6943400</v>
      </c>
      <c r="BW1497">
        <v>4717500</v>
      </c>
      <c r="BX1497">
        <v>2</v>
      </c>
      <c r="BY1497">
        <v>2</v>
      </c>
      <c r="BZ1497">
        <v>1</v>
      </c>
      <c r="CA1497">
        <v>4</v>
      </c>
      <c r="CB1497">
        <v>2</v>
      </c>
      <c r="CC1497">
        <v>3</v>
      </c>
      <c r="CD1497">
        <v>3</v>
      </c>
      <c r="CE1497">
        <v>2</v>
      </c>
      <c r="CF1497">
        <v>3</v>
      </c>
      <c r="CG1497">
        <v>1</v>
      </c>
      <c r="CH1497">
        <v>1</v>
      </c>
      <c r="CI1497">
        <v>0</v>
      </c>
      <c r="CJ1497">
        <v>24</v>
      </c>
      <c r="CN1497">
        <v>2172</v>
      </c>
      <c r="CO1497" t="s">
        <v>9679</v>
      </c>
      <c r="CP1497" t="s">
        <v>866</v>
      </c>
      <c r="CQ1497" t="s">
        <v>9680</v>
      </c>
      <c r="CR1497" t="s">
        <v>9681</v>
      </c>
      <c r="CS1497" t="s">
        <v>9682</v>
      </c>
      <c r="CT1497" t="s">
        <v>9683</v>
      </c>
    </row>
    <row r="1498" spans="1:98">
      <c r="A1498" t="s">
        <v>21818</v>
      </c>
      <c r="B1498" t="s">
        <v>32536</v>
      </c>
      <c r="C1498" t="s">
        <v>26675</v>
      </c>
      <c r="D1498" s="4" t="s">
        <v>28759</v>
      </c>
      <c r="E1498" s="4" t="s">
        <v>29692</v>
      </c>
      <c r="F1498" s="4">
        <v>1</v>
      </c>
      <c r="G1498" s="4">
        <v>1</v>
      </c>
      <c r="H1498" s="3">
        <v>6231400</v>
      </c>
      <c r="I1498" s="3">
        <v>6236400</v>
      </c>
      <c r="J1498" s="3">
        <v>6269000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5840000</v>
      </c>
      <c r="R1498" s="3">
        <v>6185700</v>
      </c>
      <c r="S1498" s="3">
        <v>4263800</v>
      </c>
      <c r="T1498">
        <v>7</v>
      </c>
      <c r="U1498">
        <v>5</v>
      </c>
      <c r="V1498">
        <v>4</v>
      </c>
      <c r="W1498">
        <v>4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5</v>
      </c>
      <c r="AE1498">
        <v>5</v>
      </c>
      <c r="AF1498">
        <v>5</v>
      </c>
      <c r="AG1498">
        <v>71.369</v>
      </c>
      <c r="AH1498" t="s">
        <v>9684</v>
      </c>
      <c r="AI1498">
        <v>1</v>
      </c>
      <c r="AJ1498">
        <v>34</v>
      </c>
      <c r="AK1498">
        <v>0</v>
      </c>
      <c r="AL1498">
        <v>47.758000000000003</v>
      </c>
      <c r="AM1498" t="s">
        <v>93</v>
      </c>
      <c r="AN1498" t="s">
        <v>93</v>
      </c>
      <c r="AO1498" t="s">
        <v>93</v>
      </c>
      <c r="AP1498" t="s">
        <v>1184</v>
      </c>
      <c r="AQ1498" t="s">
        <v>1184</v>
      </c>
      <c r="AR1498" t="s">
        <v>1184</v>
      </c>
      <c r="AS1498" t="s">
        <v>1184</v>
      </c>
      <c r="AT1498" t="s">
        <v>1184</v>
      </c>
      <c r="AU1498" t="s">
        <v>1184</v>
      </c>
      <c r="AV1498" t="s">
        <v>93</v>
      </c>
      <c r="AW1498" t="s">
        <v>93</v>
      </c>
      <c r="AX1498" t="s">
        <v>93</v>
      </c>
      <c r="AY1498">
        <v>11.6</v>
      </c>
      <c r="AZ1498">
        <v>10</v>
      </c>
      <c r="BA1498">
        <v>10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11.6</v>
      </c>
      <c r="BI1498">
        <v>11.6</v>
      </c>
      <c r="BJ1498">
        <v>11.6</v>
      </c>
      <c r="BK1498">
        <v>35557000</v>
      </c>
      <c r="BL1498">
        <v>5889900</v>
      </c>
      <c r="BM1498">
        <v>5443300</v>
      </c>
      <c r="BN1498">
        <v>5284400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6010300</v>
      </c>
      <c r="BV1498">
        <v>8380800</v>
      </c>
      <c r="BW1498">
        <v>4547800</v>
      </c>
      <c r="BX1498">
        <v>4</v>
      </c>
      <c r="BY1498">
        <v>5</v>
      </c>
      <c r="BZ1498">
        <v>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2</v>
      </c>
      <c r="CH1498">
        <v>3</v>
      </c>
      <c r="CI1498">
        <v>1</v>
      </c>
      <c r="CJ1498">
        <v>19</v>
      </c>
      <c r="CN1498">
        <v>748</v>
      </c>
      <c r="CO1498" t="s">
        <v>9685</v>
      </c>
      <c r="CP1498" t="s">
        <v>550</v>
      </c>
      <c r="CQ1498" t="s">
        <v>9686</v>
      </c>
      <c r="CR1498" t="s">
        <v>9687</v>
      </c>
      <c r="CS1498" t="s">
        <v>9688</v>
      </c>
      <c r="CT1498" t="s">
        <v>9689</v>
      </c>
    </row>
    <row r="1499" spans="1:98">
      <c r="A1499" t="s">
        <v>21819</v>
      </c>
      <c r="B1499" t="s">
        <v>32537</v>
      </c>
      <c r="C1499" t="s">
        <v>26676</v>
      </c>
      <c r="D1499" s="4" t="s">
        <v>28759</v>
      </c>
      <c r="E1499" s="4" t="s">
        <v>29693</v>
      </c>
      <c r="F1499" s="4">
        <v>1</v>
      </c>
      <c r="G1499" s="4">
        <v>1</v>
      </c>
      <c r="H1499" s="3">
        <v>6204200</v>
      </c>
      <c r="I1499" s="3">
        <v>5821000</v>
      </c>
      <c r="J1499" s="3">
        <v>5781300</v>
      </c>
      <c r="K1499" s="3">
        <v>6386600</v>
      </c>
      <c r="L1499" s="3">
        <v>6952500</v>
      </c>
      <c r="M1499" s="3">
        <v>6853500</v>
      </c>
      <c r="N1499" s="3">
        <v>7375100</v>
      </c>
      <c r="O1499" s="3">
        <v>7137300</v>
      </c>
      <c r="P1499" s="3">
        <v>6888200</v>
      </c>
      <c r="Q1499" s="3">
        <v>6032100</v>
      </c>
      <c r="R1499" s="3">
        <v>5063500</v>
      </c>
      <c r="S1499" s="3">
        <v>5803600</v>
      </c>
      <c r="T1499">
        <v>11</v>
      </c>
      <c r="U1499">
        <v>8</v>
      </c>
      <c r="V1499">
        <v>6</v>
      </c>
      <c r="W1499">
        <v>7</v>
      </c>
      <c r="X1499">
        <v>8</v>
      </c>
      <c r="Y1499">
        <v>7</v>
      </c>
      <c r="Z1499">
        <v>6</v>
      </c>
      <c r="AA1499">
        <v>7</v>
      </c>
      <c r="AB1499">
        <v>7</v>
      </c>
      <c r="AC1499">
        <v>6</v>
      </c>
      <c r="AD1499">
        <v>7</v>
      </c>
      <c r="AE1499">
        <v>8</v>
      </c>
      <c r="AF1499">
        <v>8</v>
      </c>
      <c r="AG1499">
        <v>150.07</v>
      </c>
      <c r="AH1499" t="s">
        <v>9690</v>
      </c>
      <c r="AI1499">
        <v>1</v>
      </c>
      <c r="AJ1499">
        <v>85</v>
      </c>
      <c r="AK1499">
        <v>0</v>
      </c>
      <c r="AL1499">
        <v>48.497999999999998</v>
      </c>
      <c r="AM1499" t="s">
        <v>93</v>
      </c>
      <c r="AN1499" t="s">
        <v>93</v>
      </c>
      <c r="AO1499" t="s">
        <v>93</v>
      </c>
      <c r="AP1499" t="s">
        <v>93</v>
      </c>
      <c r="AQ1499" t="s">
        <v>93</v>
      </c>
      <c r="AR1499" t="s">
        <v>93</v>
      </c>
      <c r="AS1499" t="s">
        <v>93</v>
      </c>
      <c r="AT1499" t="s">
        <v>93</v>
      </c>
      <c r="AU1499" t="s">
        <v>93</v>
      </c>
      <c r="AV1499" t="s">
        <v>93</v>
      </c>
      <c r="AW1499" t="s">
        <v>93</v>
      </c>
      <c r="AX1499" t="s">
        <v>93</v>
      </c>
      <c r="AY1499">
        <v>8.9</v>
      </c>
      <c r="AZ1499">
        <v>6.2</v>
      </c>
      <c r="BA1499">
        <v>7.6</v>
      </c>
      <c r="BB1499">
        <v>8.9</v>
      </c>
      <c r="BC1499">
        <v>7.3</v>
      </c>
      <c r="BD1499">
        <v>7.2</v>
      </c>
      <c r="BE1499">
        <v>8.1999999999999993</v>
      </c>
      <c r="BF1499">
        <v>8.1999999999999993</v>
      </c>
      <c r="BG1499">
        <v>7.2</v>
      </c>
      <c r="BH1499">
        <v>8.1999999999999993</v>
      </c>
      <c r="BI1499">
        <v>8.9</v>
      </c>
      <c r="BJ1499">
        <v>8.9</v>
      </c>
      <c r="BK1499">
        <v>86725000</v>
      </c>
      <c r="BL1499">
        <v>5576000</v>
      </c>
      <c r="BM1499">
        <v>4887600</v>
      </c>
      <c r="BN1499">
        <v>4032700</v>
      </c>
      <c r="BO1499">
        <v>11405000</v>
      </c>
      <c r="BP1499">
        <v>6622800</v>
      </c>
      <c r="BQ1499">
        <v>8819500</v>
      </c>
      <c r="BR1499">
        <v>8745200</v>
      </c>
      <c r="BS1499">
        <v>11478000</v>
      </c>
      <c r="BT1499">
        <v>5740200</v>
      </c>
      <c r="BU1499">
        <v>5873200</v>
      </c>
      <c r="BV1499">
        <v>8136000</v>
      </c>
      <c r="BW1499">
        <v>5409100</v>
      </c>
      <c r="BX1499">
        <v>7</v>
      </c>
      <c r="BY1499">
        <v>6</v>
      </c>
      <c r="BZ1499">
        <v>5</v>
      </c>
      <c r="CA1499">
        <v>5</v>
      </c>
      <c r="CB1499">
        <v>5</v>
      </c>
      <c r="CC1499">
        <v>4</v>
      </c>
      <c r="CD1499">
        <v>3</v>
      </c>
      <c r="CE1499">
        <v>2</v>
      </c>
      <c r="CF1499">
        <v>3</v>
      </c>
      <c r="CG1499">
        <v>2</v>
      </c>
      <c r="CH1499">
        <v>5</v>
      </c>
      <c r="CI1499">
        <v>4</v>
      </c>
      <c r="CJ1499">
        <v>51</v>
      </c>
      <c r="CN1499">
        <v>2251</v>
      </c>
      <c r="CO1499" t="s">
        <v>9691</v>
      </c>
      <c r="CP1499" t="s">
        <v>921</v>
      </c>
      <c r="CQ1499" t="s">
        <v>9692</v>
      </c>
      <c r="CR1499" t="s">
        <v>9693</v>
      </c>
      <c r="CS1499" t="s">
        <v>9694</v>
      </c>
      <c r="CT1499" t="s">
        <v>9695</v>
      </c>
    </row>
    <row r="1500" spans="1:98">
      <c r="A1500" t="s">
        <v>21820</v>
      </c>
      <c r="B1500" t="s">
        <v>32538</v>
      </c>
      <c r="C1500" t="s">
        <v>26677</v>
      </c>
      <c r="D1500" s="4" t="s">
        <v>28759</v>
      </c>
      <c r="E1500" s="4" t="s">
        <v>24480</v>
      </c>
      <c r="F1500" s="4">
        <v>1</v>
      </c>
      <c r="G1500" s="4">
        <v>2</v>
      </c>
      <c r="H1500" s="3">
        <v>6198400</v>
      </c>
      <c r="I1500" s="3">
        <v>6601800</v>
      </c>
      <c r="J1500" s="3">
        <v>7037000</v>
      </c>
      <c r="K1500" s="3">
        <v>8669700</v>
      </c>
      <c r="L1500" s="3">
        <v>8207300</v>
      </c>
      <c r="M1500" s="3">
        <v>9352600</v>
      </c>
      <c r="N1500" s="3">
        <v>7666300</v>
      </c>
      <c r="O1500" s="3">
        <v>7474900</v>
      </c>
      <c r="P1500" s="3">
        <v>5974700</v>
      </c>
      <c r="Q1500" s="3">
        <v>8130200</v>
      </c>
      <c r="R1500" s="3">
        <v>7554200</v>
      </c>
      <c r="S1500" s="3">
        <v>7289800</v>
      </c>
      <c r="T1500">
        <v>1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2</v>
      </c>
      <c r="AD1500">
        <v>2</v>
      </c>
      <c r="AE1500">
        <v>2</v>
      </c>
      <c r="AF1500">
        <v>2</v>
      </c>
      <c r="AG1500">
        <v>11.845000000000001</v>
      </c>
      <c r="AH1500">
        <v>102</v>
      </c>
      <c r="AI1500">
        <v>1</v>
      </c>
      <c r="AJ1500">
        <v>24</v>
      </c>
      <c r="AK1500">
        <v>0</v>
      </c>
      <c r="AL1500">
        <v>6.9109999999999996</v>
      </c>
      <c r="AM1500" t="s">
        <v>93</v>
      </c>
      <c r="AN1500" t="s">
        <v>93</v>
      </c>
      <c r="AO1500" t="s">
        <v>93</v>
      </c>
      <c r="AP1500" t="s">
        <v>93</v>
      </c>
      <c r="AQ1500" t="s">
        <v>93</v>
      </c>
      <c r="AR1500" t="s">
        <v>93</v>
      </c>
      <c r="AS1500" t="s">
        <v>93</v>
      </c>
      <c r="AT1500" t="s">
        <v>93</v>
      </c>
      <c r="AU1500" t="s">
        <v>93</v>
      </c>
      <c r="AV1500" t="s">
        <v>93</v>
      </c>
      <c r="AW1500" t="s">
        <v>93</v>
      </c>
      <c r="AX1500" t="s">
        <v>93</v>
      </c>
      <c r="AY1500">
        <v>32.4</v>
      </c>
      <c r="AZ1500">
        <v>32.4</v>
      </c>
      <c r="BA1500">
        <v>32.4</v>
      </c>
      <c r="BB1500">
        <v>32.4</v>
      </c>
      <c r="BC1500">
        <v>32.4</v>
      </c>
      <c r="BD1500">
        <v>32.4</v>
      </c>
      <c r="BE1500">
        <v>32.4</v>
      </c>
      <c r="BF1500">
        <v>32.4</v>
      </c>
      <c r="BG1500">
        <v>32.4</v>
      </c>
      <c r="BH1500">
        <v>32.4</v>
      </c>
      <c r="BI1500">
        <v>32.4</v>
      </c>
      <c r="BJ1500">
        <v>32.4</v>
      </c>
      <c r="BK1500">
        <v>101370000</v>
      </c>
      <c r="BL1500">
        <v>6503400</v>
      </c>
      <c r="BM1500">
        <v>6525800</v>
      </c>
      <c r="BN1500">
        <v>6071500</v>
      </c>
      <c r="BO1500">
        <v>14260000</v>
      </c>
      <c r="BP1500">
        <v>8034500</v>
      </c>
      <c r="BQ1500">
        <v>11438000</v>
      </c>
      <c r="BR1500">
        <v>8916600</v>
      </c>
      <c r="BS1500">
        <v>10396000</v>
      </c>
      <c r="BT1500">
        <v>5331900</v>
      </c>
      <c r="BU1500">
        <v>6931900</v>
      </c>
      <c r="BV1500">
        <v>8896300</v>
      </c>
      <c r="BW1500">
        <v>8065100</v>
      </c>
      <c r="BX1500">
        <v>1</v>
      </c>
      <c r="BY1500">
        <v>1</v>
      </c>
      <c r="BZ1500">
        <v>1</v>
      </c>
      <c r="CA1500">
        <v>2</v>
      </c>
      <c r="CB1500">
        <v>3</v>
      </c>
      <c r="CC1500">
        <v>2</v>
      </c>
      <c r="CD1500">
        <v>1</v>
      </c>
      <c r="CE1500">
        <v>2</v>
      </c>
      <c r="CF1500">
        <v>1</v>
      </c>
      <c r="CG1500">
        <v>2</v>
      </c>
      <c r="CH1500">
        <v>3</v>
      </c>
      <c r="CI1500">
        <v>1</v>
      </c>
      <c r="CJ1500">
        <v>20</v>
      </c>
      <c r="CN1500">
        <v>1517</v>
      </c>
      <c r="CO1500" t="s">
        <v>9696</v>
      </c>
      <c r="CP1500" t="s">
        <v>6002</v>
      </c>
      <c r="CQ1500" t="s">
        <v>9697</v>
      </c>
      <c r="CR1500" t="s">
        <v>9698</v>
      </c>
      <c r="CS1500" t="s">
        <v>9699</v>
      </c>
      <c r="CT1500" t="s">
        <v>9700</v>
      </c>
    </row>
    <row r="1501" spans="1:98">
      <c r="A1501" t="s">
        <v>21821</v>
      </c>
      <c r="B1501" t="s">
        <v>32539</v>
      </c>
      <c r="C1501" t="s">
        <v>26678</v>
      </c>
      <c r="D1501" s="4" t="s">
        <v>28759</v>
      </c>
      <c r="E1501" s="4" t="s">
        <v>24481</v>
      </c>
      <c r="F1501" s="4">
        <v>1</v>
      </c>
      <c r="G1501" s="4">
        <v>3</v>
      </c>
      <c r="H1501" s="3">
        <v>6191300</v>
      </c>
      <c r="I1501" s="3">
        <v>7261500</v>
      </c>
      <c r="J1501" s="3">
        <v>6841700</v>
      </c>
      <c r="K1501" s="3">
        <v>5791400</v>
      </c>
      <c r="L1501" s="3">
        <v>5437100</v>
      </c>
      <c r="M1501" s="3">
        <v>4977200</v>
      </c>
      <c r="N1501" s="3">
        <v>5331900</v>
      </c>
      <c r="O1501" s="3">
        <v>5879800</v>
      </c>
      <c r="P1501" s="3">
        <v>5820700</v>
      </c>
      <c r="Q1501" s="3">
        <v>6432300</v>
      </c>
      <c r="R1501" s="3">
        <v>5548500</v>
      </c>
      <c r="S1501" s="3">
        <v>5333900</v>
      </c>
      <c r="T1501">
        <v>9</v>
      </c>
      <c r="U1501">
        <v>8</v>
      </c>
      <c r="V1501">
        <v>7</v>
      </c>
      <c r="W1501">
        <v>8</v>
      </c>
      <c r="X1501">
        <v>8</v>
      </c>
      <c r="Y1501">
        <v>8</v>
      </c>
      <c r="Z1501">
        <v>5</v>
      </c>
      <c r="AA1501">
        <v>7</v>
      </c>
      <c r="AB1501">
        <v>6</v>
      </c>
      <c r="AC1501">
        <v>7</v>
      </c>
      <c r="AD1501">
        <v>7</v>
      </c>
      <c r="AE1501">
        <v>5</v>
      </c>
      <c r="AF1501">
        <v>6</v>
      </c>
      <c r="AG1501">
        <v>85.861999999999995</v>
      </c>
      <c r="AH1501" t="s">
        <v>9701</v>
      </c>
      <c r="AI1501">
        <v>1</v>
      </c>
      <c r="AJ1501">
        <v>82</v>
      </c>
      <c r="AK1501">
        <v>0</v>
      </c>
      <c r="AL1501">
        <v>30.131</v>
      </c>
      <c r="AM1501" t="s">
        <v>93</v>
      </c>
      <c r="AN1501" t="s">
        <v>93</v>
      </c>
      <c r="AO1501" t="s">
        <v>93</v>
      </c>
      <c r="AP1501" t="s">
        <v>93</v>
      </c>
      <c r="AQ1501" t="s">
        <v>93</v>
      </c>
      <c r="AR1501" t="s">
        <v>93</v>
      </c>
      <c r="AS1501" t="s">
        <v>93</v>
      </c>
      <c r="AT1501" t="s">
        <v>93</v>
      </c>
      <c r="AU1501" t="s">
        <v>93</v>
      </c>
      <c r="AV1501" t="s">
        <v>93</v>
      </c>
      <c r="AW1501" t="s">
        <v>93</v>
      </c>
      <c r="AX1501" t="s">
        <v>93</v>
      </c>
      <c r="AY1501">
        <v>16.5</v>
      </c>
      <c r="AZ1501">
        <v>14.8</v>
      </c>
      <c r="BA1501">
        <v>19.7</v>
      </c>
      <c r="BB1501">
        <v>16.5</v>
      </c>
      <c r="BC1501">
        <v>19.5</v>
      </c>
      <c r="BD1501">
        <v>11.9</v>
      </c>
      <c r="BE1501">
        <v>17.7</v>
      </c>
      <c r="BF1501">
        <v>13.2</v>
      </c>
      <c r="BG1501">
        <v>17.899999999999999</v>
      </c>
      <c r="BH1501">
        <v>17.3</v>
      </c>
      <c r="BI1501">
        <v>11.9</v>
      </c>
      <c r="BJ1501">
        <v>13.2</v>
      </c>
      <c r="BK1501">
        <v>77425000</v>
      </c>
      <c r="BL1501">
        <v>6598900</v>
      </c>
      <c r="BM1501">
        <v>5766900</v>
      </c>
      <c r="BN1501">
        <v>6585300</v>
      </c>
      <c r="BO1501">
        <v>8027600</v>
      </c>
      <c r="BP1501">
        <v>5789800</v>
      </c>
      <c r="BQ1501">
        <v>4920200</v>
      </c>
      <c r="BR1501">
        <v>6744400</v>
      </c>
      <c r="BS1501">
        <v>7858600</v>
      </c>
      <c r="BT1501">
        <v>5489600</v>
      </c>
      <c r="BU1501">
        <v>6458300</v>
      </c>
      <c r="BV1501">
        <v>7831900</v>
      </c>
      <c r="BW1501">
        <v>5353300</v>
      </c>
      <c r="BX1501">
        <v>4</v>
      </c>
      <c r="BY1501">
        <v>5</v>
      </c>
      <c r="BZ1501">
        <v>6</v>
      </c>
      <c r="CA1501">
        <v>6</v>
      </c>
      <c r="CB1501">
        <v>5</v>
      </c>
      <c r="CC1501">
        <v>1</v>
      </c>
      <c r="CD1501">
        <v>2</v>
      </c>
      <c r="CE1501">
        <v>5</v>
      </c>
      <c r="CF1501">
        <v>6</v>
      </c>
      <c r="CG1501">
        <v>5</v>
      </c>
      <c r="CH1501">
        <v>4</v>
      </c>
      <c r="CI1501">
        <v>3</v>
      </c>
      <c r="CJ1501">
        <v>52</v>
      </c>
      <c r="CN1501">
        <v>1746</v>
      </c>
      <c r="CO1501" t="s">
        <v>9702</v>
      </c>
      <c r="CP1501" t="s">
        <v>921</v>
      </c>
      <c r="CQ1501" t="s">
        <v>9703</v>
      </c>
      <c r="CR1501" t="s">
        <v>9704</v>
      </c>
      <c r="CS1501" t="s">
        <v>9705</v>
      </c>
      <c r="CT1501" t="s">
        <v>9706</v>
      </c>
    </row>
    <row r="1502" spans="1:98">
      <c r="A1502" t="s">
        <v>21822</v>
      </c>
      <c r="B1502" t="s">
        <v>32540</v>
      </c>
      <c r="C1502" t="s">
        <v>26679</v>
      </c>
      <c r="D1502" s="4" t="s">
        <v>28759</v>
      </c>
      <c r="E1502" s="4" t="s">
        <v>29694</v>
      </c>
      <c r="F1502" s="4">
        <v>1</v>
      </c>
      <c r="G1502" s="4">
        <v>1</v>
      </c>
      <c r="H1502" s="3">
        <v>6189000</v>
      </c>
      <c r="I1502" s="3">
        <v>4904200</v>
      </c>
      <c r="J1502" s="3">
        <v>5324600</v>
      </c>
      <c r="K1502" s="3">
        <v>12729000</v>
      </c>
      <c r="L1502" s="3">
        <v>11864000</v>
      </c>
      <c r="M1502" s="3">
        <v>12672000</v>
      </c>
      <c r="N1502" s="3">
        <v>7781500</v>
      </c>
      <c r="O1502" s="3">
        <v>7289700</v>
      </c>
      <c r="P1502" s="3">
        <v>8204000</v>
      </c>
      <c r="Q1502" s="3">
        <v>9477500</v>
      </c>
      <c r="R1502" s="3">
        <v>12020000</v>
      </c>
      <c r="S1502" s="3">
        <v>7653700</v>
      </c>
      <c r="T1502">
        <v>2</v>
      </c>
      <c r="U1502">
        <v>2</v>
      </c>
      <c r="V1502">
        <v>2</v>
      </c>
      <c r="W1502">
        <v>4</v>
      </c>
      <c r="X1502">
        <v>5</v>
      </c>
      <c r="Y1502">
        <v>5</v>
      </c>
      <c r="Z1502">
        <v>5</v>
      </c>
      <c r="AA1502">
        <v>3</v>
      </c>
      <c r="AB1502">
        <v>3</v>
      </c>
      <c r="AC1502">
        <v>4</v>
      </c>
      <c r="AD1502">
        <v>5</v>
      </c>
      <c r="AE1502">
        <v>5</v>
      </c>
      <c r="AF1502">
        <v>4</v>
      </c>
      <c r="AG1502">
        <v>23.818000000000001</v>
      </c>
      <c r="AH1502" t="s">
        <v>9707</v>
      </c>
      <c r="AI1502">
        <v>1</v>
      </c>
      <c r="AJ1502">
        <v>49</v>
      </c>
      <c r="AK1502">
        <v>0</v>
      </c>
      <c r="AL1502">
        <v>19.184999999999999</v>
      </c>
      <c r="AM1502" t="s">
        <v>93</v>
      </c>
      <c r="AN1502" t="s">
        <v>93</v>
      </c>
      <c r="AO1502" t="s">
        <v>93</v>
      </c>
      <c r="AP1502" t="s">
        <v>93</v>
      </c>
      <c r="AQ1502" t="s">
        <v>93</v>
      </c>
      <c r="AR1502" t="s">
        <v>93</v>
      </c>
      <c r="AS1502" t="s">
        <v>93</v>
      </c>
      <c r="AT1502" t="s">
        <v>93</v>
      </c>
      <c r="AU1502" t="s">
        <v>93</v>
      </c>
      <c r="AV1502" t="s">
        <v>93</v>
      </c>
      <c r="AW1502" t="s">
        <v>93</v>
      </c>
      <c r="AX1502" t="s">
        <v>93</v>
      </c>
      <c r="AY1502">
        <v>17.5</v>
      </c>
      <c r="AZ1502">
        <v>17.5</v>
      </c>
      <c r="BA1502">
        <v>26.5</v>
      </c>
      <c r="BB1502">
        <v>26.5</v>
      </c>
      <c r="BC1502">
        <v>26.5</v>
      </c>
      <c r="BD1502">
        <v>26.5</v>
      </c>
      <c r="BE1502">
        <v>17.5</v>
      </c>
      <c r="BF1502">
        <v>17.5</v>
      </c>
      <c r="BG1502">
        <v>26</v>
      </c>
      <c r="BH1502">
        <v>26.5</v>
      </c>
      <c r="BI1502">
        <v>26.5</v>
      </c>
      <c r="BJ1502">
        <v>26</v>
      </c>
      <c r="BK1502">
        <v>121510000</v>
      </c>
      <c r="BL1502">
        <v>3331500</v>
      </c>
      <c r="BM1502">
        <v>3460200</v>
      </c>
      <c r="BN1502">
        <v>5529900</v>
      </c>
      <c r="BO1502">
        <v>21044000</v>
      </c>
      <c r="BP1502">
        <v>13909000</v>
      </c>
      <c r="BQ1502">
        <v>17344000</v>
      </c>
      <c r="BR1502">
        <v>6372600</v>
      </c>
      <c r="BS1502">
        <v>7122200</v>
      </c>
      <c r="BT1502">
        <v>6847800</v>
      </c>
      <c r="BU1502">
        <v>11644000</v>
      </c>
      <c r="BV1502">
        <v>16485000</v>
      </c>
      <c r="BW1502">
        <v>8418100</v>
      </c>
      <c r="BX1502">
        <v>2</v>
      </c>
      <c r="BY1502">
        <v>2</v>
      </c>
      <c r="BZ1502">
        <v>1</v>
      </c>
      <c r="CA1502">
        <v>6</v>
      </c>
      <c r="CB1502">
        <v>8</v>
      </c>
      <c r="CC1502">
        <v>7</v>
      </c>
      <c r="CD1502">
        <v>3</v>
      </c>
      <c r="CE1502">
        <v>4</v>
      </c>
      <c r="CF1502">
        <v>5</v>
      </c>
      <c r="CG1502">
        <v>4</v>
      </c>
      <c r="CH1502">
        <v>4</v>
      </c>
      <c r="CI1502">
        <v>2</v>
      </c>
      <c r="CJ1502">
        <v>48</v>
      </c>
      <c r="CN1502">
        <v>202</v>
      </c>
      <c r="CO1502" t="s">
        <v>9708</v>
      </c>
      <c r="CP1502" t="s">
        <v>9709</v>
      </c>
      <c r="CQ1502" t="s">
        <v>9710</v>
      </c>
      <c r="CR1502" t="s">
        <v>9711</v>
      </c>
      <c r="CS1502" t="s">
        <v>9712</v>
      </c>
      <c r="CT1502" t="s">
        <v>9713</v>
      </c>
    </row>
    <row r="1503" spans="1:98">
      <c r="A1503" t="s">
        <v>21823</v>
      </c>
      <c r="B1503" t="s">
        <v>32541</v>
      </c>
      <c r="C1503" t="s">
        <v>26680</v>
      </c>
      <c r="D1503" s="4" t="s">
        <v>28759</v>
      </c>
      <c r="E1503" s="4" t="s">
        <v>29695</v>
      </c>
      <c r="F1503" s="4">
        <v>1</v>
      </c>
      <c r="G1503" s="4">
        <v>1</v>
      </c>
      <c r="H1503" s="3">
        <v>6158800</v>
      </c>
      <c r="I1503" s="3">
        <v>6419700</v>
      </c>
      <c r="J1503" s="3">
        <v>5813800</v>
      </c>
      <c r="K1503" s="3">
        <v>6627000</v>
      </c>
      <c r="L1503" s="3">
        <v>7248700</v>
      </c>
      <c r="M1503" s="3">
        <v>8210800</v>
      </c>
      <c r="N1503" s="3">
        <v>8942000</v>
      </c>
      <c r="O1503" s="3">
        <v>8303600</v>
      </c>
      <c r="P1503" s="3">
        <v>8799400</v>
      </c>
      <c r="Q1503" s="3">
        <v>8094400</v>
      </c>
      <c r="R1503" s="3">
        <v>7681600</v>
      </c>
      <c r="S1503" s="3">
        <v>6729600</v>
      </c>
      <c r="T1503">
        <v>1</v>
      </c>
      <c r="U1503">
        <v>6</v>
      </c>
      <c r="V1503">
        <v>6</v>
      </c>
      <c r="W1503">
        <v>5</v>
      </c>
      <c r="X1503">
        <v>6</v>
      </c>
      <c r="Y1503">
        <v>6</v>
      </c>
      <c r="Z1503">
        <v>6</v>
      </c>
      <c r="AA1503">
        <v>5</v>
      </c>
      <c r="AB1503">
        <v>6</v>
      </c>
      <c r="AC1503">
        <v>5</v>
      </c>
      <c r="AD1503">
        <v>6</v>
      </c>
      <c r="AE1503">
        <v>6</v>
      </c>
      <c r="AF1503">
        <v>6</v>
      </c>
      <c r="AG1503">
        <v>28.234999999999999</v>
      </c>
      <c r="AH1503">
        <v>272</v>
      </c>
      <c r="AI1503">
        <v>1</v>
      </c>
      <c r="AJ1503">
        <v>69</v>
      </c>
      <c r="AK1503">
        <v>0</v>
      </c>
      <c r="AL1503">
        <v>25.033999999999999</v>
      </c>
      <c r="AM1503" t="s">
        <v>93</v>
      </c>
      <c r="AN1503" t="s">
        <v>93</v>
      </c>
      <c r="AO1503" t="s">
        <v>93</v>
      </c>
      <c r="AP1503" t="s">
        <v>93</v>
      </c>
      <c r="AQ1503" t="s">
        <v>93</v>
      </c>
      <c r="AR1503" t="s">
        <v>93</v>
      </c>
      <c r="AS1503" t="s">
        <v>93</v>
      </c>
      <c r="AT1503" t="s">
        <v>93</v>
      </c>
      <c r="AU1503" t="s">
        <v>93</v>
      </c>
      <c r="AV1503" t="s">
        <v>93</v>
      </c>
      <c r="AW1503" t="s">
        <v>93</v>
      </c>
      <c r="AX1503" t="s">
        <v>93</v>
      </c>
      <c r="AY1503">
        <v>29</v>
      </c>
      <c r="AZ1503">
        <v>29</v>
      </c>
      <c r="BA1503">
        <v>29</v>
      </c>
      <c r="BB1503">
        <v>29</v>
      </c>
      <c r="BC1503">
        <v>29</v>
      </c>
      <c r="BD1503">
        <v>29</v>
      </c>
      <c r="BE1503">
        <v>23.5</v>
      </c>
      <c r="BF1503">
        <v>29</v>
      </c>
      <c r="BG1503">
        <v>23.5</v>
      </c>
      <c r="BH1503">
        <v>29</v>
      </c>
      <c r="BI1503">
        <v>29</v>
      </c>
      <c r="BJ1503">
        <v>29</v>
      </c>
      <c r="BK1503">
        <v>100220000</v>
      </c>
      <c r="BL1503">
        <v>6240700</v>
      </c>
      <c r="BM1503">
        <v>5742700</v>
      </c>
      <c r="BN1503">
        <v>4771800</v>
      </c>
      <c r="BO1503">
        <v>10818000</v>
      </c>
      <c r="BP1503">
        <v>7808600</v>
      </c>
      <c r="BQ1503">
        <v>10279000</v>
      </c>
      <c r="BR1503">
        <v>8845300</v>
      </c>
      <c r="BS1503">
        <v>12438000</v>
      </c>
      <c r="BT1503">
        <v>6406400</v>
      </c>
      <c r="BU1503">
        <v>8470800</v>
      </c>
      <c r="BV1503">
        <v>10784000</v>
      </c>
      <c r="BW1503">
        <v>7617000</v>
      </c>
      <c r="BX1503">
        <v>4</v>
      </c>
      <c r="BY1503">
        <v>5</v>
      </c>
      <c r="BZ1503">
        <v>4</v>
      </c>
      <c r="CA1503">
        <v>4</v>
      </c>
      <c r="CB1503">
        <v>4</v>
      </c>
      <c r="CC1503">
        <v>9</v>
      </c>
      <c r="CD1503">
        <v>6</v>
      </c>
      <c r="CE1503">
        <v>8</v>
      </c>
      <c r="CF1503">
        <v>4</v>
      </c>
      <c r="CG1503">
        <v>4</v>
      </c>
      <c r="CH1503">
        <v>5</v>
      </c>
      <c r="CI1503">
        <v>3</v>
      </c>
      <c r="CJ1503">
        <v>60</v>
      </c>
      <c r="CN1503">
        <v>2153</v>
      </c>
      <c r="CO1503" t="s">
        <v>9714</v>
      </c>
      <c r="CP1503" t="s">
        <v>414</v>
      </c>
      <c r="CQ1503" t="s">
        <v>9715</v>
      </c>
      <c r="CR1503" t="s">
        <v>9716</v>
      </c>
      <c r="CS1503" t="s">
        <v>9717</v>
      </c>
      <c r="CT1503" t="s">
        <v>9718</v>
      </c>
    </row>
    <row r="1504" spans="1:98">
      <c r="A1504" t="s">
        <v>21824</v>
      </c>
      <c r="B1504" t="s">
        <v>32542</v>
      </c>
      <c r="C1504" t="s">
        <v>26681</v>
      </c>
      <c r="D1504" s="4" t="s">
        <v>28759</v>
      </c>
      <c r="E1504" s="4" t="s">
        <v>29696</v>
      </c>
      <c r="F1504" s="4">
        <v>1</v>
      </c>
      <c r="G1504" s="4">
        <v>3</v>
      </c>
      <c r="H1504" s="3">
        <v>6151200</v>
      </c>
      <c r="I1504" s="3">
        <v>6272400</v>
      </c>
      <c r="J1504" s="3">
        <v>6626400</v>
      </c>
      <c r="K1504" s="3">
        <v>7881000</v>
      </c>
      <c r="L1504" s="3">
        <v>7354500</v>
      </c>
      <c r="M1504" s="3">
        <v>8293400</v>
      </c>
      <c r="N1504" s="3">
        <v>9481200</v>
      </c>
      <c r="O1504" s="3">
        <v>9842300</v>
      </c>
      <c r="P1504" s="3">
        <v>9213200</v>
      </c>
      <c r="Q1504" s="3">
        <v>4876400</v>
      </c>
      <c r="R1504" s="3">
        <v>6409400</v>
      </c>
      <c r="S1504" s="3">
        <v>6817700</v>
      </c>
      <c r="T1504">
        <v>1</v>
      </c>
      <c r="U1504">
        <v>4</v>
      </c>
      <c r="V1504">
        <v>4</v>
      </c>
      <c r="W1504">
        <v>3</v>
      </c>
      <c r="X1504">
        <v>4</v>
      </c>
      <c r="Y1504">
        <v>4</v>
      </c>
      <c r="Z1504">
        <v>3</v>
      </c>
      <c r="AA1504">
        <v>3</v>
      </c>
      <c r="AB1504">
        <v>4</v>
      </c>
      <c r="AC1504">
        <v>4</v>
      </c>
      <c r="AD1504">
        <v>3</v>
      </c>
      <c r="AE1504">
        <v>4</v>
      </c>
      <c r="AF1504">
        <v>4</v>
      </c>
      <c r="AG1504">
        <v>38.286999999999999</v>
      </c>
      <c r="AH1504">
        <v>347</v>
      </c>
      <c r="AI1504">
        <v>1</v>
      </c>
      <c r="AJ1504">
        <v>53</v>
      </c>
      <c r="AK1504">
        <v>0</v>
      </c>
      <c r="AL1504">
        <v>35.86</v>
      </c>
      <c r="AM1504" t="s">
        <v>93</v>
      </c>
      <c r="AN1504" t="s">
        <v>93</v>
      </c>
      <c r="AO1504" t="s">
        <v>93</v>
      </c>
      <c r="AP1504" t="s">
        <v>93</v>
      </c>
      <c r="AQ1504" t="s">
        <v>93</v>
      </c>
      <c r="AR1504" t="s">
        <v>93</v>
      </c>
      <c r="AS1504" t="s">
        <v>93</v>
      </c>
      <c r="AT1504" t="s">
        <v>93</v>
      </c>
      <c r="AU1504" t="s">
        <v>93</v>
      </c>
      <c r="AV1504" t="s">
        <v>93</v>
      </c>
      <c r="AW1504" t="s">
        <v>93</v>
      </c>
      <c r="AX1504" t="s">
        <v>93</v>
      </c>
      <c r="AY1504">
        <v>21.3</v>
      </c>
      <c r="AZ1504">
        <v>21.3</v>
      </c>
      <c r="BA1504">
        <v>17.3</v>
      </c>
      <c r="BB1504">
        <v>21.3</v>
      </c>
      <c r="BC1504">
        <v>21.3</v>
      </c>
      <c r="BD1504">
        <v>17.3</v>
      </c>
      <c r="BE1504">
        <v>17.3</v>
      </c>
      <c r="BF1504">
        <v>21.3</v>
      </c>
      <c r="BG1504">
        <v>21.3</v>
      </c>
      <c r="BH1504">
        <v>17.3</v>
      </c>
      <c r="BI1504">
        <v>21.3</v>
      </c>
      <c r="BJ1504">
        <v>21.3</v>
      </c>
      <c r="BK1504">
        <v>100850000</v>
      </c>
      <c r="BL1504">
        <v>7108900</v>
      </c>
      <c r="BM1504">
        <v>6128000</v>
      </c>
      <c r="BN1504">
        <v>4479900</v>
      </c>
      <c r="BO1504">
        <v>12411000</v>
      </c>
      <c r="BP1504">
        <v>8149400</v>
      </c>
      <c r="BQ1504">
        <v>7671200</v>
      </c>
      <c r="BR1504">
        <v>9593800</v>
      </c>
      <c r="BS1504">
        <v>16115000</v>
      </c>
      <c r="BT1504">
        <v>8891100</v>
      </c>
      <c r="BU1504">
        <v>4491200</v>
      </c>
      <c r="BV1504">
        <v>8976500</v>
      </c>
      <c r="BW1504">
        <v>6830400</v>
      </c>
      <c r="BX1504">
        <v>3</v>
      </c>
      <c r="BY1504">
        <v>2</v>
      </c>
      <c r="BZ1504">
        <v>2</v>
      </c>
      <c r="CA1504">
        <v>2</v>
      </c>
      <c r="CB1504">
        <v>3</v>
      </c>
      <c r="CC1504">
        <v>2</v>
      </c>
      <c r="CD1504">
        <v>3</v>
      </c>
      <c r="CE1504">
        <v>7</v>
      </c>
      <c r="CF1504">
        <v>5</v>
      </c>
      <c r="CG1504">
        <v>1</v>
      </c>
      <c r="CH1504">
        <v>4</v>
      </c>
      <c r="CI1504">
        <v>2</v>
      </c>
      <c r="CJ1504">
        <v>36</v>
      </c>
      <c r="CN1504">
        <v>167</v>
      </c>
      <c r="CO1504" t="s">
        <v>9719</v>
      </c>
      <c r="CP1504" t="s">
        <v>866</v>
      </c>
      <c r="CQ1504" t="s">
        <v>9720</v>
      </c>
      <c r="CR1504" t="s">
        <v>9721</v>
      </c>
      <c r="CS1504" t="s">
        <v>9722</v>
      </c>
      <c r="CT1504" t="s">
        <v>9723</v>
      </c>
    </row>
    <row r="1505" spans="1:98">
      <c r="A1505" t="s">
        <v>21825</v>
      </c>
      <c r="B1505" t="s">
        <v>32543</v>
      </c>
      <c r="C1505" t="s">
        <v>26682</v>
      </c>
      <c r="D1505" s="4" t="s">
        <v>28759</v>
      </c>
      <c r="E1505" s="4" t="s">
        <v>29697</v>
      </c>
      <c r="F1505" s="4">
        <v>1</v>
      </c>
      <c r="G1505" s="4">
        <v>3</v>
      </c>
      <c r="H1505" s="3">
        <v>6133600</v>
      </c>
      <c r="I1505" s="3">
        <v>6229200</v>
      </c>
      <c r="J1505" s="3">
        <v>7549000</v>
      </c>
      <c r="K1505" s="3">
        <v>5832700</v>
      </c>
      <c r="L1505" s="3">
        <v>6537000</v>
      </c>
      <c r="M1505" s="3">
        <v>5732100</v>
      </c>
      <c r="N1505" s="3">
        <v>7143400</v>
      </c>
      <c r="O1505" s="3">
        <v>6641400</v>
      </c>
      <c r="P1505" s="3">
        <v>7673400</v>
      </c>
      <c r="Q1505" s="3">
        <v>8278900</v>
      </c>
      <c r="R1505" s="3">
        <v>7587300</v>
      </c>
      <c r="S1505" s="3">
        <v>6730200</v>
      </c>
      <c r="T1505">
        <v>3</v>
      </c>
      <c r="U1505">
        <v>6</v>
      </c>
      <c r="V1505">
        <v>4</v>
      </c>
      <c r="W1505">
        <v>4</v>
      </c>
      <c r="X1505">
        <v>6</v>
      </c>
      <c r="Y1505">
        <v>5</v>
      </c>
      <c r="Z1505">
        <v>6</v>
      </c>
      <c r="AA1505">
        <v>5</v>
      </c>
      <c r="AB1505">
        <v>3</v>
      </c>
      <c r="AC1505">
        <v>4</v>
      </c>
      <c r="AD1505">
        <v>6</v>
      </c>
      <c r="AE1505">
        <v>6</v>
      </c>
      <c r="AF1505">
        <v>5</v>
      </c>
      <c r="AG1505">
        <v>80.852000000000004</v>
      </c>
      <c r="AH1505" t="s">
        <v>9724</v>
      </c>
      <c r="AI1505">
        <v>1</v>
      </c>
      <c r="AJ1505">
        <v>60</v>
      </c>
      <c r="AK1505">
        <v>0</v>
      </c>
      <c r="AL1505">
        <v>15.419</v>
      </c>
      <c r="AM1505" t="s">
        <v>93</v>
      </c>
      <c r="AN1505" t="s">
        <v>93</v>
      </c>
      <c r="AO1505" t="s">
        <v>93</v>
      </c>
      <c r="AP1505" t="s">
        <v>93</v>
      </c>
      <c r="AQ1505" t="s">
        <v>93</v>
      </c>
      <c r="AR1505" t="s">
        <v>93</v>
      </c>
      <c r="AS1505" t="s">
        <v>93</v>
      </c>
      <c r="AT1505" t="s">
        <v>93</v>
      </c>
      <c r="AU1505" t="s">
        <v>93</v>
      </c>
      <c r="AV1505" t="s">
        <v>93</v>
      </c>
      <c r="AW1505" t="s">
        <v>93</v>
      </c>
      <c r="AX1505" t="s">
        <v>93</v>
      </c>
      <c r="AY1505">
        <v>13.1</v>
      </c>
      <c r="AZ1505">
        <v>9.9</v>
      </c>
      <c r="BA1505">
        <v>9.9</v>
      </c>
      <c r="BB1505">
        <v>13.1</v>
      </c>
      <c r="BC1505">
        <v>11.4</v>
      </c>
      <c r="BD1505">
        <v>13.1</v>
      </c>
      <c r="BE1505">
        <v>11.6</v>
      </c>
      <c r="BF1505">
        <v>6.5</v>
      </c>
      <c r="BG1505">
        <v>8.1</v>
      </c>
      <c r="BH1505">
        <v>13.1</v>
      </c>
      <c r="BI1505">
        <v>13.1</v>
      </c>
      <c r="BJ1505">
        <v>9.6</v>
      </c>
      <c r="BK1505">
        <v>90630000</v>
      </c>
      <c r="BL1505">
        <v>7617700</v>
      </c>
      <c r="BM1505">
        <v>5900900</v>
      </c>
      <c r="BN1505">
        <v>6376500</v>
      </c>
      <c r="BO1505">
        <v>9887700</v>
      </c>
      <c r="BP1505">
        <v>6599200</v>
      </c>
      <c r="BQ1505">
        <v>6988100</v>
      </c>
      <c r="BR1505">
        <v>8701900</v>
      </c>
      <c r="BS1505">
        <v>5650500</v>
      </c>
      <c r="BT1505">
        <v>4437000</v>
      </c>
      <c r="BU1505">
        <v>10781000</v>
      </c>
      <c r="BV1505">
        <v>12161000</v>
      </c>
      <c r="BW1505">
        <v>5528400</v>
      </c>
      <c r="BX1505">
        <v>3</v>
      </c>
      <c r="BY1505">
        <v>2</v>
      </c>
      <c r="BZ1505">
        <v>4</v>
      </c>
      <c r="CA1505">
        <v>2</v>
      </c>
      <c r="CB1505">
        <v>4</v>
      </c>
      <c r="CC1505">
        <v>5</v>
      </c>
      <c r="CD1505">
        <v>2</v>
      </c>
      <c r="CE1505">
        <v>1</v>
      </c>
      <c r="CF1505">
        <v>2</v>
      </c>
      <c r="CG1505">
        <v>5</v>
      </c>
      <c r="CH1505">
        <v>1</v>
      </c>
      <c r="CI1505">
        <v>4</v>
      </c>
      <c r="CJ1505">
        <v>35</v>
      </c>
      <c r="CN1505">
        <v>1172</v>
      </c>
      <c r="CO1505" t="s">
        <v>9725</v>
      </c>
      <c r="CP1505" t="s">
        <v>1042</v>
      </c>
      <c r="CQ1505" t="s">
        <v>9726</v>
      </c>
      <c r="CR1505" t="s">
        <v>9727</v>
      </c>
      <c r="CS1505" t="s">
        <v>9728</v>
      </c>
      <c r="CT1505" t="s">
        <v>9729</v>
      </c>
    </row>
    <row r="1506" spans="1:98">
      <c r="A1506" t="s">
        <v>21826</v>
      </c>
      <c r="B1506" t="s">
        <v>32544</v>
      </c>
      <c r="C1506" t="s">
        <v>26683</v>
      </c>
      <c r="D1506" s="4" t="s">
        <v>28759</v>
      </c>
      <c r="E1506" s="4" t="s">
        <v>29698</v>
      </c>
      <c r="F1506" s="4">
        <v>1</v>
      </c>
      <c r="G1506" s="4">
        <v>3</v>
      </c>
      <c r="H1506" s="3">
        <v>6129700</v>
      </c>
      <c r="I1506" s="3">
        <v>7071600</v>
      </c>
      <c r="J1506" s="3">
        <v>8163000</v>
      </c>
      <c r="K1506" s="3">
        <v>5098400</v>
      </c>
      <c r="L1506" s="3">
        <v>5584000</v>
      </c>
      <c r="M1506" s="3">
        <v>4836400</v>
      </c>
      <c r="N1506" s="3">
        <v>6848100</v>
      </c>
      <c r="O1506" s="3">
        <v>7056600</v>
      </c>
      <c r="P1506" s="3">
        <v>6644500</v>
      </c>
      <c r="Q1506" s="3">
        <v>7094200</v>
      </c>
      <c r="R1506" s="3">
        <v>6395900</v>
      </c>
      <c r="S1506" s="3">
        <v>8632500</v>
      </c>
      <c r="T1506">
        <v>3</v>
      </c>
      <c r="U1506">
        <v>6</v>
      </c>
      <c r="V1506">
        <v>5</v>
      </c>
      <c r="W1506">
        <v>4</v>
      </c>
      <c r="X1506">
        <v>5</v>
      </c>
      <c r="Y1506">
        <v>6</v>
      </c>
      <c r="Z1506">
        <v>6</v>
      </c>
      <c r="AA1506">
        <v>5</v>
      </c>
      <c r="AB1506">
        <v>5</v>
      </c>
      <c r="AC1506">
        <v>5</v>
      </c>
      <c r="AD1506">
        <v>6</v>
      </c>
      <c r="AE1506">
        <v>5</v>
      </c>
      <c r="AF1506">
        <v>4</v>
      </c>
      <c r="AG1506">
        <v>42.621000000000002</v>
      </c>
      <c r="AH1506" t="s">
        <v>9730</v>
      </c>
      <c r="AI1506">
        <v>1</v>
      </c>
      <c r="AJ1506">
        <v>62</v>
      </c>
      <c r="AK1506">
        <v>0</v>
      </c>
      <c r="AL1506">
        <v>20.817</v>
      </c>
      <c r="AM1506" t="s">
        <v>93</v>
      </c>
      <c r="AN1506" t="s">
        <v>93</v>
      </c>
      <c r="AO1506" t="s">
        <v>93</v>
      </c>
      <c r="AP1506" t="s">
        <v>93</v>
      </c>
      <c r="AQ1506" t="s">
        <v>93</v>
      </c>
      <c r="AR1506" t="s">
        <v>93</v>
      </c>
      <c r="AS1506" t="s">
        <v>93</v>
      </c>
      <c r="AT1506" t="s">
        <v>93</v>
      </c>
      <c r="AU1506" t="s">
        <v>93</v>
      </c>
      <c r="AV1506" t="s">
        <v>93</v>
      </c>
      <c r="AW1506" t="s">
        <v>93</v>
      </c>
      <c r="AX1506" t="s">
        <v>93</v>
      </c>
      <c r="AY1506">
        <v>21</v>
      </c>
      <c r="AZ1506">
        <v>17</v>
      </c>
      <c r="BA1506">
        <v>13</v>
      </c>
      <c r="BB1506">
        <v>17</v>
      </c>
      <c r="BC1506">
        <v>21</v>
      </c>
      <c r="BD1506">
        <v>21</v>
      </c>
      <c r="BE1506">
        <v>17</v>
      </c>
      <c r="BF1506">
        <v>17</v>
      </c>
      <c r="BG1506">
        <v>17</v>
      </c>
      <c r="BH1506">
        <v>21</v>
      </c>
      <c r="BI1506">
        <v>17</v>
      </c>
      <c r="BJ1506">
        <v>13</v>
      </c>
      <c r="BK1506">
        <v>87994000</v>
      </c>
      <c r="BL1506">
        <v>6883600</v>
      </c>
      <c r="BM1506">
        <v>5629800</v>
      </c>
      <c r="BN1506">
        <v>5108100</v>
      </c>
      <c r="BO1506">
        <v>7257600</v>
      </c>
      <c r="BP1506">
        <v>6570100</v>
      </c>
      <c r="BQ1506">
        <v>8161700</v>
      </c>
      <c r="BR1506">
        <v>7849900</v>
      </c>
      <c r="BS1506">
        <v>11131000</v>
      </c>
      <c r="BT1506">
        <v>6059500</v>
      </c>
      <c r="BU1506">
        <v>8878800</v>
      </c>
      <c r="BV1506">
        <v>8046100</v>
      </c>
      <c r="BW1506">
        <v>6417900</v>
      </c>
      <c r="BX1506">
        <v>3</v>
      </c>
      <c r="BY1506">
        <v>2</v>
      </c>
      <c r="BZ1506">
        <v>2</v>
      </c>
      <c r="CA1506">
        <v>3</v>
      </c>
      <c r="CB1506">
        <v>5</v>
      </c>
      <c r="CC1506">
        <v>3</v>
      </c>
      <c r="CD1506">
        <v>1</v>
      </c>
      <c r="CE1506">
        <v>1</v>
      </c>
      <c r="CF1506">
        <v>1</v>
      </c>
      <c r="CG1506">
        <v>3</v>
      </c>
      <c r="CH1506">
        <v>2</v>
      </c>
      <c r="CI1506">
        <v>3</v>
      </c>
      <c r="CJ1506">
        <v>29</v>
      </c>
      <c r="CN1506">
        <v>1071</v>
      </c>
      <c r="CO1506" t="s">
        <v>9731</v>
      </c>
      <c r="CP1506" t="s">
        <v>414</v>
      </c>
      <c r="CQ1506" t="s">
        <v>9732</v>
      </c>
      <c r="CR1506" t="s">
        <v>9733</v>
      </c>
      <c r="CS1506" t="s">
        <v>9734</v>
      </c>
      <c r="CT1506" t="s">
        <v>9735</v>
      </c>
    </row>
    <row r="1507" spans="1:98">
      <c r="A1507" t="s">
        <v>21827</v>
      </c>
      <c r="B1507" t="s">
        <v>32545</v>
      </c>
      <c r="C1507" t="s">
        <v>26684</v>
      </c>
      <c r="D1507" s="4" t="s">
        <v>28759</v>
      </c>
      <c r="E1507" s="4" t="s">
        <v>29699</v>
      </c>
      <c r="F1507" s="4">
        <v>1</v>
      </c>
      <c r="G1507" s="4">
        <v>2</v>
      </c>
      <c r="H1507" s="3">
        <v>6128900</v>
      </c>
      <c r="I1507" s="3">
        <v>6908700</v>
      </c>
      <c r="J1507" s="3">
        <v>7808100</v>
      </c>
      <c r="K1507" s="3">
        <v>8026100</v>
      </c>
      <c r="L1507" s="3">
        <v>7936900</v>
      </c>
      <c r="M1507" s="3">
        <v>8923300</v>
      </c>
      <c r="N1507" s="3">
        <v>9323600</v>
      </c>
      <c r="O1507" s="3">
        <v>9236100</v>
      </c>
      <c r="P1507" s="3">
        <v>10185000</v>
      </c>
      <c r="Q1507" s="3">
        <v>6767200</v>
      </c>
      <c r="R1507" s="3">
        <v>7563600</v>
      </c>
      <c r="S1507" s="3">
        <v>8635200</v>
      </c>
      <c r="T1507">
        <v>3</v>
      </c>
      <c r="U1507">
        <v>8</v>
      </c>
      <c r="V1507">
        <v>6</v>
      </c>
      <c r="W1507">
        <v>7</v>
      </c>
      <c r="X1507">
        <v>7</v>
      </c>
      <c r="Y1507">
        <v>7</v>
      </c>
      <c r="Z1507">
        <v>8</v>
      </c>
      <c r="AA1507">
        <v>8</v>
      </c>
      <c r="AB1507">
        <v>8</v>
      </c>
      <c r="AC1507">
        <v>7</v>
      </c>
      <c r="AD1507">
        <v>8</v>
      </c>
      <c r="AE1507">
        <v>9</v>
      </c>
      <c r="AF1507">
        <v>8</v>
      </c>
      <c r="AG1507">
        <v>58.951000000000001</v>
      </c>
      <c r="AH1507" t="s">
        <v>9736</v>
      </c>
      <c r="AI1507">
        <v>1</v>
      </c>
      <c r="AJ1507">
        <v>97</v>
      </c>
      <c r="AK1507">
        <v>0</v>
      </c>
      <c r="AL1507">
        <v>30.52</v>
      </c>
      <c r="AM1507" t="s">
        <v>93</v>
      </c>
      <c r="AN1507" t="s">
        <v>93</v>
      </c>
      <c r="AO1507" t="s">
        <v>93</v>
      </c>
      <c r="AP1507" t="s">
        <v>93</v>
      </c>
      <c r="AQ1507" t="s">
        <v>93</v>
      </c>
      <c r="AR1507" t="s">
        <v>93</v>
      </c>
      <c r="AS1507" t="s">
        <v>93</v>
      </c>
      <c r="AT1507" t="s">
        <v>93</v>
      </c>
      <c r="AU1507" t="s">
        <v>93</v>
      </c>
      <c r="AV1507" t="s">
        <v>93</v>
      </c>
      <c r="AW1507" t="s">
        <v>93</v>
      </c>
      <c r="AX1507" t="s">
        <v>93</v>
      </c>
      <c r="AY1507">
        <v>22.6</v>
      </c>
      <c r="AZ1507">
        <v>15.5</v>
      </c>
      <c r="BA1507">
        <v>17</v>
      </c>
      <c r="BB1507">
        <v>20.399999999999999</v>
      </c>
      <c r="BC1507">
        <v>20.399999999999999</v>
      </c>
      <c r="BD1507">
        <v>22.6</v>
      </c>
      <c r="BE1507">
        <v>22.6</v>
      </c>
      <c r="BF1507">
        <v>22.6</v>
      </c>
      <c r="BG1507">
        <v>20.399999999999999</v>
      </c>
      <c r="BH1507">
        <v>22.6</v>
      </c>
      <c r="BI1507">
        <v>24.2</v>
      </c>
      <c r="BJ1507">
        <v>22.6</v>
      </c>
      <c r="BK1507">
        <v>110140000</v>
      </c>
      <c r="BL1507">
        <v>6009300</v>
      </c>
      <c r="BM1507">
        <v>3894600</v>
      </c>
      <c r="BN1507">
        <v>8652600</v>
      </c>
      <c r="BO1507">
        <v>11077000</v>
      </c>
      <c r="BP1507">
        <v>6965900</v>
      </c>
      <c r="BQ1507">
        <v>10946000</v>
      </c>
      <c r="BR1507">
        <v>11602000</v>
      </c>
      <c r="BS1507">
        <v>13725000</v>
      </c>
      <c r="BT1507">
        <v>7708900</v>
      </c>
      <c r="BU1507">
        <v>6835700</v>
      </c>
      <c r="BV1507">
        <v>15511000</v>
      </c>
      <c r="BW1507">
        <v>7212100</v>
      </c>
      <c r="BX1507">
        <v>2</v>
      </c>
      <c r="BY1507">
        <v>6</v>
      </c>
      <c r="BZ1507">
        <v>5</v>
      </c>
      <c r="CA1507">
        <v>6</v>
      </c>
      <c r="CB1507">
        <v>5</v>
      </c>
      <c r="CC1507">
        <v>5</v>
      </c>
      <c r="CD1507">
        <v>7</v>
      </c>
      <c r="CE1507">
        <v>6</v>
      </c>
      <c r="CF1507">
        <v>9</v>
      </c>
      <c r="CG1507">
        <v>6</v>
      </c>
      <c r="CH1507">
        <v>8</v>
      </c>
      <c r="CI1507">
        <v>4</v>
      </c>
      <c r="CJ1507">
        <v>69</v>
      </c>
      <c r="CN1507">
        <v>290</v>
      </c>
      <c r="CO1507" t="s">
        <v>9737</v>
      </c>
      <c r="CP1507" t="s">
        <v>921</v>
      </c>
      <c r="CQ1507" t="s">
        <v>9738</v>
      </c>
      <c r="CR1507" t="s">
        <v>9739</v>
      </c>
      <c r="CS1507" t="s">
        <v>9740</v>
      </c>
      <c r="CT1507" t="s">
        <v>9741</v>
      </c>
    </row>
    <row r="1508" spans="1:98">
      <c r="A1508" t="s">
        <v>21828</v>
      </c>
      <c r="B1508" t="s">
        <v>32546</v>
      </c>
      <c r="C1508" t="s">
        <v>26685</v>
      </c>
      <c r="D1508" s="4" t="s">
        <v>28759</v>
      </c>
      <c r="E1508" s="4" t="s">
        <v>24482</v>
      </c>
      <c r="F1508" s="4">
        <v>1</v>
      </c>
      <c r="G1508" s="4">
        <v>2</v>
      </c>
      <c r="H1508" s="3">
        <v>6127500</v>
      </c>
      <c r="I1508" s="3">
        <v>5694200</v>
      </c>
      <c r="J1508" s="3">
        <v>5266800</v>
      </c>
      <c r="K1508" s="3">
        <v>5934200</v>
      </c>
      <c r="L1508" s="3">
        <v>5217800</v>
      </c>
      <c r="M1508" s="3">
        <v>4804300</v>
      </c>
      <c r="N1508" s="3">
        <v>5943000</v>
      </c>
      <c r="O1508" s="3">
        <v>5019400</v>
      </c>
      <c r="P1508" s="3">
        <v>6066900</v>
      </c>
      <c r="Q1508" s="3">
        <v>7890400</v>
      </c>
      <c r="R1508" s="3">
        <v>9096500</v>
      </c>
      <c r="S1508" s="3">
        <v>10245000</v>
      </c>
      <c r="T1508">
        <v>3</v>
      </c>
      <c r="U1508">
        <v>5</v>
      </c>
      <c r="V1508">
        <v>5</v>
      </c>
      <c r="W1508">
        <v>5</v>
      </c>
      <c r="X1508">
        <v>5</v>
      </c>
      <c r="Y1508">
        <v>5</v>
      </c>
      <c r="Z1508">
        <v>5</v>
      </c>
      <c r="AA1508">
        <v>5</v>
      </c>
      <c r="AB1508">
        <v>5</v>
      </c>
      <c r="AC1508">
        <v>5</v>
      </c>
      <c r="AD1508">
        <v>5</v>
      </c>
      <c r="AE1508">
        <v>5</v>
      </c>
      <c r="AF1508">
        <v>5</v>
      </c>
      <c r="AG1508">
        <v>41.92</v>
      </c>
      <c r="AH1508" t="s">
        <v>9742</v>
      </c>
      <c r="AI1508">
        <v>1</v>
      </c>
      <c r="AJ1508">
        <v>60</v>
      </c>
      <c r="AK1508">
        <v>0</v>
      </c>
      <c r="AL1508">
        <v>19.306999999999999</v>
      </c>
      <c r="AM1508" t="s">
        <v>93</v>
      </c>
      <c r="AN1508" t="s">
        <v>93</v>
      </c>
      <c r="AO1508" t="s">
        <v>93</v>
      </c>
      <c r="AP1508" t="s">
        <v>93</v>
      </c>
      <c r="AQ1508" t="s">
        <v>93</v>
      </c>
      <c r="AR1508" t="s">
        <v>93</v>
      </c>
      <c r="AS1508" t="s">
        <v>93</v>
      </c>
      <c r="AT1508" t="s">
        <v>93</v>
      </c>
      <c r="AU1508" t="s">
        <v>93</v>
      </c>
      <c r="AV1508" t="s">
        <v>93</v>
      </c>
      <c r="AW1508" t="s">
        <v>93</v>
      </c>
      <c r="AX1508" t="s">
        <v>93</v>
      </c>
      <c r="AY1508">
        <v>23.9</v>
      </c>
      <c r="AZ1508">
        <v>23.9</v>
      </c>
      <c r="BA1508">
        <v>23.9</v>
      </c>
      <c r="BB1508">
        <v>23.9</v>
      </c>
      <c r="BC1508">
        <v>23.9</v>
      </c>
      <c r="BD1508">
        <v>23.9</v>
      </c>
      <c r="BE1508">
        <v>23.9</v>
      </c>
      <c r="BF1508">
        <v>23.9</v>
      </c>
      <c r="BG1508">
        <v>23.9</v>
      </c>
      <c r="BH1508">
        <v>23.9</v>
      </c>
      <c r="BI1508">
        <v>23.9</v>
      </c>
      <c r="BJ1508">
        <v>23.9</v>
      </c>
      <c r="BK1508">
        <v>85898000</v>
      </c>
      <c r="BL1508">
        <v>6478400</v>
      </c>
      <c r="BM1508">
        <v>5064000</v>
      </c>
      <c r="BN1508">
        <v>3484700</v>
      </c>
      <c r="BO1508">
        <v>8437200</v>
      </c>
      <c r="BP1508">
        <v>5138300</v>
      </c>
      <c r="BQ1508">
        <v>5945500</v>
      </c>
      <c r="BR1508">
        <v>7170400</v>
      </c>
      <c r="BS1508">
        <v>8342000</v>
      </c>
      <c r="BT1508">
        <v>5583900</v>
      </c>
      <c r="BU1508">
        <v>8145300</v>
      </c>
      <c r="BV1508">
        <v>11842000</v>
      </c>
      <c r="BW1508">
        <v>10266000</v>
      </c>
      <c r="BX1508">
        <v>6</v>
      </c>
      <c r="BY1508">
        <v>6</v>
      </c>
      <c r="BZ1508">
        <v>3</v>
      </c>
      <c r="CA1508">
        <v>6</v>
      </c>
      <c r="CB1508">
        <v>4</v>
      </c>
      <c r="CC1508">
        <v>5</v>
      </c>
      <c r="CD1508">
        <v>4</v>
      </c>
      <c r="CE1508">
        <v>3</v>
      </c>
      <c r="CF1508">
        <v>3</v>
      </c>
      <c r="CG1508">
        <v>6</v>
      </c>
      <c r="CH1508">
        <v>5</v>
      </c>
      <c r="CI1508">
        <v>7</v>
      </c>
      <c r="CJ1508">
        <v>58</v>
      </c>
      <c r="CN1508">
        <v>2796</v>
      </c>
      <c r="CO1508" t="s">
        <v>9743</v>
      </c>
      <c r="CP1508" t="s">
        <v>550</v>
      </c>
      <c r="CQ1508" t="s">
        <v>9744</v>
      </c>
      <c r="CR1508" t="s">
        <v>9745</v>
      </c>
      <c r="CS1508" t="s">
        <v>9746</v>
      </c>
      <c r="CT1508" t="s">
        <v>9747</v>
      </c>
    </row>
    <row r="1509" spans="1:98">
      <c r="A1509" t="s">
        <v>21829</v>
      </c>
      <c r="B1509" t="s">
        <v>32547</v>
      </c>
      <c r="C1509" t="s">
        <v>26686</v>
      </c>
      <c r="D1509" s="4" t="s">
        <v>28759</v>
      </c>
      <c r="E1509" s="4" t="s">
        <v>29700</v>
      </c>
      <c r="F1509" s="4">
        <v>1</v>
      </c>
      <c r="G1509" s="4">
        <v>1</v>
      </c>
      <c r="H1509" s="3">
        <v>6119100</v>
      </c>
      <c r="I1509" s="3">
        <v>6001800</v>
      </c>
      <c r="J1509" s="3">
        <v>5686400</v>
      </c>
      <c r="K1509" s="3">
        <v>6698400</v>
      </c>
      <c r="L1509" s="3">
        <v>7813500</v>
      </c>
      <c r="M1509" s="3">
        <v>7289200</v>
      </c>
      <c r="N1509" s="3">
        <v>6825500</v>
      </c>
      <c r="O1509" s="3">
        <v>6851600</v>
      </c>
      <c r="P1509" s="3">
        <v>6553200</v>
      </c>
      <c r="Q1509" s="3">
        <v>5251300</v>
      </c>
      <c r="R1509" s="3">
        <v>4767200</v>
      </c>
      <c r="S1509" s="3">
        <v>6374200</v>
      </c>
      <c r="T1509">
        <v>10</v>
      </c>
      <c r="U1509">
        <v>8</v>
      </c>
      <c r="V1509">
        <v>7</v>
      </c>
      <c r="W1509">
        <v>7</v>
      </c>
      <c r="X1509">
        <v>8</v>
      </c>
      <c r="Y1509">
        <v>8</v>
      </c>
      <c r="Z1509">
        <v>7</v>
      </c>
      <c r="AA1509">
        <v>7</v>
      </c>
      <c r="AB1509">
        <v>6</v>
      </c>
      <c r="AC1509">
        <v>6</v>
      </c>
      <c r="AD1509">
        <v>7</v>
      </c>
      <c r="AE1509">
        <v>9</v>
      </c>
      <c r="AF1509">
        <v>7</v>
      </c>
      <c r="AG1509">
        <v>46.912999999999997</v>
      </c>
      <c r="AH1509" t="s">
        <v>9748</v>
      </c>
      <c r="AI1509">
        <v>1</v>
      </c>
      <c r="AJ1509">
        <v>89</v>
      </c>
      <c r="AK1509">
        <v>0</v>
      </c>
      <c r="AL1509">
        <v>30.501999999999999</v>
      </c>
      <c r="AM1509" t="s">
        <v>93</v>
      </c>
      <c r="AN1509" t="s">
        <v>93</v>
      </c>
      <c r="AO1509" t="s">
        <v>93</v>
      </c>
      <c r="AP1509" t="s">
        <v>93</v>
      </c>
      <c r="AQ1509" t="s">
        <v>93</v>
      </c>
      <c r="AR1509" t="s">
        <v>93</v>
      </c>
      <c r="AS1509" t="s">
        <v>93</v>
      </c>
      <c r="AT1509" t="s">
        <v>93</v>
      </c>
      <c r="AU1509" t="s">
        <v>93</v>
      </c>
      <c r="AV1509" t="s">
        <v>93</v>
      </c>
      <c r="AW1509" t="s">
        <v>93</v>
      </c>
      <c r="AX1509" t="s">
        <v>93</v>
      </c>
      <c r="AY1509">
        <v>20.6</v>
      </c>
      <c r="AZ1509">
        <v>15.9</v>
      </c>
      <c r="BA1509">
        <v>20.3</v>
      </c>
      <c r="BB1509">
        <v>20.6</v>
      </c>
      <c r="BC1509">
        <v>17.899999999999999</v>
      </c>
      <c r="BD1509">
        <v>15.9</v>
      </c>
      <c r="BE1509">
        <v>15.9</v>
      </c>
      <c r="BF1509">
        <v>13.7</v>
      </c>
      <c r="BG1509">
        <v>15.9</v>
      </c>
      <c r="BH1509">
        <v>15.9</v>
      </c>
      <c r="BI1509">
        <v>22.5</v>
      </c>
      <c r="BJ1509">
        <v>15.4</v>
      </c>
      <c r="BK1509">
        <v>86138000</v>
      </c>
      <c r="BL1509">
        <v>8193900</v>
      </c>
      <c r="BM1509">
        <v>4694300</v>
      </c>
      <c r="BN1509">
        <v>7719000</v>
      </c>
      <c r="BO1509">
        <v>13448000</v>
      </c>
      <c r="BP1509">
        <v>6036500</v>
      </c>
      <c r="BQ1509">
        <v>6876000</v>
      </c>
      <c r="BR1509">
        <v>5999400</v>
      </c>
      <c r="BS1509">
        <v>7527200</v>
      </c>
      <c r="BT1509">
        <v>3159800</v>
      </c>
      <c r="BU1509">
        <v>4779800</v>
      </c>
      <c r="BV1509">
        <v>13076000</v>
      </c>
      <c r="BW1509">
        <v>4628100</v>
      </c>
      <c r="BX1509">
        <v>2</v>
      </c>
      <c r="BY1509">
        <v>2</v>
      </c>
      <c r="BZ1509">
        <v>2</v>
      </c>
      <c r="CA1509">
        <v>5</v>
      </c>
      <c r="CB1509">
        <v>3</v>
      </c>
      <c r="CC1509">
        <v>5</v>
      </c>
      <c r="CD1509">
        <v>4</v>
      </c>
      <c r="CE1509">
        <v>4</v>
      </c>
      <c r="CF1509">
        <v>3</v>
      </c>
      <c r="CG1509">
        <v>2</v>
      </c>
      <c r="CH1509">
        <v>3</v>
      </c>
      <c r="CI1509">
        <v>2</v>
      </c>
      <c r="CJ1509">
        <v>37</v>
      </c>
      <c r="CN1509">
        <v>3620</v>
      </c>
      <c r="CO1509" t="s">
        <v>9749</v>
      </c>
      <c r="CP1509" t="s">
        <v>9750</v>
      </c>
      <c r="CQ1509" t="s">
        <v>9751</v>
      </c>
      <c r="CR1509" t="s">
        <v>9752</v>
      </c>
      <c r="CS1509" t="s">
        <v>9753</v>
      </c>
      <c r="CT1509" t="s">
        <v>9754</v>
      </c>
    </row>
    <row r="1510" spans="1:98">
      <c r="A1510" t="s">
        <v>21830</v>
      </c>
      <c r="B1510" t="s">
        <v>32548</v>
      </c>
      <c r="C1510" t="s">
        <v>26687</v>
      </c>
      <c r="D1510" s="4" t="s">
        <v>28759</v>
      </c>
      <c r="E1510" s="4" t="s">
        <v>29701</v>
      </c>
      <c r="F1510" s="4">
        <v>1</v>
      </c>
      <c r="G1510" s="4">
        <v>1</v>
      </c>
      <c r="H1510" s="3">
        <v>6110500</v>
      </c>
      <c r="I1510" s="3">
        <v>6118600</v>
      </c>
      <c r="J1510" s="3">
        <v>4634500</v>
      </c>
      <c r="K1510" s="3">
        <v>7783600</v>
      </c>
      <c r="L1510" s="3">
        <v>6544100</v>
      </c>
      <c r="M1510" s="3">
        <v>10377000</v>
      </c>
      <c r="N1510" s="3">
        <v>10555000</v>
      </c>
      <c r="O1510" s="3">
        <v>9989300</v>
      </c>
      <c r="P1510" s="3">
        <v>9525600</v>
      </c>
      <c r="Q1510" s="3">
        <v>7318100</v>
      </c>
      <c r="R1510" s="3">
        <v>6882500</v>
      </c>
      <c r="S1510" s="3">
        <v>7337500</v>
      </c>
      <c r="T1510">
        <v>1</v>
      </c>
      <c r="U1510">
        <v>3</v>
      </c>
      <c r="V1510">
        <v>2</v>
      </c>
      <c r="W1510">
        <v>3</v>
      </c>
      <c r="X1510">
        <v>3</v>
      </c>
      <c r="Y1510">
        <v>3</v>
      </c>
      <c r="Z1510">
        <v>3</v>
      </c>
      <c r="AA1510">
        <v>3</v>
      </c>
      <c r="AB1510">
        <v>4</v>
      </c>
      <c r="AC1510">
        <v>4</v>
      </c>
      <c r="AD1510">
        <v>3</v>
      </c>
      <c r="AE1510">
        <v>4</v>
      </c>
      <c r="AF1510">
        <v>3</v>
      </c>
      <c r="AG1510">
        <v>26.710999999999999</v>
      </c>
      <c r="AH1510">
        <v>238</v>
      </c>
      <c r="AI1510">
        <v>1</v>
      </c>
      <c r="AJ1510">
        <v>38</v>
      </c>
      <c r="AK1510">
        <v>0</v>
      </c>
      <c r="AL1510">
        <v>12.263999999999999</v>
      </c>
      <c r="AM1510" t="s">
        <v>93</v>
      </c>
      <c r="AN1510" t="s">
        <v>93</v>
      </c>
      <c r="AO1510" t="s">
        <v>93</v>
      </c>
      <c r="AP1510" t="s">
        <v>93</v>
      </c>
      <c r="AQ1510" t="s">
        <v>93</v>
      </c>
      <c r="AR1510" t="s">
        <v>93</v>
      </c>
      <c r="AS1510" t="s">
        <v>93</v>
      </c>
      <c r="AT1510" t="s">
        <v>93</v>
      </c>
      <c r="AU1510" t="s">
        <v>93</v>
      </c>
      <c r="AV1510" t="s">
        <v>93</v>
      </c>
      <c r="AW1510" t="s">
        <v>93</v>
      </c>
      <c r="AX1510" t="s">
        <v>93</v>
      </c>
      <c r="AY1510">
        <v>25.2</v>
      </c>
      <c r="AZ1510">
        <v>13.9</v>
      </c>
      <c r="BA1510">
        <v>25.2</v>
      </c>
      <c r="BB1510">
        <v>25.2</v>
      </c>
      <c r="BC1510">
        <v>25.2</v>
      </c>
      <c r="BD1510">
        <v>25.2</v>
      </c>
      <c r="BE1510">
        <v>25.2</v>
      </c>
      <c r="BF1510">
        <v>34</v>
      </c>
      <c r="BG1510">
        <v>29.8</v>
      </c>
      <c r="BH1510">
        <v>25.2</v>
      </c>
      <c r="BI1510">
        <v>34</v>
      </c>
      <c r="BJ1510">
        <v>25.2</v>
      </c>
      <c r="BK1510">
        <v>106940000</v>
      </c>
      <c r="BL1510">
        <v>6182800</v>
      </c>
      <c r="BM1510">
        <v>3091100</v>
      </c>
      <c r="BN1510">
        <v>4038200</v>
      </c>
      <c r="BO1510">
        <v>11871000</v>
      </c>
      <c r="BP1510">
        <v>5856600</v>
      </c>
      <c r="BQ1510">
        <v>11675000</v>
      </c>
      <c r="BR1510">
        <v>12202000</v>
      </c>
      <c r="BS1510">
        <v>16460000</v>
      </c>
      <c r="BT1510">
        <v>8819100</v>
      </c>
      <c r="BU1510">
        <v>8073400</v>
      </c>
      <c r="BV1510">
        <v>11314000</v>
      </c>
      <c r="BW1510">
        <v>7359400</v>
      </c>
      <c r="BX1510">
        <v>3</v>
      </c>
      <c r="BY1510">
        <v>1</v>
      </c>
      <c r="BZ1510">
        <v>3</v>
      </c>
      <c r="CA1510">
        <v>4</v>
      </c>
      <c r="CB1510">
        <v>3</v>
      </c>
      <c r="CC1510">
        <v>3</v>
      </c>
      <c r="CD1510">
        <v>4</v>
      </c>
      <c r="CE1510">
        <v>5</v>
      </c>
      <c r="CF1510">
        <v>3</v>
      </c>
      <c r="CG1510">
        <v>3</v>
      </c>
      <c r="CH1510">
        <v>5</v>
      </c>
      <c r="CI1510">
        <v>5</v>
      </c>
      <c r="CJ1510">
        <v>42</v>
      </c>
      <c r="CN1510">
        <v>420</v>
      </c>
      <c r="CO1510" t="s">
        <v>9755</v>
      </c>
      <c r="CP1510" t="s">
        <v>550</v>
      </c>
      <c r="CQ1510" t="s">
        <v>9756</v>
      </c>
      <c r="CR1510" t="s">
        <v>9757</v>
      </c>
      <c r="CS1510" t="s">
        <v>9758</v>
      </c>
      <c r="CT1510" t="s">
        <v>9759</v>
      </c>
    </row>
    <row r="1511" spans="1:98">
      <c r="A1511" t="s">
        <v>21831</v>
      </c>
      <c r="B1511" t="s">
        <v>32549</v>
      </c>
      <c r="C1511" t="s">
        <v>26688</v>
      </c>
      <c r="D1511" s="4" t="s">
        <v>28759</v>
      </c>
      <c r="E1511" s="4" t="s">
        <v>24483</v>
      </c>
      <c r="F1511" s="4">
        <v>1</v>
      </c>
      <c r="G1511" s="4">
        <v>1</v>
      </c>
      <c r="H1511" s="3">
        <v>6096600</v>
      </c>
      <c r="I1511" s="3">
        <v>5949800</v>
      </c>
      <c r="J1511" s="3">
        <v>5496100</v>
      </c>
      <c r="K1511" s="3">
        <v>11787000</v>
      </c>
      <c r="L1511" s="3">
        <v>11760000</v>
      </c>
      <c r="M1511" s="3">
        <v>13425000</v>
      </c>
      <c r="N1511" s="3">
        <v>9479200</v>
      </c>
      <c r="O1511" s="3">
        <v>10791000</v>
      </c>
      <c r="P1511" s="3">
        <v>11250000</v>
      </c>
      <c r="Q1511" s="3">
        <v>6001300</v>
      </c>
      <c r="R1511" s="3">
        <v>9697300</v>
      </c>
      <c r="S1511" s="3">
        <v>7772600</v>
      </c>
      <c r="T1511">
        <v>4</v>
      </c>
      <c r="U1511">
        <v>8</v>
      </c>
      <c r="V1511">
        <v>11</v>
      </c>
      <c r="W1511">
        <v>10</v>
      </c>
      <c r="X1511">
        <v>12</v>
      </c>
      <c r="Y1511">
        <v>12</v>
      </c>
      <c r="Z1511">
        <v>10</v>
      </c>
      <c r="AA1511">
        <v>11</v>
      </c>
      <c r="AB1511">
        <v>8</v>
      </c>
      <c r="AC1511">
        <v>9</v>
      </c>
      <c r="AD1511">
        <v>10</v>
      </c>
      <c r="AE1511">
        <v>9</v>
      </c>
      <c r="AF1511">
        <v>9</v>
      </c>
      <c r="AG1511">
        <v>50.704000000000001</v>
      </c>
      <c r="AH1511" t="s">
        <v>9760</v>
      </c>
      <c r="AI1511">
        <v>1</v>
      </c>
      <c r="AJ1511">
        <v>119</v>
      </c>
      <c r="AK1511">
        <v>0</v>
      </c>
      <c r="AL1511">
        <v>29.114000000000001</v>
      </c>
      <c r="AM1511" t="s">
        <v>1184</v>
      </c>
      <c r="AN1511" t="s">
        <v>1184</v>
      </c>
      <c r="AO1511" t="s">
        <v>1184</v>
      </c>
      <c r="AP1511" t="s">
        <v>93</v>
      </c>
      <c r="AQ1511" t="s">
        <v>93</v>
      </c>
      <c r="AR1511" t="s">
        <v>93</v>
      </c>
      <c r="AS1511" t="s">
        <v>93</v>
      </c>
      <c r="AT1511" t="s">
        <v>93</v>
      </c>
      <c r="AU1511" t="s">
        <v>93</v>
      </c>
      <c r="AV1511" t="s">
        <v>93</v>
      </c>
      <c r="AW1511" t="s">
        <v>93</v>
      </c>
      <c r="AX1511" t="s">
        <v>93</v>
      </c>
      <c r="AY1511">
        <v>25.6</v>
      </c>
      <c r="AZ1511">
        <v>32</v>
      </c>
      <c r="BA1511">
        <v>30.4</v>
      </c>
      <c r="BB1511">
        <v>35.299999999999997</v>
      </c>
      <c r="BC1511">
        <v>35.299999999999997</v>
      </c>
      <c r="BD1511">
        <v>30.9</v>
      </c>
      <c r="BE1511">
        <v>33.299999999999997</v>
      </c>
      <c r="BF1511">
        <v>24.9</v>
      </c>
      <c r="BG1511">
        <v>26.4</v>
      </c>
      <c r="BH1511">
        <v>29.3</v>
      </c>
      <c r="BI1511">
        <v>28.7</v>
      </c>
      <c r="BJ1511">
        <v>28.4</v>
      </c>
      <c r="BK1511">
        <v>125050000</v>
      </c>
      <c r="BL1511">
        <v>6680200</v>
      </c>
      <c r="BM1511">
        <v>6113800</v>
      </c>
      <c r="BN1511">
        <v>4531800</v>
      </c>
      <c r="BO1511">
        <v>19565000</v>
      </c>
      <c r="BP1511">
        <v>13196000</v>
      </c>
      <c r="BQ1511">
        <v>14117000</v>
      </c>
      <c r="BR1511">
        <v>13929000</v>
      </c>
      <c r="BS1511">
        <v>14539000</v>
      </c>
      <c r="BT1511">
        <v>9384800</v>
      </c>
      <c r="BU1511">
        <v>7447400</v>
      </c>
      <c r="BV1511">
        <v>9031100</v>
      </c>
      <c r="BW1511">
        <v>6513600</v>
      </c>
      <c r="BX1511">
        <v>0</v>
      </c>
      <c r="BY1511">
        <v>0</v>
      </c>
      <c r="BZ1511">
        <v>0</v>
      </c>
      <c r="CA1511">
        <v>5</v>
      </c>
      <c r="CB1511">
        <v>7</v>
      </c>
      <c r="CC1511">
        <v>5</v>
      </c>
      <c r="CD1511">
        <v>6</v>
      </c>
      <c r="CE1511">
        <v>5</v>
      </c>
      <c r="CF1511">
        <v>5</v>
      </c>
      <c r="CG1511">
        <v>2</v>
      </c>
      <c r="CH1511">
        <v>3</v>
      </c>
      <c r="CI1511">
        <v>1</v>
      </c>
      <c r="CJ1511">
        <v>39</v>
      </c>
      <c r="CN1511">
        <v>1147</v>
      </c>
      <c r="CO1511" t="s">
        <v>9761</v>
      </c>
      <c r="CP1511" t="s">
        <v>1235</v>
      </c>
      <c r="CQ1511" t="s">
        <v>9762</v>
      </c>
      <c r="CR1511" t="s">
        <v>9763</v>
      </c>
      <c r="CS1511" t="s">
        <v>9764</v>
      </c>
      <c r="CT1511" t="s">
        <v>9765</v>
      </c>
    </row>
    <row r="1512" spans="1:98">
      <c r="A1512" t="s">
        <v>21832</v>
      </c>
      <c r="B1512" t="s">
        <v>32550</v>
      </c>
      <c r="C1512" t="s">
        <v>26689</v>
      </c>
      <c r="D1512" s="4" t="s">
        <v>28759</v>
      </c>
      <c r="E1512" s="4" t="s">
        <v>29702</v>
      </c>
      <c r="F1512" s="4">
        <v>1</v>
      </c>
      <c r="G1512" s="4">
        <v>1</v>
      </c>
      <c r="H1512" s="3">
        <v>6093400</v>
      </c>
      <c r="I1512" s="3">
        <v>6800900</v>
      </c>
      <c r="J1512" s="3">
        <v>5565100</v>
      </c>
      <c r="K1512" s="3">
        <v>4827700</v>
      </c>
      <c r="L1512" s="3">
        <v>4859600</v>
      </c>
      <c r="M1512" s="3">
        <v>5956600</v>
      </c>
      <c r="N1512" s="3">
        <v>5243200</v>
      </c>
      <c r="O1512" s="3">
        <v>5019700</v>
      </c>
      <c r="P1512" s="3">
        <v>5247400</v>
      </c>
      <c r="Q1512" s="3">
        <v>6318900</v>
      </c>
      <c r="R1512" s="3">
        <v>5308200</v>
      </c>
      <c r="S1512" s="3">
        <v>5749100</v>
      </c>
      <c r="T1512">
        <v>2</v>
      </c>
      <c r="U1512">
        <v>4</v>
      </c>
      <c r="V1512">
        <v>6</v>
      </c>
      <c r="W1512">
        <v>5</v>
      </c>
      <c r="X1512">
        <v>4</v>
      </c>
      <c r="Y1512">
        <v>4</v>
      </c>
      <c r="Z1512">
        <v>4</v>
      </c>
      <c r="AA1512">
        <v>4</v>
      </c>
      <c r="AB1512">
        <v>5</v>
      </c>
      <c r="AC1512">
        <v>3</v>
      </c>
      <c r="AD1512">
        <v>5</v>
      </c>
      <c r="AE1512">
        <v>6</v>
      </c>
      <c r="AF1512">
        <v>6</v>
      </c>
      <c r="AG1512">
        <v>29.395</v>
      </c>
      <c r="AH1512" t="s">
        <v>9766</v>
      </c>
      <c r="AI1512">
        <v>1</v>
      </c>
      <c r="AJ1512">
        <v>56</v>
      </c>
      <c r="AK1512">
        <v>0</v>
      </c>
      <c r="AL1512">
        <v>20.972999999999999</v>
      </c>
      <c r="AM1512" t="s">
        <v>93</v>
      </c>
      <c r="AN1512" t="s">
        <v>93</v>
      </c>
      <c r="AO1512" t="s">
        <v>93</v>
      </c>
      <c r="AP1512" t="s">
        <v>93</v>
      </c>
      <c r="AQ1512" t="s">
        <v>93</v>
      </c>
      <c r="AR1512" t="s">
        <v>93</v>
      </c>
      <c r="AS1512" t="s">
        <v>93</v>
      </c>
      <c r="AT1512" t="s">
        <v>93</v>
      </c>
      <c r="AU1512" t="s">
        <v>93</v>
      </c>
      <c r="AV1512" t="s">
        <v>93</v>
      </c>
      <c r="AW1512" t="s">
        <v>93</v>
      </c>
      <c r="AX1512" t="s">
        <v>93</v>
      </c>
      <c r="AY1512">
        <v>23.6</v>
      </c>
      <c r="AZ1512">
        <v>36.799999999999997</v>
      </c>
      <c r="BA1512">
        <v>30.2</v>
      </c>
      <c r="BB1512">
        <v>23.6</v>
      </c>
      <c r="BC1512">
        <v>23.6</v>
      </c>
      <c r="BD1512">
        <v>23.6</v>
      </c>
      <c r="BE1512">
        <v>23.6</v>
      </c>
      <c r="BF1512">
        <v>30.2</v>
      </c>
      <c r="BG1512">
        <v>19.8</v>
      </c>
      <c r="BH1512">
        <v>30.2</v>
      </c>
      <c r="BI1512">
        <v>36.799999999999997</v>
      </c>
      <c r="BJ1512">
        <v>36.799999999999997</v>
      </c>
      <c r="BK1512">
        <v>73360000</v>
      </c>
      <c r="BL1512">
        <v>6380600</v>
      </c>
      <c r="BM1512">
        <v>6811000</v>
      </c>
      <c r="BN1512">
        <v>4904600</v>
      </c>
      <c r="BO1512">
        <v>6036800</v>
      </c>
      <c r="BP1512">
        <v>5046000</v>
      </c>
      <c r="BQ1512">
        <v>6454300</v>
      </c>
      <c r="BR1512">
        <v>5840100</v>
      </c>
      <c r="BS1512">
        <v>7399600</v>
      </c>
      <c r="BT1512">
        <v>3603400</v>
      </c>
      <c r="BU1512">
        <v>6309100</v>
      </c>
      <c r="BV1512">
        <v>8037200</v>
      </c>
      <c r="BW1512">
        <v>6537600</v>
      </c>
      <c r="BX1512">
        <v>4</v>
      </c>
      <c r="BY1512">
        <v>7</v>
      </c>
      <c r="BZ1512">
        <v>3</v>
      </c>
      <c r="CA1512">
        <v>4</v>
      </c>
      <c r="CB1512">
        <v>5</v>
      </c>
      <c r="CC1512">
        <v>3</v>
      </c>
      <c r="CD1512">
        <v>4</v>
      </c>
      <c r="CE1512">
        <v>1</v>
      </c>
      <c r="CF1512">
        <v>1</v>
      </c>
      <c r="CG1512">
        <v>4</v>
      </c>
      <c r="CH1512">
        <v>7</v>
      </c>
      <c r="CI1512">
        <v>3</v>
      </c>
      <c r="CJ1512">
        <v>46</v>
      </c>
      <c r="CN1512">
        <v>3611</v>
      </c>
      <c r="CO1512" t="s">
        <v>9767</v>
      </c>
      <c r="CP1512" t="s">
        <v>414</v>
      </c>
      <c r="CQ1512" t="s">
        <v>9768</v>
      </c>
      <c r="CR1512" t="s">
        <v>9769</v>
      </c>
      <c r="CS1512" t="s">
        <v>9770</v>
      </c>
      <c r="CT1512" t="s">
        <v>9771</v>
      </c>
    </row>
    <row r="1513" spans="1:98">
      <c r="A1513" t="s">
        <v>21833</v>
      </c>
      <c r="B1513" t="s">
        <v>32551</v>
      </c>
      <c r="C1513" t="s">
        <v>26690</v>
      </c>
      <c r="D1513" s="4" t="s">
        <v>28759</v>
      </c>
      <c r="E1513" s="4" t="s">
        <v>24484</v>
      </c>
      <c r="F1513" s="4">
        <v>1</v>
      </c>
      <c r="G1513" s="4">
        <v>2</v>
      </c>
      <c r="H1513" s="3">
        <v>6073300</v>
      </c>
      <c r="I1513" s="3">
        <v>5501300</v>
      </c>
      <c r="J1513" s="3">
        <v>4392900</v>
      </c>
      <c r="K1513" s="3">
        <v>3878300</v>
      </c>
      <c r="L1513" s="3">
        <v>3353300</v>
      </c>
      <c r="M1513" s="3">
        <v>4305600</v>
      </c>
      <c r="N1513" s="3">
        <v>3021300</v>
      </c>
      <c r="O1513" s="3">
        <v>3900000</v>
      </c>
      <c r="P1513" s="3">
        <v>3935600</v>
      </c>
      <c r="Q1513" s="3">
        <v>4188300</v>
      </c>
      <c r="R1513" s="3">
        <v>5030500</v>
      </c>
      <c r="S1513" s="3">
        <v>3357000</v>
      </c>
      <c r="T1513">
        <v>4</v>
      </c>
      <c r="U1513">
        <v>5</v>
      </c>
      <c r="V1513">
        <v>5</v>
      </c>
      <c r="W1513">
        <v>4</v>
      </c>
      <c r="X1513">
        <v>4</v>
      </c>
      <c r="Y1513">
        <v>5</v>
      </c>
      <c r="Z1513">
        <v>6</v>
      </c>
      <c r="AA1513">
        <v>5</v>
      </c>
      <c r="AB1513">
        <v>4</v>
      </c>
      <c r="AC1513">
        <v>4</v>
      </c>
      <c r="AD1513">
        <v>5</v>
      </c>
      <c r="AE1513">
        <v>4</v>
      </c>
      <c r="AF1513">
        <v>4</v>
      </c>
      <c r="AG1513">
        <v>36.048999999999999</v>
      </c>
      <c r="AH1513" t="s">
        <v>9772</v>
      </c>
      <c r="AI1513">
        <v>1</v>
      </c>
      <c r="AJ1513">
        <v>55</v>
      </c>
      <c r="AK1513">
        <v>0</v>
      </c>
      <c r="AL1513">
        <v>19.152000000000001</v>
      </c>
      <c r="AM1513" t="s">
        <v>93</v>
      </c>
      <c r="AN1513" t="s">
        <v>93</v>
      </c>
      <c r="AO1513" t="s">
        <v>93</v>
      </c>
      <c r="AP1513" t="s">
        <v>93</v>
      </c>
      <c r="AQ1513" t="s">
        <v>93</v>
      </c>
      <c r="AR1513" t="s">
        <v>93</v>
      </c>
      <c r="AS1513" t="s">
        <v>93</v>
      </c>
      <c r="AT1513" t="s">
        <v>93</v>
      </c>
      <c r="AU1513" t="s">
        <v>93</v>
      </c>
      <c r="AV1513" t="s">
        <v>93</v>
      </c>
      <c r="AW1513" t="s">
        <v>93</v>
      </c>
      <c r="AX1513" t="s">
        <v>93</v>
      </c>
      <c r="AY1513">
        <v>22.2</v>
      </c>
      <c r="AZ1513">
        <v>28.5</v>
      </c>
      <c r="BA1513">
        <v>23.4</v>
      </c>
      <c r="BB1513">
        <v>23.4</v>
      </c>
      <c r="BC1513">
        <v>27</v>
      </c>
      <c r="BD1513">
        <v>32.1</v>
      </c>
      <c r="BE1513">
        <v>27</v>
      </c>
      <c r="BF1513">
        <v>22.5</v>
      </c>
      <c r="BG1513">
        <v>22.5</v>
      </c>
      <c r="BH1513">
        <v>27</v>
      </c>
      <c r="BI1513">
        <v>23.4</v>
      </c>
      <c r="BJ1513">
        <v>23.7</v>
      </c>
      <c r="BK1513">
        <v>56429000</v>
      </c>
      <c r="BL1513">
        <v>5204300</v>
      </c>
      <c r="BM1513">
        <v>4678800</v>
      </c>
      <c r="BN1513">
        <v>3007500</v>
      </c>
      <c r="BO1513">
        <v>5478200</v>
      </c>
      <c r="BP1513">
        <v>4002400</v>
      </c>
      <c r="BQ1513">
        <v>6809500</v>
      </c>
      <c r="BR1513">
        <v>4576700</v>
      </c>
      <c r="BS1513">
        <v>5030800</v>
      </c>
      <c r="BT1513">
        <v>2607500</v>
      </c>
      <c r="BU1513">
        <v>5199100</v>
      </c>
      <c r="BV1513">
        <v>5773600</v>
      </c>
      <c r="BW1513">
        <v>4061000</v>
      </c>
      <c r="BX1513">
        <v>3</v>
      </c>
      <c r="BY1513">
        <v>3</v>
      </c>
      <c r="BZ1513">
        <v>3</v>
      </c>
      <c r="CA1513">
        <v>2</v>
      </c>
      <c r="CB1513">
        <v>2</v>
      </c>
      <c r="CC1513">
        <v>3</v>
      </c>
      <c r="CD1513">
        <v>1</v>
      </c>
      <c r="CE1513">
        <v>1</v>
      </c>
      <c r="CF1513">
        <v>1</v>
      </c>
      <c r="CG1513">
        <v>3</v>
      </c>
      <c r="CH1513">
        <v>5</v>
      </c>
      <c r="CI1513">
        <v>4</v>
      </c>
      <c r="CJ1513">
        <v>31</v>
      </c>
      <c r="CN1513">
        <v>173</v>
      </c>
      <c r="CO1513" t="s">
        <v>9773</v>
      </c>
      <c r="CP1513" t="s">
        <v>414</v>
      </c>
      <c r="CQ1513" t="s">
        <v>9774</v>
      </c>
      <c r="CR1513" t="s">
        <v>9775</v>
      </c>
      <c r="CS1513" t="s">
        <v>9776</v>
      </c>
      <c r="CT1513" t="s">
        <v>9777</v>
      </c>
    </row>
    <row r="1514" spans="1:98">
      <c r="A1514" t="s">
        <v>21834</v>
      </c>
      <c r="B1514" t="s">
        <v>32552</v>
      </c>
      <c r="C1514" t="s">
        <v>26691</v>
      </c>
      <c r="D1514" s="4" t="s">
        <v>28759</v>
      </c>
      <c r="E1514" s="4" t="s">
        <v>29703</v>
      </c>
      <c r="F1514" s="4">
        <v>1</v>
      </c>
      <c r="G1514" s="4">
        <v>1</v>
      </c>
      <c r="H1514" s="3">
        <v>6060100</v>
      </c>
      <c r="I1514" s="3">
        <v>5744800</v>
      </c>
      <c r="J1514" s="3">
        <v>5532900</v>
      </c>
      <c r="K1514" s="3">
        <v>7119600</v>
      </c>
      <c r="L1514" s="3">
        <v>6798900</v>
      </c>
      <c r="M1514" s="3">
        <v>6760600</v>
      </c>
      <c r="N1514" s="3">
        <v>8764100</v>
      </c>
      <c r="O1514" s="3">
        <v>9264000</v>
      </c>
      <c r="P1514" s="3">
        <v>7074200</v>
      </c>
      <c r="Q1514" s="3">
        <v>6475400</v>
      </c>
      <c r="R1514" s="3">
        <v>7377000</v>
      </c>
      <c r="S1514" s="3">
        <v>5832100</v>
      </c>
      <c r="T1514">
        <v>8</v>
      </c>
      <c r="U1514">
        <v>8</v>
      </c>
      <c r="V1514">
        <v>9</v>
      </c>
      <c r="W1514">
        <v>9</v>
      </c>
      <c r="X1514">
        <v>9</v>
      </c>
      <c r="Y1514">
        <v>9</v>
      </c>
      <c r="Z1514">
        <v>8</v>
      </c>
      <c r="AA1514">
        <v>7</v>
      </c>
      <c r="AB1514">
        <v>8</v>
      </c>
      <c r="AC1514">
        <v>7</v>
      </c>
      <c r="AD1514">
        <v>8</v>
      </c>
      <c r="AE1514">
        <v>9</v>
      </c>
      <c r="AF1514">
        <v>9</v>
      </c>
      <c r="AG1514">
        <v>72.233000000000004</v>
      </c>
      <c r="AH1514" t="s">
        <v>9778</v>
      </c>
      <c r="AI1514">
        <v>1</v>
      </c>
      <c r="AJ1514">
        <v>109</v>
      </c>
      <c r="AK1514">
        <v>0</v>
      </c>
      <c r="AL1514">
        <v>40.554000000000002</v>
      </c>
      <c r="AM1514" t="s">
        <v>93</v>
      </c>
      <c r="AN1514" t="s">
        <v>93</v>
      </c>
      <c r="AO1514" t="s">
        <v>93</v>
      </c>
      <c r="AP1514" t="s">
        <v>93</v>
      </c>
      <c r="AQ1514" t="s">
        <v>93</v>
      </c>
      <c r="AR1514" t="s">
        <v>93</v>
      </c>
      <c r="AS1514" t="s">
        <v>93</v>
      </c>
      <c r="AT1514" t="s">
        <v>93</v>
      </c>
      <c r="AU1514" t="s">
        <v>93</v>
      </c>
      <c r="AV1514" t="s">
        <v>93</v>
      </c>
      <c r="AW1514" t="s">
        <v>93</v>
      </c>
      <c r="AX1514" t="s">
        <v>93</v>
      </c>
      <c r="AY1514">
        <v>18.8</v>
      </c>
      <c r="AZ1514">
        <v>20.8</v>
      </c>
      <c r="BA1514">
        <v>20.8</v>
      </c>
      <c r="BB1514">
        <v>20.8</v>
      </c>
      <c r="BC1514">
        <v>20.8</v>
      </c>
      <c r="BD1514">
        <v>18.8</v>
      </c>
      <c r="BE1514">
        <v>15.2</v>
      </c>
      <c r="BF1514">
        <v>18.8</v>
      </c>
      <c r="BG1514">
        <v>16.7</v>
      </c>
      <c r="BH1514">
        <v>18.8</v>
      </c>
      <c r="BI1514">
        <v>20.8</v>
      </c>
      <c r="BJ1514">
        <v>20.8</v>
      </c>
      <c r="BK1514">
        <v>93767000</v>
      </c>
      <c r="BL1514">
        <v>5557600</v>
      </c>
      <c r="BM1514">
        <v>5949800</v>
      </c>
      <c r="BN1514">
        <v>4269300</v>
      </c>
      <c r="BO1514">
        <v>10952000</v>
      </c>
      <c r="BP1514">
        <v>8172700</v>
      </c>
      <c r="BQ1514">
        <v>8423600</v>
      </c>
      <c r="BR1514">
        <v>8000500</v>
      </c>
      <c r="BS1514">
        <v>14079000</v>
      </c>
      <c r="BT1514">
        <v>5832700</v>
      </c>
      <c r="BU1514">
        <v>7415300</v>
      </c>
      <c r="BV1514">
        <v>8991500</v>
      </c>
      <c r="BW1514">
        <v>6121900</v>
      </c>
      <c r="BX1514">
        <v>9</v>
      </c>
      <c r="BY1514">
        <v>6</v>
      </c>
      <c r="BZ1514">
        <v>6</v>
      </c>
      <c r="CA1514">
        <v>11</v>
      </c>
      <c r="CB1514">
        <v>9</v>
      </c>
      <c r="CC1514">
        <v>11</v>
      </c>
      <c r="CD1514">
        <v>7</v>
      </c>
      <c r="CE1514">
        <v>8</v>
      </c>
      <c r="CF1514">
        <v>5</v>
      </c>
      <c r="CG1514">
        <v>10</v>
      </c>
      <c r="CH1514">
        <v>10</v>
      </c>
      <c r="CI1514">
        <v>9</v>
      </c>
      <c r="CJ1514">
        <v>101</v>
      </c>
      <c r="CN1514">
        <v>3245</v>
      </c>
      <c r="CO1514" t="s">
        <v>9779</v>
      </c>
      <c r="CP1514" t="s">
        <v>921</v>
      </c>
      <c r="CQ1514" t="s">
        <v>9780</v>
      </c>
      <c r="CR1514" t="s">
        <v>9781</v>
      </c>
      <c r="CS1514" t="s">
        <v>9782</v>
      </c>
      <c r="CT1514" t="s">
        <v>9783</v>
      </c>
    </row>
    <row r="1515" spans="1:98">
      <c r="A1515" t="s">
        <v>21835</v>
      </c>
      <c r="B1515" t="s">
        <v>32553</v>
      </c>
      <c r="C1515" t="s">
        <v>26692</v>
      </c>
      <c r="D1515" s="4" t="s">
        <v>28759</v>
      </c>
      <c r="E1515" s="4" t="s">
        <v>24485</v>
      </c>
      <c r="F1515" s="4">
        <v>1</v>
      </c>
      <c r="G1515" s="4">
        <v>1</v>
      </c>
      <c r="H1515" s="3">
        <v>6057100</v>
      </c>
      <c r="I1515" s="3">
        <v>5579700</v>
      </c>
      <c r="J1515" s="3">
        <v>5100600</v>
      </c>
      <c r="K1515" s="3">
        <v>4618700</v>
      </c>
      <c r="L1515" s="3">
        <v>5256000</v>
      </c>
      <c r="M1515" s="3">
        <v>5081400</v>
      </c>
      <c r="N1515" s="3">
        <v>6121700</v>
      </c>
      <c r="O1515" s="3">
        <v>5876200</v>
      </c>
      <c r="P1515" s="3">
        <v>5855500</v>
      </c>
      <c r="Q1515" s="3">
        <v>6100600</v>
      </c>
      <c r="R1515" s="3">
        <v>6864900</v>
      </c>
      <c r="S1515" s="3">
        <v>6037600</v>
      </c>
      <c r="T1515">
        <v>4</v>
      </c>
      <c r="U1515">
        <v>3</v>
      </c>
      <c r="V1515">
        <v>3</v>
      </c>
      <c r="W1515">
        <v>3</v>
      </c>
      <c r="X1515">
        <v>3</v>
      </c>
      <c r="Y1515">
        <v>3</v>
      </c>
      <c r="Z1515">
        <v>3</v>
      </c>
      <c r="AA1515">
        <v>3</v>
      </c>
      <c r="AB1515">
        <v>3</v>
      </c>
      <c r="AC1515">
        <v>3</v>
      </c>
      <c r="AD1515">
        <v>3</v>
      </c>
      <c r="AE1515">
        <v>3</v>
      </c>
      <c r="AF1515">
        <v>3</v>
      </c>
      <c r="AG1515">
        <v>31.263000000000002</v>
      </c>
      <c r="AH1515" t="s">
        <v>9784</v>
      </c>
      <c r="AI1515">
        <v>1</v>
      </c>
      <c r="AJ1515">
        <v>24</v>
      </c>
      <c r="AK1515">
        <v>0</v>
      </c>
      <c r="AL1515">
        <v>7.1722999999999999</v>
      </c>
      <c r="AM1515" t="s">
        <v>93</v>
      </c>
      <c r="AN1515" t="s">
        <v>93</v>
      </c>
      <c r="AO1515" t="s">
        <v>93</v>
      </c>
      <c r="AP1515" t="s">
        <v>93</v>
      </c>
      <c r="AQ1515" t="s">
        <v>93</v>
      </c>
      <c r="AR1515" t="s">
        <v>93</v>
      </c>
      <c r="AS1515" t="s">
        <v>93</v>
      </c>
      <c r="AT1515" t="s">
        <v>93</v>
      </c>
      <c r="AU1515" t="s">
        <v>93</v>
      </c>
      <c r="AV1515" t="s">
        <v>93</v>
      </c>
      <c r="AW1515" t="s">
        <v>1184</v>
      </c>
      <c r="AX1515" t="s">
        <v>93</v>
      </c>
      <c r="AY1515">
        <v>17.3</v>
      </c>
      <c r="AZ1515">
        <v>17.3</v>
      </c>
      <c r="BA1515">
        <v>17.3</v>
      </c>
      <c r="BB1515">
        <v>17.3</v>
      </c>
      <c r="BC1515">
        <v>17.3</v>
      </c>
      <c r="BD1515">
        <v>17.3</v>
      </c>
      <c r="BE1515">
        <v>17.3</v>
      </c>
      <c r="BF1515">
        <v>17.3</v>
      </c>
      <c r="BG1515">
        <v>17.3</v>
      </c>
      <c r="BH1515">
        <v>17.3</v>
      </c>
      <c r="BI1515">
        <v>17.3</v>
      </c>
      <c r="BJ1515">
        <v>17.3</v>
      </c>
      <c r="BK1515">
        <v>76167000</v>
      </c>
      <c r="BL1515">
        <v>6134200</v>
      </c>
      <c r="BM1515">
        <v>4932400</v>
      </c>
      <c r="BN1515">
        <v>4144600</v>
      </c>
      <c r="BO1515">
        <v>6982000</v>
      </c>
      <c r="BP1515">
        <v>5682200</v>
      </c>
      <c r="BQ1515">
        <v>6288300</v>
      </c>
      <c r="BR1515">
        <v>7215000</v>
      </c>
      <c r="BS1515">
        <v>8083800</v>
      </c>
      <c r="BT1515">
        <v>5099100</v>
      </c>
      <c r="BU1515">
        <v>6197900</v>
      </c>
      <c r="BV1515">
        <v>9518000</v>
      </c>
      <c r="BW1515">
        <v>5889400</v>
      </c>
      <c r="BX1515">
        <v>1</v>
      </c>
      <c r="BY1515">
        <v>1</v>
      </c>
      <c r="BZ1515">
        <v>1</v>
      </c>
      <c r="CA1515">
        <v>2</v>
      </c>
      <c r="CB1515">
        <v>2</v>
      </c>
      <c r="CC1515">
        <v>1</v>
      </c>
      <c r="CD1515">
        <v>0</v>
      </c>
      <c r="CE1515">
        <v>0</v>
      </c>
      <c r="CF1515">
        <v>1</v>
      </c>
      <c r="CG1515">
        <v>1</v>
      </c>
      <c r="CH1515">
        <v>0</v>
      </c>
      <c r="CI1515">
        <v>1</v>
      </c>
      <c r="CJ1515">
        <v>11</v>
      </c>
      <c r="CN1515">
        <v>1796</v>
      </c>
      <c r="CO1515" t="s">
        <v>9785</v>
      </c>
      <c r="CP1515" t="s">
        <v>9786</v>
      </c>
      <c r="CQ1515" t="s">
        <v>9787</v>
      </c>
      <c r="CR1515" t="s">
        <v>9788</v>
      </c>
      <c r="CS1515" t="s">
        <v>9789</v>
      </c>
      <c r="CT1515" t="s">
        <v>9790</v>
      </c>
    </row>
    <row r="1516" spans="1:98">
      <c r="A1516" t="s">
        <v>21836</v>
      </c>
      <c r="B1516" t="s">
        <v>32554</v>
      </c>
      <c r="C1516" t="s">
        <v>26693</v>
      </c>
      <c r="D1516" s="4" t="s">
        <v>28759</v>
      </c>
      <c r="E1516" s="4" t="s">
        <v>29704</v>
      </c>
      <c r="F1516" s="4">
        <v>1</v>
      </c>
      <c r="G1516" s="4">
        <v>1</v>
      </c>
      <c r="H1516" s="3">
        <v>6056500</v>
      </c>
      <c r="I1516" s="3">
        <v>4669100</v>
      </c>
      <c r="J1516" s="3">
        <v>5091700</v>
      </c>
      <c r="K1516" s="3">
        <v>6156100</v>
      </c>
      <c r="L1516" s="3">
        <v>5253100</v>
      </c>
      <c r="M1516" s="3">
        <v>7253800</v>
      </c>
      <c r="N1516" s="3">
        <v>5480900</v>
      </c>
      <c r="O1516" s="3">
        <v>6202200</v>
      </c>
      <c r="P1516" s="3">
        <v>4573400</v>
      </c>
      <c r="Q1516" s="3">
        <v>5686100</v>
      </c>
      <c r="R1516" s="3">
        <v>6321700</v>
      </c>
      <c r="S1516" s="3">
        <v>5419500</v>
      </c>
      <c r="T1516">
        <v>1</v>
      </c>
      <c r="U1516">
        <v>5</v>
      </c>
      <c r="V1516">
        <v>5</v>
      </c>
      <c r="W1516">
        <v>3</v>
      </c>
      <c r="X1516">
        <v>4</v>
      </c>
      <c r="Y1516">
        <v>5</v>
      </c>
      <c r="Z1516">
        <v>5</v>
      </c>
      <c r="AA1516">
        <v>4</v>
      </c>
      <c r="AB1516">
        <v>4</v>
      </c>
      <c r="AC1516">
        <v>5</v>
      </c>
      <c r="AD1516">
        <v>5</v>
      </c>
      <c r="AE1516">
        <v>4</v>
      </c>
      <c r="AF1516">
        <v>5</v>
      </c>
      <c r="AG1516">
        <v>26.131</v>
      </c>
      <c r="AH1516">
        <v>225</v>
      </c>
      <c r="AI1516">
        <v>1</v>
      </c>
      <c r="AJ1516">
        <v>54</v>
      </c>
      <c r="AK1516">
        <v>0</v>
      </c>
      <c r="AL1516">
        <v>10.493</v>
      </c>
      <c r="AM1516" t="s">
        <v>93</v>
      </c>
      <c r="AN1516" t="s">
        <v>93</v>
      </c>
      <c r="AO1516" t="s">
        <v>93</v>
      </c>
      <c r="AP1516" t="s">
        <v>93</v>
      </c>
      <c r="AQ1516" t="s">
        <v>93</v>
      </c>
      <c r="AR1516" t="s">
        <v>93</v>
      </c>
      <c r="AS1516" t="s">
        <v>93</v>
      </c>
      <c r="AT1516" t="s">
        <v>93</v>
      </c>
      <c r="AU1516" t="s">
        <v>93</v>
      </c>
      <c r="AV1516" t="s">
        <v>93</v>
      </c>
      <c r="AW1516" t="s">
        <v>93</v>
      </c>
      <c r="AX1516" t="s">
        <v>93</v>
      </c>
      <c r="AY1516">
        <v>34.700000000000003</v>
      </c>
      <c r="AZ1516">
        <v>34.700000000000003</v>
      </c>
      <c r="BA1516">
        <v>24</v>
      </c>
      <c r="BB1516">
        <v>29.3</v>
      </c>
      <c r="BC1516">
        <v>34.700000000000003</v>
      </c>
      <c r="BD1516">
        <v>34.700000000000003</v>
      </c>
      <c r="BE1516">
        <v>29.3</v>
      </c>
      <c r="BF1516">
        <v>29.3</v>
      </c>
      <c r="BG1516">
        <v>34.700000000000003</v>
      </c>
      <c r="BH1516">
        <v>34.700000000000003</v>
      </c>
      <c r="BI1516">
        <v>29.3</v>
      </c>
      <c r="BJ1516">
        <v>34.700000000000003</v>
      </c>
      <c r="BK1516">
        <v>76232000</v>
      </c>
      <c r="BL1516">
        <v>6779300</v>
      </c>
      <c r="BM1516">
        <v>4445300</v>
      </c>
      <c r="BN1516">
        <v>3591000</v>
      </c>
      <c r="BO1516">
        <v>8162900</v>
      </c>
      <c r="BP1516">
        <v>6341300</v>
      </c>
      <c r="BQ1516">
        <v>8952600</v>
      </c>
      <c r="BR1516">
        <v>6563900</v>
      </c>
      <c r="BS1516">
        <v>7746700</v>
      </c>
      <c r="BT1516">
        <v>4464800</v>
      </c>
      <c r="BU1516">
        <v>5986400</v>
      </c>
      <c r="BV1516">
        <v>7580200</v>
      </c>
      <c r="BW1516">
        <v>5617500</v>
      </c>
      <c r="BX1516">
        <v>4</v>
      </c>
      <c r="BY1516">
        <v>4</v>
      </c>
      <c r="BZ1516">
        <v>2</v>
      </c>
      <c r="CA1516">
        <v>3</v>
      </c>
      <c r="CB1516">
        <v>4</v>
      </c>
      <c r="CC1516">
        <v>4</v>
      </c>
      <c r="CD1516">
        <v>2</v>
      </c>
      <c r="CE1516">
        <v>2</v>
      </c>
      <c r="CF1516">
        <v>3</v>
      </c>
      <c r="CG1516">
        <v>2</v>
      </c>
      <c r="CH1516">
        <v>3</v>
      </c>
      <c r="CI1516">
        <v>3</v>
      </c>
      <c r="CJ1516">
        <v>36</v>
      </c>
      <c r="CN1516">
        <v>417</v>
      </c>
      <c r="CO1516" t="s">
        <v>9791</v>
      </c>
      <c r="CP1516" t="s">
        <v>550</v>
      </c>
      <c r="CQ1516" t="s">
        <v>9792</v>
      </c>
      <c r="CR1516" t="s">
        <v>9793</v>
      </c>
      <c r="CS1516" t="s">
        <v>9794</v>
      </c>
      <c r="CT1516" t="s">
        <v>9795</v>
      </c>
    </row>
    <row r="1517" spans="1:98">
      <c r="A1517" t="s">
        <v>21837</v>
      </c>
      <c r="B1517" t="s">
        <v>32555</v>
      </c>
      <c r="C1517" t="s">
        <v>26694</v>
      </c>
      <c r="D1517" s="4" t="s">
        <v>28759</v>
      </c>
      <c r="E1517" s="4" t="s">
        <v>24486</v>
      </c>
      <c r="F1517" s="4">
        <v>1</v>
      </c>
      <c r="G1517" s="4">
        <v>1</v>
      </c>
      <c r="H1517" s="3">
        <v>6051100</v>
      </c>
      <c r="I1517" s="3">
        <v>6965000</v>
      </c>
      <c r="J1517" s="3">
        <v>7101500</v>
      </c>
      <c r="K1517" s="3">
        <v>6374900</v>
      </c>
      <c r="L1517" s="3">
        <v>6267000</v>
      </c>
      <c r="M1517" s="3">
        <v>8210500</v>
      </c>
      <c r="N1517" s="3">
        <v>6068200</v>
      </c>
      <c r="O1517" s="3">
        <v>5440000</v>
      </c>
      <c r="P1517" s="3">
        <v>8152700</v>
      </c>
      <c r="Q1517" s="3">
        <v>4137900</v>
      </c>
      <c r="R1517" s="3">
        <v>4655900</v>
      </c>
      <c r="S1517" s="3">
        <v>6610300</v>
      </c>
      <c r="T1517">
        <v>3</v>
      </c>
      <c r="U1517">
        <v>3</v>
      </c>
      <c r="V1517">
        <v>3</v>
      </c>
      <c r="W1517">
        <v>2</v>
      </c>
      <c r="X1517">
        <v>4</v>
      </c>
      <c r="Y1517">
        <v>4</v>
      </c>
      <c r="Z1517">
        <v>3</v>
      </c>
      <c r="AA1517">
        <v>3</v>
      </c>
      <c r="AB1517">
        <v>4</v>
      </c>
      <c r="AC1517">
        <v>3</v>
      </c>
      <c r="AD1517">
        <v>4</v>
      </c>
      <c r="AE1517">
        <v>2</v>
      </c>
      <c r="AF1517">
        <v>3</v>
      </c>
      <c r="AG1517">
        <v>22.760999999999999</v>
      </c>
      <c r="AH1517" t="s">
        <v>9796</v>
      </c>
      <c r="AI1517">
        <v>1</v>
      </c>
      <c r="AJ1517">
        <v>49</v>
      </c>
      <c r="AK1517">
        <v>0</v>
      </c>
      <c r="AL1517">
        <v>26.969000000000001</v>
      </c>
      <c r="AM1517" t="s">
        <v>93</v>
      </c>
      <c r="AN1517" t="s">
        <v>93</v>
      </c>
      <c r="AO1517" t="s">
        <v>93</v>
      </c>
      <c r="AP1517" t="s">
        <v>93</v>
      </c>
      <c r="AQ1517" t="s">
        <v>93</v>
      </c>
      <c r="AR1517" t="s">
        <v>93</v>
      </c>
      <c r="AS1517" t="s">
        <v>93</v>
      </c>
      <c r="AT1517" t="s">
        <v>93</v>
      </c>
      <c r="AU1517" t="s">
        <v>93</v>
      </c>
      <c r="AV1517" t="s">
        <v>93</v>
      </c>
      <c r="AW1517" t="s">
        <v>93</v>
      </c>
      <c r="AX1517" t="s">
        <v>93</v>
      </c>
      <c r="AY1517">
        <v>16.899999999999999</v>
      </c>
      <c r="AZ1517">
        <v>24.4</v>
      </c>
      <c r="BA1517">
        <v>10.4</v>
      </c>
      <c r="BB1517">
        <v>30.8</v>
      </c>
      <c r="BC1517">
        <v>30.8</v>
      </c>
      <c r="BD1517">
        <v>24.4</v>
      </c>
      <c r="BE1517">
        <v>16.899999999999999</v>
      </c>
      <c r="BF1517">
        <v>30.8</v>
      </c>
      <c r="BG1517">
        <v>16.899999999999999</v>
      </c>
      <c r="BH1517">
        <v>30.8</v>
      </c>
      <c r="BI1517">
        <v>10.4</v>
      </c>
      <c r="BJ1517">
        <v>16.899999999999999</v>
      </c>
      <c r="BK1517">
        <v>88226000</v>
      </c>
      <c r="BL1517">
        <v>3719300</v>
      </c>
      <c r="BM1517">
        <v>4025900</v>
      </c>
      <c r="BN1517">
        <v>3315900</v>
      </c>
      <c r="BO1517">
        <v>13976000</v>
      </c>
      <c r="BP1517">
        <v>8501600</v>
      </c>
      <c r="BQ1517">
        <v>16642000</v>
      </c>
      <c r="BR1517">
        <v>6862800</v>
      </c>
      <c r="BS1517">
        <v>13972000</v>
      </c>
      <c r="BT1517">
        <v>6640900</v>
      </c>
      <c r="BU1517">
        <v>4071700</v>
      </c>
      <c r="BV1517">
        <v>3366600</v>
      </c>
      <c r="BW1517">
        <v>3131900</v>
      </c>
      <c r="BX1517">
        <v>2</v>
      </c>
      <c r="BY1517">
        <v>2</v>
      </c>
      <c r="BZ1517">
        <v>2</v>
      </c>
      <c r="CA1517">
        <v>5</v>
      </c>
      <c r="CB1517">
        <v>5</v>
      </c>
      <c r="CC1517">
        <v>4</v>
      </c>
      <c r="CD1517">
        <v>4</v>
      </c>
      <c r="CE1517">
        <v>3</v>
      </c>
      <c r="CF1517">
        <v>4</v>
      </c>
      <c r="CG1517">
        <v>3</v>
      </c>
      <c r="CH1517">
        <v>2</v>
      </c>
      <c r="CI1517">
        <v>4</v>
      </c>
      <c r="CJ1517">
        <v>40</v>
      </c>
      <c r="CN1517">
        <v>1990</v>
      </c>
      <c r="CO1517" t="s">
        <v>9797</v>
      </c>
      <c r="CP1517" t="s">
        <v>866</v>
      </c>
      <c r="CQ1517" t="s">
        <v>9798</v>
      </c>
      <c r="CR1517" t="s">
        <v>9799</v>
      </c>
      <c r="CS1517" t="s">
        <v>9800</v>
      </c>
      <c r="CT1517" t="s">
        <v>9801</v>
      </c>
    </row>
    <row r="1518" spans="1:98">
      <c r="A1518" t="s">
        <v>21838</v>
      </c>
      <c r="B1518" t="s">
        <v>32556</v>
      </c>
      <c r="C1518" t="s">
        <v>26695</v>
      </c>
      <c r="D1518" s="4" t="s">
        <v>28759</v>
      </c>
      <c r="E1518" s="4" t="s">
        <v>29705</v>
      </c>
      <c r="F1518" s="4">
        <v>1</v>
      </c>
      <c r="G1518" s="4">
        <v>2</v>
      </c>
      <c r="H1518" s="3">
        <v>6049400</v>
      </c>
      <c r="I1518" s="3">
        <v>5118300</v>
      </c>
      <c r="J1518" s="3">
        <v>5604200</v>
      </c>
      <c r="K1518" s="3">
        <v>18326000</v>
      </c>
      <c r="L1518" s="3">
        <v>16060000</v>
      </c>
      <c r="M1518" s="3">
        <v>16217000</v>
      </c>
      <c r="N1518" s="3">
        <v>17241000</v>
      </c>
      <c r="O1518" s="3">
        <v>17500000</v>
      </c>
      <c r="P1518" s="3">
        <v>20119000</v>
      </c>
      <c r="Q1518" s="3">
        <v>14206000</v>
      </c>
      <c r="R1518" s="3">
        <v>18393000</v>
      </c>
      <c r="S1518" s="3">
        <v>19078000</v>
      </c>
      <c r="T1518">
        <v>2</v>
      </c>
      <c r="U1518">
        <v>8</v>
      </c>
      <c r="V1518">
        <v>7</v>
      </c>
      <c r="W1518">
        <v>6</v>
      </c>
      <c r="X1518">
        <v>12</v>
      </c>
      <c r="Y1518">
        <v>11</v>
      </c>
      <c r="Z1518">
        <v>11</v>
      </c>
      <c r="AA1518">
        <v>12</v>
      </c>
      <c r="AB1518">
        <v>12</v>
      </c>
      <c r="AC1518">
        <v>10</v>
      </c>
      <c r="AD1518">
        <v>11</v>
      </c>
      <c r="AE1518">
        <v>10</v>
      </c>
      <c r="AF1518">
        <v>10</v>
      </c>
      <c r="AG1518">
        <v>50.908999999999999</v>
      </c>
      <c r="AH1518" t="s">
        <v>9802</v>
      </c>
      <c r="AI1518">
        <v>1</v>
      </c>
      <c r="AJ1518">
        <v>118</v>
      </c>
      <c r="AK1518">
        <v>0</v>
      </c>
      <c r="AL1518">
        <v>62.987000000000002</v>
      </c>
      <c r="AM1518" t="s">
        <v>93</v>
      </c>
      <c r="AN1518" t="s">
        <v>93</v>
      </c>
      <c r="AO1518" t="s">
        <v>93</v>
      </c>
      <c r="AP1518" t="s">
        <v>93</v>
      </c>
      <c r="AQ1518" t="s">
        <v>93</v>
      </c>
      <c r="AR1518" t="s">
        <v>93</v>
      </c>
      <c r="AS1518" t="s">
        <v>93</v>
      </c>
      <c r="AT1518" t="s">
        <v>93</v>
      </c>
      <c r="AU1518" t="s">
        <v>93</v>
      </c>
      <c r="AV1518" t="s">
        <v>93</v>
      </c>
      <c r="AW1518" t="s">
        <v>93</v>
      </c>
      <c r="AX1518" t="s">
        <v>93</v>
      </c>
      <c r="AY1518">
        <v>23.7</v>
      </c>
      <c r="AZ1518">
        <v>20.100000000000001</v>
      </c>
      <c r="BA1518">
        <v>20.100000000000001</v>
      </c>
      <c r="BB1518">
        <v>33.6</v>
      </c>
      <c r="BC1518">
        <v>31.2</v>
      </c>
      <c r="BD1518">
        <v>29.9</v>
      </c>
      <c r="BE1518">
        <v>34.700000000000003</v>
      </c>
      <c r="BF1518">
        <v>34.1</v>
      </c>
      <c r="BG1518">
        <v>28.5</v>
      </c>
      <c r="BH1518">
        <v>30.8</v>
      </c>
      <c r="BI1518">
        <v>28.5</v>
      </c>
      <c r="BJ1518">
        <v>27</v>
      </c>
      <c r="BK1518">
        <v>201010000</v>
      </c>
      <c r="BL1518">
        <v>4729500</v>
      </c>
      <c r="BM1518">
        <v>2743800</v>
      </c>
      <c r="BN1518">
        <v>3082700</v>
      </c>
      <c r="BO1518">
        <v>28918000</v>
      </c>
      <c r="BP1518">
        <v>17393000</v>
      </c>
      <c r="BQ1518">
        <v>18817000</v>
      </c>
      <c r="BR1518">
        <v>23625000</v>
      </c>
      <c r="BS1518">
        <v>26024000</v>
      </c>
      <c r="BT1518">
        <v>18247000</v>
      </c>
      <c r="BU1518">
        <v>18348000</v>
      </c>
      <c r="BV1518">
        <v>21522000</v>
      </c>
      <c r="BW1518">
        <v>17563000</v>
      </c>
      <c r="BX1518">
        <v>2</v>
      </c>
      <c r="BY1518">
        <v>1</v>
      </c>
      <c r="BZ1518">
        <v>1</v>
      </c>
      <c r="CA1518">
        <v>9</v>
      </c>
      <c r="CB1518">
        <v>9</v>
      </c>
      <c r="CC1518">
        <v>10</v>
      </c>
      <c r="CD1518">
        <v>11</v>
      </c>
      <c r="CE1518">
        <v>8</v>
      </c>
      <c r="CF1518">
        <v>9</v>
      </c>
      <c r="CG1518">
        <v>8</v>
      </c>
      <c r="CH1518">
        <v>6</v>
      </c>
      <c r="CI1518">
        <v>9</v>
      </c>
      <c r="CJ1518">
        <v>83</v>
      </c>
      <c r="CN1518">
        <v>1235</v>
      </c>
      <c r="CO1518" t="s">
        <v>9803</v>
      </c>
      <c r="CP1518" t="s">
        <v>9804</v>
      </c>
      <c r="CQ1518" t="s">
        <v>9805</v>
      </c>
      <c r="CR1518" t="s">
        <v>9806</v>
      </c>
      <c r="CS1518" t="s">
        <v>9807</v>
      </c>
      <c r="CT1518" t="s">
        <v>9808</v>
      </c>
    </row>
    <row r="1519" spans="1:98">
      <c r="A1519" t="s">
        <v>21839</v>
      </c>
      <c r="B1519" t="s">
        <v>32557</v>
      </c>
      <c r="C1519" t="s">
        <v>26696</v>
      </c>
      <c r="D1519" s="4" t="s">
        <v>28759</v>
      </c>
      <c r="E1519" s="4" t="s">
        <v>29706</v>
      </c>
      <c r="F1519" s="4">
        <v>1</v>
      </c>
      <c r="G1519" s="4">
        <v>2</v>
      </c>
      <c r="H1519" s="3">
        <v>6048100</v>
      </c>
      <c r="I1519" s="3">
        <v>6357000</v>
      </c>
      <c r="J1519" s="3">
        <v>6824400</v>
      </c>
      <c r="K1519" s="3">
        <v>4995500</v>
      </c>
      <c r="L1519" s="3">
        <v>4397700</v>
      </c>
      <c r="M1519" s="3">
        <v>5243400</v>
      </c>
      <c r="N1519" s="3">
        <v>6845000</v>
      </c>
      <c r="O1519" s="3">
        <v>5656100</v>
      </c>
      <c r="P1519" s="3">
        <v>4554000</v>
      </c>
      <c r="Q1519" s="3">
        <v>7673900</v>
      </c>
      <c r="R1519" s="3">
        <v>7426200</v>
      </c>
      <c r="S1519" s="3">
        <v>5779200</v>
      </c>
      <c r="T1519">
        <v>2</v>
      </c>
      <c r="U1519">
        <v>5</v>
      </c>
      <c r="V1519">
        <v>5</v>
      </c>
      <c r="W1519">
        <v>5</v>
      </c>
      <c r="X1519">
        <v>5</v>
      </c>
      <c r="Y1519">
        <v>6</v>
      </c>
      <c r="Z1519">
        <v>4</v>
      </c>
      <c r="AA1519">
        <v>4</v>
      </c>
      <c r="AB1519">
        <v>4</v>
      </c>
      <c r="AC1519">
        <v>3</v>
      </c>
      <c r="AD1519">
        <v>5</v>
      </c>
      <c r="AE1519">
        <v>4</v>
      </c>
      <c r="AF1519">
        <v>6</v>
      </c>
      <c r="AG1519">
        <v>78.863</v>
      </c>
      <c r="AH1519" t="s">
        <v>9809</v>
      </c>
      <c r="AI1519">
        <v>1</v>
      </c>
      <c r="AJ1519">
        <v>56</v>
      </c>
      <c r="AK1519">
        <v>0</v>
      </c>
      <c r="AL1519">
        <v>16.507999999999999</v>
      </c>
      <c r="AM1519" t="s">
        <v>93</v>
      </c>
      <c r="AN1519" t="s">
        <v>93</v>
      </c>
      <c r="AO1519" t="s">
        <v>93</v>
      </c>
      <c r="AP1519" t="s">
        <v>93</v>
      </c>
      <c r="AQ1519" t="s">
        <v>93</v>
      </c>
      <c r="AR1519" t="s">
        <v>93</v>
      </c>
      <c r="AS1519" t="s">
        <v>93</v>
      </c>
      <c r="AT1519" t="s">
        <v>93</v>
      </c>
      <c r="AU1519" t="s">
        <v>93</v>
      </c>
      <c r="AV1519" t="s">
        <v>93</v>
      </c>
      <c r="AW1519" t="s">
        <v>93</v>
      </c>
      <c r="AX1519" t="s">
        <v>93</v>
      </c>
      <c r="AY1519">
        <v>14.1</v>
      </c>
      <c r="AZ1519">
        <v>14.1</v>
      </c>
      <c r="BA1519">
        <v>14.1</v>
      </c>
      <c r="BB1519">
        <v>15</v>
      </c>
      <c r="BC1519">
        <v>17</v>
      </c>
      <c r="BD1519">
        <v>12.3</v>
      </c>
      <c r="BE1519">
        <v>12</v>
      </c>
      <c r="BF1519">
        <v>13.1</v>
      </c>
      <c r="BG1519">
        <v>9.4</v>
      </c>
      <c r="BH1519">
        <v>14.1</v>
      </c>
      <c r="BI1519">
        <v>12.2</v>
      </c>
      <c r="BJ1519">
        <v>17</v>
      </c>
      <c r="BK1519">
        <v>78995000</v>
      </c>
      <c r="BL1519">
        <v>6319300</v>
      </c>
      <c r="BM1519">
        <v>6190300</v>
      </c>
      <c r="BN1519">
        <v>5967200</v>
      </c>
      <c r="BO1519">
        <v>7755200</v>
      </c>
      <c r="BP1519">
        <v>6172800</v>
      </c>
      <c r="BQ1519">
        <v>5156100</v>
      </c>
      <c r="BR1519">
        <v>6241100</v>
      </c>
      <c r="BS1519">
        <v>8087300</v>
      </c>
      <c r="BT1519">
        <v>2671100</v>
      </c>
      <c r="BU1519">
        <v>8140500</v>
      </c>
      <c r="BV1519">
        <v>8918800</v>
      </c>
      <c r="BW1519">
        <v>7375600</v>
      </c>
      <c r="BX1519">
        <v>7</v>
      </c>
      <c r="BY1519">
        <v>5</v>
      </c>
      <c r="BZ1519">
        <v>6</v>
      </c>
      <c r="CA1519">
        <v>3</v>
      </c>
      <c r="CB1519">
        <v>4</v>
      </c>
      <c r="CC1519">
        <v>2</v>
      </c>
      <c r="CD1519">
        <v>3</v>
      </c>
      <c r="CE1519">
        <v>4</v>
      </c>
      <c r="CF1519">
        <v>2</v>
      </c>
      <c r="CG1519">
        <v>4</v>
      </c>
      <c r="CH1519">
        <v>4</v>
      </c>
      <c r="CI1519">
        <v>4</v>
      </c>
      <c r="CJ1519">
        <v>48</v>
      </c>
      <c r="CN1519">
        <v>141</v>
      </c>
      <c r="CO1519" t="s">
        <v>9810</v>
      </c>
      <c r="CP1519" t="s">
        <v>414</v>
      </c>
      <c r="CQ1519" t="s">
        <v>9811</v>
      </c>
      <c r="CR1519" t="s">
        <v>9812</v>
      </c>
      <c r="CS1519" t="s">
        <v>9813</v>
      </c>
      <c r="CT1519" t="s">
        <v>9814</v>
      </c>
    </row>
    <row r="1520" spans="1:98">
      <c r="A1520" t="s">
        <v>21840</v>
      </c>
      <c r="B1520" t="s">
        <v>32558</v>
      </c>
      <c r="C1520" t="s">
        <v>26697</v>
      </c>
      <c r="D1520" s="4" t="s">
        <v>28759</v>
      </c>
      <c r="E1520" s="4" t="s">
        <v>29707</v>
      </c>
      <c r="F1520" s="4">
        <v>1</v>
      </c>
      <c r="G1520" s="4">
        <v>4</v>
      </c>
      <c r="H1520" s="3">
        <v>6045300</v>
      </c>
      <c r="I1520" s="3">
        <v>6064500</v>
      </c>
      <c r="J1520" s="3">
        <v>5398700</v>
      </c>
      <c r="K1520" s="3">
        <v>3593000</v>
      </c>
      <c r="L1520" s="3">
        <v>4439500</v>
      </c>
      <c r="M1520" s="3">
        <v>4615100</v>
      </c>
      <c r="N1520" s="3">
        <v>2853500</v>
      </c>
      <c r="O1520" s="3">
        <v>2814400</v>
      </c>
      <c r="P1520" s="3">
        <v>2829300</v>
      </c>
      <c r="Q1520" s="3">
        <v>5756700</v>
      </c>
      <c r="R1520" s="3">
        <v>4790300</v>
      </c>
      <c r="S1520" s="3">
        <v>3402700</v>
      </c>
      <c r="T1520">
        <v>2</v>
      </c>
      <c r="U1520">
        <v>5</v>
      </c>
      <c r="V1520">
        <v>5</v>
      </c>
      <c r="W1520">
        <v>5</v>
      </c>
      <c r="X1520">
        <v>4</v>
      </c>
      <c r="Y1520">
        <v>5</v>
      </c>
      <c r="Z1520">
        <v>4</v>
      </c>
      <c r="AA1520">
        <v>4</v>
      </c>
      <c r="AB1520">
        <v>5</v>
      </c>
      <c r="AC1520">
        <v>5</v>
      </c>
      <c r="AD1520">
        <v>4</v>
      </c>
      <c r="AE1520">
        <v>5</v>
      </c>
      <c r="AF1520">
        <v>5</v>
      </c>
      <c r="AG1520">
        <v>89.09</v>
      </c>
      <c r="AH1520" t="s">
        <v>9815</v>
      </c>
      <c r="AI1520">
        <v>1</v>
      </c>
      <c r="AJ1520">
        <v>56</v>
      </c>
      <c r="AK1520">
        <v>0</v>
      </c>
      <c r="AL1520">
        <v>24.803000000000001</v>
      </c>
      <c r="AM1520" t="s">
        <v>93</v>
      </c>
      <c r="AN1520" t="s">
        <v>93</v>
      </c>
      <c r="AO1520" t="s">
        <v>93</v>
      </c>
      <c r="AP1520" t="s">
        <v>93</v>
      </c>
      <c r="AQ1520" t="s">
        <v>93</v>
      </c>
      <c r="AR1520" t="s">
        <v>93</v>
      </c>
      <c r="AS1520" t="s">
        <v>1184</v>
      </c>
      <c r="AT1520" t="s">
        <v>1184</v>
      </c>
      <c r="AU1520" t="s">
        <v>93</v>
      </c>
      <c r="AV1520" t="s">
        <v>93</v>
      </c>
      <c r="AW1520" t="s">
        <v>93</v>
      </c>
      <c r="AX1520" t="s">
        <v>1184</v>
      </c>
      <c r="AY1520">
        <v>13.4</v>
      </c>
      <c r="AZ1520">
        <v>13.4</v>
      </c>
      <c r="BA1520">
        <v>13.4</v>
      </c>
      <c r="BB1520">
        <v>11.6</v>
      </c>
      <c r="BC1520">
        <v>13.4</v>
      </c>
      <c r="BD1520">
        <v>9.1999999999999993</v>
      </c>
      <c r="BE1520">
        <v>11.8</v>
      </c>
      <c r="BF1520">
        <v>13.4</v>
      </c>
      <c r="BG1520">
        <v>13.4</v>
      </c>
      <c r="BH1520">
        <v>10.4</v>
      </c>
      <c r="BI1520">
        <v>13.4</v>
      </c>
      <c r="BJ1520">
        <v>13.4</v>
      </c>
      <c r="BK1520">
        <v>56836000</v>
      </c>
      <c r="BL1520">
        <v>5814300</v>
      </c>
      <c r="BM1520">
        <v>5943200</v>
      </c>
      <c r="BN1520">
        <v>5217600</v>
      </c>
      <c r="BO1520">
        <v>4212800</v>
      </c>
      <c r="BP1520">
        <v>4592200</v>
      </c>
      <c r="BQ1520">
        <v>4506700</v>
      </c>
      <c r="BR1520">
        <v>3443600</v>
      </c>
      <c r="BS1520">
        <v>4654300</v>
      </c>
      <c r="BT1520">
        <v>2368000</v>
      </c>
      <c r="BU1520">
        <v>4949000</v>
      </c>
      <c r="BV1520">
        <v>7311800</v>
      </c>
      <c r="BW1520">
        <v>3822200</v>
      </c>
      <c r="BX1520">
        <v>5</v>
      </c>
      <c r="BY1520">
        <v>5</v>
      </c>
      <c r="BZ1520">
        <v>6</v>
      </c>
      <c r="CA1520">
        <v>1</v>
      </c>
      <c r="CB1520">
        <v>3</v>
      </c>
      <c r="CC1520">
        <v>1</v>
      </c>
      <c r="CD1520">
        <v>0</v>
      </c>
      <c r="CE1520">
        <v>0</v>
      </c>
      <c r="CF1520">
        <v>1</v>
      </c>
      <c r="CG1520">
        <v>2</v>
      </c>
      <c r="CH1520">
        <v>5</v>
      </c>
      <c r="CI1520">
        <v>0</v>
      </c>
      <c r="CJ1520">
        <v>29</v>
      </c>
      <c r="CN1520">
        <v>2515</v>
      </c>
      <c r="CO1520" t="s">
        <v>9816</v>
      </c>
      <c r="CP1520" t="s">
        <v>550</v>
      </c>
      <c r="CQ1520" t="s">
        <v>9817</v>
      </c>
      <c r="CR1520" t="s">
        <v>9818</v>
      </c>
      <c r="CS1520" t="s">
        <v>9819</v>
      </c>
      <c r="CT1520" t="s">
        <v>9820</v>
      </c>
    </row>
    <row r="1521" spans="1:101">
      <c r="A1521" t="s">
        <v>21841</v>
      </c>
      <c r="B1521" t="s">
        <v>32559</v>
      </c>
      <c r="C1521" t="s">
        <v>26698</v>
      </c>
      <c r="D1521" s="4" t="s">
        <v>28759</v>
      </c>
      <c r="E1521" s="4" t="s">
        <v>24487</v>
      </c>
      <c r="F1521" s="4">
        <v>1</v>
      </c>
      <c r="G1521" s="4">
        <v>2</v>
      </c>
      <c r="H1521" s="3">
        <v>6043000</v>
      </c>
      <c r="I1521" s="3">
        <v>4982700</v>
      </c>
      <c r="J1521" s="3">
        <v>3930000</v>
      </c>
      <c r="K1521" s="3">
        <v>6188700</v>
      </c>
      <c r="L1521" s="3">
        <v>7287500</v>
      </c>
      <c r="M1521" s="3">
        <v>6035700</v>
      </c>
      <c r="N1521" s="3">
        <v>7368000</v>
      </c>
      <c r="O1521" s="3">
        <v>7305700</v>
      </c>
      <c r="P1521" s="3">
        <v>6995000</v>
      </c>
      <c r="Q1521" s="3">
        <v>4154300</v>
      </c>
      <c r="R1521" s="3">
        <v>4368600</v>
      </c>
      <c r="S1521" s="3">
        <v>4560300</v>
      </c>
      <c r="T1521">
        <v>2</v>
      </c>
      <c r="U1521">
        <v>5</v>
      </c>
      <c r="V1521">
        <v>5</v>
      </c>
      <c r="W1521">
        <v>6</v>
      </c>
      <c r="X1521">
        <v>6</v>
      </c>
      <c r="Y1521">
        <v>5</v>
      </c>
      <c r="Z1521">
        <v>6</v>
      </c>
      <c r="AA1521">
        <v>7</v>
      </c>
      <c r="AB1521">
        <v>7</v>
      </c>
      <c r="AC1521">
        <v>7</v>
      </c>
      <c r="AD1521">
        <v>6</v>
      </c>
      <c r="AE1521">
        <v>8</v>
      </c>
      <c r="AF1521">
        <v>5</v>
      </c>
      <c r="AG1521">
        <v>117.01</v>
      </c>
      <c r="AH1521" t="s">
        <v>9821</v>
      </c>
      <c r="AI1521">
        <v>1</v>
      </c>
      <c r="AJ1521">
        <v>73</v>
      </c>
      <c r="AK1521">
        <v>0</v>
      </c>
      <c r="AL1521">
        <v>36.179000000000002</v>
      </c>
      <c r="AM1521" t="s">
        <v>93</v>
      </c>
      <c r="AN1521" t="s">
        <v>93</v>
      </c>
      <c r="AO1521" t="s">
        <v>93</v>
      </c>
      <c r="AP1521" t="s">
        <v>93</v>
      </c>
      <c r="AQ1521" t="s">
        <v>93</v>
      </c>
      <c r="AR1521" t="s">
        <v>93</v>
      </c>
      <c r="AS1521" t="s">
        <v>93</v>
      </c>
      <c r="AT1521" t="s">
        <v>93</v>
      </c>
      <c r="AU1521" t="s">
        <v>93</v>
      </c>
      <c r="AV1521" t="s">
        <v>93</v>
      </c>
      <c r="AW1521" t="s">
        <v>93</v>
      </c>
      <c r="AX1521" t="s">
        <v>93</v>
      </c>
      <c r="AY1521">
        <v>8.5</v>
      </c>
      <c r="AZ1521">
        <v>8.9</v>
      </c>
      <c r="BA1521">
        <v>11</v>
      </c>
      <c r="BB1521">
        <v>10.4</v>
      </c>
      <c r="BC1521">
        <v>8.9</v>
      </c>
      <c r="BD1521">
        <v>10.4</v>
      </c>
      <c r="BE1521">
        <v>11.2</v>
      </c>
      <c r="BF1521">
        <v>12.8</v>
      </c>
      <c r="BG1521">
        <v>12.3</v>
      </c>
      <c r="BH1521">
        <v>10.4</v>
      </c>
      <c r="BI1521">
        <v>13.3</v>
      </c>
      <c r="BJ1521">
        <v>8.9</v>
      </c>
      <c r="BK1521">
        <v>78166000</v>
      </c>
      <c r="BL1521">
        <v>5127300</v>
      </c>
      <c r="BM1521">
        <v>4137500</v>
      </c>
      <c r="BN1521">
        <v>5069400</v>
      </c>
      <c r="BO1521">
        <v>8720000</v>
      </c>
      <c r="BP1521">
        <v>4858900</v>
      </c>
      <c r="BQ1521">
        <v>6777800</v>
      </c>
      <c r="BR1521">
        <v>8346300</v>
      </c>
      <c r="BS1521">
        <v>11834000</v>
      </c>
      <c r="BT1521">
        <v>7359900</v>
      </c>
      <c r="BU1521">
        <v>4112300</v>
      </c>
      <c r="BV1521">
        <v>8383600</v>
      </c>
      <c r="BW1521">
        <v>3438900</v>
      </c>
      <c r="BX1521">
        <v>3</v>
      </c>
      <c r="BY1521">
        <v>3</v>
      </c>
      <c r="BZ1521">
        <v>3</v>
      </c>
      <c r="CA1521">
        <v>3</v>
      </c>
      <c r="CB1521">
        <v>4</v>
      </c>
      <c r="CC1521">
        <v>2</v>
      </c>
      <c r="CD1521">
        <v>5</v>
      </c>
      <c r="CE1521">
        <v>3</v>
      </c>
      <c r="CF1521">
        <v>4</v>
      </c>
      <c r="CG1521">
        <v>1</v>
      </c>
      <c r="CH1521">
        <v>3</v>
      </c>
      <c r="CI1521">
        <v>1</v>
      </c>
      <c r="CJ1521">
        <v>35</v>
      </c>
      <c r="CN1521">
        <v>2734</v>
      </c>
      <c r="CO1521" t="s">
        <v>9822</v>
      </c>
      <c r="CP1521" t="s">
        <v>403</v>
      </c>
      <c r="CQ1521" t="s">
        <v>9823</v>
      </c>
      <c r="CR1521" t="s">
        <v>9824</v>
      </c>
      <c r="CS1521" t="s">
        <v>9825</v>
      </c>
      <c r="CT1521" t="s">
        <v>9826</v>
      </c>
    </row>
    <row r="1522" spans="1:101">
      <c r="A1522" t="s">
        <v>21842</v>
      </c>
      <c r="B1522" t="s">
        <v>32560</v>
      </c>
      <c r="C1522" t="s">
        <v>26699</v>
      </c>
      <c r="D1522" s="4" t="s">
        <v>28759</v>
      </c>
      <c r="E1522" s="4" t="s">
        <v>24488</v>
      </c>
      <c r="F1522" s="4">
        <v>1</v>
      </c>
      <c r="G1522" s="4">
        <v>2</v>
      </c>
      <c r="H1522" s="3">
        <v>6040000</v>
      </c>
      <c r="I1522" s="3">
        <v>5076100</v>
      </c>
      <c r="J1522" s="3">
        <v>5261400</v>
      </c>
      <c r="K1522" s="3">
        <v>5198600</v>
      </c>
      <c r="L1522" s="3">
        <v>5056100</v>
      </c>
      <c r="M1522" s="3">
        <v>5709300</v>
      </c>
      <c r="N1522" s="3">
        <v>6528700</v>
      </c>
      <c r="O1522" s="3">
        <v>6707300</v>
      </c>
      <c r="P1522" s="3">
        <v>4887100</v>
      </c>
      <c r="Q1522" s="3">
        <v>6964500</v>
      </c>
      <c r="R1522" s="3">
        <v>6997100</v>
      </c>
      <c r="S1522" s="3">
        <v>6111200</v>
      </c>
      <c r="T1522">
        <v>2</v>
      </c>
      <c r="U1522">
        <v>7</v>
      </c>
      <c r="V1522">
        <v>8</v>
      </c>
      <c r="W1522">
        <v>8</v>
      </c>
      <c r="X1522">
        <v>6</v>
      </c>
      <c r="Y1522">
        <v>6</v>
      </c>
      <c r="Z1522">
        <v>8</v>
      </c>
      <c r="AA1522">
        <v>7</v>
      </c>
      <c r="AB1522">
        <v>8</v>
      </c>
      <c r="AC1522">
        <v>6</v>
      </c>
      <c r="AD1522">
        <v>7</v>
      </c>
      <c r="AE1522">
        <v>6</v>
      </c>
      <c r="AF1522">
        <v>7</v>
      </c>
      <c r="AG1522">
        <v>92.239000000000004</v>
      </c>
      <c r="AH1522" t="s">
        <v>9827</v>
      </c>
      <c r="AI1522">
        <v>1</v>
      </c>
      <c r="AJ1522">
        <v>84</v>
      </c>
      <c r="AK1522">
        <v>0</v>
      </c>
      <c r="AL1522">
        <v>30.125</v>
      </c>
      <c r="AM1522" t="s">
        <v>93</v>
      </c>
      <c r="AN1522" t="s">
        <v>93</v>
      </c>
      <c r="AO1522" t="s">
        <v>93</v>
      </c>
      <c r="AP1522" t="s">
        <v>93</v>
      </c>
      <c r="AQ1522" t="s">
        <v>93</v>
      </c>
      <c r="AR1522" t="s">
        <v>93</v>
      </c>
      <c r="AS1522" t="s">
        <v>93</v>
      </c>
      <c r="AT1522" t="s">
        <v>93</v>
      </c>
      <c r="AU1522" t="s">
        <v>93</v>
      </c>
      <c r="AV1522" t="s">
        <v>93</v>
      </c>
      <c r="AW1522" t="s">
        <v>93</v>
      </c>
      <c r="AX1522" t="s">
        <v>93</v>
      </c>
      <c r="AY1522">
        <v>13.1</v>
      </c>
      <c r="AZ1522">
        <v>14.7</v>
      </c>
      <c r="BA1522">
        <v>14.9</v>
      </c>
      <c r="BB1522">
        <v>10.8</v>
      </c>
      <c r="BC1522">
        <v>11.5</v>
      </c>
      <c r="BD1522">
        <v>14.3</v>
      </c>
      <c r="BE1522">
        <v>13</v>
      </c>
      <c r="BF1522">
        <v>14.3</v>
      </c>
      <c r="BG1522">
        <v>11.7</v>
      </c>
      <c r="BH1522">
        <v>13.1</v>
      </c>
      <c r="BI1522">
        <v>10.9</v>
      </c>
      <c r="BJ1522">
        <v>13.2</v>
      </c>
      <c r="BK1522">
        <v>77908000</v>
      </c>
      <c r="BL1522">
        <v>5468900</v>
      </c>
      <c r="BM1522">
        <v>7038700</v>
      </c>
      <c r="BN1522">
        <v>6611200</v>
      </c>
      <c r="BO1522">
        <v>5020200</v>
      </c>
      <c r="BP1522">
        <v>3869700</v>
      </c>
      <c r="BQ1522">
        <v>7035600</v>
      </c>
      <c r="BR1522">
        <v>8001500</v>
      </c>
      <c r="BS1522">
        <v>11208000</v>
      </c>
      <c r="BT1522">
        <v>3623000</v>
      </c>
      <c r="BU1522">
        <v>7322600</v>
      </c>
      <c r="BV1522">
        <v>7932200</v>
      </c>
      <c r="BW1522">
        <v>4777100</v>
      </c>
      <c r="BX1522">
        <v>3</v>
      </c>
      <c r="BY1522">
        <v>3</v>
      </c>
      <c r="BZ1522">
        <v>5</v>
      </c>
      <c r="CA1522">
        <v>1</v>
      </c>
      <c r="CB1522">
        <v>1</v>
      </c>
      <c r="CC1522">
        <v>4</v>
      </c>
      <c r="CD1522">
        <v>6</v>
      </c>
      <c r="CE1522">
        <v>3</v>
      </c>
      <c r="CF1522">
        <v>1</v>
      </c>
      <c r="CG1522">
        <v>3</v>
      </c>
      <c r="CH1522">
        <v>2</v>
      </c>
      <c r="CI1522">
        <v>4</v>
      </c>
      <c r="CJ1522">
        <v>36</v>
      </c>
      <c r="CN1522">
        <v>3365</v>
      </c>
      <c r="CO1522" t="s">
        <v>9828</v>
      </c>
      <c r="CP1522" t="s">
        <v>921</v>
      </c>
      <c r="CQ1522" t="s">
        <v>9829</v>
      </c>
      <c r="CR1522" t="s">
        <v>9830</v>
      </c>
      <c r="CS1522" t="s">
        <v>9831</v>
      </c>
      <c r="CT1522" t="s">
        <v>9832</v>
      </c>
    </row>
    <row r="1523" spans="1:101">
      <c r="A1523" t="s">
        <v>21843</v>
      </c>
      <c r="B1523" t="s">
        <v>32561</v>
      </c>
      <c r="C1523" t="s">
        <v>26700</v>
      </c>
      <c r="D1523" s="4" t="s">
        <v>28759</v>
      </c>
      <c r="E1523" s="4" t="s">
        <v>29708</v>
      </c>
      <c r="F1523" s="4">
        <v>1</v>
      </c>
      <c r="G1523" s="4">
        <v>3</v>
      </c>
      <c r="H1523" s="3">
        <v>6029800</v>
      </c>
      <c r="I1523" s="3">
        <v>5402800</v>
      </c>
      <c r="J1523" s="3">
        <v>4482100</v>
      </c>
      <c r="K1523" s="3">
        <v>3589900</v>
      </c>
      <c r="L1523" s="3">
        <v>3956300</v>
      </c>
      <c r="M1523" s="3">
        <v>3635800</v>
      </c>
      <c r="N1523" s="3">
        <v>3031000</v>
      </c>
      <c r="O1523" s="3">
        <v>3795300</v>
      </c>
      <c r="P1523" s="3">
        <v>2739800</v>
      </c>
      <c r="Q1523" s="3">
        <v>4533500</v>
      </c>
      <c r="R1523" s="3">
        <v>4414300</v>
      </c>
      <c r="S1523" s="3">
        <v>3614800</v>
      </c>
      <c r="T1523">
        <v>2</v>
      </c>
      <c r="U1523">
        <v>7</v>
      </c>
      <c r="V1523">
        <v>7</v>
      </c>
      <c r="W1523">
        <v>6</v>
      </c>
      <c r="X1523">
        <v>5</v>
      </c>
      <c r="Y1523">
        <v>6</v>
      </c>
      <c r="Z1523">
        <v>7</v>
      </c>
      <c r="AA1523">
        <v>6</v>
      </c>
      <c r="AB1523">
        <v>6</v>
      </c>
      <c r="AC1523">
        <v>6</v>
      </c>
      <c r="AD1523">
        <v>6</v>
      </c>
      <c r="AE1523">
        <v>6</v>
      </c>
      <c r="AF1523">
        <v>7</v>
      </c>
      <c r="AG1523">
        <v>66.212999999999994</v>
      </c>
      <c r="AH1523" t="s">
        <v>9833</v>
      </c>
      <c r="AI1523">
        <v>1</v>
      </c>
      <c r="AJ1523">
        <v>31</v>
      </c>
      <c r="AK1523">
        <v>0</v>
      </c>
      <c r="AL1523">
        <v>8.8806999999999992</v>
      </c>
      <c r="AM1523" t="s">
        <v>93</v>
      </c>
      <c r="AN1523" t="s">
        <v>93</v>
      </c>
      <c r="AO1523" t="s">
        <v>93</v>
      </c>
      <c r="AP1523" t="s">
        <v>93</v>
      </c>
      <c r="AQ1523" t="s">
        <v>93</v>
      </c>
      <c r="AR1523" t="s">
        <v>1184</v>
      </c>
      <c r="AS1523" t="s">
        <v>93</v>
      </c>
      <c r="AT1523" t="s">
        <v>93</v>
      </c>
      <c r="AU1523" t="s">
        <v>1184</v>
      </c>
      <c r="AV1523" t="s">
        <v>93</v>
      </c>
      <c r="AW1523" t="s">
        <v>93</v>
      </c>
      <c r="AX1523" t="s">
        <v>1184</v>
      </c>
      <c r="AY1523">
        <v>19.600000000000001</v>
      </c>
      <c r="AZ1523">
        <v>19.600000000000001</v>
      </c>
      <c r="BA1523">
        <v>16.8</v>
      </c>
      <c r="BB1523">
        <v>13.6</v>
      </c>
      <c r="BC1523">
        <v>16.8</v>
      </c>
      <c r="BD1523">
        <v>19.600000000000001</v>
      </c>
      <c r="BE1523">
        <v>16.5</v>
      </c>
      <c r="BF1523">
        <v>16.5</v>
      </c>
      <c r="BG1523">
        <v>16.5</v>
      </c>
      <c r="BH1523">
        <v>16.5</v>
      </c>
      <c r="BI1523">
        <v>16.8</v>
      </c>
      <c r="BJ1523">
        <v>19.600000000000001</v>
      </c>
      <c r="BK1523">
        <v>54135000</v>
      </c>
      <c r="BL1523">
        <v>6368000</v>
      </c>
      <c r="BM1523">
        <v>4227300</v>
      </c>
      <c r="BN1523">
        <v>3755600</v>
      </c>
      <c r="BO1523">
        <v>5101300</v>
      </c>
      <c r="BP1523">
        <v>4209500</v>
      </c>
      <c r="BQ1523">
        <v>5087900</v>
      </c>
      <c r="BR1523">
        <v>3434900</v>
      </c>
      <c r="BS1523">
        <v>4755600</v>
      </c>
      <c r="BT1523">
        <v>2227300</v>
      </c>
      <c r="BU1523">
        <v>4538600</v>
      </c>
      <c r="BV1523">
        <v>6556200</v>
      </c>
      <c r="BW1523">
        <v>3873000</v>
      </c>
      <c r="BX1523">
        <v>2</v>
      </c>
      <c r="BY1523">
        <v>3</v>
      </c>
      <c r="BZ1523">
        <v>2</v>
      </c>
      <c r="CA1523">
        <v>1</v>
      </c>
      <c r="CB1523">
        <v>3</v>
      </c>
      <c r="CC1523">
        <v>0</v>
      </c>
      <c r="CD1523">
        <v>1</v>
      </c>
      <c r="CE1523">
        <v>1</v>
      </c>
      <c r="CF1523">
        <v>0</v>
      </c>
      <c r="CG1523">
        <v>2</v>
      </c>
      <c r="CH1523">
        <v>1</v>
      </c>
      <c r="CI1523">
        <v>0</v>
      </c>
      <c r="CJ1523">
        <v>16</v>
      </c>
      <c r="CN1523">
        <v>1018</v>
      </c>
      <c r="CO1523" t="s">
        <v>9834</v>
      </c>
      <c r="CP1523" t="s">
        <v>9835</v>
      </c>
      <c r="CQ1523" t="s">
        <v>9836</v>
      </c>
      <c r="CR1523" t="s">
        <v>9837</v>
      </c>
      <c r="CS1523" t="s">
        <v>9838</v>
      </c>
      <c r="CT1523" t="s">
        <v>9839</v>
      </c>
    </row>
    <row r="1524" spans="1:101">
      <c r="A1524" t="s">
        <v>21844</v>
      </c>
      <c r="B1524" t="s">
        <v>32562</v>
      </c>
      <c r="C1524" t="s">
        <v>26701</v>
      </c>
      <c r="D1524" s="4" t="s">
        <v>28759</v>
      </c>
      <c r="E1524" s="4" t="s">
        <v>29709</v>
      </c>
      <c r="F1524" s="4">
        <v>1</v>
      </c>
      <c r="G1524" s="4">
        <v>1</v>
      </c>
      <c r="H1524" s="3">
        <v>6017800</v>
      </c>
      <c r="I1524" s="3">
        <v>5422200</v>
      </c>
      <c r="J1524" s="3">
        <v>5169400</v>
      </c>
      <c r="K1524" s="3">
        <v>4502800</v>
      </c>
      <c r="L1524" s="3">
        <v>4914800</v>
      </c>
      <c r="M1524" s="3">
        <v>4467000</v>
      </c>
      <c r="N1524" s="3">
        <v>4161200</v>
      </c>
      <c r="O1524" s="3">
        <v>4940400</v>
      </c>
      <c r="P1524" s="3">
        <v>3527100</v>
      </c>
      <c r="Q1524" s="3">
        <v>9083300</v>
      </c>
      <c r="R1524" s="3">
        <v>7675800</v>
      </c>
      <c r="S1524" s="3">
        <v>6503000</v>
      </c>
      <c r="T1524">
        <v>3</v>
      </c>
      <c r="U1524">
        <v>3</v>
      </c>
      <c r="V1524">
        <v>3</v>
      </c>
      <c r="W1524">
        <v>3</v>
      </c>
      <c r="X1524">
        <v>2</v>
      </c>
      <c r="Y1524">
        <v>3</v>
      </c>
      <c r="Z1524">
        <v>2</v>
      </c>
      <c r="AA1524">
        <v>3</v>
      </c>
      <c r="AB1524">
        <v>3</v>
      </c>
      <c r="AC1524">
        <v>3</v>
      </c>
      <c r="AD1524">
        <v>3</v>
      </c>
      <c r="AE1524">
        <v>3</v>
      </c>
      <c r="AF1524">
        <v>2</v>
      </c>
      <c r="AG1524">
        <v>41.942999999999998</v>
      </c>
      <c r="AH1524" t="s">
        <v>9840</v>
      </c>
      <c r="AI1524">
        <v>1</v>
      </c>
      <c r="AJ1524">
        <v>33</v>
      </c>
      <c r="AK1524">
        <v>0</v>
      </c>
      <c r="AL1524">
        <v>12.913</v>
      </c>
      <c r="AM1524" t="s">
        <v>93</v>
      </c>
      <c r="AN1524" t="s">
        <v>93</v>
      </c>
      <c r="AO1524" t="s">
        <v>93</v>
      </c>
      <c r="AP1524" t="s">
        <v>93</v>
      </c>
      <c r="AQ1524" t="s">
        <v>93</v>
      </c>
      <c r="AR1524" t="s">
        <v>93</v>
      </c>
      <c r="AS1524" t="s">
        <v>93</v>
      </c>
      <c r="AT1524" t="s">
        <v>93</v>
      </c>
      <c r="AU1524" t="s">
        <v>93</v>
      </c>
      <c r="AV1524" t="s">
        <v>93</v>
      </c>
      <c r="AW1524" t="s">
        <v>93</v>
      </c>
      <c r="AX1524" t="s">
        <v>93</v>
      </c>
      <c r="AY1524">
        <v>15.9</v>
      </c>
      <c r="AZ1524">
        <v>15.9</v>
      </c>
      <c r="BA1524">
        <v>15.9</v>
      </c>
      <c r="BB1524">
        <v>12.2</v>
      </c>
      <c r="BC1524">
        <v>15.9</v>
      </c>
      <c r="BD1524">
        <v>12.2</v>
      </c>
      <c r="BE1524">
        <v>15.9</v>
      </c>
      <c r="BF1524">
        <v>15.9</v>
      </c>
      <c r="BG1524">
        <v>15.9</v>
      </c>
      <c r="BH1524">
        <v>15.9</v>
      </c>
      <c r="BI1524">
        <v>15.9</v>
      </c>
      <c r="BJ1524">
        <v>12.2</v>
      </c>
      <c r="BK1524">
        <v>73245000</v>
      </c>
      <c r="BL1524">
        <v>6706900</v>
      </c>
      <c r="BM1524">
        <v>4302300</v>
      </c>
      <c r="BN1524">
        <v>4806800</v>
      </c>
      <c r="BO1524">
        <v>5785300</v>
      </c>
      <c r="BP1524">
        <v>5738900</v>
      </c>
      <c r="BQ1524">
        <v>4872000</v>
      </c>
      <c r="BR1524">
        <v>5138200</v>
      </c>
      <c r="BS1524">
        <v>7084800</v>
      </c>
      <c r="BT1524">
        <v>3142300</v>
      </c>
      <c r="BU1524">
        <v>9406100</v>
      </c>
      <c r="BV1524">
        <v>10621000</v>
      </c>
      <c r="BW1524">
        <v>5640800</v>
      </c>
      <c r="BX1524">
        <v>3</v>
      </c>
      <c r="BY1524">
        <v>5</v>
      </c>
      <c r="BZ1524">
        <v>4</v>
      </c>
      <c r="CA1524">
        <v>3</v>
      </c>
      <c r="CB1524">
        <v>2</v>
      </c>
      <c r="CC1524">
        <v>3</v>
      </c>
      <c r="CD1524">
        <v>2</v>
      </c>
      <c r="CE1524">
        <v>2</v>
      </c>
      <c r="CF1524">
        <v>3</v>
      </c>
      <c r="CG1524">
        <v>2</v>
      </c>
      <c r="CH1524">
        <v>2</v>
      </c>
      <c r="CI1524">
        <v>2</v>
      </c>
      <c r="CJ1524">
        <v>33</v>
      </c>
      <c r="CN1524">
        <v>3069</v>
      </c>
      <c r="CO1524" t="s">
        <v>9841</v>
      </c>
      <c r="CP1524" t="s">
        <v>1243</v>
      </c>
      <c r="CQ1524" t="s">
        <v>9842</v>
      </c>
      <c r="CR1524" t="s">
        <v>9843</v>
      </c>
      <c r="CS1524" t="s">
        <v>9844</v>
      </c>
      <c r="CT1524" t="s">
        <v>9845</v>
      </c>
    </row>
    <row r="1525" spans="1:101">
      <c r="A1525" t="s">
        <v>21845</v>
      </c>
      <c r="B1525" t="s">
        <v>32563</v>
      </c>
      <c r="C1525" t="s">
        <v>26702</v>
      </c>
      <c r="D1525" s="4" t="s">
        <v>28759</v>
      </c>
      <c r="E1525" s="4" t="s">
        <v>24489</v>
      </c>
      <c r="F1525" s="4">
        <v>1</v>
      </c>
      <c r="G1525" s="4">
        <v>1</v>
      </c>
      <c r="H1525" s="3">
        <v>6011300</v>
      </c>
      <c r="I1525" s="3">
        <v>5772800</v>
      </c>
      <c r="J1525" s="3">
        <v>6497400</v>
      </c>
      <c r="K1525" s="3">
        <v>4167800</v>
      </c>
      <c r="L1525" s="3">
        <v>4389800</v>
      </c>
      <c r="M1525" s="3">
        <v>4275800</v>
      </c>
      <c r="N1525" s="3">
        <v>7312300</v>
      </c>
      <c r="O1525" s="3">
        <v>5125900</v>
      </c>
      <c r="P1525" s="3">
        <v>5563700</v>
      </c>
      <c r="Q1525" s="3">
        <v>5658800</v>
      </c>
      <c r="R1525" s="3">
        <v>4543700</v>
      </c>
      <c r="S1525" s="3">
        <v>5022000</v>
      </c>
      <c r="T1525">
        <v>2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3</v>
      </c>
      <c r="AB1525">
        <v>4</v>
      </c>
      <c r="AC1525">
        <v>4</v>
      </c>
      <c r="AD1525">
        <v>4</v>
      </c>
      <c r="AE1525">
        <v>4</v>
      </c>
      <c r="AF1525">
        <v>4</v>
      </c>
      <c r="AG1525">
        <v>12.587</v>
      </c>
      <c r="AH1525" t="s">
        <v>9846</v>
      </c>
      <c r="AI1525">
        <v>1</v>
      </c>
      <c r="AJ1525">
        <v>47</v>
      </c>
      <c r="AK1525">
        <v>0</v>
      </c>
      <c r="AL1525">
        <v>18.835000000000001</v>
      </c>
      <c r="AM1525" t="s">
        <v>93</v>
      </c>
      <c r="AN1525" t="s">
        <v>93</v>
      </c>
      <c r="AO1525" t="s">
        <v>93</v>
      </c>
      <c r="AP1525" t="s">
        <v>93</v>
      </c>
      <c r="AQ1525" t="s">
        <v>93</v>
      </c>
      <c r="AR1525" t="s">
        <v>93</v>
      </c>
      <c r="AS1525" t="s">
        <v>1184</v>
      </c>
      <c r="AT1525" t="s">
        <v>93</v>
      </c>
      <c r="AU1525" t="s">
        <v>93</v>
      </c>
      <c r="AV1525" t="s">
        <v>93</v>
      </c>
      <c r="AW1525" t="s">
        <v>93</v>
      </c>
      <c r="AX1525" t="s">
        <v>1184</v>
      </c>
      <c r="AY1525">
        <v>45.4</v>
      </c>
      <c r="AZ1525">
        <v>45.4</v>
      </c>
      <c r="BA1525">
        <v>45.4</v>
      </c>
      <c r="BB1525">
        <v>45.4</v>
      </c>
      <c r="BC1525">
        <v>45.4</v>
      </c>
      <c r="BD1525">
        <v>45.4</v>
      </c>
      <c r="BE1525">
        <v>31.5</v>
      </c>
      <c r="BF1525">
        <v>45.4</v>
      </c>
      <c r="BG1525">
        <v>45.4</v>
      </c>
      <c r="BH1525">
        <v>45.4</v>
      </c>
      <c r="BI1525">
        <v>45.4</v>
      </c>
      <c r="BJ1525">
        <v>45.4</v>
      </c>
      <c r="BK1525">
        <v>70213000</v>
      </c>
      <c r="BL1525">
        <v>6518900</v>
      </c>
      <c r="BM1525">
        <v>5387700</v>
      </c>
      <c r="BN1525">
        <v>6042400</v>
      </c>
      <c r="BO1525">
        <v>6522800</v>
      </c>
      <c r="BP1525">
        <v>4634900</v>
      </c>
      <c r="BQ1525">
        <v>5686100</v>
      </c>
      <c r="BR1525">
        <v>7170600</v>
      </c>
      <c r="BS1525">
        <v>6907400</v>
      </c>
      <c r="BT1525">
        <v>4733800</v>
      </c>
      <c r="BU1525">
        <v>5493600</v>
      </c>
      <c r="BV1525">
        <v>6352800</v>
      </c>
      <c r="BW1525">
        <v>4762500</v>
      </c>
      <c r="BX1525">
        <v>2</v>
      </c>
      <c r="BY1525">
        <v>3</v>
      </c>
      <c r="BZ1525">
        <v>3</v>
      </c>
      <c r="CA1525">
        <v>3</v>
      </c>
      <c r="CB1525">
        <v>1</v>
      </c>
      <c r="CC1525">
        <v>1</v>
      </c>
      <c r="CD1525">
        <v>0</v>
      </c>
      <c r="CE1525">
        <v>1</v>
      </c>
      <c r="CF1525">
        <v>2</v>
      </c>
      <c r="CG1525">
        <v>2</v>
      </c>
      <c r="CH1525">
        <v>3</v>
      </c>
      <c r="CI1525">
        <v>0</v>
      </c>
      <c r="CJ1525">
        <v>21</v>
      </c>
      <c r="CN1525">
        <v>848</v>
      </c>
      <c r="CO1525" t="s">
        <v>9847</v>
      </c>
      <c r="CP1525" t="s">
        <v>866</v>
      </c>
      <c r="CQ1525" t="s">
        <v>9848</v>
      </c>
      <c r="CR1525" t="s">
        <v>9849</v>
      </c>
      <c r="CS1525" t="s">
        <v>9850</v>
      </c>
      <c r="CT1525" t="s">
        <v>9851</v>
      </c>
    </row>
    <row r="1526" spans="1:101">
      <c r="A1526" t="s">
        <v>21846</v>
      </c>
      <c r="B1526" t="s">
        <v>32564</v>
      </c>
      <c r="C1526" t="s">
        <v>26002</v>
      </c>
      <c r="D1526" s="4" t="s">
        <v>28761</v>
      </c>
      <c r="F1526" s="4">
        <v>4</v>
      </c>
      <c r="G1526" s="4">
        <v>1</v>
      </c>
      <c r="H1526" s="3">
        <v>5991700</v>
      </c>
      <c r="I1526" s="3">
        <v>5787000</v>
      </c>
      <c r="J1526" s="3">
        <v>5758000</v>
      </c>
      <c r="K1526" s="3">
        <v>5120100</v>
      </c>
      <c r="L1526" s="3">
        <v>5377800</v>
      </c>
      <c r="M1526" s="3">
        <v>5019500</v>
      </c>
      <c r="N1526" s="3">
        <v>3736700</v>
      </c>
      <c r="O1526" s="3">
        <v>3880900</v>
      </c>
      <c r="P1526" s="3">
        <v>3012100</v>
      </c>
      <c r="Q1526" s="3">
        <v>4756400</v>
      </c>
      <c r="R1526" s="3">
        <v>6089300</v>
      </c>
      <c r="S1526" s="3">
        <v>5860200</v>
      </c>
      <c r="T1526">
        <v>4</v>
      </c>
      <c r="U1526">
        <v>2</v>
      </c>
      <c r="V1526">
        <v>3</v>
      </c>
      <c r="W1526">
        <v>3</v>
      </c>
      <c r="X1526">
        <v>4</v>
      </c>
      <c r="Y1526">
        <v>4</v>
      </c>
      <c r="Z1526">
        <v>3</v>
      </c>
      <c r="AA1526">
        <v>4</v>
      </c>
      <c r="AB1526">
        <v>4</v>
      </c>
      <c r="AC1526">
        <v>4</v>
      </c>
      <c r="AD1526">
        <v>4</v>
      </c>
      <c r="AE1526">
        <v>3</v>
      </c>
      <c r="AF1526">
        <v>3</v>
      </c>
      <c r="AG1526">
        <v>11.577999999999999</v>
      </c>
      <c r="AH1526" t="s">
        <v>9852</v>
      </c>
      <c r="AI1526">
        <v>1</v>
      </c>
      <c r="AJ1526">
        <v>44</v>
      </c>
      <c r="AK1526">
        <v>0</v>
      </c>
      <c r="AL1526">
        <v>14.319000000000001</v>
      </c>
      <c r="AM1526" t="s">
        <v>93</v>
      </c>
      <c r="AN1526" t="s">
        <v>93</v>
      </c>
      <c r="AO1526" t="s">
        <v>93</v>
      </c>
      <c r="AP1526" t="s">
        <v>93</v>
      </c>
      <c r="AQ1526" t="s">
        <v>93</v>
      </c>
      <c r="AR1526" t="s">
        <v>93</v>
      </c>
      <c r="AS1526" t="s">
        <v>93</v>
      </c>
      <c r="AT1526" t="s">
        <v>93</v>
      </c>
      <c r="AU1526" t="s">
        <v>93</v>
      </c>
      <c r="AV1526" t="s">
        <v>93</v>
      </c>
      <c r="AW1526" t="s">
        <v>93</v>
      </c>
      <c r="AX1526" t="s">
        <v>93</v>
      </c>
      <c r="AY1526">
        <v>22.3</v>
      </c>
      <c r="AZ1526">
        <v>33</v>
      </c>
      <c r="BA1526">
        <v>33</v>
      </c>
      <c r="BB1526">
        <v>42.7</v>
      </c>
      <c r="BC1526">
        <v>42.7</v>
      </c>
      <c r="BD1526">
        <v>33</v>
      </c>
      <c r="BE1526">
        <v>42.7</v>
      </c>
      <c r="BF1526">
        <v>42.7</v>
      </c>
      <c r="BG1526">
        <v>42.7</v>
      </c>
      <c r="BH1526">
        <v>42.7</v>
      </c>
      <c r="BI1526">
        <v>33</v>
      </c>
      <c r="BJ1526">
        <v>33</v>
      </c>
      <c r="BK1526">
        <v>70088000</v>
      </c>
      <c r="BL1526">
        <v>4681500</v>
      </c>
      <c r="BM1526">
        <v>4613700</v>
      </c>
      <c r="BN1526">
        <v>4581800</v>
      </c>
      <c r="BO1526">
        <v>8319200</v>
      </c>
      <c r="BP1526">
        <v>6823500</v>
      </c>
      <c r="BQ1526">
        <v>6428400</v>
      </c>
      <c r="BR1526">
        <v>5372600</v>
      </c>
      <c r="BS1526">
        <v>7596600</v>
      </c>
      <c r="BT1526">
        <v>3222100</v>
      </c>
      <c r="BU1526">
        <v>5491900</v>
      </c>
      <c r="BV1526">
        <v>7826900</v>
      </c>
      <c r="BW1526">
        <v>5129600</v>
      </c>
      <c r="BX1526">
        <v>2</v>
      </c>
      <c r="BY1526">
        <v>3</v>
      </c>
      <c r="BZ1526">
        <v>2</v>
      </c>
      <c r="CA1526">
        <v>4</v>
      </c>
      <c r="CB1526">
        <v>3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2</v>
      </c>
      <c r="CJ1526">
        <v>28</v>
      </c>
      <c r="CN1526">
        <v>353</v>
      </c>
      <c r="CO1526" t="s">
        <v>9853</v>
      </c>
      <c r="CP1526" t="s">
        <v>866</v>
      </c>
      <c r="CQ1526" t="s">
        <v>9854</v>
      </c>
      <c r="CR1526" t="s">
        <v>9855</v>
      </c>
      <c r="CS1526" t="s">
        <v>9856</v>
      </c>
      <c r="CT1526" t="s">
        <v>9857</v>
      </c>
    </row>
    <row r="1527" spans="1:101">
      <c r="A1527" t="s">
        <v>21847</v>
      </c>
      <c r="B1527" t="s">
        <v>32565</v>
      </c>
      <c r="C1527" t="s">
        <v>26703</v>
      </c>
      <c r="D1527" s="4" t="s">
        <v>28759</v>
      </c>
      <c r="E1527" s="4" t="s">
        <v>24490</v>
      </c>
      <c r="F1527" s="4">
        <v>1</v>
      </c>
      <c r="G1527" s="4">
        <v>1</v>
      </c>
      <c r="H1527" s="3">
        <v>5983200</v>
      </c>
      <c r="I1527" s="3">
        <v>5466400</v>
      </c>
      <c r="J1527" s="3">
        <v>5539900</v>
      </c>
      <c r="K1527" s="3">
        <v>5660300</v>
      </c>
      <c r="L1527" s="3">
        <v>6257600</v>
      </c>
      <c r="M1527" s="3">
        <v>6578800</v>
      </c>
      <c r="N1527" s="3">
        <v>5624100</v>
      </c>
      <c r="O1527" s="3">
        <v>6060800</v>
      </c>
      <c r="P1527" s="3">
        <v>5105300</v>
      </c>
      <c r="Q1527" s="3">
        <v>6695000</v>
      </c>
      <c r="R1527" s="3">
        <v>6640400</v>
      </c>
      <c r="S1527" s="3">
        <v>5639200</v>
      </c>
      <c r="T1527">
        <v>1</v>
      </c>
      <c r="U1527">
        <v>5</v>
      </c>
      <c r="V1527">
        <v>3</v>
      </c>
      <c r="W1527">
        <v>5</v>
      </c>
      <c r="X1527">
        <v>5</v>
      </c>
      <c r="Y1527">
        <v>5</v>
      </c>
      <c r="Z1527">
        <v>5</v>
      </c>
      <c r="AA1527">
        <v>4</v>
      </c>
      <c r="AB1527">
        <v>4</v>
      </c>
      <c r="AC1527">
        <v>3</v>
      </c>
      <c r="AD1527">
        <v>4</v>
      </c>
      <c r="AE1527">
        <v>4</v>
      </c>
      <c r="AF1527">
        <v>4</v>
      </c>
      <c r="AG1527">
        <v>33.777000000000001</v>
      </c>
      <c r="AH1527">
        <v>303</v>
      </c>
      <c r="AI1527">
        <v>1</v>
      </c>
      <c r="AJ1527">
        <v>52</v>
      </c>
      <c r="AK1527">
        <v>0</v>
      </c>
      <c r="AL1527">
        <v>22.684000000000001</v>
      </c>
      <c r="AM1527" t="s">
        <v>93</v>
      </c>
      <c r="AN1527" t="s">
        <v>93</v>
      </c>
      <c r="AO1527" t="s">
        <v>93</v>
      </c>
      <c r="AP1527" t="s">
        <v>93</v>
      </c>
      <c r="AQ1527" t="s">
        <v>93</v>
      </c>
      <c r="AR1527" t="s">
        <v>93</v>
      </c>
      <c r="AS1527" t="s">
        <v>93</v>
      </c>
      <c r="AT1527" t="s">
        <v>93</v>
      </c>
      <c r="AU1527" t="s">
        <v>93</v>
      </c>
      <c r="AV1527" t="s">
        <v>93</v>
      </c>
      <c r="AW1527" t="s">
        <v>93</v>
      </c>
      <c r="AX1527" t="s">
        <v>93</v>
      </c>
      <c r="AY1527">
        <v>26.1</v>
      </c>
      <c r="AZ1527">
        <v>16.8</v>
      </c>
      <c r="BA1527">
        <v>26.1</v>
      </c>
      <c r="BB1527">
        <v>26.1</v>
      </c>
      <c r="BC1527">
        <v>26.1</v>
      </c>
      <c r="BD1527">
        <v>26.1</v>
      </c>
      <c r="BE1527">
        <v>23.1</v>
      </c>
      <c r="BF1527">
        <v>19.8</v>
      </c>
      <c r="BG1527">
        <v>16.8</v>
      </c>
      <c r="BH1527">
        <v>23.1</v>
      </c>
      <c r="BI1527">
        <v>23.1</v>
      </c>
      <c r="BJ1527">
        <v>23.1</v>
      </c>
      <c r="BK1527">
        <v>80075000</v>
      </c>
      <c r="BL1527">
        <v>6398100</v>
      </c>
      <c r="BM1527">
        <v>4172500</v>
      </c>
      <c r="BN1527">
        <v>4897500</v>
      </c>
      <c r="BO1527">
        <v>8881600</v>
      </c>
      <c r="BP1527">
        <v>6480400</v>
      </c>
      <c r="BQ1527">
        <v>8522700</v>
      </c>
      <c r="BR1527">
        <v>7041100</v>
      </c>
      <c r="BS1527">
        <v>7767200</v>
      </c>
      <c r="BT1527">
        <v>3978400</v>
      </c>
      <c r="BU1527">
        <v>7135700</v>
      </c>
      <c r="BV1527">
        <v>9091700</v>
      </c>
      <c r="BW1527">
        <v>5707700</v>
      </c>
      <c r="BX1527">
        <v>5</v>
      </c>
      <c r="BY1527">
        <v>2</v>
      </c>
      <c r="BZ1527">
        <v>2</v>
      </c>
      <c r="CA1527">
        <v>3</v>
      </c>
      <c r="CB1527">
        <v>3</v>
      </c>
      <c r="CC1527">
        <v>4</v>
      </c>
      <c r="CD1527">
        <v>3</v>
      </c>
      <c r="CE1527">
        <v>3</v>
      </c>
      <c r="CF1527">
        <v>3</v>
      </c>
      <c r="CG1527">
        <v>3</v>
      </c>
      <c r="CH1527">
        <v>3</v>
      </c>
      <c r="CI1527">
        <v>3</v>
      </c>
      <c r="CJ1527">
        <v>37</v>
      </c>
      <c r="CN1527">
        <v>1188</v>
      </c>
      <c r="CO1527" t="s">
        <v>9858</v>
      </c>
      <c r="CP1527" t="s">
        <v>550</v>
      </c>
      <c r="CQ1527" t="s">
        <v>9859</v>
      </c>
      <c r="CR1527" t="s">
        <v>9860</v>
      </c>
      <c r="CS1527" t="s">
        <v>9861</v>
      </c>
      <c r="CT1527" t="s">
        <v>9862</v>
      </c>
    </row>
    <row r="1528" spans="1:101">
      <c r="A1528" t="s">
        <v>21848</v>
      </c>
      <c r="B1528" t="s">
        <v>32566</v>
      </c>
      <c r="C1528" t="s">
        <v>26704</v>
      </c>
      <c r="D1528" s="4" t="s">
        <v>28759</v>
      </c>
      <c r="E1528" s="4" t="s">
        <v>29710</v>
      </c>
      <c r="F1528" s="4">
        <v>1</v>
      </c>
      <c r="G1528" s="4">
        <v>3</v>
      </c>
      <c r="H1528" s="3">
        <v>5976300</v>
      </c>
      <c r="I1528" s="3">
        <v>3719300</v>
      </c>
      <c r="J1528" s="3">
        <v>3733900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>
        <v>2</v>
      </c>
      <c r="U1528">
        <v>4</v>
      </c>
      <c r="V1528">
        <v>3</v>
      </c>
      <c r="W1528">
        <v>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2</v>
      </c>
      <c r="AE1528">
        <v>1</v>
      </c>
      <c r="AF1528">
        <v>2</v>
      </c>
      <c r="AG1528">
        <v>150.41999999999999</v>
      </c>
      <c r="AH1528" t="s">
        <v>9863</v>
      </c>
      <c r="AI1528">
        <v>1</v>
      </c>
      <c r="AJ1528">
        <v>14</v>
      </c>
      <c r="AK1528">
        <v>6.2598000000000005E-4</v>
      </c>
      <c r="AL1528">
        <v>2.9521999999999999</v>
      </c>
      <c r="AM1528" t="s">
        <v>93</v>
      </c>
      <c r="AN1528" t="s">
        <v>93</v>
      </c>
      <c r="AO1528" t="s">
        <v>93</v>
      </c>
      <c r="AP1528" t="s">
        <v>1184</v>
      </c>
      <c r="AQ1528" t="s">
        <v>1184</v>
      </c>
      <c r="AR1528" t="s">
        <v>1184</v>
      </c>
      <c r="AS1528" t="s">
        <v>1184</v>
      </c>
      <c r="AT1528" t="s">
        <v>1184</v>
      </c>
      <c r="AU1528" t="s">
        <v>1184</v>
      </c>
      <c r="AV1528" t="s">
        <v>93</v>
      </c>
      <c r="AW1528" t="s">
        <v>1184</v>
      </c>
      <c r="AX1528" t="s">
        <v>1184</v>
      </c>
      <c r="AY1528">
        <v>3.4</v>
      </c>
      <c r="AZ1528">
        <v>2.7</v>
      </c>
      <c r="BA1528">
        <v>1.3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</v>
      </c>
      <c r="BI1528">
        <v>1.4</v>
      </c>
      <c r="BJ1528">
        <v>2.1</v>
      </c>
      <c r="BK1528">
        <v>16655000</v>
      </c>
      <c r="BL1528">
        <v>6367100</v>
      </c>
      <c r="BM1528">
        <v>4840100</v>
      </c>
      <c r="BN1528">
        <v>1454100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914890</v>
      </c>
      <c r="BV1528">
        <v>1666100</v>
      </c>
      <c r="BW1528">
        <v>1412600</v>
      </c>
      <c r="BX1528">
        <v>3</v>
      </c>
      <c r="BY1528">
        <v>2</v>
      </c>
      <c r="BZ1528">
        <v>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8</v>
      </c>
      <c r="CN1528">
        <v>3437</v>
      </c>
      <c r="CO1528" t="s">
        <v>9864</v>
      </c>
      <c r="CP1528" t="s">
        <v>866</v>
      </c>
      <c r="CQ1528" t="s">
        <v>9865</v>
      </c>
      <c r="CR1528" t="s">
        <v>9866</v>
      </c>
      <c r="CS1528" t="s">
        <v>9867</v>
      </c>
      <c r="CT1528" t="s">
        <v>9868</v>
      </c>
    </row>
    <row r="1529" spans="1:101">
      <c r="A1529" t="s">
        <v>21849</v>
      </c>
      <c r="B1529" t="s">
        <v>32567</v>
      </c>
      <c r="C1529" t="s">
        <v>26705</v>
      </c>
      <c r="D1529" s="4" t="s">
        <v>28759</v>
      </c>
      <c r="E1529" s="4" t="s">
        <v>24491</v>
      </c>
      <c r="F1529" s="4">
        <v>1</v>
      </c>
      <c r="G1529" s="4">
        <v>3</v>
      </c>
      <c r="H1529" s="3">
        <v>5973800</v>
      </c>
      <c r="I1529" s="3">
        <v>5947400</v>
      </c>
      <c r="J1529" s="3">
        <v>5551800</v>
      </c>
      <c r="K1529" s="3">
        <v>5510200</v>
      </c>
      <c r="L1529" s="3">
        <v>6044500</v>
      </c>
      <c r="M1529" s="3">
        <v>5312900</v>
      </c>
      <c r="N1529" s="3">
        <v>5217600</v>
      </c>
      <c r="O1529" s="3">
        <v>4948600</v>
      </c>
      <c r="P1529" s="3">
        <v>5565900</v>
      </c>
      <c r="Q1529" s="3">
        <v>5024500</v>
      </c>
      <c r="R1529" s="3">
        <v>4613200</v>
      </c>
      <c r="S1529" s="3">
        <v>5100200</v>
      </c>
      <c r="T1529">
        <v>10</v>
      </c>
      <c r="U1529">
        <v>5</v>
      </c>
      <c r="V1529">
        <v>3</v>
      </c>
      <c r="W1529">
        <v>4</v>
      </c>
      <c r="X1529">
        <v>4</v>
      </c>
      <c r="Y1529">
        <v>4</v>
      </c>
      <c r="Z1529">
        <v>2</v>
      </c>
      <c r="AA1529">
        <v>4</v>
      </c>
      <c r="AB1529">
        <v>4</v>
      </c>
      <c r="AC1529">
        <v>3</v>
      </c>
      <c r="AD1529">
        <v>4</v>
      </c>
      <c r="AE1529">
        <v>5</v>
      </c>
      <c r="AF1529">
        <v>5</v>
      </c>
      <c r="AG1529">
        <v>39.156999999999996</v>
      </c>
      <c r="AH1529" t="s">
        <v>9869</v>
      </c>
      <c r="AI1529">
        <v>1</v>
      </c>
      <c r="AJ1529">
        <v>47</v>
      </c>
      <c r="AK1529">
        <v>0</v>
      </c>
      <c r="AL1529">
        <v>16.088999999999999</v>
      </c>
      <c r="AM1529" t="s">
        <v>93</v>
      </c>
      <c r="AN1529" t="s">
        <v>93</v>
      </c>
      <c r="AO1529" t="s">
        <v>93</v>
      </c>
      <c r="AP1529" t="s">
        <v>93</v>
      </c>
      <c r="AQ1529" t="s">
        <v>93</v>
      </c>
      <c r="AR1529" t="s">
        <v>93</v>
      </c>
      <c r="AS1529" t="s">
        <v>93</v>
      </c>
      <c r="AT1529" t="s">
        <v>93</v>
      </c>
      <c r="AU1529" t="s">
        <v>93</v>
      </c>
      <c r="AV1529" t="s">
        <v>93</v>
      </c>
      <c r="AW1529" t="s">
        <v>93</v>
      </c>
      <c r="AX1529" t="s">
        <v>93</v>
      </c>
      <c r="AY1529">
        <v>23.4</v>
      </c>
      <c r="AZ1529">
        <v>13.8</v>
      </c>
      <c r="BA1529">
        <v>16.899999999999999</v>
      </c>
      <c r="BB1529">
        <v>16.899999999999999</v>
      </c>
      <c r="BC1529">
        <v>16.899999999999999</v>
      </c>
      <c r="BD1529">
        <v>8.5</v>
      </c>
      <c r="BE1529">
        <v>20.3</v>
      </c>
      <c r="BF1529">
        <v>20.3</v>
      </c>
      <c r="BG1529">
        <v>13.8</v>
      </c>
      <c r="BH1529">
        <v>16.899999999999999</v>
      </c>
      <c r="BI1529">
        <v>23.4</v>
      </c>
      <c r="BJ1529">
        <v>23.4</v>
      </c>
      <c r="BK1529">
        <v>71638000</v>
      </c>
      <c r="BL1529">
        <v>6475900</v>
      </c>
      <c r="BM1529">
        <v>4553300</v>
      </c>
      <c r="BN1529">
        <v>4682300</v>
      </c>
      <c r="BO1529">
        <v>8393500</v>
      </c>
      <c r="BP1529">
        <v>6370900</v>
      </c>
      <c r="BQ1529">
        <v>4710400</v>
      </c>
      <c r="BR1529">
        <v>6074700</v>
      </c>
      <c r="BS1529">
        <v>6726900</v>
      </c>
      <c r="BT1529">
        <v>4022400</v>
      </c>
      <c r="BU1529">
        <v>5653300</v>
      </c>
      <c r="BV1529">
        <v>7857300</v>
      </c>
      <c r="BW1529">
        <v>6117400</v>
      </c>
      <c r="BX1529">
        <v>3</v>
      </c>
      <c r="BY1529">
        <v>2</v>
      </c>
      <c r="BZ1529">
        <v>2</v>
      </c>
      <c r="CA1529">
        <v>2</v>
      </c>
      <c r="CB1529">
        <v>1</v>
      </c>
      <c r="CC1529">
        <v>1</v>
      </c>
      <c r="CD1529">
        <v>2</v>
      </c>
      <c r="CE1529">
        <v>1</v>
      </c>
      <c r="CF1529">
        <v>2</v>
      </c>
      <c r="CG1529">
        <v>3</v>
      </c>
      <c r="CH1529">
        <v>2</v>
      </c>
      <c r="CI1529">
        <v>2</v>
      </c>
      <c r="CJ1529">
        <v>23</v>
      </c>
      <c r="CN1529">
        <v>1076</v>
      </c>
      <c r="CO1529" t="s">
        <v>9870</v>
      </c>
      <c r="CP1529" t="s">
        <v>550</v>
      </c>
      <c r="CQ1529" t="s">
        <v>9871</v>
      </c>
      <c r="CR1529" t="s">
        <v>9872</v>
      </c>
      <c r="CS1529" t="s">
        <v>9873</v>
      </c>
      <c r="CT1529" t="s">
        <v>9874</v>
      </c>
    </row>
    <row r="1530" spans="1:101">
      <c r="A1530" t="s">
        <v>21850</v>
      </c>
      <c r="B1530" t="s">
        <v>32568</v>
      </c>
      <c r="C1530" t="s">
        <v>26706</v>
      </c>
      <c r="D1530" s="4" t="s">
        <v>28759</v>
      </c>
      <c r="E1530" s="4" t="s">
        <v>29711</v>
      </c>
      <c r="F1530" s="4">
        <v>1</v>
      </c>
      <c r="G1530" s="4">
        <v>2</v>
      </c>
      <c r="H1530" s="3">
        <v>5973700</v>
      </c>
      <c r="I1530" s="3">
        <v>5113600</v>
      </c>
      <c r="J1530" s="3">
        <v>5288300</v>
      </c>
      <c r="K1530" s="3">
        <v>6158300</v>
      </c>
      <c r="L1530" s="3">
        <v>5681100</v>
      </c>
      <c r="M1530" s="3">
        <v>5950900</v>
      </c>
      <c r="N1530" s="3">
        <v>5507900</v>
      </c>
      <c r="O1530" s="3">
        <v>6387000</v>
      </c>
      <c r="P1530" s="3">
        <v>5195400</v>
      </c>
      <c r="Q1530" s="3">
        <v>5960700</v>
      </c>
      <c r="R1530" s="3">
        <v>6393500</v>
      </c>
      <c r="S1530" s="3">
        <v>5674200</v>
      </c>
      <c r="T1530">
        <v>1</v>
      </c>
      <c r="U1530">
        <v>4</v>
      </c>
      <c r="V1530">
        <v>4</v>
      </c>
      <c r="W1530">
        <v>3</v>
      </c>
      <c r="X1530">
        <v>3</v>
      </c>
      <c r="Y1530">
        <v>3</v>
      </c>
      <c r="Z1530">
        <v>2</v>
      </c>
      <c r="AA1530">
        <v>2</v>
      </c>
      <c r="AB1530">
        <v>4</v>
      </c>
      <c r="AC1530">
        <v>3</v>
      </c>
      <c r="AD1530">
        <v>3</v>
      </c>
      <c r="AE1530">
        <v>4</v>
      </c>
      <c r="AF1530">
        <v>4</v>
      </c>
      <c r="AG1530">
        <v>23.597999999999999</v>
      </c>
      <c r="AH1530">
        <v>221</v>
      </c>
      <c r="AI1530">
        <v>1</v>
      </c>
      <c r="AJ1530">
        <v>39</v>
      </c>
      <c r="AK1530">
        <v>0</v>
      </c>
      <c r="AL1530">
        <v>14.173</v>
      </c>
      <c r="AM1530" t="s">
        <v>93</v>
      </c>
      <c r="AN1530" t="s">
        <v>93</v>
      </c>
      <c r="AO1530" t="s">
        <v>93</v>
      </c>
      <c r="AP1530" t="s">
        <v>93</v>
      </c>
      <c r="AQ1530" t="s">
        <v>93</v>
      </c>
      <c r="AR1530" t="s">
        <v>93</v>
      </c>
      <c r="AS1530" t="s">
        <v>93</v>
      </c>
      <c r="AT1530" t="s">
        <v>93</v>
      </c>
      <c r="AU1530" t="s">
        <v>93</v>
      </c>
      <c r="AV1530" t="s">
        <v>93</v>
      </c>
      <c r="AW1530" t="s">
        <v>93</v>
      </c>
      <c r="AX1530" t="s">
        <v>93</v>
      </c>
      <c r="AY1530">
        <v>35.700000000000003</v>
      </c>
      <c r="AZ1530">
        <v>35.700000000000003</v>
      </c>
      <c r="BA1530">
        <v>24.9</v>
      </c>
      <c r="BB1530">
        <v>24.9</v>
      </c>
      <c r="BC1530">
        <v>24.9</v>
      </c>
      <c r="BD1530">
        <v>19</v>
      </c>
      <c r="BE1530">
        <v>19</v>
      </c>
      <c r="BF1530">
        <v>35.700000000000003</v>
      </c>
      <c r="BG1530">
        <v>24.9</v>
      </c>
      <c r="BH1530">
        <v>24.9</v>
      </c>
      <c r="BI1530">
        <v>35.700000000000003</v>
      </c>
      <c r="BJ1530">
        <v>35.700000000000003</v>
      </c>
      <c r="BK1530">
        <v>77450000</v>
      </c>
      <c r="BL1530">
        <v>6830300</v>
      </c>
      <c r="BM1530">
        <v>4319700</v>
      </c>
      <c r="BN1530">
        <v>4532900</v>
      </c>
      <c r="BO1530">
        <v>7515100</v>
      </c>
      <c r="BP1530">
        <v>6590300</v>
      </c>
      <c r="BQ1530">
        <v>5982800</v>
      </c>
      <c r="BR1530">
        <v>5124500</v>
      </c>
      <c r="BS1530">
        <v>10986000</v>
      </c>
      <c r="BT1530">
        <v>5233900</v>
      </c>
      <c r="BU1530">
        <v>4500600</v>
      </c>
      <c r="BV1530">
        <v>9422800</v>
      </c>
      <c r="BW1530">
        <v>6411200</v>
      </c>
      <c r="BX1530">
        <v>2</v>
      </c>
      <c r="BY1530">
        <v>1</v>
      </c>
      <c r="BZ1530">
        <v>2</v>
      </c>
      <c r="CA1530">
        <v>5</v>
      </c>
      <c r="CB1530">
        <v>3</v>
      </c>
      <c r="CC1530">
        <v>1</v>
      </c>
      <c r="CD1530">
        <v>4</v>
      </c>
      <c r="CE1530">
        <v>3</v>
      </c>
      <c r="CF1530">
        <v>2</v>
      </c>
      <c r="CG1530">
        <v>4</v>
      </c>
      <c r="CH1530">
        <v>3</v>
      </c>
      <c r="CI1530">
        <v>6</v>
      </c>
      <c r="CJ1530">
        <v>36</v>
      </c>
      <c r="CN1530">
        <v>3106</v>
      </c>
      <c r="CO1530" t="s">
        <v>9875</v>
      </c>
      <c r="CP1530" t="s">
        <v>866</v>
      </c>
      <c r="CQ1530" t="s">
        <v>9876</v>
      </c>
      <c r="CR1530" t="s">
        <v>9877</v>
      </c>
      <c r="CS1530" t="s">
        <v>9878</v>
      </c>
      <c r="CT1530" t="s">
        <v>9879</v>
      </c>
    </row>
    <row r="1531" spans="1:101">
      <c r="A1531" t="s">
        <v>21851</v>
      </c>
      <c r="B1531" t="s">
        <v>32569</v>
      </c>
      <c r="C1531" t="s">
        <v>26707</v>
      </c>
      <c r="D1531" s="4" t="s">
        <v>28759</v>
      </c>
      <c r="E1531" s="4" t="s">
        <v>29712</v>
      </c>
      <c r="F1531" s="4">
        <v>1</v>
      </c>
      <c r="G1531" s="4">
        <v>1</v>
      </c>
      <c r="H1531" s="3">
        <v>5970300</v>
      </c>
      <c r="I1531" s="3">
        <v>7470200</v>
      </c>
      <c r="J1531" s="3">
        <v>5576600</v>
      </c>
      <c r="K1531" s="3">
        <v>7681400</v>
      </c>
      <c r="L1531" s="3">
        <v>7121600</v>
      </c>
      <c r="M1531" s="3">
        <v>10557000</v>
      </c>
      <c r="N1531" s="3">
        <v>6193600</v>
      </c>
      <c r="O1531" s="3">
        <v>5244800</v>
      </c>
      <c r="P1531" s="3">
        <v>7208500</v>
      </c>
      <c r="Q1531" s="3">
        <v>8582700</v>
      </c>
      <c r="R1531" s="3">
        <v>7475000</v>
      </c>
      <c r="S1531" s="3">
        <v>5345100</v>
      </c>
      <c r="T1531">
        <v>4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3</v>
      </c>
      <c r="AA1531">
        <v>2</v>
      </c>
      <c r="AB1531">
        <v>2</v>
      </c>
      <c r="AC1531">
        <v>2</v>
      </c>
      <c r="AD1531">
        <v>3</v>
      </c>
      <c r="AE1531">
        <v>2</v>
      </c>
      <c r="AF1531">
        <v>2</v>
      </c>
      <c r="AG1531">
        <v>43.237000000000002</v>
      </c>
      <c r="AH1531" t="s">
        <v>9880</v>
      </c>
      <c r="AI1531">
        <v>1</v>
      </c>
      <c r="AJ1531">
        <v>26</v>
      </c>
      <c r="AK1531">
        <v>3.2819000000000001E-4</v>
      </c>
      <c r="AL1531">
        <v>3.6059000000000001</v>
      </c>
      <c r="AM1531" t="s">
        <v>93</v>
      </c>
      <c r="AN1531" t="s">
        <v>93</v>
      </c>
      <c r="AO1531" t="s">
        <v>93</v>
      </c>
      <c r="AP1531" t="s">
        <v>93</v>
      </c>
      <c r="AQ1531" t="s">
        <v>93</v>
      </c>
      <c r="AR1531" t="s">
        <v>93</v>
      </c>
      <c r="AS1531" t="s">
        <v>93</v>
      </c>
      <c r="AT1531" t="s">
        <v>93</v>
      </c>
      <c r="AU1531" t="s">
        <v>93</v>
      </c>
      <c r="AV1531" t="s">
        <v>93</v>
      </c>
      <c r="AW1531" t="s">
        <v>93</v>
      </c>
      <c r="AX1531" t="s">
        <v>1184</v>
      </c>
      <c r="AY1531">
        <v>6.9</v>
      </c>
      <c r="AZ1531">
        <v>6.9</v>
      </c>
      <c r="BA1531">
        <v>6.9</v>
      </c>
      <c r="BB1531">
        <v>6.9</v>
      </c>
      <c r="BC1531">
        <v>6.9</v>
      </c>
      <c r="BD1531">
        <v>9.1</v>
      </c>
      <c r="BE1531">
        <v>6.9</v>
      </c>
      <c r="BF1531">
        <v>6.9</v>
      </c>
      <c r="BG1531">
        <v>6.9</v>
      </c>
      <c r="BH1531">
        <v>9.1</v>
      </c>
      <c r="BI1531">
        <v>6.9</v>
      </c>
      <c r="BJ1531">
        <v>6.9</v>
      </c>
      <c r="BK1531">
        <v>95367000</v>
      </c>
      <c r="BL1531">
        <v>4990100</v>
      </c>
      <c r="BM1531">
        <v>6894700</v>
      </c>
      <c r="BN1531">
        <v>4327100</v>
      </c>
      <c r="BO1531">
        <v>11259000</v>
      </c>
      <c r="BP1531">
        <v>6252200</v>
      </c>
      <c r="BQ1531">
        <v>16184000</v>
      </c>
      <c r="BR1531">
        <v>6422800</v>
      </c>
      <c r="BS1531">
        <v>9429200</v>
      </c>
      <c r="BT1531">
        <v>5514300</v>
      </c>
      <c r="BU1531">
        <v>9613500</v>
      </c>
      <c r="BV1531">
        <v>9380800</v>
      </c>
      <c r="BW1531">
        <v>5099400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2</v>
      </c>
      <c r="CD1531">
        <v>1</v>
      </c>
      <c r="CE1531">
        <v>1</v>
      </c>
      <c r="CF1531">
        <v>1</v>
      </c>
      <c r="CG1531">
        <v>2</v>
      </c>
      <c r="CH1531">
        <v>2</v>
      </c>
      <c r="CI1531">
        <v>0</v>
      </c>
      <c r="CJ1531">
        <v>14</v>
      </c>
      <c r="CN1531">
        <v>2907</v>
      </c>
      <c r="CO1531" t="s">
        <v>9881</v>
      </c>
      <c r="CP1531" t="s">
        <v>1243</v>
      </c>
      <c r="CQ1531" t="s">
        <v>9882</v>
      </c>
      <c r="CR1531" t="s">
        <v>9883</v>
      </c>
      <c r="CS1531" t="s">
        <v>9884</v>
      </c>
      <c r="CT1531" t="s">
        <v>9885</v>
      </c>
    </row>
    <row r="1532" spans="1:101">
      <c r="A1532" t="s">
        <v>21852</v>
      </c>
      <c r="B1532" t="s">
        <v>32570</v>
      </c>
      <c r="C1532" t="s">
        <v>26708</v>
      </c>
      <c r="D1532" s="4" t="s">
        <v>28759</v>
      </c>
      <c r="E1532" s="4" t="s">
        <v>29713</v>
      </c>
      <c r="F1532" s="4">
        <v>1</v>
      </c>
      <c r="G1532" s="4">
        <v>1</v>
      </c>
      <c r="H1532" s="3">
        <v>5961300</v>
      </c>
      <c r="I1532" s="3">
        <v>6647500</v>
      </c>
      <c r="J1532" s="3">
        <v>5813700</v>
      </c>
      <c r="K1532" s="3">
        <v>7344300</v>
      </c>
      <c r="L1532" s="3">
        <v>8655700</v>
      </c>
      <c r="M1532" s="3">
        <v>9531400</v>
      </c>
      <c r="N1532" s="3">
        <v>9552600</v>
      </c>
      <c r="O1532" s="3">
        <v>8135000</v>
      </c>
      <c r="P1532" s="3">
        <v>8116700</v>
      </c>
      <c r="Q1532" s="3">
        <v>6775700</v>
      </c>
      <c r="R1532" s="3">
        <v>6736700</v>
      </c>
      <c r="S1532" s="3">
        <v>6763600</v>
      </c>
      <c r="T1532">
        <v>3</v>
      </c>
      <c r="U1532">
        <v>5</v>
      </c>
      <c r="V1532">
        <v>4</v>
      </c>
      <c r="W1532">
        <v>4</v>
      </c>
      <c r="X1532">
        <v>5</v>
      </c>
      <c r="Y1532">
        <v>5</v>
      </c>
      <c r="Z1532">
        <v>4</v>
      </c>
      <c r="AA1532">
        <v>3</v>
      </c>
      <c r="AB1532">
        <v>5</v>
      </c>
      <c r="AC1532">
        <v>3</v>
      </c>
      <c r="AD1532">
        <v>5</v>
      </c>
      <c r="AE1532">
        <v>5</v>
      </c>
      <c r="AF1532">
        <v>4</v>
      </c>
      <c r="AG1532">
        <v>26.152000000000001</v>
      </c>
      <c r="AH1532" t="s">
        <v>9886</v>
      </c>
      <c r="AI1532">
        <v>1</v>
      </c>
      <c r="AJ1532">
        <v>63</v>
      </c>
      <c r="AK1532">
        <v>0</v>
      </c>
      <c r="AL1532">
        <v>18.738</v>
      </c>
      <c r="AM1532" t="s">
        <v>93</v>
      </c>
      <c r="AN1532" t="s">
        <v>93</v>
      </c>
      <c r="AO1532" t="s">
        <v>93</v>
      </c>
      <c r="AP1532" t="s">
        <v>93</v>
      </c>
      <c r="AQ1532" t="s">
        <v>93</v>
      </c>
      <c r="AR1532" t="s">
        <v>93</v>
      </c>
      <c r="AS1532" t="s">
        <v>93</v>
      </c>
      <c r="AT1532" t="s">
        <v>93</v>
      </c>
      <c r="AU1532" t="s">
        <v>93</v>
      </c>
      <c r="AV1532" t="s">
        <v>93</v>
      </c>
      <c r="AW1532" t="s">
        <v>93</v>
      </c>
      <c r="AX1532" t="s">
        <v>93</v>
      </c>
      <c r="AY1532">
        <v>28.2</v>
      </c>
      <c r="AZ1532">
        <v>21.1</v>
      </c>
      <c r="BA1532">
        <v>21.1</v>
      </c>
      <c r="BB1532">
        <v>28.2</v>
      </c>
      <c r="BC1532">
        <v>28.2</v>
      </c>
      <c r="BD1532">
        <v>24.2</v>
      </c>
      <c r="BE1532">
        <v>17.2</v>
      </c>
      <c r="BF1532">
        <v>28.2</v>
      </c>
      <c r="BG1532">
        <v>17.2</v>
      </c>
      <c r="BH1532">
        <v>28.2</v>
      </c>
      <c r="BI1532">
        <v>28.2</v>
      </c>
      <c r="BJ1532">
        <v>21.1</v>
      </c>
      <c r="BK1532">
        <v>101200000</v>
      </c>
      <c r="BL1532">
        <v>6532300</v>
      </c>
      <c r="BM1532">
        <v>5823900</v>
      </c>
      <c r="BN1532">
        <v>5054400</v>
      </c>
      <c r="BO1532">
        <v>11315000</v>
      </c>
      <c r="BP1532">
        <v>9217800</v>
      </c>
      <c r="BQ1532">
        <v>11108000</v>
      </c>
      <c r="BR1532">
        <v>10385000</v>
      </c>
      <c r="BS1532">
        <v>11831000</v>
      </c>
      <c r="BT1532">
        <v>6802800</v>
      </c>
      <c r="BU1532">
        <v>7229100</v>
      </c>
      <c r="BV1532">
        <v>9329900</v>
      </c>
      <c r="BW1532">
        <v>6566800</v>
      </c>
      <c r="BX1532">
        <v>2</v>
      </c>
      <c r="BY1532">
        <v>5</v>
      </c>
      <c r="BZ1532">
        <v>4</v>
      </c>
      <c r="CA1532">
        <v>6</v>
      </c>
      <c r="CB1532">
        <v>4</v>
      </c>
      <c r="CC1532">
        <v>6</v>
      </c>
      <c r="CD1532">
        <v>5</v>
      </c>
      <c r="CE1532">
        <v>4</v>
      </c>
      <c r="CF1532">
        <v>3</v>
      </c>
      <c r="CG1532">
        <v>3</v>
      </c>
      <c r="CH1532">
        <v>2</v>
      </c>
      <c r="CI1532">
        <v>4</v>
      </c>
      <c r="CJ1532">
        <v>48</v>
      </c>
      <c r="CN1532">
        <v>3239</v>
      </c>
      <c r="CO1532" t="s">
        <v>9887</v>
      </c>
      <c r="CP1532" t="s">
        <v>550</v>
      </c>
      <c r="CQ1532" t="s">
        <v>9888</v>
      </c>
      <c r="CR1532" t="s">
        <v>9889</v>
      </c>
      <c r="CS1532" t="s">
        <v>9890</v>
      </c>
      <c r="CT1532" t="s">
        <v>9891</v>
      </c>
    </row>
    <row r="1533" spans="1:101">
      <c r="A1533" t="s">
        <v>21853</v>
      </c>
      <c r="B1533" t="s">
        <v>32571</v>
      </c>
      <c r="C1533" t="s">
        <v>26709</v>
      </c>
      <c r="D1533" s="4" t="s">
        <v>28759</v>
      </c>
      <c r="E1533" s="4" t="s">
        <v>24492</v>
      </c>
      <c r="F1533" s="4">
        <v>1</v>
      </c>
      <c r="G1533" s="4">
        <v>5</v>
      </c>
      <c r="H1533" s="3">
        <v>5960100</v>
      </c>
      <c r="I1533" s="3">
        <v>5661200</v>
      </c>
      <c r="J1533" s="3">
        <v>6009300</v>
      </c>
      <c r="K1533" s="3">
        <v>5484000</v>
      </c>
      <c r="L1533" s="3">
        <v>5791600</v>
      </c>
      <c r="M1533" s="3">
        <v>4923300</v>
      </c>
      <c r="N1533" s="3">
        <v>4393200</v>
      </c>
      <c r="O1533" s="3">
        <v>5081300</v>
      </c>
      <c r="P1533" s="3">
        <v>4209800</v>
      </c>
      <c r="Q1533" s="3">
        <v>8821300</v>
      </c>
      <c r="R1533" s="3">
        <v>9914400</v>
      </c>
      <c r="S1533" s="3">
        <v>9051600</v>
      </c>
      <c r="T1533">
        <v>2</v>
      </c>
      <c r="U1533">
        <v>5</v>
      </c>
      <c r="V1533">
        <v>5</v>
      </c>
      <c r="W1533">
        <v>5</v>
      </c>
      <c r="X1533">
        <v>5</v>
      </c>
      <c r="Y1533">
        <v>5</v>
      </c>
      <c r="Z1533">
        <v>6</v>
      </c>
      <c r="AA1533">
        <v>5</v>
      </c>
      <c r="AB1533">
        <v>5</v>
      </c>
      <c r="AC1533">
        <v>5</v>
      </c>
      <c r="AD1533">
        <v>5</v>
      </c>
      <c r="AE1533">
        <v>6</v>
      </c>
      <c r="AF1533">
        <v>6</v>
      </c>
      <c r="AG1533">
        <v>91.915999999999997</v>
      </c>
      <c r="AH1533" t="s">
        <v>9892</v>
      </c>
      <c r="AI1533">
        <v>1</v>
      </c>
      <c r="AJ1533">
        <v>63</v>
      </c>
      <c r="AK1533">
        <v>0</v>
      </c>
      <c r="AL1533">
        <v>19.55</v>
      </c>
      <c r="AM1533" t="s">
        <v>93</v>
      </c>
      <c r="AN1533" t="s">
        <v>93</v>
      </c>
      <c r="AO1533" t="s">
        <v>93</v>
      </c>
      <c r="AP1533" t="s">
        <v>93</v>
      </c>
      <c r="AQ1533" t="s">
        <v>93</v>
      </c>
      <c r="AR1533" t="s">
        <v>93</v>
      </c>
      <c r="AS1533" t="s">
        <v>93</v>
      </c>
      <c r="AT1533" t="s">
        <v>93</v>
      </c>
      <c r="AU1533" t="s">
        <v>93</v>
      </c>
      <c r="AV1533" t="s">
        <v>93</v>
      </c>
      <c r="AW1533" t="s">
        <v>93</v>
      </c>
      <c r="AX1533" t="s">
        <v>93</v>
      </c>
      <c r="AY1533">
        <v>10.3</v>
      </c>
      <c r="AZ1533">
        <v>10.6</v>
      </c>
      <c r="BA1533">
        <v>10.3</v>
      </c>
      <c r="BB1533">
        <v>10.3</v>
      </c>
      <c r="BC1533">
        <v>10.6</v>
      </c>
      <c r="BD1533">
        <v>12.4</v>
      </c>
      <c r="BE1533">
        <v>10.3</v>
      </c>
      <c r="BF1533">
        <v>10.3</v>
      </c>
      <c r="BG1533">
        <v>10.3</v>
      </c>
      <c r="BH1533">
        <v>10.3</v>
      </c>
      <c r="BI1533">
        <v>12.4</v>
      </c>
      <c r="BJ1533">
        <v>12.4</v>
      </c>
      <c r="BK1533">
        <v>83118000</v>
      </c>
      <c r="BL1533">
        <v>5983900</v>
      </c>
      <c r="BM1533">
        <v>5045300</v>
      </c>
      <c r="BN1533">
        <v>5375200</v>
      </c>
      <c r="BO1533">
        <v>8301700</v>
      </c>
      <c r="BP1533">
        <v>5210700</v>
      </c>
      <c r="BQ1533">
        <v>6335900</v>
      </c>
      <c r="BR1533">
        <v>5375900</v>
      </c>
      <c r="BS1533">
        <v>5244500</v>
      </c>
      <c r="BT1533">
        <v>4157000</v>
      </c>
      <c r="BU1533">
        <v>8680400</v>
      </c>
      <c r="BV1533">
        <v>14095000</v>
      </c>
      <c r="BW1533">
        <v>9312800</v>
      </c>
      <c r="BX1533">
        <v>3</v>
      </c>
      <c r="BY1533">
        <v>4</v>
      </c>
      <c r="BZ1533">
        <v>3</v>
      </c>
      <c r="CA1533">
        <v>2</v>
      </c>
      <c r="CB1533">
        <v>3</v>
      </c>
      <c r="CC1533">
        <v>3</v>
      </c>
      <c r="CD1533">
        <v>4</v>
      </c>
      <c r="CE1533">
        <v>2</v>
      </c>
      <c r="CF1533">
        <v>2</v>
      </c>
      <c r="CG1533">
        <v>7</v>
      </c>
      <c r="CH1533">
        <v>7</v>
      </c>
      <c r="CI1533">
        <v>7</v>
      </c>
      <c r="CJ1533">
        <v>47</v>
      </c>
      <c r="CN1533">
        <v>1852</v>
      </c>
      <c r="CO1533" t="s">
        <v>9893</v>
      </c>
      <c r="CP1533" t="s">
        <v>414</v>
      </c>
      <c r="CQ1533" t="s">
        <v>9894</v>
      </c>
      <c r="CR1533" t="s">
        <v>9895</v>
      </c>
      <c r="CS1533" t="s">
        <v>9896</v>
      </c>
      <c r="CT1533" t="s">
        <v>9897</v>
      </c>
    </row>
    <row r="1534" spans="1:101">
      <c r="A1534" t="s">
        <v>21854</v>
      </c>
      <c r="B1534" t="s">
        <v>32572</v>
      </c>
      <c r="C1534" t="s">
        <v>26710</v>
      </c>
      <c r="D1534" s="4" t="s">
        <v>28759</v>
      </c>
      <c r="E1534" s="4" t="s">
        <v>29714</v>
      </c>
      <c r="F1534" s="4">
        <v>1</v>
      </c>
      <c r="G1534" s="4">
        <v>3</v>
      </c>
      <c r="H1534" s="3">
        <v>5958900</v>
      </c>
      <c r="I1534" s="3">
        <v>5305100</v>
      </c>
      <c r="J1534" s="3">
        <v>5982100</v>
      </c>
      <c r="K1534" s="3">
        <v>1808000</v>
      </c>
      <c r="L1534" s="3">
        <v>2083700</v>
      </c>
      <c r="M1534" s="3">
        <v>2001000</v>
      </c>
      <c r="N1534" s="3">
        <v>4694100</v>
      </c>
      <c r="O1534" s="3">
        <v>4839900</v>
      </c>
      <c r="P1534" s="3">
        <v>5776700</v>
      </c>
      <c r="Q1534" s="3">
        <v>4827700</v>
      </c>
      <c r="R1534" s="3">
        <v>4666000</v>
      </c>
      <c r="S1534" s="3">
        <v>5944900</v>
      </c>
      <c r="T1534">
        <v>2</v>
      </c>
      <c r="U1534">
        <v>5</v>
      </c>
      <c r="V1534">
        <v>5</v>
      </c>
      <c r="W1534">
        <v>5</v>
      </c>
      <c r="X1534">
        <v>3</v>
      </c>
      <c r="Y1534">
        <v>3</v>
      </c>
      <c r="Z1534">
        <v>2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27.701000000000001</v>
      </c>
      <c r="AH1534" t="s">
        <v>9898</v>
      </c>
      <c r="AI1534">
        <v>1</v>
      </c>
      <c r="AJ1534">
        <v>57</v>
      </c>
      <c r="AK1534">
        <v>0</v>
      </c>
      <c r="AL1534">
        <v>12.391</v>
      </c>
      <c r="AM1534" t="s">
        <v>93</v>
      </c>
      <c r="AN1534" t="s">
        <v>93</v>
      </c>
      <c r="AO1534" t="s">
        <v>93</v>
      </c>
      <c r="AP1534" t="s">
        <v>93</v>
      </c>
      <c r="AQ1534" t="s">
        <v>93</v>
      </c>
      <c r="AR1534" t="s">
        <v>1184</v>
      </c>
      <c r="AS1534" t="s">
        <v>93</v>
      </c>
      <c r="AT1534" t="s">
        <v>93</v>
      </c>
      <c r="AU1534" t="s">
        <v>93</v>
      </c>
      <c r="AV1534" t="s">
        <v>93</v>
      </c>
      <c r="AW1534" t="s">
        <v>93</v>
      </c>
      <c r="AX1534" t="s">
        <v>93</v>
      </c>
      <c r="AY1534">
        <v>24.1</v>
      </c>
      <c r="AZ1534">
        <v>24.1</v>
      </c>
      <c r="BA1534">
        <v>24.1</v>
      </c>
      <c r="BB1534">
        <v>15.7</v>
      </c>
      <c r="BC1534">
        <v>13.8</v>
      </c>
      <c r="BD1534">
        <v>10</v>
      </c>
      <c r="BE1534">
        <v>19.5</v>
      </c>
      <c r="BF1534">
        <v>19.5</v>
      </c>
      <c r="BG1534">
        <v>19.5</v>
      </c>
      <c r="BH1534">
        <v>19.5</v>
      </c>
      <c r="BI1534">
        <v>19.5</v>
      </c>
      <c r="BJ1534">
        <v>19.5</v>
      </c>
      <c r="BK1534">
        <v>57403000</v>
      </c>
      <c r="BL1534">
        <v>6431300</v>
      </c>
      <c r="BM1534">
        <v>4740100</v>
      </c>
      <c r="BN1534">
        <v>6130100</v>
      </c>
      <c r="BO1534">
        <v>2785600</v>
      </c>
      <c r="BP1534">
        <v>1038700</v>
      </c>
      <c r="BQ1534">
        <v>1769200</v>
      </c>
      <c r="BR1534">
        <v>5609400</v>
      </c>
      <c r="BS1534">
        <v>6741900</v>
      </c>
      <c r="BT1534">
        <v>4650400</v>
      </c>
      <c r="BU1534">
        <v>5455600</v>
      </c>
      <c r="BV1534">
        <v>6171800</v>
      </c>
      <c r="BW1534">
        <v>5879300</v>
      </c>
      <c r="BX1534">
        <v>4</v>
      </c>
      <c r="BY1534">
        <v>4</v>
      </c>
      <c r="BZ1534">
        <v>4</v>
      </c>
      <c r="CA1534">
        <v>1</v>
      </c>
      <c r="CB1534">
        <v>1</v>
      </c>
      <c r="CC1534">
        <v>0</v>
      </c>
      <c r="CD1534">
        <v>4</v>
      </c>
      <c r="CE1534">
        <v>5</v>
      </c>
      <c r="CF1534">
        <v>4</v>
      </c>
      <c r="CG1534">
        <v>4</v>
      </c>
      <c r="CH1534">
        <v>3</v>
      </c>
      <c r="CI1534">
        <v>3</v>
      </c>
      <c r="CJ1534">
        <v>37</v>
      </c>
      <c r="CN1534">
        <v>2619</v>
      </c>
      <c r="CO1534" t="s">
        <v>9899</v>
      </c>
      <c r="CP1534" t="s">
        <v>550</v>
      </c>
      <c r="CQ1534" t="s">
        <v>9900</v>
      </c>
      <c r="CR1534" t="s">
        <v>9901</v>
      </c>
      <c r="CS1534" t="s">
        <v>9902</v>
      </c>
      <c r="CT1534" t="s">
        <v>9903</v>
      </c>
    </row>
    <row r="1535" spans="1:101">
      <c r="A1535" t="s">
        <v>21855</v>
      </c>
      <c r="B1535" t="s">
        <v>32573</v>
      </c>
      <c r="C1535" t="s">
        <v>26711</v>
      </c>
      <c r="D1535" s="4" t="s">
        <v>28759</v>
      </c>
      <c r="E1535" s="4" t="s">
        <v>29715</v>
      </c>
      <c r="F1535" s="4">
        <v>1</v>
      </c>
      <c r="G1535" s="4">
        <v>4</v>
      </c>
      <c r="H1535" s="3">
        <v>5951100</v>
      </c>
      <c r="I1535" s="3">
        <v>4667600</v>
      </c>
      <c r="J1535" s="3">
        <v>4806400</v>
      </c>
      <c r="K1535" s="3">
        <v>6628000</v>
      </c>
      <c r="L1535" s="3">
        <v>6585400</v>
      </c>
      <c r="M1535" s="3">
        <v>7144400</v>
      </c>
      <c r="N1535" s="3">
        <v>9236200</v>
      </c>
      <c r="O1535" s="3">
        <v>9094600</v>
      </c>
      <c r="P1535" s="3">
        <v>9823300</v>
      </c>
      <c r="Q1535" s="3">
        <v>7025400</v>
      </c>
      <c r="R1535" s="3">
        <v>5303100</v>
      </c>
      <c r="S1535" s="3">
        <v>7733200</v>
      </c>
      <c r="T1535">
        <v>1</v>
      </c>
      <c r="U1535">
        <v>7</v>
      </c>
      <c r="V1535">
        <v>6</v>
      </c>
      <c r="W1535">
        <v>5</v>
      </c>
      <c r="X1535">
        <v>7</v>
      </c>
      <c r="Y1535">
        <v>6</v>
      </c>
      <c r="Z1535">
        <v>7</v>
      </c>
      <c r="AA1535">
        <v>7</v>
      </c>
      <c r="AB1535">
        <v>7</v>
      </c>
      <c r="AC1535">
        <v>7</v>
      </c>
      <c r="AD1535">
        <v>7</v>
      </c>
      <c r="AE1535">
        <v>7</v>
      </c>
      <c r="AF1535">
        <v>7</v>
      </c>
      <c r="AG1535">
        <v>60.593000000000004</v>
      </c>
      <c r="AH1535">
        <v>528</v>
      </c>
      <c r="AI1535">
        <v>1</v>
      </c>
      <c r="AJ1535">
        <v>80</v>
      </c>
      <c r="AK1535">
        <v>0</v>
      </c>
      <c r="AL1535">
        <v>56.381</v>
      </c>
      <c r="AM1535" t="s">
        <v>93</v>
      </c>
      <c r="AN1535" t="s">
        <v>93</v>
      </c>
      <c r="AO1535" t="s">
        <v>93</v>
      </c>
      <c r="AP1535" t="s">
        <v>93</v>
      </c>
      <c r="AQ1535" t="s">
        <v>93</v>
      </c>
      <c r="AR1535" t="s">
        <v>93</v>
      </c>
      <c r="AS1535" t="s">
        <v>93</v>
      </c>
      <c r="AT1535" t="s">
        <v>93</v>
      </c>
      <c r="AU1535" t="s">
        <v>93</v>
      </c>
      <c r="AV1535" t="s">
        <v>93</v>
      </c>
      <c r="AW1535" t="s">
        <v>93</v>
      </c>
      <c r="AX1535" t="s">
        <v>93</v>
      </c>
      <c r="AY1535">
        <v>20.6</v>
      </c>
      <c r="AZ1535">
        <v>17.399999999999999</v>
      </c>
      <c r="BA1535">
        <v>15.9</v>
      </c>
      <c r="BB1535">
        <v>20.6</v>
      </c>
      <c r="BC1535">
        <v>17.399999999999999</v>
      </c>
      <c r="BD1535">
        <v>20.6</v>
      </c>
      <c r="BE1535">
        <v>20.6</v>
      </c>
      <c r="BF1535">
        <v>20.6</v>
      </c>
      <c r="BG1535">
        <v>20.6</v>
      </c>
      <c r="BH1535">
        <v>20.6</v>
      </c>
      <c r="BI1535">
        <v>20.6</v>
      </c>
      <c r="BJ1535">
        <v>20.6</v>
      </c>
      <c r="BK1535">
        <v>94196000</v>
      </c>
      <c r="BL1535">
        <v>5697700</v>
      </c>
      <c r="BM1535">
        <v>5080900</v>
      </c>
      <c r="BN1535">
        <v>4024200</v>
      </c>
      <c r="BO1535">
        <v>9907000</v>
      </c>
      <c r="BP1535">
        <v>6717900</v>
      </c>
      <c r="BQ1535">
        <v>8237500</v>
      </c>
      <c r="BR1535">
        <v>10501000</v>
      </c>
      <c r="BS1535">
        <v>12695000</v>
      </c>
      <c r="BT1535">
        <v>7981700</v>
      </c>
      <c r="BU1535">
        <v>6854900</v>
      </c>
      <c r="BV1535">
        <v>8333200</v>
      </c>
      <c r="BW1535">
        <v>8164200</v>
      </c>
      <c r="BX1535">
        <v>2</v>
      </c>
      <c r="BY1535">
        <v>3</v>
      </c>
      <c r="BZ1535">
        <v>2</v>
      </c>
      <c r="CA1535">
        <v>2</v>
      </c>
      <c r="CB1535">
        <v>2</v>
      </c>
      <c r="CC1535">
        <v>2</v>
      </c>
      <c r="CD1535">
        <v>4</v>
      </c>
      <c r="CE1535">
        <v>4</v>
      </c>
      <c r="CF1535">
        <v>6</v>
      </c>
      <c r="CG1535">
        <v>3</v>
      </c>
      <c r="CH1535">
        <v>2</v>
      </c>
      <c r="CI1535">
        <v>4</v>
      </c>
      <c r="CJ1535">
        <v>36</v>
      </c>
      <c r="CN1535">
        <v>3038</v>
      </c>
      <c r="CO1535" t="s">
        <v>9904</v>
      </c>
      <c r="CP1535" t="s">
        <v>1042</v>
      </c>
      <c r="CQ1535" t="s">
        <v>9905</v>
      </c>
      <c r="CR1535" t="s">
        <v>9906</v>
      </c>
      <c r="CS1535" t="s">
        <v>9907</v>
      </c>
      <c r="CT1535" t="s">
        <v>9908</v>
      </c>
      <c r="CU1535">
        <v>790</v>
      </c>
      <c r="CW1535">
        <v>335</v>
      </c>
    </row>
    <row r="1536" spans="1:101">
      <c r="A1536" t="s">
        <v>21856</v>
      </c>
      <c r="B1536" t="s">
        <v>32574</v>
      </c>
      <c r="C1536" t="s">
        <v>26712</v>
      </c>
      <c r="D1536" s="4" t="s">
        <v>28759</v>
      </c>
      <c r="E1536" s="4" t="s">
        <v>24493</v>
      </c>
      <c r="F1536" s="4">
        <v>1</v>
      </c>
      <c r="G1536" s="4">
        <v>3</v>
      </c>
      <c r="H1536" s="3">
        <v>5935000</v>
      </c>
      <c r="I1536" s="3">
        <v>7001300</v>
      </c>
      <c r="J1536" s="3">
        <v>5763200</v>
      </c>
      <c r="K1536" s="3">
        <v>5384400</v>
      </c>
      <c r="L1536" s="3">
        <v>5109400</v>
      </c>
      <c r="M1536" s="3">
        <v>5055700</v>
      </c>
      <c r="N1536" s="3">
        <v>6805700</v>
      </c>
      <c r="O1536" s="3">
        <v>5637000</v>
      </c>
      <c r="P1536" s="3">
        <v>5029400</v>
      </c>
      <c r="Q1536" s="3">
        <v>5184300</v>
      </c>
      <c r="R1536" s="3">
        <v>4899600</v>
      </c>
      <c r="S1536" s="3">
        <v>6065700</v>
      </c>
      <c r="T1536">
        <v>4</v>
      </c>
      <c r="U1536">
        <v>8</v>
      </c>
      <c r="V1536">
        <v>8</v>
      </c>
      <c r="W1536">
        <v>6</v>
      </c>
      <c r="X1536">
        <v>8</v>
      </c>
      <c r="Y1536">
        <v>9</v>
      </c>
      <c r="Z1536">
        <v>9</v>
      </c>
      <c r="AA1536">
        <v>8</v>
      </c>
      <c r="AB1536">
        <v>8</v>
      </c>
      <c r="AC1536">
        <v>7</v>
      </c>
      <c r="AD1536">
        <v>8</v>
      </c>
      <c r="AE1536">
        <v>8</v>
      </c>
      <c r="AF1536">
        <v>9</v>
      </c>
      <c r="AG1536">
        <v>85.736999999999995</v>
      </c>
      <c r="AH1536" t="s">
        <v>9909</v>
      </c>
      <c r="AI1536">
        <v>1</v>
      </c>
      <c r="AJ1536">
        <v>96</v>
      </c>
      <c r="AK1536">
        <v>0</v>
      </c>
      <c r="AL1536">
        <v>21.937000000000001</v>
      </c>
      <c r="AM1536" t="s">
        <v>93</v>
      </c>
      <c r="AN1536" t="s">
        <v>93</v>
      </c>
      <c r="AO1536" t="s">
        <v>93</v>
      </c>
      <c r="AP1536" t="s">
        <v>93</v>
      </c>
      <c r="AQ1536" t="s">
        <v>93</v>
      </c>
      <c r="AR1536" t="s">
        <v>93</v>
      </c>
      <c r="AS1536" t="s">
        <v>93</v>
      </c>
      <c r="AT1536" t="s">
        <v>93</v>
      </c>
      <c r="AU1536" t="s">
        <v>93</v>
      </c>
      <c r="AV1536" t="s">
        <v>93</v>
      </c>
      <c r="AW1536" t="s">
        <v>93</v>
      </c>
      <c r="AX1536" t="s">
        <v>93</v>
      </c>
      <c r="AY1536">
        <v>11.5</v>
      </c>
      <c r="AZ1536">
        <v>11.5</v>
      </c>
      <c r="BA1536">
        <v>8.3000000000000007</v>
      </c>
      <c r="BB1536">
        <v>11.9</v>
      </c>
      <c r="BC1536">
        <v>13.8</v>
      </c>
      <c r="BD1536">
        <v>13.4</v>
      </c>
      <c r="BE1536">
        <v>12</v>
      </c>
      <c r="BF1536">
        <v>11.5</v>
      </c>
      <c r="BG1536">
        <v>10.7</v>
      </c>
      <c r="BH1536">
        <v>11.5</v>
      </c>
      <c r="BI1536">
        <v>11.1</v>
      </c>
      <c r="BJ1536">
        <v>13.4</v>
      </c>
      <c r="BK1536">
        <v>76315000</v>
      </c>
      <c r="BL1536">
        <v>5139500</v>
      </c>
      <c r="BM1536">
        <v>5612600</v>
      </c>
      <c r="BN1536">
        <v>3536500</v>
      </c>
      <c r="BO1536">
        <v>8531600</v>
      </c>
      <c r="BP1536">
        <v>6280300</v>
      </c>
      <c r="BQ1536">
        <v>7486300</v>
      </c>
      <c r="BR1536">
        <v>10994000</v>
      </c>
      <c r="BS1536">
        <v>8250600</v>
      </c>
      <c r="BT1536">
        <v>3358900</v>
      </c>
      <c r="BU1536">
        <v>4694100</v>
      </c>
      <c r="BV1536">
        <v>6183700</v>
      </c>
      <c r="BW1536">
        <v>6247500</v>
      </c>
      <c r="BX1536">
        <v>5</v>
      </c>
      <c r="BY1536">
        <v>2</v>
      </c>
      <c r="BZ1536">
        <v>2</v>
      </c>
      <c r="CA1536">
        <v>5</v>
      </c>
      <c r="CB1536">
        <v>5</v>
      </c>
      <c r="CC1536">
        <v>3</v>
      </c>
      <c r="CD1536">
        <v>5</v>
      </c>
      <c r="CE1536">
        <v>3</v>
      </c>
      <c r="CF1536">
        <v>2</v>
      </c>
      <c r="CG1536">
        <v>4</v>
      </c>
      <c r="CH1536">
        <v>3</v>
      </c>
      <c r="CI1536">
        <v>3</v>
      </c>
      <c r="CJ1536">
        <v>42</v>
      </c>
      <c r="CN1536">
        <v>3214</v>
      </c>
      <c r="CO1536" t="s">
        <v>9910</v>
      </c>
      <c r="CP1536" t="s">
        <v>296</v>
      </c>
      <c r="CQ1536" t="s">
        <v>9911</v>
      </c>
      <c r="CR1536" t="s">
        <v>9912</v>
      </c>
      <c r="CS1536" t="s">
        <v>9913</v>
      </c>
      <c r="CT1536" t="s">
        <v>9914</v>
      </c>
    </row>
    <row r="1537" spans="1:101">
      <c r="A1537" t="s">
        <v>21857</v>
      </c>
      <c r="B1537" t="s">
        <v>32575</v>
      </c>
      <c r="C1537" t="s">
        <v>26713</v>
      </c>
      <c r="D1537" s="4" t="s">
        <v>28759</v>
      </c>
      <c r="E1537" s="4" t="s">
        <v>24494</v>
      </c>
      <c r="F1537" s="4">
        <v>1</v>
      </c>
      <c r="G1537" s="4">
        <v>1</v>
      </c>
      <c r="H1537" s="3">
        <v>5927300</v>
      </c>
      <c r="I1537" s="3">
        <v>7198800</v>
      </c>
      <c r="J1537" s="3">
        <v>7292600</v>
      </c>
      <c r="K1537" s="3">
        <v>6793400</v>
      </c>
      <c r="L1537" s="3">
        <v>7297800</v>
      </c>
      <c r="M1537" s="3">
        <v>7079800</v>
      </c>
      <c r="N1537" s="3">
        <v>6670600</v>
      </c>
      <c r="O1537" s="3">
        <v>6742900</v>
      </c>
      <c r="P1537" s="3">
        <v>5508500</v>
      </c>
      <c r="Q1537" s="3">
        <v>2975600</v>
      </c>
      <c r="R1537" s="3">
        <v>3552800</v>
      </c>
      <c r="S1537" s="3">
        <v>6211700</v>
      </c>
      <c r="T1537">
        <v>2</v>
      </c>
      <c r="U1537">
        <v>5</v>
      </c>
      <c r="V1537">
        <v>5</v>
      </c>
      <c r="W1537">
        <v>7</v>
      </c>
      <c r="X1537">
        <v>7</v>
      </c>
      <c r="Y1537">
        <v>7</v>
      </c>
      <c r="Z1537">
        <v>9</v>
      </c>
      <c r="AA1537">
        <v>6</v>
      </c>
      <c r="AB1537">
        <v>6</v>
      </c>
      <c r="AC1537">
        <v>7</v>
      </c>
      <c r="AD1537">
        <v>4</v>
      </c>
      <c r="AE1537">
        <v>5</v>
      </c>
      <c r="AF1537">
        <v>6</v>
      </c>
      <c r="AG1537">
        <v>102.97</v>
      </c>
      <c r="AH1537" t="s">
        <v>9915</v>
      </c>
      <c r="AI1537">
        <v>1</v>
      </c>
      <c r="AJ1537">
        <v>74</v>
      </c>
      <c r="AK1537">
        <v>0</v>
      </c>
      <c r="AL1537">
        <v>20.326000000000001</v>
      </c>
      <c r="AM1537" t="s">
        <v>93</v>
      </c>
      <c r="AN1537" t="s">
        <v>93</v>
      </c>
      <c r="AO1537" t="s">
        <v>93</v>
      </c>
      <c r="AP1537" t="s">
        <v>93</v>
      </c>
      <c r="AQ1537" t="s">
        <v>93</v>
      </c>
      <c r="AR1537" t="s">
        <v>93</v>
      </c>
      <c r="AS1537" t="s">
        <v>93</v>
      </c>
      <c r="AT1537" t="s">
        <v>93</v>
      </c>
      <c r="AU1537" t="s">
        <v>93</v>
      </c>
      <c r="AV1537" t="s">
        <v>93</v>
      </c>
      <c r="AW1537" t="s">
        <v>93</v>
      </c>
      <c r="AX1537" t="s">
        <v>93</v>
      </c>
      <c r="AY1537">
        <v>10</v>
      </c>
      <c r="AZ1537">
        <v>10.4</v>
      </c>
      <c r="BA1537">
        <v>12.3</v>
      </c>
      <c r="BB1537">
        <v>13</v>
      </c>
      <c r="BC1537">
        <v>10.9</v>
      </c>
      <c r="BD1537">
        <v>15</v>
      </c>
      <c r="BE1537">
        <v>11.4</v>
      </c>
      <c r="BF1537">
        <v>11.5</v>
      </c>
      <c r="BG1537">
        <v>12.5</v>
      </c>
      <c r="BH1537">
        <v>7.7</v>
      </c>
      <c r="BI1537">
        <v>10.4</v>
      </c>
      <c r="BJ1537">
        <v>11.4</v>
      </c>
      <c r="BK1537">
        <v>81838000</v>
      </c>
      <c r="BL1537">
        <v>6158700</v>
      </c>
      <c r="BM1537">
        <v>5958800</v>
      </c>
      <c r="BN1537">
        <v>6026100</v>
      </c>
      <c r="BO1537">
        <v>11098000</v>
      </c>
      <c r="BP1537">
        <v>6547300</v>
      </c>
      <c r="BQ1537">
        <v>10437000</v>
      </c>
      <c r="BR1537">
        <v>8009500</v>
      </c>
      <c r="BS1537">
        <v>9300900</v>
      </c>
      <c r="BT1537">
        <v>5260800</v>
      </c>
      <c r="BU1537">
        <v>1985500</v>
      </c>
      <c r="BV1537">
        <v>5067500</v>
      </c>
      <c r="BW1537">
        <v>5987000</v>
      </c>
      <c r="BX1537">
        <v>2</v>
      </c>
      <c r="BY1537">
        <v>4</v>
      </c>
      <c r="BZ1537">
        <v>5</v>
      </c>
      <c r="CA1537">
        <v>4</v>
      </c>
      <c r="CB1537">
        <v>3</v>
      </c>
      <c r="CC1537">
        <v>6</v>
      </c>
      <c r="CD1537">
        <v>4</v>
      </c>
      <c r="CE1537">
        <v>5</v>
      </c>
      <c r="CF1537">
        <v>7</v>
      </c>
      <c r="CG1537">
        <v>1</v>
      </c>
      <c r="CH1537">
        <v>2</v>
      </c>
      <c r="CI1537">
        <v>3</v>
      </c>
      <c r="CJ1537">
        <v>46</v>
      </c>
      <c r="CN1537">
        <v>2345</v>
      </c>
      <c r="CO1537" t="s">
        <v>9916</v>
      </c>
      <c r="CP1537" t="s">
        <v>921</v>
      </c>
      <c r="CQ1537" t="s">
        <v>9917</v>
      </c>
      <c r="CR1537" t="s">
        <v>9918</v>
      </c>
      <c r="CS1537" t="s">
        <v>9919</v>
      </c>
      <c r="CT1537" t="s">
        <v>9920</v>
      </c>
    </row>
    <row r="1538" spans="1:101">
      <c r="A1538" t="s">
        <v>21858</v>
      </c>
      <c r="B1538" t="s">
        <v>32576</v>
      </c>
      <c r="C1538" t="s">
        <v>26714</v>
      </c>
      <c r="D1538" s="4" t="s">
        <v>28759</v>
      </c>
      <c r="E1538" s="4" t="s">
        <v>24495</v>
      </c>
      <c r="F1538" s="4">
        <v>1</v>
      </c>
      <c r="G1538" s="4">
        <v>3</v>
      </c>
      <c r="H1538" s="3">
        <v>5910700</v>
      </c>
      <c r="I1538" s="3">
        <v>5380900</v>
      </c>
      <c r="J1538" s="3">
        <v>4362400</v>
      </c>
      <c r="K1538" s="3">
        <v>0</v>
      </c>
      <c r="L1538" s="3">
        <v>0</v>
      </c>
      <c r="M1538" s="3">
        <v>0</v>
      </c>
      <c r="N1538" s="3">
        <v>1927700</v>
      </c>
      <c r="O1538" s="3">
        <v>0</v>
      </c>
      <c r="P1538" s="3">
        <v>2120900</v>
      </c>
      <c r="Q1538" s="3">
        <v>2424500</v>
      </c>
      <c r="R1538" s="3">
        <v>2581400</v>
      </c>
      <c r="S1538" s="3">
        <v>1884200</v>
      </c>
      <c r="T1538">
        <v>8</v>
      </c>
      <c r="U1538">
        <v>5</v>
      </c>
      <c r="V1538">
        <v>4</v>
      </c>
      <c r="W1538">
        <v>3</v>
      </c>
      <c r="X1538">
        <v>1</v>
      </c>
      <c r="Y1538">
        <v>0</v>
      </c>
      <c r="Z1538">
        <v>1</v>
      </c>
      <c r="AA1538">
        <v>2</v>
      </c>
      <c r="AB1538">
        <v>2</v>
      </c>
      <c r="AC1538">
        <v>1</v>
      </c>
      <c r="AD1538">
        <v>4</v>
      </c>
      <c r="AE1538">
        <v>2</v>
      </c>
      <c r="AF1538">
        <v>2</v>
      </c>
      <c r="AG1538">
        <v>82.629000000000005</v>
      </c>
      <c r="AH1538" t="s">
        <v>9921</v>
      </c>
      <c r="AI1538">
        <v>1</v>
      </c>
      <c r="AJ1538">
        <v>32</v>
      </c>
      <c r="AK1538">
        <v>0</v>
      </c>
      <c r="AL1538">
        <v>10.319000000000001</v>
      </c>
      <c r="AM1538" t="s">
        <v>93</v>
      </c>
      <c r="AN1538" t="s">
        <v>93</v>
      </c>
      <c r="AO1538" t="s">
        <v>93</v>
      </c>
      <c r="AP1538" t="s">
        <v>1184</v>
      </c>
      <c r="AQ1538" t="s">
        <v>1184</v>
      </c>
      <c r="AR1538" t="s">
        <v>1184</v>
      </c>
      <c r="AS1538" t="s">
        <v>1184</v>
      </c>
      <c r="AT1538" t="s">
        <v>1184</v>
      </c>
      <c r="AU1538" t="s">
        <v>1184</v>
      </c>
      <c r="AV1538" t="s">
        <v>1184</v>
      </c>
      <c r="AW1538" t="s">
        <v>1184</v>
      </c>
      <c r="AX1538" t="s">
        <v>93</v>
      </c>
      <c r="AY1538">
        <v>12.2</v>
      </c>
      <c r="AZ1538">
        <v>9.1</v>
      </c>
      <c r="BA1538">
        <v>7.9</v>
      </c>
      <c r="BB1538">
        <v>3</v>
      </c>
      <c r="BC1538">
        <v>0</v>
      </c>
      <c r="BD1538">
        <v>3</v>
      </c>
      <c r="BE1538">
        <v>5</v>
      </c>
      <c r="BF1538">
        <v>4.9000000000000004</v>
      </c>
      <c r="BG1538">
        <v>3</v>
      </c>
      <c r="BH1538">
        <v>9.9</v>
      </c>
      <c r="BI1538">
        <v>4.8</v>
      </c>
      <c r="BJ1538">
        <v>4.8</v>
      </c>
      <c r="BK1538">
        <v>27717000</v>
      </c>
      <c r="BL1538">
        <v>7284800</v>
      </c>
      <c r="BM1538">
        <v>5911700</v>
      </c>
      <c r="BN1538">
        <v>3845900</v>
      </c>
      <c r="BO1538">
        <v>254940</v>
      </c>
      <c r="BP1538">
        <v>0</v>
      </c>
      <c r="BQ1538">
        <v>268240</v>
      </c>
      <c r="BR1538">
        <v>847200</v>
      </c>
      <c r="BS1538">
        <v>1368400</v>
      </c>
      <c r="BT1538">
        <v>1156800</v>
      </c>
      <c r="BU1538">
        <v>2718700</v>
      </c>
      <c r="BV1538">
        <v>2193400</v>
      </c>
      <c r="BW1538">
        <v>1867300</v>
      </c>
      <c r="BX1538">
        <v>4</v>
      </c>
      <c r="BY1538">
        <v>4</v>
      </c>
      <c r="BZ1538">
        <v>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11</v>
      </c>
      <c r="CN1538">
        <v>925</v>
      </c>
      <c r="CO1538" t="s">
        <v>9922</v>
      </c>
      <c r="CP1538" t="s">
        <v>550</v>
      </c>
      <c r="CQ1538" t="s">
        <v>9923</v>
      </c>
      <c r="CR1538" t="s">
        <v>9924</v>
      </c>
      <c r="CS1538" t="s">
        <v>9925</v>
      </c>
      <c r="CT1538" t="s">
        <v>9926</v>
      </c>
    </row>
    <row r="1539" spans="1:101">
      <c r="A1539" t="s">
        <v>21859</v>
      </c>
      <c r="B1539" t="s">
        <v>32577</v>
      </c>
      <c r="C1539" t="s">
        <v>26715</v>
      </c>
      <c r="D1539" s="4" t="s">
        <v>28759</v>
      </c>
      <c r="E1539" s="4" t="s">
        <v>24496</v>
      </c>
      <c r="F1539" s="4">
        <v>1</v>
      </c>
      <c r="G1539" s="4">
        <v>1</v>
      </c>
      <c r="H1539" s="3">
        <v>5888500</v>
      </c>
      <c r="I1539" s="3">
        <v>6683200</v>
      </c>
      <c r="J1539" s="3">
        <v>6148500</v>
      </c>
      <c r="K1539" s="3">
        <v>7657200</v>
      </c>
      <c r="L1539" s="3">
        <v>7155900</v>
      </c>
      <c r="M1539" s="3">
        <v>7765500</v>
      </c>
      <c r="N1539" s="3">
        <v>6500900</v>
      </c>
      <c r="O1539" s="3">
        <v>7346100</v>
      </c>
      <c r="P1539" s="3">
        <v>6706300</v>
      </c>
      <c r="Q1539" s="3">
        <v>9655200</v>
      </c>
      <c r="R1539" s="3">
        <v>6806700</v>
      </c>
      <c r="S1539" s="3">
        <v>8184700</v>
      </c>
      <c r="T1539">
        <v>1</v>
      </c>
      <c r="U1539">
        <v>3</v>
      </c>
      <c r="V1539">
        <v>3</v>
      </c>
      <c r="W1539">
        <v>3</v>
      </c>
      <c r="X1539">
        <v>3</v>
      </c>
      <c r="Y1539">
        <v>3</v>
      </c>
      <c r="Z1539">
        <v>3</v>
      </c>
      <c r="AA1539">
        <v>2</v>
      </c>
      <c r="AB1539">
        <v>2</v>
      </c>
      <c r="AC1539">
        <v>2</v>
      </c>
      <c r="AD1539">
        <v>2</v>
      </c>
      <c r="AE1539">
        <v>2</v>
      </c>
      <c r="AF1539">
        <v>3</v>
      </c>
      <c r="AG1539">
        <v>22.347999999999999</v>
      </c>
      <c r="AH1539">
        <v>217</v>
      </c>
      <c r="AI1539">
        <v>1</v>
      </c>
      <c r="AJ1539">
        <v>37</v>
      </c>
      <c r="AK1539">
        <v>0</v>
      </c>
      <c r="AL1539">
        <v>4.6624999999999996</v>
      </c>
      <c r="AM1539" t="s">
        <v>93</v>
      </c>
      <c r="AN1539" t="s">
        <v>93</v>
      </c>
      <c r="AO1539" t="s">
        <v>93</v>
      </c>
      <c r="AP1539" t="s">
        <v>93</v>
      </c>
      <c r="AQ1539" t="s">
        <v>93</v>
      </c>
      <c r="AR1539" t="s">
        <v>93</v>
      </c>
      <c r="AS1539" t="s">
        <v>93</v>
      </c>
      <c r="AT1539" t="s">
        <v>93</v>
      </c>
      <c r="AU1539" t="s">
        <v>93</v>
      </c>
      <c r="AV1539" t="s">
        <v>93</v>
      </c>
      <c r="AW1539" t="s">
        <v>93</v>
      </c>
      <c r="AX1539" t="s">
        <v>93</v>
      </c>
      <c r="AY1539">
        <v>15.7</v>
      </c>
      <c r="AZ1539">
        <v>15.7</v>
      </c>
      <c r="BA1539">
        <v>15.7</v>
      </c>
      <c r="BB1539">
        <v>15.7</v>
      </c>
      <c r="BC1539">
        <v>15.7</v>
      </c>
      <c r="BD1539">
        <v>15.7</v>
      </c>
      <c r="BE1539">
        <v>11.5</v>
      </c>
      <c r="BF1539">
        <v>11.5</v>
      </c>
      <c r="BG1539">
        <v>11.5</v>
      </c>
      <c r="BH1539">
        <v>11.5</v>
      </c>
      <c r="BI1539">
        <v>11.5</v>
      </c>
      <c r="BJ1539">
        <v>15.7</v>
      </c>
      <c r="BK1539">
        <v>97011000</v>
      </c>
      <c r="BL1539">
        <v>6080800</v>
      </c>
      <c r="BM1539">
        <v>5986700</v>
      </c>
      <c r="BN1539">
        <v>4374700</v>
      </c>
      <c r="BO1539">
        <v>11660000</v>
      </c>
      <c r="BP1539">
        <v>8230100</v>
      </c>
      <c r="BQ1539">
        <v>10452000</v>
      </c>
      <c r="BR1539">
        <v>6593300</v>
      </c>
      <c r="BS1539">
        <v>10194000</v>
      </c>
      <c r="BT1539">
        <v>5079800</v>
      </c>
      <c r="BU1539">
        <v>9624700</v>
      </c>
      <c r="BV1539">
        <v>10201000</v>
      </c>
      <c r="BW1539">
        <v>8533200</v>
      </c>
      <c r="BX1539">
        <v>2</v>
      </c>
      <c r="BY1539">
        <v>2</v>
      </c>
      <c r="BZ1539">
        <v>2</v>
      </c>
      <c r="CA1539">
        <v>2</v>
      </c>
      <c r="CB1539">
        <v>2</v>
      </c>
      <c r="CC1539">
        <v>3</v>
      </c>
      <c r="CD1539">
        <v>2</v>
      </c>
      <c r="CE1539">
        <v>1</v>
      </c>
      <c r="CF1539">
        <v>2</v>
      </c>
      <c r="CG1539">
        <v>2</v>
      </c>
      <c r="CH1539">
        <v>1</v>
      </c>
      <c r="CI1539">
        <v>3</v>
      </c>
      <c r="CJ1539">
        <v>24</v>
      </c>
      <c r="CN1539">
        <v>3252</v>
      </c>
      <c r="CO1539" t="s">
        <v>9927</v>
      </c>
      <c r="CP1539" t="s">
        <v>1243</v>
      </c>
      <c r="CQ1539" t="s">
        <v>9928</v>
      </c>
      <c r="CR1539" t="s">
        <v>9929</v>
      </c>
      <c r="CS1539" t="s">
        <v>9930</v>
      </c>
      <c r="CT1539" t="s">
        <v>9931</v>
      </c>
    </row>
    <row r="1540" spans="1:101">
      <c r="A1540" t="s">
        <v>21860</v>
      </c>
      <c r="B1540" t="s">
        <v>32578</v>
      </c>
      <c r="C1540" t="s">
        <v>25930</v>
      </c>
      <c r="D1540" s="4" t="s">
        <v>28759</v>
      </c>
      <c r="E1540" s="4" t="s">
        <v>29244</v>
      </c>
      <c r="F1540" s="4">
        <v>1</v>
      </c>
      <c r="G1540" s="4">
        <v>1</v>
      </c>
      <c r="H1540" s="3">
        <v>5881900</v>
      </c>
      <c r="I1540" s="3">
        <v>4123600</v>
      </c>
      <c r="J1540" s="3">
        <v>3837300</v>
      </c>
      <c r="K1540" s="3">
        <v>2745800</v>
      </c>
      <c r="L1540" s="3">
        <v>2599400</v>
      </c>
      <c r="M1540" s="3">
        <v>2909300</v>
      </c>
      <c r="N1540" s="3">
        <v>2686000</v>
      </c>
      <c r="O1540" s="3">
        <v>2730800</v>
      </c>
      <c r="P1540" s="3">
        <v>2690700</v>
      </c>
      <c r="Q1540" s="3">
        <v>6772000</v>
      </c>
      <c r="R1540" s="3">
        <v>7876100</v>
      </c>
      <c r="S1540" s="3">
        <v>4762100</v>
      </c>
      <c r="T1540">
        <v>5</v>
      </c>
      <c r="U1540">
        <v>4</v>
      </c>
      <c r="V1540">
        <v>4</v>
      </c>
      <c r="W1540">
        <v>3</v>
      </c>
      <c r="X1540">
        <v>4</v>
      </c>
      <c r="Y1540">
        <v>3</v>
      </c>
      <c r="Z1540">
        <v>4</v>
      </c>
      <c r="AA1540">
        <v>3</v>
      </c>
      <c r="AB1540">
        <v>4</v>
      </c>
      <c r="AC1540">
        <v>3</v>
      </c>
      <c r="AD1540">
        <v>4</v>
      </c>
      <c r="AE1540">
        <v>4</v>
      </c>
      <c r="AF1540">
        <v>4</v>
      </c>
      <c r="AG1540">
        <v>18.634</v>
      </c>
      <c r="AH1540" t="s">
        <v>9932</v>
      </c>
      <c r="AI1540">
        <v>1</v>
      </c>
      <c r="AJ1540">
        <v>24</v>
      </c>
      <c r="AK1540">
        <v>0</v>
      </c>
      <c r="AL1540">
        <v>19.773</v>
      </c>
      <c r="AM1540" t="s">
        <v>93</v>
      </c>
      <c r="AN1540" t="s">
        <v>93</v>
      </c>
      <c r="AO1540" t="s">
        <v>93</v>
      </c>
      <c r="AP1540" t="s">
        <v>93</v>
      </c>
      <c r="AQ1540" t="s">
        <v>93</v>
      </c>
      <c r="AR1540" t="s">
        <v>93</v>
      </c>
      <c r="AS1540" t="s">
        <v>93</v>
      </c>
      <c r="AT1540" t="s">
        <v>93</v>
      </c>
      <c r="AU1540" t="s">
        <v>93</v>
      </c>
      <c r="AV1540" t="s">
        <v>93</v>
      </c>
      <c r="AW1540" t="s">
        <v>93</v>
      </c>
      <c r="AX1540" t="s">
        <v>93</v>
      </c>
      <c r="AY1540">
        <v>37.299999999999997</v>
      </c>
      <c r="AZ1540">
        <v>37.299999999999997</v>
      </c>
      <c r="BA1540">
        <v>32.5</v>
      </c>
      <c r="BB1540">
        <v>37.299999999999997</v>
      </c>
      <c r="BC1540">
        <v>32.5</v>
      </c>
      <c r="BD1540">
        <v>37.299999999999997</v>
      </c>
      <c r="BE1540">
        <v>32.5</v>
      </c>
      <c r="BF1540">
        <v>37.299999999999997</v>
      </c>
      <c r="BG1540">
        <v>32.5</v>
      </c>
      <c r="BH1540">
        <v>37.299999999999997</v>
      </c>
      <c r="BI1540">
        <v>37.299999999999997</v>
      </c>
      <c r="BJ1540">
        <v>37.299999999999997</v>
      </c>
      <c r="BK1540">
        <v>54043000</v>
      </c>
      <c r="BL1540">
        <v>4804800</v>
      </c>
      <c r="BM1540">
        <v>4395700</v>
      </c>
      <c r="BN1540">
        <v>3774100</v>
      </c>
      <c r="BO1540">
        <v>4056800</v>
      </c>
      <c r="BP1540">
        <v>2659200</v>
      </c>
      <c r="BQ1540">
        <v>3663300</v>
      </c>
      <c r="BR1540">
        <v>3182300</v>
      </c>
      <c r="BS1540">
        <v>3867700</v>
      </c>
      <c r="BT1540">
        <v>2356200</v>
      </c>
      <c r="BU1540">
        <v>6178600</v>
      </c>
      <c r="BV1540">
        <v>8787900</v>
      </c>
      <c r="BW1540">
        <v>6316000</v>
      </c>
      <c r="BX1540">
        <v>2</v>
      </c>
      <c r="BY1540">
        <v>1</v>
      </c>
      <c r="BZ1540">
        <v>1</v>
      </c>
      <c r="CA1540">
        <v>1</v>
      </c>
      <c r="CB1540">
        <v>2</v>
      </c>
      <c r="CC1540">
        <v>1</v>
      </c>
      <c r="CD1540">
        <v>1</v>
      </c>
      <c r="CE1540">
        <v>1</v>
      </c>
      <c r="CF1540">
        <v>1</v>
      </c>
      <c r="CG1540">
        <v>3</v>
      </c>
      <c r="CH1540">
        <v>3</v>
      </c>
      <c r="CI1540">
        <v>1</v>
      </c>
      <c r="CJ1540">
        <v>18</v>
      </c>
      <c r="CN1540">
        <v>3675</v>
      </c>
      <c r="CO1540" t="s">
        <v>9933</v>
      </c>
      <c r="CP1540" t="s">
        <v>8886</v>
      </c>
      <c r="CQ1540" t="s">
        <v>9934</v>
      </c>
      <c r="CR1540" t="s">
        <v>9935</v>
      </c>
      <c r="CS1540" t="s">
        <v>9936</v>
      </c>
      <c r="CT1540" t="s">
        <v>9937</v>
      </c>
    </row>
    <row r="1541" spans="1:101">
      <c r="A1541" t="s">
        <v>21861</v>
      </c>
      <c r="B1541" t="s">
        <v>32579</v>
      </c>
      <c r="C1541" t="s">
        <v>26716</v>
      </c>
      <c r="D1541" s="4" t="s">
        <v>28759</v>
      </c>
      <c r="E1541" s="4" t="s">
        <v>29716</v>
      </c>
      <c r="F1541" s="4">
        <v>1</v>
      </c>
      <c r="G1541" s="4">
        <v>2</v>
      </c>
      <c r="H1541" s="3">
        <v>5880800</v>
      </c>
      <c r="I1541" s="3">
        <v>6751600</v>
      </c>
      <c r="J1541" s="3">
        <v>7430000</v>
      </c>
      <c r="K1541" s="3">
        <v>15031000</v>
      </c>
      <c r="L1541" s="3">
        <v>11105000</v>
      </c>
      <c r="M1541" s="3">
        <v>12080000</v>
      </c>
      <c r="N1541" s="3">
        <v>9785100</v>
      </c>
      <c r="O1541" s="3">
        <v>10071000</v>
      </c>
      <c r="P1541" s="3">
        <v>10520000</v>
      </c>
      <c r="Q1541" s="3">
        <v>8992200</v>
      </c>
      <c r="R1541" s="3">
        <v>11715000</v>
      </c>
      <c r="S1541" s="3">
        <v>8975300</v>
      </c>
      <c r="T1541">
        <v>3</v>
      </c>
      <c r="U1541">
        <v>6</v>
      </c>
      <c r="V1541">
        <v>5</v>
      </c>
      <c r="W1541">
        <v>5</v>
      </c>
      <c r="X1541">
        <v>7</v>
      </c>
      <c r="Y1541">
        <v>8</v>
      </c>
      <c r="Z1541">
        <v>7</v>
      </c>
      <c r="AA1541">
        <v>7</v>
      </c>
      <c r="AB1541">
        <v>7</v>
      </c>
      <c r="AC1541">
        <v>8</v>
      </c>
      <c r="AD1541">
        <v>8</v>
      </c>
      <c r="AE1541">
        <v>6</v>
      </c>
      <c r="AF1541">
        <v>6</v>
      </c>
      <c r="AG1541">
        <v>41.569000000000003</v>
      </c>
      <c r="AH1541" t="s">
        <v>9938</v>
      </c>
      <c r="AI1541">
        <v>1</v>
      </c>
      <c r="AJ1541">
        <v>70</v>
      </c>
      <c r="AK1541">
        <v>0</v>
      </c>
      <c r="AL1541">
        <v>23.591000000000001</v>
      </c>
      <c r="AM1541" t="s">
        <v>93</v>
      </c>
      <c r="AN1541" t="s">
        <v>93</v>
      </c>
      <c r="AO1541" t="s">
        <v>93</v>
      </c>
      <c r="AP1541" t="s">
        <v>93</v>
      </c>
      <c r="AQ1541" t="s">
        <v>93</v>
      </c>
      <c r="AR1541" t="s">
        <v>93</v>
      </c>
      <c r="AS1541" t="s">
        <v>93</v>
      </c>
      <c r="AT1541" t="s">
        <v>93</v>
      </c>
      <c r="AU1541" t="s">
        <v>93</v>
      </c>
      <c r="AV1541" t="s">
        <v>93</v>
      </c>
      <c r="AW1541" t="s">
        <v>93</v>
      </c>
      <c r="AX1541" t="s">
        <v>93</v>
      </c>
      <c r="AY1541">
        <v>25.9</v>
      </c>
      <c r="AZ1541">
        <v>20</v>
      </c>
      <c r="BA1541">
        <v>20</v>
      </c>
      <c r="BB1541">
        <v>27</v>
      </c>
      <c r="BC1541">
        <v>31.6</v>
      </c>
      <c r="BD1541">
        <v>27</v>
      </c>
      <c r="BE1541">
        <v>27</v>
      </c>
      <c r="BF1541">
        <v>27</v>
      </c>
      <c r="BG1541">
        <v>31.6</v>
      </c>
      <c r="BH1541">
        <v>29.2</v>
      </c>
      <c r="BI1541">
        <v>25.9</v>
      </c>
      <c r="BJ1541">
        <v>25.9</v>
      </c>
      <c r="BK1541">
        <v>134670000</v>
      </c>
      <c r="BL1541">
        <v>6276100</v>
      </c>
      <c r="BM1541">
        <v>5290900</v>
      </c>
      <c r="BN1541">
        <v>4861900</v>
      </c>
      <c r="BO1541">
        <v>18968000</v>
      </c>
      <c r="BP1541">
        <v>15077000</v>
      </c>
      <c r="BQ1541">
        <v>14923000</v>
      </c>
      <c r="BR1541">
        <v>12287000</v>
      </c>
      <c r="BS1541">
        <v>14383000</v>
      </c>
      <c r="BT1541">
        <v>10814000</v>
      </c>
      <c r="BU1541">
        <v>9767600</v>
      </c>
      <c r="BV1541">
        <v>14113000</v>
      </c>
      <c r="BW1541">
        <v>7904700</v>
      </c>
      <c r="BX1541">
        <v>2</v>
      </c>
      <c r="BY1541">
        <v>2</v>
      </c>
      <c r="BZ1541">
        <v>3</v>
      </c>
      <c r="CA1541">
        <v>6</v>
      </c>
      <c r="CB1541">
        <v>3</v>
      </c>
      <c r="CC1541">
        <v>3</v>
      </c>
      <c r="CD1541">
        <v>5</v>
      </c>
      <c r="CE1541">
        <v>5</v>
      </c>
      <c r="CF1541">
        <v>2</v>
      </c>
      <c r="CG1541">
        <v>4</v>
      </c>
      <c r="CH1541">
        <v>2</v>
      </c>
      <c r="CI1541">
        <v>2</v>
      </c>
      <c r="CJ1541">
        <v>39</v>
      </c>
      <c r="CN1541">
        <v>2581</v>
      </c>
      <c r="CO1541" t="s">
        <v>9939</v>
      </c>
      <c r="CP1541" t="s">
        <v>9940</v>
      </c>
      <c r="CQ1541" t="s">
        <v>9941</v>
      </c>
      <c r="CR1541" t="s">
        <v>9942</v>
      </c>
      <c r="CS1541" t="s">
        <v>9943</v>
      </c>
      <c r="CT1541" t="s">
        <v>9944</v>
      </c>
    </row>
    <row r="1542" spans="1:101">
      <c r="A1542" t="s">
        <v>21862</v>
      </c>
      <c r="B1542" t="s">
        <v>32580</v>
      </c>
      <c r="C1542" t="s">
        <v>26717</v>
      </c>
      <c r="D1542" s="4" t="s">
        <v>28759</v>
      </c>
      <c r="E1542" s="4" t="s">
        <v>24497</v>
      </c>
      <c r="F1542" s="4">
        <v>1</v>
      </c>
      <c r="G1542" s="4">
        <v>1</v>
      </c>
      <c r="H1542" s="3">
        <v>5849800</v>
      </c>
      <c r="I1542" s="3">
        <v>6381900</v>
      </c>
      <c r="J1542" s="3">
        <v>6005900</v>
      </c>
      <c r="K1542" s="3">
        <v>7557900</v>
      </c>
      <c r="L1542" s="3">
        <v>6473000</v>
      </c>
      <c r="M1542" s="3">
        <v>7518000</v>
      </c>
      <c r="N1542" s="3">
        <v>7460100</v>
      </c>
      <c r="O1542" s="3">
        <v>7017400</v>
      </c>
      <c r="P1542" s="3">
        <v>5894300</v>
      </c>
      <c r="Q1542" s="3">
        <v>8930300</v>
      </c>
      <c r="R1542" s="3">
        <v>6956700</v>
      </c>
      <c r="S1542" s="3">
        <v>7273700</v>
      </c>
      <c r="T1542">
        <v>2</v>
      </c>
      <c r="U1542">
        <v>9</v>
      </c>
      <c r="V1542">
        <v>10</v>
      </c>
      <c r="W1542">
        <v>7</v>
      </c>
      <c r="X1542">
        <v>6</v>
      </c>
      <c r="Y1542">
        <v>8</v>
      </c>
      <c r="Z1542">
        <v>8</v>
      </c>
      <c r="AA1542">
        <v>8</v>
      </c>
      <c r="AB1542">
        <v>7</v>
      </c>
      <c r="AC1542">
        <v>10</v>
      </c>
      <c r="AD1542">
        <v>9</v>
      </c>
      <c r="AE1542">
        <v>10</v>
      </c>
      <c r="AF1542">
        <v>10</v>
      </c>
      <c r="AG1542">
        <v>125.97</v>
      </c>
      <c r="AH1542" t="s">
        <v>9945</v>
      </c>
      <c r="AI1542">
        <v>1</v>
      </c>
      <c r="AJ1542">
        <v>102</v>
      </c>
      <c r="AK1542">
        <v>0</v>
      </c>
      <c r="AL1542">
        <v>75.956999999999994</v>
      </c>
      <c r="AM1542" t="s">
        <v>93</v>
      </c>
      <c r="AN1542" t="s">
        <v>93</v>
      </c>
      <c r="AO1542" t="s">
        <v>93</v>
      </c>
      <c r="AP1542" t="s">
        <v>93</v>
      </c>
      <c r="AQ1542" t="s">
        <v>93</v>
      </c>
      <c r="AR1542" t="s">
        <v>93</v>
      </c>
      <c r="AS1542" t="s">
        <v>93</v>
      </c>
      <c r="AT1542" t="s">
        <v>93</v>
      </c>
      <c r="AU1542" t="s">
        <v>93</v>
      </c>
      <c r="AV1542" t="s">
        <v>93</v>
      </c>
      <c r="AW1542" t="s">
        <v>93</v>
      </c>
      <c r="AX1542" t="s">
        <v>93</v>
      </c>
      <c r="AY1542">
        <v>12.6</v>
      </c>
      <c r="AZ1542">
        <v>14</v>
      </c>
      <c r="BA1542">
        <v>9.1</v>
      </c>
      <c r="BB1542">
        <v>8.6999999999999993</v>
      </c>
      <c r="BC1542">
        <v>10.9</v>
      </c>
      <c r="BD1542">
        <v>11</v>
      </c>
      <c r="BE1542">
        <v>10.9</v>
      </c>
      <c r="BF1542">
        <v>10.199999999999999</v>
      </c>
      <c r="BG1542">
        <v>14</v>
      </c>
      <c r="BH1542">
        <v>13.3</v>
      </c>
      <c r="BI1542">
        <v>14</v>
      </c>
      <c r="BJ1542">
        <v>14</v>
      </c>
      <c r="BK1542">
        <v>91958000</v>
      </c>
      <c r="BL1542">
        <v>7620000</v>
      </c>
      <c r="BM1542">
        <v>6589900</v>
      </c>
      <c r="BN1542">
        <v>4613800</v>
      </c>
      <c r="BO1542">
        <v>7864400</v>
      </c>
      <c r="BP1542">
        <v>6168700</v>
      </c>
      <c r="BQ1542">
        <v>8784200</v>
      </c>
      <c r="BR1542">
        <v>8810200</v>
      </c>
      <c r="BS1542">
        <v>8855200</v>
      </c>
      <c r="BT1542">
        <v>6153000</v>
      </c>
      <c r="BU1542">
        <v>9768100</v>
      </c>
      <c r="BV1542">
        <v>9842300</v>
      </c>
      <c r="BW1542">
        <v>6887900</v>
      </c>
      <c r="BX1542">
        <v>2</v>
      </c>
      <c r="BY1542">
        <v>6</v>
      </c>
      <c r="BZ1542">
        <v>2</v>
      </c>
      <c r="CA1542">
        <v>2</v>
      </c>
      <c r="CB1542">
        <v>3</v>
      </c>
      <c r="CC1542">
        <v>3</v>
      </c>
      <c r="CD1542">
        <v>6</v>
      </c>
      <c r="CE1542">
        <v>3</v>
      </c>
      <c r="CF1542">
        <v>6</v>
      </c>
      <c r="CG1542">
        <v>5</v>
      </c>
      <c r="CH1542">
        <v>5</v>
      </c>
      <c r="CI1542">
        <v>8</v>
      </c>
      <c r="CJ1542">
        <v>51</v>
      </c>
      <c r="CN1542">
        <v>398</v>
      </c>
      <c r="CO1542" t="s">
        <v>9946</v>
      </c>
      <c r="CP1542" t="s">
        <v>296</v>
      </c>
      <c r="CQ1542" t="s">
        <v>9947</v>
      </c>
      <c r="CR1542" t="s">
        <v>9948</v>
      </c>
      <c r="CS1542" t="s">
        <v>9949</v>
      </c>
      <c r="CT1542" t="s">
        <v>9950</v>
      </c>
    </row>
    <row r="1543" spans="1:101">
      <c r="A1543" t="s">
        <v>21863</v>
      </c>
      <c r="B1543" t="s">
        <v>32581</v>
      </c>
      <c r="C1543" t="s">
        <v>26718</v>
      </c>
      <c r="D1543" s="4" t="s">
        <v>28759</v>
      </c>
      <c r="E1543" s="4" t="s">
        <v>29717</v>
      </c>
      <c r="F1543" s="4">
        <v>1</v>
      </c>
      <c r="G1543" s="4">
        <v>2</v>
      </c>
      <c r="H1543" s="3">
        <v>5829600</v>
      </c>
      <c r="I1543" s="3">
        <v>6709200</v>
      </c>
      <c r="J1543" s="3">
        <v>6115800</v>
      </c>
      <c r="K1543" s="3">
        <v>6153300</v>
      </c>
      <c r="L1543" s="3">
        <v>6161100</v>
      </c>
      <c r="M1543" s="3">
        <v>6284500</v>
      </c>
      <c r="N1543" s="3">
        <v>4367200</v>
      </c>
      <c r="O1543" s="3">
        <v>5248400</v>
      </c>
      <c r="P1543" s="3">
        <v>5877400</v>
      </c>
      <c r="Q1543" s="3">
        <v>6016800</v>
      </c>
      <c r="R1543" s="3">
        <v>5839400</v>
      </c>
      <c r="S1543" s="3">
        <v>6428100</v>
      </c>
      <c r="T1543">
        <v>2</v>
      </c>
      <c r="U1543">
        <v>3</v>
      </c>
      <c r="V1543">
        <v>3</v>
      </c>
      <c r="W1543">
        <v>3</v>
      </c>
      <c r="X1543">
        <v>4</v>
      </c>
      <c r="Y1543">
        <v>4</v>
      </c>
      <c r="Z1543">
        <v>3</v>
      </c>
      <c r="AA1543">
        <v>5</v>
      </c>
      <c r="AB1543">
        <v>3</v>
      </c>
      <c r="AC1543">
        <v>3</v>
      </c>
      <c r="AD1543">
        <v>4</v>
      </c>
      <c r="AE1543">
        <v>3</v>
      </c>
      <c r="AF1543">
        <v>3</v>
      </c>
      <c r="AG1543">
        <v>27.390999999999998</v>
      </c>
      <c r="AH1543" t="s">
        <v>9951</v>
      </c>
      <c r="AI1543">
        <v>1</v>
      </c>
      <c r="AJ1543">
        <v>41</v>
      </c>
      <c r="AK1543">
        <v>0</v>
      </c>
      <c r="AL1543">
        <v>11.87</v>
      </c>
      <c r="AM1543" t="s">
        <v>93</v>
      </c>
      <c r="AN1543" t="s">
        <v>93</v>
      </c>
      <c r="AO1543" t="s">
        <v>93</v>
      </c>
      <c r="AP1543" t="s">
        <v>93</v>
      </c>
      <c r="AQ1543" t="s">
        <v>93</v>
      </c>
      <c r="AR1543" t="s">
        <v>93</v>
      </c>
      <c r="AS1543" t="s">
        <v>93</v>
      </c>
      <c r="AT1543" t="s">
        <v>93</v>
      </c>
      <c r="AU1543" t="s">
        <v>93</v>
      </c>
      <c r="AV1543" t="s">
        <v>93</v>
      </c>
      <c r="AW1543" t="s">
        <v>93</v>
      </c>
      <c r="AX1543" t="s">
        <v>93</v>
      </c>
      <c r="AY1543">
        <v>17.3</v>
      </c>
      <c r="AZ1543">
        <v>17.7</v>
      </c>
      <c r="BA1543">
        <v>17.3</v>
      </c>
      <c r="BB1543">
        <v>21.7</v>
      </c>
      <c r="BC1543">
        <v>21.7</v>
      </c>
      <c r="BD1543">
        <v>17.3</v>
      </c>
      <c r="BE1543">
        <v>26.5</v>
      </c>
      <c r="BF1543">
        <v>18.100000000000001</v>
      </c>
      <c r="BG1543">
        <v>17.3</v>
      </c>
      <c r="BH1543">
        <v>21.7</v>
      </c>
      <c r="BI1543">
        <v>17.3</v>
      </c>
      <c r="BJ1543">
        <v>17.3</v>
      </c>
      <c r="BK1543">
        <v>78474000</v>
      </c>
      <c r="BL1543">
        <v>5505800</v>
      </c>
      <c r="BM1543">
        <v>5147000</v>
      </c>
      <c r="BN1543">
        <v>4994200</v>
      </c>
      <c r="BO1543">
        <v>10301000</v>
      </c>
      <c r="BP1543">
        <v>7992800</v>
      </c>
      <c r="BQ1543">
        <v>7335300</v>
      </c>
      <c r="BR1543">
        <v>6168500</v>
      </c>
      <c r="BS1543">
        <v>5667500</v>
      </c>
      <c r="BT1543">
        <v>4559900</v>
      </c>
      <c r="BU1543">
        <v>7169100</v>
      </c>
      <c r="BV1543">
        <v>7525000</v>
      </c>
      <c r="BW1543">
        <v>6107300</v>
      </c>
      <c r="BX1543">
        <v>3</v>
      </c>
      <c r="BY1543">
        <v>3</v>
      </c>
      <c r="BZ1543">
        <v>4</v>
      </c>
      <c r="CA1543">
        <v>4</v>
      </c>
      <c r="CB1543">
        <v>5</v>
      </c>
      <c r="CC1543">
        <v>3</v>
      </c>
      <c r="CD1543">
        <v>5</v>
      </c>
      <c r="CE1543">
        <v>3</v>
      </c>
      <c r="CF1543">
        <v>4</v>
      </c>
      <c r="CG1543">
        <v>5</v>
      </c>
      <c r="CH1543">
        <v>3</v>
      </c>
      <c r="CI1543">
        <v>4</v>
      </c>
      <c r="CJ1543">
        <v>46</v>
      </c>
      <c r="CN1543">
        <v>856</v>
      </c>
      <c r="CO1543" t="s">
        <v>9952</v>
      </c>
      <c r="CP1543" t="s">
        <v>550</v>
      </c>
      <c r="CQ1543" t="s">
        <v>9953</v>
      </c>
      <c r="CR1543" t="s">
        <v>9954</v>
      </c>
      <c r="CS1543" t="s">
        <v>9955</v>
      </c>
      <c r="CT1543" t="s">
        <v>9956</v>
      </c>
    </row>
    <row r="1544" spans="1:101">
      <c r="A1544" t="s">
        <v>21864</v>
      </c>
      <c r="B1544" t="s">
        <v>32582</v>
      </c>
      <c r="C1544" t="s">
        <v>26719</v>
      </c>
      <c r="D1544" s="4" t="s">
        <v>28759</v>
      </c>
      <c r="E1544" s="4" t="s">
        <v>29718</v>
      </c>
      <c r="F1544" s="4">
        <v>1</v>
      </c>
      <c r="G1544" s="4">
        <v>1</v>
      </c>
      <c r="H1544" s="3">
        <v>5826800</v>
      </c>
      <c r="I1544" s="3">
        <v>4880400</v>
      </c>
      <c r="J1544" s="3">
        <v>3754500</v>
      </c>
      <c r="K1544" s="3">
        <v>5649500</v>
      </c>
      <c r="L1544" s="3">
        <v>6729500</v>
      </c>
      <c r="M1544" s="3">
        <v>6188500</v>
      </c>
      <c r="N1544" s="3">
        <v>4393800</v>
      </c>
      <c r="O1544" s="3">
        <v>4235700</v>
      </c>
      <c r="P1544" s="3">
        <v>5182600</v>
      </c>
      <c r="Q1544" s="3">
        <v>5284200</v>
      </c>
      <c r="R1544" s="3">
        <v>4201700</v>
      </c>
      <c r="S1544" s="3">
        <v>5434400</v>
      </c>
      <c r="T1544">
        <v>4</v>
      </c>
      <c r="U1544">
        <v>5</v>
      </c>
      <c r="V1544">
        <v>5</v>
      </c>
      <c r="W1544">
        <v>3</v>
      </c>
      <c r="X1544">
        <v>5</v>
      </c>
      <c r="Y1544">
        <v>5</v>
      </c>
      <c r="Z1544">
        <v>5</v>
      </c>
      <c r="AA1544">
        <v>5</v>
      </c>
      <c r="AB1544">
        <v>5</v>
      </c>
      <c r="AC1544">
        <v>5</v>
      </c>
      <c r="AD1544">
        <v>5</v>
      </c>
      <c r="AE1544">
        <v>4</v>
      </c>
      <c r="AF1544">
        <v>5</v>
      </c>
      <c r="AG1544">
        <v>20.808</v>
      </c>
      <c r="AH1544" t="s">
        <v>9957</v>
      </c>
      <c r="AI1544">
        <v>1</v>
      </c>
      <c r="AJ1544">
        <v>78</v>
      </c>
      <c r="AK1544">
        <v>0</v>
      </c>
      <c r="AL1544">
        <v>10.037000000000001</v>
      </c>
      <c r="AM1544" t="s">
        <v>93</v>
      </c>
      <c r="AN1544" t="s">
        <v>93</v>
      </c>
      <c r="AO1544" t="s">
        <v>93</v>
      </c>
      <c r="AP1544" t="s">
        <v>93</v>
      </c>
      <c r="AQ1544" t="s">
        <v>93</v>
      </c>
      <c r="AR1544" t="s">
        <v>93</v>
      </c>
      <c r="AS1544" t="s">
        <v>93</v>
      </c>
      <c r="AT1544" t="s">
        <v>93</v>
      </c>
      <c r="AU1544" t="s">
        <v>93</v>
      </c>
      <c r="AV1544" t="s">
        <v>93</v>
      </c>
      <c r="AW1544" t="s">
        <v>93</v>
      </c>
      <c r="AX1544" t="s">
        <v>93</v>
      </c>
      <c r="AY1544">
        <v>35.200000000000003</v>
      </c>
      <c r="AZ1544">
        <v>35.200000000000003</v>
      </c>
      <c r="BA1544">
        <v>24.9</v>
      </c>
      <c r="BB1544">
        <v>35.200000000000003</v>
      </c>
      <c r="BC1544">
        <v>35.200000000000003</v>
      </c>
      <c r="BD1544">
        <v>35.200000000000003</v>
      </c>
      <c r="BE1544">
        <v>35.200000000000003</v>
      </c>
      <c r="BF1544">
        <v>35.200000000000003</v>
      </c>
      <c r="BG1544">
        <v>35.200000000000003</v>
      </c>
      <c r="BH1544">
        <v>35.200000000000003</v>
      </c>
      <c r="BI1544">
        <v>29</v>
      </c>
      <c r="BJ1544">
        <v>35.200000000000003</v>
      </c>
      <c r="BK1544">
        <v>69208000</v>
      </c>
      <c r="BL1544">
        <v>5072400</v>
      </c>
      <c r="BM1544">
        <v>4859000</v>
      </c>
      <c r="BN1544">
        <v>1853500</v>
      </c>
      <c r="BO1544">
        <v>7620200</v>
      </c>
      <c r="BP1544">
        <v>6943400</v>
      </c>
      <c r="BQ1544">
        <v>7297000</v>
      </c>
      <c r="BR1544">
        <v>5593900</v>
      </c>
      <c r="BS1544">
        <v>7530800</v>
      </c>
      <c r="BT1544">
        <v>5130000</v>
      </c>
      <c r="BU1544">
        <v>5540700</v>
      </c>
      <c r="BV1544">
        <v>7095000</v>
      </c>
      <c r="BW1544">
        <v>4671800</v>
      </c>
      <c r="BX1544">
        <v>2</v>
      </c>
      <c r="BY1544">
        <v>3</v>
      </c>
      <c r="BZ1544">
        <v>0</v>
      </c>
      <c r="CA1544">
        <v>3</v>
      </c>
      <c r="CB1544">
        <v>2</v>
      </c>
      <c r="CC1544">
        <v>3</v>
      </c>
      <c r="CD1544">
        <v>2</v>
      </c>
      <c r="CE1544">
        <v>2</v>
      </c>
      <c r="CF1544">
        <v>3</v>
      </c>
      <c r="CG1544">
        <v>3</v>
      </c>
      <c r="CH1544">
        <v>2</v>
      </c>
      <c r="CI1544">
        <v>3</v>
      </c>
      <c r="CJ1544">
        <v>28</v>
      </c>
      <c r="CN1544">
        <v>409</v>
      </c>
      <c r="CO1544" t="s">
        <v>9958</v>
      </c>
      <c r="CP1544" t="s">
        <v>550</v>
      </c>
      <c r="CQ1544" t="s">
        <v>9959</v>
      </c>
      <c r="CR1544" t="s">
        <v>9960</v>
      </c>
      <c r="CS1544" t="s">
        <v>9961</v>
      </c>
      <c r="CT1544" t="s">
        <v>9962</v>
      </c>
      <c r="CU1544">
        <v>82</v>
      </c>
      <c r="CW1544">
        <v>72</v>
      </c>
    </row>
    <row r="1545" spans="1:101">
      <c r="A1545" t="s">
        <v>21865</v>
      </c>
      <c r="B1545" t="s">
        <v>32583</v>
      </c>
      <c r="C1545" t="s">
        <v>26720</v>
      </c>
      <c r="D1545" s="4" t="s">
        <v>28759</v>
      </c>
      <c r="E1545" s="4" t="s">
        <v>29719</v>
      </c>
      <c r="F1545" s="4">
        <v>1</v>
      </c>
      <c r="G1545" s="4">
        <v>2</v>
      </c>
      <c r="H1545" s="3">
        <v>5817400</v>
      </c>
      <c r="I1545" s="3">
        <v>5697300</v>
      </c>
      <c r="J1545" s="3">
        <v>5933900</v>
      </c>
      <c r="K1545" s="3">
        <v>6118100</v>
      </c>
      <c r="L1545" s="3">
        <v>6883500</v>
      </c>
      <c r="M1545" s="3">
        <v>5782800</v>
      </c>
      <c r="N1545" s="3">
        <v>6025800</v>
      </c>
      <c r="O1545" s="3">
        <v>5478400</v>
      </c>
      <c r="P1545" s="3">
        <v>4220800</v>
      </c>
      <c r="Q1545" s="3">
        <v>7905300</v>
      </c>
      <c r="R1545" s="3">
        <v>7280000</v>
      </c>
      <c r="S1545" s="3">
        <v>7106600</v>
      </c>
      <c r="T1545">
        <v>5</v>
      </c>
      <c r="U1545">
        <v>6</v>
      </c>
      <c r="V1545">
        <v>7</v>
      </c>
      <c r="W1545">
        <v>5</v>
      </c>
      <c r="X1545">
        <v>7</v>
      </c>
      <c r="Y1545">
        <v>6</v>
      </c>
      <c r="Z1545">
        <v>6</v>
      </c>
      <c r="AA1545">
        <v>6</v>
      </c>
      <c r="AB1545">
        <v>7</v>
      </c>
      <c r="AC1545">
        <v>4</v>
      </c>
      <c r="AD1545">
        <v>6</v>
      </c>
      <c r="AE1545">
        <v>5</v>
      </c>
      <c r="AF1545">
        <v>8</v>
      </c>
      <c r="AG1545">
        <v>51.354999999999997</v>
      </c>
      <c r="AH1545" t="s">
        <v>9963</v>
      </c>
      <c r="AI1545">
        <v>1</v>
      </c>
      <c r="AJ1545">
        <v>73</v>
      </c>
      <c r="AK1545">
        <v>0</v>
      </c>
      <c r="AL1545">
        <v>24.324999999999999</v>
      </c>
      <c r="AM1545" t="s">
        <v>93</v>
      </c>
      <c r="AN1545" t="s">
        <v>93</v>
      </c>
      <c r="AO1545" t="s">
        <v>93</v>
      </c>
      <c r="AP1545" t="s">
        <v>93</v>
      </c>
      <c r="AQ1545" t="s">
        <v>93</v>
      </c>
      <c r="AR1545" t="s">
        <v>93</v>
      </c>
      <c r="AS1545" t="s">
        <v>93</v>
      </c>
      <c r="AT1545" t="s">
        <v>93</v>
      </c>
      <c r="AU1545" t="s">
        <v>93</v>
      </c>
      <c r="AV1545" t="s">
        <v>93</v>
      </c>
      <c r="AW1545" t="s">
        <v>93</v>
      </c>
      <c r="AX1545" t="s">
        <v>93</v>
      </c>
      <c r="AY1545">
        <v>16.8</v>
      </c>
      <c r="AZ1545">
        <v>18.600000000000001</v>
      </c>
      <c r="BA1545">
        <v>12.6</v>
      </c>
      <c r="BB1545">
        <v>19.5</v>
      </c>
      <c r="BC1545">
        <v>15</v>
      </c>
      <c r="BD1545">
        <v>16.8</v>
      </c>
      <c r="BE1545">
        <v>15.3</v>
      </c>
      <c r="BF1545">
        <v>19.5</v>
      </c>
      <c r="BG1545">
        <v>11.5</v>
      </c>
      <c r="BH1545">
        <v>16.8</v>
      </c>
      <c r="BI1545">
        <v>12.6</v>
      </c>
      <c r="BJ1545">
        <v>21.9</v>
      </c>
      <c r="BK1545">
        <v>82960000</v>
      </c>
      <c r="BL1545">
        <v>5577200</v>
      </c>
      <c r="BM1545">
        <v>4153700</v>
      </c>
      <c r="BN1545">
        <v>4929000</v>
      </c>
      <c r="BO1545">
        <v>9499000</v>
      </c>
      <c r="BP1545">
        <v>7272300</v>
      </c>
      <c r="BQ1545">
        <v>4558100</v>
      </c>
      <c r="BR1545">
        <v>8044700</v>
      </c>
      <c r="BS1545">
        <v>9461900</v>
      </c>
      <c r="BT1545">
        <v>3497000</v>
      </c>
      <c r="BU1545">
        <v>8595000</v>
      </c>
      <c r="BV1545">
        <v>9117200</v>
      </c>
      <c r="BW1545">
        <v>8255100</v>
      </c>
      <c r="BX1545">
        <v>4</v>
      </c>
      <c r="BY1545">
        <v>1</v>
      </c>
      <c r="BZ1545">
        <v>3</v>
      </c>
      <c r="CA1545">
        <v>2</v>
      </c>
      <c r="CB1545">
        <v>4</v>
      </c>
      <c r="CC1545">
        <v>2</v>
      </c>
      <c r="CD1545">
        <v>2</v>
      </c>
      <c r="CE1545">
        <v>5</v>
      </c>
      <c r="CF1545">
        <v>2</v>
      </c>
      <c r="CG1545">
        <v>6</v>
      </c>
      <c r="CH1545">
        <v>4</v>
      </c>
      <c r="CI1545">
        <v>5</v>
      </c>
      <c r="CJ1545">
        <v>40</v>
      </c>
      <c r="CN1545">
        <v>264</v>
      </c>
      <c r="CO1545" t="s">
        <v>9964</v>
      </c>
      <c r="CP1545" t="s">
        <v>604</v>
      </c>
      <c r="CQ1545" t="s">
        <v>9965</v>
      </c>
      <c r="CR1545" t="s">
        <v>9966</v>
      </c>
      <c r="CS1545" t="s">
        <v>9967</v>
      </c>
      <c r="CT1545" t="s">
        <v>9968</v>
      </c>
    </row>
    <row r="1546" spans="1:101">
      <c r="A1546" t="s">
        <v>21866</v>
      </c>
      <c r="B1546" t="s">
        <v>32584</v>
      </c>
      <c r="C1546" t="s">
        <v>26721</v>
      </c>
      <c r="D1546" s="4" t="s">
        <v>28759</v>
      </c>
      <c r="E1546" s="4" t="s">
        <v>24498</v>
      </c>
      <c r="F1546" s="4">
        <v>1</v>
      </c>
      <c r="G1546" s="4">
        <v>3</v>
      </c>
      <c r="H1546" s="3">
        <v>5813200</v>
      </c>
      <c r="I1546" s="3">
        <v>5923600</v>
      </c>
      <c r="J1546" s="3">
        <v>6436500</v>
      </c>
      <c r="K1546" s="3">
        <v>6661300</v>
      </c>
      <c r="L1546" s="3">
        <v>8796800</v>
      </c>
      <c r="M1546" s="3">
        <v>6452600</v>
      </c>
      <c r="N1546" s="3">
        <v>5396700</v>
      </c>
      <c r="O1546" s="3">
        <v>7180200</v>
      </c>
      <c r="P1546" s="3">
        <v>5626800</v>
      </c>
      <c r="Q1546" s="3">
        <v>6088900</v>
      </c>
      <c r="R1546" s="3">
        <v>6120700</v>
      </c>
      <c r="S1546" s="3">
        <v>5571500</v>
      </c>
      <c r="T1546">
        <v>2</v>
      </c>
      <c r="U1546">
        <v>6</v>
      </c>
      <c r="V1546">
        <v>4</v>
      </c>
      <c r="W1546">
        <v>4</v>
      </c>
      <c r="X1546">
        <v>5</v>
      </c>
      <c r="Y1546">
        <v>5</v>
      </c>
      <c r="Z1546">
        <v>5</v>
      </c>
      <c r="AA1546">
        <v>4</v>
      </c>
      <c r="AB1546">
        <v>6</v>
      </c>
      <c r="AC1546">
        <v>4</v>
      </c>
      <c r="AD1546">
        <v>6</v>
      </c>
      <c r="AE1546">
        <v>6</v>
      </c>
      <c r="AF1546">
        <v>5</v>
      </c>
      <c r="AG1546">
        <v>103.7</v>
      </c>
      <c r="AH1546" t="s">
        <v>9969</v>
      </c>
      <c r="AI1546">
        <v>1</v>
      </c>
      <c r="AJ1546">
        <v>60</v>
      </c>
      <c r="AK1546">
        <v>0</v>
      </c>
      <c r="AL1546">
        <v>8.32</v>
      </c>
      <c r="AM1546" t="s">
        <v>1184</v>
      </c>
      <c r="AN1546" t="s">
        <v>1184</v>
      </c>
      <c r="AO1546" t="s">
        <v>1184</v>
      </c>
      <c r="AP1546" t="s">
        <v>93</v>
      </c>
      <c r="AQ1546" t="s">
        <v>93</v>
      </c>
      <c r="AR1546" t="s">
        <v>93</v>
      </c>
      <c r="AS1546" t="s">
        <v>93</v>
      </c>
      <c r="AT1546" t="s">
        <v>93</v>
      </c>
      <c r="AU1546" t="s">
        <v>93</v>
      </c>
      <c r="AV1546" t="s">
        <v>93</v>
      </c>
      <c r="AW1546" t="s">
        <v>93</v>
      </c>
      <c r="AX1546" t="s">
        <v>93</v>
      </c>
      <c r="AY1546">
        <v>10.199999999999999</v>
      </c>
      <c r="AZ1546">
        <v>7.6</v>
      </c>
      <c r="BA1546">
        <v>6.7</v>
      </c>
      <c r="BB1546">
        <v>8.8000000000000007</v>
      </c>
      <c r="BC1546">
        <v>8.8000000000000007</v>
      </c>
      <c r="BD1546">
        <v>8.8000000000000007</v>
      </c>
      <c r="BE1546">
        <v>6.7</v>
      </c>
      <c r="BF1546">
        <v>10.199999999999999</v>
      </c>
      <c r="BG1546">
        <v>7</v>
      </c>
      <c r="BH1546">
        <v>10.199999999999999</v>
      </c>
      <c r="BI1546">
        <v>10.199999999999999</v>
      </c>
      <c r="BJ1546">
        <v>8.8000000000000007</v>
      </c>
      <c r="BK1546">
        <v>85447000</v>
      </c>
      <c r="BL1546">
        <v>8227200</v>
      </c>
      <c r="BM1546">
        <v>4410100</v>
      </c>
      <c r="BN1546">
        <v>4627500</v>
      </c>
      <c r="BO1546">
        <v>8551300</v>
      </c>
      <c r="BP1546">
        <v>7871400</v>
      </c>
      <c r="BQ1546">
        <v>8253100</v>
      </c>
      <c r="BR1546">
        <v>6069000</v>
      </c>
      <c r="BS1546">
        <v>11750000</v>
      </c>
      <c r="BT1546">
        <v>4427900</v>
      </c>
      <c r="BU1546">
        <v>7056400</v>
      </c>
      <c r="BV1546">
        <v>8828100</v>
      </c>
      <c r="BW1546">
        <v>5374900</v>
      </c>
      <c r="BX1546">
        <v>0</v>
      </c>
      <c r="BY1546">
        <v>0</v>
      </c>
      <c r="BZ1546">
        <v>0</v>
      </c>
      <c r="CA1546">
        <v>1</v>
      </c>
      <c r="CB1546">
        <v>3</v>
      </c>
      <c r="CC1546">
        <v>2</v>
      </c>
      <c r="CD1546">
        <v>1</v>
      </c>
      <c r="CE1546">
        <v>2</v>
      </c>
      <c r="CF1546">
        <v>1</v>
      </c>
      <c r="CG1546">
        <v>3</v>
      </c>
      <c r="CH1546">
        <v>5</v>
      </c>
      <c r="CI1546">
        <v>2</v>
      </c>
      <c r="CJ1546">
        <v>20</v>
      </c>
      <c r="CN1546">
        <v>2371</v>
      </c>
      <c r="CO1546" t="s">
        <v>9970</v>
      </c>
      <c r="CP1546" t="s">
        <v>414</v>
      </c>
      <c r="CQ1546" t="s">
        <v>9971</v>
      </c>
      <c r="CR1546" t="s">
        <v>9972</v>
      </c>
      <c r="CS1546" t="s">
        <v>9973</v>
      </c>
      <c r="CT1546" t="s">
        <v>9974</v>
      </c>
    </row>
    <row r="1547" spans="1:101">
      <c r="A1547" t="s">
        <v>21867</v>
      </c>
      <c r="B1547" t="s">
        <v>32585</v>
      </c>
      <c r="C1547" t="s">
        <v>26722</v>
      </c>
      <c r="D1547" s="4" t="s">
        <v>28759</v>
      </c>
      <c r="E1547" s="4" t="s">
        <v>24499</v>
      </c>
      <c r="F1547" s="4">
        <v>1</v>
      </c>
      <c r="G1547" s="4">
        <v>2</v>
      </c>
      <c r="H1547" s="3">
        <v>5812400</v>
      </c>
      <c r="I1547" s="3">
        <v>4746200</v>
      </c>
      <c r="J1547" s="3">
        <v>4938900</v>
      </c>
      <c r="K1547" s="3">
        <v>5219700</v>
      </c>
      <c r="L1547" s="3">
        <v>4630100</v>
      </c>
      <c r="M1547" s="3">
        <v>4672900</v>
      </c>
      <c r="N1547" s="3">
        <v>4910900</v>
      </c>
      <c r="O1547" s="3">
        <v>3818300</v>
      </c>
      <c r="P1547" s="3">
        <v>4363400</v>
      </c>
      <c r="Q1547" s="3">
        <v>4679400</v>
      </c>
      <c r="R1547" s="3">
        <v>4136900</v>
      </c>
      <c r="S1547" s="3">
        <v>4964300</v>
      </c>
      <c r="T1547">
        <v>2</v>
      </c>
      <c r="U1547">
        <v>5</v>
      </c>
      <c r="V1547">
        <v>6</v>
      </c>
      <c r="W1547">
        <v>6</v>
      </c>
      <c r="X1547">
        <v>6</v>
      </c>
      <c r="Y1547">
        <v>6</v>
      </c>
      <c r="Z1547">
        <v>5</v>
      </c>
      <c r="AA1547">
        <v>5</v>
      </c>
      <c r="AB1547">
        <v>5</v>
      </c>
      <c r="AC1547">
        <v>4</v>
      </c>
      <c r="AD1547">
        <v>6</v>
      </c>
      <c r="AE1547">
        <v>5</v>
      </c>
      <c r="AF1547">
        <v>5</v>
      </c>
      <c r="AG1547">
        <v>32.003999999999998</v>
      </c>
      <c r="AH1547" t="s">
        <v>9975</v>
      </c>
      <c r="AI1547">
        <v>1</v>
      </c>
      <c r="AJ1547">
        <v>66</v>
      </c>
      <c r="AK1547">
        <v>0</v>
      </c>
      <c r="AL1547">
        <v>12.052</v>
      </c>
      <c r="AM1547" t="s">
        <v>93</v>
      </c>
      <c r="AN1547" t="s">
        <v>93</v>
      </c>
      <c r="AO1547" t="s">
        <v>93</v>
      </c>
      <c r="AP1547" t="s">
        <v>93</v>
      </c>
      <c r="AQ1547" t="s">
        <v>93</v>
      </c>
      <c r="AR1547" t="s">
        <v>93</v>
      </c>
      <c r="AS1547" t="s">
        <v>93</v>
      </c>
      <c r="AT1547" t="s">
        <v>93</v>
      </c>
      <c r="AU1547" t="s">
        <v>93</v>
      </c>
      <c r="AV1547" t="s">
        <v>93</v>
      </c>
      <c r="AW1547" t="s">
        <v>93</v>
      </c>
      <c r="AX1547" t="s">
        <v>93</v>
      </c>
      <c r="AY1547">
        <v>20.100000000000001</v>
      </c>
      <c r="AZ1547">
        <v>26.3</v>
      </c>
      <c r="BA1547">
        <v>28.7</v>
      </c>
      <c r="BB1547">
        <v>26.3</v>
      </c>
      <c r="BC1547">
        <v>26.3</v>
      </c>
      <c r="BD1547">
        <v>23.9</v>
      </c>
      <c r="BE1547">
        <v>20.100000000000001</v>
      </c>
      <c r="BF1547">
        <v>23.9</v>
      </c>
      <c r="BG1547">
        <v>15.9</v>
      </c>
      <c r="BH1547">
        <v>26.3</v>
      </c>
      <c r="BI1547">
        <v>20.399999999999999</v>
      </c>
      <c r="BJ1547">
        <v>23.9</v>
      </c>
      <c r="BK1547">
        <v>63038000</v>
      </c>
      <c r="BL1547">
        <v>6305600</v>
      </c>
      <c r="BM1547">
        <v>4616400</v>
      </c>
      <c r="BN1547">
        <v>4256300</v>
      </c>
      <c r="BO1547">
        <v>7443500</v>
      </c>
      <c r="BP1547">
        <v>5257000</v>
      </c>
      <c r="BQ1547">
        <v>5681600</v>
      </c>
      <c r="BR1547">
        <v>5920000</v>
      </c>
      <c r="BS1547">
        <v>5915200</v>
      </c>
      <c r="BT1547">
        <v>2905800</v>
      </c>
      <c r="BU1547">
        <v>4626400</v>
      </c>
      <c r="BV1547">
        <v>5766000</v>
      </c>
      <c r="BW1547">
        <v>4344500</v>
      </c>
      <c r="BX1547">
        <v>3</v>
      </c>
      <c r="BY1547">
        <v>3</v>
      </c>
      <c r="BZ1547">
        <v>4</v>
      </c>
      <c r="CA1547">
        <v>3</v>
      </c>
      <c r="CB1547">
        <v>2</v>
      </c>
      <c r="CC1547">
        <v>3</v>
      </c>
      <c r="CD1547">
        <v>3</v>
      </c>
      <c r="CE1547">
        <v>2</v>
      </c>
      <c r="CF1547">
        <v>2</v>
      </c>
      <c r="CG1547">
        <v>2</v>
      </c>
      <c r="CH1547">
        <v>2</v>
      </c>
      <c r="CI1547">
        <v>2</v>
      </c>
      <c r="CJ1547">
        <v>31</v>
      </c>
      <c r="CN1547">
        <v>2709</v>
      </c>
      <c r="CO1547" t="s">
        <v>9976</v>
      </c>
      <c r="CP1547" t="s">
        <v>1042</v>
      </c>
      <c r="CQ1547" t="s">
        <v>9977</v>
      </c>
      <c r="CR1547" t="s">
        <v>9978</v>
      </c>
      <c r="CS1547" t="s">
        <v>9979</v>
      </c>
      <c r="CT1547" t="s">
        <v>9980</v>
      </c>
    </row>
    <row r="1548" spans="1:101">
      <c r="A1548" t="s">
        <v>21868</v>
      </c>
      <c r="B1548" t="s">
        <v>32586</v>
      </c>
      <c r="C1548" t="s">
        <v>26723</v>
      </c>
      <c r="D1548" s="4" t="s">
        <v>28759</v>
      </c>
      <c r="E1548" s="4" t="s">
        <v>29720</v>
      </c>
      <c r="F1548" s="4">
        <v>1</v>
      </c>
      <c r="G1548" s="4">
        <v>1</v>
      </c>
      <c r="H1548" s="3">
        <v>5809600</v>
      </c>
      <c r="I1548" s="3">
        <v>7009500</v>
      </c>
      <c r="J1548" s="3">
        <v>6854300</v>
      </c>
      <c r="K1548" s="3">
        <v>10858000</v>
      </c>
      <c r="L1548" s="3">
        <v>12188000</v>
      </c>
      <c r="M1548" s="3">
        <v>11256000</v>
      </c>
      <c r="N1548" s="3">
        <v>7928200</v>
      </c>
      <c r="O1548" s="3">
        <v>6682600</v>
      </c>
      <c r="P1548" s="3">
        <v>9023900</v>
      </c>
      <c r="Q1548" s="3">
        <v>6737500</v>
      </c>
      <c r="R1548" s="3">
        <v>7430900</v>
      </c>
      <c r="S1548" s="3">
        <v>8086700</v>
      </c>
      <c r="T1548">
        <v>17</v>
      </c>
      <c r="U1548">
        <v>9</v>
      </c>
      <c r="V1548">
        <v>5</v>
      </c>
      <c r="W1548">
        <v>5</v>
      </c>
      <c r="X1548">
        <v>12</v>
      </c>
      <c r="Y1548">
        <v>13</v>
      </c>
      <c r="Z1548">
        <v>12</v>
      </c>
      <c r="AA1548">
        <v>9</v>
      </c>
      <c r="AB1548">
        <v>5</v>
      </c>
      <c r="AC1548">
        <v>6</v>
      </c>
      <c r="AD1548">
        <v>4</v>
      </c>
      <c r="AE1548">
        <v>7</v>
      </c>
      <c r="AF1548">
        <v>6</v>
      </c>
      <c r="AG1548">
        <v>112.59</v>
      </c>
      <c r="AH1548" t="s">
        <v>9981</v>
      </c>
      <c r="AI1548">
        <v>1</v>
      </c>
      <c r="AJ1548">
        <v>93</v>
      </c>
      <c r="AK1548">
        <v>0</v>
      </c>
      <c r="AL1548">
        <v>67.825000000000003</v>
      </c>
      <c r="AM1548" t="s">
        <v>93</v>
      </c>
      <c r="AN1548" t="s">
        <v>93</v>
      </c>
      <c r="AO1548" t="s">
        <v>93</v>
      </c>
      <c r="AP1548" t="s">
        <v>93</v>
      </c>
      <c r="AQ1548" t="s">
        <v>93</v>
      </c>
      <c r="AR1548" t="s">
        <v>93</v>
      </c>
      <c r="AS1548" t="s">
        <v>93</v>
      </c>
      <c r="AT1548" t="s">
        <v>93</v>
      </c>
      <c r="AU1548" t="s">
        <v>93</v>
      </c>
      <c r="AV1548" t="s">
        <v>93</v>
      </c>
      <c r="AW1548" t="s">
        <v>93</v>
      </c>
      <c r="AX1548" t="s">
        <v>93</v>
      </c>
      <c r="AY1548">
        <v>14.2</v>
      </c>
      <c r="AZ1548">
        <v>9.6999999999999993</v>
      </c>
      <c r="BA1548">
        <v>7.9</v>
      </c>
      <c r="BB1548">
        <v>17.8</v>
      </c>
      <c r="BC1548">
        <v>21.3</v>
      </c>
      <c r="BD1548">
        <v>19.5</v>
      </c>
      <c r="BE1548">
        <v>13.5</v>
      </c>
      <c r="BF1548">
        <v>10.1</v>
      </c>
      <c r="BG1548">
        <v>11.6</v>
      </c>
      <c r="BH1548">
        <v>8.1</v>
      </c>
      <c r="BI1548">
        <v>12.6</v>
      </c>
      <c r="BJ1548">
        <v>10.8</v>
      </c>
      <c r="BK1548">
        <v>115160000</v>
      </c>
      <c r="BL1548">
        <v>6320500</v>
      </c>
      <c r="BM1548">
        <v>4159100</v>
      </c>
      <c r="BN1548">
        <v>4162100</v>
      </c>
      <c r="BO1548">
        <v>23492000</v>
      </c>
      <c r="BP1548">
        <v>18037000</v>
      </c>
      <c r="BQ1548">
        <v>17062000</v>
      </c>
      <c r="BR1548">
        <v>9055300</v>
      </c>
      <c r="BS1548">
        <v>7592200</v>
      </c>
      <c r="BT1548">
        <v>5954900</v>
      </c>
      <c r="BU1548">
        <v>4772600</v>
      </c>
      <c r="BV1548">
        <v>9338300</v>
      </c>
      <c r="BW1548">
        <v>5214200</v>
      </c>
      <c r="BX1548">
        <v>1</v>
      </c>
      <c r="BY1548">
        <v>2</v>
      </c>
      <c r="BZ1548">
        <v>2</v>
      </c>
      <c r="CA1548">
        <v>8</v>
      </c>
      <c r="CB1548">
        <v>10</v>
      </c>
      <c r="CC1548">
        <v>5</v>
      </c>
      <c r="CD1548">
        <v>2</v>
      </c>
      <c r="CE1548">
        <v>2</v>
      </c>
      <c r="CF1548">
        <v>4</v>
      </c>
      <c r="CG1548">
        <v>2</v>
      </c>
      <c r="CH1548">
        <v>2</v>
      </c>
      <c r="CI1548">
        <v>2</v>
      </c>
      <c r="CJ1548">
        <v>42</v>
      </c>
      <c r="CN1548">
        <v>258</v>
      </c>
      <c r="CO1548" t="s">
        <v>9982</v>
      </c>
      <c r="CP1548" t="s">
        <v>901</v>
      </c>
      <c r="CQ1548" t="s">
        <v>9983</v>
      </c>
      <c r="CR1548" t="s">
        <v>9984</v>
      </c>
      <c r="CS1548" t="s">
        <v>9985</v>
      </c>
      <c r="CT1548" t="s">
        <v>9986</v>
      </c>
    </row>
    <row r="1549" spans="1:101">
      <c r="A1549" t="s">
        <v>21869</v>
      </c>
      <c r="B1549" t="s">
        <v>32587</v>
      </c>
      <c r="C1549" t="s">
        <v>26724</v>
      </c>
      <c r="D1549" s="4" t="s">
        <v>28759</v>
      </c>
      <c r="E1549" s="4" t="s">
        <v>29721</v>
      </c>
      <c r="F1549" s="4">
        <v>1</v>
      </c>
      <c r="G1549" s="4">
        <v>1</v>
      </c>
      <c r="H1549" s="3">
        <v>5794600</v>
      </c>
      <c r="I1549" s="3">
        <v>4957200</v>
      </c>
      <c r="J1549" s="3">
        <v>4651700</v>
      </c>
      <c r="K1549" s="3">
        <v>6496600</v>
      </c>
      <c r="L1549" s="3">
        <v>7583400</v>
      </c>
      <c r="M1549" s="3">
        <v>7161000</v>
      </c>
      <c r="N1549" s="3">
        <v>5646600</v>
      </c>
      <c r="O1549" s="3">
        <v>6171300</v>
      </c>
      <c r="P1549" s="3">
        <v>7481100</v>
      </c>
      <c r="Q1549" s="3">
        <v>4540400</v>
      </c>
      <c r="R1549" s="3">
        <v>4206700</v>
      </c>
      <c r="S1549" s="3">
        <v>4325200</v>
      </c>
      <c r="T1549">
        <v>2</v>
      </c>
      <c r="U1549">
        <v>5</v>
      </c>
      <c r="V1549">
        <v>4</v>
      </c>
      <c r="W1549">
        <v>4</v>
      </c>
      <c r="X1549">
        <v>5</v>
      </c>
      <c r="Y1549">
        <v>7</v>
      </c>
      <c r="Z1549">
        <v>6</v>
      </c>
      <c r="AA1549">
        <v>5</v>
      </c>
      <c r="AB1549">
        <v>6</v>
      </c>
      <c r="AC1549">
        <v>6</v>
      </c>
      <c r="AD1549">
        <v>4</v>
      </c>
      <c r="AE1549">
        <v>5</v>
      </c>
      <c r="AF1549">
        <v>6</v>
      </c>
      <c r="AG1549">
        <v>37.19</v>
      </c>
      <c r="AH1549" t="s">
        <v>9987</v>
      </c>
      <c r="AI1549">
        <v>1</v>
      </c>
      <c r="AJ1549">
        <v>54</v>
      </c>
      <c r="AK1549">
        <v>0</v>
      </c>
      <c r="AL1549">
        <v>127.52</v>
      </c>
      <c r="AM1549" t="s">
        <v>93</v>
      </c>
      <c r="AN1549" t="s">
        <v>93</v>
      </c>
      <c r="AO1549" t="s">
        <v>93</v>
      </c>
      <c r="AP1549" t="s">
        <v>93</v>
      </c>
      <c r="AQ1549" t="s">
        <v>93</v>
      </c>
      <c r="AR1549" t="s">
        <v>93</v>
      </c>
      <c r="AS1549" t="s">
        <v>93</v>
      </c>
      <c r="AT1549" t="s">
        <v>93</v>
      </c>
      <c r="AU1549" t="s">
        <v>93</v>
      </c>
      <c r="AV1549" t="s">
        <v>93</v>
      </c>
      <c r="AW1549" t="s">
        <v>93</v>
      </c>
      <c r="AX1549" t="s">
        <v>93</v>
      </c>
      <c r="AY1549">
        <v>19.399999999999999</v>
      </c>
      <c r="AZ1549">
        <v>15.2</v>
      </c>
      <c r="BA1549">
        <v>15.2</v>
      </c>
      <c r="BB1549">
        <v>19.399999999999999</v>
      </c>
      <c r="BC1549">
        <v>32.1</v>
      </c>
      <c r="BD1549">
        <v>24.2</v>
      </c>
      <c r="BE1549">
        <v>19.399999999999999</v>
      </c>
      <c r="BF1549">
        <v>27.3</v>
      </c>
      <c r="BG1549">
        <v>24.2</v>
      </c>
      <c r="BH1549">
        <v>15.2</v>
      </c>
      <c r="BI1549">
        <v>19.399999999999999</v>
      </c>
      <c r="BJ1549">
        <v>27.3</v>
      </c>
      <c r="BK1549">
        <v>77598000</v>
      </c>
      <c r="BL1549">
        <v>4542100</v>
      </c>
      <c r="BM1549">
        <v>3431200</v>
      </c>
      <c r="BN1549">
        <v>4424700</v>
      </c>
      <c r="BO1549">
        <v>9940400</v>
      </c>
      <c r="BP1549">
        <v>9287100</v>
      </c>
      <c r="BQ1549">
        <v>9412900</v>
      </c>
      <c r="BR1549">
        <v>5699700</v>
      </c>
      <c r="BS1549">
        <v>9012100</v>
      </c>
      <c r="BT1549">
        <v>5168200</v>
      </c>
      <c r="BU1549">
        <v>5090900</v>
      </c>
      <c r="BV1549">
        <v>6343500</v>
      </c>
      <c r="BW1549">
        <v>5245600</v>
      </c>
      <c r="BX1549">
        <v>4</v>
      </c>
      <c r="BY1549">
        <v>4</v>
      </c>
      <c r="BZ1549">
        <v>4</v>
      </c>
      <c r="CA1549">
        <v>3</v>
      </c>
      <c r="CB1549">
        <v>3</v>
      </c>
      <c r="CC1549">
        <v>4</v>
      </c>
      <c r="CD1549">
        <v>3</v>
      </c>
      <c r="CE1549">
        <v>4</v>
      </c>
      <c r="CF1549">
        <v>4</v>
      </c>
      <c r="CG1549">
        <v>3</v>
      </c>
      <c r="CH1549">
        <v>3</v>
      </c>
      <c r="CI1549">
        <v>3</v>
      </c>
      <c r="CJ1549">
        <v>42</v>
      </c>
      <c r="CN1549">
        <v>2115</v>
      </c>
      <c r="CO1549" t="s">
        <v>9988</v>
      </c>
      <c r="CP1549" t="s">
        <v>9989</v>
      </c>
      <c r="CQ1549" t="s">
        <v>9990</v>
      </c>
      <c r="CR1549" t="s">
        <v>9991</v>
      </c>
      <c r="CS1549" t="s">
        <v>9992</v>
      </c>
      <c r="CT1549" t="s">
        <v>9993</v>
      </c>
    </row>
    <row r="1550" spans="1:101">
      <c r="A1550" t="s">
        <v>21870</v>
      </c>
      <c r="B1550" t="s">
        <v>32588</v>
      </c>
      <c r="C1550" t="s">
        <v>26725</v>
      </c>
      <c r="D1550" s="4" t="s">
        <v>28759</v>
      </c>
      <c r="E1550" s="4" t="s">
        <v>29722</v>
      </c>
      <c r="F1550" s="4">
        <v>1</v>
      </c>
      <c r="G1550" s="4">
        <v>2</v>
      </c>
      <c r="H1550" s="3">
        <v>5776100</v>
      </c>
      <c r="I1550" s="3">
        <v>4377100</v>
      </c>
      <c r="J1550" s="3">
        <v>4014100</v>
      </c>
      <c r="K1550" s="3">
        <v>2616900</v>
      </c>
      <c r="L1550" s="3">
        <v>2998400</v>
      </c>
      <c r="M1550" s="3">
        <v>2685100</v>
      </c>
      <c r="N1550" s="3">
        <v>3487300</v>
      </c>
      <c r="O1550" s="3">
        <v>4279300</v>
      </c>
      <c r="P1550" s="3">
        <v>4230400</v>
      </c>
      <c r="Q1550" s="3">
        <v>3674500</v>
      </c>
      <c r="R1550" s="3">
        <v>3234900</v>
      </c>
      <c r="S1550" s="3">
        <v>3469200</v>
      </c>
      <c r="T1550">
        <v>2</v>
      </c>
      <c r="U1550">
        <v>5</v>
      </c>
      <c r="V1550">
        <v>4</v>
      </c>
      <c r="W1550">
        <v>4</v>
      </c>
      <c r="X1550">
        <v>4</v>
      </c>
      <c r="Y1550">
        <v>3</v>
      </c>
      <c r="Z1550">
        <v>4</v>
      </c>
      <c r="AA1550">
        <v>4</v>
      </c>
      <c r="AB1550">
        <v>5</v>
      </c>
      <c r="AC1550">
        <v>4</v>
      </c>
      <c r="AD1550">
        <v>5</v>
      </c>
      <c r="AE1550">
        <v>4</v>
      </c>
      <c r="AF1550">
        <v>4</v>
      </c>
      <c r="AG1550">
        <v>53.353999999999999</v>
      </c>
      <c r="AH1550" t="s">
        <v>9994</v>
      </c>
      <c r="AI1550">
        <v>1</v>
      </c>
      <c r="AJ1550">
        <v>50</v>
      </c>
      <c r="AK1550">
        <v>0</v>
      </c>
      <c r="AL1550">
        <v>8.2613000000000003</v>
      </c>
      <c r="AM1550" t="s">
        <v>93</v>
      </c>
      <c r="AN1550" t="s">
        <v>93</v>
      </c>
      <c r="AO1550" t="s">
        <v>93</v>
      </c>
      <c r="AP1550" t="s">
        <v>1184</v>
      </c>
      <c r="AQ1550" t="s">
        <v>93</v>
      </c>
      <c r="AR1550" t="s">
        <v>1184</v>
      </c>
      <c r="AS1550" t="s">
        <v>93</v>
      </c>
      <c r="AT1550" t="s">
        <v>93</v>
      </c>
      <c r="AU1550" t="s">
        <v>93</v>
      </c>
      <c r="AV1550" t="s">
        <v>93</v>
      </c>
      <c r="AW1550" t="s">
        <v>93</v>
      </c>
      <c r="AX1550" t="s">
        <v>93</v>
      </c>
      <c r="AY1550">
        <v>13.8</v>
      </c>
      <c r="AZ1550">
        <v>9.6</v>
      </c>
      <c r="BA1550">
        <v>9.6</v>
      </c>
      <c r="BB1550">
        <v>9.6</v>
      </c>
      <c r="BC1550">
        <v>8</v>
      </c>
      <c r="BD1550">
        <v>9.6</v>
      </c>
      <c r="BE1550">
        <v>9.6</v>
      </c>
      <c r="BF1550">
        <v>13.8</v>
      </c>
      <c r="BG1550">
        <v>12.2</v>
      </c>
      <c r="BH1550">
        <v>13.8</v>
      </c>
      <c r="BI1550">
        <v>9.6</v>
      </c>
      <c r="BJ1550">
        <v>9.6</v>
      </c>
      <c r="BK1550">
        <v>48520000</v>
      </c>
      <c r="BL1550">
        <v>8737500</v>
      </c>
      <c r="BM1550">
        <v>3912800</v>
      </c>
      <c r="BN1550">
        <v>3072100</v>
      </c>
      <c r="BO1550">
        <v>3650200</v>
      </c>
      <c r="BP1550">
        <v>2453700</v>
      </c>
      <c r="BQ1550">
        <v>2853100</v>
      </c>
      <c r="BR1550">
        <v>3627700</v>
      </c>
      <c r="BS1550">
        <v>5963900</v>
      </c>
      <c r="BT1550">
        <v>3436900</v>
      </c>
      <c r="BU1550">
        <v>3756500</v>
      </c>
      <c r="BV1550">
        <v>3687100</v>
      </c>
      <c r="BW1550">
        <v>3368800</v>
      </c>
      <c r="BX1550">
        <v>5</v>
      </c>
      <c r="BY1550">
        <v>2</v>
      </c>
      <c r="BZ1550">
        <v>2</v>
      </c>
      <c r="CA1550">
        <v>0</v>
      </c>
      <c r="CB1550">
        <v>0</v>
      </c>
      <c r="CC1550">
        <v>0</v>
      </c>
      <c r="CD1550">
        <v>1</v>
      </c>
      <c r="CE1550">
        <v>3</v>
      </c>
      <c r="CF1550">
        <v>2</v>
      </c>
      <c r="CG1550">
        <v>2</v>
      </c>
      <c r="CH1550">
        <v>2</v>
      </c>
      <c r="CI1550">
        <v>2</v>
      </c>
      <c r="CJ1550">
        <v>21</v>
      </c>
      <c r="CN1550">
        <v>2206</v>
      </c>
      <c r="CO1550" t="s">
        <v>9995</v>
      </c>
      <c r="CP1550" t="s">
        <v>550</v>
      </c>
      <c r="CQ1550" t="s">
        <v>9996</v>
      </c>
      <c r="CR1550" t="s">
        <v>9997</v>
      </c>
      <c r="CS1550" t="s">
        <v>9998</v>
      </c>
      <c r="CT1550" t="s">
        <v>9999</v>
      </c>
    </row>
    <row r="1551" spans="1:101">
      <c r="A1551" t="s">
        <v>21871</v>
      </c>
      <c r="B1551" t="s">
        <v>32589</v>
      </c>
      <c r="C1551" t="s">
        <v>26726</v>
      </c>
      <c r="D1551" s="4" t="s">
        <v>28759</v>
      </c>
      <c r="E1551" s="4" t="s">
        <v>24500</v>
      </c>
      <c r="F1551" s="4">
        <v>1</v>
      </c>
      <c r="G1551" s="4">
        <v>2</v>
      </c>
      <c r="H1551" s="3">
        <v>5770000</v>
      </c>
      <c r="I1551" s="3">
        <v>6865200</v>
      </c>
      <c r="J1551" s="3">
        <v>6425500</v>
      </c>
      <c r="K1551" s="3">
        <v>8155000</v>
      </c>
      <c r="L1551" s="3">
        <v>7105700</v>
      </c>
      <c r="M1551" s="3">
        <v>7723600</v>
      </c>
      <c r="N1551" s="3">
        <v>11694000</v>
      </c>
      <c r="O1551" s="3">
        <v>11297000</v>
      </c>
      <c r="P1551" s="3">
        <v>10331000</v>
      </c>
      <c r="Q1551" s="3">
        <v>8045300</v>
      </c>
      <c r="R1551" s="3">
        <v>10615000</v>
      </c>
      <c r="S1551" s="3">
        <v>8596000</v>
      </c>
      <c r="T1551">
        <v>6</v>
      </c>
      <c r="U1551">
        <v>5</v>
      </c>
      <c r="V1551">
        <v>5</v>
      </c>
      <c r="W1551">
        <v>5</v>
      </c>
      <c r="X1551">
        <v>5</v>
      </c>
      <c r="Y1551">
        <v>4</v>
      </c>
      <c r="Z1551">
        <v>4</v>
      </c>
      <c r="AA1551">
        <v>5</v>
      </c>
      <c r="AB1551">
        <v>5</v>
      </c>
      <c r="AC1551">
        <v>5</v>
      </c>
      <c r="AD1551">
        <v>5</v>
      </c>
      <c r="AE1551">
        <v>5</v>
      </c>
      <c r="AF1551">
        <v>5</v>
      </c>
      <c r="AG1551">
        <v>27.324999999999999</v>
      </c>
      <c r="AH1551" t="s">
        <v>10000</v>
      </c>
      <c r="AI1551">
        <v>1</v>
      </c>
      <c r="AJ1551">
        <v>72</v>
      </c>
      <c r="AK1551">
        <v>0</v>
      </c>
      <c r="AL1551">
        <v>29.291</v>
      </c>
      <c r="AM1551" t="s">
        <v>93</v>
      </c>
      <c r="AN1551" t="s">
        <v>93</v>
      </c>
      <c r="AO1551" t="s">
        <v>93</v>
      </c>
      <c r="AP1551" t="s">
        <v>93</v>
      </c>
      <c r="AQ1551" t="s">
        <v>93</v>
      </c>
      <c r="AR1551" t="s">
        <v>93</v>
      </c>
      <c r="AS1551" t="s">
        <v>93</v>
      </c>
      <c r="AT1551" t="s">
        <v>93</v>
      </c>
      <c r="AU1551" t="s">
        <v>93</v>
      </c>
      <c r="AV1551" t="s">
        <v>93</v>
      </c>
      <c r="AW1551" t="s">
        <v>93</v>
      </c>
      <c r="AX1551" t="s">
        <v>93</v>
      </c>
      <c r="AY1551">
        <v>30.7</v>
      </c>
      <c r="AZ1551">
        <v>30.7</v>
      </c>
      <c r="BA1551">
        <v>30.7</v>
      </c>
      <c r="BB1551">
        <v>30.7</v>
      </c>
      <c r="BC1551">
        <v>26.6</v>
      </c>
      <c r="BD1551">
        <v>26.6</v>
      </c>
      <c r="BE1551">
        <v>30.7</v>
      </c>
      <c r="BF1551">
        <v>30.7</v>
      </c>
      <c r="BG1551">
        <v>30.7</v>
      </c>
      <c r="BH1551">
        <v>30.7</v>
      </c>
      <c r="BI1551">
        <v>30.7</v>
      </c>
      <c r="BJ1551">
        <v>30.7</v>
      </c>
      <c r="BK1551">
        <v>117450000</v>
      </c>
      <c r="BL1551">
        <v>5606400</v>
      </c>
      <c r="BM1551">
        <v>5033900</v>
      </c>
      <c r="BN1551">
        <v>3963600</v>
      </c>
      <c r="BO1551">
        <v>15071000</v>
      </c>
      <c r="BP1551">
        <v>6619600</v>
      </c>
      <c r="BQ1551">
        <v>8359800</v>
      </c>
      <c r="BR1551">
        <v>17209000</v>
      </c>
      <c r="BS1551">
        <v>15106000</v>
      </c>
      <c r="BT1551">
        <v>9303100</v>
      </c>
      <c r="BU1551">
        <v>8048100</v>
      </c>
      <c r="BV1551">
        <v>13522000</v>
      </c>
      <c r="BW1551">
        <v>9603400</v>
      </c>
      <c r="BX1551">
        <v>7</v>
      </c>
      <c r="BY1551">
        <v>7</v>
      </c>
      <c r="BZ1551">
        <v>8</v>
      </c>
      <c r="CA1551">
        <v>5</v>
      </c>
      <c r="CB1551">
        <v>4</v>
      </c>
      <c r="CC1551">
        <v>7</v>
      </c>
      <c r="CD1551">
        <v>8</v>
      </c>
      <c r="CE1551">
        <v>9</v>
      </c>
      <c r="CF1551">
        <v>8</v>
      </c>
      <c r="CG1551">
        <v>6</v>
      </c>
      <c r="CH1551">
        <v>8</v>
      </c>
      <c r="CI1551">
        <v>6</v>
      </c>
      <c r="CJ1551">
        <v>83</v>
      </c>
      <c r="CN1551">
        <v>2784</v>
      </c>
      <c r="CO1551" t="s">
        <v>10001</v>
      </c>
      <c r="CP1551" t="s">
        <v>550</v>
      </c>
      <c r="CQ1551" t="s">
        <v>10002</v>
      </c>
      <c r="CR1551" t="s">
        <v>10003</v>
      </c>
      <c r="CS1551" t="s">
        <v>10004</v>
      </c>
      <c r="CT1551" t="s">
        <v>10005</v>
      </c>
    </row>
    <row r="1552" spans="1:101">
      <c r="A1552" t="s">
        <v>21872</v>
      </c>
      <c r="B1552" t="s">
        <v>32590</v>
      </c>
      <c r="C1552" t="s">
        <v>26727</v>
      </c>
      <c r="D1552" s="4" t="s">
        <v>28759</v>
      </c>
      <c r="E1552" s="4" t="s">
        <v>24501</v>
      </c>
      <c r="F1552" s="4">
        <v>1</v>
      </c>
      <c r="G1552" s="4">
        <v>1</v>
      </c>
      <c r="H1552" s="3">
        <v>5759900</v>
      </c>
      <c r="I1552" s="3">
        <v>5657700</v>
      </c>
      <c r="J1552" s="3">
        <v>7368300</v>
      </c>
      <c r="K1552" s="3">
        <v>3101700</v>
      </c>
      <c r="L1552" s="3">
        <v>3435500</v>
      </c>
      <c r="M1552" s="3">
        <v>3287100</v>
      </c>
      <c r="N1552" s="3">
        <v>3952100</v>
      </c>
      <c r="O1552" s="3">
        <v>4004400</v>
      </c>
      <c r="P1552" s="3">
        <v>3778300</v>
      </c>
      <c r="Q1552" s="3">
        <v>4660100</v>
      </c>
      <c r="R1552" s="3">
        <v>4646300</v>
      </c>
      <c r="S1552" s="3">
        <v>3949800</v>
      </c>
      <c r="T1552">
        <v>1</v>
      </c>
      <c r="U1552">
        <v>6</v>
      </c>
      <c r="V1552">
        <v>6</v>
      </c>
      <c r="W1552">
        <v>6</v>
      </c>
      <c r="X1552">
        <v>3</v>
      </c>
      <c r="Y1552">
        <v>5</v>
      </c>
      <c r="Z1552">
        <v>5</v>
      </c>
      <c r="AA1552">
        <v>4</v>
      </c>
      <c r="AB1552">
        <v>4</v>
      </c>
      <c r="AC1552">
        <v>4</v>
      </c>
      <c r="AD1552">
        <v>6</v>
      </c>
      <c r="AE1552">
        <v>5</v>
      </c>
      <c r="AF1552">
        <v>4</v>
      </c>
      <c r="AG1552">
        <v>33.732999999999997</v>
      </c>
      <c r="AH1552">
        <v>297</v>
      </c>
      <c r="AI1552">
        <v>1</v>
      </c>
      <c r="AJ1552">
        <v>58</v>
      </c>
      <c r="AK1552">
        <v>0</v>
      </c>
      <c r="AL1552">
        <v>15.191000000000001</v>
      </c>
      <c r="AM1552" t="s">
        <v>93</v>
      </c>
      <c r="AN1552" t="s">
        <v>93</v>
      </c>
      <c r="AO1552" t="s">
        <v>93</v>
      </c>
      <c r="AP1552" t="s">
        <v>1184</v>
      </c>
      <c r="AQ1552" t="s">
        <v>93</v>
      </c>
      <c r="AR1552" t="s">
        <v>1184</v>
      </c>
      <c r="AS1552" t="s">
        <v>93</v>
      </c>
      <c r="AT1552" t="s">
        <v>93</v>
      </c>
      <c r="AU1552" t="s">
        <v>93</v>
      </c>
      <c r="AV1552" t="s">
        <v>93</v>
      </c>
      <c r="AW1552" t="s">
        <v>93</v>
      </c>
      <c r="AX1552" t="s">
        <v>93</v>
      </c>
      <c r="AY1552">
        <v>31.6</v>
      </c>
      <c r="AZ1552">
        <v>31.6</v>
      </c>
      <c r="BA1552">
        <v>31.6</v>
      </c>
      <c r="BB1552">
        <v>15.2</v>
      </c>
      <c r="BC1552">
        <v>24.6</v>
      </c>
      <c r="BD1552">
        <v>24.6</v>
      </c>
      <c r="BE1552">
        <v>24.2</v>
      </c>
      <c r="BF1552">
        <v>22.2</v>
      </c>
      <c r="BG1552">
        <v>22.2</v>
      </c>
      <c r="BH1552">
        <v>31.6</v>
      </c>
      <c r="BI1552">
        <v>24.6</v>
      </c>
      <c r="BJ1552">
        <v>24.2</v>
      </c>
      <c r="BK1552">
        <v>56981000</v>
      </c>
      <c r="BL1552">
        <v>5855300</v>
      </c>
      <c r="BM1552">
        <v>5947900</v>
      </c>
      <c r="BN1552">
        <v>6481500</v>
      </c>
      <c r="BO1552">
        <v>2640300</v>
      </c>
      <c r="BP1552">
        <v>3195800</v>
      </c>
      <c r="BQ1552">
        <v>3697800</v>
      </c>
      <c r="BR1552">
        <v>4695600</v>
      </c>
      <c r="BS1552">
        <v>4258700</v>
      </c>
      <c r="BT1552">
        <v>3104500</v>
      </c>
      <c r="BU1552">
        <v>5940000</v>
      </c>
      <c r="BV1552">
        <v>7443800</v>
      </c>
      <c r="BW1552">
        <v>3719600</v>
      </c>
      <c r="BX1552">
        <v>6</v>
      </c>
      <c r="BY1552">
        <v>4</v>
      </c>
      <c r="BZ1552">
        <v>6</v>
      </c>
      <c r="CA1552">
        <v>0</v>
      </c>
      <c r="CB1552">
        <v>0</v>
      </c>
      <c r="CC1552">
        <v>0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0</v>
      </c>
      <c r="CJ1552">
        <v>21</v>
      </c>
      <c r="CN1552">
        <v>3520</v>
      </c>
      <c r="CO1552" t="s">
        <v>10006</v>
      </c>
      <c r="CP1552" t="s">
        <v>414</v>
      </c>
      <c r="CQ1552" t="s">
        <v>10007</v>
      </c>
      <c r="CR1552" t="s">
        <v>10008</v>
      </c>
      <c r="CS1552" t="s">
        <v>10009</v>
      </c>
      <c r="CT1552" t="s">
        <v>10010</v>
      </c>
    </row>
    <row r="1553" spans="1:98">
      <c r="A1553" t="s">
        <v>21873</v>
      </c>
      <c r="B1553" t="s">
        <v>32591</v>
      </c>
      <c r="C1553" t="s">
        <v>26728</v>
      </c>
      <c r="D1553" s="4" t="s">
        <v>28759</v>
      </c>
      <c r="E1553" s="4" t="s">
        <v>29723</v>
      </c>
      <c r="F1553" s="4">
        <v>1</v>
      </c>
      <c r="G1553" s="4">
        <v>2</v>
      </c>
      <c r="H1553" s="3">
        <v>5738700</v>
      </c>
      <c r="I1553" s="3">
        <v>3844700</v>
      </c>
      <c r="J1553" s="3">
        <v>0</v>
      </c>
      <c r="K1553" s="3">
        <v>4266200</v>
      </c>
      <c r="L1553" s="3">
        <v>4277800</v>
      </c>
      <c r="M1553" s="3">
        <v>3265800</v>
      </c>
      <c r="N1553" s="3">
        <v>5060000</v>
      </c>
      <c r="O1553" s="3">
        <v>5724700</v>
      </c>
      <c r="P1553" s="3">
        <v>4526300</v>
      </c>
      <c r="Q1553" s="3">
        <v>4175500</v>
      </c>
      <c r="R1553" s="3">
        <v>5930400</v>
      </c>
      <c r="S1553" s="3">
        <v>4528600</v>
      </c>
      <c r="T1553">
        <v>5</v>
      </c>
      <c r="U1553">
        <v>4</v>
      </c>
      <c r="V1553">
        <v>4</v>
      </c>
      <c r="W1553">
        <v>2</v>
      </c>
      <c r="X1553">
        <v>4</v>
      </c>
      <c r="Y1553">
        <v>4</v>
      </c>
      <c r="Z1553">
        <v>4</v>
      </c>
      <c r="AA1553">
        <v>4</v>
      </c>
      <c r="AB1553">
        <v>3</v>
      </c>
      <c r="AC1553">
        <v>3</v>
      </c>
      <c r="AD1553">
        <v>3</v>
      </c>
      <c r="AE1553">
        <v>4</v>
      </c>
      <c r="AF1553">
        <v>3</v>
      </c>
      <c r="AG1553">
        <v>26.533999999999999</v>
      </c>
      <c r="AH1553" t="s">
        <v>10011</v>
      </c>
      <c r="AI1553">
        <v>1</v>
      </c>
      <c r="AJ1553">
        <v>50</v>
      </c>
      <c r="AK1553">
        <v>0</v>
      </c>
      <c r="AL1553">
        <v>14.821</v>
      </c>
      <c r="AM1553" t="s">
        <v>93</v>
      </c>
      <c r="AN1553" t="s">
        <v>1184</v>
      </c>
      <c r="AO1553" t="s">
        <v>1184</v>
      </c>
      <c r="AP1553" t="s">
        <v>93</v>
      </c>
      <c r="AQ1553" t="s">
        <v>93</v>
      </c>
      <c r="AR1553" t="s">
        <v>93</v>
      </c>
      <c r="AS1553" t="s">
        <v>93</v>
      </c>
      <c r="AT1553" t="s">
        <v>93</v>
      </c>
      <c r="AU1553" t="s">
        <v>93</v>
      </c>
      <c r="AV1553" t="s">
        <v>93</v>
      </c>
      <c r="AW1553" t="s">
        <v>93</v>
      </c>
      <c r="AX1553" t="s">
        <v>93</v>
      </c>
      <c r="AY1553">
        <v>31</v>
      </c>
      <c r="AZ1553">
        <v>31</v>
      </c>
      <c r="BA1553">
        <v>9.6999999999999993</v>
      </c>
      <c r="BB1553">
        <v>31</v>
      </c>
      <c r="BC1553">
        <v>31</v>
      </c>
      <c r="BD1553">
        <v>31</v>
      </c>
      <c r="BE1553">
        <v>31</v>
      </c>
      <c r="BF1553">
        <v>19.899999999999999</v>
      </c>
      <c r="BG1553">
        <v>19.899999999999999</v>
      </c>
      <c r="BH1553">
        <v>19.899999999999999</v>
      </c>
      <c r="BI1553">
        <v>31</v>
      </c>
      <c r="BJ1553">
        <v>19.899999999999999</v>
      </c>
      <c r="BK1553">
        <v>58743000</v>
      </c>
      <c r="BL1553">
        <v>5059200</v>
      </c>
      <c r="BM1553">
        <v>4505900</v>
      </c>
      <c r="BN1553">
        <v>890140</v>
      </c>
      <c r="BO1553">
        <v>5199500</v>
      </c>
      <c r="BP1553">
        <v>5055700</v>
      </c>
      <c r="BQ1553">
        <v>5128800</v>
      </c>
      <c r="BR1553">
        <v>7627600</v>
      </c>
      <c r="BS1553">
        <v>4499800</v>
      </c>
      <c r="BT1553">
        <v>4005500</v>
      </c>
      <c r="BU1553">
        <v>4016300</v>
      </c>
      <c r="BV1553">
        <v>8635600</v>
      </c>
      <c r="BW1553">
        <v>4118400</v>
      </c>
      <c r="BX1553">
        <v>1</v>
      </c>
      <c r="BY1553">
        <v>0</v>
      </c>
      <c r="BZ1553">
        <v>0</v>
      </c>
      <c r="CA1553">
        <v>0</v>
      </c>
      <c r="CB1553">
        <v>6</v>
      </c>
      <c r="CC1553">
        <v>2</v>
      </c>
      <c r="CD1553">
        <v>3</v>
      </c>
      <c r="CE1553">
        <v>3</v>
      </c>
      <c r="CF1553">
        <v>1</v>
      </c>
      <c r="CG1553">
        <v>4</v>
      </c>
      <c r="CH1553">
        <v>4</v>
      </c>
      <c r="CI1553">
        <v>1</v>
      </c>
      <c r="CJ1553">
        <v>25</v>
      </c>
      <c r="CN1553">
        <v>151</v>
      </c>
      <c r="CO1553" t="s">
        <v>10012</v>
      </c>
      <c r="CP1553" t="s">
        <v>866</v>
      </c>
      <c r="CQ1553" t="s">
        <v>10013</v>
      </c>
      <c r="CR1553" t="s">
        <v>10014</v>
      </c>
      <c r="CS1553" t="s">
        <v>10015</v>
      </c>
      <c r="CT1553" t="s">
        <v>10016</v>
      </c>
    </row>
    <row r="1554" spans="1:98">
      <c r="A1554" t="s">
        <v>21874</v>
      </c>
      <c r="B1554" t="s">
        <v>32592</v>
      </c>
      <c r="C1554" t="s">
        <v>26729</v>
      </c>
      <c r="D1554" s="4" t="s">
        <v>28759</v>
      </c>
      <c r="E1554" s="4" t="s">
        <v>29724</v>
      </c>
      <c r="F1554" s="4">
        <v>1</v>
      </c>
      <c r="G1554" s="4">
        <v>1</v>
      </c>
      <c r="H1554" s="3">
        <v>5727300</v>
      </c>
      <c r="I1554" s="3">
        <v>7940100</v>
      </c>
      <c r="J1554" s="3">
        <v>8681400</v>
      </c>
      <c r="K1554" s="3">
        <v>3959800</v>
      </c>
      <c r="L1554" s="3">
        <v>3905900</v>
      </c>
      <c r="M1554" s="3">
        <v>3649900</v>
      </c>
      <c r="N1554" s="3">
        <v>3317800</v>
      </c>
      <c r="O1554" s="3">
        <v>2661200</v>
      </c>
      <c r="P1554" s="3">
        <v>4167600</v>
      </c>
      <c r="Q1554" s="3">
        <v>1419700</v>
      </c>
      <c r="R1554" s="3">
        <v>1491100</v>
      </c>
      <c r="S1554" s="3">
        <v>2778500</v>
      </c>
      <c r="T1554">
        <v>4</v>
      </c>
      <c r="U1554">
        <v>3</v>
      </c>
      <c r="V1554">
        <v>3</v>
      </c>
      <c r="W1554">
        <v>4</v>
      </c>
      <c r="X1554">
        <v>3</v>
      </c>
      <c r="Y1554">
        <v>3</v>
      </c>
      <c r="Z1554">
        <v>3</v>
      </c>
      <c r="AA1554">
        <v>3</v>
      </c>
      <c r="AB1554">
        <v>3</v>
      </c>
      <c r="AC1554">
        <v>3</v>
      </c>
      <c r="AD1554">
        <v>2</v>
      </c>
      <c r="AE1554">
        <v>3</v>
      </c>
      <c r="AF1554">
        <v>2</v>
      </c>
      <c r="AG1554">
        <v>10.766999999999999</v>
      </c>
      <c r="AH1554" t="s">
        <v>10017</v>
      </c>
      <c r="AI1554">
        <v>1</v>
      </c>
      <c r="AJ1554">
        <v>42</v>
      </c>
      <c r="AK1554">
        <v>0</v>
      </c>
      <c r="AL1554">
        <v>12.664</v>
      </c>
      <c r="AM1554" t="s">
        <v>93</v>
      </c>
      <c r="AN1554" t="s">
        <v>93</v>
      </c>
      <c r="AO1554" t="s">
        <v>93</v>
      </c>
      <c r="AP1554" t="s">
        <v>93</v>
      </c>
      <c r="AQ1554" t="s">
        <v>93</v>
      </c>
      <c r="AR1554" t="s">
        <v>93</v>
      </c>
      <c r="AS1554" t="s">
        <v>93</v>
      </c>
      <c r="AT1554" t="s">
        <v>93</v>
      </c>
      <c r="AU1554" t="s">
        <v>93</v>
      </c>
      <c r="AV1554" t="s">
        <v>93</v>
      </c>
      <c r="AW1554" t="s">
        <v>93</v>
      </c>
      <c r="AX1554" t="s">
        <v>93</v>
      </c>
      <c r="AY1554">
        <v>32.299999999999997</v>
      </c>
      <c r="AZ1554">
        <v>32.299999999999997</v>
      </c>
      <c r="BA1554">
        <v>44.4</v>
      </c>
      <c r="BB1554">
        <v>32.299999999999997</v>
      </c>
      <c r="BC1554">
        <v>32.299999999999997</v>
      </c>
      <c r="BD1554">
        <v>32.299999999999997</v>
      </c>
      <c r="BE1554">
        <v>32.299999999999997</v>
      </c>
      <c r="BF1554">
        <v>32.299999999999997</v>
      </c>
      <c r="BG1554">
        <v>32.299999999999997</v>
      </c>
      <c r="BH1554">
        <v>23.2</v>
      </c>
      <c r="BI1554">
        <v>32.299999999999997</v>
      </c>
      <c r="BJ1554">
        <v>32.299999999999997</v>
      </c>
      <c r="BK1554">
        <v>52560000</v>
      </c>
      <c r="BL1554">
        <v>5496100</v>
      </c>
      <c r="BM1554">
        <v>7640400</v>
      </c>
      <c r="BN1554">
        <v>7655400</v>
      </c>
      <c r="BO1554">
        <v>6462600</v>
      </c>
      <c r="BP1554">
        <v>3293500</v>
      </c>
      <c r="BQ1554">
        <v>3933300</v>
      </c>
      <c r="BR1554">
        <v>4256100</v>
      </c>
      <c r="BS1554">
        <v>4625500</v>
      </c>
      <c r="BT1554">
        <v>3164200</v>
      </c>
      <c r="BU1554">
        <v>1193200</v>
      </c>
      <c r="BV1554">
        <v>1990600</v>
      </c>
      <c r="BW1554">
        <v>2849700</v>
      </c>
      <c r="BX1554">
        <v>5</v>
      </c>
      <c r="BY1554">
        <v>4</v>
      </c>
      <c r="BZ1554">
        <v>5</v>
      </c>
      <c r="CA1554">
        <v>2</v>
      </c>
      <c r="CB1554">
        <v>4</v>
      </c>
      <c r="CC1554">
        <v>3</v>
      </c>
      <c r="CD1554">
        <v>3</v>
      </c>
      <c r="CE1554">
        <v>3</v>
      </c>
      <c r="CF1554">
        <v>4</v>
      </c>
      <c r="CG1554">
        <v>2</v>
      </c>
      <c r="CH1554">
        <v>2</v>
      </c>
      <c r="CI1554">
        <v>1</v>
      </c>
      <c r="CJ1554">
        <v>38</v>
      </c>
      <c r="CN1554">
        <v>1360</v>
      </c>
      <c r="CO1554" t="s">
        <v>10018</v>
      </c>
      <c r="CP1554" t="s">
        <v>866</v>
      </c>
      <c r="CQ1554" t="s">
        <v>10019</v>
      </c>
      <c r="CR1554" t="s">
        <v>10020</v>
      </c>
      <c r="CS1554" t="s">
        <v>10021</v>
      </c>
      <c r="CT1554" t="s">
        <v>10022</v>
      </c>
    </row>
    <row r="1555" spans="1:98">
      <c r="A1555" t="s">
        <v>21875</v>
      </c>
      <c r="B1555" t="s">
        <v>32593</v>
      </c>
      <c r="C1555" t="s">
        <v>26730</v>
      </c>
      <c r="D1555" s="4" t="s">
        <v>28759</v>
      </c>
      <c r="E1555" s="4" t="s">
        <v>29725</v>
      </c>
      <c r="F1555" s="4">
        <v>1</v>
      </c>
      <c r="G1555" s="4">
        <v>1</v>
      </c>
      <c r="H1555" s="3">
        <v>5724600</v>
      </c>
      <c r="I1555" s="3">
        <v>4578300</v>
      </c>
      <c r="J1555" s="3">
        <v>8239200</v>
      </c>
      <c r="K1555" s="3">
        <v>4379000</v>
      </c>
      <c r="L1555" s="3">
        <v>4778300</v>
      </c>
      <c r="M1555" s="3">
        <v>4862400</v>
      </c>
      <c r="N1555" s="3">
        <v>4045700</v>
      </c>
      <c r="O1555" s="3">
        <v>3637800</v>
      </c>
      <c r="P1555" s="3">
        <v>3117700</v>
      </c>
      <c r="Q1555" s="3">
        <v>5093000</v>
      </c>
      <c r="R1555" s="3">
        <v>4834800</v>
      </c>
      <c r="S1555" s="3">
        <v>4719300</v>
      </c>
      <c r="T1555">
        <v>4</v>
      </c>
      <c r="U1555">
        <v>3</v>
      </c>
      <c r="V1555">
        <v>3</v>
      </c>
      <c r="W1555">
        <v>2</v>
      </c>
      <c r="X1555">
        <v>3</v>
      </c>
      <c r="Y1555">
        <v>3</v>
      </c>
      <c r="Z1555">
        <v>3</v>
      </c>
      <c r="AA1555">
        <v>3</v>
      </c>
      <c r="AB1555">
        <v>3</v>
      </c>
      <c r="AC1555">
        <v>3</v>
      </c>
      <c r="AD1555">
        <v>3</v>
      </c>
      <c r="AE1555">
        <v>3</v>
      </c>
      <c r="AF1555">
        <v>3</v>
      </c>
      <c r="AG1555">
        <v>11.372</v>
      </c>
      <c r="AH1555" t="s">
        <v>10023</v>
      </c>
      <c r="AI1555">
        <v>1</v>
      </c>
      <c r="AJ1555">
        <v>35</v>
      </c>
      <c r="AK1555">
        <v>0</v>
      </c>
      <c r="AL1555">
        <v>7.9984999999999999</v>
      </c>
      <c r="AM1555" t="s">
        <v>93</v>
      </c>
      <c r="AN1555" t="s">
        <v>93</v>
      </c>
      <c r="AO1555" t="s">
        <v>93</v>
      </c>
      <c r="AP1555" t="s">
        <v>93</v>
      </c>
      <c r="AQ1555" t="s">
        <v>93</v>
      </c>
      <c r="AR1555" t="s">
        <v>93</v>
      </c>
      <c r="AS1555" t="s">
        <v>93</v>
      </c>
      <c r="AT1555" t="s">
        <v>93</v>
      </c>
      <c r="AU1555" t="s">
        <v>93</v>
      </c>
      <c r="AV1555" t="s">
        <v>93</v>
      </c>
      <c r="AW1555" t="s">
        <v>93</v>
      </c>
      <c r="AX1555" t="s">
        <v>93</v>
      </c>
      <c r="AY1555">
        <v>35.6</v>
      </c>
      <c r="AZ1555">
        <v>35.6</v>
      </c>
      <c r="BA1555">
        <v>22.1</v>
      </c>
      <c r="BB1555">
        <v>35.6</v>
      </c>
      <c r="BC1555">
        <v>35.6</v>
      </c>
      <c r="BD1555">
        <v>35.6</v>
      </c>
      <c r="BE1555">
        <v>35.6</v>
      </c>
      <c r="BF1555">
        <v>35.6</v>
      </c>
      <c r="BG1555">
        <v>35.6</v>
      </c>
      <c r="BH1555">
        <v>35.6</v>
      </c>
      <c r="BI1555">
        <v>35.6</v>
      </c>
      <c r="BJ1555">
        <v>35.6</v>
      </c>
      <c r="BK1555">
        <v>62785000</v>
      </c>
      <c r="BL1555">
        <v>5801000</v>
      </c>
      <c r="BM1555">
        <v>6890500</v>
      </c>
      <c r="BN1555">
        <v>5929100</v>
      </c>
      <c r="BO1555">
        <v>5212500</v>
      </c>
      <c r="BP1555">
        <v>4875900</v>
      </c>
      <c r="BQ1555">
        <v>5519100</v>
      </c>
      <c r="BR1555">
        <v>4301600</v>
      </c>
      <c r="BS1555">
        <v>4746100</v>
      </c>
      <c r="BT1555">
        <v>2002200</v>
      </c>
      <c r="BU1555">
        <v>5708700</v>
      </c>
      <c r="BV1555">
        <v>7428500</v>
      </c>
      <c r="BW1555">
        <v>4369800</v>
      </c>
      <c r="BX1555">
        <v>3</v>
      </c>
      <c r="BY1555">
        <v>3</v>
      </c>
      <c r="BZ1555">
        <v>1</v>
      </c>
      <c r="CA1555">
        <v>3</v>
      </c>
      <c r="CB1555">
        <v>2</v>
      </c>
      <c r="CC1555">
        <v>1</v>
      </c>
      <c r="CD1555">
        <v>2</v>
      </c>
      <c r="CE1555">
        <v>2</v>
      </c>
      <c r="CF1555">
        <v>2</v>
      </c>
      <c r="CG1555">
        <v>2</v>
      </c>
      <c r="CH1555">
        <v>1</v>
      </c>
      <c r="CI1555">
        <v>2</v>
      </c>
      <c r="CJ1555">
        <v>24</v>
      </c>
      <c r="CN1555">
        <v>3435</v>
      </c>
      <c r="CO1555" t="s">
        <v>10024</v>
      </c>
      <c r="CP1555" t="s">
        <v>1243</v>
      </c>
      <c r="CQ1555" t="s">
        <v>10025</v>
      </c>
      <c r="CR1555" t="s">
        <v>10026</v>
      </c>
      <c r="CS1555" t="s">
        <v>10027</v>
      </c>
      <c r="CT1555" t="s">
        <v>10028</v>
      </c>
    </row>
    <row r="1556" spans="1:98">
      <c r="A1556" t="s">
        <v>21876</v>
      </c>
      <c r="B1556" t="s">
        <v>32594</v>
      </c>
      <c r="C1556" t="s">
        <v>26731</v>
      </c>
      <c r="D1556" s="4" t="s">
        <v>28759</v>
      </c>
      <c r="E1556" s="4" t="s">
        <v>24502</v>
      </c>
      <c r="F1556" s="4">
        <v>1</v>
      </c>
      <c r="G1556" s="4">
        <v>2</v>
      </c>
      <c r="H1556" s="3">
        <v>5723000</v>
      </c>
      <c r="I1556" s="3">
        <v>5593100</v>
      </c>
      <c r="J1556" s="3">
        <v>6841500</v>
      </c>
      <c r="K1556" s="3">
        <v>11026000</v>
      </c>
      <c r="L1556" s="3">
        <v>9480500</v>
      </c>
      <c r="M1556" s="3">
        <v>9742100</v>
      </c>
      <c r="N1556" s="3">
        <v>9540900</v>
      </c>
      <c r="O1556" s="3">
        <v>7806200</v>
      </c>
      <c r="P1556" s="3">
        <v>8684600</v>
      </c>
      <c r="Q1556" s="3">
        <v>11835000</v>
      </c>
      <c r="R1556" s="3">
        <v>9480100</v>
      </c>
      <c r="S1556" s="3">
        <v>8111200</v>
      </c>
      <c r="T1556">
        <v>2</v>
      </c>
      <c r="U1556">
        <v>8</v>
      </c>
      <c r="V1556">
        <v>7</v>
      </c>
      <c r="W1556">
        <v>6</v>
      </c>
      <c r="X1556">
        <v>10</v>
      </c>
      <c r="Y1556">
        <v>10</v>
      </c>
      <c r="Z1556">
        <v>9</v>
      </c>
      <c r="AA1556">
        <v>11</v>
      </c>
      <c r="AB1556">
        <v>9</v>
      </c>
      <c r="AC1556">
        <v>10</v>
      </c>
      <c r="AD1556">
        <v>10</v>
      </c>
      <c r="AE1556">
        <v>8</v>
      </c>
      <c r="AF1556">
        <v>9</v>
      </c>
      <c r="AG1556">
        <v>69.222999999999999</v>
      </c>
      <c r="AH1556" t="s">
        <v>10029</v>
      </c>
      <c r="AI1556">
        <v>1</v>
      </c>
      <c r="AJ1556">
        <v>107</v>
      </c>
      <c r="AK1556">
        <v>0</v>
      </c>
      <c r="AL1556">
        <v>35.959000000000003</v>
      </c>
      <c r="AM1556" t="s">
        <v>93</v>
      </c>
      <c r="AN1556" t="s">
        <v>93</v>
      </c>
      <c r="AO1556" t="s">
        <v>1184</v>
      </c>
      <c r="AP1556" t="s">
        <v>93</v>
      </c>
      <c r="AQ1556" t="s">
        <v>93</v>
      </c>
      <c r="AR1556" t="s">
        <v>93</v>
      </c>
      <c r="AS1556" t="s">
        <v>93</v>
      </c>
      <c r="AT1556" t="s">
        <v>93</v>
      </c>
      <c r="AU1556" t="s">
        <v>93</v>
      </c>
      <c r="AV1556" t="s">
        <v>93</v>
      </c>
      <c r="AW1556" t="s">
        <v>93</v>
      </c>
      <c r="AX1556" t="s">
        <v>93</v>
      </c>
      <c r="AY1556">
        <v>20.2</v>
      </c>
      <c r="AZ1556">
        <v>15.8</v>
      </c>
      <c r="BA1556">
        <v>16.600000000000001</v>
      </c>
      <c r="BB1556">
        <v>25.6</v>
      </c>
      <c r="BC1556">
        <v>25.6</v>
      </c>
      <c r="BD1556">
        <v>21.8</v>
      </c>
      <c r="BE1556">
        <v>27.6</v>
      </c>
      <c r="BF1556">
        <v>21.5</v>
      </c>
      <c r="BG1556">
        <v>25.8</v>
      </c>
      <c r="BH1556">
        <v>26.1</v>
      </c>
      <c r="BI1556">
        <v>20.2</v>
      </c>
      <c r="BJ1556">
        <v>24.3</v>
      </c>
      <c r="BK1556">
        <v>116880000</v>
      </c>
      <c r="BL1556">
        <v>5822200</v>
      </c>
      <c r="BM1556">
        <v>4596600</v>
      </c>
      <c r="BN1556">
        <v>4567500</v>
      </c>
      <c r="BO1556">
        <v>14583000</v>
      </c>
      <c r="BP1556">
        <v>10311000</v>
      </c>
      <c r="BQ1556">
        <v>10070000</v>
      </c>
      <c r="BR1556">
        <v>13991000</v>
      </c>
      <c r="BS1556">
        <v>11667000</v>
      </c>
      <c r="BT1556">
        <v>8610700</v>
      </c>
      <c r="BU1556">
        <v>13038000</v>
      </c>
      <c r="BV1556">
        <v>10824000</v>
      </c>
      <c r="BW1556">
        <v>8799900</v>
      </c>
      <c r="BX1556">
        <v>1</v>
      </c>
      <c r="BY1556">
        <v>1</v>
      </c>
      <c r="BZ1556">
        <v>0</v>
      </c>
      <c r="CA1556">
        <v>2</v>
      </c>
      <c r="CB1556">
        <v>4</v>
      </c>
      <c r="CC1556">
        <v>3</v>
      </c>
      <c r="CD1556">
        <v>5</v>
      </c>
      <c r="CE1556">
        <v>2</v>
      </c>
      <c r="CF1556">
        <v>2</v>
      </c>
      <c r="CG1556">
        <v>5</v>
      </c>
      <c r="CH1556">
        <v>3</v>
      </c>
      <c r="CI1556">
        <v>2</v>
      </c>
      <c r="CJ1556">
        <v>30</v>
      </c>
      <c r="CN1556">
        <v>427</v>
      </c>
      <c r="CO1556" t="s">
        <v>10030</v>
      </c>
      <c r="CP1556" t="s">
        <v>403</v>
      </c>
      <c r="CQ1556" t="s">
        <v>10031</v>
      </c>
      <c r="CR1556" t="s">
        <v>10032</v>
      </c>
      <c r="CS1556" t="s">
        <v>10033</v>
      </c>
      <c r="CT1556" t="s">
        <v>10034</v>
      </c>
    </row>
    <row r="1557" spans="1:98">
      <c r="A1557" t="s">
        <v>21877</v>
      </c>
      <c r="B1557" t="s">
        <v>32595</v>
      </c>
      <c r="C1557" t="s">
        <v>26732</v>
      </c>
      <c r="D1557" s="4" t="s">
        <v>28759</v>
      </c>
      <c r="E1557" s="4" t="s">
        <v>29726</v>
      </c>
      <c r="F1557" s="4">
        <v>1</v>
      </c>
      <c r="G1557" s="4">
        <v>1</v>
      </c>
      <c r="H1557" s="3">
        <v>5715400</v>
      </c>
      <c r="I1557" s="3">
        <v>5049200</v>
      </c>
      <c r="J1557" s="3">
        <v>4474900</v>
      </c>
      <c r="K1557" s="3">
        <v>2973800</v>
      </c>
      <c r="L1557" s="3">
        <v>3331300</v>
      </c>
      <c r="M1557" s="3">
        <v>3577900</v>
      </c>
      <c r="N1557" s="3">
        <v>5269200</v>
      </c>
      <c r="O1557" s="3">
        <v>5872600</v>
      </c>
      <c r="P1557" s="3">
        <v>3573400</v>
      </c>
      <c r="Q1557" s="3">
        <v>5439100</v>
      </c>
      <c r="R1557" s="3">
        <v>4744300</v>
      </c>
      <c r="S1557" s="3">
        <v>4092100</v>
      </c>
      <c r="T1557">
        <v>3</v>
      </c>
      <c r="U1557">
        <v>5</v>
      </c>
      <c r="V1557">
        <v>6</v>
      </c>
      <c r="W1557">
        <v>6</v>
      </c>
      <c r="X1557">
        <v>6</v>
      </c>
      <c r="Y1557">
        <v>4</v>
      </c>
      <c r="Z1557">
        <v>5</v>
      </c>
      <c r="AA1557">
        <v>5</v>
      </c>
      <c r="AB1557">
        <v>6</v>
      </c>
      <c r="AC1557">
        <v>5</v>
      </c>
      <c r="AD1557">
        <v>6</v>
      </c>
      <c r="AE1557">
        <v>5</v>
      </c>
      <c r="AF1557">
        <v>5</v>
      </c>
      <c r="AG1557">
        <v>87.977000000000004</v>
      </c>
      <c r="AH1557" t="s">
        <v>10035</v>
      </c>
      <c r="AI1557">
        <v>1</v>
      </c>
      <c r="AJ1557">
        <v>64</v>
      </c>
      <c r="AK1557">
        <v>0</v>
      </c>
      <c r="AL1557">
        <v>31.05</v>
      </c>
      <c r="AM1557" t="s">
        <v>93</v>
      </c>
      <c r="AN1557" t="s">
        <v>93</v>
      </c>
      <c r="AO1557" t="s">
        <v>93</v>
      </c>
      <c r="AP1557" t="s">
        <v>93</v>
      </c>
      <c r="AQ1557" t="s">
        <v>93</v>
      </c>
      <c r="AR1557" t="s">
        <v>93</v>
      </c>
      <c r="AS1557" t="s">
        <v>93</v>
      </c>
      <c r="AT1557" t="s">
        <v>93</v>
      </c>
      <c r="AU1557" t="s">
        <v>93</v>
      </c>
      <c r="AV1557" t="s">
        <v>93</v>
      </c>
      <c r="AW1557" t="s">
        <v>93</v>
      </c>
      <c r="AX1557" t="s">
        <v>93</v>
      </c>
      <c r="AY1557">
        <v>10.5</v>
      </c>
      <c r="AZ1557">
        <v>12.1</v>
      </c>
      <c r="BA1557">
        <v>12.1</v>
      </c>
      <c r="BB1557">
        <v>12.1</v>
      </c>
      <c r="BC1557">
        <v>8.4</v>
      </c>
      <c r="BD1557">
        <v>10.5</v>
      </c>
      <c r="BE1557">
        <v>10.5</v>
      </c>
      <c r="BF1557">
        <v>12.1</v>
      </c>
      <c r="BG1557">
        <v>10.5</v>
      </c>
      <c r="BH1557">
        <v>12.1</v>
      </c>
      <c r="BI1557">
        <v>10.5</v>
      </c>
      <c r="BJ1557">
        <v>10.5</v>
      </c>
      <c r="BK1557">
        <v>59584000</v>
      </c>
      <c r="BL1557">
        <v>5225800</v>
      </c>
      <c r="BM1557">
        <v>5282000</v>
      </c>
      <c r="BN1557">
        <v>4889100</v>
      </c>
      <c r="BO1557">
        <v>4409700</v>
      </c>
      <c r="BP1557">
        <v>2864400</v>
      </c>
      <c r="BQ1557">
        <v>3697200</v>
      </c>
      <c r="BR1557">
        <v>4930600</v>
      </c>
      <c r="BS1557">
        <v>7447400</v>
      </c>
      <c r="BT1557">
        <v>2641100</v>
      </c>
      <c r="BU1557">
        <v>6587200</v>
      </c>
      <c r="BV1557">
        <v>7885400</v>
      </c>
      <c r="BW1557">
        <v>3724200</v>
      </c>
      <c r="BX1557">
        <v>3</v>
      </c>
      <c r="BY1557">
        <v>3</v>
      </c>
      <c r="BZ1557">
        <v>3</v>
      </c>
      <c r="CA1557">
        <v>3</v>
      </c>
      <c r="CB1557">
        <v>2</v>
      </c>
      <c r="CC1557">
        <v>2</v>
      </c>
      <c r="CD1557">
        <v>6</v>
      </c>
      <c r="CE1557">
        <v>3</v>
      </c>
      <c r="CF1557">
        <v>2</v>
      </c>
      <c r="CG1557">
        <v>4</v>
      </c>
      <c r="CH1557">
        <v>3</v>
      </c>
      <c r="CI1557">
        <v>3</v>
      </c>
      <c r="CJ1557">
        <v>37</v>
      </c>
      <c r="CN1557">
        <v>2918</v>
      </c>
      <c r="CO1557" t="s">
        <v>10036</v>
      </c>
      <c r="CP1557" t="s">
        <v>414</v>
      </c>
      <c r="CQ1557" t="s">
        <v>10037</v>
      </c>
      <c r="CR1557" t="s">
        <v>10038</v>
      </c>
      <c r="CS1557" t="s">
        <v>10039</v>
      </c>
      <c r="CT1557" t="s">
        <v>10040</v>
      </c>
    </row>
    <row r="1558" spans="1:98">
      <c r="A1558" t="s">
        <v>21878</v>
      </c>
      <c r="B1558" t="s">
        <v>32596</v>
      </c>
      <c r="C1558" t="s">
        <v>26733</v>
      </c>
      <c r="D1558" s="4" t="s">
        <v>28759</v>
      </c>
      <c r="E1558" s="4" t="s">
        <v>24503</v>
      </c>
      <c r="F1558" s="4">
        <v>1</v>
      </c>
      <c r="G1558" s="4">
        <v>1</v>
      </c>
      <c r="H1558" s="3">
        <v>5707600</v>
      </c>
      <c r="I1558" s="3">
        <v>5621200</v>
      </c>
      <c r="J1558" s="3">
        <v>3731600</v>
      </c>
      <c r="K1558" s="3">
        <v>7044600</v>
      </c>
      <c r="L1558" s="3">
        <v>7948800</v>
      </c>
      <c r="M1558" s="3">
        <v>6293900</v>
      </c>
      <c r="N1558" s="3">
        <v>4593900</v>
      </c>
      <c r="O1558" s="3">
        <v>4523700</v>
      </c>
      <c r="P1558" s="3">
        <v>5393800</v>
      </c>
      <c r="Q1558" s="3">
        <v>5623600</v>
      </c>
      <c r="R1558" s="3">
        <v>5206600</v>
      </c>
      <c r="S1558" s="3">
        <v>5544100</v>
      </c>
      <c r="T1558">
        <v>2</v>
      </c>
      <c r="U1558">
        <v>3</v>
      </c>
      <c r="V1558">
        <v>3</v>
      </c>
      <c r="W1558">
        <v>3</v>
      </c>
      <c r="X1558">
        <v>3</v>
      </c>
      <c r="Y1558">
        <v>3</v>
      </c>
      <c r="Z1558">
        <v>3</v>
      </c>
      <c r="AA1558">
        <v>3</v>
      </c>
      <c r="AB1558">
        <v>3</v>
      </c>
      <c r="AC1558">
        <v>3</v>
      </c>
      <c r="AD1558">
        <v>3</v>
      </c>
      <c r="AE1558">
        <v>3</v>
      </c>
      <c r="AF1558">
        <v>3</v>
      </c>
      <c r="AG1558">
        <v>20.504999999999999</v>
      </c>
      <c r="AH1558" t="s">
        <v>10041</v>
      </c>
      <c r="AI1558">
        <v>1</v>
      </c>
      <c r="AJ1558">
        <v>45</v>
      </c>
      <c r="AK1558">
        <v>0</v>
      </c>
      <c r="AL1558">
        <v>8.7918000000000003</v>
      </c>
      <c r="AM1558" t="s">
        <v>93</v>
      </c>
      <c r="AN1558" t="s">
        <v>93</v>
      </c>
      <c r="AO1558" t="s">
        <v>93</v>
      </c>
      <c r="AP1558" t="s">
        <v>93</v>
      </c>
      <c r="AQ1558" t="s">
        <v>93</v>
      </c>
      <c r="AR1558" t="s">
        <v>93</v>
      </c>
      <c r="AS1558" t="s">
        <v>93</v>
      </c>
      <c r="AT1558" t="s">
        <v>93</v>
      </c>
      <c r="AU1558" t="s">
        <v>93</v>
      </c>
      <c r="AV1558" t="s">
        <v>93</v>
      </c>
      <c r="AW1558" t="s">
        <v>93</v>
      </c>
      <c r="AX1558" t="s">
        <v>93</v>
      </c>
      <c r="AY1558">
        <v>21.4</v>
      </c>
      <c r="AZ1558">
        <v>21.4</v>
      </c>
      <c r="BA1558">
        <v>21.4</v>
      </c>
      <c r="BB1558">
        <v>21.4</v>
      </c>
      <c r="BC1558">
        <v>21.4</v>
      </c>
      <c r="BD1558">
        <v>21.4</v>
      </c>
      <c r="BE1558">
        <v>21.4</v>
      </c>
      <c r="BF1558">
        <v>21.4</v>
      </c>
      <c r="BG1558">
        <v>21.4</v>
      </c>
      <c r="BH1558">
        <v>21.4</v>
      </c>
      <c r="BI1558">
        <v>21.4</v>
      </c>
      <c r="BJ1558">
        <v>21.4</v>
      </c>
      <c r="BK1558">
        <v>76119000</v>
      </c>
      <c r="BL1558">
        <v>5731600</v>
      </c>
      <c r="BM1558">
        <v>4826100</v>
      </c>
      <c r="BN1558">
        <v>3461100</v>
      </c>
      <c r="BO1558">
        <v>11400000</v>
      </c>
      <c r="BP1558">
        <v>7947500</v>
      </c>
      <c r="BQ1558">
        <v>5065200</v>
      </c>
      <c r="BR1558">
        <v>5521600</v>
      </c>
      <c r="BS1558">
        <v>7864900</v>
      </c>
      <c r="BT1558">
        <v>4941200</v>
      </c>
      <c r="BU1558">
        <v>6635500</v>
      </c>
      <c r="BV1558">
        <v>7353700</v>
      </c>
      <c r="BW1558">
        <v>5370800</v>
      </c>
      <c r="BX1558">
        <v>3</v>
      </c>
      <c r="BY1558">
        <v>2</v>
      </c>
      <c r="BZ1558">
        <v>2</v>
      </c>
      <c r="CA1558">
        <v>3</v>
      </c>
      <c r="CB1558">
        <v>3</v>
      </c>
      <c r="CC1558">
        <v>3</v>
      </c>
      <c r="CD1558">
        <v>1</v>
      </c>
      <c r="CE1558">
        <v>2</v>
      </c>
      <c r="CF1558">
        <v>2</v>
      </c>
      <c r="CG1558">
        <v>2</v>
      </c>
      <c r="CH1558">
        <v>2</v>
      </c>
      <c r="CI1558">
        <v>2</v>
      </c>
      <c r="CJ1558">
        <v>27</v>
      </c>
      <c r="CN1558">
        <v>3329</v>
      </c>
      <c r="CO1558" t="s">
        <v>10042</v>
      </c>
      <c r="CP1558" t="s">
        <v>1243</v>
      </c>
      <c r="CQ1558" t="s">
        <v>10043</v>
      </c>
      <c r="CR1558" t="s">
        <v>10044</v>
      </c>
      <c r="CS1558" t="s">
        <v>10045</v>
      </c>
      <c r="CT1558" t="s">
        <v>10046</v>
      </c>
    </row>
    <row r="1559" spans="1:98">
      <c r="A1559" t="s">
        <v>21879</v>
      </c>
      <c r="B1559" t="s">
        <v>32597</v>
      </c>
      <c r="C1559" t="s">
        <v>26734</v>
      </c>
      <c r="D1559" s="4" t="s">
        <v>28759</v>
      </c>
      <c r="E1559" s="4" t="s">
        <v>24504</v>
      </c>
      <c r="F1559" s="4">
        <v>1</v>
      </c>
      <c r="G1559" s="4">
        <v>2</v>
      </c>
      <c r="H1559" s="3">
        <v>5687300</v>
      </c>
      <c r="I1559" s="3">
        <v>7699400</v>
      </c>
      <c r="J1559" s="3">
        <v>8948500</v>
      </c>
      <c r="K1559" s="3">
        <v>7232400</v>
      </c>
      <c r="L1559" s="3">
        <v>4207700</v>
      </c>
      <c r="M1559" s="3">
        <v>8285700</v>
      </c>
      <c r="N1559" s="3">
        <v>11118000</v>
      </c>
      <c r="O1559" s="3">
        <v>12203000</v>
      </c>
      <c r="P1559" s="3">
        <v>9858900</v>
      </c>
      <c r="Q1559" s="3">
        <v>15132000</v>
      </c>
      <c r="R1559" s="3">
        <v>16151000</v>
      </c>
      <c r="S1559" s="3">
        <v>13967000</v>
      </c>
      <c r="T1559">
        <v>3</v>
      </c>
      <c r="U1559">
        <v>3</v>
      </c>
      <c r="V1559">
        <v>2</v>
      </c>
      <c r="W1559">
        <v>3</v>
      </c>
      <c r="X1559">
        <v>4</v>
      </c>
      <c r="Y1559">
        <v>4</v>
      </c>
      <c r="Z1559">
        <v>4</v>
      </c>
      <c r="AA1559">
        <v>2</v>
      </c>
      <c r="AB1559">
        <v>2</v>
      </c>
      <c r="AC1559">
        <v>4</v>
      </c>
      <c r="AD1559">
        <v>2</v>
      </c>
      <c r="AE1559">
        <v>2</v>
      </c>
      <c r="AF1559">
        <v>3</v>
      </c>
      <c r="AG1559">
        <v>19.116</v>
      </c>
      <c r="AH1559" t="s">
        <v>10047</v>
      </c>
      <c r="AI1559">
        <v>1</v>
      </c>
      <c r="AJ1559">
        <v>44</v>
      </c>
      <c r="AK1559">
        <v>0</v>
      </c>
      <c r="AL1559">
        <v>10.837999999999999</v>
      </c>
      <c r="AM1559" t="s">
        <v>93</v>
      </c>
      <c r="AN1559" t="s">
        <v>93</v>
      </c>
      <c r="AO1559" t="s">
        <v>93</v>
      </c>
      <c r="AP1559" t="s">
        <v>93</v>
      </c>
      <c r="AQ1559" t="s">
        <v>93</v>
      </c>
      <c r="AR1559" t="s">
        <v>93</v>
      </c>
      <c r="AS1559" t="s">
        <v>93</v>
      </c>
      <c r="AT1559" t="s">
        <v>93</v>
      </c>
      <c r="AU1559" t="s">
        <v>93</v>
      </c>
      <c r="AV1559" t="s">
        <v>93</v>
      </c>
      <c r="AW1559" t="s">
        <v>93</v>
      </c>
      <c r="AX1559" t="s">
        <v>93</v>
      </c>
      <c r="AY1559">
        <v>33</v>
      </c>
      <c r="AZ1559">
        <v>17.899999999999999</v>
      </c>
      <c r="BA1559">
        <v>33</v>
      </c>
      <c r="BB1559">
        <v>40.799999999999997</v>
      </c>
      <c r="BC1559">
        <v>40.799999999999997</v>
      </c>
      <c r="BD1559">
        <v>40.799999999999997</v>
      </c>
      <c r="BE1559">
        <v>17.899999999999999</v>
      </c>
      <c r="BF1559">
        <v>17.899999999999999</v>
      </c>
      <c r="BG1559">
        <v>40.799999999999997</v>
      </c>
      <c r="BH1559">
        <v>17.899999999999999</v>
      </c>
      <c r="BI1559">
        <v>17.899999999999999</v>
      </c>
      <c r="BJ1559">
        <v>33</v>
      </c>
      <c r="BK1559">
        <v>133210000</v>
      </c>
      <c r="BL1559">
        <v>7710100</v>
      </c>
      <c r="BM1559">
        <v>6062400</v>
      </c>
      <c r="BN1559">
        <v>8412100</v>
      </c>
      <c r="BO1559">
        <v>16100000</v>
      </c>
      <c r="BP1559">
        <v>7842700</v>
      </c>
      <c r="BQ1559">
        <v>15266000</v>
      </c>
      <c r="BR1559">
        <v>7811200</v>
      </c>
      <c r="BS1559">
        <v>11275000</v>
      </c>
      <c r="BT1559">
        <v>12612000</v>
      </c>
      <c r="BU1559">
        <v>8847400</v>
      </c>
      <c r="BV1559">
        <v>15447000</v>
      </c>
      <c r="BW1559">
        <v>15826000</v>
      </c>
      <c r="BX1559">
        <v>3</v>
      </c>
      <c r="BY1559">
        <v>2</v>
      </c>
      <c r="BZ1559">
        <v>4</v>
      </c>
      <c r="CA1559">
        <v>8</v>
      </c>
      <c r="CB1559">
        <v>2</v>
      </c>
      <c r="CC1559">
        <v>6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4</v>
      </c>
      <c r="CJ1559">
        <v>39</v>
      </c>
      <c r="CN1559">
        <v>337</v>
      </c>
      <c r="CO1559" t="s">
        <v>10048</v>
      </c>
      <c r="CP1559" t="s">
        <v>866</v>
      </c>
      <c r="CQ1559" t="s">
        <v>10049</v>
      </c>
      <c r="CR1559" t="s">
        <v>10050</v>
      </c>
      <c r="CS1559" t="s">
        <v>10051</v>
      </c>
      <c r="CT1559" t="s">
        <v>10052</v>
      </c>
    </row>
    <row r="1560" spans="1:98">
      <c r="A1560" t="s">
        <v>21880</v>
      </c>
      <c r="B1560" t="s">
        <v>32598</v>
      </c>
      <c r="C1560" t="s">
        <v>26735</v>
      </c>
      <c r="D1560" s="4" t="s">
        <v>28759</v>
      </c>
      <c r="E1560" s="4" t="s">
        <v>24505</v>
      </c>
      <c r="F1560" s="4">
        <v>1</v>
      </c>
      <c r="G1560" s="4">
        <v>1</v>
      </c>
      <c r="H1560" s="3">
        <v>5686600</v>
      </c>
      <c r="I1560" s="3">
        <v>4946400</v>
      </c>
      <c r="J1560" s="3">
        <v>4004300</v>
      </c>
      <c r="K1560" s="3">
        <v>2933300</v>
      </c>
      <c r="L1560" s="3">
        <v>7254300</v>
      </c>
      <c r="M1560" s="3">
        <v>9415200</v>
      </c>
      <c r="N1560" s="3">
        <v>9339200</v>
      </c>
      <c r="O1560" s="3">
        <v>6343100</v>
      </c>
      <c r="P1560" s="3">
        <v>6810200</v>
      </c>
      <c r="Q1560" s="3">
        <v>5302700</v>
      </c>
      <c r="R1560" s="3">
        <v>5633300</v>
      </c>
      <c r="S1560" s="3">
        <v>4848300</v>
      </c>
      <c r="T1560">
        <v>7</v>
      </c>
      <c r="U1560">
        <v>3</v>
      </c>
      <c r="V1560">
        <v>3</v>
      </c>
      <c r="W1560">
        <v>4</v>
      </c>
      <c r="X1560">
        <v>2</v>
      </c>
      <c r="Y1560">
        <v>4</v>
      </c>
      <c r="Z1560">
        <v>3</v>
      </c>
      <c r="AA1560">
        <v>3</v>
      </c>
      <c r="AB1560">
        <v>2</v>
      </c>
      <c r="AC1560">
        <v>3</v>
      </c>
      <c r="AD1560">
        <v>4</v>
      </c>
      <c r="AE1560">
        <v>2</v>
      </c>
      <c r="AF1560">
        <v>3</v>
      </c>
      <c r="AG1560">
        <v>33.171999999999997</v>
      </c>
      <c r="AH1560" t="s">
        <v>10053</v>
      </c>
      <c r="AI1560">
        <v>1</v>
      </c>
      <c r="AJ1560">
        <v>37</v>
      </c>
      <c r="AK1560">
        <v>0</v>
      </c>
      <c r="AL1560">
        <v>13.653</v>
      </c>
      <c r="AM1560" t="s">
        <v>93</v>
      </c>
      <c r="AN1560" t="s">
        <v>93</v>
      </c>
      <c r="AO1560" t="s">
        <v>93</v>
      </c>
      <c r="AP1560" t="s">
        <v>93</v>
      </c>
      <c r="AQ1560" t="s">
        <v>93</v>
      </c>
      <c r="AR1560" t="s">
        <v>93</v>
      </c>
      <c r="AS1560" t="s">
        <v>93</v>
      </c>
      <c r="AT1560" t="s">
        <v>93</v>
      </c>
      <c r="AU1560" t="s">
        <v>93</v>
      </c>
      <c r="AV1560" t="s">
        <v>93</v>
      </c>
      <c r="AW1560" t="s">
        <v>93</v>
      </c>
      <c r="AX1560" t="s">
        <v>93</v>
      </c>
      <c r="AY1560">
        <v>18.3</v>
      </c>
      <c r="AZ1560">
        <v>18.899999999999999</v>
      </c>
      <c r="BA1560">
        <v>22.6</v>
      </c>
      <c r="BB1560">
        <v>13</v>
      </c>
      <c r="BC1560">
        <v>22.6</v>
      </c>
      <c r="BD1560">
        <v>18.899999999999999</v>
      </c>
      <c r="BE1560">
        <v>18.899999999999999</v>
      </c>
      <c r="BF1560">
        <v>13</v>
      </c>
      <c r="BG1560">
        <v>18.899999999999999</v>
      </c>
      <c r="BH1560">
        <v>22.6</v>
      </c>
      <c r="BI1560">
        <v>13</v>
      </c>
      <c r="BJ1560">
        <v>18.899999999999999</v>
      </c>
      <c r="BK1560">
        <v>79551000</v>
      </c>
      <c r="BL1560">
        <v>6022800</v>
      </c>
      <c r="BM1560">
        <v>4600700</v>
      </c>
      <c r="BN1560">
        <v>4374800</v>
      </c>
      <c r="BO1560">
        <v>5648500</v>
      </c>
      <c r="BP1560">
        <v>9105200</v>
      </c>
      <c r="BQ1560">
        <v>5848400</v>
      </c>
      <c r="BR1560">
        <v>10538000</v>
      </c>
      <c r="BS1560">
        <v>7628700</v>
      </c>
      <c r="BT1560">
        <v>5799500</v>
      </c>
      <c r="BU1560">
        <v>8339000</v>
      </c>
      <c r="BV1560">
        <v>7094400</v>
      </c>
      <c r="BW1560">
        <v>4551100</v>
      </c>
      <c r="BX1560">
        <v>1</v>
      </c>
      <c r="BY1560">
        <v>2</v>
      </c>
      <c r="BZ1560">
        <v>2</v>
      </c>
      <c r="CA1560">
        <v>2</v>
      </c>
      <c r="CB1560">
        <v>7</v>
      </c>
      <c r="CC1560">
        <v>3</v>
      </c>
      <c r="CD1560">
        <v>3</v>
      </c>
      <c r="CE1560">
        <v>2</v>
      </c>
      <c r="CF1560">
        <v>3</v>
      </c>
      <c r="CG1560">
        <v>2</v>
      </c>
      <c r="CH1560">
        <v>2</v>
      </c>
      <c r="CI1560">
        <v>4</v>
      </c>
      <c r="CJ1560">
        <v>33</v>
      </c>
      <c r="CN1560">
        <v>3518</v>
      </c>
      <c r="CO1560" t="s">
        <v>10054</v>
      </c>
      <c r="CP1560" t="s">
        <v>866</v>
      </c>
      <c r="CQ1560" t="s">
        <v>10055</v>
      </c>
      <c r="CR1560" t="s">
        <v>10056</v>
      </c>
      <c r="CS1560" t="s">
        <v>10057</v>
      </c>
      <c r="CT1560" t="s">
        <v>10058</v>
      </c>
    </row>
    <row r="1561" spans="1:98">
      <c r="A1561" t="s">
        <v>21881</v>
      </c>
      <c r="B1561" t="s">
        <v>32599</v>
      </c>
      <c r="C1561" t="s">
        <v>26736</v>
      </c>
      <c r="D1561" s="4" t="s">
        <v>28759</v>
      </c>
      <c r="E1561" s="4" t="s">
        <v>29727</v>
      </c>
      <c r="F1561" s="4">
        <v>1</v>
      </c>
      <c r="G1561" s="4">
        <v>2</v>
      </c>
      <c r="H1561" s="3">
        <v>5684300</v>
      </c>
      <c r="I1561" s="3">
        <v>5231500</v>
      </c>
      <c r="J1561" s="3">
        <v>4325400</v>
      </c>
      <c r="K1561" s="3">
        <v>5828300</v>
      </c>
      <c r="L1561" s="3">
        <v>6903300</v>
      </c>
      <c r="M1561" s="3">
        <v>5495800</v>
      </c>
      <c r="N1561" s="3">
        <v>3902100</v>
      </c>
      <c r="O1561" s="3">
        <v>5398400</v>
      </c>
      <c r="P1561" s="3">
        <v>3794600</v>
      </c>
      <c r="Q1561" s="3">
        <v>3053500</v>
      </c>
      <c r="R1561" s="3">
        <v>5564500</v>
      </c>
      <c r="S1561" s="3">
        <v>3781100</v>
      </c>
      <c r="T1561">
        <v>2</v>
      </c>
      <c r="U1561">
        <v>5</v>
      </c>
      <c r="V1561">
        <v>5</v>
      </c>
      <c r="W1561">
        <v>6</v>
      </c>
      <c r="X1561">
        <v>6</v>
      </c>
      <c r="Y1561">
        <v>5</v>
      </c>
      <c r="Z1561">
        <v>6</v>
      </c>
      <c r="AA1561">
        <v>3</v>
      </c>
      <c r="AB1561">
        <v>4</v>
      </c>
      <c r="AC1561">
        <v>5</v>
      </c>
      <c r="AD1561">
        <v>5</v>
      </c>
      <c r="AE1561">
        <v>4</v>
      </c>
      <c r="AF1561">
        <v>6</v>
      </c>
      <c r="AG1561">
        <v>35.61</v>
      </c>
      <c r="AH1561" t="s">
        <v>10059</v>
      </c>
      <c r="AI1561">
        <v>1</v>
      </c>
      <c r="AJ1561">
        <v>60</v>
      </c>
      <c r="AK1561">
        <v>0</v>
      </c>
      <c r="AL1561">
        <v>30.876000000000001</v>
      </c>
      <c r="AM1561" t="s">
        <v>93</v>
      </c>
      <c r="AN1561" t="s">
        <v>93</v>
      </c>
      <c r="AO1561" t="s">
        <v>93</v>
      </c>
      <c r="AP1561" t="s">
        <v>93</v>
      </c>
      <c r="AQ1561" t="s">
        <v>93</v>
      </c>
      <c r="AR1561" t="s">
        <v>93</v>
      </c>
      <c r="AS1561" t="s">
        <v>93</v>
      </c>
      <c r="AT1561" t="s">
        <v>93</v>
      </c>
      <c r="AU1561" t="s">
        <v>93</v>
      </c>
      <c r="AV1561" t="s">
        <v>93</v>
      </c>
      <c r="AW1561" t="s">
        <v>93</v>
      </c>
      <c r="AX1561" t="s">
        <v>93</v>
      </c>
      <c r="AY1561">
        <v>30.6</v>
      </c>
      <c r="AZ1561">
        <v>30.6</v>
      </c>
      <c r="BA1561">
        <v>35</v>
      </c>
      <c r="BB1561">
        <v>35</v>
      </c>
      <c r="BC1561">
        <v>30.9</v>
      </c>
      <c r="BD1561">
        <v>35</v>
      </c>
      <c r="BE1561">
        <v>14.3</v>
      </c>
      <c r="BF1561">
        <v>19.7</v>
      </c>
      <c r="BG1561">
        <v>30.6</v>
      </c>
      <c r="BH1561">
        <v>30.6</v>
      </c>
      <c r="BI1561">
        <v>19.7</v>
      </c>
      <c r="BJ1561">
        <v>35</v>
      </c>
      <c r="BK1561">
        <v>64867000</v>
      </c>
      <c r="BL1561">
        <v>6209200</v>
      </c>
      <c r="BM1561">
        <v>5369700</v>
      </c>
      <c r="BN1561">
        <v>4364900</v>
      </c>
      <c r="BO1561">
        <v>9769100</v>
      </c>
      <c r="BP1561">
        <v>6605300</v>
      </c>
      <c r="BQ1561">
        <v>7769900</v>
      </c>
      <c r="BR1561">
        <v>2728100</v>
      </c>
      <c r="BS1561">
        <v>4718200</v>
      </c>
      <c r="BT1561">
        <v>4135200</v>
      </c>
      <c r="BU1561">
        <v>3843500</v>
      </c>
      <c r="BV1561">
        <v>4831100</v>
      </c>
      <c r="BW1561">
        <v>4522600</v>
      </c>
      <c r="BX1561">
        <v>3</v>
      </c>
      <c r="BY1561">
        <v>5</v>
      </c>
      <c r="BZ1561">
        <v>2</v>
      </c>
      <c r="CA1561">
        <v>2</v>
      </c>
      <c r="CB1561">
        <v>5</v>
      </c>
      <c r="CC1561">
        <v>3</v>
      </c>
      <c r="CD1561">
        <v>1</v>
      </c>
      <c r="CE1561">
        <v>3</v>
      </c>
      <c r="CF1561">
        <v>3</v>
      </c>
      <c r="CG1561">
        <v>1</v>
      </c>
      <c r="CH1561">
        <v>2</v>
      </c>
      <c r="CI1561">
        <v>2</v>
      </c>
      <c r="CJ1561">
        <v>32</v>
      </c>
      <c r="CN1561">
        <v>2710</v>
      </c>
      <c r="CO1561" t="s">
        <v>10060</v>
      </c>
      <c r="CP1561" t="s">
        <v>414</v>
      </c>
      <c r="CQ1561" t="s">
        <v>10061</v>
      </c>
      <c r="CR1561" t="s">
        <v>10062</v>
      </c>
      <c r="CS1561" t="s">
        <v>10063</v>
      </c>
      <c r="CT1561" t="s">
        <v>10064</v>
      </c>
    </row>
    <row r="1562" spans="1:98">
      <c r="A1562" t="s">
        <v>21882</v>
      </c>
      <c r="B1562" t="s">
        <v>32600</v>
      </c>
      <c r="C1562" t="s">
        <v>26737</v>
      </c>
      <c r="D1562" s="4" t="s">
        <v>28759</v>
      </c>
      <c r="E1562" s="4" t="s">
        <v>24506</v>
      </c>
      <c r="F1562" s="4">
        <v>1</v>
      </c>
      <c r="G1562" s="4">
        <v>1</v>
      </c>
      <c r="H1562" s="3">
        <v>5683600</v>
      </c>
      <c r="I1562" s="3">
        <v>5684300</v>
      </c>
      <c r="J1562" s="3">
        <v>6401000</v>
      </c>
      <c r="K1562" s="3">
        <v>5441500</v>
      </c>
      <c r="L1562" s="3">
        <v>5910100</v>
      </c>
      <c r="M1562" s="3">
        <v>6193600</v>
      </c>
      <c r="N1562" s="3">
        <v>6798300</v>
      </c>
      <c r="O1562" s="3">
        <v>6205600</v>
      </c>
      <c r="P1562" s="3">
        <v>7002700</v>
      </c>
      <c r="Q1562" s="3">
        <v>8296000</v>
      </c>
      <c r="R1562" s="3">
        <v>9113500</v>
      </c>
      <c r="S1562" s="3">
        <v>7176300</v>
      </c>
      <c r="T1562">
        <v>6</v>
      </c>
      <c r="U1562">
        <v>5</v>
      </c>
      <c r="V1562">
        <v>5</v>
      </c>
      <c r="W1562">
        <v>4</v>
      </c>
      <c r="X1562">
        <v>5</v>
      </c>
      <c r="Y1562">
        <v>5</v>
      </c>
      <c r="Z1562">
        <v>5</v>
      </c>
      <c r="AA1562">
        <v>5</v>
      </c>
      <c r="AB1562">
        <v>4</v>
      </c>
      <c r="AC1562">
        <v>5</v>
      </c>
      <c r="AD1562">
        <v>5</v>
      </c>
      <c r="AE1562">
        <v>5</v>
      </c>
      <c r="AF1562">
        <v>5</v>
      </c>
      <c r="AG1562">
        <v>44.863</v>
      </c>
      <c r="AH1562" t="s">
        <v>10065</v>
      </c>
      <c r="AI1562">
        <v>1</v>
      </c>
      <c r="AJ1562">
        <v>58</v>
      </c>
      <c r="AK1562">
        <v>0</v>
      </c>
      <c r="AL1562">
        <v>42.89</v>
      </c>
      <c r="AM1562" t="s">
        <v>93</v>
      </c>
      <c r="AN1562" t="s">
        <v>93</v>
      </c>
      <c r="AO1562" t="s">
        <v>93</v>
      </c>
      <c r="AP1562" t="s">
        <v>93</v>
      </c>
      <c r="AQ1562" t="s">
        <v>93</v>
      </c>
      <c r="AR1562" t="s">
        <v>93</v>
      </c>
      <c r="AS1562" t="s">
        <v>93</v>
      </c>
      <c r="AT1562" t="s">
        <v>93</v>
      </c>
      <c r="AU1562" t="s">
        <v>93</v>
      </c>
      <c r="AV1562" t="s">
        <v>93</v>
      </c>
      <c r="AW1562" t="s">
        <v>93</v>
      </c>
      <c r="AX1562" t="s">
        <v>93</v>
      </c>
      <c r="AY1562">
        <v>24.5</v>
      </c>
      <c r="AZ1562">
        <v>24.5</v>
      </c>
      <c r="BA1562">
        <v>20.5</v>
      </c>
      <c r="BB1562">
        <v>24.5</v>
      </c>
      <c r="BC1562">
        <v>24.5</v>
      </c>
      <c r="BD1562">
        <v>24.5</v>
      </c>
      <c r="BE1562">
        <v>24.5</v>
      </c>
      <c r="BF1562">
        <v>18.600000000000001</v>
      </c>
      <c r="BG1562">
        <v>24.5</v>
      </c>
      <c r="BH1562">
        <v>24.5</v>
      </c>
      <c r="BI1562">
        <v>24.5</v>
      </c>
      <c r="BJ1562">
        <v>24.5</v>
      </c>
      <c r="BK1562">
        <v>88421000</v>
      </c>
      <c r="BL1562">
        <v>6084000</v>
      </c>
      <c r="BM1562">
        <v>5552200</v>
      </c>
      <c r="BN1562">
        <v>4926400</v>
      </c>
      <c r="BO1562">
        <v>8382200</v>
      </c>
      <c r="BP1562">
        <v>6027600</v>
      </c>
      <c r="BQ1562">
        <v>7729800</v>
      </c>
      <c r="BR1562">
        <v>8524100</v>
      </c>
      <c r="BS1562">
        <v>7200500</v>
      </c>
      <c r="BT1562">
        <v>6260400</v>
      </c>
      <c r="BU1562">
        <v>8535500</v>
      </c>
      <c r="BV1562">
        <v>11789000</v>
      </c>
      <c r="BW1562">
        <v>7409300</v>
      </c>
      <c r="BX1562">
        <v>5</v>
      </c>
      <c r="BY1562">
        <v>2</v>
      </c>
      <c r="BZ1562">
        <v>3</v>
      </c>
      <c r="CA1562">
        <v>4</v>
      </c>
      <c r="CB1562">
        <v>4</v>
      </c>
      <c r="CC1562">
        <v>4</v>
      </c>
      <c r="CD1562">
        <v>6</v>
      </c>
      <c r="CE1562">
        <v>3</v>
      </c>
      <c r="CF1562">
        <v>4</v>
      </c>
      <c r="CG1562">
        <v>3</v>
      </c>
      <c r="CH1562">
        <v>5</v>
      </c>
      <c r="CI1562">
        <v>4</v>
      </c>
      <c r="CJ1562">
        <v>47</v>
      </c>
      <c r="CN1562">
        <v>2997</v>
      </c>
      <c r="CO1562" t="s">
        <v>10066</v>
      </c>
      <c r="CP1562" t="s">
        <v>550</v>
      </c>
      <c r="CQ1562" t="s">
        <v>10067</v>
      </c>
      <c r="CR1562" t="s">
        <v>10068</v>
      </c>
      <c r="CS1562" t="s">
        <v>10069</v>
      </c>
      <c r="CT1562" t="s">
        <v>10070</v>
      </c>
    </row>
    <row r="1563" spans="1:98">
      <c r="A1563" t="s">
        <v>21883</v>
      </c>
      <c r="B1563" t="s">
        <v>32601</v>
      </c>
      <c r="C1563" t="s">
        <v>26738</v>
      </c>
      <c r="D1563" s="4" t="s">
        <v>28759</v>
      </c>
      <c r="E1563" s="4" t="s">
        <v>29728</v>
      </c>
      <c r="F1563" s="4">
        <v>1</v>
      </c>
      <c r="G1563" s="4">
        <v>1</v>
      </c>
      <c r="H1563" s="3">
        <v>5682200</v>
      </c>
      <c r="I1563" s="3">
        <v>6802700</v>
      </c>
      <c r="J1563" s="3">
        <v>6280800</v>
      </c>
      <c r="K1563" s="3">
        <v>15063000</v>
      </c>
      <c r="L1563" s="3">
        <v>16669000</v>
      </c>
      <c r="M1563" s="3">
        <v>14150000</v>
      </c>
      <c r="N1563" s="3">
        <v>6998800</v>
      </c>
      <c r="O1563" s="3">
        <v>10527000</v>
      </c>
      <c r="P1563" s="3">
        <v>10580000</v>
      </c>
      <c r="Q1563" s="3">
        <v>5998200</v>
      </c>
      <c r="R1563" s="3">
        <v>7088700</v>
      </c>
      <c r="S1563" s="3">
        <v>8359300</v>
      </c>
      <c r="T1563">
        <v>7</v>
      </c>
      <c r="U1563">
        <v>9</v>
      </c>
      <c r="V1563">
        <v>7</v>
      </c>
      <c r="W1563">
        <v>7</v>
      </c>
      <c r="X1563">
        <v>11</v>
      </c>
      <c r="Y1563">
        <v>10</v>
      </c>
      <c r="Z1563">
        <v>9</v>
      </c>
      <c r="AA1563">
        <v>8</v>
      </c>
      <c r="AB1563">
        <v>8</v>
      </c>
      <c r="AC1563">
        <v>9</v>
      </c>
      <c r="AD1563">
        <v>7</v>
      </c>
      <c r="AE1563">
        <v>6</v>
      </c>
      <c r="AF1563">
        <v>6</v>
      </c>
      <c r="AG1563">
        <v>85.718000000000004</v>
      </c>
      <c r="AH1563" t="s">
        <v>10071</v>
      </c>
      <c r="AI1563">
        <v>1</v>
      </c>
      <c r="AJ1563">
        <v>97</v>
      </c>
      <c r="AK1563">
        <v>0</v>
      </c>
      <c r="AL1563">
        <v>32.518999999999998</v>
      </c>
      <c r="AM1563" t="s">
        <v>93</v>
      </c>
      <c r="AN1563" t="s">
        <v>93</v>
      </c>
      <c r="AO1563" t="s">
        <v>93</v>
      </c>
      <c r="AP1563" t="s">
        <v>93</v>
      </c>
      <c r="AQ1563" t="s">
        <v>93</v>
      </c>
      <c r="AR1563" t="s">
        <v>93</v>
      </c>
      <c r="AS1563" t="s">
        <v>93</v>
      </c>
      <c r="AT1563" t="s">
        <v>93</v>
      </c>
      <c r="AU1563" t="s">
        <v>93</v>
      </c>
      <c r="AV1563" t="s">
        <v>93</v>
      </c>
      <c r="AW1563" t="s">
        <v>1184</v>
      </c>
      <c r="AX1563" t="s">
        <v>93</v>
      </c>
      <c r="AY1563">
        <v>20.9</v>
      </c>
      <c r="AZ1563">
        <v>16.3</v>
      </c>
      <c r="BA1563">
        <v>14.6</v>
      </c>
      <c r="BB1563">
        <v>23.7</v>
      </c>
      <c r="BC1563">
        <v>21.2</v>
      </c>
      <c r="BD1563">
        <v>20.399999999999999</v>
      </c>
      <c r="BE1563">
        <v>17.2</v>
      </c>
      <c r="BF1563">
        <v>18.8</v>
      </c>
      <c r="BG1563">
        <v>17.899999999999999</v>
      </c>
      <c r="BH1563">
        <v>14.3</v>
      </c>
      <c r="BI1563">
        <v>13</v>
      </c>
      <c r="BJ1563">
        <v>13.3</v>
      </c>
      <c r="BK1563">
        <v>131410000</v>
      </c>
      <c r="BL1563">
        <v>7498400</v>
      </c>
      <c r="BM1563">
        <v>6407300</v>
      </c>
      <c r="BN1563">
        <v>5259800</v>
      </c>
      <c r="BO1563">
        <v>25062000</v>
      </c>
      <c r="BP1563">
        <v>17190000</v>
      </c>
      <c r="BQ1563">
        <v>16363000</v>
      </c>
      <c r="BR1563">
        <v>9292400</v>
      </c>
      <c r="BS1563">
        <v>14850000</v>
      </c>
      <c r="BT1563">
        <v>6656700</v>
      </c>
      <c r="BU1563">
        <v>6913700</v>
      </c>
      <c r="BV1563">
        <v>8803100</v>
      </c>
      <c r="BW1563">
        <v>7115600</v>
      </c>
      <c r="BX1563">
        <v>2</v>
      </c>
      <c r="BY1563">
        <v>1</v>
      </c>
      <c r="BZ1563">
        <v>1</v>
      </c>
      <c r="CA1563">
        <v>10</v>
      </c>
      <c r="CB1563">
        <v>5</v>
      </c>
      <c r="CC1563">
        <v>6</v>
      </c>
      <c r="CD1563">
        <v>2</v>
      </c>
      <c r="CE1563">
        <v>3</v>
      </c>
      <c r="CF1563">
        <v>4</v>
      </c>
      <c r="CG1563">
        <v>1</v>
      </c>
      <c r="CH1563">
        <v>0</v>
      </c>
      <c r="CI1563">
        <v>3</v>
      </c>
      <c r="CJ1563">
        <v>38</v>
      </c>
      <c r="CN1563">
        <v>2732</v>
      </c>
      <c r="CO1563" t="s">
        <v>10072</v>
      </c>
      <c r="CP1563" t="s">
        <v>403</v>
      </c>
      <c r="CQ1563" t="s">
        <v>10073</v>
      </c>
      <c r="CR1563" t="s">
        <v>10074</v>
      </c>
      <c r="CS1563" t="s">
        <v>10075</v>
      </c>
      <c r="CT1563" t="s">
        <v>10076</v>
      </c>
    </row>
    <row r="1564" spans="1:98">
      <c r="A1564" t="s">
        <v>21884</v>
      </c>
      <c r="B1564" t="s">
        <v>32602</v>
      </c>
      <c r="C1564" t="s">
        <v>26739</v>
      </c>
      <c r="D1564" s="4" t="s">
        <v>28759</v>
      </c>
      <c r="E1564" s="4" t="s">
        <v>29729</v>
      </c>
      <c r="F1564" s="4">
        <v>1</v>
      </c>
      <c r="G1564" s="4">
        <v>2</v>
      </c>
      <c r="H1564" s="3">
        <v>5681300</v>
      </c>
      <c r="I1564" s="3">
        <v>6749800</v>
      </c>
      <c r="J1564" s="3">
        <v>7293900</v>
      </c>
      <c r="K1564" s="3">
        <v>6467000</v>
      </c>
      <c r="L1564" s="3">
        <v>6789800</v>
      </c>
      <c r="M1564" s="3">
        <v>6502800</v>
      </c>
      <c r="N1564" s="3">
        <v>5181400</v>
      </c>
      <c r="O1564" s="3">
        <v>6571100</v>
      </c>
      <c r="P1564" s="3">
        <v>6837700</v>
      </c>
      <c r="Q1564" s="3">
        <v>7071600</v>
      </c>
      <c r="R1564" s="3">
        <v>8156400</v>
      </c>
      <c r="S1564" s="3">
        <v>8754600</v>
      </c>
      <c r="T1564">
        <v>2</v>
      </c>
      <c r="U1564">
        <v>4</v>
      </c>
      <c r="V1564">
        <v>4</v>
      </c>
      <c r="W1564">
        <v>4</v>
      </c>
      <c r="X1564">
        <v>4</v>
      </c>
      <c r="Y1564">
        <v>3</v>
      </c>
      <c r="Z1564">
        <v>4</v>
      </c>
      <c r="AA1564">
        <v>4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34.851999999999997</v>
      </c>
      <c r="AH1564" t="s">
        <v>10077</v>
      </c>
      <c r="AI1564">
        <v>1</v>
      </c>
      <c r="AJ1564">
        <v>71</v>
      </c>
      <c r="AK1564">
        <v>0</v>
      </c>
      <c r="AL1564">
        <v>27.106000000000002</v>
      </c>
      <c r="AM1564" t="s">
        <v>93</v>
      </c>
      <c r="AN1564" t="s">
        <v>93</v>
      </c>
      <c r="AO1564" t="s">
        <v>93</v>
      </c>
      <c r="AP1564" t="s">
        <v>93</v>
      </c>
      <c r="AQ1564" t="s">
        <v>93</v>
      </c>
      <c r="AR1564" t="s">
        <v>93</v>
      </c>
      <c r="AS1564" t="s">
        <v>93</v>
      </c>
      <c r="AT1564" t="s">
        <v>93</v>
      </c>
      <c r="AU1564" t="s">
        <v>93</v>
      </c>
      <c r="AV1564" t="s">
        <v>93</v>
      </c>
      <c r="AW1564" t="s">
        <v>93</v>
      </c>
      <c r="AX1564" t="s">
        <v>93</v>
      </c>
      <c r="AY1564">
        <v>20.6</v>
      </c>
      <c r="AZ1564">
        <v>20.6</v>
      </c>
      <c r="BA1564">
        <v>20.6</v>
      </c>
      <c r="BB1564">
        <v>20.6</v>
      </c>
      <c r="BC1564">
        <v>14.4</v>
      </c>
      <c r="BD1564">
        <v>20.6</v>
      </c>
      <c r="BE1564">
        <v>20.6</v>
      </c>
      <c r="BF1564">
        <v>20.6</v>
      </c>
      <c r="BG1564">
        <v>20.6</v>
      </c>
      <c r="BH1564">
        <v>20.6</v>
      </c>
      <c r="BI1564">
        <v>20.6</v>
      </c>
      <c r="BJ1564">
        <v>20.6</v>
      </c>
      <c r="BK1564">
        <v>91263000</v>
      </c>
      <c r="BL1564">
        <v>5688700</v>
      </c>
      <c r="BM1564">
        <v>6059800</v>
      </c>
      <c r="BN1564">
        <v>6532900</v>
      </c>
      <c r="BO1564">
        <v>9685200</v>
      </c>
      <c r="BP1564">
        <v>5381200</v>
      </c>
      <c r="BQ1564">
        <v>9264900</v>
      </c>
      <c r="BR1564">
        <v>6959700</v>
      </c>
      <c r="BS1564">
        <v>9886100</v>
      </c>
      <c r="BT1564">
        <v>6498800</v>
      </c>
      <c r="BU1564">
        <v>7401300</v>
      </c>
      <c r="BV1564">
        <v>9994800</v>
      </c>
      <c r="BW1564">
        <v>7909800</v>
      </c>
      <c r="BX1564">
        <v>1</v>
      </c>
      <c r="BY1564">
        <v>3</v>
      </c>
      <c r="BZ1564">
        <v>2</v>
      </c>
      <c r="CA1564">
        <v>5</v>
      </c>
      <c r="CB1564">
        <v>0</v>
      </c>
      <c r="CC1564">
        <v>4</v>
      </c>
      <c r="CD1564">
        <v>1</v>
      </c>
      <c r="CE1564">
        <v>1</v>
      </c>
      <c r="CF1564">
        <v>4</v>
      </c>
      <c r="CG1564">
        <v>4</v>
      </c>
      <c r="CH1564">
        <v>3</v>
      </c>
      <c r="CI1564">
        <v>3</v>
      </c>
      <c r="CJ1564">
        <v>31</v>
      </c>
      <c r="CN1564">
        <v>2828</v>
      </c>
      <c r="CO1564" t="s">
        <v>10078</v>
      </c>
      <c r="CP1564" t="s">
        <v>866</v>
      </c>
      <c r="CQ1564" t="s">
        <v>10079</v>
      </c>
      <c r="CR1564" t="s">
        <v>10080</v>
      </c>
      <c r="CS1564" t="s">
        <v>10081</v>
      </c>
      <c r="CT1564" t="s">
        <v>10082</v>
      </c>
    </row>
    <row r="1565" spans="1:98">
      <c r="A1565" t="s">
        <v>21885</v>
      </c>
      <c r="B1565" t="s">
        <v>32603</v>
      </c>
      <c r="C1565" t="s">
        <v>26740</v>
      </c>
      <c r="D1565" s="4" t="s">
        <v>28759</v>
      </c>
      <c r="E1565" s="4" t="s">
        <v>29730</v>
      </c>
      <c r="F1565" s="4">
        <v>1</v>
      </c>
      <c r="G1565" s="4">
        <v>1</v>
      </c>
      <c r="H1565" s="3">
        <v>5679100</v>
      </c>
      <c r="I1565" s="3">
        <v>5146300</v>
      </c>
      <c r="J1565" s="3">
        <v>4565100</v>
      </c>
      <c r="K1565" s="3">
        <v>10772000</v>
      </c>
      <c r="L1565" s="3">
        <v>9222600</v>
      </c>
      <c r="M1565" s="3">
        <v>9774900</v>
      </c>
      <c r="N1565" s="3">
        <v>8205000</v>
      </c>
      <c r="O1565" s="3">
        <v>8181200</v>
      </c>
      <c r="P1565" s="3">
        <v>9510100</v>
      </c>
      <c r="Q1565" s="3">
        <v>5989200</v>
      </c>
      <c r="R1565" s="3">
        <v>5885200</v>
      </c>
      <c r="S1565" s="3">
        <v>6568100</v>
      </c>
      <c r="T1565">
        <v>3</v>
      </c>
      <c r="U1565">
        <v>4</v>
      </c>
      <c r="V1565">
        <v>4</v>
      </c>
      <c r="W1565">
        <v>4</v>
      </c>
      <c r="X1565">
        <v>5</v>
      </c>
      <c r="Y1565">
        <v>5</v>
      </c>
      <c r="Z1565">
        <v>5</v>
      </c>
      <c r="AA1565">
        <v>5</v>
      </c>
      <c r="AB1565">
        <v>4</v>
      </c>
      <c r="AC1565">
        <v>6</v>
      </c>
      <c r="AD1565">
        <v>4</v>
      </c>
      <c r="AE1565">
        <v>5</v>
      </c>
      <c r="AF1565">
        <v>5</v>
      </c>
      <c r="AG1565">
        <v>32.591999999999999</v>
      </c>
      <c r="AH1565" t="s">
        <v>10083</v>
      </c>
      <c r="AI1565">
        <v>1</v>
      </c>
      <c r="AJ1565">
        <v>56</v>
      </c>
      <c r="AK1565">
        <v>0</v>
      </c>
      <c r="AL1565">
        <v>12.159000000000001</v>
      </c>
      <c r="AM1565" t="s">
        <v>93</v>
      </c>
      <c r="AN1565" t="s">
        <v>93</v>
      </c>
      <c r="AO1565" t="s">
        <v>93</v>
      </c>
      <c r="AP1565" t="s">
        <v>93</v>
      </c>
      <c r="AQ1565" t="s">
        <v>93</v>
      </c>
      <c r="AR1565" t="s">
        <v>93</v>
      </c>
      <c r="AS1565" t="s">
        <v>93</v>
      </c>
      <c r="AT1565" t="s">
        <v>93</v>
      </c>
      <c r="AU1565" t="s">
        <v>93</v>
      </c>
      <c r="AV1565" t="s">
        <v>93</v>
      </c>
      <c r="AW1565" t="s">
        <v>93</v>
      </c>
      <c r="AX1565" t="s">
        <v>93</v>
      </c>
      <c r="AY1565">
        <v>20.3</v>
      </c>
      <c r="AZ1565">
        <v>19.7</v>
      </c>
      <c r="BA1565">
        <v>19.7</v>
      </c>
      <c r="BB1565">
        <v>23.4</v>
      </c>
      <c r="BC1565">
        <v>23.1</v>
      </c>
      <c r="BD1565">
        <v>23.4</v>
      </c>
      <c r="BE1565">
        <v>23.1</v>
      </c>
      <c r="BF1565">
        <v>19.7</v>
      </c>
      <c r="BG1565">
        <v>26.9</v>
      </c>
      <c r="BH1565">
        <v>19.7</v>
      </c>
      <c r="BI1565">
        <v>23.4</v>
      </c>
      <c r="BJ1565">
        <v>23.1</v>
      </c>
      <c r="BK1565">
        <v>101860000</v>
      </c>
      <c r="BL1565">
        <v>5192500</v>
      </c>
      <c r="BM1565">
        <v>4730400</v>
      </c>
      <c r="BN1565">
        <v>3868100</v>
      </c>
      <c r="BO1565">
        <v>16192000</v>
      </c>
      <c r="BP1565">
        <v>8327900</v>
      </c>
      <c r="BQ1565">
        <v>10611000</v>
      </c>
      <c r="BR1565">
        <v>9375100</v>
      </c>
      <c r="BS1565">
        <v>10954000</v>
      </c>
      <c r="BT1565">
        <v>8058400</v>
      </c>
      <c r="BU1565">
        <v>8307600</v>
      </c>
      <c r="BV1565">
        <v>9418900</v>
      </c>
      <c r="BW1565">
        <v>6823100</v>
      </c>
      <c r="BX1565">
        <v>2</v>
      </c>
      <c r="BY1565">
        <v>3</v>
      </c>
      <c r="BZ1565">
        <v>2</v>
      </c>
      <c r="CA1565">
        <v>3</v>
      </c>
      <c r="CB1565">
        <v>5</v>
      </c>
      <c r="CC1565">
        <v>4</v>
      </c>
      <c r="CD1565">
        <v>1</v>
      </c>
      <c r="CE1565">
        <v>2</v>
      </c>
      <c r="CF1565">
        <v>5</v>
      </c>
      <c r="CG1565">
        <v>5</v>
      </c>
      <c r="CH1565">
        <v>4</v>
      </c>
      <c r="CI1565">
        <v>3</v>
      </c>
      <c r="CJ1565">
        <v>39</v>
      </c>
      <c r="CN1565">
        <v>2627</v>
      </c>
      <c r="CO1565" t="s">
        <v>10084</v>
      </c>
      <c r="CP1565" t="s">
        <v>414</v>
      </c>
      <c r="CQ1565" t="s">
        <v>10085</v>
      </c>
      <c r="CR1565" t="s">
        <v>10086</v>
      </c>
      <c r="CS1565" t="s">
        <v>10087</v>
      </c>
      <c r="CT1565" t="s">
        <v>10088</v>
      </c>
    </row>
    <row r="1566" spans="1:98">
      <c r="A1566" t="s">
        <v>21886</v>
      </c>
      <c r="B1566" t="s">
        <v>32604</v>
      </c>
      <c r="C1566" t="s">
        <v>26741</v>
      </c>
      <c r="D1566" s="4" t="s">
        <v>28759</v>
      </c>
      <c r="E1566" s="4" t="s">
        <v>24507</v>
      </c>
      <c r="F1566" s="4">
        <v>1</v>
      </c>
      <c r="G1566" s="4">
        <v>1</v>
      </c>
      <c r="H1566" s="3">
        <v>5638400</v>
      </c>
      <c r="I1566" s="3">
        <v>5751000</v>
      </c>
      <c r="J1566" s="3">
        <v>5180400</v>
      </c>
      <c r="K1566" s="3">
        <v>6895600</v>
      </c>
      <c r="L1566" s="3">
        <v>6780200</v>
      </c>
      <c r="M1566" s="3">
        <v>6002400</v>
      </c>
      <c r="N1566" s="3">
        <v>5468200</v>
      </c>
      <c r="O1566" s="3">
        <v>5923200</v>
      </c>
      <c r="P1566" s="3">
        <v>4922400</v>
      </c>
      <c r="Q1566" s="3">
        <v>6228100</v>
      </c>
      <c r="R1566" s="3">
        <v>5234000</v>
      </c>
      <c r="S1566" s="3">
        <v>6276500</v>
      </c>
      <c r="T1566">
        <v>1</v>
      </c>
      <c r="U1566">
        <v>4</v>
      </c>
      <c r="V1566">
        <v>4</v>
      </c>
      <c r="W1566">
        <v>4</v>
      </c>
      <c r="X1566">
        <v>4</v>
      </c>
      <c r="Y1566">
        <v>4</v>
      </c>
      <c r="Z1566">
        <v>4</v>
      </c>
      <c r="AA1566">
        <v>4</v>
      </c>
      <c r="AB1566">
        <v>3</v>
      </c>
      <c r="AC1566">
        <v>4</v>
      </c>
      <c r="AD1566">
        <v>4</v>
      </c>
      <c r="AE1566">
        <v>4</v>
      </c>
      <c r="AF1566">
        <v>4</v>
      </c>
      <c r="AG1566">
        <v>37.840000000000003</v>
      </c>
      <c r="AH1566">
        <v>339</v>
      </c>
      <c r="AI1566">
        <v>1</v>
      </c>
      <c r="AJ1566">
        <v>47</v>
      </c>
      <c r="AK1566">
        <v>0</v>
      </c>
      <c r="AL1566">
        <v>15.693</v>
      </c>
      <c r="AM1566" t="s">
        <v>93</v>
      </c>
      <c r="AN1566" t="s">
        <v>93</v>
      </c>
      <c r="AO1566" t="s">
        <v>93</v>
      </c>
      <c r="AP1566" t="s">
        <v>93</v>
      </c>
      <c r="AQ1566" t="s">
        <v>93</v>
      </c>
      <c r="AR1566" t="s">
        <v>93</v>
      </c>
      <c r="AS1566" t="s">
        <v>93</v>
      </c>
      <c r="AT1566" t="s">
        <v>93</v>
      </c>
      <c r="AU1566" t="s">
        <v>93</v>
      </c>
      <c r="AV1566" t="s">
        <v>93</v>
      </c>
      <c r="AW1566" t="s">
        <v>93</v>
      </c>
      <c r="AX1566" t="s">
        <v>93</v>
      </c>
      <c r="AY1566">
        <v>18.600000000000001</v>
      </c>
      <c r="AZ1566">
        <v>18.600000000000001</v>
      </c>
      <c r="BA1566">
        <v>18.600000000000001</v>
      </c>
      <c r="BB1566">
        <v>18.600000000000001</v>
      </c>
      <c r="BC1566">
        <v>18.600000000000001</v>
      </c>
      <c r="BD1566">
        <v>18.600000000000001</v>
      </c>
      <c r="BE1566">
        <v>18.600000000000001</v>
      </c>
      <c r="BF1566">
        <v>13.3</v>
      </c>
      <c r="BG1566">
        <v>18.600000000000001</v>
      </c>
      <c r="BH1566">
        <v>18.600000000000001</v>
      </c>
      <c r="BI1566">
        <v>18.600000000000001</v>
      </c>
      <c r="BJ1566">
        <v>18.600000000000001</v>
      </c>
      <c r="BK1566">
        <v>78151000</v>
      </c>
      <c r="BL1566">
        <v>5820500</v>
      </c>
      <c r="BM1566">
        <v>5172400</v>
      </c>
      <c r="BN1566">
        <v>4371800</v>
      </c>
      <c r="BO1566">
        <v>9830600</v>
      </c>
      <c r="BP1566">
        <v>7412200</v>
      </c>
      <c r="BQ1566">
        <v>7865500</v>
      </c>
      <c r="BR1566">
        <v>6543500</v>
      </c>
      <c r="BS1566">
        <v>7440800</v>
      </c>
      <c r="BT1566">
        <v>4665000</v>
      </c>
      <c r="BU1566">
        <v>6138000</v>
      </c>
      <c r="BV1566">
        <v>6708300</v>
      </c>
      <c r="BW1566">
        <v>6182000</v>
      </c>
      <c r="BX1566">
        <v>6</v>
      </c>
      <c r="BY1566">
        <v>4</v>
      </c>
      <c r="BZ1566">
        <v>4</v>
      </c>
      <c r="CA1566">
        <v>5</v>
      </c>
      <c r="CB1566">
        <v>6</v>
      </c>
      <c r="CC1566">
        <v>4</v>
      </c>
      <c r="CD1566">
        <v>2</v>
      </c>
      <c r="CE1566">
        <v>3</v>
      </c>
      <c r="CF1566">
        <v>3</v>
      </c>
      <c r="CG1566">
        <v>3</v>
      </c>
      <c r="CH1566">
        <v>4</v>
      </c>
      <c r="CI1566">
        <v>4</v>
      </c>
      <c r="CJ1566">
        <v>48</v>
      </c>
      <c r="CN1566">
        <v>429</v>
      </c>
      <c r="CO1566" t="s">
        <v>10089</v>
      </c>
      <c r="CP1566" t="s">
        <v>866</v>
      </c>
      <c r="CQ1566" t="s">
        <v>10090</v>
      </c>
      <c r="CR1566" t="s">
        <v>10091</v>
      </c>
      <c r="CS1566" t="s">
        <v>10092</v>
      </c>
      <c r="CT1566" t="s">
        <v>10093</v>
      </c>
    </row>
    <row r="1567" spans="1:98">
      <c r="A1567" t="s">
        <v>21887</v>
      </c>
      <c r="B1567" t="s">
        <v>32605</v>
      </c>
      <c r="C1567" t="s">
        <v>26742</v>
      </c>
      <c r="D1567" s="4" t="s">
        <v>28759</v>
      </c>
      <c r="E1567" s="4" t="s">
        <v>29731</v>
      </c>
      <c r="F1567" s="4">
        <v>1</v>
      </c>
      <c r="G1567" s="4">
        <v>2</v>
      </c>
      <c r="H1567" s="3">
        <v>5626500</v>
      </c>
      <c r="I1567" s="3">
        <v>5828400</v>
      </c>
      <c r="J1567" s="3">
        <v>5204000</v>
      </c>
      <c r="K1567" s="3">
        <v>4604500</v>
      </c>
      <c r="L1567" s="3">
        <v>3984600</v>
      </c>
      <c r="M1567" s="3">
        <v>4279400</v>
      </c>
      <c r="N1567" s="3">
        <v>9962100</v>
      </c>
      <c r="O1567" s="3">
        <v>8705000</v>
      </c>
      <c r="P1567" s="3">
        <v>8077900</v>
      </c>
      <c r="Q1567" s="3">
        <v>7106400</v>
      </c>
      <c r="R1567" s="3">
        <v>7476100</v>
      </c>
      <c r="S1567" s="3">
        <v>8216900</v>
      </c>
      <c r="T1567">
        <v>4</v>
      </c>
      <c r="U1567">
        <v>6</v>
      </c>
      <c r="V1567">
        <v>6</v>
      </c>
      <c r="W1567">
        <v>6</v>
      </c>
      <c r="X1567">
        <v>7</v>
      </c>
      <c r="Y1567">
        <v>6</v>
      </c>
      <c r="Z1567">
        <v>5</v>
      </c>
      <c r="AA1567">
        <v>6</v>
      </c>
      <c r="AB1567">
        <v>6</v>
      </c>
      <c r="AC1567">
        <v>7</v>
      </c>
      <c r="AD1567">
        <v>7</v>
      </c>
      <c r="AE1567">
        <v>7</v>
      </c>
      <c r="AF1567">
        <v>6</v>
      </c>
      <c r="AG1567">
        <v>58.24</v>
      </c>
      <c r="AH1567" t="s">
        <v>10094</v>
      </c>
      <c r="AI1567">
        <v>1</v>
      </c>
      <c r="AJ1567">
        <v>76</v>
      </c>
      <c r="AK1567">
        <v>0</v>
      </c>
      <c r="AL1567">
        <v>19.713000000000001</v>
      </c>
      <c r="AM1567" t="s">
        <v>93</v>
      </c>
      <c r="AN1567" t="s">
        <v>93</v>
      </c>
      <c r="AO1567" t="s">
        <v>93</v>
      </c>
      <c r="AP1567" t="s">
        <v>93</v>
      </c>
      <c r="AQ1567" t="s">
        <v>93</v>
      </c>
      <c r="AR1567" t="s">
        <v>93</v>
      </c>
      <c r="AS1567" t="s">
        <v>93</v>
      </c>
      <c r="AT1567" t="s">
        <v>93</v>
      </c>
      <c r="AU1567" t="s">
        <v>93</v>
      </c>
      <c r="AV1567" t="s">
        <v>93</v>
      </c>
      <c r="AW1567" t="s">
        <v>93</v>
      </c>
      <c r="AX1567" t="s">
        <v>93</v>
      </c>
      <c r="AY1567">
        <v>14.1</v>
      </c>
      <c r="AZ1567">
        <v>14.1</v>
      </c>
      <c r="BA1567">
        <v>14.1</v>
      </c>
      <c r="BB1567">
        <v>18</v>
      </c>
      <c r="BC1567">
        <v>14.1</v>
      </c>
      <c r="BD1567">
        <v>12</v>
      </c>
      <c r="BE1567">
        <v>18</v>
      </c>
      <c r="BF1567">
        <v>18</v>
      </c>
      <c r="BG1567">
        <v>18</v>
      </c>
      <c r="BH1567">
        <v>18</v>
      </c>
      <c r="BI1567">
        <v>18</v>
      </c>
      <c r="BJ1567">
        <v>15.9</v>
      </c>
      <c r="BK1567">
        <v>88891000</v>
      </c>
      <c r="BL1567">
        <v>5797300</v>
      </c>
      <c r="BM1567">
        <v>5346300</v>
      </c>
      <c r="BN1567">
        <v>4567900</v>
      </c>
      <c r="BO1567">
        <v>6955900</v>
      </c>
      <c r="BP1567">
        <v>4134400</v>
      </c>
      <c r="BQ1567">
        <v>4764700</v>
      </c>
      <c r="BR1567">
        <v>10542000</v>
      </c>
      <c r="BS1567">
        <v>11520000</v>
      </c>
      <c r="BT1567">
        <v>9065900</v>
      </c>
      <c r="BU1567">
        <v>7615900</v>
      </c>
      <c r="BV1567">
        <v>11006000</v>
      </c>
      <c r="BW1567">
        <v>7575000</v>
      </c>
      <c r="BX1567">
        <v>2</v>
      </c>
      <c r="BY1567">
        <v>2</v>
      </c>
      <c r="BZ1567">
        <v>2</v>
      </c>
      <c r="CA1567">
        <v>4</v>
      </c>
      <c r="CB1567">
        <v>2</v>
      </c>
      <c r="CC1567">
        <v>3</v>
      </c>
      <c r="CD1567">
        <v>5</v>
      </c>
      <c r="CE1567">
        <v>4</v>
      </c>
      <c r="CF1567">
        <v>5</v>
      </c>
      <c r="CG1567">
        <v>5</v>
      </c>
      <c r="CH1567">
        <v>6</v>
      </c>
      <c r="CI1567">
        <v>7</v>
      </c>
      <c r="CJ1567">
        <v>47</v>
      </c>
      <c r="CN1567">
        <v>1079</v>
      </c>
      <c r="CO1567" t="s">
        <v>10095</v>
      </c>
      <c r="CP1567" t="s">
        <v>1042</v>
      </c>
      <c r="CQ1567" t="s">
        <v>10096</v>
      </c>
      <c r="CR1567" t="s">
        <v>10097</v>
      </c>
      <c r="CS1567" t="s">
        <v>10098</v>
      </c>
      <c r="CT1567" t="s">
        <v>10099</v>
      </c>
    </row>
    <row r="1568" spans="1:98">
      <c r="A1568" t="s">
        <v>21888</v>
      </c>
      <c r="B1568" t="s">
        <v>32606</v>
      </c>
      <c r="C1568" t="s">
        <v>26743</v>
      </c>
      <c r="D1568" s="4" t="s">
        <v>28759</v>
      </c>
      <c r="E1568" s="4" t="s">
        <v>24508</v>
      </c>
      <c r="F1568" s="4">
        <v>1</v>
      </c>
      <c r="G1568" s="4">
        <v>1</v>
      </c>
      <c r="H1568" s="3">
        <v>5626000</v>
      </c>
      <c r="I1568" s="3">
        <v>5657800</v>
      </c>
      <c r="J1568" s="3">
        <v>6028100</v>
      </c>
      <c r="K1568" s="3">
        <v>5679800</v>
      </c>
      <c r="L1568" s="3">
        <v>7411000</v>
      </c>
      <c r="M1568" s="3">
        <v>6366800</v>
      </c>
      <c r="N1568" s="3">
        <v>6552300</v>
      </c>
      <c r="O1568" s="3">
        <v>4257900</v>
      </c>
      <c r="P1568" s="3">
        <v>4785600</v>
      </c>
      <c r="Q1568" s="3">
        <v>7180400</v>
      </c>
      <c r="R1568" s="3">
        <v>7619800</v>
      </c>
      <c r="S1568" s="3">
        <v>7627500</v>
      </c>
      <c r="T1568">
        <v>3</v>
      </c>
      <c r="U1568">
        <v>5</v>
      </c>
      <c r="V1568">
        <v>5</v>
      </c>
      <c r="W1568">
        <v>5</v>
      </c>
      <c r="X1568">
        <v>5</v>
      </c>
      <c r="Y1568">
        <v>4</v>
      </c>
      <c r="Z1568">
        <v>5</v>
      </c>
      <c r="AA1568">
        <v>5</v>
      </c>
      <c r="AB1568">
        <v>4</v>
      </c>
      <c r="AC1568">
        <v>4</v>
      </c>
      <c r="AD1568">
        <v>5</v>
      </c>
      <c r="AE1568">
        <v>5</v>
      </c>
      <c r="AF1568">
        <v>5</v>
      </c>
      <c r="AG1568">
        <v>29.321000000000002</v>
      </c>
      <c r="AH1568" t="s">
        <v>10100</v>
      </c>
      <c r="AI1568">
        <v>1</v>
      </c>
      <c r="AJ1568">
        <v>61</v>
      </c>
      <c r="AK1568">
        <v>0</v>
      </c>
      <c r="AL1568">
        <v>14.02</v>
      </c>
      <c r="AM1568" t="s">
        <v>93</v>
      </c>
      <c r="AN1568" t="s">
        <v>93</v>
      </c>
      <c r="AO1568" t="s">
        <v>93</v>
      </c>
      <c r="AP1568" t="s">
        <v>93</v>
      </c>
      <c r="AQ1568" t="s">
        <v>93</v>
      </c>
      <c r="AR1568" t="s">
        <v>1184</v>
      </c>
      <c r="AS1568" t="s">
        <v>93</v>
      </c>
      <c r="AT1568" t="s">
        <v>93</v>
      </c>
      <c r="AU1568" t="s">
        <v>93</v>
      </c>
      <c r="AV1568" t="s">
        <v>93</v>
      </c>
      <c r="AW1568" t="s">
        <v>93</v>
      </c>
      <c r="AX1568" t="s">
        <v>93</v>
      </c>
      <c r="AY1568">
        <v>26.1</v>
      </c>
      <c r="AZ1568">
        <v>26.1</v>
      </c>
      <c r="BA1568">
        <v>26.1</v>
      </c>
      <c r="BB1568">
        <v>26.1</v>
      </c>
      <c r="BC1568">
        <v>17.5</v>
      </c>
      <c r="BD1568">
        <v>26.1</v>
      </c>
      <c r="BE1568">
        <v>26.1</v>
      </c>
      <c r="BF1568">
        <v>21.3</v>
      </c>
      <c r="BG1568">
        <v>17.5</v>
      </c>
      <c r="BH1568">
        <v>26.1</v>
      </c>
      <c r="BI1568">
        <v>26.1</v>
      </c>
      <c r="BJ1568">
        <v>26.1</v>
      </c>
      <c r="BK1568">
        <v>84484000</v>
      </c>
      <c r="BL1568">
        <v>4742400</v>
      </c>
      <c r="BM1568">
        <v>5459000</v>
      </c>
      <c r="BN1568">
        <v>4360100</v>
      </c>
      <c r="BO1568">
        <v>6894200</v>
      </c>
      <c r="BP1568">
        <v>4714600</v>
      </c>
      <c r="BQ1568">
        <v>6526600</v>
      </c>
      <c r="BR1568">
        <v>8909900</v>
      </c>
      <c r="BS1568">
        <v>9584900</v>
      </c>
      <c r="BT1568">
        <v>2907800</v>
      </c>
      <c r="BU1568">
        <v>6460200</v>
      </c>
      <c r="BV1568">
        <v>14664000</v>
      </c>
      <c r="BW1568">
        <v>9260400</v>
      </c>
      <c r="BX1568">
        <v>2</v>
      </c>
      <c r="BY1568">
        <v>1</v>
      </c>
      <c r="BZ1568">
        <v>1</v>
      </c>
      <c r="CA1568">
        <v>1</v>
      </c>
      <c r="CB1568">
        <v>3</v>
      </c>
      <c r="CC1568">
        <v>0</v>
      </c>
      <c r="CD1568">
        <v>3</v>
      </c>
      <c r="CE1568">
        <v>3</v>
      </c>
      <c r="CF1568">
        <v>1</v>
      </c>
      <c r="CG1568">
        <v>3</v>
      </c>
      <c r="CH1568">
        <v>2</v>
      </c>
      <c r="CI1568">
        <v>1</v>
      </c>
      <c r="CJ1568">
        <v>21</v>
      </c>
      <c r="CN1568">
        <v>1597</v>
      </c>
      <c r="CO1568" t="s">
        <v>10101</v>
      </c>
      <c r="CP1568" t="s">
        <v>550</v>
      </c>
      <c r="CQ1568" t="s">
        <v>10102</v>
      </c>
      <c r="CR1568" t="s">
        <v>10103</v>
      </c>
      <c r="CS1568" t="s">
        <v>10104</v>
      </c>
      <c r="CT1568" t="s">
        <v>10105</v>
      </c>
    </row>
    <row r="1569" spans="1:102">
      <c r="A1569" t="s">
        <v>21889</v>
      </c>
      <c r="B1569" t="s">
        <v>32607</v>
      </c>
      <c r="C1569" t="s">
        <v>26744</v>
      </c>
      <c r="D1569" s="4" t="s">
        <v>28759</v>
      </c>
      <c r="E1569" s="4" t="s">
        <v>24509</v>
      </c>
      <c r="F1569" s="4">
        <v>1</v>
      </c>
      <c r="G1569" s="4">
        <v>1</v>
      </c>
      <c r="H1569" s="3">
        <v>5621000</v>
      </c>
      <c r="I1569" s="3">
        <v>4632000</v>
      </c>
      <c r="J1569" s="3">
        <v>0</v>
      </c>
      <c r="K1569" s="3">
        <v>7220700</v>
      </c>
      <c r="L1569" s="3">
        <v>7945100</v>
      </c>
      <c r="M1569" s="3">
        <v>5841400</v>
      </c>
      <c r="N1569" s="3">
        <v>6584500</v>
      </c>
      <c r="O1569" s="3">
        <v>5243200</v>
      </c>
      <c r="P1569" s="3">
        <v>4445800</v>
      </c>
      <c r="Q1569" s="3">
        <v>3814100</v>
      </c>
      <c r="R1569" s="3">
        <v>0</v>
      </c>
      <c r="S1569" s="3">
        <v>3640400</v>
      </c>
      <c r="T1569">
        <v>2</v>
      </c>
      <c r="U1569">
        <v>2</v>
      </c>
      <c r="V1569">
        <v>2</v>
      </c>
      <c r="W1569">
        <v>1</v>
      </c>
      <c r="X1569">
        <v>2</v>
      </c>
      <c r="Y1569">
        <v>3</v>
      </c>
      <c r="Z1569">
        <v>2</v>
      </c>
      <c r="AA1569">
        <v>2</v>
      </c>
      <c r="AB1569">
        <v>3</v>
      </c>
      <c r="AC1569">
        <v>3</v>
      </c>
      <c r="AD1569">
        <v>2</v>
      </c>
      <c r="AE1569">
        <v>1</v>
      </c>
      <c r="AF1569">
        <v>2</v>
      </c>
      <c r="AG1569">
        <v>44.384999999999998</v>
      </c>
      <c r="AH1569" t="s">
        <v>10106</v>
      </c>
      <c r="AI1569">
        <v>1</v>
      </c>
      <c r="AJ1569">
        <v>25</v>
      </c>
      <c r="AK1569">
        <v>0</v>
      </c>
      <c r="AL1569">
        <v>27.634</v>
      </c>
      <c r="AM1569" t="s">
        <v>93</v>
      </c>
      <c r="AN1569" t="s">
        <v>93</v>
      </c>
      <c r="AO1569" t="s">
        <v>93</v>
      </c>
      <c r="AP1569" t="s">
        <v>93</v>
      </c>
      <c r="AQ1569" t="s">
        <v>93</v>
      </c>
      <c r="AR1569" t="s">
        <v>93</v>
      </c>
      <c r="AS1569" t="s">
        <v>93</v>
      </c>
      <c r="AT1569" t="s">
        <v>93</v>
      </c>
      <c r="AU1569" t="s">
        <v>93</v>
      </c>
      <c r="AV1569" t="s">
        <v>93</v>
      </c>
      <c r="AW1569" t="s">
        <v>93</v>
      </c>
      <c r="AX1569" t="s">
        <v>93</v>
      </c>
      <c r="AY1569">
        <v>8</v>
      </c>
      <c r="AZ1569">
        <v>8</v>
      </c>
      <c r="BA1569">
        <v>3.3</v>
      </c>
      <c r="BB1569">
        <v>8</v>
      </c>
      <c r="BC1569">
        <v>13.7</v>
      </c>
      <c r="BD1569">
        <v>8</v>
      </c>
      <c r="BE1569">
        <v>8</v>
      </c>
      <c r="BF1569">
        <v>13.7</v>
      </c>
      <c r="BG1569">
        <v>13.7</v>
      </c>
      <c r="BH1569">
        <v>8</v>
      </c>
      <c r="BI1569">
        <v>3.3</v>
      </c>
      <c r="BJ1569">
        <v>8</v>
      </c>
      <c r="BK1569">
        <v>67858000</v>
      </c>
      <c r="BL1569">
        <v>3744000</v>
      </c>
      <c r="BM1569">
        <v>3267500</v>
      </c>
      <c r="BN1569">
        <v>3140800</v>
      </c>
      <c r="BO1569">
        <v>6447200</v>
      </c>
      <c r="BP1569">
        <v>11126000</v>
      </c>
      <c r="BQ1569">
        <v>5620000</v>
      </c>
      <c r="BR1569">
        <v>6711200</v>
      </c>
      <c r="BS1569">
        <v>12689000</v>
      </c>
      <c r="BT1569">
        <v>7087900</v>
      </c>
      <c r="BU1569">
        <v>2717100</v>
      </c>
      <c r="BV1569">
        <v>2608200</v>
      </c>
      <c r="BW1569">
        <v>2699200</v>
      </c>
      <c r="BX1569">
        <v>2</v>
      </c>
      <c r="BY1569">
        <v>1</v>
      </c>
      <c r="BZ1569">
        <v>1</v>
      </c>
      <c r="CA1569">
        <v>2</v>
      </c>
      <c r="CB1569">
        <v>3</v>
      </c>
      <c r="CC1569">
        <v>2</v>
      </c>
      <c r="CD1569">
        <v>2</v>
      </c>
      <c r="CE1569">
        <v>3</v>
      </c>
      <c r="CF1569">
        <v>2</v>
      </c>
      <c r="CG1569">
        <v>1</v>
      </c>
      <c r="CH1569">
        <v>1</v>
      </c>
      <c r="CI1569">
        <v>1</v>
      </c>
      <c r="CJ1569">
        <v>21</v>
      </c>
      <c r="CN1569">
        <v>2006</v>
      </c>
      <c r="CO1569" t="s">
        <v>10107</v>
      </c>
      <c r="CP1569" t="s">
        <v>1243</v>
      </c>
      <c r="CQ1569" t="s">
        <v>10108</v>
      </c>
      <c r="CR1569" t="s">
        <v>10109</v>
      </c>
      <c r="CS1569" t="s">
        <v>10110</v>
      </c>
      <c r="CT1569" t="s">
        <v>10111</v>
      </c>
    </row>
    <row r="1570" spans="1:102">
      <c r="A1570" t="s">
        <v>21890</v>
      </c>
      <c r="B1570" t="s">
        <v>32608</v>
      </c>
      <c r="C1570" t="s">
        <v>26745</v>
      </c>
      <c r="D1570" s="4" t="s">
        <v>28759</v>
      </c>
      <c r="E1570" s="4" t="s">
        <v>24510</v>
      </c>
      <c r="F1570" s="4">
        <v>1</v>
      </c>
      <c r="G1570" s="4">
        <v>2</v>
      </c>
      <c r="H1570" s="3">
        <v>5616300</v>
      </c>
      <c r="I1570" s="3">
        <v>6434200</v>
      </c>
      <c r="J1570" s="3">
        <v>7391300</v>
      </c>
      <c r="K1570" s="3">
        <v>6975200</v>
      </c>
      <c r="L1570" s="3">
        <v>5352800</v>
      </c>
      <c r="M1570" s="3">
        <v>6488200</v>
      </c>
      <c r="N1570" s="3">
        <v>5952000</v>
      </c>
      <c r="O1570" s="3">
        <v>7292800</v>
      </c>
      <c r="P1570" s="3">
        <v>8475300</v>
      </c>
      <c r="Q1570" s="3">
        <v>6445100</v>
      </c>
      <c r="R1570" s="3">
        <v>5374800</v>
      </c>
      <c r="S1570" s="3">
        <v>6433800</v>
      </c>
      <c r="T1570">
        <v>2</v>
      </c>
      <c r="U1570">
        <v>9</v>
      </c>
      <c r="V1570">
        <v>9</v>
      </c>
      <c r="W1570">
        <v>7</v>
      </c>
      <c r="X1570">
        <v>8</v>
      </c>
      <c r="Y1570">
        <v>9</v>
      </c>
      <c r="Z1570">
        <v>8</v>
      </c>
      <c r="AA1570">
        <v>6</v>
      </c>
      <c r="AB1570">
        <v>8</v>
      </c>
      <c r="AC1570">
        <v>9</v>
      </c>
      <c r="AD1570">
        <v>7</v>
      </c>
      <c r="AE1570">
        <v>9</v>
      </c>
      <c r="AF1570">
        <v>8</v>
      </c>
      <c r="AG1570">
        <v>113.67</v>
      </c>
      <c r="AH1570" t="s">
        <v>10112</v>
      </c>
      <c r="AI1570">
        <v>1</v>
      </c>
      <c r="AJ1570">
        <v>97</v>
      </c>
      <c r="AK1570">
        <v>0</v>
      </c>
      <c r="AL1570">
        <v>24.234000000000002</v>
      </c>
      <c r="AM1570" t="s">
        <v>93</v>
      </c>
      <c r="AN1570" t="s">
        <v>93</v>
      </c>
      <c r="AO1570" t="s">
        <v>93</v>
      </c>
      <c r="AP1570" t="s">
        <v>93</v>
      </c>
      <c r="AQ1570" t="s">
        <v>93</v>
      </c>
      <c r="AR1570" t="s">
        <v>93</v>
      </c>
      <c r="AS1570" t="s">
        <v>93</v>
      </c>
      <c r="AT1570" t="s">
        <v>93</v>
      </c>
      <c r="AU1570" t="s">
        <v>93</v>
      </c>
      <c r="AV1570" t="s">
        <v>93</v>
      </c>
      <c r="AW1570" t="s">
        <v>93</v>
      </c>
      <c r="AX1570" t="s">
        <v>93</v>
      </c>
      <c r="AY1570">
        <v>13.8</v>
      </c>
      <c r="AZ1570">
        <v>13.8</v>
      </c>
      <c r="BA1570">
        <v>10.6</v>
      </c>
      <c r="BB1570">
        <v>12.5</v>
      </c>
      <c r="BC1570">
        <v>13.8</v>
      </c>
      <c r="BD1570">
        <v>12.4</v>
      </c>
      <c r="BE1570">
        <v>9.6</v>
      </c>
      <c r="BF1570">
        <v>12.3</v>
      </c>
      <c r="BG1570">
        <v>13.8</v>
      </c>
      <c r="BH1570">
        <v>10.199999999999999</v>
      </c>
      <c r="BI1570">
        <v>13.8</v>
      </c>
      <c r="BJ1570">
        <v>12.4</v>
      </c>
      <c r="BK1570">
        <v>85688000</v>
      </c>
      <c r="BL1570">
        <v>6804100</v>
      </c>
      <c r="BM1570">
        <v>6746500</v>
      </c>
      <c r="BN1570">
        <v>5015000</v>
      </c>
      <c r="BO1570">
        <v>7305500</v>
      </c>
      <c r="BP1570">
        <v>6099500</v>
      </c>
      <c r="BQ1570">
        <v>8240900</v>
      </c>
      <c r="BR1570">
        <v>5939900</v>
      </c>
      <c r="BS1570">
        <v>9669300</v>
      </c>
      <c r="BT1570">
        <v>7947200</v>
      </c>
      <c r="BU1570">
        <v>6499500</v>
      </c>
      <c r="BV1570">
        <v>8745100</v>
      </c>
      <c r="BW1570">
        <v>6675400</v>
      </c>
      <c r="BX1570">
        <v>4</v>
      </c>
      <c r="BY1570">
        <v>5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4</v>
      </c>
      <c r="CG1570">
        <v>3</v>
      </c>
      <c r="CH1570">
        <v>2</v>
      </c>
      <c r="CI1570">
        <v>4</v>
      </c>
      <c r="CJ1570">
        <v>34</v>
      </c>
      <c r="CN1570">
        <v>3104</v>
      </c>
      <c r="CO1570" t="s">
        <v>10113</v>
      </c>
      <c r="CP1570" t="s">
        <v>921</v>
      </c>
      <c r="CQ1570" t="s">
        <v>10114</v>
      </c>
      <c r="CR1570" t="s">
        <v>10115</v>
      </c>
      <c r="CS1570" t="s">
        <v>10116</v>
      </c>
      <c r="CT1570" t="s">
        <v>10117</v>
      </c>
    </row>
    <row r="1571" spans="1:102">
      <c r="A1571" t="s">
        <v>21891</v>
      </c>
      <c r="B1571" t="s">
        <v>32609</v>
      </c>
      <c r="C1571" t="s">
        <v>26746</v>
      </c>
      <c r="D1571" s="4" t="s">
        <v>28759</v>
      </c>
      <c r="E1571" s="4" t="s">
        <v>29732</v>
      </c>
      <c r="F1571" s="4">
        <v>1</v>
      </c>
      <c r="G1571" s="4">
        <v>2</v>
      </c>
      <c r="H1571" s="3">
        <v>5611300</v>
      </c>
      <c r="I1571" s="3">
        <v>5844800</v>
      </c>
      <c r="J1571" s="3">
        <v>4592200</v>
      </c>
      <c r="K1571" s="3">
        <v>6386800</v>
      </c>
      <c r="L1571" s="3">
        <v>6150400</v>
      </c>
      <c r="M1571" s="3">
        <v>6179800</v>
      </c>
      <c r="N1571" s="3">
        <v>7562300</v>
      </c>
      <c r="O1571" s="3">
        <v>8794200</v>
      </c>
      <c r="P1571" s="3">
        <v>8723700</v>
      </c>
      <c r="Q1571" s="3">
        <v>3468500</v>
      </c>
      <c r="R1571" s="3">
        <v>3575400</v>
      </c>
      <c r="S1571" s="3">
        <v>4456900</v>
      </c>
      <c r="T1571">
        <v>14</v>
      </c>
      <c r="U1571">
        <v>7</v>
      </c>
      <c r="V1571">
        <v>6</v>
      </c>
      <c r="W1571">
        <v>8</v>
      </c>
      <c r="X1571">
        <v>7</v>
      </c>
      <c r="Y1571">
        <v>8</v>
      </c>
      <c r="Z1571">
        <v>8</v>
      </c>
      <c r="AA1571">
        <v>6</v>
      </c>
      <c r="AB1571">
        <v>7</v>
      </c>
      <c r="AC1571">
        <v>6</v>
      </c>
      <c r="AD1571">
        <v>6</v>
      </c>
      <c r="AE1571">
        <v>7</v>
      </c>
      <c r="AF1571">
        <v>7</v>
      </c>
      <c r="AG1571">
        <v>61.728000000000002</v>
      </c>
      <c r="AH1571" t="s">
        <v>10118</v>
      </c>
      <c r="AI1571">
        <v>1</v>
      </c>
      <c r="AJ1571">
        <v>83</v>
      </c>
      <c r="AK1571">
        <v>0</v>
      </c>
      <c r="AL1571">
        <v>13.613</v>
      </c>
      <c r="AM1571" t="s">
        <v>93</v>
      </c>
      <c r="AN1571" t="s">
        <v>93</v>
      </c>
      <c r="AO1571" t="s">
        <v>93</v>
      </c>
      <c r="AP1571" t="s">
        <v>93</v>
      </c>
      <c r="AQ1571" t="s">
        <v>93</v>
      </c>
      <c r="AR1571" t="s">
        <v>93</v>
      </c>
      <c r="AS1571" t="s">
        <v>93</v>
      </c>
      <c r="AT1571" t="s">
        <v>93</v>
      </c>
      <c r="AU1571" t="s">
        <v>93</v>
      </c>
      <c r="AV1571" t="s">
        <v>1184</v>
      </c>
      <c r="AW1571" t="s">
        <v>93</v>
      </c>
      <c r="AX1571" t="s">
        <v>93</v>
      </c>
      <c r="AY1571">
        <v>18.600000000000001</v>
      </c>
      <c r="AZ1571">
        <v>16.8</v>
      </c>
      <c r="BA1571">
        <v>21</v>
      </c>
      <c r="BB1571">
        <v>18.3</v>
      </c>
      <c r="BC1571">
        <v>21</v>
      </c>
      <c r="BD1571">
        <v>21</v>
      </c>
      <c r="BE1571">
        <v>16.8</v>
      </c>
      <c r="BF1571">
        <v>19.2</v>
      </c>
      <c r="BG1571">
        <v>16.8</v>
      </c>
      <c r="BH1571">
        <v>15.9</v>
      </c>
      <c r="BI1571">
        <v>18.3</v>
      </c>
      <c r="BJ1571">
        <v>18.600000000000001</v>
      </c>
      <c r="BK1571">
        <v>79477000</v>
      </c>
      <c r="BL1571">
        <v>6663200</v>
      </c>
      <c r="BM1571">
        <v>5209200</v>
      </c>
      <c r="BN1571">
        <v>5258000</v>
      </c>
      <c r="BO1571">
        <v>9952400</v>
      </c>
      <c r="BP1571">
        <v>8192400</v>
      </c>
      <c r="BQ1571">
        <v>8699400</v>
      </c>
      <c r="BR1571">
        <v>6798700</v>
      </c>
      <c r="BS1571">
        <v>9471900</v>
      </c>
      <c r="BT1571">
        <v>5176500</v>
      </c>
      <c r="BU1571">
        <v>3900000</v>
      </c>
      <c r="BV1571">
        <v>5265700</v>
      </c>
      <c r="BW1571">
        <v>4889900</v>
      </c>
      <c r="BX1571">
        <v>3</v>
      </c>
      <c r="BY1571">
        <v>2</v>
      </c>
      <c r="BZ1571">
        <v>4</v>
      </c>
      <c r="CA1571">
        <v>7</v>
      </c>
      <c r="CB1571">
        <v>6</v>
      </c>
      <c r="CC1571">
        <v>2</v>
      </c>
      <c r="CD1571">
        <v>2</v>
      </c>
      <c r="CE1571">
        <v>3</v>
      </c>
      <c r="CF1571">
        <v>3</v>
      </c>
      <c r="CG1571">
        <v>0</v>
      </c>
      <c r="CH1571">
        <v>1</v>
      </c>
      <c r="CI1571">
        <v>2</v>
      </c>
      <c r="CJ1571">
        <v>35</v>
      </c>
      <c r="CN1571">
        <v>3192</v>
      </c>
      <c r="CO1571" t="s">
        <v>10119</v>
      </c>
      <c r="CP1571" t="s">
        <v>604</v>
      </c>
      <c r="CQ1571" t="s">
        <v>10120</v>
      </c>
      <c r="CR1571" t="s">
        <v>10121</v>
      </c>
      <c r="CS1571" t="s">
        <v>10122</v>
      </c>
      <c r="CT1571" t="s">
        <v>10123</v>
      </c>
    </row>
    <row r="1572" spans="1:102">
      <c r="A1572" t="s">
        <v>21892</v>
      </c>
      <c r="B1572" t="s">
        <v>32610</v>
      </c>
      <c r="C1572" t="s">
        <v>26747</v>
      </c>
      <c r="D1572" s="4" t="s">
        <v>28759</v>
      </c>
      <c r="E1572" s="4" t="s">
        <v>24511</v>
      </c>
      <c r="F1572" s="4">
        <v>1</v>
      </c>
      <c r="G1572" s="4">
        <v>2</v>
      </c>
      <c r="H1572" s="3">
        <v>5609600</v>
      </c>
      <c r="I1572" s="3">
        <v>5245700</v>
      </c>
      <c r="J1572" s="3">
        <v>6025800</v>
      </c>
      <c r="K1572" s="3">
        <v>7730800</v>
      </c>
      <c r="L1572" s="3">
        <v>7933300</v>
      </c>
      <c r="M1572" s="3">
        <v>7932400</v>
      </c>
      <c r="N1572" s="3">
        <v>8670500</v>
      </c>
      <c r="O1572" s="3">
        <v>7121400</v>
      </c>
      <c r="P1572" s="3">
        <v>7483800</v>
      </c>
      <c r="Q1572" s="3">
        <v>7479500</v>
      </c>
      <c r="R1572" s="3">
        <v>6593700</v>
      </c>
      <c r="S1572" s="3">
        <v>6381800</v>
      </c>
      <c r="T1572">
        <v>2</v>
      </c>
      <c r="U1572">
        <v>3</v>
      </c>
      <c r="V1572">
        <v>4</v>
      </c>
      <c r="W1572">
        <v>3</v>
      </c>
      <c r="X1572">
        <v>4</v>
      </c>
      <c r="Y1572">
        <v>4</v>
      </c>
      <c r="Z1572">
        <v>4</v>
      </c>
      <c r="AA1572">
        <v>4</v>
      </c>
      <c r="AB1572">
        <v>4</v>
      </c>
      <c r="AC1572">
        <v>4</v>
      </c>
      <c r="AD1572">
        <v>4</v>
      </c>
      <c r="AE1572">
        <v>3</v>
      </c>
      <c r="AF1572">
        <v>4</v>
      </c>
      <c r="AG1572">
        <v>21.701000000000001</v>
      </c>
      <c r="AH1572" t="s">
        <v>10124</v>
      </c>
      <c r="AI1572">
        <v>1</v>
      </c>
      <c r="AJ1572">
        <v>45</v>
      </c>
      <c r="AK1572">
        <v>0</v>
      </c>
      <c r="AL1572">
        <v>15.311999999999999</v>
      </c>
      <c r="AM1572" t="s">
        <v>93</v>
      </c>
      <c r="AN1572" t="s">
        <v>93</v>
      </c>
      <c r="AO1572" t="s">
        <v>93</v>
      </c>
      <c r="AP1572" t="s">
        <v>93</v>
      </c>
      <c r="AQ1572" t="s">
        <v>93</v>
      </c>
      <c r="AR1572" t="s">
        <v>93</v>
      </c>
      <c r="AS1572" t="s">
        <v>93</v>
      </c>
      <c r="AT1572" t="s">
        <v>93</v>
      </c>
      <c r="AU1572" t="s">
        <v>93</v>
      </c>
      <c r="AV1572" t="s">
        <v>93</v>
      </c>
      <c r="AW1572" t="s">
        <v>93</v>
      </c>
      <c r="AX1572" t="s">
        <v>93</v>
      </c>
      <c r="AY1572">
        <v>27.7</v>
      </c>
      <c r="AZ1572">
        <v>34.9</v>
      </c>
      <c r="BA1572">
        <v>27.7</v>
      </c>
      <c r="BB1572">
        <v>34.9</v>
      </c>
      <c r="BC1572">
        <v>34.9</v>
      </c>
      <c r="BD1572">
        <v>34.9</v>
      </c>
      <c r="BE1572">
        <v>34.9</v>
      </c>
      <c r="BF1572">
        <v>34.9</v>
      </c>
      <c r="BG1572">
        <v>34.9</v>
      </c>
      <c r="BH1572">
        <v>34.9</v>
      </c>
      <c r="BI1572">
        <v>27.7</v>
      </c>
      <c r="BJ1572">
        <v>34.9</v>
      </c>
      <c r="BK1572">
        <v>94561000</v>
      </c>
      <c r="BL1572">
        <v>4818200</v>
      </c>
      <c r="BM1572">
        <v>5042300</v>
      </c>
      <c r="BN1572">
        <v>4384500</v>
      </c>
      <c r="BO1572">
        <v>11084000</v>
      </c>
      <c r="BP1572">
        <v>8169500</v>
      </c>
      <c r="BQ1572">
        <v>10305000</v>
      </c>
      <c r="BR1572">
        <v>9707700</v>
      </c>
      <c r="BS1572">
        <v>10857000</v>
      </c>
      <c r="BT1572">
        <v>7200400</v>
      </c>
      <c r="BU1572">
        <v>8131100</v>
      </c>
      <c r="BV1572">
        <v>8043600</v>
      </c>
      <c r="BW1572">
        <v>6817000</v>
      </c>
      <c r="BX1572">
        <v>1</v>
      </c>
      <c r="BY1572">
        <v>2</v>
      </c>
      <c r="BZ1572">
        <v>2</v>
      </c>
      <c r="CA1572">
        <v>3</v>
      </c>
      <c r="CB1572">
        <v>2</v>
      </c>
      <c r="CC1572">
        <v>3</v>
      </c>
      <c r="CD1572">
        <v>3</v>
      </c>
      <c r="CE1572">
        <v>2</v>
      </c>
      <c r="CF1572">
        <v>4</v>
      </c>
      <c r="CG1572">
        <v>2</v>
      </c>
      <c r="CH1572">
        <v>2</v>
      </c>
      <c r="CI1572">
        <v>2</v>
      </c>
      <c r="CJ1572">
        <v>28</v>
      </c>
      <c r="CN1572">
        <v>2105</v>
      </c>
      <c r="CO1572" t="s">
        <v>10125</v>
      </c>
      <c r="CP1572" t="s">
        <v>866</v>
      </c>
      <c r="CQ1572" t="s">
        <v>10126</v>
      </c>
      <c r="CR1572" t="s">
        <v>10127</v>
      </c>
      <c r="CS1572" t="s">
        <v>10128</v>
      </c>
      <c r="CT1572" t="s">
        <v>10129</v>
      </c>
    </row>
    <row r="1573" spans="1:102">
      <c r="A1573" t="s">
        <v>21893</v>
      </c>
      <c r="B1573" t="s">
        <v>32611</v>
      </c>
      <c r="C1573" t="s">
        <v>26748</v>
      </c>
      <c r="D1573" s="4" t="s">
        <v>28759</v>
      </c>
      <c r="E1573" s="4" t="s">
        <v>24512</v>
      </c>
      <c r="F1573" s="4">
        <v>1</v>
      </c>
      <c r="G1573" s="4">
        <v>3</v>
      </c>
      <c r="H1573" s="3">
        <v>5605600</v>
      </c>
      <c r="I1573" s="3">
        <v>4592000</v>
      </c>
      <c r="J1573" s="3">
        <v>3029200</v>
      </c>
      <c r="K1573" s="3">
        <v>6401800</v>
      </c>
      <c r="L1573" s="3">
        <v>6698800</v>
      </c>
      <c r="M1573" s="3">
        <v>7136800</v>
      </c>
      <c r="N1573" s="3">
        <v>15718000</v>
      </c>
      <c r="O1573" s="3">
        <v>14370000</v>
      </c>
      <c r="P1573" s="3">
        <v>14032000</v>
      </c>
      <c r="Q1573" s="3">
        <v>6278300</v>
      </c>
      <c r="R1573" s="3">
        <v>6278600</v>
      </c>
      <c r="S1573" s="3">
        <v>6641400</v>
      </c>
      <c r="T1573">
        <v>2</v>
      </c>
      <c r="U1573">
        <v>8</v>
      </c>
      <c r="V1573">
        <v>10</v>
      </c>
      <c r="W1573">
        <v>6</v>
      </c>
      <c r="X1573">
        <v>12</v>
      </c>
      <c r="Y1573">
        <v>12</v>
      </c>
      <c r="Z1573">
        <v>10</v>
      </c>
      <c r="AA1573">
        <v>16</v>
      </c>
      <c r="AB1573">
        <v>14</v>
      </c>
      <c r="AC1573">
        <v>14</v>
      </c>
      <c r="AD1573">
        <v>10</v>
      </c>
      <c r="AE1573">
        <v>11</v>
      </c>
      <c r="AF1573">
        <v>12</v>
      </c>
      <c r="AG1573">
        <v>177.6</v>
      </c>
      <c r="AH1573" t="s">
        <v>10130</v>
      </c>
      <c r="AI1573">
        <v>1</v>
      </c>
      <c r="AJ1573">
        <v>135</v>
      </c>
      <c r="AK1573">
        <v>0</v>
      </c>
      <c r="AL1573">
        <v>93.872</v>
      </c>
      <c r="AM1573" t="s">
        <v>93</v>
      </c>
      <c r="AN1573" t="s">
        <v>93</v>
      </c>
      <c r="AO1573" t="s">
        <v>1184</v>
      </c>
      <c r="AP1573" t="s">
        <v>93</v>
      </c>
      <c r="AQ1573" t="s">
        <v>93</v>
      </c>
      <c r="AR1573" t="s">
        <v>93</v>
      </c>
      <c r="AS1573" t="s">
        <v>93</v>
      </c>
      <c r="AT1573" t="s">
        <v>93</v>
      </c>
      <c r="AU1573" t="s">
        <v>93</v>
      </c>
      <c r="AV1573" t="s">
        <v>93</v>
      </c>
      <c r="AW1573" t="s">
        <v>93</v>
      </c>
      <c r="AX1573" t="s">
        <v>93</v>
      </c>
      <c r="AY1573">
        <v>7.3</v>
      </c>
      <c r="AZ1573">
        <v>11.1</v>
      </c>
      <c r="BA1573">
        <v>6.2</v>
      </c>
      <c r="BB1573">
        <v>12.1</v>
      </c>
      <c r="BC1573">
        <v>12.1</v>
      </c>
      <c r="BD1573">
        <v>11.1</v>
      </c>
      <c r="BE1573">
        <v>15.7</v>
      </c>
      <c r="BF1573">
        <v>14.4</v>
      </c>
      <c r="BG1573">
        <v>14.7</v>
      </c>
      <c r="BH1573">
        <v>9.9</v>
      </c>
      <c r="BI1573">
        <v>11.9</v>
      </c>
      <c r="BJ1573">
        <v>12.8</v>
      </c>
      <c r="BK1573">
        <v>111450000</v>
      </c>
      <c r="BL1573">
        <v>2968400</v>
      </c>
      <c r="BM1573">
        <v>4902900</v>
      </c>
      <c r="BN1573">
        <v>2164800</v>
      </c>
      <c r="BO1573">
        <v>9776800</v>
      </c>
      <c r="BP1573">
        <v>7033300</v>
      </c>
      <c r="BQ1573">
        <v>7701500</v>
      </c>
      <c r="BR1573">
        <v>20527000</v>
      </c>
      <c r="BS1573">
        <v>22256000</v>
      </c>
      <c r="BT1573">
        <v>12506000</v>
      </c>
      <c r="BU1573">
        <v>5677400</v>
      </c>
      <c r="BV1573">
        <v>9200400</v>
      </c>
      <c r="BW1573">
        <v>6734500</v>
      </c>
      <c r="BX1573">
        <v>4</v>
      </c>
      <c r="BY1573">
        <v>1</v>
      </c>
      <c r="BZ1573">
        <v>0</v>
      </c>
      <c r="CA1573">
        <v>2</v>
      </c>
      <c r="CB1573">
        <v>4</v>
      </c>
      <c r="CC1573">
        <v>3</v>
      </c>
      <c r="CD1573">
        <v>17</v>
      </c>
      <c r="CE1573">
        <v>11</v>
      </c>
      <c r="CF1573">
        <v>7</v>
      </c>
      <c r="CG1573">
        <v>4</v>
      </c>
      <c r="CH1573">
        <v>5</v>
      </c>
      <c r="CI1573">
        <v>4</v>
      </c>
      <c r="CJ1573">
        <v>62</v>
      </c>
      <c r="CN1573">
        <v>715</v>
      </c>
      <c r="CO1573" t="s">
        <v>10131</v>
      </c>
      <c r="CP1573" t="s">
        <v>521</v>
      </c>
      <c r="CQ1573" t="s">
        <v>10132</v>
      </c>
      <c r="CR1573" t="s">
        <v>10133</v>
      </c>
      <c r="CS1573" t="s">
        <v>10134</v>
      </c>
      <c r="CT1573" t="s">
        <v>10135</v>
      </c>
    </row>
    <row r="1574" spans="1:102">
      <c r="A1574" t="s">
        <v>21894</v>
      </c>
      <c r="B1574" t="s">
        <v>32612</v>
      </c>
      <c r="C1574" t="s">
        <v>26749</v>
      </c>
      <c r="D1574" s="4" t="s">
        <v>28759</v>
      </c>
      <c r="E1574" s="4" t="s">
        <v>29733</v>
      </c>
      <c r="F1574" s="4">
        <v>1</v>
      </c>
      <c r="G1574" s="4">
        <v>1</v>
      </c>
      <c r="H1574" s="3">
        <v>5589800</v>
      </c>
      <c r="I1574" s="3">
        <v>5675200</v>
      </c>
      <c r="J1574" s="3">
        <v>5341800</v>
      </c>
      <c r="K1574" s="3">
        <v>4594600</v>
      </c>
      <c r="L1574" s="3">
        <v>4294300</v>
      </c>
      <c r="M1574" s="3">
        <v>5206200</v>
      </c>
      <c r="N1574" s="3">
        <v>6115400</v>
      </c>
      <c r="O1574" s="3">
        <v>4381000</v>
      </c>
      <c r="P1574" s="3">
        <v>4979900</v>
      </c>
      <c r="Q1574" s="3">
        <v>7637900</v>
      </c>
      <c r="R1574" s="3">
        <v>6430900</v>
      </c>
      <c r="S1574" s="3">
        <v>6044800</v>
      </c>
      <c r="T1574">
        <v>1</v>
      </c>
      <c r="U1574">
        <v>2</v>
      </c>
      <c r="V1574">
        <v>4</v>
      </c>
      <c r="W1574">
        <v>4</v>
      </c>
      <c r="X1574">
        <v>3</v>
      </c>
      <c r="Y1574">
        <v>3</v>
      </c>
      <c r="Z1574">
        <v>5</v>
      </c>
      <c r="AA1574">
        <v>3</v>
      </c>
      <c r="AB1574">
        <v>4</v>
      </c>
      <c r="AC1574">
        <v>5</v>
      </c>
      <c r="AD1574">
        <v>3</v>
      </c>
      <c r="AE1574">
        <v>5</v>
      </c>
      <c r="AF1574">
        <v>4</v>
      </c>
      <c r="AG1574">
        <v>37.534999999999997</v>
      </c>
      <c r="AH1574">
        <v>332</v>
      </c>
      <c r="AI1574">
        <v>1</v>
      </c>
      <c r="AJ1574">
        <v>50</v>
      </c>
      <c r="AK1574">
        <v>0</v>
      </c>
      <c r="AL1574">
        <v>13.614000000000001</v>
      </c>
      <c r="AM1574" t="s">
        <v>93</v>
      </c>
      <c r="AN1574" t="s">
        <v>93</v>
      </c>
      <c r="AO1574" t="s">
        <v>93</v>
      </c>
      <c r="AP1574" t="s">
        <v>93</v>
      </c>
      <c r="AQ1574" t="s">
        <v>93</v>
      </c>
      <c r="AR1574" t="s">
        <v>93</v>
      </c>
      <c r="AS1574" t="s">
        <v>93</v>
      </c>
      <c r="AT1574" t="s">
        <v>93</v>
      </c>
      <c r="AU1574" t="s">
        <v>93</v>
      </c>
      <c r="AV1574" t="s">
        <v>93</v>
      </c>
      <c r="AW1574" t="s">
        <v>93</v>
      </c>
      <c r="AX1574" t="s">
        <v>93</v>
      </c>
      <c r="AY1574">
        <v>7.2</v>
      </c>
      <c r="AZ1574">
        <v>18.100000000000001</v>
      </c>
      <c r="BA1574">
        <v>18.100000000000001</v>
      </c>
      <c r="BB1574">
        <v>13</v>
      </c>
      <c r="BC1574">
        <v>13</v>
      </c>
      <c r="BD1574">
        <v>23.8</v>
      </c>
      <c r="BE1574">
        <v>14.2</v>
      </c>
      <c r="BF1574">
        <v>18.100000000000001</v>
      </c>
      <c r="BG1574">
        <v>23.8</v>
      </c>
      <c r="BH1574">
        <v>13</v>
      </c>
      <c r="BI1574">
        <v>23.8</v>
      </c>
      <c r="BJ1574">
        <v>18.100000000000001</v>
      </c>
      <c r="BK1574">
        <v>73146000</v>
      </c>
      <c r="BL1574">
        <v>3544700</v>
      </c>
      <c r="BM1574">
        <v>5013400</v>
      </c>
      <c r="BN1574">
        <v>7236900</v>
      </c>
      <c r="BO1574">
        <v>5354400</v>
      </c>
      <c r="BP1574">
        <v>3921200</v>
      </c>
      <c r="BQ1574">
        <v>7260100</v>
      </c>
      <c r="BR1574">
        <v>8479600</v>
      </c>
      <c r="BS1574">
        <v>7910200</v>
      </c>
      <c r="BT1574">
        <v>4656600</v>
      </c>
      <c r="BU1574">
        <v>4848900</v>
      </c>
      <c r="BV1574">
        <v>9412100</v>
      </c>
      <c r="BW1574">
        <v>5507500</v>
      </c>
      <c r="BX1574">
        <v>4</v>
      </c>
      <c r="BY1574">
        <v>3</v>
      </c>
      <c r="BZ1574">
        <v>4</v>
      </c>
      <c r="CA1574">
        <v>3</v>
      </c>
      <c r="CB1574">
        <v>4</v>
      </c>
      <c r="CC1574">
        <v>4</v>
      </c>
      <c r="CD1574">
        <v>2</v>
      </c>
      <c r="CE1574">
        <v>2</v>
      </c>
      <c r="CF1574">
        <v>1</v>
      </c>
      <c r="CG1574">
        <v>2</v>
      </c>
      <c r="CH1574">
        <v>1</v>
      </c>
      <c r="CI1574">
        <v>2</v>
      </c>
      <c r="CJ1574">
        <v>32</v>
      </c>
      <c r="CN1574">
        <v>3087</v>
      </c>
      <c r="CO1574" t="s">
        <v>10136</v>
      </c>
      <c r="CP1574" t="s">
        <v>550</v>
      </c>
      <c r="CQ1574" t="s">
        <v>10137</v>
      </c>
      <c r="CR1574" t="s">
        <v>10138</v>
      </c>
      <c r="CS1574" t="s">
        <v>10139</v>
      </c>
      <c r="CT1574" t="s">
        <v>10140</v>
      </c>
    </row>
    <row r="1575" spans="1:102">
      <c r="A1575" t="s">
        <v>21895</v>
      </c>
      <c r="B1575" t="s">
        <v>32613</v>
      </c>
      <c r="C1575" t="s">
        <v>26750</v>
      </c>
      <c r="D1575" s="4" t="s">
        <v>28759</v>
      </c>
      <c r="E1575" s="4" t="s">
        <v>24513</v>
      </c>
      <c r="F1575" s="4">
        <v>1</v>
      </c>
      <c r="G1575" s="4">
        <v>2</v>
      </c>
      <c r="H1575" s="3">
        <v>5573200</v>
      </c>
      <c r="I1575" s="3">
        <v>4618000</v>
      </c>
      <c r="J1575" s="3">
        <v>5528400</v>
      </c>
      <c r="K1575" s="3">
        <v>8797700</v>
      </c>
      <c r="L1575" s="3">
        <v>10636000</v>
      </c>
      <c r="M1575" s="3">
        <v>8582600</v>
      </c>
      <c r="N1575" s="3">
        <v>5960600</v>
      </c>
      <c r="O1575" s="3">
        <v>5289500</v>
      </c>
      <c r="P1575" s="3">
        <v>5962300</v>
      </c>
      <c r="Q1575" s="3">
        <v>7089600</v>
      </c>
      <c r="R1575" s="3">
        <v>7145400</v>
      </c>
      <c r="S1575" s="3">
        <v>5294200</v>
      </c>
      <c r="T1575">
        <v>3</v>
      </c>
      <c r="U1575">
        <v>4</v>
      </c>
      <c r="V1575">
        <v>4</v>
      </c>
      <c r="W1575">
        <v>4</v>
      </c>
      <c r="X1575">
        <v>4</v>
      </c>
      <c r="Y1575">
        <v>5</v>
      </c>
      <c r="Z1575">
        <v>5</v>
      </c>
      <c r="AA1575">
        <v>4</v>
      </c>
      <c r="AB1575">
        <v>4</v>
      </c>
      <c r="AC1575">
        <v>5</v>
      </c>
      <c r="AD1575">
        <v>5</v>
      </c>
      <c r="AE1575">
        <v>5</v>
      </c>
      <c r="AF1575">
        <v>4</v>
      </c>
      <c r="AG1575">
        <v>37.636000000000003</v>
      </c>
      <c r="AH1575" t="s">
        <v>10141</v>
      </c>
      <c r="AI1575">
        <v>1</v>
      </c>
      <c r="AJ1575">
        <v>53</v>
      </c>
      <c r="AK1575">
        <v>0</v>
      </c>
      <c r="AL1575">
        <v>9.1820000000000004</v>
      </c>
      <c r="AM1575" t="s">
        <v>1184</v>
      </c>
      <c r="AN1575" t="s">
        <v>1184</v>
      </c>
      <c r="AO1575" t="s">
        <v>93</v>
      </c>
      <c r="AP1575" t="s">
        <v>93</v>
      </c>
      <c r="AQ1575" t="s">
        <v>93</v>
      </c>
      <c r="AR1575" t="s">
        <v>93</v>
      </c>
      <c r="AS1575" t="s">
        <v>93</v>
      </c>
      <c r="AT1575" t="s">
        <v>93</v>
      </c>
      <c r="AU1575" t="s">
        <v>93</v>
      </c>
      <c r="AV1575" t="s">
        <v>93</v>
      </c>
      <c r="AW1575" t="s">
        <v>93</v>
      </c>
      <c r="AX1575" t="s">
        <v>1184</v>
      </c>
      <c r="AY1575">
        <v>19.100000000000001</v>
      </c>
      <c r="AZ1575">
        <v>18.8</v>
      </c>
      <c r="BA1575">
        <v>19.100000000000001</v>
      </c>
      <c r="BB1575">
        <v>18.8</v>
      </c>
      <c r="BC1575">
        <v>22.7</v>
      </c>
      <c r="BD1575">
        <v>22.7</v>
      </c>
      <c r="BE1575">
        <v>18.8</v>
      </c>
      <c r="BF1575">
        <v>18.8</v>
      </c>
      <c r="BG1575">
        <v>22.7</v>
      </c>
      <c r="BH1575">
        <v>22.7</v>
      </c>
      <c r="BI1575">
        <v>22.7</v>
      </c>
      <c r="BJ1575">
        <v>18.8</v>
      </c>
      <c r="BK1575">
        <v>90552000</v>
      </c>
      <c r="BL1575">
        <v>5154300</v>
      </c>
      <c r="BM1575">
        <v>4039200</v>
      </c>
      <c r="BN1575">
        <v>4073500</v>
      </c>
      <c r="BO1575">
        <v>12363000</v>
      </c>
      <c r="BP1575">
        <v>11089000</v>
      </c>
      <c r="BQ1575">
        <v>10221000</v>
      </c>
      <c r="BR1575">
        <v>7103700</v>
      </c>
      <c r="BS1575">
        <v>7682800</v>
      </c>
      <c r="BT1575">
        <v>5617300</v>
      </c>
      <c r="BU1575">
        <v>8477800</v>
      </c>
      <c r="BV1575">
        <v>9108900</v>
      </c>
      <c r="BW1575">
        <v>5622200</v>
      </c>
      <c r="BX1575">
        <v>0</v>
      </c>
      <c r="BY1575">
        <v>0</v>
      </c>
      <c r="BZ1575">
        <v>1</v>
      </c>
      <c r="CA1575">
        <v>4</v>
      </c>
      <c r="CB1575">
        <v>2</v>
      </c>
      <c r="CC1575">
        <v>5</v>
      </c>
      <c r="CD1575">
        <v>1</v>
      </c>
      <c r="CE1575">
        <v>1</v>
      </c>
      <c r="CF1575">
        <v>1</v>
      </c>
      <c r="CG1575">
        <v>0</v>
      </c>
      <c r="CH1575">
        <v>2</v>
      </c>
      <c r="CI1575">
        <v>0</v>
      </c>
      <c r="CJ1575">
        <v>17</v>
      </c>
      <c r="CN1575">
        <v>107</v>
      </c>
      <c r="CO1575" t="s">
        <v>10142</v>
      </c>
      <c r="CP1575" t="s">
        <v>550</v>
      </c>
      <c r="CQ1575" t="s">
        <v>10143</v>
      </c>
      <c r="CR1575" t="s">
        <v>10144</v>
      </c>
      <c r="CS1575" t="s">
        <v>10145</v>
      </c>
      <c r="CT1575" t="s">
        <v>10146</v>
      </c>
    </row>
    <row r="1576" spans="1:102">
      <c r="A1576" t="s">
        <v>21896</v>
      </c>
      <c r="B1576" t="s">
        <v>32614</v>
      </c>
      <c r="C1576" t="s">
        <v>26751</v>
      </c>
      <c r="D1576" s="4" t="s">
        <v>28759</v>
      </c>
      <c r="E1576" s="4" t="s">
        <v>29734</v>
      </c>
      <c r="F1576" s="4">
        <v>1</v>
      </c>
      <c r="G1576" s="4">
        <v>1</v>
      </c>
      <c r="H1576" s="3">
        <v>5549400</v>
      </c>
      <c r="I1576" s="3">
        <v>5177300</v>
      </c>
      <c r="J1576" s="3">
        <v>4237600</v>
      </c>
      <c r="K1576" s="3">
        <v>5240400</v>
      </c>
      <c r="L1576" s="3">
        <v>5309000</v>
      </c>
      <c r="M1576" s="3">
        <v>4656200</v>
      </c>
      <c r="N1576" s="3">
        <v>6963300</v>
      </c>
      <c r="O1576" s="3">
        <v>8473700</v>
      </c>
      <c r="P1576" s="3">
        <v>6546400</v>
      </c>
      <c r="Q1576" s="3">
        <v>4653700</v>
      </c>
      <c r="R1576" s="3">
        <v>5280800</v>
      </c>
      <c r="S1576" s="3">
        <v>4879800</v>
      </c>
      <c r="T1576">
        <v>3</v>
      </c>
      <c r="U1576">
        <v>7</v>
      </c>
      <c r="V1576">
        <v>6</v>
      </c>
      <c r="W1576">
        <v>7</v>
      </c>
      <c r="X1576">
        <v>5</v>
      </c>
      <c r="Y1576">
        <v>7</v>
      </c>
      <c r="Z1576">
        <v>7</v>
      </c>
      <c r="AA1576">
        <v>7</v>
      </c>
      <c r="AB1576">
        <v>7</v>
      </c>
      <c r="AC1576">
        <v>7</v>
      </c>
      <c r="AD1576">
        <v>6</v>
      </c>
      <c r="AE1576">
        <v>4</v>
      </c>
      <c r="AF1576">
        <v>5</v>
      </c>
      <c r="AG1576">
        <v>217.2</v>
      </c>
      <c r="AH1576" t="s">
        <v>10147</v>
      </c>
      <c r="AI1576">
        <v>1</v>
      </c>
      <c r="AJ1576">
        <v>75</v>
      </c>
      <c r="AK1576">
        <v>0</v>
      </c>
      <c r="AL1576">
        <v>23.257000000000001</v>
      </c>
      <c r="AM1576" t="s">
        <v>93</v>
      </c>
      <c r="AN1576" t="s">
        <v>93</v>
      </c>
      <c r="AO1576" t="s">
        <v>93</v>
      </c>
      <c r="AP1576" t="s">
        <v>93</v>
      </c>
      <c r="AQ1576" t="s">
        <v>93</v>
      </c>
      <c r="AR1576" t="s">
        <v>93</v>
      </c>
      <c r="AS1576" t="s">
        <v>93</v>
      </c>
      <c r="AT1576" t="s">
        <v>93</v>
      </c>
      <c r="AU1576" t="s">
        <v>93</v>
      </c>
      <c r="AV1576" t="s">
        <v>93</v>
      </c>
      <c r="AW1576" t="s">
        <v>1184</v>
      </c>
      <c r="AX1576" t="s">
        <v>93</v>
      </c>
      <c r="AY1576">
        <v>6.9</v>
      </c>
      <c r="AZ1576">
        <v>6.4</v>
      </c>
      <c r="BA1576">
        <v>6.9</v>
      </c>
      <c r="BB1576">
        <v>5</v>
      </c>
      <c r="BC1576">
        <v>6.8</v>
      </c>
      <c r="BD1576">
        <v>7</v>
      </c>
      <c r="BE1576">
        <v>6.6</v>
      </c>
      <c r="BF1576">
        <v>6.9</v>
      </c>
      <c r="BG1576">
        <v>6.9</v>
      </c>
      <c r="BH1576">
        <v>6.4</v>
      </c>
      <c r="BI1576">
        <v>4.5</v>
      </c>
      <c r="BJ1576">
        <v>4.9000000000000004</v>
      </c>
      <c r="BK1576">
        <v>74305000</v>
      </c>
      <c r="BL1576">
        <v>5786500</v>
      </c>
      <c r="BM1576">
        <v>4315900</v>
      </c>
      <c r="BN1576">
        <v>3294500</v>
      </c>
      <c r="BO1576">
        <v>5004200</v>
      </c>
      <c r="BP1576">
        <v>8649400</v>
      </c>
      <c r="BQ1576">
        <v>8345600</v>
      </c>
      <c r="BR1576">
        <v>8388600</v>
      </c>
      <c r="BS1576">
        <v>10763000</v>
      </c>
      <c r="BT1576">
        <v>5309200</v>
      </c>
      <c r="BU1576">
        <v>4418500</v>
      </c>
      <c r="BV1576">
        <v>4253100</v>
      </c>
      <c r="BW1576">
        <v>5777200</v>
      </c>
      <c r="BX1576">
        <v>4</v>
      </c>
      <c r="BY1576">
        <v>3</v>
      </c>
      <c r="BZ1576">
        <v>5</v>
      </c>
      <c r="CA1576">
        <v>3</v>
      </c>
      <c r="CB1576">
        <v>5</v>
      </c>
      <c r="CC1576">
        <v>4</v>
      </c>
      <c r="CD1576">
        <v>6</v>
      </c>
      <c r="CE1576">
        <v>6</v>
      </c>
      <c r="CF1576">
        <v>2</v>
      </c>
      <c r="CG1576">
        <v>3</v>
      </c>
      <c r="CH1576">
        <v>0</v>
      </c>
      <c r="CI1576">
        <v>1</v>
      </c>
      <c r="CJ1576">
        <v>42</v>
      </c>
      <c r="CN1576">
        <v>935</v>
      </c>
      <c r="CO1576" t="s">
        <v>10148</v>
      </c>
      <c r="CP1576" t="s">
        <v>921</v>
      </c>
      <c r="CQ1576" t="s">
        <v>10149</v>
      </c>
      <c r="CR1576" t="s">
        <v>10150</v>
      </c>
      <c r="CS1576" t="s">
        <v>10151</v>
      </c>
      <c r="CT1576" t="s">
        <v>10152</v>
      </c>
      <c r="CV1576">
        <v>278</v>
      </c>
      <c r="CX1576">
        <v>520</v>
      </c>
    </row>
    <row r="1577" spans="1:102">
      <c r="A1577" t="s">
        <v>21897</v>
      </c>
      <c r="B1577" t="s">
        <v>32615</v>
      </c>
      <c r="C1577" t="s">
        <v>26752</v>
      </c>
      <c r="D1577" s="4" t="s">
        <v>28759</v>
      </c>
      <c r="E1577" s="4" t="s">
        <v>29735</v>
      </c>
      <c r="F1577" s="4">
        <v>1</v>
      </c>
      <c r="G1577" s="4">
        <v>3</v>
      </c>
      <c r="H1577" s="3">
        <v>5533200</v>
      </c>
      <c r="I1577" s="3">
        <v>5437400</v>
      </c>
      <c r="J1577" s="3">
        <v>5144300</v>
      </c>
      <c r="K1577" s="3">
        <v>7656100</v>
      </c>
      <c r="L1577" s="3">
        <v>8011700</v>
      </c>
      <c r="M1577" s="3">
        <v>7403400</v>
      </c>
      <c r="N1577" s="3">
        <v>9454800</v>
      </c>
      <c r="O1577" s="3">
        <v>7812300</v>
      </c>
      <c r="P1577" s="3">
        <v>8398000</v>
      </c>
      <c r="Q1577" s="3">
        <v>7977800</v>
      </c>
      <c r="R1577" s="3">
        <v>8673600</v>
      </c>
      <c r="S1577" s="3">
        <v>6960300</v>
      </c>
      <c r="T1577">
        <v>1</v>
      </c>
      <c r="U1577">
        <v>8</v>
      </c>
      <c r="V1577">
        <v>7</v>
      </c>
      <c r="W1577">
        <v>6</v>
      </c>
      <c r="X1577">
        <v>7</v>
      </c>
      <c r="Y1577">
        <v>8</v>
      </c>
      <c r="Z1577">
        <v>6</v>
      </c>
      <c r="AA1577">
        <v>8</v>
      </c>
      <c r="AB1577">
        <v>8</v>
      </c>
      <c r="AC1577">
        <v>7</v>
      </c>
      <c r="AD1577">
        <v>7</v>
      </c>
      <c r="AE1577">
        <v>6</v>
      </c>
      <c r="AF1577">
        <v>7</v>
      </c>
      <c r="AG1577">
        <v>228.86</v>
      </c>
      <c r="AH1577">
        <v>2157</v>
      </c>
      <c r="AI1577">
        <v>1</v>
      </c>
      <c r="AJ1577">
        <v>85</v>
      </c>
      <c r="AK1577">
        <v>0</v>
      </c>
      <c r="AL1577">
        <v>23.931000000000001</v>
      </c>
      <c r="AM1577" t="s">
        <v>93</v>
      </c>
      <c r="AN1577" t="s">
        <v>93</v>
      </c>
      <c r="AO1577" t="s">
        <v>93</v>
      </c>
      <c r="AP1577" t="s">
        <v>93</v>
      </c>
      <c r="AQ1577" t="s">
        <v>93</v>
      </c>
      <c r="AR1577" t="s">
        <v>93</v>
      </c>
      <c r="AS1577" t="s">
        <v>93</v>
      </c>
      <c r="AT1577" t="s">
        <v>93</v>
      </c>
      <c r="AU1577" t="s">
        <v>93</v>
      </c>
      <c r="AV1577" t="s">
        <v>93</v>
      </c>
      <c r="AW1577" t="s">
        <v>93</v>
      </c>
      <c r="AX1577" t="s">
        <v>93</v>
      </c>
      <c r="AY1577">
        <v>7.3</v>
      </c>
      <c r="AZ1577">
        <v>6.8</v>
      </c>
      <c r="BA1577">
        <v>5.6</v>
      </c>
      <c r="BB1577">
        <v>6.9</v>
      </c>
      <c r="BC1577">
        <v>7.6</v>
      </c>
      <c r="BD1577">
        <v>6.4</v>
      </c>
      <c r="BE1577">
        <v>7.4</v>
      </c>
      <c r="BF1577">
        <v>7.4</v>
      </c>
      <c r="BG1577">
        <v>7</v>
      </c>
      <c r="BH1577">
        <v>6.6</v>
      </c>
      <c r="BI1577">
        <v>6.1</v>
      </c>
      <c r="BJ1577">
        <v>7</v>
      </c>
      <c r="BK1577">
        <v>99734000</v>
      </c>
      <c r="BL1577">
        <v>6191600</v>
      </c>
      <c r="BM1577">
        <v>4942500</v>
      </c>
      <c r="BN1577">
        <v>3552700</v>
      </c>
      <c r="BO1577">
        <v>11454000</v>
      </c>
      <c r="BP1577">
        <v>9240200</v>
      </c>
      <c r="BQ1577">
        <v>7710000</v>
      </c>
      <c r="BR1577">
        <v>11196000</v>
      </c>
      <c r="BS1577">
        <v>11430000</v>
      </c>
      <c r="BT1577">
        <v>7438800</v>
      </c>
      <c r="BU1577">
        <v>8331300</v>
      </c>
      <c r="BV1577">
        <v>11020000</v>
      </c>
      <c r="BW1577">
        <v>7226400</v>
      </c>
      <c r="BX1577">
        <v>3</v>
      </c>
      <c r="BY1577">
        <v>1</v>
      </c>
      <c r="BZ1577">
        <v>3</v>
      </c>
      <c r="CA1577">
        <v>3</v>
      </c>
      <c r="CB1577">
        <v>6</v>
      </c>
      <c r="CC1577">
        <v>5</v>
      </c>
      <c r="CD1577">
        <v>6</v>
      </c>
      <c r="CE1577">
        <v>6</v>
      </c>
      <c r="CF1577">
        <v>7</v>
      </c>
      <c r="CG1577">
        <v>4</v>
      </c>
      <c r="CH1577">
        <v>6</v>
      </c>
      <c r="CI1577">
        <v>3</v>
      </c>
      <c r="CJ1577">
        <v>53</v>
      </c>
      <c r="CN1577">
        <v>1229</v>
      </c>
      <c r="CO1577" t="s">
        <v>10153</v>
      </c>
      <c r="CP1577" t="s">
        <v>296</v>
      </c>
      <c r="CQ1577" t="s">
        <v>10154</v>
      </c>
      <c r="CR1577" t="s">
        <v>10155</v>
      </c>
      <c r="CS1577" t="s">
        <v>10156</v>
      </c>
      <c r="CT1577" t="s">
        <v>10157</v>
      </c>
    </row>
    <row r="1578" spans="1:102">
      <c r="A1578" t="s">
        <v>21898</v>
      </c>
      <c r="B1578" t="s">
        <v>32616</v>
      </c>
      <c r="C1578" t="s">
        <v>26753</v>
      </c>
      <c r="D1578" s="4" t="s">
        <v>28759</v>
      </c>
      <c r="E1578" s="4" t="s">
        <v>29736</v>
      </c>
      <c r="F1578" s="4">
        <v>1</v>
      </c>
      <c r="G1578" s="4">
        <v>1</v>
      </c>
      <c r="H1578" s="3">
        <v>5523600</v>
      </c>
      <c r="I1578" s="3">
        <v>7821400</v>
      </c>
      <c r="J1578" s="3">
        <v>8388600</v>
      </c>
      <c r="K1578" s="3">
        <v>2437600</v>
      </c>
      <c r="L1578" s="3">
        <v>2294900</v>
      </c>
      <c r="M1578" s="3">
        <v>2111600</v>
      </c>
      <c r="N1578" s="3">
        <v>0</v>
      </c>
      <c r="O1578" s="3">
        <v>0</v>
      </c>
      <c r="P1578" s="3">
        <v>0</v>
      </c>
      <c r="Q1578" s="3">
        <v>2888600</v>
      </c>
      <c r="R1578" s="3">
        <v>3742500</v>
      </c>
      <c r="S1578" s="3">
        <v>1600900</v>
      </c>
      <c r="T1578">
        <v>2</v>
      </c>
      <c r="U1578">
        <v>5</v>
      </c>
      <c r="V1578">
        <v>5</v>
      </c>
      <c r="W1578">
        <v>5</v>
      </c>
      <c r="X1578">
        <v>2</v>
      </c>
      <c r="Y1578">
        <v>4</v>
      </c>
      <c r="Z1578">
        <v>3</v>
      </c>
      <c r="AA1578">
        <v>0</v>
      </c>
      <c r="AB1578">
        <v>0</v>
      </c>
      <c r="AC1578">
        <v>0</v>
      </c>
      <c r="AD1578">
        <v>3</v>
      </c>
      <c r="AE1578">
        <v>5</v>
      </c>
      <c r="AF1578">
        <v>2</v>
      </c>
      <c r="AG1578">
        <v>35.125999999999998</v>
      </c>
      <c r="AH1578" t="s">
        <v>10158</v>
      </c>
      <c r="AI1578">
        <v>1</v>
      </c>
      <c r="AJ1578">
        <v>34</v>
      </c>
      <c r="AK1578">
        <v>0</v>
      </c>
      <c r="AL1578">
        <v>14.871</v>
      </c>
      <c r="AM1578" t="s">
        <v>93</v>
      </c>
      <c r="AN1578" t="s">
        <v>93</v>
      </c>
      <c r="AO1578" t="s">
        <v>93</v>
      </c>
      <c r="AP1578" t="s">
        <v>93</v>
      </c>
      <c r="AQ1578" t="s">
        <v>93</v>
      </c>
      <c r="AR1578" t="s">
        <v>1184</v>
      </c>
      <c r="AS1578" t="s">
        <v>1184</v>
      </c>
      <c r="AT1578" t="s">
        <v>1184</v>
      </c>
      <c r="AU1578" t="s">
        <v>1184</v>
      </c>
      <c r="AV1578" t="s">
        <v>93</v>
      </c>
      <c r="AW1578" t="s">
        <v>93</v>
      </c>
      <c r="AX1578" t="s">
        <v>1184</v>
      </c>
      <c r="AY1578">
        <v>23.1</v>
      </c>
      <c r="AZ1578">
        <v>23.1</v>
      </c>
      <c r="BA1578">
        <v>23.1</v>
      </c>
      <c r="BB1578">
        <v>11.2</v>
      </c>
      <c r="BC1578">
        <v>19.399999999999999</v>
      </c>
      <c r="BD1578">
        <v>17</v>
      </c>
      <c r="BE1578">
        <v>0</v>
      </c>
      <c r="BF1578">
        <v>0</v>
      </c>
      <c r="BG1578">
        <v>0</v>
      </c>
      <c r="BH1578">
        <v>17</v>
      </c>
      <c r="BI1578">
        <v>23.1</v>
      </c>
      <c r="BJ1578">
        <v>13.6</v>
      </c>
      <c r="BK1578">
        <v>37787000</v>
      </c>
      <c r="BL1578">
        <v>5531200</v>
      </c>
      <c r="BM1578">
        <v>6585400</v>
      </c>
      <c r="BN1578">
        <v>6296300</v>
      </c>
      <c r="BO1578">
        <v>2685600</v>
      </c>
      <c r="BP1578">
        <v>2900000</v>
      </c>
      <c r="BQ1578">
        <v>2184900</v>
      </c>
      <c r="BR1578">
        <v>0</v>
      </c>
      <c r="BS1578">
        <v>0</v>
      </c>
      <c r="BT1578">
        <v>0</v>
      </c>
      <c r="BU1578">
        <v>4576600</v>
      </c>
      <c r="BV1578">
        <v>5686300</v>
      </c>
      <c r="BW1578">
        <v>1340900</v>
      </c>
      <c r="BX1578">
        <v>6</v>
      </c>
      <c r="BY1578">
        <v>6</v>
      </c>
      <c r="BZ1578">
        <v>7</v>
      </c>
      <c r="CA1578">
        <v>2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3</v>
      </c>
      <c r="CH1578">
        <v>3</v>
      </c>
      <c r="CI1578">
        <v>0</v>
      </c>
      <c r="CJ1578">
        <v>28</v>
      </c>
      <c r="CN1578">
        <v>1282</v>
      </c>
      <c r="CO1578" t="s">
        <v>10159</v>
      </c>
      <c r="CP1578" t="s">
        <v>550</v>
      </c>
      <c r="CQ1578" t="s">
        <v>10160</v>
      </c>
      <c r="CR1578" t="s">
        <v>10161</v>
      </c>
      <c r="CS1578" t="s">
        <v>10162</v>
      </c>
      <c r="CT1578" t="s">
        <v>10163</v>
      </c>
    </row>
    <row r="1579" spans="1:102">
      <c r="A1579" t="s">
        <v>21899</v>
      </c>
      <c r="B1579" t="s">
        <v>32617</v>
      </c>
      <c r="C1579" t="s">
        <v>26754</v>
      </c>
      <c r="D1579" s="4" t="s">
        <v>28759</v>
      </c>
      <c r="E1579" s="4" t="s">
        <v>24514</v>
      </c>
      <c r="F1579" s="4">
        <v>1</v>
      </c>
      <c r="G1579" s="4">
        <v>1</v>
      </c>
      <c r="H1579" s="3">
        <v>5520100</v>
      </c>
      <c r="I1579" s="3">
        <v>5746200</v>
      </c>
      <c r="J1579" s="3">
        <v>5900600</v>
      </c>
      <c r="K1579" s="3">
        <v>5219800</v>
      </c>
      <c r="L1579" s="3">
        <v>7050800</v>
      </c>
      <c r="M1579" s="3">
        <v>4787400</v>
      </c>
      <c r="N1579" s="3">
        <v>3657800</v>
      </c>
      <c r="O1579" s="3">
        <v>4544800</v>
      </c>
      <c r="P1579" s="3">
        <v>4956500</v>
      </c>
      <c r="Q1579" s="3">
        <v>5268800</v>
      </c>
      <c r="R1579" s="3">
        <v>5555800</v>
      </c>
      <c r="S1579" s="3">
        <v>6335800</v>
      </c>
      <c r="T1579">
        <v>3</v>
      </c>
      <c r="U1579">
        <v>4</v>
      </c>
      <c r="V1579">
        <v>4</v>
      </c>
      <c r="W1579">
        <v>3</v>
      </c>
      <c r="X1579">
        <v>4</v>
      </c>
      <c r="Y1579">
        <v>3</v>
      </c>
      <c r="Z1579">
        <v>3</v>
      </c>
      <c r="AA1579">
        <v>3</v>
      </c>
      <c r="AB1579">
        <v>2</v>
      </c>
      <c r="AC1579">
        <v>3</v>
      </c>
      <c r="AD1579">
        <v>4</v>
      </c>
      <c r="AE1579">
        <v>4</v>
      </c>
      <c r="AF1579">
        <v>4</v>
      </c>
      <c r="AG1579">
        <v>68.760000000000005</v>
      </c>
      <c r="AH1579" t="s">
        <v>10164</v>
      </c>
      <c r="AI1579">
        <v>1</v>
      </c>
      <c r="AJ1579">
        <v>41</v>
      </c>
      <c r="AK1579">
        <v>0</v>
      </c>
      <c r="AL1579">
        <v>11.362</v>
      </c>
      <c r="AM1579" t="s">
        <v>93</v>
      </c>
      <c r="AN1579" t="s">
        <v>93</v>
      </c>
      <c r="AO1579" t="s">
        <v>93</v>
      </c>
      <c r="AP1579" t="s">
        <v>93</v>
      </c>
      <c r="AQ1579" t="s">
        <v>93</v>
      </c>
      <c r="AR1579" t="s">
        <v>93</v>
      </c>
      <c r="AS1579" t="s">
        <v>93</v>
      </c>
      <c r="AT1579" t="s">
        <v>93</v>
      </c>
      <c r="AU1579" t="s">
        <v>93</v>
      </c>
      <c r="AV1579" t="s">
        <v>93</v>
      </c>
      <c r="AW1579" t="s">
        <v>93</v>
      </c>
      <c r="AX1579" t="s">
        <v>93</v>
      </c>
      <c r="AY1579">
        <v>10.6</v>
      </c>
      <c r="AZ1579">
        <v>10.6</v>
      </c>
      <c r="BA1579">
        <v>8.1999999999999993</v>
      </c>
      <c r="BB1579">
        <v>10.6</v>
      </c>
      <c r="BC1579">
        <v>8.1999999999999993</v>
      </c>
      <c r="BD1579">
        <v>8.1999999999999993</v>
      </c>
      <c r="BE1579">
        <v>8.1999999999999993</v>
      </c>
      <c r="BF1579">
        <v>6.4</v>
      </c>
      <c r="BG1579">
        <v>8.1999999999999993</v>
      </c>
      <c r="BH1579">
        <v>10.6</v>
      </c>
      <c r="BI1579">
        <v>10.6</v>
      </c>
      <c r="BJ1579">
        <v>10.6</v>
      </c>
      <c r="BK1579">
        <v>70343000</v>
      </c>
      <c r="BL1579">
        <v>6701600</v>
      </c>
      <c r="BM1579">
        <v>5652500</v>
      </c>
      <c r="BN1579">
        <v>5880800</v>
      </c>
      <c r="BO1579">
        <v>8252500</v>
      </c>
      <c r="BP1579">
        <v>5196800</v>
      </c>
      <c r="BQ1579">
        <v>5248800</v>
      </c>
      <c r="BR1579">
        <v>3324400</v>
      </c>
      <c r="BS1579">
        <v>3822400</v>
      </c>
      <c r="BT1579">
        <v>2455400</v>
      </c>
      <c r="BU1579">
        <v>7424900</v>
      </c>
      <c r="BV1579">
        <v>9502000</v>
      </c>
      <c r="BW1579">
        <v>6881100</v>
      </c>
      <c r="BX1579">
        <v>2</v>
      </c>
      <c r="BY1579">
        <v>4</v>
      </c>
      <c r="BZ1579">
        <v>2</v>
      </c>
      <c r="CA1579">
        <v>2</v>
      </c>
      <c r="CB1579">
        <v>2</v>
      </c>
      <c r="CC1579">
        <v>2</v>
      </c>
      <c r="CD1579">
        <v>1</v>
      </c>
      <c r="CE1579">
        <v>1</v>
      </c>
      <c r="CF1579">
        <v>2</v>
      </c>
      <c r="CG1579">
        <v>1</v>
      </c>
      <c r="CH1579">
        <v>3</v>
      </c>
      <c r="CI1579">
        <v>3</v>
      </c>
      <c r="CJ1579">
        <v>25</v>
      </c>
      <c r="CN1579">
        <v>3073</v>
      </c>
      <c r="CO1579" t="s">
        <v>10165</v>
      </c>
      <c r="CP1579" t="s">
        <v>866</v>
      </c>
      <c r="CQ1579" t="s">
        <v>10166</v>
      </c>
      <c r="CR1579" t="s">
        <v>10167</v>
      </c>
      <c r="CS1579" t="s">
        <v>10168</v>
      </c>
      <c r="CT1579" t="s">
        <v>10169</v>
      </c>
    </row>
    <row r="1580" spans="1:102">
      <c r="A1580" t="s">
        <v>21900</v>
      </c>
      <c r="B1580" t="s">
        <v>32618</v>
      </c>
      <c r="C1580" t="s">
        <v>25728</v>
      </c>
      <c r="D1580" s="4" t="s">
        <v>28759</v>
      </c>
      <c r="E1580" s="4" t="s">
        <v>29737</v>
      </c>
      <c r="F1580" s="4">
        <v>1</v>
      </c>
      <c r="G1580" s="4">
        <v>1</v>
      </c>
      <c r="H1580" s="3">
        <v>5503000</v>
      </c>
      <c r="I1580" s="3">
        <v>4572300</v>
      </c>
      <c r="J1580" s="3">
        <v>4023700</v>
      </c>
      <c r="K1580" s="3">
        <v>4958600</v>
      </c>
      <c r="L1580" s="3">
        <v>6276600</v>
      </c>
      <c r="M1580" s="3">
        <v>5277400</v>
      </c>
      <c r="N1580" s="3">
        <v>6674000</v>
      </c>
      <c r="O1580" s="3">
        <v>5534000</v>
      </c>
      <c r="P1580" s="3">
        <v>5893300</v>
      </c>
      <c r="Q1580" s="3">
        <v>7477300</v>
      </c>
      <c r="R1580" s="3">
        <v>5706500</v>
      </c>
      <c r="S1580" s="3">
        <v>4837800</v>
      </c>
      <c r="T1580">
        <v>4</v>
      </c>
      <c r="U1580">
        <v>5</v>
      </c>
      <c r="V1580">
        <v>5</v>
      </c>
      <c r="W1580">
        <v>4</v>
      </c>
      <c r="X1580">
        <v>5</v>
      </c>
      <c r="Y1580">
        <v>5</v>
      </c>
      <c r="Z1580">
        <v>5</v>
      </c>
      <c r="AA1580">
        <v>5</v>
      </c>
      <c r="AB1580">
        <v>6</v>
      </c>
      <c r="AC1580">
        <v>4</v>
      </c>
      <c r="AD1580">
        <v>5</v>
      </c>
      <c r="AE1580">
        <v>4</v>
      </c>
      <c r="AF1580">
        <v>5</v>
      </c>
      <c r="AG1580">
        <v>41.213000000000001</v>
      </c>
      <c r="AH1580" t="s">
        <v>10170</v>
      </c>
      <c r="AI1580">
        <v>1</v>
      </c>
      <c r="AJ1580">
        <v>58</v>
      </c>
      <c r="AK1580">
        <v>0</v>
      </c>
      <c r="AL1580">
        <v>15.545999999999999</v>
      </c>
      <c r="AM1580" t="s">
        <v>93</v>
      </c>
      <c r="AN1580" t="s">
        <v>93</v>
      </c>
      <c r="AO1580" t="s">
        <v>1184</v>
      </c>
      <c r="AP1580" t="s">
        <v>93</v>
      </c>
      <c r="AQ1580" t="s">
        <v>93</v>
      </c>
      <c r="AR1580" t="s">
        <v>93</v>
      </c>
      <c r="AS1580" t="s">
        <v>93</v>
      </c>
      <c r="AT1580" t="s">
        <v>93</v>
      </c>
      <c r="AU1580" t="s">
        <v>93</v>
      </c>
      <c r="AV1580" t="s">
        <v>93</v>
      </c>
      <c r="AW1580" t="s">
        <v>1184</v>
      </c>
      <c r="AX1580" t="s">
        <v>1184</v>
      </c>
      <c r="AY1580">
        <v>23.4</v>
      </c>
      <c r="AZ1580">
        <v>23.4</v>
      </c>
      <c r="BA1580">
        <v>17.100000000000001</v>
      </c>
      <c r="BB1580">
        <v>23.4</v>
      </c>
      <c r="BC1580">
        <v>23.4</v>
      </c>
      <c r="BD1580">
        <v>23.4</v>
      </c>
      <c r="BE1580">
        <v>23.4</v>
      </c>
      <c r="BF1580">
        <v>26.9</v>
      </c>
      <c r="BG1580">
        <v>20</v>
      </c>
      <c r="BH1580">
        <v>23.4</v>
      </c>
      <c r="BI1580">
        <v>20.9</v>
      </c>
      <c r="BJ1580">
        <v>23.4</v>
      </c>
      <c r="BK1580">
        <v>75086000</v>
      </c>
      <c r="BL1580">
        <v>6011500</v>
      </c>
      <c r="BM1580">
        <v>3957300</v>
      </c>
      <c r="BN1580">
        <v>3273000</v>
      </c>
      <c r="BO1580">
        <v>7359900</v>
      </c>
      <c r="BP1580">
        <v>5773600</v>
      </c>
      <c r="BQ1580">
        <v>6853200</v>
      </c>
      <c r="BR1580">
        <v>8475000</v>
      </c>
      <c r="BS1580">
        <v>8853200</v>
      </c>
      <c r="BT1580">
        <v>4115400</v>
      </c>
      <c r="BU1580">
        <v>7132600</v>
      </c>
      <c r="BV1580">
        <v>8007100</v>
      </c>
      <c r="BW1580">
        <v>5274000</v>
      </c>
      <c r="BX1580">
        <v>1</v>
      </c>
      <c r="BY1580">
        <v>1</v>
      </c>
      <c r="BZ1580">
        <v>0</v>
      </c>
      <c r="CA1580">
        <v>2</v>
      </c>
      <c r="CB1580">
        <v>3</v>
      </c>
      <c r="CC1580">
        <v>0</v>
      </c>
      <c r="CD1580">
        <v>3</v>
      </c>
      <c r="CE1580">
        <v>1</v>
      </c>
      <c r="CF1580">
        <v>1</v>
      </c>
      <c r="CG1580">
        <v>2</v>
      </c>
      <c r="CH1580">
        <v>0</v>
      </c>
      <c r="CI1580">
        <v>0</v>
      </c>
      <c r="CJ1580">
        <v>14</v>
      </c>
      <c r="CN1580">
        <v>859</v>
      </c>
      <c r="CO1580" t="s">
        <v>10171</v>
      </c>
      <c r="CP1580" t="s">
        <v>414</v>
      </c>
      <c r="CQ1580" t="s">
        <v>10172</v>
      </c>
      <c r="CR1580" t="s">
        <v>10173</v>
      </c>
      <c r="CS1580" t="s">
        <v>10174</v>
      </c>
      <c r="CT1580" t="s">
        <v>10175</v>
      </c>
    </row>
    <row r="1581" spans="1:102">
      <c r="A1581" t="s">
        <v>21901</v>
      </c>
      <c r="B1581" t="s">
        <v>32619</v>
      </c>
      <c r="C1581" t="s">
        <v>26755</v>
      </c>
      <c r="D1581" s="4" t="s">
        <v>28759</v>
      </c>
      <c r="E1581" s="4" t="s">
        <v>29738</v>
      </c>
      <c r="F1581" s="4">
        <v>1</v>
      </c>
      <c r="G1581" s="4">
        <v>1</v>
      </c>
      <c r="H1581" s="3">
        <v>5483700</v>
      </c>
      <c r="I1581" s="3">
        <v>4393000</v>
      </c>
      <c r="J1581" s="3">
        <v>3339200</v>
      </c>
      <c r="K1581" s="3">
        <v>6612300</v>
      </c>
      <c r="L1581" s="3">
        <v>4981800</v>
      </c>
      <c r="M1581" s="3">
        <v>3899800</v>
      </c>
      <c r="N1581" s="3">
        <v>10030000</v>
      </c>
      <c r="O1581" s="3">
        <v>4241200</v>
      </c>
      <c r="P1581" s="3">
        <v>5371500</v>
      </c>
      <c r="Q1581" s="3">
        <v>2563200</v>
      </c>
      <c r="R1581" s="3">
        <v>3424500</v>
      </c>
      <c r="S1581" s="3">
        <v>4394000</v>
      </c>
      <c r="T1581">
        <v>2</v>
      </c>
      <c r="U1581">
        <v>5</v>
      </c>
      <c r="V1581">
        <v>4</v>
      </c>
      <c r="W1581">
        <v>5</v>
      </c>
      <c r="X1581">
        <v>5</v>
      </c>
      <c r="Y1581">
        <v>5</v>
      </c>
      <c r="Z1581">
        <v>5</v>
      </c>
      <c r="AA1581">
        <v>5</v>
      </c>
      <c r="AB1581">
        <v>5</v>
      </c>
      <c r="AC1581">
        <v>5</v>
      </c>
      <c r="AD1581">
        <v>5</v>
      </c>
      <c r="AE1581">
        <v>4</v>
      </c>
      <c r="AF1581">
        <v>5</v>
      </c>
      <c r="AG1581">
        <v>66.525999999999996</v>
      </c>
      <c r="AH1581" t="s">
        <v>10176</v>
      </c>
      <c r="AI1581">
        <v>1</v>
      </c>
      <c r="AJ1581">
        <v>58</v>
      </c>
      <c r="AK1581">
        <v>0</v>
      </c>
      <c r="AL1581">
        <v>18.347999999999999</v>
      </c>
      <c r="AM1581" t="s">
        <v>93</v>
      </c>
      <c r="AN1581" t="s">
        <v>93</v>
      </c>
      <c r="AO1581" t="s">
        <v>93</v>
      </c>
      <c r="AP1581" t="s">
        <v>93</v>
      </c>
      <c r="AQ1581" t="s">
        <v>93</v>
      </c>
      <c r="AR1581" t="s">
        <v>1184</v>
      </c>
      <c r="AS1581" t="s">
        <v>93</v>
      </c>
      <c r="AT1581" t="s">
        <v>1184</v>
      </c>
      <c r="AU1581" t="s">
        <v>93</v>
      </c>
      <c r="AV1581" t="s">
        <v>1184</v>
      </c>
      <c r="AW1581" t="s">
        <v>1184</v>
      </c>
      <c r="AX1581" t="s">
        <v>93</v>
      </c>
      <c r="AY1581">
        <v>12.5</v>
      </c>
      <c r="AZ1581">
        <v>10.6</v>
      </c>
      <c r="BA1581">
        <v>12.5</v>
      </c>
      <c r="BB1581">
        <v>12.5</v>
      </c>
      <c r="BC1581">
        <v>12.5</v>
      </c>
      <c r="BD1581">
        <v>12.5</v>
      </c>
      <c r="BE1581">
        <v>12.5</v>
      </c>
      <c r="BF1581">
        <v>12.5</v>
      </c>
      <c r="BG1581">
        <v>12.5</v>
      </c>
      <c r="BH1581">
        <v>12.5</v>
      </c>
      <c r="BI1581">
        <v>10.6</v>
      </c>
      <c r="BJ1581">
        <v>12.5</v>
      </c>
      <c r="BK1581">
        <v>66838000</v>
      </c>
      <c r="BL1581">
        <v>4514500</v>
      </c>
      <c r="BM1581">
        <v>2660200</v>
      </c>
      <c r="BN1581">
        <v>3031800</v>
      </c>
      <c r="BO1581">
        <v>8173000</v>
      </c>
      <c r="BP1581">
        <v>4489200</v>
      </c>
      <c r="BQ1581">
        <v>5238000</v>
      </c>
      <c r="BR1581">
        <v>18071000</v>
      </c>
      <c r="BS1581">
        <v>6684400</v>
      </c>
      <c r="BT1581">
        <v>4201800</v>
      </c>
      <c r="BU1581">
        <v>2874100</v>
      </c>
      <c r="BV1581">
        <v>2879500</v>
      </c>
      <c r="BW1581">
        <v>4019800</v>
      </c>
      <c r="BX1581">
        <v>5</v>
      </c>
      <c r="BY1581">
        <v>2</v>
      </c>
      <c r="BZ1581">
        <v>0</v>
      </c>
      <c r="CA1581">
        <v>3</v>
      </c>
      <c r="CB1581">
        <v>3</v>
      </c>
      <c r="CC1581">
        <v>0</v>
      </c>
      <c r="CD1581">
        <v>2</v>
      </c>
      <c r="CE1581">
        <v>0</v>
      </c>
      <c r="CF1581">
        <v>1</v>
      </c>
      <c r="CG1581">
        <v>0</v>
      </c>
      <c r="CH1581">
        <v>0</v>
      </c>
      <c r="CI1581">
        <v>1</v>
      </c>
      <c r="CJ1581">
        <v>17</v>
      </c>
      <c r="CN1581">
        <v>2245</v>
      </c>
      <c r="CO1581" t="s">
        <v>10177</v>
      </c>
      <c r="CP1581" t="s">
        <v>550</v>
      </c>
      <c r="CQ1581" t="s">
        <v>10178</v>
      </c>
      <c r="CR1581" t="s">
        <v>10179</v>
      </c>
      <c r="CS1581" t="s">
        <v>10180</v>
      </c>
      <c r="CT1581" t="s">
        <v>10181</v>
      </c>
    </row>
    <row r="1582" spans="1:102">
      <c r="A1582" t="s">
        <v>21902</v>
      </c>
      <c r="B1582" t="s">
        <v>32620</v>
      </c>
      <c r="C1582" t="s">
        <v>26756</v>
      </c>
      <c r="D1582" s="4" t="s">
        <v>28759</v>
      </c>
      <c r="E1582" s="4" t="s">
        <v>29739</v>
      </c>
      <c r="F1582" s="4">
        <v>1</v>
      </c>
      <c r="G1582" s="4">
        <v>3</v>
      </c>
      <c r="H1582" s="3">
        <v>5479300</v>
      </c>
      <c r="I1582" s="3">
        <v>4998100</v>
      </c>
      <c r="J1582" s="3">
        <v>2226300</v>
      </c>
      <c r="K1582" s="3">
        <v>5484900</v>
      </c>
      <c r="L1582" s="3">
        <v>4327200</v>
      </c>
      <c r="M1582" s="3">
        <v>5125000</v>
      </c>
      <c r="N1582" s="3">
        <v>38560000</v>
      </c>
      <c r="O1582" s="3">
        <v>34198000</v>
      </c>
      <c r="P1582" s="3">
        <v>42540000</v>
      </c>
      <c r="Q1582" s="3">
        <v>4933200</v>
      </c>
      <c r="R1582" s="3">
        <v>4690000</v>
      </c>
      <c r="S1582" s="3">
        <v>6659300</v>
      </c>
      <c r="T1582">
        <v>6</v>
      </c>
      <c r="U1582">
        <v>9</v>
      </c>
      <c r="V1582">
        <v>11</v>
      </c>
      <c r="W1582">
        <v>3</v>
      </c>
      <c r="X1582">
        <v>9</v>
      </c>
      <c r="Y1582">
        <v>10</v>
      </c>
      <c r="Z1582">
        <v>12</v>
      </c>
      <c r="AA1582">
        <v>19</v>
      </c>
      <c r="AB1582">
        <v>18</v>
      </c>
      <c r="AC1582">
        <v>21</v>
      </c>
      <c r="AD1582">
        <v>9</v>
      </c>
      <c r="AE1582">
        <v>8</v>
      </c>
      <c r="AF1582">
        <v>14</v>
      </c>
      <c r="AG1582">
        <v>240.85</v>
      </c>
      <c r="AH1582" t="s">
        <v>10182</v>
      </c>
      <c r="AI1582">
        <v>1</v>
      </c>
      <c r="AJ1582">
        <v>143</v>
      </c>
      <c r="AK1582">
        <v>0</v>
      </c>
      <c r="AL1582">
        <v>47.847000000000001</v>
      </c>
      <c r="AM1582" t="s">
        <v>93</v>
      </c>
      <c r="AN1582" t="s">
        <v>1184</v>
      </c>
      <c r="AO1582" t="s">
        <v>1184</v>
      </c>
      <c r="AP1582" t="s">
        <v>1184</v>
      </c>
      <c r="AQ1582" t="s">
        <v>1184</v>
      </c>
      <c r="AR1582" t="s">
        <v>93</v>
      </c>
      <c r="AS1582" t="s">
        <v>93</v>
      </c>
      <c r="AT1582" t="s">
        <v>93</v>
      </c>
      <c r="AU1582" t="s">
        <v>93</v>
      </c>
      <c r="AV1582" t="s">
        <v>93</v>
      </c>
      <c r="AW1582" t="s">
        <v>93</v>
      </c>
      <c r="AX1582" t="s">
        <v>93</v>
      </c>
      <c r="AY1582">
        <v>7.4</v>
      </c>
      <c r="AZ1582">
        <v>9.5</v>
      </c>
      <c r="BA1582">
        <v>2.2999999999999998</v>
      </c>
      <c r="BB1582">
        <v>6.6</v>
      </c>
      <c r="BC1582">
        <v>7.5</v>
      </c>
      <c r="BD1582">
        <v>9.6999999999999993</v>
      </c>
      <c r="BE1582">
        <v>13.9</v>
      </c>
      <c r="BF1582">
        <v>13.2</v>
      </c>
      <c r="BG1582">
        <v>15.9</v>
      </c>
      <c r="BH1582">
        <v>7.7</v>
      </c>
      <c r="BI1582">
        <v>7.3</v>
      </c>
      <c r="BJ1582">
        <v>10.6</v>
      </c>
      <c r="BK1582">
        <v>179380000</v>
      </c>
      <c r="BL1582">
        <v>6666500</v>
      </c>
      <c r="BM1582">
        <v>6593800</v>
      </c>
      <c r="BN1582">
        <v>1850300</v>
      </c>
      <c r="BO1582">
        <v>6997200</v>
      </c>
      <c r="BP1582">
        <v>4559700</v>
      </c>
      <c r="BQ1582">
        <v>9083700</v>
      </c>
      <c r="BR1582">
        <v>33019000</v>
      </c>
      <c r="BS1582">
        <v>44798000</v>
      </c>
      <c r="BT1582">
        <v>35143000</v>
      </c>
      <c r="BU1582">
        <v>8947400</v>
      </c>
      <c r="BV1582">
        <v>10283000</v>
      </c>
      <c r="BW1582">
        <v>11438000</v>
      </c>
      <c r="BX1582">
        <v>2</v>
      </c>
      <c r="BY1582">
        <v>0</v>
      </c>
      <c r="BZ1582">
        <v>0</v>
      </c>
      <c r="CA1582">
        <v>0</v>
      </c>
      <c r="CB1582">
        <v>0</v>
      </c>
      <c r="CC1582">
        <v>1</v>
      </c>
      <c r="CD1582">
        <v>14</v>
      </c>
      <c r="CE1582">
        <v>14</v>
      </c>
      <c r="CF1582">
        <v>21</v>
      </c>
      <c r="CG1582">
        <v>1</v>
      </c>
      <c r="CH1582">
        <v>3</v>
      </c>
      <c r="CI1582">
        <v>3</v>
      </c>
      <c r="CJ1582">
        <v>59</v>
      </c>
      <c r="CN1582">
        <v>933</v>
      </c>
      <c r="CO1582" t="s">
        <v>10183</v>
      </c>
      <c r="CP1582" t="s">
        <v>755</v>
      </c>
      <c r="CQ1582" t="s">
        <v>10184</v>
      </c>
      <c r="CR1582" t="s">
        <v>10185</v>
      </c>
      <c r="CS1582" t="s">
        <v>10186</v>
      </c>
      <c r="CT1582" t="s">
        <v>10187</v>
      </c>
    </row>
    <row r="1583" spans="1:102">
      <c r="A1583" t="s">
        <v>21903</v>
      </c>
      <c r="B1583" t="s">
        <v>32621</v>
      </c>
      <c r="C1583" t="s">
        <v>26757</v>
      </c>
      <c r="D1583" s="4" t="s">
        <v>28759</v>
      </c>
      <c r="E1583" s="4" t="s">
        <v>24515</v>
      </c>
      <c r="F1583" s="4">
        <v>1</v>
      </c>
      <c r="G1583" s="4">
        <v>3</v>
      </c>
      <c r="H1583" s="3">
        <v>5474300</v>
      </c>
      <c r="I1583" s="3">
        <v>6392300</v>
      </c>
      <c r="J1583" s="3">
        <v>8656500</v>
      </c>
      <c r="K1583" s="3">
        <v>3102700</v>
      </c>
      <c r="L1583" s="3">
        <v>2559800</v>
      </c>
      <c r="M1583" s="3">
        <v>3476600</v>
      </c>
      <c r="N1583" s="3">
        <v>4206100</v>
      </c>
      <c r="O1583" s="3">
        <v>4616700</v>
      </c>
      <c r="P1583" s="3">
        <v>4609000</v>
      </c>
      <c r="Q1583" s="3">
        <v>6703300</v>
      </c>
      <c r="R1583" s="3">
        <v>6841500</v>
      </c>
      <c r="S1583" s="3">
        <v>4889400</v>
      </c>
      <c r="T1583">
        <v>1</v>
      </c>
      <c r="U1583">
        <v>6</v>
      </c>
      <c r="V1583">
        <v>5</v>
      </c>
      <c r="W1583">
        <v>5</v>
      </c>
      <c r="X1583">
        <v>3</v>
      </c>
      <c r="Y1583">
        <v>4</v>
      </c>
      <c r="Z1583">
        <v>4</v>
      </c>
      <c r="AA1583">
        <v>5</v>
      </c>
      <c r="AB1583">
        <v>5</v>
      </c>
      <c r="AC1583">
        <v>4</v>
      </c>
      <c r="AD1583">
        <v>6</v>
      </c>
      <c r="AE1583">
        <v>6</v>
      </c>
      <c r="AF1583">
        <v>3</v>
      </c>
      <c r="AG1583">
        <v>40.762999999999998</v>
      </c>
      <c r="AH1583">
        <v>370</v>
      </c>
      <c r="AI1583">
        <v>1</v>
      </c>
      <c r="AJ1583">
        <v>57</v>
      </c>
      <c r="AK1583">
        <v>0</v>
      </c>
      <c r="AL1583">
        <v>14.439</v>
      </c>
      <c r="AM1583" t="s">
        <v>93</v>
      </c>
      <c r="AN1583" t="s">
        <v>93</v>
      </c>
      <c r="AO1583" t="s">
        <v>93</v>
      </c>
      <c r="AP1583" t="s">
        <v>93</v>
      </c>
      <c r="AQ1583" t="s">
        <v>93</v>
      </c>
      <c r="AR1583" t="s">
        <v>93</v>
      </c>
      <c r="AS1583" t="s">
        <v>93</v>
      </c>
      <c r="AT1583" t="s">
        <v>93</v>
      </c>
      <c r="AU1583" t="s">
        <v>93</v>
      </c>
      <c r="AV1583" t="s">
        <v>93</v>
      </c>
      <c r="AW1583" t="s">
        <v>93</v>
      </c>
      <c r="AX1583" t="s">
        <v>93</v>
      </c>
      <c r="AY1583">
        <v>25.9</v>
      </c>
      <c r="AZ1583">
        <v>19.7</v>
      </c>
      <c r="BA1583">
        <v>19.7</v>
      </c>
      <c r="BB1583">
        <v>9.6999999999999993</v>
      </c>
      <c r="BC1583">
        <v>14.1</v>
      </c>
      <c r="BD1583">
        <v>14.1</v>
      </c>
      <c r="BE1583">
        <v>20.3</v>
      </c>
      <c r="BF1583">
        <v>20.3</v>
      </c>
      <c r="BG1583">
        <v>15.4</v>
      </c>
      <c r="BH1583">
        <v>25.9</v>
      </c>
      <c r="BI1583">
        <v>25.9</v>
      </c>
      <c r="BJ1583">
        <v>11.1</v>
      </c>
      <c r="BK1583">
        <v>67877000</v>
      </c>
      <c r="BL1583">
        <v>7568300</v>
      </c>
      <c r="BM1583">
        <v>6235200</v>
      </c>
      <c r="BN1583">
        <v>8617700</v>
      </c>
      <c r="BO1583">
        <v>2541800</v>
      </c>
      <c r="BP1583">
        <v>2177700</v>
      </c>
      <c r="BQ1583">
        <v>3514800</v>
      </c>
      <c r="BR1583">
        <v>4803700</v>
      </c>
      <c r="BS1583">
        <v>5771300</v>
      </c>
      <c r="BT1583">
        <v>4119800</v>
      </c>
      <c r="BU1583">
        <v>8288900</v>
      </c>
      <c r="BV1583">
        <v>11025000</v>
      </c>
      <c r="BW1583">
        <v>3212600</v>
      </c>
      <c r="BX1583">
        <v>3</v>
      </c>
      <c r="BY1583">
        <v>2</v>
      </c>
      <c r="BZ1583">
        <v>4</v>
      </c>
      <c r="CA1583">
        <v>1</v>
      </c>
      <c r="CB1583">
        <v>1</v>
      </c>
      <c r="CC1583">
        <v>1</v>
      </c>
      <c r="CD1583">
        <v>2</v>
      </c>
      <c r="CE1583">
        <v>4</v>
      </c>
      <c r="CF1583">
        <v>2</v>
      </c>
      <c r="CG1583">
        <v>5</v>
      </c>
      <c r="CH1583">
        <v>5</v>
      </c>
      <c r="CI1583">
        <v>1</v>
      </c>
      <c r="CJ1583">
        <v>31</v>
      </c>
      <c r="CN1583">
        <v>1724</v>
      </c>
      <c r="CO1583" t="s">
        <v>10188</v>
      </c>
      <c r="CP1583" t="s">
        <v>414</v>
      </c>
      <c r="CQ1583" t="s">
        <v>10189</v>
      </c>
      <c r="CR1583" t="s">
        <v>10190</v>
      </c>
      <c r="CS1583" t="s">
        <v>10191</v>
      </c>
      <c r="CT1583" t="s">
        <v>10192</v>
      </c>
    </row>
    <row r="1584" spans="1:102">
      <c r="A1584" t="s">
        <v>21904</v>
      </c>
      <c r="B1584" t="s">
        <v>32622</v>
      </c>
      <c r="C1584" t="s">
        <v>26758</v>
      </c>
      <c r="D1584" s="4" t="s">
        <v>28759</v>
      </c>
      <c r="E1584" s="4" t="s">
        <v>29740</v>
      </c>
      <c r="F1584" s="4">
        <v>1</v>
      </c>
      <c r="G1584" s="4">
        <v>1</v>
      </c>
      <c r="H1584" s="3">
        <v>5470400</v>
      </c>
      <c r="I1584" s="3">
        <v>3980300</v>
      </c>
      <c r="J1584" s="3">
        <v>5285300</v>
      </c>
      <c r="K1584" s="3">
        <v>6675100</v>
      </c>
      <c r="L1584" s="3">
        <v>7574800</v>
      </c>
      <c r="M1584" s="3">
        <v>7546800</v>
      </c>
      <c r="N1584" s="3">
        <v>6909500</v>
      </c>
      <c r="O1584" s="3">
        <v>6240200</v>
      </c>
      <c r="P1584" s="3">
        <v>4982600</v>
      </c>
      <c r="Q1584" s="3">
        <v>4054600</v>
      </c>
      <c r="R1584" s="3">
        <v>4442800</v>
      </c>
      <c r="S1584" s="3">
        <v>5138800</v>
      </c>
      <c r="T1584">
        <v>5</v>
      </c>
      <c r="U1584">
        <v>8</v>
      </c>
      <c r="V1584">
        <v>4</v>
      </c>
      <c r="W1584">
        <v>5</v>
      </c>
      <c r="X1584">
        <v>9</v>
      </c>
      <c r="Y1584">
        <v>8</v>
      </c>
      <c r="Z1584">
        <v>9</v>
      </c>
      <c r="AA1584">
        <v>6</v>
      </c>
      <c r="AB1584">
        <v>8</v>
      </c>
      <c r="AC1584">
        <v>7</v>
      </c>
      <c r="AD1584">
        <v>7</v>
      </c>
      <c r="AE1584">
        <v>6</v>
      </c>
      <c r="AF1584">
        <v>7</v>
      </c>
      <c r="AG1584">
        <v>109.13</v>
      </c>
      <c r="AH1584" t="s">
        <v>10193</v>
      </c>
      <c r="AI1584">
        <v>1</v>
      </c>
      <c r="AJ1584">
        <v>85</v>
      </c>
      <c r="AK1584">
        <v>0</v>
      </c>
      <c r="AL1584">
        <v>28.32</v>
      </c>
      <c r="AM1584" t="s">
        <v>93</v>
      </c>
      <c r="AN1584" t="s">
        <v>93</v>
      </c>
      <c r="AO1584" t="s">
        <v>93</v>
      </c>
      <c r="AP1584" t="s">
        <v>93</v>
      </c>
      <c r="AQ1584" t="s">
        <v>93</v>
      </c>
      <c r="AR1584" t="s">
        <v>93</v>
      </c>
      <c r="AS1584" t="s">
        <v>93</v>
      </c>
      <c r="AT1584" t="s">
        <v>93</v>
      </c>
      <c r="AU1584" t="s">
        <v>93</v>
      </c>
      <c r="AV1584" t="s">
        <v>93</v>
      </c>
      <c r="AW1584" t="s">
        <v>93</v>
      </c>
      <c r="AX1584" t="s">
        <v>93</v>
      </c>
      <c r="AY1584">
        <v>11.7</v>
      </c>
      <c r="AZ1584">
        <v>6</v>
      </c>
      <c r="BA1584">
        <v>7.9</v>
      </c>
      <c r="BB1584">
        <v>13.8</v>
      </c>
      <c r="BC1584">
        <v>12.3</v>
      </c>
      <c r="BD1584">
        <v>13.7</v>
      </c>
      <c r="BE1584">
        <v>9.6</v>
      </c>
      <c r="BF1584">
        <v>11.7</v>
      </c>
      <c r="BG1584">
        <v>10.5</v>
      </c>
      <c r="BH1584">
        <v>10</v>
      </c>
      <c r="BI1584">
        <v>9</v>
      </c>
      <c r="BJ1584">
        <v>10.7</v>
      </c>
      <c r="BK1584">
        <v>79056000</v>
      </c>
      <c r="BL1584">
        <v>5638400</v>
      </c>
      <c r="BM1584">
        <v>1870300</v>
      </c>
      <c r="BN1584">
        <v>4227600</v>
      </c>
      <c r="BO1584">
        <v>13187000</v>
      </c>
      <c r="BP1584">
        <v>7617700</v>
      </c>
      <c r="BQ1584">
        <v>10132000</v>
      </c>
      <c r="BR1584">
        <v>7428500</v>
      </c>
      <c r="BS1584">
        <v>9577600</v>
      </c>
      <c r="BT1584">
        <v>3228800</v>
      </c>
      <c r="BU1584">
        <v>5405300</v>
      </c>
      <c r="BV1584">
        <v>5855900</v>
      </c>
      <c r="BW1584">
        <v>4886700</v>
      </c>
      <c r="BX1584">
        <v>3</v>
      </c>
      <c r="BY1584">
        <v>2</v>
      </c>
      <c r="BZ1584">
        <v>4</v>
      </c>
      <c r="CA1584">
        <v>7</v>
      </c>
      <c r="CB1584">
        <v>4</v>
      </c>
      <c r="CC1584">
        <v>7</v>
      </c>
      <c r="CD1584">
        <v>6</v>
      </c>
      <c r="CE1584">
        <v>7</v>
      </c>
      <c r="CF1584">
        <v>2</v>
      </c>
      <c r="CG1584">
        <v>3</v>
      </c>
      <c r="CH1584">
        <v>3</v>
      </c>
      <c r="CI1584">
        <v>4</v>
      </c>
      <c r="CJ1584">
        <v>52</v>
      </c>
      <c r="CN1584">
        <v>1662</v>
      </c>
      <c r="CO1584" t="s">
        <v>10194</v>
      </c>
      <c r="CP1584" t="s">
        <v>403</v>
      </c>
      <c r="CQ1584" t="s">
        <v>10195</v>
      </c>
      <c r="CR1584" t="s">
        <v>10196</v>
      </c>
      <c r="CS1584" t="s">
        <v>10197</v>
      </c>
      <c r="CT1584" t="s">
        <v>10198</v>
      </c>
    </row>
    <row r="1585" spans="1:101">
      <c r="A1585" t="s">
        <v>21905</v>
      </c>
      <c r="B1585" t="s">
        <v>32623</v>
      </c>
      <c r="C1585" t="s">
        <v>26759</v>
      </c>
      <c r="D1585" s="4" t="s">
        <v>28759</v>
      </c>
      <c r="E1585" s="4" t="s">
        <v>29741</v>
      </c>
      <c r="F1585" s="4">
        <v>1</v>
      </c>
      <c r="G1585" s="4">
        <v>1</v>
      </c>
      <c r="H1585" s="3">
        <v>5456100</v>
      </c>
      <c r="I1585" s="3">
        <v>4350800</v>
      </c>
      <c r="J1585" s="3">
        <v>4017500</v>
      </c>
      <c r="K1585" s="3">
        <v>4185700</v>
      </c>
      <c r="L1585" s="3">
        <v>3929700</v>
      </c>
      <c r="M1585" s="3">
        <v>2759800</v>
      </c>
      <c r="N1585" s="3">
        <v>5889300</v>
      </c>
      <c r="O1585" s="3">
        <v>5951200</v>
      </c>
      <c r="P1585" s="3">
        <v>5876900</v>
      </c>
      <c r="Q1585" s="3">
        <v>0</v>
      </c>
      <c r="R1585" s="3">
        <v>0</v>
      </c>
      <c r="S1585" s="3">
        <v>3108500</v>
      </c>
      <c r="T1585">
        <v>4</v>
      </c>
      <c r="U1585">
        <v>7</v>
      </c>
      <c r="V1585">
        <v>7</v>
      </c>
      <c r="W1585">
        <v>7</v>
      </c>
      <c r="X1585">
        <v>7</v>
      </c>
      <c r="Y1585">
        <v>5</v>
      </c>
      <c r="Z1585">
        <v>4</v>
      </c>
      <c r="AA1585">
        <v>5</v>
      </c>
      <c r="AB1585">
        <v>6</v>
      </c>
      <c r="AC1585">
        <v>7</v>
      </c>
      <c r="AD1585">
        <v>1</v>
      </c>
      <c r="AE1585">
        <v>0</v>
      </c>
      <c r="AF1585">
        <v>8</v>
      </c>
      <c r="AG1585">
        <v>145.44</v>
      </c>
      <c r="AH1585" t="s">
        <v>10199</v>
      </c>
      <c r="AI1585">
        <v>1</v>
      </c>
      <c r="AJ1585">
        <v>64</v>
      </c>
      <c r="AK1585">
        <v>0</v>
      </c>
      <c r="AL1585">
        <v>15.282</v>
      </c>
      <c r="AM1585" t="s">
        <v>93</v>
      </c>
      <c r="AN1585" t="s">
        <v>93</v>
      </c>
      <c r="AO1585" t="s">
        <v>93</v>
      </c>
      <c r="AP1585" t="s">
        <v>93</v>
      </c>
      <c r="AQ1585" t="s">
        <v>93</v>
      </c>
      <c r="AR1585" t="s">
        <v>93</v>
      </c>
      <c r="AS1585" t="s">
        <v>93</v>
      </c>
      <c r="AT1585" t="s">
        <v>93</v>
      </c>
      <c r="AU1585" t="s">
        <v>93</v>
      </c>
      <c r="AV1585" t="s">
        <v>1184</v>
      </c>
      <c r="AW1585" t="s">
        <v>1184</v>
      </c>
      <c r="AX1585" t="s">
        <v>93</v>
      </c>
      <c r="AY1585">
        <v>8.3000000000000007</v>
      </c>
      <c r="AZ1585">
        <v>8.6999999999999993</v>
      </c>
      <c r="BA1585">
        <v>8.9</v>
      </c>
      <c r="BB1585">
        <v>8.6999999999999993</v>
      </c>
      <c r="BC1585">
        <v>6.5</v>
      </c>
      <c r="BD1585">
        <v>4.0999999999999996</v>
      </c>
      <c r="BE1585">
        <v>7</v>
      </c>
      <c r="BF1585">
        <v>7.7</v>
      </c>
      <c r="BG1585">
        <v>8.1999999999999993</v>
      </c>
      <c r="BH1585">
        <v>1.2</v>
      </c>
      <c r="BI1585">
        <v>0</v>
      </c>
      <c r="BJ1585">
        <v>9.6</v>
      </c>
      <c r="BK1585">
        <v>49994000</v>
      </c>
      <c r="BL1585">
        <v>5550300</v>
      </c>
      <c r="BM1585">
        <v>4401400</v>
      </c>
      <c r="BN1585">
        <v>4310400</v>
      </c>
      <c r="BO1585">
        <v>6570400</v>
      </c>
      <c r="BP1585">
        <v>3067600</v>
      </c>
      <c r="BQ1585">
        <v>1769100</v>
      </c>
      <c r="BR1585">
        <v>6668500</v>
      </c>
      <c r="BS1585">
        <v>8046300</v>
      </c>
      <c r="BT1585">
        <v>5125900</v>
      </c>
      <c r="BU1585">
        <v>410100</v>
      </c>
      <c r="BV1585">
        <v>0</v>
      </c>
      <c r="BW1585">
        <v>4073900</v>
      </c>
      <c r="BX1585">
        <v>5</v>
      </c>
      <c r="BY1585">
        <v>1</v>
      </c>
      <c r="BZ1585">
        <v>1</v>
      </c>
      <c r="CA1585">
        <v>5</v>
      </c>
      <c r="CB1585">
        <v>2</v>
      </c>
      <c r="CC1585">
        <v>2</v>
      </c>
      <c r="CD1585">
        <v>8</v>
      </c>
      <c r="CE1585">
        <v>5</v>
      </c>
      <c r="CF1585">
        <v>6</v>
      </c>
      <c r="CG1585">
        <v>0</v>
      </c>
      <c r="CH1585">
        <v>0</v>
      </c>
      <c r="CI1585">
        <v>2</v>
      </c>
      <c r="CJ1585">
        <v>37</v>
      </c>
      <c r="CN1585">
        <v>3410</v>
      </c>
      <c r="CO1585" t="s">
        <v>10200</v>
      </c>
      <c r="CP1585" t="s">
        <v>604</v>
      </c>
      <c r="CQ1585" t="s">
        <v>10201</v>
      </c>
      <c r="CR1585" t="s">
        <v>10202</v>
      </c>
      <c r="CS1585" t="s">
        <v>10203</v>
      </c>
      <c r="CT1585" t="s">
        <v>10204</v>
      </c>
    </row>
    <row r="1586" spans="1:101">
      <c r="A1586" t="s">
        <v>21906</v>
      </c>
      <c r="B1586" t="s">
        <v>32624</v>
      </c>
      <c r="C1586" t="s">
        <v>26760</v>
      </c>
      <c r="D1586" s="4" t="s">
        <v>28759</v>
      </c>
      <c r="E1586" s="4" t="s">
        <v>24516</v>
      </c>
      <c r="F1586" s="4">
        <v>1</v>
      </c>
      <c r="G1586" s="4">
        <v>1</v>
      </c>
      <c r="H1586" s="3">
        <v>5443100</v>
      </c>
      <c r="I1586" s="3">
        <v>3859200</v>
      </c>
      <c r="J1586" s="3">
        <v>4112700</v>
      </c>
      <c r="K1586" s="3">
        <v>6288000</v>
      </c>
      <c r="L1586" s="3">
        <v>7106400</v>
      </c>
      <c r="M1586" s="3">
        <v>6709700</v>
      </c>
      <c r="N1586" s="3">
        <v>4679600</v>
      </c>
      <c r="O1586" s="3">
        <v>4506700</v>
      </c>
      <c r="P1586" s="3">
        <v>4734100</v>
      </c>
      <c r="Q1586" s="3">
        <v>5558700</v>
      </c>
      <c r="R1586" s="3">
        <v>6159400</v>
      </c>
      <c r="S1586" s="3">
        <v>5820700</v>
      </c>
      <c r="T1586">
        <v>3</v>
      </c>
      <c r="U1586">
        <v>4</v>
      </c>
      <c r="V1586">
        <v>4</v>
      </c>
      <c r="W1586">
        <v>4</v>
      </c>
      <c r="X1586">
        <v>3</v>
      </c>
      <c r="Y1586">
        <v>4</v>
      </c>
      <c r="Z1586">
        <v>4</v>
      </c>
      <c r="AA1586">
        <v>4</v>
      </c>
      <c r="AB1586">
        <v>3</v>
      </c>
      <c r="AC1586">
        <v>2</v>
      </c>
      <c r="AD1586">
        <v>4</v>
      </c>
      <c r="AE1586">
        <v>3</v>
      </c>
      <c r="AF1586">
        <v>3</v>
      </c>
      <c r="AG1586">
        <v>15.278</v>
      </c>
      <c r="AH1586" t="s">
        <v>10205</v>
      </c>
      <c r="AI1586">
        <v>1</v>
      </c>
      <c r="AJ1586">
        <v>48</v>
      </c>
      <c r="AK1586">
        <v>0</v>
      </c>
      <c r="AL1586">
        <v>13.71</v>
      </c>
      <c r="AM1586" t="s">
        <v>93</v>
      </c>
      <c r="AN1586" t="s">
        <v>93</v>
      </c>
      <c r="AO1586" t="s">
        <v>93</v>
      </c>
      <c r="AP1586" t="s">
        <v>93</v>
      </c>
      <c r="AQ1586" t="s">
        <v>93</v>
      </c>
      <c r="AR1586" t="s">
        <v>93</v>
      </c>
      <c r="AS1586" t="s">
        <v>93</v>
      </c>
      <c r="AT1586" t="s">
        <v>93</v>
      </c>
      <c r="AU1586" t="s">
        <v>93</v>
      </c>
      <c r="AV1586" t="s">
        <v>93</v>
      </c>
      <c r="AW1586" t="s">
        <v>93</v>
      </c>
      <c r="AX1586" t="s">
        <v>93</v>
      </c>
      <c r="AY1586">
        <v>36.299999999999997</v>
      </c>
      <c r="AZ1586">
        <v>36.299999999999997</v>
      </c>
      <c r="BA1586">
        <v>36.299999999999997</v>
      </c>
      <c r="BB1586">
        <v>30.4</v>
      </c>
      <c r="BC1586">
        <v>36.299999999999997</v>
      </c>
      <c r="BD1586">
        <v>36.299999999999997</v>
      </c>
      <c r="BE1586">
        <v>36.299999999999997</v>
      </c>
      <c r="BF1586">
        <v>25.2</v>
      </c>
      <c r="BG1586">
        <v>16.3</v>
      </c>
      <c r="BH1586">
        <v>36.299999999999997</v>
      </c>
      <c r="BI1586">
        <v>30.4</v>
      </c>
      <c r="BJ1586">
        <v>25.2</v>
      </c>
      <c r="BK1586">
        <v>72546000</v>
      </c>
      <c r="BL1586">
        <v>5311800</v>
      </c>
      <c r="BM1586">
        <v>5308500</v>
      </c>
      <c r="BN1586">
        <v>4622500</v>
      </c>
      <c r="BO1586">
        <v>9429000</v>
      </c>
      <c r="BP1586">
        <v>6664100</v>
      </c>
      <c r="BQ1586">
        <v>7202700</v>
      </c>
      <c r="BR1586">
        <v>5990200</v>
      </c>
      <c r="BS1586">
        <v>5311200</v>
      </c>
      <c r="BT1586">
        <v>2566000</v>
      </c>
      <c r="BU1586">
        <v>7002400</v>
      </c>
      <c r="BV1586">
        <v>8565200</v>
      </c>
      <c r="BW1586">
        <v>4572000</v>
      </c>
      <c r="BX1586">
        <v>4</v>
      </c>
      <c r="BY1586">
        <v>4</v>
      </c>
      <c r="BZ1586">
        <v>3</v>
      </c>
      <c r="CA1586">
        <v>1</v>
      </c>
      <c r="CB1586">
        <v>4</v>
      </c>
      <c r="CC1586">
        <v>3</v>
      </c>
      <c r="CD1586">
        <v>3</v>
      </c>
      <c r="CE1586">
        <v>2</v>
      </c>
      <c r="CF1586">
        <v>2</v>
      </c>
      <c r="CG1586">
        <v>3</v>
      </c>
      <c r="CH1586">
        <v>2</v>
      </c>
      <c r="CI1586">
        <v>2</v>
      </c>
      <c r="CJ1586">
        <v>33</v>
      </c>
      <c r="CN1586">
        <v>2422</v>
      </c>
      <c r="CO1586" t="s">
        <v>10206</v>
      </c>
      <c r="CP1586" t="s">
        <v>866</v>
      </c>
      <c r="CQ1586" t="s">
        <v>10207</v>
      </c>
      <c r="CR1586" t="s">
        <v>10208</v>
      </c>
      <c r="CS1586" t="s">
        <v>10209</v>
      </c>
      <c r="CT1586" t="s">
        <v>10210</v>
      </c>
    </row>
    <row r="1587" spans="1:101">
      <c r="A1587" t="s">
        <v>21907</v>
      </c>
      <c r="B1587" t="s">
        <v>32625</v>
      </c>
      <c r="C1587" t="s">
        <v>26761</v>
      </c>
      <c r="D1587" s="4" t="s">
        <v>28759</v>
      </c>
      <c r="E1587" s="4" t="s">
        <v>24517</v>
      </c>
      <c r="F1587" s="4">
        <v>1</v>
      </c>
      <c r="G1587" s="4">
        <v>2</v>
      </c>
      <c r="H1587" s="3">
        <v>5419800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2051300</v>
      </c>
      <c r="O1587" s="3">
        <v>2298200</v>
      </c>
      <c r="P1587" s="3">
        <v>2461500</v>
      </c>
      <c r="Q1587" s="3">
        <v>2396800</v>
      </c>
      <c r="R1587" s="3">
        <v>2426500</v>
      </c>
      <c r="S1587" s="3">
        <v>2212600</v>
      </c>
      <c r="T1587">
        <v>1</v>
      </c>
      <c r="U1587">
        <v>2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2</v>
      </c>
      <c r="AB1587">
        <v>2</v>
      </c>
      <c r="AC1587">
        <v>2</v>
      </c>
      <c r="AD1587">
        <v>2</v>
      </c>
      <c r="AE1587">
        <v>2</v>
      </c>
      <c r="AF1587">
        <v>2</v>
      </c>
      <c r="AG1587">
        <v>46.744</v>
      </c>
      <c r="AH1587">
        <v>420</v>
      </c>
      <c r="AI1587">
        <v>1</v>
      </c>
      <c r="AJ1587">
        <v>19</v>
      </c>
      <c r="AK1587">
        <v>0</v>
      </c>
      <c r="AL1587">
        <v>4.1334999999999997</v>
      </c>
      <c r="AM1587" t="s">
        <v>93</v>
      </c>
      <c r="AN1587" t="s">
        <v>93</v>
      </c>
      <c r="AO1587" t="s">
        <v>93</v>
      </c>
      <c r="AP1587" t="s">
        <v>93</v>
      </c>
      <c r="AQ1587" t="s">
        <v>93</v>
      </c>
      <c r="AR1587" t="s">
        <v>1184</v>
      </c>
      <c r="AS1587" t="s">
        <v>93</v>
      </c>
      <c r="AT1587" t="s">
        <v>93</v>
      </c>
      <c r="AU1587" t="s">
        <v>93</v>
      </c>
      <c r="AV1587" t="s">
        <v>93</v>
      </c>
      <c r="AW1587" t="s">
        <v>93</v>
      </c>
      <c r="AX1587" t="s">
        <v>93</v>
      </c>
      <c r="AY1587">
        <v>11</v>
      </c>
      <c r="AZ1587">
        <v>5.7</v>
      </c>
      <c r="BA1587">
        <v>5.7</v>
      </c>
      <c r="BB1587">
        <v>5.7</v>
      </c>
      <c r="BC1587">
        <v>5.7</v>
      </c>
      <c r="BD1587">
        <v>5.7</v>
      </c>
      <c r="BE1587">
        <v>11</v>
      </c>
      <c r="BF1587">
        <v>11</v>
      </c>
      <c r="BG1587">
        <v>11</v>
      </c>
      <c r="BH1587">
        <v>11</v>
      </c>
      <c r="BI1587">
        <v>11</v>
      </c>
      <c r="BJ1587">
        <v>11</v>
      </c>
      <c r="BK1587">
        <v>30604000</v>
      </c>
      <c r="BL1587">
        <v>4480200</v>
      </c>
      <c r="BM1587">
        <v>1762500</v>
      </c>
      <c r="BN1587">
        <v>1654300</v>
      </c>
      <c r="BO1587">
        <v>1988600</v>
      </c>
      <c r="BP1587">
        <v>1643200</v>
      </c>
      <c r="BQ1587">
        <v>2151000</v>
      </c>
      <c r="BR1587">
        <v>2179200</v>
      </c>
      <c r="BS1587">
        <v>3475700</v>
      </c>
      <c r="BT1587">
        <v>2217100</v>
      </c>
      <c r="BU1587">
        <v>2746500</v>
      </c>
      <c r="BV1587">
        <v>4089500</v>
      </c>
      <c r="BW1587">
        <v>2215600</v>
      </c>
      <c r="BX1587">
        <v>4</v>
      </c>
      <c r="BY1587">
        <v>2</v>
      </c>
      <c r="BZ1587">
        <v>2</v>
      </c>
      <c r="CA1587">
        <v>2</v>
      </c>
      <c r="CB1587">
        <v>1</v>
      </c>
      <c r="CC1587">
        <v>0</v>
      </c>
      <c r="CD1587">
        <v>2</v>
      </c>
      <c r="CE1587">
        <v>1</v>
      </c>
      <c r="CF1587">
        <v>1</v>
      </c>
      <c r="CG1587">
        <v>2</v>
      </c>
      <c r="CH1587">
        <v>1</v>
      </c>
      <c r="CI1587">
        <v>1</v>
      </c>
      <c r="CJ1587">
        <v>19</v>
      </c>
      <c r="CN1587">
        <v>1281</v>
      </c>
      <c r="CO1587" t="s">
        <v>10211</v>
      </c>
      <c r="CP1587" t="s">
        <v>6002</v>
      </c>
      <c r="CQ1587" t="s">
        <v>10212</v>
      </c>
      <c r="CR1587" t="s">
        <v>10213</v>
      </c>
      <c r="CS1587" t="s">
        <v>10214</v>
      </c>
      <c r="CT1587" t="s">
        <v>10215</v>
      </c>
    </row>
    <row r="1588" spans="1:101">
      <c r="A1588" t="s">
        <v>21908</v>
      </c>
      <c r="B1588" t="s">
        <v>32626</v>
      </c>
      <c r="C1588" t="s">
        <v>26762</v>
      </c>
      <c r="D1588" s="4" t="s">
        <v>28759</v>
      </c>
      <c r="E1588" s="4" t="s">
        <v>24518</v>
      </c>
      <c r="F1588" s="4">
        <v>1</v>
      </c>
      <c r="G1588" s="4">
        <v>2</v>
      </c>
      <c r="H1588" s="3">
        <v>5416800</v>
      </c>
      <c r="I1588" s="3">
        <v>5605500</v>
      </c>
      <c r="J1588" s="3">
        <v>5429400</v>
      </c>
      <c r="K1588" s="3">
        <v>4521000</v>
      </c>
      <c r="L1588" s="3">
        <v>0</v>
      </c>
      <c r="M1588" s="3">
        <v>4063200</v>
      </c>
      <c r="N1588" s="3">
        <v>0</v>
      </c>
      <c r="O1588" s="3">
        <v>5481500</v>
      </c>
      <c r="P1588" s="3">
        <v>6345000</v>
      </c>
      <c r="Q1588" s="3">
        <v>5826600</v>
      </c>
      <c r="R1588" s="3">
        <v>6034000</v>
      </c>
      <c r="S1588" s="3">
        <v>6364800</v>
      </c>
      <c r="T1588">
        <v>1</v>
      </c>
      <c r="U1588">
        <v>2</v>
      </c>
      <c r="V1588">
        <v>2</v>
      </c>
      <c r="W1588">
        <v>2</v>
      </c>
      <c r="X1588">
        <v>2</v>
      </c>
      <c r="Y1588">
        <v>1</v>
      </c>
      <c r="Z1588">
        <v>3</v>
      </c>
      <c r="AA1588">
        <v>2</v>
      </c>
      <c r="AB1588">
        <v>3</v>
      </c>
      <c r="AC1588">
        <v>2</v>
      </c>
      <c r="AD1588">
        <v>2</v>
      </c>
      <c r="AE1588">
        <v>3</v>
      </c>
      <c r="AF1588">
        <v>2</v>
      </c>
      <c r="AG1588">
        <v>23.786999999999999</v>
      </c>
      <c r="AH1588">
        <v>214</v>
      </c>
      <c r="AI1588">
        <v>1</v>
      </c>
      <c r="AJ1588">
        <v>26</v>
      </c>
      <c r="AK1588">
        <v>0</v>
      </c>
      <c r="AL1588">
        <v>17.407</v>
      </c>
      <c r="AM1588" t="s">
        <v>93</v>
      </c>
      <c r="AN1588" t="s">
        <v>93</v>
      </c>
      <c r="AO1588" t="s">
        <v>93</v>
      </c>
      <c r="AP1588" t="s">
        <v>93</v>
      </c>
      <c r="AQ1588" t="s">
        <v>93</v>
      </c>
      <c r="AR1588" t="s">
        <v>93</v>
      </c>
      <c r="AS1588" t="s">
        <v>1184</v>
      </c>
      <c r="AT1588" t="s">
        <v>93</v>
      </c>
      <c r="AU1588" t="s">
        <v>93</v>
      </c>
      <c r="AV1588" t="s">
        <v>93</v>
      </c>
      <c r="AW1588" t="s">
        <v>93</v>
      </c>
      <c r="AX1588" t="s">
        <v>93</v>
      </c>
      <c r="AY1588">
        <v>17.3</v>
      </c>
      <c r="AZ1588">
        <v>17.3</v>
      </c>
      <c r="BA1588">
        <v>17.3</v>
      </c>
      <c r="BB1588">
        <v>17.3</v>
      </c>
      <c r="BC1588">
        <v>5.6</v>
      </c>
      <c r="BD1588">
        <v>22.9</v>
      </c>
      <c r="BE1588">
        <v>17.3</v>
      </c>
      <c r="BF1588">
        <v>22.9</v>
      </c>
      <c r="BG1588">
        <v>11.2</v>
      </c>
      <c r="BH1588">
        <v>17.3</v>
      </c>
      <c r="BI1588">
        <v>22.9</v>
      </c>
      <c r="BJ1588">
        <v>17.3</v>
      </c>
      <c r="BK1588">
        <v>67780000</v>
      </c>
      <c r="BL1588">
        <v>5641000</v>
      </c>
      <c r="BM1588">
        <v>4821600</v>
      </c>
      <c r="BN1588">
        <v>4573500</v>
      </c>
      <c r="BO1588">
        <v>6046400</v>
      </c>
      <c r="BP1588">
        <v>741760</v>
      </c>
      <c r="BQ1588">
        <v>5053100</v>
      </c>
      <c r="BR1588">
        <v>5486400</v>
      </c>
      <c r="BS1588">
        <v>9048700</v>
      </c>
      <c r="BT1588">
        <v>2736500</v>
      </c>
      <c r="BU1588">
        <v>6410900</v>
      </c>
      <c r="BV1588">
        <v>10537000</v>
      </c>
      <c r="BW1588">
        <v>6683000</v>
      </c>
      <c r="BX1588">
        <v>1</v>
      </c>
      <c r="BY1588">
        <v>2</v>
      </c>
      <c r="BZ1588">
        <v>1</v>
      </c>
      <c r="CA1588">
        <v>1</v>
      </c>
      <c r="CB1588">
        <v>1</v>
      </c>
      <c r="CC1588">
        <v>1</v>
      </c>
      <c r="CD1588">
        <v>0</v>
      </c>
      <c r="CE1588">
        <v>2</v>
      </c>
      <c r="CF1588">
        <v>1</v>
      </c>
      <c r="CG1588">
        <v>1</v>
      </c>
      <c r="CH1588">
        <v>1</v>
      </c>
      <c r="CI1588">
        <v>1</v>
      </c>
      <c r="CJ1588">
        <v>13</v>
      </c>
      <c r="CN1588">
        <v>2592</v>
      </c>
      <c r="CO1588" t="s">
        <v>10216</v>
      </c>
      <c r="CP1588" t="s">
        <v>1243</v>
      </c>
      <c r="CQ1588" t="s">
        <v>10217</v>
      </c>
      <c r="CR1588" t="s">
        <v>10218</v>
      </c>
      <c r="CS1588" t="s">
        <v>10219</v>
      </c>
      <c r="CT1588" t="s">
        <v>10220</v>
      </c>
    </row>
    <row r="1589" spans="1:101">
      <c r="A1589" t="s">
        <v>21909</v>
      </c>
      <c r="B1589" t="s">
        <v>32627</v>
      </c>
      <c r="C1589" t="s">
        <v>26763</v>
      </c>
      <c r="D1589" s="4" t="s">
        <v>28759</v>
      </c>
      <c r="E1589" s="4" t="s">
        <v>29742</v>
      </c>
      <c r="F1589" s="4">
        <v>1</v>
      </c>
      <c r="G1589" s="4">
        <v>2</v>
      </c>
      <c r="H1589" s="3">
        <v>5398900</v>
      </c>
      <c r="I1589" s="3">
        <v>3938000</v>
      </c>
      <c r="J1589" s="3">
        <v>4472900</v>
      </c>
      <c r="K1589" s="3">
        <v>5746100</v>
      </c>
      <c r="L1589" s="3">
        <v>5611200</v>
      </c>
      <c r="M1589" s="3">
        <v>5313200</v>
      </c>
      <c r="N1589" s="3">
        <v>5349800</v>
      </c>
      <c r="O1589" s="3">
        <v>6569800</v>
      </c>
      <c r="P1589" s="3">
        <v>5832000</v>
      </c>
      <c r="Q1589" s="3">
        <v>5095600</v>
      </c>
      <c r="R1589" s="3">
        <v>6443500</v>
      </c>
      <c r="S1589" s="3">
        <v>6073100</v>
      </c>
      <c r="T1589">
        <v>4</v>
      </c>
      <c r="U1589">
        <v>3</v>
      </c>
      <c r="V1589">
        <v>3</v>
      </c>
      <c r="W1589">
        <v>3</v>
      </c>
      <c r="X1589">
        <v>3</v>
      </c>
      <c r="Y1589">
        <v>3</v>
      </c>
      <c r="Z1589">
        <v>3</v>
      </c>
      <c r="AA1589">
        <v>4</v>
      </c>
      <c r="AB1589">
        <v>4</v>
      </c>
      <c r="AC1589">
        <v>4</v>
      </c>
      <c r="AD1589">
        <v>4</v>
      </c>
      <c r="AE1589">
        <v>3</v>
      </c>
      <c r="AF1589">
        <v>3</v>
      </c>
      <c r="AG1589">
        <v>32.789000000000001</v>
      </c>
      <c r="AH1589" t="s">
        <v>10221</v>
      </c>
      <c r="AI1589">
        <v>1</v>
      </c>
      <c r="AJ1589">
        <v>40</v>
      </c>
      <c r="AK1589">
        <v>0</v>
      </c>
      <c r="AL1589">
        <v>19.559000000000001</v>
      </c>
      <c r="AM1589" t="s">
        <v>93</v>
      </c>
      <c r="AN1589" t="s">
        <v>93</v>
      </c>
      <c r="AO1589" t="s">
        <v>93</v>
      </c>
      <c r="AP1589" t="s">
        <v>93</v>
      </c>
      <c r="AQ1589" t="s">
        <v>93</v>
      </c>
      <c r="AR1589" t="s">
        <v>93</v>
      </c>
      <c r="AS1589" t="s">
        <v>93</v>
      </c>
      <c r="AT1589" t="s">
        <v>93</v>
      </c>
      <c r="AU1589" t="s">
        <v>93</v>
      </c>
      <c r="AV1589" t="s">
        <v>93</v>
      </c>
      <c r="AW1589" t="s">
        <v>93</v>
      </c>
      <c r="AX1589" t="s">
        <v>93</v>
      </c>
      <c r="AY1589">
        <v>14.7</v>
      </c>
      <c r="AZ1589">
        <v>14.7</v>
      </c>
      <c r="BA1589">
        <v>14.7</v>
      </c>
      <c r="BB1589">
        <v>14.7</v>
      </c>
      <c r="BC1589">
        <v>14.7</v>
      </c>
      <c r="BD1589">
        <v>14.7</v>
      </c>
      <c r="BE1589">
        <v>20.8</v>
      </c>
      <c r="BF1589">
        <v>20.8</v>
      </c>
      <c r="BG1589">
        <v>20.8</v>
      </c>
      <c r="BH1589">
        <v>20.8</v>
      </c>
      <c r="BI1589">
        <v>14.7</v>
      </c>
      <c r="BJ1589">
        <v>14.7</v>
      </c>
      <c r="BK1589">
        <v>73879000</v>
      </c>
      <c r="BL1589">
        <v>4511900</v>
      </c>
      <c r="BM1589">
        <v>3643600</v>
      </c>
      <c r="BN1589">
        <v>4386300</v>
      </c>
      <c r="BO1589">
        <v>7175600</v>
      </c>
      <c r="BP1589">
        <v>5590700</v>
      </c>
      <c r="BQ1589">
        <v>6120000</v>
      </c>
      <c r="BR1589">
        <v>7597800</v>
      </c>
      <c r="BS1589">
        <v>10112000</v>
      </c>
      <c r="BT1589">
        <v>5430800</v>
      </c>
      <c r="BU1589">
        <v>6084500</v>
      </c>
      <c r="BV1589">
        <v>8057500</v>
      </c>
      <c r="BW1589">
        <v>5168700</v>
      </c>
      <c r="BX1589">
        <v>2</v>
      </c>
      <c r="BY1589">
        <v>2</v>
      </c>
      <c r="BZ1589">
        <v>1</v>
      </c>
      <c r="CA1589">
        <v>2</v>
      </c>
      <c r="CB1589">
        <v>1</v>
      </c>
      <c r="CC1589">
        <v>2</v>
      </c>
      <c r="CD1589">
        <v>4</v>
      </c>
      <c r="CE1589">
        <v>5</v>
      </c>
      <c r="CF1589">
        <v>3</v>
      </c>
      <c r="CG1589">
        <v>2</v>
      </c>
      <c r="CH1589">
        <v>2</v>
      </c>
      <c r="CI1589">
        <v>2</v>
      </c>
      <c r="CJ1589">
        <v>28</v>
      </c>
      <c r="CN1589">
        <v>1861</v>
      </c>
      <c r="CO1589" t="s">
        <v>10222</v>
      </c>
      <c r="CP1589" t="s">
        <v>866</v>
      </c>
      <c r="CQ1589" t="s">
        <v>10223</v>
      </c>
      <c r="CR1589" t="s">
        <v>10224</v>
      </c>
      <c r="CS1589" t="s">
        <v>10225</v>
      </c>
      <c r="CT1589" t="s">
        <v>10226</v>
      </c>
    </row>
    <row r="1590" spans="1:101">
      <c r="A1590" t="s">
        <v>21910</v>
      </c>
      <c r="B1590" t="s">
        <v>32628</v>
      </c>
      <c r="C1590" t="s">
        <v>26764</v>
      </c>
      <c r="D1590" s="4" t="s">
        <v>28759</v>
      </c>
      <c r="E1590" s="4" t="s">
        <v>29743</v>
      </c>
      <c r="F1590" s="4">
        <v>4</v>
      </c>
      <c r="G1590" s="4">
        <v>2</v>
      </c>
      <c r="H1590" s="3">
        <v>5398100</v>
      </c>
      <c r="I1590" s="3">
        <v>6124300</v>
      </c>
      <c r="J1590" s="3">
        <v>6397600</v>
      </c>
      <c r="K1590" s="3">
        <v>7409900</v>
      </c>
      <c r="L1590" s="3">
        <v>2518000</v>
      </c>
      <c r="M1590" s="3">
        <v>4119500</v>
      </c>
      <c r="N1590" s="3">
        <v>3773600</v>
      </c>
      <c r="O1590" s="3">
        <v>3267600</v>
      </c>
      <c r="P1590" s="3">
        <v>4454200</v>
      </c>
      <c r="Q1590" s="3">
        <v>5905200</v>
      </c>
      <c r="R1590" s="3">
        <v>5445300</v>
      </c>
      <c r="S1590" s="3">
        <v>4384200</v>
      </c>
      <c r="T1590">
        <v>4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2</v>
      </c>
      <c r="AC1590">
        <v>2</v>
      </c>
      <c r="AD1590">
        <v>2</v>
      </c>
      <c r="AE1590">
        <v>2</v>
      </c>
      <c r="AF1590">
        <v>2</v>
      </c>
      <c r="AG1590">
        <v>5.9149000000000003</v>
      </c>
      <c r="AH1590" t="s">
        <v>10227</v>
      </c>
      <c r="AI1590">
        <v>1</v>
      </c>
      <c r="AJ1590">
        <v>24</v>
      </c>
      <c r="AK1590">
        <v>0</v>
      </c>
      <c r="AL1590">
        <v>7.2595000000000001</v>
      </c>
      <c r="AM1590" t="s">
        <v>93</v>
      </c>
      <c r="AN1590" t="s">
        <v>93</v>
      </c>
      <c r="AO1590" t="s">
        <v>93</v>
      </c>
      <c r="AP1590" t="s">
        <v>93</v>
      </c>
      <c r="AQ1590" t="s">
        <v>93</v>
      </c>
      <c r="AR1590" t="s">
        <v>93</v>
      </c>
      <c r="AS1590" t="s">
        <v>93</v>
      </c>
      <c r="AT1590" t="s">
        <v>93</v>
      </c>
      <c r="AU1590" t="s">
        <v>93</v>
      </c>
      <c r="AV1590" t="s">
        <v>93</v>
      </c>
      <c r="AW1590" t="s">
        <v>93</v>
      </c>
      <c r="AX1590" t="s">
        <v>93</v>
      </c>
      <c r="AY1590">
        <v>44.4</v>
      </c>
      <c r="AZ1590">
        <v>44.4</v>
      </c>
      <c r="BA1590">
        <v>44.4</v>
      </c>
      <c r="BB1590">
        <v>44.4</v>
      </c>
      <c r="BC1590">
        <v>44.4</v>
      </c>
      <c r="BD1590">
        <v>44.4</v>
      </c>
      <c r="BE1590">
        <v>44.4</v>
      </c>
      <c r="BF1590">
        <v>44.4</v>
      </c>
      <c r="BG1590">
        <v>44.4</v>
      </c>
      <c r="BH1590">
        <v>44.4</v>
      </c>
      <c r="BI1590">
        <v>44.4</v>
      </c>
      <c r="BJ1590">
        <v>44.4</v>
      </c>
      <c r="BK1590">
        <v>66432000</v>
      </c>
      <c r="BL1590">
        <v>5176100</v>
      </c>
      <c r="BM1590">
        <v>5482800</v>
      </c>
      <c r="BN1590">
        <v>5304900</v>
      </c>
      <c r="BO1590">
        <v>14597000</v>
      </c>
      <c r="BP1590">
        <v>2635700</v>
      </c>
      <c r="BQ1590">
        <v>4859100</v>
      </c>
      <c r="BR1590">
        <v>4132100</v>
      </c>
      <c r="BS1590">
        <v>4282400</v>
      </c>
      <c r="BT1590">
        <v>3748800</v>
      </c>
      <c r="BU1590">
        <v>5540900</v>
      </c>
      <c r="BV1590">
        <v>6590700</v>
      </c>
      <c r="BW1590">
        <v>4081300</v>
      </c>
      <c r="BX1590">
        <v>2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3</v>
      </c>
      <c r="CE1590">
        <v>2</v>
      </c>
      <c r="CF1590">
        <v>2</v>
      </c>
      <c r="CG1590">
        <v>2</v>
      </c>
      <c r="CH1590">
        <v>2</v>
      </c>
      <c r="CI1590">
        <v>2</v>
      </c>
      <c r="CJ1590">
        <v>25</v>
      </c>
      <c r="CN1590">
        <v>1419</v>
      </c>
      <c r="CO1590" t="s">
        <v>10228</v>
      </c>
      <c r="CP1590" t="s">
        <v>6002</v>
      </c>
      <c r="CQ1590" t="s">
        <v>10229</v>
      </c>
      <c r="CR1590" t="s">
        <v>10230</v>
      </c>
      <c r="CS1590" t="s">
        <v>10231</v>
      </c>
      <c r="CT1590" t="s">
        <v>10232</v>
      </c>
    </row>
    <row r="1591" spans="1:101">
      <c r="A1591" t="s">
        <v>21911</v>
      </c>
      <c r="B1591" t="s">
        <v>32629</v>
      </c>
      <c r="C1591" t="s">
        <v>26765</v>
      </c>
      <c r="D1591" s="4" t="s">
        <v>28759</v>
      </c>
      <c r="E1591" s="4" t="s">
        <v>29744</v>
      </c>
      <c r="F1591" s="4">
        <v>1</v>
      </c>
      <c r="G1591" s="4">
        <v>1</v>
      </c>
      <c r="H1591" s="3">
        <v>5368600</v>
      </c>
      <c r="I1591" s="3">
        <v>6007600</v>
      </c>
      <c r="J1591" s="3">
        <v>6633900</v>
      </c>
      <c r="K1591" s="3">
        <v>5332900</v>
      </c>
      <c r="L1591" s="3">
        <v>7232000</v>
      </c>
      <c r="M1591" s="3">
        <v>6598300</v>
      </c>
      <c r="N1591" s="3">
        <v>3483000</v>
      </c>
      <c r="O1591" s="3">
        <v>0</v>
      </c>
      <c r="P1591" s="3">
        <v>3890800</v>
      </c>
      <c r="Q1591" s="3">
        <v>3590400</v>
      </c>
      <c r="R1591" s="3">
        <v>3217100</v>
      </c>
      <c r="S1591" s="3">
        <v>3645300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3</v>
      </c>
      <c r="AA1591">
        <v>4</v>
      </c>
      <c r="AB1591">
        <v>1</v>
      </c>
      <c r="AC1591">
        <v>2</v>
      </c>
      <c r="AD1591">
        <v>3</v>
      </c>
      <c r="AE1591">
        <v>4</v>
      </c>
      <c r="AF1591">
        <v>2</v>
      </c>
      <c r="AG1591">
        <v>24.058</v>
      </c>
      <c r="AH1591" t="s">
        <v>10233</v>
      </c>
      <c r="AI1591">
        <v>1</v>
      </c>
      <c r="AJ1591">
        <v>39</v>
      </c>
      <c r="AK1591">
        <v>0</v>
      </c>
      <c r="AL1591">
        <v>9.9878</v>
      </c>
      <c r="AM1591" t="s">
        <v>93</v>
      </c>
      <c r="AN1591" t="s">
        <v>93</v>
      </c>
      <c r="AO1591" t="s">
        <v>93</v>
      </c>
      <c r="AP1591" t="s">
        <v>93</v>
      </c>
      <c r="AQ1591" t="s">
        <v>93</v>
      </c>
      <c r="AR1591" t="s">
        <v>93</v>
      </c>
      <c r="AS1591" t="s">
        <v>93</v>
      </c>
      <c r="AT1591" t="s">
        <v>93</v>
      </c>
      <c r="AU1591" t="s">
        <v>93</v>
      </c>
      <c r="AV1591" t="s">
        <v>93</v>
      </c>
      <c r="AW1591" t="s">
        <v>93</v>
      </c>
      <c r="AX1591" t="s">
        <v>93</v>
      </c>
      <c r="AY1591">
        <v>20.7</v>
      </c>
      <c r="AZ1591">
        <v>20.7</v>
      </c>
      <c r="BA1591">
        <v>20.7</v>
      </c>
      <c r="BB1591">
        <v>20.7</v>
      </c>
      <c r="BC1591">
        <v>20.7</v>
      </c>
      <c r="BD1591">
        <v>16.899999999999999</v>
      </c>
      <c r="BE1591">
        <v>20.7</v>
      </c>
      <c r="BF1591">
        <v>4.7</v>
      </c>
      <c r="BG1591">
        <v>11.3</v>
      </c>
      <c r="BH1591">
        <v>16.899999999999999</v>
      </c>
      <c r="BI1591">
        <v>20.7</v>
      </c>
      <c r="BJ1591">
        <v>11.3</v>
      </c>
      <c r="BK1591">
        <v>61026000</v>
      </c>
      <c r="BL1591">
        <v>5459700</v>
      </c>
      <c r="BM1591">
        <v>5260400</v>
      </c>
      <c r="BN1591">
        <v>5559800</v>
      </c>
      <c r="BO1591">
        <v>7971200</v>
      </c>
      <c r="BP1591">
        <v>6840000</v>
      </c>
      <c r="BQ1591">
        <v>7223000</v>
      </c>
      <c r="BR1591">
        <v>5649800</v>
      </c>
      <c r="BS1591">
        <v>1494200</v>
      </c>
      <c r="BT1591">
        <v>2702400</v>
      </c>
      <c r="BU1591">
        <v>4288800</v>
      </c>
      <c r="BV1591">
        <v>5599300</v>
      </c>
      <c r="BW1591">
        <v>2977700</v>
      </c>
      <c r="BX1591">
        <v>2</v>
      </c>
      <c r="BY1591">
        <v>3</v>
      </c>
      <c r="BZ1591">
        <v>3</v>
      </c>
      <c r="CA1591">
        <v>3</v>
      </c>
      <c r="CB1591">
        <v>2</v>
      </c>
      <c r="CC1591">
        <v>2</v>
      </c>
      <c r="CD1591">
        <v>1</v>
      </c>
      <c r="CE1591">
        <v>0</v>
      </c>
      <c r="CF1591">
        <v>1</v>
      </c>
      <c r="CG1591">
        <v>1</v>
      </c>
      <c r="CH1591">
        <v>1</v>
      </c>
      <c r="CI1591">
        <v>0</v>
      </c>
      <c r="CJ1591">
        <v>19</v>
      </c>
      <c r="CN1591">
        <v>3096</v>
      </c>
      <c r="CO1591" t="s">
        <v>10234</v>
      </c>
      <c r="CP1591" t="s">
        <v>866</v>
      </c>
      <c r="CQ1591" t="s">
        <v>10235</v>
      </c>
      <c r="CR1591" t="s">
        <v>10236</v>
      </c>
      <c r="CS1591" t="s">
        <v>10237</v>
      </c>
      <c r="CT1591" t="s">
        <v>10238</v>
      </c>
    </row>
    <row r="1592" spans="1:101">
      <c r="A1592" t="s">
        <v>21912</v>
      </c>
      <c r="B1592" t="s">
        <v>32630</v>
      </c>
      <c r="C1592" t="s">
        <v>26766</v>
      </c>
      <c r="D1592" s="4" t="s">
        <v>28759</v>
      </c>
      <c r="E1592" s="4" t="s">
        <v>29745</v>
      </c>
      <c r="F1592" s="4">
        <v>1</v>
      </c>
      <c r="G1592" s="4">
        <v>1</v>
      </c>
      <c r="H1592" s="3">
        <v>5365600</v>
      </c>
      <c r="I1592" s="3">
        <v>4816400</v>
      </c>
      <c r="J1592" s="3">
        <v>4948100</v>
      </c>
      <c r="K1592" s="3">
        <v>5714600</v>
      </c>
      <c r="L1592" s="3">
        <v>5350500</v>
      </c>
      <c r="M1592" s="3">
        <v>5840900</v>
      </c>
      <c r="N1592" s="3">
        <v>5924900</v>
      </c>
      <c r="O1592" s="3">
        <v>6062900</v>
      </c>
      <c r="P1592" s="3">
        <v>6611000</v>
      </c>
      <c r="Q1592" s="3">
        <v>6019900</v>
      </c>
      <c r="R1592" s="3">
        <v>5438500</v>
      </c>
      <c r="S1592" s="3">
        <v>6079500</v>
      </c>
      <c r="T1592">
        <v>6</v>
      </c>
      <c r="U1592">
        <v>8</v>
      </c>
      <c r="V1592">
        <v>7</v>
      </c>
      <c r="W1592">
        <v>7</v>
      </c>
      <c r="X1592">
        <v>7</v>
      </c>
      <c r="Y1592">
        <v>7</v>
      </c>
      <c r="Z1592">
        <v>7</v>
      </c>
      <c r="AA1592">
        <v>8</v>
      </c>
      <c r="AB1592">
        <v>7</v>
      </c>
      <c r="AC1592">
        <v>9</v>
      </c>
      <c r="AD1592">
        <v>8</v>
      </c>
      <c r="AE1592">
        <v>8</v>
      </c>
      <c r="AF1592">
        <v>8</v>
      </c>
      <c r="AG1592">
        <v>152.57</v>
      </c>
      <c r="AH1592" t="s">
        <v>10239</v>
      </c>
      <c r="AI1592">
        <v>1</v>
      </c>
      <c r="AJ1592">
        <v>96</v>
      </c>
      <c r="AK1592">
        <v>0</v>
      </c>
      <c r="AL1592">
        <v>21.442</v>
      </c>
      <c r="AM1592" t="s">
        <v>93</v>
      </c>
      <c r="AN1592" t="s">
        <v>93</v>
      </c>
      <c r="AO1592" t="s">
        <v>93</v>
      </c>
      <c r="AP1592" t="s">
        <v>93</v>
      </c>
      <c r="AQ1592" t="s">
        <v>93</v>
      </c>
      <c r="AR1592" t="s">
        <v>93</v>
      </c>
      <c r="AS1592" t="s">
        <v>93</v>
      </c>
      <c r="AT1592" t="s">
        <v>93</v>
      </c>
      <c r="AU1592" t="s">
        <v>93</v>
      </c>
      <c r="AV1592" t="s">
        <v>93</v>
      </c>
      <c r="AW1592" t="s">
        <v>93</v>
      </c>
      <c r="AX1592" t="s">
        <v>93</v>
      </c>
      <c r="AY1592">
        <v>8.1</v>
      </c>
      <c r="AZ1592">
        <v>7.1</v>
      </c>
      <c r="BA1592">
        <v>7.1</v>
      </c>
      <c r="BB1592">
        <v>7.2</v>
      </c>
      <c r="BC1592">
        <v>7.2</v>
      </c>
      <c r="BD1592">
        <v>7.1</v>
      </c>
      <c r="BE1592">
        <v>8.1999999999999993</v>
      </c>
      <c r="BF1592">
        <v>7.1</v>
      </c>
      <c r="BG1592">
        <v>9</v>
      </c>
      <c r="BH1592">
        <v>8.1</v>
      </c>
      <c r="BI1592">
        <v>8.1</v>
      </c>
      <c r="BJ1592">
        <v>8.1</v>
      </c>
      <c r="BK1592">
        <v>75746000</v>
      </c>
      <c r="BL1592">
        <v>5968400</v>
      </c>
      <c r="BM1592">
        <v>4323100</v>
      </c>
      <c r="BN1592">
        <v>4693600</v>
      </c>
      <c r="BO1592">
        <v>8425000</v>
      </c>
      <c r="BP1592">
        <v>5372900</v>
      </c>
      <c r="BQ1592">
        <v>7614800</v>
      </c>
      <c r="BR1592">
        <v>6530100</v>
      </c>
      <c r="BS1592">
        <v>7418000</v>
      </c>
      <c r="BT1592">
        <v>5756700</v>
      </c>
      <c r="BU1592">
        <v>6482300</v>
      </c>
      <c r="BV1592">
        <v>8100000</v>
      </c>
      <c r="BW1592">
        <v>5060800</v>
      </c>
      <c r="BX1592">
        <v>4</v>
      </c>
      <c r="BY1592">
        <v>3</v>
      </c>
      <c r="BZ1592">
        <v>4</v>
      </c>
      <c r="CA1592">
        <v>4</v>
      </c>
      <c r="CB1592">
        <v>4</v>
      </c>
      <c r="CC1592">
        <v>2</v>
      </c>
      <c r="CD1592">
        <v>3</v>
      </c>
      <c r="CE1592">
        <v>3</v>
      </c>
      <c r="CF1592">
        <v>2</v>
      </c>
      <c r="CG1592">
        <v>4</v>
      </c>
      <c r="CH1592">
        <v>5</v>
      </c>
      <c r="CI1592">
        <v>6</v>
      </c>
      <c r="CJ1592">
        <v>44</v>
      </c>
      <c r="CN1592">
        <v>1089</v>
      </c>
      <c r="CO1592" t="s">
        <v>10240</v>
      </c>
      <c r="CP1592" t="s">
        <v>921</v>
      </c>
      <c r="CQ1592" t="s">
        <v>10241</v>
      </c>
      <c r="CR1592" t="s">
        <v>10242</v>
      </c>
      <c r="CS1592" t="s">
        <v>10243</v>
      </c>
      <c r="CT1592" t="s">
        <v>10244</v>
      </c>
    </row>
    <row r="1593" spans="1:101">
      <c r="A1593" t="s">
        <v>21913</v>
      </c>
      <c r="B1593" t="s">
        <v>32631</v>
      </c>
      <c r="C1593" t="s">
        <v>26767</v>
      </c>
      <c r="D1593" s="4" t="s">
        <v>28759</v>
      </c>
      <c r="E1593" s="4" t="s">
        <v>29746</v>
      </c>
      <c r="F1593" s="4">
        <v>1</v>
      </c>
      <c r="G1593" s="4">
        <v>1</v>
      </c>
      <c r="H1593" s="3">
        <v>5357200</v>
      </c>
      <c r="I1593" s="3">
        <v>4511400</v>
      </c>
      <c r="J1593" s="3">
        <v>4369200</v>
      </c>
      <c r="K1593" s="3">
        <v>1753500</v>
      </c>
      <c r="L1593" s="3">
        <v>2224400</v>
      </c>
      <c r="M1593" s="3">
        <v>2328400</v>
      </c>
      <c r="N1593" s="3">
        <v>5434200</v>
      </c>
      <c r="O1593" s="3">
        <v>5006300</v>
      </c>
      <c r="P1593" s="3">
        <v>7601900</v>
      </c>
      <c r="Q1593" s="3">
        <v>5113800</v>
      </c>
      <c r="R1593" s="3">
        <v>5136100</v>
      </c>
      <c r="S1593" s="3">
        <v>4728700</v>
      </c>
      <c r="T1593">
        <v>1</v>
      </c>
      <c r="U1593">
        <v>2</v>
      </c>
      <c r="V1593">
        <v>2</v>
      </c>
      <c r="W1593">
        <v>2</v>
      </c>
      <c r="X1593">
        <v>2</v>
      </c>
      <c r="Y1593">
        <v>2</v>
      </c>
      <c r="Z1593">
        <v>2</v>
      </c>
      <c r="AA1593">
        <v>2</v>
      </c>
      <c r="AB1593">
        <v>2</v>
      </c>
      <c r="AC1593">
        <v>2</v>
      </c>
      <c r="AD1593">
        <v>2</v>
      </c>
      <c r="AE1593">
        <v>1</v>
      </c>
      <c r="AF1593">
        <v>1</v>
      </c>
      <c r="AG1593">
        <v>17.419</v>
      </c>
      <c r="AH1593">
        <v>159</v>
      </c>
      <c r="AI1593">
        <v>1</v>
      </c>
      <c r="AJ1593">
        <v>32</v>
      </c>
      <c r="AK1593">
        <v>0</v>
      </c>
      <c r="AL1593">
        <v>10.304</v>
      </c>
      <c r="AM1593" t="s">
        <v>93</v>
      </c>
      <c r="AN1593" t="s">
        <v>93</v>
      </c>
      <c r="AO1593" t="s">
        <v>93</v>
      </c>
      <c r="AP1593" t="s">
        <v>93</v>
      </c>
      <c r="AQ1593" t="s">
        <v>1184</v>
      </c>
      <c r="AR1593" t="s">
        <v>1184</v>
      </c>
      <c r="AS1593" t="s">
        <v>93</v>
      </c>
      <c r="AT1593" t="s">
        <v>93</v>
      </c>
      <c r="AU1593" t="s">
        <v>93</v>
      </c>
      <c r="AV1593" t="s">
        <v>93</v>
      </c>
      <c r="AW1593" t="s">
        <v>93</v>
      </c>
      <c r="AX1593" t="s">
        <v>93</v>
      </c>
      <c r="AY1593">
        <v>24.5</v>
      </c>
      <c r="AZ1593">
        <v>24.5</v>
      </c>
      <c r="BA1593">
        <v>24.5</v>
      </c>
      <c r="BB1593">
        <v>24.5</v>
      </c>
      <c r="BC1593">
        <v>24.5</v>
      </c>
      <c r="BD1593">
        <v>24.5</v>
      </c>
      <c r="BE1593">
        <v>24.5</v>
      </c>
      <c r="BF1593">
        <v>24.5</v>
      </c>
      <c r="BG1593">
        <v>24.5</v>
      </c>
      <c r="BH1593">
        <v>24.5</v>
      </c>
      <c r="BI1593">
        <v>13.8</v>
      </c>
      <c r="BJ1593">
        <v>13.8</v>
      </c>
      <c r="BK1593">
        <v>58075000</v>
      </c>
      <c r="BL1593">
        <v>5102300</v>
      </c>
      <c r="BM1593">
        <v>2660800</v>
      </c>
      <c r="BN1593">
        <v>4671900</v>
      </c>
      <c r="BO1593">
        <v>2858500</v>
      </c>
      <c r="BP1593">
        <v>2371300</v>
      </c>
      <c r="BQ1593">
        <v>2386500</v>
      </c>
      <c r="BR1593">
        <v>8192900</v>
      </c>
      <c r="BS1593">
        <v>7523900</v>
      </c>
      <c r="BT1593">
        <v>6970900</v>
      </c>
      <c r="BU1593">
        <v>5765300</v>
      </c>
      <c r="BV1593">
        <v>5707800</v>
      </c>
      <c r="BW1593">
        <v>3863200</v>
      </c>
      <c r="BX1593">
        <v>2</v>
      </c>
      <c r="BY1593">
        <v>2</v>
      </c>
      <c r="BZ1593">
        <v>1</v>
      </c>
      <c r="CA1593">
        <v>1</v>
      </c>
      <c r="CB1593">
        <v>0</v>
      </c>
      <c r="CC1593">
        <v>0</v>
      </c>
      <c r="CD1593">
        <v>2</v>
      </c>
      <c r="CE1593">
        <v>4</v>
      </c>
      <c r="CF1593">
        <v>4</v>
      </c>
      <c r="CG1593">
        <v>2</v>
      </c>
      <c r="CH1593">
        <v>1</v>
      </c>
      <c r="CI1593">
        <v>1</v>
      </c>
      <c r="CJ1593">
        <v>20</v>
      </c>
      <c r="CN1593">
        <v>2242</v>
      </c>
      <c r="CO1593" t="s">
        <v>10245</v>
      </c>
      <c r="CP1593" t="s">
        <v>6002</v>
      </c>
      <c r="CQ1593" t="s">
        <v>10246</v>
      </c>
      <c r="CR1593" t="s">
        <v>10247</v>
      </c>
      <c r="CS1593" t="s">
        <v>10248</v>
      </c>
      <c r="CT1593" t="s">
        <v>10249</v>
      </c>
    </row>
    <row r="1594" spans="1:101">
      <c r="A1594" t="s">
        <v>21914</v>
      </c>
      <c r="B1594" t="s">
        <v>32632</v>
      </c>
      <c r="C1594" t="s">
        <v>26768</v>
      </c>
      <c r="D1594" s="4" t="s">
        <v>28759</v>
      </c>
      <c r="E1594" s="4" t="s">
        <v>24519</v>
      </c>
      <c r="F1594" s="4">
        <v>1</v>
      </c>
      <c r="G1594" s="4">
        <v>1</v>
      </c>
      <c r="H1594" s="3">
        <v>5354000</v>
      </c>
      <c r="I1594" s="3">
        <v>6327000</v>
      </c>
      <c r="J1594" s="3">
        <v>6855600</v>
      </c>
      <c r="K1594" s="3">
        <v>6312400</v>
      </c>
      <c r="L1594" s="3">
        <v>6732200</v>
      </c>
      <c r="M1594" s="3">
        <v>6928000</v>
      </c>
      <c r="N1594" s="3">
        <v>5858700</v>
      </c>
      <c r="O1594" s="3">
        <v>6063400</v>
      </c>
      <c r="P1594" s="3">
        <v>5822400</v>
      </c>
      <c r="Q1594" s="3">
        <v>7307000</v>
      </c>
      <c r="R1594" s="3">
        <v>6062800</v>
      </c>
      <c r="S1594" s="3">
        <v>5991200</v>
      </c>
      <c r="T1594">
        <v>3</v>
      </c>
      <c r="U1594">
        <v>5</v>
      </c>
      <c r="V1594">
        <v>4</v>
      </c>
      <c r="W1594">
        <v>5</v>
      </c>
      <c r="X1594">
        <v>5</v>
      </c>
      <c r="Y1594">
        <v>5</v>
      </c>
      <c r="Z1594">
        <v>5</v>
      </c>
      <c r="AA1594">
        <v>4</v>
      </c>
      <c r="AB1594">
        <v>3</v>
      </c>
      <c r="AC1594">
        <v>5</v>
      </c>
      <c r="AD1594">
        <v>5</v>
      </c>
      <c r="AE1594">
        <v>4</v>
      </c>
      <c r="AF1594">
        <v>5</v>
      </c>
      <c r="AG1594">
        <v>77.484999999999999</v>
      </c>
      <c r="AH1594" t="s">
        <v>10250</v>
      </c>
      <c r="AI1594">
        <v>1</v>
      </c>
      <c r="AJ1594">
        <v>55</v>
      </c>
      <c r="AK1594">
        <v>0</v>
      </c>
      <c r="AL1594">
        <v>8.4062999999999999</v>
      </c>
      <c r="AM1594" t="s">
        <v>93</v>
      </c>
      <c r="AN1594" t="s">
        <v>93</v>
      </c>
      <c r="AO1594" t="s">
        <v>93</v>
      </c>
      <c r="AP1594" t="s">
        <v>93</v>
      </c>
      <c r="AQ1594" t="s">
        <v>93</v>
      </c>
      <c r="AR1594" t="s">
        <v>93</v>
      </c>
      <c r="AS1594" t="s">
        <v>93</v>
      </c>
      <c r="AT1594" t="s">
        <v>93</v>
      </c>
      <c r="AU1594" t="s">
        <v>93</v>
      </c>
      <c r="AV1594" t="s">
        <v>93</v>
      </c>
      <c r="AW1594" t="s">
        <v>93</v>
      </c>
      <c r="AX1594" t="s">
        <v>93</v>
      </c>
      <c r="AY1594">
        <v>13.7</v>
      </c>
      <c r="AZ1594">
        <v>9.1</v>
      </c>
      <c r="BA1594">
        <v>13.7</v>
      </c>
      <c r="BB1594">
        <v>13.7</v>
      </c>
      <c r="BC1594">
        <v>13.7</v>
      </c>
      <c r="BD1594">
        <v>13.7</v>
      </c>
      <c r="BE1594">
        <v>12.1</v>
      </c>
      <c r="BF1594">
        <v>7.7</v>
      </c>
      <c r="BG1594">
        <v>13.7</v>
      </c>
      <c r="BH1594">
        <v>13.7</v>
      </c>
      <c r="BI1594">
        <v>10.199999999999999</v>
      </c>
      <c r="BJ1594">
        <v>13.7</v>
      </c>
      <c r="BK1594">
        <v>81901000</v>
      </c>
      <c r="BL1594">
        <v>5660600</v>
      </c>
      <c r="BM1594">
        <v>5124800</v>
      </c>
      <c r="BN1594">
        <v>5989900</v>
      </c>
      <c r="BO1594">
        <v>8933800</v>
      </c>
      <c r="BP1594">
        <v>7960800</v>
      </c>
      <c r="BQ1594">
        <v>8417300</v>
      </c>
      <c r="BR1594">
        <v>7383800</v>
      </c>
      <c r="BS1594">
        <v>3642400</v>
      </c>
      <c r="BT1594">
        <v>5981600</v>
      </c>
      <c r="BU1594">
        <v>9672600</v>
      </c>
      <c r="BV1594">
        <v>6616900</v>
      </c>
      <c r="BW1594">
        <v>6516700</v>
      </c>
      <c r="BX1594">
        <v>4</v>
      </c>
      <c r="BY1594">
        <v>3</v>
      </c>
      <c r="BZ1594">
        <v>2</v>
      </c>
      <c r="CA1594">
        <v>4</v>
      </c>
      <c r="CB1594">
        <v>5</v>
      </c>
      <c r="CC1594">
        <v>4</v>
      </c>
      <c r="CD1594">
        <v>1</v>
      </c>
      <c r="CE1594">
        <v>1</v>
      </c>
      <c r="CF1594">
        <v>2</v>
      </c>
      <c r="CG1594">
        <v>4</v>
      </c>
      <c r="CH1594">
        <v>2</v>
      </c>
      <c r="CI1594">
        <v>4</v>
      </c>
      <c r="CJ1594">
        <v>36</v>
      </c>
      <c r="CN1594">
        <v>3400</v>
      </c>
      <c r="CO1594" t="s">
        <v>10251</v>
      </c>
      <c r="CP1594" t="s">
        <v>550</v>
      </c>
      <c r="CQ1594" t="s">
        <v>10252</v>
      </c>
      <c r="CR1594" t="s">
        <v>10253</v>
      </c>
      <c r="CS1594" t="s">
        <v>10254</v>
      </c>
      <c r="CT1594" t="s">
        <v>10255</v>
      </c>
    </row>
    <row r="1595" spans="1:101">
      <c r="A1595" t="s">
        <v>21915</v>
      </c>
      <c r="B1595" t="s">
        <v>32633</v>
      </c>
      <c r="C1595" t="s">
        <v>26769</v>
      </c>
      <c r="D1595" s="4" t="s">
        <v>28759</v>
      </c>
      <c r="E1595" s="4" t="s">
        <v>29747</v>
      </c>
      <c r="F1595" s="4">
        <v>1</v>
      </c>
      <c r="G1595" s="4">
        <v>3</v>
      </c>
      <c r="H1595" s="3">
        <v>5352100</v>
      </c>
      <c r="I1595" s="3">
        <v>7374000</v>
      </c>
      <c r="J1595" s="3">
        <v>6253100</v>
      </c>
      <c r="K1595" s="3">
        <v>10603000</v>
      </c>
      <c r="L1595" s="3">
        <v>10828000</v>
      </c>
      <c r="M1595" s="3">
        <v>10666000</v>
      </c>
      <c r="N1595" s="3">
        <v>8232200</v>
      </c>
      <c r="O1595" s="3">
        <v>7386500</v>
      </c>
      <c r="P1595" s="3">
        <v>8721300</v>
      </c>
      <c r="Q1595" s="3">
        <v>6511800</v>
      </c>
      <c r="R1595" s="3">
        <v>7467200</v>
      </c>
      <c r="S1595" s="3">
        <v>8258000</v>
      </c>
      <c r="T1595">
        <v>4</v>
      </c>
      <c r="U1595">
        <v>3</v>
      </c>
      <c r="V1595">
        <v>2</v>
      </c>
      <c r="W1595">
        <v>3</v>
      </c>
      <c r="X1595">
        <v>3</v>
      </c>
      <c r="Y1595">
        <v>3</v>
      </c>
      <c r="Z1595">
        <v>3</v>
      </c>
      <c r="AA1595">
        <v>2</v>
      </c>
      <c r="AB1595">
        <v>3</v>
      </c>
      <c r="AC1595">
        <v>3</v>
      </c>
      <c r="AD1595">
        <v>2</v>
      </c>
      <c r="AE1595">
        <v>2</v>
      </c>
      <c r="AF1595">
        <v>3</v>
      </c>
      <c r="AG1595">
        <v>53.944000000000003</v>
      </c>
      <c r="AH1595" t="s">
        <v>10256</v>
      </c>
      <c r="AI1595">
        <v>1</v>
      </c>
      <c r="AJ1595">
        <v>55</v>
      </c>
      <c r="AK1595">
        <v>0</v>
      </c>
      <c r="AL1595">
        <v>13.768000000000001</v>
      </c>
      <c r="AM1595" t="s">
        <v>93</v>
      </c>
      <c r="AN1595" t="s">
        <v>93</v>
      </c>
      <c r="AO1595" t="s">
        <v>93</v>
      </c>
      <c r="AP1595" t="s">
        <v>93</v>
      </c>
      <c r="AQ1595" t="s">
        <v>93</v>
      </c>
      <c r="AR1595" t="s">
        <v>93</v>
      </c>
      <c r="AS1595" t="s">
        <v>93</v>
      </c>
      <c r="AT1595" t="s">
        <v>93</v>
      </c>
      <c r="AU1595" t="s">
        <v>93</v>
      </c>
      <c r="AV1595" t="s">
        <v>93</v>
      </c>
      <c r="AW1595" t="s">
        <v>93</v>
      </c>
      <c r="AX1595" t="s">
        <v>93</v>
      </c>
      <c r="AY1595">
        <v>7.8</v>
      </c>
      <c r="AZ1595">
        <v>6.4</v>
      </c>
      <c r="BA1595">
        <v>7.8</v>
      </c>
      <c r="BB1595">
        <v>7.8</v>
      </c>
      <c r="BC1595">
        <v>7.8</v>
      </c>
      <c r="BD1595">
        <v>7.8</v>
      </c>
      <c r="BE1595">
        <v>6.4</v>
      </c>
      <c r="BF1595">
        <v>7.8</v>
      </c>
      <c r="BG1595">
        <v>7.8</v>
      </c>
      <c r="BH1595">
        <v>6.4</v>
      </c>
      <c r="BI1595">
        <v>6.4</v>
      </c>
      <c r="BJ1595">
        <v>7.8</v>
      </c>
      <c r="BK1595">
        <v>110830000</v>
      </c>
      <c r="BL1595">
        <v>5702100</v>
      </c>
      <c r="BM1595">
        <v>4903400</v>
      </c>
      <c r="BN1595">
        <v>5110200</v>
      </c>
      <c r="BO1595">
        <v>15818000</v>
      </c>
      <c r="BP1595">
        <v>11417000</v>
      </c>
      <c r="BQ1595">
        <v>13738000</v>
      </c>
      <c r="BR1595">
        <v>10558000</v>
      </c>
      <c r="BS1595">
        <v>12171000</v>
      </c>
      <c r="BT1595">
        <v>7829900</v>
      </c>
      <c r="BU1595">
        <v>6261300</v>
      </c>
      <c r="BV1595">
        <v>9349500</v>
      </c>
      <c r="BW1595">
        <v>7969300</v>
      </c>
      <c r="BX1595">
        <v>2</v>
      </c>
      <c r="BY1595">
        <v>2</v>
      </c>
      <c r="BZ1595">
        <v>4</v>
      </c>
      <c r="CA1595">
        <v>4</v>
      </c>
      <c r="CB1595">
        <v>3</v>
      </c>
      <c r="CC1595">
        <v>3</v>
      </c>
      <c r="CD1595">
        <v>4</v>
      </c>
      <c r="CE1595">
        <v>2</v>
      </c>
      <c r="CF1595">
        <v>3</v>
      </c>
      <c r="CG1595">
        <v>4</v>
      </c>
      <c r="CH1595">
        <v>3</v>
      </c>
      <c r="CI1595">
        <v>3</v>
      </c>
      <c r="CJ1595">
        <v>37</v>
      </c>
      <c r="CN1595">
        <v>1380</v>
      </c>
      <c r="CO1595" t="s">
        <v>10257</v>
      </c>
      <c r="CP1595" t="s">
        <v>1243</v>
      </c>
      <c r="CQ1595" t="s">
        <v>10258</v>
      </c>
      <c r="CR1595" t="s">
        <v>10259</v>
      </c>
      <c r="CS1595" t="s">
        <v>10260</v>
      </c>
      <c r="CT1595" t="s">
        <v>10261</v>
      </c>
    </row>
    <row r="1596" spans="1:101">
      <c r="A1596" t="s">
        <v>21916</v>
      </c>
      <c r="B1596" t="s">
        <v>32634</v>
      </c>
      <c r="C1596" t="s">
        <v>26770</v>
      </c>
      <c r="D1596" s="4" t="s">
        <v>28759</v>
      </c>
      <c r="E1596" s="4" t="s">
        <v>29748</v>
      </c>
      <c r="F1596" s="4">
        <v>1</v>
      </c>
      <c r="G1596" s="4">
        <v>2</v>
      </c>
      <c r="H1596" s="3">
        <v>5338000</v>
      </c>
      <c r="I1596" s="3">
        <v>5125500</v>
      </c>
      <c r="J1596" s="3">
        <v>5729100</v>
      </c>
      <c r="K1596" s="3">
        <v>5055600</v>
      </c>
      <c r="L1596" s="3">
        <v>5124500</v>
      </c>
      <c r="M1596" s="3">
        <v>5864500</v>
      </c>
      <c r="N1596" s="3">
        <v>6067700</v>
      </c>
      <c r="O1596" s="3">
        <v>6821700</v>
      </c>
      <c r="P1596" s="3">
        <v>5153900</v>
      </c>
      <c r="Q1596" s="3">
        <v>7074100</v>
      </c>
      <c r="R1596" s="3">
        <v>6667600</v>
      </c>
      <c r="S1596" s="3">
        <v>5215600</v>
      </c>
      <c r="T1596">
        <v>6</v>
      </c>
      <c r="U1596">
        <v>5</v>
      </c>
      <c r="V1596">
        <v>5</v>
      </c>
      <c r="W1596">
        <v>4</v>
      </c>
      <c r="X1596">
        <v>6</v>
      </c>
      <c r="Y1596">
        <v>4</v>
      </c>
      <c r="Z1596">
        <v>6</v>
      </c>
      <c r="AA1596">
        <v>6</v>
      </c>
      <c r="AB1596">
        <v>5</v>
      </c>
      <c r="AC1596">
        <v>4</v>
      </c>
      <c r="AD1596">
        <v>6</v>
      </c>
      <c r="AE1596">
        <v>6</v>
      </c>
      <c r="AF1596">
        <v>6</v>
      </c>
      <c r="AG1596">
        <v>33.582000000000001</v>
      </c>
      <c r="AH1596" t="s">
        <v>10262</v>
      </c>
      <c r="AI1596">
        <v>1</v>
      </c>
      <c r="AJ1596">
        <v>63</v>
      </c>
      <c r="AK1596">
        <v>0</v>
      </c>
      <c r="AL1596">
        <v>24.588999999999999</v>
      </c>
      <c r="AM1596" t="s">
        <v>93</v>
      </c>
      <c r="AN1596" t="s">
        <v>93</v>
      </c>
      <c r="AO1596" t="s">
        <v>93</v>
      </c>
      <c r="AP1596" t="s">
        <v>93</v>
      </c>
      <c r="AQ1596" t="s">
        <v>93</v>
      </c>
      <c r="AR1596" t="s">
        <v>93</v>
      </c>
      <c r="AS1596" t="s">
        <v>93</v>
      </c>
      <c r="AT1596" t="s">
        <v>93</v>
      </c>
      <c r="AU1596" t="s">
        <v>93</v>
      </c>
      <c r="AV1596" t="s">
        <v>93</v>
      </c>
      <c r="AW1596" t="s">
        <v>93</v>
      </c>
      <c r="AX1596" t="s">
        <v>93</v>
      </c>
      <c r="AY1596">
        <v>30.1</v>
      </c>
      <c r="AZ1596">
        <v>28.5</v>
      </c>
      <c r="BA1596">
        <v>21.8</v>
      </c>
      <c r="BB1596">
        <v>33.700000000000003</v>
      </c>
      <c r="BC1596">
        <v>24.4</v>
      </c>
      <c r="BD1596">
        <v>33.700000000000003</v>
      </c>
      <c r="BE1596">
        <v>33.700000000000003</v>
      </c>
      <c r="BF1596">
        <v>27.9</v>
      </c>
      <c r="BG1596">
        <v>27.9</v>
      </c>
      <c r="BH1596">
        <v>33.700000000000003</v>
      </c>
      <c r="BI1596">
        <v>33.700000000000003</v>
      </c>
      <c r="BJ1596">
        <v>33.700000000000003</v>
      </c>
      <c r="BK1596">
        <v>78602000</v>
      </c>
      <c r="BL1596">
        <v>4534900</v>
      </c>
      <c r="BM1596">
        <v>3956400</v>
      </c>
      <c r="BN1596">
        <v>4396800</v>
      </c>
      <c r="BO1596">
        <v>7439500</v>
      </c>
      <c r="BP1596">
        <v>3936900</v>
      </c>
      <c r="BQ1596">
        <v>8017600</v>
      </c>
      <c r="BR1596">
        <v>8052100</v>
      </c>
      <c r="BS1596">
        <v>10130000</v>
      </c>
      <c r="BT1596">
        <v>3958700</v>
      </c>
      <c r="BU1596">
        <v>7724400</v>
      </c>
      <c r="BV1596">
        <v>10783000</v>
      </c>
      <c r="BW1596">
        <v>5671300</v>
      </c>
      <c r="BX1596">
        <v>2</v>
      </c>
      <c r="BY1596">
        <v>3</v>
      </c>
      <c r="BZ1596">
        <v>2</v>
      </c>
      <c r="CA1596">
        <v>3</v>
      </c>
      <c r="CB1596">
        <v>4</v>
      </c>
      <c r="CC1596">
        <v>1</v>
      </c>
      <c r="CD1596">
        <v>2</v>
      </c>
      <c r="CE1596">
        <v>3</v>
      </c>
      <c r="CF1596">
        <v>3</v>
      </c>
      <c r="CG1596">
        <v>6</v>
      </c>
      <c r="CH1596">
        <v>5</v>
      </c>
      <c r="CI1596">
        <v>4</v>
      </c>
      <c r="CJ1596">
        <v>38</v>
      </c>
      <c r="CN1596">
        <v>2198</v>
      </c>
      <c r="CO1596" t="s">
        <v>10263</v>
      </c>
      <c r="CP1596" t="s">
        <v>414</v>
      </c>
      <c r="CQ1596" t="s">
        <v>10264</v>
      </c>
      <c r="CR1596" t="s">
        <v>10265</v>
      </c>
      <c r="CS1596" t="s">
        <v>10266</v>
      </c>
      <c r="CT1596" t="s">
        <v>10267</v>
      </c>
    </row>
    <row r="1597" spans="1:101">
      <c r="A1597" t="s">
        <v>21917</v>
      </c>
      <c r="B1597" t="s">
        <v>32635</v>
      </c>
      <c r="C1597" t="s">
        <v>26771</v>
      </c>
      <c r="D1597" s="4" t="s">
        <v>28759</v>
      </c>
      <c r="E1597" s="4" t="s">
        <v>24520</v>
      </c>
      <c r="F1597" s="4">
        <v>1</v>
      </c>
      <c r="G1597" s="4">
        <v>2</v>
      </c>
      <c r="H1597" s="3">
        <v>5336300</v>
      </c>
      <c r="I1597" s="3">
        <v>6615800</v>
      </c>
      <c r="J1597" s="3">
        <v>7322000</v>
      </c>
      <c r="K1597" s="3">
        <v>10057000</v>
      </c>
      <c r="L1597" s="3">
        <v>9235400</v>
      </c>
      <c r="M1597" s="3">
        <v>12008000</v>
      </c>
      <c r="N1597" s="3">
        <v>12137000</v>
      </c>
      <c r="O1597" s="3">
        <v>11926000</v>
      </c>
      <c r="P1597" s="3">
        <v>10337000</v>
      </c>
      <c r="Q1597" s="3">
        <v>4570900</v>
      </c>
      <c r="R1597" s="3">
        <v>3838900</v>
      </c>
      <c r="S1597" s="3">
        <v>4504400</v>
      </c>
      <c r="T1597">
        <v>4</v>
      </c>
      <c r="U1597">
        <v>9</v>
      </c>
      <c r="V1597">
        <v>9</v>
      </c>
      <c r="W1597">
        <v>9</v>
      </c>
      <c r="X1597">
        <v>10</v>
      </c>
      <c r="Y1597">
        <v>9</v>
      </c>
      <c r="Z1597">
        <v>10</v>
      </c>
      <c r="AA1597">
        <v>10</v>
      </c>
      <c r="AB1597">
        <v>10</v>
      </c>
      <c r="AC1597">
        <v>10</v>
      </c>
      <c r="AD1597">
        <v>7</v>
      </c>
      <c r="AE1597">
        <v>8</v>
      </c>
      <c r="AF1597">
        <v>9</v>
      </c>
      <c r="AG1597">
        <v>66.509</v>
      </c>
      <c r="AH1597" t="s">
        <v>10268</v>
      </c>
      <c r="AI1597">
        <v>1</v>
      </c>
      <c r="AJ1597">
        <v>127</v>
      </c>
      <c r="AK1597">
        <v>0</v>
      </c>
      <c r="AL1597">
        <v>63.338999999999999</v>
      </c>
      <c r="AM1597" t="s">
        <v>93</v>
      </c>
      <c r="AN1597" t="s">
        <v>93</v>
      </c>
      <c r="AO1597" t="s">
        <v>93</v>
      </c>
      <c r="AP1597" t="s">
        <v>93</v>
      </c>
      <c r="AQ1597" t="s">
        <v>93</v>
      </c>
      <c r="AR1597" t="s">
        <v>93</v>
      </c>
      <c r="AS1597" t="s">
        <v>93</v>
      </c>
      <c r="AT1597" t="s">
        <v>93</v>
      </c>
      <c r="AU1597" t="s">
        <v>93</v>
      </c>
      <c r="AV1597" t="s">
        <v>93</v>
      </c>
      <c r="AW1597" t="s">
        <v>93</v>
      </c>
      <c r="AX1597" t="s">
        <v>93</v>
      </c>
      <c r="AY1597">
        <v>21.5</v>
      </c>
      <c r="AZ1597">
        <v>21.3</v>
      </c>
      <c r="BA1597">
        <v>19.5</v>
      </c>
      <c r="BB1597">
        <v>23.2</v>
      </c>
      <c r="BC1597">
        <v>21.5</v>
      </c>
      <c r="BD1597">
        <v>23</v>
      </c>
      <c r="BE1597">
        <v>23.2</v>
      </c>
      <c r="BF1597">
        <v>23.2</v>
      </c>
      <c r="BG1597">
        <v>23.2</v>
      </c>
      <c r="BH1597">
        <v>16.100000000000001</v>
      </c>
      <c r="BI1597">
        <v>19.600000000000001</v>
      </c>
      <c r="BJ1597">
        <v>21.3</v>
      </c>
      <c r="BK1597">
        <v>111770000</v>
      </c>
      <c r="BL1597">
        <v>5416600</v>
      </c>
      <c r="BM1597">
        <v>5877600</v>
      </c>
      <c r="BN1597">
        <v>5312300</v>
      </c>
      <c r="BO1597">
        <v>16598000</v>
      </c>
      <c r="BP1597">
        <v>11487000</v>
      </c>
      <c r="BQ1597">
        <v>15225000</v>
      </c>
      <c r="BR1597">
        <v>12860000</v>
      </c>
      <c r="BS1597">
        <v>16315000</v>
      </c>
      <c r="BT1597">
        <v>9955800</v>
      </c>
      <c r="BU1597">
        <v>3656200</v>
      </c>
      <c r="BV1597">
        <v>4780600</v>
      </c>
      <c r="BW1597">
        <v>4286400</v>
      </c>
      <c r="BX1597">
        <v>3</v>
      </c>
      <c r="BY1597">
        <v>3</v>
      </c>
      <c r="BZ1597">
        <v>2</v>
      </c>
      <c r="CA1597">
        <v>5</v>
      </c>
      <c r="CB1597">
        <v>3</v>
      </c>
      <c r="CC1597">
        <v>5</v>
      </c>
      <c r="CD1597">
        <v>9</v>
      </c>
      <c r="CE1597">
        <v>7</v>
      </c>
      <c r="CF1597">
        <v>6</v>
      </c>
      <c r="CG1597">
        <v>1</v>
      </c>
      <c r="CH1597">
        <v>3</v>
      </c>
      <c r="CI1597">
        <v>3</v>
      </c>
      <c r="CJ1597">
        <v>50</v>
      </c>
      <c r="CN1597">
        <v>2434</v>
      </c>
      <c r="CO1597" t="s">
        <v>10269</v>
      </c>
      <c r="CP1597" t="s">
        <v>403</v>
      </c>
      <c r="CQ1597" t="s">
        <v>10270</v>
      </c>
      <c r="CR1597" t="s">
        <v>10271</v>
      </c>
      <c r="CS1597" t="s">
        <v>10272</v>
      </c>
      <c r="CT1597" t="s">
        <v>10273</v>
      </c>
      <c r="CU1597">
        <v>736</v>
      </c>
      <c r="CW1597">
        <v>133</v>
      </c>
    </row>
    <row r="1598" spans="1:101">
      <c r="A1598" t="s">
        <v>21918</v>
      </c>
      <c r="B1598" t="s">
        <v>32636</v>
      </c>
      <c r="C1598" t="s">
        <v>26772</v>
      </c>
      <c r="D1598" s="4" t="s">
        <v>28759</v>
      </c>
      <c r="E1598" s="4" t="s">
        <v>24521</v>
      </c>
      <c r="F1598" s="4">
        <v>1</v>
      </c>
      <c r="G1598" s="4">
        <v>2</v>
      </c>
      <c r="H1598" s="3">
        <v>5327200</v>
      </c>
      <c r="I1598" s="3">
        <v>4649700</v>
      </c>
      <c r="J1598" s="3">
        <v>6380200</v>
      </c>
      <c r="K1598" s="3">
        <v>4825400</v>
      </c>
      <c r="L1598" s="3">
        <v>7538100</v>
      </c>
      <c r="M1598" s="3">
        <v>5229200</v>
      </c>
      <c r="N1598" s="3">
        <v>7362800</v>
      </c>
      <c r="O1598" s="3">
        <v>6221900</v>
      </c>
      <c r="P1598" s="3">
        <v>7088100</v>
      </c>
      <c r="Q1598" s="3">
        <v>9987600</v>
      </c>
      <c r="R1598" s="3">
        <v>9953100</v>
      </c>
      <c r="S1598" s="3">
        <v>6123400</v>
      </c>
      <c r="T1598">
        <v>1</v>
      </c>
      <c r="U1598">
        <v>8</v>
      </c>
      <c r="V1598">
        <v>7</v>
      </c>
      <c r="W1598">
        <v>8</v>
      </c>
      <c r="X1598">
        <v>8</v>
      </c>
      <c r="Y1598">
        <v>8</v>
      </c>
      <c r="Z1598">
        <v>7</v>
      </c>
      <c r="AA1598">
        <v>8</v>
      </c>
      <c r="AB1598">
        <v>6</v>
      </c>
      <c r="AC1598">
        <v>8</v>
      </c>
      <c r="AD1598">
        <v>7</v>
      </c>
      <c r="AE1598">
        <v>8</v>
      </c>
      <c r="AF1598">
        <v>8</v>
      </c>
      <c r="AG1598">
        <v>79.744</v>
      </c>
      <c r="AH1598">
        <v>709</v>
      </c>
      <c r="AI1598">
        <v>1</v>
      </c>
      <c r="AJ1598">
        <v>91</v>
      </c>
      <c r="AK1598">
        <v>0</v>
      </c>
      <c r="AL1598">
        <v>15.029</v>
      </c>
      <c r="AM1598" t="s">
        <v>93</v>
      </c>
      <c r="AN1598" t="s">
        <v>93</v>
      </c>
      <c r="AO1598" t="s">
        <v>93</v>
      </c>
      <c r="AP1598" t="s">
        <v>93</v>
      </c>
      <c r="AQ1598" t="s">
        <v>93</v>
      </c>
      <c r="AR1598" t="s">
        <v>1184</v>
      </c>
      <c r="AS1598" t="s">
        <v>93</v>
      </c>
      <c r="AT1598" t="s">
        <v>1184</v>
      </c>
      <c r="AU1598" t="s">
        <v>93</v>
      </c>
      <c r="AV1598" t="s">
        <v>93</v>
      </c>
      <c r="AW1598" t="s">
        <v>93</v>
      </c>
      <c r="AX1598" t="s">
        <v>93</v>
      </c>
      <c r="AY1598">
        <v>20.3</v>
      </c>
      <c r="AZ1598">
        <v>15.8</v>
      </c>
      <c r="BA1598">
        <v>20.3</v>
      </c>
      <c r="BB1598">
        <v>20.3</v>
      </c>
      <c r="BC1598">
        <v>20.3</v>
      </c>
      <c r="BD1598">
        <v>17.3</v>
      </c>
      <c r="BE1598">
        <v>20.3</v>
      </c>
      <c r="BF1598">
        <v>14.4</v>
      </c>
      <c r="BG1598">
        <v>20.3</v>
      </c>
      <c r="BH1598">
        <v>18.2</v>
      </c>
      <c r="BI1598">
        <v>20.3</v>
      </c>
      <c r="BJ1598">
        <v>20.3</v>
      </c>
      <c r="BK1598">
        <v>89553000</v>
      </c>
      <c r="BL1598">
        <v>6111000</v>
      </c>
      <c r="BM1598">
        <v>4193700</v>
      </c>
      <c r="BN1598">
        <v>5701400</v>
      </c>
      <c r="BO1598">
        <v>9318600</v>
      </c>
      <c r="BP1598">
        <v>7701500</v>
      </c>
      <c r="BQ1598">
        <v>7415400</v>
      </c>
      <c r="BR1598">
        <v>8847100</v>
      </c>
      <c r="BS1598">
        <v>7161900</v>
      </c>
      <c r="BT1598">
        <v>6325500</v>
      </c>
      <c r="BU1598">
        <v>8339500</v>
      </c>
      <c r="BV1598">
        <v>11852000</v>
      </c>
      <c r="BW1598">
        <v>6585300</v>
      </c>
      <c r="BX1598">
        <v>2</v>
      </c>
      <c r="BY1598">
        <v>2</v>
      </c>
      <c r="BZ1598">
        <v>0</v>
      </c>
      <c r="CA1598">
        <v>2</v>
      </c>
      <c r="CB1598">
        <v>3</v>
      </c>
      <c r="CC1598">
        <v>0</v>
      </c>
      <c r="CD1598">
        <v>2</v>
      </c>
      <c r="CE1598">
        <v>0</v>
      </c>
      <c r="CF1598">
        <v>1</v>
      </c>
      <c r="CG1598">
        <v>4</v>
      </c>
      <c r="CH1598">
        <v>2</v>
      </c>
      <c r="CI1598">
        <v>2</v>
      </c>
      <c r="CJ1598">
        <v>20</v>
      </c>
      <c r="CN1598">
        <v>3193</v>
      </c>
      <c r="CO1598" t="s">
        <v>10274</v>
      </c>
      <c r="CP1598" t="s">
        <v>604</v>
      </c>
      <c r="CQ1598" t="s">
        <v>10275</v>
      </c>
      <c r="CR1598" t="s">
        <v>10276</v>
      </c>
      <c r="CS1598" t="s">
        <v>10277</v>
      </c>
      <c r="CT1598" t="s">
        <v>10278</v>
      </c>
    </row>
    <row r="1599" spans="1:101">
      <c r="A1599" t="s">
        <v>21919</v>
      </c>
      <c r="B1599" t="s">
        <v>32637</v>
      </c>
      <c r="C1599" t="s">
        <v>26773</v>
      </c>
      <c r="D1599" s="4" t="s">
        <v>28759</v>
      </c>
      <c r="E1599" s="4" t="s">
        <v>29749</v>
      </c>
      <c r="F1599" s="4">
        <v>1</v>
      </c>
      <c r="G1599" s="4">
        <v>1</v>
      </c>
      <c r="H1599" s="3">
        <v>5317100</v>
      </c>
      <c r="I1599" s="3">
        <v>5589700</v>
      </c>
      <c r="J1599" s="3">
        <v>5701300</v>
      </c>
      <c r="K1599" s="3">
        <v>8211500</v>
      </c>
      <c r="L1599" s="3">
        <v>8693700</v>
      </c>
      <c r="M1599" s="3">
        <v>7833400</v>
      </c>
      <c r="N1599" s="3">
        <v>10323000</v>
      </c>
      <c r="O1599" s="3">
        <v>9452500</v>
      </c>
      <c r="P1599" s="3">
        <v>10688000</v>
      </c>
      <c r="Q1599" s="3">
        <v>6684600</v>
      </c>
      <c r="R1599" s="3">
        <v>7623100</v>
      </c>
      <c r="S1599" s="3">
        <v>6067200</v>
      </c>
      <c r="T1599">
        <v>6</v>
      </c>
      <c r="U1599">
        <v>4</v>
      </c>
      <c r="V1599">
        <v>3</v>
      </c>
      <c r="W1599">
        <v>4</v>
      </c>
      <c r="X1599">
        <v>3</v>
      </c>
      <c r="Y1599">
        <v>4</v>
      </c>
      <c r="Z1599">
        <v>4</v>
      </c>
      <c r="AA1599">
        <v>4</v>
      </c>
      <c r="AB1599">
        <v>3</v>
      </c>
      <c r="AC1599">
        <v>4</v>
      </c>
      <c r="AD1599">
        <v>3</v>
      </c>
      <c r="AE1599">
        <v>4</v>
      </c>
      <c r="AF1599">
        <v>4</v>
      </c>
      <c r="AG1599">
        <v>18.388000000000002</v>
      </c>
      <c r="AH1599" t="s">
        <v>10279</v>
      </c>
      <c r="AI1599">
        <v>1</v>
      </c>
      <c r="AJ1599">
        <v>52</v>
      </c>
      <c r="AK1599">
        <v>0</v>
      </c>
      <c r="AL1599">
        <v>22.379000000000001</v>
      </c>
      <c r="AM1599" t="s">
        <v>93</v>
      </c>
      <c r="AN1599" t="s">
        <v>93</v>
      </c>
      <c r="AO1599" t="s">
        <v>93</v>
      </c>
      <c r="AP1599" t="s">
        <v>93</v>
      </c>
      <c r="AQ1599" t="s">
        <v>93</v>
      </c>
      <c r="AR1599" t="s">
        <v>93</v>
      </c>
      <c r="AS1599" t="s">
        <v>93</v>
      </c>
      <c r="AT1599" t="s">
        <v>93</v>
      </c>
      <c r="AU1599" t="s">
        <v>93</v>
      </c>
      <c r="AV1599" t="s">
        <v>93</v>
      </c>
      <c r="AW1599" t="s">
        <v>93</v>
      </c>
      <c r="AX1599" t="s">
        <v>93</v>
      </c>
      <c r="AY1599">
        <v>30.4</v>
      </c>
      <c r="AZ1599">
        <v>23.4</v>
      </c>
      <c r="BA1599">
        <v>30.4</v>
      </c>
      <c r="BB1599">
        <v>23.4</v>
      </c>
      <c r="BC1599">
        <v>30.4</v>
      </c>
      <c r="BD1599">
        <v>30.4</v>
      </c>
      <c r="BE1599">
        <v>30.4</v>
      </c>
      <c r="BF1599">
        <v>23.4</v>
      </c>
      <c r="BG1599">
        <v>30.4</v>
      </c>
      <c r="BH1599">
        <v>23.4</v>
      </c>
      <c r="BI1599">
        <v>30.4</v>
      </c>
      <c r="BJ1599">
        <v>30.4</v>
      </c>
      <c r="BK1599">
        <v>106550000</v>
      </c>
      <c r="BL1599">
        <v>5954200</v>
      </c>
      <c r="BM1599">
        <v>4476700</v>
      </c>
      <c r="BN1599">
        <v>5705500</v>
      </c>
      <c r="BO1599">
        <v>9263300</v>
      </c>
      <c r="BP1599">
        <v>9142600</v>
      </c>
      <c r="BQ1599">
        <v>10435000</v>
      </c>
      <c r="BR1599">
        <v>13918000</v>
      </c>
      <c r="BS1599">
        <v>12921000</v>
      </c>
      <c r="BT1599">
        <v>11337000</v>
      </c>
      <c r="BU1599">
        <v>6043800</v>
      </c>
      <c r="BV1599">
        <v>10985000</v>
      </c>
      <c r="BW1599">
        <v>6373000</v>
      </c>
      <c r="BX1599">
        <v>3</v>
      </c>
      <c r="BY1599">
        <v>2</v>
      </c>
      <c r="BZ1599">
        <v>2</v>
      </c>
      <c r="CA1599">
        <v>5</v>
      </c>
      <c r="CB1599">
        <v>6</v>
      </c>
      <c r="CC1599">
        <v>4</v>
      </c>
      <c r="CD1599">
        <v>3</v>
      </c>
      <c r="CE1599">
        <v>3</v>
      </c>
      <c r="CF1599">
        <v>3</v>
      </c>
      <c r="CG1599">
        <v>3</v>
      </c>
      <c r="CH1599">
        <v>2</v>
      </c>
      <c r="CI1599">
        <v>3</v>
      </c>
      <c r="CJ1599">
        <v>39</v>
      </c>
      <c r="CN1599">
        <v>209</v>
      </c>
      <c r="CO1599" t="s">
        <v>10280</v>
      </c>
      <c r="CP1599" t="s">
        <v>866</v>
      </c>
      <c r="CQ1599" t="s">
        <v>10281</v>
      </c>
      <c r="CR1599" t="s">
        <v>10282</v>
      </c>
      <c r="CS1599" t="s">
        <v>10283</v>
      </c>
      <c r="CT1599" t="s">
        <v>10284</v>
      </c>
    </row>
    <row r="1600" spans="1:101">
      <c r="A1600" t="s">
        <v>21920</v>
      </c>
      <c r="B1600" t="s">
        <v>32638</v>
      </c>
      <c r="C1600" t="s">
        <v>26774</v>
      </c>
      <c r="D1600" s="4" t="s">
        <v>28759</v>
      </c>
      <c r="E1600" s="4" t="s">
        <v>29750</v>
      </c>
      <c r="F1600" s="4">
        <v>1</v>
      </c>
      <c r="G1600" s="4">
        <v>2</v>
      </c>
      <c r="H1600" s="3">
        <v>5294100</v>
      </c>
      <c r="I1600" s="3">
        <v>3813600</v>
      </c>
      <c r="J1600" s="3">
        <v>3552100</v>
      </c>
      <c r="K1600" s="3">
        <v>4650000</v>
      </c>
      <c r="L1600" s="3">
        <v>4588400</v>
      </c>
      <c r="M1600" s="3">
        <v>3932100</v>
      </c>
      <c r="N1600" s="3">
        <v>5814200</v>
      </c>
      <c r="O1600" s="3">
        <v>5093100</v>
      </c>
      <c r="P1600" s="3">
        <v>4855000</v>
      </c>
      <c r="Q1600" s="3">
        <v>4099500</v>
      </c>
      <c r="R1600" s="3">
        <v>3818700</v>
      </c>
      <c r="S1600" s="3">
        <v>4098300</v>
      </c>
      <c r="T1600">
        <v>1</v>
      </c>
      <c r="U1600">
        <v>5</v>
      </c>
      <c r="V1600">
        <v>4</v>
      </c>
      <c r="W1600">
        <v>5</v>
      </c>
      <c r="X1600">
        <v>5</v>
      </c>
      <c r="Y1600">
        <v>6</v>
      </c>
      <c r="Z1600">
        <v>4</v>
      </c>
      <c r="AA1600">
        <v>5</v>
      </c>
      <c r="AB1600">
        <v>5</v>
      </c>
      <c r="AC1600">
        <v>6</v>
      </c>
      <c r="AD1600">
        <v>5</v>
      </c>
      <c r="AE1600">
        <v>5</v>
      </c>
      <c r="AF1600">
        <v>5</v>
      </c>
      <c r="AG1600">
        <v>54.811999999999998</v>
      </c>
      <c r="AH1600">
        <v>475</v>
      </c>
      <c r="AI1600">
        <v>1</v>
      </c>
      <c r="AJ1600">
        <v>60</v>
      </c>
      <c r="AK1600">
        <v>0</v>
      </c>
      <c r="AL1600">
        <v>24.094000000000001</v>
      </c>
      <c r="AM1600" t="s">
        <v>93</v>
      </c>
      <c r="AN1600" t="s">
        <v>93</v>
      </c>
      <c r="AO1600" t="s">
        <v>93</v>
      </c>
      <c r="AP1600" t="s">
        <v>93</v>
      </c>
      <c r="AQ1600" t="s">
        <v>93</v>
      </c>
      <c r="AR1600" t="s">
        <v>93</v>
      </c>
      <c r="AS1600" t="s">
        <v>93</v>
      </c>
      <c r="AT1600" t="s">
        <v>93</v>
      </c>
      <c r="AU1600" t="s">
        <v>93</v>
      </c>
      <c r="AV1600" t="s">
        <v>93</v>
      </c>
      <c r="AW1600" t="s">
        <v>93</v>
      </c>
      <c r="AX1600" t="s">
        <v>93</v>
      </c>
      <c r="AY1600">
        <v>12.2</v>
      </c>
      <c r="AZ1600">
        <v>8</v>
      </c>
      <c r="BA1600">
        <v>10.1</v>
      </c>
      <c r="BB1600">
        <v>12.2</v>
      </c>
      <c r="BC1600">
        <v>14.3</v>
      </c>
      <c r="BD1600">
        <v>10.5</v>
      </c>
      <c r="BE1600">
        <v>12.6</v>
      </c>
      <c r="BF1600">
        <v>12.2</v>
      </c>
      <c r="BG1600">
        <v>14.3</v>
      </c>
      <c r="BH1600">
        <v>12.6</v>
      </c>
      <c r="BI1600">
        <v>12.2</v>
      </c>
      <c r="BJ1600">
        <v>12.6</v>
      </c>
      <c r="BK1600">
        <v>60502000</v>
      </c>
      <c r="BL1600">
        <v>5439600</v>
      </c>
      <c r="BM1600">
        <v>2191300</v>
      </c>
      <c r="BN1600">
        <v>1923800</v>
      </c>
      <c r="BO1600">
        <v>6587100</v>
      </c>
      <c r="BP1600">
        <v>5256800</v>
      </c>
      <c r="BQ1600">
        <v>4372000</v>
      </c>
      <c r="BR1600">
        <v>6499200</v>
      </c>
      <c r="BS1600">
        <v>7909700</v>
      </c>
      <c r="BT1600">
        <v>4997100</v>
      </c>
      <c r="BU1600">
        <v>4752800</v>
      </c>
      <c r="BV1600">
        <v>6393100</v>
      </c>
      <c r="BW1600">
        <v>4179700</v>
      </c>
      <c r="BX1600">
        <v>6</v>
      </c>
      <c r="BY1600">
        <v>3</v>
      </c>
      <c r="BZ1600">
        <v>4</v>
      </c>
      <c r="CA1600">
        <v>4</v>
      </c>
      <c r="CB1600">
        <v>4</v>
      </c>
      <c r="CC1600">
        <v>5</v>
      </c>
      <c r="CD1600">
        <v>7</v>
      </c>
      <c r="CE1600">
        <v>7</v>
      </c>
      <c r="CF1600">
        <v>5</v>
      </c>
      <c r="CG1600">
        <v>5</v>
      </c>
      <c r="CH1600">
        <v>5</v>
      </c>
      <c r="CI1600">
        <v>6</v>
      </c>
      <c r="CJ1600">
        <v>61</v>
      </c>
      <c r="CN1600">
        <v>410</v>
      </c>
      <c r="CO1600" t="s">
        <v>10285</v>
      </c>
      <c r="CP1600" t="s">
        <v>414</v>
      </c>
      <c r="CQ1600" t="s">
        <v>10286</v>
      </c>
      <c r="CR1600" t="s">
        <v>10287</v>
      </c>
      <c r="CS1600" t="s">
        <v>10288</v>
      </c>
      <c r="CT1600" t="s">
        <v>10289</v>
      </c>
    </row>
    <row r="1601" spans="1:102">
      <c r="A1601" t="s">
        <v>21921</v>
      </c>
      <c r="B1601" t="s">
        <v>32639</v>
      </c>
      <c r="C1601" t="s">
        <v>26775</v>
      </c>
      <c r="D1601" s="4" t="s">
        <v>28759</v>
      </c>
      <c r="E1601" s="4" t="s">
        <v>24522</v>
      </c>
      <c r="F1601" s="4">
        <v>1</v>
      </c>
      <c r="G1601" s="4">
        <v>2</v>
      </c>
      <c r="H1601" s="3">
        <v>5289200</v>
      </c>
      <c r="I1601" s="3">
        <v>6120800</v>
      </c>
      <c r="J1601" s="3">
        <v>5029600</v>
      </c>
      <c r="K1601" s="3">
        <v>5841300</v>
      </c>
      <c r="L1601" s="3">
        <v>6393900</v>
      </c>
      <c r="M1601" s="3">
        <v>6354900</v>
      </c>
      <c r="N1601" s="3">
        <v>6660000</v>
      </c>
      <c r="O1601" s="3">
        <v>7058500</v>
      </c>
      <c r="P1601" s="3">
        <v>4726800</v>
      </c>
      <c r="Q1601" s="3">
        <v>3687500</v>
      </c>
      <c r="R1601" s="3">
        <v>4024700</v>
      </c>
      <c r="S1601" s="3">
        <v>5317000</v>
      </c>
      <c r="T1601">
        <v>2</v>
      </c>
      <c r="U1601">
        <v>11</v>
      </c>
      <c r="V1601">
        <v>8</v>
      </c>
      <c r="W1601">
        <v>10</v>
      </c>
      <c r="X1601">
        <v>11</v>
      </c>
      <c r="Y1601">
        <v>11</v>
      </c>
      <c r="Z1601">
        <v>13</v>
      </c>
      <c r="AA1601">
        <v>9</v>
      </c>
      <c r="AB1601">
        <v>8</v>
      </c>
      <c r="AC1601">
        <v>5</v>
      </c>
      <c r="AD1601">
        <v>8</v>
      </c>
      <c r="AE1601">
        <v>10</v>
      </c>
      <c r="AF1601">
        <v>9</v>
      </c>
      <c r="AG1601">
        <v>120.27</v>
      </c>
      <c r="AH1601" t="s">
        <v>10290</v>
      </c>
      <c r="AI1601">
        <v>1</v>
      </c>
      <c r="AJ1601">
        <v>116</v>
      </c>
      <c r="AK1601">
        <v>0</v>
      </c>
      <c r="AL1601">
        <v>32.255000000000003</v>
      </c>
      <c r="AM1601" t="s">
        <v>93</v>
      </c>
      <c r="AN1601" t="s">
        <v>93</v>
      </c>
      <c r="AO1601" t="s">
        <v>93</v>
      </c>
      <c r="AP1601" t="s">
        <v>93</v>
      </c>
      <c r="AQ1601" t="s">
        <v>93</v>
      </c>
      <c r="AR1601" t="s">
        <v>93</v>
      </c>
      <c r="AS1601" t="s">
        <v>93</v>
      </c>
      <c r="AT1601" t="s">
        <v>93</v>
      </c>
      <c r="AU1601" t="s">
        <v>93</v>
      </c>
      <c r="AV1601" t="s">
        <v>93</v>
      </c>
      <c r="AW1601" t="s">
        <v>93</v>
      </c>
      <c r="AX1601" t="s">
        <v>93</v>
      </c>
      <c r="AY1601">
        <v>12.4</v>
      </c>
      <c r="AZ1601">
        <v>10</v>
      </c>
      <c r="BA1601">
        <v>12.4</v>
      </c>
      <c r="BB1601">
        <v>13.8</v>
      </c>
      <c r="BC1601">
        <v>13.2</v>
      </c>
      <c r="BD1601">
        <v>16.399999999999999</v>
      </c>
      <c r="BE1601">
        <v>11.2</v>
      </c>
      <c r="BF1601">
        <v>10.3</v>
      </c>
      <c r="BG1601">
        <v>5.8</v>
      </c>
      <c r="BH1601">
        <v>9.3000000000000007</v>
      </c>
      <c r="BI1601">
        <v>12.8</v>
      </c>
      <c r="BJ1601">
        <v>11.9</v>
      </c>
      <c r="BK1601">
        <v>75928000</v>
      </c>
      <c r="BL1601">
        <v>8758400</v>
      </c>
      <c r="BM1601">
        <v>4755700</v>
      </c>
      <c r="BN1601">
        <v>4781700</v>
      </c>
      <c r="BO1601">
        <v>11691000</v>
      </c>
      <c r="BP1601">
        <v>8204100</v>
      </c>
      <c r="BQ1601">
        <v>8787900</v>
      </c>
      <c r="BR1601">
        <v>6247400</v>
      </c>
      <c r="BS1601">
        <v>7038000</v>
      </c>
      <c r="BT1601">
        <v>1977400</v>
      </c>
      <c r="BU1601">
        <v>3649800</v>
      </c>
      <c r="BV1601">
        <v>5660600</v>
      </c>
      <c r="BW1601">
        <v>4376300</v>
      </c>
      <c r="BX1601">
        <v>5</v>
      </c>
      <c r="BY1601">
        <v>3</v>
      </c>
      <c r="BZ1601">
        <v>3</v>
      </c>
      <c r="CA1601">
        <v>6</v>
      </c>
      <c r="CB1601">
        <v>6</v>
      </c>
      <c r="CC1601">
        <v>7</v>
      </c>
      <c r="CD1601">
        <v>2</v>
      </c>
      <c r="CE1601">
        <v>1</v>
      </c>
      <c r="CF1601">
        <v>3</v>
      </c>
      <c r="CG1601">
        <v>2</v>
      </c>
      <c r="CH1601">
        <v>2</v>
      </c>
      <c r="CI1601">
        <v>4</v>
      </c>
      <c r="CJ1601">
        <v>44</v>
      </c>
      <c r="CN1601">
        <v>2333</v>
      </c>
      <c r="CO1601" t="s">
        <v>10291</v>
      </c>
      <c r="CP1601" t="s">
        <v>557</v>
      </c>
      <c r="CQ1601" t="s">
        <v>10292</v>
      </c>
      <c r="CR1601" t="s">
        <v>10293</v>
      </c>
      <c r="CS1601" t="s">
        <v>10294</v>
      </c>
      <c r="CT1601" t="s">
        <v>10295</v>
      </c>
      <c r="CU1601">
        <v>1112</v>
      </c>
      <c r="CW1601">
        <v>551</v>
      </c>
    </row>
    <row r="1602" spans="1:102">
      <c r="A1602" t="s">
        <v>21922</v>
      </c>
      <c r="B1602" t="s">
        <v>32640</v>
      </c>
      <c r="C1602" t="s">
        <v>26776</v>
      </c>
      <c r="D1602" s="4" t="s">
        <v>28759</v>
      </c>
      <c r="E1602" s="4" t="s">
        <v>24523</v>
      </c>
      <c r="F1602" s="4">
        <v>1</v>
      </c>
      <c r="G1602" s="4">
        <v>1</v>
      </c>
      <c r="H1602" s="3">
        <v>5286300</v>
      </c>
      <c r="I1602" s="3">
        <v>5178100</v>
      </c>
      <c r="J1602" s="3">
        <v>5912700</v>
      </c>
      <c r="K1602" s="3">
        <v>7575500</v>
      </c>
      <c r="L1602" s="3">
        <v>6960700</v>
      </c>
      <c r="M1602" s="3">
        <v>5224700</v>
      </c>
      <c r="N1602" s="3">
        <v>11884000</v>
      </c>
      <c r="O1602" s="3">
        <v>11976000</v>
      </c>
      <c r="P1602" s="3">
        <v>12727000</v>
      </c>
      <c r="Q1602" s="3">
        <v>4474700</v>
      </c>
      <c r="R1602" s="3">
        <v>5145200</v>
      </c>
      <c r="S1602" s="3">
        <v>8291300</v>
      </c>
      <c r="T1602">
        <v>2</v>
      </c>
      <c r="U1602">
        <v>8</v>
      </c>
      <c r="V1602">
        <v>8</v>
      </c>
      <c r="W1602">
        <v>8</v>
      </c>
      <c r="X1602">
        <v>9</v>
      </c>
      <c r="Y1602">
        <v>8</v>
      </c>
      <c r="Z1602">
        <v>7</v>
      </c>
      <c r="AA1602">
        <v>8</v>
      </c>
      <c r="AB1602">
        <v>8</v>
      </c>
      <c r="AC1602">
        <v>8</v>
      </c>
      <c r="AD1602">
        <v>7</v>
      </c>
      <c r="AE1602">
        <v>7</v>
      </c>
      <c r="AF1602">
        <v>9</v>
      </c>
      <c r="AG1602">
        <v>82.563999999999993</v>
      </c>
      <c r="AH1602" t="s">
        <v>10296</v>
      </c>
      <c r="AI1602">
        <v>1</v>
      </c>
      <c r="AJ1602">
        <v>71</v>
      </c>
      <c r="AK1602">
        <v>0</v>
      </c>
      <c r="AL1602">
        <v>25.951000000000001</v>
      </c>
      <c r="AM1602" t="s">
        <v>93</v>
      </c>
      <c r="AN1602" t="s">
        <v>93</v>
      </c>
      <c r="AO1602" t="s">
        <v>93</v>
      </c>
      <c r="AP1602" t="s">
        <v>93</v>
      </c>
      <c r="AQ1602" t="s">
        <v>93</v>
      </c>
      <c r="AR1602" t="s">
        <v>93</v>
      </c>
      <c r="AS1602" t="s">
        <v>93</v>
      </c>
      <c r="AT1602" t="s">
        <v>93</v>
      </c>
      <c r="AU1602" t="s">
        <v>93</v>
      </c>
      <c r="AV1602" t="s">
        <v>93</v>
      </c>
      <c r="AW1602" t="s">
        <v>93</v>
      </c>
      <c r="AX1602" t="s">
        <v>93</v>
      </c>
      <c r="AY1602">
        <v>17.899999999999999</v>
      </c>
      <c r="AZ1602">
        <v>17.899999999999999</v>
      </c>
      <c r="BA1602">
        <v>17.899999999999999</v>
      </c>
      <c r="BB1602">
        <v>19.5</v>
      </c>
      <c r="BC1602">
        <v>17.899999999999999</v>
      </c>
      <c r="BD1602">
        <v>15.9</v>
      </c>
      <c r="BE1602">
        <v>17.899999999999999</v>
      </c>
      <c r="BF1602">
        <v>17.899999999999999</v>
      </c>
      <c r="BG1602">
        <v>17.899999999999999</v>
      </c>
      <c r="BH1602">
        <v>15.6</v>
      </c>
      <c r="BI1602">
        <v>15.7</v>
      </c>
      <c r="BJ1602">
        <v>19.5</v>
      </c>
      <c r="BK1602">
        <v>102750000</v>
      </c>
      <c r="BL1602">
        <v>5304900</v>
      </c>
      <c r="BM1602">
        <v>3445000</v>
      </c>
      <c r="BN1602">
        <v>5050800</v>
      </c>
      <c r="BO1602">
        <v>12281000</v>
      </c>
      <c r="BP1602">
        <v>7010300</v>
      </c>
      <c r="BQ1602">
        <v>5769800</v>
      </c>
      <c r="BR1602">
        <v>14470000</v>
      </c>
      <c r="BS1602">
        <v>19000000</v>
      </c>
      <c r="BT1602">
        <v>10769000</v>
      </c>
      <c r="BU1602">
        <v>3944800</v>
      </c>
      <c r="BV1602">
        <v>6377600</v>
      </c>
      <c r="BW1602">
        <v>9328700</v>
      </c>
      <c r="BX1602">
        <v>5</v>
      </c>
      <c r="BY1602">
        <v>4</v>
      </c>
      <c r="BZ1602">
        <v>4</v>
      </c>
      <c r="CA1602">
        <v>9</v>
      </c>
      <c r="CB1602">
        <v>5</v>
      </c>
      <c r="CC1602">
        <v>4</v>
      </c>
      <c r="CD1602">
        <v>4</v>
      </c>
      <c r="CE1602">
        <v>9</v>
      </c>
      <c r="CF1602">
        <v>8</v>
      </c>
      <c r="CG1602">
        <v>3</v>
      </c>
      <c r="CH1602">
        <v>4</v>
      </c>
      <c r="CI1602">
        <v>5</v>
      </c>
      <c r="CJ1602">
        <v>64</v>
      </c>
      <c r="CN1602">
        <v>2841</v>
      </c>
      <c r="CO1602" t="s">
        <v>10297</v>
      </c>
      <c r="CP1602" t="s">
        <v>10298</v>
      </c>
      <c r="CQ1602" t="s">
        <v>10299</v>
      </c>
      <c r="CR1602" t="s">
        <v>10300</v>
      </c>
      <c r="CS1602" t="s">
        <v>10301</v>
      </c>
      <c r="CT1602" t="s">
        <v>10302</v>
      </c>
      <c r="CU1602">
        <v>776</v>
      </c>
      <c r="CW1602">
        <v>258</v>
      </c>
    </row>
    <row r="1603" spans="1:102">
      <c r="A1603" t="s">
        <v>21923</v>
      </c>
      <c r="B1603" t="s">
        <v>32641</v>
      </c>
      <c r="C1603" t="s">
        <v>26777</v>
      </c>
      <c r="D1603" s="4" t="s">
        <v>28759</v>
      </c>
      <c r="E1603" s="4" t="s">
        <v>29751</v>
      </c>
      <c r="F1603" s="4">
        <v>1</v>
      </c>
      <c r="G1603" s="4">
        <v>2</v>
      </c>
      <c r="H1603" s="3">
        <v>5282000</v>
      </c>
      <c r="I1603" s="3">
        <v>5054100</v>
      </c>
      <c r="J1603" s="3">
        <v>5467400</v>
      </c>
      <c r="K1603" s="3">
        <v>4288600</v>
      </c>
      <c r="L1603" s="3">
        <v>4803300</v>
      </c>
      <c r="M1603" s="3">
        <v>4740100</v>
      </c>
      <c r="N1603" s="3">
        <v>6309700</v>
      </c>
      <c r="O1603" s="3">
        <v>6424800</v>
      </c>
      <c r="P1603" s="3">
        <v>7176800</v>
      </c>
      <c r="Q1603" s="3">
        <v>4874900</v>
      </c>
      <c r="R1603" s="3">
        <v>4669600</v>
      </c>
      <c r="S1603" s="3">
        <v>5615000</v>
      </c>
      <c r="T1603">
        <v>2</v>
      </c>
      <c r="U1603">
        <v>4</v>
      </c>
      <c r="V1603">
        <v>4</v>
      </c>
      <c r="W1603">
        <v>3</v>
      </c>
      <c r="X1603">
        <v>3</v>
      </c>
      <c r="Y1603">
        <v>3</v>
      </c>
      <c r="Z1603">
        <v>4</v>
      </c>
      <c r="AA1603">
        <v>3</v>
      </c>
      <c r="AB1603">
        <v>4</v>
      </c>
      <c r="AC1603">
        <v>4</v>
      </c>
      <c r="AD1603">
        <v>4</v>
      </c>
      <c r="AE1603">
        <v>4</v>
      </c>
      <c r="AF1603">
        <v>4</v>
      </c>
      <c r="AG1603">
        <v>58.993000000000002</v>
      </c>
      <c r="AH1603" t="s">
        <v>10303</v>
      </c>
      <c r="AI1603">
        <v>1</v>
      </c>
      <c r="AJ1603">
        <v>44</v>
      </c>
      <c r="AK1603">
        <v>0</v>
      </c>
      <c r="AL1603">
        <v>9.9291</v>
      </c>
      <c r="AM1603" t="s">
        <v>93</v>
      </c>
      <c r="AN1603" t="s">
        <v>93</v>
      </c>
      <c r="AO1603" t="s">
        <v>93</v>
      </c>
      <c r="AP1603" t="s">
        <v>93</v>
      </c>
      <c r="AQ1603" t="s">
        <v>93</v>
      </c>
      <c r="AR1603" t="s">
        <v>93</v>
      </c>
      <c r="AS1603" t="s">
        <v>93</v>
      </c>
      <c r="AT1603" t="s">
        <v>93</v>
      </c>
      <c r="AU1603" t="s">
        <v>93</v>
      </c>
      <c r="AV1603" t="s">
        <v>93</v>
      </c>
      <c r="AW1603" t="s">
        <v>93</v>
      </c>
      <c r="AX1603" t="s">
        <v>93</v>
      </c>
      <c r="AY1603">
        <v>7.3</v>
      </c>
      <c r="AZ1603">
        <v>7.3</v>
      </c>
      <c r="BA1603">
        <v>5.3</v>
      </c>
      <c r="BB1603">
        <v>5.7</v>
      </c>
      <c r="BC1603">
        <v>5.7</v>
      </c>
      <c r="BD1603">
        <v>7.3</v>
      </c>
      <c r="BE1603">
        <v>5.9</v>
      </c>
      <c r="BF1603">
        <v>7.3</v>
      </c>
      <c r="BG1603">
        <v>7.3</v>
      </c>
      <c r="BH1603">
        <v>7.3</v>
      </c>
      <c r="BI1603">
        <v>7.3</v>
      </c>
      <c r="BJ1603">
        <v>7.3</v>
      </c>
      <c r="BK1603">
        <v>71465000</v>
      </c>
      <c r="BL1603">
        <v>5649100</v>
      </c>
      <c r="BM1603">
        <v>3831300</v>
      </c>
      <c r="BN1603">
        <v>3852300</v>
      </c>
      <c r="BO1603">
        <v>5879100</v>
      </c>
      <c r="BP1603">
        <v>4517100</v>
      </c>
      <c r="BQ1603">
        <v>6353100</v>
      </c>
      <c r="BR1603">
        <v>6779400</v>
      </c>
      <c r="BS1603">
        <v>9158900</v>
      </c>
      <c r="BT1603">
        <v>6955500</v>
      </c>
      <c r="BU1603">
        <v>5435200</v>
      </c>
      <c r="BV1603">
        <v>6853900</v>
      </c>
      <c r="BW1603">
        <v>6200500</v>
      </c>
      <c r="BX1603">
        <v>2</v>
      </c>
      <c r="BY1603">
        <v>3</v>
      </c>
      <c r="BZ1603">
        <v>3</v>
      </c>
      <c r="CA1603">
        <v>2</v>
      </c>
      <c r="CB1603">
        <v>3</v>
      </c>
      <c r="CC1603">
        <v>1</v>
      </c>
      <c r="CD1603">
        <v>3</v>
      </c>
      <c r="CE1603">
        <v>4</v>
      </c>
      <c r="CF1603">
        <v>4</v>
      </c>
      <c r="CG1603">
        <v>3</v>
      </c>
      <c r="CH1603">
        <v>2</v>
      </c>
      <c r="CI1603">
        <v>3</v>
      </c>
      <c r="CJ1603">
        <v>33</v>
      </c>
      <c r="CN1603">
        <v>902</v>
      </c>
      <c r="CO1603" t="s">
        <v>10304</v>
      </c>
      <c r="CP1603" t="s">
        <v>866</v>
      </c>
      <c r="CQ1603" t="s">
        <v>10305</v>
      </c>
      <c r="CR1603" t="s">
        <v>10306</v>
      </c>
      <c r="CS1603" t="s">
        <v>10307</v>
      </c>
      <c r="CT1603" t="s">
        <v>10308</v>
      </c>
    </row>
    <row r="1604" spans="1:102">
      <c r="A1604" t="s">
        <v>21924</v>
      </c>
      <c r="B1604" t="s">
        <v>32642</v>
      </c>
      <c r="C1604" t="s">
        <v>26778</v>
      </c>
      <c r="D1604" s="4" t="s">
        <v>28759</v>
      </c>
      <c r="E1604" s="4" t="s">
        <v>29752</v>
      </c>
      <c r="F1604" s="4">
        <v>1</v>
      </c>
      <c r="G1604" s="4">
        <v>1</v>
      </c>
      <c r="H1604" s="3">
        <v>5275300</v>
      </c>
      <c r="I1604" s="3">
        <v>5680000</v>
      </c>
      <c r="J1604" s="3">
        <v>6931700</v>
      </c>
      <c r="K1604" s="3">
        <v>7874700</v>
      </c>
      <c r="L1604" s="3">
        <v>6872200</v>
      </c>
      <c r="M1604" s="3">
        <v>6928600</v>
      </c>
      <c r="N1604" s="3">
        <v>7314000</v>
      </c>
      <c r="O1604" s="3">
        <v>6638000</v>
      </c>
      <c r="P1604" s="3">
        <v>7176900</v>
      </c>
      <c r="Q1604" s="3">
        <v>5030400</v>
      </c>
      <c r="R1604" s="3">
        <v>4740400</v>
      </c>
      <c r="S1604" s="3">
        <v>5563500</v>
      </c>
      <c r="T1604">
        <v>9</v>
      </c>
      <c r="U1604">
        <v>7</v>
      </c>
      <c r="V1604">
        <v>7</v>
      </c>
      <c r="W1604">
        <v>7</v>
      </c>
      <c r="X1604">
        <v>12</v>
      </c>
      <c r="Y1604">
        <v>11</v>
      </c>
      <c r="Z1604">
        <v>10</v>
      </c>
      <c r="AA1604">
        <v>8</v>
      </c>
      <c r="AB1604">
        <v>7</v>
      </c>
      <c r="AC1604">
        <v>9</v>
      </c>
      <c r="AD1604">
        <v>6</v>
      </c>
      <c r="AE1604">
        <v>8</v>
      </c>
      <c r="AF1604">
        <v>9</v>
      </c>
      <c r="AG1604">
        <v>115.28</v>
      </c>
      <c r="AH1604" t="s">
        <v>10309</v>
      </c>
      <c r="AI1604">
        <v>1</v>
      </c>
      <c r="AJ1604">
        <v>101</v>
      </c>
      <c r="AK1604">
        <v>0</v>
      </c>
      <c r="AL1604">
        <v>21.763000000000002</v>
      </c>
      <c r="AM1604" t="s">
        <v>93</v>
      </c>
      <c r="AN1604" t="s">
        <v>93</v>
      </c>
      <c r="AO1604" t="s">
        <v>93</v>
      </c>
      <c r="AP1604" t="s">
        <v>93</v>
      </c>
      <c r="AQ1604" t="s">
        <v>93</v>
      </c>
      <c r="AR1604" t="s">
        <v>93</v>
      </c>
      <c r="AS1604" t="s">
        <v>93</v>
      </c>
      <c r="AT1604" t="s">
        <v>1184</v>
      </c>
      <c r="AU1604" t="s">
        <v>1184</v>
      </c>
      <c r="AV1604" t="s">
        <v>93</v>
      </c>
      <c r="AW1604" t="s">
        <v>93</v>
      </c>
      <c r="AX1604" t="s">
        <v>93</v>
      </c>
      <c r="AY1604">
        <v>10.199999999999999</v>
      </c>
      <c r="AZ1604">
        <v>9.6</v>
      </c>
      <c r="BA1604">
        <v>9.3000000000000007</v>
      </c>
      <c r="BB1604">
        <v>16</v>
      </c>
      <c r="BC1604">
        <v>14.7</v>
      </c>
      <c r="BD1604">
        <v>14.1</v>
      </c>
      <c r="BE1604">
        <v>11.3</v>
      </c>
      <c r="BF1604">
        <v>10.1</v>
      </c>
      <c r="BG1604">
        <v>12.6</v>
      </c>
      <c r="BH1604">
        <v>8</v>
      </c>
      <c r="BI1604">
        <v>11.7</v>
      </c>
      <c r="BJ1604">
        <v>12.9</v>
      </c>
      <c r="BK1604">
        <v>85614000</v>
      </c>
      <c r="BL1604">
        <v>4579100</v>
      </c>
      <c r="BM1604">
        <v>4666500</v>
      </c>
      <c r="BN1604">
        <v>4352300</v>
      </c>
      <c r="BO1604">
        <v>14093000</v>
      </c>
      <c r="BP1604">
        <v>9252000</v>
      </c>
      <c r="BQ1604">
        <v>10854000</v>
      </c>
      <c r="BR1604">
        <v>7955800</v>
      </c>
      <c r="BS1604">
        <v>7988500</v>
      </c>
      <c r="BT1604">
        <v>6809400</v>
      </c>
      <c r="BU1604">
        <v>3674600</v>
      </c>
      <c r="BV1604">
        <v>5215600</v>
      </c>
      <c r="BW1604">
        <v>6173000</v>
      </c>
      <c r="BX1604">
        <v>3</v>
      </c>
      <c r="BY1604">
        <v>3</v>
      </c>
      <c r="BZ1604">
        <v>5</v>
      </c>
      <c r="CA1604">
        <v>12</v>
      </c>
      <c r="CB1604">
        <v>7</v>
      </c>
      <c r="CC1604">
        <v>7</v>
      </c>
      <c r="CD1604">
        <v>2</v>
      </c>
      <c r="CE1604">
        <v>0</v>
      </c>
      <c r="CF1604">
        <v>0</v>
      </c>
      <c r="CG1604">
        <v>4</v>
      </c>
      <c r="CH1604">
        <v>3</v>
      </c>
      <c r="CI1604">
        <v>6</v>
      </c>
      <c r="CJ1604">
        <v>52</v>
      </c>
      <c r="CN1604">
        <v>181</v>
      </c>
      <c r="CO1604" t="s">
        <v>10310</v>
      </c>
      <c r="CP1604" t="s">
        <v>1235</v>
      </c>
      <c r="CQ1604" t="s">
        <v>10311</v>
      </c>
      <c r="CR1604" t="s">
        <v>10312</v>
      </c>
      <c r="CS1604" t="s">
        <v>10313</v>
      </c>
      <c r="CT1604" t="s">
        <v>10314</v>
      </c>
    </row>
    <row r="1605" spans="1:102">
      <c r="A1605" t="s">
        <v>21925</v>
      </c>
      <c r="B1605" t="s">
        <v>32643</v>
      </c>
      <c r="C1605" t="s">
        <v>26779</v>
      </c>
      <c r="D1605" s="4" t="s">
        <v>28759</v>
      </c>
      <c r="E1605" s="4" t="s">
        <v>29753</v>
      </c>
      <c r="F1605" s="4">
        <v>1</v>
      </c>
      <c r="G1605" s="4">
        <v>2</v>
      </c>
      <c r="H1605" s="3">
        <v>5270500</v>
      </c>
      <c r="I1605" s="3">
        <v>5346600</v>
      </c>
      <c r="J1605" s="3">
        <v>7468400</v>
      </c>
      <c r="K1605" s="3">
        <v>5736000</v>
      </c>
      <c r="L1605" s="3">
        <v>5791000</v>
      </c>
      <c r="M1605" s="3">
        <v>6144100</v>
      </c>
      <c r="N1605" s="3">
        <v>9464100</v>
      </c>
      <c r="O1605" s="3">
        <v>7957300</v>
      </c>
      <c r="P1605" s="3">
        <v>8372600</v>
      </c>
      <c r="Q1605" s="3">
        <v>8798800</v>
      </c>
      <c r="R1605" s="3">
        <v>7900900</v>
      </c>
      <c r="S1605" s="3">
        <v>9930900</v>
      </c>
      <c r="T1605">
        <v>2</v>
      </c>
      <c r="U1605">
        <v>8</v>
      </c>
      <c r="V1605">
        <v>8</v>
      </c>
      <c r="W1605">
        <v>7</v>
      </c>
      <c r="X1605">
        <v>7</v>
      </c>
      <c r="Y1605">
        <v>6</v>
      </c>
      <c r="Z1605">
        <v>7</v>
      </c>
      <c r="AA1605">
        <v>6</v>
      </c>
      <c r="AB1605">
        <v>7</v>
      </c>
      <c r="AC1605">
        <v>7</v>
      </c>
      <c r="AD1605">
        <v>7</v>
      </c>
      <c r="AE1605">
        <v>8</v>
      </c>
      <c r="AF1605">
        <v>9</v>
      </c>
      <c r="AG1605">
        <v>102.91</v>
      </c>
      <c r="AH1605" t="s">
        <v>10315</v>
      </c>
      <c r="AI1605">
        <v>1</v>
      </c>
      <c r="AJ1605">
        <v>87</v>
      </c>
      <c r="AK1605">
        <v>0</v>
      </c>
      <c r="AL1605">
        <v>25.788</v>
      </c>
      <c r="AM1605" t="s">
        <v>93</v>
      </c>
      <c r="AN1605" t="s">
        <v>93</v>
      </c>
      <c r="AO1605" t="s">
        <v>93</v>
      </c>
      <c r="AP1605" t="s">
        <v>93</v>
      </c>
      <c r="AQ1605" t="s">
        <v>93</v>
      </c>
      <c r="AR1605" t="s">
        <v>93</v>
      </c>
      <c r="AS1605" t="s">
        <v>93</v>
      </c>
      <c r="AT1605" t="s">
        <v>93</v>
      </c>
      <c r="AU1605" t="s">
        <v>93</v>
      </c>
      <c r="AV1605" t="s">
        <v>93</v>
      </c>
      <c r="AW1605" t="s">
        <v>93</v>
      </c>
      <c r="AX1605" t="s">
        <v>93</v>
      </c>
      <c r="AY1605">
        <v>15</v>
      </c>
      <c r="AZ1605">
        <v>14.7</v>
      </c>
      <c r="BA1605">
        <v>11.5</v>
      </c>
      <c r="BB1605">
        <v>12</v>
      </c>
      <c r="BC1605">
        <v>10.9</v>
      </c>
      <c r="BD1605">
        <v>12</v>
      </c>
      <c r="BE1605">
        <v>10.5</v>
      </c>
      <c r="BF1605">
        <v>13.1</v>
      </c>
      <c r="BG1605">
        <v>12</v>
      </c>
      <c r="BH1605">
        <v>13.6</v>
      </c>
      <c r="BI1605">
        <v>15</v>
      </c>
      <c r="BJ1605">
        <v>16</v>
      </c>
      <c r="BK1605">
        <v>97482000</v>
      </c>
      <c r="BL1605">
        <v>6639300</v>
      </c>
      <c r="BM1605">
        <v>4785500</v>
      </c>
      <c r="BN1605">
        <v>5871100</v>
      </c>
      <c r="BO1605">
        <v>7024500</v>
      </c>
      <c r="BP1605">
        <v>4652500</v>
      </c>
      <c r="BQ1605">
        <v>5014200</v>
      </c>
      <c r="BR1605">
        <v>8491200</v>
      </c>
      <c r="BS1605">
        <v>12048000</v>
      </c>
      <c r="BT1605">
        <v>6435800</v>
      </c>
      <c r="BU1605">
        <v>9845200</v>
      </c>
      <c r="BV1605">
        <v>14057000</v>
      </c>
      <c r="BW1605">
        <v>12618000</v>
      </c>
      <c r="BX1605">
        <v>1</v>
      </c>
      <c r="BY1605">
        <v>5</v>
      </c>
      <c r="BZ1605">
        <v>3</v>
      </c>
      <c r="CA1605">
        <v>1</v>
      </c>
      <c r="CB1605">
        <v>3</v>
      </c>
      <c r="CC1605">
        <v>2</v>
      </c>
      <c r="CD1605">
        <v>3</v>
      </c>
      <c r="CE1605">
        <v>3</v>
      </c>
      <c r="CF1605">
        <v>2</v>
      </c>
      <c r="CG1605">
        <v>5</v>
      </c>
      <c r="CH1605">
        <v>6</v>
      </c>
      <c r="CI1605">
        <v>7</v>
      </c>
      <c r="CJ1605">
        <v>41</v>
      </c>
      <c r="CN1605">
        <v>309</v>
      </c>
      <c r="CO1605" t="s">
        <v>10316</v>
      </c>
      <c r="CP1605" t="s">
        <v>921</v>
      </c>
      <c r="CQ1605" t="s">
        <v>10317</v>
      </c>
      <c r="CR1605" t="s">
        <v>10318</v>
      </c>
      <c r="CS1605" t="s">
        <v>10319</v>
      </c>
      <c r="CT1605" t="s">
        <v>10320</v>
      </c>
    </row>
    <row r="1606" spans="1:102">
      <c r="A1606" t="s">
        <v>21926</v>
      </c>
      <c r="B1606" t="s">
        <v>32644</v>
      </c>
      <c r="C1606" t="s">
        <v>26780</v>
      </c>
      <c r="D1606" s="4" t="s">
        <v>28759</v>
      </c>
      <c r="E1606" s="4" t="s">
        <v>29754</v>
      </c>
      <c r="F1606" s="4">
        <v>1</v>
      </c>
      <c r="G1606" s="4">
        <v>1</v>
      </c>
      <c r="H1606" s="3">
        <v>5249600</v>
      </c>
      <c r="I1606" s="3">
        <v>3849000</v>
      </c>
      <c r="J1606" s="3">
        <v>5218500</v>
      </c>
      <c r="K1606" s="3">
        <v>6608400</v>
      </c>
      <c r="L1606" s="3">
        <v>6507600</v>
      </c>
      <c r="M1606" s="3">
        <v>5219400</v>
      </c>
      <c r="N1606" s="3">
        <v>3969800</v>
      </c>
      <c r="O1606" s="3">
        <v>3639800</v>
      </c>
      <c r="P1606" s="3">
        <v>5331800</v>
      </c>
      <c r="Q1606" s="3">
        <v>4386400</v>
      </c>
      <c r="R1606" s="3">
        <v>4395900</v>
      </c>
      <c r="S1606" s="3">
        <v>4207100</v>
      </c>
      <c r="T1606">
        <v>8</v>
      </c>
      <c r="U1606">
        <v>6</v>
      </c>
      <c r="V1606">
        <v>4</v>
      </c>
      <c r="W1606">
        <v>6</v>
      </c>
      <c r="X1606">
        <v>6</v>
      </c>
      <c r="Y1606">
        <v>6</v>
      </c>
      <c r="Z1606">
        <v>6</v>
      </c>
      <c r="AA1606">
        <v>2</v>
      </c>
      <c r="AB1606">
        <v>3</v>
      </c>
      <c r="AC1606">
        <v>3</v>
      </c>
      <c r="AD1606">
        <v>5</v>
      </c>
      <c r="AE1606">
        <v>4</v>
      </c>
      <c r="AF1606">
        <v>4</v>
      </c>
      <c r="AG1606">
        <v>49.612000000000002</v>
      </c>
      <c r="AH1606" t="s">
        <v>10321</v>
      </c>
      <c r="AI1606">
        <v>1</v>
      </c>
      <c r="AJ1606">
        <v>55</v>
      </c>
      <c r="AK1606">
        <v>0</v>
      </c>
      <c r="AL1606">
        <v>14.565</v>
      </c>
      <c r="AM1606" t="s">
        <v>93</v>
      </c>
      <c r="AN1606" t="s">
        <v>93</v>
      </c>
      <c r="AO1606" t="s">
        <v>93</v>
      </c>
      <c r="AP1606" t="s">
        <v>93</v>
      </c>
      <c r="AQ1606" t="s">
        <v>93</v>
      </c>
      <c r="AR1606" t="s">
        <v>93</v>
      </c>
      <c r="AS1606" t="s">
        <v>1184</v>
      </c>
      <c r="AT1606" t="s">
        <v>1184</v>
      </c>
      <c r="AU1606" t="s">
        <v>1184</v>
      </c>
      <c r="AV1606" t="s">
        <v>93</v>
      </c>
      <c r="AW1606" t="s">
        <v>93</v>
      </c>
      <c r="AX1606" t="s">
        <v>93</v>
      </c>
      <c r="AY1606">
        <v>19.8</v>
      </c>
      <c r="AZ1606">
        <v>14.7</v>
      </c>
      <c r="BA1606">
        <v>19.8</v>
      </c>
      <c r="BB1606">
        <v>19.8</v>
      </c>
      <c r="BC1606">
        <v>19.8</v>
      </c>
      <c r="BD1606">
        <v>19.8</v>
      </c>
      <c r="BE1606">
        <v>8.6</v>
      </c>
      <c r="BF1606">
        <v>11.6</v>
      </c>
      <c r="BG1606">
        <v>10.3</v>
      </c>
      <c r="BH1606">
        <v>16.7</v>
      </c>
      <c r="BI1606">
        <v>14.7</v>
      </c>
      <c r="BJ1606">
        <v>14.7</v>
      </c>
      <c r="BK1606">
        <v>65030000</v>
      </c>
      <c r="BL1606">
        <v>6174900</v>
      </c>
      <c r="BM1606">
        <v>2738000</v>
      </c>
      <c r="BN1606">
        <v>4908200</v>
      </c>
      <c r="BO1606">
        <v>11064000</v>
      </c>
      <c r="BP1606">
        <v>8171200</v>
      </c>
      <c r="BQ1606">
        <v>8191200</v>
      </c>
      <c r="BR1606">
        <v>2495300</v>
      </c>
      <c r="BS1606">
        <v>4113800</v>
      </c>
      <c r="BT1606">
        <v>2968900</v>
      </c>
      <c r="BU1606">
        <v>4190800</v>
      </c>
      <c r="BV1606">
        <v>4546400</v>
      </c>
      <c r="BW1606">
        <v>5467900</v>
      </c>
      <c r="BX1606">
        <v>3</v>
      </c>
      <c r="BY1606">
        <v>1</v>
      </c>
      <c r="BZ1606">
        <v>4</v>
      </c>
      <c r="CA1606">
        <v>7</v>
      </c>
      <c r="CB1606">
        <v>5</v>
      </c>
      <c r="CC1606">
        <v>2</v>
      </c>
      <c r="CD1606">
        <v>0</v>
      </c>
      <c r="CE1606">
        <v>0</v>
      </c>
      <c r="CF1606">
        <v>0</v>
      </c>
      <c r="CG1606">
        <v>1</v>
      </c>
      <c r="CH1606">
        <v>3</v>
      </c>
      <c r="CI1606">
        <v>1</v>
      </c>
      <c r="CJ1606">
        <v>27</v>
      </c>
      <c r="CN1606">
        <v>1237</v>
      </c>
      <c r="CO1606" t="s">
        <v>10322</v>
      </c>
      <c r="CP1606" t="s">
        <v>414</v>
      </c>
      <c r="CQ1606" t="s">
        <v>10323</v>
      </c>
      <c r="CR1606" t="s">
        <v>10324</v>
      </c>
      <c r="CS1606" t="s">
        <v>10325</v>
      </c>
      <c r="CT1606" t="s">
        <v>10326</v>
      </c>
    </row>
    <row r="1607" spans="1:102">
      <c r="A1607" t="s">
        <v>21927</v>
      </c>
      <c r="B1607" t="s">
        <v>32645</v>
      </c>
      <c r="C1607" t="s">
        <v>26781</v>
      </c>
      <c r="D1607" s="4" t="s">
        <v>28759</v>
      </c>
      <c r="E1607" s="4" t="s">
        <v>29755</v>
      </c>
      <c r="F1607" s="4">
        <v>1</v>
      </c>
      <c r="G1607" s="4">
        <v>2</v>
      </c>
      <c r="H1607" s="3">
        <v>5248000</v>
      </c>
      <c r="I1607" s="3">
        <v>6247200</v>
      </c>
      <c r="J1607" s="3">
        <v>5168900</v>
      </c>
      <c r="K1607" s="3">
        <v>5663000</v>
      </c>
      <c r="L1607" s="3">
        <v>6177100</v>
      </c>
      <c r="M1607" s="3">
        <v>6808100</v>
      </c>
      <c r="N1607" s="3">
        <v>7649200</v>
      </c>
      <c r="O1607" s="3">
        <v>7775100</v>
      </c>
      <c r="P1607" s="3">
        <v>6331100</v>
      </c>
      <c r="Q1607" s="3">
        <v>5785800</v>
      </c>
      <c r="R1607" s="3">
        <v>5896100</v>
      </c>
      <c r="S1607" s="3">
        <v>5336600</v>
      </c>
      <c r="T1607">
        <v>2</v>
      </c>
      <c r="U1607">
        <v>5</v>
      </c>
      <c r="V1607">
        <v>6</v>
      </c>
      <c r="W1607">
        <v>5</v>
      </c>
      <c r="X1607">
        <v>5</v>
      </c>
      <c r="Y1607">
        <v>6</v>
      </c>
      <c r="Z1607">
        <v>5</v>
      </c>
      <c r="AA1607">
        <v>6</v>
      </c>
      <c r="AB1607">
        <v>6</v>
      </c>
      <c r="AC1607">
        <v>5</v>
      </c>
      <c r="AD1607">
        <v>5</v>
      </c>
      <c r="AE1607">
        <v>5</v>
      </c>
      <c r="AF1607">
        <v>6</v>
      </c>
      <c r="AG1607">
        <v>65.653000000000006</v>
      </c>
      <c r="AH1607" t="s">
        <v>10327</v>
      </c>
      <c r="AI1607">
        <v>1</v>
      </c>
      <c r="AJ1607">
        <v>71</v>
      </c>
      <c r="AK1607">
        <v>0</v>
      </c>
      <c r="AL1607">
        <v>18.800999999999998</v>
      </c>
      <c r="AM1607" t="s">
        <v>93</v>
      </c>
      <c r="AN1607" t="s">
        <v>93</v>
      </c>
      <c r="AO1607" t="s">
        <v>93</v>
      </c>
      <c r="AP1607" t="s">
        <v>93</v>
      </c>
      <c r="AQ1607" t="s">
        <v>93</v>
      </c>
      <c r="AR1607" t="s">
        <v>93</v>
      </c>
      <c r="AS1607" t="s">
        <v>93</v>
      </c>
      <c r="AT1607" t="s">
        <v>93</v>
      </c>
      <c r="AU1607" t="s">
        <v>93</v>
      </c>
      <c r="AV1607" t="s">
        <v>93</v>
      </c>
      <c r="AW1607" t="s">
        <v>93</v>
      </c>
      <c r="AX1607" t="s">
        <v>93</v>
      </c>
      <c r="AY1607">
        <v>15.3</v>
      </c>
      <c r="AZ1607">
        <v>16.8</v>
      </c>
      <c r="BA1607">
        <v>15.3</v>
      </c>
      <c r="BB1607">
        <v>13.2</v>
      </c>
      <c r="BC1607">
        <v>14.4</v>
      </c>
      <c r="BD1607">
        <v>15.3</v>
      </c>
      <c r="BE1607">
        <v>17.2</v>
      </c>
      <c r="BF1607">
        <v>16.8</v>
      </c>
      <c r="BG1607">
        <v>12.9</v>
      </c>
      <c r="BH1607">
        <v>15.3</v>
      </c>
      <c r="BI1607">
        <v>15.3</v>
      </c>
      <c r="BJ1607">
        <v>16.8</v>
      </c>
      <c r="BK1607">
        <v>83319000</v>
      </c>
      <c r="BL1607">
        <v>5980200</v>
      </c>
      <c r="BM1607">
        <v>4987500</v>
      </c>
      <c r="BN1607">
        <v>5215500</v>
      </c>
      <c r="BO1607">
        <v>9374000</v>
      </c>
      <c r="BP1607">
        <v>5098100</v>
      </c>
      <c r="BQ1607">
        <v>9676200</v>
      </c>
      <c r="BR1607">
        <v>8424800</v>
      </c>
      <c r="BS1607">
        <v>8616500</v>
      </c>
      <c r="BT1607">
        <v>4872500</v>
      </c>
      <c r="BU1607">
        <v>5511400</v>
      </c>
      <c r="BV1607">
        <v>9685600</v>
      </c>
      <c r="BW1607">
        <v>5876200</v>
      </c>
      <c r="BX1607">
        <v>5</v>
      </c>
      <c r="BY1607">
        <v>8</v>
      </c>
      <c r="BZ1607">
        <v>3</v>
      </c>
      <c r="CA1607">
        <v>4</v>
      </c>
      <c r="CB1607">
        <v>5</v>
      </c>
      <c r="CC1607">
        <v>8</v>
      </c>
      <c r="CD1607">
        <v>4</v>
      </c>
      <c r="CE1607">
        <v>6</v>
      </c>
      <c r="CF1607">
        <v>3</v>
      </c>
      <c r="CG1607">
        <v>5</v>
      </c>
      <c r="CH1607">
        <v>4</v>
      </c>
      <c r="CI1607">
        <v>4</v>
      </c>
      <c r="CJ1607">
        <v>59</v>
      </c>
      <c r="CN1607">
        <v>2136</v>
      </c>
      <c r="CO1607" t="s">
        <v>10328</v>
      </c>
      <c r="CP1607" t="s">
        <v>1042</v>
      </c>
      <c r="CQ1607" t="s">
        <v>10329</v>
      </c>
      <c r="CR1607" t="s">
        <v>10330</v>
      </c>
      <c r="CS1607" t="s">
        <v>10331</v>
      </c>
      <c r="CT1607" t="s">
        <v>10332</v>
      </c>
    </row>
    <row r="1608" spans="1:102">
      <c r="A1608" t="s">
        <v>21928</v>
      </c>
      <c r="B1608" t="s">
        <v>32646</v>
      </c>
      <c r="C1608" t="s">
        <v>26782</v>
      </c>
      <c r="D1608" s="4" t="s">
        <v>28759</v>
      </c>
      <c r="E1608" s="4" t="s">
        <v>29756</v>
      </c>
      <c r="F1608" s="4">
        <v>1</v>
      </c>
      <c r="G1608" s="4">
        <v>4</v>
      </c>
      <c r="H1608" s="3">
        <v>5232200</v>
      </c>
      <c r="I1608" s="3">
        <v>4688600</v>
      </c>
      <c r="J1608" s="3">
        <v>4858700</v>
      </c>
      <c r="K1608" s="3">
        <v>4685000</v>
      </c>
      <c r="L1608" s="3">
        <v>6769300</v>
      </c>
      <c r="M1608" s="3">
        <v>4880900</v>
      </c>
      <c r="N1608" s="3">
        <v>4450900</v>
      </c>
      <c r="O1608" s="3">
        <v>4438800</v>
      </c>
      <c r="P1608" s="3">
        <v>0</v>
      </c>
      <c r="Q1608" s="3">
        <v>4775700</v>
      </c>
      <c r="R1608" s="3">
        <v>8938700</v>
      </c>
      <c r="S1608" s="3">
        <v>6376900</v>
      </c>
      <c r="T1608">
        <v>3</v>
      </c>
      <c r="U1608">
        <v>5</v>
      </c>
      <c r="V1608">
        <v>6</v>
      </c>
      <c r="W1608">
        <v>5</v>
      </c>
      <c r="X1608">
        <v>4</v>
      </c>
      <c r="Y1608">
        <v>6</v>
      </c>
      <c r="Z1608">
        <v>3</v>
      </c>
      <c r="AA1608">
        <v>3</v>
      </c>
      <c r="AB1608">
        <v>5</v>
      </c>
      <c r="AC1608">
        <v>3</v>
      </c>
      <c r="AD1608">
        <v>3</v>
      </c>
      <c r="AE1608">
        <v>6</v>
      </c>
      <c r="AF1608">
        <v>4</v>
      </c>
      <c r="AG1608">
        <v>93.52</v>
      </c>
      <c r="AH1608" t="s">
        <v>10333</v>
      </c>
      <c r="AI1608">
        <v>1</v>
      </c>
      <c r="AJ1608">
        <v>60</v>
      </c>
      <c r="AK1608">
        <v>0</v>
      </c>
      <c r="AL1608">
        <v>16.111999999999998</v>
      </c>
      <c r="AM1608" t="s">
        <v>93</v>
      </c>
      <c r="AN1608" t="s">
        <v>93</v>
      </c>
      <c r="AO1608" t="s">
        <v>1184</v>
      </c>
      <c r="AP1608" t="s">
        <v>1184</v>
      </c>
      <c r="AQ1608" t="s">
        <v>93</v>
      </c>
      <c r="AR1608" t="s">
        <v>93</v>
      </c>
      <c r="AS1608" t="s">
        <v>1184</v>
      </c>
      <c r="AT1608" t="s">
        <v>1184</v>
      </c>
      <c r="AU1608" t="s">
        <v>1184</v>
      </c>
      <c r="AV1608" t="s">
        <v>93</v>
      </c>
      <c r="AW1608" t="s">
        <v>93</v>
      </c>
      <c r="AX1608" t="s">
        <v>93</v>
      </c>
      <c r="AY1608">
        <v>11</v>
      </c>
      <c r="AZ1608">
        <v>11.7</v>
      </c>
      <c r="BA1608">
        <v>9.1999999999999993</v>
      </c>
      <c r="BB1608">
        <v>8.4</v>
      </c>
      <c r="BC1608">
        <v>11.8</v>
      </c>
      <c r="BD1608">
        <v>6.2</v>
      </c>
      <c r="BE1608">
        <v>7.3</v>
      </c>
      <c r="BF1608">
        <v>11</v>
      </c>
      <c r="BG1608">
        <v>7</v>
      </c>
      <c r="BH1608">
        <v>6.9</v>
      </c>
      <c r="BI1608">
        <v>12.4</v>
      </c>
      <c r="BJ1608">
        <v>7.6</v>
      </c>
      <c r="BK1608">
        <v>70971000</v>
      </c>
      <c r="BL1608">
        <v>5066600</v>
      </c>
      <c r="BM1608">
        <v>7264100</v>
      </c>
      <c r="BN1608">
        <v>4354700</v>
      </c>
      <c r="BO1608">
        <v>5334700</v>
      </c>
      <c r="BP1608">
        <v>6210000</v>
      </c>
      <c r="BQ1608">
        <v>5088200</v>
      </c>
      <c r="BR1608">
        <v>4766300</v>
      </c>
      <c r="BS1608">
        <v>7606800</v>
      </c>
      <c r="BT1608">
        <v>3867100</v>
      </c>
      <c r="BU1608">
        <v>5543100</v>
      </c>
      <c r="BV1608">
        <v>10844000</v>
      </c>
      <c r="BW1608">
        <v>5026300</v>
      </c>
      <c r="BX1608">
        <v>2</v>
      </c>
      <c r="BY1608">
        <v>1</v>
      </c>
      <c r="BZ1608">
        <v>0</v>
      </c>
      <c r="CA1608">
        <v>0</v>
      </c>
      <c r="CB1608">
        <v>2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2</v>
      </c>
      <c r="CI1608">
        <v>2</v>
      </c>
      <c r="CJ1608">
        <v>10</v>
      </c>
      <c r="CN1608">
        <v>2348</v>
      </c>
      <c r="CO1608" t="s">
        <v>10334</v>
      </c>
      <c r="CP1608" t="s">
        <v>604</v>
      </c>
      <c r="CQ1608" t="s">
        <v>10335</v>
      </c>
      <c r="CR1608" t="s">
        <v>10336</v>
      </c>
      <c r="CS1608" t="s">
        <v>10337</v>
      </c>
      <c r="CT1608" t="s">
        <v>10338</v>
      </c>
    </row>
    <row r="1609" spans="1:102">
      <c r="A1609" t="s">
        <v>21929</v>
      </c>
      <c r="B1609" t="s">
        <v>32647</v>
      </c>
      <c r="C1609" t="s">
        <v>26783</v>
      </c>
      <c r="D1609" s="4" t="s">
        <v>28759</v>
      </c>
      <c r="E1609" s="4" t="s">
        <v>24524</v>
      </c>
      <c r="F1609" s="4">
        <v>1</v>
      </c>
      <c r="G1609" s="4">
        <v>2</v>
      </c>
      <c r="H1609" s="3">
        <v>5226300</v>
      </c>
      <c r="I1609" s="3">
        <v>5695600</v>
      </c>
      <c r="J1609" s="3">
        <v>5496700</v>
      </c>
      <c r="K1609" s="3">
        <v>6618200</v>
      </c>
      <c r="L1609" s="3">
        <v>7107800</v>
      </c>
      <c r="M1609" s="3">
        <v>6738400</v>
      </c>
      <c r="N1609" s="3">
        <v>6396600</v>
      </c>
      <c r="O1609" s="3">
        <v>6302400</v>
      </c>
      <c r="P1609" s="3">
        <v>7699600</v>
      </c>
      <c r="Q1609" s="3">
        <v>7172400</v>
      </c>
      <c r="R1609" s="3">
        <v>7086000</v>
      </c>
      <c r="S1609" s="3">
        <v>5616600</v>
      </c>
      <c r="T1609">
        <v>5</v>
      </c>
      <c r="U1609">
        <v>7</v>
      </c>
      <c r="V1609">
        <v>7</v>
      </c>
      <c r="W1609">
        <v>6</v>
      </c>
      <c r="X1609">
        <v>9</v>
      </c>
      <c r="Y1609">
        <v>7</v>
      </c>
      <c r="Z1609">
        <v>6</v>
      </c>
      <c r="AA1609">
        <v>8</v>
      </c>
      <c r="AB1609">
        <v>8</v>
      </c>
      <c r="AC1609">
        <v>8</v>
      </c>
      <c r="AD1609">
        <v>9</v>
      </c>
      <c r="AE1609">
        <v>9</v>
      </c>
      <c r="AF1609">
        <v>9</v>
      </c>
      <c r="AG1609">
        <v>83.540999999999997</v>
      </c>
      <c r="AH1609" t="s">
        <v>10339</v>
      </c>
      <c r="AI1609">
        <v>1</v>
      </c>
      <c r="AJ1609">
        <v>93</v>
      </c>
      <c r="AK1609">
        <v>0</v>
      </c>
      <c r="AL1609">
        <v>20.515000000000001</v>
      </c>
      <c r="AM1609" t="s">
        <v>93</v>
      </c>
      <c r="AN1609" t="s">
        <v>93</v>
      </c>
      <c r="AO1609" t="s">
        <v>93</v>
      </c>
      <c r="AP1609" t="s">
        <v>93</v>
      </c>
      <c r="AQ1609" t="s">
        <v>93</v>
      </c>
      <c r="AR1609" t="s">
        <v>93</v>
      </c>
      <c r="AS1609" t="s">
        <v>93</v>
      </c>
      <c r="AT1609" t="s">
        <v>93</v>
      </c>
      <c r="AU1609" t="s">
        <v>93</v>
      </c>
      <c r="AV1609" t="s">
        <v>93</v>
      </c>
      <c r="AW1609" t="s">
        <v>93</v>
      </c>
      <c r="AX1609" t="s">
        <v>93</v>
      </c>
      <c r="AY1609">
        <v>16.899999999999999</v>
      </c>
      <c r="AZ1609">
        <v>16.899999999999999</v>
      </c>
      <c r="BA1609">
        <v>15.4</v>
      </c>
      <c r="BB1609">
        <v>19.7</v>
      </c>
      <c r="BC1609">
        <v>16.7</v>
      </c>
      <c r="BD1609">
        <v>14.2</v>
      </c>
      <c r="BE1609">
        <v>17.100000000000001</v>
      </c>
      <c r="BF1609">
        <v>17.100000000000001</v>
      </c>
      <c r="BG1609">
        <v>17.100000000000001</v>
      </c>
      <c r="BH1609">
        <v>19.7</v>
      </c>
      <c r="BI1609">
        <v>19.7</v>
      </c>
      <c r="BJ1609">
        <v>19.7</v>
      </c>
      <c r="BK1609">
        <v>86053000</v>
      </c>
      <c r="BL1609">
        <v>4891500</v>
      </c>
      <c r="BM1609">
        <v>5046600</v>
      </c>
      <c r="BN1609">
        <v>3753500</v>
      </c>
      <c r="BO1609">
        <v>10656000</v>
      </c>
      <c r="BP1609">
        <v>7558400</v>
      </c>
      <c r="BQ1609">
        <v>6519300</v>
      </c>
      <c r="BR1609">
        <v>8784600</v>
      </c>
      <c r="BS1609">
        <v>9260000</v>
      </c>
      <c r="BT1609">
        <v>7194000</v>
      </c>
      <c r="BU1609">
        <v>7509700</v>
      </c>
      <c r="BV1609">
        <v>7909600</v>
      </c>
      <c r="BW1609">
        <v>6968700</v>
      </c>
      <c r="BX1609">
        <v>2</v>
      </c>
      <c r="BY1609">
        <v>3</v>
      </c>
      <c r="BZ1609">
        <v>3</v>
      </c>
      <c r="CA1609">
        <v>5</v>
      </c>
      <c r="CB1609">
        <v>6</v>
      </c>
      <c r="CC1609">
        <v>3</v>
      </c>
      <c r="CD1609">
        <v>3</v>
      </c>
      <c r="CE1609">
        <v>4</v>
      </c>
      <c r="CF1609">
        <v>2</v>
      </c>
      <c r="CG1609">
        <v>5</v>
      </c>
      <c r="CH1609">
        <v>5</v>
      </c>
      <c r="CI1609">
        <v>4</v>
      </c>
      <c r="CJ1609">
        <v>45</v>
      </c>
      <c r="CN1609">
        <v>2799</v>
      </c>
      <c r="CO1609" t="s">
        <v>10340</v>
      </c>
      <c r="CP1609" t="s">
        <v>921</v>
      </c>
      <c r="CQ1609" t="s">
        <v>10341</v>
      </c>
      <c r="CR1609" t="s">
        <v>10342</v>
      </c>
      <c r="CS1609" t="s">
        <v>10343</v>
      </c>
      <c r="CT1609" t="s">
        <v>10344</v>
      </c>
    </row>
    <row r="1610" spans="1:102">
      <c r="A1610" t="s">
        <v>21930</v>
      </c>
      <c r="B1610" t="s">
        <v>32648</v>
      </c>
      <c r="C1610" t="s">
        <v>26784</v>
      </c>
      <c r="D1610" s="4" t="s">
        <v>28759</v>
      </c>
      <c r="E1610" s="4" t="s">
        <v>24525</v>
      </c>
      <c r="F1610" s="4">
        <v>1</v>
      </c>
      <c r="G1610" s="4">
        <v>2</v>
      </c>
      <c r="H1610" s="3">
        <v>5215800</v>
      </c>
      <c r="I1610" s="3">
        <v>6084400</v>
      </c>
      <c r="J1610" s="3">
        <v>6303600</v>
      </c>
      <c r="K1610" s="3">
        <v>5378000</v>
      </c>
      <c r="L1610" s="3">
        <v>5418600</v>
      </c>
      <c r="M1610" s="3">
        <v>5598700</v>
      </c>
      <c r="N1610" s="3">
        <v>7628100</v>
      </c>
      <c r="O1610" s="3">
        <v>6832000</v>
      </c>
      <c r="P1610" s="3">
        <v>6712900</v>
      </c>
      <c r="Q1610" s="3">
        <v>6372500</v>
      </c>
      <c r="R1610" s="3">
        <v>6327400</v>
      </c>
      <c r="S1610" s="3">
        <v>6446300</v>
      </c>
      <c r="T1610">
        <v>2</v>
      </c>
      <c r="U1610">
        <v>6</v>
      </c>
      <c r="V1610">
        <v>6</v>
      </c>
      <c r="W1610">
        <v>4</v>
      </c>
      <c r="X1610">
        <v>5</v>
      </c>
      <c r="Y1610">
        <v>5</v>
      </c>
      <c r="Z1610">
        <v>2</v>
      </c>
      <c r="AA1610">
        <v>4</v>
      </c>
      <c r="AB1610">
        <v>5</v>
      </c>
      <c r="AC1610">
        <v>5</v>
      </c>
      <c r="AD1610">
        <v>5</v>
      </c>
      <c r="AE1610">
        <v>5</v>
      </c>
      <c r="AF1610">
        <v>5</v>
      </c>
      <c r="AG1610">
        <v>88.929000000000002</v>
      </c>
      <c r="AH1610" t="s">
        <v>10345</v>
      </c>
      <c r="AI1610">
        <v>1</v>
      </c>
      <c r="AJ1610">
        <v>61</v>
      </c>
      <c r="AK1610">
        <v>0</v>
      </c>
      <c r="AL1610">
        <v>21.315999999999999</v>
      </c>
      <c r="AM1610" t="s">
        <v>93</v>
      </c>
      <c r="AN1610" t="s">
        <v>93</v>
      </c>
      <c r="AO1610" t="s">
        <v>93</v>
      </c>
      <c r="AP1610" t="s">
        <v>93</v>
      </c>
      <c r="AQ1610" t="s">
        <v>93</v>
      </c>
      <c r="AR1610" t="s">
        <v>93</v>
      </c>
      <c r="AS1610" t="s">
        <v>93</v>
      </c>
      <c r="AT1610" t="s">
        <v>93</v>
      </c>
      <c r="AU1610" t="s">
        <v>93</v>
      </c>
      <c r="AV1610" t="s">
        <v>93</v>
      </c>
      <c r="AW1610" t="s">
        <v>93</v>
      </c>
      <c r="AX1610" t="s">
        <v>93</v>
      </c>
      <c r="AY1610">
        <v>12</v>
      </c>
      <c r="AZ1610">
        <v>12</v>
      </c>
      <c r="BA1610">
        <v>8.5</v>
      </c>
      <c r="BB1610">
        <v>9.9</v>
      </c>
      <c r="BC1610">
        <v>10.3</v>
      </c>
      <c r="BD1610">
        <v>4.9000000000000004</v>
      </c>
      <c r="BE1610">
        <v>8.6999999999999993</v>
      </c>
      <c r="BF1610">
        <v>10.3</v>
      </c>
      <c r="BG1610">
        <v>10.199999999999999</v>
      </c>
      <c r="BH1610">
        <v>10.199999999999999</v>
      </c>
      <c r="BI1610">
        <v>10.3</v>
      </c>
      <c r="BJ1610">
        <v>10.7</v>
      </c>
      <c r="BK1610">
        <v>82351000</v>
      </c>
      <c r="BL1610">
        <v>6646700</v>
      </c>
      <c r="BM1610">
        <v>5793900</v>
      </c>
      <c r="BN1610">
        <v>5825500</v>
      </c>
      <c r="BO1610">
        <v>10754000</v>
      </c>
      <c r="BP1610">
        <v>4662300</v>
      </c>
      <c r="BQ1610">
        <v>3683700</v>
      </c>
      <c r="BR1610">
        <v>6587800</v>
      </c>
      <c r="BS1610">
        <v>8971200</v>
      </c>
      <c r="BT1610">
        <v>6098600</v>
      </c>
      <c r="BU1610">
        <v>6891400</v>
      </c>
      <c r="BV1610">
        <v>9950500</v>
      </c>
      <c r="BW1610">
        <v>6485500</v>
      </c>
      <c r="BX1610">
        <v>5</v>
      </c>
      <c r="BY1610">
        <v>4</v>
      </c>
      <c r="BZ1610">
        <v>3</v>
      </c>
      <c r="CA1610">
        <v>3</v>
      </c>
      <c r="CB1610">
        <v>3</v>
      </c>
      <c r="CC1610">
        <v>2</v>
      </c>
      <c r="CD1610">
        <v>2</v>
      </c>
      <c r="CE1610">
        <v>5</v>
      </c>
      <c r="CF1610">
        <v>5</v>
      </c>
      <c r="CG1610">
        <v>3</v>
      </c>
      <c r="CH1610">
        <v>4</v>
      </c>
      <c r="CI1610">
        <v>4</v>
      </c>
      <c r="CJ1610">
        <v>43</v>
      </c>
      <c r="CN1610">
        <v>1845</v>
      </c>
      <c r="CO1610" t="s">
        <v>10346</v>
      </c>
      <c r="CP1610" t="s">
        <v>1042</v>
      </c>
      <c r="CQ1610" t="s">
        <v>10347</v>
      </c>
      <c r="CR1610" t="s">
        <v>10348</v>
      </c>
      <c r="CS1610" t="s">
        <v>10349</v>
      </c>
      <c r="CT1610" t="s">
        <v>10350</v>
      </c>
    </row>
    <row r="1611" spans="1:102">
      <c r="A1611" t="s">
        <v>21931</v>
      </c>
      <c r="B1611" t="s">
        <v>32649</v>
      </c>
      <c r="C1611" t="s">
        <v>26785</v>
      </c>
      <c r="D1611" s="4" t="s">
        <v>28759</v>
      </c>
      <c r="E1611" s="4" t="s">
        <v>29757</v>
      </c>
      <c r="F1611" s="4">
        <v>1</v>
      </c>
      <c r="G1611" s="4">
        <v>7</v>
      </c>
      <c r="H1611" s="3">
        <v>5215000</v>
      </c>
      <c r="I1611" s="3">
        <v>4360200</v>
      </c>
      <c r="J1611" s="3">
        <v>4113100</v>
      </c>
      <c r="K1611" s="3">
        <v>6428900</v>
      </c>
      <c r="L1611" s="3">
        <v>5418400</v>
      </c>
      <c r="M1611" s="3">
        <v>5049300</v>
      </c>
      <c r="N1611" s="3">
        <v>4617200</v>
      </c>
      <c r="O1611" s="3">
        <v>4682200</v>
      </c>
      <c r="P1611" s="3">
        <v>5100200</v>
      </c>
      <c r="Q1611" s="3">
        <v>4956200</v>
      </c>
      <c r="R1611" s="3">
        <v>4166000</v>
      </c>
      <c r="S1611" s="3">
        <v>6032700</v>
      </c>
      <c r="T1611">
        <v>5</v>
      </c>
      <c r="U1611">
        <v>5</v>
      </c>
      <c r="V1611">
        <v>4</v>
      </c>
      <c r="W1611">
        <v>4</v>
      </c>
      <c r="X1611">
        <v>5</v>
      </c>
      <c r="Y1611">
        <v>4</v>
      </c>
      <c r="Z1611">
        <v>3</v>
      </c>
      <c r="AA1611">
        <v>3</v>
      </c>
      <c r="AB1611">
        <v>3</v>
      </c>
      <c r="AC1611">
        <v>3</v>
      </c>
      <c r="AD1611">
        <v>5</v>
      </c>
      <c r="AE1611">
        <v>4</v>
      </c>
      <c r="AF1611">
        <v>4</v>
      </c>
      <c r="AG1611">
        <v>20.126999999999999</v>
      </c>
      <c r="AH1611" t="s">
        <v>10351</v>
      </c>
      <c r="AI1611">
        <v>1</v>
      </c>
      <c r="AJ1611">
        <v>35</v>
      </c>
      <c r="AK1611">
        <v>0</v>
      </c>
      <c r="AL1611">
        <v>19.100999999999999</v>
      </c>
      <c r="AM1611" t="s">
        <v>93</v>
      </c>
      <c r="AN1611" t="s">
        <v>93</v>
      </c>
      <c r="AO1611" t="s">
        <v>93</v>
      </c>
      <c r="AP1611" t="s">
        <v>93</v>
      </c>
      <c r="AQ1611" t="s">
        <v>93</v>
      </c>
      <c r="AR1611" t="s">
        <v>93</v>
      </c>
      <c r="AS1611" t="s">
        <v>93</v>
      </c>
      <c r="AT1611" t="s">
        <v>93</v>
      </c>
      <c r="AU1611" t="s">
        <v>93</v>
      </c>
      <c r="AV1611" t="s">
        <v>93</v>
      </c>
      <c r="AW1611" t="s">
        <v>93</v>
      </c>
      <c r="AX1611" t="s">
        <v>93</v>
      </c>
      <c r="AY1611">
        <v>32.799999999999997</v>
      </c>
      <c r="AZ1611">
        <v>25.9</v>
      </c>
      <c r="BA1611">
        <v>25.9</v>
      </c>
      <c r="BB1611">
        <v>32.799999999999997</v>
      </c>
      <c r="BC1611">
        <v>26.4</v>
      </c>
      <c r="BD1611">
        <v>19.5</v>
      </c>
      <c r="BE1611">
        <v>25.3</v>
      </c>
      <c r="BF1611">
        <v>25.3</v>
      </c>
      <c r="BG1611">
        <v>25.3</v>
      </c>
      <c r="BH1611">
        <v>32.799999999999997</v>
      </c>
      <c r="BI1611">
        <v>26.4</v>
      </c>
      <c r="BJ1611">
        <v>25.9</v>
      </c>
      <c r="BK1611">
        <v>67111000</v>
      </c>
      <c r="BL1611">
        <v>7376200</v>
      </c>
      <c r="BM1611">
        <v>3959000</v>
      </c>
      <c r="BN1611">
        <v>3439300</v>
      </c>
      <c r="BO1611">
        <v>12585000</v>
      </c>
      <c r="BP1611">
        <v>5027300</v>
      </c>
      <c r="BQ1611">
        <v>3903600</v>
      </c>
      <c r="BR1611">
        <v>4432100</v>
      </c>
      <c r="BS1611">
        <v>5105100</v>
      </c>
      <c r="BT1611">
        <v>3532100</v>
      </c>
      <c r="BU1611">
        <v>6568700</v>
      </c>
      <c r="BV1611">
        <v>5376900</v>
      </c>
      <c r="BW1611">
        <v>5805900</v>
      </c>
      <c r="BX1611">
        <v>3</v>
      </c>
      <c r="BY1611">
        <v>1</v>
      </c>
      <c r="BZ1611">
        <v>2</v>
      </c>
      <c r="CA1611">
        <v>4</v>
      </c>
      <c r="CB1611">
        <v>3</v>
      </c>
      <c r="CC1611">
        <v>2</v>
      </c>
      <c r="CD1611">
        <v>2</v>
      </c>
      <c r="CE1611">
        <v>2</v>
      </c>
      <c r="CF1611">
        <v>2</v>
      </c>
      <c r="CG1611">
        <v>4</v>
      </c>
      <c r="CH1611">
        <v>2</v>
      </c>
      <c r="CI1611">
        <v>3</v>
      </c>
      <c r="CJ1611">
        <v>30</v>
      </c>
      <c r="CN1611">
        <v>1618</v>
      </c>
      <c r="CO1611" t="s">
        <v>10352</v>
      </c>
      <c r="CP1611" t="s">
        <v>9709</v>
      </c>
      <c r="CQ1611" t="s">
        <v>10353</v>
      </c>
      <c r="CR1611" t="s">
        <v>10354</v>
      </c>
      <c r="CS1611" t="s">
        <v>10355</v>
      </c>
      <c r="CT1611" t="s">
        <v>10356</v>
      </c>
      <c r="CV1611" t="s">
        <v>3718</v>
      </c>
      <c r="CX1611" t="s">
        <v>10357</v>
      </c>
    </row>
    <row r="1612" spans="1:102">
      <c r="A1612" t="s">
        <v>21932</v>
      </c>
      <c r="B1612" t="s">
        <v>32650</v>
      </c>
      <c r="C1612" t="s">
        <v>26786</v>
      </c>
      <c r="D1612" s="4" t="s">
        <v>28759</v>
      </c>
      <c r="E1612" s="4" t="s">
        <v>24526</v>
      </c>
      <c r="F1612" s="4">
        <v>1</v>
      </c>
      <c r="G1612" s="4">
        <v>2</v>
      </c>
      <c r="H1612" s="3">
        <v>5209000</v>
      </c>
      <c r="I1612" s="3">
        <v>5949600</v>
      </c>
      <c r="J1612" s="3">
        <v>7244000</v>
      </c>
      <c r="K1612" s="3">
        <v>7325900</v>
      </c>
      <c r="L1612" s="3">
        <v>6422800</v>
      </c>
      <c r="M1612" s="3">
        <v>8656000</v>
      </c>
      <c r="N1612" s="3">
        <v>7385000</v>
      </c>
      <c r="O1612" s="3">
        <v>7583500</v>
      </c>
      <c r="P1612" s="3">
        <v>6894700</v>
      </c>
      <c r="Q1612" s="3">
        <v>7747200</v>
      </c>
      <c r="R1612" s="3">
        <v>8006800</v>
      </c>
      <c r="S1612" s="3">
        <v>7135300</v>
      </c>
      <c r="T1612">
        <v>3</v>
      </c>
      <c r="U1612">
        <v>5</v>
      </c>
      <c r="V1612">
        <v>4</v>
      </c>
      <c r="W1612">
        <v>4</v>
      </c>
      <c r="X1612">
        <v>5</v>
      </c>
      <c r="Y1612">
        <v>5</v>
      </c>
      <c r="Z1612">
        <v>5</v>
      </c>
      <c r="AA1612">
        <v>6</v>
      </c>
      <c r="AB1612">
        <v>6</v>
      </c>
      <c r="AC1612">
        <v>6</v>
      </c>
      <c r="AD1612">
        <v>5</v>
      </c>
      <c r="AE1612">
        <v>5</v>
      </c>
      <c r="AF1612">
        <v>6</v>
      </c>
      <c r="AG1612">
        <v>70.701999999999998</v>
      </c>
      <c r="AH1612" t="s">
        <v>10358</v>
      </c>
      <c r="AI1612">
        <v>1</v>
      </c>
      <c r="AJ1612">
        <v>62</v>
      </c>
      <c r="AK1612">
        <v>0</v>
      </c>
      <c r="AL1612">
        <v>8.6386000000000003</v>
      </c>
      <c r="AM1612" t="s">
        <v>93</v>
      </c>
      <c r="AN1612" t="s">
        <v>93</v>
      </c>
      <c r="AO1612" t="s">
        <v>93</v>
      </c>
      <c r="AP1612" t="s">
        <v>93</v>
      </c>
      <c r="AQ1612" t="s">
        <v>93</v>
      </c>
      <c r="AR1612" t="s">
        <v>93</v>
      </c>
      <c r="AS1612" t="s">
        <v>93</v>
      </c>
      <c r="AT1612" t="s">
        <v>93</v>
      </c>
      <c r="AU1612" t="s">
        <v>93</v>
      </c>
      <c r="AV1612" t="s">
        <v>93</v>
      </c>
      <c r="AW1612" t="s">
        <v>93</v>
      </c>
      <c r="AX1612" t="s">
        <v>93</v>
      </c>
      <c r="AY1612">
        <v>12.5</v>
      </c>
      <c r="AZ1612">
        <v>8.5</v>
      </c>
      <c r="BA1612">
        <v>11.2</v>
      </c>
      <c r="BB1612">
        <v>10.1</v>
      </c>
      <c r="BC1612">
        <v>10.1</v>
      </c>
      <c r="BD1612">
        <v>10.1</v>
      </c>
      <c r="BE1612">
        <v>14.1</v>
      </c>
      <c r="BF1612">
        <v>14.1</v>
      </c>
      <c r="BG1612">
        <v>14.1</v>
      </c>
      <c r="BH1612">
        <v>12.5</v>
      </c>
      <c r="BI1612">
        <v>12.5</v>
      </c>
      <c r="BJ1612">
        <v>14.1</v>
      </c>
      <c r="BK1612">
        <v>96861000</v>
      </c>
      <c r="BL1612">
        <v>5397500</v>
      </c>
      <c r="BM1612">
        <v>4044800</v>
      </c>
      <c r="BN1612">
        <v>5008300</v>
      </c>
      <c r="BO1612">
        <v>10070000</v>
      </c>
      <c r="BP1612">
        <v>7079900</v>
      </c>
      <c r="BQ1612">
        <v>9259800</v>
      </c>
      <c r="BR1612">
        <v>9742300</v>
      </c>
      <c r="BS1612">
        <v>12768000</v>
      </c>
      <c r="BT1612">
        <v>5979800</v>
      </c>
      <c r="BU1612">
        <v>8567300</v>
      </c>
      <c r="BV1612">
        <v>11266000</v>
      </c>
      <c r="BW1612">
        <v>7677500</v>
      </c>
      <c r="BX1612">
        <v>2</v>
      </c>
      <c r="BY1612">
        <v>2</v>
      </c>
      <c r="BZ1612">
        <v>1</v>
      </c>
      <c r="CA1612">
        <v>2</v>
      </c>
      <c r="CB1612">
        <v>2</v>
      </c>
      <c r="CC1612">
        <v>1</v>
      </c>
      <c r="CD1612">
        <v>1</v>
      </c>
      <c r="CE1612">
        <v>2</v>
      </c>
      <c r="CF1612">
        <v>1</v>
      </c>
      <c r="CG1612">
        <v>1</v>
      </c>
      <c r="CH1612">
        <v>1</v>
      </c>
      <c r="CI1612">
        <v>2</v>
      </c>
      <c r="CJ1612">
        <v>18</v>
      </c>
      <c r="CN1612">
        <v>1927</v>
      </c>
      <c r="CO1612" t="s">
        <v>10359</v>
      </c>
      <c r="CP1612" t="s">
        <v>414</v>
      </c>
      <c r="CQ1612" t="s">
        <v>10360</v>
      </c>
      <c r="CR1612" t="s">
        <v>10361</v>
      </c>
      <c r="CS1612" t="s">
        <v>10362</v>
      </c>
      <c r="CT1612" t="s">
        <v>10363</v>
      </c>
    </row>
    <row r="1613" spans="1:102">
      <c r="A1613" t="s">
        <v>21933</v>
      </c>
      <c r="B1613" t="s">
        <v>32651</v>
      </c>
      <c r="C1613" t="s">
        <v>26787</v>
      </c>
      <c r="D1613" s="4" t="s">
        <v>28759</v>
      </c>
      <c r="E1613" s="4" t="s">
        <v>29758</v>
      </c>
      <c r="F1613" s="4">
        <v>1</v>
      </c>
      <c r="G1613" s="4">
        <v>3</v>
      </c>
      <c r="H1613" s="3">
        <v>5208600</v>
      </c>
      <c r="I1613" s="3">
        <v>4268400</v>
      </c>
      <c r="J1613" s="3">
        <v>4157400</v>
      </c>
      <c r="K1613" s="3">
        <v>5430300</v>
      </c>
      <c r="L1613" s="3">
        <v>5355900</v>
      </c>
      <c r="M1613" s="3">
        <v>4836400</v>
      </c>
      <c r="N1613" s="3">
        <v>4012300</v>
      </c>
      <c r="O1613" s="3">
        <v>3770900</v>
      </c>
      <c r="P1613" s="3">
        <v>4662600</v>
      </c>
      <c r="Q1613" s="3">
        <v>4204500</v>
      </c>
      <c r="R1613" s="3">
        <v>4631500</v>
      </c>
      <c r="S1613" s="3">
        <v>5429800</v>
      </c>
      <c r="T1613">
        <v>1</v>
      </c>
      <c r="U1613">
        <v>4</v>
      </c>
      <c r="V1613">
        <v>5</v>
      </c>
      <c r="W1613">
        <v>5</v>
      </c>
      <c r="X1613">
        <v>5</v>
      </c>
      <c r="Y1613">
        <v>7</v>
      </c>
      <c r="Z1613">
        <v>6</v>
      </c>
      <c r="AA1613">
        <v>5</v>
      </c>
      <c r="AB1613">
        <v>5</v>
      </c>
      <c r="AC1613">
        <v>5</v>
      </c>
      <c r="AD1613">
        <v>4</v>
      </c>
      <c r="AE1613">
        <v>4</v>
      </c>
      <c r="AF1613">
        <v>5</v>
      </c>
      <c r="AG1613">
        <v>91.153999999999996</v>
      </c>
      <c r="AH1613">
        <v>800</v>
      </c>
      <c r="AI1613">
        <v>1</v>
      </c>
      <c r="AJ1613">
        <v>60</v>
      </c>
      <c r="AK1613">
        <v>0</v>
      </c>
      <c r="AL1613">
        <v>10.557</v>
      </c>
      <c r="AM1613" t="s">
        <v>93</v>
      </c>
      <c r="AN1613" t="s">
        <v>93</v>
      </c>
      <c r="AO1613" t="s">
        <v>1184</v>
      </c>
      <c r="AP1613" t="s">
        <v>93</v>
      </c>
      <c r="AQ1613" t="s">
        <v>93</v>
      </c>
      <c r="AR1613" t="s">
        <v>93</v>
      </c>
      <c r="AS1613" t="s">
        <v>93</v>
      </c>
      <c r="AT1613" t="s">
        <v>93</v>
      </c>
      <c r="AU1613" t="s">
        <v>93</v>
      </c>
      <c r="AV1613" t="s">
        <v>1184</v>
      </c>
      <c r="AW1613" t="s">
        <v>93</v>
      </c>
      <c r="AX1613" t="s">
        <v>93</v>
      </c>
      <c r="AY1613">
        <v>7.2</v>
      </c>
      <c r="AZ1613">
        <v>8.6</v>
      </c>
      <c r="BA1613">
        <v>8.6</v>
      </c>
      <c r="BB1613">
        <v>8.6</v>
      </c>
      <c r="BC1613">
        <v>12.4</v>
      </c>
      <c r="BD1613">
        <v>10.5</v>
      </c>
      <c r="BE1613">
        <v>8.6</v>
      </c>
      <c r="BF1613">
        <v>8.6</v>
      </c>
      <c r="BG1613">
        <v>8.6</v>
      </c>
      <c r="BH1613">
        <v>7.2</v>
      </c>
      <c r="BI1613">
        <v>7.2</v>
      </c>
      <c r="BJ1613">
        <v>8.6</v>
      </c>
      <c r="BK1613">
        <v>62358000</v>
      </c>
      <c r="BL1613">
        <v>3961500</v>
      </c>
      <c r="BM1613">
        <v>3776000</v>
      </c>
      <c r="BN1613">
        <v>3626300</v>
      </c>
      <c r="BO1613">
        <v>7514900</v>
      </c>
      <c r="BP1613">
        <v>6209200</v>
      </c>
      <c r="BQ1613">
        <v>6531000</v>
      </c>
      <c r="BR1613">
        <v>6200400</v>
      </c>
      <c r="BS1613">
        <v>6423700</v>
      </c>
      <c r="BT1613">
        <v>4296600</v>
      </c>
      <c r="BU1613">
        <v>3826200</v>
      </c>
      <c r="BV1613">
        <v>5123500</v>
      </c>
      <c r="BW1613">
        <v>4868800</v>
      </c>
      <c r="BX1613">
        <v>1</v>
      </c>
      <c r="BY1613">
        <v>2</v>
      </c>
      <c r="BZ1613">
        <v>0</v>
      </c>
      <c r="CA1613">
        <v>3</v>
      </c>
      <c r="CB1613">
        <v>4</v>
      </c>
      <c r="CC1613">
        <v>2</v>
      </c>
      <c r="CD1613">
        <v>1</v>
      </c>
      <c r="CE1613">
        <v>2</v>
      </c>
      <c r="CF1613">
        <v>2</v>
      </c>
      <c r="CG1613">
        <v>0</v>
      </c>
      <c r="CH1613">
        <v>2</v>
      </c>
      <c r="CI1613">
        <v>3</v>
      </c>
      <c r="CJ1613">
        <v>22</v>
      </c>
      <c r="CN1613">
        <v>3264</v>
      </c>
      <c r="CO1613" t="s">
        <v>10364</v>
      </c>
      <c r="CP1613" t="s">
        <v>1042</v>
      </c>
      <c r="CQ1613" t="s">
        <v>10365</v>
      </c>
      <c r="CR1613" t="s">
        <v>10366</v>
      </c>
      <c r="CS1613" t="s">
        <v>10367</v>
      </c>
      <c r="CT1613" t="s">
        <v>10368</v>
      </c>
    </row>
    <row r="1614" spans="1:102">
      <c r="A1614" t="s">
        <v>21934</v>
      </c>
      <c r="B1614" t="s">
        <v>32652</v>
      </c>
      <c r="C1614" t="s">
        <v>26788</v>
      </c>
      <c r="D1614" s="4" t="s">
        <v>28759</v>
      </c>
      <c r="E1614" s="4" t="s">
        <v>29759</v>
      </c>
      <c r="F1614" s="4">
        <v>1</v>
      </c>
      <c r="G1614" s="4">
        <v>2</v>
      </c>
      <c r="H1614" s="3">
        <v>5200500</v>
      </c>
      <c r="I1614" s="3">
        <v>3681600</v>
      </c>
      <c r="J1614" s="3">
        <v>5153200</v>
      </c>
      <c r="K1614" s="3">
        <v>8319800</v>
      </c>
      <c r="L1614" s="3">
        <v>6763400</v>
      </c>
      <c r="M1614" s="3">
        <v>7424100</v>
      </c>
      <c r="N1614" s="3">
        <v>4707800</v>
      </c>
      <c r="O1614" s="3">
        <v>5207200</v>
      </c>
      <c r="P1614" s="3">
        <v>5494400</v>
      </c>
      <c r="Q1614" s="3">
        <v>5238100</v>
      </c>
      <c r="R1614" s="3">
        <v>5239600</v>
      </c>
      <c r="S1614" s="3">
        <v>4942000</v>
      </c>
      <c r="T1614">
        <v>4</v>
      </c>
      <c r="U1614">
        <v>4</v>
      </c>
      <c r="V1614">
        <v>5</v>
      </c>
      <c r="W1614">
        <v>6</v>
      </c>
      <c r="X1614">
        <v>5</v>
      </c>
      <c r="Y1614">
        <v>7</v>
      </c>
      <c r="Z1614">
        <v>7</v>
      </c>
      <c r="AA1614">
        <v>6</v>
      </c>
      <c r="AB1614">
        <v>7</v>
      </c>
      <c r="AC1614">
        <v>6</v>
      </c>
      <c r="AD1614">
        <v>5</v>
      </c>
      <c r="AE1614">
        <v>5</v>
      </c>
      <c r="AF1614">
        <v>5</v>
      </c>
      <c r="AG1614">
        <v>55.738</v>
      </c>
      <c r="AH1614" t="s">
        <v>10369</v>
      </c>
      <c r="AI1614">
        <v>1</v>
      </c>
      <c r="AJ1614">
        <v>75</v>
      </c>
      <c r="AK1614">
        <v>0</v>
      </c>
      <c r="AL1614">
        <v>14.839</v>
      </c>
      <c r="AM1614" t="s">
        <v>93</v>
      </c>
      <c r="AN1614" t="s">
        <v>93</v>
      </c>
      <c r="AO1614" t="s">
        <v>93</v>
      </c>
      <c r="AP1614" t="s">
        <v>93</v>
      </c>
      <c r="AQ1614" t="s">
        <v>93</v>
      </c>
      <c r="AR1614" t="s">
        <v>93</v>
      </c>
      <c r="AS1614" t="s">
        <v>93</v>
      </c>
      <c r="AT1614" t="s">
        <v>93</v>
      </c>
      <c r="AU1614" t="s">
        <v>93</v>
      </c>
      <c r="AV1614" t="s">
        <v>93</v>
      </c>
      <c r="AW1614" t="s">
        <v>93</v>
      </c>
      <c r="AX1614" t="s">
        <v>93</v>
      </c>
      <c r="AY1614">
        <v>11.9</v>
      </c>
      <c r="AZ1614">
        <v>12.6</v>
      </c>
      <c r="BA1614">
        <v>17.5</v>
      </c>
      <c r="BB1614">
        <v>14.2</v>
      </c>
      <c r="BC1614">
        <v>19.8</v>
      </c>
      <c r="BD1614">
        <v>20.2</v>
      </c>
      <c r="BE1614">
        <v>14.8</v>
      </c>
      <c r="BF1614">
        <v>20.2</v>
      </c>
      <c r="BG1614">
        <v>16.5</v>
      </c>
      <c r="BH1614">
        <v>12.1</v>
      </c>
      <c r="BI1614">
        <v>12.6</v>
      </c>
      <c r="BJ1614">
        <v>15.6</v>
      </c>
      <c r="BK1614">
        <v>76011000</v>
      </c>
      <c r="BL1614">
        <v>3324700</v>
      </c>
      <c r="BM1614">
        <v>4158600</v>
      </c>
      <c r="BN1614">
        <v>3932800</v>
      </c>
      <c r="BO1614">
        <v>9625000</v>
      </c>
      <c r="BP1614">
        <v>9533800</v>
      </c>
      <c r="BQ1614">
        <v>9984900</v>
      </c>
      <c r="BR1614">
        <v>6543600</v>
      </c>
      <c r="BS1614">
        <v>8918000</v>
      </c>
      <c r="BT1614">
        <v>5126000</v>
      </c>
      <c r="BU1614">
        <v>5451000</v>
      </c>
      <c r="BV1614">
        <v>5728800</v>
      </c>
      <c r="BW1614">
        <v>3683400</v>
      </c>
      <c r="BX1614">
        <v>4</v>
      </c>
      <c r="BY1614">
        <v>2</v>
      </c>
      <c r="BZ1614">
        <v>3</v>
      </c>
      <c r="CA1614">
        <v>5</v>
      </c>
      <c r="CB1614">
        <v>5</v>
      </c>
      <c r="CC1614">
        <v>6</v>
      </c>
      <c r="CD1614">
        <v>1</v>
      </c>
      <c r="CE1614">
        <v>0</v>
      </c>
      <c r="CF1614">
        <v>0</v>
      </c>
      <c r="CG1614">
        <v>2</v>
      </c>
      <c r="CH1614">
        <v>4</v>
      </c>
      <c r="CI1614">
        <v>2</v>
      </c>
      <c r="CJ1614">
        <v>34</v>
      </c>
      <c r="CN1614">
        <v>3447</v>
      </c>
      <c r="CO1614" t="s">
        <v>10370</v>
      </c>
      <c r="CP1614" t="s">
        <v>921</v>
      </c>
      <c r="CQ1614" t="s">
        <v>10371</v>
      </c>
      <c r="CR1614" t="s">
        <v>10372</v>
      </c>
      <c r="CS1614" t="s">
        <v>10373</v>
      </c>
      <c r="CT1614" t="s">
        <v>10374</v>
      </c>
    </row>
    <row r="1615" spans="1:102">
      <c r="A1615" t="s">
        <v>21935</v>
      </c>
      <c r="B1615" t="s">
        <v>32653</v>
      </c>
      <c r="C1615" t="s">
        <v>26789</v>
      </c>
      <c r="D1615" s="4" t="s">
        <v>28759</v>
      </c>
      <c r="E1615" s="4" t="s">
        <v>29760</v>
      </c>
      <c r="F1615" s="4">
        <v>1</v>
      </c>
      <c r="G1615" s="4">
        <v>1</v>
      </c>
      <c r="H1615" s="3">
        <v>5196000</v>
      </c>
      <c r="I1615" s="3">
        <v>4891900</v>
      </c>
      <c r="J1615" s="3">
        <v>5162700</v>
      </c>
      <c r="K1615" s="3">
        <v>4717300</v>
      </c>
      <c r="L1615" s="3">
        <v>4793600</v>
      </c>
      <c r="M1615" s="3">
        <v>4853600</v>
      </c>
      <c r="N1615" s="3">
        <v>3119500</v>
      </c>
      <c r="O1615" s="3">
        <v>3794500</v>
      </c>
      <c r="P1615" s="3">
        <v>4384300</v>
      </c>
      <c r="Q1615" s="3">
        <v>4610600</v>
      </c>
      <c r="R1615" s="3">
        <v>4936200</v>
      </c>
      <c r="S1615" s="3">
        <v>5093600</v>
      </c>
      <c r="T1615">
        <v>1</v>
      </c>
      <c r="U1615">
        <v>3</v>
      </c>
      <c r="V1615">
        <v>3</v>
      </c>
      <c r="W1615">
        <v>2</v>
      </c>
      <c r="X1615">
        <v>3</v>
      </c>
      <c r="Y1615">
        <v>2</v>
      </c>
      <c r="Z1615">
        <v>2</v>
      </c>
      <c r="AA1615">
        <v>3</v>
      </c>
      <c r="AB1615">
        <v>3</v>
      </c>
      <c r="AC1615">
        <v>3</v>
      </c>
      <c r="AD1615">
        <v>3</v>
      </c>
      <c r="AE1615">
        <v>2</v>
      </c>
      <c r="AF1615">
        <v>2</v>
      </c>
      <c r="AG1615">
        <v>52.743000000000002</v>
      </c>
      <c r="AH1615">
        <v>473</v>
      </c>
      <c r="AI1615">
        <v>1</v>
      </c>
      <c r="AJ1615">
        <v>31</v>
      </c>
      <c r="AK1615">
        <v>0</v>
      </c>
      <c r="AL1615">
        <v>37.692999999999998</v>
      </c>
      <c r="AM1615" t="s">
        <v>93</v>
      </c>
      <c r="AN1615" t="s">
        <v>93</v>
      </c>
      <c r="AO1615" t="s">
        <v>93</v>
      </c>
      <c r="AP1615" t="s">
        <v>93</v>
      </c>
      <c r="AQ1615" t="s">
        <v>93</v>
      </c>
      <c r="AR1615" t="s">
        <v>93</v>
      </c>
      <c r="AS1615" t="s">
        <v>93</v>
      </c>
      <c r="AT1615" t="s">
        <v>93</v>
      </c>
      <c r="AU1615" t="s">
        <v>93</v>
      </c>
      <c r="AV1615" t="s">
        <v>93</v>
      </c>
      <c r="AW1615" t="s">
        <v>93</v>
      </c>
      <c r="AX1615" t="s">
        <v>93</v>
      </c>
      <c r="AY1615">
        <v>9.3000000000000007</v>
      </c>
      <c r="AZ1615">
        <v>9.3000000000000007</v>
      </c>
      <c r="BA1615">
        <v>7.4</v>
      </c>
      <c r="BB1615">
        <v>9.3000000000000007</v>
      </c>
      <c r="BC1615">
        <v>7.4</v>
      </c>
      <c r="BD1615">
        <v>7.4</v>
      </c>
      <c r="BE1615">
        <v>9.3000000000000007</v>
      </c>
      <c r="BF1615">
        <v>9.3000000000000007</v>
      </c>
      <c r="BG1615">
        <v>9.3000000000000007</v>
      </c>
      <c r="BH1615">
        <v>9.3000000000000007</v>
      </c>
      <c r="BI1615">
        <v>7.4</v>
      </c>
      <c r="BJ1615">
        <v>7.4</v>
      </c>
      <c r="BK1615">
        <v>60916000</v>
      </c>
      <c r="BL1615">
        <v>5102200</v>
      </c>
      <c r="BM1615">
        <v>4287300</v>
      </c>
      <c r="BN1615">
        <v>4296900</v>
      </c>
      <c r="BO1615">
        <v>6819700</v>
      </c>
      <c r="BP1615">
        <v>4540100</v>
      </c>
      <c r="BQ1615">
        <v>5574300</v>
      </c>
      <c r="BR1615">
        <v>4205700</v>
      </c>
      <c r="BS1615">
        <v>4685100</v>
      </c>
      <c r="BT1615">
        <v>3701700</v>
      </c>
      <c r="BU1615">
        <v>6479700</v>
      </c>
      <c r="BV1615">
        <v>6414400</v>
      </c>
      <c r="BW1615">
        <v>4808400</v>
      </c>
      <c r="BX1615">
        <v>1</v>
      </c>
      <c r="BY1615">
        <v>1</v>
      </c>
      <c r="BZ1615">
        <v>1</v>
      </c>
      <c r="CA1615">
        <v>1</v>
      </c>
      <c r="CB1615">
        <v>1</v>
      </c>
      <c r="CC1615">
        <v>1</v>
      </c>
      <c r="CD1615">
        <v>2</v>
      </c>
      <c r="CE1615">
        <v>2</v>
      </c>
      <c r="CF1615">
        <v>1</v>
      </c>
      <c r="CG1615">
        <v>2</v>
      </c>
      <c r="CH1615">
        <v>2</v>
      </c>
      <c r="CI1615">
        <v>2</v>
      </c>
      <c r="CJ1615">
        <v>17</v>
      </c>
      <c r="CN1615">
        <v>211</v>
      </c>
      <c r="CO1615" t="s">
        <v>10375</v>
      </c>
      <c r="CP1615" t="s">
        <v>1243</v>
      </c>
      <c r="CQ1615" t="s">
        <v>10376</v>
      </c>
      <c r="CR1615" t="s">
        <v>10377</v>
      </c>
      <c r="CS1615" t="s">
        <v>10378</v>
      </c>
      <c r="CT1615" t="s">
        <v>10379</v>
      </c>
    </row>
    <row r="1616" spans="1:102">
      <c r="A1616" t="s">
        <v>21936</v>
      </c>
      <c r="B1616" t="s">
        <v>32654</v>
      </c>
      <c r="C1616" t="s">
        <v>26790</v>
      </c>
      <c r="D1616" s="4" t="s">
        <v>28759</v>
      </c>
      <c r="E1616" s="4" t="s">
        <v>24527</v>
      </c>
      <c r="F1616" s="4">
        <v>1</v>
      </c>
      <c r="G1616" s="4">
        <v>1</v>
      </c>
      <c r="H1616" s="3">
        <v>5194000</v>
      </c>
      <c r="I1616" s="3">
        <v>7436200</v>
      </c>
      <c r="J1616" s="3">
        <v>8268700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>
        <v>7</v>
      </c>
      <c r="U1616">
        <v>5</v>
      </c>
      <c r="V1616">
        <v>4</v>
      </c>
      <c r="W1616">
        <v>4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19.978999999999999</v>
      </c>
      <c r="AH1616" t="s">
        <v>10380</v>
      </c>
      <c r="AI1616">
        <v>1</v>
      </c>
      <c r="AJ1616">
        <v>14</v>
      </c>
      <c r="AK1616">
        <v>0</v>
      </c>
      <c r="AL1616">
        <v>25.908000000000001</v>
      </c>
      <c r="AM1616" t="s">
        <v>93</v>
      </c>
      <c r="AN1616" t="s">
        <v>93</v>
      </c>
      <c r="AO1616" t="s">
        <v>93</v>
      </c>
      <c r="AP1616" t="s">
        <v>1184</v>
      </c>
      <c r="AQ1616" t="s">
        <v>1184</v>
      </c>
      <c r="AR1616" t="s">
        <v>1184</v>
      </c>
      <c r="AS1616" t="s">
        <v>1184</v>
      </c>
      <c r="AT1616" t="s">
        <v>1184</v>
      </c>
      <c r="AU1616" t="s">
        <v>1184</v>
      </c>
      <c r="AV1616" t="s">
        <v>1184</v>
      </c>
      <c r="AW1616" t="s">
        <v>1184</v>
      </c>
      <c r="AX1616" t="s">
        <v>1184</v>
      </c>
      <c r="AY1616">
        <v>42.3</v>
      </c>
      <c r="AZ1616">
        <v>36</v>
      </c>
      <c r="BA1616">
        <v>36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9.6999999999999993</v>
      </c>
      <c r="BI1616">
        <v>0</v>
      </c>
      <c r="BJ1616">
        <v>0</v>
      </c>
      <c r="BK1616">
        <v>19794000</v>
      </c>
      <c r="BL1616">
        <v>5770500</v>
      </c>
      <c r="BM1616">
        <v>6271400</v>
      </c>
      <c r="BN1616">
        <v>6952800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799810</v>
      </c>
      <c r="BV1616">
        <v>0</v>
      </c>
      <c r="BW1616">
        <v>0</v>
      </c>
      <c r="BX1616">
        <v>4</v>
      </c>
      <c r="BY1616">
        <v>7</v>
      </c>
      <c r="BZ1616">
        <v>5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16</v>
      </c>
      <c r="CN1616">
        <v>516</v>
      </c>
      <c r="CO1616" t="s">
        <v>10381</v>
      </c>
      <c r="CP1616" t="s">
        <v>550</v>
      </c>
      <c r="CQ1616" t="s">
        <v>10382</v>
      </c>
      <c r="CR1616" t="s">
        <v>10383</v>
      </c>
      <c r="CS1616" t="s">
        <v>10384</v>
      </c>
      <c r="CT1616" t="s">
        <v>10385</v>
      </c>
    </row>
    <row r="1617" spans="1:101">
      <c r="A1617" t="s">
        <v>21937</v>
      </c>
      <c r="B1617" t="s">
        <v>32655</v>
      </c>
      <c r="C1617" t="s">
        <v>26791</v>
      </c>
      <c r="D1617" s="4" t="s">
        <v>28759</v>
      </c>
      <c r="E1617" s="4" t="s">
        <v>29761</v>
      </c>
      <c r="F1617" s="4">
        <v>1</v>
      </c>
      <c r="G1617" s="4">
        <v>2</v>
      </c>
      <c r="H1617" s="3">
        <v>5146500</v>
      </c>
      <c r="I1617" s="3">
        <v>5225200</v>
      </c>
      <c r="J1617" s="3">
        <v>5126200</v>
      </c>
      <c r="K1617" s="3">
        <v>6400800</v>
      </c>
      <c r="L1617" s="3">
        <v>6402600</v>
      </c>
      <c r="M1617" s="3">
        <v>7815600</v>
      </c>
      <c r="N1617" s="3">
        <v>2948400</v>
      </c>
      <c r="O1617" s="3">
        <v>2807200</v>
      </c>
      <c r="P1617" s="3">
        <v>3916000</v>
      </c>
      <c r="Q1617" s="3">
        <v>4295700</v>
      </c>
      <c r="R1617" s="3">
        <v>5452600</v>
      </c>
      <c r="S1617" s="3">
        <v>5465700</v>
      </c>
      <c r="T1617">
        <v>4</v>
      </c>
      <c r="U1617">
        <v>4</v>
      </c>
      <c r="V1617">
        <v>4</v>
      </c>
      <c r="W1617">
        <v>3</v>
      </c>
      <c r="X1617">
        <v>4</v>
      </c>
      <c r="Y1617">
        <v>4</v>
      </c>
      <c r="Z1617">
        <v>4</v>
      </c>
      <c r="AA1617">
        <v>3</v>
      </c>
      <c r="AB1617">
        <v>3</v>
      </c>
      <c r="AC1617">
        <v>3</v>
      </c>
      <c r="AD1617">
        <v>4</v>
      </c>
      <c r="AE1617">
        <v>3</v>
      </c>
      <c r="AF1617">
        <v>4</v>
      </c>
      <c r="AG1617">
        <v>25.789000000000001</v>
      </c>
      <c r="AH1617" t="s">
        <v>10386</v>
      </c>
      <c r="AI1617">
        <v>1</v>
      </c>
      <c r="AJ1617">
        <v>53</v>
      </c>
      <c r="AK1617">
        <v>0</v>
      </c>
      <c r="AL1617">
        <v>18.800999999999998</v>
      </c>
      <c r="AM1617" t="s">
        <v>93</v>
      </c>
      <c r="AN1617" t="s">
        <v>93</v>
      </c>
      <c r="AO1617" t="s">
        <v>93</v>
      </c>
      <c r="AP1617" t="s">
        <v>93</v>
      </c>
      <c r="AQ1617" t="s">
        <v>93</v>
      </c>
      <c r="AR1617" t="s">
        <v>93</v>
      </c>
      <c r="AS1617" t="s">
        <v>93</v>
      </c>
      <c r="AT1617" t="s">
        <v>93</v>
      </c>
      <c r="AU1617" t="s">
        <v>93</v>
      </c>
      <c r="AV1617" t="s">
        <v>93</v>
      </c>
      <c r="AW1617" t="s">
        <v>93</v>
      </c>
      <c r="AX1617" t="s">
        <v>93</v>
      </c>
      <c r="AY1617">
        <v>23.4</v>
      </c>
      <c r="AZ1617">
        <v>23.4</v>
      </c>
      <c r="BA1617">
        <v>16.8</v>
      </c>
      <c r="BB1617">
        <v>23.4</v>
      </c>
      <c r="BC1617">
        <v>23.4</v>
      </c>
      <c r="BD1617">
        <v>23.4</v>
      </c>
      <c r="BE1617">
        <v>18</v>
      </c>
      <c r="BF1617">
        <v>16.8</v>
      </c>
      <c r="BG1617">
        <v>18.899999999999999</v>
      </c>
      <c r="BH1617">
        <v>23.4</v>
      </c>
      <c r="BI1617">
        <v>16.8</v>
      </c>
      <c r="BJ1617">
        <v>23.4</v>
      </c>
      <c r="BK1617">
        <v>68150000</v>
      </c>
      <c r="BL1617">
        <v>5768800</v>
      </c>
      <c r="BM1617">
        <v>4990400</v>
      </c>
      <c r="BN1617">
        <v>3579900</v>
      </c>
      <c r="BO1617">
        <v>10776000</v>
      </c>
      <c r="BP1617">
        <v>7255900</v>
      </c>
      <c r="BQ1617">
        <v>9840000</v>
      </c>
      <c r="BR1617">
        <v>2818300</v>
      </c>
      <c r="BS1617">
        <v>3779200</v>
      </c>
      <c r="BT1617">
        <v>2367500</v>
      </c>
      <c r="BU1617">
        <v>4754300</v>
      </c>
      <c r="BV1617">
        <v>6442000</v>
      </c>
      <c r="BW1617">
        <v>5778000</v>
      </c>
      <c r="BX1617">
        <v>6</v>
      </c>
      <c r="BY1617">
        <v>5</v>
      </c>
      <c r="BZ1617">
        <v>4</v>
      </c>
      <c r="CA1617">
        <v>7</v>
      </c>
      <c r="CB1617">
        <v>6</v>
      </c>
      <c r="CC1617">
        <v>4</v>
      </c>
      <c r="CD1617">
        <v>1</v>
      </c>
      <c r="CE1617">
        <v>1</v>
      </c>
      <c r="CF1617">
        <v>1</v>
      </c>
      <c r="CG1617">
        <v>7</v>
      </c>
      <c r="CH1617">
        <v>4</v>
      </c>
      <c r="CI1617">
        <v>4</v>
      </c>
      <c r="CJ1617">
        <v>50</v>
      </c>
      <c r="CN1617">
        <v>679</v>
      </c>
      <c r="CO1617" t="s">
        <v>10387</v>
      </c>
      <c r="CP1617" t="s">
        <v>866</v>
      </c>
      <c r="CQ1617" t="s">
        <v>10388</v>
      </c>
      <c r="CR1617" t="s">
        <v>10389</v>
      </c>
      <c r="CS1617" t="s">
        <v>10390</v>
      </c>
      <c r="CT1617" t="s">
        <v>10391</v>
      </c>
    </row>
    <row r="1618" spans="1:101">
      <c r="A1618" t="s">
        <v>21938</v>
      </c>
      <c r="B1618" t="s">
        <v>32656</v>
      </c>
      <c r="C1618" t="s">
        <v>26792</v>
      </c>
      <c r="D1618" s="4" t="s">
        <v>28759</v>
      </c>
      <c r="E1618" s="4" t="s">
        <v>29762</v>
      </c>
      <c r="F1618" s="4">
        <v>1</v>
      </c>
      <c r="G1618" s="4">
        <v>1</v>
      </c>
      <c r="H1618" s="3">
        <v>5139800</v>
      </c>
      <c r="I1618" s="3">
        <v>5319400</v>
      </c>
      <c r="J1618" s="3">
        <v>3911200</v>
      </c>
      <c r="K1618" s="3">
        <v>11393000</v>
      </c>
      <c r="L1618" s="3">
        <v>10988000</v>
      </c>
      <c r="M1618" s="3">
        <v>11045000</v>
      </c>
      <c r="N1618" s="3">
        <v>5450800</v>
      </c>
      <c r="O1618" s="3">
        <v>5930300</v>
      </c>
      <c r="P1618" s="3">
        <v>5722500</v>
      </c>
      <c r="Q1618" s="3">
        <v>6215700</v>
      </c>
      <c r="R1618" s="3">
        <v>5657500</v>
      </c>
      <c r="S1618" s="3">
        <v>5660800</v>
      </c>
      <c r="T1618">
        <v>5</v>
      </c>
      <c r="U1618">
        <v>3</v>
      </c>
      <c r="V1618">
        <v>3</v>
      </c>
      <c r="W1618">
        <v>4</v>
      </c>
      <c r="X1618">
        <v>4</v>
      </c>
      <c r="Y1618">
        <v>4</v>
      </c>
      <c r="Z1618">
        <v>4</v>
      </c>
      <c r="AA1618">
        <v>3</v>
      </c>
      <c r="AB1618">
        <v>4</v>
      </c>
      <c r="AC1618">
        <v>3</v>
      </c>
      <c r="AD1618">
        <v>4</v>
      </c>
      <c r="AE1618">
        <v>4</v>
      </c>
      <c r="AF1618">
        <v>4</v>
      </c>
      <c r="AG1618">
        <v>20.916</v>
      </c>
      <c r="AH1618" t="s">
        <v>10392</v>
      </c>
      <c r="AI1618">
        <v>1</v>
      </c>
      <c r="AJ1618">
        <v>51</v>
      </c>
      <c r="AK1618">
        <v>0</v>
      </c>
      <c r="AL1618">
        <v>12.619</v>
      </c>
      <c r="AM1618" t="s">
        <v>1184</v>
      </c>
      <c r="AN1618" t="s">
        <v>1184</v>
      </c>
      <c r="AO1618" t="s">
        <v>1184</v>
      </c>
      <c r="AP1618" t="s">
        <v>93</v>
      </c>
      <c r="AQ1618" t="s">
        <v>93</v>
      </c>
      <c r="AR1618" t="s">
        <v>93</v>
      </c>
      <c r="AS1618" t="s">
        <v>93</v>
      </c>
      <c r="AT1618" t="s">
        <v>93</v>
      </c>
      <c r="AU1618" t="s">
        <v>93</v>
      </c>
      <c r="AV1618" t="s">
        <v>93</v>
      </c>
      <c r="AW1618" t="s">
        <v>93</v>
      </c>
      <c r="AX1618" t="s">
        <v>93</v>
      </c>
      <c r="AY1618">
        <v>23.8</v>
      </c>
      <c r="AZ1618">
        <v>23.8</v>
      </c>
      <c r="BA1618">
        <v>28</v>
      </c>
      <c r="BB1618">
        <v>28</v>
      </c>
      <c r="BC1618">
        <v>28</v>
      </c>
      <c r="BD1618">
        <v>28</v>
      </c>
      <c r="BE1618">
        <v>23.8</v>
      </c>
      <c r="BF1618">
        <v>28</v>
      </c>
      <c r="BG1618">
        <v>23.8</v>
      </c>
      <c r="BH1618">
        <v>28</v>
      </c>
      <c r="BI1618">
        <v>28</v>
      </c>
      <c r="BJ1618">
        <v>28</v>
      </c>
      <c r="BK1618">
        <v>94684000</v>
      </c>
      <c r="BL1618">
        <v>5105900</v>
      </c>
      <c r="BM1618">
        <v>4888500</v>
      </c>
      <c r="BN1618">
        <v>3592200</v>
      </c>
      <c r="BO1618">
        <v>16289000</v>
      </c>
      <c r="BP1618">
        <v>12386000</v>
      </c>
      <c r="BQ1618">
        <v>14595000</v>
      </c>
      <c r="BR1618">
        <v>6137800</v>
      </c>
      <c r="BS1618">
        <v>8590900</v>
      </c>
      <c r="BT1618">
        <v>3547500</v>
      </c>
      <c r="BU1618">
        <v>5812900</v>
      </c>
      <c r="BV1618">
        <v>8116900</v>
      </c>
      <c r="BW1618">
        <v>5621200</v>
      </c>
      <c r="BX1618">
        <v>0</v>
      </c>
      <c r="BY1618">
        <v>0</v>
      </c>
      <c r="BZ1618">
        <v>0</v>
      </c>
      <c r="CA1618">
        <v>3</v>
      </c>
      <c r="CB1618">
        <v>3</v>
      </c>
      <c r="CC1618">
        <v>5</v>
      </c>
      <c r="CD1618">
        <v>4</v>
      </c>
      <c r="CE1618">
        <v>4</v>
      </c>
      <c r="CF1618">
        <v>1</v>
      </c>
      <c r="CG1618">
        <v>3</v>
      </c>
      <c r="CH1618">
        <v>1</v>
      </c>
      <c r="CI1618">
        <v>1</v>
      </c>
      <c r="CJ1618">
        <v>25</v>
      </c>
      <c r="CN1618">
        <v>297</v>
      </c>
      <c r="CO1618" t="s">
        <v>10393</v>
      </c>
      <c r="CP1618" t="s">
        <v>866</v>
      </c>
      <c r="CQ1618" t="s">
        <v>10394</v>
      </c>
      <c r="CR1618" t="s">
        <v>10395</v>
      </c>
      <c r="CS1618" t="s">
        <v>10396</v>
      </c>
      <c r="CT1618" t="s">
        <v>10397</v>
      </c>
    </row>
    <row r="1619" spans="1:101">
      <c r="A1619" t="s">
        <v>21939</v>
      </c>
      <c r="B1619" t="s">
        <v>32657</v>
      </c>
      <c r="C1619" t="s">
        <v>26793</v>
      </c>
      <c r="D1619" s="4" t="s">
        <v>28759</v>
      </c>
      <c r="E1619" s="4" t="s">
        <v>29763</v>
      </c>
      <c r="F1619" s="4">
        <v>1</v>
      </c>
      <c r="G1619" s="4">
        <v>1</v>
      </c>
      <c r="H1619" s="3">
        <v>5137900</v>
      </c>
      <c r="I1619" s="3">
        <v>5396600</v>
      </c>
      <c r="J1619" s="3">
        <v>5771900</v>
      </c>
      <c r="K1619" s="3">
        <v>5008900</v>
      </c>
      <c r="L1619" s="3">
        <v>4998800</v>
      </c>
      <c r="M1619" s="3">
        <v>4107200</v>
      </c>
      <c r="N1619" s="3">
        <v>4186200</v>
      </c>
      <c r="O1619" s="3">
        <v>3874900</v>
      </c>
      <c r="P1619" s="3">
        <v>4803900</v>
      </c>
      <c r="Q1619" s="3">
        <v>5227500</v>
      </c>
      <c r="R1619" s="3">
        <v>5589600</v>
      </c>
      <c r="S1619" s="3">
        <v>4476300</v>
      </c>
      <c r="T1619">
        <v>1</v>
      </c>
      <c r="U1619">
        <v>7</v>
      </c>
      <c r="V1619">
        <v>7</v>
      </c>
      <c r="W1619">
        <v>5</v>
      </c>
      <c r="X1619">
        <v>6</v>
      </c>
      <c r="Y1619">
        <v>5</v>
      </c>
      <c r="Z1619">
        <v>6</v>
      </c>
      <c r="AA1619">
        <v>6</v>
      </c>
      <c r="AB1619">
        <v>5</v>
      </c>
      <c r="AC1619">
        <v>6</v>
      </c>
      <c r="AD1619">
        <v>6</v>
      </c>
      <c r="AE1619">
        <v>6</v>
      </c>
      <c r="AF1619">
        <v>6</v>
      </c>
      <c r="AG1619">
        <v>42.292999999999999</v>
      </c>
      <c r="AH1619">
        <v>376</v>
      </c>
      <c r="AI1619">
        <v>1</v>
      </c>
      <c r="AJ1619">
        <v>28</v>
      </c>
      <c r="AK1619">
        <v>0</v>
      </c>
      <c r="AL1619">
        <v>14.978999999999999</v>
      </c>
      <c r="AM1619" t="s">
        <v>93</v>
      </c>
      <c r="AN1619" t="s">
        <v>93</v>
      </c>
      <c r="AO1619" t="s">
        <v>93</v>
      </c>
      <c r="AP1619" t="s">
        <v>93</v>
      </c>
      <c r="AQ1619" t="s">
        <v>93</v>
      </c>
      <c r="AR1619" t="s">
        <v>93</v>
      </c>
      <c r="AS1619" t="s">
        <v>93</v>
      </c>
      <c r="AT1619" t="s">
        <v>93</v>
      </c>
      <c r="AU1619" t="s">
        <v>93</v>
      </c>
      <c r="AV1619" t="s">
        <v>93</v>
      </c>
      <c r="AW1619" t="s">
        <v>93</v>
      </c>
      <c r="AX1619" t="s">
        <v>93</v>
      </c>
      <c r="AY1619">
        <v>30.6</v>
      </c>
      <c r="AZ1619">
        <v>30.3</v>
      </c>
      <c r="BA1619">
        <v>23.7</v>
      </c>
      <c r="BB1619">
        <v>25.5</v>
      </c>
      <c r="BC1619">
        <v>23.7</v>
      </c>
      <c r="BD1619">
        <v>28.5</v>
      </c>
      <c r="BE1619">
        <v>25.5</v>
      </c>
      <c r="BF1619">
        <v>23.7</v>
      </c>
      <c r="BG1619">
        <v>25.5</v>
      </c>
      <c r="BH1619">
        <v>28.5</v>
      </c>
      <c r="BI1619">
        <v>25.5</v>
      </c>
      <c r="BJ1619">
        <v>24.2</v>
      </c>
      <c r="BK1619">
        <v>64464000</v>
      </c>
      <c r="BL1619">
        <v>2881400</v>
      </c>
      <c r="BM1619">
        <v>5997300</v>
      </c>
      <c r="BN1619">
        <v>5336400</v>
      </c>
      <c r="BO1619">
        <v>7451800</v>
      </c>
      <c r="BP1619">
        <v>5102800</v>
      </c>
      <c r="BQ1619">
        <v>6013700</v>
      </c>
      <c r="BR1619">
        <v>4984300</v>
      </c>
      <c r="BS1619">
        <v>5631500</v>
      </c>
      <c r="BT1619">
        <v>4376400</v>
      </c>
      <c r="BU1619">
        <v>6271700</v>
      </c>
      <c r="BV1619">
        <v>7280400</v>
      </c>
      <c r="BW1619">
        <v>3136500</v>
      </c>
      <c r="BX1619">
        <v>3</v>
      </c>
      <c r="BY1619">
        <v>5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4</v>
      </c>
      <c r="CF1619">
        <v>2</v>
      </c>
      <c r="CG1619">
        <v>2</v>
      </c>
      <c r="CH1619">
        <v>1</v>
      </c>
      <c r="CI1619">
        <v>1</v>
      </c>
      <c r="CJ1619">
        <v>28</v>
      </c>
      <c r="CN1619">
        <v>1152</v>
      </c>
      <c r="CO1619" t="s">
        <v>10398</v>
      </c>
      <c r="CP1619" t="s">
        <v>10399</v>
      </c>
      <c r="CQ1619" t="s">
        <v>10400</v>
      </c>
      <c r="CR1619" t="s">
        <v>10401</v>
      </c>
      <c r="CS1619" t="s">
        <v>10402</v>
      </c>
      <c r="CT1619" t="s">
        <v>10403</v>
      </c>
    </row>
    <row r="1620" spans="1:101">
      <c r="A1620" t="s">
        <v>21940</v>
      </c>
      <c r="B1620" t="s">
        <v>32658</v>
      </c>
      <c r="C1620" t="s">
        <v>26794</v>
      </c>
      <c r="D1620" s="4" t="s">
        <v>28759</v>
      </c>
      <c r="E1620" s="4" t="s">
        <v>29764</v>
      </c>
      <c r="F1620" s="4">
        <v>1</v>
      </c>
      <c r="G1620" s="4">
        <v>1</v>
      </c>
      <c r="H1620" s="3">
        <v>5131200</v>
      </c>
      <c r="I1620" s="3">
        <v>5809000</v>
      </c>
      <c r="J1620" s="3">
        <v>4524900</v>
      </c>
      <c r="K1620" s="3">
        <v>4216300</v>
      </c>
      <c r="L1620" s="3">
        <v>4966500</v>
      </c>
      <c r="M1620" s="3">
        <v>4805200</v>
      </c>
      <c r="N1620" s="3">
        <v>5341100</v>
      </c>
      <c r="O1620" s="3">
        <v>5679300</v>
      </c>
      <c r="P1620" s="3">
        <v>4561000</v>
      </c>
      <c r="Q1620" s="3">
        <v>5706400</v>
      </c>
      <c r="R1620" s="3">
        <v>5241400</v>
      </c>
      <c r="S1620" s="3">
        <v>4751100</v>
      </c>
      <c r="T1620">
        <v>2</v>
      </c>
      <c r="U1620">
        <v>10</v>
      </c>
      <c r="V1620">
        <v>9</v>
      </c>
      <c r="W1620">
        <v>10</v>
      </c>
      <c r="X1620">
        <v>8</v>
      </c>
      <c r="Y1620">
        <v>9</v>
      </c>
      <c r="Z1620">
        <v>9</v>
      </c>
      <c r="AA1620">
        <v>8</v>
      </c>
      <c r="AB1620">
        <v>9</v>
      </c>
      <c r="AC1620">
        <v>9</v>
      </c>
      <c r="AD1620">
        <v>7</v>
      </c>
      <c r="AE1620">
        <v>10</v>
      </c>
      <c r="AF1620">
        <v>10</v>
      </c>
      <c r="AG1620">
        <v>99.364999999999995</v>
      </c>
      <c r="AH1620" t="s">
        <v>10404</v>
      </c>
      <c r="AI1620">
        <v>1</v>
      </c>
      <c r="AJ1620">
        <v>108</v>
      </c>
      <c r="AK1620">
        <v>0</v>
      </c>
      <c r="AL1620">
        <v>38.337000000000003</v>
      </c>
      <c r="AM1620" t="s">
        <v>93</v>
      </c>
      <c r="AN1620" t="s">
        <v>93</v>
      </c>
      <c r="AO1620" t="s">
        <v>93</v>
      </c>
      <c r="AP1620" t="s">
        <v>93</v>
      </c>
      <c r="AQ1620" t="s">
        <v>93</v>
      </c>
      <c r="AR1620" t="s">
        <v>93</v>
      </c>
      <c r="AS1620" t="s">
        <v>93</v>
      </c>
      <c r="AT1620" t="s">
        <v>93</v>
      </c>
      <c r="AU1620" t="s">
        <v>93</v>
      </c>
      <c r="AV1620" t="s">
        <v>93</v>
      </c>
      <c r="AW1620" t="s">
        <v>93</v>
      </c>
      <c r="AX1620" t="s">
        <v>93</v>
      </c>
      <c r="AY1620">
        <v>17</v>
      </c>
      <c r="AZ1620">
        <v>15.9</v>
      </c>
      <c r="BA1620">
        <v>17</v>
      </c>
      <c r="BB1620">
        <v>13.7</v>
      </c>
      <c r="BC1620">
        <v>14.9</v>
      </c>
      <c r="BD1620">
        <v>15.9</v>
      </c>
      <c r="BE1620">
        <v>13.7</v>
      </c>
      <c r="BF1620">
        <v>15.9</v>
      </c>
      <c r="BG1620">
        <v>15.9</v>
      </c>
      <c r="BH1620">
        <v>13.4</v>
      </c>
      <c r="BI1620">
        <v>17</v>
      </c>
      <c r="BJ1620">
        <v>17</v>
      </c>
      <c r="BK1620">
        <v>67355000</v>
      </c>
      <c r="BL1620">
        <v>5069100</v>
      </c>
      <c r="BM1620">
        <v>4910300</v>
      </c>
      <c r="BN1620">
        <v>4989600</v>
      </c>
      <c r="BO1620">
        <v>5643200</v>
      </c>
      <c r="BP1620">
        <v>4486800</v>
      </c>
      <c r="BQ1620">
        <v>5723300</v>
      </c>
      <c r="BR1620">
        <v>5344900</v>
      </c>
      <c r="BS1620">
        <v>7603600</v>
      </c>
      <c r="BT1620">
        <v>3816000</v>
      </c>
      <c r="BU1620">
        <v>4264200</v>
      </c>
      <c r="BV1620">
        <v>9770000</v>
      </c>
      <c r="BW1620">
        <v>5734000</v>
      </c>
      <c r="BX1620">
        <v>4</v>
      </c>
      <c r="BY1620">
        <v>4</v>
      </c>
      <c r="BZ1620">
        <v>4</v>
      </c>
      <c r="CA1620">
        <v>2</v>
      </c>
      <c r="CB1620">
        <v>4</v>
      </c>
      <c r="CC1620">
        <v>3</v>
      </c>
      <c r="CD1620">
        <v>3</v>
      </c>
      <c r="CE1620">
        <v>2</v>
      </c>
      <c r="CF1620">
        <v>5</v>
      </c>
      <c r="CG1620">
        <v>1</v>
      </c>
      <c r="CH1620">
        <v>3</v>
      </c>
      <c r="CI1620">
        <v>4</v>
      </c>
      <c r="CJ1620">
        <v>39</v>
      </c>
      <c r="CN1620">
        <v>2476</v>
      </c>
      <c r="CO1620" t="s">
        <v>10405</v>
      </c>
      <c r="CP1620" t="s">
        <v>296</v>
      </c>
      <c r="CQ1620" t="s">
        <v>10406</v>
      </c>
      <c r="CR1620" t="s">
        <v>10407</v>
      </c>
      <c r="CS1620" t="s">
        <v>10408</v>
      </c>
      <c r="CT1620" t="s">
        <v>10409</v>
      </c>
      <c r="CU1620" t="s">
        <v>10410</v>
      </c>
      <c r="CW1620" t="s">
        <v>10411</v>
      </c>
    </row>
    <row r="1621" spans="1:101">
      <c r="A1621" t="s">
        <v>21941</v>
      </c>
      <c r="B1621" t="s">
        <v>32659</v>
      </c>
      <c r="C1621" t="s">
        <v>26795</v>
      </c>
      <c r="D1621" s="4" t="s">
        <v>28759</v>
      </c>
      <c r="E1621" s="4" t="s">
        <v>29765</v>
      </c>
      <c r="F1621" s="4">
        <v>1</v>
      </c>
      <c r="G1621" s="4">
        <v>2</v>
      </c>
      <c r="H1621" s="3">
        <v>5123400</v>
      </c>
      <c r="I1621" s="3">
        <v>6913900</v>
      </c>
      <c r="J1621" s="3">
        <v>5131400</v>
      </c>
      <c r="K1621" s="3">
        <v>8594100</v>
      </c>
      <c r="L1621" s="3">
        <v>8882800</v>
      </c>
      <c r="M1621" s="3">
        <v>8824500</v>
      </c>
      <c r="N1621" s="3">
        <v>7817300</v>
      </c>
      <c r="O1621" s="3">
        <v>8705100</v>
      </c>
      <c r="P1621" s="3">
        <v>10215000</v>
      </c>
      <c r="Q1621" s="3">
        <v>7004500</v>
      </c>
      <c r="R1621" s="3">
        <v>5915300</v>
      </c>
      <c r="S1621" s="3">
        <v>7472000</v>
      </c>
      <c r="T1621">
        <v>3</v>
      </c>
      <c r="U1621">
        <v>5</v>
      </c>
      <c r="V1621">
        <v>5</v>
      </c>
      <c r="W1621">
        <v>6</v>
      </c>
      <c r="X1621">
        <v>7</v>
      </c>
      <c r="Y1621">
        <v>6</v>
      </c>
      <c r="Z1621">
        <v>4</v>
      </c>
      <c r="AA1621">
        <v>6</v>
      </c>
      <c r="AB1621">
        <v>7</v>
      </c>
      <c r="AC1621">
        <v>8</v>
      </c>
      <c r="AD1621">
        <v>5</v>
      </c>
      <c r="AE1621">
        <v>7</v>
      </c>
      <c r="AF1621">
        <v>6</v>
      </c>
      <c r="AG1621">
        <v>63.137999999999998</v>
      </c>
      <c r="AH1621" t="s">
        <v>10412</v>
      </c>
      <c r="AI1621">
        <v>1</v>
      </c>
      <c r="AJ1621">
        <v>83</v>
      </c>
      <c r="AK1621">
        <v>0</v>
      </c>
      <c r="AL1621">
        <v>19.004000000000001</v>
      </c>
      <c r="AM1621" t="s">
        <v>93</v>
      </c>
      <c r="AN1621" t="s">
        <v>93</v>
      </c>
      <c r="AO1621" t="s">
        <v>93</v>
      </c>
      <c r="AP1621" t="s">
        <v>93</v>
      </c>
      <c r="AQ1621" t="s">
        <v>93</v>
      </c>
      <c r="AR1621" t="s">
        <v>93</v>
      </c>
      <c r="AS1621" t="s">
        <v>93</v>
      </c>
      <c r="AT1621" t="s">
        <v>93</v>
      </c>
      <c r="AU1621" t="s">
        <v>93</v>
      </c>
      <c r="AV1621" t="s">
        <v>93</v>
      </c>
      <c r="AW1621" t="s">
        <v>93</v>
      </c>
      <c r="AX1621" t="s">
        <v>93</v>
      </c>
      <c r="AY1621">
        <v>16.7</v>
      </c>
      <c r="AZ1621">
        <v>16.5</v>
      </c>
      <c r="BA1621">
        <v>18.5</v>
      </c>
      <c r="BB1621">
        <v>24.3</v>
      </c>
      <c r="BC1621">
        <v>18.5</v>
      </c>
      <c r="BD1621">
        <v>10.7</v>
      </c>
      <c r="BE1621">
        <v>22.3</v>
      </c>
      <c r="BF1621">
        <v>24.3</v>
      </c>
      <c r="BG1621">
        <v>25.5</v>
      </c>
      <c r="BH1621">
        <v>16.5</v>
      </c>
      <c r="BI1621">
        <v>24.3</v>
      </c>
      <c r="BJ1621">
        <v>18.5</v>
      </c>
      <c r="BK1621">
        <v>102110000</v>
      </c>
      <c r="BL1621">
        <v>4357600</v>
      </c>
      <c r="BM1621">
        <v>4153000</v>
      </c>
      <c r="BN1621">
        <v>4609300</v>
      </c>
      <c r="BO1621">
        <v>14299000</v>
      </c>
      <c r="BP1621">
        <v>9672700</v>
      </c>
      <c r="BQ1621">
        <v>8280700</v>
      </c>
      <c r="BR1621">
        <v>8151600</v>
      </c>
      <c r="BS1621">
        <v>13261000</v>
      </c>
      <c r="BT1621">
        <v>10456000</v>
      </c>
      <c r="BU1621">
        <v>7248700</v>
      </c>
      <c r="BV1621">
        <v>9837100</v>
      </c>
      <c r="BW1621">
        <v>7779900</v>
      </c>
      <c r="BX1621">
        <v>1</v>
      </c>
      <c r="BY1621">
        <v>2</v>
      </c>
      <c r="BZ1621">
        <v>2</v>
      </c>
      <c r="CA1621">
        <v>5</v>
      </c>
      <c r="CB1621">
        <v>5</v>
      </c>
      <c r="CC1621">
        <v>6</v>
      </c>
      <c r="CD1621">
        <v>3</v>
      </c>
      <c r="CE1621">
        <v>3</v>
      </c>
      <c r="CF1621">
        <v>8</v>
      </c>
      <c r="CG1621">
        <v>4</v>
      </c>
      <c r="CH1621">
        <v>2</v>
      </c>
      <c r="CI1621">
        <v>5</v>
      </c>
      <c r="CJ1621">
        <v>46</v>
      </c>
      <c r="CN1621">
        <v>3448</v>
      </c>
      <c r="CO1621" t="s">
        <v>10413</v>
      </c>
      <c r="CP1621" t="s">
        <v>604</v>
      </c>
      <c r="CQ1621" t="s">
        <v>10414</v>
      </c>
      <c r="CR1621" t="s">
        <v>10415</v>
      </c>
      <c r="CS1621" t="s">
        <v>10416</v>
      </c>
      <c r="CT1621" t="s">
        <v>10417</v>
      </c>
    </row>
    <row r="1622" spans="1:101">
      <c r="A1622" t="s">
        <v>21942</v>
      </c>
      <c r="B1622" t="s">
        <v>32660</v>
      </c>
      <c r="C1622" t="s">
        <v>26796</v>
      </c>
      <c r="D1622" s="4" t="s">
        <v>28759</v>
      </c>
      <c r="E1622" s="4" t="s">
        <v>24528</v>
      </c>
      <c r="F1622" s="4">
        <v>1</v>
      </c>
      <c r="G1622" s="4">
        <v>1</v>
      </c>
      <c r="H1622" s="3">
        <v>5090500</v>
      </c>
      <c r="I1622" s="3">
        <v>3779200</v>
      </c>
      <c r="J1622" s="3">
        <v>4298700</v>
      </c>
      <c r="K1622" s="3">
        <v>5192600</v>
      </c>
      <c r="L1622" s="3">
        <v>5715800</v>
      </c>
      <c r="M1622" s="3">
        <v>5251800</v>
      </c>
      <c r="N1622" s="3">
        <v>6692000</v>
      </c>
      <c r="O1622" s="3">
        <v>5091100</v>
      </c>
      <c r="P1622" s="3">
        <v>6053700</v>
      </c>
      <c r="Q1622" s="3">
        <v>5750800</v>
      </c>
      <c r="R1622" s="3">
        <v>5883900</v>
      </c>
      <c r="S1622" s="3">
        <v>4784400</v>
      </c>
      <c r="T1622">
        <v>5</v>
      </c>
      <c r="U1622">
        <v>4</v>
      </c>
      <c r="V1622">
        <v>3</v>
      </c>
      <c r="W1622">
        <v>3</v>
      </c>
      <c r="X1622">
        <v>6</v>
      </c>
      <c r="Y1622">
        <v>3</v>
      </c>
      <c r="Z1622">
        <v>4</v>
      </c>
      <c r="AA1622">
        <v>4</v>
      </c>
      <c r="AB1622">
        <v>4</v>
      </c>
      <c r="AC1622">
        <v>5</v>
      </c>
      <c r="AD1622">
        <v>4</v>
      </c>
      <c r="AE1622">
        <v>4</v>
      </c>
      <c r="AF1622">
        <v>4</v>
      </c>
      <c r="AG1622">
        <v>33.112000000000002</v>
      </c>
      <c r="AH1622" t="s">
        <v>10418</v>
      </c>
      <c r="AI1622">
        <v>1</v>
      </c>
      <c r="AJ1622">
        <v>49</v>
      </c>
      <c r="AK1622">
        <v>0</v>
      </c>
      <c r="AL1622">
        <v>10.893000000000001</v>
      </c>
      <c r="AM1622" t="s">
        <v>1184</v>
      </c>
      <c r="AN1622" t="s">
        <v>93</v>
      </c>
      <c r="AO1622" t="s">
        <v>93</v>
      </c>
      <c r="AP1622" t="s">
        <v>93</v>
      </c>
      <c r="AQ1622" t="s">
        <v>93</v>
      </c>
      <c r="AR1622" t="s">
        <v>93</v>
      </c>
      <c r="AS1622" t="s">
        <v>93</v>
      </c>
      <c r="AT1622" t="s">
        <v>93</v>
      </c>
      <c r="AU1622" t="s">
        <v>93</v>
      </c>
      <c r="AV1622" t="s">
        <v>93</v>
      </c>
      <c r="AW1622" t="s">
        <v>93</v>
      </c>
      <c r="AX1622" t="s">
        <v>93</v>
      </c>
      <c r="AY1622">
        <v>22.8</v>
      </c>
      <c r="AZ1622">
        <v>19.3</v>
      </c>
      <c r="BA1622">
        <v>19.3</v>
      </c>
      <c r="BB1622">
        <v>29</v>
      </c>
      <c r="BC1622">
        <v>19.3</v>
      </c>
      <c r="BD1622">
        <v>22.8</v>
      </c>
      <c r="BE1622">
        <v>22.8</v>
      </c>
      <c r="BF1622">
        <v>22.8</v>
      </c>
      <c r="BG1622">
        <v>25.9</v>
      </c>
      <c r="BH1622">
        <v>22.8</v>
      </c>
      <c r="BI1622">
        <v>22.8</v>
      </c>
      <c r="BJ1622">
        <v>22.8</v>
      </c>
      <c r="BK1622">
        <v>71207000</v>
      </c>
      <c r="BL1622">
        <v>5077200</v>
      </c>
      <c r="BM1622">
        <v>3113800</v>
      </c>
      <c r="BN1622">
        <v>4341000</v>
      </c>
      <c r="BO1622">
        <v>7983000</v>
      </c>
      <c r="BP1622">
        <v>4259200</v>
      </c>
      <c r="BQ1622">
        <v>5775700</v>
      </c>
      <c r="BR1622">
        <v>7295800</v>
      </c>
      <c r="BS1622">
        <v>8186000</v>
      </c>
      <c r="BT1622">
        <v>5875500</v>
      </c>
      <c r="BU1622">
        <v>6455600</v>
      </c>
      <c r="BV1622">
        <v>8188300</v>
      </c>
      <c r="BW1622">
        <v>4656200</v>
      </c>
      <c r="BX1622">
        <v>0</v>
      </c>
      <c r="BY1622">
        <v>2</v>
      </c>
      <c r="BZ1622">
        <v>1</v>
      </c>
      <c r="CA1622">
        <v>4</v>
      </c>
      <c r="CB1622">
        <v>2</v>
      </c>
      <c r="CC1622">
        <v>4</v>
      </c>
      <c r="CD1622">
        <v>1</v>
      </c>
      <c r="CE1622">
        <v>3</v>
      </c>
      <c r="CF1622">
        <v>2</v>
      </c>
      <c r="CG1622">
        <v>2</v>
      </c>
      <c r="CH1622">
        <v>1</v>
      </c>
      <c r="CI1622">
        <v>1</v>
      </c>
      <c r="CJ1622">
        <v>23</v>
      </c>
      <c r="CN1622">
        <v>2804</v>
      </c>
      <c r="CO1622" t="s">
        <v>10419</v>
      </c>
      <c r="CP1622" t="s">
        <v>414</v>
      </c>
      <c r="CQ1622" t="s">
        <v>10420</v>
      </c>
      <c r="CR1622" t="s">
        <v>10421</v>
      </c>
      <c r="CS1622" t="s">
        <v>10422</v>
      </c>
      <c r="CT1622" t="s">
        <v>10423</v>
      </c>
    </row>
    <row r="1623" spans="1:101">
      <c r="A1623" t="s">
        <v>21943</v>
      </c>
      <c r="B1623" t="s">
        <v>32661</v>
      </c>
      <c r="C1623" t="s">
        <v>26797</v>
      </c>
      <c r="D1623" s="4" t="s">
        <v>28759</v>
      </c>
      <c r="E1623" s="4" t="s">
        <v>29766</v>
      </c>
      <c r="F1623" s="4">
        <v>1</v>
      </c>
      <c r="G1623" s="4">
        <v>1</v>
      </c>
      <c r="H1623" s="3">
        <v>5084600</v>
      </c>
      <c r="I1623" s="3">
        <v>5114400</v>
      </c>
      <c r="J1623" s="3">
        <v>4146800</v>
      </c>
      <c r="K1623" s="3">
        <v>4845400</v>
      </c>
      <c r="L1623" s="3">
        <v>4888300</v>
      </c>
      <c r="M1623" s="3">
        <v>5370200</v>
      </c>
      <c r="N1623" s="3">
        <v>6415900</v>
      </c>
      <c r="O1623" s="3">
        <v>5895000</v>
      </c>
      <c r="P1623" s="3">
        <v>4944200</v>
      </c>
      <c r="Q1623" s="3">
        <v>3560500</v>
      </c>
      <c r="R1623" s="3">
        <v>4760300</v>
      </c>
      <c r="S1623" s="3">
        <v>4072000</v>
      </c>
      <c r="T1623">
        <v>6</v>
      </c>
      <c r="U1623">
        <v>7</v>
      </c>
      <c r="V1623">
        <v>7</v>
      </c>
      <c r="W1623">
        <v>7</v>
      </c>
      <c r="X1623">
        <v>7</v>
      </c>
      <c r="Y1623">
        <v>8</v>
      </c>
      <c r="Z1623">
        <v>7</v>
      </c>
      <c r="AA1623">
        <v>9</v>
      </c>
      <c r="AB1623">
        <v>7</v>
      </c>
      <c r="AC1623">
        <v>8</v>
      </c>
      <c r="AD1623">
        <v>8</v>
      </c>
      <c r="AE1623">
        <v>7</v>
      </c>
      <c r="AF1623">
        <v>7</v>
      </c>
      <c r="AG1623">
        <v>63.673999999999999</v>
      </c>
      <c r="AH1623" t="s">
        <v>10424</v>
      </c>
      <c r="AI1623">
        <v>1</v>
      </c>
      <c r="AJ1623">
        <v>55</v>
      </c>
      <c r="AK1623">
        <v>0</v>
      </c>
      <c r="AL1623">
        <v>44.478999999999999</v>
      </c>
      <c r="AM1623" t="s">
        <v>93</v>
      </c>
      <c r="AN1623" t="s">
        <v>93</v>
      </c>
      <c r="AO1623" t="s">
        <v>93</v>
      </c>
      <c r="AP1623" t="s">
        <v>93</v>
      </c>
      <c r="AQ1623" t="s">
        <v>93</v>
      </c>
      <c r="AR1623" t="s">
        <v>93</v>
      </c>
      <c r="AS1623" t="s">
        <v>93</v>
      </c>
      <c r="AT1623" t="s">
        <v>93</v>
      </c>
      <c r="AU1623" t="s">
        <v>93</v>
      </c>
      <c r="AV1623" t="s">
        <v>93</v>
      </c>
      <c r="AW1623" t="s">
        <v>93</v>
      </c>
      <c r="AX1623" t="s">
        <v>93</v>
      </c>
      <c r="AY1623">
        <v>18.5</v>
      </c>
      <c r="AZ1623">
        <v>18.5</v>
      </c>
      <c r="BA1623">
        <v>18</v>
      </c>
      <c r="BB1623">
        <v>18.7</v>
      </c>
      <c r="BC1623">
        <v>20.399999999999999</v>
      </c>
      <c r="BD1623">
        <v>18.5</v>
      </c>
      <c r="BE1623">
        <v>22.1</v>
      </c>
      <c r="BF1623">
        <v>14.6</v>
      </c>
      <c r="BG1623">
        <v>20.399999999999999</v>
      </c>
      <c r="BH1623">
        <v>20.399999999999999</v>
      </c>
      <c r="BI1623">
        <v>18.5</v>
      </c>
      <c r="BJ1623">
        <v>18.5</v>
      </c>
      <c r="BK1623">
        <v>66957000</v>
      </c>
      <c r="BL1623">
        <v>4576700</v>
      </c>
      <c r="BM1623">
        <v>4139500</v>
      </c>
      <c r="BN1623">
        <v>2530800</v>
      </c>
      <c r="BO1623">
        <v>7812400</v>
      </c>
      <c r="BP1623">
        <v>5759000</v>
      </c>
      <c r="BQ1623">
        <v>6263600</v>
      </c>
      <c r="BR1623">
        <v>9125700</v>
      </c>
      <c r="BS1623">
        <v>8666700</v>
      </c>
      <c r="BT1623">
        <v>4600800</v>
      </c>
      <c r="BU1623">
        <v>4191800</v>
      </c>
      <c r="BV1623">
        <v>5531100</v>
      </c>
      <c r="BW1623">
        <v>3758900</v>
      </c>
      <c r="BX1623">
        <v>3</v>
      </c>
      <c r="BY1623">
        <v>2</v>
      </c>
      <c r="BZ1623">
        <v>0</v>
      </c>
      <c r="CA1623">
        <v>3</v>
      </c>
      <c r="CB1623">
        <v>4</v>
      </c>
      <c r="CC1623">
        <v>3</v>
      </c>
      <c r="CD1623">
        <v>3</v>
      </c>
      <c r="CE1623">
        <v>5</v>
      </c>
      <c r="CF1623">
        <v>5</v>
      </c>
      <c r="CG1623">
        <v>4</v>
      </c>
      <c r="CH1623">
        <v>3</v>
      </c>
      <c r="CI1623">
        <v>2</v>
      </c>
      <c r="CJ1623">
        <v>37</v>
      </c>
      <c r="CN1623">
        <v>2313</v>
      </c>
      <c r="CO1623" t="s">
        <v>10425</v>
      </c>
      <c r="CP1623" t="s">
        <v>10426</v>
      </c>
      <c r="CQ1623" t="s">
        <v>10427</v>
      </c>
      <c r="CR1623" t="s">
        <v>10428</v>
      </c>
      <c r="CS1623" t="s">
        <v>10429</v>
      </c>
      <c r="CT1623" t="s">
        <v>10430</v>
      </c>
      <c r="CU1623" t="s">
        <v>10431</v>
      </c>
      <c r="CW1623" t="s">
        <v>10432</v>
      </c>
    </row>
    <row r="1624" spans="1:101">
      <c r="A1624" t="s">
        <v>21944</v>
      </c>
      <c r="B1624" t="s">
        <v>32662</v>
      </c>
      <c r="C1624" t="s">
        <v>26798</v>
      </c>
      <c r="D1624" s="4" t="s">
        <v>28759</v>
      </c>
      <c r="E1624" s="4" t="s">
        <v>29767</v>
      </c>
      <c r="F1624" s="4">
        <v>1</v>
      </c>
      <c r="G1624" s="4">
        <v>2</v>
      </c>
      <c r="H1624" s="3">
        <v>5075600</v>
      </c>
      <c r="I1624" s="3">
        <v>4697700</v>
      </c>
      <c r="J1624" s="3">
        <v>3701900</v>
      </c>
      <c r="K1624" s="3">
        <v>2275000</v>
      </c>
      <c r="L1624" s="3">
        <v>1857800</v>
      </c>
      <c r="M1624" s="3">
        <v>2296300</v>
      </c>
      <c r="N1624" s="3">
        <v>5403200</v>
      </c>
      <c r="O1624" s="3">
        <v>4890300</v>
      </c>
      <c r="P1624" s="3">
        <v>5035800</v>
      </c>
      <c r="Q1624" s="3">
        <v>4551200</v>
      </c>
      <c r="R1624" s="3">
        <v>4240500</v>
      </c>
      <c r="S1624" s="3">
        <v>3477900</v>
      </c>
      <c r="T1624">
        <v>4</v>
      </c>
      <c r="U1624">
        <v>5</v>
      </c>
      <c r="V1624">
        <v>4</v>
      </c>
      <c r="W1624">
        <v>6</v>
      </c>
      <c r="X1624">
        <v>4</v>
      </c>
      <c r="Y1624">
        <v>4</v>
      </c>
      <c r="Z1624">
        <v>5</v>
      </c>
      <c r="AA1624">
        <v>4</v>
      </c>
      <c r="AB1624">
        <v>5</v>
      </c>
      <c r="AC1624">
        <v>4</v>
      </c>
      <c r="AD1624">
        <v>5</v>
      </c>
      <c r="AE1624">
        <v>6</v>
      </c>
      <c r="AF1624">
        <v>5</v>
      </c>
      <c r="AG1624">
        <v>148.86000000000001</v>
      </c>
      <c r="AH1624" t="s">
        <v>10433</v>
      </c>
      <c r="AI1624">
        <v>1</v>
      </c>
      <c r="AJ1624">
        <v>57</v>
      </c>
      <c r="AK1624">
        <v>0</v>
      </c>
      <c r="AL1624">
        <v>13.269</v>
      </c>
      <c r="AM1624" t="s">
        <v>93</v>
      </c>
      <c r="AN1624" t="s">
        <v>93</v>
      </c>
      <c r="AO1624" t="s">
        <v>93</v>
      </c>
      <c r="AP1624" t="s">
        <v>93</v>
      </c>
      <c r="AQ1624" t="s">
        <v>1184</v>
      </c>
      <c r="AR1624" t="s">
        <v>93</v>
      </c>
      <c r="AS1624" t="s">
        <v>93</v>
      </c>
      <c r="AT1624" t="s">
        <v>93</v>
      </c>
      <c r="AU1624" t="s">
        <v>93</v>
      </c>
      <c r="AV1624" t="s">
        <v>93</v>
      </c>
      <c r="AW1624" t="s">
        <v>93</v>
      </c>
      <c r="AX1624" t="s">
        <v>93</v>
      </c>
      <c r="AY1624">
        <v>5.9</v>
      </c>
      <c r="AZ1624">
        <v>5</v>
      </c>
      <c r="BA1624">
        <v>8.4</v>
      </c>
      <c r="BB1624">
        <v>5</v>
      </c>
      <c r="BC1624">
        <v>4.3</v>
      </c>
      <c r="BD1624">
        <v>7.6</v>
      </c>
      <c r="BE1624">
        <v>4.9000000000000004</v>
      </c>
      <c r="BF1624">
        <v>5.9</v>
      </c>
      <c r="BG1624">
        <v>4.9000000000000004</v>
      </c>
      <c r="BH1624">
        <v>5.9</v>
      </c>
      <c r="BI1624">
        <v>6.6</v>
      </c>
      <c r="BJ1624">
        <v>5.9</v>
      </c>
      <c r="BK1624">
        <v>51770000</v>
      </c>
      <c r="BL1624">
        <v>5063500</v>
      </c>
      <c r="BM1624">
        <v>4008500</v>
      </c>
      <c r="BN1624">
        <v>4248600</v>
      </c>
      <c r="BO1624">
        <v>3272300</v>
      </c>
      <c r="BP1624">
        <v>1895200</v>
      </c>
      <c r="BQ1624">
        <v>3175800</v>
      </c>
      <c r="BR1624">
        <v>5424500</v>
      </c>
      <c r="BS1624">
        <v>6387500</v>
      </c>
      <c r="BT1624">
        <v>3686200</v>
      </c>
      <c r="BU1624">
        <v>4686200</v>
      </c>
      <c r="BV1624">
        <v>5674200</v>
      </c>
      <c r="BW1624">
        <v>4247700</v>
      </c>
      <c r="BX1624">
        <v>3</v>
      </c>
      <c r="BY1624">
        <v>5</v>
      </c>
      <c r="BZ1624">
        <v>5</v>
      </c>
      <c r="CA1624">
        <v>1</v>
      </c>
      <c r="CB1624">
        <v>0</v>
      </c>
      <c r="CC1624">
        <v>1</v>
      </c>
      <c r="CD1624">
        <v>3</v>
      </c>
      <c r="CE1624">
        <v>2</v>
      </c>
      <c r="CF1624">
        <v>4</v>
      </c>
      <c r="CG1624">
        <v>5</v>
      </c>
      <c r="CH1624">
        <v>4</v>
      </c>
      <c r="CI1624">
        <v>3</v>
      </c>
      <c r="CJ1624">
        <v>36</v>
      </c>
      <c r="CN1624">
        <v>1742</v>
      </c>
      <c r="CO1624" t="s">
        <v>10434</v>
      </c>
      <c r="CP1624" t="s">
        <v>1042</v>
      </c>
      <c r="CQ1624" t="s">
        <v>10435</v>
      </c>
      <c r="CR1624" t="s">
        <v>10436</v>
      </c>
      <c r="CS1624" t="s">
        <v>10437</v>
      </c>
      <c r="CT1624" t="s">
        <v>10438</v>
      </c>
    </row>
    <row r="1625" spans="1:101">
      <c r="A1625" t="s">
        <v>21945</v>
      </c>
      <c r="B1625" t="s">
        <v>32663</v>
      </c>
      <c r="C1625" t="s">
        <v>26799</v>
      </c>
      <c r="D1625" s="4" t="s">
        <v>28759</v>
      </c>
      <c r="E1625" s="4" t="s">
        <v>29768</v>
      </c>
      <c r="F1625" s="4">
        <v>1</v>
      </c>
      <c r="G1625" s="4">
        <v>1</v>
      </c>
      <c r="H1625" s="3">
        <v>5069300</v>
      </c>
      <c r="I1625" s="3">
        <v>4850700</v>
      </c>
      <c r="J1625" s="3">
        <v>4708900</v>
      </c>
      <c r="K1625" s="3">
        <v>6538200</v>
      </c>
      <c r="L1625" s="3">
        <v>6639600</v>
      </c>
      <c r="M1625" s="3">
        <v>5496100</v>
      </c>
      <c r="N1625" s="3">
        <v>8094200</v>
      </c>
      <c r="O1625" s="3">
        <v>7502800</v>
      </c>
      <c r="P1625" s="3">
        <v>8785400</v>
      </c>
      <c r="Q1625" s="3">
        <v>6409000</v>
      </c>
      <c r="R1625" s="3">
        <v>6162600</v>
      </c>
      <c r="S1625" s="3">
        <v>4800000</v>
      </c>
      <c r="T1625">
        <v>2</v>
      </c>
      <c r="U1625">
        <v>5</v>
      </c>
      <c r="V1625">
        <v>5</v>
      </c>
      <c r="W1625">
        <v>5</v>
      </c>
      <c r="X1625">
        <v>6</v>
      </c>
      <c r="Y1625">
        <v>5</v>
      </c>
      <c r="Z1625">
        <v>6</v>
      </c>
      <c r="AA1625">
        <v>3</v>
      </c>
      <c r="AB1625">
        <v>5</v>
      </c>
      <c r="AC1625">
        <v>5</v>
      </c>
      <c r="AD1625">
        <v>5</v>
      </c>
      <c r="AE1625">
        <v>5</v>
      </c>
      <c r="AF1625">
        <v>4</v>
      </c>
      <c r="AG1625">
        <v>85.281999999999996</v>
      </c>
      <c r="AH1625" t="s">
        <v>10439</v>
      </c>
      <c r="AI1625">
        <v>1</v>
      </c>
      <c r="AJ1625">
        <v>64</v>
      </c>
      <c r="AK1625">
        <v>0</v>
      </c>
      <c r="AL1625">
        <v>19.975999999999999</v>
      </c>
      <c r="AM1625" t="s">
        <v>93</v>
      </c>
      <c r="AN1625" t="s">
        <v>93</v>
      </c>
      <c r="AO1625" t="s">
        <v>93</v>
      </c>
      <c r="AP1625" t="s">
        <v>93</v>
      </c>
      <c r="AQ1625" t="s">
        <v>93</v>
      </c>
      <c r="AR1625" t="s">
        <v>93</v>
      </c>
      <c r="AS1625" t="s">
        <v>93</v>
      </c>
      <c r="AT1625" t="s">
        <v>93</v>
      </c>
      <c r="AU1625" t="s">
        <v>93</v>
      </c>
      <c r="AV1625" t="s">
        <v>93</v>
      </c>
      <c r="AW1625" t="s">
        <v>93</v>
      </c>
      <c r="AX1625" t="s">
        <v>93</v>
      </c>
      <c r="AY1625">
        <v>10.4</v>
      </c>
      <c r="AZ1625">
        <v>13.1</v>
      </c>
      <c r="BA1625">
        <v>13.1</v>
      </c>
      <c r="BB1625">
        <v>14.1</v>
      </c>
      <c r="BC1625">
        <v>13.1</v>
      </c>
      <c r="BD1625">
        <v>14.1</v>
      </c>
      <c r="BE1625">
        <v>6.7</v>
      </c>
      <c r="BF1625">
        <v>10.4</v>
      </c>
      <c r="BG1625">
        <v>10.4</v>
      </c>
      <c r="BH1625">
        <v>13.1</v>
      </c>
      <c r="BI1625">
        <v>13.1</v>
      </c>
      <c r="BJ1625">
        <v>10.7</v>
      </c>
      <c r="BK1625">
        <v>84549000</v>
      </c>
      <c r="BL1625">
        <v>4151700</v>
      </c>
      <c r="BM1625">
        <v>5178600</v>
      </c>
      <c r="BN1625">
        <v>6708600</v>
      </c>
      <c r="BO1625">
        <v>13698000</v>
      </c>
      <c r="BP1625">
        <v>6139000</v>
      </c>
      <c r="BQ1625">
        <v>11775000</v>
      </c>
      <c r="BR1625">
        <v>4015000</v>
      </c>
      <c r="BS1625">
        <v>6662900</v>
      </c>
      <c r="BT1625">
        <v>4857000</v>
      </c>
      <c r="BU1625">
        <v>7818300</v>
      </c>
      <c r="BV1625">
        <v>9581800</v>
      </c>
      <c r="BW1625">
        <v>3963200</v>
      </c>
      <c r="BX1625">
        <v>1</v>
      </c>
      <c r="BY1625">
        <v>1</v>
      </c>
      <c r="BZ1625">
        <v>4</v>
      </c>
      <c r="CA1625">
        <v>5</v>
      </c>
      <c r="CB1625">
        <v>2</v>
      </c>
      <c r="CC1625">
        <v>3</v>
      </c>
      <c r="CD1625">
        <v>3</v>
      </c>
      <c r="CE1625">
        <v>3</v>
      </c>
      <c r="CF1625">
        <v>5</v>
      </c>
      <c r="CG1625">
        <v>3</v>
      </c>
      <c r="CH1625">
        <v>4</v>
      </c>
      <c r="CI1625">
        <v>2</v>
      </c>
      <c r="CJ1625">
        <v>36</v>
      </c>
      <c r="CN1625">
        <v>3493</v>
      </c>
      <c r="CO1625" t="s">
        <v>10440</v>
      </c>
      <c r="CP1625" t="s">
        <v>414</v>
      </c>
      <c r="CQ1625" t="s">
        <v>10441</v>
      </c>
      <c r="CR1625" t="s">
        <v>10442</v>
      </c>
      <c r="CS1625" t="s">
        <v>10443</v>
      </c>
      <c r="CT1625" t="s">
        <v>10444</v>
      </c>
    </row>
    <row r="1626" spans="1:101">
      <c r="A1626" t="s">
        <v>21946</v>
      </c>
      <c r="B1626" t="s">
        <v>32664</v>
      </c>
      <c r="C1626" t="s">
        <v>26800</v>
      </c>
      <c r="D1626" s="4" t="s">
        <v>28759</v>
      </c>
      <c r="E1626" s="4" t="s">
        <v>29769</v>
      </c>
      <c r="F1626" s="4">
        <v>1</v>
      </c>
      <c r="G1626" s="4">
        <v>1</v>
      </c>
      <c r="H1626" s="3">
        <v>5062400</v>
      </c>
      <c r="I1626" s="3">
        <v>6072600</v>
      </c>
      <c r="J1626" s="3">
        <v>6066200</v>
      </c>
      <c r="K1626" s="3">
        <v>7425900</v>
      </c>
      <c r="L1626" s="3">
        <v>5710100</v>
      </c>
      <c r="M1626" s="3">
        <v>5602600</v>
      </c>
      <c r="N1626" s="3">
        <v>6695000</v>
      </c>
      <c r="O1626" s="3">
        <v>7233400</v>
      </c>
      <c r="P1626" s="3">
        <v>8205700</v>
      </c>
      <c r="Q1626" s="3">
        <v>6094700</v>
      </c>
      <c r="R1626" s="3">
        <v>6822000</v>
      </c>
      <c r="S1626" s="3">
        <v>8700500</v>
      </c>
      <c r="T1626">
        <v>7</v>
      </c>
      <c r="U1626">
        <v>8</v>
      </c>
      <c r="V1626">
        <v>7</v>
      </c>
      <c r="W1626">
        <v>9</v>
      </c>
      <c r="X1626">
        <v>8</v>
      </c>
      <c r="Y1626">
        <v>8</v>
      </c>
      <c r="Z1626">
        <v>8</v>
      </c>
      <c r="AA1626">
        <v>8</v>
      </c>
      <c r="AB1626">
        <v>7</v>
      </c>
      <c r="AC1626">
        <v>9</v>
      </c>
      <c r="AD1626">
        <v>7</v>
      </c>
      <c r="AE1626">
        <v>8</v>
      </c>
      <c r="AF1626">
        <v>9</v>
      </c>
      <c r="AG1626">
        <v>220.43</v>
      </c>
      <c r="AH1626" t="s">
        <v>10445</v>
      </c>
      <c r="AI1626">
        <v>1</v>
      </c>
      <c r="AJ1626">
        <v>97</v>
      </c>
      <c r="AK1626">
        <v>0</v>
      </c>
      <c r="AL1626">
        <v>33.906999999999996</v>
      </c>
      <c r="AM1626" t="s">
        <v>93</v>
      </c>
      <c r="AN1626" t="s">
        <v>93</v>
      </c>
      <c r="AO1626" t="s">
        <v>93</v>
      </c>
      <c r="AP1626" t="s">
        <v>93</v>
      </c>
      <c r="AQ1626" t="s">
        <v>93</v>
      </c>
      <c r="AR1626" t="s">
        <v>93</v>
      </c>
      <c r="AS1626" t="s">
        <v>93</v>
      </c>
      <c r="AT1626" t="s">
        <v>93</v>
      </c>
      <c r="AU1626" t="s">
        <v>93</v>
      </c>
      <c r="AV1626" t="s">
        <v>93</v>
      </c>
      <c r="AW1626" t="s">
        <v>93</v>
      </c>
      <c r="AX1626" t="s">
        <v>93</v>
      </c>
      <c r="AY1626">
        <v>6.3</v>
      </c>
      <c r="AZ1626">
        <v>5.8</v>
      </c>
      <c r="BA1626">
        <v>7.2</v>
      </c>
      <c r="BB1626">
        <v>6.3</v>
      </c>
      <c r="BC1626">
        <v>6.3</v>
      </c>
      <c r="BD1626">
        <v>6.6</v>
      </c>
      <c r="BE1626">
        <v>6.7</v>
      </c>
      <c r="BF1626">
        <v>5.8</v>
      </c>
      <c r="BG1626">
        <v>7.2</v>
      </c>
      <c r="BH1626">
        <v>5.8</v>
      </c>
      <c r="BI1626">
        <v>6.3</v>
      </c>
      <c r="BJ1626">
        <v>7.2</v>
      </c>
      <c r="BK1626">
        <v>88540000</v>
      </c>
      <c r="BL1626">
        <v>5292300</v>
      </c>
      <c r="BM1626">
        <v>4907800</v>
      </c>
      <c r="BN1626">
        <v>5869800</v>
      </c>
      <c r="BO1626">
        <v>10860000</v>
      </c>
      <c r="BP1626">
        <v>5317200</v>
      </c>
      <c r="BQ1626">
        <v>7182900</v>
      </c>
      <c r="BR1626">
        <v>7671400</v>
      </c>
      <c r="BS1626">
        <v>10059000</v>
      </c>
      <c r="BT1626">
        <v>7431300</v>
      </c>
      <c r="BU1626">
        <v>6303500</v>
      </c>
      <c r="BV1626">
        <v>8908500</v>
      </c>
      <c r="BW1626">
        <v>8735600</v>
      </c>
      <c r="BX1626">
        <v>3</v>
      </c>
      <c r="BY1626">
        <v>3</v>
      </c>
      <c r="BZ1626">
        <v>8</v>
      </c>
      <c r="CA1626">
        <v>7</v>
      </c>
      <c r="CB1626">
        <v>5</v>
      </c>
      <c r="CC1626">
        <v>5</v>
      </c>
      <c r="CD1626">
        <v>6</v>
      </c>
      <c r="CE1626">
        <v>6</v>
      </c>
      <c r="CF1626">
        <v>8</v>
      </c>
      <c r="CG1626">
        <v>3</v>
      </c>
      <c r="CH1626">
        <v>4</v>
      </c>
      <c r="CI1626">
        <v>9</v>
      </c>
      <c r="CJ1626">
        <v>67</v>
      </c>
      <c r="CN1626">
        <v>1915</v>
      </c>
      <c r="CO1626" t="s">
        <v>10446</v>
      </c>
      <c r="CP1626" t="s">
        <v>296</v>
      </c>
      <c r="CQ1626" t="s">
        <v>10447</v>
      </c>
      <c r="CR1626" t="s">
        <v>10448</v>
      </c>
      <c r="CS1626" t="s">
        <v>10449</v>
      </c>
      <c r="CT1626" t="s">
        <v>10450</v>
      </c>
    </row>
    <row r="1627" spans="1:101">
      <c r="A1627" t="s">
        <v>21947</v>
      </c>
      <c r="B1627" t="s">
        <v>32665</v>
      </c>
      <c r="C1627" t="s">
        <v>26801</v>
      </c>
      <c r="D1627" s="4" t="s">
        <v>28759</v>
      </c>
      <c r="E1627" s="4" t="s">
        <v>24529</v>
      </c>
      <c r="F1627" s="4">
        <v>1</v>
      </c>
      <c r="G1627" s="4">
        <v>1</v>
      </c>
      <c r="H1627" s="3">
        <v>5047100</v>
      </c>
      <c r="I1627" s="3">
        <v>4807000</v>
      </c>
      <c r="J1627" s="3">
        <v>5291700</v>
      </c>
      <c r="K1627" s="3">
        <v>2780200</v>
      </c>
      <c r="L1627" s="3">
        <v>2062300</v>
      </c>
      <c r="M1627" s="3">
        <v>2474200</v>
      </c>
      <c r="N1627" s="3">
        <v>3748700</v>
      </c>
      <c r="O1627" s="3">
        <v>7555600</v>
      </c>
      <c r="P1627" s="3">
        <v>3560700</v>
      </c>
      <c r="Q1627" s="3">
        <v>5936700</v>
      </c>
      <c r="R1627" s="3">
        <v>5399500</v>
      </c>
      <c r="S1627" s="3">
        <v>5687700</v>
      </c>
      <c r="T1627">
        <v>4</v>
      </c>
      <c r="U1627">
        <v>4</v>
      </c>
      <c r="V1627">
        <v>5</v>
      </c>
      <c r="W1627">
        <v>5</v>
      </c>
      <c r="X1627">
        <v>5</v>
      </c>
      <c r="Y1627">
        <v>4</v>
      </c>
      <c r="Z1627">
        <v>5</v>
      </c>
      <c r="AA1627">
        <v>4</v>
      </c>
      <c r="AB1627">
        <v>4</v>
      </c>
      <c r="AC1627">
        <v>4</v>
      </c>
      <c r="AD1627">
        <v>4</v>
      </c>
      <c r="AE1627">
        <v>3</v>
      </c>
      <c r="AF1627">
        <v>4</v>
      </c>
      <c r="AG1627">
        <v>70.736999999999995</v>
      </c>
      <c r="AH1627" t="s">
        <v>10451</v>
      </c>
      <c r="AI1627">
        <v>1</v>
      </c>
      <c r="AJ1627">
        <v>51</v>
      </c>
      <c r="AK1627">
        <v>0</v>
      </c>
      <c r="AL1627">
        <v>16.379000000000001</v>
      </c>
      <c r="AM1627" t="s">
        <v>93</v>
      </c>
      <c r="AN1627" t="s">
        <v>93</v>
      </c>
      <c r="AO1627" t="s">
        <v>93</v>
      </c>
      <c r="AP1627" t="s">
        <v>93</v>
      </c>
      <c r="AQ1627" t="s">
        <v>1184</v>
      </c>
      <c r="AR1627" t="s">
        <v>93</v>
      </c>
      <c r="AS1627" t="s">
        <v>93</v>
      </c>
      <c r="AT1627" t="s">
        <v>93</v>
      </c>
      <c r="AU1627" t="s">
        <v>93</v>
      </c>
      <c r="AV1627" t="s">
        <v>93</v>
      </c>
      <c r="AW1627" t="s">
        <v>93</v>
      </c>
      <c r="AX1627" t="s">
        <v>93</v>
      </c>
      <c r="AY1627">
        <v>13</v>
      </c>
      <c r="AZ1627">
        <v>14.6</v>
      </c>
      <c r="BA1627">
        <v>14.6</v>
      </c>
      <c r="BB1627">
        <v>14.6</v>
      </c>
      <c r="BC1627">
        <v>13</v>
      </c>
      <c r="BD1627">
        <v>14.6</v>
      </c>
      <c r="BE1627">
        <v>12.7</v>
      </c>
      <c r="BF1627">
        <v>12.7</v>
      </c>
      <c r="BG1627">
        <v>13</v>
      </c>
      <c r="BH1627">
        <v>13</v>
      </c>
      <c r="BI1627">
        <v>11.1</v>
      </c>
      <c r="BJ1627">
        <v>13</v>
      </c>
      <c r="BK1627">
        <v>59896000</v>
      </c>
      <c r="BL1627">
        <v>4740100</v>
      </c>
      <c r="BM1627">
        <v>4834900</v>
      </c>
      <c r="BN1627">
        <v>4732400</v>
      </c>
      <c r="BO1627">
        <v>3585200</v>
      </c>
      <c r="BP1627">
        <v>2500400</v>
      </c>
      <c r="BQ1627">
        <v>4827100</v>
      </c>
      <c r="BR1627">
        <v>5025900</v>
      </c>
      <c r="BS1627">
        <v>8202300</v>
      </c>
      <c r="BT1627">
        <v>3193600</v>
      </c>
      <c r="BU1627">
        <v>6218800</v>
      </c>
      <c r="BV1627">
        <v>7517500</v>
      </c>
      <c r="BW1627">
        <v>4518200</v>
      </c>
      <c r="BX1627">
        <v>3</v>
      </c>
      <c r="BY1627">
        <v>1</v>
      </c>
      <c r="BZ1627">
        <v>4</v>
      </c>
      <c r="CA1627">
        <v>2</v>
      </c>
      <c r="CB1627">
        <v>0</v>
      </c>
      <c r="CC1627">
        <v>2</v>
      </c>
      <c r="CD1627">
        <v>2</v>
      </c>
      <c r="CE1627">
        <v>3</v>
      </c>
      <c r="CF1627">
        <v>1</v>
      </c>
      <c r="CG1627">
        <v>1</v>
      </c>
      <c r="CH1627">
        <v>1</v>
      </c>
      <c r="CI1627">
        <v>4</v>
      </c>
      <c r="CJ1627">
        <v>24</v>
      </c>
      <c r="CN1627">
        <v>2629</v>
      </c>
      <c r="CO1627" t="s">
        <v>10452</v>
      </c>
      <c r="CP1627" t="s">
        <v>550</v>
      </c>
      <c r="CQ1627" t="s">
        <v>10453</v>
      </c>
      <c r="CR1627" t="s">
        <v>10454</v>
      </c>
      <c r="CS1627" t="s">
        <v>10455</v>
      </c>
      <c r="CT1627" t="s">
        <v>10456</v>
      </c>
    </row>
    <row r="1628" spans="1:101">
      <c r="A1628" t="s">
        <v>21948</v>
      </c>
      <c r="B1628" t="s">
        <v>32666</v>
      </c>
      <c r="C1628" t="s">
        <v>26802</v>
      </c>
      <c r="D1628" s="4" t="s">
        <v>28759</v>
      </c>
      <c r="E1628" s="4" t="s">
        <v>24530</v>
      </c>
      <c r="F1628" s="4">
        <v>1</v>
      </c>
      <c r="G1628" s="4">
        <v>1</v>
      </c>
      <c r="H1628" s="3">
        <v>5046400</v>
      </c>
      <c r="I1628" s="3">
        <v>4477900</v>
      </c>
      <c r="J1628" s="3">
        <v>5355600</v>
      </c>
      <c r="K1628" s="3">
        <v>6945400</v>
      </c>
      <c r="L1628" s="3">
        <v>7064600</v>
      </c>
      <c r="M1628" s="3">
        <v>7220900</v>
      </c>
      <c r="N1628" s="3">
        <v>4963400</v>
      </c>
      <c r="O1628" s="3">
        <v>6718300</v>
      </c>
      <c r="P1628" s="3">
        <v>5929100</v>
      </c>
      <c r="Q1628" s="3">
        <v>7759600</v>
      </c>
      <c r="R1628" s="3">
        <v>7083100</v>
      </c>
      <c r="S1628" s="3">
        <v>7223500</v>
      </c>
      <c r="T1628">
        <v>1</v>
      </c>
      <c r="U1628">
        <v>6</v>
      </c>
      <c r="V1628">
        <v>5</v>
      </c>
      <c r="W1628">
        <v>5</v>
      </c>
      <c r="X1628">
        <v>5</v>
      </c>
      <c r="Y1628">
        <v>6</v>
      </c>
      <c r="Z1628">
        <v>4</v>
      </c>
      <c r="AA1628">
        <v>6</v>
      </c>
      <c r="AB1628">
        <v>5</v>
      </c>
      <c r="AC1628">
        <v>5</v>
      </c>
      <c r="AD1628">
        <v>5</v>
      </c>
      <c r="AE1628">
        <v>6</v>
      </c>
      <c r="AF1628">
        <v>6</v>
      </c>
      <c r="AG1628">
        <v>71.45</v>
      </c>
      <c r="AH1628">
        <v>639</v>
      </c>
      <c r="AI1628">
        <v>1</v>
      </c>
      <c r="AJ1628">
        <v>66</v>
      </c>
      <c r="AK1628">
        <v>0</v>
      </c>
      <c r="AL1628">
        <v>9.3910999999999998</v>
      </c>
      <c r="AM1628" t="s">
        <v>93</v>
      </c>
      <c r="AN1628" t="s">
        <v>93</v>
      </c>
      <c r="AO1628" t="s">
        <v>93</v>
      </c>
      <c r="AP1628" t="s">
        <v>93</v>
      </c>
      <c r="AQ1628" t="s">
        <v>93</v>
      </c>
      <c r="AR1628" t="s">
        <v>93</v>
      </c>
      <c r="AS1628" t="s">
        <v>93</v>
      </c>
      <c r="AT1628" t="s">
        <v>93</v>
      </c>
      <c r="AU1628" t="s">
        <v>93</v>
      </c>
      <c r="AV1628" t="s">
        <v>93</v>
      </c>
      <c r="AW1628" t="s">
        <v>93</v>
      </c>
      <c r="AX1628" t="s">
        <v>93</v>
      </c>
      <c r="AY1628">
        <v>15</v>
      </c>
      <c r="AZ1628">
        <v>13</v>
      </c>
      <c r="BA1628">
        <v>13</v>
      </c>
      <c r="BB1628">
        <v>13</v>
      </c>
      <c r="BC1628">
        <v>15</v>
      </c>
      <c r="BD1628">
        <v>10.6</v>
      </c>
      <c r="BE1628">
        <v>15</v>
      </c>
      <c r="BF1628">
        <v>13</v>
      </c>
      <c r="BG1628">
        <v>13</v>
      </c>
      <c r="BH1628">
        <v>13.6</v>
      </c>
      <c r="BI1628">
        <v>15</v>
      </c>
      <c r="BJ1628">
        <v>15</v>
      </c>
      <c r="BK1628">
        <v>87396000</v>
      </c>
      <c r="BL1628">
        <v>5394000</v>
      </c>
      <c r="BM1628">
        <v>3992900</v>
      </c>
      <c r="BN1628">
        <v>4286100</v>
      </c>
      <c r="BO1628">
        <v>9887400</v>
      </c>
      <c r="BP1628">
        <v>7587900</v>
      </c>
      <c r="BQ1628">
        <v>7602000</v>
      </c>
      <c r="BR1628">
        <v>6251600</v>
      </c>
      <c r="BS1628">
        <v>9298500</v>
      </c>
      <c r="BT1628">
        <v>5125700</v>
      </c>
      <c r="BU1628">
        <v>8809800</v>
      </c>
      <c r="BV1628">
        <v>10329000</v>
      </c>
      <c r="BW1628">
        <v>8831000</v>
      </c>
      <c r="BX1628">
        <v>2</v>
      </c>
      <c r="BY1628">
        <v>2</v>
      </c>
      <c r="BZ1628">
        <v>2</v>
      </c>
      <c r="CA1628">
        <v>2</v>
      </c>
      <c r="CB1628">
        <v>4</v>
      </c>
      <c r="CC1628">
        <v>3</v>
      </c>
      <c r="CD1628">
        <v>4</v>
      </c>
      <c r="CE1628">
        <v>2</v>
      </c>
      <c r="CF1628">
        <v>3</v>
      </c>
      <c r="CG1628">
        <v>3</v>
      </c>
      <c r="CH1628">
        <v>4</v>
      </c>
      <c r="CI1628">
        <v>2</v>
      </c>
      <c r="CJ1628">
        <v>33</v>
      </c>
      <c r="CN1628">
        <v>3587</v>
      </c>
      <c r="CO1628" t="s">
        <v>10457</v>
      </c>
      <c r="CP1628" t="s">
        <v>414</v>
      </c>
      <c r="CQ1628" t="s">
        <v>10458</v>
      </c>
      <c r="CR1628" t="s">
        <v>10459</v>
      </c>
      <c r="CS1628" t="s">
        <v>10460</v>
      </c>
      <c r="CT1628" t="s">
        <v>10461</v>
      </c>
    </row>
    <row r="1629" spans="1:101">
      <c r="A1629" t="s">
        <v>21949</v>
      </c>
      <c r="B1629" t="s">
        <v>32667</v>
      </c>
      <c r="C1629" t="s">
        <v>26803</v>
      </c>
      <c r="D1629" s="4" t="s">
        <v>28759</v>
      </c>
      <c r="E1629" s="4" t="s">
        <v>24531</v>
      </c>
      <c r="F1629" s="4">
        <v>1</v>
      </c>
      <c r="G1629" s="4">
        <v>1</v>
      </c>
      <c r="H1629" s="3">
        <v>5046200</v>
      </c>
      <c r="I1629" s="3">
        <v>4738500</v>
      </c>
      <c r="J1629" s="3">
        <v>5514300</v>
      </c>
      <c r="K1629" s="3">
        <v>7489400</v>
      </c>
      <c r="L1629" s="3">
        <v>8380400</v>
      </c>
      <c r="M1629" s="3">
        <v>7859300</v>
      </c>
      <c r="N1629" s="3">
        <v>8836000</v>
      </c>
      <c r="O1629" s="3">
        <v>8156900</v>
      </c>
      <c r="P1629" s="3">
        <v>8212900</v>
      </c>
      <c r="Q1629" s="3">
        <v>4989400</v>
      </c>
      <c r="R1629" s="3">
        <v>5620100</v>
      </c>
      <c r="S1629" s="3">
        <v>4751500</v>
      </c>
      <c r="T1629">
        <v>15</v>
      </c>
      <c r="U1629">
        <v>3</v>
      </c>
      <c r="V1629">
        <v>3</v>
      </c>
      <c r="W1629">
        <v>3</v>
      </c>
      <c r="X1629">
        <v>3</v>
      </c>
      <c r="Y1629">
        <v>3</v>
      </c>
      <c r="Z1629">
        <v>3</v>
      </c>
      <c r="AA1629">
        <v>2</v>
      </c>
      <c r="AB1629">
        <v>3</v>
      </c>
      <c r="AC1629">
        <v>2</v>
      </c>
      <c r="AD1629">
        <v>3</v>
      </c>
      <c r="AE1629">
        <v>3</v>
      </c>
      <c r="AF1629">
        <v>3</v>
      </c>
      <c r="AG1629">
        <v>18.648</v>
      </c>
      <c r="AH1629" t="s">
        <v>10462</v>
      </c>
      <c r="AI1629">
        <v>1</v>
      </c>
      <c r="AJ1629">
        <v>41</v>
      </c>
      <c r="AK1629">
        <v>0</v>
      </c>
      <c r="AL1629">
        <v>53.902999999999999</v>
      </c>
      <c r="AM1629" t="s">
        <v>93</v>
      </c>
      <c r="AN1629" t="s">
        <v>93</v>
      </c>
      <c r="AO1629" t="s">
        <v>93</v>
      </c>
      <c r="AP1629" t="s">
        <v>93</v>
      </c>
      <c r="AQ1629" t="s">
        <v>93</v>
      </c>
      <c r="AR1629" t="s">
        <v>93</v>
      </c>
      <c r="AS1629" t="s">
        <v>93</v>
      </c>
      <c r="AT1629" t="s">
        <v>93</v>
      </c>
      <c r="AU1629" t="s">
        <v>93</v>
      </c>
      <c r="AV1629" t="s">
        <v>93</v>
      </c>
      <c r="AW1629" t="s">
        <v>93</v>
      </c>
      <c r="AX1629" t="s">
        <v>93</v>
      </c>
      <c r="AY1629">
        <v>26.7</v>
      </c>
      <c r="AZ1629">
        <v>26.7</v>
      </c>
      <c r="BA1629">
        <v>26.7</v>
      </c>
      <c r="BB1629">
        <v>26.7</v>
      </c>
      <c r="BC1629">
        <v>26.7</v>
      </c>
      <c r="BD1629">
        <v>26.7</v>
      </c>
      <c r="BE1629">
        <v>18.600000000000001</v>
      </c>
      <c r="BF1629">
        <v>26.7</v>
      </c>
      <c r="BG1629">
        <v>18.600000000000001</v>
      </c>
      <c r="BH1629">
        <v>26.7</v>
      </c>
      <c r="BI1629">
        <v>26.7</v>
      </c>
      <c r="BJ1629">
        <v>26.7</v>
      </c>
      <c r="BK1629">
        <v>92997000</v>
      </c>
      <c r="BL1629">
        <v>3731500</v>
      </c>
      <c r="BM1629">
        <v>4508600</v>
      </c>
      <c r="BN1629">
        <v>3231100</v>
      </c>
      <c r="BO1629">
        <v>12552000</v>
      </c>
      <c r="BP1629">
        <v>10313000</v>
      </c>
      <c r="BQ1629">
        <v>7177800</v>
      </c>
      <c r="BR1629">
        <v>11124000</v>
      </c>
      <c r="BS1629">
        <v>16786000</v>
      </c>
      <c r="BT1629">
        <v>4040300</v>
      </c>
      <c r="BU1629">
        <v>4272500</v>
      </c>
      <c r="BV1629">
        <v>10045000</v>
      </c>
      <c r="BW1629">
        <v>5214900</v>
      </c>
      <c r="BX1629">
        <v>2</v>
      </c>
      <c r="BY1629">
        <v>2</v>
      </c>
      <c r="BZ1629">
        <v>3</v>
      </c>
      <c r="CA1629">
        <v>4</v>
      </c>
      <c r="CB1629">
        <v>4</v>
      </c>
      <c r="CC1629">
        <v>3</v>
      </c>
      <c r="CD1629">
        <v>2</v>
      </c>
      <c r="CE1629">
        <v>3</v>
      </c>
      <c r="CF1629">
        <v>3</v>
      </c>
      <c r="CG1629">
        <v>2</v>
      </c>
      <c r="CH1629">
        <v>4</v>
      </c>
      <c r="CI1629">
        <v>3</v>
      </c>
      <c r="CJ1629">
        <v>35</v>
      </c>
      <c r="CN1629">
        <v>1867</v>
      </c>
      <c r="CO1629" t="s">
        <v>10463</v>
      </c>
      <c r="CP1629" t="s">
        <v>1243</v>
      </c>
      <c r="CQ1629" t="s">
        <v>10464</v>
      </c>
      <c r="CR1629" t="s">
        <v>10465</v>
      </c>
      <c r="CS1629" t="s">
        <v>10466</v>
      </c>
      <c r="CT1629" t="s">
        <v>10467</v>
      </c>
    </row>
    <row r="1630" spans="1:101">
      <c r="A1630" t="s">
        <v>21950</v>
      </c>
      <c r="B1630" t="s">
        <v>32668</v>
      </c>
      <c r="C1630" t="s">
        <v>26804</v>
      </c>
      <c r="D1630" s="4" t="s">
        <v>28759</v>
      </c>
      <c r="E1630" s="4" t="s">
        <v>29770</v>
      </c>
      <c r="F1630" s="4">
        <v>1</v>
      </c>
      <c r="G1630" s="4">
        <v>1</v>
      </c>
      <c r="H1630" s="3">
        <v>5045300</v>
      </c>
      <c r="I1630" s="3">
        <v>4346200</v>
      </c>
      <c r="J1630" s="3">
        <v>5501100</v>
      </c>
      <c r="K1630" s="3">
        <v>6380300</v>
      </c>
      <c r="L1630" s="3">
        <v>5881100</v>
      </c>
      <c r="M1630" s="3">
        <v>7713000</v>
      </c>
      <c r="N1630" s="3">
        <v>8253000</v>
      </c>
      <c r="O1630" s="3">
        <v>8399700</v>
      </c>
      <c r="P1630" s="3">
        <v>8561400</v>
      </c>
      <c r="Q1630" s="3">
        <v>9850100</v>
      </c>
      <c r="R1630" s="3">
        <v>12176000</v>
      </c>
      <c r="S1630" s="3">
        <v>9227300</v>
      </c>
      <c r="T1630">
        <v>7</v>
      </c>
      <c r="U1630">
        <v>6</v>
      </c>
      <c r="V1630">
        <v>5</v>
      </c>
      <c r="W1630">
        <v>5</v>
      </c>
      <c r="X1630">
        <v>6</v>
      </c>
      <c r="Y1630">
        <v>6</v>
      </c>
      <c r="Z1630">
        <v>6</v>
      </c>
      <c r="AA1630">
        <v>7</v>
      </c>
      <c r="AB1630">
        <v>7</v>
      </c>
      <c r="AC1630">
        <v>7</v>
      </c>
      <c r="AD1630">
        <v>7</v>
      </c>
      <c r="AE1630">
        <v>5</v>
      </c>
      <c r="AF1630">
        <v>6</v>
      </c>
      <c r="AG1630">
        <v>64.968999999999994</v>
      </c>
      <c r="AH1630" t="s">
        <v>10468</v>
      </c>
      <c r="AI1630">
        <v>1</v>
      </c>
      <c r="AJ1630">
        <v>73</v>
      </c>
      <c r="AK1630">
        <v>0</v>
      </c>
      <c r="AL1630">
        <v>28.327999999999999</v>
      </c>
      <c r="AM1630" t="s">
        <v>93</v>
      </c>
      <c r="AN1630" t="s">
        <v>93</v>
      </c>
      <c r="AO1630" t="s">
        <v>93</v>
      </c>
      <c r="AP1630" t="s">
        <v>93</v>
      </c>
      <c r="AQ1630" t="s">
        <v>93</v>
      </c>
      <c r="AR1630" t="s">
        <v>93</v>
      </c>
      <c r="AS1630" t="s">
        <v>93</v>
      </c>
      <c r="AT1630" t="s">
        <v>93</v>
      </c>
      <c r="AU1630" t="s">
        <v>93</v>
      </c>
      <c r="AV1630" t="s">
        <v>93</v>
      </c>
      <c r="AW1630" t="s">
        <v>93</v>
      </c>
      <c r="AX1630" t="s">
        <v>93</v>
      </c>
      <c r="AY1630">
        <v>17.600000000000001</v>
      </c>
      <c r="AZ1630">
        <v>15.3</v>
      </c>
      <c r="BA1630">
        <v>15.3</v>
      </c>
      <c r="BB1630">
        <v>17.600000000000001</v>
      </c>
      <c r="BC1630">
        <v>17.600000000000001</v>
      </c>
      <c r="BD1630">
        <v>17.600000000000001</v>
      </c>
      <c r="BE1630">
        <v>20.9</v>
      </c>
      <c r="BF1630">
        <v>20.9</v>
      </c>
      <c r="BG1630">
        <v>20.9</v>
      </c>
      <c r="BH1630">
        <v>20.9</v>
      </c>
      <c r="BI1630">
        <v>14.6</v>
      </c>
      <c r="BJ1630">
        <v>17.600000000000001</v>
      </c>
      <c r="BK1630">
        <v>103020000</v>
      </c>
      <c r="BL1630">
        <v>5058300</v>
      </c>
      <c r="BM1630">
        <v>3725200</v>
      </c>
      <c r="BN1630">
        <v>4427900</v>
      </c>
      <c r="BO1630">
        <v>9705600</v>
      </c>
      <c r="BP1630">
        <v>6314300</v>
      </c>
      <c r="BQ1630">
        <v>9226700</v>
      </c>
      <c r="BR1630">
        <v>9656000</v>
      </c>
      <c r="BS1630">
        <v>12948000</v>
      </c>
      <c r="BT1630">
        <v>8316800</v>
      </c>
      <c r="BU1630">
        <v>10851000</v>
      </c>
      <c r="BV1630">
        <v>13840000</v>
      </c>
      <c r="BW1630">
        <v>8951900</v>
      </c>
      <c r="BX1630">
        <v>2</v>
      </c>
      <c r="BY1630">
        <v>4</v>
      </c>
      <c r="BZ1630">
        <v>2</v>
      </c>
      <c r="CA1630">
        <v>6</v>
      </c>
      <c r="CB1630">
        <v>8</v>
      </c>
      <c r="CC1630">
        <v>7</v>
      </c>
      <c r="CD1630">
        <v>5</v>
      </c>
      <c r="CE1630">
        <v>4</v>
      </c>
      <c r="CF1630">
        <v>4</v>
      </c>
      <c r="CG1630">
        <v>5</v>
      </c>
      <c r="CH1630">
        <v>5</v>
      </c>
      <c r="CI1630">
        <v>9</v>
      </c>
      <c r="CJ1630">
        <v>61</v>
      </c>
      <c r="CN1630">
        <v>1283</v>
      </c>
      <c r="CO1630" t="s">
        <v>10469</v>
      </c>
      <c r="CP1630" t="s">
        <v>1042</v>
      </c>
      <c r="CQ1630" t="s">
        <v>10470</v>
      </c>
      <c r="CR1630" t="s">
        <v>10471</v>
      </c>
      <c r="CS1630" t="s">
        <v>10472</v>
      </c>
      <c r="CT1630" t="s">
        <v>10473</v>
      </c>
    </row>
    <row r="1631" spans="1:101">
      <c r="A1631" t="s">
        <v>21951</v>
      </c>
      <c r="B1631" t="s">
        <v>32669</v>
      </c>
      <c r="C1631" t="s">
        <v>26805</v>
      </c>
      <c r="D1631" s="4" t="s">
        <v>28759</v>
      </c>
      <c r="E1631" s="4" t="s">
        <v>24532</v>
      </c>
      <c r="F1631" s="4">
        <v>1</v>
      </c>
      <c r="G1631" s="4">
        <v>2</v>
      </c>
      <c r="H1631" s="3">
        <v>5038000</v>
      </c>
      <c r="I1631" s="3">
        <v>5845500</v>
      </c>
      <c r="J1631" s="3">
        <v>0</v>
      </c>
      <c r="K1631" s="3">
        <v>18366000</v>
      </c>
      <c r="L1631" s="3">
        <v>15883000</v>
      </c>
      <c r="M1631" s="3">
        <v>2806500</v>
      </c>
      <c r="N1631" s="3">
        <v>6409200</v>
      </c>
      <c r="O1631" s="3">
        <v>1047700</v>
      </c>
      <c r="P1631" s="3">
        <v>1172100</v>
      </c>
      <c r="Q1631" s="3">
        <v>0</v>
      </c>
      <c r="R1631" s="3">
        <v>3894900</v>
      </c>
      <c r="S1631" s="3">
        <v>1549900</v>
      </c>
      <c r="T1631">
        <v>3</v>
      </c>
      <c r="U1631">
        <v>2</v>
      </c>
      <c r="V1631">
        <v>2</v>
      </c>
      <c r="W1631">
        <v>0</v>
      </c>
      <c r="X1631">
        <v>2</v>
      </c>
      <c r="Y1631">
        <v>2</v>
      </c>
      <c r="Z1631">
        <v>2</v>
      </c>
      <c r="AA1631">
        <v>2</v>
      </c>
      <c r="AB1631">
        <v>2</v>
      </c>
      <c r="AC1631">
        <v>2</v>
      </c>
      <c r="AD1631">
        <v>1</v>
      </c>
      <c r="AE1631">
        <v>2</v>
      </c>
      <c r="AF1631">
        <v>2</v>
      </c>
      <c r="AG1631">
        <v>11.53</v>
      </c>
      <c r="AH1631" t="s">
        <v>10474</v>
      </c>
      <c r="AI1631">
        <v>1</v>
      </c>
      <c r="AJ1631">
        <v>25</v>
      </c>
      <c r="AK1631">
        <v>0</v>
      </c>
      <c r="AL1631">
        <v>8.7837999999999994</v>
      </c>
      <c r="AM1631" t="s">
        <v>93</v>
      </c>
      <c r="AN1631" t="s">
        <v>93</v>
      </c>
      <c r="AO1631" t="s">
        <v>1184</v>
      </c>
      <c r="AP1631" t="s">
        <v>93</v>
      </c>
      <c r="AQ1631" t="s">
        <v>93</v>
      </c>
      <c r="AR1631" t="s">
        <v>93</v>
      </c>
      <c r="AS1631" t="s">
        <v>93</v>
      </c>
      <c r="AT1631" t="s">
        <v>93</v>
      </c>
      <c r="AU1631" t="s">
        <v>93</v>
      </c>
      <c r="AV1631" t="s">
        <v>93</v>
      </c>
      <c r="AW1631" t="s">
        <v>93</v>
      </c>
      <c r="AX1631" t="s">
        <v>93</v>
      </c>
      <c r="AY1631">
        <v>21.6</v>
      </c>
      <c r="AZ1631">
        <v>21.6</v>
      </c>
      <c r="BA1631">
        <v>0</v>
      </c>
      <c r="BB1631">
        <v>21.6</v>
      </c>
      <c r="BC1631">
        <v>21.6</v>
      </c>
      <c r="BD1631">
        <v>21.6</v>
      </c>
      <c r="BE1631">
        <v>21.6</v>
      </c>
      <c r="BF1631">
        <v>21.6</v>
      </c>
      <c r="BG1631">
        <v>21.6</v>
      </c>
      <c r="BH1631">
        <v>10.8</v>
      </c>
      <c r="BI1631">
        <v>21.6</v>
      </c>
      <c r="BJ1631">
        <v>21.6</v>
      </c>
      <c r="BK1631">
        <v>77655000</v>
      </c>
      <c r="BL1631">
        <v>5191000</v>
      </c>
      <c r="BM1631">
        <v>5443100</v>
      </c>
      <c r="BN1631">
        <v>0</v>
      </c>
      <c r="BO1631">
        <v>22769000</v>
      </c>
      <c r="BP1631">
        <v>12580000</v>
      </c>
      <c r="BQ1631">
        <v>4274800</v>
      </c>
      <c r="BR1631">
        <v>15060000</v>
      </c>
      <c r="BS1631">
        <v>1560500</v>
      </c>
      <c r="BT1631">
        <v>1042200</v>
      </c>
      <c r="BU1631">
        <v>233730</v>
      </c>
      <c r="BV1631">
        <v>7194800</v>
      </c>
      <c r="BW1631">
        <v>2306800</v>
      </c>
      <c r="BX1631">
        <v>2</v>
      </c>
      <c r="BY1631">
        <v>2</v>
      </c>
      <c r="BZ1631">
        <v>0</v>
      </c>
      <c r="CA1631">
        <v>4</v>
      </c>
      <c r="CB1631">
        <v>2</v>
      </c>
      <c r="CC1631">
        <v>1</v>
      </c>
      <c r="CD1631">
        <v>2</v>
      </c>
      <c r="CE1631">
        <v>1</v>
      </c>
      <c r="CF1631">
        <v>1</v>
      </c>
      <c r="CG1631">
        <v>0</v>
      </c>
      <c r="CH1631">
        <v>3</v>
      </c>
      <c r="CI1631">
        <v>1</v>
      </c>
      <c r="CJ1631">
        <v>19</v>
      </c>
      <c r="CN1631">
        <v>878</v>
      </c>
      <c r="CO1631" t="s">
        <v>10475</v>
      </c>
      <c r="CP1631" t="s">
        <v>6002</v>
      </c>
      <c r="CQ1631" t="s">
        <v>10476</v>
      </c>
      <c r="CR1631" t="s">
        <v>10477</v>
      </c>
      <c r="CS1631" t="s">
        <v>10478</v>
      </c>
      <c r="CT1631" t="s">
        <v>10479</v>
      </c>
    </row>
    <row r="1632" spans="1:101">
      <c r="A1632" t="s">
        <v>21952</v>
      </c>
      <c r="B1632" t="s">
        <v>32670</v>
      </c>
      <c r="C1632" t="s">
        <v>26806</v>
      </c>
      <c r="D1632" s="4" t="s">
        <v>28759</v>
      </c>
      <c r="E1632" s="4" t="s">
        <v>29771</v>
      </c>
      <c r="F1632" s="4">
        <v>1</v>
      </c>
      <c r="G1632" s="4">
        <v>1</v>
      </c>
      <c r="H1632" s="3">
        <v>5030500</v>
      </c>
      <c r="I1632" s="3">
        <v>5562600</v>
      </c>
      <c r="J1632" s="3">
        <v>5075500</v>
      </c>
      <c r="K1632" s="3">
        <v>5780100</v>
      </c>
      <c r="L1632" s="3">
        <v>6010300</v>
      </c>
      <c r="M1632" s="3">
        <v>6757000</v>
      </c>
      <c r="N1632" s="3">
        <v>6068000</v>
      </c>
      <c r="O1632" s="3">
        <v>5989000</v>
      </c>
      <c r="P1632" s="3">
        <v>5410800</v>
      </c>
      <c r="Q1632" s="3">
        <v>5905800</v>
      </c>
      <c r="R1632" s="3">
        <v>6001600</v>
      </c>
      <c r="S1632" s="3">
        <v>6089900</v>
      </c>
      <c r="T1632">
        <v>3</v>
      </c>
      <c r="U1632">
        <v>4</v>
      </c>
      <c r="V1632">
        <v>6</v>
      </c>
      <c r="W1632">
        <v>6</v>
      </c>
      <c r="X1632">
        <v>6</v>
      </c>
      <c r="Y1632">
        <v>2</v>
      </c>
      <c r="Z1632">
        <v>4</v>
      </c>
      <c r="AA1632">
        <v>5</v>
      </c>
      <c r="AB1632">
        <v>4</v>
      </c>
      <c r="AC1632">
        <v>4</v>
      </c>
      <c r="AD1632">
        <v>6</v>
      </c>
      <c r="AE1632">
        <v>6</v>
      </c>
      <c r="AF1632">
        <v>4</v>
      </c>
      <c r="AG1632">
        <v>57.398000000000003</v>
      </c>
      <c r="AH1632" t="s">
        <v>10480</v>
      </c>
      <c r="AI1632">
        <v>1</v>
      </c>
      <c r="AJ1632">
        <v>57</v>
      </c>
      <c r="AK1632">
        <v>0</v>
      </c>
      <c r="AL1632">
        <v>32.308</v>
      </c>
      <c r="AM1632" t="s">
        <v>93</v>
      </c>
      <c r="AN1632" t="s">
        <v>93</v>
      </c>
      <c r="AO1632" t="s">
        <v>93</v>
      </c>
      <c r="AP1632" t="s">
        <v>93</v>
      </c>
      <c r="AQ1632" t="s">
        <v>93</v>
      </c>
      <c r="AR1632" t="s">
        <v>93</v>
      </c>
      <c r="AS1632" t="s">
        <v>93</v>
      </c>
      <c r="AT1632" t="s">
        <v>93</v>
      </c>
      <c r="AU1632" t="s">
        <v>93</v>
      </c>
      <c r="AV1632" t="s">
        <v>93</v>
      </c>
      <c r="AW1632" t="s">
        <v>93</v>
      </c>
      <c r="AX1632" t="s">
        <v>93</v>
      </c>
      <c r="AY1632">
        <v>11.6</v>
      </c>
      <c r="AZ1632">
        <v>20.3</v>
      </c>
      <c r="BA1632">
        <v>20.3</v>
      </c>
      <c r="BB1632">
        <v>20.3</v>
      </c>
      <c r="BC1632">
        <v>7</v>
      </c>
      <c r="BD1632">
        <v>15.9</v>
      </c>
      <c r="BE1632">
        <v>18.2</v>
      </c>
      <c r="BF1632">
        <v>16.2</v>
      </c>
      <c r="BG1632">
        <v>16.2</v>
      </c>
      <c r="BH1632">
        <v>20.3</v>
      </c>
      <c r="BI1632">
        <v>20.3</v>
      </c>
      <c r="BJ1632">
        <v>15.9</v>
      </c>
      <c r="BK1632">
        <v>78167000</v>
      </c>
      <c r="BL1632">
        <v>4208700</v>
      </c>
      <c r="BM1632">
        <v>6131300</v>
      </c>
      <c r="BN1632">
        <v>5454000</v>
      </c>
      <c r="BO1632">
        <v>10588000</v>
      </c>
      <c r="BP1632">
        <v>3401200</v>
      </c>
      <c r="BQ1632">
        <v>7157800</v>
      </c>
      <c r="BR1632">
        <v>7743300</v>
      </c>
      <c r="BS1632">
        <v>7035200</v>
      </c>
      <c r="BT1632">
        <v>4098200</v>
      </c>
      <c r="BU1632">
        <v>7766600</v>
      </c>
      <c r="BV1632">
        <v>9570200</v>
      </c>
      <c r="BW1632">
        <v>5012900</v>
      </c>
      <c r="BX1632">
        <v>3</v>
      </c>
      <c r="BY1632">
        <v>6</v>
      </c>
      <c r="BZ1632">
        <v>5</v>
      </c>
      <c r="CA1632">
        <v>3</v>
      </c>
      <c r="CB1632">
        <v>3</v>
      </c>
      <c r="CC1632">
        <v>4</v>
      </c>
      <c r="CD1632">
        <v>2</v>
      </c>
      <c r="CE1632">
        <v>4</v>
      </c>
      <c r="CF1632">
        <v>2</v>
      </c>
      <c r="CG1632">
        <v>6</v>
      </c>
      <c r="CH1632">
        <v>6</v>
      </c>
      <c r="CI1632">
        <v>3</v>
      </c>
      <c r="CJ1632">
        <v>47</v>
      </c>
      <c r="CN1632">
        <v>1700</v>
      </c>
      <c r="CO1632" t="s">
        <v>10481</v>
      </c>
      <c r="CP1632" t="s">
        <v>414</v>
      </c>
      <c r="CQ1632" t="s">
        <v>10482</v>
      </c>
      <c r="CR1632" t="s">
        <v>10483</v>
      </c>
      <c r="CS1632" t="s">
        <v>10484</v>
      </c>
      <c r="CT1632" t="s">
        <v>10485</v>
      </c>
    </row>
    <row r="1633" spans="1:101">
      <c r="A1633" t="s">
        <v>21953</v>
      </c>
      <c r="B1633" t="s">
        <v>32671</v>
      </c>
      <c r="C1633" t="s">
        <v>26807</v>
      </c>
      <c r="D1633" s="4" t="s">
        <v>28759</v>
      </c>
      <c r="E1633" s="4" t="s">
        <v>29772</v>
      </c>
      <c r="F1633" s="4">
        <v>1</v>
      </c>
      <c r="G1633" s="4">
        <v>5</v>
      </c>
      <c r="H1633" s="3">
        <v>5021500</v>
      </c>
      <c r="I1633" s="3">
        <v>0</v>
      </c>
      <c r="J1633" s="3">
        <v>4782400</v>
      </c>
      <c r="K1633" s="3">
        <v>2996000</v>
      </c>
      <c r="L1633" s="3">
        <v>4253400</v>
      </c>
      <c r="M1633" s="3">
        <v>2884500</v>
      </c>
      <c r="N1633" s="3">
        <v>0</v>
      </c>
      <c r="O1633" s="3">
        <v>1951600</v>
      </c>
      <c r="P1633" s="3">
        <v>1689000</v>
      </c>
      <c r="Q1633" s="3">
        <v>5882500</v>
      </c>
      <c r="R1633" s="3">
        <v>0</v>
      </c>
      <c r="S1633" s="3">
        <v>0</v>
      </c>
      <c r="T1633">
        <v>3</v>
      </c>
      <c r="U1633">
        <v>6</v>
      </c>
      <c r="V1633">
        <v>6</v>
      </c>
      <c r="W1633">
        <v>6</v>
      </c>
      <c r="X1633">
        <v>6</v>
      </c>
      <c r="Y1633">
        <v>6</v>
      </c>
      <c r="Z1633">
        <v>6</v>
      </c>
      <c r="AA1633">
        <v>5</v>
      </c>
      <c r="AB1633">
        <v>6</v>
      </c>
      <c r="AC1633">
        <v>4</v>
      </c>
      <c r="AD1633">
        <v>6</v>
      </c>
      <c r="AE1633">
        <v>6</v>
      </c>
      <c r="AF1633">
        <v>5</v>
      </c>
      <c r="AG1633">
        <v>105.31</v>
      </c>
      <c r="AH1633" t="s">
        <v>10486</v>
      </c>
      <c r="AI1633">
        <v>1</v>
      </c>
      <c r="AJ1633">
        <v>20</v>
      </c>
      <c r="AK1633">
        <v>0</v>
      </c>
      <c r="AL1633">
        <v>13.846</v>
      </c>
      <c r="AM1633" t="s">
        <v>93</v>
      </c>
      <c r="AN1633" t="s">
        <v>93</v>
      </c>
      <c r="AO1633" t="s">
        <v>93</v>
      </c>
      <c r="AP1633" t="s">
        <v>93</v>
      </c>
      <c r="AQ1633" t="s">
        <v>93</v>
      </c>
      <c r="AR1633" t="s">
        <v>93</v>
      </c>
      <c r="AS1633" t="s">
        <v>1184</v>
      </c>
      <c r="AT1633" t="s">
        <v>93</v>
      </c>
      <c r="AU1633" t="s">
        <v>93</v>
      </c>
      <c r="AV1633" t="s">
        <v>93</v>
      </c>
      <c r="AW1633" t="s">
        <v>93</v>
      </c>
      <c r="AX1633" t="s">
        <v>93</v>
      </c>
      <c r="AY1633">
        <v>8.3000000000000007</v>
      </c>
      <c r="AZ1633">
        <v>8.3000000000000007</v>
      </c>
      <c r="BA1633">
        <v>8.3000000000000007</v>
      </c>
      <c r="BB1633">
        <v>8.3000000000000007</v>
      </c>
      <c r="BC1633">
        <v>8.3000000000000007</v>
      </c>
      <c r="BD1633">
        <v>8.3000000000000007</v>
      </c>
      <c r="BE1633">
        <v>6.9</v>
      </c>
      <c r="BF1633">
        <v>8.3000000000000007</v>
      </c>
      <c r="BG1633">
        <v>6</v>
      </c>
      <c r="BH1633">
        <v>8.3000000000000007</v>
      </c>
      <c r="BI1633">
        <v>8.3000000000000007</v>
      </c>
      <c r="BJ1633">
        <v>6.9</v>
      </c>
      <c r="BK1633">
        <v>38141000</v>
      </c>
      <c r="BL1633">
        <v>4858800</v>
      </c>
      <c r="BM1633">
        <v>1358800</v>
      </c>
      <c r="BN1633">
        <v>3882700</v>
      </c>
      <c r="BO1633">
        <v>4556100</v>
      </c>
      <c r="BP1633">
        <v>4407200</v>
      </c>
      <c r="BQ1633">
        <v>3636300</v>
      </c>
      <c r="BR1633">
        <v>957590</v>
      </c>
      <c r="BS1633">
        <v>2873800</v>
      </c>
      <c r="BT1633">
        <v>1563000</v>
      </c>
      <c r="BU1633">
        <v>6057000</v>
      </c>
      <c r="BV1633">
        <v>2402800</v>
      </c>
      <c r="BW1633">
        <v>1586900</v>
      </c>
      <c r="BX1633">
        <v>2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0</v>
      </c>
      <c r="CE1633">
        <v>1</v>
      </c>
      <c r="CF1633">
        <v>1</v>
      </c>
      <c r="CG1633">
        <v>3</v>
      </c>
      <c r="CH1633">
        <v>1</v>
      </c>
      <c r="CI1633">
        <v>1</v>
      </c>
      <c r="CJ1633">
        <v>19</v>
      </c>
      <c r="CN1633">
        <v>952</v>
      </c>
      <c r="CO1633" t="s">
        <v>10487</v>
      </c>
      <c r="CP1633" t="s">
        <v>10488</v>
      </c>
      <c r="CQ1633" t="s">
        <v>10489</v>
      </c>
      <c r="CR1633" t="s">
        <v>10490</v>
      </c>
      <c r="CS1633" t="s">
        <v>10491</v>
      </c>
      <c r="CT1633" t="s">
        <v>10492</v>
      </c>
    </row>
    <row r="1634" spans="1:101">
      <c r="A1634" t="s">
        <v>21954</v>
      </c>
      <c r="B1634" t="s">
        <v>32672</v>
      </c>
      <c r="C1634" t="s">
        <v>26808</v>
      </c>
      <c r="D1634" s="4" t="s">
        <v>28759</v>
      </c>
      <c r="E1634" s="4" t="s">
        <v>29773</v>
      </c>
      <c r="F1634" s="4">
        <v>1</v>
      </c>
      <c r="G1634" s="4">
        <v>1</v>
      </c>
      <c r="H1634" s="3">
        <v>5014500</v>
      </c>
      <c r="I1634" s="3">
        <v>5230900</v>
      </c>
      <c r="J1634" s="3">
        <v>0</v>
      </c>
      <c r="K1634" s="3">
        <v>4539700</v>
      </c>
      <c r="L1634" s="3">
        <v>5694300</v>
      </c>
      <c r="M1634" s="3">
        <v>5369200</v>
      </c>
      <c r="N1634" s="3">
        <v>6101500</v>
      </c>
      <c r="O1634" s="3">
        <v>5403900</v>
      </c>
      <c r="P1634" s="3">
        <v>7742100</v>
      </c>
      <c r="Q1634" s="3">
        <v>4431500</v>
      </c>
      <c r="R1634" s="3">
        <v>5385500</v>
      </c>
      <c r="S1634" s="3">
        <v>5061100</v>
      </c>
      <c r="T1634">
        <v>4</v>
      </c>
      <c r="U1634">
        <v>5</v>
      </c>
      <c r="V1634">
        <v>6</v>
      </c>
      <c r="W1634">
        <v>3</v>
      </c>
      <c r="X1634">
        <v>6</v>
      </c>
      <c r="Y1634">
        <v>6</v>
      </c>
      <c r="Z1634">
        <v>7</v>
      </c>
      <c r="AA1634">
        <v>3</v>
      </c>
      <c r="AB1634">
        <v>6</v>
      </c>
      <c r="AC1634">
        <v>4</v>
      </c>
      <c r="AD1634">
        <v>6</v>
      </c>
      <c r="AE1634">
        <v>5</v>
      </c>
      <c r="AF1634">
        <v>5</v>
      </c>
      <c r="AG1634">
        <v>68.105999999999995</v>
      </c>
      <c r="AH1634" t="s">
        <v>10493</v>
      </c>
      <c r="AI1634">
        <v>1</v>
      </c>
      <c r="AJ1634">
        <v>62</v>
      </c>
      <c r="AK1634">
        <v>0</v>
      </c>
      <c r="AL1634">
        <v>21.026</v>
      </c>
      <c r="AM1634" t="s">
        <v>93</v>
      </c>
      <c r="AN1634" t="s">
        <v>93</v>
      </c>
      <c r="AO1634" t="s">
        <v>93</v>
      </c>
      <c r="AP1634" t="s">
        <v>93</v>
      </c>
      <c r="AQ1634" t="s">
        <v>93</v>
      </c>
      <c r="AR1634" t="s">
        <v>93</v>
      </c>
      <c r="AS1634" t="s">
        <v>93</v>
      </c>
      <c r="AT1634" t="s">
        <v>93</v>
      </c>
      <c r="AU1634" t="s">
        <v>93</v>
      </c>
      <c r="AV1634" t="s">
        <v>93</v>
      </c>
      <c r="AW1634" t="s">
        <v>93</v>
      </c>
      <c r="AX1634" t="s">
        <v>93</v>
      </c>
      <c r="AY1634">
        <v>14.9</v>
      </c>
      <c r="AZ1634">
        <v>17.600000000000001</v>
      </c>
      <c r="BA1634">
        <v>5.8</v>
      </c>
      <c r="BB1634">
        <v>18.600000000000001</v>
      </c>
      <c r="BC1634">
        <v>18.399999999999999</v>
      </c>
      <c r="BD1634">
        <v>21.6</v>
      </c>
      <c r="BE1634">
        <v>7.6</v>
      </c>
      <c r="BF1634">
        <v>17.2</v>
      </c>
      <c r="BG1634">
        <v>11.4</v>
      </c>
      <c r="BH1634">
        <v>17.2</v>
      </c>
      <c r="BI1634">
        <v>13.3</v>
      </c>
      <c r="BJ1634">
        <v>13.3</v>
      </c>
      <c r="BK1634">
        <v>73103000</v>
      </c>
      <c r="BL1634">
        <v>4779400</v>
      </c>
      <c r="BM1634">
        <v>5247100</v>
      </c>
      <c r="BN1634">
        <v>5345600</v>
      </c>
      <c r="BO1634">
        <v>8323700</v>
      </c>
      <c r="BP1634">
        <v>6767900</v>
      </c>
      <c r="BQ1634">
        <v>8747000</v>
      </c>
      <c r="BR1634">
        <v>3272300</v>
      </c>
      <c r="BS1634">
        <v>8690300</v>
      </c>
      <c r="BT1634">
        <v>6570200</v>
      </c>
      <c r="BU1634">
        <v>5084200</v>
      </c>
      <c r="BV1634">
        <v>6151000</v>
      </c>
      <c r="BW1634">
        <v>4124000</v>
      </c>
      <c r="BX1634">
        <v>1</v>
      </c>
      <c r="BY1634">
        <v>4</v>
      </c>
      <c r="BZ1634">
        <v>4</v>
      </c>
      <c r="CA1634">
        <v>4</v>
      </c>
      <c r="CB1634">
        <v>3</v>
      </c>
      <c r="CC1634">
        <v>2</v>
      </c>
      <c r="CD1634">
        <v>1</v>
      </c>
      <c r="CE1634">
        <v>2</v>
      </c>
      <c r="CF1634">
        <v>3</v>
      </c>
      <c r="CG1634">
        <v>1</v>
      </c>
      <c r="CH1634">
        <v>2</v>
      </c>
      <c r="CI1634">
        <v>4</v>
      </c>
      <c r="CJ1634">
        <v>31</v>
      </c>
      <c r="CN1634">
        <v>3337</v>
      </c>
      <c r="CO1634" t="s">
        <v>10494</v>
      </c>
      <c r="CP1634" t="s">
        <v>604</v>
      </c>
      <c r="CQ1634" t="s">
        <v>10495</v>
      </c>
      <c r="CR1634" t="s">
        <v>10496</v>
      </c>
      <c r="CS1634" t="s">
        <v>10497</v>
      </c>
      <c r="CT1634" t="s">
        <v>10498</v>
      </c>
    </row>
    <row r="1635" spans="1:101">
      <c r="A1635" t="s">
        <v>21955</v>
      </c>
      <c r="B1635" t="s">
        <v>32673</v>
      </c>
      <c r="C1635" t="s">
        <v>26809</v>
      </c>
      <c r="D1635" s="4" t="s">
        <v>28759</v>
      </c>
      <c r="E1635" s="4" t="s">
        <v>24533</v>
      </c>
      <c r="F1635" s="4">
        <v>1</v>
      </c>
      <c r="G1635" s="4">
        <v>2</v>
      </c>
      <c r="H1635" s="3">
        <v>5013300</v>
      </c>
      <c r="I1635" s="3">
        <v>5639200</v>
      </c>
      <c r="J1635" s="3">
        <v>5239600</v>
      </c>
      <c r="K1635" s="3">
        <v>6087000</v>
      </c>
      <c r="L1635" s="3">
        <v>7565400</v>
      </c>
      <c r="M1635" s="3">
        <v>5505400</v>
      </c>
      <c r="N1635" s="3">
        <v>6463000</v>
      </c>
      <c r="O1635" s="3">
        <v>5741900</v>
      </c>
      <c r="P1635" s="3">
        <v>5389500</v>
      </c>
      <c r="Q1635" s="3">
        <v>5618000</v>
      </c>
      <c r="R1635" s="3">
        <v>6089000</v>
      </c>
      <c r="S1635" s="3">
        <v>5644800</v>
      </c>
      <c r="T1635">
        <v>8</v>
      </c>
      <c r="U1635">
        <v>7</v>
      </c>
      <c r="V1635">
        <v>9</v>
      </c>
      <c r="W1635">
        <v>8</v>
      </c>
      <c r="X1635">
        <v>12</v>
      </c>
      <c r="Y1635">
        <v>10</v>
      </c>
      <c r="Z1635">
        <v>11</v>
      </c>
      <c r="AA1635">
        <v>9</v>
      </c>
      <c r="AB1635">
        <v>7</v>
      </c>
      <c r="AC1635">
        <v>9</v>
      </c>
      <c r="AD1635">
        <v>10</v>
      </c>
      <c r="AE1635">
        <v>9</v>
      </c>
      <c r="AF1635">
        <v>11</v>
      </c>
      <c r="AG1635">
        <v>266.94</v>
      </c>
      <c r="AH1635" t="s">
        <v>10499</v>
      </c>
      <c r="AI1635">
        <v>1</v>
      </c>
      <c r="AJ1635">
        <v>112</v>
      </c>
      <c r="AK1635">
        <v>0</v>
      </c>
      <c r="AL1635">
        <v>25.001999999999999</v>
      </c>
      <c r="AM1635" t="s">
        <v>93</v>
      </c>
      <c r="AN1635" t="s">
        <v>93</v>
      </c>
      <c r="AO1635" t="s">
        <v>93</v>
      </c>
      <c r="AP1635" t="s">
        <v>93</v>
      </c>
      <c r="AQ1635" t="s">
        <v>93</v>
      </c>
      <c r="AR1635" t="s">
        <v>93</v>
      </c>
      <c r="AS1635" t="s">
        <v>93</v>
      </c>
      <c r="AT1635" t="s">
        <v>93</v>
      </c>
      <c r="AU1635" t="s">
        <v>93</v>
      </c>
      <c r="AV1635" t="s">
        <v>93</v>
      </c>
      <c r="AW1635" t="s">
        <v>93</v>
      </c>
      <c r="AX1635" t="s">
        <v>93</v>
      </c>
      <c r="AY1635">
        <v>3.6</v>
      </c>
      <c r="AZ1635">
        <v>5.0999999999999996</v>
      </c>
      <c r="BA1635">
        <v>4.4000000000000004</v>
      </c>
      <c r="BB1635">
        <v>6.2</v>
      </c>
      <c r="BC1635">
        <v>5.2</v>
      </c>
      <c r="BD1635">
        <v>5.4</v>
      </c>
      <c r="BE1635">
        <v>5.0999999999999996</v>
      </c>
      <c r="BF1635">
        <v>4</v>
      </c>
      <c r="BG1635">
        <v>5.0999999999999996</v>
      </c>
      <c r="BH1635">
        <v>5.6</v>
      </c>
      <c r="BI1635">
        <v>5.2</v>
      </c>
      <c r="BJ1635">
        <v>5.7</v>
      </c>
      <c r="BK1635">
        <v>78783000</v>
      </c>
      <c r="BL1635">
        <v>4969700</v>
      </c>
      <c r="BM1635">
        <v>4005700</v>
      </c>
      <c r="BN1635">
        <v>4111100</v>
      </c>
      <c r="BO1635">
        <v>10957000</v>
      </c>
      <c r="BP1635">
        <v>7080100</v>
      </c>
      <c r="BQ1635">
        <v>7913500</v>
      </c>
      <c r="BR1635">
        <v>6899200</v>
      </c>
      <c r="BS1635">
        <v>6296100</v>
      </c>
      <c r="BT1635">
        <v>4448200</v>
      </c>
      <c r="BU1635">
        <v>7083700</v>
      </c>
      <c r="BV1635">
        <v>9299200</v>
      </c>
      <c r="BW1635">
        <v>5719700</v>
      </c>
      <c r="BX1635">
        <v>4</v>
      </c>
      <c r="BY1635">
        <v>2</v>
      </c>
      <c r="BZ1635">
        <v>3</v>
      </c>
      <c r="CA1635">
        <v>5</v>
      </c>
      <c r="CB1635">
        <v>3</v>
      </c>
      <c r="CC1635">
        <v>5</v>
      </c>
      <c r="CD1635">
        <v>2</v>
      </c>
      <c r="CE1635">
        <v>2</v>
      </c>
      <c r="CF1635">
        <v>1</v>
      </c>
      <c r="CG1635">
        <v>4</v>
      </c>
      <c r="CH1635">
        <v>6</v>
      </c>
      <c r="CI1635">
        <v>6</v>
      </c>
      <c r="CJ1635">
        <v>43</v>
      </c>
      <c r="CN1635">
        <v>82</v>
      </c>
      <c r="CO1635" t="s">
        <v>10500</v>
      </c>
      <c r="CP1635" t="s">
        <v>901</v>
      </c>
      <c r="CQ1635" t="s">
        <v>10501</v>
      </c>
      <c r="CR1635" t="s">
        <v>10502</v>
      </c>
      <c r="CS1635" t="s">
        <v>10503</v>
      </c>
      <c r="CT1635" t="s">
        <v>10504</v>
      </c>
    </row>
    <row r="1636" spans="1:101">
      <c r="A1636" t="s">
        <v>21956</v>
      </c>
      <c r="B1636" t="s">
        <v>32674</v>
      </c>
      <c r="C1636" t="s">
        <v>26810</v>
      </c>
      <c r="D1636" s="4" t="s">
        <v>28759</v>
      </c>
      <c r="E1636" s="4" t="s">
        <v>24534</v>
      </c>
      <c r="F1636" s="4">
        <v>1</v>
      </c>
      <c r="G1636" s="4">
        <v>4</v>
      </c>
      <c r="H1636" s="3">
        <v>5006400</v>
      </c>
      <c r="I1636" s="3">
        <v>5885700</v>
      </c>
      <c r="J1636" s="3">
        <v>5734600</v>
      </c>
      <c r="K1636" s="3">
        <v>5581600</v>
      </c>
      <c r="L1636" s="3">
        <v>5654300</v>
      </c>
      <c r="M1636" s="3">
        <v>6559700</v>
      </c>
      <c r="N1636" s="3">
        <v>5859400</v>
      </c>
      <c r="O1636" s="3">
        <v>5811100</v>
      </c>
      <c r="P1636" s="3">
        <v>5156600</v>
      </c>
      <c r="Q1636" s="3">
        <v>7343500</v>
      </c>
      <c r="R1636" s="3">
        <v>6959700</v>
      </c>
      <c r="S1636" s="3">
        <v>6297300</v>
      </c>
      <c r="T1636">
        <v>6</v>
      </c>
      <c r="U1636">
        <v>6</v>
      </c>
      <c r="V1636">
        <v>6</v>
      </c>
      <c r="W1636">
        <v>6</v>
      </c>
      <c r="X1636">
        <v>5</v>
      </c>
      <c r="Y1636">
        <v>4</v>
      </c>
      <c r="Z1636">
        <v>6</v>
      </c>
      <c r="AA1636">
        <v>6</v>
      </c>
      <c r="AB1636">
        <v>3</v>
      </c>
      <c r="AC1636">
        <v>6</v>
      </c>
      <c r="AD1636">
        <v>5</v>
      </c>
      <c r="AE1636">
        <v>5</v>
      </c>
      <c r="AF1636">
        <v>5</v>
      </c>
      <c r="AG1636">
        <v>64.369</v>
      </c>
      <c r="AH1636" t="s">
        <v>10505</v>
      </c>
      <c r="AI1636">
        <v>1</v>
      </c>
      <c r="AJ1636">
        <v>63</v>
      </c>
      <c r="AK1636">
        <v>0</v>
      </c>
      <c r="AL1636">
        <v>28.923999999999999</v>
      </c>
      <c r="AM1636" t="s">
        <v>93</v>
      </c>
      <c r="AN1636" t="s">
        <v>93</v>
      </c>
      <c r="AO1636" t="s">
        <v>93</v>
      </c>
      <c r="AP1636" t="s">
        <v>93</v>
      </c>
      <c r="AQ1636" t="s">
        <v>93</v>
      </c>
      <c r="AR1636" t="s">
        <v>93</v>
      </c>
      <c r="AS1636" t="s">
        <v>93</v>
      </c>
      <c r="AT1636" t="s">
        <v>93</v>
      </c>
      <c r="AU1636" t="s">
        <v>93</v>
      </c>
      <c r="AV1636" t="s">
        <v>93</v>
      </c>
      <c r="AW1636" t="s">
        <v>93</v>
      </c>
      <c r="AX1636" t="s">
        <v>93</v>
      </c>
      <c r="AY1636">
        <v>16.8</v>
      </c>
      <c r="AZ1636">
        <v>16.8</v>
      </c>
      <c r="BA1636">
        <v>16.8</v>
      </c>
      <c r="BB1636">
        <v>14.8</v>
      </c>
      <c r="BC1636">
        <v>9.6</v>
      </c>
      <c r="BD1636">
        <v>16.8</v>
      </c>
      <c r="BE1636">
        <v>16.8</v>
      </c>
      <c r="BF1636">
        <v>7.7</v>
      </c>
      <c r="BG1636">
        <v>16.8</v>
      </c>
      <c r="BH1636">
        <v>13</v>
      </c>
      <c r="BI1636">
        <v>14.3</v>
      </c>
      <c r="BJ1636">
        <v>13.4</v>
      </c>
      <c r="BK1636">
        <v>79227000</v>
      </c>
      <c r="BL1636">
        <v>5814000</v>
      </c>
      <c r="BM1636">
        <v>5980400</v>
      </c>
      <c r="BN1636">
        <v>5297500</v>
      </c>
      <c r="BO1636">
        <v>7435000</v>
      </c>
      <c r="BP1636">
        <v>4794600</v>
      </c>
      <c r="BQ1636">
        <v>8935300</v>
      </c>
      <c r="BR1636">
        <v>7981100</v>
      </c>
      <c r="BS1636">
        <v>5585100</v>
      </c>
      <c r="BT1636">
        <v>4912400</v>
      </c>
      <c r="BU1636">
        <v>5801300</v>
      </c>
      <c r="BV1636">
        <v>9870700</v>
      </c>
      <c r="BW1636">
        <v>6820100</v>
      </c>
      <c r="BX1636">
        <v>5</v>
      </c>
      <c r="BY1636">
        <v>5</v>
      </c>
      <c r="BZ1636">
        <v>2</v>
      </c>
      <c r="CA1636">
        <v>4</v>
      </c>
      <c r="CB1636">
        <v>4</v>
      </c>
      <c r="CC1636">
        <v>6</v>
      </c>
      <c r="CD1636">
        <v>5</v>
      </c>
      <c r="CE1636">
        <v>4</v>
      </c>
      <c r="CF1636">
        <v>4</v>
      </c>
      <c r="CG1636">
        <v>4</v>
      </c>
      <c r="CH1636">
        <v>6</v>
      </c>
      <c r="CI1636">
        <v>6</v>
      </c>
      <c r="CJ1636">
        <v>55</v>
      </c>
      <c r="CN1636">
        <v>653</v>
      </c>
      <c r="CO1636" t="s">
        <v>10506</v>
      </c>
      <c r="CP1636" t="s">
        <v>414</v>
      </c>
      <c r="CQ1636" t="s">
        <v>10507</v>
      </c>
      <c r="CR1636" t="s">
        <v>10508</v>
      </c>
      <c r="CS1636" t="s">
        <v>10509</v>
      </c>
      <c r="CT1636" t="s">
        <v>10510</v>
      </c>
    </row>
    <row r="1637" spans="1:101">
      <c r="A1637" t="s">
        <v>21957</v>
      </c>
      <c r="B1637" t="s">
        <v>32675</v>
      </c>
      <c r="C1637" t="s">
        <v>26811</v>
      </c>
      <c r="D1637" s="4" t="s">
        <v>28759</v>
      </c>
      <c r="E1637" s="4" t="s">
        <v>29774</v>
      </c>
      <c r="F1637" s="4">
        <v>1</v>
      </c>
      <c r="G1637" s="4">
        <v>2</v>
      </c>
      <c r="H1637" s="3">
        <v>4980600</v>
      </c>
      <c r="I1637" s="3">
        <v>3794900</v>
      </c>
      <c r="J1637" s="3">
        <v>4223000</v>
      </c>
      <c r="K1637" s="3">
        <v>3775500</v>
      </c>
      <c r="L1637" s="3">
        <v>4425600</v>
      </c>
      <c r="M1637" s="3">
        <v>4259800</v>
      </c>
      <c r="N1637" s="3">
        <v>3957100</v>
      </c>
      <c r="O1637" s="3">
        <v>3433800</v>
      </c>
      <c r="P1637" s="3">
        <v>3672800</v>
      </c>
      <c r="Q1637" s="3">
        <v>5443200</v>
      </c>
      <c r="R1637" s="3">
        <v>4988500</v>
      </c>
      <c r="S1637" s="3">
        <v>5667800</v>
      </c>
      <c r="T1637">
        <v>1</v>
      </c>
      <c r="U1637">
        <v>3</v>
      </c>
      <c r="V1637">
        <v>4</v>
      </c>
      <c r="W1637">
        <v>4</v>
      </c>
      <c r="X1637">
        <v>5</v>
      </c>
      <c r="Y1637">
        <v>4</v>
      </c>
      <c r="Z1637">
        <v>5</v>
      </c>
      <c r="AA1637">
        <v>5</v>
      </c>
      <c r="AB1637">
        <v>3</v>
      </c>
      <c r="AC1637">
        <v>2</v>
      </c>
      <c r="AD1637">
        <v>5</v>
      </c>
      <c r="AE1637">
        <v>5</v>
      </c>
      <c r="AF1637">
        <v>5</v>
      </c>
      <c r="AG1637">
        <v>41.738</v>
      </c>
      <c r="AH1637">
        <v>373</v>
      </c>
      <c r="AI1637">
        <v>1</v>
      </c>
      <c r="AJ1637">
        <v>51</v>
      </c>
      <c r="AK1637">
        <v>0</v>
      </c>
      <c r="AL1637">
        <v>20.529</v>
      </c>
      <c r="AM1637" t="s">
        <v>93</v>
      </c>
      <c r="AN1637" t="s">
        <v>93</v>
      </c>
      <c r="AO1637" t="s">
        <v>93</v>
      </c>
      <c r="AP1637" t="s">
        <v>93</v>
      </c>
      <c r="AQ1637" t="s">
        <v>93</v>
      </c>
      <c r="AR1637" t="s">
        <v>93</v>
      </c>
      <c r="AS1637" t="s">
        <v>93</v>
      </c>
      <c r="AT1637" t="s">
        <v>93</v>
      </c>
      <c r="AU1637" t="s">
        <v>1184</v>
      </c>
      <c r="AV1637" t="s">
        <v>93</v>
      </c>
      <c r="AW1637" t="s">
        <v>93</v>
      </c>
      <c r="AX1637" t="s">
        <v>93</v>
      </c>
      <c r="AY1637">
        <v>12.1</v>
      </c>
      <c r="AZ1637">
        <v>16.600000000000001</v>
      </c>
      <c r="BA1637">
        <v>17.7</v>
      </c>
      <c r="BB1637">
        <v>20.6</v>
      </c>
      <c r="BC1637">
        <v>16.100000000000001</v>
      </c>
      <c r="BD1637">
        <v>20.6</v>
      </c>
      <c r="BE1637">
        <v>20.6</v>
      </c>
      <c r="BF1637">
        <v>12.1</v>
      </c>
      <c r="BG1637">
        <v>9.1</v>
      </c>
      <c r="BH1637">
        <v>20.6</v>
      </c>
      <c r="BI1637">
        <v>20.6</v>
      </c>
      <c r="BJ1637">
        <v>20.6</v>
      </c>
      <c r="BK1637">
        <v>59030000</v>
      </c>
      <c r="BL1637">
        <v>2738900</v>
      </c>
      <c r="BM1637">
        <v>3245400</v>
      </c>
      <c r="BN1637">
        <v>4121800</v>
      </c>
      <c r="BO1637">
        <v>6962600</v>
      </c>
      <c r="BP1637">
        <v>4106800</v>
      </c>
      <c r="BQ1637">
        <v>6652700</v>
      </c>
      <c r="BR1637">
        <v>6035900</v>
      </c>
      <c r="BS1637">
        <v>3356500</v>
      </c>
      <c r="BT1637">
        <v>1169900</v>
      </c>
      <c r="BU1637">
        <v>6637600</v>
      </c>
      <c r="BV1637">
        <v>7347500</v>
      </c>
      <c r="BW1637">
        <v>6654300</v>
      </c>
      <c r="BX1637">
        <v>1</v>
      </c>
      <c r="BY1637">
        <v>1</v>
      </c>
      <c r="BZ1637">
        <v>1</v>
      </c>
      <c r="CA1637">
        <v>3</v>
      </c>
      <c r="CB1637">
        <v>0</v>
      </c>
      <c r="CC1637">
        <v>3</v>
      </c>
      <c r="CD1637">
        <v>1</v>
      </c>
      <c r="CE1637">
        <v>1</v>
      </c>
      <c r="CF1637">
        <v>0</v>
      </c>
      <c r="CG1637">
        <v>3</v>
      </c>
      <c r="CH1637">
        <v>1</v>
      </c>
      <c r="CI1637">
        <v>6</v>
      </c>
      <c r="CJ1637">
        <v>21</v>
      </c>
      <c r="CN1637">
        <v>1368</v>
      </c>
      <c r="CO1637" t="s">
        <v>10511</v>
      </c>
      <c r="CP1637" t="s">
        <v>550</v>
      </c>
      <c r="CQ1637" t="s">
        <v>10512</v>
      </c>
      <c r="CR1637" t="s">
        <v>10513</v>
      </c>
      <c r="CS1637" t="s">
        <v>10514</v>
      </c>
      <c r="CT1637" t="s">
        <v>10515</v>
      </c>
    </row>
    <row r="1638" spans="1:101">
      <c r="A1638" t="s">
        <v>21958</v>
      </c>
      <c r="B1638" t="s">
        <v>32676</v>
      </c>
      <c r="C1638" t="s">
        <v>26812</v>
      </c>
      <c r="D1638" s="4" t="s">
        <v>28759</v>
      </c>
      <c r="E1638" s="4" t="s">
        <v>24535</v>
      </c>
      <c r="F1638" s="4">
        <v>1</v>
      </c>
      <c r="G1638" s="4">
        <v>1</v>
      </c>
      <c r="H1638" s="3">
        <v>4950900</v>
      </c>
      <c r="I1638" s="3">
        <v>4449300</v>
      </c>
      <c r="J1638" s="3">
        <v>4386400</v>
      </c>
      <c r="K1638" s="3">
        <v>5432200</v>
      </c>
      <c r="L1638" s="3">
        <v>4608700</v>
      </c>
      <c r="M1638" s="3">
        <v>5215300</v>
      </c>
      <c r="N1638" s="3">
        <v>5630000</v>
      </c>
      <c r="O1638" s="3">
        <v>5082100</v>
      </c>
      <c r="P1638" s="3">
        <v>5750000</v>
      </c>
      <c r="Q1638" s="3">
        <v>6231800</v>
      </c>
      <c r="R1638" s="3">
        <v>5374200</v>
      </c>
      <c r="S1638" s="3">
        <v>5134500</v>
      </c>
      <c r="T1638">
        <v>3</v>
      </c>
      <c r="U1638">
        <v>3</v>
      </c>
      <c r="V1638">
        <v>4</v>
      </c>
      <c r="W1638">
        <v>5</v>
      </c>
      <c r="X1638">
        <v>6</v>
      </c>
      <c r="Y1638">
        <v>6</v>
      </c>
      <c r="Z1638">
        <v>6</v>
      </c>
      <c r="AA1638">
        <v>4</v>
      </c>
      <c r="AB1638">
        <v>5</v>
      </c>
      <c r="AC1638">
        <v>6</v>
      </c>
      <c r="AD1638">
        <v>4</v>
      </c>
      <c r="AE1638">
        <v>5</v>
      </c>
      <c r="AF1638">
        <v>6</v>
      </c>
      <c r="AG1638">
        <v>46.648000000000003</v>
      </c>
      <c r="AH1638" t="s">
        <v>10516</v>
      </c>
      <c r="AI1638">
        <v>1</v>
      </c>
      <c r="AJ1638">
        <v>60</v>
      </c>
      <c r="AK1638">
        <v>0</v>
      </c>
      <c r="AL1638">
        <v>20.356999999999999</v>
      </c>
      <c r="AM1638" t="s">
        <v>93</v>
      </c>
      <c r="AN1638" t="s">
        <v>1184</v>
      </c>
      <c r="AO1638" t="s">
        <v>93</v>
      </c>
      <c r="AP1638" t="s">
        <v>93</v>
      </c>
      <c r="AQ1638" t="s">
        <v>93</v>
      </c>
      <c r="AR1638" t="s">
        <v>93</v>
      </c>
      <c r="AS1638" t="s">
        <v>93</v>
      </c>
      <c r="AT1638" t="s">
        <v>1184</v>
      </c>
      <c r="AU1638" t="s">
        <v>93</v>
      </c>
      <c r="AV1638" t="s">
        <v>93</v>
      </c>
      <c r="AW1638" t="s">
        <v>93</v>
      </c>
      <c r="AX1638" t="s">
        <v>93</v>
      </c>
      <c r="AY1638">
        <v>10.6</v>
      </c>
      <c r="AZ1638">
        <v>13.3</v>
      </c>
      <c r="BA1638">
        <v>17.5</v>
      </c>
      <c r="BB1638">
        <v>20</v>
      </c>
      <c r="BC1638">
        <v>20</v>
      </c>
      <c r="BD1638">
        <v>20</v>
      </c>
      <c r="BE1638">
        <v>13.1</v>
      </c>
      <c r="BF1638">
        <v>15.8</v>
      </c>
      <c r="BG1638">
        <v>20</v>
      </c>
      <c r="BH1638">
        <v>13.1</v>
      </c>
      <c r="BI1638">
        <v>17.5</v>
      </c>
      <c r="BJ1638">
        <v>20</v>
      </c>
      <c r="BK1638">
        <v>69731000</v>
      </c>
      <c r="BL1638">
        <v>3277100</v>
      </c>
      <c r="BM1638">
        <v>3934800</v>
      </c>
      <c r="BN1638">
        <v>4125600</v>
      </c>
      <c r="BO1638">
        <v>8263100</v>
      </c>
      <c r="BP1638">
        <v>5747200</v>
      </c>
      <c r="BQ1638">
        <v>8981900</v>
      </c>
      <c r="BR1638">
        <v>4658900</v>
      </c>
      <c r="BS1638">
        <v>7240600</v>
      </c>
      <c r="BT1638">
        <v>6327000</v>
      </c>
      <c r="BU1638">
        <v>4531000</v>
      </c>
      <c r="BV1638">
        <v>8197300</v>
      </c>
      <c r="BW1638">
        <v>4446600</v>
      </c>
      <c r="BX1638">
        <v>0</v>
      </c>
      <c r="BY1638">
        <v>0</v>
      </c>
      <c r="BZ1638">
        <v>2</v>
      </c>
      <c r="CA1638">
        <v>4</v>
      </c>
      <c r="CB1638">
        <v>3</v>
      </c>
      <c r="CC1638">
        <v>2</v>
      </c>
      <c r="CD1638">
        <v>1</v>
      </c>
      <c r="CE1638">
        <v>0</v>
      </c>
      <c r="CF1638">
        <v>3</v>
      </c>
      <c r="CG1638">
        <v>3</v>
      </c>
      <c r="CH1638">
        <v>1</v>
      </c>
      <c r="CI1638">
        <v>6</v>
      </c>
      <c r="CJ1638">
        <v>25</v>
      </c>
      <c r="CN1638">
        <v>3449</v>
      </c>
      <c r="CO1638" t="s">
        <v>10517</v>
      </c>
      <c r="CP1638" t="s">
        <v>414</v>
      </c>
      <c r="CQ1638" t="s">
        <v>10518</v>
      </c>
      <c r="CR1638" t="s">
        <v>10519</v>
      </c>
      <c r="CS1638" t="s">
        <v>10520</v>
      </c>
      <c r="CT1638" t="s">
        <v>10521</v>
      </c>
    </row>
    <row r="1639" spans="1:101">
      <c r="A1639" t="s">
        <v>21959</v>
      </c>
      <c r="B1639" t="s">
        <v>32677</v>
      </c>
      <c r="C1639" t="s">
        <v>26813</v>
      </c>
      <c r="D1639" s="4" t="s">
        <v>28759</v>
      </c>
      <c r="E1639" s="4" t="s">
        <v>29775</v>
      </c>
      <c r="F1639" s="4">
        <v>1</v>
      </c>
      <c r="G1639" s="4">
        <v>3</v>
      </c>
      <c r="H1639" s="3">
        <v>4945900</v>
      </c>
      <c r="I1639" s="3">
        <v>3695800</v>
      </c>
      <c r="J1639" s="3">
        <v>4618900</v>
      </c>
      <c r="K1639" s="3">
        <v>6695400</v>
      </c>
      <c r="L1639" s="3">
        <v>7576000</v>
      </c>
      <c r="M1639" s="3">
        <v>5970800</v>
      </c>
      <c r="N1639" s="3">
        <v>5376200</v>
      </c>
      <c r="O1639" s="3">
        <v>7355400</v>
      </c>
      <c r="P1639" s="3">
        <v>5803100</v>
      </c>
      <c r="Q1639" s="3">
        <v>6949700</v>
      </c>
      <c r="R1639" s="3">
        <v>6753500</v>
      </c>
      <c r="S1639" s="3">
        <v>5742200</v>
      </c>
      <c r="T1639">
        <v>2</v>
      </c>
      <c r="U1639">
        <v>9</v>
      </c>
      <c r="V1639">
        <v>8</v>
      </c>
      <c r="W1639">
        <v>10</v>
      </c>
      <c r="X1639">
        <v>9</v>
      </c>
      <c r="Y1639">
        <v>7</v>
      </c>
      <c r="Z1639">
        <v>8</v>
      </c>
      <c r="AA1639">
        <v>9</v>
      </c>
      <c r="AB1639">
        <v>8</v>
      </c>
      <c r="AC1639">
        <v>8</v>
      </c>
      <c r="AD1639">
        <v>10</v>
      </c>
      <c r="AE1639">
        <v>10</v>
      </c>
      <c r="AF1639">
        <v>8</v>
      </c>
      <c r="AG1639">
        <v>37.567</v>
      </c>
      <c r="AH1639" t="s">
        <v>10522</v>
      </c>
      <c r="AI1639">
        <v>1</v>
      </c>
      <c r="AJ1639">
        <v>50</v>
      </c>
      <c r="AK1639">
        <v>0</v>
      </c>
      <c r="AL1639">
        <v>18.823</v>
      </c>
      <c r="AM1639" t="s">
        <v>93</v>
      </c>
      <c r="AN1639" t="s">
        <v>93</v>
      </c>
      <c r="AO1639" t="s">
        <v>93</v>
      </c>
      <c r="AP1639" t="s">
        <v>93</v>
      </c>
      <c r="AQ1639" t="s">
        <v>93</v>
      </c>
      <c r="AR1639" t="s">
        <v>93</v>
      </c>
      <c r="AS1639" t="s">
        <v>93</v>
      </c>
      <c r="AT1639" t="s">
        <v>93</v>
      </c>
      <c r="AU1639" t="s">
        <v>93</v>
      </c>
      <c r="AV1639" t="s">
        <v>93</v>
      </c>
      <c r="AW1639" t="s">
        <v>93</v>
      </c>
      <c r="AX1639" t="s">
        <v>93</v>
      </c>
      <c r="AY1639">
        <v>40</v>
      </c>
      <c r="AZ1639">
        <v>34.1</v>
      </c>
      <c r="BA1639">
        <v>42.9</v>
      </c>
      <c r="BB1639">
        <v>40</v>
      </c>
      <c r="BC1639">
        <v>33.200000000000003</v>
      </c>
      <c r="BD1639">
        <v>39.1</v>
      </c>
      <c r="BE1639">
        <v>42.1</v>
      </c>
      <c r="BF1639">
        <v>36.200000000000003</v>
      </c>
      <c r="BG1639">
        <v>37.9</v>
      </c>
      <c r="BH1639">
        <v>42.9</v>
      </c>
      <c r="BI1639">
        <v>42.9</v>
      </c>
      <c r="BJ1639">
        <v>35</v>
      </c>
      <c r="BK1639">
        <v>81388000</v>
      </c>
      <c r="BL1639">
        <v>5963000</v>
      </c>
      <c r="BM1639">
        <v>3556800</v>
      </c>
      <c r="BN1639">
        <v>4391700</v>
      </c>
      <c r="BO1639">
        <v>11746000</v>
      </c>
      <c r="BP1639">
        <v>5688600</v>
      </c>
      <c r="BQ1639">
        <v>6275000</v>
      </c>
      <c r="BR1639">
        <v>7241800</v>
      </c>
      <c r="BS1639">
        <v>8837200</v>
      </c>
      <c r="BT1639">
        <v>5239100</v>
      </c>
      <c r="BU1639">
        <v>9415100</v>
      </c>
      <c r="BV1639">
        <v>10675000</v>
      </c>
      <c r="BW1639">
        <v>2358700</v>
      </c>
      <c r="BX1639">
        <v>2</v>
      </c>
      <c r="BY1639">
        <v>1</v>
      </c>
      <c r="BZ1639">
        <v>3</v>
      </c>
      <c r="CA1639">
        <v>5</v>
      </c>
      <c r="CB1639">
        <v>4</v>
      </c>
      <c r="CC1639">
        <v>5</v>
      </c>
      <c r="CD1639">
        <v>1</v>
      </c>
      <c r="CE1639">
        <v>3</v>
      </c>
      <c r="CF1639">
        <v>3</v>
      </c>
      <c r="CG1639">
        <v>4</v>
      </c>
      <c r="CH1639">
        <v>4</v>
      </c>
      <c r="CI1639">
        <v>1</v>
      </c>
      <c r="CJ1639">
        <v>36</v>
      </c>
      <c r="CN1639">
        <v>3093</v>
      </c>
      <c r="CO1639" t="s">
        <v>10523</v>
      </c>
      <c r="CP1639" t="s">
        <v>10524</v>
      </c>
      <c r="CQ1639" t="s">
        <v>10525</v>
      </c>
      <c r="CR1639" t="s">
        <v>10526</v>
      </c>
      <c r="CS1639" t="s">
        <v>10527</v>
      </c>
      <c r="CT1639" t="s">
        <v>10528</v>
      </c>
    </row>
    <row r="1640" spans="1:101">
      <c r="A1640" t="s">
        <v>21960</v>
      </c>
      <c r="B1640" t="s">
        <v>32678</v>
      </c>
      <c r="C1640" t="s">
        <v>26814</v>
      </c>
      <c r="D1640" s="4" t="s">
        <v>28759</v>
      </c>
      <c r="E1640" s="4" t="s">
        <v>29776</v>
      </c>
      <c r="F1640" s="4">
        <v>1</v>
      </c>
      <c r="G1640" s="4">
        <v>1</v>
      </c>
      <c r="H1640" s="3">
        <v>4940200</v>
      </c>
      <c r="I1640" s="3">
        <v>4868400</v>
      </c>
      <c r="J1640" s="3">
        <v>4994600</v>
      </c>
      <c r="K1640" s="3">
        <v>0</v>
      </c>
      <c r="L1640" s="3">
        <v>2339200</v>
      </c>
      <c r="M1640" s="3">
        <v>2880200</v>
      </c>
      <c r="N1640" s="3">
        <v>2392300</v>
      </c>
      <c r="O1640" s="3">
        <v>1898600</v>
      </c>
      <c r="P1640" s="3">
        <v>2715100</v>
      </c>
      <c r="Q1640" s="3">
        <v>4685300</v>
      </c>
      <c r="R1640" s="3">
        <v>5145400</v>
      </c>
      <c r="S1640" s="3">
        <v>4158500</v>
      </c>
      <c r="T1640">
        <v>2</v>
      </c>
      <c r="U1640">
        <v>3</v>
      </c>
      <c r="V1640">
        <v>3</v>
      </c>
      <c r="W1640">
        <v>3</v>
      </c>
      <c r="X1640">
        <v>1</v>
      </c>
      <c r="Y1640">
        <v>3</v>
      </c>
      <c r="Z1640">
        <v>3</v>
      </c>
      <c r="AA1640">
        <v>2</v>
      </c>
      <c r="AB1640">
        <v>2</v>
      </c>
      <c r="AC1640">
        <v>2</v>
      </c>
      <c r="AD1640">
        <v>3</v>
      </c>
      <c r="AE1640">
        <v>2</v>
      </c>
      <c r="AF1640">
        <v>2</v>
      </c>
      <c r="AG1640">
        <v>32.183999999999997</v>
      </c>
      <c r="AH1640" t="s">
        <v>10529</v>
      </c>
      <c r="AI1640">
        <v>1</v>
      </c>
      <c r="AJ1640">
        <v>29</v>
      </c>
      <c r="AK1640">
        <v>0</v>
      </c>
      <c r="AL1640">
        <v>10.868</v>
      </c>
      <c r="AM1640" t="s">
        <v>93</v>
      </c>
      <c r="AN1640" t="s">
        <v>93</v>
      </c>
      <c r="AO1640" t="s">
        <v>93</v>
      </c>
      <c r="AP1640" t="s">
        <v>93</v>
      </c>
      <c r="AQ1640" t="s">
        <v>93</v>
      </c>
      <c r="AR1640" t="s">
        <v>93</v>
      </c>
      <c r="AS1640" t="s">
        <v>1184</v>
      </c>
      <c r="AT1640" t="s">
        <v>1184</v>
      </c>
      <c r="AU1640" t="s">
        <v>93</v>
      </c>
      <c r="AV1640" t="s">
        <v>93</v>
      </c>
      <c r="AW1640" t="s">
        <v>93</v>
      </c>
      <c r="AX1640" t="s">
        <v>93</v>
      </c>
      <c r="AY1640">
        <v>16.5</v>
      </c>
      <c r="AZ1640">
        <v>16.5</v>
      </c>
      <c r="BA1640">
        <v>16.5</v>
      </c>
      <c r="BB1640">
        <v>6.2</v>
      </c>
      <c r="BC1640">
        <v>16.5</v>
      </c>
      <c r="BD1640">
        <v>16.5</v>
      </c>
      <c r="BE1640">
        <v>13.4</v>
      </c>
      <c r="BF1640">
        <v>13.4</v>
      </c>
      <c r="BG1640">
        <v>13.4</v>
      </c>
      <c r="BH1640">
        <v>16.5</v>
      </c>
      <c r="BI1640">
        <v>13.4</v>
      </c>
      <c r="BJ1640">
        <v>13.4</v>
      </c>
      <c r="BK1640">
        <v>46082000</v>
      </c>
      <c r="BL1640">
        <v>5435600</v>
      </c>
      <c r="BM1640">
        <v>4929500</v>
      </c>
      <c r="BN1640">
        <v>4540300</v>
      </c>
      <c r="BO1640">
        <v>3369500</v>
      </c>
      <c r="BP1640">
        <v>2919500</v>
      </c>
      <c r="BQ1640">
        <v>3328800</v>
      </c>
      <c r="BR1640">
        <v>2555000</v>
      </c>
      <c r="BS1640">
        <v>2449700</v>
      </c>
      <c r="BT1640">
        <v>2034400</v>
      </c>
      <c r="BU1640">
        <v>5011900</v>
      </c>
      <c r="BV1640">
        <v>5699200</v>
      </c>
      <c r="BW1640">
        <v>3808100</v>
      </c>
      <c r="BX1640">
        <v>2</v>
      </c>
      <c r="BY1640">
        <v>4</v>
      </c>
      <c r="BZ1640">
        <v>4</v>
      </c>
      <c r="CA1640">
        <v>2</v>
      </c>
      <c r="CB1640">
        <v>2</v>
      </c>
      <c r="CC1640">
        <v>3</v>
      </c>
      <c r="CD1640">
        <v>0</v>
      </c>
      <c r="CE1640">
        <v>0</v>
      </c>
      <c r="CF1640">
        <v>2</v>
      </c>
      <c r="CG1640">
        <v>3</v>
      </c>
      <c r="CH1640">
        <v>3</v>
      </c>
      <c r="CI1640">
        <v>3</v>
      </c>
      <c r="CJ1640">
        <v>28</v>
      </c>
      <c r="CN1640">
        <v>3515</v>
      </c>
      <c r="CO1640" t="s">
        <v>10530</v>
      </c>
      <c r="CP1640" t="s">
        <v>1243</v>
      </c>
      <c r="CQ1640" t="s">
        <v>10531</v>
      </c>
      <c r="CR1640" t="s">
        <v>10532</v>
      </c>
      <c r="CS1640" t="s">
        <v>10533</v>
      </c>
      <c r="CT1640" t="s">
        <v>10534</v>
      </c>
    </row>
    <row r="1641" spans="1:101">
      <c r="A1641" t="s">
        <v>21961</v>
      </c>
      <c r="B1641" t="s">
        <v>32679</v>
      </c>
      <c r="C1641" t="s">
        <v>26815</v>
      </c>
      <c r="D1641" s="4" t="s">
        <v>28759</v>
      </c>
      <c r="E1641" s="4" t="s">
        <v>24536</v>
      </c>
      <c r="F1641" s="4">
        <v>1</v>
      </c>
      <c r="G1641" s="4">
        <v>2</v>
      </c>
      <c r="H1641" s="3">
        <v>4920300</v>
      </c>
      <c r="I1641" s="3">
        <v>5981800</v>
      </c>
      <c r="J1641" s="3">
        <v>6576100</v>
      </c>
      <c r="K1641" s="3">
        <v>5030400</v>
      </c>
      <c r="L1641" s="3">
        <v>5468500</v>
      </c>
      <c r="M1641" s="3">
        <v>5427400</v>
      </c>
      <c r="N1641" s="3">
        <v>5035100</v>
      </c>
      <c r="O1641" s="3">
        <v>5657300</v>
      </c>
      <c r="P1641" s="3">
        <v>6244900</v>
      </c>
      <c r="Q1641" s="3">
        <v>7538700</v>
      </c>
      <c r="R1641" s="3">
        <v>6970900</v>
      </c>
      <c r="S1641" s="3">
        <v>6556300</v>
      </c>
      <c r="T1641">
        <v>3</v>
      </c>
      <c r="U1641">
        <v>3</v>
      </c>
      <c r="V1641">
        <v>3</v>
      </c>
      <c r="W1641">
        <v>3</v>
      </c>
      <c r="X1641">
        <v>3</v>
      </c>
      <c r="Y1641">
        <v>3</v>
      </c>
      <c r="Z1641">
        <v>2</v>
      </c>
      <c r="AA1641">
        <v>3</v>
      </c>
      <c r="AB1641">
        <v>3</v>
      </c>
      <c r="AC1641">
        <v>3</v>
      </c>
      <c r="AD1641">
        <v>5</v>
      </c>
      <c r="AE1641">
        <v>3</v>
      </c>
      <c r="AF1641">
        <v>3</v>
      </c>
      <c r="AG1641">
        <v>35.816000000000003</v>
      </c>
      <c r="AH1641" t="s">
        <v>10535</v>
      </c>
      <c r="AI1641">
        <v>1</v>
      </c>
      <c r="AJ1641">
        <v>37</v>
      </c>
      <c r="AK1641">
        <v>0</v>
      </c>
      <c r="AL1641">
        <v>22.513999999999999</v>
      </c>
      <c r="AM1641" t="s">
        <v>93</v>
      </c>
      <c r="AN1641" t="s">
        <v>93</v>
      </c>
      <c r="AO1641" t="s">
        <v>93</v>
      </c>
      <c r="AP1641" t="s">
        <v>93</v>
      </c>
      <c r="AQ1641" t="s">
        <v>93</v>
      </c>
      <c r="AR1641" t="s">
        <v>93</v>
      </c>
      <c r="AS1641" t="s">
        <v>93</v>
      </c>
      <c r="AT1641" t="s">
        <v>93</v>
      </c>
      <c r="AU1641" t="s">
        <v>93</v>
      </c>
      <c r="AV1641" t="s">
        <v>93</v>
      </c>
      <c r="AW1641" t="s">
        <v>93</v>
      </c>
      <c r="AX1641" t="s">
        <v>93</v>
      </c>
      <c r="AY1641">
        <v>10.1</v>
      </c>
      <c r="AZ1641">
        <v>10.1</v>
      </c>
      <c r="BA1641">
        <v>10.7</v>
      </c>
      <c r="BB1641">
        <v>10.1</v>
      </c>
      <c r="BC1641">
        <v>10.1</v>
      </c>
      <c r="BD1641">
        <v>7.9</v>
      </c>
      <c r="BE1641">
        <v>10.1</v>
      </c>
      <c r="BF1641">
        <v>10.1</v>
      </c>
      <c r="BG1641">
        <v>10.1</v>
      </c>
      <c r="BH1641">
        <v>17.100000000000001</v>
      </c>
      <c r="BI1641">
        <v>10.1</v>
      </c>
      <c r="BJ1641">
        <v>10.1</v>
      </c>
      <c r="BK1641">
        <v>79094000</v>
      </c>
      <c r="BL1641">
        <v>5049400</v>
      </c>
      <c r="BM1641">
        <v>5549300</v>
      </c>
      <c r="BN1641">
        <v>3484600</v>
      </c>
      <c r="BO1641">
        <v>7564800</v>
      </c>
      <c r="BP1641">
        <v>5625400</v>
      </c>
      <c r="BQ1641">
        <v>5921500</v>
      </c>
      <c r="BR1641">
        <v>5910500</v>
      </c>
      <c r="BS1641">
        <v>8640500</v>
      </c>
      <c r="BT1641">
        <v>5800700</v>
      </c>
      <c r="BU1641">
        <v>9060000</v>
      </c>
      <c r="BV1641">
        <v>9550200</v>
      </c>
      <c r="BW1641">
        <v>6937600</v>
      </c>
      <c r="BX1641">
        <v>3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3</v>
      </c>
      <c r="CE1641">
        <v>3</v>
      </c>
      <c r="CF1641">
        <v>4</v>
      </c>
      <c r="CG1641">
        <v>3</v>
      </c>
      <c r="CH1641">
        <v>1</v>
      </c>
      <c r="CI1641">
        <v>3</v>
      </c>
      <c r="CJ1641">
        <v>30</v>
      </c>
      <c r="CN1641">
        <v>1766</v>
      </c>
      <c r="CO1641" t="s">
        <v>10536</v>
      </c>
      <c r="CP1641" t="s">
        <v>550</v>
      </c>
      <c r="CQ1641" t="s">
        <v>10537</v>
      </c>
      <c r="CR1641" t="s">
        <v>10538</v>
      </c>
      <c r="CS1641" t="s">
        <v>10539</v>
      </c>
      <c r="CT1641" t="s">
        <v>10540</v>
      </c>
    </row>
    <row r="1642" spans="1:101">
      <c r="A1642" t="s">
        <v>21962</v>
      </c>
      <c r="B1642" t="s">
        <v>32680</v>
      </c>
      <c r="C1642" t="s">
        <v>26816</v>
      </c>
      <c r="D1642" s="4" t="s">
        <v>28759</v>
      </c>
      <c r="E1642" s="4" t="s">
        <v>24537</v>
      </c>
      <c r="F1642" s="4">
        <v>1</v>
      </c>
      <c r="G1642" s="4">
        <v>2</v>
      </c>
      <c r="H1642" s="3">
        <v>4911200</v>
      </c>
      <c r="I1642" s="3">
        <v>6548100</v>
      </c>
      <c r="J1642" s="3">
        <v>6544200</v>
      </c>
      <c r="K1642" s="3">
        <v>5194900</v>
      </c>
      <c r="L1642" s="3">
        <v>4813200</v>
      </c>
      <c r="M1642" s="3">
        <v>5993500</v>
      </c>
      <c r="N1642" s="3">
        <v>5578400</v>
      </c>
      <c r="O1642" s="3">
        <v>5833600</v>
      </c>
      <c r="P1642" s="3">
        <v>4537200</v>
      </c>
      <c r="Q1642" s="3">
        <v>5127600</v>
      </c>
      <c r="R1642" s="3">
        <v>5144900</v>
      </c>
      <c r="S1642" s="3">
        <v>5752400</v>
      </c>
      <c r="T1642">
        <v>2</v>
      </c>
      <c r="U1642">
        <v>6</v>
      </c>
      <c r="V1642">
        <v>6</v>
      </c>
      <c r="W1642">
        <v>5</v>
      </c>
      <c r="X1642">
        <v>6</v>
      </c>
      <c r="Y1642">
        <v>6</v>
      </c>
      <c r="Z1642">
        <v>6</v>
      </c>
      <c r="AA1642">
        <v>6</v>
      </c>
      <c r="AB1642">
        <v>6</v>
      </c>
      <c r="AC1642">
        <v>6</v>
      </c>
      <c r="AD1642">
        <v>6</v>
      </c>
      <c r="AE1642">
        <v>6</v>
      </c>
      <c r="AF1642">
        <v>5</v>
      </c>
      <c r="AG1642">
        <v>54.460999999999999</v>
      </c>
      <c r="AH1642" t="s">
        <v>10541</v>
      </c>
      <c r="AI1642">
        <v>1</v>
      </c>
      <c r="AJ1642">
        <v>76</v>
      </c>
      <c r="AK1642">
        <v>0</v>
      </c>
      <c r="AL1642">
        <v>17.074000000000002</v>
      </c>
      <c r="AM1642" t="s">
        <v>93</v>
      </c>
      <c r="AN1642" t="s">
        <v>93</v>
      </c>
      <c r="AO1642" t="s">
        <v>93</v>
      </c>
      <c r="AP1642" t="s">
        <v>93</v>
      </c>
      <c r="AQ1642" t="s">
        <v>93</v>
      </c>
      <c r="AR1642" t="s">
        <v>93</v>
      </c>
      <c r="AS1642" t="s">
        <v>93</v>
      </c>
      <c r="AT1642" t="s">
        <v>93</v>
      </c>
      <c r="AU1642" t="s">
        <v>93</v>
      </c>
      <c r="AV1642" t="s">
        <v>93</v>
      </c>
      <c r="AW1642" t="s">
        <v>93</v>
      </c>
      <c r="AX1642" t="s">
        <v>93</v>
      </c>
      <c r="AY1642">
        <v>23.6</v>
      </c>
      <c r="AZ1642">
        <v>23.6</v>
      </c>
      <c r="BA1642">
        <v>20.2</v>
      </c>
      <c r="BB1642">
        <v>23.6</v>
      </c>
      <c r="BC1642">
        <v>23.6</v>
      </c>
      <c r="BD1642">
        <v>23.6</v>
      </c>
      <c r="BE1642">
        <v>23.6</v>
      </c>
      <c r="BF1642">
        <v>23.6</v>
      </c>
      <c r="BG1642">
        <v>23.6</v>
      </c>
      <c r="BH1642">
        <v>23.6</v>
      </c>
      <c r="BI1642">
        <v>23.6</v>
      </c>
      <c r="BJ1642">
        <v>20</v>
      </c>
      <c r="BK1642">
        <v>73305000</v>
      </c>
      <c r="BL1642">
        <v>5355800</v>
      </c>
      <c r="BM1642">
        <v>5968900</v>
      </c>
      <c r="BN1642">
        <v>5007200</v>
      </c>
      <c r="BO1642">
        <v>8009100</v>
      </c>
      <c r="BP1642">
        <v>4287700</v>
      </c>
      <c r="BQ1642">
        <v>7963500</v>
      </c>
      <c r="BR1642">
        <v>6217900</v>
      </c>
      <c r="BS1642">
        <v>8024500</v>
      </c>
      <c r="BT1642">
        <v>3937800</v>
      </c>
      <c r="BU1642">
        <v>5415800</v>
      </c>
      <c r="BV1642">
        <v>7150200</v>
      </c>
      <c r="BW1642">
        <v>5967000</v>
      </c>
      <c r="BX1642">
        <v>5</v>
      </c>
      <c r="BY1642">
        <v>5</v>
      </c>
      <c r="BZ1642">
        <v>5</v>
      </c>
      <c r="CA1642">
        <v>3</v>
      </c>
      <c r="CB1642">
        <v>2</v>
      </c>
      <c r="CC1642">
        <v>5</v>
      </c>
      <c r="CD1642">
        <v>3</v>
      </c>
      <c r="CE1642">
        <v>3</v>
      </c>
      <c r="CF1642">
        <v>1</v>
      </c>
      <c r="CG1642">
        <v>3</v>
      </c>
      <c r="CH1642">
        <v>4</v>
      </c>
      <c r="CI1642">
        <v>4</v>
      </c>
      <c r="CJ1642">
        <v>43</v>
      </c>
      <c r="CN1642">
        <v>1203</v>
      </c>
      <c r="CO1642" t="s">
        <v>10542</v>
      </c>
      <c r="CP1642" t="s">
        <v>414</v>
      </c>
      <c r="CQ1642" t="s">
        <v>10543</v>
      </c>
      <c r="CR1642" t="s">
        <v>10544</v>
      </c>
      <c r="CS1642" t="s">
        <v>10545</v>
      </c>
      <c r="CT1642" t="s">
        <v>10546</v>
      </c>
    </row>
    <row r="1643" spans="1:101">
      <c r="A1643" t="s">
        <v>21963</v>
      </c>
      <c r="B1643" t="s">
        <v>32681</v>
      </c>
      <c r="C1643" t="s">
        <v>26817</v>
      </c>
      <c r="D1643" s="4" t="s">
        <v>28759</v>
      </c>
      <c r="E1643" s="4" t="s">
        <v>29777</v>
      </c>
      <c r="F1643" s="4">
        <v>1</v>
      </c>
      <c r="G1643" s="4">
        <v>1</v>
      </c>
      <c r="H1643" s="3">
        <v>4907600</v>
      </c>
      <c r="I1643" s="3">
        <v>4695700</v>
      </c>
      <c r="J1643" s="3">
        <v>4646900</v>
      </c>
      <c r="K1643" s="3">
        <v>1063900</v>
      </c>
      <c r="L1643" s="3">
        <v>765820</v>
      </c>
      <c r="M1643" s="3">
        <v>1044100</v>
      </c>
      <c r="N1643" s="3">
        <v>0</v>
      </c>
      <c r="O1643" s="3">
        <v>1230300</v>
      </c>
      <c r="P1643" s="3">
        <v>841710</v>
      </c>
      <c r="Q1643" s="3">
        <v>2504400</v>
      </c>
      <c r="R1643" s="3">
        <v>2518600</v>
      </c>
      <c r="S1643" s="3">
        <v>2190000</v>
      </c>
      <c r="T1643">
        <v>3</v>
      </c>
      <c r="U1643">
        <v>4</v>
      </c>
      <c r="V1643">
        <v>4</v>
      </c>
      <c r="W1643">
        <v>4</v>
      </c>
      <c r="X1643">
        <v>3</v>
      </c>
      <c r="Y1643">
        <v>2</v>
      </c>
      <c r="Z1643">
        <v>3</v>
      </c>
      <c r="AA1643">
        <v>2</v>
      </c>
      <c r="AB1643">
        <v>2</v>
      </c>
      <c r="AC1643">
        <v>4</v>
      </c>
      <c r="AD1643">
        <v>4</v>
      </c>
      <c r="AE1643">
        <v>2</v>
      </c>
      <c r="AF1643">
        <v>3</v>
      </c>
      <c r="AG1643">
        <v>16.952999999999999</v>
      </c>
      <c r="AH1643" t="s">
        <v>10547</v>
      </c>
      <c r="AI1643">
        <v>1</v>
      </c>
      <c r="AJ1643">
        <v>37</v>
      </c>
      <c r="AK1643">
        <v>0</v>
      </c>
      <c r="AL1643">
        <v>10.667999999999999</v>
      </c>
      <c r="AM1643" t="s">
        <v>93</v>
      </c>
      <c r="AN1643" t="s">
        <v>93</v>
      </c>
      <c r="AO1643" t="s">
        <v>93</v>
      </c>
      <c r="AP1643" t="s">
        <v>93</v>
      </c>
      <c r="AQ1643" t="s">
        <v>93</v>
      </c>
      <c r="AR1643" t="s">
        <v>93</v>
      </c>
      <c r="AS1643" t="s">
        <v>93</v>
      </c>
      <c r="AT1643" t="s">
        <v>93</v>
      </c>
      <c r="AU1643" t="s">
        <v>93</v>
      </c>
      <c r="AV1643" t="s">
        <v>93</v>
      </c>
      <c r="AW1643" t="s">
        <v>93</v>
      </c>
      <c r="AX1643" t="s">
        <v>93</v>
      </c>
      <c r="AY1643">
        <v>26.6</v>
      </c>
      <c r="AZ1643">
        <v>26.6</v>
      </c>
      <c r="BA1643">
        <v>26.6</v>
      </c>
      <c r="BB1643">
        <v>20.100000000000001</v>
      </c>
      <c r="BC1643">
        <v>14.9</v>
      </c>
      <c r="BD1643">
        <v>20.100000000000001</v>
      </c>
      <c r="BE1643">
        <v>14.9</v>
      </c>
      <c r="BF1643">
        <v>13</v>
      </c>
      <c r="BG1643">
        <v>26.6</v>
      </c>
      <c r="BH1643">
        <v>26.6</v>
      </c>
      <c r="BI1643">
        <v>14.9</v>
      </c>
      <c r="BJ1643">
        <v>21.4</v>
      </c>
      <c r="BK1643">
        <v>27067000</v>
      </c>
      <c r="BL1643">
        <v>5037300</v>
      </c>
      <c r="BM1643">
        <v>4681200</v>
      </c>
      <c r="BN1643">
        <v>4593900</v>
      </c>
      <c r="BO1643">
        <v>2294100</v>
      </c>
      <c r="BP1643">
        <v>617700</v>
      </c>
      <c r="BQ1643">
        <v>1696100</v>
      </c>
      <c r="BR1643">
        <v>232780</v>
      </c>
      <c r="BS1643">
        <v>1029300</v>
      </c>
      <c r="BT1643">
        <v>1032600</v>
      </c>
      <c r="BU1643">
        <v>2242700</v>
      </c>
      <c r="BV1643">
        <v>1994600</v>
      </c>
      <c r="BW1643">
        <v>1614400</v>
      </c>
      <c r="BX1643">
        <v>5</v>
      </c>
      <c r="BY1643">
        <v>4</v>
      </c>
      <c r="BZ1643">
        <v>4</v>
      </c>
      <c r="CA1643">
        <v>2</v>
      </c>
      <c r="CB1643">
        <v>1</v>
      </c>
      <c r="CC1643">
        <v>2</v>
      </c>
      <c r="CD1643">
        <v>1</v>
      </c>
      <c r="CE1643">
        <v>1</v>
      </c>
      <c r="CF1643">
        <v>1</v>
      </c>
      <c r="CG1643">
        <v>3</v>
      </c>
      <c r="CH1643">
        <v>2</v>
      </c>
      <c r="CI1643">
        <v>5</v>
      </c>
      <c r="CJ1643">
        <v>31</v>
      </c>
      <c r="CN1643">
        <v>2132</v>
      </c>
      <c r="CO1643" t="s">
        <v>10548</v>
      </c>
      <c r="CP1643" t="s">
        <v>866</v>
      </c>
      <c r="CQ1643" t="s">
        <v>10549</v>
      </c>
      <c r="CR1643" t="s">
        <v>10550</v>
      </c>
      <c r="CS1643" t="s">
        <v>10551</v>
      </c>
      <c r="CT1643" t="s">
        <v>10552</v>
      </c>
    </row>
    <row r="1644" spans="1:101">
      <c r="A1644" t="s">
        <v>21964</v>
      </c>
      <c r="B1644" t="s">
        <v>32682</v>
      </c>
      <c r="C1644" t="s">
        <v>26818</v>
      </c>
      <c r="D1644" s="4" t="s">
        <v>28759</v>
      </c>
      <c r="E1644" s="4" t="s">
        <v>24538</v>
      </c>
      <c r="F1644" s="4">
        <v>1</v>
      </c>
      <c r="G1644" s="4">
        <v>1</v>
      </c>
      <c r="H1644" s="3">
        <v>4898700</v>
      </c>
      <c r="I1644" s="3">
        <v>5386600</v>
      </c>
      <c r="J1644" s="3">
        <v>7572000</v>
      </c>
      <c r="K1644" s="3">
        <v>6832100</v>
      </c>
      <c r="L1644" s="3">
        <v>7098400</v>
      </c>
      <c r="M1644" s="3">
        <v>6436200</v>
      </c>
      <c r="N1644" s="3">
        <v>5527900</v>
      </c>
      <c r="O1644" s="3">
        <v>5584400</v>
      </c>
      <c r="P1644" s="3">
        <v>6433500</v>
      </c>
      <c r="Q1644" s="3">
        <v>7633500</v>
      </c>
      <c r="R1644" s="3">
        <v>5661200</v>
      </c>
      <c r="S1644" s="3">
        <v>7364400</v>
      </c>
      <c r="T1644">
        <v>4</v>
      </c>
      <c r="U1644">
        <v>3</v>
      </c>
      <c r="V1644">
        <v>3</v>
      </c>
      <c r="W1644">
        <v>3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3</v>
      </c>
      <c r="AE1644">
        <v>3</v>
      </c>
      <c r="AF1644">
        <v>4</v>
      </c>
      <c r="AG1644">
        <v>46.939</v>
      </c>
      <c r="AH1644" t="s">
        <v>10553</v>
      </c>
      <c r="AI1644">
        <v>1</v>
      </c>
      <c r="AJ1644">
        <v>43</v>
      </c>
      <c r="AK1644">
        <v>0</v>
      </c>
      <c r="AL1644">
        <v>20.75</v>
      </c>
      <c r="AM1644" t="s">
        <v>93</v>
      </c>
      <c r="AN1644" t="s">
        <v>93</v>
      </c>
      <c r="AO1644" t="s">
        <v>93</v>
      </c>
      <c r="AP1644" t="s">
        <v>93</v>
      </c>
      <c r="AQ1644" t="s">
        <v>93</v>
      </c>
      <c r="AR1644" t="s">
        <v>93</v>
      </c>
      <c r="AS1644" t="s">
        <v>93</v>
      </c>
      <c r="AT1644" t="s">
        <v>93</v>
      </c>
      <c r="AU1644" t="s">
        <v>93</v>
      </c>
      <c r="AV1644" t="s">
        <v>93</v>
      </c>
      <c r="AW1644" t="s">
        <v>93</v>
      </c>
      <c r="AX1644" t="s">
        <v>93</v>
      </c>
      <c r="AY1644">
        <v>10.8</v>
      </c>
      <c r="AZ1644">
        <v>10.8</v>
      </c>
      <c r="BA1644">
        <v>10.8</v>
      </c>
      <c r="BB1644">
        <v>14.1</v>
      </c>
      <c r="BC1644">
        <v>14.1</v>
      </c>
      <c r="BD1644">
        <v>14.1</v>
      </c>
      <c r="BE1644">
        <v>14.1</v>
      </c>
      <c r="BF1644">
        <v>14.1</v>
      </c>
      <c r="BG1644">
        <v>14.1</v>
      </c>
      <c r="BH1644">
        <v>11.2</v>
      </c>
      <c r="BI1644">
        <v>10.8</v>
      </c>
      <c r="BJ1644">
        <v>14.1</v>
      </c>
      <c r="BK1644">
        <v>85358000</v>
      </c>
      <c r="BL1644">
        <v>4184200</v>
      </c>
      <c r="BM1644">
        <v>4043000</v>
      </c>
      <c r="BN1644">
        <v>4680400</v>
      </c>
      <c r="BO1644">
        <v>10699000</v>
      </c>
      <c r="BP1644">
        <v>7763000</v>
      </c>
      <c r="BQ1644">
        <v>8403400</v>
      </c>
      <c r="BR1644">
        <v>7040200</v>
      </c>
      <c r="BS1644">
        <v>8659400</v>
      </c>
      <c r="BT1644">
        <v>6214200</v>
      </c>
      <c r="BU1644">
        <v>7623300</v>
      </c>
      <c r="BV1644">
        <v>8283600</v>
      </c>
      <c r="BW1644">
        <v>7764300</v>
      </c>
      <c r="BX1644">
        <v>3</v>
      </c>
      <c r="BY1644">
        <v>3</v>
      </c>
      <c r="BZ1644">
        <v>3</v>
      </c>
      <c r="CA1644">
        <v>5</v>
      </c>
      <c r="CB1644">
        <v>3</v>
      </c>
      <c r="CC1644">
        <v>4</v>
      </c>
      <c r="CD1644">
        <v>3</v>
      </c>
      <c r="CE1644">
        <v>4</v>
      </c>
      <c r="CF1644">
        <v>3</v>
      </c>
      <c r="CG1644">
        <v>2</v>
      </c>
      <c r="CH1644">
        <v>3</v>
      </c>
      <c r="CI1644">
        <v>3</v>
      </c>
      <c r="CJ1644">
        <v>39</v>
      </c>
      <c r="CN1644">
        <v>3509</v>
      </c>
      <c r="CO1644" t="s">
        <v>10554</v>
      </c>
      <c r="CP1644" t="s">
        <v>866</v>
      </c>
      <c r="CQ1644" t="s">
        <v>10555</v>
      </c>
      <c r="CR1644" t="s">
        <v>10556</v>
      </c>
      <c r="CS1644" t="s">
        <v>10557</v>
      </c>
      <c r="CT1644" t="s">
        <v>10558</v>
      </c>
    </row>
    <row r="1645" spans="1:101">
      <c r="A1645" t="s">
        <v>21965</v>
      </c>
      <c r="B1645" t="s">
        <v>32683</v>
      </c>
      <c r="C1645" t="s">
        <v>26819</v>
      </c>
      <c r="D1645" s="4" t="s">
        <v>28759</v>
      </c>
      <c r="E1645" s="4" t="s">
        <v>24539</v>
      </c>
      <c r="F1645" s="4">
        <v>1</v>
      </c>
      <c r="G1645" s="4">
        <v>1</v>
      </c>
      <c r="H1645" s="3">
        <v>4887300</v>
      </c>
      <c r="I1645" s="3">
        <v>3388600</v>
      </c>
      <c r="J1645" s="3">
        <v>4070700</v>
      </c>
      <c r="K1645" s="3">
        <v>4695800</v>
      </c>
      <c r="L1645" s="3">
        <v>4485200</v>
      </c>
      <c r="M1645" s="3">
        <v>5318700</v>
      </c>
      <c r="N1645" s="3">
        <v>3714600</v>
      </c>
      <c r="O1645" s="3">
        <v>3915400</v>
      </c>
      <c r="P1645" s="3">
        <v>4266700</v>
      </c>
      <c r="Q1645" s="3">
        <v>4915300</v>
      </c>
      <c r="R1645" s="3">
        <v>4175600</v>
      </c>
      <c r="S1645" s="3">
        <v>4428400</v>
      </c>
      <c r="T1645">
        <v>5</v>
      </c>
      <c r="U1645">
        <v>4</v>
      </c>
      <c r="V1645">
        <v>3</v>
      </c>
      <c r="W1645">
        <v>4</v>
      </c>
      <c r="X1645">
        <v>4</v>
      </c>
      <c r="Y1645">
        <v>4</v>
      </c>
      <c r="Z1645">
        <v>4</v>
      </c>
      <c r="AA1645">
        <v>3</v>
      </c>
      <c r="AB1645">
        <v>4</v>
      </c>
      <c r="AC1645">
        <v>4</v>
      </c>
      <c r="AD1645">
        <v>3</v>
      </c>
      <c r="AE1645">
        <v>4</v>
      </c>
      <c r="AF1645">
        <v>4</v>
      </c>
      <c r="AG1645">
        <v>21.119</v>
      </c>
      <c r="AH1645" t="s">
        <v>10559</v>
      </c>
      <c r="AI1645">
        <v>1</v>
      </c>
      <c r="AJ1645">
        <v>45</v>
      </c>
      <c r="AK1645">
        <v>0</v>
      </c>
      <c r="AL1645">
        <v>9.5983000000000001</v>
      </c>
      <c r="AM1645" t="s">
        <v>93</v>
      </c>
      <c r="AN1645" t="s">
        <v>93</v>
      </c>
      <c r="AO1645" t="s">
        <v>93</v>
      </c>
      <c r="AP1645" t="s">
        <v>93</v>
      </c>
      <c r="AQ1645" t="s">
        <v>93</v>
      </c>
      <c r="AR1645" t="s">
        <v>93</v>
      </c>
      <c r="AS1645" t="s">
        <v>93</v>
      </c>
      <c r="AT1645" t="s">
        <v>93</v>
      </c>
      <c r="AU1645" t="s">
        <v>93</v>
      </c>
      <c r="AV1645" t="s">
        <v>93</v>
      </c>
      <c r="AW1645" t="s">
        <v>93</v>
      </c>
      <c r="AX1645" t="s">
        <v>93</v>
      </c>
      <c r="AY1645">
        <v>25.3</v>
      </c>
      <c r="AZ1645">
        <v>21</v>
      </c>
      <c r="BA1645">
        <v>25.3</v>
      </c>
      <c r="BB1645">
        <v>25.3</v>
      </c>
      <c r="BC1645">
        <v>25.3</v>
      </c>
      <c r="BD1645">
        <v>25.3</v>
      </c>
      <c r="BE1645">
        <v>21</v>
      </c>
      <c r="BF1645">
        <v>25.3</v>
      </c>
      <c r="BG1645">
        <v>25.3</v>
      </c>
      <c r="BH1645">
        <v>21</v>
      </c>
      <c r="BI1645">
        <v>25.3</v>
      </c>
      <c r="BJ1645">
        <v>25.3</v>
      </c>
      <c r="BK1645">
        <v>57921000</v>
      </c>
      <c r="BL1645">
        <v>4982300</v>
      </c>
      <c r="BM1645">
        <v>2661600</v>
      </c>
      <c r="BN1645">
        <v>3693700</v>
      </c>
      <c r="BO1645">
        <v>6835700</v>
      </c>
      <c r="BP1645">
        <v>4936100</v>
      </c>
      <c r="BQ1645">
        <v>5489200</v>
      </c>
      <c r="BR1645">
        <v>3638200</v>
      </c>
      <c r="BS1645">
        <v>5696300</v>
      </c>
      <c r="BT1645">
        <v>4085100</v>
      </c>
      <c r="BU1645">
        <v>5235500</v>
      </c>
      <c r="BV1645">
        <v>5954600</v>
      </c>
      <c r="BW1645">
        <v>4713200</v>
      </c>
      <c r="BX1645">
        <v>2</v>
      </c>
      <c r="BY1645">
        <v>1</v>
      </c>
      <c r="BZ1645">
        <v>1</v>
      </c>
      <c r="CA1645">
        <v>1</v>
      </c>
      <c r="CB1645">
        <v>2</v>
      </c>
      <c r="CC1645">
        <v>2</v>
      </c>
      <c r="CD1645">
        <v>2</v>
      </c>
      <c r="CE1645">
        <v>1</v>
      </c>
      <c r="CF1645">
        <v>1</v>
      </c>
      <c r="CG1645">
        <v>3</v>
      </c>
      <c r="CH1645">
        <v>2</v>
      </c>
      <c r="CI1645">
        <v>3</v>
      </c>
      <c r="CJ1645">
        <v>21</v>
      </c>
      <c r="CN1645">
        <v>418</v>
      </c>
      <c r="CO1645" t="s">
        <v>10560</v>
      </c>
      <c r="CP1645" t="s">
        <v>866</v>
      </c>
      <c r="CQ1645" t="s">
        <v>10561</v>
      </c>
      <c r="CR1645" t="s">
        <v>10562</v>
      </c>
      <c r="CS1645" t="s">
        <v>10563</v>
      </c>
      <c r="CT1645" t="s">
        <v>10564</v>
      </c>
    </row>
    <row r="1646" spans="1:101">
      <c r="A1646" t="s">
        <v>21966</v>
      </c>
      <c r="B1646" t="s">
        <v>32684</v>
      </c>
      <c r="C1646" t="s">
        <v>26820</v>
      </c>
      <c r="D1646" s="4" t="s">
        <v>28759</v>
      </c>
      <c r="E1646" s="4" t="s">
        <v>29778</v>
      </c>
      <c r="F1646" s="4">
        <v>1</v>
      </c>
      <c r="G1646" s="4">
        <v>3</v>
      </c>
      <c r="H1646" s="3">
        <v>4886600</v>
      </c>
      <c r="I1646" s="3">
        <v>4419700</v>
      </c>
      <c r="J1646" s="3">
        <v>4477000</v>
      </c>
      <c r="K1646" s="3">
        <v>4935600</v>
      </c>
      <c r="L1646" s="3">
        <v>5150100</v>
      </c>
      <c r="M1646" s="3">
        <v>4516900</v>
      </c>
      <c r="N1646" s="3">
        <v>4403600</v>
      </c>
      <c r="O1646" s="3">
        <v>4196200</v>
      </c>
      <c r="P1646" s="3">
        <v>3612300</v>
      </c>
      <c r="Q1646" s="3">
        <v>5256700</v>
      </c>
      <c r="R1646" s="3">
        <v>4348800</v>
      </c>
      <c r="S1646" s="3">
        <v>4750100</v>
      </c>
      <c r="T1646">
        <v>2</v>
      </c>
      <c r="U1646">
        <v>5</v>
      </c>
      <c r="V1646">
        <v>5</v>
      </c>
      <c r="W1646">
        <v>5</v>
      </c>
      <c r="X1646">
        <v>5</v>
      </c>
      <c r="Y1646">
        <v>5</v>
      </c>
      <c r="Z1646">
        <v>5</v>
      </c>
      <c r="AA1646">
        <v>5</v>
      </c>
      <c r="AB1646">
        <v>5</v>
      </c>
      <c r="AC1646">
        <v>4</v>
      </c>
      <c r="AD1646">
        <v>4</v>
      </c>
      <c r="AE1646">
        <v>5</v>
      </c>
      <c r="AF1646">
        <v>5</v>
      </c>
      <c r="AG1646">
        <v>50.151000000000003</v>
      </c>
      <c r="AH1646" t="s">
        <v>10565</v>
      </c>
      <c r="AI1646">
        <v>1</v>
      </c>
      <c r="AJ1646">
        <v>58</v>
      </c>
      <c r="AK1646">
        <v>0</v>
      </c>
      <c r="AL1646">
        <v>10.836</v>
      </c>
      <c r="AM1646" t="s">
        <v>93</v>
      </c>
      <c r="AN1646" t="s">
        <v>93</v>
      </c>
      <c r="AO1646" t="s">
        <v>93</v>
      </c>
      <c r="AP1646" t="s">
        <v>93</v>
      </c>
      <c r="AQ1646" t="s">
        <v>93</v>
      </c>
      <c r="AR1646" t="s">
        <v>93</v>
      </c>
      <c r="AS1646" t="s">
        <v>93</v>
      </c>
      <c r="AT1646" t="s">
        <v>93</v>
      </c>
      <c r="AU1646" t="s">
        <v>93</v>
      </c>
      <c r="AV1646" t="s">
        <v>93</v>
      </c>
      <c r="AW1646" t="s">
        <v>93</v>
      </c>
      <c r="AX1646" t="s">
        <v>93</v>
      </c>
      <c r="AY1646">
        <v>11</v>
      </c>
      <c r="AZ1646">
        <v>11</v>
      </c>
      <c r="BA1646">
        <v>11</v>
      </c>
      <c r="BB1646">
        <v>11</v>
      </c>
      <c r="BC1646">
        <v>11</v>
      </c>
      <c r="BD1646">
        <v>11</v>
      </c>
      <c r="BE1646">
        <v>11</v>
      </c>
      <c r="BF1646">
        <v>11</v>
      </c>
      <c r="BG1646">
        <v>8.8000000000000007</v>
      </c>
      <c r="BH1646">
        <v>8.6</v>
      </c>
      <c r="BI1646">
        <v>11</v>
      </c>
      <c r="BJ1646">
        <v>11</v>
      </c>
      <c r="BK1646">
        <v>61587000</v>
      </c>
      <c r="BL1646">
        <v>5035700</v>
      </c>
      <c r="BM1646">
        <v>4370200</v>
      </c>
      <c r="BN1646">
        <v>3335800</v>
      </c>
      <c r="BO1646">
        <v>7441500</v>
      </c>
      <c r="BP1646">
        <v>5324700</v>
      </c>
      <c r="BQ1646">
        <v>6088900</v>
      </c>
      <c r="BR1646">
        <v>5722700</v>
      </c>
      <c r="BS1646">
        <v>6617200</v>
      </c>
      <c r="BT1646">
        <v>2892200</v>
      </c>
      <c r="BU1646">
        <v>4832500</v>
      </c>
      <c r="BV1646">
        <v>5867900</v>
      </c>
      <c r="BW1646">
        <v>4058000</v>
      </c>
      <c r="BX1646">
        <v>5</v>
      </c>
      <c r="BY1646">
        <v>5</v>
      </c>
      <c r="BZ1646">
        <v>3</v>
      </c>
      <c r="CA1646">
        <v>4</v>
      </c>
      <c r="CB1646">
        <v>5</v>
      </c>
      <c r="CC1646">
        <v>5</v>
      </c>
      <c r="CD1646">
        <v>2</v>
      </c>
      <c r="CE1646">
        <v>3</v>
      </c>
      <c r="CF1646">
        <v>2</v>
      </c>
      <c r="CG1646">
        <v>4</v>
      </c>
      <c r="CH1646">
        <v>3</v>
      </c>
      <c r="CI1646">
        <v>3</v>
      </c>
      <c r="CJ1646">
        <v>44</v>
      </c>
      <c r="CN1646">
        <v>1100</v>
      </c>
      <c r="CO1646" t="s">
        <v>10566</v>
      </c>
      <c r="CP1646" t="s">
        <v>550</v>
      </c>
      <c r="CQ1646" t="s">
        <v>10567</v>
      </c>
      <c r="CR1646" t="s">
        <v>10568</v>
      </c>
      <c r="CS1646" t="s">
        <v>10569</v>
      </c>
      <c r="CT1646" t="s">
        <v>10570</v>
      </c>
    </row>
    <row r="1647" spans="1:101">
      <c r="A1647" t="s">
        <v>21967</v>
      </c>
      <c r="B1647" t="s">
        <v>32685</v>
      </c>
      <c r="C1647" t="s">
        <v>26821</v>
      </c>
      <c r="D1647" s="4" t="s">
        <v>28759</v>
      </c>
      <c r="E1647" s="4" t="s">
        <v>29779</v>
      </c>
      <c r="F1647" s="4">
        <v>1</v>
      </c>
      <c r="G1647" s="4">
        <v>2</v>
      </c>
      <c r="H1647" s="3">
        <v>4884300</v>
      </c>
      <c r="I1647" s="3">
        <v>3901800</v>
      </c>
      <c r="J1647" s="3">
        <v>5126800</v>
      </c>
      <c r="K1647" s="3">
        <v>4695400</v>
      </c>
      <c r="L1647" s="3">
        <v>5584400</v>
      </c>
      <c r="M1647" s="3">
        <v>5449300</v>
      </c>
      <c r="N1647" s="3">
        <v>4132800</v>
      </c>
      <c r="O1647" s="3">
        <v>4527200</v>
      </c>
      <c r="P1647" s="3">
        <v>5099700</v>
      </c>
      <c r="Q1647" s="3">
        <v>6481600</v>
      </c>
      <c r="R1647" s="3">
        <v>4800700</v>
      </c>
      <c r="S1647" s="3">
        <v>5403700</v>
      </c>
      <c r="T1647">
        <v>2</v>
      </c>
      <c r="U1647">
        <v>6</v>
      </c>
      <c r="V1647">
        <v>6</v>
      </c>
      <c r="W1647">
        <v>6</v>
      </c>
      <c r="X1647">
        <v>6</v>
      </c>
      <c r="Y1647">
        <v>6</v>
      </c>
      <c r="Z1647">
        <v>5</v>
      </c>
      <c r="AA1647">
        <v>5</v>
      </c>
      <c r="AB1647">
        <v>3</v>
      </c>
      <c r="AC1647">
        <v>4</v>
      </c>
      <c r="AD1647">
        <v>6</v>
      </c>
      <c r="AE1647">
        <v>5</v>
      </c>
      <c r="AF1647">
        <v>6</v>
      </c>
      <c r="AG1647">
        <v>128.4</v>
      </c>
      <c r="AH1647" t="s">
        <v>10571</v>
      </c>
      <c r="AI1647">
        <v>1</v>
      </c>
      <c r="AJ1647">
        <v>64</v>
      </c>
      <c r="AK1647">
        <v>0</v>
      </c>
      <c r="AL1647">
        <v>11.648999999999999</v>
      </c>
      <c r="AM1647" t="s">
        <v>93</v>
      </c>
      <c r="AN1647" t="s">
        <v>93</v>
      </c>
      <c r="AO1647" t="s">
        <v>93</v>
      </c>
      <c r="AP1647" t="s">
        <v>93</v>
      </c>
      <c r="AQ1647" t="s">
        <v>93</v>
      </c>
      <c r="AR1647" t="s">
        <v>93</v>
      </c>
      <c r="AS1647" t="s">
        <v>93</v>
      </c>
      <c r="AT1647" t="s">
        <v>93</v>
      </c>
      <c r="AU1647" t="s">
        <v>93</v>
      </c>
      <c r="AV1647" t="s">
        <v>93</v>
      </c>
      <c r="AW1647" t="s">
        <v>93</v>
      </c>
      <c r="AX1647" t="s">
        <v>93</v>
      </c>
      <c r="AY1647">
        <v>7.3</v>
      </c>
      <c r="AZ1647">
        <v>7.3</v>
      </c>
      <c r="BA1647">
        <v>7.3</v>
      </c>
      <c r="BB1647">
        <v>7.3</v>
      </c>
      <c r="BC1647">
        <v>7.3</v>
      </c>
      <c r="BD1647">
        <v>5.6</v>
      </c>
      <c r="BE1647">
        <v>6.2</v>
      </c>
      <c r="BF1647">
        <v>3.5</v>
      </c>
      <c r="BG1647">
        <v>5.6</v>
      </c>
      <c r="BH1647">
        <v>7.3</v>
      </c>
      <c r="BI1647">
        <v>6</v>
      </c>
      <c r="BJ1647">
        <v>7.3</v>
      </c>
      <c r="BK1647">
        <v>65059000</v>
      </c>
      <c r="BL1647">
        <v>5237000</v>
      </c>
      <c r="BM1647">
        <v>4160400</v>
      </c>
      <c r="BN1647">
        <v>5240600</v>
      </c>
      <c r="BO1647">
        <v>7768100</v>
      </c>
      <c r="BP1647">
        <v>6165000</v>
      </c>
      <c r="BQ1647">
        <v>4858300</v>
      </c>
      <c r="BR1647">
        <v>4616000</v>
      </c>
      <c r="BS1647">
        <v>2665000</v>
      </c>
      <c r="BT1647">
        <v>3501400</v>
      </c>
      <c r="BU1647">
        <v>7861600</v>
      </c>
      <c r="BV1647">
        <v>6770300</v>
      </c>
      <c r="BW1647">
        <v>6215400</v>
      </c>
      <c r="BX1647">
        <v>3</v>
      </c>
      <c r="BY1647">
        <v>3</v>
      </c>
      <c r="BZ1647">
        <v>2</v>
      </c>
      <c r="CA1647">
        <v>2</v>
      </c>
      <c r="CB1647">
        <v>3</v>
      </c>
      <c r="CC1647">
        <v>2</v>
      </c>
      <c r="CD1647">
        <v>4</v>
      </c>
      <c r="CE1647">
        <v>1</v>
      </c>
      <c r="CF1647">
        <v>3</v>
      </c>
      <c r="CG1647">
        <v>3</v>
      </c>
      <c r="CH1647">
        <v>1</v>
      </c>
      <c r="CI1647">
        <v>4</v>
      </c>
      <c r="CJ1647">
        <v>31</v>
      </c>
      <c r="CN1647">
        <v>3314</v>
      </c>
      <c r="CO1647" t="s">
        <v>10572</v>
      </c>
      <c r="CP1647" t="s">
        <v>414</v>
      </c>
      <c r="CQ1647" t="s">
        <v>10573</v>
      </c>
      <c r="CR1647" t="s">
        <v>10574</v>
      </c>
      <c r="CS1647" t="s">
        <v>10575</v>
      </c>
      <c r="CT1647" t="s">
        <v>10576</v>
      </c>
    </row>
    <row r="1648" spans="1:101">
      <c r="A1648" t="s">
        <v>21968</v>
      </c>
      <c r="B1648" t="s">
        <v>32686</v>
      </c>
      <c r="C1648" t="s">
        <v>26822</v>
      </c>
      <c r="D1648" s="4" t="s">
        <v>28759</v>
      </c>
      <c r="E1648" s="4" t="s">
        <v>29780</v>
      </c>
      <c r="F1648" s="4">
        <v>1</v>
      </c>
      <c r="G1648" s="4">
        <v>2</v>
      </c>
      <c r="H1648" s="3">
        <v>4878100</v>
      </c>
      <c r="I1648" s="3">
        <v>3606000</v>
      </c>
      <c r="J1648" s="3">
        <v>5636500</v>
      </c>
      <c r="K1648" s="3">
        <v>3103200</v>
      </c>
      <c r="L1648" s="3">
        <v>2573500</v>
      </c>
      <c r="M1648" s="3">
        <v>3201400</v>
      </c>
      <c r="N1648" s="3">
        <v>4015700</v>
      </c>
      <c r="O1648" s="3">
        <v>3271200</v>
      </c>
      <c r="P1648" s="3">
        <v>3912200</v>
      </c>
      <c r="Q1648" s="3">
        <v>6064200</v>
      </c>
      <c r="R1648" s="3">
        <v>5047100</v>
      </c>
      <c r="S1648" s="3">
        <v>5387300</v>
      </c>
      <c r="T1648">
        <v>6</v>
      </c>
      <c r="U1648">
        <v>6</v>
      </c>
      <c r="V1648">
        <v>6</v>
      </c>
      <c r="W1648">
        <v>7</v>
      </c>
      <c r="X1648">
        <v>5</v>
      </c>
      <c r="Y1648">
        <v>6</v>
      </c>
      <c r="Z1648">
        <v>5</v>
      </c>
      <c r="AA1648">
        <v>4</v>
      </c>
      <c r="AB1648">
        <v>5</v>
      </c>
      <c r="AC1648">
        <v>4</v>
      </c>
      <c r="AD1648">
        <v>7</v>
      </c>
      <c r="AE1648">
        <v>6</v>
      </c>
      <c r="AF1648">
        <v>8</v>
      </c>
      <c r="AG1648">
        <v>102.43</v>
      </c>
      <c r="AH1648" t="s">
        <v>10577</v>
      </c>
      <c r="AI1648">
        <v>1</v>
      </c>
      <c r="AJ1648">
        <v>70</v>
      </c>
      <c r="AK1648">
        <v>0</v>
      </c>
      <c r="AL1648">
        <v>18.352</v>
      </c>
      <c r="AM1648" t="s">
        <v>93</v>
      </c>
      <c r="AN1648" t="s">
        <v>93</v>
      </c>
      <c r="AO1648" t="s">
        <v>93</v>
      </c>
      <c r="AP1648" t="s">
        <v>93</v>
      </c>
      <c r="AQ1648" t="s">
        <v>1184</v>
      </c>
      <c r="AR1648" t="s">
        <v>93</v>
      </c>
      <c r="AS1648" t="s">
        <v>93</v>
      </c>
      <c r="AT1648" t="s">
        <v>93</v>
      </c>
      <c r="AU1648" t="s">
        <v>93</v>
      </c>
      <c r="AV1648" t="s">
        <v>93</v>
      </c>
      <c r="AW1648" t="s">
        <v>93</v>
      </c>
      <c r="AX1648" t="s">
        <v>93</v>
      </c>
      <c r="AY1648">
        <v>10.5</v>
      </c>
      <c r="AZ1648">
        <v>10</v>
      </c>
      <c r="BA1648">
        <v>11.4</v>
      </c>
      <c r="BB1648">
        <v>8</v>
      </c>
      <c r="BC1648">
        <v>10</v>
      </c>
      <c r="BD1648">
        <v>8</v>
      </c>
      <c r="BE1648">
        <v>8</v>
      </c>
      <c r="BF1648">
        <v>8.9</v>
      </c>
      <c r="BG1648">
        <v>6.9</v>
      </c>
      <c r="BH1648">
        <v>11.4</v>
      </c>
      <c r="BI1648">
        <v>11.4</v>
      </c>
      <c r="BJ1648">
        <v>13.4</v>
      </c>
      <c r="BK1648">
        <v>54750000</v>
      </c>
      <c r="BL1648">
        <v>4862900</v>
      </c>
      <c r="BM1648">
        <v>3109000</v>
      </c>
      <c r="BN1648">
        <v>5500600</v>
      </c>
      <c r="BO1648">
        <v>3730200</v>
      </c>
      <c r="BP1648">
        <v>2776700</v>
      </c>
      <c r="BQ1648">
        <v>3051400</v>
      </c>
      <c r="BR1648">
        <v>3960000</v>
      </c>
      <c r="BS1648">
        <v>4446200</v>
      </c>
      <c r="BT1648">
        <v>2597000</v>
      </c>
      <c r="BU1648">
        <v>6324500</v>
      </c>
      <c r="BV1648">
        <v>7749800</v>
      </c>
      <c r="BW1648">
        <v>6641500</v>
      </c>
      <c r="BX1648">
        <v>5</v>
      </c>
      <c r="BY1648">
        <v>2</v>
      </c>
      <c r="BZ1648">
        <v>5</v>
      </c>
      <c r="CA1648">
        <v>2</v>
      </c>
      <c r="CB1648">
        <v>0</v>
      </c>
      <c r="CC1648">
        <v>0</v>
      </c>
      <c r="CD1648">
        <v>1</v>
      </c>
      <c r="CE1648">
        <v>1</v>
      </c>
      <c r="CF1648">
        <v>1</v>
      </c>
      <c r="CG1648">
        <v>2</v>
      </c>
      <c r="CH1648">
        <v>1</v>
      </c>
      <c r="CI1648">
        <v>4</v>
      </c>
      <c r="CJ1648">
        <v>24</v>
      </c>
      <c r="CN1648">
        <v>2593</v>
      </c>
      <c r="CO1648" t="s">
        <v>10578</v>
      </c>
      <c r="CP1648" t="s">
        <v>921</v>
      </c>
      <c r="CQ1648" t="s">
        <v>10579</v>
      </c>
      <c r="CR1648" t="s">
        <v>10580</v>
      </c>
      <c r="CS1648" t="s">
        <v>10581</v>
      </c>
      <c r="CT1648" t="s">
        <v>10582</v>
      </c>
      <c r="CU1648" t="s">
        <v>10583</v>
      </c>
      <c r="CW1648" t="s">
        <v>10584</v>
      </c>
    </row>
    <row r="1649" spans="1:101">
      <c r="A1649" t="s">
        <v>21969</v>
      </c>
      <c r="B1649" t="s">
        <v>32687</v>
      </c>
      <c r="C1649" t="s">
        <v>26823</v>
      </c>
      <c r="D1649" s="4" t="s">
        <v>28759</v>
      </c>
      <c r="E1649" s="4" t="s">
        <v>29781</v>
      </c>
      <c r="F1649" s="4">
        <v>1</v>
      </c>
      <c r="G1649" s="4">
        <v>1</v>
      </c>
      <c r="H1649" s="3">
        <v>4864900</v>
      </c>
      <c r="I1649" s="3">
        <v>5604200</v>
      </c>
      <c r="J1649" s="3">
        <v>4277900</v>
      </c>
      <c r="K1649" s="3">
        <v>3248500</v>
      </c>
      <c r="L1649" s="3">
        <v>2727800</v>
      </c>
      <c r="M1649" s="3">
        <v>3440500</v>
      </c>
      <c r="N1649" s="3">
        <v>3609800</v>
      </c>
      <c r="O1649" s="3">
        <v>3138900</v>
      </c>
      <c r="P1649" s="3">
        <v>4131500</v>
      </c>
      <c r="Q1649" s="3">
        <v>3275800</v>
      </c>
      <c r="R1649" s="3">
        <v>4024000</v>
      </c>
      <c r="S1649" s="3">
        <v>3830500</v>
      </c>
      <c r="T1649">
        <v>3</v>
      </c>
      <c r="U1649">
        <v>3</v>
      </c>
      <c r="V1649">
        <v>2</v>
      </c>
      <c r="W1649">
        <v>3</v>
      </c>
      <c r="X1649">
        <v>3</v>
      </c>
      <c r="Y1649">
        <v>3</v>
      </c>
      <c r="Z1649">
        <v>2</v>
      </c>
      <c r="AA1649">
        <v>3</v>
      </c>
      <c r="AB1649">
        <v>3</v>
      </c>
      <c r="AC1649">
        <v>3</v>
      </c>
      <c r="AD1649">
        <v>2</v>
      </c>
      <c r="AE1649">
        <v>3</v>
      </c>
      <c r="AF1649">
        <v>3</v>
      </c>
      <c r="AG1649">
        <v>27.277999999999999</v>
      </c>
      <c r="AH1649" t="s">
        <v>10585</v>
      </c>
      <c r="AI1649">
        <v>1</v>
      </c>
      <c r="AJ1649">
        <v>33</v>
      </c>
      <c r="AK1649">
        <v>0</v>
      </c>
      <c r="AL1649">
        <v>8.7765000000000004</v>
      </c>
      <c r="AM1649" t="s">
        <v>93</v>
      </c>
      <c r="AN1649" t="s">
        <v>93</v>
      </c>
      <c r="AO1649" t="s">
        <v>93</v>
      </c>
      <c r="AP1649" t="s">
        <v>93</v>
      </c>
      <c r="AQ1649" t="s">
        <v>93</v>
      </c>
      <c r="AR1649" t="s">
        <v>93</v>
      </c>
      <c r="AS1649" t="s">
        <v>93</v>
      </c>
      <c r="AT1649" t="s">
        <v>93</v>
      </c>
      <c r="AU1649" t="s">
        <v>93</v>
      </c>
      <c r="AV1649" t="s">
        <v>93</v>
      </c>
      <c r="AW1649" t="s">
        <v>93</v>
      </c>
      <c r="AX1649" t="s">
        <v>93</v>
      </c>
      <c r="AY1649">
        <v>12.9</v>
      </c>
      <c r="AZ1649">
        <v>9.6</v>
      </c>
      <c r="BA1649">
        <v>12.9</v>
      </c>
      <c r="BB1649">
        <v>12.9</v>
      </c>
      <c r="BC1649">
        <v>12.9</v>
      </c>
      <c r="BD1649">
        <v>9.6</v>
      </c>
      <c r="BE1649">
        <v>12.9</v>
      </c>
      <c r="BF1649">
        <v>12.9</v>
      </c>
      <c r="BG1649">
        <v>12.9</v>
      </c>
      <c r="BH1649">
        <v>9.6</v>
      </c>
      <c r="BI1649">
        <v>12.9</v>
      </c>
      <c r="BJ1649">
        <v>12.9</v>
      </c>
      <c r="BK1649">
        <v>50248000</v>
      </c>
      <c r="BL1649">
        <v>4854000</v>
      </c>
      <c r="BM1649">
        <v>4532700</v>
      </c>
      <c r="BN1649">
        <v>3833300</v>
      </c>
      <c r="BO1649">
        <v>4679600</v>
      </c>
      <c r="BP1649">
        <v>3001900</v>
      </c>
      <c r="BQ1649">
        <v>3750600</v>
      </c>
      <c r="BR1649">
        <v>4564600</v>
      </c>
      <c r="BS1649">
        <v>4837800</v>
      </c>
      <c r="BT1649">
        <v>3947500</v>
      </c>
      <c r="BU1649">
        <v>3132300</v>
      </c>
      <c r="BV1649">
        <v>5181400</v>
      </c>
      <c r="BW1649">
        <v>3932300</v>
      </c>
      <c r="BX1649">
        <v>2</v>
      </c>
      <c r="BY1649">
        <v>2</v>
      </c>
      <c r="BZ1649">
        <v>3</v>
      </c>
      <c r="CA1649">
        <v>2</v>
      </c>
      <c r="CB1649">
        <v>1</v>
      </c>
      <c r="CC1649">
        <v>1</v>
      </c>
      <c r="CD1649">
        <v>2</v>
      </c>
      <c r="CE1649">
        <v>1</v>
      </c>
      <c r="CF1649">
        <v>1</v>
      </c>
      <c r="CG1649">
        <v>2</v>
      </c>
      <c r="CH1649">
        <v>3</v>
      </c>
      <c r="CI1649">
        <v>1</v>
      </c>
      <c r="CJ1649">
        <v>21</v>
      </c>
      <c r="CN1649">
        <v>562</v>
      </c>
      <c r="CO1649" t="s">
        <v>10586</v>
      </c>
      <c r="CP1649" t="s">
        <v>1243</v>
      </c>
      <c r="CQ1649" t="s">
        <v>10587</v>
      </c>
      <c r="CR1649" t="s">
        <v>10588</v>
      </c>
      <c r="CS1649" t="s">
        <v>10589</v>
      </c>
      <c r="CT1649" t="s">
        <v>10590</v>
      </c>
    </row>
    <row r="1650" spans="1:101">
      <c r="A1650" t="s">
        <v>21970</v>
      </c>
      <c r="B1650" t="s">
        <v>32688</v>
      </c>
      <c r="C1650" t="s">
        <v>26824</v>
      </c>
      <c r="D1650" s="4" t="s">
        <v>28759</v>
      </c>
      <c r="E1650" s="4" t="s">
        <v>29782</v>
      </c>
      <c r="F1650" s="4">
        <v>1</v>
      </c>
      <c r="G1650" s="4">
        <v>1</v>
      </c>
      <c r="H1650" s="3">
        <v>4863900</v>
      </c>
      <c r="I1650" s="3">
        <v>4134500</v>
      </c>
      <c r="J1650" s="3">
        <v>5441100</v>
      </c>
      <c r="K1650" s="3">
        <v>3346500</v>
      </c>
      <c r="L1650" s="3">
        <v>3256000</v>
      </c>
      <c r="M1650" s="3">
        <v>3093000</v>
      </c>
      <c r="N1650" s="3">
        <v>3830800</v>
      </c>
      <c r="O1650" s="3">
        <v>3506700</v>
      </c>
      <c r="P1650" s="3">
        <v>3396700</v>
      </c>
      <c r="Q1650" s="3">
        <v>4223600</v>
      </c>
      <c r="R1650" s="3">
        <v>5130100</v>
      </c>
      <c r="S1650" s="3">
        <v>4573900</v>
      </c>
      <c r="T1650">
        <v>4</v>
      </c>
      <c r="U1650">
        <v>5</v>
      </c>
      <c r="V1650">
        <v>4</v>
      </c>
      <c r="W1650">
        <v>5</v>
      </c>
      <c r="X1650">
        <v>5</v>
      </c>
      <c r="Y1650">
        <v>4</v>
      </c>
      <c r="Z1650">
        <v>4</v>
      </c>
      <c r="AA1650">
        <v>5</v>
      </c>
      <c r="AB1650">
        <v>5</v>
      </c>
      <c r="AC1650">
        <v>5</v>
      </c>
      <c r="AD1650">
        <v>4</v>
      </c>
      <c r="AE1650">
        <v>4</v>
      </c>
      <c r="AF1650">
        <v>5</v>
      </c>
      <c r="AG1650">
        <v>25.867999999999999</v>
      </c>
      <c r="AH1650" t="s">
        <v>10591</v>
      </c>
      <c r="AI1650">
        <v>1</v>
      </c>
      <c r="AJ1650">
        <v>43</v>
      </c>
      <c r="AK1650">
        <v>0</v>
      </c>
      <c r="AL1650">
        <v>12.369</v>
      </c>
      <c r="AM1650" t="s">
        <v>93</v>
      </c>
      <c r="AN1650" t="s">
        <v>93</v>
      </c>
      <c r="AO1650" t="s">
        <v>93</v>
      </c>
      <c r="AP1650" t="s">
        <v>93</v>
      </c>
      <c r="AQ1650" t="s">
        <v>1184</v>
      </c>
      <c r="AR1650" t="s">
        <v>93</v>
      </c>
      <c r="AS1650" t="s">
        <v>93</v>
      </c>
      <c r="AT1650" t="s">
        <v>93</v>
      </c>
      <c r="AU1650" t="s">
        <v>93</v>
      </c>
      <c r="AV1650" t="s">
        <v>93</v>
      </c>
      <c r="AW1650" t="s">
        <v>93</v>
      </c>
      <c r="AX1650" t="s">
        <v>93</v>
      </c>
      <c r="AY1650">
        <v>24.8</v>
      </c>
      <c r="AZ1650">
        <v>24.8</v>
      </c>
      <c r="BA1650">
        <v>24.8</v>
      </c>
      <c r="BB1650">
        <v>24.8</v>
      </c>
      <c r="BC1650">
        <v>24.8</v>
      </c>
      <c r="BD1650">
        <v>24.8</v>
      </c>
      <c r="BE1650">
        <v>24.8</v>
      </c>
      <c r="BF1650">
        <v>24.8</v>
      </c>
      <c r="BG1650">
        <v>24.8</v>
      </c>
      <c r="BH1650">
        <v>24.8</v>
      </c>
      <c r="BI1650">
        <v>24.8</v>
      </c>
      <c r="BJ1650">
        <v>24.8</v>
      </c>
      <c r="BK1650">
        <v>53446000</v>
      </c>
      <c r="BL1650">
        <v>5188200</v>
      </c>
      <c r="BM1650">
        <v>3544200</v>
      </c>
      <c r="BN1650">
        <v>4302200</v>
      </c>
      <c r="BO1650">
        <v>5023400</v>
      </c>
      <c r="BP1650">
        <v>3311500</v>
      </c>
      <c r="BQ1650">
        <v>3615900</v>
      </c>
      <c r="BR1650">
        <v>4757900</v>
      </c>
      <c r="BS1650">
        <v>5433000</v>
      </c>
      <c r="BT1650">
        <v>3622200</v>
      </c>
      <c r="BU1650">
        <v>4060200</v>
      </c>
      <c r="BV1650">
        <v>6034500</v>
      </c>
      <c r="BW1650">
        <v>4552600</v>
      </c>
      <c r="BX1650">
        <v>3</v>
      </c>
      <c r="BY1650">
        <v>2</v>
      </c>
      <c r="BZ1650">
        <v>2</v>
      </c>
      <c r="CA1650">
        <v>3</v>
      </c>
      <c r="CB1650">
        <v>0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2</v>
      </c>
      <c r="CJ1650">
        <v>24</v>
      </c>
      <c r="CN1650">
        <v>2655</v>
      </c>
      <c r="CO1650" t="s">
        <v>10592</v>
      </c>
      <c r="CP1650" t="s">
        <v>10593</v>
      </c>
      <c r="CQ1650" t="s">
        <v>10594</v>
      </c>
      <c r="CR1650" t="s">
        <v>10595</v>
      </c>
      <c r="CS1650" t="s">
        <v>10596</v>
      </c>
      <c r="CT1650" t="s">
        <v>10597</v>
      </c>
    </row>
    <row r="1651" spans="1:101">
      <c r="A1651" t="s">
        <v>21971</v>
      </c>
      <c r="B1651" t="s">
        <v>32689</v>
      </c>
      <c r="C1651" t="s">
        <v>26825</v>
      </c>
      <c r="D1651" s="4" t="s">
        <v>28759</v>
      </c>
      <c r="E1651" s="4" t="s">
        <v>29783</v>
      </c>
      <c r="F1651" s="4">
        <v>1</v>
      </c>
      <c r="G1651" s="4">
        <v>1</v>
      </c>
      <c r="H1651" s="3">
        <v>4862900</v>
      </c>
      <c r="I1651" s="3">
        <v>0</v>
      </c>
      <c r="J1651" s="3">
        <v>4370000</v>
      </c>
      <c r="K1651" s="3">
        <v>0</v>
      </c>
      <c r="L1651" s="3">
        <v>5937500</v>
      </c>
      <c r="M1651" s="3">
        <v>3988900</v>
      </c>
      <c r="N1651" s="3">
        <v>5680300</v>
      </c>
      <c r="O1651" s="3">
        <v>4786600</v>
      </c>
      <c r="P1651" s="3">
        <v>4793700</v>
      </c>
      <c r="Q1651" s="3">
        <v>5046600</v>
      </c>
      <c r="R1651" s="3">
        <v>4709100</v>
      </c>
      <c r="S1651" s="3">
        <v>4480400</v>
      </c>
      <c r="T1651">
        <v>4</v>
      </c>
      <c r="U1651">
        <v>2</v>
      </c>
      <c r="V1651">
        <v>1</v>
      </c>
      <c r="W1651">
        <v>2</v>
      </c>
      <c r="X1651">
        <v>1</v>
      </c>
      <c r="Y1651">
        <v>2</v>
      </c>
      <c r="Z1651">
        <v>2</v>
      </c>
      <c r="AA1651">
        <v>2</v>
      </c>
      <c r="AB1651">
        <v>2</v>
      </c>
      <c r="AC1651">
        <v>2</v>
      </c>
      <c r="AD1651">
        <v>3</v>
      </c>
      <c r="AE1651">
        <v>3</v>
      </c>
      <c r="AF1651">
        <v>2</v>
      </c>
      <c r="AG1651">
        <v>21.658999999999999</v>
      </c>
      <c r="AH1651" t="s">
        <v>10598</v>
      </c>
      <c r="AI1651">
        <v>1</v>
      </c>
      <c r="AJ1651">
        <v>24</v>
      </c>
      <c r="AK1651">
        <v>0</v>
      </c>
      <c r="AL1651">
        <v>11.053000000000001</v>
      </c>
      <c r="AM1651" t="s">
        <v>93</v>
      </c>
      <c r="AN1651" t="s">
        <v>93</v>
      </c>
      <c r="AO1651" t="s">
        <v>93</v>
      </c>
      <c r="AP1651" t="s">
        <v>93</v>
      </c>
      <c r="AQ1651" t="s">
        <v>93</v>
      </c>
      <c r="AR1651" t="s">
        <v>93</v>
      </c>
      <c r="AS1651" t="s">
        <v>93</v>
      </c>
      <c r="AT1651" t="s">
        <v>93</v>
      </c>
      <c r="AU1651" t="s">
        <v>93</v>
      </c>
      <c r="AV1651" t="s">
        <v>93</v>
      </c>
      <c r="AW1651" t="s">
        <v>93</v>
      </c>
      <c r="AX1651" t="s">
        <v>93</v>
      </c>
      <c r="AY1651">
        <v>14.2</v>
      </c>
      <c r="AZ1651">
        <v>7.9</v>
      </c>
      <c r="BA1651">
        <v>14.2</v>
      </c>
      <c r="BB1651">
        <v>7.9</v>
      </c>
      <c r="BC1651">
        <v>14.2</v>
      </c>
      <c r="BD1651">
        <v>14.2</v>
      </c>
      <c r="BE1651">
        <v>14.2</v>
      </c>
      <c r="BF1651">
        <v>14.2</v>
      </c>
      <c r="BG1651">
        <v>14.2</v>
      </c>
      <c r="BH1651">
        <v>20.5</v>
      </c>
      <c r="BI1651">
        <v>20.5</v>
      </c>
      <c r="BJ1651">
        <v>14.2</v>
      </c>
      <c r="BK1651">
        <v>60610000</v>
      </c>
      <c r="BL1651">
        <v>3936000</v>
      </c>
      <c r="BM1651">
        <v>2831100</v>
      </c>
      <c r="BN1651">
        <v>3219700</v>
      </c>
      <c r="BO1651">
        <v>3845400</v>
      </c>
      <c r="BP1651">
        <v>3700600</v>
      </c>
      <c r="BQ1651">
        <v>6391200</v>
      </c>
      <c r="BR1651">
        <v>5614200</v>
      </c>
      <c r="BS1651">
        <v>5673300</v>
      </c>
      <c r="BT1651">
        <v>3371500</v>
      </c>
      <c r="BU1651">
        <v>8492800</v>
      </c>
      <c r="BV1651">
        <v>9101500</v>
      </c>
      <c r="BW1651">
        <v>4432400</v>
      </c>
      <c r="BX1651">
        <v>2</v>
      </c>
      <c r="BY1651">
        <v>1</v>
      </c>
      <c r="BZ1651">
        <v>1</v>
      </c>
      <c r="CA1651">
        <v>1</v>
      </c>
      <c r="CB1651">
        <v>2</v>
      </c>
      <c r="CC1651">
        <v>2</v>
      </c>
      <c r="CD1651">
        <v>1</v>
      </c>
      <c r="CE1651">
        <v>1</v>
      </c>
      <c r="CF1651">
        <v>1</v>
      </c>
      <c r="CG1651">
        <v>2</v>
      </c>
      <c r="CH1651">
        <v>2</v>
      </c>
      <c r="CI1651">
        <v>1</v>
      </c>
      <c r="CJ1651">
        <v>17</v>
      </c>
      <c r="CN1651">
        <v>3274</v>
      </c>
      <c r="CO1651" t="s">
        <v>10599</v>
      </c>
      <c r="CP1651" t="s">
        <v>1243</v>
      </c>
      <c r="CQ1651" t="s">
        <v>10600</v>
      </c>
      <c r="CR1651" t="s">
        <v>10601</v>
      </c>
      <c r="CS1651" t="s">
        <v>10602</v>
      </c>
      <c r="CT1651" t="s">
        <v>10603</v>
      </c>
    </row>
    <row r="1652" spans="1:101">
      <c r="A1652" t="s">
        <v>21972</v>
      </c>
      <c r="B1652" t="s">
        <v>32690</v>
      </c>
      <c r="C1652" t="s">
        <v>26826</v>
      </c>
      <c r="D1652" s="4" t="s">
        <v>28759</v>
      </c>
      <c r="E1652" s="4" t="s">
        <v>29784</v>
      </c>
      <c r="F1652" s="4">
        <v>1</v>
      </c>
      <c r="G1652" s="4">
        <v>2</v>
      </c>
      <c r="H1652" s="3">
        <v>4859600</v>
      </c>
      <c r="I1652" s="3">
        <v>4038700</v>
      </c>
      <c r="J1652" s="3">
        <v>3958100</v>
      </c>
      <c r="K1652" s="3">
        <v>4673400</v>
      </c>
      <c r="L1652" s="3">
        <v>3999600</v>
      </c>
      <c r="M1652" s="3">
        <v>3810000</v>
      </c>
      <c r="N1652" s="3">
        <v>3466900</v>
      </c>
      <c r="O1652" s="3">
        <v>4317800</v>
      </c>
      <c r="P1652" s="3">
        <v>3490500</v>
      </c>
      <c r="Q1652" s="3">
        <v>3922200</v>
      </c>
      <c r="R1652" s="3">
        <v>3961900</v>
      </c>
      <c r="S1652" s="3">
        <v>3581800</v>
      </c>
      <c r="T1652">
        <v>1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54.082999999999998</v>
      </c>
      <c r="AH1652">
        <v>492</v>
      </c>
      <c r="AI1652">
        <v>1</v>
      </c>
      <c r="AJ1652">
        <v>24</v>
      </c>
      <c r="AK1652">
        <v>3.2226999999999999E-4</v>
      </c>
      <c r="AL1652">
        <v>3.3523999999999998</v>
      </c>
      <c r="AM1652" t="s">
        <v>93</v>
      </c>
      <c r="AN1652" t="s">
        <v>93</v>
      </c>
      <c r="AO1652" t="s">
        <v>93</v>
      </c>
      <c r="AP1652" t="s">
        <v>93</v>
      </c>
      <c r="AQ1652" t="s">
        <v>93</v>
      </c>
      <c r="AR1652" t="s">
        <v>93</v>
      </c>
      <c r="AS1652" t="s">
        <v>93</v>
      </c>
      <c r="AT1652" t="s">
        <v>93</v>
      </c>
      <c r="AU1652" t="s">
        <v>93</v>
      </c>
      <c r="AV1652" t="s">
        <v>93</v>
      </c>
      <c r="AW1652" t="s">
        <v>93</v>
      </c>
      <c r="AX1652" t="s">
        <v>93</v>
      </c>
      <c r="AY1652">
        <v>6.5</v>
      </c>
      <c r="AZ1652">
        <v>6.5</v>
      </c>
      <c r="BA1652">
        <v>6.5</v>
      </c>
      <c r="BB1652">
        <v>6.5</v>
      </c>
      <c r="BC1652">
        <v>6.5</v>
      </c>
      <c r="BD1652">
        <v>6.5</v>
      </c>
      <c r="BE1652">
        <v>6.5</v>
      </c>
      <c r="BF1652">
        <v>6.5</v>
      </c>
      <c r="BG1652">
        <v>6.5</v>
      </c>
      <c r="BH1652">
        <v>6.5</v>
      </c>
      <c r="BI1652">
        <v>6.5</v>
      </c>
      <c r="BJ1652">
        <v>6.5</v>
      </c>
      <c r="BK1652">
        <v>53667000</v>
      </c>
      <c r="BL1652">
        <v>5126400</v>
      </c>
      <c r="BM1652">
        <v>3386200</v>
      </c>
      <c r="BN1652">
        <v>3179000</v>
      </c>
      <c r="BO1652">
        <v>6621800</v>
      </c>
      <c r="BP1652">
        <v>4017700</v>
      </c>
      <c r="BQ1652">
        <v>4980100</v>
      </c>
      <c r="BR1652">
        <v>4826400</v>
      </c>
      <c r="BS1652">
        <v>6089700</v>
      </c>
      <c r="BT1652">
        <v>3373100</v>
      </c>
      <c r="BU1652">
        <v>3884700</v>
      </c>
      <c r="BV1652">
        <v>4657800</v>
      </c>
      <c r="BW1652">
        <v>3523800</v>
      </c>
      <c r="BX1652">
        <v>1</v>
      </c>
      <c r="BY1652">
        <v>1</v>
      </c>
      <c r="BZ1652">
        <v>1</v>
      </c>
      <c r="CA1652">
        <v>2</v>
      </c>
      <c r="CB1652">
        <v>1</v>
      </c>
      <c r="CC1652">
        <v>1</v>
      </c>
      <c r="CD1652">
        <v>1</v>
      </c>
      <c r="CE1652">
        <v>1</v>
      </c>
      <c r="CF1652">
        <v>2</v>
      </c>
      <c r="CG1652">
        <v>1</v>
      </c>
      <c r="CH1652">
        <v>1</v>
      </c>
      <c r="CI1652">
        <v>2</v>
      </c>
      <c r="CJ1652">
        <v>15</v>
      </c>
      <c r="CN1652">
        <v>717</v>
      </c>
      <c r="CO1652" t="s">
        <v>10604</v>
      </c>
      <c r="CP1652" t="s">
        <v>6002</v>
      </c>
      <c r="CQ1652" t="s">
        <v>10605</v>
      </c>
      <c r="CR1652" t="s">
        <v>10606</v>
      </c>
      <c r="CS1652" t="s">
        <v>10607</v>
      </c>
      <c r="CT1652" t="s">
        <v>10608</v>
      </c>
    </row>
    <row r="1653" spans="1:101">
      <c r="A1653" t="s">
        <v>21973</v>
      </c>
      <c r="B1653" t="s">
        <v>32691</v>
      </c>
      <c r="C1653" t="s">
        <v>26827</v>
      </c>
      <c r="D1653" s="4" t="s">
        <v>28759</v>
      </c>
      <c r="E1653" s="4" t="s">
        <v>29785</v>
      </c>
      <c r="F1653" s="4">
        <v>1</v>
      </c>
      <c r="G1653" s="4">
        <v>1</v>
      </c>
      <c r="H1653" s="3">
        <v>4852200</v>
      </c>
      <c r="I1653" s="3">
        <v>5197200</v>
      </c>
      <c r="J1653" s="3">
        <v>5207200</v>
      </c>
      <c r="K1653" s="3">
        <v>5253000</v>
      </c>
      <c r="L1653" s="3">
        <v>7420900</v>
      </c>
      <c r="M1653" s="3">
        <v>5906000</v>
      </c>
      <c r="N1653" s="3">
        <v>6325300</v>
      </c>
      <c r="O1653" s="3">
        <v>6559700</v>
      </c>
      <c r="P1653" s="3">
        <v>7348700</v>
      </c>
      <c r="Q1653" s="3">
        <v>6148000</v>
      </c>
      <c r="R1653" s="3">
        <v>5102800</v>
      </c>
      <c r="S1653" s="3">
        <v>5909100</v>
      </c>
      <c r="T1653">
        <v>16</v>
      </c>
      <c r="U1653">
        <v>6</v>
      </c>
      <c r="V1653">
        <v>7</v>
      </c>
      <c r="W1653">
        <v>6</v>
      </c>
      <c r="X1653">
        <v>7</v>
      </c>
      <c r="Y1653">
        <v>7</v>
      </c>
      <c r="Z1653">
        <v>8</v>
      </c>
      <c r="AA1653">
        <v>6</v>
      </c>
      <c r="AB1653">
        <v>7</v>
      </c>
      <c r="AC1653">
        <v>6</v>
      </c>
      <c r="AD1653">
        <v>8</v>
      </c>
      <c r="AE1653">
        <v>5</v>
      </c>
      <c r="AF1653">
        <v>7</v>
      </c>
      <c r="AG1653">
        <v>60.866999999999997</v>
      </c>
      <c r="AH1653" t="s">
        <v>10609</v>
      </c>
      <c r="AI1653">
        <v>1</v>
      </c>
      <c r="AJ1653">
        <v>80</v>
      </c>
      <c r="AK1653">
        <v>0</v>
      </c>
      <c r="AL1653">
        <v>18.844999999999999</v>
      </c>
      <c r="AM1653" t="s">
        <v>93</v>
      </c>
      <c r="AN1653" t="s">
        <v>93</v>
      </c>
      <c r="AO1653" t="s">
        <v>93</v>
      </c>
      <c r="AP1653" t="s">
        <v>93</v>
      </c>
      <c r="AQ1653" t="s">
        <v>93</v>
      </c>
      <c r="AR1653" t="s">
        <v>93</v>
      </c>
      <c r="AS1653" t="s">
        <v>93</v>
      </c>
      <c r="AT1653" t="s">
        <v>93</v>
      </c>
      <c r="AU1653" t="s">
        <v>93</v>
      </c>
      <c r="AV1653" t="s">
        <v>93</v>
      </c>
      <c r="AW1653" t="s">
        <v>93</v>
      </c>
      <c r="AX1653" t="s">
        <v>93</v>
      </c>
      <c r="AY1653">
        <v>14.9</v>
      </c>
      <c r="AZ1653">
        <v>16.3</v>
      </c>
      <c r="BA1653">
        <v>13.9</v>
      </c>
      <c r="BB1653">
        <v>16.3</v>
      </c>
      <c r="BC1653">
        <v>16.3</v>
      </c>
      <c r="BD1653">
        <v>18.7</v>
      </c>
      <c r="BE1653">
        <v>13.9</v>
      </c>
      <c r="BF1653">
        <v>16.3</v>
      </c>
      <c r="BG1653">
        <v>14.9</v>
      </c>
      <c r="BH1653">
        <v>18.7</v>
      </c>
      <c r="BI1653">
        <v>12.5</v>
      </c>
      <c r="BJ1653">
        <v>16.3</v>
      </c>
      <c r="BK1653">
        <v>79090000</v>
      </c>
      <c r="BL1653">
        <v>5479400</v>
      </c>
      <c r="BM1653">
        <v>5151200</v>
      </c>
      <c r="BN1653">
        <v>4105300</v>
      </c>
      <c r="BO1653">
        <v>9113600</v>
      </c>
      <c r="BP1653">
        <v>8311000</v>
      </c>
      <c r="BQ1653">
        <v>7859300</v>
      </c>
      <c r="BR1653">
        <v>6222800</v>
      </c>
      <c r="BS1653">
        <v>8967900</v>
      </c>
      <c r="BT1653">
        <v>5770700</v>
      </c>
      <c r="BU1653">
        <v>6396600</v>
      </c>
      <c r="BV1653">
        <v>6184400</v>
      </c>
      <c r="BW1653">
        <v>5528200</v>
      </c>
      <c r="BX1653">
        <v>5</v>
      </c>
      <c r="BY1653">
        <v>3</v>
      </c>
      <c r="BZ1653">
        <v>3</v>
      </c>
      <c r="CA1653">
        <v>5</v>
      </c>
      <c r="CB1653">
        <v>8</v>
      </c>
      <c r="CC1653">
        <v>4</v>
      </c>
      <c r="CD1653">
        <v>3</v>
      </c>
      <c r="CE1653">
        <v>3</v>
      </c>
      <c r="CF1653">
        <v>4</v>
      </c>
      <c r="CG1653">
        <v>5</v>
      </c>
      <c r="CH1653">
        <v>4</v>
      </c>
      <c r="CI1653">
        <v>5</v>
      </c>
      <c r="CJ1653">
        <v>52</v>
      </c>
      <c r="CN1653">
        <v>3468</v>
      </c>
      <c r="CO1653" t="s">
        <v>10610</v>
      </c>
      <c r="CP1653" t="s">
        <v>604</v>
      </c>
      <c r="CQ1653" t="s">
        <v>10611</v>
      </c>
      <c r="CR1653" t="s">
        <v>10612</v>
      </c>
      <c r="CS1653" t="s">
        <v>10613</v>
      </c>
      <c r="CT1653" t="s">
        <v>10614</v>
      </c>
    </row>
    <row r="1654" spans="1:101">
      <c r="A1654" t="s">
        <v>21974</v>
      </c>
      <c r="B1654" t="s">
        <v>32692</v>
      </c>
      <c r="C1654" t="s">
        <v>26828</v>
      </c>
      <c r="D1654" s="4" t="s">
        <v>28759</v>
      </c>
      <c r="E1654" s="4" t="s">
        <v>29786</v>
      </c>
      <c r="F1654" s="4">
        <v>1</v>
      </c>
      <c r="G1654" s="4">
        <v>1</v>
      </c>
      <c r="H1654" s="3">
        <v>4842700</v>
      </c>
      <c r="I1654" s="3">
        <v>5302800</v>
      </c>
      <c r="J1654" s="3">
        <v>5608500</v>
      </c>
      <c r="K1654" s="3">
        <v>2610500</v>
      </c>
      <c r="L1654" s="3">
        <v>2728500</v>
      </c>
      <c r="M1654" s="3">
        <v>2234900</v>
      </c>
      <c r="N1654" s="3">
        <v>2855600</v>
      </c>
      <c r="O1654" s="3">
        <v>3587100</v>
      </c>
      <c r="P1654" s="3">
        <v>3747800</v>
      </c>
      <c r="Q1654" s="3">
        <v>3567800</v>
      </c>
      <c r="R1654" s="3">
        <v>3994200</v>
      </c>
      <c r="S1654" s="3">
        <v>3875800</v>
      </c>
      <c r="T1654">
        <v>5</v>
      </c>
      <c r="U1654">
        <v>5</v>
      </c>
      <c r="V1654">
        <v>4</v>
      </c>
      <c r="W1654">
        <v>4</v>
      </c>
      <c r="X1654">
        <v>5</v>
      </c>
      <c r="Y1654">
        <v>4</v>
      </c>
      <c r="Z1654">
        <v>4</v>
      </c>
      <c r="AA1654">
        <v>3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39.451999999999998</v>
      </c>
      <c r="AH1654" t="s">
        <v>10615</v>
      </c>
      <c r="AI1654">
        <v>1</v>
      </c>
      <c r="AJ1654">
        <v>49</v>
      </c>
      <c r="AK1654">
        <v>0</v>
      </c>
      <c r="AL1654">
        <v>10.682</v>
      </c>
      <c r="AM1654" t="s">
        <v>93</v>
      </c>
      <c r="AN1654" t="s">
        <v>93</v>
      </c>
      <c r="AO1654" t="s">
        <v>93</v>
      </c>
      <c r="AP1654" t="s">
        <v>93</v>
      </c>
      <c r="AQ1654" t="s">
        <v>93</v>
      </c>
      <c r="AR1654" t="s">
        <v>93</v>
      </c>
      <c r="AS1654" t="s">
        <v>93</v>
      </c>
      <c r="AT1654" t="s">
        <v>93</v>
      </c>
      <c r="AU1654" t="s">
        <v>93</v>
      </c>
      <c r="AV1654" t="s">
        <v>93</v>
      </c>
      <c r="AW1654" t="s">
        <v>93</v>
      </c>
      <c r="AX1654" t="s">
        <v>93</v>
      </c>
      <c r="AY1654">
        <v>13</v>
      </c>
      <c r="AZ1654">
        <v>13</v>
      </c>
      <c r="BA1654">
        <v>13</v>
      </c>
      <c r="BB1654">
        <v>13</v>
      </c>
      <c r="BC1654">
        <v>13</v>
      </c>
      <c r="BD1654">
        <v>13</v>
      </c>
      <c r="BE1654">
        <v>10.3</v>
      </c>
      <c r="BF1654">
        <v>13</v>
      </c>
      <c r="BG1654">
        <v>13</v>
      </c>
      <c r="BH1654">
        <v>13</v>
      </c>
      <c r="BI1654">
        <v>13</v>
      </c>
      <c r="BJ1654">
        <v>13</v>
      </c>
      <c r="BK1654">
        <v>48048000</v>
      </c>
      <c r="BL1654">
        <v>5376600</v>
      </c>
      <c r="BM1654">
        <v>4984800</v>
      </c>
      <c r="BN1654">
        <v>4939900</v>
      </c>
      <c r="BO1654">
        <v>3076600</v>
      </c>
      <c r="BP1654">
        <v>2918100</v>
      </c>
      <c r="BQ1654">
        <v>4003700</v>
      </c>
      <c r="BR1654">
        <v>2804300</v>
      </c>
      <c r="BS1654">
        <v>4577400</v>
      </c>
      <c r="BT1654">
        <v>2832200</v>
      </c>
      <c r="BU1654">
        <v>3827900</v>
      </c>
      <c r="BV1654">
        <v>4940600</v>
      </c>
      <c r="BW1654">
        <v>3766400</v>
      </c>
      <c r="BX1654">
        <v>4</v>
      </c>
      <c r="BY1654">
        <v>4</v>
      </c>
      <c r="BZ1654">
        <v>4</v>
      </c>
      <c r="CA1654">
        <v>3</v>
      </c>
      <c r="CB1654">
        <v>1</v>
      </c>
      <c r="CC1654">
        <v>2</v>
      </c>
      <c r="CD1654">
        <v>1</v>
      </c>
      <c r="CE1654">
        <v>2</v>
      </c>
      <c r="CF1654">
        <v>3</v>
      </c>
      <c r="CG1654">
        <v>3</v>
      </c>
      <c r="CH1654">
        <v>3</v>
      </c>
      <c r="CI1654">
        <v>2</v>
      </c>
      <c r="CJ1654">
        <v>32</v>
      </c>
      <c r="CN1654">
        <v>3524</v>
      </c>
      <c r="CO1654" t="s">
        <v>10616</v>
      </c>
      <c r="CP1654" t="s">
        <v>550</v>
      </c>
      <c r="CQ1654" t="s">
        <v>10617</v>
      </c>
      <c r="CR1654" t="s">
        <v>10618</v>
      </c>
      <c r="CS1654" t="s">
        <v>10619</v>
      </c>
      <c r="CT1654" t="s">
        <v>10620</v>
      </c>
    </row>
    <row r="1655" spans="1:101">
      <c r="A1655" t="s">
        <v>21975</v>
      </c>
      <c r="B1655" t="s">
        <v>32693</v>
      </c>
      <c r="C1655" t="s">
        <v>26829</v>
      </c>
      <c r="D1655" s="4" t="s">
        <v>28759</v>
      </c>
      <c r="E1655" s="4" t="s">
        <v>29787</v>
      </c>
      <c r="F1655" s="4">
        <v>1</v>
      </c>
      <c r="G1655" s="4">
        <v>1</v>
      </c>
      <c r="H1655" s="3">
        <v>4831900</v>
      </c>
      <c r="I1655" s="3">
        <v>0</v>
      </c>
      <c r="J1655" s="3">
        <v>4464400</v>
      </c>
      <c r="K1655" s="3">
        <v>4784400</v>
      </c>
      <c r="L1655" s="3">
        <v>5944800</v>
      </c>
      <c r="M1655" s="3">
        <v>4631900</v>
      </c>
      <c r="N1655" s="3">
        <v>4605700</v>
      </c>
      <c r="O1655" s="3">
        <v>5329100</v>
      </c>
      <c r="P1655" s="3">
        <v>4134900</v>
      </c>
      <c r="Q1655" s="3">
        <v>5724400</v>
      </c>
      <c r="R1655" s="3">
        <v>4918700</v>
      </c>
      <c r="S1655" s="3">
        <v>4487600</v>
      </c>
      <c r="T1655">
        <v>4</v>
      </c>
      <c r="U1655">
        <v>3</v>
      </c>
      <c r="V1655">
        <v>1</v>
      </c>
      <c r="W1655">
        <v>3</v>
      </c>
      <c r="X1655">
        <v>3</v>
      </c>
      <c r="Y1655">
        <v>3</v>
      </c>
      <c r="Z1655">
        <v>2</v>
      </c>
      <c r="AA1655">
        <v>3</v>
      </c>
      <c r="AB1655">
        <v>2</v>
      </c>
      <c r="AC1655">
        <v>3</v>
      </c>
      <c r="AD1655">
        <v>3</v>
      </c>
      <c r="AE1655">
        <v>2</v>
      </c>
      <c r="AF1655">
        <v>2</v>
      </c>
      <c r="AG1655">
        <v>21.655999999999999</v>
      </c>
      <c r="AH1655" t="s">
        <v>10621</v>
      </c>
      <c r="AI1655">
        <v>1</v>
      </c>
      <c r="AJ1655">
        <v>30</v>
      </c>
      <c r="AK1655">
        <v>0</v>
      </c>
      <c r="AL1655">
        <v>12.586</v>
      </c>
      <c r="AM1655" t="s">
        <v>93</v>
      </c>
      <c r="AN1655" t="s">
        <v>93</v>
      </c>
      <c r="AO1655" t="s">
        <v>93</v>
      </c>
      <c r="AP1655" t="s">
        <v>93</v>
      </c>
      <c r="AQ1655" t="s">
        <v>93</v>
      </c>
      <c r="AR1655" t="s">
        <v>93</v>
      </c>
      <c r="AS1655" t="s">
        <v>93</v>
      </c>
      <c r="AT1655" t="s">
        <v>93</v>
      </c>
      <c r="AU1655" t="s">
        <v>93</v>
      </c>
      <c r="AV1655" t="s">
        <v>93</v>
      </c>
      <c r="AW1655" t="s">
        <v>93</v>
      </c>
      <c r="AX1655" t="s">
        <v>93</v>
      </c>
      <c r="AY1655">
        <v>27</v>
      </c>
      <c r="AZ1655">
        <v>7.9</v>
      </c>
      <c r="BA1655">
        <v>27</v>
      </c>
      <c r="BB1655">
        <v>27</v>
      </c>
      <c r="BC1655">
        <v>27</v>
      </c>
      <c r="BD1655">
        <v>19</v>
      </c>
      <c r="BE1655">
        <v>27</v>
      </c>
      <c r="BF1655">
        <v>19</v>
      </c>
      <c r="BG1655">
        <v>27</v>
      </c>
      <c r="BH1655">
        <v>27</v>
      </c>
      <c r="BI1655">
        <v>19</v>
      </c>
      <c r="BJ1655">
        <v>21.2</v>
      </c>
      <c r="BK1655">
        <v>61511000</v>
      </c>
      <c r="BL1655">
        <v>5290400</v>
      </c>
      <c r="BM1655">
        <v>828180</v>
      </c>
      <c r="BN1655">
        <v>3915200</v>
      </c>
      <c r="BO1655">
        <v>7587500</v>
      </c>
      <c r="BP1655">
        <v>6541300</v>
      </c>
      <c r="BQ1655">
        <v>4978700</v>
      </c>
      <c r="BR1655">
        <v>6003300</v>
      </c>
      <c r="BS1655">
        <v>6648800</v>
      </c>
      <c r="BT1655">
        <v>4020800</v>
      </c>
      <c r="BU1655">
        <v>6425400</v>
      </c>
      <c r="BV1655">
        <v>5864000</v>
      </c>
      <c r="BW1655">
        <v>3407200</v>
      </c>
      <c r="BX1655">
        <v>4</v>
      </c>
      <c r="BY1655">
        <v>1</v>
      </c>
      <c r="BZ1655">
        <v>3</v>
      </c>
      <c r="CA1655">
        <v>5</v>
      </c>
      <c r="CB1655">
        <v>2</v>
      </c>
      <c r="CC1655">
        <v>3</v>
      </c>
      <c r="CD1655">
        <v>3</v>
      </c>
      <c r="CE1655">
        <v>2</v>
      </c>
      <c r="CF1655">
        <v>2</v>
      </c>
      <c r="CG1655">
        <v>3</v>
      </c>
      <c r="CH1655">
        <v>2</v>
      </c>
      <c r="CI1655">
        <v>2</v>
      </c>
      <c r="CJ1655">
        <v>32</v>
      </c>
      <c r="CN1655">
        <v>543</v>
      </c>
      <c r="CO1655" t="s">
        <v>10622</v>
      </c>
      <c r="CP1655" t="s">
        <v>1243</v>
      </c>
      <c r="CQ1655" t="s">
        <v>10623</v>
      </c>
      <c r="CR1655" t="s">
        <v>10624</v>
      </c>
      <c r="CS1655" t="s">
        <v>10625</v>
      </c>
      <c r="CT1655" t="s">
        <v>10626</v>
      </c>
    </row>
    <row r="1656" spans="1:101">
      <c r="A1656" t="s">
        <v>21976</v>
      </c>
      <c r="B1656" t="s">
        <v>32694</v>
      </c>
      <c r="C1656" t="s">
        <v>26830</v>
      </c>
      <c r="D1656" s="4" t="s">
        <v>28759</v>
      </c>
      <c r="E1656" s="4" t="s">
        <v>29788</v>
      </c>
      <c r="F1656" s="4">
        <v>1</v>
      </c>
      <c r="G1656" s="4">
        <v>1</v>
      </c>
      <c r="H1656" s="3">
        <v>4830400</v>
      </c>
      <c r="I1656" s="3">
        <v>4191700</v>
      </c>
      <c r="J1656" s="3">
        <v>4917100</v>
      </c>
      <c r="K1656" s="3">
        <v>4938400</v>
      </c>
      <c r="L1656" s="3">
        <v>0</v>
      </c>
      <c r="M1656" s="3">
        <v>4471400</v>
      </c>
      <c r="N1656" s="3">
        <v>5255100</v>
      </c>
      <c r="O1656" s="3">
        <v>5213100</v>
      </c>
      <c r="P1656" s="3">
        <v>4729900</v>
      </c>
      <c r="Q1656" s="3">
        <v>4959300</v>
      </c>
      <c r="R1656" s="3">
        <v>3616100</v>
      </c>
      <c r="S1656" s="3">
        <v>5014600</v>
      </c>
      <c r="T1656">
        <v>5</v>
      </c>
      <c r="U1656">
        <v>4</v>
      </c>
      <c r="V1656">
        <v>4</v>
      </c>
      <c r="W1656">
        <v>2</v>
      </c>
      <c r="X1656">
        <v>5</v>
      </c>
      <c r="Y1656">
        <v>4</v>
      </c>
      <c r="Z1656">
        <v>4</v>
      </c>
      <c r="AA1656">
        <v>5</v>
      </c>
      <c r="AB1656">
        <v>4</v>
      </c>
      <c r="AC1656">
        <v>5</v>
      </c>
      <c r="AD1656">
        <v>4</v>
      </c>
      <c r="AE1656">
        <v>2</v>
      </c>
      <c r="AF1656">
        <v>4</v>
      </c>
      <c r="AG1656">
        <v>49.061999999999998</v>
      </c>
      <c r="AH1656" t="s">
        <v>10627</v>
      </c>
      <c r="AI1656">
        <v>1</v>
      </c>
      <c r="AJ1656">
        <v>49</v>
      </c>
      <c r="AK1656">
        <v>0</v>
      </c>
      <c r="AL1656">
        <v>16.111999999999998</v>
      </c>
      <c r="AM1656" t="s">
        <v>93</v>
      </c>
      <c r="AN1656" t="s">
        <v>93</v>
      </c>
      <c r="AO1656" t="s">
        <v>93</v>
      </c>
      <c r="AP1656" t="s">
        <v>93</v>
      </c>
      <c r="AQ1656" t="s">
        <v>93</v>
      </c>
      <c r="AR1656" t="s">
        <v>93</v>
      </c>
      <c r="AS1656" t="s">
        <v>93</v>
      </c>
      <c r="AT1656" t="s">
        <v>93</v>
      </c>
      <c r="AU1656" t="s">
        <v>93</v>
      </c>
      <c r="AV1656" t="s">
        <v>93</v>
      </c>
      <c r="AW1656" t="s">
        <v>93</v>
      </c>
      <c r="AX1656" t="s">
        <v>93</v>
      </c>
      <c r="AY1656">
        <v>15.2</v>
      </c>
      <c r="AZ1656">
        <v>10.9</v>
      </c>
      <c r="BA1656">
        <v>9.8000000000000007</v>
      </c>
      <c r="BB1656">
        <v>17</v>
      </c>
      <c r="BC1656">
        <v>10.9</v>
      </c>
      <c r="BD1656">
        <v>14.3</v>
      </c>
      <c r="BE1656">
        <v>17</v>
      </c>
      <c r="BF1656">
        <v>15.2</v>
      </c>
      <c r="BG1656">
        <v>17</v>
      </c>
      <c r="BH1656">
        <v>15.2</v>
      </c>
      <c r="BI1656">
        <v>8.9</v>
      </c>
      <c r="BJ1656">
        <v>14.3</v>
      </c>
      <c r="BK1656">
        <v>60864000</v>
      </c>
      <c r="BL1656">
        <v>5904000</v>
      </c>
      <c r="BM1656">
        <v>3619600</v>
      </c>
      <c r="BN1656">
        <v>3284300</v>
      </c>
      <c r="BO1656">
        <v>8636700</v>
      </c>
      <c r="BP1656">
        <v>2495200</v>
      </c>
      <c r="BQ1656">
        <v>5325700</v>
      </c>
      <c r="BR1656">
        <v>7400500</v>
      </c>
      <c r="BS1656">
        <v>7103400</v>
      </c>
      <c r="BT1656">
        <v>4915300</v>
      </c>
      <c r="BU1656">
        <v>4851100</v>
      </c>
      <c r="BV1656">
        <v>2772500</v>
      </c>
      <c r="BW1656">
        <v>4556100</v>
      </c>
      <c r="BX1656">
        <v>3</v>
      </c>
      <c r="BY1656">
        <v>5</v>
      </c>
      <c r="BZ1656">
        <v>1</v>
      </c>
      <c r="CA1656">
        <v>3</v>
      </c>
      <c r="CB1656">
        <v>4</v>
      </c>
      <c r="CC1656">
        <v>2</v>
      </c>
      <c r="CD1656">
        <v>7</v>
      </c>
      <c r="CE1656">
        <v>5</v>
      </c>
      <c r="CF1656">
        <v>3</v>
      </c>
      <c r="CG1656">
        <v>4</v>
      </c>
      <c r="CH1656">
        <v>1</v>
      </c>
      <c r="CI1656">
        <v>2</v>
      </c>
      <c r="CJ1656">
        <v>40</v>
      </c>
      <c r="CN1656">
        <v>3653</v>
      </c>
      <c r="CO1656" t="s">
        <v>10628</v>
      </c>
      <c r="CP1656" t="s">
        <v>550</v>
      </c>
      <c r="CQ1656" t="s">
        <v>10629</v>
      </c>
      <c r="CR1656" t="s">
        <v>10630</v>
      </c>
      <c r="CS1656" t="s">
        <v>10631</v>
      </c>
      <c r="CT1656" t="s">
        <v>10632</v>
      </c>
    </row>
    <row r="1657" spans="1:101">
      <c r="A1657" t="s">
        <v>21977</v>
      </c>
      <c r="B1657" t="s">
        <v>32695</v>
      </c>
      <c r="C1657" t="s">
        <v>26831</v>
      </c>
      <c r="D1657" s="4" t="s">
        <v>28759</v>
      </c>
      <c r="E1657" s="4" t="s">
        <v>24540</v>
      </c>
      <c r="F1657" s="4">
        <v>1</v>
      </c>
      <c r="G1657" s="4">
        <v>3</v>
      </c>
      <c r="H1657" s="3">
        <v>4814600</v>
      </c>
      <c r="I1657" s="3">
        <v>4269100</v>
      </c>
      <c r="J1657" s="3">
        <v>5809300</v>
      </c>
      <c r="K1657" s="3">
        <v>4452500</v>
      </c>
      <c r="L1657" s="3">
        <v>4869700</v>
      </c>
      <c r="M1657" s="3">
        <v>4747500</v>
      </c>
      <c r="N1657" s="3">
        <v>6453600</v>
      </c>
      <c r="O1657" s="3">
        <v>5879000</v>
      </c>
      <c r="P1657" s="3">
        <v>5244300</v>
      </c>
      <c r="Q1657" s="3">
        <v>6297700</v>
      </c>
      <c r="R1657" s="3">
        <v>6947600</v>
      </c>
      <c r="S1657" s="3">
        <v>4354100</v>
      </c>
      <c r="T1657">
        <v>1</v>
      </c>
      <c r="U1657">
        <v>7</v>
      </c>
      <c r="V1657">
        <v>4</v>
      </c>
      <c r="W1657">
        <v>5</v>
      </c>
      <c r="X1657">
        <v>6</v>
      </c>
      <c r="Y1657">
        <v>5</v>
      </c>
      <c r="Z1657">
        <v>4</v>
      </c>
      <c r="AA1657">
        <v>7</v>
      </c>
      <c r="AB1657">
        <v>6</v>
      </c>
      <c r="AC1657">
        <v>5</v>
      </c>
      <c r="AD1657">
        <v>4</v>
      </c>
      <c r="AE1657">
        <v>5</v>
      </c>
      <c r="AF1657">
        <v>5</v>
      </c>
      <c r="AG1657">
        <v>44.677999999999997</v>
      </c>
      <c r="AH1657">
        <v>387</v>
      </c>
      <c r="AI1657">
        <v>1</v>
      </c>
      <c r="AJ1657">
        <v>63</v>
      </c>
      <c r="AK1657">
        <v>0</v>
      </c>
      <c r="AL1657">
        <v>21.550999999999998</v>
      </c>
      <c r="AM1657" t="s">
        <v>93</v>
      </c>
      <c r="AN1657" t="s">
        <v>93</v>
      </c>
      <c r="AO1657" t="s">
        <v>93</v>
      </c>
      <c r="AP1657" t="s">
        <v>93</v>
      </c>
      <c r="AQ1657" t="s">
        <v>93</v>
      </c>
      <c r="AR1657" t="s">
        <v>93</v>
      </c>
      <c r="AS1657" t="s">
        <v>93</v>
      </c>
      <c r="AT1657" t="s">
        <v>93</v>
      </c>
      <c r="AU1657" t="s">
        <v>93</v>
      </c>
      <c r="AV1657" t="s">
        <v>93</v>
      </c>
      <c r="AW1657" t="s">
        <v>93</v>
      </c>
      <c r="AX1657" t="s">
        <v>93</v>
      </c>
      <c r="AY1657">
        <v>29.5</v>
      </c>
      <c r="AZ1657">
        <v>20.399999999999999</v>
      </c>
      <c r="BA1657">
        <v>23</v>
      </c>
      <c r="BB1657">
        <v>22.5</v>
      </c>
      <c r="BC1657">
        <v>20.399999999999999</v>
      </c>
      <c r="BD1657">
        <v>20.399999999999999</v>
      </c>
      <c r="BE1657">
        <v>31</v>
      </c>
      <c r="BF1657">
        <v>27.4</v>
      </c>
      <c r="BG1657">
        <v>22.2</v>
      </c>
      <c r="BH1657">
        <v>16.3</v>
      </c>
      <c r="BI1657">
        <v>23</v>
      </c>
      <c r="BJ1657">
        <v>24</v>
      </c>
      <c r="BK1657">
        <v>72365000</v>
      </c>
      <c r="BL1657">
        <v>5480200</v>
      </c>
      <c r="BM1657">
        <v>3762100</v>
      </c>
      <c r="BN1657">
        <v>5070800</v>
      </c>
      <c r="BO1657">
        <v>6085100</v>
      </c>
      <c r="BP1657">
        <v>3995600</v>
      </c>
      <c r="BQ1657">
        <v>5656200</v>
      </c>
      <c r="BR1657">
        <v>9501600</v>
      </c>
      <c r="BS1657">
        <v>10219000</v>
      </c>
      <c r="BT1657">
        <v>4104500</v>
      </c>
      <c r="BU1657">
        <v>4660600</v>
      </c>
      <c r="BV1657">
        <v>9260600</v>
      </c>
      <c r="BW1657">
        <v>4568900</v>
      </c>
      <c r="BX1657">
        <v>6</v>
      </c>
      <c r="BY1657">
        <v>3</v>
      </c>
      <c r="BZ1657">
        <v>4</v>
      </c>
      <c r="CA1657">
        <v>3</v>
      </c>
      <c r="CB1657">
        <v>3</v>
      </c>
      <c r="CC1657">
        <v>4</v>
      </c>
      <c r="CD1657">
        <v>9</v>
      </c>
      <c r="CE1657">
        <v>5</v>
      </c>
      <c r="CF1657">
        <v>2</v>
      </c>
      <c r="CG1657">
        <v>4</v>
      </c>
      <c r="CH1657">
        <v>4</v>
      </c>
      <c r="CI1657">
        <v>3</v>
      </c>
      <c r="CJ1657">
        <v>50</v>
      </c>
      <c r="CN1657">
        <v>504</v>
      </c>
      <c r="CO1657" t="s">
        <v>10633</v>
      </c>
      <c r="CP1657" t="s">
        <v>604</v>
      </c>
      <c r="CQ1657" t="s">
        <v>10634</v>
      </c>
      <c r="CR1657" t="s">
        <v>10635</v>
      </c>
      <c r="CS1657" t="s">
        <v>10636</v>
      </c>
      <c r="CT1657" t="s">
        <v>10637</v>
      </c>
    </row>
    <row r="1658" spans="1:101">
      <c r="A1658" t="s">
        <v>21978</v>
      </c>
      <c r="B1658" t="s">
        <v>32696</v>
      </c>
      <c r="C1658" t="s">
        <v>26832</v>
      </c>
      <c r="D1658" s="4" t="s">
        <v>28759</v>
      </c>
      <c r="E1658" s="4" t="s">
        <v>24541</v>
      </c>
      <c r="F1658" s="4">
        <v>1</v>
      </c>
      <c r="G1658" s="4">
        <v>1</v>
      </c>
      <c r="H1658" s="3">
        <v>4814500</v>
      </c>
      <c r="I1658" s="3">
        <v>4168200</v>
      </c>
      <c r="J1658" s="3">
        <v>4828900</v>
      </c>
      <c r="K1658" s="3">
        <v>5665000</v>
      </c>
      <c r="L1658" s="3">
        <v>5171300</v>
      </c>
      <c r="M1658" s="3">
        <v>6210100</v>
      </c>
      <c r="N1658" s="3">
        <v>7102800</v>
      </c>
      <c r="O1658" s="3">
        <v>6398500</v>
      </c>
      <c r="P1658" s="3">
        <v>5913900</v>
      </c>
      <c r="Q1658" s="3">
        <v>5422100</v>
      </c>
      <c r="R1658" s="3">
        <v>5055500</v>
      </c>
      <c r="S1658" s="3">
        <v>5265100</v>
      </c>
      <c r="T1658">
        <v>3</v>
      </c>
      <c r="U1658">
        <v>3</v>
      </c>
      <c r="V1658">
        <v>3</v>
      </c>
      <c r="W1658">
        <v>3</v>
      </c>
      <c r="X1658">
        <v>4</v>
      </c>
      <c r="Y1658">
        <v>4</v>
      </c>
      <c r="Z1658">
        <v>3</v>
      </c>
      <c r="AA1658">
        <v>3</v>
      </c>
      <c r="AB1658">
        <v>4</v>
      </c>
      <c r="AC1658">
        <v>4</v>
      </c>
      <c r="AD1658">
        <v>4</v>
      </c>
      <c r="AE1658">
        <v>4</v>
      </c>
      <c r="AF1658">
        <v>3</v>
      </c>
      <c r="AG1658">
        <v>26.47</v>
      </c>
      <c r="AH1658" t="s">
        <v>10638</v>
      </c>
      <c r="AI1658">
        <v>1</v>
      </c>
      <c r="AJ1658">
        <v>42</v>
      </c>
      <c r="AK1658">
        <v>0</v>
      </c>
      <c r="AL1658">
        <v>9.4494000000000007</v>
      </c>
      <c r="AM1658" t="s">
        <v>93</v>
      </c>
      <c r="AN1658" t="s">
        <v>93</v>
      </c>
      <c r="AO1658" t="s">
        <v>93</v>
      </c>
      <c r="AP1658" t="s">
        <v>93</v>
      </c>
      <c r="AQ1658" t="s">
        <v>93</v>
      </c>
      <c r="AR1658" t="s">
        <v>93</v>
      </c>
      <c r="AS1658" t="s">
        <v>93</v>
      </c>
      <c r="AT1658" t="s">
        <v>93</v>
      </c>
      <c r="AU1658" t="s">
        <v>93</v>
      </c>
      <c r="AV1658" t="s">
        <v>93</v>
      </c>
      <c r="AW1658" t="s">
        <v>93</v>
      </c>
      <c r="AX1658" t="s">
        <v>93</v>
      </c>
      <c r="AY1658">
        <v>22.3</v>
      </c>
      <c r="AZ1658">
        <v>22.3</v>
      </c>
      <c r="BA1658">
        <v>22.3</v>
      </c>
      <c r="BB1658">
        <v>32.200000000000003</v>
      </c>
      <c r="BC1658">
        <v>32.200000000000003</v>
      </c>
      <c r="BD1658">
        <v>22.3</v>
      </c>
      <c r="BE1658">
        <v>22.3</v>
      </c>
      <c r="BF1658">
        <v>32.200000000000003</v>
      </c>
      <c r="BG1658">
        <v>32.200000000000003</v>
      </c>
      <c r="BH1658">
        <v>32.200000000000003</v>
      </c>
      <c r="BI1658">
        <v>32.200000000000003</v>
      </c>
      <c r="BJ1658">
        <v>22.3</v>
      </c>
      <c r="BK1658">
        <v>74481000</v>
      </c>
      <c r="BL1658">
        <v>4333600</v>
      </c>
      <c r="BM1658">
        <v>3570400</v>
      </c>
      <c r="BN1658">
        <v>3848100</v>
      </c>
      <c r="BO1658">
        <v>8810900</v>
      </c>
      <c r="BP1658">
        <v>5500700</v>
      </c>
      <c r="BQ1658">
        <v>6488000</v>
      </c>
      <c r="BR1658">
        <v>7674200</v>
      </c>
      <c r="BS1658">
        <v>9482600</v>
      </c>
      <c r="BT1658">
        <v>5720700</v>
      </c>
      <c r="BU1658">
        <v>6412400</v>
      </c>
      <c r="BV1658">
        <v>7792600</v>
      </c>
      <c r="BW1658">
        <v>4846800</v>
      </c>
      <c r="BX1658">
        <v>2</v>
      </c>
      <c r="BY1658">
        <v>2</v>
      </c>
      <c r="BZ1658">
        <v>1</v>
      </c>
      <c r="CA1658">
        <v>2</v>
      </c>
      <c r="CB1658">
        <v>3</v>
      </c>
      <c r="CC1658">
        <v>3</v>
      </c>
      <c r="CD1658">
        <v>4</v>
      </c>
      <c r="CE1658">
        <v>3</v>
      </c>
      <c r="CF1658">
        <v>2</v>
      </c>
      <c r="CG1658">
        <v>2</v>
      </c>
      <c r="CH1658">
        <v>2</v>
      </c>
      <c r="CI1658">
        <v>3</v>
      </c>
      <c r="CJ1658">
        <v>29</v>
      </c>
      <c r="CN1658">
        <v>3126</v>
      </c>
      <c r="CO1658" t="s">
        <v>10639</v>
      </c>
      <c r="CP1658" t="s">
        <v>866</v>
      </c>
      <c r="CQ1658" t="s">
        <v>10640</v>
      </c>
      <c r="CR1658" t="s">
        <v>10641</v>
      </c>
      <c r="CS1658" t="s">
        <v>10642</v>
      </c>
      <c r="CT1658" t="s">
        <v>10643</v>
      </c>
    </row>
    <row r="1659" spans="1:101">
      <c r="A1659" t="s">
        <v>21979</v>
      </c>
      <c r="B1659" t="s">
        <v>32697</v>
      </c>
      <c r="C1659" t="s">
        <v>26833</v>
      </c>
      <c r="D1659" s="4" t="s">
        <v>28759</v>
      </c>
      <c r="E1659" s="4" t="s">
        <v>29789</v>
      </c>
      <c r="F1659" s="4">
        <v>1</v>
      </c>
      <c r="G1659" s="4">
        <v>1</v>
      </c>
      <c r="H1659" s="3">
        <v>4802100</v>
      </c>
      <c r="I1659" s="3">
        <v>5234100</v>
      </c>
      <c r="J1659" s="3">
        <v>4377000</v>
      </c>
      <c r="K1659" s="3">
        <v>5859700</v>
      </c>
      <c r="L1659" s="3">
        <v>6749600</v>
      </c>
      <c r="M1659" s="3">
        <v>6227100</v>
      </c>
      <c r="N1659" s="3">
        <v>4293500</v>
      </c>
      <c r="O1659" s="3">
        <v>4258900</v>
      </c>
      <c r="P1659" s="3">
        <v>4451900</v>
      </c>
      <c r="Q1659" s="3">
        <v>6134000</v>
      </c>
      <c r="R1659" s="3">
        <v>5496200</v>
      </c>
      <c r="S1659" s="3">
        <v>5055800</v>
      </c>
      <c r="T1659">
        <v>3</v>
      </c>
      <c r="U1659">
        <v>5</v>
      </c>
      <c r="V1659">
        <v>5</v>
      </c>
      <c r="W1659">
        <v>5</v>
      </c>
      <c r="X1659">
        <v>5</v>
      </c>
      <c r="Y1659">
        <v>5</v>
      </c>
      <c r="Z1659">
        <v>5</v>
      </c>
      <c r="AA1659">
        <v>3</v>
      </c>
      <c r="AB1659">
        <v>5</v>
      </c>
      <c r="AC1659">
        <v>5</v>
      </c>
      <c r="AD1659">
        <v>5</v>
      </c>
      <c r="AE1659">
        <v>5</v>
      </c>
      <c r="AF1659">
        <v>5</v>
      </c>
      <c r="AG1659">
        <v>20.683</v>
      </c>
      <c r="AH1659" t="s">
        <v>10644</v>
      </c>
      <c r="AI1659">
        <v>1</v>
      </c>
      <c r="AJ1659">
        <v>58</v>
      </c>
      <c r="AK1659">
        <v>0</v>
      </c>
      <c r="AL1659">
        <v>9.2998999999999992</v>
      </c>
      <c r="AM1659" t="s">
        <v>93</v>
      </c>
      <c r="AN1659" t="s">
        <v>93</v>
      </c>
      <c r="AO1659" t="s">
        <v>93</v>
      </c>
      <c r="AP1659" t="s">
        <v>93</v>
      </c>
      <c r="AQ1659" t="s">
        <v>93</v>
      </c>
      <c r="AR1659" t="s">
        <v>93</v>
      </c>
      <c r="AS1659" t="s">
        <v>93</v>
      </c>
      <c r="AT1659" t="s">
        <v>93</v>
      </c>
      <c r="AU1659" t="s">
        <v>93</v>
      </c>
      <c r="AV1659" t="s">
        <v>93</v>
      </c>
      <c r="AW1659" t="s">
        <v>93</v>
      </c>
      <c r="AX1659" t="s">
        <v>93</v>
      </c>
      <c r="AY1659">
        <v>32.799999999999997</v>
      </c>
      <c r="AZ1659">
        <v>32.799999999999997</v>
      </c>
      <c r="BA1659">
        <v>32.799999999999997</v>
      </c>
      <c r="BB1659">
        <v>32.799999999999997</v>
      </c>
      <c r="BC1659">
        <v>32.799999999999997</v>
      </c>
      <c r="BD1659">
        <v>32.799999999999997</v>
      </c>
      <c r="BE1659">
        <v>24</v>
      </c>
      <c r="BF1659">
        <v>32.799999999999997</v>
      </c>
      <c r="BG1659">
        <v>32.799999999999997</v>
      </c>
      <c r="BH1659">
        <v>32.799999999999997</v>
      </c>
      <c r="BI1659">
        <v>32.799999999999997</v>
      </c>
      <c r="BJ1659">
        <v>32.799999999999997</v>
      </c>
      <c r="BK1659">
        <v>69889000</v>
      </c>
      <c r="BL1659">
        <v>4851100</v>
      </c>
      <c r="BM1659">
        <v>4742900</v>
      </c>
      <c r="BN1659">
        <v>3752400</v>
      </c>
      <c r="BO1659">
        <v>8167300</v>
      </c>
      <c r="BP1659">
        <v>6879700</v>
      </c>
      <c r="BQ1659">
        <v>7620300</v>
      </c>
      <c r="BR1659">
        <v>4301300</v>
      </c>
      <c r="BS1659">
        <v>5901500</v>
      </c>
      <c r="BT1659">
        <v>4020600</v>
      </c>
      <c r="BU1659">
        <v>6682400</v>
      </c>
      <c r="BV1659">
        <v>7746700</v>
      </c>
      <c r="BW1659">
        <v>5222400</v>
      </c>
      <c r="BX1659">
        <v>4</v>
      </c>
      <c r="BY1659">
        <v>5</v>
      </c>
      <c r="BZ1659">
        <v>3</v>
      </c>
      <c r="CA1659">
        <v>4</v>
      </c>
      <c r="CB1659">
        <v>4</v>
      </c>
      <c r="CC1659">
        <v>4</v>
      </c>
      <c r="CD1659">
        <v>2</v>
      </c>
      <c r="CE1659">
        <v>3</v>
      </c>
      <c r="CF1659">
        <v>2</v>
      </c>
      <c r="CG1659">
        <v>3</v>
      </c>
      <c r="CH1659">
        <v>3</v>
      </c>
      <c r="CI1659">
        <v>4</v>
      </c>
      <c r="CJ1659">
        <v>41</v>
      </c>
      <c r="CN1659">
        <v>3533</v>
      </c>
      <c r="CO1659" t="s">
        <v>10645</v>
      </c>
      <c r="CP1659" t="s">
        <v>550</v>
      </c>
      <c r="CQ1659" t="s">
        <v>10646</v>
      </c>
      <c r="CR1659" t="s">
        <v>10647</v>
      </c>
      <c r="CS1659" t="s">
        <v>10648</v>
      </c>
      <c r="CT1659" t="s">
        <v>10649</v>
      </c>
    </row>
    <row r="1660" spans="1:101">
      <c r="A1660" t="s">
        <v>21980</v>
      </c>
      <c r="B1660" t="s">
        <v>32698</v>
      </c>
      <c r="C1660" t="s">
        <v>26834</v>
      </c>
      <c r="D1660" s="4" t="s">
        <v>28759</v>
      </c>
      <c r="E1660" s="4" t="s">
        <v>29790</v>
      </c>
      <c r="F1660" s="4">
        <v>1</v>
      </c>
      <c r="G1660" s="4">
        <v>1</v>
      </c>
      <c r="H1660" s="3">
        <v>4783100</v>
      </c>
      <c r="I1660" s="3">
        <v>4316900</v>
      </c>
      <c r="J1660" s="3">
        <v>5422300</v>
      </c>
      <c r="K1660" s="3">
        <v>5626700</v>
      </c>
      <c r="L1660" s="3">
        <v>5610400</v>
      </c>
      <c r="M1660" s="3">
        <v>4836800</v>
      </c>
      <c r="N1660" s="3">
        <v>6501600</v>
      </c>
      <c r="O1660" s="3">
        <v>6419400</v>
      </c>
      <c r="P1660" s="3">
        <v>5251400</v>
      </c>
      <c r="Q1660" s="3">
        <v>5753000</v>
      </c>
      <c r="R1660" s="3">
        <v>6799700</v>
      </c>
      <c r="S1660" s="3">
        <v>5059100</v>
      </c>
      <c r="T1660">
        <v>5</v>
      </c>
      <c r="U1660">
        <v>3</v>
      </c>
      <c r="V1660">
        <v>3</v>
      </c>
      <c r="W1660">
        <v>3</v>
      </c>
      <c r="X1660">
        <v>3</v>
      </c>
      <c r="Y1660">
        <v>3</v>
      </c>
      <c r="Z1660">
        <v>3</v>
      </c>
      <c r="AA1660">
        <v>3</v>
      </c>
      <c r="AB1660">
        <v>3</v>
      </c>
      <c r="AC1660">
        <v>3</v>
      </c>
      <c r="AD1660">
        <v>3</v>
      </c>
      <c r="AE1660">
        <v>4</v>
      </c>
      <c r="AF1660">
        <v>3</v>
      </c>
      <c r="AG1660">
        <v>21.459</v>
      </c>
      <c r="AH1660" t="s">
        <v>10650</v>
      </c>
      <c r="AI1660">
        <v>1</v>
      </c>
      <c r="AJ1660">
        <v>37</v>
      </c>
      <c r="AK1660">
        <v>0</v>
      </c>
      <c r="AL1660">
        <v>20.577000000000002</v>
      </c>
      <c r="AM1660" t="s">
        <v>93</v>
      </c>
      <c r="AN1660" t="s">
        <v>93</v>
      </c>
      <c r="AO1660" t="s">
        <v>93</v>
      </c>
      <c r="AP1660" t="s">
        <v>93</v>
      </c>
      <c r="AQ1660" t="s">
        <v>93</v>
      </c>
      <c r="AR1660" t="s">
        <v>93</v>
      </c>
      <c r="AS1660" t="s">
        <v>93</v>
      </c>
      <c r="AT1660" t="s">
        <v>93</v>
      </c>
      <c r="AU1660" t="s">
        <v>93</v>
      </c>
      <c r="AV1660" t="s">
        <v>93</v>
      </c>
      <c r="AW1660" t="s">
        <v>93</v>
      </c>
      <c r="AX1660" t="s">
        <v>93</v>
      </c>
      <c r="AY1660">
        <v>31.5</v>
      </c>
      <c r="AZ1660">
        <v>31.5</v>
      </c>
      <c r="BA1660">
        <v>31.5</v>
      </c>
      <c r="BB1660">
        <v>31.5</v>
      </c>
      <c r="BC1660">
        <v>31.5</v>
      </c>
      <c r="BD1660">
        <v>31.5</v>
      </c>
      <c r="BE1660">
        <v>31.5</v>
      </c>
      <c r="BF1660">
        <v>31.5</v>
      </c>
      <c r="BG1660">
        <v>31.5</v>
      </c>
      <c r="BH1660">
        <v>31.5</v>
      </c>
      <c r="BI1660">
        <v>35.9</v>
      </c>
      <c r="BJ1660">
        <v>31.5</v>
      </c>
      <c r="BK1660">
        <v>74697000</v>
      </c>
      <c r="BL1660">
        <v>4910200</v>
      </c>
      <c r="BM1660">
        <v>3919700</v>
      </c>
      <c r="BN1660">
        <v>4379600</v>
      </c>
      <c r="BO1660">
        <v>8486100</v>
      </c>
      <c r="BP1660">
        <v>6276600</v>
      </c>
      <c r="BQ1660">
        <v>6034200</v>
      </c>
      <c r="BR1660">
        <v>7661300</v>
      </c>
      <c r="BS1660">
        <v>9163600</v>
      </c>
      <c r="BT1660">
        <v>4629700</v>
      </c>
      <c r="BU1660">
        <v>6043900</v>
      </c>
      <c r="BV1660">
        <v>8310400</v>
      </c>
      <c r="BW1660">
        <v>4882300</v>
      </c>
      <c r="BX1660">
        <v>2</v>
      </c>
      <c r="BY1660">
        <v>1</v>
      </c>
      <c r="BZ1660">
        <v>3</v>
      </c>
      <c r="CA1660">
        <v>1</v>
      </c>
      <c r="CB1660">
        <v>2</v>
      </c>
      <c r="CC1660">
        <v>3</v>
      </c>
      <c r="CD1660">
        <v>3</v>
      </c>
      <c r="CE1660">
        <v>4</v>
      </c>
      <c r="CF1660">
        <v>2</v>
      </c>
      <c r="CG1660">
        <v>2</v>
      </c>
      <c r="CH1660">
        <v>4</v>
      </c>
      <c r="CI1660">
        <v>3</v>
      </c>
      <c r="CJ1660">
        <v>30</v>
      </c>
      <c r="CN1660">
        <v>855</v>
      </c>
      <c r="CO1660" t="s">
        <v>10651</v>
      </c>
      <c r="CP1660" t="s">
        <v>866</v>
      </c>
      <c r="CQ1660" t="s">
        <v>10652</v>
      </c>
      <c r="CR1660" t="s">
        <v>10653</v>
      </c>
      <c r="CS1660" t="s">
        <v>10654</v>
      </c>
      <c r="CT1660" t="s">
        <v>10655</v>
      </c>
    </row>
    <row r="1661" spans="1:101">
      <c r="A1661" t="s">
        <v>21981</v>
      </c>
      <c r="B1661" t="s">
        <v>32699</v>
      </c>
      <c r="C1661" t="s">
        <v>26835</v>
      </c>
      <c r="D1661" s="4" t="s">
        <v>28759</v>
      </c>
      <c r="E1661" s="4" t="s">
        <v>29791</v>
      </c>
      <c r="F1661" s="4">
        <v>1</v>
      </c>
      <c r="G1661" s="4">
        <v>1</v>
      </c>
      <c r="H1661" s="3">
        <v>4782000</v>
      </c>
      <c r="I1661" s="3">
        <v>5814700</v>
      </c>
      <c r="J1661" s="3">
        <v>6111400</v>
      </c>
      <c r="K1661" s="3">
        <v>4153100</v>
      </c>
      <c r="L1661" s="3">
        <v>5181000</v>
      </c>
      <c r="M1661" s="3">
        <v>4709600</v>
      </c>
      <c r="N1661" s="3">
        <v>5202400</v>
      </c>
      <c r="O1661" s="3">
        <v>6027100</v>
      </c>
      <c r="P1661" s="3">
        <v>5082000</v>
      </c>
      <c r="Q1661" s="3">
        <v>6348800</v>
      </c>
      <c r="R1661" s="3">
        <v>7707000</v>
      </c>
      <c r="S1661" s="3">
        <v>6524600</v>
      </c>
      <c r="T1661">
        <v>3</v>
      </c>
      <c r="U1661">
        <v>4</v>
      </c>
      <c r="V1661">
        <v>3</v>
      </c>
      <c r="W1661">
        <v>4</v>
      </c>
      <c r="X1661">
        <v>4</v>
      </c>
      <c r="Y1661">
        <v>4</v>
      </c>
      <c r="Z1661">
        <v>3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59.844000000000001</v>
      </c>
      <c r="AH1661" t="s">
        <v>10656</v>
      </c>
      <c r="AI1661">
        <v>1</v>
      </c>
      <c r="AJ1661">
        <v>46</v>
      </c>
      <c r="AK1661">
        <v>0</v>
      </c>
      <c r="AL1661">
        <v>9.1782000000000004</v>
      </c>
      <c r="AM1661" t="s">
        <v>93</v>
      </c>
      <c r="AN1661" t="s">
        <v>93</v>
      </c>
      <c r="AO1661" t="s">
        <v>93</v>
      </c>
      <c r="AP1661" t="s">
        <v>93</v>
      </c>
      <c r="AQ1661" t="s">
        <v>93</v>
      </c>
      <c r="AR1661" t="s">
        <v>93</v>
      </c>
      <c r="AS1661" t="s">
        <v>93</v>
      </c>
      <c r="AT1661" t="s">
        <v>93</v>
      </c>
      <c r="AU1661" t="s">
        <v>93</v>
      </c>
      <c r="AV1661" t="s">
        <v>93</v>
      </c>
      <c r="AW1661" t="s">
        <v>93</v>
      </c>
      <c r="AX1661" t="s">
        <v>93</v>
      </c>
      <c r="AY1661">
        <v>12.1</v>
      </c>
      <c r="AZ1661">
        <v>10.1</v>
      </c>
      <c r="BA1661">
        <v>12.1</v>
      </c>
      <c r="BB1661">
        <v>12.1</v>
      </c>
      <c r="BC1661">
        <v>12.1</v>
      </c>
      <c r="BD1661">
        <v>10.1</v>
      </c>
      <c r="BE1661">
        <v>12.1</v>
      </c>
      <c r="BF1661">
        <v>12.1</v>
      </c>
      <c r="BG1661">
        <v>12.1</v>
      </c>
      <c r="BH1661">
        <v>12.1</v>
      </c>
      <c r="BI1661">
        <v>12.1</v>
      </c>
      <c r="BJ1661">
        <v>12.1</v>
      </c>
      <c r="BK1661">
        <v>75268000</v>
      </c>
      <c r="BL1661">
        <v>5012700</v>
      </c>
      <c r="BM1661">
        <v>4447300</v>
      </c>
      <c r="BN1661">
        <v>5037900</v>
      </c>
      <c r="BO1661">
        <v>6443500</v>
      </c>
      <c r="BP1661">
        <v>5453300</v>
      </c>
      <c r="BQ1661">
        <v>4898000</v>
      </c>
      <c r="BR1661">
        <v>6687100</v>
      </c>
      <c r="BS1661">
        <v>9211500</v>
      </c>
      <c r="BT1661">
        <v>4386400</v>
      </c>
      <c r="BU1661">
        <v>6565400</v>
      </c>
      <c r="BV1661">
        <v>10479000</v>
      </c>
      <c r="BW1661">
        <v>6645700</v>
      </c>
      <c r="BX1661">
        <v>2</v>
      </c>
      <c r="BY1661">
        <v>2</v>
      </c>
      <c r="BZ1661">
        <v>3</v>
      </c>
      <c r="CA1661">
        <v>4</v>
      </c>
      <c r="CB1661">
        <v>3</v>
      </c>
      <c r="CC1661">
        <v>3</v>
      </c>
      <c r="CD1661">
        <v>5</v>
      </c>
      <c r="CE1661">
        <v>5</v>
      </c>
      <c r="CF1661">
        <v>4</v>
      </c>
      <c r="CG1661">
        <v>3</v>
      </c>
      <c r="CH1661">
        <v>4</v>
      </c>
      <c r="CI1661">
        <v>3</v>
      </c>
      <c r="CJ1661">
        <v>41</v>
      </c>
      <c r="CN1661">
        <v>3371</v>
      </c>
      <c r="CO1661" t="s">
        <v>10657</v>
      </c>
      <c r="CP1661" t="s">
        <v>866</v>
      </c>
      <c r="CQ1661" t="s">
        <v>10658</v>
      </c>
      <c r="CR1661" t="s">
        <v>10659</v>
      </c>
      <c r="CS1661" t="s">
        <v>10660</v>
      </c>
      <c r="CT1661" t="s">
        <v>10661</v>
      </c>
    </row>
    <row r="1662" spans="1:101">
      <c r="A1662" t="s">
        <v>21982</v>
      </c>
      <c r="B1662" t="s">
        <v>32700</v>
      </c>
      <c r="C1662" t="s">
        <v>26836</v>
      </c>
      <c r="D1662" s="4" t="s">
        <v>28759</v>
      </c>
      <c r="E1662" s="4" t="s">
        <v>24542</v>
      </c>
      <c r="F1662" s="4">
        <v>1</v>
      </c>
      <c r="G1662" s="4">
        <v>1</v>
      </c>
      <c r="H1662" s="3">
        <v>4775400</v>
      </c>
      <c r="I1662" s="3">
        <v>6748200</v>
      </c>
      <c r="J1662" s="3">
        <v>5814000</v>
      </c>
      <c r="K1662" s="3">
        <v>6009900</v>
      </c>
      <c r="L1662" s="3">
        <v>5821300</v>
      </c>
      <c r="M1662" s="3">
        <v>6128200</v>
      </c>
      <c r="N1662" s="3">
        <v>4910200</v>
      </c>
      <c r="O1662" s="3">
        <v>6228900</v>
      </c>
      <c r="P1662" s="3">
        <v>5391900</v>
      </c>
      <c r="Q1662" s="3">
        <v>10244000</v>
      </c>
      <c r="R1662" s="3">
        <v>7183400</v>
      </c>
      <c r="S1662" s="3">
        <v>6700100</v>
      </c>
      <c r="T1662">
        <v>5</v>
      </c>
      <c r="U1662">
        <v>4</v>
      </c>
      <c r="V1662">
        <v>3</v>
      </c>
      <c r="W1662">
        <v>2</v>
      </c>
      <c r="X1662">
        <v>3</v>
      </c>
      <c r="Y1662">
        <v>3</v>
      </c>
      <c r="Z1662">
        <v>3</v>
      </c>
      <c r="AA1662">
        <v>2</v>
      </c>
      <c r="AB1662">
        <v>2</v>
      </c>
      <c r="AC1662">
        <v>3</v>
      </c>
      <c r="AD1662">
        <v>3</v>
      </c>
      <c r="AE1662">
        <v>3</v>
      </c>
      <c r="AF1662">
        <v>2</v>
      </c>
      <c r="AG1662">
        <v>15.35</v>
      </c>
      <c r="AH1662" t="s">
        <v>10662</v>
      </c>
      <c r="AI1662">
        <v>1</v>
      </c>
      <c r="AJ1662">
        <v>33</v>
      </c>
      <c r="AK1662">
        <v>0</v>
      </c>
      <c r="AL1662">
        <v>6.8315000000000001</v>
      </c>
      <c r="AM1662" t="s">
        <v>93</v>
      </c>
      <c r="AN1662" t="s">
        <v>93</v>
      </c>
      <c r="AO1662" t="s">
        <v>93</v>
      </c>
      <c r="AP1662" t="s">
        <v>93</v>
      </c>
      <c r="AQ1662" t="s">
        <v>93</v>
      </c>
      <c r="AR1662" t="s">
        <v>93</v>
      </c>
      <c r="AS1662" t="s">
        <v>93</v>
      </c>
      <c r="AT1662" t="s">
        <v>93</v>
      </c>
      <c r="AU1662" t="s">
        <v>93</v>
      </c>
      <c r="AV1662" t="s">
        <v>93</v>
      </c>
      <c r="AW1662" t="s">
        <v>93</v>
      </c>
      <c r="AX1662" t="s">
        <v>93</v>
      </c>
      <c r="AY1662">
        <v>25.2</v>
      </c>
      <c r="AZ1662">
        <v>16.5</v>
      </c>
      <c r="BA1662">
        <v>20.100000000000001</v>
      </c>
      <c r="BB1662">
        <v>20.100000000000001</v>
      </c>
      <c r="BC1662">
        <v>20.100000000000001</v>
      </c>
      <c r="BD1662">
        <v>20.100000000000001</v>
      </c>
      <c r="BE1662">
        <v>20.100000000000001</v>
      </c>
      <c r="BF1662">
        <v>20.100000000000001</v>
      </c>
      <c r="BG1662">
        <v>20.100000000000001</v>
      </c>
      <c r="BH1662">
        <v>20.100000000000001</v>
      </c>
      <c r="BI1662">
        <v>25.2</v>
      </c>
      <c r="BJ1662">
        <v>20.100000000000001</v>
      </c>
      <c r="BK1662">
        <v>84446000</v>
      </c>
      <c r="BL1662">
        <v>5834300</v>
      </c>
      <c r="BM1662">
        <v>4686400</v>
      </c>
      <c r="BN1662">
        <v>4557300</v>
      </c>
      <c r="BO1662">
        <v>9004900</v>
      </c>
      <c r="BP1662">
        <v>6348000</v>
      </c>
      <c r="BQ1662">
        <v>7382000</v>
      </c>
      <c r="BR1662">
        <v>5404600</v>
      </c>
      <c r="BS1662">
        <v>8072400</v>
      </c>
      <c r="BT1662">
        <v>4787800</v>
      </c>
      <c r="BU1662">
        <v>12301000</v>
      </c>
      <c r="BV1662">
        <v>10243000</v>
      </c>
      <c r="BW1662">
        <v>5825300</v>
      </c>
      <c r="BX1662">
        <v>3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1</v>
      </c>
      <c r="CE1662">
        <v>2</v>
      </c>
      <c r="CF1662">
        <v>1</v>
      </c>
      <c r="CG1662">
        <v>2</v>
      </c>
      <c r="CH1662">
        <v>2</v>
      </c>
      <c r="CI1662">
        <v>2</v>
      </c>
      <c r="CJ1662">
        <v>23</v>
      </c>
      <c r="CN1662">
        <v>3572</v>
      </c>
      <c r="CO1662" t="s">
        <v>10663</v>
      </c>
      <c r="CP1662" t="s">
        <v>866</v>
      </c>
      <c r="CQ1662" t="s">
        <v>10664</v>
      </c>
      <c r="CR1662" t="s">
        <v>10665</v>
      </c>
      <c r="CS1662" t="s">
        <v>10666</v>
      </c>
      <c r="CT1662" t="s">
        <v>10667</v>
      </c>
    </row>
    <row r="1663" spans="1:101">
      <c r="A1663" t="s">
        <v>21983</v>
      </c>
      <c r="B1663" t="s">
        <v>32701</v>
      </c>
      <c r="C1663" t="s">
        <v>26837</v>
      </c>
      <c r="D1663" s="4" t="s">
        <v>28759</v>
      </c>
      <c r="E1663" s="4" t="s">
        <v>29792</v>
      </c>
      <c r="F1663" s="4">
        <v>1</v>
      </c>
      <c r="G1663" s="4">
        <v>2</v>
      </c>
      <c r="H1663" s="3">
        <v>4761300</v>
      </c>
      <c r="I1663" s="3">
        <v>3480500</v>
      </c>
      <c r="J1663" s="3">
        <v>3518200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2137600</v>
      </c>
      <c r="R1663" s="3">
        <v>2070700</v>
      </c>
      <c r="S1663" s="3">
        <v>2016300</v>
      </c>
      <c r="T1663">
        <v>11</v>
      </c>
      <c r="U1663">
        <v>5</v>
      </c>
      <c r="V1663">
        <v>5</v>
      </c>
      <c r="W1663">
        <v>7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5</v>
      </c>
      <c r="AE1663">
        <v>5</v>
      </c>
      <c r="AF1663">
        <v>3</v>
      </c>
      <c r="AG1663">
        <v>65.834000000000003</v>
      </c>
      <c r="AH1663" t="s">
        <v>10668</v>
      </c>
      <c r="AI1663">
        <v>1</v>
      </c>
      <c r="AJ1663">
        <v>30</v>
      </c>
      <c r="AK1663">
        <v>0</v>
      </c>
      <c r="AL1663">
        <v>14.942</v>
      </c>
      <c r="AM1663" t="s">
        <v>93</v>
      </c>
      <c r="AN1663" t="s">
        <v>93</v>
      </c>
      <c r="AO1663" t="s">
        <v>93</v>
      </c>
      <c r="AP1663" t="s">
        <v>1184</v>
      </c>
      <c r="AQ1663" t="s">
        <v>1184</v>
      </c>
      <c r="AR1663" t="s">
        <v>1184</v>
      </c>
      <c r="AS1663" t="s">
        <v>1184</v>
      </c>
      <c r="AT1663" t="s">
        <v>1184</v>
      </c>
      <c r="AU1663" t="s">
        <v>1184</v>
      </c>
      <c r="AV1663" t="s">
        <v>93</v>
      </c>
      <c r="AW1663" t="s">
        <v>93</v>
      </c>
      <c r="AX1663" t="s">
        <v>1184</v>
      </c>
      <c r="AY1663">
        <v>13.9</v>
      </c>
      <c r="AZ1663">
        <v>11.4</v>
      </c>
      <c r="BA1663">
        <v>18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11.4</v>
      </c>
      <c r="BI1663">
        <v>11.4</v>
      </c>
      <c r="BJ1663">
        <v>7.8</v>
      </c>
      <c r="BK1663">
        <v>17676000</v>
      </c>
      <c r="BL1663">
        <v>4675100</v>
      </c>
      <c r="BM1663">
        <v>2687200</v>
      </c>
      <c r="BN1663">
        <v>4108000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1977800</v>
      </c>
      <c r="BV1663">
        <v>2883000</v>
      </c>
      <c r="BW1663">
        <v>1344300</v>
      </c>
      <c r="BX1663">
        <v>4</v>
      </c>
      <c r="BY1663">
        <v>2</v>
      </c>
      <c r="BZ1663">
        <v>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1</v>
      </c>
      <c r="CI1663">
        <v>0</v>
      </c>
      <c r="CJ1663">
        <v>15</v>
      </c>
      <c r="CN1663">
        <v>1875</v>
      </c>
      <c r="CO1663" t="s">
        <v>10669</v>
      </c>
      <c r="CP1663" t="s">
        <v>1042</v>
      </c>
      <c r="CQ1663" t="s">
        <v>10670</v>
      </c>
      <c r="CR1663" t="s">
        <v>10671</v>
      </c>
      <c r="CS1663" t="s">
        <v>10672</v>
      </c>
      <c r="CT1663" t="s">
        <v>10673</v>
      </c>
      <c r="CU1663">
        <v>646</v>
      </c>
      <c r="CW1663">
        <v>31</v>
      </c>
    </row>
    <row r="1664" spans="1:101">
      <c r="A1664" t="s">
        <v>21984</v>
      </c>
      <c r="B1664" t="s">
        <v>32702</v>
      </c>
      <c r="C1664" t="s">
        <v>26838</v>
      </c>
      <c r="D1664" s="4" t="s">
        <v>28759</v>
      </c>
      <c r="E1664" s="4" t="s">
        <v>24543</v>
      </c>
      <c r="F1664" s="4">
        <v>1</v>
      </c>
      <c r="G1664" s="4">
        <v>1</v>
      </c>
      <c r="H1664" s="3">
        <v>4758600</v>
      </c>
      <c r="I1664" s="3">
        <v>5304200</v>
      </c>
      <c r="J1664" s="3">
        <v>5185700</v>
      </c>
      <c r="K1664" s="3">
        <v>5416600</v>
      </c>
      <c r="L1664" s="3">
        <v>5926400</v>
      </c>
      <c r="M1664" s="3">
        <v>5371400</v>
      </c>
      <c r="N1664" s="3">
        <v>7926400</v>
      </c>
      <c r="O1664" s="3">
        <v>7365400</v>
      </c>
      <c r="P1664" s="3">
        <v>6658300</v>
      </c>
      <c r="Q1664" s="3">
        <v>8324900</v>
      </c>
      <c r="R1664" s="3">
        <v>8143400</v>
      </c>
      <c r="S1664" s="3">
        <v>6681900</v>
      </c>
      <c r="T1664">
        <v>8</v>
      </c>
      <c r="U1664">
        <v>5</v>
      </c>
      <c r="V1664">
        <v>4</v>
      </c>
      <c r="W1664">
        <v>4</v>
      </c>
      <c r="X1664">
        <v>4</v>
      </c>
      <c r="Y1664">
        <v>5</v>
      </c>
      <c r="Z1664">
        <v>4</v>
      </c>
      <c r="AA1664">
        <v>4</v>
      </c>
      <c r="AB1664">
        <v>4</v>
      </c>
      <c r="AC1664">
        <v>4</v>
      </c>
      <c r="AD1664">
        <v>5</v>
      </c>
      <c r="AE1664">
        <v>3</v>
      </c>
      <c r="AF1664">
        <v>5</v>
      </c>
      <c r="AG1664">
        <v>28.824999999999999</v>
      </c>
      <c r="AH1664" t="s">
        <v>10674</v>
      </c>
      <c r="AI1664">
        <v>1</v>
      </c>
      <c r="AJ1664">
        <v>51</v>
      </c>
      <c r="AK1664">
        <v>0</v>
      </c>
      <c r="AL1664">
        <v>18.335000000000001</v>
      </c>
      <c r="AM1664" t="s">
        <v>93</v>
      </c>
      <c r="AN1664" t="s">
        <v>93</v>
      </c>
      <c r="AO1664" t="s">
        <v>93</v>
      </c>
      <c r="AP1664" t="s">
        <v>93</v>
      </c>
      <c r="AQ1664" t="s">
        <v>93</v>
      </c>
      <c r="AR1664" t="s">
        <v>93</v>
      </c>
      <c r="AS1664" t="s">
        <v>93</v>
      </c>
      <c r="AT1664" t="s">
        <v>93</v>
      </c>
      <c r="AU1664" t="s">
        <v>93</v>
      </c>
      <c r="AV1664" t="s">
        <v>93</v>
      </c>
      <c r="AW1664" t="s">
        <v>93</v>
      </c>
      <c r="AX1664" t="s">
        <v>93</v>
      </c>
      <c r="AY1664">
        <v>37.6</v>
      </c>
      <c r="AZ1664">
        <v>33.200000000000003</v>
      </c>
      <c r="BA1664">
        <v>28.4</v>
      </c>
      <c r="BB1664">
        <v>28.4</v>
      </c>
      <c r="BC1664">
        <v>37.6</v>
      </c>
      <c r="BD1664">
        <v>28.4</v>
      </c>
      <c r="BE1664">
        <v>29.2</v>
      </c>
      <c r="BF1664">
        <v>28.4</v>
      </c>
      <c r="BG1664">
        <v>29.2</v>
      </c>
      <c r="BH1664">
        <v>37.6</v>
      </c>
      <c r="BI1664">
        <v>19.899999999999999</v>
      </c>
      <c r="BJ1664">
        <v>37.6</v>
      </c>
      <c r="BK1664">
        <v>85514000</v>
      </c>
      <c r="BL1664">
        <v>6024100</v>
      </c>
      <c r="BM1664">
        <v>4310400</v>
      </c>
      <c r="BN1664">
        <v>4205700</v>
      </c>
      <c r="BO1664">
        <v>7335900</v>
      </c>
      <c r="BP1664">
        <v>6675700</v>
      </c>
      <c r="BQ1664">
        <v>6524300</v>
      </c>
      <c r="BR1664">
        <v>9375300</v>
      </c>
      <c r="BS1664">
        <v>9565300</v>
      </c>
      <c r="BT1664">
        <v>5922700</v>
      </c>
      <c r="BU1664">
        <v>9468400</v>
      </c>
      <c r="BV1664">
        <v>8882100</v>
      </c>
      <c r="BW1664">
        <v>7224000</v>
      </c>
      <c r="BX1664">
        <v>3</v>
      </c>
      <c r="BY1664">
        <v>4</v>
      </c>
      <c r="BZ1664">
        <v>3</v>
      </c>
      <c r="CA1664">
        <v>5</v>
      </c>
      <c r="CB1664">
        <v>4</v>
      </c>
      <c r="CC1664">
        <v>3</v>
      </c>
      <c r="CD1664">
        <v>3</v>
      </c>
      <c r="CE1664">
        <v>3</v>
      </c>
      <c r="CF1664">
        <v>2</v>
      </c>
      <c r="CG1664">
        <v>6</v>
      </c>
      <c r="CH1664">
        <v>3</v>
      </c>
      <c r="CI1664">
        <v>5</v>
      </c>
      <c r="CJ1664">
        <v>44</v>
      </c>
      <c r="CN1664">
        <v>3600</v>
      </c>
      <c r="CO1664" t="s">
        <v>10675</v>
      </c>
      <c r="CP1664" t="s">
        <v>550</v>
      </c>
      <c r="CQ1664" t="s">
        <v>10676</v>
      </c>
      <c r="CR1664" t="s">
        <v>10677</v>
      </c>
      <c r="CS1664" t="s">
        <v>10678</v>
      </c>
      <c r="CT1664" t="s">
        <v>10679</v>
      </c>
    </row>
    <row r="1665" spans="1:98">
      <c r="A1665" t="s">
        <v>21985</v>
      </c>
      <c r="B1665" t="s">
        <v>32703</v>
      </c>
      <c r="C1665" t="s">
        <v>26839</v>
      </c>
      <c r="D1665" s="4" t="s">
        <v>28759</v>
      </c>
      <c r="E1665" s="4" t="s">
        <v>29793</v>
      </c>
      <c r="F1665" s="4">
        <v>1</v>
      </c>
      <c r="G1665" s="4">
        <v>2</v>
      </c>
      <c r="H1665" s="3">
        <v>4757200</v>
      </c>
      <c r="I1665" s="3">
        <v>3967900</v>
      </c>
      <c r="J1665" s="3">
        <v>3529100</v>
      </c>
      <c r="K1665" s="3">
        <v>6415200</v>
      </c>
      <c r="L1665" s="3">
        <v>8340100</v>
      </c>
      <c r="M1665" s="3">
        <v>8144600</v>
      </c>
      <c r="N1665" s="3">
        <v>9509400</v>
      </c>
      <c r="O1665" s="3">
        <v>8168300</v>
      </c>
      <c r="P1665" s="3">
        <v>10568000</v>
      </c>
      <c r="Q1665" s="3">
        <v>6366500</v>
      </c>
      <c r="R1665" s="3">
        <v>6297400</v>
      </c>
      <c r="S1665" s="3">
        <v>7034500</v>
      </c>
      <c r="T1665">
        <v>7</v>
      </c>
      <c r="U1665">
        <v>5</v>
      </c>
      <c r="V1665">
        <v>5</v>
      </c>
      <c r="W1665">
        <v>5</v>
      </c>
      <c r="X1665">
        <v>6</v>
      </c>
      <c r="Y1665">
        <v>6</v>
      </c>
      <c r="Z1665">
        <v>6</v>
      </c>
      <c r="AA1665">
        <v>6</v>
      </c>
      <c r="AB1665">
        <v>5</v>
      </c>
      <c r="AC1665">
        <v>6</v>
      </c>
      <c r="AD1665">
        <v>5</v>
      </c>
      <c r="AE1665">
        <v>6</v>
      </c>
      <c r="AF1665">
        <v>6</v>
      </c>
      <c r="AG1665">
        <v>44.667000000000002</v>
      </c>
      <c r="AH1665" t="s">
        <v>10680</v>
      </c>
      <c r="AI1665">
        <v>1</v>
      </c>
      <c r="AJ1665">
        <v>68</v>
      </c>
      <c r="AK1665">
        <v>0</v>
      </c>
      <c r="AL1665">
        <v>22.513999999999999</v>
      </c>
      <c r="AM1665" t="s">
        <v>93</v>
      </c>
      <c r="AN1665" t="s">
        <v>93</v>
      </c>
      <c r="AO1665" t="s">
        <v>93</v>
      </c>
      <c r="AP1665" t="s">
        <v>93</v>
      </c>
      <c r="AQ1665" t="s">
        <v>93</v>
      </c>
      <c r="AR1665" t="s">
        <v>93</v>
      </c>
      <c r="AS1665" t="s">
        <v>93</v>
      </c>
      <c r="AT1665" t="s">
        <v>93</v>
      </c>
      <c r="AU1665" t="s">
        <v>93</v>
      </c>
      <c r="AV1665" t="s">
        <v>93</v>
      </c>
      <c r="AW1665" t="s">
        <v>93</v>
      </c>
      <c r="AX1665" t="s">
        <v>93</v>
      </c>
      <c r="AY1665">
        <v>18.2</v>
      </c>
      <c r="AZ1665">
        <v>19</v>
      </c>
      <c r="BA1665">
        <v>18.2</v>
      </c>
      <c r="BB1665">
        <v>22.7</v>
      </c>
      <c r="BC1665">
        <v>22.7</v>
      </c>
      <c r="BD1665">
        <v>22.7</v>
      </c>
      <c r="BE1665">
        <v>22.7</v>
      </c>
      <c r="BF1665">
        <v>18.2</v>
      </c>
      <c r="BG1665">
        <v>23.2</v>
      </c>
      <c r="BH1665">
        <v>18.2</v>
      </c>
      <c r="BI1665">
        <v>22.7</v>
      </c>
      <c r="BJ1665">
        <v>22.7</v>
      </c>
      <c r="BK1665">
        <v>92875000</v>
      </c>
      <c r="BL1665">
        <v>4650900</v>
      </c>
      <c r="BM1665">
        <v>3637100</v>
      </c>
      <c r="BN1665">
        <v>2181600</v>
      </c>
      <c r="BO1665">
        <v>7995100</v>
      </c>
      <c r="BP1665">
        <v>9270800</v>
      </c>
      <c r="BQ1665">
        <v>11491000</v>
      </c>
      <c r="BR1665">
        <v>12679000</v>
      </c>
      <c r="BS1665">
        <v>8555200</v>
      </c>
      <c r="BT1665">
        <v>9832700</v>
      </c>
      <c r="BU1665">
        <v>6074900</v>
      </c>
      <c r="BV1665">
        <v>8867100</v>
      </c>
      <c r="BW1665">
        <v>7640000</v>
      </c>
      <c r="BX1665">
        <v>4</v>
      </c>
      <c r="BY1665">
        <v>2</v>
      </c>
      <c r="BZ1665">
        <v>4</v>
      </c>
      <c r="CA1665">
        <v>6</v>
      </c>
      <c r="CB1665">
        <v>7</v>
      </c>
      <c r="CC1665">
        <v>5</v>
      </c>
      <c r="CD1665">
        <v>3</v>
      </c>
      <c r="CE1665">
        <v>6</v>
      </c>
      <c r="CF1665">
        <v>6</v>
      </c>
      <c r="CG1665">
        <v>5</v>
      </c>
      <c r="CH1665">
        <v>5</v>
      </c>
      <c r="CI1665">
        <v>4</v>
      </c>
      <c r="CJ1665">
        <v>57</v>
      </c>
      <c r="CN1665">
        <v>2429</v>
      </c>
      <c r="CO1665" t="s">
        <v>10681</v>
      </c>
      <c r="CP1665" t="s">
        <v>1042</v>
      </c>
      <c r="CQ1665" t="s">
        <v>10682</v>
      </c>
      <c r="CR1665" t="s">
        <v>10683</v>
      </c>
      <c r="CS1665" t="s">
        <v>10684</v>
      </c>
      <c r="CT1665" t="s">
        <v>10685</v>
      </c>
    </row>
    <row r="1666" spans="1:98">
      <c r="A1666" t="s">
        <v>21986</v>
      </c>
      <c r="B1666" t="s">
        <v>32704</v>
      </c>
      <c r="C1666" t="s">
        <v>26840</v>
      </c>
      <c r="D1666" s="4" t="s">
        <v>28759</v>
      </c>
      <c r="E1666" s="4" t="s">
        <v>29794</v>
      </c>
      <c r="F1666" s="4">
        <v>1</v>
      </c>
      <c r="G1666" s="4">
        <v>2</v>
      </c>
      <c r="H1666" s="3">
        <v>4752700</v>
      </c>
      <c r="I1666" s="3">
        <v>5564300</v>
      </c>
      <c r="J1666" s="3">
        <v>5611900</v>
      </c>
      <c r="K1666" s="3">
        <v>7032900</v>
      </c>
      <c r="L1666" s="3">
        <v>5893600</v>
      </c>
      <c r="M1666" s="3">
        <v>5839900</v>
      </c>
      <c r="N1666" s="3">
        <v>6724900</v>
      </c>
      <c r="O1666" s="3">
        <v>6319000</v>
      </c>
      <c r="P1666" s="3">
        <v>5650900</v>
      </c>
      <c r="Q1666" s="3">
        <v>9540700</v>
      </c>
      <c r="R1666" s="3">
        <v>6724700</v>
      </c>
      <c r="S1666" s="3">
        <v>8230100</v>
      </c>
      <c r="T1666">
        <v>3</v>
      </c>
      <c r="U1666">
        <v>2</v>
      </c>
      <c r="V1666">
        <v>2</v>
      </c>
      <c r="W1666">
        <v>3</v>
      </c>
      <c r="X1666">
        <v>2</v>
      </c>
      <c r="Y1666">
        <v>2</v>
      </c>
      <c r="Z1666">
        <v>3</v>
      </c>
      <c r="AA1666">
        <v>3</v>
      </c>
      <c r="AB1666">
        <v>2</v>
      </c>
      <c r="AC1666">
        <v>2</v>
      </c>
      <c r="AD1666">
        <v>3</v>
      </c>
      <c r="AE1666">
        <v>3</v>
      </c>
      <c r="AF1666">
        <v>3</v>
      </c>
      <c r="AG1666">
        <v>18.382999999999999</v>
      </c>
      <c r="AH1666" t="s">
        <v>10686</v>
      </c>
      <c r="AI1666">
        <v>1</v>
      </c>
      <c r="AJ1666">
        <v>41</v>
      </c>
      <c r="AK1666">
        <v>0</v>
      </c>
      <c r="AL1666">
        <v>8.5760000000000005</v>
      </c>
      <c r="AM1666" t="s">
        <v>93</v>
      </c>
      <c r="AN1666" t="s">
        <v>93</v>
      </c>
      <c r="AO1666" t="s">
        <v>93</v>
      </c>
      <c r="AP1666" t="s">
        <v>93</v>
      </c>
      <c r="AQ1666" t="s">
        <v>93</v>
      </c>
      <c r="AR1666" t="s">
        <v>93</v>
      </c>
      <c r="AS1666" t="s">
        <v>93</v>
      </c>
      <c r="AT1666" t="s">
        <v>93</v>
      </c>
      <c r="AU1666" t="s">
        <v>93</v>
      </c>
      <c r="AV1666" t="s">
        <v>93</v>
      </c>
      <c r="AW1666" t="s">
        <v>93</v>
      </c>
      <c r="AX1666" t="s">
        <v>93</v>
      </c>
      <c r="AY1666">
        <v>22.3</v>
      </c>
      <c r="AZ1666">
        <v>22.3</v>
      </c>
      <c r="BA1666">
        <v>37.299999999999997</v>
      </c>
      <c r="BB1666">
        <v>22.3</v>
      </c>
      <c r="BC1666">
        <v>22.3</v>
      </c>
      <c r="BD1666">
        <v>37.299999999999997</v>
      </c>
      <c r="BE1666">
        <v>37.299999999999997</v>
      </c>
      <c r="BF1666">
        <v>22.3</v>
      </c>
      <c r="BG1666">
        <v>22.3</v>
      </c>
      <c r="BH1666">
        <v>37.299999999999997</v>
      </c>
      <c r="BI1666">
        <v>37.299999999999997</v>
      </c>
      <c r="BJ1666">
        <v>37.299999999999997</v>
      </c>
      <c r="BK1666">
        <v>86602000</v>
      </c>
      <c r="BL1666">
        <v>4458000</v>
      </c>
      <c r="BM1666">
        <v>4465000</v>
      </c>
      <c r="BN1666">
        <v>5606400</v>
      </c>
      <c r="BO1666">
        <v>8600400</v>
      </c>
      <c r="BP1666">
        <v>5831600</v>
      </c>
      <c r="BQ1666">
        <v>9394800</v>
      </c>
      <c r="BR1666">
        <v>8845200</v>
      </c>
      <c r="BS1666">
        <v>8077000</v>
      </c>
      <c r="BT1666">
        <v>5039600</v>
      </c>
      <c r="BU1666">
        <v>9628100</v>
      </c>
      <c r="BV1666">
        <v>9042100</v>
      </c>
      <c r="BW1666">
        <v>7613800</v>
      </c>
      <c r="BX1666">
        <v>1</v>
      </c>
      <c r="BY1666">
        <v>2</v>
      </c>
      <c r="BZ1666">
        <v>1</v>
      </c>
      <c r="CA1666">
        <v>3</v>
      </c>
      <c r="CB1666">
        <v>2</v>
      </c>
      <c r="CC1666">
        <v>2</v>
      </c>
      <c r="CD1666">
        <v>7</v>
      </c>
      <c r="CE1666">
        <v>1</v>
      </c>
      <c r="CF1666">
        <v>2</v>
      </c>
      <c r="CG1666">
        <v>3</v>
      </c>
      <c r="CH1666">
        <v>3</v>
      </c>
      <c r="CI1666">
        <v>3</v>
      </c>
      <c r="CJ1666">
        <v>30</v>
      </c>
      <c r="CN1666">
        <v>2820</v>
      </c>
      <c r="CO1666" t="s">
        <v>10687</v>
      </c>
      <c r="CP1666" t="s">
        <v>1243</v>
      </c>
      <c r="CQ1666" t="s">
        <v>10688</v>
      </c>
      <c r="CR1666" t="s">
        <v>10689</v>
      </c>
      <c r="CS1666" t="s">
        <v>10690</v>
      </c>
      <c r="CT1666" t="s">
        <v>10691</v>
      </c>
    </row>
    <row r="1667" spans="1:98">
      <c r="A1667" t="s">
        <v>21987</v>
      </c>
      <c r="B1667" t="s">
        <v>32705</v>
      </c>
      <c r="C1667" t="s">
        <v>26841</v>
      </c>
      <c r="D1667" s="4" t="s">
        <v>28759</v>
      </c>
      <c r="E1667" s="4" t="s">
        <v>24544</v>
      </c>
      <c r="F1667" s="4">
        <v>1</v>
      </c>
      <c r="G1667" s="4">
        <v>3</v>
      </c>
      <c r="H1667" s="3">
        <v>4738000</v>
      </c>
      <c r="I1667" s="3">
        <v>4113900</v>
      </c>
      <c r="J1667" s="3">
        <v>3301800</v>
      </c>
      <c r="K1667" s="3">
        <v>3918800</v>
      </c>
      <c r="L1667" s="3">
        <v>3974300</v>
      </c>
      <c r="M1667" s="3">
        <v>3642300</v>
      </c>
      <c r="N1667" s="3">
        <v>3899600</v>
      </c>
      <c r="O1667" s="3">
        <v>4222300</v>
      </c>
      <c r="P1667" s="3">
        <v>4576000</v>
      </c>
      <c r="Q1667" s="3">
        <v>3725900</v>
      </c>
      <c r="R1667" s="3">
        <v>3553900</v>
      </c>
      <c r="S1667" s="3">
        <v>3415300</v>
      </c>
      <c r="T1667">
        <v>2</v>
      </c>
      <c r="U1667">
        <v>5</v>
      </c>
      <c r="V1667">
        <v>5</v>
      </c>
      <c r="W1667">
        <v>5</v>
      </c>
      <c r="X1667">
        <v>6</v>
      </c>
      <c r="Y1667">
        <v>4</v>
      </c>
      <c r="Z1667">
        <v>4</v>
      </c>
      <c r="AA1667">
        <v>6</v>
      </c>
      <c r="AB1667">
        <v>4</v>
      </c>
      <c r="AC1667">
        <v>5</v>
      </c>
      <c r="AD1667">
        <v>5</v>
      </c>
      <c r="AE1667">
        <v>6</v>
      </c>
      <c r="AF1667">
        <v>5</v>
      </c>
      <c r="AG1667">
        <v>27.228000000000002</v>
      </c>
      <c r="AH1667" t="s">
        <v>10692</v>
      </c>
      <c r="AI1667">
        <v>1</v>
      </c>
      <c r="AJ1667">
        <v>48</v>
      </c>
      <c r="AK1667">
        <v>0</v>
      </c>
      <c r="AL1667">
        <v>18.350999999999999</v>
      </c>
      <c r="AM1667" t="s">
        <v>93</v>
      </c>
      <c r="AN1667" t="s">
        <v>93</v>
      </c>
      <c r="AO1667" t="s">
        <v>93</v>
      </c>
      <c r="AP1667" t="s">
        <v>93</v>
      </c>
      <c r="AQ1667" t="s">
        <v>93</v>
      </c>
      <c r="AR1667" t="s">
        <v>93</v>
      </c>
      <c r="AS1667" t="s">
        <v>93</v>
      </c>
      <c r="AT1667" t="s">
        <v>93</v>
      </c>
      <c r="AU1667" t="s">
        <v>93</v>
      </c>
      <c r="AV1667" t="s">
        <v>93</v>
      </c>
      <c r="AW1667" t="s">
        <v>93</v>
      </c>
      <c r="AX1667" t="s">
        <v>93</v>
      </c>
      <c r="AY1667">
        <v>23.5</v>
      </c>
      <c r="AZ1667">
        <v>23.5</v>
      </c>
      <c r="BA1667">
        <v>27.2</v>
      </c>
      <c r="BB1667">
        <v>30</v>
      </c>
      <c r="BC1667">
        <v>22.6</v>
      </c>
      <c r="BD1667">
        <v>22.6</v>
      </c>
      <c r="BE1667">
        <v>26.3</v>
      </c>
      <c r="BF1667">
        <v>22.6</v>
      </c>
      <c r="BG1667">
        <v>23.5</v>
      </c>
      <c r="BH1667">
        <v>27.2</v>
      </c>
      <c r="BI1667">
        <v>28</v>
      </c>
      <c r="BJ1667">
        <v>25.5</v>
      </c>
      <c r="BK1667">
        <v>52395000</v>
      </c>
      <c r="BL1667">
        <v>5120500</v>
      </c>
      <c r="BM1667">
        <v>4173800</v>
      </c>
      <c r="BN1667">
        <v>2638900</v>
      </c>
      <c r="BO1667">
        <v>7141600</v>
      </c>
      <c r="BP1667">
        <v>3137700</v>
      </c>
      <c r="BQ1667">
        <v>3429800</v>
      </c>
      <c r="BR1667">
        <v>5466700</v>
      </c>
      <c r="BS1667">
        <v>4261600</v>
      </c>
      <c r="BT1667">
        <v>4290900</v>
      </c>
      <c r="BU1667">
        <v>3662900</v>
      </c>
      <c r="BV1667">
        <v>6333100</v>
      </c>
      <c r="BW1667">
        <v>2737500</v>
      </c>
      <c r="BX1667">
        <v>4</v>
      </c>
      <c r="BY1667">
        <v>4</v>
      </c>
      <c r="BZ1667">
        <v>3</v>
      </c>
      <c r="CA1667">
        <v>2</v>
      </c>
      <c r="CB1667">
        <v>3</v>
      </c>
      <c r="CC1667">
        <v>3</v>
      </c>
      <c r="CD1667">
        <v>4</v>
      </c>
      <c r="CE1667">
        <v>2</v>
      </c>
      <c r="CF1667">
        <v>5</v>
      </c>
      <c r="CG1667">
        <v>4</v>
      </c>
      <c r="CH1667">
        <v>6</v>
      </c>
      <c r="CI1667">
        <v>3</v>
      </c>
      <c r="CJ1667">
        <v>43</v>
      </c>
      <c r="CN1667">
        <v>469</v>
      </c>
      <c r="CO1667" t="s">
        <v>10693</v>
      </c>
      <c r="CP1667" t="s">
        <v>10694</v>
      </c>
      <c r="CQ1667" t="s">
        <v>10695</v>
      </c>
      <c r="CR1667" t="s">
        <v>10696</v>
      </c>
      <c r="CS1667" t="s">
        <v>10697</v>
      </c>
      <c r="CT1667" t="s">
        <v>10698</v>
      </c>
    </row>
    <row r="1668" spans="1:98">
      <c r="A1668" t="s">
        <v>21988</v>
      </c>
      <c r="B1668" t="s">
        <v>32706</v>
      </c>
      <c r="C1668" t="s">
        <v>26842</v>
      </c>
      <c r="D1668" s="4" t="s">
        <v>28759</v>
      </c>
      <c r="E1668" s="4" t="s">
        <v>29795</v>
      </c>
      <c r="F1668" s="4">
        <v>1</v>
      </c>
      <c r="G1668" s="4">
        <v>1</v>
      </c>
      <c r="H1668" s="3">
        <v>4733500</v>
      </c>
      <c r="I1668" s="3">
        <v>4639000</v>
      </c>
      <c r="J1668" s="3">
        <v>4826400</v>
      </c>
      <c r="K1668" s="3">
        <v>2094600</v>
      </c>
      <c r="L1668" s="3">
        <v>2432700</v>
      </c>
      <c r="M1668" s="3">
        <v>2047800</v>
      </c>
      <c r="N1668" s="3">
        <v>4696900</v>
      </c>
      <c r="O1668" s="3">
        <v>4180300</v>
      </c>
      <c r="P1668" s="3">
        <v>4166000</v>
      </c>
      <c r="Q1668" s="3">
        <v>4861900</v>
      </c>
      <c r="R1668" s="3">
        <v>4117400</v>
      </c>
      <c r="S1668" s="3">
        <v>3978100</v>
      </c>
      <c r="T1668">
        <v>2</v>
      </c>
      <c r="U1668">
        <v>5</v>
      </c>
      <c r="V1668">
        <v>5</v>
      </c>
      <c r="W1668">
        <v>4</v>
      </c>
      <c r="X1668">
        <v>4</v>
      </c>
      <c r="Y1668">
        <v>4</v>
      </c>
      <c r="Z1668">
        <v>4</v>
      </c>
      <c r="AA1668">
        <v>2</v>
      </c>
      <c r="AB1668">
        <v>4</v>
      </c>
      <c r="AC1668">
        <v>5</v>
      </c>
      <c r="AD1668">
        <v>5</v>
      </c>
      <c r="AE1668">
        <v>5</v>
      </c>
      <c r="AF1668">
        <v>5</v>
      </c>
      <c r="AG1668">
        <v>84.277000000000001</v>
      </c>
      <c r="AH1668" t="s">
        <v>10699</v>
      </c>
      <c r="AI1668">
        <v>1</v>
      </c>
      <c r="AJ1668">
        <v>52</v>
      </c>
      <c r="AK1668">
        <v>0</v>
      </c>
      <c r="AL1668">
        <v>21.774999999999999</v>
      </c>
      <c r="AM1668" t="s">
        <v>93</v>
      </c>
      <c r="AN1668" t="s">
        <v>93</v>
      </c>
      <c r="AO1668" t="s">
        <v>93</v>
      </c>
      <c r="AP1668" t="s">
        <v>1184</v>
      </c>
      <c r="AQ1668" t="s">
        <v>93</v>
      </c>
      <c r="AR1668" t="s">
        <v>1184</v>
      </c>
      <c r="AS1668" t="s">
        <v>93</v>
      </c>
      <c r="AT1668" t="s">
        <v>93</v>
      </c>
      <c r="AU1668" t="s">
        <v>93</v>
      </c>
      <c r="AV1668" t="s">
        <v>93</v>
      </c>
      <c r="AW1668" t="s">
        <v>93</v>
      </c>
      <c r="AX1668" t="s">
        <v>93</v>
      </c>
      <c r="AY1668">
        <v>7.4</v>
      </c>
      <c r="AZ1668">
        <v>7.4</v>
      </c>
      <c r="BA1668">
        <v>7.4</v>
      </c>
      <c r="BB1668">
        <v>6</v>
      </c>
      <c r="BC1668">
        <v>6</v>
      </c>
      <c r="BD1668">
        <v>6</v>
      </c>
      <c r="BE1668">
        <v>4.0999999999999996</v>
      </c>
      <c r="BF1668">
        <v>5.5</v>
      </c>
      <c r="BG1668">
        <v>7.4</v>
      </c>
      <c r="BH1668">
        <v>7.4</v>
      </c>
      <c r="BI1668">
        <v>7.4</v>
      </c>
      <c r="BJ1668">
        <v>7.4</v>
      </c>
      <c r="BK1668">
        <v>50110000</v>
      </c>
      <c r="BL1668">
        <v>5970400</v>
      </c>
      <c r="BM1668">
        <v>5072200</v>
      </c>
      <c r="BN1668">
        <v>4046000</v>
      </c>
      <c r="BO1668">
        <v>3388700</v>
      </c>
      <c r="BP1668">
        <v>2307000</v>
      </c>
      <c r="BQ1668">
        <v>2442500</v>
      </c>
      <c r="BR1668">
        <v>3026800</v>
      </c>
      <c r="BS1668">
        <v>4987600</v>
      </c>
      <c r="BT1668">
        <v>3600100</v>
      </c>
      <c r="BU1668">
        <v>5026700</v>
      </c>
      <c r="BV1668">
        <v>5890800</v>
      </c>
      <c r="BW1668">
        <v>4350700</v>
      </c>
      <c r="BX1668">
        <v>3</v>
      </c>
      <c r="BY1668">
        <v>5</v>
      </c>
      <c r="BZ1668">
        <v>4</v>
      </c>
      <c r="CA1668">
        <v>0</v>
      </c>
      <c r="CB1668">
        <v>2</v>
      </c>
      <c r="CC1668">
        <v>0</v>
      </c>
      <c r="CD1668">
        <v>2</v>
      </c>
      <c r="CE1668">
        <v>2</v>
      </c>
      <c r="CF1668">
        <v>2</v>
      </c>
      <c r="CG1668">
        <v>3</v>
      </c>
      <c r="CH1668">
        <v>3</v>
      </c>
      <c r="CI1668">
        <v>2</v>
      </c>
      <c r="CJ1668">
        <v>28</v>
      </c>
      <c r="CN1668">
        <v>1257</v>
      </c>
      <c r="CO1668" t="s">
        <v>10700</v>
      </c>
      <c r="CP1668" t="s">
        <v>550</v>
      </c>
      <c r="CQ1668" t="s">
        <v>10701</v>
      </c>
      <c r="CR1668" t="s">
        <v>10702</v>
      </c>
      <c r="CS1668" t="s">
        <v>10703</v>
      </c>
      <c r="CT1668" t="s">
        <v>10704</v>
      </c>
    </row>
    <row r="1669" spans="1:98">
      <c r="A1669" t="s">
        <v>21989</v>
      </c>
      <c r="B1669" t="s">
        <v>32707</v>
      </c>
      <c r="C1669" t="s">
        <v>26843</v>
      </c>
      <c r="D1669" s="4" t="s">
        <v>28759</v>
      </c>
      <c r="E1669" s="4" t="s">
        <v>24545</v>
      </c>
      <c r="F1669" s="4">
        <v>1</v>
      </c>
      <c r="G1669" s="4">
        <v>1</v>
      </c>
      <c r="H1669" s="3">
        <v>4724900</v>
      </c>
      <c r="I1669" s="3">
        <v>5182300</v>
      </c>
      <c r="J1669" s="3">
        <v>5030600</v>
      </c>
      <c r="K1669" s="3">
        <v>6084000</v>
      </c>
      <c r="L1669" s="3">
        <v>7593600</v>
      </c>
      <c r="M1669" s="3">
        <v>6254300</v>
      </c>
      <c r="N1669" s="3">
        <v>5203900</v>
      </c>
      <c r="O1669" s="3">
        <v>4912200</v>
      </c>
      <c r="P1669" s="3">
        <v>4567800</v>
      </c>
      <c r="Q1669" s="3">
        <v>4575200</v>
      </c>
      <c r="R1669" s="3">
        <v>5393400</v>
      </c>
      <c r="S1669" s="3">
        <v>6790100</v>
      </c>
      <c r="T1669">
        <v>2</v>
      </c>
      <c r="U1669">
        <v>3</v>
      </c>
      <c r="V1669">
        <v>3</v>
      </c>
      <c r="W1669">
        <v>3</v>
      </c>
      <c r="X1669">
        <v>4</v>
      </c>
      <c r="Y1669">
        <v>4</v>
      </c>
      <c r="Z1669">
        <v>4</v>
      </c>
      <c r="AA1669">
        <v>3</v>
      </c>
      <c r="AB1669">
        <v>3</v>
      </c>
      <c r="AC1669">
        <v>3</v>
      </c>
      <c r="AD1669">
        <v>3</v>
      </c>
      <c r="AE1669">
        <v>3</v>
      </c>
      <c r="AF1669">
        <v>3</v>
      </c>
      <c r="AG1669">
        <v>30.062000000000001</v>
      </c>
      <c r="AH1669" t="s">
        <v>10705</v>
      </c>
      <c r="AI1669">
        <v>1</v>
      </c>
      <c r="AJ1669">
        <v>39</v>
      </c>
      <c r="AK1669">
        <v>0</v>
      </c>
      <c r="AL1669">
        <v>29.221</v>
      </c>
      <c r="AM1669" t="s">
        <v>93</v>
      </c>
      <c r="AN1669" t="s">
        <v>93</v>
      </c>
      <c r="AO1669" t="s">
        <v>93</v>
      </c>
      <c r="AP1669" t="s">
        <v>93</v>
      </c>
      <c r="AQ1669" t="s">
        <v>93</v>
      </c>
      <c r="AR1669" t="s">
        <v>93</v>
      </c>
      <c r="AS1669" t="s">
        <v>93</v>
      </c>
      <c r="AT1669" t="s">
        <v>93</v>
      </c>
      <c r="AU1669" t="s">
        <v>93</v>
      </c>
      <c r="AV1669" t="s">
        <v>93</v>
      </c>
      <c r="AW1669" t="s">
        <v>93</v>
      </c>
      <c r="AX1669" t="s">
        <v>93</v>
      </c>
      <c r="AY1669">
        <v>23.7</v>
      </c>
      <c r="AZ1669">
        <v>23.7</v>
      </c>
      <c r="BA1669">
        <v>23.7</v>
      </c>
      <c r="BB1669">
        <v>23.7</v>
      </c>
      <c r="BC1669">
        <v>23.7</v>
      </c>
      <c r="BD1669">
        <v>23.7</v>
      </c>
      <c r="BE1669">
        <v>23.7</v>
      </c>
      <c r="BF1669">
        <v>23.7</v>
      </c>
      <c r="BG1669">
        <v>23.7</v>
      </c>
      <c r="BH1669">
        <v>23.7</v>
      </c>
      <c r="BI1669">
        <v>23.7</v>
      </c>
      <c r="BJ1669">
        <v>23.7</v>
      </c>
      <c r="BK1669">
        <v>74301000</v>
      </c>
      <c r="BL1669">
        <v>4387400</v>
      </c>
      <c r="BM1669">
        <v>4348300</v>
      </c>
      <c r="BN1669">
        <v>4090200</v>
      </c>
      <c r="BO1669">
        <v>10089000</v>
      </c>
      <c r="BP1669">
        <v>8097500</v>
      </c>
      <c r="BQ1669">
        <v>8171400</v>
      </c>
      <c r="BR1669">
        <v>5928900</v>
      </c>
      <c r="BS1669">
        <v>6782100</v>
      </c>
      <c r="BT1669">
        <v>3856800</v>
      </c>
      <c r="BU1669">
        <v>5154200</v>
      </c>
      <c r="BV1669">
        <v>7020100</v>
      </c>
      <c r="BW1669">
        <v>6374100</v>
      </c>
      <c r="BX1669">
        <v>3</v>
      </c>
      <c r="BY1669">
        <v>4</v>
      </c>
      <c r="BZ1669">
        <v>3</v>
      </c>
      <c r="CA1669">
        <v>6</v>
      </c>
      <c r="CB1669">
        <v>7</v>
      </c>
      <c r="CC1669">
        <v>3</v>
      </c>
      <c r="CD1669">
        <v>3</v>
      </c>
      <c r="CE1669">
        <v>3</v>
      </c>
      <c r="CF1669">
        <v>3</v>
      </c>
      <c r="CG1669">
        <v>5</v>
      </c>
      <c r="CH1669">
        <v>3</v>
      </c>
      <c r="CI1669">
        <v>3</v>
      </c>
      <c r="CJ1669">
        <v>46</v>
      </c>
      <c r="CN1669">
        <v>3138</v>
      </c>
      <c r="CO1669" t="s">
        <v>10706</v>
      </c>
      <c r="CP1669" t="s">
        <v>866</v>
      </c>
      <c r="CQ1669" t="s">
        <v>10707</v>
      </c>
      <c r="CR1669" t="s">
        <v>10708</v>
      </c>
      <c r="CS1669" t="s">
        <v>10709</v>
      </c>
      <c r="CT1669" t="s">
        <v>10710</v>
      </c>
    </row>
    <row r="1670" spans="1:98">
      <c r="A1670" t="s">
        <v>21990</v>
      </c>
      <c r="B1670" t="s">
        <v>32708</v>
      </c>
      <c r="C1670" t="s">
        <v>26844</v>
      </c>
      <c r="D1670" s="4" t="s">
        <v>28759</v>
      </c>
      <c r="E1670" s="4" t="s">
        <v>29796</v>
      </c>
      <c r="F1670" s="4">
        <v>1</v>
      </c>
      <c r="G1670" s="4">
        <v>4</v>
      </c>
      <c r="H1670" s="3">
        <v>4723700</v>
      </c>
      <c r="I1670" s="3">
        <v>5830400</v>
      </c>
      <c r="J1670" s="3">
        <v>5203800</v>
      </c>
      <c r="K1670" s="3">
        <v>4617400</v>
      </c>
      <c r="L1670" s="3">
        <v>4511600</v>
      </c>
      <c r="M1670" s="3">
        <v>5185700</v>
      </c>
      <c r="N1670" s="3">
        <v>4614000</v>
      </c>
      <c r="O1670" s="3">
        <v>5992100</v>
      </c>
      <c r="P1670" s="3">
        <v>4774400</v>
      </c>
      <c r="Q1670" s="3">
        <v>7661400</v>
      </c>
      <c r="R1670" s="3">
        <v>6097700</v>
      </c>
      <c r="S1670" s="3">
        <v>5081300</v>
      </c>
      <c r="T1670">
        <v>11</v>
      </c>
      <c r="U1670">
        <v>4</v>
      </c>
      <c r="V1670">
        <v>3</v>
      </c>
      <c r="W1670">
        <v>5</v>
      </c>
      <c r="X1670">
        <v>5</v>
      </c>
      <c r="Y1670">
        <v>6</v>
      </c>
      <c r="Z1670">
        <v>5</v>
      </c>
      <c r="AA1670">
        <v>4</v>
      </c>
      <c r="AB1670">
        <v>5</v>
      </c>
      <c r="AC1670">
        <v>3</v>
      </c>
      <c r="AD1670">
        <v>7</v>
      </c>
      <c r="AE1670">
        <v>6</v>
      </c>
      <c r="AF1670">
        <v>5</v>
      </c>
      <c r="AG1670">
        <v>82.841999999999999</v>
      </c>
      <c r="AH1670" t="s">
        <v>10711</v>
      </c>
      <c r="AI1670">
        <v>1</v>
      </c>
      <c r="AJ1670">
        <v>58</v>
      </c>
      <c r="AK1670">
        <v>0</v>
      </c>
      <c r="AL1670">
        <v>20.568000000000001</v>
      </c>
      <c r="AM1670" t="s">
        <v>93</v>
      </c>
      <c r="AN1670" t="s">
        <v>93</v>
      </c>
      <c r="AO1670" t="s">
        <v>93</v>
      </c>
      <c r="AP1670" t="s">
        <v>93</v>
      </c>
      <c r="AQ1670" t="s">
        <v>93</v>
      </c>
      <c r="AR1670" t="s">
        <v>93</v>
      </c>
      <c r="AS1670" t="s">
        <v>93</v>
      </c>
      <c r="AT1670" t="s">
        <v>93</v>
      </c>
      <c r="AU1670" t="s">
        <v>93</v>
      </c>
      <c r="AV1670" t="s">
        <v>93</v>
      </c>
      <c r="AW1670" t="s">
        <v>93</v>
      </c>
      <c r="AX1670" t="s">
        <v>93</v>
      </c>
      <c r="AY1670">
        <v>9.3000000000000007</v>
      </c>
      <c r="AZ1670">
        <v>8.1</v>
      </c>
      <c r="BA1670">
        <v>12.8</v>
      </c>
      <c r="BB1670">
        <v>12.2</v>
      </c>
      <c r="BC1670">
        <v>13.6</v>
      </c>
      <c r="BD1670">
        <v>12.2</v>
      </c>
      <c r="BE1670">
        <v>10.6</v>
      </c>
      <c r="BF1670">
        <v>14.1</v>
      </c>
      <c r="BG1670">
        <v>8.9</v>
      </c>
      <c r="BH1670">
        <v>17</v>
      </c>
      <c r="BI1670">
        <v>13.6</v>
      </c>
      <c r="BJ1670">
        <v>11</v>
      </c>
      <c r="BK1670">
        <v>72628000</v>
      </c>
      <c r="BL1670">
        <v>4516900</v>
      </c>
      <c r="BM1670">
        <v>3067000</v>
      </c>
      <c r="BN1670">
        <v>4150700</v>
      </c>
      <c r="BO1670">
        <v>7718400</v>
      </c>
      <c r="BP1670">
        <v>5629600</v>
      </c>
      <c r="BQ1670">
        <v>7142300</v>
      </c>
      <c r="BR1670">
        <v>4971200</v>
      </c>
      <c r="BS1670">
        <v>9096000</v>
      </c>
      <c r="BT1670">
        <v>3210200</v>
      </c>
      <c r="BU1670">
        <v>9205600</v>
      </c>
      <c r="BV1670">
        <v>8957400</v>
      </c>
      <c r="BW1670">
        <v>4962300</v>
      </c>
      <c r="BX1670">
        <v>2</v>
      </c>
      <c r="BY1670">
        <v>2</v>
      </c>
      <c r="BZ1670">
        <v>2</v>
      </c>
      <c r="CA1670">
        <v>3</v>
      </c>
      <c r="CB1670">
        <v>3</v>
      </c>
      <c r="CC1670">
        <v>4</v>
      </c>
      <c r="CD1670">
        <v>3</v>
      </c>
      <c r="CE1670">
        <v>2</v>
      </c>
      <c r="CF1670">
        <v>1</v>
      </c>
      <c r="CG1670">
        <v>3</v>
      </c>
      <c r="CH1670">
        <v>3</v>
      </c>
      <c r="CI1670">
        <v>1</v>
      </c>
      <c r="CJ1670">
        <v>29</v>
      </c>
      <c r="CN1670">
        <v>1307</v>
      </c>
      <c r="CO1670" t="s">
        <v>10712</v>
      </c>
      <c r="CP1670" t="s">
        <v>1042</v>
      </c>
      <c r="CQ1670" t="s">
        <v>10713</v>
      </c>
      <c r="CR1670" t="s">
        <v>10714</v>
      </c>
      <c r="CS1670" t="s">
        <v>10715</v>
      </c>
      <c r="CT1670" t="s">
        <v>10716</v>
      </c>
    </row>
    <row r="1671" spans="1:98">
      <c r="A1671" t="s">
        <v>21991</v>
      </c>
      <c r="B1671" t="s">
        <v>32709</v>
      </c>
      <c r="C1671" t="s">
        <v>26845</v>
      </c>
      <c r="D1671" s="4" t="s">
        <v>28759</v>
      </c>
      <c r="E1671" s="4" t="s">
        <v>29797</v>
      </c>
      <c r="F1671" s="4">
        <v>1</v>
      </c>
      <c r="G1671" s="4">
        <v>1</v>
      </c>
      <c r="H1671" s="3">
        <v>4709600</v>
      </c>
      <c r="I1671" s="3">
        <v>6906100</v>
      </c>
      <c r="J1671" s="3">
        <v>11611000</v>
      </c>
      <c r="K1671" s="3">
        <v>12103000</v>
      </c>
      <c r="L1671" s="3">
        <v>11566000</v>
      </c>
      <c r="M1671" s="3">
        <v>10472000</v>
      </c>
      <c r="N1671" s="3">
        <v>14599000</v>
      </c>
      <c r="O1671" s="3">
        <v>15299000</v>
      </c>
      <c r="P1671" s="3">
        <v>15330000</v>
      </c>
      <c r="Q1671" s="3">
        <v>19441000</v>
      </c>
      <c r="R1671" s="3">
        <v>18047000</v>
      </c>
      <c r="S1671" s="3">
        <v>12995000</v>
      </c>
      <c r="T1671">
        <v>4</v>
      </c>
      <c r="U1671">
        <v>5</v>
      </c>
      <c r="V1671">
        <v>5</v>
      </c>
      <c r="W1671">
        <v>5</v>
      </c>
      <c r="X1671">
        <v>5</v>
      </c>
      <c r="Y1671">
        <v>5</v>
      </c>
      <c r="Z1671">
        <v>5</v>
      </c>
      <c r="AA1671">
        <v>5</v>
      </c>
      <c r="AB1671">
        <v>5</v>
      </c>
      <c r="AC1671">
        <v>5</v>
      </c>
      <c r="AD1671">
        <v>5</v>
      </c>
      <c r="AE1671">
        <v>5</v>
      </c>
      <c r="AF1671">
        <v>5</v>
      </c>
      <c r="AG1671">
        <v>19.814</v>
      </c>
      <c r="AH1671" t="s">
        <v>10717</v>
      </c>
      <c r="AI1671">
        <v>1</v>
      </c>
      <c r="AJ1671">
        <v>69</v>
      </c>
      <c r="AK1671">
        <v>0</v>
      </c>
      <c r="AL1671">
        <v>25.356999999999999</v>
      </c>
      <c r="AM1671" t="s">
        <v>93</v>
      </c>
      <c r="AN1671" t="s">
        <v>93</v>
      </c>
      <c r="AO1671" t="s">
        <v>93</v>
      </c>
      <c r="AP1671" t="s">
        <v>93</v>
      </c>
      <c r="AQ1671" t="s">
        <v>93</v>
      </c>
      <c r="AR1671" t="s">
        <v>93</v>
      </c>
      <c r="AS1671" t="s">
        <v>93</v>
      </c>
      <c r="AT1671" t="s">
        <v>93</v>
      </c>
      <c r="AU1671" t="s">
        <v>93</v>
      </c>
      <c r="AV1671" t="s">
        <v>93</v>
      </c>
      <c r="AW1671" t="s">
        <v>93</v>
      </c>
      <c r="AX1671" t="s">
        <v>93</v>
      </c>
      <c r="AY1671">
        <v>45.6</v>
      </c>
      <c r="AZ1671">
        <v>45.6</v>
      </c>
      <c r="BA1671">
        <v>45.6</v>
      </c>
      <c r="BB1671">
        <v>45.6</v>
      </c>
      <c r="BC1671">
        <v>45.6</v>
      </c>
      <c r="BD1671">
        <v>45.6</v>
      </c>
      <c r="BE1671">
        <v>45.6</v>
      </c>
      <c r="BF1671">
        <v>45.6</v>
      </c>
      <c r="BG1671">
        <v>45.6</v>
      </c>
      <c r="BH1671">
        <v>45.6</v>
      </c>
      <c r="BI1671">
        <v>45.6</v>
      </c>
      <c r="BJ1671">
        <v>45.6</v>
      </c>
      <c r="BK1671">
        <v>172870000</v>
      </c>
      <c r="BL1671">
        <v>5867200</v>
      </c>
      <c r="BM1671">
        <v>6992400</v>
      </c>
      <c r="BN1671">
        <v>9185300</v>
      </c>
      <c r="BO1671">
        <v>20562000</v>
      </c>
      <c r="BP1671">
        <v>14565000</v>
      </c>
      <c r="BQ1671">
        <v>14474000</v>
      </c>
      <c r="BR1671">
        <v>17180000</v>
      </c>
      <c r="BS1671">
        <v>22240000</v>
      </c>
      <c r="BT1671">
        <v>13641000</v>
      </c>
      <c r="BU1671">
        <v>17590000</v>
      </c>
      <c r="BV1671">
        <v>18612000</v>
      </c>
      <c r="BW1671">
        <v>11964000</v>
      </c>
      <c r="BX1671">
        <v>1</v>
      </c>
      <c r="BY1671">
        <v>1</v>
      </c>
      <c r="BZ1671">
        <v>5</v>
      </c>
      <c r="CA1671">
        <v>7</v>
      </c>
      <c r="CB1671">
        <v>2</v>
      </c>
      <c r="CC1671">
        <v>4</v>
      </c>
      <c r="CD1671">
        <v>3</v>
      </c>
      <c r="CE1671">
        <v>8</v>
      </c>
      <c r="CF1671">
        <v>3</v>
      </c>
      <c r="CG1671">
        <v>3</v>
      </c>
      <c r="CH1671">
        <v>4</v>
      </c>
      <c r="CI1671">
        <v>3</v>
      </c>
      <c r="CJ1671">
        <v>44</v>
      </c>
      <c r="CN1671">
        <v>3265</v>
      </c>
      <c r="CO1671" t="s">
        <v>10718</v>
      </c>
      <c r="CP1671" t="s">
        <v>550</v>
      </c>
      <c r="CQ1671" t="s">
        <v>10719</v>
      </c>
      <c r="CR1671" t="s">
        <v>10720</v>
      </c>
      <c r="CS1671" t="s">
        <v>10721</v>
      </c>
      <c r="CT1671" t="s">
        <v>10722</v>
      </c>
    </row>
    <row r="1672" spans="1:98">
      <c r="A1672" t="s">
        <v>21992</v>
      </c>
      <c r="B1672" t="s">
        <v>32710</v>
      </c>
      <c r="C1672" t="s">
        <v>26846</v>
      </c>
      <c r="D1672" s="4" t="s">
        <v>28759</v>
      </c>
      <c r="E1672" s="4" t="s">
        <v>24546</v>
      </c>
      <c r="F1672" s="4">
        <v>1</v>
      </c>
      <c r="G1672" s="4">
        <v>1</v>
      </c>
      <c r="H1672" s="3">
        <v>4682600</v>
      </c>
      <c r="I1672" s="3">
        <v>5738200</v>
      </c>
      <c r="J1672" s="3">
        <v>5091100</v>
      </c>
      <c r="K1672" s="3">
        <v>4811400</v>
      </c>
      <c r="L1672" s="3">
        <v>5984100</v>
      </c>
      <c r="M1672" s="3">
        <v>6648500</v>
      </c>
      <c r="N1672" s="3">
        <v>5343900</v>
      </c>
      <c r="O1672" s="3">
        <v>6490100</v>
      </c>
      <c r="P1672" s="3">
        <v>7891700</v>
      </c>
      <c r="Q1672" s="3">
        <v>5329100</v>
      </c>
      <c r="R1672" s="3">
        <v>6287900</v>
      </c>
      <c r="S1672" s="3">
        <v>4928200</v>
      </c>
      <c r="T1672">
        <v>5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2</v>
      </c>
      <c r="AA1672">
        <v>3</v>
      </c>
      <c r="AB1672">
        <v>3</v>
      </c>
      <c r="AC1672">
        <v>3</v>
      </c>
      <c r="AD1672">
        <v>2</v>
      </c>
      <c r="AE1672">
        <v>2</v>
      </c>
      <c r="AF1672">
        <v>2</v>
      </c>
      <c r="AG1672">
        <v>11.557</v>
      </c>
      <c r="AH1672" t="s">
        <v>10723</v>
      </c>
      <c r="AI1672">
        <v>1</v>
      </c>
      <c r="AJ1672">
        <v>35</v>
      </c>
      <c r="AK1672">
        <v>0</v>
      </c>
      <c r="AL1672">
        <v>11.792999999999999</v>
      </c>
      <c r="AM1672" t="s">
        <v>93</v>
      </c>
      <c r="AN1672" t="s">
        <v>93</v>
      </c>
      <c r="AO1672" t="s">
        <v>93</v>
      </c>
      <c r="AP1672" t="s">
        <v>93</v>
      </c>
      <c r="AQ1672" t="s">
        <v>93</v>
      </c>
      <c r="AR1672" t="s">
        <v>93</v>
      </c>
      <c r="AS1672" t="s">
        <v>93</v>
      </c>
      <c r="AT1672" t="s">
        <v>93</v>
      </c>
      <c r="AU1672" t="s">
        <v>93</v>
      </c>
      <c r="AV1672" t="s">
        <v>93</v>
      </c>
      <c r="AW1672" t="s">
        <v>93</v>
      </c>
      <c r="AX1672" t="s">
        <v>93</v>
      </c>
      <c r="AY1672">
        <v>27.7</v>
      </c>
      <c r="AZ1672">
        <v>27.7</v>
      </c>
      <c r="BA1672">
        <v>27.7</v>
      </c>
      <c r="BB1672">
        <v>27.7</v>
      </c>
      <c r="BC1672">
        <v>27.7</v>
      </c>
      <c r="BD1672">
        <v>27.7</v>
      </c>
      <c r="BE1672">
        <v>36.6</v>
      </c>
      <c r="BF1672">
        <v>36.6</v>
      </c>
      <c r="BG1672">
        <v>36.6</v>
      </c>
      <c r="BH1672">
        <v>27.7</v>
      </c>
      <c r="BI1672">
        <v>27.7</v>
      </c>
      <c r="BJ1672">
        <v>27.7</v>
      </c>
      <c r="BK1672">
        <v>77215000</v>
      </c>
      <c r="BL1672">
        <v>4486900</v>
      </c>
      <c r="BM1672">
        <v>5215400</v>
      </c>
      <c r="BN1672">
        <v>4193300</v>
      </c>
      <c r="BO1672">
        <v>6817100</v>
      </c>
      <c r="BP1672">
        <v>6508800</v>
      </c>
      <c r="BQ1672">
        <v>8314300</v>
      </c>
      <c r="BR1672">
        <v>7285600</v>
      </c>
      <c r="BS1672">
        <v>10076000</v>
      </c>
      <c r="BT1672">
        <v>6521100</v>
      </c>
      <c r="BU1672">
        <v>5085100</v>
      </c>
      <c r="BV1672">
        <v>7920400</v>
      </c>
      <c r="BW1672">
        <v>4790200</v>
      </c>
      <c r="BX1672">
        <v>1</v>
      </c>
      <c r="BY1672">
        <v>1</v>
      </c>
      <c r="BZ1672">
        <v>2</v>
      </c>
      <c r="CA1672">
        <v>2</v>
      </c>
      <c r="CB1672">
        <v>1</v>
      </c>
      <c r="CC1672">
        <v>2</v>
      </c>
      <c r="CD1672">
        <v>3</v>
      </c>
      <c r="CE1672">
        <v>2</v>
      </c>
      <c r="CF1672">
        <v>3</v>
      </c>
      <c r="CG1672">
        <v>1</v>
      </c>
      <c r="CH1672">
        <v>2</v>
      </c>
      <c r="CI1672">
        <v>2</v>
      </c>
      <c r="CJ1672">
        <v>22</v>
      </c>
      <c r="CN1672">
        <v>1565</v>
      </c>
      <c r="CO1672" t="s">
        <v>10724</v>
      </c>
      <c r="CP1672" t="s">
        <v>1243</v>
      </c>
      <c r="CQ1672" t="s">
        <v>10725</v>
      </c>
      <c r="CR1672" t="s">
        <v>10726</v>
      </c>
      <c r="CS1672" t="s">
        <v>10727</v>
      </c>
      <c r="CT1672" t="s">
        <v>10728</v>
      </c>
    </row>
    <row r="1673" spans="1:98">
      <c r="A1673" t="s">
        <v>21993</v>
      </c>
      <c r="B1673" t="s">
        <v>32711</v>
      </c>
      <c r="C1673" t="s">
        <v>26847</v>
      </c>
      <c r="D1673" s="4" t="s">
        <v>28759</v>
      </c>
      <c r="E1673" s="4" t="s">
        <v>29798</v>
      </c>
      <c r="F1673" s="4">
        <v>4</v>
      </c>
      <c r="G1673" s="4">
        <v>2</v>
      </c>
      <c r="H1673" s="3">
        <v>4672000</v>
      </c>
      <c r="I1673" s="3">
        <v>6173900</v>
      </c>
      <c r="J1673" s="3">
        <v>3978900</v>
      </c>
      <c r="K1673" s="3">
        <v>3506800</v>
      </c>
      <c r="L1673" s="3">
        <v>0</v>
      </c>
      <c r="M1673" s="3">
        <v>3457600</v>
      </c>
      <c r="N1673" s="3">
        <v>0</v>
      </c>
      <c r="O1673" s="3">
        <v>2948400</v>
      </c>
      <c r="P1673" s="3">
        <v>3307300</v>
      </c>
      <c r="Q1673" s="3">
        <v>4839400</v>
      </c>
      <c r="R1673" s="3">
        <v>5023900</v>
      </c>
      <c r="S1673" s="3">
        <v>4159800</v>
      </c>
      <c r="T1673">
        <v>5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0</v>
      </c>
      <c r="AB1673">
        <v>2</v>
      </c>
      <c r="AC1673">
        <v>2</v>
      </c>
      <c r="AD1673">
        <v>2</v>
      </c>
      <c r="AE1673">
        <v>2</v>
      </c>
      <c r="AF1673">
        <v>2</v>
      </c>
      <c r="AG1673">
        <v>8.5978999999999992</v>
      </c>
      <c r="AH1673" t="s">
        <v>10729</v>
      </c>
      <c r="AI1673">
        <v>1</v>
      </c>
      <c r="AJ1673">
        <v>22</v>
      </c>
      <c r="AK1673">
        <v>1.5011E-3</v>
      </c>
      <c r="AL1673">
        <v>2.3952</v>
      </c>
      <c r="AM1673" t="s">
        <v>93</v>
      </c>
      <c r="AN1673" t="s">
        <v>93</v>
      </c>
      <c r="AO1673" t="s">
        <v>93</v>
      </c>
      <c r="AP1673" t="s">
        <v>93</v>
      </c>
      <c r="AQ1673" t="s">
        <v>93</v>
      </c>
      <c r="AR1673" t="s">
        <v>93</v>
      </c>
      <c r="AS1673" t="s">
        <v>1184</v>
      </c>
      <c r="AT1673" t="s">
        <v>93</v>
      </c>
      <c r="AU1673" t="s">
        <v>93</v>
      </c>
      <c r="AV1673" t="s">
        <v>93</v>
      </c>
      <c r="AW1673" t="s">
        <v>93</v>
      </c>
      <c r="AX1673" t="s">
        <v>93</v>
      </c>
      <c r="AY1673">
        <v>30.7</v>
      </c>
      <c r="AZ1673">
        <v>30.7</v>
      </c>
      <c r="BA1673">
        <v>30.7</v>
      </c>
      <c r="BB1673">
        <v>30.7</v>
      </c>
      <c r="BC1673">
        <v>30.7</v>
      </c>
      <c r="BD1673">
        <v>30.7</v>
      </c>
      <c r="BE1673">
        <v>0</v>
      </c>
      <c r="BF1673">
        <v>30.7</v>
      </c>
      <c r="BG1673">
        <v>30.7</v>
      </c>
      <c r="BH1673">
        <v>30.7</v>
      </c>
      <c r="BI1673">
        <v>30.7</v>
      </c>
      <c r="BJ1673">
        <v>30.7</v>
      </c>
      <c r="BK1673">
        <v>48129000</v>
      </c>
      <c r="BL1673">
        <v>4616900</v>
      </c>
      <c r="BM1673">
        <v>5283400</v>
      </c>
      <c r="BN1673">
        <v>3709900</v>
      </c>
      <c r="BO1673">
        <v>5165500</v>
      </c>
      <c r="BP1673">
        <v>2159000</v>
      </c>
      <c r="BQ1673">
        <v>3907600</v>
      </c>
      <c r="BR1673">
        <v>0</v>
      </c>
      <c r="BS1673">
        <v>4337500</v>
      </c>
      <c r="BT1673">
        <v>2778100</v>
      </c>
      <c r="BU1673">
        <v>4706800</v>
      </c>
      <c r="BV1673">
        <v>7339800</v>
      </c>
      <c r="BW1673">
        <v>4124800</v>
      </c>
      <c r="BX1673">
        <v>2</v>
      </c>
      <c r="BY1673">
        <v>2</v>
      </c>
      <c r="BZ1673">
        <v>3</v>
      </c>
      <c r="CA1673">
        <v>1</v>
      </c>
      <c r="CB1673">
        <v>2</v>
      </c>
      <c r="CC1673">
        <v>2</v>
      </c>
      <c r="CD1673">
        <v>0</v>
      </c>
      <c r="CE1673">
        <v>1</v>
      </c>
      <c r="CF1673">
        <v>2</v>
      </c>
      <c r="CG1673">
        <v>2</v>
      </c>
      <c r="CH1673">
        <v>2</v>
      </c>
      <c r="CI1673">
        <v>2</v>
      </c>
      <c r="CJ1673">
        <v>21</v>
      </c>
      <c r="CN1673">
        <v>3295</v>
      </c>
      <c r="CO1673" t="s">
        <v>10730</v>
      </c>
      <c r="CP1673" t="s">
        <v>6002</v>
      </c>
      <c r="CQ1673" t="s">
        <v>10731</v>
      </c>
      <c r="CR1673" t="s">
        <v>10732</v>
      </c>
      <c r="CS1673" t="s">
        <v>10733</v>
      </c>
      <c r="CT1673" t="s">
        <v>10734</v>
      </c>
    </row>
    <row r="1674" spans="1:98">
      <c r="A1674" t="s">
        <v>21994</v>
      </c>
      <c r="B1674" t="s">
        <v>32712</v>
      </c>
      <c r="C1674" t="s">
        <v>26848</v>
      </c>
      <c r="D1674" s="4" t="s">
        <v>28759</v>
      </c>
      <c r="E1674" s="4" t="s">
        <v>24547</v>
      </c>
      <c r="F1674" s="4">
        <v>1</v>
      </c>
      <c r="G1674" s="4">
        <v>1</v>
      </c>
      <c r="H1674" s="3">
        <v>4667000</v>
      </c>
      <c r="I1674" s="3">
        <v>4317100</v>
      </c>
      <c r="J1674" s="3">
        <v>4283200</v>
      </c>
      <c r="K1674" s="3">
        <v>5018100</v>
      </c>
      <c r="L1674" s="3">
        <v>5631100</v>
      </c>
      <c r="M1674" s="3">
        <v>5912800</v>
      </c>
      <c r="N1674" s="3">
        <v>5538200</v>
      </c>
      <c r="O1674" s="3">
        <v>5262800</v>
      </c>
      <c r="P1674" s="3">
        <v>4914200</v>
      </c>
      <c r="Q1674" s="3">
        <v>3688200</v>
      </c>
      <c r="R1674" s="3">
        <v>4007000</v>
      </c>
      <c r="S1674" s="3">
        <v>4071700</v>
      </c>
      <c r="T1674">
        <v>1</v>
      </c>
      <c r="U1674">
        <v>4</v>
      </c>
      <c r="V1674">
        <v>4</v>
      </c>
      <c r="W1674">
        <v>4</v>
      </c>
      <c r="X1674">
        <v>4</v>
      </c>
      <c r="Y1674">
        <v>4</v>
      </c>
      <c r="Z1674">
        <v>4</v>
      </c>
      <c r="AA1674">
        <v>3</v>
      </c>
      <c r="AB1674">
        <v>4</v>
      </c>
      <c r="AC1674">
        <v>4</v>
      </c>
      <c r="AD1674">
        <v>4</v>
      </c>
      <c r="AE1674">
        <v>5</v>
      </c>
      <c r="AF1674">
        <v>4</v>
      </c>
      <c r="AG1674">
        <v>12.404999999999999</v>
      </c>
      <c r="AH1674">
        <v>110</v>
      </c>
      <c r="AI1674">
        <v>1</v>
      </c>
      <c r="AJ1674">
        <v>48</v>
      </c>
      <c r="AK1674">
        <v>0</v>
      </c>
      <c r="AL1674">
        <v>30.41</v>
      </c>
      <c r="AM1674" t="s">
        <v>93</v>
      </c>
      <c r="AN1674" t="s">
        <v>93</v>
      </c>
      <c r="AO1674" t="s">
        <v>93</v>
      </c>
      <c r="AP1674" t="s">
        <v>93</v>
      </c>
      <c r="AQ1674" t="s">
        <v>93</v>
      </c>
      <c r="AR1674" t="s">
        <v>93</v>
      </c>
      <c r="AS1674" t="s">
        <v>93</v>
      </c>
      <c r="AT1674" t="s">
        <v>93</v>
      </c>
      <c r="AU1674" t="s">
        <v>93</v>
      </c>
      <c r="AV1674" t="s">
        <v>93</v>
      </c>
      <c r="AW1674" t="s">
        <v>93</v>
      </c>
      <c r="AX1674" t="s">
        <v>93</v>
      </c>
      <c r="AY1674">
        <v>48.2</v>
      </c>
      <c r="AZ1674">
        <v>48.2</v>
      </c>
      <c r="BA1674">
        <v>48.2</v>
      </c>
      <c r="BB1674">
        <v>48.2</v>
      </c>
      <c r="BC1674">
        <v>48.2</v>
      </c>
      <c r="BD1674">
        <v>48.2</v>
      </c>
      <c r="BE1674">
        <v>34.5</v>
      </c>
      <c r="BF1674">
        <v>48.2</v>
      </c>
      <c r="BG1674">
        <v>48.2</v>
      </c>
      <c r="BH1674">
        <v>48.2</v>
      </c>
      <c r="BI1674">
        <v>54.5</v>
      </c>
      <c r="BJ1674">
        <v>48.2</v>
      </c>
      <c r="BK1674">
        <v>64040000</v>
      </c>
      <c r="BL1674">
        <v>5203100</v>
      </c>
      <c r="BM1674">
        <v>3976100</v>
      </c>
      <c r="BN1674">
        <v>3357000</v>
      </c>
      <c r="BO1674">
        <v>7995800</v>
      </c>
      <c r="BP1674">
        <v>5947000</v>
      </c>
      <c r="BQ1674">
        <v>7194800</v>
      </c>
      <c r="BR1674">
        <v>5140700</v>
      </c>
      <c r="BS1674">
        <v>7472000</v>
      </c>
      <c r="BT1674">
        <v>4612000</v>
      </c>
      <c r="BU1674">
        <v>3911500</v>
      </c>
      <c r="BV1674">
        <v>4821000</v>
      </c>
      <c r="BW1674">
        <v>4409100</v>
      </c>
      <c r="BX1674">
        <v>1</v>
      </c>
      <c r="BY1674">
        <v>2</v>
      </c>
      <c r="BZ1674">
        <v>2</v>
      </c>
      <c r="CA1674">
        <v>2</v>
      </c>
      <c r="CB1674">
        <v>3</v>
      </c>
      <c r="CC1674">
        <v>4</v>
      </c>
      <c r="CD1674">
        <v>3</v>
      </c>
      <c r="CE1674">
        <v>3</v>
      </c>
      <c r="CF1674">
        <v>4</v>
      </c>
      <c r="CG1674">
        <v>5</v>
      </c>
      <c r="CH1674">
        <v>4</v>
      </c>
      <c r="CI1674">
        <v>1</v>
      </c>
      <c r="CJ1674">
        <v>34</v>
      </c>
      <c r="CN1674">
        <v>2290</v>
      </c>
      <c r="CO1674" t="s">
        <v>10735</v>
      </c>
      <c r="CP1674" t="s">
        <v>550</v>
      </c>
      <c r="CQ1674" t="s">
        <v>10736</v>
      </c>
      <c r="CR1674" t="s">
        <v>10737</v>
      </c>
      <c r="CS1674" t="s">
        <v>10738</v>
      </c>
      <c r="CT1674" t="s">
        <v>10739</v>
      </c>
    </row>
    <row r="1675" spans="1:98">
      <c r="A1675" t="s">
        <v>21995</v>
      </c>
      <c r="B1675" t="s">
        <v>32713</v>
      </c>
      <c r="C1675" t="s">
        <v>26849</v>
      </c>
      <c r="D1675" s="4" t="s">
        <v>28759</v>
      </c>
      <c r="E1675" s="4" t="s">
        <v>29799</v>
      </c>
      <c r="F1675" s="4">
        <v>1</v>
      </c>
      <c r="G1675" s="4">
        <v>1</v>
      </c>
      <c r="H1675" s="3">
        <v>4662300</v>
      </c>
      <c r="I1675" s="3">
        <v>5284500</v>
      </c>
      <c r="J1675" s="3">
        <v>4885400</v>
      </c>
      <c r="K1675" s="3">
        <v>4035700</v>
      </c>
      <c r="L1675" s="3">
        <v>3466000</v>
      </c>
      <c r="M1675" s="3">
        <v>4571100</v>
      </c>
      <c r="N1675" s="3">
        <v>3667200</v>
      </c>
      <c r="O1675" s="3">
        <v>3299600</v>
      </c>
      <c r="P1675" s="3">
        <v>3684900</v>
      </c>
      <c r="Q1675" s="3">
        <v>4726600</v>
      </c>
      <c r="R1675" s="3">
        <v>4588600</v>
      </c>
      <c r="S1675" s="3">
        <v>6256000</v>
      </c>
      <c r="T1675">
        <v>2</v>
      </c>
      <c r="U1675">
        <v>5</v>
      </c>
      <c r="V1675">
        <v>4</v>
      </c>
      <c r="W1675">
        <v>5</v>
      </c>
      <c r="X1675">
        <v>4</v>
      </c>
      <c r="Y1675">
        <v>3</v>
      </c>
      <c r="Z1675">
        <v>5</v>
      </c>
      <c r="AA1675">
        <v>3</v>
      </c>
      <c r="AB1675">
        <v>3</v>
      </c>
      <c r="AC1675">
        <v>4</v>
      </c>
      <c r="AD1675">
        <v>5</v>
      </c>
      <c r="AE1675">
        <v>4</v>
      </c>
      <c r="AF1675">
        <v>3</v>
      </c>
      <c r="AG1675">
        <v>34.031999999999996</v>
      </c>
      <c r="AH1675" t="s">
        <v>10740</v>
      </c>
      <c r="AI1675">
        <v>1</v>
      </c>
      <c r="AJ1675">
        <v>48</v>
      </c>
      <c r="AK1675">
        <v>0</v>
      </c>
      <c r="AL1675">
        <v>10.510999999999999</v>
      </c>
      <c r="AM1675" t="s">
        <v>93</v>
      </c>
      <c r="AN1675" t="s">
        <v>93</v>
      </c>
      <c r="AO1675" t="s">
        <v>93</v>
      </c>
      <c r="AP1675" t="s">
        <v>93</v>
      </c>
      <c r="AQ1675" t="s">
        <v>93</v>
      </c>
      <c r="AR1675" t="s">
        <v>93</v>
      </c>
      <c r="AS1675" t="s">
        <v>93</v>
      </c>
      <c r="AT1675" t="s">
        <v>93</v>
      </c>
      <c r="AU1675" t="s">
        <v>93</v>
      </c>
      <c r="AV1675" t="s">
        <v>93</v>
      </c>
      <c r="AW1675" t="s">
        <v>93</v>
      </c>
      <c r="AX1675" t="s">
        <v>93</v>
      </c>
      <c r="AY1675">
        <v>20.2</v>
      </c>
      <c r="AZ1675">
        <v>16.8</v>
      </c>
      <c r="BA1675">
        <v>20.2</v>
      </c>
      <c r="BB1675">
        <v>16.8</v>
      </c>
      <c r="BC1675">
        <v>12.1</v>
      </c>
      <c r="BD1675">
        <v>20.2</v>
      </c>
      <c r="BE1675">
        <v>12.8</v>
      </c>
      <c r="BF1675">
        <v>12.8</v>
      </c>
      <c r="BG1675">
        <v>16.8</v>
      </c>
      <c r="BH1675">
        <v>20.2</v>
      </c>
      <c r="BI1675">
        <v>16.2</v>
      </c>
      <c r="BJ1675">
        <v>12.8</v>
      </c>
      <c r="BK1675">
        <v>57600000</v>
      </c>
      <c r="BL1675">
        <v>5844300</v>
      </c>
      <c r="BM1675">
        <v>5072100</v>
      </c>
      <c r="BN1675">
        <v>5418200</v>
      </c>
      <c r="BO1675">
        <v>5877800</v>
      </c>
      <c r="BP1675">
        <v>2296900</v>
      </c>
      <c r="BQ1675">
        <v>6787600</v>
      </c>
      <c r="BR1675">
        <v>3337900</v>
      </c>
      <c r="BS1675">
        <v>4265600</v>
      </c>
      <c r="BT1675">
        <v>3313300</v>
      </c>
      <c r="BU1675">
        <v>5662100</v>
      </c>
      <c r="BV1675">
        <v>5372400</v>
      </c>
      <c r="BW1675">
        <v>4351800</v>
      </c>
      <c r="BX1675">
        <v>4</v>
      </c>
      <c r="BY1675">
        <v>5</v>
      </c>
      <c r="BZ1675">
        <v>4</v>
      </c>
      <c r="CA1675">
        <v>3</v>
      </c>
      <c r="CB1675">
        <v>2</v>
      </c>
      <c r="CC1675">
        <v>4</v>
      </c>
      <c r="CD1675">
        <v>2</v>
      </c>
      <c r="CE1675">
        <v>3</v>
      </c>
      <c r="CF1675">
        <v>3</v>
      </c>
      <c r="CG1675">
        <v>4</v>
      </c>
      <c r="CH1675">
        <v>4</v>
      </c>
      <c r="CI1675">
        <v>3</v>
      </c>
      <c r="CJ1675">
        <v>41</v>
      </c>
      <c r="CN1675">
        <v>3263</v>
      </c>
      <c r="CO1675" t="s">
        <v>10741</v>
      </c>
      <c r="CP1675" t="s">
        <v>550</v>
      </c>
      <c r="CQ1675" t="s">
        <v>10742</v>
      </c>
      <c r="CR1675" t="s">
        <v>10743</v>
      </c>
      <c r="CS1675" t="s">
        <v>10744</v>
      </c>
      <c r="CT1675" t="s">
        <v>10745</v>
      </c>
    </row>
    <row r="1676" spans="1:98">
      <c r="A1676" t="s">
        <v>21996</v>
      </c>
      <c r="B1676" t="s">
        <v>32714</v>
      </c>
      <c r="C1676" t="s">
        <v>26850</v>
      </c>
      <c r="D1676" s="4" t="s">
        <v>28759</v>
      </c>
      <c r="E1676" s="4" t="s">
        <v>29800</v>
      </c>
      <c r="F1676" s="4">
        <v>1</v>
      </c>
      <c r="G1676" s="4">
        <v>1</v>
      </c>
      <c r="H1676" s="3">
        <v>4653000</v>
      </c>
      <c r="I1676" s="3">
        <v>4770600</v>
      </c>
      <c r="J1676" s="3">
        <v>4866000</v>
      </c>
      <c r="K1676" s="3">
        <v>4580100</v>
      </c>
      <c r="L1676" s="3">
        <v>5210200</v>
      </c>
      <c r="M1676" s="3">
        <v>4062600</v>
      </c>
      <c r="N1676" s="3">
        <v>3736700</v>
      </c>
      <c r="O1676" s="3">
        <v>3438000</v>
      </c>
      <c r="P1676" s="3">
        <v>3073300</v>
      </c>
      <c r="Q1676" s="3">
        <v>3584500</v>
      </c>
      <c r="R1676" s="3">
        <v>3868600</v>
      </c>
      <c r="S1676" s="3">
        <v>3894700</v>
      </c>
      <c r="T1676">
        <v>4</v>
      </c>
      <c r="U1676">
        <v>2</v>
      </c>
      <c r="V1676">
        <v>2</v>
      </c>
      <c r="W1676">
        <v>3</v>
      </c>
      <c r="X1676">
        <v>3</v>
      </c>
      <c r="Y1676">
        <v>3</v>
      </c>
      <c r="Z1676">
        <v>3</v>
      </c>
      <c r="AA1676">
        <v>2</v>
      </c>
      <c r="AB1676">
        <v>2</v>
      </c>
      <c r="AC1676">
        <v>3</v>
      </c>
      <c r="AD1676">
        <v>2</v>
      </c>
      <c r="AE1676">
        <v>2</v>
      </c>
      <c r="AF1676">
        <v>2</v>
      </c>
      <c r="AG1676">
        <v>19.198</v>
      </c>
      <c r="AH1676" t="s">
        <v>10746</v>
      </c>
      <c r="AI1676">
        <v>1</v>
      </c>
      <c r="AJ1676">
        <v>29</v>
      </c>
      <c r="AK1676">
        <v>0</v>
      </c>
      <c r="AL1676">
        <v>13.839</v>
      </c>
      <c r="AM1676" t="s">
        <v>93</v>
      </c>
      <c r="AN1676" t="s">
        <v>93</v>
      </c>
      <c r="AO1676" t="s">
        <v>93</v>
      </c>
      <c r="AP1676" t="s">
        <v>93</v>
      </c>
      <c r="AQ1676" t="s">
        <v>93</v>
      </c>
      <c r="AR1676" t="s">
        <v>93</v>
      </c>
      <c r="AS1676" t="s">
        <v>93</v>
      </c>
      <c r="AT1676" t="s">
        <v>93</v>
      </c>
      <c r="AU1676" t="s">
        <v>93</v>
      </c>
      <c r="AV1676" t="s">
        <v>93</v>
      </c>
      <c r="AW1676" t="s">
        <v>93</v>
      </c>
      <c r="AX1676" t="s">
        <v>93</v>
      </c>
      <c r="AY1676">
        <v>16.3</v>
      </c>
      <c r="AZ1676">
        <v>16.3</v>
      </c>
      <c r="BA1676">
        <v>23.5</v>
      </c>
      <c r="BB1676">
        <v>23.5</v>
      </c>
      <c r="BC1676">
        <v>23.5</v>
      </c>
      <c r="BD1676">
        <v>23.5</v>
      </c>
      <c r="BE1676">
        <v>16.3</v>
      </c>
      <c r="BF1676">
        <v>16.3</v>
      </c>
      <c r="BG1676">
        <v>23.5</v>
      </c>
      <c r="BH1676">
        <v>16.3</v>
      </c>
      <c r="BI1676">
        <v>16.3</v>
      </c>
      <c r="BJ1676">
        <v>16.3</v>
      </c>
      <c r="BK1676">
        <v>54842000</v>
      </c>
      <c r="BL1676">
        <v>4525600</v>
      </c>
      <c r="BM1676">
        <v>3729200</v>
      </c>
      <c r="BN1676">
        <v>4817800</v>
      </c>
      <c r="BO1676">
        <v>7557500</v>
      </c>
      <c r="BP1676">
        <v>6179300</v>
      </c>
      <c r="BQ1676">
        <v>6158100</v>
      </c>
      <c r="BR1676">
        <v>3726400</v>
      </c>
      <c r="BS1676">
        <v>4135100</v>
      </c>
      <c r="BT1676">
        <v>2765600</v>
      </c>
      <c r="BU1676">
        <v>3303700</v>
      </c>
      <c r="BV1676">
        <v>4584000</v>
      </c>
      <c r="BW1676">
        <v>3359400</v>
      </c>
      <c r="BX1676">
        <v>2</v>
      </c>
      <c r="BY1676">
        <v>2</v>
      </c>
      <c r="BZ1676">
        <v>3</v>
      </c>
      <c r="CA1676">
        <v>4</v>
      </c>
      <c r="CB1676">
        <v>3</v>
      </c>
      <c r="CC1676">
        <v>3</v>
      </c>
      <c r="CD1676">
        <v>2</v>
      </c>
      <c r="CE1676">
        <v>3</v>
      </c>
      <c r="CF1676">
        <v>2</v>
      </c>
      <c r="CG1676">
        <v>2</v>
      </c>
      <c r="CH1676">
        <v>1</v>
      </c>
      <c r="CI1676">
        <v>2</v>
      </c>
      <c r="CJ1676">
        <v>29</v>
      </c>
      <c r="CN1676">
        <v>1809</v>
      </c>
      <c r="CO1676" t="s">
        <v>10747</v>
      </c>
      <c r="CP1676" t="s">
        <v>1243</v>
      </c>
      <c r="CQ1676" t="s">
        <v>10748</v>
      </c>
      <c r="CR1676" t="s">
        <v>10749</v>
      </c>
      <c r="CS1676" t="s">
        <v>10750</v>
      </c>
      <c r="CT1676" t="s">
        <v>10751</v>
      </c>
    </row>
    <row r="1677" spans="1:98">
      <c r="A1677" t="s">
        <v>21997</v>
      </c>
      <c r="B1677" t="s">
        <v>32715</v>
      </c>
      <c r="C1677" t="s">
        <v>26851</v>
      </c>
      <c r="D1677" s="4" t="s">
        <v>28759</v>
      </c>
      <c r="E1677" s="4" t="s">
        <v>29801</v>
      </c>
      <c r="F1677" s="4">
        <v>1</v>
      </c>
      <c r="G1677" s="4">
        <v>1</v>
      </c>
      <c r="H1677" s="3">
        <v>4648700</v>
      </c>
      <c r="I1677" s="3">
        <v>5997100</v>
      </c>
      <c r="J1677" s="3">
        <v>4615300</v>
      </c>
      <c r="K1677" s="3">
        <v>4563900</v>
      </c>
      <c r="L1677" s="3">
        <v>4637800</v>
      </c>
      <c r="M1677" s="3">
        <v>4720300</v>
      </c>
      <c r="N1677" s="3">
        <v>4026400</v>
      </c>
      <c r="O1677" s="3">
        <v>5447700</v>
      </c>
      <c r="P1677" s="3">
        <v>5163000</v>
      </c>
      <c r="Q1677" s="3">
        <v>4426400</v>
      </c>
      <c r="R1677" s="3">
        <v>3675200</v>
      </c>
      <c r="S1677" s="3">
        <v>4304700</v>
      </c>
      <c r="T1677">
        <v>1</v>
      </c>
      <c r="U1677">
        <v>7</v>
      </c>
      <c r="V1677">
        <v>6</v>
      </c>
      <c r="W1677">
        <v>6</v>
      </c>
      <c r="X1677">
        <v>6</v>
      </c>
      <c r="Y1677">
        <v>5</v>
      </c>
      <c r="Z1677">
        <v>6</v>
      </c>
      <c r="AA1677">
        <v>3</v>
      </c>
      <c r="AB1677">
        <v>4</v>
      </c>
      <c r="AC1677">
        <v>4</v>
      </c>
      <c r="AD1677">
        <v>5</v>
      </c>
      <c r="AE1677">
        <v>5</v>
      </c>
      <c r="AF1677">
        <v>6</v>
      </c>
      <c r="AG1677">
        <v>55.798999999999999</v>
      </c>
      <c r="AH1677">
        <v>497</v>
      </c>
      <c r="AI1677">
        <v>1</v>
      </c>
      <c r="AJ1677">
        <v>63</v>
      </c>
      <c r="AK1677">
        <v>0</v>
      </c>
      <c r="AL1677">
        <v>21.071000000000002</v>
      </c>
      <c r="AM1677" t="s">
        <v>93</v>
      </c>
      <c r="AN1677" t="s">
        <v>93</v>
      </c>
      <c r="AO1677" t="s">
        <v>93</v>
      </c>
      <c r="AP1677" t="s">
        <v>93</v>
      </c>
      <c r="AQ1677" t="s">
        <v>93</v>
      </c>
      <c r="AR1677" t="s">
        <v>93</v>
      </c>
      <c r="AS1677" t="s">
        <v>93</v>
      </c>
      <c r="AT1677" t="s">
        <v>93</v>
      </c>
      <c r="AU1677" t="s">
        <v>93</v>
      </c>
      <c r="AV1677" t="s">
        <v>93</v>
      </c>
      <c r="AW1677" t="s">
        <v>93</v>
      </c>
      <c r="AX1677" t="s">
        <v>93</v>
      </c>
      <c r="AY1677">
        <v>21.5</v>
      </c>
      <c r="AZ1677">
        <v>17.7</v>
      </c>
      <c r="BA1677">
        <v>17.7</v>
      </c>
      <c r="BB1677">
        <v>17.899999999999999</v>
      </c>
      <c r="BC1677">
        <v>15.1</v>
      </c>
      <c r="BD1677">
        <v>19.5</v>
      </c>
      <c r="BE1677">
        <v>9.5</v>
      </c>
      <c r="BF1677">
        <v>13.9</v>
      </c>
      <c r="BG1677">
        <v>13.9</v>
      </c>
      <c r="BH1677">
        <v>15.9</v>
      </c>
      <c r="BI1677">
        <v>14.9</v>
      </c>
      <c r="BJ1677">
        <v>19.5</v>
      </c>
      <c r="BK1677">
        <v>62498000</v>
      </c>
      <c r="BL1677">
        <v>6249800</v>
      </c>
      <c r="BM1677">
        <v>5272600</v>
      </c>
      <c r="BN1677">
        <v>3825400</v>
      </c>
      <c r="BO1677">
        <v>8053700</v>
      </c>
      <c r="BP1677">
        <v>4993800</v>
      </c>
      <c r="BQ1677">
        <v>7392000</v>
      </c>
      <c r="BR1677">
        <v>2944200</v>
      </c>
      <c r="BS1677">
        <v>7185500</v>
      </c>
      <c r="BT1677">
        <v>3124400</v>
      </c>
      <c r="BU1677">
        <v>5055200</v>
      </c>
      <c r="BV1677">
        <v>4643300</v>
      </c>
      <c r="BW1677">
        <v>3758500</v>
      </c>
      <c r="BX1677">
        <v>4</v>
      </c>
      <c r="BY1677">
        <v>6</v>
      </c>
      <c r="BZ1677">
        <v>6</v>
      </c>
      <c r="CA1677">
        <v>6</v>
      </c>
      <c r="CB1677">
        <v>4</v>
      </c>
      <c r="CC1677">
        <v>4</v>
      </c>
      <c r="CD1677">
        <v>2</v>
      </c>
      <c r="CE1677">
        <v>3</v>
      </c>
      <c r="CF1677">
        <v>3</v>
      </c>
      <c r="CG1677">
        <v>3</v>
      </c>
      <c r="CH1677">
        <v>3</v>
      </c>
      <c r="CI1677">
        <v>4</v>
      </c>
      <c r="CJ1677">
        <v>48</v>
      </c>
      <c r="CN1677">
        <v>3387</v>
      </c>
      <c r="CO1677" t="s">
        <v>10752</v>
      </c>
      <c r="CP1677" t="s">
        <v>1042</v>
      </c>
      <c r="CQ1677" t="s">
        <v>10753</v>
      </c>
      <c r="CR1677" t="s">
        <v>10754</v>
      </c>
      <c r="CS1677" t="s">
        <v>10755</v>
      </c>
      <c r="CT1677" t="s">
        <v>10756</v>
      </c>
    </row>
    <row r="1678" spans="1:98">
      <c r="A1678" t="s">
        <v>21998</v>
      </c>
      <c r="B1678" t="s">
        <v>32716</v>
      </c>
      <c r="C1678" t="s">
        <v>26852</v>
      </c>
      <c r="D1678" s="4" t="s">
        <v>28759</v>
      </c>
      <c r="E1678" s="4" t="s">
        <v>24548</v>
      </c>
      <c r="F1678" s="4">
        <v>1</v>
      </c>
      <c r="G1678" s="4">
        <v>2</v>
      </c>
      <c r="H1678" s="3">
        <v>4638100</v>
      </c>
      <c r="I1678" s="3">
        <v>4054900</v>
      </c>
      <c r="J1678" s="3">
        <v>4852100</v>
      </c>
      <c r="K1678" s="3">
        <v>4497400</v>
      </c>
      <c r="L1678" s="3">
        <v>3149700</v>
      </c>
      <c r="M1678" s="3">
        <v>3587100</v>
      </c>
      <c r="N1678" s="3">
        <v>4388400</v>
      </c>
      <c r="O1678" s="3">
        <v>5081200</v>
      </c>
      <c r="P1678" s="3">
        <v>4119400</v>
      </c>
      <c r="Q1678" s="3">
        <v>4884900</v>
      </c>
      <c r="R1678" s="3">
        <v>5434000</v>
      </c>
      <c r="S1678" s="3">
        <v>4580700</v>
      </c>
      <c r="T1678">
        <v>2</v>
      </c>
      <c r="U1678">
        <v>5</v>
      </c>
      <c r="V1678">
        <v>5</v>
      </c>
      <c r="W1678">
        <v>5</v>
      </c>
      <c r="X1678">
        <v>4</v>
      </c>
      <c r="Y1678">
        <v>4</v>
      </c>
      <c r="Z1678">
        <v>4</v>
      </c>
      <c r="AA1678">
        <v>5</v>
      </c>
      <c r="AB1678">
        <v>5</v>
      </c>
      <c r="AC1678">
        <v>4</v>
      </c>
      <c r="AD1678">
        <v>5</v>
      </c>
      <c r="AE1678">
        <v>5</v>
      </c>
      <c r="AF1678">
        <v>5</v>
      </c>
      <c r="AG1678">
        <v>75.034999999999997</v>
      </c>
      <c r="AH1678" t="s">
        <v>10757</v>
      </c>
      <c r="AI1678">
        <v>1</v>
      </c>
      <c r="AJ1678">
        <v>57</v>
      </c>
      <c r="AK1678">
        <v>0</v>
      </c>
      <c r="AL1678">
        <v>15.977</v>
      </c>
      <c r="AM1678" t="s">
        <v>93</v>
      </c>
      <c r="AN1678" t="s">
        <v>93</v>
      </c>
      <c r="AO1678" t="s">
        <v>93</v>
      </c>
      <c r="AP1678" t="s">
        <v>93</v>
      </c>
      <c r="AQ1678" t="s">
        <v>93</v>
      </c>
      <c r="AR1678" t="s">
        <v>93</v>
      </c>
      <c r="AS1678" t="s">
        <v>93</v>
      </c>
      <c r="AT1678" t="s">
        <v>93</v>
      </c>
      <c r="AU1678" t="s">
        <v>93</v>
      </c>
      <c r="AV1678" t="s">
        <v>93</v>
      </c>
      <c r="AW1678" t="s">
        <v>93</v>
      </c>
      <c r="AX1678" t="s">
        <v>93</v>
      </c>
      <c r="AY1678">
        <v>15</v>
      </c>
      <c r="AZ1678">
        <v>15</v>
      </c>
      <c r="BA1678">
        <v>15</v>
      </c>
      <c r="BB1678">
        <v>13.3</v>
      </c>
      <c r="BC1678">
        <v>10.9</v>
      </c>
      <c r="BD1678">
        <v>13.3</v>
      </c>
      <c r="BE1678">
        <v>15</v>
      </c>
      <c r="BF1678">
        <v>15</v>
      </c>
      <c r="BG1678">
        <v>12.1</v>
      </c>
      <c r="BH1678">
        <v>15</v>
      </c>
      <c r="BI1678">
        <v>15</v>
      </c>
      <c r="BJ1678">
        <v>15</v>
      </c>
      <c r="BK1678">
        <v>59858000</v>
      </c>
      <c r="BL1678">
        <v>5235100</v>
      </c>
      <c r="BM1678">
        <v>3773200</v>
      </c>
      <c r="BN1678">
        <v>4390400</v>
      </c>
      <c r="BO1678">
        <v>5593200</v>
      </c>
      <c r="BP1678">
        <v>2750100</v>
      </c>
      <c r="BQ1678">
        <v>4114000</v>
      </c>
      <c r="BR1678">
        <v>5912100</v>
      </c>
      <c r="BS1678">
        <v>7920000</v>
      </c>
      <c r="BT1678">
        <v>3577600</v>
      </c>
      <c r="BU1678">
        <v>5010100</v>
      </c>
      <c r="BV1678">
        <v>7005000</v>
      </c>
      <c r="BW1678">
        <v>4577000</v>
      </c>
      <c r="BX1678">
        <v>3</v>
      </c>
      <c r="BY1678">
        <v>2</v>
      </c>
      <c r="BZ1678">
        <v>4</v>
      </c>
      <c r="CA1678">
        <v>2</v>
      </c>
      <c r="CB1678">
        <v>4</v>
      </c>
      <c r="CC1678">
        <v>5</v>
      </c>
      <c r="CD1678">
        <v>3</v>
      </c>
      <c r="CE1678">
        <v>3</v>
      </c>
      <c r="CF1678">
        <v>3</v>
      </c>
      <c r="CG1678">
        <v>2</v>
      </c>
      <c r="CH1678">
        <v>5</v>
      </c>
      <c r="CI1678">
        <v>2</v>
      </c>
      <c r="CJ1678">
        <v>38</v>
      </c>
      <c r="CN1678">
        <v>2753</v>
      </c>
      <c r="CO1678" t="s">
        <v>10758</v>
      </c>
      <c r="CP1678" t="s">
        <v>550</v>
      </c>
      <c r="CQ1678" t="s">
        <v>10759</v>
      </c>
      <c r="CR1678" t="s">
        <v>10760</v>
      </c>
      <c r="CS1678" t="s">
        <v>10761</v>
      </c>
      <c r="CT1678" t="s">
        <v>10762</v>
      </c>
    </row>
    <row r="1679" spans="1:98">
      <c r="A1679" t="s">
        <v>21999</v>
      </c>
      <c r="B1679" t="s">
        <v>32717</v>
      </c>
      <c r="C1679" t="s">
        <v>26853</v>
      </c>
      <c r="D1679" s="4" t="s">
        <v>28759</v>
      </c>
      <c r="E1679" s="4" t="s">
        <v>29802</v>
      </c>
      <c r="F1679" s="4">
        <v>1</v>
      </c>
      <c r="G1679" s="4">
        <v>2</v>
      </c>
      <c r="H1679" s="3">
        <v>4635200</v>
      </c>
      <c r="I1679" s="3">
        <v>4983200</v>
      </c>
      <c r="J1679" s="3">
        <v>5177200</v>
      </c>
      <c r="K1679" s="3">
        <v>5798400</v>
      </c>
      <c r="L1679" s="3">
        <v>5138000</v>
      </c>
      <c r="M1679" s="3">
        <v>4836700</v>
      </c>
      <c r="N1679" s="3">
        <v>5066600</v>
      </c>
      <c r="O1679" s="3">
        <v>6949200</v>
      </c>
      <c r="P1679" s="3">
        <v>6198200</v>
      </c>
      <c r="Q1679" s="3">
        <v>4858500</v>
      </c>
      <c r="R1679" s="3">
        <v>6293800</v>
      </c>
      <c r="S1679" s="3">
        <v>4779100</v>
      </c>
      <c r="T1679">
        <v>5</v>
      </c>
      <c r="U1679">
        <v>6</v>
      </c>
      <c r="V1679">
        <v>7</v>
      </c>
      <c r="W1679">
        <v>4</v>
      </c>
      <c r="X1679">
        <v>6</v>
      </c>
      <c r="Y1679">
        <v>6</v>
      </c>
      <c r="Z1679">
        <v>6</v>
      </c>
      <c r="AA1679">
        <v>5</v>
      </c>
      <c r="AB1679">
        <v>5</v>
      </c>
      <c r="AC1679">
        <v>5</v>
      </c>
      <c r="AD1679">
        <v>6</v>
      </c>
      <c r="AE1679">
        <v>6</v>
      </c>
      <c r="AF1679">
        <v>6</v>
      </c>
      <c r="AG1679">
        <v>31.707000000000001</v>
      </c>
      <c r="AH1679" t="s">
        <v>10763</v>
      </c>
      <c r="AI1679">
        <v>1</v>
      </c>
      <c r="AJ1679">
        <v>68</v>
      </c>
      <c r="AK1679">
        <v>0</v>
      </c>
      <c r="AL1679">
        <v>20.940999999999999</v>
      </c>
      <c r="AM1679" t="s">
        <v>93</v>
      </c>
      <c r="AN1679" t="s">
        <v>93</v>
      </c>
      <c r="AO1679" t="s">
        <v>93</v>
      </c>
      <c r="AP1679" t="s">
        <v>93</v>
      </c>
      <c r="AQ1679" t="s">
        <v>93</v>
      </c>
      <c r="AR1679" t="s">
        <v>93</v>
      </c>
      <c r="AS1679" t="s">
        <v>93</v>
      </c>
      <c r="AT1679" t="s">
        <v>93</v>
      </c>
      <c r="AU1679" t="s">
        <v>93</v>
      </c>
      <c r="AV1679" t="s">
        <v>93</v>
      </c>
      <c r="AW1679" t="s">
        <v>93</v>
      </c>
      <c r="AX1679" t="s">
        <v>93</v>
      </c>
      <c r="AY1679">
        <v>22</v>
      </c>
      <c r="AZ1679">
        <v>26.5</v>
      </c>
      <c r="BA1679">
        <v>15.1</v>
      </c>
      <c r="BB1679">
        <v>22.7</v>
      </c>
      <c r="BC1679">
        <v>22</v>
      </c>
      <c r="BD1679">
        <v>23.7</v>
      </c>
      <c r="BE1679">
        <v>17.899999999999999</v>
      </c>
      <c r="BF1679">
        <v>19.2</v>
      </c>
      <c r="BG1679">
        <v>19.2</v>
      </c>
      <c r="BH1679">
        <v>22</v>
      </c>
      <c r="BI1679">
        <v>22</v>
      </c>
      <c r="BJ1679">
        <v>22</v>
      </c>
      <c r="BK1679">
        <v>73488000</v>
      </c>
      <c r="BL1679">
        <v>4261800</v>
      </c>
      <c r="BM1679">
        <v>4530300</v>
      </c>
      <c r="BN1679">
        <v>2457700</v>
      </c>
      <c r="BO1679">
        <v>8317000</v>
      </c>
      <c r="BP1679">
        <v>5757600</v>
      </c>
      <c r="BQ1679">
        <v>6411600</v>
      </c>
      <c r="BR1679">
        <v>6501800</v>
      </c>
      <c r="BS1679">
        <v>9900400</v>
      </c>
      <c r="BT1679">
        <v>5875200</v>
      </c>
      <c r="BU1679">
        <v>5645100</v>
      </c>
      <c r="BV1679">
        <v>9520500</v>
      </c>
      <c r="BW1679">
        <v>4308900</v>
      </c>
      <c r="BX1679">
        <v>4</v>
      </c>
      <c r="BY1679">
        <v>4</v>
      </c>
      <c r="BZ1679">
        <v>2</v>
      </c>
      <c r="CA1679">
        <v>3</v>
      </c>
      <c r="CB1679">
        <v>5</v>
      </c>
      <c r="CC1679">
        <v>2</v>
      </c>
      <c r="CD1679">
        <v>4</v>
      </c>
      <c r="CE1679">
        <v>5</v>
      </c>
      <c r="CF1679">
        <v>4</v>
      </c>
      <c r="CG1679">
        <v>4</v>
      </c>
      <c r="CH1679">
        <v>6</v>
      </c>
      <c r="CI1679">
        <v>4</v>
      </c>
      <c r="CJ1679">
        <v>47</v>
      </c>
      <c r="CN1679">
        <v>511</v>
      </c>
      <c r="CO1679" t="s">
        <v>10764</v>
      </c>
      <c r="CP1679" t="s">
        <v>1042</v>
      </c>
      <c r="CQ1679" t="s">
        <v>10765</v>
      </c>
      <c r="CR1679" t="s">
        <v>10766</v>
      </c>
      <c r="CS1679" t="s">
        <v>10767</v>
      </c>
      <c r="CT1679" t="s">
        <v>10768</v>
      </c>
    </row>
    <row r="1680" spans="1:98">
      <c r="A1680" t="s">
        <v>22000</v>
      </c>
      <c r="B1680" t="s">
        <v>32718</v>
      </c>
      <c r="C1680" t="s">
        <v>26854</v>
      </c>
      <c r="D1680" s="4" t="s">
        <v>28759</v>
      </c>
      <c r="E1680" s="4" t="s">
        <v>24549</v>
      </c>
      <c r="F1680" s="4">
        <v>1</v>
      </c>
      <c r="G1680" s="4">
        <v>1</v>
      </c>
      <c r="H1680" s="3">
        <v>4617100</v>
      </c>
      <c r="I1680" s="3">
        <v>4225600</v>
      </c>
      <c r="J1680" s="3">
        <v>3668100</v>
      </c>
      <c r="K1680" s="3">
        <v>5362700</v>
      </c>
      <c r="L1680" s="3">
        <v>3174400</v>
      </c>
      <c r="M1680" s="3">
        <v>0</v>
      </c>
      <c r="N1680" s="3">
        <v>4574900</v>
      </c>
      <c r="O1680" s="3">
        <v>4419000</v>
      </c>
      <c r="P1680" s="3">
        <v>0</v>
      </c>
      <c r="Q1680" s="3">
        <v>0</v>
      </c>
      <c r="R1680" s="3">
        <v>0</v>
      </c>
      <c r="S1680" s="3">
        <v>0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1</v>
      </c>
      <c r="AA1680">
        <v>2</v>
      </c>
      <c r="AB1680">
        <v>2</v>
      </c>
      <c r="AC1680">
        <v>0</v>
      </c>
      <c r="AD1680">
        <v>1</v>
      </c>
      <c r="AE1680">
        <v>1</v>
      </c>
      <c r="AF1680">
        <v>1</v>
      </c>
      <c r="AG1680">
        <v>16.39</v>
      </c>
      <c r="AH1680" t="s">
        <v>10769</v>
      </c>
      <c r="AI1680">
        <v>1</v>
      </c>
      <c r="AJ1680">
        <v>18</v>
      </c>
      <c r="AK1680">
        <v>0</v>
      </c>
      <c r="AL1680">
        <v>6.3254999999999999</v>
      </c>
      <c r="AM1680" t="s">
        <v>93</v>
      </c>
      <c r="AN1680" t="s">
        <v>93</v>
      </c>
      <c r="AO1680" t="s">
        <v>93</v>
      </c>
      <c r="AP1680" t="s">
        <v>93</v>
      </c>
      <c r="AQ1680" t="s">
        <v>93</v>
      </c>
      <c r="AR1680" t="s">
        <v>93</v>
      </c>
      <c r="AS1680" t="s">
        <v>93</v>
      </c>
      <c r="AT1680" t="s">
        <v>93</v>
      </c>
      <c r="AU1680" t="s">
        <v>1184</v>
      </c>
      <c r="AV1680" t="s">
        <v>93</v>
      </c>
      <c r="AW1680" t="s">
        <v>93</v>
      </c>
      <c r="AX1680" t="s">
        <v>1184</v>
      </c>
      <c r="AY1680">
        <v>35.6</v>
      </c>
      <c r="AZ1680">
        <v>35.6</v>
      </c>
      <c r="BA1680">
        <v>35.6</v>
      </c>
      <c r="BB1680">
        <v>35.6</v>
      </c>
      <c r="BC1680">
        <v>35.6</v>
      </c>
      <c r="BD1680">
        <v>11.6</v>
      </c>
      <c r="BE1680">
        <v>35.6</v>
      </c>
      <c r="BF1680">
        <v>35.6</v>
      </c>
      <c r="BG1680">
        <v>0</v>
      </c>
      <c r="BH1680">
        <v>24</v>
      </c>
      <c r="BI1680">
        <v>24</v>
      </c>
      <c r="BJ1680">
        <v>24</v>
      </c>
      <c r="BK1680">
        <v>50238000</v>
      </c>
      <c r="BL1680">
        <v>4501000</v>
      </c>
      <c r="BM1680">
        <v>3703600</v>
      </c>
      <c r="BN1680">
        <v>3054100</v>
      </c>
      <c r="BO1680">
        <v>7720500</v>
      </c>
      <c r="BP1680">
        <v>3298300</v>
      </c>
      <c r="BQ1680">
        <v>3126100</v>
      </c>
      <c r="BR1680">
        <v>5603000</v>
      </c>
      <c r="BS1680">
        <v>6742400</v>
      </c>
      <c r="BT1680">
        <v>0</v>
      </c>
      <c r="BU1680">
        <v>2999500</v>
      </c>
      <c r="BV1680">
        <v>6954600</v>
      </c>
      <c r="BW1680">
        <v>2534900</v>
      </c>
      <c r="BX1680">
        <v>2</v>
      </c>
      <c r="BY1680">
        <v>2</v>
      </c>
      <c r="BZ1680">
        <v>1</v>
      </c>
      <c r="CA1680">
        <v>3</v>
      </c>
      <c r="CB1680">
        <v>1</v>
      </c>
      <c r="CC1680">
        <v>1</v>
      </c>
      <c r="CD1680">
        <v>2</v>
      </c>
      <c r="CE1680">
        <v>1</v>
      </c>
      <c r="CF1680">
        <v>0</v>
      </c>
      <c r="CG1680">
        <v>1</v>
      </c>
      <c r="CH1680">
        <v>2</v>
      </c>
      <c r="CI1680">
        <v>0</v>
      </c>
      <c r="CJ1680">
        <v>16</v>
      </c>
      <c r="CN1680">
        <v>2474</v>
      </c>
      <c r="CO1680" t="s">
        <v>10770</v>
      </c>
      <c r="CP1680" t="s">
        <v>6002</v>
      </c>
      <c r="CQ1680" t="s">
        <v>10771</v>
      </c>
      <c r="CR1680" t="s">
        <v>10772</v>
      </c>
      <c r="CS1680" t="s">
        <v>10773</v>
      </c>
      <c r="CT1680" t="s">
        <v>10774</v>
      </c>
    </row>
    <row r="1681" spans="1:101">
      <c r="A1681" t="s">
        <v>22001</v>
      </c>
      <c r="B1681" t="s">
        <v>32719</v>
      </c>
      <c r="C1681" t="s">
        <v>26855</v>
      </c>
      <c r="D1681" s="4" t="s">
        <v>28759</v>
      </c>
      <c r="E1681" s="4" t="s">
        <v>24550</v>
      </c>
      <c r="F1681" s="4">
        <v>1</v>
      </c>
      <c r="G1681" s="4">
        <v>2</v>
      </c>
      <c r="H1681" s="3">
        <v>4605800</v>
      </c>
      <c r="I1681" s="3">
        <v>4972300</v>
      </c>
      <c r="J1681" s="3">
        <v>3865200</v>
      </c>
      <c r="K1681" s="3">
        <v>0</v>
      </c>
      <c r="L1681" s="3">
        <v>2568100</v>
      </c>
      <c r="M1681" s="3">
        <v>2008000</v>
      </c>
      <c r="N1681" s="3">
        <v>0</v>
      </c>
      <c r="O1681" s="3">
        <v>3673600</v>
      </c>
      <c r="P1681" s="3">
        <v>2957600</v>
      </c>
      <c r="Q1681" s="3">
        <v>4112700</v>
      </c>
      <c r="R1681" s="3">
        <v>4419000</v>
      </c>
      <c r="S1681" s="3">
        <v>4722500</v>
      </c>
      <c r="T1681">
        <v>1</v>
      </c>
      <c r="U1681">
        <v>4</v>
      </c>
      <c r="V1681">
        <v>3</v>
      </c>
      <c r="W1681">
        <v>3</v>
      </c>
      <c r="X1681">
        <v>1</v>
      </c>
      <c r="Y1681">
        <v>2</v>
      </c>
      <c r="Z1681">
        <v>3</v>
      </c>
      <c r="AA1681">
        <v>1</v>
      </c>
      <c r="AB1681">
        <v>2</v>
      </c>
      <c r="AC1681">
        <v>2</v>
      </c>
      <c r="AD1681">
        <v>2</v>
      </c>
      <c r="AE1681">
        <v>2</v>
      </c>
      <c r="AF1681">
        <v>2</v>
      </c>
      <c r="AG1681">
        <v>80.64</v>
      </c>
      <c r="AH1681">
        <v>713</v>
      </c>
      <c r="AI1681">
        <v>1</v>
      </c>
      <c r="AJ1681">
        <v>27</v>
      </c>
      <c r="AK1681">
        <v>0</v>
      </c>
      <c r="AL1681">
        <v>10.895</v>
      </c>
      <c r="AM1681" t="s">
        <v>93</v>
      </c>
      <c r="AN1681" t="s">
        <v>93</v>
      </c>
      <c r="AO1681" t="s">
        <v>93</v>
      </c>
      <c r="AP1681" t="s">
        <v>1184</v>
      </c>
      <c r="AQ1681" t="s">
        <v>1184</v>
      </c>
      <c r="AR1681" t="s">
        <v>93</v>
      </c>
      <c r="AS1681" t="s">
        <v>1184</v>
      </c>
      <c r="AT1681" t="s">
        <v>1184</v>
      </c>
      <c r="AU1681" t="s">
        <v>93</v>
      </c>
      <c r="AV1681" t="s">
        <v>93</v>
      </c>
      <c r="AW1681" t="s">
        <v>93</v>
      </c>
      <c r="AX1681" t="s">
        <v>93</v>
      </c>
      <c r="AY1681">
        <v>9.5</v>
      </c>
      <c r="AZ1681">
        <v>8.4</v>
      </c>
      <c r="BA1681">
        <v>8.4</v>
      </c>
      <c r="BB1681">
        <v>3.2</v>
      </c>
      <c r="BC1681">
        <v>5</v>
      </c>
      <c r="BD1681">
        <v>6.2</v>
      </c>
      <c r="BE1681">
        <v>1.8</v>
      </c>
      <c r="BF1681">
        <v>5</v>
      </c>
      <c r="BG1681">
        <v>5</v>
      </c>
      <c r="BH1681">
        <v>5</v>
      </c>
      <c r="BI1681">
        <v>5</v>
      </c>
      <c r="BJ1681">
        <v>5</v>
      </c>
      <c r="BK1681">
        <v>42431000</v>
      </c>
      <c r="BL1681">
        <v>13728000</v>
      </c>
      <c r="BM1681">
        <v>1888400</v>
      </c>
      <c r="BN1681">
        <v>1695400</v>
      </c>
      <c r="BO1681">
        <v>488740</v>
      </c>
      <c r="BP1681">
        <v>836580</v>
      </c>
      <c r="BQ1681">
        <v>15206000</v>
      </c>
      <c r="BR1681">
        <v>590570</v>
      </c>
      <c r="BS1681">
        <v>1896200</v>
      </c>
      <c r="BT1681">
        <v>876450</v>
      </c>
      <c r="BU1681">
        <v>1570000</v>
      </c>
      <c r="BV1681">
        <v>2255700</v>
      </c>
      <c r="BW1681">
        <v>1399100</v>
      </c>
      <c r="BX1681">
        <v>3</v>
      </c>
      <c r="BY1681">
        <v>2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1</v>
      </c>
      <c r="CG1681">
        <v>1</v>
      </c>
      <c r="CH1681">
        <v>1</v>
      </c>
      <c r="CI1681">
        <v>2</v>
      </c>
      <c r="CJ1681">
        <v>11</v>
      </c>
      <c r="CN1681">
        <v>2821</v>
      </c>
      <c r="CO1681" t="s">
        <v>10775</v>
      </c>
      <c r="CP1681" t="s">
        <v>866</v>
      </c>
      <c r="CQ1681" t="s">
        <v>10776</v>
      </c>
      <c r="CR1681" t="s">
        <v>10777</v>
      </c>
      <c r="CS1681" t="s">
        <v>10778</v>
      </c>
      <c r="CT1681" t="s">
        <v>10779</v>
      </c>
    </row>
    <row r="1682" spans="1:101">
      <c r="A1682" t="s">
        <v>22002</v>
      </c>
      <c r="B1682" t="s">
        <v>32720</v>
      </c>
      <c r="C1682" t="s">
        <v>26856</v>
      </c>
      <c r="D1682" s="4" t="s">
        <v>28759</v>
      </c>
      <c r="E1682" s="4" t="s">
        <v>24551</v>
      </c>
      <c r="F1682" s="4">
        <v>1</v>
      </c>
      <c r="G1682" s="4">
        <v>1</v>
      </c>
      <c r="H1682" s="3">
        <v>4604400</v>
      </c>
      <c r="I1682" s="3">
        <v>4694400</v>
      </c>
      <c r="J1682" s="3">
        <v>4887900</v>
      </c>
      <c r="K1682" s="3">
        <v>4053200</v>
      </c>
      <c r="L1682" s="3">
        <v>4863300</v>
      </c>
      <c r="M1682" s="3">
        <v>4632400</v>
      </c>
      <c r="N1682" s="3">
        <v>4888000</v>
      </c>
      <c r="O1682" s="3">
        <v>5361300</v>
      </c>
      <c r="P1682" s="3">
        <v>5651300</v>
      </c>
      <c r="Q1682" s="3">
        <v>4678500</v>
      </c>
      <c r="R1682" s="3">
        <v>5289100</v>
      </c>
      <c r="S1682" s="3">
        <v>4844700</v>
      </c>
      <c r="T1682">
        <v>5</v>
      </c>
      <c r="U1682">
        <v>5</v>
      </c>
      <c r="V1682">
        <v>6</v>
      </c>
      <c r="W1682">
        <v>5</v>
      </c>
      <c r="X1682">
        <v>6</v>
      </c>
      <c r="Y1682">
        <v>6</v>
      </c>
      <c r="Z1682">
        <v>6</v>
      </c>
      <c r="AA1682">
        <v>2</v>
      </c>
      <c r="AB1682">
        <v>5</v>
      </c>
      <c r="AC1682">
        <v>5</v>
      </c>
      <c r="AD1682">
        <v>3</v>
      </c>
      <c r="AE1682">
        <v>7</v>
      </c>
      <c r="AF1682">
        <v>6</v>
      </c>
      <c r="AG1682">
        <v>109.93</v>
      </c>
      <c r="AH1682" t="s">
        <v>10780</v>
      </c>
      <c r="AI1682">
        <v>1</v>
      </c>
      <c r="AJ1682">
        <v>62</v>
      </c>
      <c r="AK1682">
        <v>0</v>
      </c>
      <c r="AL1682">
        <v>25.475000000000001</v>
      </c>
      <c r="AM1682" t="s">
        <v>93</v>
      </c>
      <c r="AN1682" t="s">
        <v>93</v>
      </c>
      <c r="AO1682" t="s">
        <v>93</v>
      </c>
      <c r="AP1682" t="s">
        <v>93</v>
      </c>
      <c r="AQ1682" t="s">
        <v>93</v>
      </c>
      <c r="AR1682" t="s">
        <v>93</v>
      </c>
      <c r="AS1682" t="s">
        <v>93</v>
      </c>
      <c r="AT1682" t="s">
        <v>93</v>
      </c>
      <c r="AU1682" t="s">
        <v>93</v>
      </c>
      <c r="AV1682" t="s">
        <v>93</v>
      </c>
      <c r="AW1682" t="s">
        <v>93</v>
      </c>
      <c r="AX1682" t="s">
        <v>93</v>
      </c>
      <c r="AY1682">
        <v>7.9</v>
      </c>
      <c r="AZ1682">
        <v>10.3</v>
      </c>
      <c r="BA1682">
        <v>8.5</v>
      </c>
      <c r="BB1682">
        <v>10.9</v>
      </c>
      <c r="BC1682">
        <v>8.6999999999999993</v>
      </c>
      <c r="BD1682">
        <v>8.6999999999999993</v>
      </c>
      <c r="BE1682">
        <v>3.9</v>
      </c>
      <c r="BF1682">
        <v>9.4</v>
      </c>
      <c r="BG1682">
        <v>7.3</v>
      </c>
      <c r="BH1682">
        <v>6.1</v>
      </c>
      <c r="BI1682">
        <v>11.2</v>
      </c>
      <c r="BJ1682">
        <v>10.3</v>
      </c>
      <c r="BK1682">
        <v>65395000</v>
      </c>
      <c r="BL1682">
        <v>4485800</v>
      </c>
      <c r="BM1682">
        <v>4397800</v>
      </c>
      <c r="BN1682">
        <v>4125400</v>
      </c>
      <c r="BO1682">
        <v>7836600</v>
      </c>
      <c r="BP1682">
        <v>5543700</v>
      </c>
      <c r="BQ1682">
        <v>6361900</v>
      </c>
      <c r="BR1682">
        <v>3455000</v>
      </c>
      <c r="BS1682">
        <v>7336300</v>
      </c>
      <c r="BT1682">
        <v>3975500</v>
      </c>
      <c r="BU1682">
        <v>3817500</v>
      </c>
      <c r="BV1682">
        <v>8541500</v>
      </c>
      <c r="BW1682">
        <v>5517900</v>
      </c>
      <c r="BX1682">
        <v>3</v>
      </c>
      <c r="BY1682">
        <v>2</v>
      </c>
      <c r="BZ1682">
        <v>2</v>
      </c>
      <c r="CA1682">
        <v>2</v>
      </c>
      <c r="CB1682">
        <v>4</v>
      </c>
      <c r="CC1682">
        <v>3</v>
      </c>
      <c r="CD1682">
        <v>1</v>
      </c>
      <c r="CE1682">
        <v>2</v>
      </c>
      <c r="CF1682">
        <v>1</v>
      </c>
      <c r="CG1682">
        <v>3</v>
      </c>
      <c r="CH1682">
        <v>4</v>
      </c>
      <c r="CI1682">
        <v>3</v>
      </c>
      <c r="CJ1682">
        <v>30</v>
      </c>
      <c r="CN1682">
        <v>1954</v>
      </c>
      <c r="CO1682" t="s">
        <v>10781</v>
      </c>
      <c r="CP1682" t="s">
        <v>604</v>
      </c>
      <c r="CQ1682" t="s">
        <v>10782</v>
      </c>
      <c r="CR1682" t="s">
        <v>10783</v>
      </c>
      <c r="CS1682" t="s">
        <v>10784</v>
      </c>
      <c r="CT1682" t="s">
        <v>10785</v>
      </c>
    </row>
    <row r="1683" spans="1:101">
      <c r="A1683" t="s">
        <v>22003</v>
      </c>
      <c r="B1683" t="s">
        <v>32721</v>
      </c>
      <c r="C1683" t="s">
        <v>26857</v>
      </c>
      <c r="D1683" s="4" t="s">
        <v>28759</v>
      </c>
      <c r="E1683" s="4" t="s">
        <v>29803</v>
      </c>
      <c r="F1683" s="4">
        <v>1</v>
      </c>
      <c r="G1683" s="4">
        <v>1</v>
      </c>
      <c r="H1683" s="3">
        <v>4602800</v>
      </c>
      <c r="I1683" s="3">
        <v>4385400</v>
      </c>
      <c r="J1683" s="3">
        <v>4642400</v>
      </c>
      <c r="K1683" s="3">
        <v>7409600</v>
      </c>
      <c r="L1683" s="3">
        <v>5136400</v>
      </c>
      <c r="M1683" s="3">
        <v>6546800</v>
      </c>
      <c r="N1683" s="3">
        <v>4776100</v>
      </c>
      <c r="O1683" s="3">
        <v>5173100</v>
      </c>
      <c r="P1683" s="3">
        <v>4667600</v>
      </c>
      <c r="Q1683" s="3">
        <v>5452000</v>
      </c>
      <c r="R1683" s="3">
        <v>6878800</v>
      </c>
      <c r="S1683" s="3">
        <v>5607000</v>
      </c>
      <c r="T1683">
        <v>3</v>
      </c>
      <c r="U1683">
        <v>3</v>
      </c>
      <c r="V1683">
        <v>3</v>
      </c>
      <c r="W1683">
        <v>2</v>
      </c>
      <c r="X1683">
        <v>4</v>
      </c>
      <c r="Y1683">
        <v>3</v>
      </c>
      <c r="Z1683">
        <v>4</v>
      </c>
      <c r="AA1683">
        <v>3</v>
      </c>
      <c r="AB1683">
        <v>3</v>
      </c>
      <c r="AC1683">
        <v>3</v>
      </c>
      <c r="AD1683">
        <v>3</v>
      </c>
      <c r="AE1683">
        <v>4</v>
      </c>
      <c r="AF1683">
        <v>4</v>
      </c>
      <c r="AG1683">
        <v>9.8329000000000004</v>
      </c>
      <c r="AH1683" t="s">
        <v>10786</v>
      </c>
      <c r="AI1683">
        <v>1</v>
      </c>
      <c r="AJ1683">
        <v>39</v>
      </c>
      <c r="AK1683">
        <v>0</v>
      </c>
      <c r="AL1683">
        <v>40.290999999999997</v>
      </c>
      <c r="AM1683" t="s">
        <v>1184</v>
      </c>
      <c r="AN1683" t="s">
        <v>93</v>
      </c>
      <c r="AO1683" t="s">
        <v>1184</v>
      </c>
      <c r="AP1683" t="s">
        <v>93</v>
      </c>
      <c r="AQ1683" t="s">
        <v>93</v>
      </c>
      <c r="AR1683" t="s">
        <v>93</v>
      </c>
      <c r="AS1683" t="s">
        <v>93</v>
      </c>
      <c r="AT1683" t="s">
        <v>1184</v>
      </c>
      <c r="AU1683" t="s">
        <v>1184</v>
      </c>
      <c r="AV1683" t="s">
        <v>1184</v>
      </c>
      <c r="AW1683" t="s">
        <v>93</v>
      </c>
      <c r="AX1683" t="s">
        <v>1184</v>
      </c>
      <c r="AY1683">
        <v>60</v>
      </c>
      <c r="AZ1683">
        <v>60</v>
      </c>
      <c r="BA1683">
        <v>43.3</v>
      </c>
      <c r="BB1683">
        <v>62.2</v>
      </c>
      <c r="BC1683">
        <v>60</v>
      </c>
      <c r="BD1683">
        <v>62.2</v>
      </c>
      <c r="BE1683">
        <v>60</v>
      </c>
      <c r="BF1683">
        <v>62.2</v>
      </c>
      <c r="BG1683">
        <v>60</v>
      </c>
      <c r="BH1683">
        <v>60</v>
      </c>
      <c r="BI1683">
        <v>62.2</v>
      </c>
      <c r="BJ1683">
        <v>62.2</v>
      </c>
      <c r="BK1683">
        <v>74819000</v>
      </c>
      <c r="BL1683">
        <v>4324900</v>
      </c>
      <c r="BM1683">
        <v>3686700</v>
      </c>
      <c r="BN1683">
        <v>2381000</v>
      </c>
      <c r="BO1683">
        <v>10672000</v>
      </c>
      <c r="BP1683">
        <v>5471400</v>
      </c>
      <c r="BQ1683">
        <v>8425000</v>
      </c>
      <c r="BR1683">
        <v>5818000</v>
      </c>
      <c r="BS1683">
        <v>8201500</v>
      </c>
      <c r="BT1683">
        <v>3874300</v>
      </c>
      <c r="BU1683">
        <v>5906800</v>
      </c>
      <c r="BV1683">
        <v>9443400</v>
      </c>
      <c r="BW1683">
        <v>6613700</v>
      </c>
      <c r="BX1683">
        <v>0</v>
      </c>
      <c r="BY1683">
        <v>1</v>
      </c>
      <c r="BZ1683">
        <v>0</v>
      </c>
      <c r="CA1683">
        <v>3</v>
      </c>
      <c r="CB1683">
        <v>1</v>
      </c>
      <c r="CC1683">
        <v>1</v>
      </c>
      <c r="CD1683">
        <v>1</v>
      </c>
      <c r="CE1683">
        <v>0</v>
      </c>
      <c r="CF1683">
        <v>0</v>
      </c>
      <c r="CG1683">
        <v>0</v>
      </c>
      <c r="CH1683">
        <v>3</v>
      </c>
      <c r="CI1683">
        <v>0</v>
      </c>
      <c r="CJ1683">
        <v>10</v>
      </c>
      <c r="CN1683">
        <v>1827</v>
      </c>
      <c r="CO1683" t="s">
        <v>10787</v>
      </c>
      <c r="CP1683" t="s">
        <v>866</v>
      </c>
      <c r="CQ1683" t="s">
        <v>10788</v>
      </c>
      <c r="CR1683" t="s">
        <v>10789</v>
      </c>
      <c r="CS1683" t="s">
        <v>10790</v>
      </c>
      <c r="CT1683" t="s">
        <v>10791</v>
      </c>
    </row>
    <row r="1684" spans="1:101">
      <c r="A1684" t="s">
        <v>22004</v>
      </c>
      <c r="B1684" t="s">
        <v>32722</v>
      </c>
      <c r="C1684" t="s">
        <v>26858</v>
      </c>
      <c r="D1684" s="4" t="s">
        <v>28759</v>
      </c>
      <c r="E1684" s="4" t="s">
        <v>29804</v>
      </c>
      <c r="F1684" s="4">
        <v>1</v>
      </c>
      <c r="G1684" s="4">
        <v>1</v>
      </c>
      <c r="H1684" s="3">
        <v>4598800</v>
      </c>
      <c r="I1684" s="3">
        <v>5693900</v>
      </c>
      <c r="J1684" s="3">
        <v>4272600</v>
      </c>
      <c r="K1684" s="3">
        <v>7224100</v>
      </c>
      <c r="L1684" s="3">
        <v>7230200</v>
      </c>
      <c r="M1684" s="3">
        <v>7156200</v>
      </c>
      <c r="N1684" s="3">
        <v>6480400</v>
      </c>
      <c r="O1684" s="3">
        <v>6431700</v>
      </c>
      <c r="P1684" s="3">
        <v>7329700</v>
      </c>
      <c r="Q1684" s="3">
        <v>5257100</v>
      </c>
      <c r="R1684" s="3">
        <v>5229600</v>
      </c>
      <c r="S1684" s="3">
        <v>5600100</v>
      </c>
      <c r="T1684">
        <v>5</v>
      </c>
      <c r="U1684">
        <v>7</v>
      </c>
      <c r="V1684">
        <v>5</v>
      </c>
      <c r="W1684">
        <v>8</v>
      </c>
      <c r="X1684">
        <v>8</v>
      </c>
      <c r="Y1684">
        <v>7</v>
      </c>
      <c r="Z1684">
        <v>8</v>
      </c>
      <c r="AA1684">
        <v>6</v>
      </c>
      <c r="AB1684">
        <v>6</v>
      </c>
      <c r="AC1684">
        <v>6</v>
      </c>
      <c r="AD1684">
        <v>6</v>
      </c>
      <c r="AE1684">
        <v>6</v>
      </c>
      <c r="AF1684">
        <v>7</v>
      </c>
      <c r="AG1684">
        <v>41.488999999999997</v>
      </c>
      <c r="AH1684" t="s">
        <v>10792</v>
      </c>
      <c r="AI1684">
        <v>1</v>
      </c>
      <c r="AJ1684">
        <v>91</v>
      </c>
      <c r="AK1684">
        <v>0</v>
      </c>
      <c r="AL1684">
        <v>21.423999999999999</v>
      </c>
      <c r="AM1684" t="s">
        <v>93</v>
      </c>
      <c r="AN1684" t="s">
        <v>93</v>
      </c>
      <c r="AO1684" t="s">
        <v>93</v>
      </c>
      <c r="AP1684" t="s">
        <v>93</v>
      </c>
      <c r="AQ1684" t="s">
        <v>93</v>
      </c>
      <c r="AR1684" t="s">
        <v>93</v>
      </c>
      <c r="AS1684" t="s">
        <v>93</v>
      </c>
      <c r="AT1684" t="s">
        <v>93</v>
      </c>
      <c r="AU1684" t="s">
        <v>93</v>
      </c>
      <c r="AV1684" t="s">
        <v>93</v>
      </c>
      <c r="AW1684" t="s">
        <v>93</v>
      </c>
      <c r="AX1684" t="s">
        <v>93</v>
      </c>
      <c r="AY1684">
        <v>23.9</v>
      </c>
      <c r="AZ1684">
        <v>16</v>
      </c>
      <c r="BA1684">
        <v>26.1</v>
      </c>
      <c r="BB1684">
        <v>27.2</v>
      </c>
      <c r="BC1684">
        <v>23.9</v>
      </c>
      <c r="BD1684">
        <v>27.2</v>
      </c>
      <c r="BE1684">
        <v>21.5</v>
      </c>
      <c r="BF1684">
        <v>21.5</v>
      </c>
      <c r="BG1684">
        <v>19</v>
      </c>
      <c r="BH1684">
        <v>18.5</v>
      </c>
      <c r="BI1684">
        <v>18.5</v>
      </c>
      <c r="BJ1684">
        <v>25</v>
      </c>
      <c r="BK1684">
        <v>81603000</v>
      </c>
      <c r="BL1684">
        <v>5472800</v>
      </c>
      <c r="BM1684">
        <v>2795300</v>
      </c>
      <c r="BN1684">
        <v>4125100</v>
      </c>
      <c r="BO1684">
        <v>11029000</v>
      </c>
      <c r="BP1684">
        <v>8212500</v>
      </c>
      <c r="BQ1684">
        <v>10515000</v>
      </c>
      <c r="BR1684">
        <v>7321000</v>
      </c>
      <c r="BS1684">
        <v>8594600</v>
      </c>
      <c r="BT1684">
        <v>6441600</v>
      </c>
      <c r="BU1684">
        <v>4677300</v>
      </c>
      <c r="BV1684">
        <v>6019300</v>
      </c>
      <c r="BW1684">
        <v>6399000</v>
      </c>
      <c r="BX1684">
        <v>3</v>
      </c>
      <c r="BY1684">
        <v>3</v>
      </c>
      <c r="BZ1684">
        <v>2</v>
      </c>
      <c r="CA1684">
        <v>5</v>
      </c>
      <c r="CB1684">
        <v>5</v>
      </c>
      <c r="CC1684">
        <v>5</v>
      </c>
      <c r="CD1684">
        <v>2</v>
      </c>
      <c r="CE1684">
        <v>3</v>
      </c>
      <c r="CF1684">
        <v>3</v>
      </c>
      <c r="CG1684">
        <v>1</v>
      </c>
      <c r="CH1684">
        <v>3</v>
      </c>
      <c r="CI1684">
        <v>3</v>
      </c>
      <c r="CJ1684">
        <v>38</v>
      </c>
      <c r="CN1684">
        <v>2832</v>
      </c>
      <c r="CO1684" t="s">
        <v>10793</v>
      </c>
      <c r="CP1684" t="s">
        <v>921</v>
      </c>
      <c r="CQ1684" t="s">
        <v>10794</v>
      </c>
      <c r="CR1684" t="s">
        <v>10795</v>
      </c>
      <c r="CS1684" t="s">
        <v>10796</v>
      </c>
      <c r="CT1684" t="s">
        <v>10797</v>
      </c>
    </row>
    <row r="1685" spans="1:101">
      <c r="A1685" t="s">
        <v>22005</v>
      </c>
      <c r="B1685" t="s">
        <v>32723</v>
      </c>
      <c r="C1685" t="s">
        <v>26859</v>
      </c>
      <c r="D1685" s="4" t="s">
        <v>28759</v>
      </c>
      <c r="E1685" s="4" t="s">
        <v>29805</v>
      </c>
      <c r="F1685" s="4">
        <v>1</v>
      </c>
      <c r="G1685" s="4">
        <v>1</v>
      </c>
      <c r="H1685" s="3">
        <v>4598300</v>
      </c>
      <c r="I1685" s="3">
        <v>3033700</v>
      </c>
      <c r="J1685" s="3">
        <v>3341600</v>
      </c>
      <c r="K1685" s="3">
        <v>4497900</v>
      </c>
      <c r="L1685" s="3">
        <v>3980300</v>
      </c>
      <c r="M1685" s="3">
        <v>5644800</v>
      </c>
      <c r="N1685" s="3">
        <v>6952800</v>
      </c>
      <c r="O1685" s="3">
        <v>6096200</v>
      </c>
      <c r="P1685" s="3">
        <v>5139900</v>
      </c>
      <c r="Q1685" s="3">
        <v>4890900</v>
      </c>
      <c r="R1685" s="3">
        <v>5378700</v>
      </c>
      <c r="S1685" s="3">
        <v>3779800</v>
      </c>
      <c r="T1685">
        <v>1</v>
      </c>
      <c r="U1685">
        <v>6</v>
      </c>
      <c r="V1685">
        <v>4</v>
      </c>
      <c r="W1685">
        <v>4</v>
      </c>
      <c r="X1685">
        <v>5</v>
      </c>
      <c r="Y1685">
        <v>5</v>
      </c>
      <c r="Z1685">
        <v>4</v>
      </c>
      <c r="AA1685">
        <v>4</v>
      </c>
      <c r="AB1685">
        <v>4</v>
      </c>
      <c r="AC1685">
        <v>4</v>
      </c>
      <c r="AD1685">
        <v>5</v>
      </c>
      <c r="AE1685">
        <v>5</v>
      </c>
      <c r="AF1685">
        <v>5</v>
      </c>
      <c r="AG1685">
        <v>76.12</v>
      </c>
      <c r="AH1685">
        <v>695</v>
      </c>
      <c r="AI1685">
        <v>1</v>
      </c>
      <c r="AJ1685">
        <v>55</v>
      </c>
      <c r="AK1685">
        <v>0</v>
      </c>
      <c r="AL1685">
        <v>22.036000000000001</v>
      </c>
      <c r="AM1685" t="s">
        <v>93</v>
      </c>
      <c r="AN1685" t="s">
        <v>93</v>
      </c>
      <c r="AO1685" t="s">
        <v>93</v>
      </c>
      <c r="AP1685" t="s">
        <v>93</v>
      </c>
      <c r="AQ1685" t="s">
        <v>93</v>
      </c>
      <c r="AR1685" t="s">
        <v>93</v>
      </c>
      <c r="AS1685" t="s">
        <v>93</v>
      </c>
      <c r="AT1685" t="s">
        <v>93</v>
      </c>
      <c r="AU1685" t="s">
        <v>93</v>
      </c>
      <c r="AV1685" t="s">
        <v>93</v>
      </c>
      <c r="AW1685" t="s">
        <v>93</v>
      </c>
      <c r="AX1685" t="s">
        <v>93</v>
      </c>
      <c r="AY1685">
        <v>15</v>
      </c>
      <c r="AZ1685">
        <v>9.9</v>
      </c>
      <c r="BA1685">
        <v>11.4</v>
      </c>
      <c r="BB1685">
        <v>13.2</v>
      </c>
      <c r="BC1685">
        <v>12.9</v>
      </c>
      <c r="BD1685">
        <v>11.4</v>
      </c>
      <c r="BE1685">
        <v>11.2</v>
      </c>
      <c r="BF1685">
        <v>11.2</v>
      </c>
      <c r="BG1685">
        <v>11.2</v>
      </c>
      <c r="BH1685">
        <v>10.199999999999999</v>
      </c>
      <c r="BI1685">
        <v>13.2</v>
      </c>
      <c r="BJ1685">
        <v>12.9</v>
      </c>
      <c r="BK1685">
        <v>64968000</v>
      </c>
      <c r="BL1685">
        <v>5318500</v>
      </c>
      <c r="BM1685">
        <v>2351900</v>
      </c>
      <c r="BN1685">
        <v>2780700</v>
      </c>
      <c r="BO1685">
        <v>6793700</v>
      </c>
      <c r="BP1685">
        <v>4876500</v>
      </c>
      <c r="BQ1685">
        <v>6761700</v>
      </c>
      <c r="BR1685">
        <v>7482700</v>
      </c>
      <c r="BS1685">
        <v>7393500</v>
      </c>
      <c r="BT1685">
        <v>4775400</v>
      </c>
      <c r="BU1685">
        <v>4413300</v>
      </c>
      <c r="BV1685">
        <v>7882900</v>
      </c>
      <c r="BW1685">
        <v>4137300</v>
      </c>
      <c r="BX1685">
        <v>3</v>
      </c>
      <c r="BY1685">
        <v>1</v>
      </c>
      <c r="BZ1685">
        <v>0</v>
      </c>
      <c r="CA1685">
        <v>4</v>
      </c>
      <c r="CB1685">
        <v>2</v>
      </c>
      <c r="CC1685">
        <v>2</v>
      </c>
      <c r="CD1685">
        <v>4</v>
      </c>
      <c r="CE1685">
        <v>2</v>
      </c>
      <c r="CF1685">
        <v>3</v>
      </c>
      <c r="CG1685">
        <v>0</v>
      </c>
      <c r="CH1685">
        <v>1</v>
      </c>
      <c r="CI1685">
        <v>1</v>
      </c>
      <c r="CJ1685">
        <v>23</v>
      </c>
      <c r="CN1685">
        <v>2299</v>
      </c>
      <c r="CO1685" t="s">
        <v>10798</v>
      </c>
      <c r="CP1685" t="s">
        <v>414</v>
      </c>
      <c r="CQ1685" t="s">
        <v>10799</v>
      </c>
      <c r="CR1685" t="s">
        <v>10800</v>
      </c>
      <c r="CS1685" t="s">
        <v>10801</v>
      </c>
      <c r="CT1685" t="s">
        <v>10802</v>
      </c>
    </row>
    <row r="1686" spans="1:101">
      <c r="A1686" t="s">
        <v>22006</v>
      </c>
      <c r="B1686" t="s">
        <v>32724</v>
      </c>
      <c r="C1686" t="s">
        <v>26860</v>
      </c>
      <c r="D1686" s="4" t="s">
        <v>28759</v>
      </c>
      <c r="E1686" s="4" t="s">
        <v>24552</v>
      </c>
      <c r="F1686" s="4">
        <v>1</v>
      </c>
      <c r="G1686" s="4">
        <v>2</v>
      </c>
      <c r="H1686" s="3">
        <v>4596100</v>
      </c>
      <c r="I1686" s="3">
        <v>4379100</v>
      </c>
      <c r="J1686" s="3">
        <v>3887500</v>
      </c>
      <c r="K1686" s="3">
        <v>8025400</v>
      </c>
      <c r="L1686" s="3">
        <v>6203400</v>
      </c>
      <c r="M1686" s="3">
        <v>5010600</v>
      </c>
      <c r="N1686" s="3">
        <v>3618800</v>
      </c>
      <c r="O1686" s="3">
        <v>2692300</v>
      </c>
      <c r="P1686" s="3">
        <v>3879600</v>
      </c>
      <c r="Q1686" s="3">
        <v>5558500</v>
      </c>
      <c r="R1686" s="3">
        <v>4866900</v>
      </c>
      <c r="S1686" s="3">
        <v>4861700</v>
      </c>
      <c r="T1686">
        <v>1</v>
      </c>
      <c r="U1686">
        <v>5</v>
      </c>
      <c r="V1686">
        <v>6</v>
      </c>
      <c r="W1686">
        <v>5</v>
      </c>
      <c r="X1686">
        <v>8</v>
      </c>
      <c r="Y1686">
        <v>7</v>
      </c>
      <c r="Z1686">
        <v>6</v>
      </c>
      <c r="AA1686">
        <v>6</v>
      </c>
      <c r="AB1686">
        <v>6</v>
      </c>
      <c r="AC1686">
        <v>5</v>
      </c>
      <c r="AD1686">
        <v>6</v>
      </c>
      <c r="AE1686">
        <v>5</v>
      </c>
      <c r="AF1686">
        <v>7</v>
      </c>
      <c r="AG1686">
        <v>170.9</v>
      </c>
      <c r="AH1686">
        <v>1483</v>
      </c>
      <c r="AI1686">
        <v>1</v>
      </c>
      <c r="AJ1686">
        <v>72</v>
      </c>
      <c r="AK1686">
        <v>0</v>
      </c>
      <c r="AL1686">
        <v>13.194000000000001</v>
      </c>
      <c r="AM1686" t="s">
        <v>93</v>
      </c>
      <c r="AN1686" t="s">
        <v>93</v>
      </c>
      <c r="AO1686" t="s">
        <v>93</v>
      </c>
      <c r="AP1686" t="s">
        <v>93</v>
      </c>
      <c r="AQ1686" t="s">
        <v>93</v>
      </c>
      <c r="AR1686" t="s">
        <v>93</v>
      </c>
      <c r="AS1686" t="s">
        <v>93</v>
      </c>
      <c r="AT1686" t="s">
        <v>1184</v>
      </c>
      <c r="AU1686" t="s">
        <v>93</v>
      </c>
      <c r="AV1686" t="s">
        <v>93</v>
      </c>
      <c r="AW1686" t="s">
        <v>93</v>
      </c>
      <c r="AX1686" t="s">
        <v>93</v>
      </c>
      <c r="AY1686">
        <v>5.0999999999999996</v>
      </c>
      <c r="AZ1686">
        <v>5.7</v>
      </c>
      <c r="BA1686">
        <v>4.7</v>
      </c>
      <c r="BB1686">
        <v>7.1</v>
      </c>
      <c r="BC1686">
        <v>6.6</v>
      </c>
      <c r="BD1686">
        <v>5.7</v>
      </c>
      <c r="BE1686">
        <v>4.7</v>
      </c>
      <c r="BF1686">
        <v>5.7</v>
      </c>
      <c r="BG1686">
        <v>5.0999999999999996</v>
      </c>
      <c r="BH1686">
        <v>5.7</v>
      </c>
      <c r="BI1686">
        <v>4.9000000000000004</v>
      </c>
      <c r="BJ1686">
        <v>6.2</v>
      </c>
      <c r="BK1686">
        <v>65142000</v>
      </c>
      <c r="BL1686">
        <v>3768400</v>
      </c>
      <c r="BM1686">
        <v>4188700</v>
      </c>
      <c r="BN1686">
        <v>2401300</v>
      </c>
      <c r="BO1686">
        <v>11510000</v>
      </c>
      <c r="BP1686">
        <v>5989300</v>
      </c>
      <c r="BQ1686">
        <v>6990400</v>
      </c>
      <c r="BR1686">
        <v>5318100</v>
      </c>
      <c r="BS1686">
        <v>4820000</v>
      </c>
      <c r="BT1686">
        <v>3626200</v>
      </c>
      <c r="BU1686">
        <v>6035600</v>
      </c>
      <c r="BV1686">
        <v>5706400</v>
      </c>
      <c r="BW1686">
        <v>4787200</v>
      </c>
      <c r="BX1686">
        <v>3</v>
      </c>
      <c r="BY1686">
        <v>1</v>
      </c>
      <c r="BZ1686">
        <v>4</v>
      </c>
      <c r="CA1686">
        <v>4</v>
      </c>
      <c r="CB1686">
        <v>4</v>
      </c>
      <c r="CC1686">
        <v>3</v>
      </c>
      <c r="CD1686">
        <v>2</v>
      </c>
      <c r="CE1686">
        <v>0</v>
      </c>
      <c r="CF1686">
        <v>1</v>
      </c>
      <c r="CG1686">
        <v>3</v>
      </c>
      <c r="CH1686">
        <v>3</v>
      </c>
      <c r="CI1686">
        <v>3</v>
      </c>
      <c r="CJ1686">
        <v>31</v>
      </c>
      <c r="CN1686">
        <v>3381</v>
      </c>
      <c r="CO1686" t="s">
        <v>10803</v>
      </c>
      <c r="CP1686" t="s">
        <v>604</v>
      </c>
      <c r="CQ1686" t="s">
        <v>10804</v>
      </c>
      <c r="CR1686" t="s">
        <v>10805</v>
      </c>
      <c r="CS1686" t="s">
        <v>10806</v>
      </c>
      <c r="CT1686" t="s">
        <v>10807</v>
      </c>
    </row>
    <row r="1687" spans="1:101">
      <c r="A1687" t="s">
        <v>22007</v>
      </c>
      <c r="B1687" t="s">
        <v>32725</v>
      </c>
      <c r="C1687" t="s">
        <v>26861</v>
      </c>
      <c r="D1687" s="4" t="s">
        <v>28759</v>
      </c>
      <c r="E1687" s="4" t="s">
        <v>24553</v>
      </c>
      <c r="F1687" s="4">
        <v>1</v>
      </c>
      <c r="G1687" s="4">
        <v>1</v>
      </c>
      <c r="H1687" s="3">
        <v>4584900</v>
      </c>
      <c r="I1687" s="3">
        <v>5191600</v>
      </c>
      <c r="J1687" s="3">
        <v>5303000</v>
      </c>
      <c r="K1687" s="3">
        <v>3740600</v>
      </c>
      <c r="L1687" s="3">
        <v>4027500</v>
      </c>
      <c r="M1687" s="3">
        <v>3743900</v>
      </c>
      <c r="N1687" s="3">
        <v>6414800</v>
      </c>
      <c r="O1687" s="3">
        <v>6252400</v>
      </c>
      <c r="P1687" s="3">
        <v>5938200</v>
      </c>
      <c r="Q1687" s="3">
        <v>6116100</v>
      </c>
      <c r="R1687" s="3">
        <v>6705200</v>
      </c>
      <c r="S1687" s="3">
        <v>5504800</v>
      </c>
      <c r="T1687">
        <v>4</v>
      </c>
      <c r="U1687">
        <v>5</v>
      </c>
      <c r="V1687">
        <v>5</v>
      </c>
      <c r="W1687">
        <v>5</v>
      </c>
      <c r="X1687">
        <v>5</v>
      </c>
      <c r="Y1687">
        <v>5</v>
      </c>
      <c r="Z1687">
        <v>5</v>
      </c>
      <c r="AA1687">
        <v>5</v>
      </c>
      <c r="AB1687">
        <v>5</v>
      </c>
      <c r="AC1687">
        <v>5</v>
      </c>
      <c r="AD1687">
        <v>5</v>
      </c>
      <c r="AE1687">
        <v>5</v>
      </c>
      <c r="AF1687">
        <v>5</v>
      </c>
      <c r="AG1687">
        <v>82.921000000000006</v>
      </c>
      <c r="AH1687" t="s">
        <v>10808</v>
      </c>
      <c r="AI1687">
        <v>1</v>
      </c>
      <c r="AJ1687">
        <v>61</v>
      </c>
      <c r="AK1687">
        <v>0</v>
      </c>
      <c r="AL1687">
        <v>26.779</v>
      </c>
      <c r="AM1687" t="s">
        <v>93</v>
      </c>
      <c r="AN1687" t="s">
        <v>93</v>
      </c>
      <c r="AO1687" t="s">
        <v>93</v>
      </c>
      <c r="AP1687" t="s">
        <v>93</v>
      </c>
      <c r="AQ1687" t="s">
        <v>93</v>
      </c>
      <c r="AR1687" t="s">
        <v>93</v>
      </c>
      <c r="AS1687" t="s">
        <v>93</v>
      </c>
      <c r="AT1687" t="s">
        <v>93</v>
      </c>
      <c r="AU1687" t="s">
        <v>93</v>
      </c>
      <c r="AV1687" t="s">
        <v>93</v>
      </c>
      <c r="AW1687" t="s">
        <v>93</v>
      </c>
      <c r="AX1687" t="s">
        <v>93</v>
      </c>
      <c r="AY1687">
        <v>11.3</v>
      </c>
      <c r="AZ1687">
        <v>11.3</v>
      </c>
      <c r="BA1687">
        <v>11.3</v>
      </c>
      <c r="BB1687">
        <v>11.3</v>
      </c>
      <c r="BC1687">
        <v>11.3</v>
      </c>
      <c r="BD1687">
        <v>11.3</v>
      </c>
      <c r="BE1687">
        <v>11.3</v>
      </c>
      <c r="BF1687">
        <v>11.3</v>
      </c>
      <c r="BG1687">
        <v>11.3</v>
      </c>
      <c r="BH1687">
        <v>11.3</v>
      </c>
      <c r="BI1687">
        <v>11.3</v>
      </c>
      <c r="BJ1687">
        <v>11.3</v>
      </c>
      <c r="BK1687">
        <v>70379000</v>
      </c>
      <c r="BL1687">
        <v>4559800</v>
      </c>
      <c r="BM1687">
        <v>4920000</v>
      </c>
      <c r="BN1687">
        <v>4537300</v>
      </c>
      <c r="BO1687">
        <v>5364400</v>
      </c>
      <c r="BP1687">
        <v>4385400</v>
      </c>
      <c r="BQ1687">
        <v>4835700</v>
      </c>
      <c r="BR1687">
        <v>7773400</v>
      </c>
      <c r="BS1687">
        <v>8833100</v>
      </c>
      <c r="BT1687">
        <v>5153500</v>
      </c>
      <c r="BU1687">
        <v>6595400</v>
      </c>
      <c r="BV1687">
        <v>8184000</v>
      </c>
      <c r="BW1687">
        <v>5237100</v>
      </c>
      <c r="BX1687">
        <v>4</v>
      </c>
      <c r="BY1687">
        <v>5</v>
      </c>
      <c r="BZ1687">
        <v>4</v>
      </c>
      <c r="CA1687">
        <v>4</v>
      </c>
      <c r="CB1687">
        <v>3</v>
      </c>
      <c r="CC1687">
        <v>2</v>
      </c>
      <c r="CD1687">
        <v>5</v>
      </c>
      <c r="CE1687">
        <v>4</v>
      </c>
      <c r="CF1687">
        <v>4</v>
      </c>
      <c r="CG1687">
        <v>4</v>
      </c>
      <c r="CH1687">
        <v>5</v>
      </c>
      <c r="CI1687">
        <v>5</v>
      </c>
      <c r="CJ1687">
        <v>49</v>
      </c>
      <c r="CN1687">
        <v>1765</v>
      </c>
      <c r="CO1687" t="s">
        <v>10809</v>
      </c>
      <c r="CP1687" t="s">
        <v>550</v>
      </c>
      <c r="CQ1687" t="s">
        <v>10810</v>
      </c>
      <c r="CR1687" t="s">
        <v>10811</v>
      </c>
      <c r="CS1687" t="s">
        <v>10812</v>
      </c>
      <c r="CT1687" t="s">
        <v>10813</v>
      </c>
    </row>
    <row r="1688" spans="1:101">
      <c r="A1688" t="s">
        <v>22008</v>
      </c>
      <c r="B1688" t="s">
        <v>32726</v>
      </c>
      <c r="C1688" t="s">
        <v>26862</v>
      </c>
      <c r="D1688" s="4" t="s">
        <v>28759</v>
      </c>
      <c r="E1688" s="4" t="s">
        <v>29806</v>
      </c>
      <c r="F1688" s="4">
        <v>1</v>
      </c>
      <c r="G1688" s="4">
        <v>1</v>
      </c>
      <c r="H1688" s="3">
        <v>4564600</v>
      </c>
      <c r="I1688" s="3">
        <v>3808500</v>
      </c>
      <c r="J1688" s="3">
        <v>3423600</v>
      </c>
      <c r="K1688" s="3">
        <v>3346200</v>
      </c>
      <c r="L1688" s="3">
        <v>4058900</v>
      </c>
      <c r="M1688" s="3">
        <v>3496800</v>
      </c>
      <c r="N1688" s="3">
        <v>3259900</v>
      </c>
      <c r="O1688" s="3">
        <v>2855100</v>
      </c>
      <c r="P1688" s="3">
        <v>2874900</v>
      </c>
      <c r="Q1688" s="3">
        <v>3730000</v>
      </c>
      <c r="R1688" s="3">
        <v>3285000</v>
      </c>
      <c r="S1688" s="3">
        <v>3099600</v>
      </c>
      <c r="T1688">
        <v>2</v>
      </c>
      <c r="U1688">
        <v>5</v>
      </c>
      <c r="V1688">
        <v>3</v>
      </c>
      <c r="W1688">
        <v>5</v>
      </c>
      <c r="X1688">
        <v>4</v>
      </c>
      <c r="Y1688">
        <v>5</v>
      </c>
      <c r="Z1688">
        <v>5</v>
      </c>
      <c r="AA1688">
        <v>5</v>
      </c>
      <c r="AB1688">
        <v>4</v>
      </c>
      <c r="AC1688">
        <v>4</v>
      </c>
      <c r="AD1688">
        <v>4</v>
      </c>
      <c r="AE1688">
        <v>5</v>
      </c>
      <c r="AF1688">
        <v>5</v>
      </c>
      <c r="AG1688">
        <v>54.698999999999998</v>
      </c>
      <c r="AH1688" t="s">
        <v>10814</v>
      </c>
      <c r="AI1688">
        <v>1</v>
      </c>
      <c r="AJ1688">
        <v>43</v>
      </c>
      <c r="AK1688">
        <v>0</v>
      </c>
      <c r="AL1688">
        <v>17.757999999999999</v>
      </c>
      <c r="AM1688" t="s">
        <v>93</v>
      </c>
      <c r="AN1688" t="s">
        <v>93</v>
      </c>
      <c r="AO1688" t="s">
        <v>93</v>
      </c>
      <c r="AP1688" t="s">
        <v>93</v>
      </c>
      <c r="AQ1688" t="s">
        <v>93</v>
      </c>
      <c r="AR1688" t="s">
        <v>93</v>
      </c>
      <c r="AS1688" t="s">
        <v>93</v>
      </c>
      <c r="AT1688" t="s">
        <v>93</v>
      </c>
      <c r="AU1688" t="s">
        <v>93</v>
      </c>
      <c r="AV1688" t="s">
        <v>93</v>
      </c>
      <c r="AW1688" t="s">
        <v>93</v>
      </c>
      <c r="AX1688" t="s">
        <v>93</v>
      </c>
      <c r="AY1688">
        <v>14.3</v>
      </c>
      <c r="AZ1688">
        <v>8.8000000000000007</v>
      </c>
      <c r="BA1688">
        <v>14.3</v>
      </c>
      <c r="BB1688">
        <v>11.3</v>
      </c>
      <c r="BC1688">
        <v>14.3</v>
      </c>
      <c r="BD1688">
        <v>14.3</v>
      </c>
      <c r="BE1688">
        <v>14.3</v>
      </c>
      <c r="BF1688">
        <v>11.6</v>
      </c>
      <c r="BG1688">
        <v>11.3</v>
      </c>
      <c r="BH1688">
        <v>11.3</v>
      </c>
      <c r="BI1688">
        <v>14.3</v>
      </c>
      <c r="BJ1688">
        <v>14.3</v>
      </c>
      <c r="BK1688">
        <v>45850000</v>
      </c>
      <c r="BL1688">
        <v>4430600</v>
      </c>
      <c r="BM1688">
        <v>3120500</v>
      </c>
      <c r="BN1688">
        <v>3047700</v>
      </c>
      <c r="BO1688">
        <v>4414100</v>
      </c>
      <c r="BP1688">
        <v>4434900</v>
      </c>
      <c r="BQ1688">
        <v>4466500</v>
      </c>
      <c r="BR1688">
        <v>3895600</v>
      </c>
      <c r="BS1688">
        <v>3576600</v>
      </c>
      <c r="BT1688">
        <v>2688800</v>
      </c>
      <c r="BU1688">
        <v>3648400</v>
      </c>
      <c r="BV1688">
        <v>4776300</v>
      </c>
      <c r="BW1688">
        <v>3350300</v>
      </c>
      <c r="BX1688">
        <v>2</v>
      </c>
      <c r="BY1688">
        <v>1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1</v>
      </c>
      <c r="CH1688">
        <v>2</v>
      </c>
      <c r="CI1688">
        <v>2</v>
      </c>
      <c r="CJ1688">
        <v>22</v>
      </c>
      <c r="CN1688">
        <v>2054</v>
      </c>
      <c r="CO1688" t="s">
        <v>10815</v>
      </c>
      <c r="CP1688" t="s">
        <v>10816</v>
      </c>
      <c r="CQ1688" t="s">
        <v>10817</v>
      </c>
      <c r="CR1688" t="s">
        <v>10818</v>
      </c>
      <c r="CS1688" t="s">
        <v>10819</v>
      </c>
      <c r="CT1688" t="s">
        <v>10820</v>
      </c>
    </row>
    <row r="1689" spans="1:101">
      <c r="A1689" t="s">
        <v>22009</v>
      </c>
      <c r="B1689" t="s">
        <v>32727</v>
      </c>
      <c r="C1689" t="s">
        <v>26863</v>
      </c>
      <c r="D1689" s="4" t="s">
        <v>28759</v>
      </c>
      <c r="E1689" s="4" t="s">
        <v>24554</v>
      </c>
      <c r="F1689" s="4">
        <v>1</v>
      </c>
      <c r="G1689" s="4">
        <v>2</v>
      </c>
      <c r="H1689" s="3">
        <v>4557100</v>
      </c>
      <c r="I1689" s="3">
        <v>4617000</v>
      </c>
      <c r="J1689" s="3">
        <v>6577600</v>
      </c>
      <c r="K1689" s="3">
        <v>8659100</v>
      </c>
      <c r="L1689" s="3">
        <v>8040300</v>
      </c>
      <c r="M1689" s="3">
        <v>8229000</v>
      </c>
      <c r="N1689" s="3">
        <v>5382000</v>
      </c>
      <c r="O1689" s="3">
        <v>4545000</v>
      </c>
      <c r="P1689" s="3">
        <v>5445700</v>
      </c>
      <c r="Q1689" s="3">
        <v>6299600</v>
      </c>
      <c r="R1689" s="3">
        <v>6225400</v>
      </c>
      <c r="S1689" s="3">
        <v>6485000</v>
      </c>
      <c r="T1689">
        <v>3</v>
      </c>
      <c r="U1689">
        <v>5</v>
      </c>
      <c r="V1689">
        <v>6</v>
      </c>
      <c r="W1689">
        <v>6</v>
      </c>
      <c r="X1689">
        <v>5</v>
      </c>
      <c r="Y1689">
        <v>6</v>
      </c>
      <c r="Z1689">
        <v>5</v>
      </c>
      <c r="AA1689">
        <v>5</v>
      </c>
      <c r="AB1689">
        <v>5</v>
      </c>
      <c r="AC1689">
        <v>4</v>
      </c>
      <c r="AD1689">
        <v>6</v>
      </c>
      <c r="AE1689">
        <v>6</v>
      </c>
      <c r="AF1689">
        <v>6</v>
      </c>
      <c r="AG1689">
        <v>68.66</v>
      </c>
      <c r="AH1689" t="s">
        <v>10821</v>
      </c>
      <c r="AI1689">
        <v>1</v>
      </c>
      <c r="AJ1689">
        <v>65</v>
      </c>
      <c r="AK1689">
        <v>0</v>
      </c>
      <c r="AL1689">
        <v>16.206</v>
      </c>
      <c r="AM1689" t="s">
        <v>93</v>
      </c>
      <c r="AN1689" t="s">
        <v>93</v>
      </c>
      <c r="AO1689" t="s">
        <v>93</v>
      </c>
      <c r="AP1689" t="s">
        <v>93</v>
      </c>
      <c r="AQ1689" t="s">
        <v>93</v>
      </c>
      <c r="AR1689" t="s">
        <v>93</v>
      </c>
      <c r="AS1689" t="s">
        <v>93</v>
      </c>
      <c r="AT1689" t="s">
        <v>93</v>
      </c>
      <c r="AU1689" t="s">
        <v>93</v>
      </c>
      <c r="AV1689" t="s">
        <v>93</v>
      </c>
      <c r="AW1689" t="s">
        <v>93</v>
      </c>
      <c r="AX1689" t="s">
        <v>93</v>
      </c>
      <c r="AY1689">
        <v>12.2</v>
      </c>
      <c r="AZ1689">
        <v>13.8</v>
      </c>
      <c r="BA1689">
        <v>13.8</v>
      </c>
      <c r="BB1689">
        <v>12.2</v>
      </c>
      <c r="BC1689">
        <v>13.8</v>
      </c>
      <c r="BD1689">
        <v>12.2</v>
      </c>
      <c r="BE1689">
        <v>12.2</v>
      </c>
      <c r="BF1689">
        <v>12.2</v>
      </c>
      <c r="BG1689">
        <v>9.1999999999999993</v>
      </c>
      <c r="BH1689">
        <v>13.8</v>
      </c>
      <c r="BI1689">
        <v>13.8</v>
      </c>
      <c r="BJ1689">
        <v>13.8</v>
      </c>
      <c r="BK1689">
        <v>83961000</v>
      </c>
      <c r="BL1689">
        <v>4252300</v>
      </c>
      <c r="BM1689">
        <v>4740500</v>
      </c>
      <c r="BN1689">
        <v>6152400</v>
      </c>
      <c r="BO1689">
        <v>11212000</v>
      </c>
      <c r="BP1689">
        <v>8180800</v>
      </c>
      <c r="BQ1689">
        <v>10003000</v>
      </c>
      <c r="BR1689">
        <v>5975500</v>
      </c>
      <c r="BS1689">
        <v>6860000</v>
      </c>
      <c r="BT1689">
        <v>3532500</v>
      </c>
      <c r="BU1689">
        <v>7251600</v>
      </c>
      <c r="BV1689">
        <v>9066900</v>
      </c>
      <c r="BW1689">
        <v>6733100</v>
      </c>
      <c r="BX1689">
        <v>1</v>
      </c>
      <c r="BY1689">
        <v>1</v>
      </c>
      <c r="BZ1689">
        <v>2</v>
      </c>
      <c r="CA1689">
        <v>4</v>
      </c>
      <c r="CB1689">
        <v>4</v>
      </c>
      <c r="CC1689">
        <v>5</v>
      </c>
      <c r="CD1689">
        <v>1</v>
      </c>
      <c r="CE1689">
        <v>1</v>
      </c>
      <c r="CF1689">
        <v>1</v>
      </c>
      <c r="CG1689">
        <v>4</v>
      </c>
      <c r="CH1689">
        <v>4</v>
      </c>
      <c r="CI1689">
        <v>1</v>
      </c>
      <c r="CJ1689">
        <v>29</v>
      </c>
      <c r="CN1689">
        <v>1105</v>
      </c>
      <c r="CO1689" t="s">
        <v>10822</v>
      </c>
      <c r="CP1689" t="s">
        <v>414</v>
      </c>
      <c r="CQ1689" t="s">
        <v>10823</v>
      </c>
      <c r="CR1689" t="s">
        <v>10824</v>
      </c>
      <c r="CS1689" t="s">
        <v>10825</v>
      </c>
      <c r="CT1689" t="s">
        <v>10826</v>
      </c>
    </row>
    <row r="1690" spans="1:101">
      <c r="A1690" t="s">
        <v>22010</v>
      </c>
      <c r="B1690" t="s">
        <v>32728</v>
      </c>
      <c r="C1690" t="s">
        <v>26864</v>
      </c>
      <c r="D1690" s="4" t="s">
        <v>28759</v>
      </c>
      <c r="E1690" s="4" t="s">
        <v>24555</v>
      </c>
      <c r="F1690" s="4">
        <v>1</v>
      </c>
      <c r="G1690" s="4">
        <v>2</v>
      </c>
      <c r="H1690" s="3">
        <v>4544400</v>
      </c>
      <c r="I1690" s="3">
        <v>4031200</v>
      </c>
      <c r="J1690" s="3">
        <v>3611300</v>
      </c>
      <c r="K1690" s="3">
        <v>12388000</v>
      </c>
      <c r="L1690" s="3">
        <v>12450000</v>
      </c>
      <c r="M1690" s="3">
        <v>12928000</v>
      </c>
      <c r="N1690" s="3">
        <v>12603000</v>
      </c>
      <c r="O1690" s="3">
        <v>11286000</v>
      </c>
      <c r="P1690" s="3">
        <v>9474400</v>
      </c>
      <c r="Q1690" s="3">
        <v>6116500</v>
      </c>
      <c r="R1690" s="3">
        <v>6030400</v>
      </c>
      <c r="S1690" s="3">
        <v>8115200</v>
      </c>
      <c r="T1690">
        <v>4</v>
      </c>
      <c r="U1690">
        <v>9</v>
      </c>
      <c r="V1690">
        <v>10</v>
      </c>
      <c r="W1690">
        <v>9</v>
      </c>
      <c r="X1690">
        <v>11</v>
      </c>
      <c r="Y1690">
        <v>10</v>
      </c>
      <c r="Z1690">
        <v>10</v>
      </c>
      <c r="AA1690">
        <v>9</v>
      </c>
      <c r="AB1690">
        <v>9</v>
      </c>
      <c r="AC1690">
        <v>9</v>
      </c>
      <c r="AD1690">
        <v>9</v>
      </c>
      <c r="AE1690">
        <v>11</v>
      </c>
      <c r="AF1690">
        <v>11</v>
      </c>
      <c r="AG1690">
        <v>34.834000000000003</v>
      </c>
      <c r="AH1690" t="s">
        <v>10827</v>
      </c>
      <c r="AI1690">
        <v>1</v>
      </c>
      <c r="AJ1690">
        <v>65</v>
      </c>
      <c r="AK1690">
        <v>0</v>
      </c>
      <c r="AL1690">
        <v>17.379000000000001</v>
      </c>
      <c r="AM1690" t="s">
        <v>93</v>
      </c>
      <c r="AN1690" t="s">
        <v>93</v>
      </c>
      <c r="AO1690" t="s">
        <v>93</v>
      </c>
      <c r="AP1690" t="s">
        <v>93</v>
      </c>
      <c r="AQ1690" t="s">
        <v>93</v>
      </c>
      <c r="AR1690" t="s">
        <v>93</v>
      </c>
      <c r="AS1690" t="s">
        <v>93</v>
      </c>
      <c r="AT1690" t="s">
        <v>93</v>
      </c>
      <c r="AU1690" t="s">
        <v>93</v>
      </c>
      <c r="AV1690" t="s">
        <v>93</v>
      </c>
      <c r="AW1690" t="s">
        <v>93</v>
      </c>
      <c r="AX1690" t="s">
        <v>93</v>
      </c>
      <c r="AY1690">
        <v>36.5</v>
      </c>
      <c r="AZ1690">
        <v>36.799999999999997</v>
      </c>
      <c r="BA1690">
        <v>36.799999999999997</v>
      </c>
      <c r="BB1690">
        <v>37.1</v>
      </c>
      <c r="BC1690">
        <v>37.1</v>
      </c>
      <c r="BD1690">
        <v>36.5</v>
      </c>
      <c r="BE1690">
        <v>37.1</v>
      </c>
      <c r="BF1690">
        <v>32.1</v>
      </c>
      <c r="BG1690">
        <v>32.1</v>
      </c>
      <c r="BH1690">
        <v>34</v>
      </c>
      <c r="BI1690">
        <v>37.1</v>
      </c>
      <c r="BJ1690">
        <v>37.1</v>
      </c>
      <c r="BK1690">
        <v>121450000</v>
      </c>
      <c r="BL1690">
        <v>4219700</v>
      </c>
      <c r="BM1690">
        <v>3905400</v>
      </c>
      <c r="BN1690">
        <v>3721300</v>
      </c>
      <c r="BO1690">
        <v>19834000</v>
      </c>
      <c r="BP1690">
        <v>14048000</v>
      </c>
      <c r="BQ1690">
        <v>17563000</v>
      </c>
      <c r="BR1690">
        <v>11198000</v>
      </c>
      <c r="BS1690">
        <v>13050000</v>
      </c>
      <c r="BT1690">
        <v>8829000</v>
      </c>
      <c r="BU1690">
        <v>7620800</v>
      </c>
      <c r="BV1690">
        <v>8663800</v>
      </c>
      <c r="BW1690">
        <v>8797500</v>
      </c>
      <c r="BX1690">
        <v>3</v>
      </c>
      <c r="BY1690">
        <v>3</v>
      </c>
      <c r="BZ1690">
        <v>3</v>
      </c>
      <c r="CA1690">
        <v>4</v>
      </c>
      <c r="CB1690">
        <v>5</v>
      </c>
      <c r="CC1690">
        <v>4</v>
      </c>
      <c r="CD1690">
        <v>4</v>
      </c>
      <c r="CE1690">
        <v>4</v>
      </c>
      <c r="CF1690">
        <v>5</v>
      </c>
      <c r="CG1690">
        <v>3</v>
      </c>
      <c r="CH1690">
        <v>3</v>
      </c>
      <c r="CI1690">
        <v>5</v>
      </c>
      <c r="CJ1690">
        <v>46</v>
      </c>
      <c r="CN1690">
        <v>1448</v>
      </c>
      <c r="CO1690" t="s">
        <v>10828</v>
      </c>
      <c r="CP1690" t="s">
        <v>10829</v>
      </c>
      <c r="CQ1690" t="s">
        <v>10830</v>
      </c>
      <c r="CR1690" t="s">
        <v>10831</v>
      </c>
      <c r="CS1690" t="s">
        <v>10832</v>
      </c>
      <c r="CT1690" t="s">
        <v>10833</v>
      </c>
      <c r="CU1690">
        <v>264</v>
      </c>
      <c r="CW1690">
        <v>305</v>
      </c>
    </row>
    <row r="1691" spans="1:101">
      <c r="A1691" t="s">
        <v>22011</v>
      </c>
      <c r="B1691" t="s">
        <v>32729</v>
      </c>
      <c r="C1691" t="s">
        <v>26865</v>
      </c>
      <c r="D1691" s="4" t="s">
        <v>28759</v>
      </c>
      <c r="E1691" s="4" t="s">
        <v>24556</v>
      </c>
      <c r="F1691" s="4">
        <v>1</v>
      </c>
      <c r="G1691" s="4">
        <v>1</v>
      </c>
      <c r="H1691" s="3">
        <v>4538300</v>
      </c>
      <c r="I1691" s="3">
        <v>2450900</v>
      </c>
      <c r="J1691" s="3">
        <v>3312000</v>
      </c>
      <c r="K1691" s="3">
        <v>4599200</v>
      </c>
      <c r="L1691" s="3">
        <v>6075000</v>
      </c>
      <c r="M1691" s="3">
        <v>5205900</v>
      </c>
      <c r="N1691" s="3">
        <v>3768800</v>
      </c>
      <c r="O1691" s="3">
        <v>3403100</v>
      </c>
      <c r="P1691" s="3">
        <v>3447700</v>
      </c>
      <c r="Q1691" s="3">
        <v>3138500</v>
      </c>
      <c r="R1691" s="3">
        <v>4342100</v>
      </c>
      <c r="S1691" s="3">
        <v>3274400</v>
      </c>
      <c r="T1691">
        <v>3</v>
      </c>
      <c r="U1691">
        <v>3</v>
      </c>
      <c r="V1691">
        <v>3</v>
      </c>
      <c r="W1691">
        <v>3</v>
      </c>
      <c r="X1691">
        <v>4</v>
      </c>
      <c r="Y1691">
        <v>4</v>
      </c>
      <c r="Z1691">
        <v>6</v>
      </c>
      <c r="AA1691">
        <v>3</v>
      </c>
      <c r="AB1691">
        <v>3</v>
      </c>
      <c r="AC1691">
        <v>5</v>
      </c>
      <c r="AD1691">
        <v>5</v>
      </c>
      <c r="AE1691">
        <v>5</v>
      </c>
      <c r="AF1691">
        <v>3</v>
      </c>
      <c r="AG1691">
        <v>78.727999999999994</v>
      </c>
      <c r="AH1691" t="s">
        <v>10834</v>
      </c>
      <c r="AI1691">
        <v>1</v>
      </c>
      <c r="AJ1691">
        <v>48</v>
      </c>
      <c r="AK1691">
        <v>0</v>
      </c>
      <c r="AL1691">
        <v>16.548999999999999</v>
      </c>
      <c r="AM1691" t="s">
        <v>93</v>
      </c>
      <c r="AN1691" t="s">
        <v>93</v>
      </c>
      <c r="AO1691" t="s">
        <v>93</v>
      </c>
      <c r="AP1691" t="s">
        <v>93</v>
      </c>
      <c r="AQ1691" t="s">
        <v>93</v>
      </c>
      <c r="AR1691" t="s">
        <v>93</v>
      </c>
      <c r="AS1691" t="s">
        <v>93</v>
      </c>
      <c r="AT1691" t="s">
        <v>93</v>
      </c>
      <c r="AU1691" t="s">
        <v>93</v>
      </c>
      <c r="AV1691" t="s">
        <v>93</v>
      </c>
      <c r="AW1691" t="s">
        <v>93</v>
      </c>
      <c r="AX1691" t="s">
        <v>93</v>
      </c>
      <c r="AY1691">
        <v>7.5</v>
      </c>
      <c r="AZ1691">
        <v>7.5</v>
      </c>
      <c r="BA1691">
        <v>7.6</v>
      </c>
      <c r="BB1691">
        <v>9.5</v>
      </c>
      <c r="BC1691">
        <v>9.5</v>
      </c>
      <c r="BD1691">
        <v>14</v>
      </c>
      <c r="BE1691">
        <v>6.2</v>
      </c>
      <c r="BF1691">
        <v>7.8</v>
      </c>
      <c r="BG1691">
        <v>11</v>
      </c>
      <c r="BH1691">
        <v>12.4</v>
      </c>
      <c r="BI1691">
        <v>12.4</v>
      </c>
      <c r="BJ1691">
        <v>7.8</v>
      </c>
      <c r="BK1691">
        <v>54645000</v>
      </c>
      <c r="BL1691">
        <v>2237100</v>
      </c>
      <c r="BM1691">
        <v>1325300</v>
      </c>
      <c r="BN1691">
        <v>1657400</v>
      </c>
      <c r="BO1691">
        <v>7877700</v>
      </c>
      <c r="BP1691">
        <v>7234800</v>
      </c>
      <c r="BQ1691">
        <v>8459900</v>
      </c>
      <c r="BR1691">
        <v>2838300</v>
      </c>
      <c r="BS1691">
        <v>5038000</v>
      </c>
      <c r="BT1691">
        <v>4386000</v>
      </c>
      <c r="BU1691">
        <v>3175200</v>
      </c>
      <c r="BV1691">
        <v>7357200</v>
      </c>
      <c r="BW1691">
        <v>3058400</v>
      </c>
      <c r="BX1691">
        <v>1</v>
      </c>
      <c r="BY1691">
        <v>1</v>
      </c>
      <c r="BZ1691">
        <v>1</v>
      </c>
      <c r="CA1691">
        <v>3</v>
      </c>
      <c r="CB1691">
        <v>3</v>
      </c>
      <c r="CC1691">
        <v>4</v>
      </c>
      <c r="CD1691">
        <v>2</v>
      </c>
      <c r="CE1691">
        <v>1</v>
      </c>
      <c r="CF1691">
        <v>5</v>
      </c>
      <c r="CG1691">
        <v>3</v>
      </c>
      <c r="CH1691">
        <v>3</v>
      </c>
      <c r="CI1691">
        <v>2</v>
      </c>
      <c r="CJ1691">
        <v>29</v>
      </c>
      <c r="CN1691">
        <v>3000</v>
      </c>
      <c r="CO1691" t="s">
        <v>10835</v>
      </c>
      <c r="CP1691" t="s">
        <v>414</v>
      </c>
      <c r="CQ1691" t="s">
        <v>10836</v>
      </c>
      <c r="CR1691" t="s">
        <v>10837</v>
      </c>
      <c r="CS1691" t="s">
        <v>10838</v>
      </c>
      <c r="CT1691" t="s">
        <v>10839</v>
      </c>
      <c r="CU1691">
        <v>788</v>
      </c>
      <c r="CW1691">
        <v>581</v>
      </c>
    </row>
    <row r="1692" spans="1:101">
      <c r="A1692" t="s">
        <v>22012</v>
      </c>
      <c r="B1692" t="s">
        <v>32730</v>
      </c>
      <c r="C1692" t="s">
        <v>26866</v>
      </c>
      <c r="D1692" s="4" t="s">
        <v>28759</v>
      </c>
      <c r="E1692" s="4" t="s">
        <v>24557</v>
      </c>
      <c r="F1692" s="4">
        <v>1</v>
      </c>
      <c r="G1692" s="4">
        <v>1</v>
      </c>
      <c r="H1692" s="3">
        <v>4530500</v>
      </c>
      <c r="I1692" s="3">
        <v>3839800</v>
      </c>
      <c r="J1692" s="3">
        <v>4378200</v>
      </c>
      <c r="K1692" s="3">
        <v>5811000</v>
      </c>
      <c r="L1692" s="3">
        <v>6759300</v>
      </c>
      <c r="M1692" s="3">
        <v>5958200</v>
      </c>
      <c r="N1692" s="3">
        <v>9834900</v>
      </c>
      <c r="O1692" s="3">
        <v>8744400</v>
      </c>
      <c r="P1692" s="3">
        <v>8368700</v>
      </c>
      <c r="Q1692" s="3">
        <v>8385300</v>
      </c>
      <c r="R1692" s="3">
        <v>7485200</v>
      </c>
      <c r="S1692" s="3">
        <v>7487800</v>
      </c>
      <c r="T1692">
        <v>1</v>
      </c>
      <c r="U1692">
        <v>6</v>
      </c>
      <c r="V1692">
        <v>6</v>
      </c>
      <c r="W1692">
        <v>4</v>
      </c>
      <c r="X1692">
        <v>6</v>
      </c>
      <c r="Y1692">
        <v>6</v>
      </c>
      <c r="Z1692">
        <v>5</v>
      </c>
      <c r="AA1692">
        <v>7</v>
      </c>
      <c r="AB1692">
        <v>6</v>
      </c>
      <c r="AC1692">
        <v>6</v>
      </c>
      <c r="AD1692">
        <v>7</v>
      </c>
      <c r="AE1692">
        <v>4</v>
      </c>
      <c r="AF1692">
        <v>6</v>
      </c>
      <c r="AG1692">
        <v>55.845999999999997</v>
      </c>
      <c r="AH1692">
        <v>482</v>
      </c>
      <c r="AI1692">
        <v>1</v>
      </c>
      <c r="AJ1692">
        <v>76</v>
      </c>
      <c r="AK1692">
        <v>0</v>
      </c>
      <c r="AL1692">
        <v>17.814</v>
      </c>
      <c r="AM1692" t="s">
        <v>93</v>
      </c>
      <c r="AN1692" t="s">
        <v>93</v>
      </c>
      <c r="AO1692" t="s">
        <v>1184</v>
      </c>
      <c r="AP1692" t="s">
        <v>93</v>
      </c>
      <c r="AQ1692" t="s">
        <v>93</v>
      </c>
      <c r="AR1692" t="s">
        <v>93</v>
      </c>
      <c r="AS1692" t="s">
        <v>93</v>
      </c>
      <c r="AT1692" t="s">
        <v>93</v>
      </c>
      <c r="AU1692" t="s">
        <v>93</v>
      </c>
      <c r="AV1692" t="s">
        <v>93</v>
      </c>
      <c r="AW1692" t="s">
        <v>93</v>
      </c>
      <c r="AX1692" t="s">
        <v>93</v>
      </c>
      <c r="AY1692">
        <v>21</v>
      </c>
      <c r="AZ1692">
        <v>21</v>
      </c>
      <c r="BA1692">
        <v>16.399999999999999</v>
      </c>
      <c r="BB1692">
        <v>21</v>
      </c>
      <c r="BC1692">
        <v>21</v>
      </c>
      <c r="BD1692">
        <v>16</v>
      </c>
      <c r="BE1692">
        <v>24.3</v>
      </c>
      <c r="BF1692">
        <v>21</v>
      </c>
      <c r="BG1692">
        <v>21</v>
      </c>
      <c r="BH1692">
        <v>22</v>
      </c>
      <c r="BI1692">
        <v>14.9</v>
      </c>
      <c r="BJ1692">
        <v>21</v>
      </c>
      <c r="BK1692">
        <v>91859000</v>
      </c>
      <c r="BL1692">
        <v>4171900</v>
      </c>
      <c r="BM1692">
        <v>3493400</v>
      </c>
      <c r="BN1692">
        <v>2795400</v>
      </c>
      <c r="BO1692">
        <v>9009100</v>
      </c>
      <c r="BP1692">
        <v>6795500</v>
      </c>
      <c r="BQ1692">
        <v>4392700</v>
      </c>
      <c r="BR1692">
        <v>13208000</v>
      </c>
      <c r="BS1692">
        <v>12128000</v>
      </c>
      <c r="BT1692">
        <v>7496200</v>
      </c>
      <c r="BU1692">
        <v>11575000</v>
      </c>
      <c r="BV1692">
        <v>9256900</v>
      </c>
      <c r="BW1692">
        <v>7537000</v>
      </c>
      <c r="BX1692">
        <v>2</v>
      </c>
      <c r="BY1692">
        <v>2</v>
      </c>
      <c r="BZ1692">
        <v>0</v>
      </c>
      <c r="CA1692">
        <v>8</v>
      </c>
      <c r="CB1692">
        <v>3</v>
      </c>
      <c r="CC1692">
        <v>5</v>
      </c>
      <c r="CD1692">
        <v>6</v>
      </c>
      <c r="CE1692">
        <v>5</v>
      </c>
      <c r="CF1692">
        <v>5</v>
      </c>
      <c r="CG1692">
        <v>6</v>
      </c>
      <c r="CH1692">
        <v>2</v>
      </c>
      <c r="CI1692">
        <v>4</v>
      </c>
      <c r="CJ1692">
        <v>48</v>
      </c>
      <c r="CN1692">
        <v>1803</v>
      </c>
      <c r="CO1692" t="s">
        <v>10840</v>
      </c>
      <c r="CP1692" t="s">
        <v>604</v>
      </c>
      <c r="CQ1692" t="s">
        <v>10841</v>
      </c>
      <c r="CR1692" t="s">
        <v>10842</v>
      </c>
      <c r="CS1692" t="s">
        <v>10843</v>
      </c>
      <c r="CT1692" t="s">
        <v>10844</v>
      </c>
    </row>
    <row r="1693" spans="1:101">
      <c r="A1693" t="s">
        <v>22013</v>
      </c>
      <c r="B1693" t="s">
        <v>32731</v>
      </c>
      <c r="C1693" t="s">
        <v>26867</v>
      </c>
      <c r="D1693" s="4" t="s">
        <v>28759</v>
      </c>
      <c r="E1693" s="4" t="s">
        <v>29807</v>
      </c>
      <c r="F1693" s="4">
        <v>1</v>
      </c>
      <c r="G1693" s="4">
        <v>2</v>
      </c>
      <c r="H1693" s="3">
        <v>4520900</v>
      </c>
      <c r="I1693" s="3">
        <v>4682000</v>
      </c>
      <c r="J1693" s="3">
        <v>4428400</v>
      </c>
      <c r="K1693" s="3">
        <v>3247200</v>
      </c>
      <c r="L1693" s="3">
        <v>3101100</v>
      </c>
      <c r="M1693" s="3">
        <v>3440400</v>
      </c>
      <c r="N1693" s="3">
        <v>5412500</v>
      </c>
      <c r="O1693" s="3">
        <v>5590200</v>
      </c>
      <c r="P1693" s="3">
        <v>4641900</v>
      </c>
      <c r="Q1693" s="3">
        <v>3333900</v>
      </c>
      <c r="R1693" s="3">
        <v>3506900</v>
      </c>
      <c r="S1693" s="3">
        <v>3246800</v>
      </c>
      <c r="T1693">
        <v>3</v>
      </c>
      <c r="U1693">
        <v>7</v>
      </c>
      <c r="V1693">
        <v>6</v>
      </c>
      <c r="W1693">
        <v>5</v>
      </c>
      <c r="X1693">
        <v>5</v>
      </c>
      <c r="Y1693">
        <v>6</v>
      </c>
      <c r="Z1693">
        <v>4</v>
      </c>
      <c r="AA1693">
        <v>7</v>
      </c>
      <c r="AB1693">
        <v>6</v>
      </c>
      <c r="AC1693">
        <v>5</v>
      </c>
      <c r="AD1693">
        <v>6</v>
      </c>
      <c r="AE1693">
        <v>5</v>
      </c>
      <c r="AF1693">
        <v>6</v>
      </c>
      <c r="AG1693">
        <v>84.468000000000004</v>
      </c>
      <c r="AH1693" t="s">
        <v>10845</v>
      </c>
      <c r="AI1693">
        <v>1</v>
      </c>
      <c r="AJ1693">
        <v>71</v>
      </c>
      <c r="AK1693">
        <v>0</v>
      </c>
      <c r="AL1693">
        <v>29.501000000000001</v>
      </c>
      <c r="AM1693" t="s">
        <v>93</v>
      </c>
      <c r="AN1693" t="s">
        <v>93</v>
      </c>
      <c r="AO1693" t="s">
        <v>93</v>
      </c>
      <c r="AP1693" t="s">
        <v>93</v>
      </c>
      <c r="AQ1693" t="s">
        <v>93</v>
      </c>
      <c r="AR1693" t="s">
        <v>93</v>
      </c>
      <c r="AS1693" t="s">
        <v>93</v>
      </c>
      <c r="AT1693" t="s">
        <v>93</v>
      </c>
      <c r="AU1693" t="s">
        <v>93</v>
      </c>
      <c r="AV1693" t="s">
        <v>93</v>
      </c>
      <c r="AW1693" t="s">
        <v>93</v>
      </c>
      <c r="AX1693" t="s">
        <v>93</v>
      </c>
      <c r="AY1693">
        <v>13.9</v>
      </c>
      <c r="AZ1693">
        <v>11.5</v>
      </c>
      <c r="BA1693">
        <v>10.199999999999999</v>
      </c>
      <c r="BB1693">
        <v>10.199999999999999</v>
      </c>
      <c r="BC1693">
        <v>11.9</v>
      </c>
      <c r="BD1693">
        <v>9.1</v>
      </c>
      <c r="BE1693">
        <v>14.8</v>
      </c>
      <c r="BF1693">
        <v>12.4</v>
      </c>
      <c r="BG1693">
        <v>10.199999999999999</v>
      </c>
      <c r="BH1693">
        <v>12.2</v>
      </c>
      <c r="BI1693">
        <v>9.5</v>
      </c>
      <c r="BJ1693">
        <v>12.8</v>
      </c>
      <c r="BK1693">
        <v>54541000</v>
      </c>
      <c r="BL1693">
        <v>5137000</v>
      </c>
      <c r="BM1693">
        <v>2846200</v>
      </c>
      <c r="BN1693">
        <v>3614800</v>
      </c>
      <c r="BO1693">
        <v>4385100</v>
      </c>
      <c r="BP1693">
        <v>3918700</v>
      </c>
      <c r="BQ1693">
        <v>2049500</v>
      </c>
      <c r="BR1693">
        <v>7973100</v>
      </c>
      <c r="BS1693">
        <v>6478800</v>
      </c>
      <c r="BT1693">
        <v>3911500</v>
      </c>
      <c r="BU1693">
        <v>4984700</v>
      </c>
      <c r="BV1693">
        <v>5130800</v>
      </c>
      <c r="BW1693">
        <v>4110500</v>
      </c>
      <c r="BX1693">
        <v>5</v>
      </c>
      <c r="BY1693">
        <v>5</v>
      </c>
      <c r="BZ1693">
        <v>3</v>
      </c>
      <c r="CA1693">
        <v>2</v>
      </c>
      <c r="CB1693">
        <v>4</v>
      </c>
      <c r="CC1693">
        <v>2</v>
      </c>
      <c r="CD1693">
        <v>7</v>
      </c>
      <c r="CE1693">
        <v>5</v>
      </c>
      <c r="CF1693">
        <v>4</v>
      </c>
      <c r="CG1693">
        <v>3</v>
      </c>
      <c r="CH1693">
        <v>4</v>
      </c>
      <c r="CI1693">
        <v>3</v>
      </c>
      <c r="CJ1693">
        <v>47</v>
      </c>
      <c r="CN1693">
        <v>2151</v>
      </c>
      <c r="CO1693" t="s">
        <v>10846</v>
      </c>
      <c r="CP1693" t="s">
        <v>921</v>
      </c>
      <c r="CQ1693" t="s">
        <v>10847</v>
      </c>
      <c r="CR1693" t="s">
        <v>10848</v>
      </c>
      <c r="CS1693" t="s">
        <v>10849</v>
      </c>
      <c r="CT1693" t="s">
        <v>10850</v>
      </c>
      <c r="CU1693">
        <v>704</v>
      </c>
      <c r="CW1693">
        <v>29</v>
      </c>
    </row>
    <row r="1694" spans="1:101">
      <c r="A1694" t="s">
        <v>22014</v>
      </c>
      <c r="B1694" t="s">
        <v>32732</v>
      </c>
      <c r="C1694" t="s">
        <v>26868</v>
      </c>
      <c r="D1694" s="4" t="s">
        <v>28759</v>
      </c>
      <c r="E1694" s="4" t="s">
        <v>29808</v>
      </c>
      <c r="F1694" s="4">
        <v>1</v>
      </c>
      <c r="G1694" s="4">
        <v>1</v>
      </c>
      <c r="H1694" s="3">
        <v>4520100</v>
      </c>
      <c r="I1694" s="3">
        <v>4686400</v>
      </c>
      <c r="J1694" s="3">
        <v>5012600</v>
      </c>
      <c r="K1694" s="3">
        <v>54713000</v>
      </c>
      <c r="L1694" s="3">
        <v>20815000</v>
      </c>
      <c r="M1694" s="3">
        <v>22267000</v>
      </c>
      <c r="N1694" s="3">
        <v>14764000</v>
      </c>
      <c r="O1694" s="3">
        <v>15532000</v>
      </c>
      <c r="P1694" s="3">
        <v>15604000</v>
      </c>
      <c r="Q1694" s="3">
        <v>0</v>
      </c>
      <c r="R1694" s="3">
        <v>0</v>
      </c>
      <c r="S1694" s="3">
        <v>0</v>
      </c>
      <c r="T1694">
        <v>3</v>
      </c>
      <c r="U1694">
        <v>3</v>
      </c>
      <c r="V1694">
        <v>4</v>
      </c>
      <c r="W1694">
        <v>3</v>
      </c>
      <c r="X1694">
        <v>20</v>
      </c>
      <c r="Y1694">
        <v>16</v>
      </c>
      <c r="Z1694">
        <v>19</v>
      </c>
      <c r="AA1694">
        <v>17</v>
      </c>
      <c r="AB1694">
        <v>16</v>
      </c>
      <c r="AC1694">
        <v>17</v>
      </c>
      <c r="AD1694">
        <v>3</v>
      </c>
      <c r="AE1694">
        <v>3</v>
      </c>
      <c r="AF1694">
        <v>2</v>
      </c>
      <c r="AG1694">
        <v>98.38</v>
      </c>
      <c r="AH1694" t="s">
        <v>10851</v>
      </c>
      <c r="AI1694">
        <v>1</v>
      </c>
      <c r="AJ1694">
        <v>135</v>
      </c>
      <c r="AK1694">
        <v>0</v>
      </c>
      <c r="AL1694">
        <v>91.24</v>
      </c>
      <c r="AM1694" t="s">
        <v>1184</v>
      </c>
      <c r="AN1694" t="s">
        <v>1184</v>
      </c>
      <c r="AO1694" t="s">
        <v>1184</v>
      </c>
      <c r="AP1694" t="s">
        <v>93</v>
      </c>
      <c r="AQ1694" t="s">
        <v>93</v>
      </c>
      <c r="AR1694" t="s">
        <v>93</v>
      </c>
      <c r="AS1694" t="s">
        <v>93</v>
      </c>
      <c r="AT1694" t="s">
        <v>93</v>
      </c>
      <c r="AU1694" t="s">
        <v>93</v>
      </c>
      <c r="AV1694" t="s">
        <v>1184</v>
      </c>
      <c r="AW1694" t="s">
        <v>1184</v>
      </c>
      <c r="AX1694" t="s">
        <v>93</v>
      </c>
      <c r="AY1694">
        <v>3.3</v>
      </c>
      <c r="AZ1694">
        <v>5.0999999999999996</v>
      </c>
      <c r="BA1694">
        <v>3.3</v>
      </c>
      <c r="BB1694">
        <v>30.1</v>
      </c>
      <c r="BC1694">
        <v>25.8</v>
      </c>
      <c r="BD1694">
        <v>27.8</v>
      </c>
      <c r="BE1694">
        <v>26.6</v>
      </c>
      <c r="BF1694">
        <v>25.1</v>
      </c>
      <c r="BG1694">
        <v>25.1</v>
      </c>
      <c r="BH1694">
        <v>2.9</v>
      </c>
      <c r="BI1694">
        <v>2.9</v>
      </c>
      <c r="BJ1694">
        <v>1.9</v>
      </c>
      <c r="BK1694">
        <v>195410000</v>
      </c>
      <c r="BL1694">
        <v>1754900</v>
      </c>
      <c r="BM1694">
        <v>1707400</v>
      </c>
      <c r="BN1694">
        <v>1830000</v>
      </c>
      <c r="BO1694">
        <v>54130000</v>
      </c>
      <c r="BP1694">
        <v>27140000</v>
      </c>
      <c r="BQ1694">
        <v>39741000</v>
      </c>
      <c r="BR1694">
        <v>21728000</v>
      </c>
      <c r="BS1694">
        <v>26865000</v>
      </c>
      <c r="BT1694">
        <v>17750000</v>
      </c>
      <c r="BU1694">
        <v>980890</v>
      </c>
      <c r="BV1694">
        <v>1008600</v>
      </c>
      <c r="BW1694">
        <v>772850</v>
      </c>
      <c r="BX1694">
        <v>0</v>
      </c>
      <c r="BY1694">
        <v>0</v>
      </c>
      <c r="BZ1694">
        <v>0</v>
      </c>
      <c r="CA1694">
        <v>21</v>
      </c>
      <c r="CB1694">
        <v>14</v>
      </c>
      <c r="CC1694">
        <v>19</v>
      </c>
      <c r="CD1694">
        <v>9</v>
      </c>
      <c r="CE1694">
        <v>12</v>
      </c>
      <c r="CF1694">
        <v>5</v>
      </c>
      <c r="CG1694">
        <v>0</v>
      </c>
      <c r="CH1694">
        <v>0</v>
      </c>
      <c r="CI1694">
        <v>1</v>
      </c>
      <c r="CJ1694">
        <v>81</v>
      </c>
      <c r="CN1694">
        <v>625</v>
      </c>
      <c r="CO1694" t="s">
        <v>10852</v>
      </c>
      <c r="CP1694" t="s">
        <v>10853</v>
      </c>
      <c r="CQ1694" t="s">
        <v>10854</v>
      </c>
      <c r="CR1694" t="s">
        <v>10855</v>
      </c>
      <c r="CS1694" t="s">
        <v>10856</v>
      </c>
      <c r="CT1694" t="s">
        <v>10857</v>
      </c>
      <c r="CU1694" t="s">
        <v>10858</v>
      </c>
      <c r="CW1694" t="s">
        <v>10859</v>
      </c>
    </row>
    <row r="1695" spans="1:101">
      <c r="A1695" t="s">
        <v>22015</v>
      </c>
      <c r="B1695" t="s">
        <v>32733</v>
      </c>
      <c r="C1695" t="s">
        <v>26869</v>
      </c>
      <c r="D1695" s="4" t="s">
        <v>28759</v>
      </c>
      <c r="E1695" s="4" t="s">
        <v>29809</v>
      </c>
      <c r="F1695" s="4">
        <v>1</v>
      </c>
      <c r="G1695" s="4">
        <v>1</v>
      </c>
      <c r="H1695" s="3">
        <v>4518300</v>
      </c>
      <c r="I1695" s="3">
        <v>5171500</v>
      </c>
      <c r="J1695" s="3">
        <v>4571100</v>
      </c>
      <c r="K1695" s="3">
        <v>6100200</v>
      </c>
      <c r="L1695" s="3">
        <v>5317000</v>
      </c>
      <c r="M1695" s="3">
        <v>6257200</v>
      </c>
      <c r="N1695" s="3">
        <v>5290600</v>
      </c>
      <c r="O1695" s="3">
        <v>5008900</v>
      </c>
      <c r="P1695" s="3">
        <v>4531700</v>
      </c>
      <c r="Q1695" s="3">
        <v>4283500</v>
      </c>
      <c r="R1695" s="3">
        <v>4787900</v>
      </c>
      <c r="S1695" s="3">
        <v>5577800</v>
      </c>
      <c r="T1695">
        <v>6</v>
      </c>
      <c r="U1695">
        <v>5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5</v>
      </c>
      <c r="AB1695">
        <v>4</v>
      </c>
      <c r="AC1695">
        <v>3</v>
      </c>
      <c r="AD1695">
        <v>4</v>
      </c>
      <c r="AE1695">
        <v>4</v>
      </c>
      <c r="AF1695">
        <v>4</v>
      </c>
      <c r="AG1695">
        <v>24.553000000000001</v>
      </c>
      <c r="AH1695" t="s">
        <v>10860</v>
      </c>
      <c r="AI1695">
        <v>1</v>
      </c>
      <c r="AJ1695">
        <v>49</v>
      </c>
      <c r="AK1695">
        <v>0</v>
      </c>
      <c r="AL1695">
        <v>15.249000000000001</v>
      </c>
      <c r="AM1695" t="s">
        <v>93</v>
      </c>
      <c r="AN1695" t="s">
        <v>93</v>
      </c>
      <c r="AO1695" t="s">
        <v>93</v>
      </c>
      <c r="AP1695" t="s">
        <v>93</v>
      </c>
      <c r="AQ1695" t="s">
        <v>93</v>
      </c>
      <c r="AR1695" t="s">
        <v>93</v>
      </c>
      <c r="AS1695" t="s">
        <v>93</v>
      </c>
      <c r="AT1695" t="s">
        <v>93</v>
      </c>
      <c r="AU1695" t="s">
        <v>93</v>
      </c>
      <c r="AV1695" t="s">
        <v>93</v>
      </c>
      <c r="AW1695" t="s">
        <v>93</v>
      </c>
      <c r="AX1695" t="s">
        <v>93</v>
      </c>
      <c r="AY1695">
        <v>26.1</v>
      </c>
      <c r="AZ1695">
        <v>20.7</v>
      </c>
      <c r="BA1695">
        <v>20.7</v>
      </c>
      <c r="BB1695">
        <v>20.7</v>
      </c>
      <c r="BC1695">
        <v>20.7</v>
      </c>
      <c r="BD1695">
        <v>20.7</v>
      </c>
      <c r="BE1695">
        <v>26.1</v>
      </c>
      <c r="BF1695">
        <v>22.1</v>
      </c>
      <c r="BG1695">
        <v>16.7</v>
      </c>
      <c r="BH1695">
        <v>20.7</v>
      </c>
      <c r="BI1695">
        <v>20.7</v>
      </c>
      <c r="BJ1695">
        <v>20.7</v>
      </c>
      <c r="BK1695">
        <v>70283000</v>
      </c>
      <c r="BL1695">
        <v>4576000</v>
      </c>
      <c r="BM1695">
        <v>3989500</v>
      </c>
      <c r="BN1695">
        <v>3561700</v>
      </c>
      <c r="BO1695">
        <v>8072600</v>
      </c>
      <c r="BP1695">
        <v>5587900</v>
      </c>
      <c r="BQ1695">
        <v>7091300</v>
      </c>
      <c r="BR1695">
        <v>10077000</v>
      </c>
      <c r="BS1695">
        <v>10486000</v>
      </c>
      <c r="BT1695">
        <v>2811000</v>
      </c>
      <c r="BU1695">
        <v>3703900</v>
      </c>
      <c r="BV1695">
        <v>5700000</v>
      </c>
      <c r="BW1695">
        <v>4625800</v>
      </c>
      <c r="BX1695">
        <v>5</v>
      </c>
      <c r="BY1695">
        <v>3</v>
      </c>
      <c r="BZ1695">
        <v>3</v>
      </c>
      <c r="CA1695">
        <v>4</v>
      </c>
      <c r="CB1695">
        <v>3</v>
      </c>
      <c r="CC1695">
        <v>3</v>
      </c>
      <c r="CD1695">
        <v>2</v>
      </c>
      <c r="CE1695">
        <v>4</v>
      </c>
      <c r="CF1695">
        <v>2</v>
      </c>
      <c r="CG1695">
        <v>2</v>
      </c>
      <c r="CH1695">
        <v>3</v>
      </c>
      <c r="CI1695">
        <v>4</v>
      </c>
      <c r="CJ1695">
        <v>38</v>
      </c>
      <c r="CN1695">
        <v>115</v>
      </c>
      <c r="CO1695" t="s">
        <v>10861</v>
      </c>
      <c r="CP1695" t="s">
        <v>550</v>
      </c>
      <c r="CQ1695" t="s">
        <v>10862</v>
      </c>
      <c r="CR1695" t="s">
        <v>10863</v>
      </c>
      <c r="CS1695" t="s">
        <v>10864</v>
      </c>
      <c r="CT1695" t="s">
        <v>10865</v>
      </c>
    </row>
    <row r="1696" spans="1:101">
      <c r="A1696" t="s">
        <v>22016</v>
      </c>
      <c r="B1696" t="s">
        <v>32734</v>
      </c>
      <c r="C1696" t="s">
        <v>26870</v>
      </c>
      <c r="D1696" s="4" t="s">
        <v>28759</v>
      </c>
      <c r="E1696" s="4" t="s">
        <v>29810</v>
      </c>
      <c r="F1696" s="4">
        <v>1</v>
      </c>
      <c r="G1696" s="4">
        <v>2</v>
      </c>
      <c r="H1696" s="3">
        <v>4509400</v>
      </c>
      <c r="I1696" s="3">
        <v>5009800</v>
      </c>
      <c r="J1696" s="3">
        <v>4917000</v>
      </c>
      <c r="K1696" s="3">
        <v>5847200</v>
      </c>
      <c r="L1696" s="3">
        <v>5789000</v>
      </c>
      <c r="M1696" s="3">
        <v>6336200</v>
      </c>
      <c r="N1696" s="3">
        <v>5226300</v>
      </c>
      <c r="O1696" s="3">
        <v>4984600</v>
      </c>
      <c r="P1696" s="3">
        <v>5686700</v>
      </c>
      <c r="Q1696" s="3">
        <v>4916500</v>
      </c>
      <c r="R1696" s="3">
        <v>5121700</v>
      </c>
      <c r="S1696" s="3">
        <v>5767200</v>
      </c>
      <c r="T1696">
        <v>3</v>
      </c>
      <c r="U1696">
        <v>3</v>
      </c>
      <c r="V1696">
        <v>4</v>
      </c>
      <c r="W1696">
        <v>3</v>
      </c>
      <c r="X1696">
        <v>4</v>
      </c>
      <c r="Y1696">
        <v>4</v>
      </c>
      <c r="Z1696">
        <v>4</v>
      </c>
      <c r="AA1696">
        <v>2</v>
      </c>
      <c r="AB1696">
        <v>4</v>
      </c>
      <c r="AC1696">
        <v>4</v>
      </c>
      <c r="AD1696">
        <v>4</v>
      </c>
      <c r="AE1696">
        <v>3</v>
      </c>
      <c r="AF1696">
        <v>4</v>
      </c>
      <c r="AG1696">
        <v>40.241</v>
      </c>
      <c r="AH1696" t="s">
        <v>10866</v>
      </c>
      <c r="AI1696">
        <v>1</v>
      </c>
      <c r="AJ1696">
        <v>52</v>
      </c>
      <c r="AK1696">
        <v>0</v>
      </c>
      <c r="AL1696">
        <v>6.7641999999999998</v>
      </c>
      <c r="AM1696" t="s">
        <v>93</v>
      </c>
      <c r="AN1696" t="s">
        <v>93</v>
      </c>
      <c r="AO1696" t="s">
        <v>93</v>
      </c>
      <c r="AP1696" t="s">
        <v>93</v>
      </c>
      <c r="AQ1696" t="s">
        <v>93</v>
      </c>
      <c r="AR1696" t="s">
        <v>93</v>
      </c>
      <c r="AS1696" t="s">
        <v>93</v>
      </c>
      <c r="AT1696" t="s">
        <v>93</v>
      </c>
      <c r="AU1696" t="s">
        <v>93</v>
      </c>
      <c r="AV1696" t="s">
        <v>93</v>
      </c>
      <c r="AW1696" t="s">
        <v>93</v>
      </c>
      <c r="AX1696" t="s">
        <v>93</v>
      </c>
      <c r="AY1696">
        <v>11.5</v>
      </c>
      <c r="AZ1696">
        <v>15.3</v>
      </c>
      <c r="BA1696">
        <v>11.5</v>
      </c>
      <c r="BB1696">
        <v>15.3</v>
      </c>
      <c r="BC1696">
        <v>15.3</v>
      </c>
      <c r="BD1696">
        <v>15.3</v>
      </c>
      <c r="BE1696">
        <v>6.8</v>
      </c>
      <c r="BF1696">
        <v>15.3</v>
      </c>
      <c r="BG1696">
        <v>15.3</v>
      </c>
      <c r="BH1696">
        <v>15.3</v>
      </c>
      <c r="BI1696">
        <v>12.7</v>
      </c>
      <c r="BJ1696">
        <v>15.3</v>
      </c>
      <c r="BK1696">
        <v>73007000</v>
      </c>
      <c r="BL1696">
        <v>3293300</v>
      </c>
      <c r="BM1696">
        <v>4965200</v>
      </c>
      <c r="BN1696">
        <v>3294100</v>
      </c>
      <c r="BO1696">
        <v>10345000</v>
      </c>
      <c r="BP1696">
        <v>7044400</v>
      </c>
      <c r="BQ1696">
        <v>8706500</v>
      </c>
      <c r="BR1696">
        <v>2806700</v>
      </c>
      <c r="BS1696">
        <v>8017800</v>
      </c>
      <c r="BT1696">
        <v>6357700</v>
      </c>
      <c r="BU1696">
        <v>5389100</v>
      </c>
      <c r="BV1696">
        <v>6628500</v>
      </c>
      <c r="BW1696">
        <v>6158300</v>
      </c>
      <c r="BX1696">
        <v>1</v>
      </c>
      <c r="BY1696">
        <v>4</v>
      </c>
      <c r="BZ1696">
        <v>1</v>
      </c>
      <c r="CA1696">
        <v>1</v>
      </c>
      <c r="CB1696">
        <v>1</v>
      </c>
      <c r="CC1696">
        <v>2</v>
      </c>
      <c r="CD1696">
        <v>1</v>
      </c>
      <c r="CE1696">
        <v>1</v>
      </c>
      <c r="CF1696">
        <v>2</v>
      </c>
      <c r="CG1696">
        <v>2</v>
      </c>
      <c r="CH1696">
        <v>2</v>
      </c>
      <c r="CI1696">
        <v>3</v>
      </c>
      <c r="CJ1696">
        <v>21</v>
      </c>
      <c r="CN1696">
        <v>1898</v>
      </c>
      <c r="CO1696" t="s">
        <v>10867</v>
      </c>
      <c r="CP1696" t="s">
        <v>866</v>
      </c>
      <c r="CQ1696" t="s">
        <v>10868</v>
      </c>
      <c r="CR1696" t="s">
        <v>10869</v>
      </c>
      <c r="CS1696" t="s">
        <v>10870</v>
      </c>
      <c r="CT1696" t="s">
        <v>10871</v>
      </c>
    </row>
    <row r="1697" spans="1:101">
      <c r="A1697" t="s">
        <v>22017</v>
      </c>
      <c r="B1697" t="s">
        <v>32735</v>
      </c>
      <c r="C1697" t="s">
        <v>26871</v>
      </c>
      <c r="D1697" s="4" t="s">
        <v>28759</v>
      </c>
      <c r="E1697" s="4" t="s">
        <v>24558</v>
      </c>
      <c r="F1697" s="4">
        <v>1</v>
      </c>
      <c r="G1697" s="4">
        <v>3</v>
      </c>
      <c r="H1697" s="3">
        <v>4507400</v>
      </c>
      <c r="I1697" s="3">
        <v>3994300</v>
      </c>
      <c r="J1697" s="3">
        <v>4501900</v>
      </c>
      <c r="K1697" s="3">
        <v>4916600</v>
      </c>
      <c r="L1697" s="3">
        <v>5513600</v>
      </c>
      <c r="M1697" s="3">
        <v>4254600</v>
      </c>
      <c r="N1697" s="3">
        <v>0</v>
      </c>
      <c r="O1697" s="3">
        <v>0</v>
      </c>
      <c r="P1697" s="3">
        <v>0</v>
      </c>
      <c r="Q1697" s="3">
        <v>5172000</v>
      </c>
      <c r="R1697" s="3">
        <v>4507400</v>
      </c>
      <c r="S1697" s="3">
        <v>5627300</v>
      </c>
      <c r="T1697">
        <v>1</v>
      </c>
      <c r="U1697">
        <v>2</v>
      </c>
      <c r="V1697">
        <v>2</v>
      </c>
      <c r="W1697">
        <v>2</v>
      </c>
      <c r="X1697">
        <v>2</v>
      </c>
      <c r="Y1697">
        <v>2</v>
      </c>
      <c r="Z1697">
        <v>2</v>
      </c>
      <c r="AA1697">
        <v>1</v>
      </c>
      <c r="AB1697">
        <v>1</v>
      </c>
      <c r="AC1697">
        <v>1</v>
      </c>
      <c r="AD1697">
        <v>2</v>
      </c>
      <c r="AE1697">
        <v>2</v>
      </c>
      <c r="AF1697">
        <v>2</v>
      </c>
      <c r="AG1697">
        <v>44.881999999999998</v>
      </c>
      <c r="AH1697">
        <v>417</v>
      </c>
      <c r="AI1697">
        <v>1</v>
      </c>
      <c r="AJ1697">
        <v>21</v>
      </c>
      <c r="AK1697">
        <v>0</v>
      </c>
      <c r="AL1697">
        <v>5.3339999999999996</v>
      </c>
      <c r="AM1697" t="s">
        <v>93</v>
      </c>
      <c r="AN1697" t="s">
        <v>93</v>
      </c>
      <c r="AO1697" t="s">
        <v>93</v>
      </c>
      <c r="AP1697" t="s">
        <v>93</v>
      </c>
      <c r="AQ1697" t="s">
        <v>93</v>
      </c>
      <c r="AR1697" t="s">
        <v>93</v>
      </c>
      <c r="AS1697" t="s">
        <v>93</v>
      </c>
      <c r="AT1697" t="s">
        <v>93</v>
      </c>
      <c r="AU1697" t="s">
        <v>93</v>
      </c>
      <c r="AV1697" t="s">
        <v>93</v>
      </c>
      <c r="AW1697" t="s">
        <v>93</v>
      </c>
      <c r="AX1697" t="s">
        <v>93</v>
      </c>
      <c r="AY1697">
        <v>4.8</v>
      </c>
      <c r="AZ1697">
        <v>4.8</v>
      </c>
      <c r="BA1697">
        <v>4.8</v>
      </c>
      <c r="BB1697">
        <v>4.8</v>
      </c>
      <c r="BC1697">
        <v>4.8</v>
      </c>
      <c r="BD1697">
        <v>4.8</v>
      </c>
      <c r="BE1697">
        <v>2.6</v>
      </c>
      <c r="BF1697">
        <v>2.6</v>
      </c>
      <c r="BG1697">
        <v>2.6</v>
      </c>
      <c r="BH1697">
        <v>4.8</v>
      </c>
      <c r="BI1697">
        <v>4.8</v>
      </c>
      <c r="BJ1697">
        <v>4.8</v>
      </c>
      <c r="BK1697">
        <v>58709000</v>
      </c>
      <c r="BL1697">
        <v>4310000</v>
      </c>
      <c r="BM1697">
        <v>3586400</v>
      </c>
      <c r="BN1697">
        <v>4017100</v>
      </c>
      <c r="BO1697">
        <v>7337900</v>
      </c>
      <c r="BP1697">
        <v>5442400</v>
      </c>
      <c r="BQ1697">
        <v>5550600</v>
      </c>
      <c r="BR1697">
        <v>4209900</v>
      </c>
      <c r="BS1697">
        <v>4231700</v>
      </c>
      <c r="BT1697">
        <v>3418900</v>
      </c>
      <c r="BU1697">
        <v>5210200</v>
      </c>
      <c r="BV1697">
        <v>6011000</v>
      </c>
      <c r="BW1697">
        <v>5383200</v>
      </c>
      <c r="BX1697">
        <v>2</v>
      </c>
      <c r="BY1697">
        <v>3</v>
      </c>
      <c r="BZ1697">
        <v>3</v>
      </c>
      <c r="CA1697">
        <v>2</v>
      </c>
      <c r="CB1697">
        <v>2</v>
      </c>
      <c r="CC1697">
        <v>2</v>
      </c>
      <c r="CD1697">
        <v>1</v>
      </c>
      <c r="CE1697">
        <v>1</v>
      </c>
      <c r="CF1697">
        <v>2</v>
      </c>
      <c r="CG1697">
        <v>2</v>
      </c>
      <c r="CH1697">
        <v>2</v>
      </c>
      <c r="CI1697">
        <v>2</v>
      </c>
      <c r="CJ1697">
        <v>24</v>
      </c>
      <c r="CN1697">
        <v>724</v>
      </c>
      <c r="CO1697" t="s">
        <v>10872</v>
      </c>
      <c r="CP1697" t="s">
        <v>6002</v>
      </c>
      <c r="CQ1697" t="s">
        <v>10873</v>
      </c>
      <c r="CR1697" t="s">
        <v>10874</v>
      </c>
      <c r="CS1697" t="s">
        <v>10875</v>
      </c>
      <c r="CT1697" t="s">
        <v>10876</v>
      </c>
    </row>
    <row r="1698" spans="1:101">
      <c r="A1698" t="s">
        <v>22018</v>
      </c>
      <c r="B1698" t="s">
        <v>32736</v>
      </c>
      <c r="C1698" t="s">
        <v>26872</v>
      </c>
      <c r="D1698" s="4" t="s">
        <v>28759</v>
      </c>
      <c r="E1698" s="4" t="s">
        <v>29811</v>
      </c>
      <c r="F1698" s="4">
        <v>1</v>
      </c>
      <c r="G1698" s="4">
        <v>3</v>
      </c>
      <c r="H1698" s="3">
        <v>4495900</v>
      </c>
      <c r="I1698" s="3">
        <v>2779300</v>
      </c>
      <c r="J1698" s="3">
        <v>3419300</v>
      </c>
      <c r="K1698" s="3">
        <v>0</v>
      </c>
      <c r="L1698" s="3">
        <v>2444900</v>
      </c>
      <c r="M1698" s="3">
        <v>0</v>
      </c>
      <c r="N1698" s="3">
        <v>2119900</v>
      </c>
      <c r="O1698" s="3">
        <v>2105100</v>
      </c>
      <c r="P1698" s="3">
        <v>3074300</v>
      </c>
      <c r="Q1698" s="3">
        <v>2055800</v>
      </c>
      <c r="R1698" s="3">
        <v>2407100</v>
      </c>
      <c r="S1698" s="3">
        <v>2131700</v>
      </c>
      <c r="T1698">
        <v>4</v>
      </c>
      <c r="U1698">
        <v>5</v>
      </c>
      <c r="V1698">
        <v>5</v>
      </c>
      <c r="W1698">
        <v>5</v>
      </c>
      <c r="X1698">
        <v>1</v>
      </c>
      <c r="Y1698">
        <v>3</v>
      </c>
      <c r="Z1698">
        <v>1</v>
      </c>
      <c r="AA1698">
        <v>4</v>
      </c>
      <c r="AB1698">
        <v>4</v>
      </c>
      <c r="AC1698">
        <v>4</v>
      </c>
      <c r="AD1698">
        <v>3</v>
      </c>
      <c r="AE1698">
        <v>2</v>
      </c>
      <c r="AF1698">
        <v>4</v>
      </c>
      <c r="AG1698">
        <v>73.525000000000006</v>
      </c>
      <c r="AH1698" t="s">
        <v>10877</v>
      </c>
      <c r="AI1698">
        <v>1</v>
      </c>
      <c r="AJ1698">
        <v>41</v>
      </c>
      <c r="AK1698">
        <v>0</v>
      </c>
      <c r="AL1698">
        <v>12.263999999999999</v>
      </c>
      <c r="AM1698" t="s">
        <v>93</v>
      </c>
      <c r="AN1698" t="s">
        <v>93</v>
      </c>
      <c r="AO1698" t="s">
        <v>93</v>
      </c>
      <c r="AP1698" t="s">
        <v>1184</v>
      </c>
      <c r="AQ1698" t="s">
        <v>93</v>
      </c>
      <c r="AR1698" t="s">
        <v>1184</v>
      </c>
      <c r="AS1698" t="s">
        <v>1184</v>
      </c>
      <c r="AT1698" t="s">
        <v>93</v>
      </c>
      <c r="AU1698" t="s">
        <v>93</v>
      </c>
      <c r="AV1698" t="s">
        <v>93</v>
      </c>
      <c r="AW1698" t="s">
        <v>93</v>
      </c>
      <c r="AX1698" t="s">
        <v>93</v>
      </c>
      <c r="AY1698">
        <v>13.6</v>
      </c>
      <c r="AZ1698">
        <v>13.8</v>
      </c>
      <c r="BA1698">
        <v>13.4</v>
      </c>
      <c r="BB1698">
        <v>2.8</v>
      </c>
      <c r="BC1698">
        <v>6.4</v>
      </c>
      <c r="BD1698">
        <v>2.8</v>
      </c>
      <c r="BE1698">
        <v>11.9</v>
      </c>
      <c r="BF1698">
        <v>11.9</v>
      </c>
      <c r="BG1698">
        <v>11.2</v>
      </c>
      <c r="BH1698">
        <v>9</v>
      </c>
      <c r="BI1698">
        <v>5.2</v>
      </c>
      <c r="BJ1698">
        <v>9.1</v>
      </c>
      <c r="BK1698">
        <v>29431000</v>
      </c>
      <c r="BL1698">
        <v>4950700</v>
      </c>
      <c r="BM1698">
        <v>3814100</v>
      </c>
      <c r="BN1698">
        <v>3266500</v>
      </c>
      <c r="BO1698">
        <v>585000</v>
      </c>
      <c r="BP1698">
        <v>1155500</v>
      </c>
      <c r="BQ1698">
        <v>931020</v>
      </c>
      <c r="BR1698">
        <v>3030300</v>
      </c>
      <c r="BS1698">
        <v>3621500</v>
      </c>
      <c r="BT1698">
        <v>2316600</v>
      </c>
      <c r="BU1698">
        <v>1972900</v>
      </c>
      <c r="BV1698">
        <v>2144400</v>
      </c>
      <c r="BW1698">
        <v>1642800</v>
      </c>
      <c r="BX1698">
        <v>5</v>
      </c>
      <c r="BY1698">
        <v>2</v>
      </c>
      <c r="BZ1698">
        <v>3</v>
      </c>
      <c r="CA1698">
        <v>0</v>
      </c>
      <c r="CB1698">
        <v>1</v>
      </c>
      <c r="CC1698">
        <v>0</v>
      </c>
      <c r="CD1698">
        <v>0</v>
      </c>
      <c r="CE1698">
        <v>1</v>
      </c>
      <c r="CF1698">
        <v>3</v>
      </c>
      <c r="CG1698">
        <v>1</v>
      </c>
      <c r="CH1698">
        <v>1</v>
      </c>
      <c r="CI1698">
        <v>1</v>
      </c>
      <c r="CJ1698">
        <v>18</v>
      </c>
      <c r="CN1698">
        <v>207</v>
      </c>
      <c r="CO1698" t="s">
        <v>10878</v>
      </c>
      <c r="CP1698" t="s">
        <v>414</v>
      </c>
      <c r="CQ1698" t="s">
        <v>10879</v>
      </c>
      <c r="CR1698" t="s">
        <v>10880</v>
      </c>
      <c r="CS1698" t="s">
        <v>10881</v>
      </c>
      <c r="CT1698" t="s">
        <v>10882</v>
      </c>
    </row>
    <row r="1699" spans="1:101">
      <c r="A1699" t="s">
        <v>22019</v>
      </c>
      <c r="B1699" t="s">
        <v>32737</v>
      </c>
      <c r="C1699" t="s">
        <v>26873</v>
      </c>
      <c r="D1699" s="4" t="s">
        <v>28759</v>
      </c>
      <c r="E1699" s="4" t="s">
        <v>29812</v>
      </c>
      <c r="F1699" s="4">
        <v>1</v>
      </c>
      <c r="G1699" s="4">
        <v>1</v>
      </c>
      <c r="H1699" s="3">
        <v>4491800</v>
      </c>
      <c r="I1699" s="3">
        <v>4390600</v>
      </c>
      <c r="J1699" s="3">
        <v>5829700</v>
      </c>
      <c r="K1699" s="3">
        <v>4675700</v>
      </c>
      <c r="L1699" s="3">
        <v>4869200</v>
      </c>
      <c r="M1699" s="3">
        <v>4957100</v>
      </c>
      <c r="N1699" s="3">
        <v>5895700</v>
      </c>
      <c r="O1699" s="3">
        <v>5661800</v>
      </c>
      <c r="P1699" s="3">
        <v>5145300</v>
      </c>
      <c r="Q1699" s="3">
        <v>6025600</v>
      </c>
      <c r="R1699" s="3">
        <v>4904700</v>
      </c>
      <c r="S1699" s="3">
        <v>4690300</v>
      </c>
      <c r="T1699">
        <v>7</v>
      </c>
      <c r="U1699">
        <v>5</v>
      </c>
      <c r="V1699">
        <v>5</v>
      </c>
      <c r="W1699">
        <v>6</v>
      </c>
      <c r="X1699">
        <v>4</v>
      </c>
      <c r="Y1699">
        <v>6</v>
      </c>
      <c r="Z1699">
        <v>6</v>
      </c>
      <c r="AA1699">
        <v>5</v>
      </c>
      <c r="AB1699">
        <v>5</v>
      </c>
      <c r="AC1699">
        <v>4</v>
      </c>
      <c r="AD1699">
        <v>6</v>
      </c>
      <c r="AE1699">
        <v>5</v>
      </c>
      <c r="AF1699">
        <v>7</v>
      </c>
      <c r="AG1699">
        <v>118.82</v>
      </c>
      <c r="AH1699" t="s">
        <v>10883</v>
      </c>
      <c r="AI1699">
        <v>1</v>
      </c>
      <c r="AJ1699">
        <v>65</v>
      </c>
      <c r="AK1699">
        <v>0</v>
      </c>
      <c r="AL1699">
        <v>12.007999999999999</v>
      </c>
      <c r="AM1699" t="s">
        <v>93</v>
      </c>
      <c r="AN1699" t="s">
        <v>93</v>
      </c>
      <c r="AO1699" t="s">
        <v>93</v>
      </c>
      <c r="AP1699" t="s">
        <v>93</v>
      </c>
      <c r="AQ1699" t="s">
        <v>93</v>
      </c>
      <c r="AR1699" t="s">
        <v>93</v>
      </c>
      <c r="AS1699" t="s">
        <v>93</v>
      </c>
      <c r="AT1699" t="s">
        <v>93</v>
      </c>
      <c r="AU1699" t="s">
        <v>93</v>
      </c>
      <c r="AV1699" t="s">
        <v>93</v>
      </c>
      <c r="AW1699" t="s">
        <v>93</v>
      </c>
      <c r="AX1699" t="s">
        <v>93</v>
      </c>
      <c r="AY1699">
        <v>7.7</v>
      </c>
      <c r="AZ1699">
        <v>7.5</v>
      </c>
      <c r="BA1699">
        <v>8.8000000000000007</v>
      </c>
      <c r="BB1699">
        <v>5.8</v>
      </c>
      <c r="BC1699">
        <v>8.5</v>
      </c>
      <c r="BD1699">
        <v>9</v>
      </c>
      <c r="BE1699">
        <v>7.7</v>
      </c>
      <c r="BF1699">
        <v>7.7</v>
      </c>
      <c r="BG1699">
        <v>6</v>
      </c>
      <c r="BH1699">
        <v>8.8000000000000007</v>
      </c>
      <c r="BI1699">
        <v>7.5</v>
      </c>
      <c r="BJ1699">
        <v>9.8000000000000007</v>
      </c>
      <c r="BK1699">
        <v>68296000</v>
      </c>
      <c r="BL1699">
        <v>3641900</v>
      </c>
      <c r="BM1699">
        <v>3520400</v>
      </c>
      <c r="BN1699">
        <v>4394400</v>
      </c>
      <c r="BO1699">
        <v>5257600</v>
      </c>
      <c r="BP1699">
        <v>7550100</v>
      </c>
      <c r="BQ1699">
        <v>10161000</v>
      </c>
      <c r="BR1699">
        <v>6031100</v>
      </c>
      <c r="BS1699">
        <v>6984200</v>
      </c>
      <c r="BT1699">
        <v>3642100</v>
      </c>
      <c r="BU1699">
        <v>5310300</v>
      </c>
      <c r="BV1699">
        <v>6074300</v>
      </c>
      <c r="BW1699">
        <v>5729400</v>
      </c>
      <c r="BX1699">
        <v>4</v>
      </c>
      <c r="BY1699">
        <v>3</v>
      </c>
      <c r="BZ1699">
        <v>3</v>
      </c>
      <c r="CA1699">
        <v>1</v>
      </c>
      <c r="CB1699">
        <v>4</v>
      </c>
      <c r="CC1699">
        <v>3</v>
      </c>
      <c r="CD1699">
        <v>2</v>
      </c>
      <c r="CE1699">
        <v>2</v>
      </c>
      <c r="CF1699">
        <v>4</v>
      </c>
      <c r="CG1699">
        <v>5</v>
      </c>
      <c r="CH1699">
        <v>3</v>
      </c>
      <c r="CI1699">
        <v>3</v>
      </c>
      <c r="CJ1699">
        <v>37</v>
      </c>
      <c r="CN1699">
        <v>1429</v>
      </c>
      <c r="CO1699" t="s">
        <v>10884</v>
      </c>
      <c r="CP1699" t="s">
        <v>604</v>
      </c>
      <c r="CQ1699" t="s">
        <v>10885</v>
      </c>
      <c r="CR1699" t="s">
        <v>10886</v>
      </c>
      <c r="CS1699" t="s">
        <v>10887</v>
      </c>
      <c r="CT1699" t="s">
        <v>10888</v>
      </c>
    </row>
    <row r="1700" spans="1:101">
      <c r="A1700" t="s">
        <v>22020</v>
      </c>
      <c r="B1700" t="s">
        <v>32738</v>
      </c>
      <c r="C1700" t="s">
        <v>26874</v>
      </c>
      <c r="D1700" s="4" t="s">
        <v>28759</v>
      </c>
      <c r="E1700" s="4" t="s">
        <v>24559</v>
      </c>
      <c r="F1700" s="4">
        <v>1</v>
      </c>
      <c r="G1700" s="4">
        <v>2</v>
      </c>
      <c r="H1700" s="3">
        <v>4489300</v>
      </c>
      <c r="I1700" s="3">
        <v>5232600</v>
      </c>
      <c r="J1700" s="3">
        <v>6201700</v>
      </c>
      <c r="K1700" s="3">
        <v>10546000</v>
      </c>
      <c r="L1700" s="3">
        <v>10514000</v>
      </c>
      <c r="M1700" s="3">
        <v>9136600</v>
      </c>
      <c r="N1700" s="3">
        <v>5055300</v>
      </c>
      <c r="O1700" s="3">
        <v>5478600</v>
      </c>
      <c r="P1700" s="3">
        <v>3912200</v>
      </c>
      <c r="Q1700" s="3">
        <v>5642100</v>
      </c>
      <c r="R1700" s="3">
        <v>5916900</v>
      </c>
      <c r="S1700" s="3">
        <v>5696600</v>
      </c>
      <c r="T1700">
        <v>2</v>
      </c>
      <c r="U1700">
        <v>3</v>
      </c>
      <c r="V1700">
        <v>3</v>
      </c>
      <c r="W1700">
        <v>3</v>
      </c>
      <c r="X1700">
        <v>4</v>
      </c>
      <c r="Y1700">
        <v>4</v>
      </c>
      <c r="Z1700">
        <v>5</v>
      </c>
      <c r="AA1700">
        <v>3</v>
      </c>
      <c r="AB1700">
        <v>4</v>
      </c>
      <c r="AC1700">
        <v>3</v>
      </c>
      <c r="AD1700">
        <v>2</v>
      </c>
      <c r="AE1700">
        <v>3</v>
      </c>
      <c r="AF1700">
        <v>3</v>
      </c>
      <c r="AG1700">
        <v>15.648999999999999</v>
      </c>
      <c r="AH1700" t="s">
        <v>10889</v>
      </c>
      <c r="AI1700">
        <v>1</v>
      </c>
      <c r="AJ1700">
        <v>40</v>
      </c>
      <c r="AK1700">
        <v>0</v>
      </c>
      <c r="AL1700">
        <v>12.558</v>
      </c>
      <c r="AM1700" t="s">
        <v>93</v>
      </c>
      <c r="AN1700" t="s">
        <v>93</v>
      </c>
      <c r="AO1700" t="s">
        <v>93</v>
      </c>
      <c r="AP1700" t="s">
        <v>93</v>
      </c>
      <c r="AQ1700" t="s">
        <v>93</v>
      </c>
      <c r="AR1700" t="s">
        <v>93</v>
      </c>
      <c r="AS1700" t="s">
        <v>93</v>
      </c>
      <c r="AT1700" t="s">
        <v>93</v>
      </c>
      <c r="AU1700" t="s">
        <v>93</v>
      </c>
      <c r="AV1700" t="s">
        <v>93</v>
      </c>
      <c r="AW1700" t="s">
        <v>93</v>
      </c>
      <c r="AX1700" t="s">
        <v>93</v>
      </c>
      <c r="AY1700">
        <v>29.6</v>
      </c>
      <c r="AZ1700">
        <v>29.6</v>
      </c>
      <c r="BA1700">
        <v>29.6</v>
      </c>
      <c r="BB1700">
        <v>29.6</v>
      </c>
      <c r="BC1700">
        <v>29.6</v>
      </c>
      <c r="BD1700">
        <v>38</v>
      </c>
      <c r="BE1700">
        <v>29.6</v>
      </c>
      <c r="BF1700">
        <v>29.6</v>
      </c>
      <c r="BG1700">
        <v>29.6</v>
      </c>
      <c r="BH1700">
        <v>20.399999999999999</v>
      </c>
      <c r="BI1700">
        <v>29.6</v>
      </c>
      <c r="BJ1700">
        <v>29.6</v>
      </c>
      <c r="BK1700">
        <v>91384000</v>
      </c>
      <c r="BL1700">
        <v>2737900</v>
      </c>
      <c r="BM1700">
        <v>2557900</v>
      </c>
      <c r="BN1700">
        <v>2730100</v>
      </c>
      <c r="BO1700">
        <v>8040400</v>
      </c>
      <c r="BP1700">
        <v>17931000</v>
      </c>
      <c r="BQ1700">
        <v>21794000</v>
      </c>
      <c r="BR1700">
        <v>3426800</v>
      </c>
      <c r="BS1700">
        <v>19207000</v>
      </c>
      <c r="BT1700">
        <v>2349900</v>
      </c>
      <c r="BU1700">
        <v>2972400</v>
      </c>
      <c r="BV1700">
        <v>4444300</v>
      </c>
      <c r="BW1700">
        <v>3191700</v>
      </c>
      <c r="BX1700">
        <v>1</v>
      </c>
      <c r="BY1700">
        <v>2</v>
      </c>
      <c r="BZ1700">
        <v>1</v>
      </c>
      <c r="CA1700">
        <v>5</v>
      </c>
      <c r="CB1700">
        <v>3</v>
      </c>
      <c r="CC1700">
        <v>5</v>
      </c>
      <c r="CD1700">
        <v>2</v>
      </c>
      <c r="CE1700">
        <v>2</v>
      </c>
      <c r="CF1700">
        <v>1</v>
      </c>
      <c r="CG1700">
        <v>2</v>
      </c>
      <c r="CH1700">
        <v>2</v>
      </c>
      <c r="CI1700">
        <v>3</v>
      </c>
      <c r="CJ1700">
        <v>29</v>
      </c>
      <c r="CN1700">
        <v>963</v>
      </c>
      <c r="CO1700" t="s">
        <v>10890</v>
      </c>
      <c r="CP1700" t="s">
        <v>550</v>
      </c>
      <c r="CQ1700" t="s">
        <v>10891</v>
      </c>
      <c r="CR1700" t="s">
        <v>10892</v>
      </c>
      <c r="CS1700" t="s">
        <v>10893</v>
      </c>
      <c r="CT1700" t="s">
        <v>10894</v>
      </c>
    </row>
    <row r="1701" spans="1:101">
      <c r="A1701" t="s">
        <v>22021</v>
      </c>
      <c r="B1701" t="s">
        <v>32739</v>
      </c>
      <c r="C1701" t="s">
        <v>26875</v>
      </c>
      <c r="D1701" s="4" t="s">
        <v>28759</v>
      </c>
      <c r="E1701" s="4" t="s">
        <v>29813</v>
      </c>
      <c r="F1701" s="4">
        <v>1</v>
      </c>
      <c r="G1701" s="4">
        <v>3</v>
      </c>
      <c r="H1701" s="3">
        <v>4471600</v>
      </c>
      <c r="I1701" s="3">
        <v>5747500</v>
      </c>
      <c r="J1701" s="3">
        <v>6286200</v>
      </c>
      <c r="K1701" s="3">
        <v>4932700</v>
      </c>
      <c r="L1701" s="3">
        <v>6399700</v>
      </c>
      <c r="M1701" s="3">
        <v>7685100</v>
      </c>
      <c r="N1701" s="3">
        <v>8319100</v>
      </c>
      <c r="O1701" s="3">
        <v>5709300</v>
      </c>
      <c r="P1701" s="3">
        <v>6068400</v>
      </c>
      <c r="Q1701" s="3">
        <v>5130600</v>
      </c>
      <c r="R1701" s="3">
        <v>3710200</v>
      </c>
      <c r="S1701" s="3">
        <v>4209200</v>
      </c>
      <c r="T1701">
        <v>6</v>
      </c>
      <c r="U1701">
        <v>8</v>
      </c>
      <c r="V1701">
        <v>8</v>
      </c>
      <c r="W1701">
        <v>7</v>
      </c>
      <c r="X1701">
        <v>7</v>
      </c>
      <c r="Y1701">
        <v>8</v>
      </c>
      <c r="Z1701">
        <v>7</v>
      </c>
      <c r="AA1701">
        <v>8</v>
      </c>
      <c r="AB1701">
        <v>7</v>
      </c>
      <c r="AC1701">
        <v>7</v>
      </c>
      <c r="AD1701">
        <v>7</v>
      </c>
      <c r="AE1701">
        <v>6</v>
      </c>
      <c r="AF1701">
        <v>8</v>
      </c>
      <c r="AG1701">
        <v>60.220999999999997</v>
      </c>
      <c r="AH1701" t="s">
        <v>10895</v>
      </c>
      <c r="AI1701">
        <v>1</v>
      </c>
      <c r="AJ1701">
        <v>56</v>
      </c>
      <c r="AK1701">
        <v>0</v>
      </c>
      <c r="AL1701">
        <v>47.23</v>
      </c>
      <c r="AM1701" t="s">
        <v>93</v>
      </c>
      <c r="AN1701" t="s">
        <v>93</v>
      </c>
      <c r="AO1701" t="s">
        <v>93</v>
      </c>
      <c r="AP1701" t="s">
        <v>93</v>
      </c>
      <c r="AQ1701" t="s">
        <v>93</v>
      </c>
      <c r="AR1701" t="s">
        <v>93</v>
      </c>
      <c r="AS1701" t="s">
        <v>93</v>
      </c>
      <c r="AT1701" t="s">
        <v>93</v>
      </c>
      <c r="AU1701" t="s">
        <v>93</v>
      </c>
      <c r="AV1701" t="s">
        <v>93</v>
      </c>
      <c r="AW1701" t="s">
        <v>1184</v>
      </c>
      <c r="AX1701" t="s">
        <v>93</v>
      </c>
      <c r="AY1701">
        <v>18.8</v>
      </c>
      <c r="AZ1701">
        <v>18.8</v>
      </c>
      <c r="BA1701">
        <v>16.899999999999999</v>
      </c>
      <c r="BB1701">
        <v>16.7</v>
      </c>
      <c r="BC1701">
        <v>18.8</v>
      </c>
      <c r="BD1701">
        <v>16.7</v>
      </c>
      <c r="BE1701">
        <v>18.8</v>
      </c>
      <c r="BF1701">
        <v>16.899999999999999</v>
      </c>
      <c r="BG1701">
        <v>16.899999999999999</v>
      </c>
      <c r="BH1701">
        <v>16.7</v>
      </c>
      <c r="BI1701">
        <v>14.9</v>
      </c>
      <c r="BJ1701">
        <v>18.8</v>
      </c>
      <c r="BK1701">
        <v>76444000</v>
      </c>
      <c r="BL1701">
        <v>4667600</v>
      </c>
      <c r="BM1701">
        <v>5422500</v>
      </c>
      <c r="BN1701">
        <v>4361800</v>
      </c>
      <c r="BO1701">
        <v>7742700</v>
      </c>
      <c r="BP1701">
        <v>7228900</v>
      </c>
      <c r="BQ1701">
        <v>9752800</v>
      </c>
      <c r="BR1701">
        <v>9769200</v>
      </c>
      <c r="BS1701">
        <v>7383300</v>
      </c>
      <c r="BT1701">
        <v>4711800</v>
      </c>
      <c r="BU1701">
        <v>5510300</v>
      </c>
      <c r="BV1701">
        <v>5425200</v>
      </c>
      <c r="BW1701">
        <v>4468300</v>
      </c>
      <c r="BX1701">
        <v>1</v>
      </c>
      <c r="BY1701">
        <v>2</v>
      </c>
      <c r="BZ1701">
        <v>1</v>
      </c>
      <c r="CA1701">
        <v>2</v>
      </c>
      <c r="CB1701">
        <v>3</v>
      </c>
      <c r="CC1701">
        <v>2</v>
      </c>
      <c r="CD1701">
        <v>2</v>
      </c>
      <c r="CE1701">
        <v>1</v>
      </c>
      <c r="CF1701">
        <v>3</v>
      </c>
      <c r="CG1701">
        <v>2</v>
      </c>
      <c r="CH1701">
        <v>0</v>
      </c>
      <c r="CI1701">
        <v>2</v>
      </c>
      <c r="CJ1701">
        <v>21</v>
      </c>
      <c r="CN1701">
        <v>1340</v>
      </c>
      <c r="CO1701" t="s">
        <v>10896</v>
      </c>
      <c r="CP1701" t="s">
        <v>10897</v>
      </c>
      <c r="CQ1701" t="s">
        <v>10898</v>
      </c>
      <c r="CR1701" t="s">
        <v>10899</v>
      </c>
      <c r="CS1701" t="s">
        <v>10900</v>
      </c>
      <c r="CT1701" t="s">
        <v>10901</v>
      </c>
      <c r="CU1701">
        <v>57</v>
      </c>
      <c r="CW1701">
        <v>445</v>
      </c>
    </row>
    <row r="1702" spans="1:101">
      <c r="A1702" t="s">
        <v>22022</v>
      </c>
      <c r="B1702" t="s">
        <v>32740</v>
      </c>
      <c r="C1702" t="s">
        <v>26876</v>
      </c>
      <c r="D1702" s="4" t="s">
        <v>28759</v>
      </c>
      <c r="E1702" s="4" t="s">
        <v>24560</v>
      </c>
      <c r="F1702" s="4">
        <v>1</v>
      </c>
      <c r="G1702" s="4">
        <v>1</v>
      </c>
      <c r="H1702" s="3">
        <v>4464400</v>
      </c>
      <c r="I1702" s="3">
        <v>4621200</v>
      </c>
      <c r="J1702" s="3">
        <v>5105300</v>
      </c>
      <c r="K1702" s="3">
        <v>5041100</v>
      </c>
      <c r="L1702" s="3">
        <v>5367700</v>
      </c>
      <c r="M1702" s="3">
        <v>4340600</v>
      </c>
      <c r="N1702" s="3">
        <v>5452200</v>
      </c>
      <c r="O1702" s="3">
        <v>6290800</v>
      </c>
      <c r="P1702" s="3">
        <v>8132300</v>
      </c>
      <c r="Q1702" s="3">
        <v>3927300</v>
      </c>
      <c r="R1702" s="3">
        <v>4052200</v>
      </c>
      <c r="S1702" s="3">
        <v>4970400</v>
      </c>
      <c r="T1702">
        <v>4</v>
      </c>
      <c r="U1702">
        <v>5</v>
      </c>
      <c r="V1702">
        <v>5</v>
      </c>
      <c r="W1702">
        <v>5</v>
      </c>
      <c r="X1702">
        <v>5</v>
      </c>
      <c r="Y1702">
        <v>5</v>
      </c>
      <c r="Z1702">
        <v>5</v>
      </c>
      <c r="AA1702">
        <v>4</v>
      </c>
      <c r="AB1702">
        <v>3</v>
      </c>
      <c r="AC1702">
        <v>4</v>
      </c>
      <c r="AD1702">
        <v>4</v>
      </c>
      <c r="AE1702">
        <v>4</v>
      </c>
      <c r="AF1702">
        <v>4</v>
      </c>
      <c r="AG1702">
        <v>60.959000000000003</v>
      </c>
      <c r="AH1702" t="s">
        <v>10902</v>
      </c>
      <c r="AI1702">
        <v>1</v>
      </c>
      <c r="AJ1702">
        <v>53</v>
      </c>
      <c r="AK1702">
        <v>0</v>
      </c>
      <c r="AL1702">
        <v>35.119999999999997</v>
      </c>
      <c r="AM1702" t="s">
        <v>93</v>
      </c>
      <c r="AN1702" t="s">
        <v>93</v>
      </c>
      <c r="AO1702" t="s">
        <v>93</v>
      </c>
      <c r="AP1702" t="s">
        <v>93</v>
      </c>
      <c r="AQ1702" t="s">
        <v>93</v>
      </c>
      <c r="AR1702" t="s">
        <v>93</v>
      </c>
      <c r="AS1702" t="s">
        <v>93</v>
      </c>
      <c r="AT1702" t="s">
        <v>93</v>
      </c>
      <c r="AU1702" t="s">
        <v>93</v>
      </c>
      <c r="AV1702" t="s">
        <v>93</v>
      </c>
      <c r="AW1702" t="s">
        <v>93</v>
      </c>
      <c r="AX1702" t="s">
        <v>93</v>
      </c>
      <c r="AY1702">
        <v>10.6</v>
      </c>
      <c r="AZ1702">
        <v>10.6</v>
      </c>
      <c r="BA1702">
        <v>10.6</v>
      </c>
      <c r="BB1702">
        <v>10.6</v>
      </c>
      <c r="BC1702">
        <v>10.6</v>
      </c>
      <c r="BD1702">
        <v>10.6</v>
      </c>
      <c r="BE1702">
        <v>8.1</v>
      </c>
      <c r="BF1702">
        <v>6.9</v>
      </c>
      <c r="BG1702">
        <v>8.1</v>
      </c>
      <c r="BH1702">
        <v>8.1</v>
      </c>
      <c r="BI1702">
        <v>8.1</v>
      </c>
      <c r="BJ1702">
        <v>8.1</v>
      </c>
      <c r="BK1702">
        <v>67303000</v>
      </c>
      <c r="BL1702">
        <v>5961400</v>
      </c>
      <c r="BM1702">
        <v>5698400</v>
      </c>
      <c r="BN1702">
        <v>6066300</v>
      </c>
      <c r="BO1702">
        <v>9655400</v>
      </c>
      <c r="BP1702">
        <v>7190800</v>
      </c>
      <c r="BQ1702">
        <v>7523100</v>
      </c>
      <c r="BR1702">
        <v>3395500</v>
      </c>
      <c r="BS1702">
        <v>5463200</v>
      </c>
      <c r="BT1702">
        <v>5177800</v>
      </c>
      <c r="BU1702">
        <v>3350100</v>
      </c>
      <c r="BV1702">
        <v>4101500</v>
      </c>
      <c r="BW1702">
        <v>3719800</v>
      </c>
      <c r="BX1702">
        <v>3</v>
      </c>
      <c r="BY1702">
        <v>2</v>
      </c>
      <c r="BZ1702">
        <v>2</v>
      </c>
      <c r="CA1702">
        <v>4</v>
      </c>
      <c r="CB1702">
        <v>2</v>
      </c>
      <c r="CC1702">
        <v>3</v>
      </c>
      <c r="CD1702">
        <v>2</v>
      </c>
      <c r="CE1702">
        <v>2</v>
      </c>
      <c r="CF1702">
        <v>2</v>
      </c>
      <c r="CG1702">
        <v>1</v>
      </c>
      <c r="CH1702">
        <v>1</v>
      </c>
      <c r="CI1702">
        <v>1</v>
      </c>
      <c r="CJ1702">
        <v>25</v>
      </c>
      <c r="CN1702">
        <v>1057</v>
      </c>
      <c r="CO1702" t="s">
        <v>10903</v>
      </c>
      <c r="CP1702" t="s">
        <v>550</v>
      </c>
      <c r="CQ1702" t="s">
        <v>10904</v>
      </c>
      <c r="CR1702" t="s">
        <v>10905</v>
      </c>
      <c r="CS1702" t="s">
        <v>10906</v>
      </c>
      <c r="CT1702" t="s">
        <v>10907</v>
      </c>
    </row>
    <row r="1703" spans="1:101">
      <c r="A1703" t="s">
        <v>22023</v>
      </c>
      <c r="B1703" t="s">
        <v>32741</v>
      </c>
      <c r="C1703" t="s">
        <v>26877</v>
      </c>
      <c r="D1703" s="4" t="s">
        <v>28759</v>
      </c>
      <c r="E1703" s="4" t="s">
        <v>24561</v>
      </c>
      <c r="F1703" s="4">
        <v>1</v>
      </c>
      <c r="G1703" s="4">
        <v>2</v>
      </c>
      <c r="H1703" s="3">
        <v>4462300</v>
      </c>
      <c r="I1703" s="3">
        <v>5094300</v>
      </c>
      <c r="J1703" s="3">
        <v>5476000</v>
      </c>
      <c r="K1703" s="3">
        <v>5457900</v>
      </c>
      <c r="L1703" s="3">
        <v>6192600</v>
      </c>
      <c r="M1703" s="3">
        <v>6502200</v>
      </c>
      <c r="N1703" s="3">
        <v>5721800</v>
      </c>
      <c r="O1703" s="3">
        <v>6786800</v>
      </c>
      <c r="P1703" s="3">
        <v>5254800</v>
      </c>
      <c r="Q1703" s="3">
        <v>6255100</v>
      </c>
      <c r="R1703" s="3">
        <v>6786700</v>
      </c>
      <c r="S1703" s="3">
        <v>7258100</v>
      </c>
      <c r="T1703">
        <v>1</v>
      </c>
      <c r="U1703">
        <v>8</v>
      </c>
      <c r="V1703">
        <v>8</v>
      </c>
      <c r="W1703">
        <v>7</v>
      </c>
      <c r="X1703">
        <v>7</v>
      </c>
      <c r="Y1703">
        <v>8</v>
      </c>
      <c r="Z1703">
        <v>6</v>
      </c>
      <c r="AA1703">
        <v>7</v>
      </c>
      <c r="AB1703">
        <v>6</v>
      </c>
      <c r="AC1703">
        <v>7</v>
      </c>
      <c r="AD1703">
        <v>8</v>
      </c>
      <c r="AE1703">
        <v>8</v>
      </c>
      <c r="AF1703">
        <v>7</v>
      </c>
      <c r="AG1703">
        <v>75.718000000000004</v>
      </c>
      <c r="AH1703">
        <v>665</v>
      </c>
      <c r="AI1703">
        <v>1</v>
      </c>
      <c r="AJ1703">
        <v>87</v>
      </c>
      <c r="AK1703">
        <v>0</v>
      </c>
      <c r="AL1703">
        <v>31.922999999999998</v>
      </c>
      <c r="AM1703" t="s">
        <v>93</v>
      </c>
      <c r="AN1703" t="s">
        <v>93</v>
      </c>
      <c r="AO1703" t="s">
        <v>1184</v>
      </c>
      <c r="AP1703" t="s">
        <v>93</v>
      </c>
      <c r="AQ1703" t="s">
        <v>93</v>
      </c>
      <c r="AR1703" t="s">
        <v>93</v>
      </c>
      <c r="AS1703" t="s">
        <v>1184</v>
      </c>
      <c r="AT1703" t="s">
        <v>93</v>
      </c>
      <c r="AU1703" t="s">
        <v>93</v>
      </c>
      <c r="AV1703" t="s">
        <v>93</v>
      </c>
      <c r="AW1703" t="s">
        <v>93</v>
      </c>
      <c r="AX1703" t="s">
        <v>93</v>
      </c>
      <c r="AY1703">
        <v>20.8</v>
      </c>
      <c r="AZ1703">
        <v>20.8</v>
      </c>
      <c r="BA1703">
        <v>18.600000000000001</v>
      </c>
      <c r="BB1703">
        <v>18.2</v>
      </c>
      <c r="BC1703">
        <v>20.8</v>
      </c>
      <c r="BD1703">
        <v>16.399999999999999</v>
      </c>
      <c r="BE1703">
        <v>18.2</v>
      </c>
      <c r="BF1703">
        <v>16.399999999999999</v>
      </c>
      <c r="BG1703">
        <v>18.2</v>
      </c>
      <c r="BH1703">
        <v>20.8</v>
      </c>
      <c r="BI1703">
        <v>20.8</v>
      </c>
      <c r="BJ1703">
        <v>18.3</v>
      </c>
      <c r="BK1703">
        <v>79264000</v>
      </c>
      <c r="BL1703">
        <v>5157600</v>
      </c>
      <c r="BM1703">
        <v>4855400</v>
      </c>
      <c r="BN1703">
        <v>4067300</v>
      </c>
      <c r="BO1703">
        <v>7881700</v>
      </c>
      <c r="BP1703">
        <v>7082100</v>
      </c>
      <c r="BQ1703">
        <v>6802300</v>
      </c>
      <c r="BR1703">
        <v>7483500</v>
      </c>
      <c r="BS1703">
        <v>8089000</v>
      </c>
      <c r="BT1703">
        <v>5378000</v>
      </c>
      <c r="BU1703">
        <v>6363800</v>
      </c>
      <c r="BV1703">
        <v>9383000</v>
      </c>
      <c r="BW1703">
        <v>6719900</v>
      </c>
      <c r="BX1703">
        <v>1</v>
      </c>
      <c r="BY1703">
        <v>2</v>
      </c>
      <c r="BZ1703">
        <v>0</v>
      </c>
      <c r="CA1703">
        <v>2</v>
      </c>
      <c r="CB1703">
        <v>6</v>
      </c>
      <c r="CC1703">
        <v>4</v>
      </c>
      <c r="CD1703">
        <v>0</v>
      </c>
      <c r="CE1703">
        <v>3</v>
      </c>
      <c r="CF1703">
        <v>2</v>
      </c>
      <c r="CG1703">
        <v>2</v>
      </c>
      <c r="CH1703">
        <v>2</v>
      </c>
      <c r="CI1703">
        <v>2</v>
      </c>
      <c r="CJ1703">
        <v>26</v>
      </c>
      <c r="CN1703">
        <v>3061</v>
      </c>
      <c r="CO1703" t="s">
        <v>10908</v>
      </c>
      <c r="CP1703" t="s">
        <v>604</v>
      </c>
      <c r="CQ1703" t="s">
        <v>10909</v>
      </c>
      <c r="CR1703" t="s">
        <v>10910</v>
      </c>
      <c r="CS1703" t="s">
        <v>10911</v>
      </c>
      <c r="CT1703" t="s">
        <v>10912</v>
      </c>
    </row>
    <row r="1704" spans="1:101">
      <c r="A1704" t="s">
        <v>22024</v>
      </c>
      <c r="B1704" t="s">
        <v>32742</v>
      </c>
      <c r="C1704" t="s">
        <v>26878</v>
      </c>
      <c r="D1704" s="4" t="s">
        <v>28759</v>
      </c>
      <c r="E1704" s="4" t="s">
        <v>29814</v>
      </c>
      <c r="F1704" s="4">
        <v>1</v>
      </c>
      <c r="G1704" s="4">
        <v>2</v>
      </c>
      <c r="H1704" s="3">
        <v>4454500</v>
      </c>
      <c r="I1704" s="3">
        <v>4812800</v>
      </c>
      <c r="J1704" s="3">
        <v>5237200</v>
      </c>
      <c r="K1704" s="3">
        <v>5683200</v>
      </c>
      <c r="L1704" s="3">
        <v>5906000</v>
      </c>
      <c r="M1704" s="3">
        <v>5469700</v>
      </c>
      <c r="N1704" s="3">
        <v>8927800</v>
      </c>
      <c r="O1704" s="3">
        <v>8737900</v>
      </c>
      <c r="P1704" s="3">
        <v>12011000</v>
      </c>
      <c r="Q1704" s="3">
        <v>4637300</v>
      </c>
      <c r="R1704" s="3">
        <v>3458400</v>
      </c>
      <c r="S1704" s="3">
        <v>4490500</v>
      </c>
      <c r="T1704">
        <v>2</v>
      </c>
      <c r="U1704">
        <v>6</v>
      </c>
      <c r="V1704">
        <v>6</v>
      </c>
      <c r="W1704">
        <v>6</v>
      </c>
      <c r="X1704">
        <v>8</v>
      </c>
      <c r="Y1704">
        <v>7</v>
      </c>
      <c r="Z1704">
        <v>6</v>
      </c>
      <c r="AA1704">
        <v>7</v>
      </c>
      <c r="AB1704">
        <v>7</v>
      </c>
      <c r="AC1704">
        <v>8</v>
      </c>
      <c r="AD1704">
        <v>6</v>
      </c>
      <c r="AE1704">
        <v>5</v>
      </c>
      <c r="AF1704">
        <v>5</v>
      </c>
      <c r="AG1704">
        <v>134.55000000000001</v>
      </c>
      <c r="AH1704" t="s">
        <v>10913</v>
      </c>
      <c r="AI1704">
        <v>1</v>
      </c>
      <c r="AJ1704">
        <v>79</v>
      </c>
      <c r="AK1704">
        <v>0</v>
      </c>
      <c r="AL1704">
        <v>61.758000000000003</v>
      </c>
      <c r="AM1704" t="s">
        <v>93</v>
      </c>
      <c r="AN1704" t="s">
        <v>93</v>
      </c>
      <c r="AO1704" t="s">
        <v>93</v>
      </c>
      <c r="AP1704" t="s">
        <v>93</v>
      </c>
      <c r="AQ1704" t="s">
        <v>93</v>
      </c>
      <c r="AR1704" t="s">
        <v>93</v>
      </c>
      <c r="AS1704" t="s">
        <v>93</v>
      </c>
      <c r="AT1704" t="s">
        <v>93</v>
      </c>
      <c r="AU1704" t="s">
        <v>93</v>
      </c>
      <c r="AV1704" t="s">
        <v>93</v>
      </c>
      <c r="AW1704" t="s">
        <v>93</v>
      </c>
      <c r="AX1704" t="s">
        <v>93</v>
      </c>
      <c r="AY1704">
        <v>9.1</v>
      </c>
      <c r="AZ1704">
        <v>8</v>
      </c>
      <c r="BA1704">
        <v>8</v>
      </c>
      <c r="BB1704">
        <v>11.8</v>
      </c>
      <c r="BC1704">
        <v>9.1999999999999993</v>
      </c>
      <c r="BD1704">
        <v>9.1</v>
      </c>
      <c r="BE1704">
        <v>10.3</v>
      </c>
      <c r="BF1704">
        <v>10.5</v>
      </c>
      <c r="BG1704">
        <v>11.8</v>
      </c>
      <c r="BH1704">
        <v>9.1</v>
      </c>
      <c r="BI1704">
        <v>6.4</v>
      </c>
      <c r="BJ1704">
        <v>6.4</v>
      </c>
      <c r="BK1704">
        <v>82195000</v>
      </c>
      <c r="BL1704">
        <v>5065400</v>
      </c>
      <c r="BM1704">
        <v>4295400</v>
      </c>
      <c r="BN1704">
        <v>3942300</v>
      </c>
      <c r="BO1704">
        <v>10087000</v>
      </c>
      <c r="BP1704">
        <v>6331900</v>
      </c>
      <c r="BQ1704">
        <v>5036100</v>
      </c>
      <c r="BR1704">
        <v>8294500</v>
      </c>
      <c r="BS1704">
        <v>15171000</v>
      </c>
      <c r="BT1704">
        <v>13363000</v>
      </c>
      <c r="BU1704">
        <v>4338900</v>
      </c>
      <c r="BV1704">
        <v>3578400</v>
      </c>
      <c r="BW1704">
        <v>2690000</v>
      </c>
      <c r="BX1704">
        <v>1</v>
      </c>
      <c r="BY1704">
        <v>3</v>
      </c>
      <c r="BZ1704">
        <v>2</v>
      </c>
      <c r="CA1704">
        <v>4</v>
      </c>
      <c r="CB1704">
        <v>2</v>
      </c>
      <c r="CC1704">
        <v>3</v>
      </c>
      <c r="CD1704">
        <v>8</v>
      </c>
      <c r="CE1704">
        <v>5</v>
      </c>
      <c r="CF1704">
        <v>9</v>
      </c>
      <c r="CG1704">
        <v>2</v>
      </c>
      <c r="CH1704">
        <v>1</v>
      </c>
      <c r="CI1704">
        <v>3</v>
      </c>
      <c r="CJ1704">
        <v>43</v>
      </c>
      <c r="CN1704">
        <v>2595</v>
      </c>
      <c r="CO1704" t="s">
        <v>10914</v>
      </c>
      <c r="CP1704" t="s">
        <v>604</v>
      </c>
      <c r="CQ1704" t="s">
        <v>10915</v>
      </c>
      <c r="CR1704" t="s">
        <v>10916</v>
      </c>
      <c r="CS1704" t="s">
        <v>10917</v>
      </c>
      <c r="CT1704" t="s">
        <v>10918</v>
      </c>
    </row>
    <row r="1705" spans="1:101">
      <c r="A1705" t="s">
        <v>22025</v>
      </c>
      <c r="B1705" t="s">
        <v>32743</v>
      </c>
      <c r="C1705" t="s">
        <v>26879</v>
      </c>
      <c r="D1705" s="4" t="s">
        <v>28759</v>
      </c>
      <c r="E1705" s="4" t="s">
        <v>24562</v>
      </c>
      <c r="F1705" s="4">
        <v>1</v>
      </c>
      <c r="G1705" s="4">
        <v>3</v>
      </c>
      <c r="H1705" s="3">
        <v>4439900</v>
      </c>
      <c r="I1705" s="3">
        <v>5268700</v>
      </c>
      <c r="J1705" s="3">
        <v>3976800</v>
      </c>
      <c r="K1705" s="3">
        <v>7073000</v>
      </c>
      <c r="L1705" s="3">
        <v>7171200</v>
      </c>
      <c r="M1705" s="3">
        <v>8406900</v>
      </c>
      <c r="N1705" s="3">
        <v>7059900</v>
      </c>
      <c r="O1705" s="3">
        <v>8141000</v>
      </c>
      <c r="P1705" s="3">
        <v>10779000</v>
      </c>
      <c r="Q1705" s="3">
        <v>8105400</v>
      </c>
      <c r="R1705" s="3">
        <v>7534600</v>
      </c>
      <c r="S1705" s="3">
        <v>7172700</v>
      </c>
      <c r="T1705">
        <v>9</v>
      </c>
      <c r="U1705">
        <v>8</v>
      </c>
      <c r="V1705">
        <v>6</v>
      </c>
      <c r="W1705">
        <v>8</v>
      </c>
      <c r="X1705">
        <v>8</v>
      </c>
      <c r="Y1705">
        <v>9</v>
      </c>
      <c r="Z1705">
        <v>10</v>
      </c>
      <c r="AA1705">
        <v>9</v>
      </c>
      <c r="AB1705">
        <v>6</v>
      </c>
      <c r="AC1705">
        <v>6</v>
      </c>
      <c r="AD1705">
        <v>6</v>
      </c>
      <c r="AE1705">
        <v>7</v>
      </c>
      <c r="AF1705">
        <v>8</v>
      </c>
      <c r="AG1705">
        <v>48.585999999999999</v>
      </c>
      <c r="AH1705" t="s">
        <v>10919</v>
      </c>
      <c r="AI1705">
        <v>1</v>
      </c>
      <c r="AJ1705">
        <v>106</v>
      </c>
      <c r="AK1705">
        <v>0</v>
      </c>
      <c r="AL1705">
        <v>20.628</v>
      </c>
      <c r="AM1705" t="s">
        <v>93</v>
      </c>
      <c r="AN1705" t="s">
        <v>93</v>
      </c>
      <c r="AO1705" t="s">
        <v>93</v>
      </c>
      <c r="AP1705" t="s">
        <v>93</v>
      </c>
      <c r="AQ1705" t="s">
        <v>93</v>
      </c>
      <c r="AR1705" t="s">
        <v>93</v>
      </c>
      <c r="AS1705" t="s">
        <v>93</v>
      </c>
      <c r="AT1705" t="s">
        <v>93</v>
      </c>
      <c r="AU1705" t="s">
        <v>93</v>
      </c>
      <c r="AV1705" t="s">
        <v>93</v>
      </c>
      <c r="AW1705" t="s">
        <v>93</v>
      </c>
      <c r="AX1705" t="s">
        <v>93</v>
      </c>
      <c r="AY1705">
        <v>25.5</v>
      </c>
      <c r="AZ1705">
        <v>21.3</v>
      </c>
      <c r="BA1705">
        <v>26</v>
      </c>
      <c r="BB1705">
        <v>27</v>
      </c>
      <c r="BC1705">
        <v>28.8</v>
      </c>
      <c r="BD1705">
        <v>31.2</v>
      </c>
      <c r="BE1705">
        <v>28.8</v>
      </c>
      <c r="BF1705">
        <v>21.3</v>
      </c>
      <c r="BG1705">
        <v>22</v>
      </c>
      <c r="BH1705">
        <v>21.3</v>
      </c>
      <c r="BI1705">
        <v>23.6</v>
      </c>
      <c r="BJ1705">
        <v>26</v>
      </c>
      <c r="BK1705">
        <v>98251000</v>
      </c>
      <c r="BL1705">
        <v>4953800</v>
      </c>
      <c r="BM1705">
        <v>3934500</v>
      </c>
      <c r="BN1705">
        <v>3878600</v>
      </c>
      <c r="BO1705">
        <v>10108000</v>
      </c>
      <c r="BP1705">
        <v>7569200</v>
      </c>
      <c r="BQ1705">
        <v>14277000</v>
      </c>
      <c r="BR1705">
        <v>10438000</v>
      </c>
      <c r="BS1705">
        <v>9703300</v>
      </c>
      <c r="BT1705">
        <v>7339000</v>
      </c>
      <c r="BU1705">
        <v>7397400</v>
      </c>
      <c r="BV1705">
        <v>11097000</v>
      </c>
      <c r="BW1705">
        <v>7555100</v>
      </c>
      <c r="BX1705">
        <v>1</v>
      </c>
      <c r="BY1705">
        <v>2</v>
      </c>
      <c r="BZ1705">
        <v>3</v>
      </c>
      <c r="CA1705">
        <v>4</v>
      </c>
      <c r="CB1705">
        <v>2</v>
      </c>
      <c r="CC1705">
        <v>9</v>
      </c>
      <c r="CD1705">
        <v>3</v>
      </c>
      <c r="CE1705">
        <v>2</v>
      </c>
      <c r="CF1705">
        <v>4</v>
      </c>
      <c r="CG1705">
        <v>4</v>
      </c>
      <c r="CH1705">
        <v>3</v>
      </c>
      <c r="CI1705">
        <v>5</v>
      </c>
      <c r="CJ1705">
        <v>42</v>
      </c>
      <c r="CN1705">
        <v>2943</v>
      </c>
      <c r="CO1705" t="s">
        <v>10920</v>
      </c>
      <c r="CP1705" t="s">
        <v>296</v>
      </c>
      <c r="CQ1705" t="s">
        <v>10921</v>
      </c>
      <c r="CR1705" t="s">
        <v>10922</v>
      </c>
      <c r="CS1705" t="s">
        <v>10923</v>
      </c>
      <c r="CT1705" t="s">
        <v>10924</v>
      </c>
      <c r="CU1705">
        <v>785</v>
      </c>
      <c r="CW1705">
        <v>415</v>
      </c>
    </row>
    <row r="1706" spans="1:101">
      <c r="A1706" t="s">
        <v>22026</v>
      </c>
      <c r="B1706" t="s">
        <v>32744</v>
      </c>
      <c r="C1706" t="s">
        <v>26880</v>
      </c>
      <c r="D1706" s="4" t="s">
        <v>28759</v>
      </c>
      <c r="E1706" s="4" t="s">
        <v>24563</v>
      </c>
      <c r="F1706" s="4">
        <v>1</v>
      </c>
      <c r="G1706" s="4">
        <v>1</v>
      </c>
      <c r="H1706" s="3">
        <v>4437500</v>
      </c>
      <c r="I1706" s="3">
        <v>4873300</v>
      </c>
      <c r="J1706" s="3">
        <v>4419200</v>
      </c>
      <c r="K1706" s="3">
        <v>6808700</v>
      </c>
      <c r="L1706" s="3">
        <v>5510300</v>
      </c>
      <c r="M1706" s="3">
        <v>5798100</v>
      </c>
      <c r="N1706" s="3">
        <v>7469300</v>
      </c>
      <c r="O1706" s="3">
        <v>5201200</v>
      </c>
      <c r="P1706" s="3">
        <v>4990000</v>
      </c>
      <c r="Q1706" s="3">
        <v>5427100</v>
      </c>
      <c r="R1706" s="3">
        <v>5922100</v>
      </c>
      <c r="S1706" s="3">
        <v>4670200</v>
      </c>
      <c r="T1706">
        <v>1</v>
      </c>
      <c r="U1706">
        <v>5</v>
      </c>
      <c r="V1706">
        <v>4</v>
      </c>
      <c r="W1706">
        <v>5</v>
      </c>
      <c r="X1706">
        <v>6</v>
      </c>
      <c r="Y1706">
        <v>5</v>
      </c>
      <c r="Z1706">
        <v>5</v>
      </c>
      <c r="AA1706">
        <v>3</v>
      </c>
      <c r="AB1706">
        <v>6</v>
      </c>
      <c r="AC1706">
        <v>5</v>
      </c>
      <c r="AD1706">
        <v>4</v>
      </c>
      <c r="AE1706">
        <v>4</v>
      </c>
      <c r="AF1706">
        <v>4</v>
      </c>
      <c r="AG1706">
        <v>45.393999999999998</v>
      </c>
      <c r="AH1706">
        <v>418</v>
      </c>
      <c r="AI1706">
        <v>1</v>
      </c>
      <c r="AJ1706">
        <v>56</v>
      </c>
      <c r="AK1706">
        <v>0</v>
      </c>
      <c r="AL1706">
        <v>20.911000000000001</v>
      </c>
      <c r="AM1706" t="s">
        <v>93</v>
      </c>
      <c r="AN1706" t="s">
        <v>93</v>
      </c>
      <c r="AO1706" t="s">
        <v>93</v>
      </c>
      <c r="AP1706" t="s">
        <v>93</v>
      </c>
      <c r="AQ1706" t="s">
        <v>93</v>
      </c>
      <c r="AR1706" t="s">
        <v>93</v>
      </c>
      <c r="AS1706" t="s">
        <v>93</v>
      </c>
      <c r="AT1706" t="s">
        <v>93</v>
      </c>
      <c r="AU1706" t="s">
        <v>93</v>
      </c>
      <c r="AV1706" t="s">
        <v>93</v>
      </c>
      <c r="AW1706" t="s">
        <v>93</v>
      </c>
      <c r="AX1706" t="s">
        <v>93</v>
      </c>
      <c r="AY1706">
        <v>17.7</v>
      </c>
      <c r="AZ1706">
        <v>15.8</v>
      </c>
      <c r="BA1706">
        <v>15.8</v>
      </c>
      <c r="BB1706">
        <v>20.8</v>
      </c>
      <c r="BC1706">
        <v>15.8</v>
      </c>
      <c r="BD1706">
        <v>17.7</v>
      </c>
      <c r="BE1706">
        <v>11.5</v>
      </c>
      <c r="BF1706">
        <v>20.8</v>
      </c>
      <c r="BG1706">
        <v>18.2</v>
      </c>
      <c r="BH1706">
        <v>15.1</v>
      </c>
      <c r="BI1706">
        <v>15.1</v>
      </c>
      <c r="BJ1706">
        <v>14.6</v>
      </c>
      <c r="BK1706">
        <v>74593000</v>
      </c>
      <c r="BL1706">
        <v>4623900</v>
      </c>
      <c r="BM1706">
        <v>4596700</v>
      </c>
      <c r="BN1706">
        <v>3994600</v>
      </c>
      <c r="BO1706">
        <v>11632000</v>
      </c>
      <c r="BP1706">
        <v>5354600</v>
      </c>
      <c r="BQ1706">
        <v>7983100</v>
      </c>
      <c r="BR1706">
        <v>5404600</v>
      </c>
      <c r="BS1706">
        <v>9700500</v>
      </c>
      <c r="BT1706">
        <v>4622100</v>
      </c>
      <c r="BU1706">
        <v>5131700</v>
      </c>
      <c r="BV1706">
        <v>6842600</v>
      </c>
      <c r="BW1706">
        <v>4707000</v>
      </c>
      <c r="BX1706">
        <v>3</v>
      </c>
      <c r="BY1706">
        <v>2</v>
      </c>
      <c r="BZ1706">
        <v>1</v>
      </c>
      <c r="CA1706">
        <v>5</v>
      </c>
      <c r="CB1706">
        <v>3</v>
      </c>
      <c r="CC1706">
        <v>4</v>
      </c>
      <c r="CD1706">
        <v>3</v>
      </c>
      <c r="CE1706">
        <v>3</v>
      </c>
      <c r="CF1706">
        <v>2</v>
      </c>
      <c r="CG1706">
        <v>3</v>
      </c>
      <c r="CH1706">
        <v>3</v>
      </c>
      <c r="CI1706">
        <v>3</v>
      </c>
      <c r="CJ1706">
        <v>35</v>
      </c>
      <c r="CN1706">
        <v>2254</v>
      </c>
      <c r="CO1706" t="s">
        <v>10925</v>
      </c>
      <c r="CP1706" t="s">
        <v>414</v>
      </c>
      <c r="CQ1706" t="s">
        <v>10926</v>
      </c>
      <c r="CR1706" t="s">
        <v>10927</v>
      </c>
      <c r="CS1706" t="s">
        <v>10928</v>
      </c>
      <c r="CT1706" t="s">
        <v>10929</v>
      </c>
    </row>
    <row r="1707" spans="1:101">
      <c r="A1707" t="s">
        <v>22027</v>
      </c>
      <c r="B1707" t="s">
        <v>32745</v>
      </c>
      <c r="C1707" t="s">
        <v>26881</v>
      </c>
      <c r="D1707" s="4" t="s">
        <v>28759</v>
      </c>
      <c r="E1707" s="4" t="s">
        <v>24564</v>
      </c>
      <c r="F1707" s="4">
        <v>1</v>
      </c>
      <c r="G1707" s="4">
        <v>1</v>
      </c>
      <c r="H1707" s="3">
        <v>4435600</v>
      </c>
      <c r="I1707" s="3">
        <v>5276700</v>
      </c>
      <c r="J1707" s="3">
        <v>6607300</v>
      </c>
      <c r="K1707" s="3">
        <v>13896000</v>
      </c>
      <c r="L1707" s="3">
        <v>7664900</v>
      </c>
      <c r="M1707" s="3">
        <v>8169800</v>
      </c>
      <c r="N1707" s="3">
        <v>6222500</v>
      </c>
      <c r="O1707" s="3">
        <v>8605200</v>
      </c>
      <c r="P1707" s="3">
        <v>6042900</v>
      </c>
      <c r="Q1707" s="3">
        <v>1169200</v>
      </c>
      <c r="R1707" s="3">
        <v>0</v>
      </c>
      <c r="S1707" s="3">
        <v>5505300</v>
      </c>
      <c r="T1707">
        <v>1</v>
      </c>
      <c r="U1707">
        <v>9</v>
      </c>
      <c r="V1707">
        <v>8</v>
      </c>
      <c r="W1707">
        <v>7</v>
      </c>
      <c r="X1707">
        <v>9</v>
      </c>
      <c r="Y1707">
        <v>8</v>
      </c>
      <c r="Z1707">
        <v>8</v>
      </c>
      <c r="AA1707">
        <v>9</v>
      </c>
      <c r="AB1707">
        <v>8</v>
      </c>
      <c r="AC1707">
        <v>9</v>
      </c>
      <c r="AD1707">
        <v>2</v>
      </c>
      <c r="AE1707">
        <v>1</v>
      </c>
      <c r="AF1707">
        <v>9</v>
      </c>
      <c r="AG1707">
        <v>60.103000000000002</v>
      </c>
      <c r="AH1707">
        <v>530</v>
      </c>
      <c r="AI1707">
        <v>1</v>
      </c>
      <c r="AJ1707">
        <v>111</v>
      </c>
      <c r="AK1707">
        <v>0</v>
      </c>
      <c r="AL1707">
        <v>32.82</v>
      </c>
      <c r="AM1707" t="s">
        <v>93</v>
      </c>
      <c r="AN1707" t="s">
        <v>93</v>
      </c>
      <c r="AO1707" t="s">
        <v>93</v>
      </c>
      <c r="AP1707" t="s">
        <v>93</v>
      </c>
      <c r="AQ1707" t="s">
        <v>93</v>
      </c>
      <c r="AR1707" t="s">
        <v>93</v>
      </c>
      <c r="AS1707" t="s">
        <v>93</v>
      </c>
      <c r="AT1707" t="s">
        <v>93</v>
      </c>
      <c r="AU1707" t="s">
        <v>93</v>
      </c>
      <c r="AV1707" t="s">
        <v>1184</v>
      </c>
      <c r="AW1707" t="s">
        <v>1184</v>
      </c>
      <c r="AX1707" t="s">
        <v>93</v>
      </c>
      <c r="AY1707">
        <v>21.9</v>
      </c>
      <c r="AZ1707">
        <v>20.2</v>
      </c>
      <c r="BA1707">
        <v>18.899999999999999</v>
      </c>
      <c r="BB1707">
        <v>21.9</v>
      </c>
      <c r="BC1707">
        <v>20.399999999999999</v>
      </c>
      <c r="BD1707">
        <v>20.399999999999999</v>
      </c>
      <c r="BE1707">
        <v>21.9</v>
      </c>
      <c r="BF1707">
        <v>20.399999999999999</v>
      </c>
      <c r="BG1707">
        <v>21.9</v>
      </c>
      <c r="BH1707">
        <v>5.3</v>
      </c>
      <c r="BI1707">
        <v>1.7</v>
      </c>
      <c r="BJ1707">
        <v>21.9</v>
      </c>
      <c r="BK1707">
        <v>84527000</v>
      </c>
      <c r="BL1707">
        <v>5215400</v>
      </c>
      <c r="BM1707">
        <v>4680300</v>
      </c>
      <c r="BN1707">
        <v>5801000</v>
      </c>
      <c r="BO1707">
        <v>19098000</v>
      </c>
      <c r="BP1707">
        <v>7244600</v>
      </c>
      <c r="BQ1707">
        <v>11240000</v>
      </c>
      <c r="BR1707">
        <v>7868000</v>
      </c>
      <c r="BS1707">
        <v>11051000</v>
      </c>
      <c r="BT1707">
        <v>6109200</v>
      </c>
      <c r="BU1707">
        <v>482020</v>
      </c>
      <c r="BV1707">
        <v>203180</v>
      </c>
      <c r="BW1707">
        <v>5533800</v>
      </c>
      <c r="BX1707">
        <v>2</v>
      </c>
      <c r="BY1707">
        <v>4</v>
      </c>
      <c r="BZ1707">
        <v>4</v>
      </c>
      <c r="CA1707">
        <v>10</v>
      </c>
      <c r="CB1707">
        <v>2</v>
      </c>
      <c r="CC1707">
        <v>4</v>
      </c>
      <c r="CD1707">
        <v>4</v>
      </c>
      <c r="CE1707">
        <v>5</v>
      </c>
      <c r="CF1707">
        <v>3</v>
      </c>
      <c r="CG1707">
        <v>0</v>
      </c>
      <c r="CH1707">
        <v>0</v>
      </c>
      <c r="CI1707">
        <v>3</v>
      </c>
      <c r="CJ1707">
        <v>41</v>
      </c>
      <c r="CN1707">
        <v>378</v>
      </c>
      <c r="CO1707" t="s">
        <v>10930</v>
      </c>
      <c r="CP1707" t="s">
        <v>921</v>
      </c>
      <c r="CQ1707" t="s">
        <v>10931</v>
      </c>
      <c r="CR1707" t="s">
        <v>10932</v>
      </c>
      <c r="CS1707" t="s">
        <v>10933</v>
      </c>
      <c r="CT1707" t="s">
        <v>10934</v>
      </c>
    </row>
    <row r="1708" spans="1:101">
      <c r="A1708" t="s">
        <v>22028</v>
      </c>
      <c r="B1708" t="s">
        <v>32746</v>
      </c>
      <c r="C1708" t="s">
        <v>26882</v>
      </c>
      <c r="D1708" s="4" t="s">
        <v>28759</v>
      </c>
      <c r="E1708" s="4" t="s">
        <v>29815</v>
      </c>
      <c r="F1708" s="4">
        <v>1</v>
      </c>
      <c r="G1708" s="4">
        <v>1</v>
      </c>
      <c r="H1708" s="3">
        <v>4434800</v>
      </c>
      <c r="I1708" s="3">
        <v>0</v>
      </c>
      <c r="J1708" s="3">
        <v>0</v>
      </c>
      <c r="K1708" s="3">
        <v>3648400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4942100</v>
      </c>
      <c r="R1708" s="3">
        <v>5703800</v>
      </c>
      <c r="S1708" s="3">
        <v>0</v>
      </c>
      <c r="T1708">
        <v>6</v>
      </c>
      <c r="U1708">
        <v>2</v>
      </c>
      <c r="V1708">
        <v>1</v>
      </c>
      <c r="W1708">
        <v>2</v>
      </c>
      <c r="X1708">
        <v>3</v>
      </c>
      <c r="Y1708">
        <v>2</v>
      </c>
      <c r="Z1708">
        <v>1</v>
      </c>
      <c r="AA1708">
        <v>2</v>
      </c>
      <c r="AB1708">
        <v>2</v>
      </c>
      <c r="AC1708">
        <v>1</v>
      </c>
      <c r="AD1708">
        <v>2</v>
      </c>
      <c r="AE1708">
        <v>2</v>
      </c>
      <c r="AF1708">
        <v>1</v>
      </c>
      <c r="AG1708">
        <v>13.635</v>
      </c>
      <c r="AH1708" t="s">
        <v>10935</v>
      </c>
      <c r="AI1708">
        <v>1</v>
      </c>
      <c r="AJ1708">
        <v>21</v>
      </c>
      <c r="AK1708">
        <v>0</v>
      </c>
      <c r="AL1708">
        <v>8.4010999999999996</v>
      </c>
      <c r="AM1708" t="s">
        <v>93</v>
      </c>
      <c r="AN1708" t="s">
        <v>93</v>
      </c>
      <c r="AO1708" t="s">
        <v>1184</v>
      </c>
      <c r="AP1708" t="s">
        <v>93</v>
      </c>
      <c r="AQ1708" t="s">
        <v>93</v>
      </c>
      <c r="AR1708" t="s">
        <v>93</v>
      </c>
      <c r="AS1708" t="s">
        <v>1184</v>
      </c>
      <c r="AT1708" t="s">
        <v>1184</v>
      </c>
      <c r="AU1708" t="s">
        <v>1184</v>
      </c>
      <c r="AV1708" t="s">
        <v>93</v>
      </c>
      <c r="AW1708" t="s">
        <v>93</v>
      </c>
      <c r="AX1708" t="s">
        <v>93</v>
      </c>
      <c r="AY1708">
        <v>31.1</v>
      </c>
      <c r="AZ1708">
        <v>16.8</v>
      </c>
      <c r="BA1708">
        <v>31.1</v>
      </c>
      <c r="BB1708">
        <v>39.5</v>
      </c>
      <c r="BC1708">
        <v>25.2</v>
      </c>
      <c r="BD1708">
        <v>8.4</v>
      </c>
      <c r="BE1708">
        <v>31.1</v>
      </c>
      <c r="BF1708">
        <v>31.1</v>
      </c>
      <c r="BG1708">
        <v>16.8</v>
      </c>
      <c r="BH1708">
        <v>31.1</v>
      </c>
      <c r="BI1708">
        <v>31.1</v>
      </c>
      <c r="BJ1708">
        <v>16.8</v>
      </c>
      <c r="BK1708">
        <v>45717000</v>
      </c>
      <c r="BL1708">
        <v>3725900</v>
      </c>
      <c r="BM1708">
        <v>1200500</v>
      </c>
      <c r="BN1708">
        <v>3539900</v>
      </c>
      <c r="BO1708">
        <v>8079300</v>
      </c>
      <c r="BP1708">
        <v>2274000</v>
      </c>
      <c r="BQ1708">
        <v>2139400</v>
      </c>
      <c r="BR1708">
        <v>5045800</v>
      </c>
      <c r="BS1708">
        <v>6772800</v>
      </c>
      <c r="BT1708">
        <v>530940</v>
      </c>
      <c r="BU1708">
        <v>4349700</v>
      </c>
      <c r="BV1708">
        <v>6923100</v>
      </c>
      <c r="BW1708">
        <v>1135800</v>
      </c>
      <c r="BX1708">
        <v>1</v>
      </c>
      <c r="BY1708">
        <v>1</v>
      </c>
      <c r="BZ1708">
        <v>0</v>
      </c>
      <c r="CA1708">
        <v>2</v>
      </c>
      <c r="CB1708">
        <v>1</v>
      </c>
      <c r="CC1708">
        <v>2</v>
      </c>
      <c r="CD1708">
        <v>0</v>
      </c>
      <c r="CE1708">
        <v>0</v>
      </c>
      <c r="CF1708">
        <v>0</v>
      </c>
      <c r="CG1708">
        <v>1</v>
      </c>
      <c r="CH1708">
        <v>1</v>
      </c>
      <c r="CI1708">
        <v>1</v>
      </c>
      <c r="CJ1708">
        <v>10</v>
      </c>
      <c r="CN1708">
        <v>1254</v>
      </c>
      <c r="CO1708" t="s">
        <v>10936</v>
      </c>
      <c r="CP1708" t="s">
        <v>1243</v>
      </c>
      <c r="CQ1708" t="s">
        <v>10937</v>
      </c>
      <c r="CR1708" t="s">
        <v>10938</v>
      </c>
      <c r="CS1708" t="s">
        <v>10939</v>
      </c>
      <c r="CT1708" t="s">
        <v>10940</v>
      </c>
    </row>
    <row r="1709" spans="1:101">
      <c r="A1709" t="s">
        <v>22029</v>
      </c>
      <c r="B1709" t="s">
        <v>32747</v>
      </c>
      <c r="C1709" t="s">
        <v>26883</v>
      </c>
      <c r="D1709" s="4" t="s">
        <v>28759</v>
      </c>
      <c r="E1709" s="4" t="s">
        <v>29816</v>
      </c>
      <c r="F1709" s="4">
        <v>1</v>
      </c>
      <c r="G1709" s="4">
        <v>1</v>
      </c>
      <c r="H1709" s="3">
        <v>4433800</v>
      </c>
      <c r="I1709" s="3">
        <v>4946900</v>
      </c>
      <c r="J1709" s="3">
        <v>4793800</v>
      </c>
      <c r="K1709" s="3">
        <v>4925700</v>
      </c>
      <c r="L1709" s="3">
        <v>4819900</v>
      </c>
      <c r="M1709" s="3">
        <v>4975600</v>
      </c>
      <c r="N1709" s="3">
        <v>5111500</v>
      </c>
      <c r="O1709" s="3">
        <v>5573700</v>
      </c>
      <c r="P1709" s="3">
        <v>5285100</v>
      </c>
      <c r="Q1709" s="3">
        <v>4986500</v>
      </c>
      <c r="R1709" s="3">
        <v>7386400</v>
      </c>
      <c r="S1709" s="3">
        <v>5239400</v>
      </c>
      <c r="T1709">
        <v>15</v>
      </c>
      <c r="U1709">
        <v>4</v>
      </c>
      <c r="V1709">
        <v>4</v>
      </c>
      <c r="W1709">
        <v>4</v>
      </c>
      <c r="X1709">
        <v>5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5</v>
      </c>
      <c r="AE1709">
        <v>3</v>
      </c>
      <c r="AF1709">
        <v>4</v>
      </c>
      <c r="AG1709">
        <v>27.626000000000001</v>
      </c>
      <c r="AH1709" t="s">
        <v>10941</v>
      </c>
      <c r="AI1709">
        <v>1</v>
      </c>
      <c r="AJ1709">
        <v>61</v>
      </c>
      <c r="AK1709">
        <v>0</v>
      </c>
      <c r="AL1709">
        <v>28.844999999999999</v>
      </c>
      <c r="AM1709" t="s">
        <v>93</v>
      </c>
      <c r="AN1709" t="s">
        <v>93</v>
      </c>
      <c r="AO1709" t="s">
        <v>93</v>
      </c>
      <c r="AP1709" t="s">
        <v>93</v>
      </c>
      <c r="AQ1709" t="s">
        <v>93</v>
      </c>
      <c r="AR1709" t="s">
        <v>93</v>
      </c>
      <c r="AS1709" t="s">
        <v>93</v>
      </c>
      <c r="AT1709" t="s">
        <v>93</v>
      </c>
      <c r="AU1709" t="s">
        <v>93</v>
      </c>
      <c r="AV1709" t="s">
        <v>93</v>
      </c>
      <c r="AW1709" t="s">
        <v>93</v>
      </c>
      <c r="AX1709" t="s">
        <v>93</v>
      </c>
      <c r="AY1709">
        <v>21.2</v>
      </c>
      <c r="AZ1709">
        <v>21.2</v>
      </c>
      <c r="BA1709">
        <v>20.399999999999999</v>
      </c>
      <c r="BB1709">
        <v>24.5</v>
      </c>
      <c r="BC1709">
        <v>21.2</v>
      </c>
      <c r="BD1709">
        <v>21.2</v>
      </c>
      <c r="BE1709">
        <v>21.2</v>
      </c>
      <c r="BF1709">
        <v>21.2</v>
      </c>
      <c r="BG1709">
        <v>21.2</v>
      </c>
      <c r="BH1709">
        <v>24.5</v>
      </c>
      <c r="BI1709">
        <v>17.100000000000001</v>
      </c>
      <c r="BJ1709">
        <v>21.2</v>
      </c>
      <c r="BK1709">
        <v>69728000</v>
      </c>
      <c r="BL1709">
        <v>4405500</v>
      </c>
      <c r="BM1709">
        <v>4426800</v>
      </c>
      <c r="BN1709">
        <v>4584500</v>
      </c>
      <c r="BO1709">
        <v>9087900</v>
      </c>
      <c r="BP1709">
        <v>4943200</v>
      </c>
      <c r="BQ1709">
        <v>5683200</v>
      </c>
      <c r="BR1709">
        <v>5891400</v>
      </c>
      <c r="BS1709">
        <v>7660900</v>
      </c>
      <c r="BT1709">
        <v>4714000</v>
      </c>
      <c r="BU1709">
        <v>6363500</v>
      </c>
      <c r="BV1709">
        <v>7042600</v>
      </c>
      <c r="BW1709">
        <v>4924000</v>
      </c>
      <c r="BX1709">
        <v>4</v>
      </c>
      <c r="BY1709">
        <v>4</v>
      </c>
      <c r="BZ1709">
        <v>4</v>
      </c>
      <c r="CA1709">
        <v>4</v>
      </c>
      <c r="CB1709">
        <v>4</v>
      </c>
      <c r="CC1709">
        <v>5</v>
      </c>
      <c r="CD1709">
        <v>2</v>
      </c>
      <c r="CE1709">
        <v>2</v>
      </c>
      <c r="CF1709">
        <v>3</v>
      </c>
      <c r="CG1709">
        <v>4</v>
      </c>
      <c r="CH1709">
        <v>5</v>
      </c>
      <c r="CI1709">
        <v>5</v>
      </c>
      <c r="CJ1709">
        <v>46</v>
      </c>
      <c r="CN1709">
        <v>3233</v>
      </c>
      <c r="CO1709" t="s">
        <v>10942</v>
      </c>
      <c r="CP1709" t="s">
        <v>550</v>
      </c>
      <c r="CQ1709" t="s">
        <v>10943</v>
      </c>
      <c r="CR1709" t="s">
        <v>10944</v>
      </c>
      <c r="CS1709" t="s">
        <v>10945</v>
      </c>
      <c r="CT1709" t="s">
        <v>10946</v>
      </c>
    </row>
    <row r="1710" spans="1:101">
      <c r="A1710" t="s">
        <v>22030</v>
      </c>
      <c r="B1710" t="s">
        <v>32748</v>
      </c>
      <c r="C1710" t="s">
        <v>26884</v>
      </c>
      <c r="D1710" s="4" t="s">
        <v>28759</v>
      </c>
      <c r="E1710" s="4" t="s">
        <v>24565</v>
      </c>
      <c r="F1710" s="4">
        <v>1</v>
      </c>
      <c r="G1710" s="4">
        <v>2</v>
      </c>
      <c r="H1710" s="3">
        <v>4428100</v>
      </c>
      <c r="I1710" s="3">
        <v>4255300</v>
      </c>
      <c r="J1710" s="3">
        <v>3844700</v>
      </c>
      <c r="K1710" s="3">
        <v>5190100</v>
      </c>
      <c r="L1710" s="3">
        <v>4097400</v>
      </c>
      <c r="M1710" s="3">
        <v>4035800</v>
      </c>
      <c r="N1710" s="3">
        <v>4907400</v>
      </c>
      <c r="O1710" s="3">
        <v>5370700</v>
      </c>
      <c r="P1710" s="3">
        <v>0</v>
      </c>
      <c r="Q1710" s="3">
        <v>6551200</v>
      </c>
      <c r="R1710" s="3">
        <v>5633800</v>
      </c>
      <c r="S1710" s="3">
        <v>5208600</v>
      </c>
      <c r="T1710">
        <v>1</v>
      </c>
      <c r="U1710">
        <v>4</v>
      </c>
      <c r="V1710">
        <v>2</v>
      </c>
      <c r="W1710">
        <v>2</v>
      </c>
      <c r="X1710">
        <v>3</v>
      </c>
      <c r="Y1710">
        <v>2</v>
      </c>
      <c r="Z1710">
        <v>2</v>
      </c>
      <c r="AA1710">
        <v>2</v>
      </c>
      <c r="AB1710">
        <v>3</v>
      </c>
      <c r="AC1710">
        <v>1</v>
      </c>
      <c r="AD1710">
        <v>2</v>
      </c>
      <c r="AE1710">
        <v>2</v>
      </c>
      <c r="AF1710">
        <v>4</v>
      </c>
      <c r="AG1710">
        <v>14.664999999999999</v>
      </c>
      <c r="AH1710">
        <v>129</v>
      </c>
      <c r="AI1710">
        <v>1</v>
      </c>
      <c r="AJ1710">
        <v>29</v>
      </c>
      <c r="AK1710">
        <v>0</v>
      </c>
      <c r="AL1710">
        <v>18.521000000000001</v>
      </c>
      <c r="AM1710" t="s">
        <v>93</v>
      </c>
      <c r="AN1710" t="s">
        <v>93</v>
      </c>
      <c r="AO1710" t="s">
        <v>93</v>
      </c>
      <c r="AP1710" t="s">
        <v>93</v>
      </c>
      <c r="AQ1710" t="s">
        <v>93</v>
      </c>
      <c r="AR1710" t="s">
        <v>93</v>
      </c>
      <c r="AS1710" t="s">
        <v>93</v>
      </c>
      <c r="AT1710" t="s">
        <v>93</v>
      </c>
      <c r="AU1710" t="s">
        <v>93</v>
      </c>
      <c r="AV1710" t="s">
        <v>93</v>
      </c>
      <c r="AW1710" t="s">
        <v>93</v>
      </c>
      <c r="AX1710" t="s">
        <v>93</v>
      </c>
      <c r="AY1710">
        <v>42.6</v>
      </c>
      <c r="AZ1710">
        <v>19.399999999999999</v>
      </c>
      <c r="BA1710">
        <v>31</v>
      </c>
      <c r="BB1710">
        <v>42.6</v>
      </c>
      <c r="BC1710">
        <v>31</v>
      </c>
      <c r="BD1710">
        <v>31</v>
      </c>
      <c r="BE1710">
        <v>31</v>
      </c>
      <c r="BF1710">
        <v>31</v>
      </c>
      <c r="BG1710">
        <v>19.399999999999999</v>
      </c>
      <c r="BH1710">
        <v>31</v>
      </c>
      <c r="BI1710">
        <v>31</v>
      </c>
      <c r="BJ1710">
        <v>42.6</v>
      </c>
      <c r="BK1710">
        <v>63357000</v>
      </c>
      <c r="BL1710">
        <v>7123700</v>
      </c>
      <c r="BM1710">
        <v>3049800</v>
      </c>
      <c r="BN1710">
        <v>3123100</v>
      </c>
      <c r="BO1710">
        <v>8061800</v>
      </c>
      <c r="BP1710">
        <v>3518500</v>
      </c>
      <c r="BQ1710">
        <v>4215900</v>
      </c>
      <c r="BR1710">
        <v>5292000</v>
      </c>
      <c r="BS1710">
        <v>7632100</v>
      </c>
      <c r="BT1710">
        <v>2382700</v>
      </c>
      <c r="BU1710">
        <v>5689300</v>
      </c>
      <c r="BV1710">
        <v>7084200</v>
      </c>
      <c r="BW1710">
        <v>6183700</v>
      </c>
      <c r="BX1710">
        <v>6</v>
      </c>
      <c r="BY1710">
        <v>2</v>
      </c>
      <c r="BZ1710">
        <v>3</v>
      </c>
      <c r="CA1710">
        <v>2</v>
      </c>
      <c r="CB1710">
        <v>3</v>
      </c>
      <c r="CC1710">
        <v>3</v>
      </c>
      <c r="CD1710">
        <v>3</v>
      </c>
      <c r="CE1710">
        <v>2</v>
      </c>
      <c r="CF1710">
        <v>2</v>
      </c>
      <c r="CG1710">
        <v>3</v>
      </c>
      <c r="CH1710">
        <v>3</v>
      </c>
      <c r="CI1710">
        <v>4</v>
      </c>
      <c r="CJ1710">
        <v>36</v>
      </c>
      <c r="CN1710">
        <v>3236</v>
      </c>
      <c r="CO1710" t="s">
        <v>10947</v>
      </c>
      <c r="CP1710" t="s">
        <v>866</v>
      </c>
      <c r="CQ1710" t="s">
        <v>10948</v>
      </c>
      <c r="CR1710" t="s">
        <v>10949</v>
      </c>
      <c r="CS1710" t="s">
        <v>10950</v>
      </c>
      <c r="CT1710" t="s">
        <v>10951</v>
      </c>
    </row>
    <row r="1711" spans="1:101">
      <c r="A1711" t="s">
        <v>22031</v>
      </c>
      <c r="B1711" t="s">
        <v>32749</v>
      </c>
      <c r="C1711" t="s">
        <v>26885</v>
      </c>
      <c r="D1711" s="4" t="s">
        <v>28759</v>
      </c>
      <c r="E1711" s="4" t="s">
        <v>29817</v>
      </c>
      <c r="F1711" s="4">
        <v>1</v>
      </c>
      <c r="G1711" s="4">
        <v>2</v>
      </c>
      <c r="H1711" s="3">
        <v>4426400</v>
      </c>
      <c r="I1711" s="3">
        <v>2876000</v>
      </c>
      <c r="J1711" s="3">
        <v>2596600</v>
      </c>
      <c r="K1711" s="3">
        <v>2048300</v>
      </c>
      <c r="L1711" s="3">
        <v>0</v>
      </c>
      <c r="M1711" s="3">
        <v>2310000</v>
      </c>
      <c r="N1711" s="3">
        <v>3353400</v>
      </c>
      <c r="O1711" s="3">
        <v>3088600</v>
      </c>
      <c r="P1711" s="3">
        <v>3076300</v>
      </c>
      <c r="Q1711" s="3">
        <v>3044400</v>
      </c>
      <c r="R1711" s="3">
        <v>4343700</v>
      </c>
      <c r="S1711" s="3">
        <v>2511500</v>
      </c>
      <c r="T1711">
        <v>4</v>
      </c>
      <c r="U1711">
        <v>3</v>
      </c>
      <c r="V1711">
        <v>3</v>
      </c>
      <c r="W1711">
        <v>3</v>
      </c>
      <c r="X1711">
        <v>2</v>
      </c>
      <c r="Y1711">
        <v>1</v>
      </c>
      <c r="Z1711">
        <v>2</v>
      </c>
      <c r="AA1711">
        <v>2</v>
      </c>
      <c r="AB1711">
        <v>2</v>
      </c>
      <c r="AC1711">
        <v>3</v>
      </c>
      <c r="AD1711">
        <v>3</v>
      </c>
      <c r="AE1711">
        <v>3</v>
      </c>
      <c r="AF1711">
        <v>3</v>
      </c>
      <c r="AG1711">
        <v>17.634</v>
      </c>
      <c r="AH1711" t="s">
        <v>10952</v>
      </c>
      <c r="AI1711">
        <v>1</v>
      </c>
      <c r="AJ1711">
        <v>30</v>
      </c>
      <c r="AK1711">
        <v>0</v>
      </c>
      <c r="AL1711">
        <v>121.84</v>
      </c>
      <c r="AM1711" t="s">
        <v>93</v>
      </c>
      <c r="AN1711" t="s">
        <v>93</v>
      </c>
      <c r="AO1711" t="s">
        <v>93</v>
      </c>
      <c r="AP1711" t="s">
        <v>93</v>
      </c>
      <c r="AQ1711" t="s">
        <v>1184</v>
      </c>
      <c r="AR1711" t="s">
        <v>93</v>
      </c>
      <c r="AS1711" t="s">
        <v>93</v>
      </c>
      <c r="AT1711" t="s">
        <v>93</v>
      </c>
      <c r="AU1711" t="s">
        <v>93</v>
      </c>
      <c r="AV1711" t="s">
        <v>1184</v>
      </c>
      <c r="AW1711" t="s">
        <v>93</v>
      </c>
      <c r="AX1711" t="s">
        <v>1184</v>
      </c>
      <c r="AY1711">
        <v>29.3</v>
      </c>
      <c r="AZ1711">
        <v>29.3</v>
      </c>
      <c r="BA1711">
        <v>29.3</v>
      </c>
      <c r="BB1711">
        <v>24.8</v>
      </c>
      <c r="BC1711">
        <v>10.199999999999999</v>
      </c>
      <c r="BD1711">
        <v>24.8</v>
      </c>
      <c r="BE1711">
        <v>24.8</v>
      </c>
      <c r="BF1711">
        <v>24.8</v>
      </c>
      <c r="BG1711">
        <v>29.3</v>
      </c>
      <c r="BH1711">
        <v>29.3</v>
      </c>
      <c r="BI1711">
        <v>29.3</v>
      </c>
      <c r="BJ1711">
        <v>29.3</v>
      </c>
      <c r="BK1711">
        <v>37617000</v>
      </c>
      <c r="BL1711">
        <v>3977700</v>
      </c>
      <c r="BM1711">
        <v>3603900</v>
      </c>
      <c r="BN1711">
        <v>2634500</v>
      </c>
      <c r="BO1711">
        <v>2090100</v>
      </c>
      <c r="BP1711">
        <v>1120000</v>
      </c>
      <c r="BQ1711">
        <v>2049000</v>
      </c>
      <c r="BR1711">
        <v>3734500</v>
      </c>
      <c r="BS1711">
        <v>3802800</v>
      </c>
      <c r="BT1711">
        <v>3269700</v>
      </c>
      <c r="BU1711">
        <v>3283100</v>
      </c>
      <c r="BV1711">
        <v>5139400</v>
      </c>
      <c r="BW1711">
        <v>2911800</v>
      </c>
      <c r="BX1711">
        <v>2</v>
      </c>
      <c r="BY1711">
        <v>1</v>
      </c>
      <c r="BZ1711">
        <v>1</v>
      </c>
      <c r="CA1711">
        <v>1</v>
      </c>
      <c r="CB1711">
        <v>0</v>
      </c>
      <c r="CC1711">
        <v>1</v>
      </c>
      <c r="CD1711">
        <v>1</v>
      </c>
      <c r="CE1711">
        <v>1</v>
      </c>
      <c r="CF1711">
        <v>2</v>
      </c>
      <c r="CG1711">
        <v>0</v>
      </c>
      <c r="CH1711">
        <v>4</v>
      </c>
      <c r="CI1711">
        <v>0</v>
      </c>
      <c r="CJ1711">
        <v>14</v>
      </c>
      <c r="CN1711">
        <v>110</v>
      </c>
      <c r="CO1711" t="s">
        <v>10953</v>
      </c>
      <c r="CP1711" t="s">
        <v>1243</v>
      </c>
      <c r="CQ1711" t="s">
        <v>10954</v>
      </c>
      <c r="CR1711" t="s">
        <v>10955</v>
      </c>
      <c r="CS1711" t="s">
        <v>10956</v>
      </c>
      <c r="CT1711" t="s">
        <v>10957</v>
      </c>
    </row>
    <row r="1712" spans="1:101">
      <c r="A1712" t="s">
        <v>22032</v>
      </c>
      <c r="B1712" t="s">
        <v>32750</v>
      </c>
      <c r="C1712" t="s">
        <v>26886</v>
      </c>
      <c r="D1712" s="4" t="s">
        <v>28759</v>
      </c>
      <c r="E1712" s="4" t="s">
        <v>24566</v>
      </c>
      <c r="F1712" s="4">
        <v>1</v>
      </c>
      <c r="G1712" s="4">
        <v>1</v>
      </c>
      <c r="H1712" s="3">
        <v>4422900</v>
      </c>
      <c r="I1712" s="3">
        <v>4865200</v>
      </c>
      <c r="J1712" s="3">
        <v>4115400</v>
      </c>
      <c r="K1712" s="3">
        <v>4904800</v>
      </c>
      <c r="L1712" s="3">
        <v>5911500</v>
      </c>
      <c r="M1712" s="3">
        <v>5763500</v>
      </c>
      <c r="N1712" s="3">
        <v>4134800</v>
      </c>
      <c r="O1712" s="3">
        <v>4526000</v>
      </c>
      <c r="P1712" s="3">
        <v>5027500</v>
      </c>
      <c r="Q1712" s="3">
        <v>4663000</v>
      </c>
      <c r="R1712" s="3">
        <v>4092800</v>
      </c>
      <c r="S1712" s="3">
        <v>4148500</v>
      </c>
      <c r="T1712">
        <v>6</v>
      </c>
      <c r="U1712">
        <v>3</v>
      </c>
      <c r="V1712">
        <v>4</v>
      </c>
      <c r="W1712">
        <v>4</v>
      </c>
      <c r="X1712">
        <v>5</v>
      </c>
      <c r="Y1712">
        <v>4</v>
      </c>
      <c r="Z1712">
        <v>5</v>
      </c>
      <c r="AA1712">
        <v>6</v>
      </c>
      <c r="AB1712">
        <v>5</v>
      </c>
      <c r="AC1712">
        <v>6</v>
      </c>
      <c r="AD1712">
        <v>3</v>
      </c>
      <c r="AE1712">
        <v>4</v>
      </c>
      <c r="AF1712">
        <v>4</v>
      </c>
      <c r="AG1712">
        <v>46.816000000000003</v>
      </c>
      <c r="AH1712" t="s">
        <v>10958</v>
      </c>
      <c r="AI1712">
        <v>1</v>
      </c>
      <c r="AJ1712">
        <v>53</v>
      </c>
      <c r="AK1712">
        <v>0</v>
      </c>
      <c r="AL1712">
        <v>17.902000000000001</v>
      </c>
      <c r="AM1712" t="s">
        <v>93</v>
      </c>
      <c r="AN1712" t="s">
        <v>93</v>
      </c>
      <c r="AO1712" t="s">
        <v>93</v>
      </c>
      <c r="AP1712" t="s">
        <v>93</v>
      </c>
      <c r="AQ1712" t="s">
        <v>93</v>
      </c>
      <c r="AR1712" t="s">
        <v>93</v>
      </c>
      <c r="AS1712" t="s">
        <v>93</v>
      </c>
      <c r="AT1712" t="s">
        <v>93</v>
      </c>
      <c r="AU1712" t="s">
        <v>93</v>
      </c>
      <c r="AV1712" t="s">
        <v>93</v>
      </c>
      <c r="AW1712" t="s">
        <v>93</v>
      </c>
      <c r="AX1712" t="s">
        <v>93</v>
      </c>
      <c r="AY1712">
        <v>9.6999999999999993</v>
      </c>
      <c r="AZ1712">
        <v>10.1</v>
      </c>
      <c r="BA1712">
        <v>10.1</v>
      </c>
      <c r="BB1712">
        <v>19.100000000000001</v>
      </c>
      <c r="BC1712">
        <v>18.600000000000001</v>
      </c>
      <c r="BD1712">
        <v>12.6</v>
      </c>
      <c r="BE1712">
        <v>21.5</v>
      </c>
      <c r="BF1712">
        <v>21</v>
      </c>
      <c r="BG1712">
        <v>21.5</v>
      </c>
      <c r="BH1712">
        <v>9.6999999999999993</v>
      </c>
      <c r="BI1712">
        <v>10.1</v>
      </c>
      <c r="BJ1712">
        <v>9.1999999999999993</v>
      </c>
      <c r="BK1712">
        <v>63344000</v>
      </c>
      <c r="BL1712">
        <v>3659600</v>
      </c>
      <c r="BM1712">
        <v>4215000</v>
      </c>
      <c r="BN1712">
        <v>3503600</v>
      </c>
      <c r="BO1712">
        <v>7346600</v>
      </c>
      <c r="BP1712">
        <v>5524500</v>
      </c>
      <c r="BQ1712">
        <v>6956900</v>
      </c>
      <c r="BR1712">
        <v>6382500</v>
      </c>
      <c r="BS1712">
        <v>7245100</v>
      </c>
      <c r="BT1712">
        <v>5514300</v>
      </c>
      <c r="BU1712">
        <v>4340300</v>
      </c>
      <c r="BV1712">
        <v>5895800</v>
      </c>
      <c r="BW1712">
        <v>2759700</v>
      </c>
      <c r="BX1712">
        <v>2</v>
      </c>
      <c r="BY1712">
        <v>2</v>
      </c>
      <c r="BZ1712">
        <v>3</v>
      </c>
      <c r="CA1712">
        <v>1</v>
      </c>
      <c r="CB1712">
        <v>3</v>
      </c>
      <c r="CC1712">
        <v>1</v>
      </c>
      <c r="CD1712">
        <v>3</v>
      </c>
      <c r="CE1712">
        <v>1</v>
      </c>
      <c r="CF1712">
        <v>3</v>
      </c>
      <c r="CG1712">
        <v>2</v>
      </c>
      <c r="CH1712">
        <v>1</v>
      </c>
      <c r="CI1712">
        <v>2</v>
      </c>
      <c r="CJ1712">
        <v>24</v>
      </c>
      <c r="CN1712">
        <v>3599</v>
      </c>
      <c r="CO1712" t="s">
        <v>10959</v>
      </c>
      <c r="CP1712" t="s">
        <v>414</v>
      </c>
      <c r="CQ1712" t="s">
        <v>10960</v>
      </c>
      <c r="CR1712" t="s">
        <v>10961</v>
      </c>
      <c r="CS1712" t="s">
        <v>10962</v>
      </c>
      <c r="CT1712" t="s">
        <v>10963</v>
      </c>
    </row>
    <row r="1713" spans="1:98">
      <c r="A1713" t="s">
        <v>22033</v>
      </c>
      <c r="B1713" t="s">
        <v>32751</v>
      </c>
      <c r="C1713" t="s">
        <v>26887</v>
      </c>
      <c r="D1713" s="4" t="s">
        <v>28759</v>
      </c>
      <c r="E1713" s="4" t="s">
        <v>24567</v>
      </c>
      <c r="F1713" s="4">
        <v>1</v>
      </c>
      <c r="G1713" s="4">
        <v>2</v>
      </c>
      <c r="H1713" s="3">
        <v>4414000</v>
      </c>
      <c r="I1713" s="3">
        <v>4124600</v>
      </c>
      <c r="J1713" s="3">
        <v>3289900</v>
      </c>
      <c r="K1713" s="3">
        <v>4063200</v>
      </c>
      <c r="L1713" s="3">
        <v>3795400</v>
      </c>
      <c r="M1713" s="3">
        <v>3717200</v>
      </c>
      <c r="N1713" s="3">
        <v>5688800</v>
      </c>
      <c r="O1713" s="3">
        <v>5516000</v>
      </c>
      <c r="P1713" s="3">
        <v>4588300</v>
      </c>
      <c r="Q1713" s="3">
        <v>6542800</v>
      </c>
      <c r="R1713" s="3">
        <v>6817300</v>
      </c>
      <c r="S1713" s="3">
        <v>5270800</v>
      </c>
      <c r="T1713">
        <v>1</v>
      </c>
      <c r="U1713">
        <v>5</v>
      </c>
      <c r="V1713">
        <v>4</v>
      </c>
      <c r="W1713">
        <v>4</v>
      </c>
      <c r="X1713">
        <v>4</v>
      </c>
      <c r="Y1713">
        <v>5</v>
      </c>
      <c r="Z1713">
        <v>4</v>
      </c>
      <c r="AA1713">
        <v>5</v>
      </c>
      <c r="AB1713">
        <v>5</v>
      </c>
      <c r="AC1713">
        <v>6</v>
      </c>
      <c r="AD1713">
        <v>6</v>
      </c>
      <c r="AE1713">
        <v>4</v>
      </c>
      <c r="AF1713">
        <v>5</v>
      </c>
      <c r="AG1713">
        <v>55.435000000000002</v>
      </c>
      <c r="AH1713">
        <v>507</v>
      </c>
      <c r="AI1713">
        <v>1</v>
      </c>
      <c r="AJ1713">
        <v>57</v>
      </c>
      <c r="AK1713">
        <v>0</v>
      </c>
      <c r="AL1713">
        <v>24.963999999999999</v>
      </c>
      <c r="AM1713" t="s">
        <v>93</v>
      </c>
      <c r="AN1713" t="s">
        <v>93</v>
      </c>
      <c r="AO1713" t="s">
        <v>93</v>
      </c>
      <c r="AP1713" t="s">
        <v>93</v>
      </c>
      <c r="AQ1713" t="s">
        <v>93</v>
      </c>
      <c r="AR1713" t="s">
        <v>93</v>
      </c>
      <c r="AS1713" t="s">
        <v>93</v>
      </c>
      <c r="AT1713" t="s">
        <v>93</v>
      </c>
      <c r="AU1713" t="s">
        <v>93</v>
      </c>
      <c r="AV1713" t="s">
        <v>93</v>
      </c>
      <c r="AW1713" t="s">
        <v>93</v>
      </c>
      <c r="AX1713" t="s">
        <v>93</v>
      </c>
      <c r="AY1713">
        <v>15</v>
      </c>
      <c r="AZ1713">
        <v>12.4</v>
      </c>
      <c r="BA1713">
        <v>12.4</v>
      </c>
      <c r="BB1713">
        <v>12.4</v>
      </c>
      <c r="BC1713">
        <v>14.2</v>
      </c>
      <c r="BD1713">
        <v>11.8</v>
      </c>
      <c r="BE1713">
        <v>14.2</v>
      </c>
      <c r="BF1713">
        <v>15</v>
      </c>
      <c r="BG1713">
        <v>16.8</v>
      </c>
      <c r="BH1713">
        <v>16.8</v>
      </c>
      <c r="BI1713">
        <v>12.4</v>
      </c>
      <c r="BJ1713">
        <v>15</v>
      </c>
      <c r="BK1713">
        <v>64334000</v>
      </c>
      <c r="BL1713">
        <v>5062700</v>
      </c>
      <c r="BM1713">
        <v>3529400</v>
      </c>
      <c r="BN1713">
        <v>2759600</v>
      </c>
      <c r="BO1713">
        <v>5179900</v>
      </c>
      <c r="BP1713">
        <v>4159900</v>
      </c>
      <c r="BQ1713">
        <v>4459900</v>
      </c>
      <c r="BR1713">
        <v>7093400</v>
      </c>
      <c r="BS1713">
        <v>6946100</v>
      </c>
      <c r="BT1713">
        <v>4153600</v>
      </c>
      <c r="BU1713">
        <v>7589500</v>
      </c>
      <c r="BV1713">
        <v>8066400</v>
      </c>
      <c r="BW1713">
        <v>5334000</v>
      </c>
      <c r="BX1713">
        <v>4</v>
      </c>
      <c r="BY1713">
        <v>2</v>
      </c>
      <c r="BZ1713">
        <v>3</v>
      </c>
      <c r="CA1713">
        <v>2</v>
      </c>
      <c r="CB1713">
        <v>2</v>
      </c>
      <c r="CC1713">
        <v>3</v>
      </c>
      <c r="CD1713">
        <v>3</v>
      </c>
      <c r="CE1713">
        <v>5</v>
      </c>
      <c r="CF1713">
        <v>3</v>
      </c>
      <c r="CG1713">
        <v>6</v>
      </c>
      <c r="CH1713">
        <v>3</v>
      </c>
      <c r="CI1713">
        <v>5</v>
      </c>
      <c r="CJ1713">
        <v>41</v>
      </c>
      <c r="CN1713">
        <v>2296</v>
      </c>
      <c r="CO1713" t="s">
        <v>10964</v>
      </c>
      <c r="CP1713" t="s">
        <v>414</v>
      </c>
      <c r="CQ1713" t="s">
        <v>10965</v>
      </c>
      <c r="CR1713" t="s">
        <v>10966</v>
      </c>
      <c r="CS1713" t="s">
        <v>10967</v>
      </c>
      <c r="CT1713" t="s">
        <v>10968</v>
      </c>
    </row>
    <row r="1714" spans="1:98">
      <c r="A1714" t="s">
        <v>22034</v>
      </c>
      <c r="B1714" t="s">
        <v>32752</v>
      </c>
      <c r="C1714" t="s">
        <v>26888</v>
      </c>
      <c r="D1714" s="4" t="s">
        <v>28759</v>
      </c>
      <c r="E1714" s="4" t="s">
        <v>24568</v>
      </c>
      <c r="F1714" s="4">
        <v>1</v>
      </c>
      <c r="G1714" s="4">
        <v>2</v>
      </c>
      <c r="H1714" s="3">
        <v>4407700</v>
      </c>
      <c r="I1714" s="3">
        <v>3696900</v>
      </c>
      <c r="J1714" s="3">
        <v>4284900</v>
      </c>
      <c r="K1714" s="3">
        <v>5464100</v>
      </c>
      <c r="L1714" s="3">
        <v>5453000</v>
      </c>
      <c r="M1714" s="3">
        <v>4691500</v>
      </c>
      <c r="N1714" s="3">
        <v>4273200</v>
      </c>
      <c r="O1714" s="3">
        <v>4601800</v>
      </c>
      <c r="P1714" s="3">
        <v>4491200</v>
      </c>
      <c r="Q1714" s="3">
        <v>4936700</v>
      </c>
      <c r="R1714" s="3">
        <v>4240300</v>
      </c>
      <c r="S1714" s="3">
        <v>4792700</v>
      </c>
      <c r="T1714">
        <v>4</v>
      </c>
      <c r="U1714">
        <v>6</v>
      </c>
      <c r="V1714">
        <v>5</v>
      </c>
      <c r="W1714">
        <v>7</v>
      </c>
      <c r="X1714">
        <v>7</v>
      </c>
      <c r="Y1714">
        <v>7</v>
      </c>
      <c r="Z1714">
        <v>6</v>
      </c>
      <c r="AA1714">
        <v>6</v>
      </c>
      <c r="AB1714">
        <v>8</v>
      </c>
      <c r="AC1714">
        <v>6</v>
      </c>
      <c r="AD1714">
        <v>5</v>
      </c>
      <c r="AE1714">
        <v>6</v>
      </c>
      <c r="AF1714">
        <v>8</v>
      </c>
      <c r="AG1714">
        <v>85.95</v>
      </c>
      <c r="AH1714" t="s">
        <v>10969</v>
      </c>
      <c r="AI1714">
        <v>1</v>
      </c>
      <c r="AJ1714">
        <v>77</v>
      </c>
      <c r="AK1714">
        <v>0</v>
      </c>
      <c r="AL1714">
        <v>29.396000000000001</v>
      </c>
      <c r="AM1714" t="s">
        <v>93</v>
      </c>
      <c r="AN1714" t="s">
        <v>93</v>
      </c>
      <c r="AO1714" t="s">
        <v>93</v>
      </c>
      <c r="AP1714" t="s">
        <v>93</v>
      </c>
      <c r="AQ1714" t="s">
        <v>93</v>
      </c>
      <c r="AR1714" t="s">
        <v>93</v>
      </c>
      <c r="AS1714" t="s">
        <v>93</v>
      </c>
      <c r="AT1714" t="s">
        <v>93</v>
      </c>
      <c r="AU1714" t="s">
        <v>1184</v>
      </c>
      <c r="AV1714" t="s">
        <v>93</v>
      </c>
      <c r="AW1714" t="s">
        <v>93</v>
      </c>
      <c r="AX1714" t="s">
        <v>93</v>
      </c>
      <c r="AY1714">
        <v>8.6999999999999993</v>
      </c>
      <c r="AZ1714">
        <v>6.3</v>
      </c>
      <c r="BA1714">
        <v>11</v>
      </c>
      <c r="BB1714">
        <v>11</v>
      </c>
      <c r="BC1714">
        <v>11</v>
      </c>
      <c r="BD1714">
        <v>10.5</v>
      </c>
      <c r="BE1714">
        <v>11.6</v>
      </c>
      <c r="BF1714">
        <v>13.9</v>
      </c>
      <c r="BG1714">
        <v>12.8</v>
      </c>
      <c r="BH1714">
        <v>6.3</v>
      </c>
      <c r="BI1714">
        <v>8.6999999999999993</v>
      </c>
      <c r="BJ1714">
        <v>13.9</v>
      </c>
      <c r="BK1714">
        <v>62400000</v>
      </c>
      <c r="BL1714">
        <v>3898400</v>
      </c>
      <c r="BM1714">
        <v>2556800</v>
      </c>
      <c r="BN1714">
        <v>3549500</v>
      </c>
      <c r="BO1714">
        <v>7751600</v>
      </c>
      <c r="BP1714">
        <v>4868100</v>
      </c>
      <c r="BQ1714">
        <v>6167500</v>
      </c>
      <c r="BR1714">
        <v>5128900</v>
      </c>
      <c r="BS1714">
        <v>8846700</v>
      </c>
      <c r="BT1714">
        <v>3666100</v>
      </c>
      <c r="BU1714">
        <v>4237700</v>
      </c>
      <c r="BV1714">
        <v>5041400</v>
      </c>
      <c r="BW1714">
        <v>6686800</v>
      </c>
      <c r="BX1714">
        <v>3</v>
      </c>
      <c r="BY1714">
        <v>1</v>
      </c>
      <c r="BZ1714">
        <v>2</v>
      </c>
      <c r="CA1714">
        <v>2</v>
      </c>
      <c r="CB1714">
        <v>3</v>
      </c>
      <c r="CC1714">
        <v>1</v>
      </c>
      <c r="CD1714">
        <v>2</v>
      </c>
      <c r="CE1714">
        <v>2</v>
      </c>
      <c r="CF1714">
        <v>0</v>
      </c>
      <c r="CG1714">
        <v>0</v>
      </c>
      <c r="CH1714">
        <v>0</v>
      </c>
      <c r="CI1714">
        <v>0</v>
      </c>
      <c r="CJ1714">
        <v>16</v>
      </c>
      <c r="CN1714">
        <v>2488</v>
      </c>
      <c r="CO1714" t="s">
        <v>10970</v>
      </c>
      <c r="CP1714" t="s">
        <v>604</v>
      </c>
      <c r="CQ1714" t="s">
        <v>10971</v>
      </c>
      <c r="CR1714" t="s">
        <v>10972</v>
      </c>
      <c r="CS1714" t="s">
        <v>10973</v>
      </c>
      <c r="CT1714" t="s">
        <v>10974</v>
      </c>
    </row>
    <row r="1715" spans="1:98">
      <c r="A1715" t="s">
        <v>22035</v>
      </c>
      <c r="B1715" t="s">
        <v>32753</v>
      </c>
      <c r="C1715" t="s">
        <v>26889</v>
      </c>
      <c r="D1715" s="4" t="s">
        <v>28759</v>
      </c>
      <c r="E1715" s="4" t="s">
        <v>24569</v>
      </c>
      <c r="F1715" s="4">
        <v>1</v>
      </c>
      <c r="G1715" s="4">
        <v>2</v>
      </c>
      <c r="H1715" s="3">
        <v>4393200</v>
      </c>
      <c r="I1715" s="3">
        <v>4260200</v>
      </c>
      <c r="J1715" s="3">
        <v>5056600</v>
      </c>
      <c r="K1715" s="3">
        <v>4589100</v>
      </c>
      <c r="L1715" s="3">
        <v>5659200</v>
      </c>
      <c r="M1715" s="3">
        <v>5231000</v>
      </c>
      <c r="N1715" s="3">
        <v>5763900</v>
      </c>
      <c r="O1715" s="3">
        <v>5981600</v>
      </c>
      <c r="P1715" s="3">
        <v>6079700</v>
      </c>
      <c r="Q1715" s="3">
        <v>5202200</v>
      </c>
      <c r="R1715" s="3">
        <v>5591900</v>
      </c>
      <c r="S1715" s="3">
        <v>5373400</v>
      </c>
      <c r="T1715">
        <v>14</v>
      </c>
      <c r="U1715">
        <v>5</v>
      </c>
      <c r="V1715">
        <v>5</v>
      </c>
      <c r="W1715">
        <v>6</v>
      </c>
      <c r="X1715">
        <v>6</v>
      </c>
      <c r="Y1715">
        <v>6</v>
      </c>
      <c r="Z1715">
        <v>5</v>
      </c>
      <c r="AA1715">
        <v>6</v>
      </c>
      <c r="AB1715">
        <v>6</v>
      </c>
      <c r="AC1715">
        <v>5</v>
      </c>
      <c r="AD1715">
        <v>6</v>
      </c>
      <c r="AE1715">
        <v>6</v>
      </c>
      <c r="AF1715">
        <v>6</v>
      </c>
      <c r="AG1715">
        <v>74.323999999999998</v>
      </c>
      <c r="AH1715" t="s">
        <v>10975</v>
      </c>
      <c r="AI1715">
        <v>1</v>
      </c>
      <c r="AJ1715">
        <v>69</v>
      </c>
      <c r="AK1715">
        <v>0</v>
      </c>
      <c r="AL1715">
        <v>12.835000000000001</v>
      </c>
      <c r="AM1715" t="s">
        <v>93</v>
      </c>
      <c r="AN1715" t="s">
        <v>93</v>
      </c>
      <c r="AO1715" t="s">
        <v>93</v>
      </c>
      <c r="AP1715" t="s">
        <v>93</v>
      </c>
      <c r="AQ1715" t="s">
        <v>93</v>
      </c>
      <c r="AR1715" t="s">
        <v>93</v>
      </c>
      <c r="AS1715" t="s">
        <v>93</v>
      </c>
      <c r="AT1715" t="s">
        <v>93</v>
      </c>
      <c r="AU1715" t="s">
        <v>93</v>
      </c>
      <c r="AV1715" t="s">
        <v>93</v>
      </c>
      <c r="AW1715" t="s">
        <v>93</v>
      </c>
      <c r="AX1715" t="s">
        <v>93</v>
      </c>
      <c r="AY1715">
        <v>12.2</v>
      </c>
      <c r="AZ1715">
        <v>12.8</v>
      </c>
      <c r="BA1715">
        <v>15</v>
      </c>
      <c r="BB1715">
        <v>15</v>
      </c>
      <c r="BC1715">
        <v>15</v>
      </c>
      <c r="BD1715">
        <v>13.6</v>
      </c>
      <c r="BE1715">
        <v>15</v>
      </c>
      <c r="BF1715">
        <v>15</v>
      </c>
      <c r="BG1715">
        <v>12.8</v>
      </c>
      <c r="BH1715">
        <v>15</v>
      </c>
      <c r="BI1715">
        <v>15</v>
      </c>
      <c r="BJ1715">
        <v>15</v>
      </c>
      <c r="BK1715">
        <v>70844000</v>
      </c>
      <c r="BL1715">
        <v>4396500</v>
      </c>
      <c r="BM1715">
        <v>3786600</v>
      </c>
      <c r="BN1715">
        <v>4279200</v>
      </c>
      <c r="BO1715">
        <v>7519900</v>
      </c>
      <c r="BP1715">
        <v>5635500</v>
      </c>
      <c r="BQ1715">
        <v>6550500</v>
      </c>
      <c r="BR1715">
        <v>6688500</v>
      </c>
      <c r="BS1715">
        <v>8579400</v>
      </c>
      <c r="BT1715">
        <v>4374700</v>
      </c>
      <c r="BU1715">
        <v>6342400</v>
      </c>
      <c r="BV1715">
        <v>7344400</v>
      </c>
      <c r="BW1715">
        <v>5346200</v>
      </c>
      <c r="BX1715">
        <v>1</v>
      </c>
      <c r="BY1715">
        <v>1</v>
      </c>
      <c r="BZ1715">
        <v>2</v>
      </c>
      <c r="CA1715">
        <v>2</v>
      </c>
      <c r="CB1715">
        <v>4</v>
      </c>
      <c r="CC1715">
        <v>2</v>
      </c>
      <c r="CD1715">
        <v>3</v>
      </c>
      <c r="CE1715">
        <v>3</v>
      </c>
      <c r="CF1715">
        <v>2</v>
      </c>
      <c r="CG1715">
        <v>1</v>
      </c>
      <c r="CH1715">
        <v>3</v>
      </c>
      <c r="CI1715">
        <v>2</v>
      </c>
      <c r="CJ1715">
        <v>26</v>
      </c>
      <c r="CN1715">
        <v>2770</v>
      </c>
      <c r="CO1715" t="s">
        <v>10976</v>
      </c>
      <c r="CP1715" t="s">
        <v>414</v>
      </c>
      <c r="CQ1715" t="s">
        <v>10977</v>
      </c>
      <c r="CR1715" t="s">
        <v>10978</v>
      </c>
      <c r="CS1715" t="s">
        <v>10979</v>
      </c>
      <c r="CT1715" t="s">
        <v>10980</v>
      </c>
    </row>
    <row r="1716" spans="1:98">
      <c r="A1716" t="s">
        <v>22036</v>
      </c>
      <c r="B1716" t="s">
        <v>32754</v>
      </c>
      <c r="C1716" t="s">
        <v>26890</v>
      </c>
      <c r="D1716" s="4" t="s">
        <v>28759</v>
      </c>
      <c r="E1716" s="4" t="s">
        <v>29818</v>
      </c>
      <c r="F1716" s="4">
        <v>1</v>
      </c>
      <c r="G1716" s="4">
        <v>1</v>
      </c>
      <c r="H1716" s="3">
        <v>4392600</v>
      </c>
      <c r="I1716" s="3">
        <v>5364900</v>
      </c>
      <c r="J1716" s="3">
        <v>5962000</v>
      </c>
      <c r="K1716" s="3">
        <v>5504000</v>
      </c>
      <c r="L1716" s="3">
        <v>5590600</v>
      </c>
      <c r="M1716" s="3">
        <v>6714900</v>
      </c>
      <c r="N1716" s="3">
        <v>4402400</v>
      </c>
      <c r="O1716" s="3">
        <v>3759300</v>
      </c>
      <c r="P1716" s="3">
        <v>5165400</v>
      </c>
      <c r="Q1716" s="3">
        <v>4581300</v>
      </c>
      <c r="R1716" s="3">
        <v>4118300</v>
      </c>
      <c r="S1716" s="3">
        <v>3560300</v>
      </c>
      <c r="T1716">
        <v>4</v>
      </c>
      <c r="U1716">
        <v>3</v>
      </c>
      <c r="V1716">
        <v>3</v>
      </c>
      <c r="W1716">
        <v>3</v>
      </c>
      <c r="X1716">
        <v>3</v>
      </c>
      <c r="Y1716">
        <v>3</v>
      </c>
      <c r="Z1716">
        <v>3</v>
      </c>
      <c r="AA1716">
        <v>3</v>
      </c>
      <c r="AB1716">
        <v>3</v>
      </c>
      <c r="AC1716">
        <v>3</v>
      </c>
      <c r="AD1716">
        <v>3</v>
      </c>
      <c r="AE1716">
        <v>3</v>
      </c>
      <c r="AF1716">
        <v>3</v>
      </c>
      <c r="AG1716">
        <v>23.661000000000001</v>
      </c>
      <c r="AH1716" t="s">
        <v>10981</v>
      </c>
      <c r="AI1716">
        <v>1</v>
      </c>
      <c r="AJ1716">
        <v>36</v>
      </c>
      <c r="AK1716">
        <v>0</v>
      </c>
      <c r="AL1716">
        <v>16.013999999999999</v>
      </c>
      <c r="AM1716" t="s">
        <v>93</v>
      </c>
      <c r="AN1716" t="s">
        <v>93</v>
      </c>
      <c r="AO1716" t="s">
        <v>93</v>
      </c>
      <c r="AP1716" t="s">
        <v>93</v>
      </c>
      <c r="AQ1716" t="s">
        <v>93</v>
      </c>
      <c r="AR1716" t="s">
        <v>93</v>
      </c>
      <c r="AS1716" t="s">
        <v>93</v>
      </c>
      <c r="AT1716" t="s">
        <v>93</v>
      </c>
      <c r="AU1716" t="s">
        <v>93</v>
      </c>
      <c r="AV1716" t="s">
        <v>93</v>
      </c>
      <c r="AW1716" t="s">
        <v>93</v>
      </c>
      <c r="AX1716" t="s">
        <v>93</v>
      </c>
      <c r="AY1716">
        <v>18.8</v>
      </c>
      <c r="AZ1716">
        <v>18.8</v>
      </c>
      <c r="BA1716">
        <v>18.8</v>
      </c>
      <c r="BB1716">
        <v>18.8</v>
      </c>
      <c r="BC1716">
        <v>18.8</v>
      </c>
      <c r="BD1716">
        <v>18.8</v>
      </c>
      <c r="BE1716">
        <v>18.8</v>
      </c>
      <c r="BF1716">
        <v>18.8</v>
      </c>
      <c r="BG1716">
        <v>18.8</v>
      </c>
      <c r="BH1716">
        <v>18.8</v>
      </c>
      <c r="BI1716">
        <v>18.8</v>
      </c>
      <c r="BJ1716">
        <v>18.8</v>
      </c>
      <c r="BK1716">
        <v>64951000</v>
      </c>
      <c r="BL1716">
        <v>3042500</v>
      </c>
      <c r="BM1716">
        <v>5550300</v>
      </c>
      <c r="BN1716">
        <v>5672900</v>
      </c>
      <c r="BO1716">
        <v>7631300</v>
      </c>
      <c r="BP1716">
        <v>5761600</v>
      </c>
      <c r="BQ1716">
        <v>7248400</v>
      </c>
      <c r="BR1716">
        <v>5510100</v>
      </c>
      <c r="BS1716">
        <v>5361100</v>
      </c>
      <c r="BT1716">
        <v>4498600</v>
      </c>
      <c r="BU1716">
        <v>5171000</v>
      </c>
      <c r="BV1716">
        <v>6040800</v>
      </c>
      <c r="BW1716">
        <v>3462700</v>
      </c>
      <c r="BX1716">
        <v>1</v>
      </c>
      <c r="BY1716">
        <v>2</v>
      </c>
      <c r="BZ1716">
        <v>2</v>
      </c>
      <c r="CA1716">
        <v>3</v>
      </c>
      <c r="CB1716">
        <v>4</v>
      </c>
      <c r="CC1716">
        <v>3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21</v>
      </c>
      <c r="CN1716">
        <v>3553</v>
      </c>
      <c r="CO1716" t="s">
        <v>10982</v>
      </c>
      <c r="CP1716" t="s">
        <v>1243</v>
      </c>
      <c r="CQ1716" t="s">
        <v>10983</v>
      </c>
      <c r="CR1716" t="s">
        <v>10984</v>
      </c>
      <c r="CS1716" t="s">
        <v>10985</v>
      </c>
      <c r="CT1716" t="s">
        <v>10986</v>
      </c>
    </row>
    <row r="1717" spans="1:98">
      <c r="A1717" t="s">
        <v>22037</v>
      </c>
      <c r="B1717" t="s">
        <v>32755</v>
      </c>
      <c r="C1717" t="s">
        <v>26891</v>
      </c>
      <c r="D1717" s="4" t="s">
        <v>28759</v>
      </c>
      <c r="E1717" s="4" t="s">
        <v>29819</v>
      </c>
      <c r="F1717" s="4">
        <v>1</v>
      </c>
      <c r="G1717" s="4">
        <v>2</v>
      </c>
      <c r="H1717" s="3">
        <v>4387600</v>
      </c>
      <c r="I1717" s="3">
        <v>3825100</v>
      </c>
      <c r="J1717" s="3">
        <v>3732800</v>
      </c>
      <c r="K1717" s="3">
        <v>5252200</v>
      </c>
      <c r="L1717" s="3">
        <v>5665200</v>
      </c>
      <c r="M1717" s="3">
        <v>4931100</v>
      </c>
      <c r="N1717" s="3">
        <v>4761300</v>
      </c>
      <c r="O1717" s="3">
        <v>4868000</v>
      </c>
      <c r="P1717" s="3">
        <v>5192900</v>
      </c>
      <c r="Q1717" s="3">
        <v>4953400</v>
      </c>
      <c r="R1717" s="3">
        <v>4220300</v>
      </c>
      <c r="S1717" s="3">
        <v>4292900</v>
      </c>
      <c r="T1717">
        <v>6</v>
      </c>
      <c r="U1717">
        <v>5</v>
      </c>
      <c r="V1717">
        <v>5</v>
      </c>
      <c r="W1717">
        <v>4</v>
      </c>
      <c r="X1717">
        <v>6</v>
      </c>
      <c r="Y1717">
        <v>5</v>
      </c>
      <c r="Z1717">
        <v>6</v>
      </c>
      <c r="AA1717">
        <v>4</v>
      </c>
      <c r="AB1717">
        <v>4</v>
      </c>
      <c r="AC1717">
        <v>5</v>
      </c>
      <c r="AD1717">
        <v>4</v>
      </c>
      <c r="AE1717">
        <v>4</v>
      </c>
      <c r="AF1717">
        <v>4</v>
      </c>
      <c r="AG1717">
        <v>39.393000000000001</v>
      </c>
      <c r="AH1717" t="s">
        <v>10987</v>
      </c>
      <c r="AI1717">
        <v>1</v>
      </c>
      <c r="AJ1717">
        <v>63</v>
      </c>
      <c r="AK1717">
        <v>0</v>
      </c>
      <c r="AL1717">
        <v>17.739000000000001</v>
      </c>
      <c r="AM1717" t="s">
        <v>93</v>
      </c>
      <c r="AN1717" t="s">
        <v>93</v>
      </c>
      <c r="AO1717" t="s">
        <v>93</v>
      </c>
      <c r="AP1717" t="s">
        <v>93</v>
      </c>
      <c r="AQ1717" t="s">
        <v>93</v>
      </c>
      <c r="AR1717" t="s">
        <v>93</v>
      </c>
      <c r="AS1717" t="s">
        <v>93</v>
      </c>
      <c r="AT1717" t="s">
        <v>93</v>
      </c>
      <c r="AU1717" t="s">
        <v>93</v>
      </c>
      <c r="AV1717" t="s">
        <v>93</v>
      </c>
      <c r="AW1717" t="s">
        <v>93</v>
      </c>
      <c r="AX1717" t="s">
        <v>93</v>
      </c>
      <c r="AY1717">
        <v>23.6</v>
      </c>
      <c r="AZ1717">
        <v>23.6</v>
      </c>
      <c r="BA1717">
        <v>19.7</v>
      </c>
      <c r="BB1717">
        <v>27.5</v>
      </c>
      <c r="BC1717">
        <v>23.6</v>
      </c>
      <c r="BD1717">
        <v>27.5</v>
      </c>
      <c r="BE1717">
        <v>19.100000000000001</v>
      </c>
      <c r="BF1717">
        <v>19.100000000000001</v>
      </c>
      <c r="BG1717">
        <v>23</v>
      </c>
      <c r="BH1717">
        <v>18.8</v>
      </c>
      <c r="BI1717">
        <v>19.7</v>
      </c>
      <c r="BJ1717">
        <v>19.7</v>
      </c>
      <c r="BK1717">
        <v>63352000</v>
      </c>
      <c r="BL1717">
        <v>5008800</v>
      </c>
      <c r="BM1717">
        <v>3643700</v>
      </c>
      <c r="BN1717">
        <v>2935200</v>
      </c>
      <c r="BO1717">
        <v>9727500</v>
      </c>
      <c r="BP1717">
        <v>5069300</v>
      </c>
      <c r="BQ1717">
        <v>7692300</v>
      </c>
      <c r="BR1717">
        <v>4374400</v>
      </c>
      <c r="BS1717">
        <v>6802200</v>
      </c>
      <c r="BT1717">
        <v>4940500</v>
      </c>
      <c r="BU1717">
        <v>3843200</v>
      </c>
      <c r="BV1717">
        <v>5503400</v>
      </c>
      <c r="BW1717">
        <v>3811500</v>
      </c>
      <c r="BX1717">
        <v>3</v>
      </c>
      <c r="BY1717">
        <v>3</v>
      </c>
      <c r="BZ1717">
        <v>2</v>
      </c>
      <c r="CA1717">
        <v>6</v>
      </c>
      <c r="CB1717">
        <v>6</v>
      </c>
      <c r="CC1717">
        <v>4</v>
      </c>
      <c r="CD1717">
        <v>1</v>
      </c>
      <c r="CE1717">
        <v>4</v>
      </c>
      <c r="CF1717">
        <v>4</v>
      </c>
      <c r="CG1717">
        <v>5</v>
      </c>
      <c r="CH1717">
        <v>3</v>
      </c>
      <c r="CI1717">
        <v>2</v>
      </c>
      <c r="CJ1717">
        <v>43</v>
      </c>
      <c r="CN1717">
        <v>1910</v>
      </c>
      <c r="CO1717" t="s">
        <v>10988</v>
      </c>
      <c r="CP1717" t="s">
        <v>414</v>
      </c>
      <c r="CQ1717" t="s">
        <v>10989</v>
      </c>
      <c r="CR1717" t="s">
        <v>10990</v>
      </c>
      <c r="CS1717" t="s">
        <v>10991</v>
      </c>
      <c r="CT1717" t="s">
        <v>10992</v>
      </c>
    </row>
    <row r="1718" spans="1:98">
      <c r="A1718" t="s">
        <v>22038</v>
      </c>
      <c r="B1718" t="s">
        <v>32756</v>
      </c>
      <c r="C1718" t="s">
        <v>26892</v>
      </c>
      <c r="D1718" s="4" t="s">
        <v>28759</v>
      </c>
      <c r="E1718" s="4" t="s">
        <v>29820</v>
      </c>
      <c r="F1718" s="4">
        <v>1</v>
      </c>
      <c r="G1718" s="4">
        <v>2</v>
      </c>
      <c r="H1718" s="3">
        <v>4373400</v>
      </c>
      <c r="I1718" s="3">
        <v>0</v>
      </c>
      <c r="J1718" s="3">
        <v>1704700</v>
      </c>
      <c r="K1718" s="3">
        <v>0</v>
      </c>
      <c r="L1718" s="3">
        <v>4754300</v>
      </c>
      <c r="M1718" s="3">
        <v>0</v>
      </c>
      <c r="N1718" s="3">
        <v>0</v>
      </c>
      <c r="O1718" s="3">
        <v>0</v>
      </c>
      <c r="P1718" s="3">
        <v>0</v>
      </c>
      <c r="Q1718" s="3">
        <v>3235800</v>
      </c>
      <c r="R1718" s="3">
        <v>3053800</v>
      </c>
      <c r="S1718" s="3">
        <v>2934700</v>
      </c>
      <c r="T1718">
        <v>3</v>
      </c>
      <c r="U1718">
        <v>2</v>
      </c>
      <c r="V1718">
        <v>2</v>
      </c>
      <c r="W1718">
        <v>2</v>
      </c>
      <c r="X1718">
        <v>1</v>
      </c>
      <c r="Y1718">
        <v>2</v>
      </c>
      <c r="Z1718">
        <v>1</v>
      </c>
      <c r="AA1718">
        <v>1</v>
      </c>
      <c r="AB1718">
        <v>1</v>
      </c>
      <c r="AC1718">
        <v>1</v>
      </c>
      <c r="AD1718">
        <v>2</v>
      </c>
      <c r="AE1718">
        <v>2</v>
      </c>
      <c r="AF1718">
        <v>2</v>
      </c>
      <c r="AG1718">
        <v>14.340999999999999</v>
      </c>
      <c r="AH1718" t="s">
        <v>10993</v>
      </c>
      <c r="AI1718">
        <v>1</v>
      </c>
      <c r="AJ1718">
        <v>19</v>
      </c>
      <c r="AK1718">
        <v>0</v>
      </c>
      <c r="AL1718">
        <v>6.0941999999999998</v>
      </c>
      <c r="AM1718" t="s">
        <v>93</v>
      </c>
      <c r="AN1718" t="s">
        <v>93</v>
      </c>
      <c r="AO1718" t="s">
        <v>1184</v>
      </c>
      <c r="AP1718" t="s">
        <v>93</v>
      </c>
      <c r="AQ1718" t="s">
        <v>93</v>
      </c>
      <c r="AR1718" t="s">
        <v>93</v>
      </c>
      <c r="AS1718" t="s">
        <v>1184</v>
      </c>
      <c r="AT1718" t="s">
        <v>1184</v>
      </c>
      <c r="AU1718" t="s">
        <v>1184</v>
      </c>
      <c r="AV1718" t="s">
        <v>93</v>
      </c>
      <c r="AW1718" t="s">
        <v>93</v>
      </c>
      <c r="AX1718" t="s">
        <v>93</v>
      </c>
      <c r="AY1718">
        <v>26.3</v>
      </c>
      <c r="AZ1718">
        <v>26.3</v>
      </c>
      <c r="BA1718">
        <v>26.3</v>
      </c>
      <c r="BB1718">
        <v>9.5</v>
      </c>
      <c r="BC1718">
        <v>26.3</v>
      </c>
      <c r="BD1718">
        <v>9.5</v>
      </c>
      <c r="BE1718">
        <v>16.8</v>
      </c>
      <c r="BF1718">
        <v>16.8</v>
      </c>
      <c r="BG1718">
        <v>16.8</v>
      </c>
      <c r="BH1718">
        <v>26.3</v>
      </c>
      <c r="BI1718">
        <v>26.3</v>
      </c>
      <c r="BJ1718">
        <v>26.3</v>
      </c>
      <c r="BK1718">
        <v>33486000</v>
      </c>
      <c r="BL1718">
        <v>4195300</v>
      </c>
      <c r="BM1718">
        <v>2499700</v>
      </c>
      <c r="BN1718">
        <v>971750</v>
      </c>
      <c r="BO1718">
        <v>929220</v>
      </c>
      <c r="BP1718">
        <v>4104500</v>
      </c>
      <c r="BQ1718">
        <v>1003300</v>
      </c>
      <c r="BR1718">
        <v>2246800</v>
      </c>
      <c r="BS1718">
        <v>3813800</v>
      </c>
      <c r="BT1718">
        <v>1774600</v>
      </c>
      <c r="BU1718">
        <v>3606400</v>
      </c>
      <c r="BV1718">
        <v>5112500</v>
      </c>
      <c r="BW1718">
        <v>3227900</v>
      </c>
      <c r="BX1718">
        <v>2</v>
      </c>
      <c r="BY1718">
        <v>1</v>
      </c>
      <c r="BZ1718">
        <v>0</v>
      </c>
      <c r="CA1718">
        <v>1</v>
      </c>
      <c r="CB1718">
        <v>2</v>
      </c>
      <c r="CC1718">
        <v>1</v>
      </c>
      <c r="CD1718">
        <v>0</v>
      </c>
      <c r="CE1718">
        <v>0</v>
      </c>
      <c r="CF1718">
        <v>0</v>
      </c>
      <c r="CG1718">
        <v>1</v>
      </c>
      <c r="CH1718">
        <v>1</v>
      </c>
      <c r="CI1718">
        <v>1</v>
      </c>
      <c r="CJ1718">
        <v>10</v>
      </c>
      <c r="CN1718">
        <v>2128</v>
      </c>
      <c r="CO1718" t="s">
        <v>10994</v>
      </c>
      <c r="CP1718" t="s">
        <v>6002</v>
      </c>
      <c r="CQ1718" t="s">
        <v>10995</v>
      </c>
      <c r="CR1718" t="s">
        <v>10996</v>
      </c>
      <c r="CS1718" t="s">
        <v>10997</v>
      </c>
      <c r="CT1718" t="s">
        <v>10998</v>
      </c>
    </row>
    <row r="1719" spans="1:98">
      <c r="A1719" t="s">
        <v>22039</v>
      </c>
      <c r="B1719" t="s">
        <v>32757</v>
      </c>
      <c r="C1719" t="s">
        <v>26893</v>
      </c>
      <c r="D1719" s="4" t="s">
        <v>28759</v>
      </c>
      <c r="E1719" s="4" t="s">
        <v>29821</v>
      </c>
      <c r="F1719" s="4">
        <v>1</v>
      </c>
      <c r="G1719" s="4">
        <v>1</v>
      </c>
      <c r="H1719" s="3">
        <v>4372800</v>
      </c>
      <c r="I1719" s="3">
        <v>4240000</v>
      </c>
      <c r="J1719" s="3">
        <v>5116400</v>
      </c>
      <c r="K1719" s="3">
        <v>4835900</v>
      </c>
      <c r="L1719" s="3">
        <v>4654400</v>
      </c>
      <c r="M1719" s="3">
        <v>4629000</v>
      </c>
      <c r="N1719" s="3">
        <v>5267800</v>
      </c>
      <c r="O1719" s="3">
        <v>5371900</v>
      </c>
      <c r="P1719" s="3">
        <v>5727400</v>
      </c>
      <c r="Q1719" s="3">
        <v>6140900</v>
      </c>
      <c r="R1719" s="3">
        <v>6734800</v>
      </c>
      <c r="S1719" s="3">
        <v>4664400</v>
      </c>
      <c r="T1719">
        <v>2</v>
      </c>
      <c r="U1719">
        <v>2</v>
      </c>
      <c r="V1719">
        <v>2</v>
      </c>
      <c r="W1719">
        <v>2</v>
      </c>
      <c r="X1719">
        <v>3</v>
      </c>
      <c r="Y1719">
        <v>3</v>
      </c>
      <c r="Z1719">
        <v>3</v>
      </c>
      <c r="AA1719">
        <v>4</v>
      </c>
      <c r="AB1719">
        <v>3</v>
      </c>
      <c r="AC1719">
        <v>3</v>
      </c>
      <c r="AD1719">
        <v>3</v>
      </c>
      <c r="AE1719">
        <v>3</v>
      </c>
      <c r="AF1719">
        <v>3</v>
      </c>
      <c r="AG1719">
        <v>25.126999999999999</v>
      </c>
      <c r="AH1719" t="s">
        <v>10999</v>
      </c>
      <c r="AI1719">
        <v>1</v>
      </c>
      <c r="AJ1719">
        <v>34</v>
      </c>
      <c r="AK1719">
        <v>0</v>
      </c>
      <c r="AL1719">
        <v>9.1562000000000001</v>
      </c>
      <c r="AM1719" t="s">
        <v>93</v>
      </c>
      <c r="AN1719" t="s">
        <v>93</v>
      </c>
      <c r="AO1719" t="s">
        <v>93</v>
      </c>
      <c r="AP1719" t="s">
        <v>93</v>
      </c>
      <c r="AQ1719" t="s">
        <v>93</v>
      </c>
      <c r="AR1719" t="s">
        <v>93</v>
      </c>
      <c r="AS1719" t="s">
        <v>93</v>
      </c>
      <c r="AT1719" t="s">
        <v>93</v>
      </c>
      <c r="AU1719" t="s">
        <v>93</v>
      </c>
      <c r="AV1719" t="s">
        <v>93</v>
      </c>
      <c r="AW1719" t="s">
        <v>93</v>
      </c>
      <c r="AX1719" t="s">
        <v>93</v>
      </c>
      <c r="AY1719">
        <v>20.6</v>
      </c>
      <c r="AZ1719">
        <v>20.6</v>
      </c>
      <c r="BA1719">
        <v>20.2</v>
      </c>
      <c r="BB1719">
        <v>26</v>
      </c>
      <c r="BC1719">
        <v>26</v>
      </c>
      <c r="BD1719">
        <v>26</v>
      </c>
      <c r="BE1719">
        <v>29.6</v>
      </c>
      <c r="BF1719">
        <v>26</v>
      </c>
      <c r="BG1719">
        <v>26</v>
      </c>
      <c r="BH1719">
        <v>26</v>
      </c>
      <c r="BI1719">
        <v>26</v>
      </c>
      <c r="BJ1719">
        <v>26</v>
      </c>
      <c r="BK1719">
        <v>69837000</v>
      </c>
      <c r="BL1719">
        <v>3445200</v>
      </c>
      <c r="BM1719">
        <v>3125500</v>
      </c>
      <c r="BN1719">
        <v>3273800</v>
      </c>
      <c r="BO1719">
        <v>6840100</v>
      </c>
      <c r="BP1719">
        <v>4784900</v>
      </c>
      <c r="BQ1719">
        <v>5962300</v>
      </c>
      <c r="BR1719">
        <v>10363000</v>
      </c>
      <c r="BS1719">
        <v>8499400</v>
      </c>
      <c r="BT1719">
        <v>5033000</v>
      </c>
      <c r="BU1719">
        <v>6786600</v>
      </c>
      <c r="BV1719">
        <v>7512300</v>
      </c>
      <c r="BW1719">
        <v>4211400</v>
      </c>
      <c r="BX1719">
        <v>2</v>
      </c>
      <c r="BY1719">
        <v>1</v>
      </c>
      <c r="BZ1719">
        <v>1</v>
      </c>
      <c r="CA1719">
        <v>5</v>
      </c>
      <c r="CB1719">
        <v>3</v>
      </c>
      <c r="CC1719">
        <v>3</v>
      </c>
      <c r="CD1719">
        <v>3</v>
      </c>
      <c r="CE1719">
        <v>2</v>
      </c>
      <c r="CF1719">
        <v>4</v>
      </c>
      <c r="CG1719">
        <v>5</v>
      </c>
      <c r="CH1719">
        <v>4</v>
      </c>
      <c r="CI1719">
        <v>3</v>
      </c>
      <c r="CJ1719">
        <v>36</v>
      </c>
      <c r="CN1719">
        <v>2817</v>
      </c>
      <c r="CO1719" t="s">
        <v>11000</v>
      </c>
      <c r="CP1719" t="s">
        <v>866</v>
      </c>
      <c r="CQ1719" t="s">
        <v>11001</v>
      </c>
      <c r="CR1719" t="s">
        <v>11002</v>
      </c>
      <c r="CS1719" t="s">
        <v>11003</v>
      </c>
      <c r="CT1719" t="s">
        <v>11004</v>
      </c>
    </row>
    <row r="1720" spans="1:98">
      <c r="A1720" t="s">
        <v>22040</v>
      </c>
      <c r="B1720" t="s">
        <v>32758</v>
      </c>
      <c r="C1720" t="s">
        <v>26894</v>
      </c>
      <c r="D1720" s="4" t="s">
        <v>28759</v>
      </c>
      <c r="E1720" s="4" t="s">
        <v>24570</v>
      </c>
      <c r="F1720" s="4">
        <v>1</v>
      </c>
      <c r="G1720" s="4">
        <v>3</v>
      </c>
      <c r="H1720" s="3">
        <v>4366400</v>
      </c>
      <c r="I1720" s="3">
        <v>0</v>
      </c>
      <c r="J1720" s="3">
        <v>4812400</v>
      </c>
      <c r="K1720" s="3">
        <v>5302000</v>
      </c>
      <c r="L1720" s="3">
        <v>4729500</v>
      </c>
      <c r="M1720" s="3">
        <v>5244900</v>
      </c>
      <c r="N1720" s="3">
        <v>5423600</v>
      </c>
      <c r="O1720" s="3">
        <v>5359100</v>
      </c>
      <c r="P1720" s="3">
        <v>6525700</v>
      </c>
      <c r="Q1720" s="3">
        <v>5183400</v>
      </c>
      <c r="R1720" s="3">
        <v>0</v>
      </c>
      <c r="S1720" s="3">
        <v>0</v>
      </c>
      <c r="T1720">
        <v>4</v>
      </c>
      <c r="U1720">
        <v>2</v>
      </c>
      <c r="V1720">
        <v>1</v>
      </c>
      <c r="W1720">
        <v>2</v>
      </c>
      <c r="X1720">
        <v>3</v>
      </c>
      <c r="Y1720">
        <v>3</v>
      </c>
      <c r="Z1720">
        <v>3</v>
      </c>
      <c r="AA1720">
        <v>3</v>
      </c>
      <c r="AB1720">
        <v>3</v>
      </c>
      <c r="AC1720">
        <v>3</v>
      </c>
      <c r="AD1720">
        <v>3</v>
      </c>
      <c r="AE1720">
        <v>1</v>
      </c>
      <c r="AF1720">
        <v>1</v>
      </c>
      <c r="AG1720">
        <v>65.852999999999994</v>
      </c>
      <c r="AH1720" t="s">
        <v>11005</v>
      </c>
      <c r="AI1720">
        <v>1</v>
      </c>
      <c r="AJ1720">
        <v>28</v>
      </c>
      <c r="AK1720">
        <v>0</v>
      </c>
      <c r="AL1720">
        <v>10.192</v>
      </c>
      <c r="AM1720" t="s">
        <v>93</v>
      </c>
      <c r="AN1720" t="s">
        <v>93</v>
      </c>
      <c r="AO1720" t="s">
        <v>1184</v>
      </c>
      <c r="AP1720" t="s">
        <v>93</v>
      </c>
      <c r="AQ1720" t="s">
        <v>93</v>
      </c>
      <c r="AR1720" t="s">
        <v>93</v>
      </c>
      <c r="AS1720" t="s">
        <v>93</v>
      </c>
      <c r="AT1720" t="s">
        <v>93</v>
      </c>
      <c r="AU1720" t="s">
        <v>93</v>
      </c>
      <c r="AV1720" t="s">
        <v>93</v>
      </c>
      <c r="AW1720" t="s">
        <v>93</v>
      </c>
      <c r="AX1720" t="s">
        <v>93</v>
      </c>
      <c r="AY1720">
        <v>3.6</v>
      </c>
      <c r="AZ1720">
        <v>2.1</v>
      </c>
      <c r="BA1720">
        <v>3.6</v>
      </c>
      <c r="BB1720">
        <v>9.4</v>
      </c>
      <c r="BC1720">
        <v>9.4</v>
      </c>
      <c r="BD1720">
        <v>9.4</v>
      </c>
      <c r="BE1720">
        <v>9.4</v>
      </c>
      <c r="BF1720">
        <v>9.4</v>
      </c>
      <c r="BG1720">
        <v>9.4</v>
      </c>
      <c r="BH1720">
        <v>9.4</v>
      </c>
      <c r="BI1720">
        <v>2.1</v>
      </c>
      <c r="BJ1720">
        <v>2.1</v>
      </c>
      <c r="BK1720">
        <v>57955000</v>
      </c>
      <c r="BL1720">
        <v>1555700</v>
      </c>
      <c r="BM1720">
        <v>867330</v>
      </c>
      <c r="BN1720">
        <v>1740900</v>
      </c>
      <c r="BO1720">
        <v>7776600</v>
      </c>
      <c r="BP1720">
        <v>5408000</v>
      </c>
      <c r="BQ1720">
        <v>7260700</v>
      </c>
      <c r="BR1720">
        <v>7805700</v>
      </c>
      <c r="BS1720">
        <v>9073800</v>
      </c>
      <c r="BT1720">
        <v>6894100</v>
      </c>
      <c r="BU1720">
        <v>6472800</v>
      </c>
      <c r="BV1720">
        <v>1396000</v>
      </c>
      <c r="BW1720">
        <v>1703600</v>
      </c>
      <c r="BX1720">
        <v>1</v>
      </c>
      <c r="BY1720">
        <v>1</v>
      </c>
      <c r="BZ1720">
        <v>0</v>
      </c>
      <c r="CA1720">
        <v>3</v>
      </c>
      <c r="CB1720">
        <v>2</v>
      </c>
      <c r="CC1720">
        <v>2</v>
      </c>
      <c r="CD1720">
        <v>3</v>
      </c>
      <c r="CE1720">
        <v>2</v>
      </c>
      <c r="CF1720">
        <v>3</v>
      </c>
      <c r="CG1720">
        <v>3</v>
      </c>
      <c r="CH1720">
        <v>1</v>
      </c>
      <c r="CI1720">
        <v>1</v>
      </c>
      <c r="CJ1720">
        <v>22</v>
      </c>
      <c r="CN1720">
        <v>2342</v>
      </c>
      <c r="CO1720" t="s">
        <v>11006</v>
      </c>
      <c r="CP1720" t="s">
        <v>1243</v>
      </c>
      <c r="CQ1720" t="s">
        <v>11007</v>
      </c>
      <c r="CR1720" t="s">
        <v>11008</v>
      </c>
      <c r="CS1720" t="s">
        <v>11009</v>
      </c>
      <c r="CT1720" t="s">
        <v>11010</v>
      </c>
    </row>
    <row r="1721" spans="1:98">
      <c r="A1721" t="s">
        <v>22041</v>
      </c>
      <c r="B1721" t="s">
        <v>32759</v>
      </c>
      <c r="C1721" t="s">
        <v>26895</v>
      </c>
      <c r="D1721" s="4" t="s">
        <v>28759</v>
      </c>
      <c r="E1721" s="4" t="s">
        <v>29822</v>
      </c>
      <c r="F1721" s="4">
        <v>1</v>
      </c>
      <c r="G1721" s="4">
        <v>2</v>
      </c>
      <c r="H1721" s="3">
        <v>4362500</v>
      </c>
      <c r="I1721" s="3">
        <v>5384400</v>
      </c>
      <c r="J1721" s="3">
        <v>7047800</v>
      </c>
      <c r="K1721" s="3">
        <v>3733700</v>
      </c>
      <c r="L1721" s="3">
        <v>4499200</v>
      </c>
      <c r="M1721" s="3">
        <v>4277500</v>
      </c>
      <c r="N1721" s="3">
        <v>3677100</v>
      </c>
      <c r="O1721" s="3">
        <v>3788500</v>
      </c>
      <c r="P1721" s="3">
        <v>4213400</v>
      </c>
      <c r="Q1721" s="3">
        <v>4938800</v>
      </c>
      <c r="R1721" s="3">
        <v>4832200</v>
      </c>
      <c r="S1721" s="3">
        <v>4487800</v>
      </c>
      <c r="T1721">
        <v>1</v>
      </c>
      <c r="U1721">
        <v>5</v>
      </c>
      <c r="V1721">
        <v>4</v>
      </c>
      <c r="W1721">
        <v>5</v>
      </c>
      <c r="X1721">
        <v>4</v>
      </c>
      <c r="Y1721">
        <v>3</v>
      </c>
      <c r="Z1721">
        <v>3</v>
      </c>
      <c r="AA1721">
        <v>3</v>
      </c>
      <c r="AB1721">
        <v>5</v>
      </c>
      <c r="AC1721">
        <v>4</v>
      </c>
      <c r="AD1721">
        <v>3</v>
      </c>
      <c r="AE1721">
        <v>5</v>
      </c>
      <c r="AF1721">
        <v>4</v>
      </c>
      <c r="AG1721">
        <v>41.401000000000003</v>
      </c>
      <c r="AH1721">
        <v>353</v>
      </c>
      <c r="AI1721">
        <v>1</v>
      </c>
      <c r="AJ1721">
        <v>48</v>
      </c>
      <c r="AK1721">
        <v>0</v>
      </c>
      <c r="AL1721">
        <v>22.257999999999999</v>
      </c>
      <c r="AM1721" t="s">
        <v>93</v>
      </c>
      <c r="AN1721" t="s">
        <v>93</v>
      </c>
      <c r="AO1721" t="s">
        <v>93</v>
      </c>
      <c r="AP1721" t="s">
        <v>93</v>
      </c>
      <c r="AQ1721" t="s">
        <v>93</v>
      </c>
      <c r="AR1721" t="s">
        <v>93</v>
      </c>
      <c r="AS1721" t="s">
        <v>93</v>
      </c>
      <c r="AT1721" t="s">
        <v>93</v>
      </c>
      <c r="AU1721" t="s">
        <v>93</v>
      </c>
      <c r="AV1721" t="s">
        <v>93</v>
      </c>
      <c r="AW1721" t="s">
        <v>93</v>
      </c>
      <c r="AX1721" t="s">
        <v>1184</v>
      </c>
      <c r="AY1721">
        <v>23.8</v>
      </c>
      <c r="AZ1721">
        <v>20.100000000000001</v>
      </c>
      <c r="BA1721">
        <v>23.8</v>
      </c>
      <c r="BB1721">
        <v>17</v>
      </c>
      <c r="BC1721">
        <v>13.3</v>
      </c>
      <c r="BD1721">
        <v>13.3</v>
      </c>
      <c r="BE1721">
        <v>13.3</v>
      </c>
      <c r="BF1721">
        <v>23.8</v>
      </c>
      <c r="BG1721">
        <v>17</v>
      </c>
      <c r="BH1721">
        <v>13.3</v>
      </c>
      <c r="BI1721">
        <v>23.8</v>
      </c>
      <c r="BJ1721">
        <v>20.100000000000001</v>
      </c>
      <c r="BK1721">
        <v>60576000</v>
      </c>
      <c r="BL1721">
        <v>4919900</v>
      </c>
      <c r="BM1721">
        <v>4836300</v>
      </c>
      <c r="BN1721">
        <v>5294500</v>
      </c>
      <c r="BO1721">
        <v>5278400</v>
      </c>
      <c r="BP1721">
        <v>3669900</v>
      </c>
      <c r="BQ1721">
        <v>3953400</v>
      </c>
      <c r="BR1721">
        <v>4153600</v>
      </c>
      <c r="BS1721">
        <v>6896700</v>
      </c>
      <c r="BT1721">
        <v>3525900</v>
      </c>
      <c r="BU1721">
        <v>4907300</v>
      </c>
      <c r="BV1721">
        <v>8040100</v>
      </c>
      <c r="BW1721">
        <v>5100000</v>
      </c>
      <c r="BX1721">
        <v>2</v>
      </c>
      <c r="BY1721">
        <v>3</v>
      </c>
      <c r="BZ1721">
        <v>5</v>
      </c>
      <c r="CA1721">
        <v>1</v>
      </c>
      <c r="CB1721">
        <v>2</v>
      </c>
      <c r="CC1721">
        <v>2</v>
      </c>
      <c r="CD1721">
        <v>0</v>
      </c>
      <c r="CE1721">
        <v>1</v>
      </c>
      <c r="CF1721">
        <v>2</v>
      </c>
      <c r="CG1721">
        <v>1</v>
      </c>
      <c r="CH1721">
        <v>1</v>
      </c>
      <c r="CI1721">
        <v>0</v>
      </c>
      <c r="CJ1721">
        <v>20</v>
      </c>
      <c r="CN1721">
        <v>2493</v>
      </c>
      <c r="CO1721" t="s">
        <v>11011</v>
      </c>
      <c r="CP1721" t="s">
        <v>550</v>
      </c>
      <c r="CQ1721" t="s">
        <v>11012</v>
      </c>
      <c r="CR1721" t="s">
        <v>11013</v>
      </c>
      <c r="CS1721" t="s">
        <v>11014</v>
      </c>
      <c r="CT1721" t="s">
        <v>11015</v>
      </c>
    </row>
    <row r="1722" spans="1:98">
      <c r="A1722" t="s">
        <v>22042</v>
      </c>
      <c r="B1722" t="s">
        <v>32760</v>
      </c>
      <c r="C1722" t="s">
        <v>26896</v>
      </c>
      <c r="D1722" s="4" t="s">
        <v>28759</v>
      </c>
      <c r="E1722" s="4" t="s">
        <v>24571</v>
      </c>
      <c r="F1722" s="4">
        <v>1</v>
      </c>
      <c r="G1722" s="4">
        <v>4</v>
      </c>
      <c r="H1722" s="3">
        <v>4351100</v>
      </c>
      <c r="I1722" s="3">
        <v>4079000</v>
      </c>
      <c r="J1722" s="3">
        <v>4001800</v>
      </c>
      <c r="K1722" s="3">
        <v>3868500</v>
      </c>
      <c r="L1722" s="3">
        <v>4816200</v>
      </c>
      <c r="M1722" s="3">
        <v>3925900</v>
      </c>
      <c r="N1722" s="3">
        <v>4927000</v>
      </c>
      <c r="O1722" s="3">
        <v>5180000</v>
      </c>
      <c r="P1722" s="3">
        <v>4038400</v>
      </c>
      <c r="Q1722" s="3">
        <v>6135500</v>
      </c>
      <c r="R1722" s="3">
        <v>6182600</v>
      </c>
      <c r="S1722" s="3">
        <v>4799900</v>
      </c>
      <c r="T1722">
        <v>2</v>
      </c>
      <c r="U1722">
        <v>5</v>
      </c>
      <c r="V1722">
        <v>6</v>
      </c>
      <c r="W1722">
        <v>5</v>
      </c>
      <c r="X1722">
        <v>6</v>
      </c>
      <c r="Y1722">
        <v>6</v>
      </c>
      <c r="Z1722">
        <v>5</v>
      </c>
      <c r="AA1722">
        <v>6</v>
      </c>
      <c r="AB1722">
        <v>7</v>
      </c>
      <c r="AC1722">
        <v>5</v>
      </c>
      <c r="AD1722">
        <v>6</v>
      </c>
      <c r="AE1722">
        <v>6</v>
      </c>
      <c r="AF1722">
        <v>3</v>
      </c>
      <c r="AG1722">
        <v>171.29</v>
      </c>
      <c r="AH1722" t="s">
        <v>11016</v>
      </c>
      <c r="AI1722">
        <v>1</v>
      </c>
      <c r="AJ1722">
        <v>66</v>
      </c>
      <c r="AK1722">
        <v>0</v>
      </c>
      <c r="AL1722">
        <v>24.481000000000002</v>
      </c>
      <c r="AM1722" t="s">
        <v>93</v>
      </c>
      <c r="AN1722" t="s">
        <v>93</v>
      </c>
      <c r="AO1722" t="s">
        <v>93</v>
      </c>
      <c r="AP1722" t="s">
        <v>93</v>
      </c>
      <c r="AQ1722" t="s">
        <v>93</v>
      </c>
      <c r="AR1722" t="s">
        <v>93</v>
      </c>
      <c r="AS1722" t="s">
        <v>93</v>
      </c>
      <c r="AT1722" t="s">
        <v>93</v>
      </c>
      <c r="AU1722" t="s">
        <v>93</v>
      </c>
      <c r="AV1722" t="s">
        <v>93</v>
      </c>
      <c r="AW1722" t="s">
        <v>93</v>
      </c>
      <c r="AX1722" t="s">
        <v>93</v>
      </c>
      <c r="AY1722">
        <v>5.7</v>
      </c>
      <c r="AZ1722">
        <v>6.5</v>
      </c>
      <c r="BA1722">
        <v>5.7</v>
      </c>
      <c r="BB1722">
        <v>6.6</v>
      </c>
      <c r="BC1722">
        <v>6.5</v>
      </c>
      <c r="BD1722">
        <v>5.7</v>
      </c>
      <c r="BE1722">
        <v>6.6</v>
      </c>
      <c r="BF1722">
        <v>7.4</v>
      </c>
      <c r="BG1722">
        <v>5.7</v>
      </c>
      <c r="BH1722">
        <v>6.5</v>
      </c>
      <c r="BI1722">
        <v>6.5</v>
      </c>
      <c r="BJ1722">
        <v>3.4</v>
      </c>
      <c r="BK1722">
        <v>63055000</v>
      </c>
      <c r="BL1722">
        <v>4399600</v>
      </c>
      <c r="BM1722">
        <v>3861100</v>
      </c>
      <c r="BN1722">
        <v>3869500</v>
      </c>
      <c r="BO1722">
        <v>6119200</v>
      </c>
      <c r="BP1722">
        <v>4987700</v>
      </c>
      <c r="BQ1722">
        <v>5209000</v>
      </c>
      <c r="BR1722">
        <v>6350500</v>
      </c>
      <c r="BS1722">
        <v>7895700</v>
      </c>
      <c r="BT1722">
        <v>3779200</v>
      </c>
      <c r="BU1722">
        <v>6622700</v>
      </c>
      <c r="BV1722">
        <v>7069800</v>
      </c>
      <c r="BW1722">
        <v>2890900</v>
      </c>
      <c r="BX1722">
        <v>4</v>
      </c>
      <c r="BY1722">
        <v>5</v>
      </c>
      <c r="BZ1722">
        <v>4</v>
      </c>
      <c r="CA1722">
        <v>4</v>
      </c>
      <c r="CB1722">
        <v>5</v>
      </c>
      <c r="CC1722">
        <v>4</v>
      </c>
      <c r="CD1722">
        <v>6</v>
      </c>
      <c r="CE1722">
        <v>4</v>
      </c>
      <c r="CF1722">
        <v>3</v>
      </c>
      <c r="CG1722">
        <v>4</v>
      </c>
      <c r="CH1722">
        <v>5</v>
      </c>
      <c r="CI1722">
        <v>4</v>
      </c>
      <c r="CJ1722">
        <v>52</v>
      </c>
      <c r="CN1722">
        <v>302</v>
      </c>
      <c r="CO1722" t="s">
        <v>11017</v>
      </c>
      <c r="CP1722" t="s">
        <v>1042</v>
      </c>
      <c r="CQ1722" t="s">
        <v>11018</v>
      </c>
      <c r="CR1722" t="s">
        <v>11019</v>
      </c>
      <c r="CS1722" t="s">
        <v>11020</v>
      </c>
      <c r="CT1722" t="s">
        <v>11021</v>
      </c>
    </row>
    <row r="1723" spans="1:98">
      <c r="A1723" t="s">
        <v>22043</v>
      </c>
      <c r="B1723" t="s">
        <v>32761</v>
      </c>
      <c r="C1723" t="s">
        <v>26897</v>
      </c>
      <c r="D1723" s="4" t="s">
        <v>28759</v>
      </c>
      <c r="E1723" s="4" t="s">
        <v>29823</v>
      </c>
      <c r="F1723" s="4">
        <v>1</v>
      </c>
      <c r="G1723" s="4">
        <v>1</v>
      </c>
      <c r="H1723" s="3">
        <v>4348000</v>
      </c>
      <c r="I1723" s="3">
        <v>4525700</v>
      </c>
      <c r="J1723" s="3">
        <v>4338300</v>
      </c>
      <c r="K1723" s="3">
        <v>6666800</v>
      </c>
      <c r="L1723" s="3">
        <v>6922200</v>
      </c>
      <c r="M1723" s="3">
        <v>6162100</v>
      </c>
      <c r="N1723" s="3">
        <v>7384400</v>
      </c>
      <c r="O1723" s="3">
        <v>7127000</v>
      </c>
      <c r="P1723" s="3">
        <v>6959400</v>
      </c>
      <c r="Q1723" s="3">
        <v>7696200</v>
      </c>
      <c r="R1723" s="3">
        <v>7500000</v>
      </c>
      <c r="S1723" s="3">
        <v>6905700</v>
      </c>
      <c r="T1723">
        <v>7</v>
      </c>
      <c r="U1723">
        <v>5</v>
      </c>
      <c r="V1723">
        <v>5</v>
      </c>
      <c r="W1723">
        <v>5</v>
      </c>
      <c r="X1723">
        <v>5</v>
      </c>
      <c r="Y1723">
        <v>6</v>
      </c>
      <c r="Z1723">
        <v>6</v>
      </c>
      <c r="AA1723">
        <v>6</v>
      </c>
      <c r="AB1723">
        <v>6</v>
      </c>
      <c r="AC1723">
        <v>6</v>
      </c>
      <c r="AD1723">
        <v>6</v>
      </c>
      <c r="AE1723">
        <v>6</v>
      </c>
      <c r="AF1723">
        <v>4</v>
      </c>
      <c r="AG1723">
        <v>40.329000000000001</v>
      </c>
      <c r="AH1723" t="s">
        <v>11022</v>
      </c>
      <c r="AI1723">
        <v>1</v>
      </c>
      <c r="AJ1723">
        <v>66</v>
      </c>
      <c r="AK1723">
        <v>0</v>
      </c>
      <c r="AL1723">
        <v>23.114999999999998</v>
      </c>
      <c r="AM1723" t="s">
        <v>93</v>
      </c>
      <c r="AN1723" t="s">
        <v>93</v>
      </c>
      <c r="AO1723" t="s">
        <v>93</v>
      </c>
      <c r="AP1723" t="s">
        <v>93</v>
      </c>
      <c r="AQ1723" t="s">
        <v>93</v>
      </c>
      <c r="AR1723" t="s">
        <v>93</v>
      </c>
      <c r="AS1723" t="s">
        <v>93</v>
      </c>
      <c r="AT1723" t="s">
        <v>93</v>
      </c>
      <c r="AU1723" t="s">
        <v>93</v>
      </c>
      <c r="AV1723" t="s">
        <v>93</v>
      </c>
      <c r="AW1723" t="s">
        <v>93</v>
      </c>
      <c r="AX1723" t="s">
        <v>93</v>
      </c>
      <c r="AY1723">
        <v>23.6</v>
      </c>
      <c r="AZ1723">
        <v>23.6</v>
      </c>
      <c r="BA1723">
        <v>24.2</v>
      </c>
      <c r="BB1723">
        <v>23.6</v>
      </c>
      <c r="BC1723">
        <v>30.5</v>
      </c>
      <c r="BD1723">
        <v>30.5</v>
      </c>
      <c r="BE1723">
        <v>30.5</v>
      </c>
      <c r="BF1723">
        <v>30.5</v>
      </c>
      <c r="BG1723">
        <v>30.5</v>
      </c>
      <c r="BH1723">
        <v>30.5</v>
      </c>
      <c r="BI1723">
        <v>30.5</v>
      </c>
      <c r="BJ1723">
        <v>19.899999999999999</v>
      </c>
      <c r="BK1723">
        <v>87368000</v>
      </c>
      <c r="BL1723">
        <v>4336700</v>
      </c>
      <c r="BM1723">
        <v>2967200</v>
      </c>
      <c r="BN1723">
        <v>3539100</v>
      </c>
      <c r="BO1723">
        <v>9115000</v>
      </c>
      <c r="BP1723">
        <v>8121200</v>
      </c>
      <c r="BQ1723">
        <v>9234400</v>
      </c>
      <c r="BR1723">
        <v>9240600</v>
      </c>
      <c r="BS1723">
        <v>11257000</v>
      </c>
      <c r="BT1723">
        <v>6474500</v>
      </c>
      <c r="BU1723">
        <v>6988400</v>
      </c>
      <c r="BV1723">
        <v>11235000</v>
      </c>
      <c r="BW1723">
        <v>4859000</v>
      </c>
      <c r="BX1723">
        <v>3</v>
      </c>
      <c r="BY1723">
        <v>3</v>
      </c>
      <c r="BZ1723">
        <v>4</v>
      </c>
      <c r="CA1723">
        <v>5</v>
      </c>
      <c r="CB1723">
        <v>3</v>
      </c>
      <c r="CC1723">
        <v>4</v>
      </c>
      <c r="CD1723">
        <v>6</v>
      </c>
      <c r="CE1723">
        <v>5</v>
      </c>
      <c r="CF1723">
        <v>5</v>
      </c>
      <c r="CG1723">
        <v>4</v>
      </c>
      <c r="CH1723">
        <v>6</v>
      </c>
      <c r="CI1723">
        <v>3</v>
      </c>
      <c r="CJ1723">
        <v>51</v>
      </c>
      <c r="CN1723">
        <v>1478</v>
      </c>
      <c r="CO1723" t="s">
        <v>11023</v>
      </c>
      <c r="CP1723" t="s">
        <v>414</v>
      </c>
      <c r="CQ1723" t="s">
        <v>11024</v>
      </c>
      <c r="CR1723" t="s">
        <v>11025</v>
      </c>
      <c r="CS1723" t="s">
        <v>11026</v>
      </c>
      <c r="CT1723" t="s">
        <v>11027</v>
      </c>
    </row>
    <row r="1724" spans="1:98">
      <c r="A1724" t="s">
        <v>22044</v>
      </c>
      <c r="B1724" t="s">
        <v>32762</v>
      </c>
      <c r="C1724" t="s">
        <v>26898</v>
      </c>
      <c r="D1724" s="4" t="s">
        <v>28759</v>
      </c>
      <c r="E1724" s="4" t="s">
        <v>24572</v>
      </c>
      <c r="F1724" s="4">
        <v>1</v>
      </c>
      <c r="G1724" s="4">
        <v>1</v>
      </c>
      <c r="H1724" s="3">
        <v>4346600</v>
      </c>
      <c r="I1724" s="3">
        <v>5916200</v>
      </c>
      <c r="J1724" s="3">
        <v>5052500</v>
      </c>
      <c r="K1724" s="3">
        <v>5149000</v>
      </c>
      <c r="L1724" s="3">
        <v>2865900</v>
      </c>
      <c r="M1724" s="3">
        <v>6528400</v>
      </c>
      <c r="N1724" s="3">
        <v>4388000</v>
      </c>
      <c r="O1724" s="3">
        <v>4552000</v>
      </c>
      <c r="P1724" s="3">
        <v>3695000</v>
      </c>
      <c r="Q1724" s="3">
        <v>8796900</v>
      </c>
      <c r="R1724" s="3">
        <v>11730000</v>
      </c>
      <c r="S1724" s="3">
        <v>7286000</v>
      </c>
      <c r="T1724">
        <v>7</v>
      </c>
      <c r="U1724">
        <v>5</v>
      </c>
      <c r="V1724">
        <v>5</v>
      </c>
      <c r="W1724">
        <v>5</v>
      </c>
      <c r="X1724">
        <v>4</v>
      </c>
      <c r="Y1724">
        <v>4</v>
      </c>
      <c r="Z1724">
        <v>5</v>
      </c>
      <c r="AA1724">
        <v>4</v>
      </c>
      <c r="AB1724">
        <v>5</v>
      </c>
      <c r="AC1724">
        <v>3</v>
      </c>
      <c r="AD1724">
        <v>4</v>
      </c>
      <c r="AE1724">
        <v>5</v>
      </c>
      <c r="AF1724">
        <v>5</v>
      </c>
      <c r="AG1724">
        <v>34.192999999999998</v>
      </c>
      <c r="AH1724" t="s">
        <v>11028</v>
      </c>
      <c r="AI1724">
        <v>1</v>
      </c>
      <c r="AJ1724">
        <v>54</v>
      </c>
      <c r="AK1724">
        <v>0</v>
      </c>
      <c r="AL1724">
        <v>17.988</v>
      </c>
      <c r="AM1724" t="s">
        <v>93</v>
      </c>
      <c r="AN1724" t="s">
        <v>93</v>
      </c>
      <c r="AO1724" t="s">
        <v>93</v>
      </c>
      <c r="AP1724" t="s">
        <v>93</v>
      </c>
      <c r="AQ1724" t="s">
        <v>93</v>
      </c>
      <c r="AR1724" t="s">
        <v>93</v>
      </c>
      <c r="AS1724" t="s">
        <v>93</v>
      </c>
      <c r="AT1724" t="s">
        <v>93</v>
      </c>
      <c r="AU1724" t="s">
        <v>93</v>
      </c>
      <c r="AV1724" t="s">
        <v>93</v>
      </c>
      <c r="AW1724" t="s">
        <v>93</v>
      </c>
      <c r="AX1724" t="s">
        <v>93</v>
      </c>
      <c r="AY1724">
        <v>28.8</v>
      </c>
      <c r="AZ1724">
        <v>28.8</v>
      </c>
      <c r="BA1724">
        <v>28.8</v>
      </c>
      <c r="BB1724">
        <v>24.2</v>
      </c>
      <c r="BC1724">
        <v>22.9</v>
      </c>
      <c r="BD1724">
        <v>28.8</v>
      </c>
      <c r="BE1724">
        <v>24.2</v>
      </c>
      <c r="BF1724">
        <v>28.8</v>
      </c>
      <c r="BG1724">
        <v>15.4</v>
      </c>
      <c r="BH1724">
        <v>20.9</v>
      </c>
      <c r="BI1724">
        <v>28.8</v>
      </c>
      <c r="BJ1724">
        <v>28.8</v>
      </c>
      <c r="BK1724">
        <v>78993000</v>
      </c>
      <c r="BL1724">
        <v>5407800</v>
      </c>
      <c r="BM1724">
        <v>5584900</v>
      </c>
      <c r="BN1724">
        <v>5122200</v>
      </c>
      <c r="BO1724">
        <v>8187400</v>
      </c>
      <c r="BP1724">
        <v>4693600</v>
      </c>
      <c r="BQ1724">
        <v>8056200</v>
      </c>
      <c r="BR1724">
        <v>5539000</v>
      </c>
      <c r="BS1724">
        <v>7489700</v>
      </c>
      <c r="BT1724">
        <v>2673400</v>
      </c>
      <c r="BU1724">
        <v>6966400</v>
      </c>
      <c r="BV1724">
        <v>12716000</v>
      </c>
      <c r="BW1724">
        <v>6556500</v>
      </c>
      <c r="BX1724">
        <v>1</v>
      </c>
      <c r="BY1724">
        <v>3</v>
      </c>
      <c r="BZ1724">
        <v>2</v>
      </c>
      <c r="CA1724">
        <v>2</v>
      </c>
      <c r="CB1724">
        <v>1</v>
      </c>
      <c r="CC1724">
        <v>4</v>
      </c>
      <c r="CD1724">
        <v>2</v>
      </c>
      <c r="CE1724">
        <v>2</v>
      </c>
      <c r="CF1724">
        <v>2</v>
      </c>
      <c r="CG1724">
        <v>3</v>
      </c>
      <c r="CH1724">
        <v>4</v>
      </c>
      <c r="CI1724">
        <v>5</v>
      </c>
      <c r="CJ1724">
        <v>31</v>
      </c>
      <c r="CN1724">
        <v>1302</v>
      </c>
      <c r="CO1724" t="s">
        <v>11029</v>
      </c>
      <c r="CP1724" t="s">
        <v>550</v>
      </c>
      <c r="CQ1724" t="s">
        <v>11030</v>
      </c>
      <c r="CR1724" t="s">
        <v>11031</v>
      </c>
      <c r="CS1724" t="s">
        <v>11032</v>
      </c>
      <c r="CT1724" t="s">
        <v>11033</v>
      </c>
    </row>
    <row r="1725" spans="1:98">
      <c r="A1725" t="s">
        <v>22045</v>
      </c>
      <c r="B1725" t="s">
        <v>32763</v>
      </c>
      <c r="C1725" t="s">
        <v>26899</v>
      </c>
      <c r="D1725" s="4" t="s">
        <v>28759</v>
      </c>
      <c r="E1725" s="4" t="s">
        <v>29824</v>
      </c>
      <c r="F1725" s="4">
        <v>1</v>
      </c>
      <c r="G1725" s="4">
        <v>3</v>
      </c>
      <c r="H1725" s="3">
        <v>4344300</v>
      </c>
      <c r="I1725" s="3">
        <v>5151600</v>
      </c>
      <c r="J1725" s="3">
        <v>4968300</v>
      </c>
      <c r="K1725" s="3">
        <v>5052800</v>
      </c>
      <c r="L1725" s="3">
        <v>4990000</v>
      </c>
      <c r="M1725" s="3">
        <v>5029000</v>
      </c>
      <c r="N1725" s="3">
        <v>4163400</v>
      </c>
      <c r="O1725" s="3">
        <v>5952100</v>
      </c>
      <c r="P1725" s="3">
        <v>4463000</v>
      </c>
      <c r="Q1725" s="3">
        <v>7996300</v>
      </c>
      <c r="R1725" s="3">
        <v>6765800</v>
      </c>
      <c r="S1725" s="3">
        <v>4858200</v>
      </c>
      <c r="T1725">
        <v>5</v>
      </c>
      <c r="U1725">
        <v>4</v>
      </c>
      <c r="V1725">
        <v>5</v>
      </c>
      <c r="W1725">
        <v>6</v>
      </c>
      <c r="X1725">
        <v>6</v>
      </c>
      <c r="Y1725">
        <v>6</v>
      </c>
      <c r="Z1725">
        <v>5</v>
      </c>
      <c r="AA1725">
        <v>5</v>
      </c>
      <c r="AB1725">
        <v>5</v>
      </c>
      <c r="AC1725">
        <v>6</v>
      </c>
      <c r="AD1725">
        <v>6</v>
      </c>
      <c r="AE1725">
        <v>5</v>
      </c>
      <c r="AF1725">
        <v>6</v>
      </c>
      <c r="AG1725">
        <v>117.41</v>
      </c>
      <c r="AH1725" t="s">
        <v>11034</v>
      </c>
      <c r="AI1725">
        <v>1</v>
      </c>
      <c r="AJ1725">
        <v>65</v>
      </c>
      <c r="AK1725">
        <v>0</v>
      </c>
      <c r="AL1725">
        <v>17.027000000000001</v>
      </c>
      <c r="AM1725" t="s">
        <v>1184</v>
      </c>
      <c r="AN1725" t="s">
        <v>93</v>
      </c>
      <c r="AO1725" t="s">
        <v>93</v>
      </c>
      <c r="AP1725" t="s">
        <v>93</v>
      </c>
      <c r="AQ1725" t="s">
        <v>93</v>
      </c>
      <c r="AR1725" t="s">
        <v>93</v>
      </c>
      <c r="AS1725" t="s">
        <v>93</v>
      </c>
      <c r="AT1725" t="s">
        <v>93</v>
      </c>
      <c r="AU1725" t="s">
        <v>93</v>
      </c>
      <c r="AV1725" t="s">
        <v>93</v>
      </c>
      <c r="AW1725" t="s">
        <v>93</v>
      </c>
      <c r="AX1725" t="s">
        <v>93</v>
      </c>
      <c r="AY1725">
        <v>6.8</v>
      </c>
      <c r="AZ1725">
        <v>9.5</v>
      </c>
      <c r="BA1725">
        <v>10.4</v>
      </c>
      <c r="BB1725">
        <v>11.5</v>
      </c>
      <c r="BC1725">
        <v>10.3</v>
      </c>
      <c r="BD1725">
        <v>9.5</v>
      </c>
      <c r="BE1725">
        <v>9.5</v>
      </c>
      <c r="BF1725">
        <v>9.5</v>
      </c>
      <c r="BG1725">
        <v>10.3</v>
      </c>
      <c r="BH1725">
        <v>11.5</v>
      </c>
      <c r="BI1725">
        <v>9.5</v>
      </c>
      <c r="BJ1725">
        <v>11.5</v>
      </c>
      <c r="BK1725">
        <v>71105000</v>
      </c>
      <c r="BL1725">
        <v>2999700</v>
      </c>
      <c r="BM1725">
        <v>4667200</v>
      </c>
      <c r="BN1725">
        <v>4432600</v>
      </c>
      <c r="BO1725">
        <v>7663200</v>
      </c>
      <c r="BP1725">
        <v>5131100</v>
      </c>
      <c r="BQ1725">
        <v>6036500</v>
      </c>
      <c r="BR1725">
        <v>5483800</v>
      </c>
      <c r="BS1725">
        <v>7189700</v>
      </c>
      <c r="BT1725">
        <v>4040200</v>
      </c>
      <c r="BU1725">
        <v>8312200</v>
      </c>
      <c r="BV1725">
        <v>9503200</v>
      </c>
      <c r="BW1725">
        <v>5646000</v>
      </c>
      <c r="BX1725">
        <v>0</v>
      </c>
      <c r="BY1725">
        <v>2</v>
      </c>
      <c r="BZ1725">
        <v>4</v>
      </c>
      <c r="CA1725">
        <v>2</v>
      </c>
      <c r="CB1725">
        <v>3</v>
      </c>
      <c r="CC1725">
        <v>1</v>
      </c>
      <c r="CD1725">
        <v>4</v>
      </c>
      <c r="CE1725">
        <v>2</v>
      </c>
      <c r="CF1725">
        <v>4</v>
      </c>
      <c r="CG1725">
        <v>5</v>
      </c>
      <c r="CH1725">
        <v>2</v>
      </c>
      <c r="CI1725">
        <v>4</v>
      </c>
      <c r="CJ1725">
        <v>33</v>
      </c>
      <c r="CN1725">
        <v>2142</v>
      </c>
      <c r="CO1725" t="s">
        <v>11035</v>
      </c>
      <c r="CP1725" t="s">
        <v>604</v>
      </c>
      <c r="CQ1725" t="s">
        <v>11036</v>
      </c>
      <c r="CR1725" t="s">
        <v>11037</v>
      </c>
      <c r="CS1725" t="s">
        <v>11038</v>
      </c>
      <c r="CT1725" t="s">
        <v>11039</v>
      </c>
    </row>
    <row r="1726" spans="1:98">
      <c r="A1726" t="s">
        <v>22046</v>
      </c>
      <c r="B1726" t="s">
        <v>32764</v>
      </c>
      <c r="C1726" t="s">
        <v>26900</v>
      </c>
      <c r="D1726" s="4" t="s">
        <v>28759</v>
      </c>
      <c r="E1726" s="4" t="s">
        <v>29825</v>
      </c>
      <c r="F1726" s="4">
        <v>1</v>
      </c>
      <c r="G1726" s="4">
        <v>1</v>
      </c>
      <c r="H1726" s="3">
        <v>4339900</v>
      </c>
      <c r="I1726" s="3">
        <v>4150600</v>
      </c>
      <c r="J1726" s="3">
        <v>4735300</v>
      </c>
      <c r="K1726" s="3">
        <v>2665200</v>
      </c>
      <c r="L1726" s="3">
        <v>2864000</v>
      </c>
      <c r="M1726" s="3">
        <v>2726400</v>
      </c>
      <c r="N1726" s="3">
        <v>4426600</v>
      </c>
      <c r="O1726" s="3">
        <v>3903700</v>
      </c>
      <c r="P1726" s="3">
        <v>3616100</v>
      </c>
      <c r="Q1726" s="3">
        <v>3364700</v>
      </c>
      <c r="R1726" s="3">
        <v>2458100</v>
      </c>
      <c r="S1726" s="3">
        <v>4206200</v>
      </c>
      <c r="T1726">
        <v>4</v>
      </c>
      <c r="U1726">
        <v>4</v>
      </c>
      <c r="V1726">
        <v>4</v>
      </c>
      <c r="W1726">
        <v>4</v>
      </c>
      <c r="X1726">
        <v>2</v>
      </c>
      <c r="Y1726">
        <v>3</v>
      </c>
      <c r="Z1726">
        <v>3</v>
      </c>
      <c r="AA1726">
        <v>4</v>
      </c>
      <c r="AB1726">
        <v>2</v>
      </c>
      <c r="AC1726">
        <v>4</v>
      </c>
      <c r="AD1726">
        <v>3</v>
      </c>
      <c r="AE1726">
        <v>3</v>
      </c>
      <c r="AF1726">
        <v>4</v>
      </c>
      <c r="AG1726">
        <v>18.207999999999998</v>
      </c>
      <c r="AH1726" t="s">
        <v>11040</v>
      </c>
      <c r="AI1726">
        <v>1</v>
      </c>
      <c r="AJ1726">
        <v>47</v>
      </c>
      <c r="AK1726">
        <v>0</v>
      </c>
      <c r="AL1726">
        <v>16.021999999999998</v>
      </c>
      <c r="AM1726" t="s">
        <v>93</v>
      </c>
      <c r="AN1726" t="s">
        <v>93</v>
      </c>
      <c r="AO1726" t="s">
        <v>93</v>
      </c>
      <c r="AP1726" t="s">
        <v>93</v>
      </c>
      <c r="AQ1726" t="s">
        <v>93</v>
      </c>
      <c r="AR1726" t="s">
        <v>93</v>
      </c>
      <c r="AS1726" t="s">
        <v>93</v>
      </c>
      <c r="AT1726" t="s">
        <v>93</v>
      </c>
      <c r="AU1726" t="s">
        <v>93</v>
      </c>
      <c r="AV1726" t="s">
        <v>93</v>
      </c>
      <c r="AW1726" t="s">
        <v>93</v>
      </c>
      <c r="AX1726" t="s">
        <v>93</v>
      </c>
      <c r="AY1726">
        <v>42.5</v>
      </c>
      <c r="AZ1726">
        <v>42.5</v>
      </c>
      <c r="BA1726">
        <v>42.5</v>
      </c>
      <c r="BB1726">
        <v>18.100000000000001</v>
      </c>
      <c r="BC1726">
        <v>36.200000000000003</v>
      </c>
      <c r="BD1726">
        <v>36.200000000000003</v>
      </c>
      <c r="BE1726">
        <v>42.5</v>
      </c>
      <c r="BF1726">
        <v>13.8</v>
      </c>
      <c r="BG1726">
        <v>42.5</v>
      </c>
      <c r="BH1726">
        <v>24.4</v>
      </c>
      <c r="BI1726">
        <v>24.4</v>
      </c>
      <c r="BJ1726">
        <v>42.5</v>
      </c>
      <c r="BK1726">
        <v>45288000</v>
      </c>
      <c r="BL1726">
        <v>6891400</v>
      </c>
      <c r="BM1726">
        <v>4904200</v>
      </c>
      <c r="BN1726">
        <v>4950700</v>
      </c>
      <c r="BO1726">
        <v>1483600</v>
      </c>
      <c r="BP1726">
        <v>2347500</v>
      </c>
      <c r="BQ1726">
        <v>3223900</v>
      </c>
      <c r="BR1726">
        <v>6323500</v>
      </c>
      <c r="BS1726">
        <v>2543400</v>
      </c>
      <c r="BT1726">
        <v>2937800</v>
      </c>
      <c r="BU1726">
        <v>2599900</v>
      </c>
      <c r="BV1726">
        <v>2781400</v>
      </c>
      <c r="BW1726">
        <v>4301200</v>
      </c>
      <c r="BX1726">
        <v>4</v>
      </c>
      <c r="BY1726">
        <v>5</v>
      </c>
      <c r="BZ1726">
        <v>4</v>
      </c>
      <c r="CA1726">
        <v>1</v>
      </c>
      <c r="CB1726">
        <v>2</v>
      </c>
      <c r="CC1726">
        <v>6</v>
      </c>
      <c r="CD1726">
        <v>3</v>
      </c>
      <c r="CE1726">
        <v>2</v>
      </c>
      <c r="CF1726">
        <v>2</v>
      </c>
      <c r="CG1726">
        <v>2</v>
      </c>
      <c r="CH1726">
        <v>2</v>
      </c>
      <c r="CI1726">
        <v>2</v>
      </c>
      <c r="CJ1726">
        <v>35</v>
      </c>
      <c r="CN1726">
        <v>1562</v>
      </c>
      <c r="CO1726" t="s">
        <v>11041</v>
      </c>
      <c r="CP1726" t="s">
        <v>866</v>
      </c>
      <c r="CQ1726" t="s">
        <v>11042</v>
      </c>
      <c r="CR1726" t="s">
        <v>11043</v>
      </c>
      <c r="CS1726" t="s">
        <v>11044</v>
      </c>
      <c r="CT1726" t="s">
        <v>11045</v>
      </c>
    </row>
    <row r="1727" spans="1:98">
      <c r="A1727" t="s">
        <v>22047</v>
      </c>
      <c r="B1727" t="s">
        <v>32765</v>
      </c>
      <c r="C1727" t="s">
        <v>26901</v>
      </c>
      <c r="D1727" s="4" t="s">
        <v>28759</v>
      </c>
      <c r="E1727" s="4" t="s">
        <v>29826</v>
      </c>
      <c r="F1727" s="4">
        <v>1</v>
      </c>
      <c r="G1727" s="4">
        <v>1</v>
      </c>
      <c r="H1727" s="3">
        <v>4333000</v>
      </c>
      <c r="I1727" s="3">
        <v>4549800</v>
      </c>
      <c r="J1727" s="3">
        <v>5083700</v>
      </c>
      <c r="K1727" s="3">
        <v>7143800</v>
      </c>
      <c r="L1727" s="3">
        <v>6274700</v>
      </c>
      <c r="M1727" s="3">
        <v>5951700</v>
      </c>
      <c r="N1727" s="3">
        <v>7088200</v>
      </c>
      <c r="O1727" s="3">
        <v>7059800</v>
      </c>
      <c r="P1727" s="3">
        <v>8012500</v>
      </c>
      <c r="Q1727" s="3">
        <v>6120100</v>
      </c>
      <c r="R1727" s="3">
        <v>4812300</v>
      </c>
      <c r="S1727" s="3">
        <v>5115500</v>
      </c>
      <c r="T1727">
        <v>4</v>
      </c>
      <c r="U1727">
        <v>6</v>
      </c>
      <c r="V1727">
        <v>4</v>
      </c>
      <c r="W1727">
        <v>5</v>
      </c>
      <c r="X1727">
        <v>8</v>
      </c>
      <c r="Y1727">
        <v>7</v>
      </c>
      <c r="Z1727">
        <v>8</v>
      </c>
      <c r="AA1727">
        <v>7</v>
      </c>
      <c r="AB1727">
        <v>7</v>
      </c>
      <c r="AC1727">
        <v>8</v>
      </c>
      <c r="AD1727">
        <v>6</v>
      </c>
      <c r="AE1727">
        <v>5</v>
      </c>
      <c r="AF1727">
        <v>5</v>
      </c>
      <c r="AG1727">
        <v>60.718000000000004</v>
      </c>
      <c r="AH1727" t="s">
        <v>11046</v>
      </c>
      <c r="AI1727">
        <v>1</v>
      </c>
      <c r="AJ1727">
        <v>77</v>
      </c>
      <c r="AK1727">
        <v>0</v>
      </c>
      <c r="AL1727">
        <v>22.138999999999999</v>
      </c>
      <c r="AM1727" t="s">
        <v>93</v>
      </c>
      <c r="AN1727" t="s">
        <v>93</v>
      </c>
      <c r="AO1727" t="s">
        <v>93</v>
      </c>
      <c r="AP1727" t="s">
        <v>93</v>
      </c>
      <c r="AQ1727" t="s">
        <v>93</v>
      </c>
      <c r="AR1727" t="s">
        <v>93</v>
      </c>
      <c r="AS1727" t="s">
        <v>93</v>
      </c>
      <c r="AT1727" t="s">
        <v>93</v>
      </c>
      <c r="AU1727" t="s">
        <v>93</v>
      </c>
      <c r="AV1727" t="s">
        <v>93</v>
      </c>
      <c r="AW1727" t="s">
        <v>93</v>
      </c>
      <c r="AX1727" t="s">
        <v>93</v>
      </c>
      <c r="AY1727">
        <v>18.8</v>
      </c>
      <c r="AZ1727">
        <v>14.4</v>
      </c>
      <c r="BA1727">
        <v>18.8</v>
      </c>
      <c r="BB1727">
        <v>25.6</v>
      </c>
      <c r="BC1727">
        <v>23.3</v>
      </c>
      <c r="BD1727">
        <v>25.6</v>
      </c>
      <c r="BE1727">
        <v>23.7</v>
      </c>
      <c r="BF1727">
        <v>23.7</v>
      </c>
      <c r="BG1727">
        <v>25.6</v>
      </c>
      <c r="BH1727">
        <v>21.5</v>
      </c>
      <c r="BI1727">
        <v>14.4</v>
      </c>
      <c r="BJ1727">
        <v>18.8</v>
      </c>
      <c r="BK1727">
        <v>81614000</v>
      </c>
      <c r="BL1727">
        <v>4054800</v>
      </c>
      <c r="BM1727">
        <v>2986300</v>
      </c>
      <c r="BN1727">
        <v>3738400</v>
      </c>
      <c r="BO1727">
        <v>12058000</v>
      </c>
      <c r="BP1727">
        <v>6127400</v>
      </c>
      <c r="BQ1727">
        <v>8996100</v>
      </c>
      <c r="BR1727">
        <v>9328900</v>
      </c>
      <c r="BS1727">
        <v>11237000</v>
      </c>
      <c r="BT1727">
        <v>8157100</v>
      </c>
      <c r="BU1727">
        <v>6115700</v>
      </c>
      <c r="BV1727">
        <v>4652600</v>
      </c>
      <c r="BW1727">
        <v>4161500</v>
      </c>
      <c r="BX1727">
        <v>1</v>
      </c>
      <c r="BY1727">
        <v>1</v>
      </c>
      <c r="BZ1727">
        <v>3</v>
      </c>
      <c r="CA1727">
        <v>6</v>
      </c>
      <c r="CB1727">
        <v>5</v>
      </c>
      <c r="CC1727">
        <v>5</v>
      </c>
      <c r="CD1727">
        <v>5</v>
      </c>
      <c r="CE1727">
        <v>4</v>
      </c>
      <c r="CF1727">
        <v>9</v>
      </c>
      <c r="CG1727">
        <v>2</v>
      </c>
      <c r="CH1727">
        <v>3</v>
      </c>
      <c r="CI1727">
        <v>4</v>
      </c>
      <c r="CJ1727">
        <v>48</v>
      </c>
      <c r="CN1727">
        <v>3074</v>
      </c>
      <c r="CO1727" t="s">
        <v>11047</v>
      </c>
      <c r="CP1727" t="s">
        <v>604</v>
      </c>
      <c r="CQ1727" t="s">
        <v>11048</v>
      </c>
      <c r="CR1727" t="s">
        <v>11049</v>
      </c>
      <c r="CS1727" t="s">
        <v>11050</v>
      </c>
      <c r="CT1727" t="s">
        <v>11051</v>
      </c>
    </row>
    <row r="1728" spans="1:98">
      <c r="A1728" t="s">
        <v>22048</v>
      </c>
      <c r="B1728" t="s">
        <v>32766</v>
      </c>
      <c r="C1728" t="s">
        <v>26902</v>
      </c>
      <c r="D1728" s="4" t="s">
        <v>28759</v>
      </c>
      <c r="E1728" s="4" t="s">
        <v>29827</v>
      </c>
      <c r="F1728" s="4">
        <v>1</v>
      </c>
      <c r="G1728" s="4">
        <v>1</v>
      </c>
      <c r="H1728" s="3">
        <v>4326200</v>
      </c>
      <c r="I1728" s="3">
        <v>4328100</v>
      </c>
      <c r="J1728" s="3">
        <v>3605900</v>
      </c>
      <c r="K1728" s="3">
        <v>6274100</v>
      </c>
      <c r="L1728" s="3">
        <v>6705300</v>
      </c>
      <c r="M1728" s="3">
        <v>8539400</v>
      </c>
      <c r="N1728" s="3">
        <v>4709100</v>
      </c>
      <c r="O1728" s="3">
        <v>5739700</v>
      </c>
      <c r="P1728" s="3">
        <v>5256500</v>
      </c>
      <c r="Q1728" s="3">
        <v>3892000</v>
      </c>
      <c r="R1728" s="3">
        <v>5361000</v>
      </c>
      <c r="S1728" s="3">
        <v>5089600</v>
      </c>
      <c r="T1728">
        <v>9</v>
      </c>
      <c r="U1728">
        <v>5</v>
      </c>
      <c r="V1728">
        <v>7</v>
      </c>
      <c r="W1728">
        <v>6</v>
      </c>
      <c r="X1728">
        <v>8</v>
      </c>
      <c r="Y1728">
        <v>7</v>
      </c>
      <c r="Z1728">
        <v>8</v>
      </c>
      <c r="AA1728">
        <v>6</v>
      </c>
      <c r="AB1728">
        <v>6</v>
      </c>
      <c r="AC1728">
        <v>4</v>
      </c>
      <c r="AD1728">
        <v>7</v>
      </c>
      <c r="AE1728">
        <v>7</v>
      </c>
      <c r="AF1728">
        <v>6</v>
      </c>
      <c r="AG1728">
        <v>92.406999999999996</v>
      </c>
      <c r="AH1728" t="s">
        <v>11052</v>
      </c>
      <c r="AI1728">
        <v>1</v>
      </c>
      <c r="AJ1728">
        <v>77</v>
      </c>
      <c r="AK1728">
        <v>0</v>
      </c>
      <c r="AL1728">
        <v>28.530999999999999</v>
      </c>
      <c r="AM1728" t="s">
        <v>93</v>
      </c>
      <c r="AN1728" t="s">
        <v>93</v>
      </c>
      <c r="AO1728" t="s">
        <v>93</v>
      </c>
      <c r="AP1728" t="s">
        <v>93</v>
      </c>
      <c r="AQ1728" t="s">
        <v>93</v>
      </c>
      <c r="AR1728" t="s">
        <v>93</v>
      </c>
      <c r="AS1728" t="s">
        <v>93</v>
      </c>
      <c r="AT1728" t="s">
        <v>93</v>
      </c>
      <c r="AU1728" t="s">
        <v>93</v>
      </c>
      <c r="AV1728" t="s">
        <v>93</v>
      </c>
      <c r="AW1728" t="s">
        <v>93</v>
      </c>
      <c r="AX1728" t="s">
        <v>93</v>
      </c>
      <c r="AY1728">
        <v>8.3000000000000007</v>
      </c>
      <c r="AZ1728">
        <v>12.8</v>
      </c>
      <c r="BA1728">
        <v>11</v>
      </c>
      <c r="BB1728">
        <v>14.5</v>
      </c>
      <c r="BC1728">
        <v>12.7</v>
      </c>
      <c r="BD1728">
        <v>14.5</v>
      </c>
      <c r="BE1728">
        <v>11</v>
      </c>
      <c r="BF1728">
        <v>11</v>
      </c>
      <c r="BG1728">
        <v>7.9</v>
      </c>
      <c r="BH1728">
        <v>12.8</v>
      </c>
      <c r="BI1728">
        <v>12.8</v>
      </c>
      <c r="BJ1728">
        <v>11.1</v>
      </c>
      <c r="BK1728">
        <v>72640000</v>
      </c>
      <c r="BL1728">
        <v>3733700</v>
      </c>
      <c r="BM1728">
        <v>4496300</v>
      </c>
      <c r="BN1728">
        <v>3022500</v>
      </c>
      <c r="BO1728">
        <v>10170000</v>
      </c>
      <c r="BP1728">
        <v>7337400</v>
      </c>
      <c r="BQ1728">
        <v>12554000</v>
      </c>
      <c r="BR1728">
        <v>4791400</v>
      </c>
      <c r="BS1728">
        <v>6206100</v>
      </c>
      <c r="BT1728">
        <v>3018300</v>
      </c>
      <c r="BU1728">
        <v>5532900</v>
      </c>
      <c r="BV1728">
        <v>7032500</v>
      </c>
      <c r="BW1728">
        <v>4745100</v>
      </c>
      <c r="BX1728">
        <v>1</v>
      </c>
      <c r="BY1728">
        <v>2</v>
      </c>
      <c r="BZ1728">
        <v>3</v>
      </c>
      <c r="CA1728">
        <v>5</v>
      </c>
      <c r="CB1728">
        <v>3</v>
      </c>
      <c r="CC1728">
        <v>7</v>
      </c>
      <c r="CD1728">
        <v>1</v>
      </c>
      <c r="CE1728">
        <v>3</v>
      </c>
      <c r="CF1728">
        <v>2</v>
      </c>
      <c r="CG1728">
        <v>4</v>
      </c>
      <c r="CH1728">
        <v>2</v>
      </c>
      <c r="CI1728">
        <v>3</v>
      </c>
      <c r="CJ1728">
        <v>36</v>
      </c>
      <c r="CN1728">
        <v>2140</v>
      </c>
      <c r="CO1728" t="s">
        <v>11053</v>
      </c>
      <c r="CP1728" t="s">
        <v>604</v>
      </c>
      <c r="CQ1728" t="s">
        <v>11054</v>
      </c>
      <c r="CR1728" t="s">
        <v>11055</v>
      </c>
      <c r="CS1728" t="s">
        <v>11056</v>
      </c>
      <c r="CT1728" t="s">
        <v>11057</v>
      </c>
    </row>
    <row r="1729" spans="1:98">
      <c r="A1729" t="s">
        <v>22049</v>
      </c>
      <c r="B1729" t="s">
        <v>32767</v>
      </c>
      <c r="C1729" t="s">
        <v>26903</v>
      </c>
      <c r="D1729" s="4" t="s">
        <v>28759</v>
      </c>
      <c r="E1729" s="4" t="s">
        <v>29828</v>
      </c>
      <c r="F1729" s="4">
        <v>1</v>
      </c>
      <c r="G1729" s="4">
        <v>1</v>
      </c>
      <c r="H1729" s="3">
        <v>4319600</v>
      </c>
      <c r="I1729" s="3">
        <v>4051900</v>
      </c>
      <c r="J1729" s="3">
        <v>0</v>
      </c>
      <c r="K1729" s="3">
        <v>3484400</v>
      </c>
      <c r="L1729" s="3">
        <v>0</v>
      </c>
      <c r="M1729" s="3">
        <v>4214200</v>
      </c>
      <c r="N1729" s="3">
        <v>4390200</v>
      </c>
      <c r="O1729" s="3">
        <v>4303200</v>
      </c>
      <c r="P1729" s="3">
        <v>5388700</v>
      </c>
      <c r="Q1729" s="3">
        <v>3704600</v>
      </c>
      <c r="R1729" s="3">
        <v>3688600</v>
      </c>
      <c r="S1729" s="3">
        <v>4210900</v>
      </c>
      <c r="T1729">
        <v>5</v>
      </c>
      <c r="U1729">
        <v>3</v>
      </c>
      <c r="V1729">
        <v>2</v>
      </c>
      <c r="W1729">
        <v>1</v>
      </c>
      <c r="X1729">
        <v>3</v>
      </c>
      <c r="Y1729">
        <v>1</v>
      </c>
      <c r="Z1729">
        <v>3</v>
      </c>
      <c r="AA1729">
        <v>2</v>
      </c>
      <c r="AB1729">
        <v>2</v>
      </c>
      <c r="AC1729">
        <v>2</v>
      </c>
      <c r="AD1729">
        <v>3</v>
      </c>
      <c r="AE1729">
        <v>3</v>
      </c>
      <c r="AF1729">
        <v>3</v>
      </c>
      <c r="AG1729">
        <v>34.905000000000001</v>
      </c>
      <c r="AH1729" t="s">
        <v>11058</v>
      </c>
      <c r="AI1729">
        <v>1</v>
      </c>
      <c r="AJ1729">
        <v>28</v>
      </c>
      <c r="AK1729">
        <v>0</v>
      </c>
      <c r="AL1729">
        <v>5.7530000000000001</v>
      </c>
      <c r="AM1729" t="s">
        <v>93</v>
      </c>
      <c r="AN1729" t="s">
        <v>93</v>
      </c>
      <c r="AO1729" t="s">
        <v>93</v>
      </c>
      <c r="AP1729" t="s">
        <v>93</v>
      </c>
      <c r="AQ1729" t="s">
        <v>93</v>
      </c>
      <c r="AR1729" t="s">
        <v>93</v>
      </c>
      <c r="AS1729" t="s">
        <v>93</v>
      </c>
      <c r="AT1729" t="s">
        <v>93</v>
      </c>
      <c r="AU1729" t="s">
        <v>93</v>
      </c>
      <c r="AV1729" t="s">
        <v>93</v>
      </c>
      <c r="AW1729" t="s">
        <v>93</v>
      </c>
      <c r="AX1729" t="s">
        <v>93</v>
      </c>
      <c r="AY1729">
        <v>17.3</v>
      </c>
      <c r="AZ1729">
        <v>13.9</v>
      </c>
      <c r="BA1729">
        <v>7.7</v>
      </c>
      <c r="BB1729">
        <v>17.3</v>
      </c>
      <c r="BC1729">
        <v>7.7</v>
      </c>
      <c r="BD1729">
        <v>17.3</v>
      </c>
      <c r="BE1729">
        <v>13.9</v>
      </c>
      <c r="BF1729">
        <v>13.9</v>
      </c>
      <c r="BG1729">
        <v>13.9</v>
      </c>
      <c r="BH1729">
        <v>17.3</v>
      </c>
      <c r="BI1729">
        <v>17.3</v>
      </c>
      <c r="BJ1729">
        <v>17.3</v>
      </c>
      <c r="BK1729">
        <v>50685000</v>
      </c>
      <c r="BL1729">
        <v>4389600</v>
      </c>
      <c r="BM1729">
        <v>3359800</v>
      </c>
      <c r="BN1729">
        <v>1628400</v>
      </c>
      <c r="BO1729">
        <v>4961400</v>
      </c>
      <c r="BP1729">
        <v>1873800</v>
      </c>
      <c r="BQ1729">
        <v>5405500</v>
      </c>
      <c r="BR1729">
        <v>5024400</v>
      </c>
      <c r="BS1729">
        <v>5896600</v>
      </c>
      <c r="BT1729">
        <v>5066000</v>
      </c>
      <c r="BU1729">
        <v>3880700</v>
      </c>
      <c r="BV1729">
        <v>4950400</v>
      </c>
      <c r="BW1729">
        <v>4248700</v>
      </c>
      <c r="BX1729">
        <v>3</v>
      </c>
      <c r="BY1729">
        <v>2</v>
      </c>
      <c r="BZ1729">
        <v>2</v>
      </c>
      <c r="CA1729">
        <v>3</v>
      </c>
      <c r="CB1729">
        <v>1</v>
      </c>
      <c r="CC1729">
        <v>1</v>
      </c>
      <c r="CD1729">
        <v>2</v>
      </c>
      <c r="CE1729">
        <v>2</v>
      </c>
      <c r="CF1729">
        <v>2</v>
      </c>
      <c r="CG1729">
        <v>5</v>
      </c>
      <c r="CH1729">
        <v>2</v>
      </c>
      <c r="CI1729">
        <v>3</v>
      </c>
      <c r="CJ1729">
        <v>28</v>
      </c>
      <c r="CN1729">
        <v>3100</v>
      </c>
      <c r="CO1729" t="s">
        <v>11059</v>
      </c>
      <c r="CP1729" t="s">
        <v>1243</v>
      </c>
      <c r="CQ1729" t="s">
        <v>11060</v>
      </c>
      <c r="CR1729" t="s">
        <v>11061</v>
      </c>
      <c r="CS1729" t="s">
        <v>11062</v>
      </c>
      <c r="CT1729" t="s">
        <v>11063</v>
      </c>
    </row>
    <row r="1730" spans="1:98">
      <c r="A1730" t="s">
        <v>22050</v>
      </c>
      <c r="B1730" t="s">
        <v>32768</v>
      </c>
      <c r="C1730" t="s">
        <v>26904</v>
      </c>
      <c r="D1730" s="4" t="s">
        <v>28759</v>
      </c>
      <c r="E1730" s="4" t="s">
        <v>29829</v>
      </c>
      <c r="F1730" s="4">
        <v>1</v>
      </c>
      <c r="G1730" s="4">
        <v>3</v>
      </c>
      <c r="H1730" s="3">
        <v>4312300</v>
      </c>
      <c r="I1730" s="3">
        <v>5208900</v>
      </c>
      <c r="J1730" s="3">
        <v>5077100</v>
      </c>
      <c r="K1730" s="3">
        <v>2835000</v>
      </c>
      <c r="L1730" s="3">
        <v>3263000</v>
      </c>
      <c r="M1730" s="3">
        <v>2604400</v>
      </c>
      <c r="N1730" s="3">
        <v>2892700</v>
      </c>
      <c r="O1730" s="3">
        <v>2969200</v>
      </c>
      <c r="P1730" s="3">
        <v>0</v>
      </c>
      <c r="Q1730" s="3">
        <v>3844000</v>
      </c>
      <c r="R1730" s="3">
        <v>4000600</v>
      </c>
      <c r="S1730" s="3">
        <v>3937200</v>
      </c>
      <c r="T1730">
        <v>5</v>
      </c>
      <c r="U1730">
        <v>5</v>
      </c>
      <c r="V1730">
        <v>5</v>
      </c>
      <c r="W1730">
        <v>5</v>
      </c>
      <c r="X1730">
        <v>5</v>
      </c>
      <c r="Y1730">
        <v>5</v>
      </c>
      <c r="Z1730">
        <v>5</v>
      </c>
      <c r="AA1730">
        <v>4</v>
      </c>
      <c r="AB1730">
        <v>4</v>
      </c>
      <c r="AC1730">
        <v>2</v>
      </c>
      <c r="AD1730">
        <v>4</v>
      </c>
      <c r="AE1730">
        <v>4</v>
      </c>
      <c r="AF1730">
        <v>4</v>
      </c>
      <c r="AG1730">
        <v>56.639000000000003</v>
      </c>
      <c r="AH1730" t="s">
        <v>11064</v>
      </c>
      <c r="AI1730">
        <v>1</v>
      </c>
      <c r="AJ1730">
        <v>52</v>
      </c>
      <c r="AK1730">
        <v>0</v>
      </c>
      <c r="AL1730">
        <v>21.864000000000001</v>
      </c>
      <c r="AM1730" t="s">
        <v>93</v>
      </c>
      <c r="AN1730" t="s">
        <v>93</v>
      </c>
      <c r="AO1730" t="s">
        <v>93</v>
      </c>
      <c r="AP1730" t="s">
        <v>93</v>
      </c>
      <c r="AQ1730" t="s">
        <v>93</v>
      </c>
      <c r="AR1730" t="s">
        <v>93</v>
      </c>
      <c r="AS1730" t="s">
        <v>1184</v>
      </c>
      <c r="AT1730" t="s">
        <v>1184</v>
      </c>
      <c r="AU1730" t="s">
        <v>1184</v>
      </c>
      <c r="AV1730" t="s">
        <v>93</v>
      </c>
      <c r="AW1730" t="s">
        <v>93</v>
      </c>
      <c r="AX1730" t="s">
        <v>93</v>
      </c>
      <c r="AY1730">
        <v>15</v>
      </c>
      <c r="AZ1730">
        <v>15</v>
      </c>
      <c r="BA1730">
        <v>15</v>
      </c>
      <c r="BB1730">
        <v>15</v>
      </c>
      <c r="BC1730">
        <v>15</v>
      </c>
      <c r="BD1730">
        <v>15</v>
      </c>
      <c r="BE1730">
        <v>12.5</v>
      </c>
      <c r="BF1730">
        <v>12.3</v>
      </c>
      <c r="BG1730">
        <v>6.7</v>
      </c>
      <c r="BH1730">
        <v>12.3</v>
      </c>
      <c r="BI1730">
        <v>12.3</v>
      </c>
      <c r="BJ1730">
        <v>12.3</v>
      </c>
      <c r="BK1730">
        <v>45911000</v>
      </c>
      <c r="BL1730">
        <v>3785100</v>
      </c>
      <c r="BM1730">
        <v>5412500</v>
      </c>
      <c r="BN1730">
        <v>4480500</v>
      </c>
      <c r="BO1730">
        <v>5000900</v>
      </c>
      <c r="BP1730">
        <v>3774300</v>
      </c>
      <c r="BQ1730">
        <v>4099000</v>
      </c>
      <c r="BR1730">
        <v>3332400</v>
      </c>
      <c r="BS1730">
        <v>3239700</v>
      </c>
      <c r="BT1730">
        <v>1237200</v>
      </c>
      <c r="BU1730">
        <v>3877300</v>
      </c>
      <c r="BV1730">
        <v>4487700</v>
      </c>
      <c r="BW1730">
        <v>3184800</v>
      </c>
      <c r="BX1730">
        <v>4</v>
      </c>
      <c r="BY1730">
        <v>2</v>
      </c>
      <c r="BZ1730">
        <v>4</v>
      </c>
      <c r="CA1730">
        <v>1</v>
      </c>
      <c r="CB1730">
        <v>2</v>
      </c>
      <c r="CC1730">
        <v>1</v>
      </c>
      <c r="CD1730">
        <v>0</v>
      </c>
      <c r="CE1730">
        <v>0</v>
      </c>
      <c r="CF1730">
        <v>0</v>
      </c>
      <c r="CG1730">
        <v>1</v>
      </c>
      <c r="CH1730">
        <v>1</v>
      </c>
      <c r="CI1730">
        <v>3</v>
      </c>
      <c r="CJ1730">
        <v>19</v>
      </c>
      <c r="CN1730">
        <v>3364</v>
      </c>
      <c r="CO1730" t="s">
        <v>11065</v>
      </c>
      <c r="CP1730" t="s">
        <v>550</v>
      </c>
      <c r="CQ1730" t="s">
        <v>11066</v>
      </c>
      <c r="CR1730" t="s">
        <v>11067</v>
      </c>
      <c r="CS1730" t="s">
        <v>11068</v>
      </c>
      <c r="CT1730" t="s">
        <v>11069</v>
      </c>
    </row>
    <row r="1731" spans="1:98">
      <c r="A1731" t="s">
        <v>22051</v>
      </c>
      <c r="B1731" t="s">
        <v>32769</v>
      </c>
      <c r="C1731" t="s">
        <v>26905</v>
      </c>
      <c r="D1731" s="4" t="s">
        <v>28759</v>
      </c>
      <c r="E1731" s="4" t="s">
        <v>29830</v>
      </c>
      <c r="F1731" s="4">
        <v>1</v>
      </c>
      <c r="G1731" s="4">
        <v>2</v>
      </c>
      <c r="H1731" s="3">
        <v>4308600</v>
      </c>
      <c r="I1731" s="3">
        <v>4947400</v>
      </c>
      <c r="J1731" s="3">
        <v>5884300</v>
      </c>
      <c r="K1731" s="3">
        <v>9333000</v>
      </c>
      <c r="L1731" s="3">
        <v>10096000</v>
      </c>
      <c r="M1731" s="3">
        <v>8627000</v>
      </c>
      <c r="N1731" s="3">
        <v>4740800</v>
      </c>
      <c r="O1731" s="3">
        <v>4777300</v>
      </c>
      <c r="P1731" s="3">
        <v>4369200</v>
      </c>
      <c r="Q1731" s="3">
        <v>3347900</v>
      </c>
      <c r="R1731" s="3">
        <v>3993100</v>
      </c>
      <c r="S1731" s="3">
        <v>3639100</v>
      </c>
      <c r="T1731">
        <v>4</v>
      </c>
      <c r="U1731">
        <v>4</v>
      </c>
      <c r="V1731">
        <v>4</v>
      </c>
      <c r="W1731">
        <v>4</v>
      </c>
      <c r="X1731">
        <v>4</v>
      </c>
      <c r="Y1731">
        <v>3</v>
      </c>
      <c r="Z1731">
        <v>4</v>
      </c>
      <c r="AA1731">
        <v>4</v>
      </c>
      <c r="AB1731">
        <v>4</v>
      </c>
      <c r="AC1731">
        <v>3</v>
      </c>
      <c r="AD1731">
        <v>4</v>
      </c>
      <c r="AE1731">
        <v>3</v>
      </c>
      <c r="AF1731">
        <v>3</v>
      </c>
      <c r="AG1731">
        <v>21.847999999999999</v>
      </c>
      <c r="AH1731" t="s">
        <v>11070</v>
      </c>
      <c r="AI1731">
        <v>1</v>
      </c>
      <c r="AJ1731">
        <v>44</v>
      </c>
      <c r="AK1731">
        <v>0</v>
      </c>
      <c r="AL1731">
        <v>5.9461000000000004</v>
      </c>
      <c r="AM1731" t="s">
        <v>93</v>
      </c>
      <c r="AN1731" t="s">
        <v>93</v>
      </c>
      <c r="AO1731" t="s">
        <v>93</v>
      </c>
      <c r="AP1731" t="s">
        <v>93</v>
      </c>
      <c r="AQ1731" t="s">
        <v>93</v>
      </c>
      <c r="AR1731" t="s">
        <v>93</v>
      </c>
      <c r="AS1731" t="s">
        <v>93</v>
      </c>
      <c r="AT1731" t="s">
        <v>1184</v>
      </c>
      <c r="AU1731" t="s">
        <v>93</v>
      </c>
      <c r="AV1731" t="s">
        <v>93</v>
      </c>
      <c r="AW1731" t="s">
        <v>93</v>
      </c>
      <c r="AX1731" t="s">
        <v>93</v>
      </c>
      <c r="AY1731">
        <v>26.1</v>
      </c>
      <c r="AZ1731">
        <v>26.1</v>
      </c>
      <c r="BA1731">
        <v>26.1</v>
      </c>
      <c r="BB1731">
        <v>26.1</v>
      </c>
      <c r="BC1731">
        <v>15.4</v>
      </c>
      <c r="BD1731">
        <v>26.1</v>
      </c>
      <c r="BE1731">
        <v>26.1</v>
      </c>
      <c r="BF1731">
        <v>26.1</v>
      </c>
      <c r="BG1731">
        <v>20.2</v>
      </c>
      <c r="BH1731">
        <v>26.1</v>
      </c>
      <c r="BI1731">
        <v>15.4</v>
      </c>
      <c r="BJ1731">
        <v>15.4</v>
      </c>
      <c r="BK1731">
        <v>76724000</v>
      </c>
      <c r="BL1731">
        <v>4973400</v>
      </c>
      <c r="BM1731">
        <v>4964800</v>
      </c>
      <c r="BN1731">
        <v>6856000</v>
      </c>
      <c r="BO1731">
        <v>13301000</v>
      </c>
      <c r="BP1731">
        <v>8587400</v>
      </c>
      <c r="BQ1731">
        <v>11281000</v>
      </c>
      <c r="BR1731">
        <v>5533000</v>
      </c>
      <c r="BS1731">
        <v>6850100</v>
      </c>
      <c r="BT1731">
        <v>1808900</v>
      </c>
      <c r="BU1731">
        <v>3922800</v>
      </c>
      <c r="BV1731">
        <v>4397300</v>
      </c>
      <c r="BW1731">
        <v>4249000</v>
      </c>
      <c r="BX1731">
        <v>1</v>
      </c>
      <c r="BY1731">
        <v>1</v>
      </c>
      <c r="BZ1731">
        <v>1</v>
      </c>
      <c r="CA1731">
        <v>3</v>
      </c>
      <c r="CB1731">
        <v>2</v>
      </c>
      <c r="CC1731">
        <v>2</v>
      </c>
      <c r="CD1731">
        <v>1</v>
      </c>
      <c r="CE1731">
        <v>0</v>
      </c>
      <c r="CF1731">
        <v>2</v>
      </c>
      <c r="CG1731">
        <v>2</v>
      </c>
      <c r="CH1731">
        <v>2</v>
      </c>
      <c r="CI1731">
        <v>1</v>
      </c>
      <c r="CJ1731">
        <v>18</v>
      </c>
      <c r="CN1731">
        <v>3534</v>
      </c>
      <c r="CO1731" t="s">
        <v>11071</v>
      </c>
      <c r="CP1731" t="s">
        <v>866</v>
      </c>
      <c r="CQ1731" t="s">
        <v>11072</v>
      </c>
      <c r="CR1731" t="s">
        <v>11073</v>
      </c>
      <c r="CS1731" t="s">
        <v>11074</v>
      </c>
      <c r="CT1731" t="s">
        <v>11075</v>
      </c>
    </row>
    <row r="1732" spans="1:98">
      <c r="A1732" t="s">
        <v>22052</v>
      </c>
      <c r="B1732" t="s">
        <v>32770</v>
      </c>
      <c r="C1732" t="s">
        <v>26906</v>
      </c>
      <c r="D1732" s="4" t="s">
        <v>28759</v>
      </c>
      <c r="E1732" s="4" t="s">
        <v>29831</v>
      </c>
      <c r="F1732" s="4">
        <v>1</v>
      </c>
      <c r="G1732" s="4">
        <v>1</v>
      </c>
      <c r="H1732" s="3">
        <v>4300700</v>
      </c>
      <c r="I1732" s="3">
        <v>4136700</v>
      </c>
      <c r="J1732" s="3">
        <v>4115600</v>
      </c>
      <c r="K1732" s="3">
        <v>4285100</v>
      </c>
      <c r="L1732" s="3">
        <v>4247800</v>
      </c>
      <c r="M1732" s="3">
        <v>4316300</v>
      </c>
      <c r="N1732" s="3">
        <v>4851700</v>
      </c>
      <c r="O1732" s="3">
        <v>0</v>
      </c>
      <c r="P1732" s="3">
        <v>0</v>
      </c>
      <c r="Q1732" s="3">
        <v>0</v>
      </c>
      <c r="R1732" s="3">
        <v>3731400</v>
      </c>
      <c r="S1732" s="3">
        <v>4122000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2</v>
      </c>
      <c r="AC1732">
        <v>2</v>
      </c>
      <c r="AD1732">
        <v>2</v>
      </c>
      <c r="AE1732">
        <v>3</v>
      </c>
      <c r="AF1732">
        <v>3</v>
      </c>
      <c r="AG1732">
        <v>15.295999999999999</v>
      </c>
      <c r="AH1732" t="s">
        <v>11076</v>
      </c>
      <c r="AI1732">
        <v>1</v>
      </c>
      <c r="AJ1732">
        <v>33</v>
      </c>
      <c r="AK1732">
        <v>0</v>
      </c>
      <c r="AL1732">
        <v>11.771000000000001</v>
      </c>
      <c r="AM1732" t="s">
        <v>93</v>
      </c>
      <c r="AN1732" t="s">
        <v>93</v>
      </c>
      <c r="AO1732" t="s">
        <v>93</v>
      </c>
      <c r="AP1732" t="s">
        <v>93</v>
      </c>
      <c r="AQ1732" t="s">
        <v>93</v>
      </c>
      <c r="AR1732" t="s">
        <v>93</v>
      </c>
      <c r="AS1732" t="s">
        <v>93</v>
      </c>
      <c r="AT1732" t="s">
        <v>93</v>
      </c>
      <c r="AU1732" t="s">
        <v>93</v>
      </c>
      <c r="AV1732" t="s">
        <v>93</v>
      </c>
      <c r="AW1732" t="s">
        <v>93</v>
      </c>
      <c r="AX1732" t="s">
        <v>93</v>
      </c>
      <c r="AY1732">
        <v>31.5</v>
      </c>
      <c r="AZ1732">
        <v>31.5</v>
      </c>
      <c r="BA1732">
        <v>31.5</v>
      </c>
      <c r="BB1732">
        <v>31.5</v>
      </c>
      <c r="BC1732">
        <v>31.5</v>
      </c>
      <c r="BD1732">
        <v>31.5</v>
      </c>
      <c r="BE1732">
        <v>31.5</v>
      </c>
      <c r="BF1732">
        <v>21.5</v>
      </c>
      <c r="BG1732">
        <v>21.5</v>
      </c>
      <c r="BH1732">
        <v>21.5</v>
      </c>
      <c r="BI1732">
        <v>31.5</v>
      </c>
      <c r="BJ1732">
        <v>31.5</v>
      </c>
      <c r="BK1732">
        <v>52820000</v>
      </c>
      <c r="BL1732">
        <v>5117500</v>
      </c>
      <c r="BM1732">
        <v>4013300</v>
      </c>
      <c r="BN1732">
        <v>3940200</v>
      </c>
      <c r="BO1732">
        <v>6053100</v>
      </c>
      <c r="BP1732">
        <v>4462900</v>
      </c>
      <c r="BQ1732">
        <v>5513600</v>
      </c>
      <c r="BR1732">
        <v>5628600</v>
      </c>
      <c r="BS1732">
        <v>5462400</v>
      </c>
      <c r="BT1732">
        <v>2053800</v>
      </c>
      <c r="BU1732">
        <v>3588900</v>
      </c>
      <c r="BV1732">
        <v>3294400</v>
      </c>
      <c r="BW1732">
        <v>3690900</v>
      </c>
      <c r="BX1732">
        <v>1</v>
      </c>
      <c r="BY1732">
        <v>1</v>
      </c>
      <c r="BZ1732">
        <v>2</v>
      </c>
      <c r="CA1732">
        <v>2</v>
      </c>
      <c r="CB1732">
        <v>1</v>
      </c>
      <c r="CC1732">
        <v>1</v>
      </c>
      <c r="CD1732">
        <v>0</v>
      </c>
      <c r="CE1732">
        <v>1</v>
      </c>
      <c r="CF1732">
        <v>1</v>
      </c>
      <c r="CG1732">
        <v>1</v>
      </c>
      <c r="CH1732">
        <v>2</v>
      </c>
      <c r="CI1732">
        <v>1</v>
      </c>
      <c r="CJ1732">
        <v>14</v>
      </c>
      <c r="CN1732">
        <v>2114</v>
      </c>
      <c r="CO1732" t="s">
        <v>11077</v>
      </c>
      <c r="CP1732" t="s">
        <v>1243</v>
      </c>
      <c r="CQ1732" t="s">
        <v>11078</v>
      </c>
      <c r="CR1732" t="s">
        <v>11079</v>
      </c>
      <c r="CS1732" t="s">
        <v>11080</v>
      </c>
      <c r="CT1732" t="s">
        <v>11081</v>
      </c>
    </row>
    <row r="1733" spans="1:98">
      <c r="A1733" t="s">
        <v>22053</v>
      </c>
      <c r="B1733" t="s">
        <v>32771</v>
      </c>
      <c r="C1733" t="s">
        <v>26907</v>
      </c>
      <c r="D1733" s="4" t="s">
        <v>28759</v>
      </c>
      <c r="E1733" s="4" t="s">
        <v>29832</v>
      </c>
      <c r="F1733" s="4">
        <v>1</v>
      </c>
      <c r="G1733" s="4">
        <v>1</v>
      </c>
      <c r="H1733" s="3">
        <v>4297500</v>
      </c>
      <c r="I1733" s="3">
        <v>4514100</v>
      </c>
      <c r="J1733" s="3">
        <v>3953600</v>
      </c>
      <c r="K1733" s="3">
        <v>7558600</v>
      </c>
      <c r="L1733" s="3">
        <v>8219000</v>
      </c>
      <c r="M1733" s="3">
        <v>7611800</v>
      </c>
      <c r="N1733" s="3">
        <v>9346300</v>
      </c>
      <c r="O1733" s="3">
        <v>8857800</v>
      </c>
      <c r="P1733" s="3">
        <v>10042000</v>
      </c>
      <c r="Q1733" s="3">
        <v>5215200</v>
      </c>
      <c r="R1733" s="3">
        <v>4938100</v>
      </c>
      <c r="S1733" s="3">
        <v>5899800</v>
      </c>
      <c r="T1733">
        <v>3</v>
      </c>
      <c r="U1733">
        <v>2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3</v>
      </c>
      <c r="AE1733">
        <v>3</v>
      </c>
      <c r="AF1733">
        <v>4</v>
      </c>
      <c r="AG1733">
        <v>27.076000000000001</v>
      </c>
      <c r="AH1733" t="s">
        <v>11082</v>
      </c>
      <c r="AI1733">
        <v>1</v>
      </c>
      <c r="AJ1733">
        <v>44</v>
      </c>
      <c r="AK1733">
        <v>0</v>
      </c>
      <c r="AL1733">
        <v>4.6470000000000002</v>
      </c>
      <c r="AM1733" t="s">
        <v>93</v>
      </c>
      <c r="AN1733" t="s">
        <v>93</v>
      </c>
      <c r="AO1733" t="s">
        <v>1184</v>
      </c>
      <c r="AP1733" t="s">
        <v>93</v>
      </c>
      <c r="AQ1733" t="s">
        <v>93</v>
      </c>
      <c r="AR1733" t="s">
        <v>93</v>
      </c>
      <c r="AS1733" t="s">
        <v>93</v>
      </c>
      <c r="AT1733" t="s">
        <v>93</v>
      </c>
      <c r="AU1733" t="s">
        <v>93</v>
      </c>
      <c r="AV1733" t="s">
        <v>93</v>
      </c>
      <c r="AW1733" t="s">
        <v>93</v>
      </c>
      <c r="AX1733" t="s">
        <v>93</v>
      </c>
      <c r="AY1733">
        <v>6.5</v>
      </c>
      <c r="AZ1733">
        <v>13.7</v>
      </c>
      <c r="BA1733">
        <v>13.7</v>
      </c>
      <c r="BB1733">
        <v>13.7</v>
      </c>
      <c r="BC1733">
        <v>13.7</v>
      </c>
      <c r="BD1733">
        <v>13.7</v>
      </c>
      <c r="BE1733">
        <v>13.7</v>
      </c>
      <c r="BF1733">
        <v>13.7</v>
      </c>
      <c r="BG1733">
        <v>13.7</v>
      </c>
      <c r="BH1733">
        <v>9.6999999999999993</v>
      </c>
      <c r="BI1733">
        <v>9.6999999999999993</v>
      </c>
      <c r="BJ1733">
        <v>13.7</v>
      </c>
      <c r="BK1733">
        <v>91431000</v>
      </c>
      <c r="BL1733">
        <v>3383400</v>
      </c>
      <c r="BM1733">
        <v>4479000</v>
      </c>
      <c r="BN1733">
        <v>3822500</v>
      </c>
      <c r="BO1733">
        <v>11515000</v>
      </c>
      <c r="BP1733">
        <v>4918700</v>
      </c>
      <c r="BQ1733">
        <v>10101000</v>
      </c>
      <c r="BR1733">
        <v>12181000</v>
      </c>
      <c r="BS1733">
        <v>13573000</v>
      </c>
      <c r="BT1733">
        <v>9751900</v>
      </c>
      <c r="BU1733">
        <v>5469100</v>
      </c>
      <c r="BV1733">
        <v>6263300</v>
      </c>
      <c r="BW1733">
        <v>5972700</v>
      </c>
      <c r="BX1733">
        <v>1</v>
      </c>
      <c r="BY1733">
        <v>2</v>
      </c>
      <c r="BZ1733">
        <v>0</v>
      </c>
      <c r="CA1733">
        <v>2</v>
      </c>
      <c r="CB1733">
        <v>3</v>
      </c>
      <c r="CC1733">
        <v>2</v>
      </c>
      <c r="CD1733">
        <v>3</v>
      </c>
      <c r="CE1733">
        <v>4</v>
      </c>
      <c r="CF1733">
        <v>5</v>
      </c>
      <c r="CG1733">
        <v>2</v>
      </c>
      <c r="CH1733">
        <v>3</v>
      </c>
      <c r="CI1733">
        <v>4</v>
      </c>
      <c r="CJ1733">
        <v>31</v>
      </c>
      <c r="CN1733">
        <v>682</v>
      </c>
      <c r="CO1733" t="s">
        <v>11083</v>
      </c>
      <c r="CP1733" t="s">
        <v>866</v>
      </c>
      <c r="CQ1733" t="s">
        <v>11084</v>
      </c>
      <c r="CR1733" t="s">
        <v>11085</v>
      </c>
      <c r="CS1733" t="s">
        <v>11086</v>
      </c>
      <c r="CT1733" t="s">
        <v>11087</v>
      </c>
    </row>
    <row r="1734" spans="1:98">
      <c r="A1734" t="s">
        <v>22054</v>
      </c>
      <c r="B1734" t="s">
        <v>32772</v>
      </c>
      <c r="C1734" t="s">
        <v>26908</v>
      </c>
      <c r="D1734" s="4" t="s">
        <v>28759</v>
      </c>
      <c r="E1734" s="4" t="s">
        <v>24574</v>
      </c>
      <c r="F1734" s="4">
        <v>1</v>
      </c>
      <c r="G1734" s="4">
        <v>1</v>
      </c>
      <c r="H1734" s="3">
        <v>4292800</v>
      </c>
      <c r="I1734" s="3">
        <v>3819400</v>
      </c>
      <c r="J1734" s="3">
        <v>4540000</v>
      </c>
      <c r="K1734" s="3">
        <v>5974300</v>
      </c>
      <c r="L1734" s="3">
        <v>4642900</v>
      </c>
      <c r="M1734" s="3">
        <v>5019900</v>
      </c>
      <c r="N1734" s="3">
        <v>5690800</v>
      </c>
      <c r="O1734" s="3">
        <v>6448100</v>
      </c>
      <c r="P1734" s="3">
        <v>10402000</v>
      </c>
      <c r="Q1734" s="3">
        <v>4063600</v>
      </c>
      <c r="R1734" s="3">
        <v>4009600</v>
      </c>
      <c r="S1734" s="3">
        <v>5777400</v>
      </c>
      <c r="T1734">
        <v>1</v>
      </c>
      <c r="U1734">
        <v>2</v>
      </c>
      <c r="V1734">
        <v>3</v>
      </c>
      <c r="W1734">
        <v>3</v>
      </c>
      <c r="X1734">
        <v>3</v>
      </c>
      <c r="Y1734">
        <v>3</v>
      </c>
      <c r="Z1734">
        <v>3</v>
      </c>
      <c r="AA1734">
        <v>3</v>
      </c>
      <c r="AB1734">
        <v>3</v>
      </c>
      <c r="AC1734">
        <v>3</v>
      </c>
      <c r="AD1734">
        <v>2</v>
      </c>
      <c r="AE1734">
        <v>2</v>
      </c>
      <c r="AF1734">
        <v>3</v>
      </c>
      <c r="AG1734">
        <v>58.164000000000001</v>
      </c>
      <c r="AH1734">
        <v>525</v>
      </c>
      <c r="AI1734">
        <v>1</v>
      </c>
      <c r="AJ1734">
        <v>33</v>
      </c>
      <c r="AK1734">
        <v>3.2488999999999999E-4</v>
      </c>
      <c r="AL1734">
        <v>3.4619</v>
      </c>
      <c r="AM1734" t="s">
        <v>1184</v>
      </c>
      <c r="AN1734" t="s">
        <v>1184</v>
      </c>
      <c r="AO1734" t="s">
        <v>1184</v>
      </c>
      <c r="AP1734" t="s">
        <v>93</v>
      </c>
      <c r="AQ1734" t="s">
        <v>1184</v>
      </c>
      <c r="AR1734" t="s">
        <v>1184</v>
      </c>
      <c r="AS1734" t="s">
        <v>1184</v>
      </c>
      <c r="AT1734" t="s">
        <v>93</v>
      </c>
      <c r="AU1734" t="s">
        <v>93</v>
      </c>
      <c r="AV1734" t="s">
        <v>1184</v>
      </c>
      <c r="AW1734" t="s">
        <v>1184</v>
      </c>
      <c r="AX1734" t="s">
        <v>93</v>
      </c>
      <c r="AY1734">
        <v>9.5</v>
      </c>
      <c r="AZ1734">
        <v>12.2</v>
      </c>
      <c r="BA1734">
        <v>12.2</v>
      </c>
      <c r="BB1734">
        <v>12.2</v>
      </c>
      <c r="BC1734">
        <v>12.2</v>
      </c>
      <c r="BD1734">
        <v>12.2</v>
      </c>
      <c r="BE1734">
        <v>12.2</v>
      </c>
      <c r="BF1734">
        <v>12.2</v>
      </c>
      <c r="BG1734">
        <v>12.2</v>
      </c>
      <c r="BH1734">
        <v>9.5</v>
      </c>
      <c r="BI1734">
        <v>9.5</v>
      </c>
      <c r="BJ1734">
        <v>12.2</v>
      </c>
      <c r="BK1734">
        <v>72896000</v>
      </c>
      <c r="BL1734">
        <v>3930700</v>
      </c>
      <c r="BM1734">
        <v>3495800</v>
      </c>
      <c r="BN1734">
        <v>3107100</v>
      </c>
      <c r="BO1734">
        <v>7956700</v>
      </c>
      <c r="BP1734">
        <v>5885000</v>
      </c>
      <c r="BQ1734">
        <v>8118400</v>
      </c>
      <c r="BR1734">
        <v>8769300</v>
      </c>
      <c r="BS1734">
        <v>11422000</v>
      </c>
      <c r="BT1734">
        <v>7336400</v>
      </c>
      <c r="BU1734">
        <v>3119600</v>
      </c>
      <c r="BV1734">
        <v>4069400</v>
      </c>
      <c r="BW1734">
        <v>5685200</v>
      </c>
      <c r="BX1734">
        <v>0</v>
      </c>
      <c r="BY1734">
        <v>0</v>
      </c>
      <c r="BZ1734">
        <v>0</v>
      </c>
      <c r="CA1734">
        <v>2</v>
      </c>
      <c r="CB1734">
        <v>0</v>
      </c>
      <c r="CC1734">
        <v>0</v>
      </c>
      <c r="CD1734">
        <v>0</v>
      </c>
      <c r="CE1734">
        <v>1</v>
      </c>
      <c r="CF1734">
        <v>2</v>
      </c>
      <c r="CG1734">
        <v>0</v>
      </c>
      <c r="CH1734">
        <v>0</v>
      </c>
      <c r="CI1734">
        <v>1</v>
      </c>
      <c r="CJ1734">
        <v>6</v>
      </c>
      <c r="CN1734">
        <v>414</v>
      </c>
      <c r="CO1734" t="s">
        <v>11088</v>
      </c>
      <c r="CP1734" t="s">
        <v>1243</v>
      </c>
      <c r="CQ1734" t="s">
        <v>11089</v>
      </c>
      <c r="CR1734" t="s">
        <v>11090</v>
      </c>
      <c r="CS1734" t="s">
        <v>11091</v>
      </c>
      <c r="CT1734" t="s">
        <v>11092</v>
      </c>
    </row>
    <row r="1735" spans="1:98">
      <c r="A1735" t="s">
        <v>22055</v>
      </c>
      <c r="B1735" t="s">
        <v>32773</v>
      </c>
      <c r="C1735" t="s">
        <v>26909</v>
      </c>
      <c r="D1735" s="4" t="s">
        <v>28759</v>
      </c>
      <c r="E1735" s="4" t="s">
        <v>24575</v>
      </c>
      <c r="F1735" s="4">
        <v>1</v>
      </c>
      <c r="G1735" s="4">
        <v>1</v>
      </c>
      <c r="H1735" s="3">
        <v>4292600</v>
      </c>
      <c r="I1735" s="3">
        <v>3494400</v>
      </c>
      <c r="J1735" s="3">
        <v>3288300</v>
      </c>
      <c r="K1735" s="3">
        <v>4060400</v>
      </c>
      <c r="L1735" s="3">
        <v>4216100</v>
      </c>
      <c r="M1735" s="3">
        <v>3980100</v>
      </c>
      <c r="N1735" s="3">
        <v>3546300</v>
      </c>
      <c r="O1735" s="3">
        <v>4975300</v>
      </c>
      <c r="P1735" s="3">
        <v>3306600</v>
      </c>
      <c r="Q1735" s="3">
        <v>4350500</v>
      </c>
      <c r="R1735" s="3">
        <v>3816800</v>
      </c>
      <c r="S1735" s="3">
        <v>3731400</v>
      </c>
      <c r="T1735">
        <v>4</v>
      </c>
      <c r="U1735">
        <v>7</v>
      </c>
      <c r="V1735">
        <v>7</v>
      </c>
      <c r="W1735">
        <v>7</v>
      </c>
      <c r="X1735">
        <v>7</v>
      </c>
      <c r="Y1735">
        <v>7</v>
      </c>
      <c r="Z1735">
        <v>7</v>
      </c>
      <c r="AA1735">
        <v>6</v>
      </c>
      <c r="AB1735">
        <v>6</v>
      </c>
      <c r="AC1735">
        <v>6</v>
      </c>
      <c r="AD1735">
        <v>5</v>
      </c>
      <c r="AE1735">
        <v>6</v>
      </c>
      <c r="AF1735">
        <v>7</v>
      </c>
      <c r="AG1735">
        <v>136.31</v>
      </c>
      <c r="AH1735" t="s">
        <v>11093</v>
      </c>
      <c r="AI1735">
        <v>1</v>
      </c>
      <c r="AJ1735">
        <v>81</v>
      </c>
      <c r="AK1735">
        <v>0</v>
      </c>
      <c r="AL1735">
        <v>25.558</v>
      </c>
      <c r="AM1735" t="s">
        <v>93</v>
      </c>
      <c r="AN1735" t="s">
        <v>93</v>
      </c>
      <c r="AO1735" t="s">
        <v>93</v>
      </c>
      <c r="AP1735" t="s">
        <v>93</v>
      </c>
      <c r="AQ1735" t="s">
        <v>93</v>
      </c>
      <c r="AR1735" t="s">
        <v>93</v>
      </c>
      <c r="AS1735" t="s">
        <v>1184</v>
      </c>
      <c r="AT1735" t="s">
        <v>93</v>
      </c>
      <c r="AU1735" t="s">
        <v>1184</v>
      </c>
      <c r="AV1735" t="s">
        <v>1184</v>
      </c>
      <c r="AW1735" t="s">
        <v>93</v>
      </c>
      <c r="AX1735" t="s">
        <v>93</v>
      </c>
      <c r="AY1735">
        <v>7.9</v>
      </c>
      <c r="AZ1735">
        <v>7.9</v>
      </c>
      <c r="BA1735">
        <v>7.9</v>
      </c>
      <c r="BB1735">
        <v>7.9</v>
      </c>
      <c r="BC1735">
        <v>7.9</v>
      </c>
      <c r="BD1735">
        <v>7.9</v>
      </c>
      <c r="BE1735">
        <v>6.7</v>
      </c>
      <c r="BF1735">
        <v>6.7</v>
      </c>
      <c r="BG1735">
        <v>6.7</v>
      </c>
      <c r="BH1735">
        <v>5.9</v>
      </c>
      <c r="BI1735">
        <v>6.7</v>
      </c>
      <c r="BJ1735">
        <v>7.9</v>
      </c>
      <c r="BK1735">
        <v>52708000</v>
      </c>
      <c r="BL1735">
        <v>4321900</v>
      </c>
      <c r="BM1735">
        <v>3599200</v>
      </c>
      <c r="BN1735">
        <v>2804500</v>
      </c>
      <c r="BO1735">
        <v>6225600</v>
      </c>
      <c r="BP1735">
        <v>4520700</v>
      </c>
      <c r="BQ1735">
        <v>5394500</v>
      </c>
      <c r="BR1735">
        <v>4342500</v>
      </c>
      <c r="BS1735">
        <v>5182400</v>
      </c>
      <c r="BT1735">
        <v>2754000</v>
      </c>
      <c r="BU1735">
        <v>3959500</v>
      </c>
      <c r="BV1735">
        <v>6016600</v>
      </c>
      <c r="BW1735">
        <v>3586600</v>
      </c>
      <c r="BX1735">
        <v>4</v>
      </c>
      <c r="BY1735">
        <v>1</v>
      </c>
      <c r="BZ1735">
        <v>1</v>
      </c>
      <c r="CA1735">
        <v>1</v>
      </c>
      <c r="CB1735">
        <v>5</v>
      </c>
      <c r="CC1735">
        <v>3</v>
      </c>
      <c r="CD1735">
        <v>0</v>
      </c>
      <c r="CE1735">
        <v>2</v>
      </c>
      <c r="CF1735">
        <v>0</v>
      </c>
      <c r="CG1735">
        <v>0</v>
      </c>
      <c r="CH1735">
        <v>1</v>
      </c>
      <c r="CI1735">
        <v>1</v>
      </c>
      <c r="CJ1735">
        <v>19</v>
      </c>
      <c r="CN1735">
        <v>3094</v>
      </c>
      <c r="CO1735" t="s">
        <v>11094</v>
      </c>
      <c r="CP1735" t="s">
        <v>1042</v>
      </c>
      <c r="CQ1735" t="s">
        <v>11095</v>
      </c>
      <c r="CR1735" t="s">
        <v>11096</v>
      </c>
      <c r="CS1735" t="s">
        <v>11097</v>
      </c>
      <c r="CT1735" t="s">
        <v>11098</v>
      </c>
    </row>
    <row r="1736" spans="1:98">
      <c r="A1736" t="s">
        <v>22056</v>
      </c>
      <c r="B1736" t="s">
        <v>32774</v>
      </c>
      <c r="C1736" t="s">
        <v>26910</v>
      </c>
      <c r="D1736" s="4" t="s">
        <v>28759</v>
      </c>
      <c r="E1736" s="4" t="s">
        <v>29833</v>
      </c>
      <c r="F1736" s="4">
        <v>1</v>
      </c>
      <c r="G1736" s="4">
        <v>1</v>
      </c>
      <c r="H1736" s="3">
        <v>4271800</v>
      </c>
      <c r="I1736" s="3">
        <v>4607600</v>
      </c>
      <c r="J1736" s="3">
        <v>4211800</v>
      </c>
      <c r="K1736" s="3">
        <v>3846400</v>
      </c>
      <c r="L1736" s="3">
        <v>4854200</v>
      </c>
      <c r="M1736" s="3">
        <v>5052500</v>
      </c>
      <c r="N1736" s="3">
        <v>5196500</v>
      </c>
      <c r="O1736" s="3">
        <v>6673400</v>
      </c>
      <c r="P1736" s="3">
        <v>6471900</v>
      </c>
      <c r="Q1736" s="3">
        <v>5746800</v>
      </c>
      <c r="R1736" s="3">
        <v>4446000</v>
      </c>
      <c r="S1736" s="3">
        <v>5681300</v>
      </c>
      <c r="T1736">
        <v>1</v>
      </c>
      <c r="U1736">
        <v>5</v>
      </c>
      <c r="V1736">
        <v>4</v>
      </c>
      <c r="W1736">
        <v>6</v>
      </c>
      <c r="X1736">
        <v>4</v>
      </c>
      <c r="Y1736">
        <v>4</v>
      </c>
      <c r="Z1736">
        <v>5</v>
      </c>
      <c r="AA1736">
        <v>5</v>
      </c>
      <c r="AB1736">
        <v>6</v>
      </c>
      <c r="AC1736">
        <v>4</v>
      </c>
      <c r="AD1736">
        <v>5</v>
      </c>
      <c r="AE1736">
        <v>5</v>
      </c>
      <c r="AF1736">
        <v>6</v>
      </c>
      <c r="AG1736">
        <v>41.465000000000003</v>
      </c>
      <c r="AH1736">
        <v>357</v>
      </c>
      <c r="AI1736">
        <v>1</v>
      </c>
      <c r="AJ1736">
        <v>59</v>
      </c>
      <c r="AK1736">
        <v>0</v>
      </c>
      <c r="AL1736">
        <v>14.746</v>
      </c>
      <c r="AM1736" t="s">
        <v>93</v>
      </c>
      <c r="AN1736" t="s">
        <v>93</v>
      </c>
      <c r="AO1736" t="s">
        <v>93</v>
      </c>
      <c r="AP1736" t="s">
        <v>93</v>
      </c>
      <c r="AQ1736" t="s">
        <v>93</v>
      </c>
      <c r="AR1736" t="s">
        <v>93</v>
      </c>
      <c r="AS1736" t="s">
        <v>93</v>
      </c>
      <c r="AT1736" t="s">
        <v>93</v>
      </c>
      <c r="AU1736" t="s">
        <v>93</v>
      </c>
      <c r="AV1736" t="s">
        <v>93</v>
      </c>
      <c r="AW1736" t="s">
        <v>93</v>
      </c>
      <c r="AX1736" t="s">
        <v>93</v>
      </c>
      <c r="AY1736">
        <v>17.399999999999999</v>
      </c>
      <c r="AZ1736">
        <v>14.8</v>
      </c>
      <c r="BA1736">
        <v>20.7</v>
      </c>
      <c r="BB1736">
        <v>14.8</v>
      </c>
      <c r="BC1736">
        <v>11.2</v>
      </c>
      <c r="BD1736">
        <v>18.2</v>
      </c>
      <c r="BE1736">
        <v>17.399999999999999</v>
      </c>
      <c r="BF1736">
        <v>20.7</v>
      </c>
      <c r="BG1736">
        <v>16.8</v>
      </c>
      <c r="BH1736">
        <v>17.399999999999999</v>
      </c>
      <c r="BI1736">
        <v>20.2</v>
      </c>
      <c r="BJ1736">
        <v>20.7</v>
      </c>
      <c r="BK1736">
        <v>68158000</v>
      </c>
      <c r="BL1736">
        <v>4446000</v>
      </c>
      <c r="BM1736">
        <v>3717400</v>
      </c>
      <c r="BN1736">
        <v>4172800</v>
      </c>
      <c r="BO1736">
        <v>5948400</v>
      </c>
      <c r="BP1736">
        <v>3204600</v>
      </c>
      <c r="BQ1736">
        <v>6090200</v>
      </c>
      <c r="BR1736">
        <v>6951000</v>
      </c>
      <c r="BS1736">
        <v>10460000</v>
      </c>
      <c r="BT1736">
        <v>5038600</v>
      </c>
      <c r="BU1736">
        <v>5892000</v>
      </c>
      <c r="BV1736">
        <v>5921900</v>
      </c>
      <c r="BW1736">
        <v>6314300</v>
      </c>
      <c r="BX1736">
        <v>1</v>
      </c>
      <c r="BY1736">
        <v>2</v>
      </c>
      <c r="BZ1736">
        <v>4</v>
      </c>
      <c r="CA1736">
        <v>1</v>
      </c>
      <c r="CB1736">
        <v>2</v>
      </c>
      <c r="CC1736">
        <v>2</v>
      </c>
      <c r="CD1736">
        <v>2</v>
      </c>
      <c r="CE1736">
        <v>4</v>
      </c>
      <c r="CF1736">
        <v>3</v>
      </c>
      <c r="CG1736">
        <v>5</v>
      </c>
      <c r="CH1736">
        <v>3</v>
      </c>
      <c r="CI1736">
        <v>4</v>
      </c>
      <c r="CJ1736">
        <v>33</v>
      </c>
      <c r="CN1736">
        <v>1025</v>
      </c>
      <c r="CO1736" t="s">
        <v>11099</v>
      </c>
      <c r="CP1736" t="s">
        <v>414</v>
      </c>
      <c r="CQ1736" t="s">
        <v>11100</v>
      </c>
      <c r="CR1736" t="s">
        <v>11101</v>
      </c>
      <c r="CS1736" t="s">
        <v>11102</v>
      </c>
      <c r="CT1736" t="s">
        <v>11103</v>
      </c>
    </row>
    <row r="1737" spans="1:98">
      <c r="A1737" t="s">
        <v>22057</v>
      </c>
      <c r="B1737" t="s">
        <v>32775</v>
      </c>
      <c r="C1737" t="s">
        <v>26911</v>
      </c>
      <c r="D1737" s="4" t="s">
        <v>28759</v>
      </c>
      <c r="E1737" s="4" t="s">
        <v>24576</v>
      </c>
      <c r="F1737" s="4">
        <v>1</v>
      </c>
      <c r="G1737" s="4">
        <v>2</v>
      </c>
      <c r="H1737" s="3">
        <v>4265300</v>
      </c>
      <c r="I1737" s="3">
        <v>6314000</v>
      </c>
      <c r="J1737" s="3">
        <v>6815000</v>
      </c>
      <c r="K1737" s="3">
        <v>2535900</v>
      </c>
      <c r="L1737" s="3">
        <v>3103700</v>
      </c>
      <c r="M1737" s="3">
        <v>3311400</v>
      </c>
      <c r="N1737" s="3">
        <v>6717600</v>
      </c>
      <c r="O1737" s="3">
        <v>6959400</v>
      </c>
      <c r="P1737" s="3">
        <v>7333100</v>
      </c>
      <c r="Q1737" s="3">
        <v>8136800</v>
      </c>
      <c r="R1737" s="3">
        <v>8204300</v>
      </c>
      <c r="S1737" s="3">
        <v>7377700</v>
      </c>
      <c r="T1737">
        <v>13</v>
      </c>
      <c r="U1737">
        <v>9</v>
      </c>
      <c r="V1737">
        <v>9</v>
      </c>
      <c r="W1737">
        <v>10</v>
      </c>
      <c r="X1737">
        <v>11</v>
      </c>
      <c r="Y1737">
        <v>8</v>
      </c>
      <c r="Z1737">
        <v>8</v>
      </c>
      <c r="AA1737">
        <v>10</v>
      </c>
      <c r="AB1737">
        <v>12</v>
      </c>
      <c r="AC1737">
        <v>8</v>
      </c>
      <c r="AD1737">
        <v>10</v>
      </c>
      <c r="AE1737">
        <v>11</v>
      </c>
      <c r="AF1737">
        <v>9</v>
      </c>
      <c r="AG1737">
        <v>103.96</v>
      </c>
      <c r="AH1737" t="s">
        <v>11104</v>
      </c>
      <c r="AI1737">
        <v>1</v>
      </c>
      <c r="AJ1737">
        <v>57</v>
      </c>
      <c r="AK1737">
        <v>0</v>
      </c>
      <c r="AL1737">
        <v>25.672000000000001</v>
      </c>
      <c r="AM1737" t="s">
        <v>1184</v>
      </c>
      <c r="AN1737" t="s">
        <v>93</v>
      </c>
      <c r="AO1737" t="s">
        <v>93</v>
      </c>
      <c r="AP1737" t="s">
        <v>93</v>
      </c>
      <c r="AQ1737" t="s">
        <v>93</v>
      </c>
      <c r="AR1737" t="s">
        <v>93</v>
      </c>
      <c r="AS1737" t="s">
        <v>93</v>
      </c>
      <c r="AT1737" t="s">
        <v>93</v>
      </c>
      <c r="AU1737" t="s">
        <v>93</v>
      </c>
      <c r="AV1737" t="s">
        <v>93</v>
      </c>
      <c r="AW1737" t="s">
        <v>93</v>
      </c>
      <c r="AX1737" t="s">
        <v>93</v>
      </c>
      <c r="AY1737">
        <v>16.899999999999999</v>
      </c>
      <c r="AZ1737">
        <v>16.899999999999999</v>
      </c>
      <c r="BA1737">
        <v>18</v>
      </c>
      <c r="BB1737">
        <v>19.2</v>
      </c>
      <c r="BC1737">
        <v>13</v>
      </c>
      <c r="BD1737">
        <v>13.2</v>
      </c>
      <c r="BE1737">
        <v>17.899999999999999</v>
      </c>
      <c r="BF1737">
        <v>20.2</v>
      </c>
      <c r="BG1737">
        <v>15</v>
      </c>
      <c r="BH1737">
        <v>17.600000000000001</v>
      </c>
      <c r="BI1737">
        <v>19.2</v>
      </c>
      <c r="BJ1737">
        <v>16.899999999999999</v>
      </c>
      <c r="BK1737">
        <v>79264000</v>
      </c>
      <c r="BL1737">
        <v>5158500</v>
      </c>
      <c r="BM1737">
        <v>5070500</v>
      </c>
      <c r="BN1737">
        <v>5397200</v>
      </c>
      <c r="BO1737">
        <v>6175100</v>
      </c>
      <c r="BP1737">
        <v>1920900</v>
      </c>
      <c r="BQ1737">
        <v>2377200</v>
      </c>
      <c r="BR1737">
        <v>7744800</v>
      </c>
      <c r="BS1737">
        <v>12127000</v>
      </c>
      <c r="BT1737">
        <v>5490300</v>
      </c>
      <c r="BU1737">
        <v>8109500</v>
      </c>
      <c r="BV1737">
        <v>12197000</v>
      </c>
      <c r="BW1737">
        <v>7496600</v>
      </c>
      <c r="BX1737">
        <v>0</v>
      </c>
      <c r="BY1737">
        <v>6</v>
      </c>
      <c r="BZ1737">
        <v>4</v>
      </c>
      <c r="CA1737">
        <v>3</v>
      </c>
      <c r="CB1737">
        <v>2</v>
      </c>
      <c r="CC1737">
        <v>2</v>
      </c>
      <c r="CD1737">
        <v>3</v>
      </c>
      <c r="CE1737">
        <v>5</v>
      </c>
      <c r="CF1737">
        <v>3</v>
      </c>
      <c r="CG1737">
        <v>1</v>
      </c>
      <c r="CH1737">
        <v>3</v>
      </c>
      <c r="CI1737">
        <v>4</v>
      </c>
      <c r="CJ1737">
        <v>36</v>
      </c>
      <c r="CN1737">
        <v>451</v>
      </c>
      <c r="CO1737" t="s">
        <v>11105</v>
      </c>
      <c r="CP1737" t="s">
        <v>11106</v>
      </c>
      <c r="CQ1737" t="s">
        <v>11107</v>
      </c>
      <c r="CR1737" t="s">
        <v>11108</v>
      </c>
      <c r="CS1737" t="s">
        <v>11109</v>
      </c>
      <c r="CT1737" t="s">
        <v>11110</v>
      </c>
    </row>
    <row r="1738" spans="1:98">
      <c r="A1738" t="s">
        <v>22058</v>
      </c>
      <c r="B1738" t="s">
        <v>32776</v>
      </c>
      <c r="C1738" t="s">
        <v>26912</v>
      </c>
      <c r="D1738" s="4" t="s">
        <v>28759</v>
      </c>
      <c r="E1738" s="4" t="s">
        <v>24577</v>
      </c>
      <c r="F1738" s="4">
        <v>1</v>
      </c>
      <c r="G1738" s="4">
        <v>1</v>
      </c>
      <c r="H1738" s="3">
        <v>4249100</v>
      </c>
      <c r="I1738" s="3">
        <v>4828800</v>
      </c>
      <c r="J1738" s="3">
        <v>4049900</v>
      </c>
      <c r="K1738" s="3">
        <v>4863100</v>
      </c>
      <c r="L1738" s="3">
        <v>5151400</v>
      </c>
      <c r="M1738" s="3">
        <v>4834900</v>
      </c>
      <c r="N1738" s="3">
        <v>5180000</v>
      </c>
      <c r="O1738" s="3">
        <v>4454800</v>
      </c>
      <c r="P1738" s="3">
        <v>5476100</v>
      </c>
      <c r="Q1738" s="3">
        <v>4480000</v>
      </c>
      <c r="R1738" s="3">
        <v>4862500</v>
      </c>
      <c r="S1738" s="3">
        <v>5929100</v>
      </c>
      <c r="T1738">
        <v>1</v>
      </c>
      <c r="U1738">
        <v>4</v>
      </c>
      <c r="V1738">
        <v>3</v>
      </c>
      <c r="W1738">
        <v>3</v>
      </c>
      <c r="X1738">
        <v>4</v>
      </c>
      <c r="Y1738">
        <v>5</v>
      </c>
      <c r="Z1738">
        <v>5</v>
      </c>
      <c r="AA1738">
        <v>5</v>
      </c>
      <c r="AB1738">
        <v>5</v>
      </c>
      <c r="AC1738">
        <v>2</v>
      </c>
      <c r="AD1738">
        <v>3</v>
      </c>
      <c r="AE1738">
        <v>3</v>
      </c>
      <c r="AF1738">
        <v>4</v>
      </c>
      <c r="AG1738">
        <v>93.673000000000002</v>
      </c>
      <c r="AH1738">
        <v>826</v>
      </c>
      <c r="AI1738">
        <v>1</v>
      </c>
      <c r="AJ1738">
        <v>47</v>
      </c>
      <c r="AK1738">
        <v>0</v>
      </c>
      <c r="AL1738">
        <v>12.090999999999999</v>
      </c>
      <c r="AM1738" t="s">
        <v>93</v>
      </c>
      <c r="AN1738" t="s">
        <v>93</v>
      </c>
      <c r="AO1738" t="s">
        <v>93</v>
      </c>
      <c r="AP1738" t="s">
        <v>93</v>
      </c>
      <c r="AQ1738" t="s">
        <v>93</v>
      </c>
      <c r="AR1738" t="s">
        <v>93</v>
      </c>
      <c r="AS1738" t="s">
        <v>93</v>
      </c>
      <c r="AT1738" t="s">
        <v>93</v>
      </c>
      <c r="AU1738" t="s">
        <v>93</v>
      </c>
      <c r="AV1738" t="s">
        <v>93</v>
      </c>
      <c r="AW1738" t="s">
        <v>93</v>
      </c>
      <c r="AX1738" t="s">
        <v>93</v>
      </c>
      <c r="AY1738">
        <v>6.5</v>
      </c>
      <c r="AZ1738">
        <v>5</v>
      </c>
      <c r="BA1738">
        <v>5.4</v>
      </c>
      <c r="BB1738">
        <v>7</v>
      </c>
      <c r="BC1738">
        <v>8.6999999999999993</v>
      </c>
      <c r="BD1738">
        <v>8.6999999999999993</v>
      </c>
      <c r="BE1738">
        <v>8.6999999999999993</v>
      </c>
      <c r="BF1738">
        <v>8.6999999999999993</v>
      </c>
      <c r="BG1738">
        <v>3.3</v>
      </c>
      <c r="BH1738">
        <v>5</v>
      </c>
      <c r="BI1738">
        <v>5</v>
      </c>
      <c r="BJ1738">
        <v>6.5</v>
      </c>
      <c r="BK1738">
        <v>66945000</v>
      </c>
      <c r="BL1738">
        <v>4564400</v>
      </c>
      <c r="BM1738">
        <v>3375100</v>
      </c>
      <c r="BN1738">
        <v>2920900</v>
      </c>
      <c r="BO1738">
        <v>8872400</v>
      </c>
      <c r="BP1738">
        <v>5972000</v>
      </c>
      <c r="BQ1738">
        <v>7126600</v>
      </c>
      <c r="BR1738">
        <v>8026000</v>
      </c>
      <c r="BS1738">
        <v>7981500</v>
      </c>
      <c r="BT1738">
        <v>3227200</v>
      </c>
      <c r="BU1738">
        <v>3764300</v>
      </c>
      <c r="BV1738">
        <v>4979800</v>
      </c>
      <c r="BW1738">
        <v>6135200</v>
      </c>
      <c r="BX1738">
        <v>3</v>
      </c>
      <c r="BY1738">
        <v>2</v>
      </c>
      <c r="BZ1738">
        <v>3</v>
      </c>
      <c r="CA1738">
        <v>2</v>
      </c>
      <c r="CB1738">
        <v>3</v>
      </c>
      <c r="CC1738">
        <v>3</v>
      </c>
      <c r="CD1738">
        <v>3</v>
      </c>
      <c r="CE1738">
        <v>3</v>
      </c>
      <c r="CF1738">
        <v>2</v>
      </c>
      <c r="CG1738">
        <v>2</v>
      </c>
      <c r="CH1738">
        <v>3</v>
      </c>
      <c r="CI1738">
        <v>2</v>
      </c>
      <c r="CJ1738">
        <v>31</v>
      </c>
      <c r="CN1738">
        <v>2487</v>
      </c>
      <c r="CO1738" t="s">
        <v>11111</v>
      </c>
      <c r="CP1738" t="s">
        <v>550</v>
      </c>
      <c r="CQ1738" t="s">
        <v>11112</v>
      </c>
      <c r="CR1738" t="s">
        <v>11113</v>
      </c>
      <c r="CS1738" t="s">
        <v>11114</v>
      </c>
      <c r="CT1738" t="s">
        <v>11115</v>
      </c>
    </row>
    <row r="1739" spans="1:98">
      <c r="A1739" t="s">
        <v>22059</v>
      </c>
      <c r="B1739" t="s">
        <v>32777</v>
      </c>
      <c r="C1739" t="s">
        <v>26913</v>
      </c>
      <c r="D1739" s="4" t="s">
        <v>28759</v>
      </c>
      <c r="E1739" s="4" t="s">
        <v>24578</v>
      </c>
      <c r="F1739" s="4">
        <v>1</v>
      </c>
      <c r="G1739" s="4">
        <v>4</v>
      </c>
      <c r="H1739" s="3">
        <v>4247600</v>
      </c>
      <c r="I1739" s="3">
        <v>2924700</v>
      </c>
      <c r="J1739" s="3">
        <v>2415000</v>
      </c>
      <c r="K1739" s="3">
        <v>1885700</v>
      </c>
      <c r="L1739" s="3">
        <v>2093400</v>
      </c>
      <c r="M1739" s="3">
        <v>2642700</v>
      </c>
      <c r="N1739" s="3">
        <v>2760000</v>
      </c>
      <c r="O1739" s="3">
        <v>1650600</v>
      </c>
      <c r="P1739" s="3">
        <v>2642200</v>
      </c>
      <c r="Q1739" s="3">
        <v>2358900</v>
      </c>
      <c r="R1739" s="3">
        <v>2402200</v>
      </c>
      <c r="S1739" s="3">
        <v>2496500</v>
      </c>
      <c r="T1739">
        <v>4</v>
      </c>
      <c r="U1739">
        <v>4</v>
      </c>
      <c r="V1739">
        <v>5</v>
      </c>
      <c r="W1739">
        <v>4</v>
      </c>
      <c r="X1739">
        <v>5</v>
      </c>
      <c r="Y1739">
        <v>4</v>
      </c>
      <c r="Z1739">
        <v>5</v>
      </c>
      <c r="AA1739">
        <v>2</v>
      </c>
      <c r="AB1739">
        <v>3</v>
      </c>
      <c r="AC1739">
        <v>4</v>
      </c>
      <c r="AD1739">
        <v>3</v>
      </c>
      <c r="AE1739">
        <v>4</v>
      </c>
      <c r="AF1739">
        <v>4</v>
      </c>
      <c r="AG1739">
        <v>160.9</v>
      </c>
      <c r="AH1739" t="s">
        <v>11116</v>
      </c>
      <c r="AI1739">
        <v>1</v>
      </c>
      <c r="AJ1739">
        <v>47</v>
      </c>
      <c r="AK1739">
        <v>0</v>
      </c>
      <c r="AL1739">
        <v>14.632999999999999</v>
      </c>
      <c r="AM1739" t="s">
        <v>93</v>
      </c>
      <c r="AN1739" t="s">
        <v>93</v>
      </c>
      <c r="AO1739" t="s">
        <v>93</v>
      </c>
      <c r="AP1739" t="s">
        <v>1184</v>
      </c>
      <c r="AQ1739" t="s">
        <v>93</v>
      </c>
      <c r="AR1739" t="s">
        <v>93</v>
      </c>
      <c r="AS1739" t="s">
        <v>1184</v>
      </c>
      <c r="AT1739" t="s">
        <v>1184</v>
      </c>
      <c r="AU1739" t="s">
        <v>1184</v>
      </c>
      <c r="AV1739" t="s">
        <v>1184</v>
      </c>
      <c r="AW1739" t="s">
        <v>93</v>
      </c>
      <c r="AX1739" t="s">
        <v>93</v>
      </c>
      <c r="AY1739">
        <v>5.2</v>
      </c>
      <c r="AZ1739">
        <v>5.9</v>
      </c>
      <c r="BA1739">
        <v>5.2</v>
      </c>
      <c r="BB1739">
        <v>4.5999999999999996</v>
      </c>
      <c r="BC1739">
        <v>5.2</v>
      </c>
      <c r="BD1739">
        <v>5.7</v>
      </c>
      <c r="BE1739">
        <v>3.5</v>
      </c>
      <c r="BF1739">
        <v>4.5</v>
      </c>
      <c r="BG1739">
        <v>5</v>
      </c>
      <c r="BH1739">
        <v>4</v>
      </c>
      <c r="BI1739">
        <v>5.2</v>
      </c>
      <c r="BJ1739">
        <v>5</v>
      </c>
      <c r="BK1739">
        <v>33621000</v>
      </c>
      <c r="BL1739">
        <v>2830500</v>
      </c>
      <c r="BM1739">
        <v>2844200</v>
      </c>
      <c r="BN1739">
        <v>2203900</v>
      </c>
      <c r="BO1739">
        <v>3949600</v>
      </c>
      <c r="BP1739">
        <v>2350800</v>
      </c>
      <c r="BQ1739">
        <v>4464000</v>
      </c>
      <c r="BR1739">
        <v>1573300</v>
      </c>
      <c r="BS1739">
        <v>2356600</v>
      </c>
      <c r="BT1739">
        <v>2144300</v>
      </c>
      <c r="BU1739">
        <v>2830900</v>
      </c>
      <c r="BV1739">
        <v>3777500</v>
      </c>
      <c r="BW1739">
        <v>2295200</v>
      </c>
      <c r="BX1739">
        <v>2</v>
      </c>
      <c r="BY1739">
        <v>3</v>
      </c>
      <c r="BZ1739">
        <v>2</v>
      </c>
      <c r="CA1739">
        <v>0</v>
      </c>
      <c r="CB1739">
        <v>1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2</v>
      </c>
      <c r="CJ1739">
        <v>12</v>
      </c>
      <c r="CN1739">
        <v>344</v>
      </c>
      <c r="CO1739" t="s">
        <v>11117</v>
      </c>
      <c r="CP1739" t="s">
        <v>414</v>
      </c>
      <c r="CQ1739" t="s">
        <v>11118</v>
      </c>
      <c r="CR1739" t="s">
        <v>11119</v>
      </c>
      <c r="CS1739" t="s">
        <v>11120</v>
      </c>
      <c r="CT1739" t="s">
        <v>11121</v>
      </c>
    </row>
    <row r="1740" spans="1:98">
      <c r="A1740" t="s">
        <v>22060</v>
      </c>
      <c r="B1740" t="s">
        <v>32778</v>
      </c>
      <c r="C1740" t="s">
        <v>26914</v>
      </c>
      <c r="D1740" s="4" t="s">
        <v>28759</v>
      </c>
      <c r="E1740" s="4" t="s">
        <v>24579</v>
      </c>
      <c r="F1740" s="4">
        <v>1</v>
      </c>
      <c r="G1740" s="4">
        <v>1</v>
      </c>
      <c r="H1740" s="3">
        <v>4237200</v>
      </c>
      <c r="I1740" s="3">
        <v>4368200</v>
      </c>
      <c r="J1740" s="3">
        <v>3268400</v>
      </c>
      <c r="K1740" s="3">
        <v>4017000</v>
      </c>
      <c r="L1740" s="3">
        <v>4309400</v>
      </c>
      <c r="M1740" s="3">
        <v>4531100</v>
      </c>
      <c r="N1740" s="3">
        <v>4451700</v>
      </c>
      <c r="O1740" s="3">
        <v>5021200</v>
      </c>
      <c r="P1740" s="3">
        <v>5929900</v>
      </c>
      <c r="Q1740" s="3">
        <v>3706900</v>
      </c>
      <c r="R1740" s="3">
        <v>3061400</v>
      </c>
      <c r="S1740" s="3">
        <v>3916600</v>
      </c>
      <c r="T1740">
        <v>3</v>
      </c>
      <c r="U1740">
        <v>3</v>
      </c>
      <c r="V1740">
        <v>3</v>
      </c>
      <c r="W1740">
        <v>3</v>
      </c>
      <c r="X1740">
        <v>2</v>
      </c>
      <c r="Y1740">
        <v>3</v>
      </c>
      <c r="Z1740">
        <v>4</v>
      </c>
      <c r="AA1740">
        <v>3</v>
      </c>
      <c r="AB1740">
        <v>4</v>
      </c>
      <c r="AC1740">
        <v>3</v>
      </c>
      <c r="AD1740">
        <v>4</v>
      </c>
      <c r="AE1740">
        <v>4</v>
      </c>
      <c r="AF1740">
        <v>3</v>
      </c>
      <c r="AG1740">
        <v>42.243000000000002</v>
      </c>
      <c r="AH1740" t="s">
        <v>11122</v>
      </c>
      <c r="AI1740">
        <v>1</v>
      </c>
      <c r="AJ1740">
        <v>39</v>
      </c>
      <c r="AK1740">
        <v>0</v>
      </c>
      <c r="AL1740">
        <v>88.783000000000001</v>
      </c>
      <c r="AM1740" t="s">
        <v>93</v>
      </c>
      <c r="AN1740" t="s">
        <v>93</v>
      </c>
      <c r="AO1740" t="s">
        <v>93</v>
      </c>
      <c r="AP1740" t="s">
        <v>93</v>
      </c>
      <c r="AQ1740" t="s">
        <v>93</v>
      </c>
      <c r="AR1740" t="s">
        <v>93</v>
      </c>
      <c r="AS1740" t="s">
        <v>93</v>
      </c>
      <c r="AT1740" t="s">
        <v>93</v>
      </c>
      <c r="AU1740" t="s">
        <v>93</v>
      </c>
      <c r="AV1740" t="s">
        <v>93</v>
      </c>
      <c r="AW1740" t="s">
        <v>93</v>
      </c>
      <c r="AX1740" t="s">
        <v>93</v>
      </c>
      <c r="AY1740">
        <v>12.9</v>
      </c>
      <c r="AZ1740">
        <v>11.8</v>
      </c>
      <c r="BA1740">
        <v>11.8</v>
      </c>
      <c r="BB1740">
        <v>8.1</v>
      </c>
      <c r="BC1740">
        <v>12.9</v>
      </c>
      <c r="BD1740">
        <v>16.7</v>
      </c>
      <c r="BE1740">
        <v>12.9</v>
      </c>
      <c r="BF1740">
        <v>16.7</v>
      </c>
      <c r="BG1740">
        <v>12.9</v>
      </c>
      <c r="BH1740">
        <v>16.7</v>
      </c>
      <c r="BI1740">
        <v>16.7</v>
      </c>
      <c r="BJ1740">
        <v>11.8</v>
      </c>
      <c r="BK1740">
        <v>56551000</v>
      </c>
      <c r="BL1740">
        <v>3906400</v>
      </c>
      <c r="BM1740">
        <v>3591300</v>
      </c>
      <c r="BN1740">
        <v>2620500</v>
      </c>
      <c r="BO1740">
        <v>3514600</v>
      </c>
      <c r="BP1740">
        <v>4214300</v>
      </c>
      <c r="BQ1740">
        <v>6256000</v>
      </c>
      <c r="BR1740">
        <v>4931200</v>
      </c>
      <c r="BS1740">
        <v>8365700</v>
      </c>
      <c r="BT1740">
        <v>4788800</v>
      </c>
      <c r="BU1740">
        <v>5278700</v>
      </c>
      <c r="BV1740">
        <v>5635400</v>
      </c>
      <c r="BW1740">
        <v>3448500</v>
      </c>
      <c r="BX1740">
        <v>1</v>
      </c>
      <c r="BY1740">
        <v>4</v>
      </c>
      <c r="BZ1740">
        <v>2</v>
      </c>
      <c r="CA1740">
        <v>2</v>
      </c>
      <c r="CB1740">
        <v>2</v>
      </c>
      <c r="CC1740">
        <v>2</v>
      </c>
      <c r="CD1740">
        <v>3</v>
      </c>
      <c r="CE1740">
        <v>4</v>
      </c>
      <c r="CF1740">
        <v>2</v>
      </c>
      <c r="CG1740">
        <v>3</v>
      </c>
      <c r="CH1740">
        <v>1</v>
      </c>
      <c r="CI1740">
        <v>4</v>
      </c>
      <c r="CJ1740">
        <v>30</v>
      </c>
      <c r="CN1740">
        <v>3202</v>
      </c>
      <c r="CO1740" t="s">
        <v>11123</v>
      </c>
      <c r="CP1740" t="s">
        <v>866</v>
      </c>
      <c r="CQ1740" t="s">
        <v>11124</v>
      </c>
      <c r="CR1740" t="s">
        <v>11125</v>
      </c>
      <c r="CS1740" t="s">
        <v>11126</v>
      </c>
      <c r="CT1740" t="s">
        <v>11127</v>
      </c>
    </row>
    <row r="1741" spans="1:98">
      <c r="A1741" t="s">
        <v>22061</v>
      </c>
      <c r="B1741" t="s">
        <v>32779</v>
      </c>
      <c r="C1741" t="s">
        <v>26915</v>
      </c>
      <c r="D1741" s="4" t="s">
        <v>28759</v>
      </c>
      <c r="E1741" s="4" t="s">
        <v>24580</v>
      </c>
      <c r="F1741" s="4">
        <v>1</v>
      </c>
      <c r="G1741" s="4">
        <v>2</v>
      </c>
      <c r="H1741" s="3">
        <v>4236900</v>
      </c>
      <c r="I1741" s="3">
        <v>3856800</v>
      </c>
      <c r="J1741" s="3">
        <v>3468000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>
        <v>1</v>
      </c>
      <c r="U1741">
        <v>4</v>
      </c>
      <c r="V1741">
        <v>3</v>
      </c>
      <c r="W1741">
        <v>4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2</v>
      </c>
      <c r="AE1741">
        <v>1</v>
      </c>
      <c r="AF1741">
        <v>0</v>
      </c>
      <c r="AG1741">
        <v>63.963999999999999</v>
      </c>
      <c r="AH1741">
        <v>601</v>
      </c>
      <c r="AI1741">
        <v>1</v>
      </c>
      <c r="AJ1741">
        <v>14</v>
      </c>
      <c r="AK1741">
        <v>0</v>
      </c>
      <c r="AL1741">
        <v>11.645</v>
      </c>
      <c r="AM1741" t="s">
        <v>93</v>
      </c>
      <c r="AN1741" t="s">
        <v>93</v>
      </c>
      <c r="AO1741" t="s">
        <v>93</v>
      </c>
      <c r="AP1741" t="s">
        <v>1184</v>
      </c>
      <c r="AQ1741" t="s">
        <v>1184</v>
      </c>
      <c r="AR1741" t="s">
        <v>1184</v>
      </c>
      <c r="AS1741" t="s">
        <v>1184</v>
      </c>
      <c r="AT1741" t="s">
        <v>1184</v>
      </c>
      <c r="AU1741" t="s">
        <v>1184</v>
      </c>
      <c r="AV1741" t="s">
        <v>1184</v>
      </c>
      <c r="AW1741" t="s">
        <v>93</v>
      </c>
      <c r="AX1741" t="s">
        <v>1184</v>
      </c>
      <c r="AY1741">
        <v>11.5</v>
      </c>
      <c r="AZ1741">
        <v>10</v>
      </c>
      <c r="BA1741">
        <v>12.1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7.2</v>
      </c>
      <c r="BI1741">
        <v>4.7</v>
      </c>
      <c r="BJ1741">
        <v>0</v>
      </c>
      <c r="BK1741">
        <v>12539000</v>
      </c>
      <c r="BL1741">
        <v>4345100</v>
      </c>
      <c r="BM1741">
        <v>3275500</v>
      </c>
      <c r="BN1741">
        <v>3050700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905330</v>
      </c>
      <c r="BV1741">
        <v>962750</v>
      </c>
      <c r="BW1741">
        <v>0</v>
      </c>
      <c r="BX1741">
        <v>5</v>
      </c>
      <c r="BY1741">
        <v>3</v>
      </c>
      <c r="BZ1741">
        <v>3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12</v>
      </c>
      <c r="CN1741">
        <v>2925</v>
      </c>
      <c r="CO1741" t="s">
        <v>11128</v>
      </c>
      <c r="CP1741" t="s">
        <v>550</v>
      </c>
      <c r="CQ1741" t="s">
        <v>11129</v>
      </c>
      <c r="CR1741" t="s">
        <v>11130</v>
      </c>
      <c r="CS1741" t="s">
        <v>11131</v>
      </c>
      <c r="CT1741" t="s">
        <v>11132</v>
      </c>
    </row>
    <row r="1742" spans="1:98">
      <c r="A1742" t="s">
        <v>22062</v>
      </c>
      <c r="B1742" t="s">
        <v>32780</v>
      </c>
      <c r="C1742" t="s">
        <v>26916</v>
      </c>
      <c r="D1742" s="4" t="s">
        <v>28759</v>
      </c>
      <c r="E1742" s="4" t="s">
        <v>24581</v>
      </c>
      <c r="F1742" s="4">
        <v>1</v>
      </c>
      <c r="G1742" s="4">
        <v>1</v>
      </c>
      <c r="H1742" s="3">
        <v>4226300</v>
      </c>
      <c r="I1742" s="3">
        <v>4341200</v>
      </c>
      <c r="J1742" s="3">
        <v>4362100</v>
      </c>
      <c r="K1742" s="3">
        <v>5171400</v>
      </c>
      <c r="L1742" s="3">
        <v>5742300</v>
      </c>
      <c r="M1742" s="3">
        <v>5062200</v>
      </c>
      <c r="N1742" s="3">
        <v>4208600</v>
      </c>
      <c r="O1742" s="3">
        <v>4144700</v>
      </c>
      <c r="P1742" s="3">
        <v>4529000</v>
      </c>
      <c r="Q1742" s="3">
        <v>5118600</v>
      </c>
      <c r="R1742" s="3">
        <v>4809100</v>
      </c>
      <c r="S1742" s="3">
        <v>5090900</v>
      </c>
      <c r="T1742">
        <v>2</v>
      </c>
      <c r="U1742">
        <v>4</v>
      </c>
      <c r="V1742">
        <v>4</v>
      </c>
      <c r="W1742">
        <v>3</v>
      </c>
      <c r="X1742">
        <v>4</v>
      </c>
      <c r="Y1742">
        <v>3</v>
      </c>
      <c r="Z1742">
        <v>4</v>
      </c>
      <c r="AA1742">
        <v>4</v>
      </c>
      <c r="AB1742">
        <v>4</v>
      </c>
      <c r="AC1742">
        <v>3</v>
      </c>
      <c r="AD1742">
        <v>3</v>
      </c>
      <c r="AE1742">
        <v>4</v>
      </c>
      <c r="AF1742">
        <v>4</v>
      </c>
      <c r="AG1742">
        <v>32.853999999999999</v>
      </c>
      <c r="AH1742" t="s">
        <v>11133</v>
      </c>
      <c r="AI1742">
        <v>1</v>
      </c>
      <c r="AJ1742">
        <v>44</v>
      </c>
      <c r="AK1742">
        <v>0</v>
      </c>
      <c r="AL1742">
        <v>9.6519999999999992</v>
      </c>
      <c r="AM1742" t="s">
        <v>93</v>
      </c>
      <c r="AN1742" t="s">
        <v>93</v>
      </c>
      <c r="AO1742" t="s">
        <v>93</v>
      </c>
      <c r="AP1742" t="s">
        <v>93</v>
      </c>
      <c r="AQ1742" t="s">
        <v>93</v>
      </c>
      <c r="AR1742" t="s">
        <v>93</v>
      </c>
      <c r="AS1742" t="s">
        <v>93</v>
      </c>
      <c r="AT1742" t="s">
        <v>93</v>
      </c>
      <c r="AU1742" t="s">
        <v>93</v>
      </c>
      <c r="AV1742" t="s">
        <v>93</v>
      </c>
      <c r="AW1742" t="s">
        <v>93</v>
      </c>
      <c r="AX1742" t="s">
        <v>93</v>
      </c>
      <c r="AY1742">
        <v>17.399999999999999</v>
      </c>
      <c r="AZ1742">
        <v>17.399999999999999</v>
      </c>
      <c r="BA1742">
        <v>13.9</v>
      </c>
      <c r="BB1742">
        <v>17.399999999999999</v>
      </c>
      <c r="BC1742">
        <v>12.5</v>
      </c>
      <c r="BD1742">
        <v>17.399999999999999</v>
      </c>
      <c r="BE1742">
        <v>17.399999999999999</v>
      </c>
      <c r="BF1742">
        <v>17.399999999999999</v>
      </c>
      <c r="BG1742">
        <v>13.9</v>
      </c>
      <c r="BH1742">
        <v>13.9</v>
      </c>
      <c r="BI1742">
        <v>17.399999999999999</v>
      </c>
      <c r="BJ1742">
        <v>17.399999999999999</v>
      </c>
      <c r="BK1742">
        <v>63823000</v>
      </c>
      <c r="BL1742">
        <v>4655400</v>
      </c>
      <c r="BM1742">
        <v>4021700</v>
      </c>
      <c r="BN1742">
        <v>3282600</v>
      </c>
      <c r="BO1742">
        <v>8055500</v>
      </c>
      <c r="BP1742">
        <v>4242600</v>
      </c>
      <c r="BQ1742">
        <v>7231100</v>
      </c>
      <c r="BR1742">
        <v>5220400</v>
      </c>
      <c r="BS1742">
        <v>6763800</v>
      </c>
      <c r="BT1742">
        <v>3410900</v>
      </c>
      <c r="BU1742">
        <v>4366900</v>
      </c>
      <c r="BV1742">
        <v>6410600</v>
      </c>
      <c r="BW1742">
        <v>6161100</v>
      </c>
      <c r="BX1742">
        <v>1</v>
      </c>
      <c r="BY1742">
        <v>1</v>
      </c>
      <c r="BZ1742">
        <v>1</v>
      </c>
      <c r="CA1742">
        <v>3</v>
      </c>
      <c r="CB1742">
        <v>3</v>
      </c>
      <c r="CC1742">
        <v>3</v>
      </c>
      <c r="CD1742">
        <v>3</v>
      </c>
      <c r="CE1742">
        <v>1</v>
      </c>
      <c r="CF1742">
        <v>2</v>
      </c>
      <c r="CG1742">
        <v>1</v>
      </c>
      <c r="CH1742">
        <v>1</v>
      </c>
      <c r="CI1742">
        <v>2</v>
      </c>
      <c r="CJ1742">
        <v>22</v>
      </c>
      <c r="CN1742">
        <v>484</v>
      </c>
      <c r="CO1742" t="s">
        <v>11134</v>
      </c>
      <c r="CP1742" t="s">
        <v>866</v>
      </c>
      <c r="CQ1742" t="s">
        <v>11135</v>
      </c>
      <c r="CR1742" t="s">
        <v>11136</v>
      </c>
      <c r="CS1742" t="s">
        <v>11137</v>
      </c>
      <c r="CT1742" t="s">
        <v>11138</v>
      </c>
    </row>
    <row r="1743" spans="1:98">
      <c r="A1743" t="s">
        <v>22063</v>
      </c>
      <c r="B1743" t="s">
        <v>32781</v>
      </c>
      <c r="C1743" t="s">
        <v>26917</v>
      </c>
      <c r="D1743" s="4" t="s">
        <v>28759</v>
      </c>
      <c r="E1743" s="4" t="s">
        <v>29834</v>
      </c>
      <c r="F1743" s="4">
        <v>1</v>
      </c>
      <c r="G1743" s="4">
        <v>2</v>
      </c>
      <c r="H1743" s="3">
        <v>4216200</v>
      </c>
      <c r="I1743" s="3">
        <v>3847800</v>
      </c>
      <c r="J1743" s="3">
        <v>4403900</v>
      </c>
      <c r="K1743" s="3">
        <v>4632200</v>
      </c>
      <c r="L1743" s="3">
        <v>4101400</v>
      </c>
      <c r="M1743" s="3">
        <v>4481100</v>
      </c>
      <c r="N1743" s="3">
        <v>3408400</v>
      </c>
      <c r="O1743" s="3">
        <v>3688800</v>
      </c>
      <c r="P1743" s="3">
        <v>3327000</v>
      </c>
      <c r="Q1743" s="3">
        <v>4683900</v>
      </c>
      <c r="R1743" s="3">
        <v>5654500</v>
      </c>
      <c r="S1743" s="3">
        <v>3520500</v>
      </c>
      <c r="T1743">
        <v>7</v>
      </c>
      <c r="U1743">
        <v>2</v>
      </c>
      <c r="V1743">
        <v>2</v>
      </c>
      <c r="W1743">
        <v>2</v>
      </c>
      <c r="X1743">
        <v>2</v>
      </c>
      <c r="Y1743">
        <v>2</v>
      </c>
      <c r="Z1743">
        <v>2</v>
      </c>
      <c r="AA1743">
        <v>2</v>
      </c>
      <c r="AB1743">
        <v>2</v>
      </c>
      <c r="AC1743">
        <v>2</v>
      </c>
      <c r="AD1743">
        <v>2</v>
      </c>
      <c r="AE1743">
        <v>2</v>
      </c>
      <c r="AF1743">
        <v>2</v>
      </c>
      <c r="AG1743">
        <v>21.538</v>
      </c>
      <c r="AH1743" t="s">
        <v>11139</v>
      </c>
      <c r="AI1743">
        <v>1</v>
      </c>
      <c r="AJ1743">
        <v>24</v>
      </c>
      <c r="AK1743">
        <v>0</v>
      </c>
      <c r="AL1743">
        <v>12.347</v>
      </c>
      <c r="AM1743" t="s">
        <v>93</v>
      </c>
      <c r="AN1743" t="s">
        <v>93</v>
      </c>
      <c r="AO1743" t="s">
        <v>93</v>
      </c>
      <c r="AP1743" t="s">
        <v>93</v>
      </c>
      <c r="AQ1743" t="s">
        <v>93</v>
      </c>
      <c r="AR1743" t="s">
        <v>93</v>
      </c>
      <c r="AS1743" t="s">
        <v>93</v>
      </c>
      <c r="AT1743" t="s">
        <v>93</v>
      </c>
      <c r="AU1743" t="s">
        <v>1184</v>
      </c>
      <c r="AV1743" t="s">
        <v>93</v>
      </c>
      <c r="AW1743" t="s">
        <v>93</v>
      </c>
      <c r="AX1743" t="s">
        <v>93</v>
      </c>
      <c r="AY1743">
        <v>20.399999999999999</v>
      </c>
      <c r="AZ1743">
        <v>20.399999999999999</v>
      </c>
      <c r="BA1743">
        <v>20.399999999999999</v>
      </c>
      <c r="BB1743">
        <v>20.399999999999999</v>
      </c>
      <c r="BC1743">
        <v>20.399999999999999</v>
      </c>
      <c r="BD1743">
        <v>20.399999999999999</v>
      </c>
      <c r="BE1743">
        <v>20.399999999999999</v>
      </c>
      <c r="BF1743">
        <v>20.399999999999999</v>
      </c>
      <c r="BG1743">
        <v>20.399999999999999</v>
      </c>
      <c r="BH1743">
        <v>20.399999999999999</v>
      </c>
      <c r="BI1743">
        <v>20.399999999999999</v>
      </c>
      <c r="BJ1743">
        <v>20.399999999999999</v>
      </c>
      <c r="BK1743">
        <v>55923000</v>
      </c>
      <c r="BL1743">
        <v>4263200</v>
      </c>
      <c r="BM1743">
        <v>3490400</v>
      </c>
      <c r="BN1743">
        <v>3831600</v>
      </c>
      <c r="BO1743">
        <v>6630600</v>
      </c>
      <c r="BP1743">
        <v>4405300</v>
      </c>
      <c r="BQ1743">
        <v>5907000</v>
      </c>
      <c r="BR1743">
        <v>4309200</v>
      </c>
      <c r="BS1743">
        <v>5325100</v>
      </c>
      <c r="BT1743">
        <v>2932900</v>
      </c>
      <c r="BU1743">
        <v>4480100</v>
      </c>
      <c r="BV1743">
        <v>6936900</v>
      </c>
      <c r="BW1743">
        <v>3410700</v>
      </c>
      <c r="BX1743">
        <v>1</v>
      </c>
      <c r="BY1743">
        <v>1</v>
      </c>
      <c r="BZ1743">
        <v>1</v>
      </c>
      <c r="CA1743">
        <v>2</v>
      </c>
      <c r="CB1743">
        <v>1</v>
      </c>
      <c r="CC1743">
        <v>2</v>
      </c>
      <c r="CD1743">
        <v>1</v>
      </c>
      <c r="CE1743">
        <v>1</v>
      </c>
      <c r="CF1743">
        <v>0</v>
      </c>
      <c r="CG1743">
        <v>1</v>
      </c>
      <c r="CH1743">
        <v>2</v>
      </c>
      <c r="CI1743">
        <v>2</v>
      </c>
      <c r="CJ1743">
        <v>15</v>
      </c>
      <c r="CN1743">
        <v>871</v>
      </c>
      <c r="CO1743" t="s">
        <v>11140</v>
      </c>
      <c r="CP1743" t="s">
        <v>6002</v>
      </c>
      <c r="CQ1743" t="s">
        <v>11141</v>
      </c>
      <c r="CR1743" t="s">
        <v>11142</v>
      </c>
      <c r="CS1743" t="s">
        <v>11143</v>
      </c>
      <c r="CT1743" t="s">
        <v>11144</v>
      </c>
    </row>
    <row r="1744" spans="1:98">
      <c r="A1744" t="s">
        <v>22064</v>
      </c>
      <c r="B1744" t="s">
        <v>32782</v>
      </c>
      <c r="C1744" t="s">
        <v>26918</v>
      </c>
      <c r="D1744" s="4" t="s">
        <v>28759</v>
      </c>
      <c r="E1744" s="4" t="s">
        <v>29835</v>
      </c>
      <c r="F1744" s="4">
        <v>1</v>
      </c>
      <c r="G1744" s="4">
        <v>1</v>
      </c>
      <c r="H1744" s="3">
        <v>4211800</v>
      </c>
      <c r="I1744" s="3">
        <v>0</v>
      </c>
      <c r="J1744" s="3">
        <v>0</v>
      </c>
      <c r="K1744" s="3">
        <v>4892300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3981000</v>
      </c>
      <c r="R1744" s="3">
        <v>3950800</v>
      </c>
      <c r="S1744" s="3">
        <v>0</v>
      </c>
      <c r="T1744">
        <v>3</v>
      </c>
      <c r="U1744">
        <v>2</v>
      </c>
      <c r="V1744">
        <v>1</v>
      </c>
      <c r="W1744">
        <v>1</v>
      </c>
      <c r="X1744">
        <v>2</v>
      </c>
      <c r="Y1744">
        <v>1</v>
      </c>
      <c r="Z1744">
        <v>1</v>
      </c>
      <c r="AA1744">
        <v>0</v>
      </c>
      <c r="AB1744">
        <v>1</v>
      </c>
      <c r="AC1744">
        <v>1</v>
      </c>
      <c r="AD1744">
        <v>2</v>
      </c>
      <c r="AE1744">
        <v>2</v>
      </c>
      <c r="AF1744">
        <v>1</v>
      </c>
      <c r="AG1744">
        <v>26.228000000000002</v>
      </c>
      <c r="AH1744" t="s">
        <v>11145</v>
      </c>
      <c r="AI1744">
        <v>1</v>
      </c>
      <c r="AJ1744">
        <v>15</v>
      </c>
      <c r="AK1744">
        <v>5.4007999999999999E-3</v>
      </c>
      <c r="AL1744">
        <v>1.8361000000000001</v>
      </c>
      <c r="AM1744" t="s">
        <v>93</v>
      </c>
      <c r="AN1744" t="s">
        <v>1184</v>
      </c>
      <c r="AO1744" t="s">
        <v>1184</v>
      </c>
      <c r="AP1744" t="s">
        <v>1184</v>
      </c>
      <c r="AQ1744" t="s">
        <v>93</v>
      </c>
      <c r="AR1744" t="s">
        <v>1184</v>
      </c>
      <c r="AS1744" t="s">
        <v>1184</v>
      </c>
      <c r="AT1744" t="s">
        <v>1184</v>
      </c>
      <c r="AU1744" t="s">
        <v>93</v>
      </c>
      <c r="AV1744" t="s">
        <v>93</v>
      </c>
      <c r="AW1744" t="s">
        <v>93</v>
      </c>
      <c r="AX1744" t="s">
        <v>1184</v>
      </c>
      <c r="AY1744">
        <v>12</v>
      </c>
      <c r="AZ1744">
        <v>5.8</v>
      </c>
      <c r="BA1744">
        <v>5.8</v>
      </c>
      <c r="BB1744">
        <v>12</v>
      </c>
      <c r="BC1744">
        <v>5.8</v>
      </c>
      <c r="BD1744">
        <v>5.8</v>
      </c>
      <c r="BE1744">
        <v>0</v>
      </c>
      <c r="BF1744">
        <v>5.8</v>
      </c>
      <c r="BG1744">
        <v>5.8</v>
      </c>
      <c r="BH1744">
        <v>12</v>
      </c>
      <c r="BI1744">
        <v>12</v>
      </c>
      <c r="BJ1744">
        <v>5.8</v>
      </c>
      <c r="BK1744">
        <v>27290000</v>
      </c>
      <c r="BL1744">
        <v>4345600</v>
      </c>
      <c r="BM1744">
        <v>1039700</v>
      </c>
      <c r="BN1744">
        <v>948000</v>
      </c>
      <c r="BO1744">
        <v>7837000</v>
      </c>
      <c r="BP1744">
        <v>1162200</v>
      </c>
      <c r="BQ1744">
        <v>1411700</v>
      </c>
      <c r="BR1744">
        <v>0</v>
      </c>
      <c r="BS1744">
        <v>680920</v>
      </c>
      <c r="BT1744">
        <v>577630</v>
      </c>
      <c r="BU1744">
        <v>4132600</v>
      </c>
      <c r="BV1744">
        <v>4365400</v>
      </c>
      <c r="BW1744">
        <v>788960</v>
      </c>
      <c r="BX1744">
        <v>3</v>
      </c>
      <c r="BY1744">
        <v>0</v>
      </c>
      <c r="BZ1744">
        <v>0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1</v>
      </c>
      <c r="CG1744">
        <v>1</v>
      </c>
      <c r="CH1744">
        <v>1</v>
      </c>
      <c r="CI1744">
        <v>0</v>
      </c>
      <c r="CJ1744">
        <v>7</v>
      </c>
      <c r="CN1744">
        <v>3678</v>
      </c>
      <c r="CO1744" t="s">
        <v>11146</v>
      </c>
      <c r="CP1744" t="s">
        <v>6002</v>
      </c>
      <c r="CQ1744" t="s">
        <v>11147</v>
      </c>
      <c r="CR1744" t="s">
        <v>11148</v>
      </c>
      <c r="CS1744" t="s">
        <v>11149</v>
      </c>
      <c r="CT1744" t="s">
        <v>11150</v>
      </c>
    </row>
    <row r="1745" spans="1:98">
      <c r="A1745" t="s">
        <v>22065</v>
      </c>
      <c r="B1745" t="s">
        <v>32783</v>
      </c>
      <c r="C1745" t="s">
        <v>26919</v>
      </c>
      <c r="D1745" s="4" t="s">
        <v>28759</v>
      </c>
      <c r="E1745" s="4" t="s">
        <v>24582</v>
      </c>
      <c r="F1745" s="4">
        <v>1</v>
      </c>
      <c r="G1745" s="4">
        <v>2</v>
      </c>
      <c r="H1745" s="3">
        <v>4209900</v>
      </c>
      <c r="I1745" s="3">
        <v>3255900</v>
      </c>
      <c r="J1745" s="3">
        <v>2906800</v>
      </c>
      <c r="K1745" s="3">
        <v>2318200</v>
      </c>
      <c r="L1745" s="3">
        <v>1614100</v>
      </c>
      <c r="M1745" s="3">
        <v>2148400</v>
      </c>
      <c r="N1745" s="3">
        <v>2408200</v>
      </c>
      <c r="O1745" s="3">
        <v>3426900</v>
      </c>
      <c r="P1745" s="3">
        <v>3141600</v>
      </c>
      <c r="Q1745" s="3">
        <v>2215400</v>
      </c>
      <c r="R1745" s="3">
        <v>5327700</v>
      </c>
      <c r="S1745" s="3">
        <v>2331300</v>
      </c>
      <c r="T1745">
        <v>5</v>
      </c>
      <c r="U1745">
        <v>3</v>
      </c>
      <c r="V1745">
        <v>4</v>
      </c>
      <c r="W1745">
        <v>4</v>
      </c>
      <c r="X1745">
        <v>4</v>
      </c>
      <c r="Y1745">
        <v>3</v>
      </c>
      <c r="Z1745">
        <v>3</v>
      </c>
      <c r="AA1745">
        <v>3</v>
      </c>
      <c r="AB1745">
        <v>2</v>
      </c>
      <c r="AC1745">
        <v>2</v>
      </c>
      <c r="AD1745">
        <v>3</v>
      </c>
      <c r="AE1745">
        <v>3</v>
      </c>
      <c r="AF1745">
        <v>2</v>
      </c>
      <c r="AG1745">
        <v>93.370999999999995</v>
      </c>
      <c r="AH1745" t="s">
        <v>11151</v>
      </c>
      <c r="AI1745">
        <v>1</v>
      </c>
      <c r="AJ1745">
        <v>36</v>
      </c>
      <c r="AK1745">
        <v>0</v>
      </c>
      <c r="AL1745">
        <v>11.363</v>
      </c>
      <c r="AM1745" t="s">
        <v>93</v>
      </c>
      <c r="AN1745" t="s">
        <v>93</v>
      </c>
      <c r="AO1745" t="s">
        <v>93</v>
      </c>
      <c r="AP1745" t="s">
        <v>93</v>
      </c>
      <c r="AQ1745" t="s">
        <v>93</v>
      </c>
      <c r="AR1745" t="s">
        <v>1184</v>
      </c>
      <c r="AS1745" t="s">
        <v>93</v>
      </c>
      <c r="AT1745" t="s">
        <v>93</v>
      </c>
      <c r="AU1745" t="s">
        <v>93</v>
      </c>
      <c r="AV1745" t="s">
        <v>1184</v>
      </c>
      <c r="AW1745" t="s">
        <v>93</v>
      </c>
      <c r="AX1745" t="s">
        <v>93</v>
      </c>
      <c r="AY1745">
        <v>5.4</v>
      </c>
      <c r="AZ1745">
        <v>8.4</v>
      </c>
      <c r="BA1745">
        <v>8.4</v>
      </c>
      <c r="BB1745">
        <v>8.4</v>
      </c>
      <c r="BC1745">
        <v>7.2</v>
      </c>
      <c r="BD1745">
        <v>6.6</v>
      </c>
      <c r="BE1745">
        <v>5.4</v>
      </c>
      <c r="BF1745">
        <v>4.3</v>
      </c>
      <c r="BG1745">
        <v>4.3</v>
      </c>
      <c r="BH1745">
        <v>5.4</v>
      </c>
      <c r="BI1745">
        <v>7.2</v>
      </c>
      <c r="BJ1745">
        <v>3</v>
      </c>
      <c r="BK1745">
        <v>39284000</v>
      </c>
      <c r="BL1745">
        <v>3422900</v>
      </c>
      <c r="BM1745">
        <v>3848400</v>
      </c>
      <c r="BN1745">
        <v>3186700</v>
      </c>
      <c r="BO1745">
        <v>4292300</v>
      </c>
      <c r="BP1745">
        <v>1924700</v>
      </c>
      <c r="BQ1745">
        <v>1496700</v>
      </c>
      <c r="BR1745">
        <v>2941700</v>
      </c>
      <c r="BS1745">
        <v>3657300</v>
      </c>
      <c r="BT1745">
        <v>2370500</v>
      </c>
      <c r="BU1745">
        <v>2301100</v>
      </c>
      <c r="BV1745">
        <v>8021400</v>
      </c>
      <c r="BW1745">
        <v>1820100</v>
      </c>
      <c r="BX1745">
        <v>3</v>
      </c>
      <c r="BY1745">
        <v>2</v>
      </c>
      <c r="BZ1745">
        <v>2</v>
      </c>
      <c r="CA1745">
        <v>2</v>
      </c>
      <c r="CB1745">
        <v>1</v>
      </c>
      <c r="CC1745">
        <v>0</v>
      </c>
      <c r="CD1745">
        <v>1</v>
      </c>
      <c r="CE1745">
        <v>3</v>
      </c>
      <c r="CF1745">
        <v>1</v>
      </c>
      <c r="CG1745">
        <v>0</v>
      </c>
      <c r="CH1745">
        <v>2</v>
      </c>
      <c r="CI1745">
        <v>1</v>
      </c>
      <c r="CJ1745">
        <v>18</v>
      </c>
      <c r="CN1745">
        <v>1426</v>
      </c>
      <c r="CO1745" t="s">
        <v>11152</v>
      </c>
      <c r="CP1745" t="s">
        <v>866</v>
      </c>
      <c r="CQ1745" t="s">
        <v>11153</v>
      </c>
      <c r="CR1745" t="s">
        <v>11154</v>
      </c>
      <c r="CS1745" t="s">
        <v>11155</v>
      </c>
      <c r="CT1745" t="s">
        <v>11156</v>
      </c>
    </row>
    <row r="1746" spans="1:98">
      <c r="A1746" t="s">
        <v>22066</v>
      </c>
      <c r="B1746" t="s">
        <v>32784</v>
      </c>
      <c r="C1746" t="s">
        <v>26920</v>
      </c>
      <c r="D1746" s="4" t="s">
        <v>28759</v>
      </c>
      <c r="E1746" s="4" t="s">
        <v>29836</v>
      </c>
      <c r="F1746" s="4">
        <v>1</v>
      </c>
      <c r="G1746" s="4">
        <v>1</v>
      </c>
      <c r="H1746" s="3">
        <v>4204000</v>
      </c>
      <c r="I1746" s="3">
        <v>3850600</v>
      </c>
      <c r="J1746" s="3">
        <v>3967500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3909400</v>
      </c>
      <c r="R1746" s="3">
        <v>4240500</v>
      </c>
      <c r="S1746" s="3">
        <v>3720500</v>
      </c>
      <c r="T1746">
        <v>2</v>
      </c>
      <c r="U1746">
        <v>4</v>
      </c>
      <c r="V1746">
        <v>3</v>
      </c>
      <c r="W1746">
        <v>3</v>
      </c>
      <c r="X1746">
        <v>1</v>
      </c>
      <c r="Y1746">
        <v>0</v>
      </c>
      <c r="Z1746">
        <v>1</v>
      </c>
      <c r="AA1746">
        <v>0</v>
      </c>
      <c r="AB1746">
        <v>0</v>
      </c>
      <c r="AC1746">
        <v>1</v>
      </c>
      <c r="AD1746">
        <v>4</v>
      </c>
      <c r="AE1746">
        <v>3</v>
      </c>
      <c r="AF1746">
        <v>3</v>
      </c>
      <c r="AG1746">
        <v>32.582999999999998</v>
      </c>
      <c r="AH1746" t="s">
        <v>11157</v>
      </c>
      <c r="AI1746">
        <v>1</v>
      </c>
      <c r="AJ1746">
        <v>23</v>
      </c>
      <c r="AK1746">
        <v>0</v>
      </c>
      <c r="AL1746">
        <v>7.2464000000000004</v>
      </c>
      <c r="AM1746" t="s">
        <v>93</v>
      </c>
      <c r="AN1746" t="s">
        <v>93</v>
      </c>
      <c r="AO1746" t="s">
        <v>93</v>
      </c>
      <c r="AP1746" t="s">
        <v>1184</v>
      </c>
      <c r="AQ1746" t="s">
        <v>1184</v>
      </c>
      <c r="AR1746" t="s">
        <v>1184</v>
      </c>
      <c r="AS1746" t="s">
        <v>1184</v>
      </c>
      <c r="AT1746" t="s">
        <v>1184</v>
      </c>
      <c r="AU1746" t="s">
        <v>1184</v>
      </c>
      <c r="AV1746" t="s">
        <v>93</v>
      </c>
      <c r="AW1746" t="s">
        <v>93</v>
      </c>
      <c r="AX1746" t="s">
        <v>93</v>
      </c>
      <c r="AY1746">
        <v>13.4</v>
      </c>
      <c r="AZ1746">
        <v>10.4</v>
      </c>
      <c r="BA1746">
        <v>10.4</v>
      </c>
      <c r="BB1746">
        <v>3.7</v>
      </c>
      <c r="BC1746">
        <v>0</v>
      </c>
      <c r="BD1746">
        <v>3</v>
      </c>
      <c r="BE1746">
        <v>0</v>
      </c>
      <c r="BF1746">
        <v>0</v>
      </c>
      <c r="BG1746">
        <v>2.7</v>
      </c>
      <c r="BH1746">
        <v>13.4</v>
      </c>
      <c r="BI1746">
        <v>10.4</v>
      </c>
      <c r="BJ1746">
        <v>10.4</v>
      </c>
      <c r="BK1746">
        <v>25597000</v>
      </c>
      <c r="BL1746">
        <v>4644100</v>
      </c>
      <c r="BM1746">
        <v>3345500</v>
      </c>
      <c r="BN1746">
        <v>3276100</v>
      </c>
      <c r="BO1746">
        <v>408230</v>
      </c>
      <c r="BP1746">
        <v>0</v>
      </c>
      <c r="BQ1746">
        <v>481240</v>
      </c>
      <c r="BR1746">
        <v>0</v>
      </c>
      <c r="BS1746">
        <v>0</v>
      </c>
      <c r="BT1746">
        <v>569090</v>
      </c>
      <c r="BU1746">
        <v>4659100</v>
      </c>
      <c r="BV1746">
        <v>4818100</v>
      </c>
      <c r="BW1746">
        <v>3395000</v>
      </c>
      <c r="BX1746">
        <v>3</v>
      </c>
      <c r="BY1746">
        <v>4</v>
      </c>
      <c r="BZ1746">
        <v>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3</v>
      </c>
      <c r="CH1746">
        <v>3</v>
      </c>
      <c r="CI1746">
        <v>2</v>
      </c>
      <c r="CJ1746">
        <v>18</v>
      </c>
      <c r="CN1746">
        <v>3607</v>
      </c>
      <c r="CO1746" t="s">
        <v>11158</v>
      </c>
      <c r="CP1746" t="s">
        <v>866</v>
      </c>
      <c r="CQ1746" t="s">
        <v>11159</v>
      </c>
      <c r="CR1746" t="s">
        <v>11160</v>
      </c>
      <c r="CS1746" t="s">
        <v>11161</v>
      </c>
      <c r="CT1746" t="s">
        <v>11162</v>
      </c>
    </row>
    <row r="1747" spans="1:98">
      <c r="A1747" t="s">
        <v>22067</v>
      </c>
      <c r="B1747" t="s">
        <v>32785</v>
      </c>
      <c r="C1747" t="s">
        <v>26921</v>
      </c>
      <c r="D1747" s="4" t="s">
        <v>28759</v>
      </c>
      <c r="E1747" s="4" t="s">
        <v>29837</v>
      </c>
      <c r="F1747" s="4">
        <v>1</v>
      </c>
      <c r="G1747" s="4">
        <v>2</v>
      </c>
      <c r="H1747" s="3">
        <v>4182900</v>
      </c>
      <c r="I1747" s="3">
        <v>3824500</v>
      </c>
      <c r="J1747" s="3">
        <v>0</v>
      </c>
      <c r="K1747" s="3">
        <v>3424900</v>
      </c>
      <c r="L1747" s="3">
        <v>0</v>
      </c>
      <c r="M1747" s="3">
        <v>3698100</v>
      </c>
      <c r="N1747" s="3">
        <v>3542400</v>
      </c>
      <c r="O1747" s="3">
        <v>3757200</v>
      </c>
      <c r="P1747" s="3">
        <v>3526700</v>
      </c>
      <c r="Q1747" s="3">
        <v>4111600</v>
      </c>
      <c r="R1747" s="3">
        <v>3254500</v>
      </c>
      <c r="S1747" s="3">
        <v>3670200</v>
      </c>
      <c r="T1747">
        <v>5</v>
      </c>
      <c r="U1747">
        <v>6</v>
      </c>
      <c r="V1747">
        <v>6</v>
      </c>
      <c r="W1747">
        <v>3</v>
      </c>
      <c r="X1747">
        <v>6</v>
      </c>
      <c r="Y1747">
        <v>2</v>
      </c>
      <c r="Z1747">
        <v>4</v>
      </c>
      <c r="AA1747">
        <v>3</v>
      </c>
      <c r="AB1747">
        <v>4</v>
      </c>
      <c r="AC1747">
        <v>3</v>
      </c>
      <c r="AD1747">
        <v>5</v>
      </c>
      <c r="AE1747">
        <v>5</v>
      </c>
      <c r="AF1747">
        <v>4</v>
      </c>
      <c r="AG1747">
        <v>51.402000000000001</v>
      </c>
      <c r="AH1747" t="s">
        <v>11163</v>
      </c>
      <c r="AI1747">
        <v>1</v>
      </c>
      <c r="AJ1747">
        <v>52</v>
      </c>
      <c r="AK1747">
        <v>0</v>
      </c>
      <c r="AL1747">
        <v>12.085000000000001</v>
      </c>
      <c r="AM1747" t="s">
        <v>93</v>
      </c>
      <c r="AN1747" t="s">
        <v>93</v>
      </c>
      <c r="AO1747" t="s">
        <v>93</v>
      </c>
      <c r="AP1747" t="s">
        <v>93</v>
      </c>
      <c r="AQ1747" t="s">
        <v>1184</v>
      </c>
      <c r="AR1747" t="s">
        <v>93</v>
      </c>
      <c r="AS1747" t="s">
        <v>93</v>
      </c>
      <c r="AT1747" t="s">
        <v>93</v>
      </c>
      <c r="AU1747" t="s">
        <v>93</v>
      </c>
      <c r="AV1747" t="s">
        <v>93</v>
      </c>
      <c r="AW1747" t="s">
        <v>93</v>
      </c>
      <c r="AX1747" t="s">
        <v>93</v>
      </c>
      <c r="AY1747">
        <v>20</v>
      </c>
      <c r="AZ1747">
        <v>20</v>
      </c>
      <c r="BA1747">
        <v>9.1999999999999993</v>
      </c>
      <c r="BB1747">
        <v>18.7</v>
      </c>
      <c r="BC1747">
        <v>6.1</v>
      </c>
      <c r="BD1747">
        <v>13.3</v>
      </c>
      <c r="BE1747">
        <v>9.6999999999999993</v>
      </c>
      <c r="BF1747">
        <v>13.3</v>
      </c>
      <c r="BG1747">
        <v>9.6999999999999993</v>
      </c>
      <c r="BH1747">
        <v>17.100000000000001</v>
      </c>
      <c r="BI1747">
        <v>16.399999999999999</v>
      </c>
      <c r="BJ1747">
        <v>13.9</v>
      </c>
      <c r="BK1747">
        <v>47383000</v>
      </c>
      <c r="BL1747">
        <v>5368900</v>
      </c>
      <c r="BM1747">
        <v>4591500</v>
      </c>
      <c r="BN1747">
        <v>1588100</v>
      </c>
      <c r="BO1747">
        <v>5665100</v>
      </c>
      <c r="BP1747">
        <v>2057400</v>
      </c>
      <c r="BQ1747">
        <v>4263700</v>
      </c>
      <c r="BR1747">
        <v>2915600</v>
      </c>
      <c r="BS1747">
        <v>5448800</v>
      </c>
      <c r="BT1747">
        <v>1964000</v>
      </c>
      <c r="BU1747">
        <v>4147300</v>
      </c>
      <c r="BV1747">
        <v>6162500</v>
      </c>
      <c r="BW1747">
        <v>3209900</v>
      </c>
      <c r="BX1747">
        <v>4</v>
      </c>
      <c r="BY1747">
        <v>4</v>
      </c>
      <c r="BZ1747">
        <v>1</v>
      </c>
      <c r="CA1747">
        <v>2</v>
      </c>
      <c r="CB1747">
        <v>0</v>
      </c>
      <c r="CC1747">
        <v>2</v>
      </c>
      <c r="CD1747">
        <v>2</v>
      </c>
      <c r="CE1747">
        <v>3</v>
      </c>
      <c r="CF1747">
        <v>3</v>
      </c>
      <c r="CG1747">
        <v>2</v>
      </c>
      <c r="CH1747">
        <v>2</v>
      </c>
      <c r="CI1747">
        <v>2</v>
      </c>
      <c r="CJ1747">
        <v>27</v>
      </c>
      <c r="CN1747">
        <v>3196</v>
      </c>
      <c r="CO1747" t="s">
        <v>11164</v>
      </c>
      <c r="CP1747" t="s">
        <v>1042</v>
      </c>
      <c r="CQ1747" t="s">
        <v>11165</v>
      </c>
      <c r="CR1747" t="s">
        <v>11166</v>
      </c>
      <c r="CS1747" t="s">
        <v>11167</v>
      </c>
      <c r="CT1747" t="s">
        <v>11168</v>
      </c>
    </row>
    <row r="1748" spans="1:98">
      <c r="A1748" t="s">
        <v>22068</v>
      </c>
      <c r="B1748" t="s">
        <v>32786</v>
      </c>
      <c r="C1748" t="s">
        <v>26922</v>
      </c>
      <c r="D1748" s="4" t="s">
        <v>28759</v>
      </c>
      <c r="E1748" s="4" t="s">
        <v>24583</v>
      </c>
      <c r="F1748" s="4">
        <v>1</v>
      </c>
      <c r="G1748" s="4">
        <v>1</v>
      </c>
      <c r="H1748" s="3">
        <v>4168500</v>
      </c>
      <c r="I1748" s="3">
        <v>4955600</v>
      </c>
      <c r="J1748" s="3">
        <v>6671800</v>
      </c>
      <c r="K1748" s="3">
        <v>3516300</v>
      </c>
      <c r="L1748" s="3">
        <v>3310600</v>
      </c>
      <c r="M1748" s="3">
        <v>3703600</v>
      </c>
      <c r="N1748" s="3">
        <v>4044900</v>
      </c>
      <c r="O1748" s="3">
        <v>4352300</v>
      </c>
      <c r="P1748" s="3">
        <v>4611300</v>
      </c>
      <c r="Q1748" s="3">
        <v>6628200</v>
      </c>
      <c r="R1748" s="3">
        <v>4934300</v>
      </c>
      <c r="S1748" s="3">
        <v>5567300</v>
      </c>
      <c r="T1748">
        <v>2</v>
      </c>
      <c r="U1748">
        <v>3</v>
      </c>
      <c r="V1748">
        <v>3</v>
      </c>
      <c r="W1748">
        <v>5</v>
      </c>
      <c r="X1748">
        <v>4</v>
      </c>
      <c r="Y1748">
        <v>4</v>
      </c>
      <c r="Z1748">
        <v>4</v>
      </c>
      <c r="AA1748">
        <v>3</v>
      </c>
      <c r="AB1748">
        <v>3</v>
      </c>
      <c r="AC1748">
        <v>4</v>
      </c>
      <c r="AD1748">
        <v>5</v>
      </c>
      <c r="AE1748">
        <v>4</v>
      </c>
      <c r="AF1748">
        <v>3</v>
      </c>
      <c r="AG1748">
        <v>19.108000000000001</v>
      </c>
      <c r="AH1748" t="s">
        <v>11169</v>
      </c>
      <c r="AI1748">
        <v>1</v>
      </c>
      <c r="AJ1748">
        <v>45</v>
      </c>
      <c r="AK1748">
        <v>0</v>
      </c>
      <c r="AL1748">
        <v>11.207000000000001</v>
      </c>
      <c r="AM1748" t="s">
        <v>93</v>
      </c>
      <c r="AN1748" t="s">
        <v>93</v>
      </c>
      <c r="AO1748" t="s">
        <v>93</v>
      </c>
      <c r="AP1748" t="s">
        <v>93</v>
      </c>
      <c r="AQ1748" t="s">
        <v>93</v>
      </c>
      <c r="AR1748" t="s">
        <v>93</v>
      </c>
      <c r="AS1748" t="s">
        <v>93</v>
      </c>
      <c r="AT1748" t="s">
        <v>93</v>
      </c>
      <c r="AU1748" t="s">
        <v>93</v>
      </c>
      <c r="AV1748" t="s">
        <v>93</v>
      </c>
      <c r="AW1748" t="s">
        <v>93</v>
      </c>
      <c r="AX1748" t="s">
        <v>93</v>
      </c>
      <c r="AY1748">
        <v>28.7</v>
      </c>
      <c r="AZ1748">
        <v>28.7</v>
      </c>
      <c r="BA1748">
        <v>44.8</v>
      </c>
      <c r="BB1748">
        <v>38.5</v>
      </c>
      <c r="BC1748">
        <v>38.5</v>
      </c>
      <c r="BD1748">
        <v>38.5</v>
      </c>
      <c r="BE1748">
        <v>28.7</v>
      </c>
      <c r="BF1748">
        <v>28.7</v>
      </c>
      <c r="BG1748">
        <v>38.5</v>
      </c>
      <c r="BH1748">
        <v>44.8</v>
      </c>
      <c r="BI1748">
        <v>38.5</v>
      </c>
      <c r="BJ1748">
        <v>28.7</v>
      </c>
      <c r="BK1748">
        <v>60947000</v>
      </c>
      <c r="BL1748">
        <v>3788700</v>
      </c>
      <c r="BM1748">
        <v>4521600</v>
      </c>
      <c r="BN1748">
        <v>6601900</v>
      </c>
      <c r="BO1748">
        <v>5361400</v>
      </c>
      <c r="BP1748">
        <v>3417200</v>
      </c>
      <c r="BQ1748">
        <v>4787400</v>
      </c>
      <c r="BR1748">
        <v>3937000</v>
      </c>
      <c r="BS1748">
        <v>5452200</v>
      </c>
      <c r="BT1748">
        <v>4748600</v>
      </c>
      <c r="BU1748">
        <v>7000300</v>
      </c>
      <c r="BV1748">
        <v>6907500</v>
      </c>
      <c r="BW1748">
        <v>4422600</v>
      </c>
      <c r="BX1748">
        <v>1</v>
      </c>
      <c r="BY1748">
        <v>1</v>
      </c>
      <c r="BZ1748">
        <v>3</v>
      </c>
      <c r="CA1748">
        <v>2</v>
      </c>
      <c r="CB1748">
        <v>2</v>
      </c>
      <c r="CC1748">
        <v>3</v>
      </c>
      <c r="CD1748">
        <v>1</v>
      </c>
      <c r="CE1748">
        <v>1</v>
      </c>
      <c r="CF1748">
        <v>2</v>
      </c>
      <c r="CG1748">
        <v>3</v>
      </c>
      <c r="CH1748">
        <v>2</v>
      </c>
      <c r="CI1748">
        <v>2</v>
      </c>
      <c r="CJ1748">
        <v>23</v>
      </c>
      <c r="CN1748">
        <v>263</v>
      </c>
      <c r="CO1748" t="s">
        <v>11170</v>
      </c>
      <c r="CP1748" t="s">
        <v>550</v>
      </c>
      <c r="CQ1748" t="s">
        <v>11171</v>
      </c>
      <c r="CR1748" t="s">
        <v>11172</v>
      </c>
      <c r="CS1748" t="s">
        <v>11173</v>
      </c>
      <c r="CT1748" t="s">
        <v>11174</v>
      </c>
    </row>
    <row r="1749" spans="1:98">
      <c r="A1749" t="s">
        <v>22069</v>
      </c>
      <c r="B1749" t="s">
        <v>32787</v>
      </c>
      <c r="C1749" t="s">
        <v>26923</v>
      </c>
      <c r="D1749" s="4" t="s">
        <v>28759</v>
      </c>
      <c r="E1749" s="4" t="s">
        <v>29838</v>
      </c>
      <c r="F1749" s="4">
        <v>1</v>
      </c>
      <c r="G1749" s="4">
        <v>1</v>
      </c>
      <c r="H1749" s="3">
        <v>4166900</v>
      </c>
      <c r="I1749" s="3">
        <v>6946300</v>
      </c>
      <c r="J1749" s="3">
        <v>6190700</v>
      </c>
      <c r="K1749" s="3">
        <v>5286600</v>
      </c>
      <c r="L1749" s="3">
        <v>4744100</v>
      </c>
      <c r="M1749" s="3">
        <v>5130400</v>
      </c>
      <c r="N1749" s="3">
        <v>6457900</v>
      </c>
      <c r="O1749" s="3">
        <v>6378200</v>
      </c>
      <c r="P1749" s="3">
        <v>7517900</v>
      </c>
      <c r="Q1749" s="3">
        <v>5531200</v>
      </c>
      <c r="R1749" s="3">
        <v>5524500</v>
      </c>
      <c r="S1749" s="3">
        <v>5810000</v>
      </c>
      <c r="T1749">
        <v>2</v>
      </c>
      <c r="U1749">
        <v>3</v>
      </c>
      <c r="V1749">
        <v>3</v>
      </c>
      <c r="W1749">
        <v>3</v>
      </c>
      <c r="X1749">
        <v>3</v>
      </c>
      <c r="Y1749">
        <v>3</v>
      </c>
      <c r="Z1749">
        <v>3</v>
      </c>
      <c r="AA1749">
        <v>3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15.512</v>
      </c>
      <c r="AH1749" t="s">
        <v>11175</v>
      </c>
      <c r="AI1749">
        <v>1</v>
      </c>
      <c r="AJ1749">
        <v>36</v>
      </c>
      <c r="AK1749">
        <v>0</v>
      </c>
      <c r="AL1749">
        <v>101.12</v>
      </c>
      <c r="AM1749" t="s">
        <v>93</v>
      </c>
      <c r="AN1749" t="s">
        <v>93</v>
      </c>
      <c r="AO1749" t="s">
        <v>93</v>
      </c>
      <c r="AP1749" t="s">
        <v>93</v>
      </c>
      <c r="AQ1749" t="s">
        <v>93</v>
      </c>
      <c r="AR1749" t="s">
        <v>93</v>
      </c>
      <c r="AS1749" t="s">
        <v>93</v>
      </c>
      <c r="AT1749" t="s">
        <v>93</v>
      </c>
      <c r="AU1749" t="s">
        <v>93</v>
      </c>
      <c r="AV1749" t="s">
        <v>93</v>
      </c>
      <c r="AW1749" t="s">
        <v>93</v>
      </c>
      <c r="AX1749" t="s">
        <v>93</v>
      </c>
      <c r="AY1749">
        <v>33.799999999999997</v>
      </c>
      <c r="AZ1749">
        <v>33.799999999999997</v>
      </c>
      <c r="BA1749">
        <v>33.799999999999997</v>
      </c>
      <c r="BB1749">
        <v>33.799999999999997</v>
      </c>
      <c r="BC1749">
        <v>33.799999999999997</v>
      </c>
      <c r="BD1749">
        <v>33.799999999999997</v>
      </c>
      <c r="BE1749">
        <v>33.799999999999997</v>
      </c>
      <c r="BF1749">
        <v>33.799999999999997</v>
      </c>
      <c r="BG1749">
        <v>33.799999999999997</v>
      </c>
      <c r="BH1749">
        <v>33.799999999999997</v>
      </c>
      <c r="BI1749">
        <v>33.799999999999997</v>
      </c>
      <c r="BJ1749">
        <v>33.799999999999997</v>
      </c>
      <c r="BK1749">
        <v>76638000</v>
      </c>
      <c r="BL1749">
        <v>3877600</v>
      </c>
      <c r="BM1749">
        <v>5980400</v>
      </c>
      <c r="BN1749">
        <v>6470700</v>
      </c>
      <c r="BO1749">
        <v>6686300</v>
      </c>
      <c r="BP1749">
        <v>4213200</v>
      </c>
      <c r="BQ1749">
        <v>6427300</v>
      </c>
      <c r="BR1749">
        <v>7444400</v>
      </c>
      <c r="BS1749">
        <v>9245700</v>
      </c>
      <c r="BT1749">
        <v>6827800</v>
      </c>
      <c r="BU1749">
        <v>5427500</v>
      </c>
      <c r="BV1749">
        <v>8683300</v>
      </c>
      <c r="BW1749">
        <v>5354000</v>
      </c>
      <c r="BX1749">
        <v>5</v>
      </c>
      <c r="BY1749">
        <v>5</v>
      </c>
      <c r="BZ1749">
        <v>3</v>
      </c>
      <c r="CA1749">
        <v>3</v>
      </c>
      <c r="CB1749">
        <v>3</v>
      </c>
      <c r="CC1749">
        <v>3</v>
      </c>
      <c r="CD1749">
        <v>2</v>
      </c>
      <c r="CE1749">
        <v>3</v>
      </c>
      <c r="CF1749">
        <v>3</v>
      </c>
      <c r="CG1749">
        <v>2</v>
      </c>
      <c r="CH1749">
        <v>3</v>
      </c>
      <c r="CI1749">
        <v>4</v>
      </c>
      <c r="CJ1749">
        <v>39</v>
      </c>
      <c r="CN1749">
        <v>3622</v>
      </c>
      <c r="CO1749" t="s">
        <v>11176</v>
      </c>
      <c r="CP1749" t="s">
        <v>1243</v>
      </c>
      <c r="CQ1749" t="s">
        <v>11177</v>
      </c>
      <c r="CR1749" t="s">
        <v>11178</v>
      </c>
      <c r="CS1749" t="s">
        <v>11179</v>
      </c>
      <c r="CT1749" t="s">
        <v>11180</v>
      </c>
    </row>
    <row r="1750" spans="1:98">
      <c r="A1750" t="s">
        <v>22070</v>
      </c>
      <c r="B1750" t="s">
        <v>32788</v>
      </c>
      <c r="C1750" t="s">
        <v>26924</v>
      </c>
      <c r="D1750" s="4" t="s">
        <v>28759</v>
      </c>
      <c r="E1750" s="4" t="s">
        <v>24584</v>
      </c>
      <c r="F1750" s="4">
        <v>1</v>
      </c>
      <c r="G1750" s="4">
        <v>2</v>
      </c>
      <c r="H1750" s="3">
        <v>4162100</v>
      </c>
      <c r="I1750" s="3">
        <v>4471500</v>
      </c>
      <c r="J1750" s="3">
        <v>4358300</v>
      </c>
      <c r="K1750" s="3">
        <v>7727100</v>
      </c>
      <c r="L1750" s="3">
        <v>8283000</v>
      </c>
      <c r="M1750" s="3">
        <v>9657300</v>
      </c>
      <c r="N1750" s="3">
        <v>4822700</v>
      </c>
      <c r="O1750" s="3">
        <v>6218400</v>
      </c>
      <c r="P1750" s="3">
        <v>3418000</v>
      </c>
      <c r="Q1750" s="3">
        <v>3974400</v>
      </c>
      <c r="R1750" s="3">
        <v>3845000</v>
      </c>
      <c r="S1750" s="3">
        <v>4249700</v>
      </c>
      <c r="T1750">
        <v>5</v>
      </c>
      <c r="U1750">
        <v>8</v>
      </c>
      <c r="V1750">
        <v>7</v>
      </c>
      <c r="W1750">
        <v>8</v>
      </c>
      <c r="X1750">
        <v>10</v>
      </c>
      <c r="Y1750">
        <v>11</v>
      </c>
      <c r="Z1750">
        <v>13</v>
      </c>
      <c r="AA1750">
        <v>8</v>
      </c>
      <c r="AB1750">
        <v>8</v>
      </c>
      <c r="AC1750">
        <v>6</v>
      </c>
      <c r="AD1750">
        <v>8</v>
      </c>
      <c r="AE1750">
        <v>9</v>
      </c>
      <c r="AF1750">
        <v>9</v>
      </c>
      <c r="AG1750">
        <v>124.2</v>
      </c>
      <c r="AH1750" t="s">
        <v>11181</v>
      </c>
      <c r="AI1750">
        <v>1</v>
      </c>
      <c r="AJ1750">
        <v>105</v>
      </c>
      <c r="AK1750">
        <v>0</v>
      </c>
      <c r="AL1750">
        <v>42.887999999999998</v>
      </c>
      <c r="AM1750" t="s">
        <v>93</v>
      </c>
      <c r="AN1750" t="s">
        <v>93</v>
      </c>
      <c r="AO1750" t="s">
        <v>93</v>
      </c>
      <c r="AP1750" t="s">
        <v>93</v>
      </c>
      <c r="AQ1750" t="s">
        <v>93</v>
      </c>
      <c r="AR1750" t="s">
        <v>93</v>
      </c>
      <c r="AS1750" t="s">
        <v>93</v>
      </c>
      <c r="AT1750" t="s">
        <v>93</v>
      </c>
      <c r="AU1750" t="s">
        <v>93</v>
      </c>
      <c r="AV1750" t="s">
        <v>93</v>
      </c>
      <c r="AW1750" t="s">
        <v>93</v>
      </c>
      <c r="AX1750" t="s">
        <v>93</v>
      </c>
      <c r="AY1750">
        <v>10.6</v>
      </c>
      <c r="AZ1750">
        <v>9.6</v>
      </c>
      <c r="BA1750">
        <v>10.1</v>
      </c>
      <c r="BB1750">
        <v>12.2</v>
      </c>
      <c r="BC1750">
        <v>14.6</v>
      </c>
      <c r="BD1750">
        <v>16.3</v>
      </c>
      <c r="BE1750">
        <v>11.3</v>
      </c>
      <c r="BF1750">
        <v>11.5</v>
      </c>
      <c r="BG1750">
        <v>7.8</v>
      </c>
      <c r="BH1750">
        <v>10.6</v>
      </c>
      <c r="BI1750">
        <v>11.4</v>
      </c>
      <c r="BJ1750">
        <v>11.2</v>
      </c>
      <c r="BK1750">
        <v>75084000</v>
      </c>
      <c r="BL1750">
        <v>3931500</v>
      </c>
      <c r="BM1750">
        <v>2472000</v>
      </c>
      <c r="BN1750">
        <v>3829900</v>
      </c>
      <c r="BO1750">
        <v>10762000</v>
      </c>
      <c r="BP1750">
        <v>9840500</v>
      </c>
      <c r="BQ1750">
        <v>15345000</v>
      </c>
      <c r="BR1750">
        <v>5892100</v>
      </c>
      <c r="BS1750">
        <v>7164100</v>
      </c>
      <c r="BT1750">
        <v>2022600</v>
      </c>
      <c r="BU1750">
        <v>4305700</v>
      </c>
      <c r="BV1750">
        <v>5532900</v>
      </c>
      <c r="BW1750">
        <v>3985500</v>
      </c>
      <c r="BX1750">
        <v>2</v>
      </c>
      <c r="BY1750">
        <v>2</v>
      </c>
      <c r="BZ1750">
        <v>3</v>
      </c>
      <c r="CA1750">
        <v>8</v>
      </c>
      <c r="CB1750">
        <v>9</v>
      </c>
      <c r="CC1750">
        <v>9</v>
      </c>
      <c r="CD1750">
        <v>4</v>
      </c>
      <c r="CE1750">
        <v>4</v>
      </c>
      <c r="CF1750">
        <v>1</v>
      </c>
      <c r="CG1750">
        <v>1</v>
      </c>
      <c r="CH1750">
        <v>4</v>
      </c>
      <c r="CI1750">
        <v>2</v>
      </c>
      <c r="CJ1750">
        <v>49</v>
      </c>
      <c r="CN1750">
        <v>3146</v>
      </c>
      <c r="CO1750" t="s">
        <v>11182</v>
      </c>
      <c r="CP1750" t="s">
        <v>265</v>
      </c>
      <c r="CQ1750" t="s">
        <v>11183</v>
      </c>
      <c r="CR1750" t="s">
        <v>11184</v>
      </c>
      <c r="CS1750" t="s">
        <v>11185</v>
      </c>
      <c r="CT1750" t="s">
        <v>11186</v>
      </c>
    </row>
    <row r="1751" spans="1:98">
      <c r="A1751" t="s">
        <v>22071</v>
      </c>
      <c r="B1751" t="s">
        <v>32789</v>
      </c>
      <c r="C1751" t="s">
        <v>26925</v>
      </c>
      <c r="D1751" s="4" t="s">
        <v>28759</v>
      </c>
      <c r="E1751" s="4" t="s">
        <v>29839</v>
      </c>
      <c r="F1751" s="4">
        <v>1</v>
      </c>
      <c r="G1751" s="4">
        <v>1</v>
      </c>
      <c r="H1751" s="3">
        <v>4161800</v>
      </c>
      <c r="I1751" s="3">
        <v>4247700</v>
      </c>
      <c r="J1751" s="3">
        <v>4242300</v>
      </c>
      <c r="K1751" s="3">
        <v>6813000</v>
      </c>
      <c r="L1751" s="3">
        <v>5321400</v>
      </c>
      <c r="M1751" s="3">
        <v>5863200</v>
      </c>
      <c r="N1751" s="3">
        <v>5877500</v>
      </c>
      <c r="O1751" s="3">
        <v>5335000</v>
      </c>
      <c r="P1751" s="3">
        <v>6023000</v>
      </c>
      <c r="Q1751" s="3">
        <v>4127200</v>
      </c>
      <c r="R1751" s="3">
        <v>3896600</v>
      </c>
      <c r="S1751" s="3">
        <v>4289700</v>
      </c>
      <c r="T1751">
        <v>1</v>
      </c>
      <c r="U1751">
        <v>5</v>
      </c>
      <c r="V1751">
        <v>6</v>
      </c>
      <c r="W1751">
        <v>2</v>
      </c>
      <c r="X1751">
        <v>6</v>
      </c>
      <c r="Y1751">
        <v>5</v>
      </c>
      <c r="Z1751">
        <v>5</v>
      </c>
      <c r="AA1751">
        <v>5</v>
      </c>
      <c r="AB1751">
        <v>5</v>
      </c>
      <c r="AC1751">
        <v>4</v>
      </c>
      <c r="AD1751">
        <v>5</v>
      </c>
      <c r="AE1751">
        <v>7</v>
      </c>
      <c r="AF1751">
        <v>5</v>
      </c>
      <c r="AG1751">
        <v>68.259</v>
      </c>
      <c r="AH1751">
        <v>625</v>
      </c>
      <c r="AI1751">
        <v>1</v>
      </c>
      <c r="AJ1751">
        <v>60</v>
      </c>
      <c r="AK1751">
        <v>0</v>
      </c>
      <c r="AL1751">
        <v>44.97</v>
      </c>
      <c r="AM1751" t="s">
        <v>93</v>
      </c>
      <c r="AN1751" t="s">
        <v>93</v>
      </c>
      <c r="AO1751" t="s">
        <v>93</v>
      </c>
      <c r="AP1751" t="s">
        <v>93</v>
      </c>
      <c r="AQ1751" t="s">
        <v>93</v>
      </c>
      <c r="AR1751" t="s">
        <v>93</v>
      </c>
      <c r="AS1751" t="s">
        <v>93</v>
      </c>
      <c r="AT1751" t="s">
        <v>93</v>
      </c>
      <c r="AU1751" t="s">
        <v>93</v>
      </c>
      <c r="AV1751" t="s">
        <v>93</v>
      </c>
      <c r="AW1751" t="s">
        <v>93</v>
      </c>
      <c r="AX1751" t="s">
        <v>93</v>
      </c>
      <c r="AY1751">
        <v>10.1</v>
      </c>
      <c r="AZ1751">
        <v>12.6</v>
      </c>
      <c r="BA1751">
        <v>4</v>
      </c>
      <c r="BB1751">
        <v>10.4</v>
      </c>
      <c r="BC1751">
        <v>10.1</v>
      </c>
      <c r="BD1751">
        <v>10.1</v>
      </c>
      <c r="BE1751">
        <v>10.6</v>
      </c>
      <c r="BF1751">
        <v>10.1</v>
      </c>
      <c r="BG1751">
        <v>8</v>
      </c>
      <c r="BH1751">
        <v>10.4</v>
      </c>
      <c r="BI1751">
        <v>12.6</v>
      </c>
      <c r="BJ1751">
        <v>10.4</v>
      </c>
      <c r="BK1751">
        <v>68761000</v>
      </c>
      <c r="BL1751">
        <v>4773700</v>
      </c>
      <c r="BM1751">
        <v>3986200</v>
      </c>
      <c r="BN1751">
        <v>2001700</v>
      </c>
      <c r="BO1751">
        <v>10417000</v>
      </c>
      <c r="BP1751">
        <v>5554500</v>
      </c>
      <c r="BQ1751">
        <v>6501600</v>
      </c>
      <c r="BR1751">
        <v>6376900</v>
      </c>
      <c r="BS1751">
        <v>7415700</v>
      </c>
      <c r="BT1751">
        <v>4222900</v>
      </c>
      <c r="BU1751">
        <v>5515500</v>
      </c>
      <c r="BV1751">
        <v>7635800</v>
      </c>
      <c r="BW1751">
        <v>4359500</v>
      </c>
      <c r="BX1751">
        <v>3</v>
      </c>
      <c r="BY1751">
        <v>3</v>
      </c>
      <c r="BZ1751">
        <v>1</v>
      </c>
      <c r="CA1751">
        <v>3</v>
      </c>
      <c r="CB1751">
        <v>3</v>
      </c>
      <c r="CC1751">
        <v>4</v>
      </c>
      <c r="CD1751">
        <v>4</v>
      </c>
      <c r="CE1751">
        <v>3</v>
      </c>
      <c r="CF1751">
        <v>2</v>
      </c>
      <c r="CG1751">
        <v>2</v>
      </c>
      <c r="CH1751">
        <v>3</v>
      </c>
      <c r="CI1751">
        <v>2</v>
      </c>
      <c r="CJ1751">
        <v>33</v>
      </c>
      <c r="CN1751">
        <v>1917</v>
      </c>
      <c r="CO1751" t="s">
        <v>11187</v>
      </c>
      <c r="CP1751" t="s">
        <v>1042</v>
      </c>
      <c r="CQ1751" t="s">
        <v>11188</v>
      </c>
      <c r="CR1751" t="s">
        <v>11189</v>
      </c>
      <c r="CS1751" t="s">
        <v>11190</v>
      </c>
      <c r="CT1751" t="s">
        <v>11191</v>
      </c>
    </row>
    <row r="1752" spans="1:98">
      <c r="A1752" t="s">
        <v>22072</v>
      </c>
      <c r="B1752" t="s">
        <v>32790</v>
      </c>
      <c r="C1752" t="s">
        <v>26926</v>
      </c>
      <c r="D1752" s="4" t="s">
        <v>28759</v>
      </c>
      <c r="E1752" s="4" t="s">
        <v>29840</v>
      </c>
      <c r="F1752" s="4">
        <v>1</v>
      </c>
      <c r="G1752" s="4">
        <v>1</v>
      </c>
      <c r="H1752" s="3">
        <v>4159500</v>
      </c>
      <c r="I1752" s="3">
        <v>4400000</v>
      </c>
      <c r="J1752" s="3">
        <v>3309500</v>
      </c>
      <c r="K1752" s="3">
        <v>5570900</v>
      </c>
      <c r="L1752" s="3">
        <v>5361400</v>
      </c>
      <c r="M1752" s="3">
        <v>4283200</v>
      </c>
      <c r="N1752" s="3">
        <v>4147900</v>
      </c>
      <c r="O1752" s="3">
        <v>3741900</v>
      </c>
      <c r="P1752" s="3">
        <v>3668100</v>
      </c>
      <c r="Q1752" s="3">
        <v>4032500</v>
      </c>
      <c r="R1752" s="3">
        <v>5721000</v>
      </c>
      <c r="S1752" s="3">
        <v>4644700</v>
      </c>
      <c r="T1752">
        <v>2</v>
      </c>
      <c r="U1752">
        <v>5</v>
      </c>
      <c r="V1752">
        <v>5</v>
      </c>
      <c r="W1752">
        <v>4</v>
      </c>
      <c r="X1752">
        <v>5</v>
      </c>
      <c r="Y1752">
        <v>4</v>
      </c>
      <c r="Z1752">
        <v>5</v>
      </c>
      <c r="AA1752">
        <v>4</v>
      </c>
      <c r="AB1752">
        <v>5</v>
      </c>
      <c r="AC1752">
        <v>5</v>
      </c>
      <c r="AD1752">
        <v>5</v>
      </c>
      <c r="AE1752">
        <v>4</v>
      </c>
      <c r="AF1752">
        <v>5</v>
      </c>
      <c r="AG1752">
        <v>18.681000000000001</v>
      </c>
      <c r="AH1752" t="s">
        <v>11192</v>
      </c>
      <c r="AI1752">
        <v>1</v>
      </c>
      <c r="AJ1752">
        <v>56</v>
      </c>
      <c r="AK1752">
        <v>0</v>
      </c>
      <c r="AL1752">
        <v>11.132999999999999</v>
      </c>
      <c r="AM1752" t="s">
        <v>93</v>
      </c>
      <c r="AN1752" t="s">
        <v>93</v>
      </c>
      <c r="AO1752" t="s">
        <v>93</v>
      </c>
      <c r="AP1752" t="s">
        <v>93</v>
      </c>
      <c r="AQ1752" t="s">
        <v>93</v>
      </c>
      <c r="AR1752" t="s">
        <v>93</v>
      </c>
      <c r="AS1752" t="s">
        <v>93</v>
      </c>
      <c r="AT1752" t="s">
        <v>93</v>
      </c>
      <c r="AU1752" t="s">
        <v>93</v>
      </c>
      <c r="AV1752" t="s">
        <v>93</v>
      </c>
      <c r="AW1752" t="s">
        <v>93</v>
      </c>
      <c r="AX1752" t="s">
        <v>93</v>
      </c>
      <c r="AY1752">
        <v>29.4</v>
      </c>
      <c r="AZ1752">
        <v>29.4</v>
      </c>
      <c r="BA1752">
        <v>29.4</v>
      </c>
      <c r="BB1752">
        <v>29.4</v>
      </c>
      <c r="BC1752">
        <v>21.8</v>
      </c>
      <c r="BD1752">
        <v>29.4</v>
      </c>
      <c r="BE1752">
        <v>23.5</v>
      </c>
      <c r="BF1752">
        <v>29.4</v>
      </c>
      <c r="BG1752">
        <v>29.4</v>
      </c>
      <c r="BH1752">
        <v>29.4</v>
      </c>
      <c r="BI1752">
        <v>21.8</v>
      </c>
      <c r="BJ1752">
        <v>29.4</v>
      </c>
      <c r="BK1752">
        <v>59600000</v>
      </c>
      <c r="BL1752">
        <v>3533900</v>
      </c>
      <c r="BM1752">
        <v>3212600</v>
      </c>
      <c r="BN1752">
        <v>3251400</v>
      </c>
      <c r="BO1752">
        <v>6128200</v>
      </c>
      <c r="BP1752">
        <v>4600800</v>
      </c>
      <c r="BQ1752">
        <v>6256000</v>
      </c>
      <c r="BR1752">
        <v>5467200</v>
      </c>
      <c r="BS1752">
        <v>7316100</v>
      </c>
      <c r="BT1752">
        <v>3874400</v>
      </c>
      <c r="BU1752">
        <v>5542700</v>
      </c>
      <c r="BV1752">
        <v>6395600</v>
      </c>
      <c r="BW1752">
        <v>4021200</v>
      </c>
      <c r="BX1752">
        <v>5</v>
      </c>
      <c r="BY1752">
        <v>4</v>
      </c>
      <c r="BZ1752">
        <v>3</v>
      </c>
      <c r="CA1752">
        <v>5</v>
      </c>
      <c r="CB1752">
        <v>2</v>
      </c>
      <c r="CC1752">
        <v>2</v>
      </c>
      <c r="CD1752">
        <v>2</v>
      </c>
      <c r="CE1752">
        <v>2</v>
      </c>
      <c r="CF1752">
        <v>1</v>
      </c>
      <c r="CG1752">
        <v>4</v>
      </c>
      <c r="CH1752">
        <v>1</v>
      </c>
      <c r="CI1752">
        <v>5</v>
      </c>
      <c r="CJ1752">
        <v>36</v>
      </c>
      <c r="CN1752">
        <v>3065</v>
      </c>
      <c r="CO1752" t="s">
        <v>11193</v>
      </c>
      <c r="CP1752" t="s">
        <v>550</v>
      </c>
      <c r="CQ1752" t="s">
        <v>11194</v>
      </c>
      <c r="CR1752" t="s">
        <v>11195</v>
      </c>
      <c r="CS1752" t="s">
        <v>11196</v>
      </c>
      <c r="CT1752" t="s">
        <v>11197</v>
      </c>
    </row>
    <row r="1753" spans="1:98">
      <c r="A1753" t="s">
        <v>22073</v>
      </c>
      <c r="B1753" t="s">
        <v>32791</v>
      </c>
      <c r="C1753" t="s">
        <v>26927</v>
      </c>
      <c r="D1753" s="4" t="s">
        <v>28759</v>
      </c>
      <c r="E1753" s="4" t="s">
        <v>29841</v>
      </c>
      <c r="F1753" s="4">
        <v>1</v>
      </c>
      <c r="G1753" s="4">
        <v>1</v>
      </c>
      <c r="H1753" s="3">
        <v>4137300</v>
      </c>
      <c r="I1753" s="3">
        <v>4062700</v>
      </c>
      <c r="J1753" s="3">
        <v>3575200</v>
      </c>
      <c r="K1753" s="3">
        <v>7397500</v>
      </c>
      <c r="L1753" s="3">
        <v>5590200</v>
      </c>
      <c r="M1753" s="3">
        <v>6210200</v>
      </c>
      <c r="N1753" s="3">
        <v>4358700</v>
      </c>
      <c r="O1753" s="3">
        <v>4653900</v>
      </c>
      <c r="P1753" s="3">
        <v>3704100</v>
      </c>
      <c r="Q1753" s="3">
        <v>2761600</v>
      </c>
      <c r="R1753" s="3">
        <v>3324600</v>
      </c>
      <c r="S1753" s="3">
        <v>3263100</v>
      </c>
      <c r="T1753">
        <v>3</v>
      </c>
      <c r="U1753">
        <v>3</v>
      </c>
      <c r="V1753">
        <v>3</v>
      </c>
      <c r="W1753">
        <v>3</v>
      </c>
      <c r="X1753">
        <v>3</v>
      </c>
      <c r="Y1753">
        <v>3</v>
      </c>
      <c r="Z1753">
        <v>3</v>
      </c>
      <c r="AA1753">
        <v>3</v>
      </c>
      <c r="AB1753">
        <v>3</v>
      </c>
      <c r="AC1753">
        <v>3</v>
      </c>
      <c r="AD1753">
        <v>3</v>
      </c>
      <c r="AE1753">
        <v>3</v>
      </c>
      <c r="AF1753">
        <v>3</v>
      </c>
      <c r="AG1753">
        <v>9.3435000000000006</v>
      </c>
      <c r="AH1753" t="s">
        <v>11198</v>
      </c>
      <c r="AI1753">
        <v>1</v>
      </c>
      <c r="AJ1753">
        <v>36</v>
      </c>
      <c r="AK1753">
        <v>0</v>
      </c>
      <c r="AL1753">
        <v>11.055999999999999</v>
      </c>
      <c r="AM1753" t="s">
        <v>93</v>
      </c>
      <c r="AN1753" t="s">
        <v>93</v>
      </c>
      <c r="AO1753" t="s">
        <v>93</v>
      </c>
      <c r="AP1753" t="s">
        <v>93</v>
      </c>
      <c r="AQ1753" t="s">
        <v>93</v>
      </c>
      <c r="AR1753" t="s">
        <v>93</v>
      </c>
      <c r="AS1753" t="s">
        <v>93</v>
      </c>
      <c r="AT1753" t="s">
        <v>93</v>
      </c>
      <c r="AU1753" t="s">
        <v>93</v>
      </c>
      <c r="AV1753" t="s">
        <v>93</v>
      </c>
      <c r="AW1753" t="s">
        <v>93</v>
      </c>
      <c r="AX1753" t="s">
        <v>93</v>
      </c>
      <c r="AY1753">
        <v>42.2</v>
      </c>
      <c r="AZ1753">
        <v>42.2</v>
      </c>
      <c r="BA1753">
        <v>42.2</v>
      </c>
      <c r="BB1753">
        <v>42.2</v>
      </c>
      <c r="BC1753">
        <v>42.2</v>
      </c>
      <c r="BD1753">
        <v>42.2</v>
      </c>
      <c r="BE1753">
        <v>42.2</v>
      </c>
      <c r="BF1753">
        <v>42.2</v>
      </c>
      <c r="BG1753">
        <v>42.2</v>
      </c>
      <c r="BH1753">
        <v>42.2</v>
      </c>
      <c r="BI1753">
        <v>42.2</v>
      </c>
      <c r="BJ1753">
        <v>42.2</v>
      </c>
      <c r="BK1753">
        <v>60740000</v>
      </c>
      <c r="BL1753">
        <v>4211500</v>
      </c>
      <c r="BM1753">
        <v>3649600</v>
      </c>
      <c r="BN1753">
        <v>2996400</v>
      </c>
      <c r="BO1753">
        <v>11248000</v>
      </c>
      <c r="BP1753">
        <v>5683500</v>
      </c>
      <c r="BQ1753">
        <v>7494800</v>
      </c>
      <c r="BR1753">
        <v>5215400</v>
      </c>
      <c r="BS1753">
        <v>6433800</v>
      </c>
      <c r="BT1753">
        <v>3085100</v>
      </c>
      <c r="BU1753">
        <v>3107700</v>
      </c>
      <c r="BV1753">
        <v>4352200</v>
      </c>
      <c r="BW1753">
        <v>3261700</v>
      </c>
      <c r="BX1753">
        <v>2</v>
      </c>
      <c r="BY1753">
        <v>3</v>
      </c>
      <c r="BZ1753">
        <v>2</v>
      </c>
      <c r="CA1753">
        <v>3</v>
      </c>
      <c r="CB1753">
        <v>4</v>
      </c>
      <c r="CC1753">
        <v>4</v>
      </c>
      <c r="CD1753">
        <v>2</v>
      </c>
      <c r="CE1753">
        <v>2</v>
      </c>
      <c r="CF1753">
        <v>2</v>
      </c>
      <c r="CG1753">
        <v>3</v>
      </c>
      <c r="CH1753">
        <v>2</v>
      </c>
      <c r="CI1753">
        <v>2</v>
      </c>
      <c r="CJ1753">
        <v>31</v>
      </c>
      <c r="CN1753">
        <v>3585</v>
      </c>
      <c r="CO1753" t="s">
        <v>11199</v>
      </c>
      <c r="CP1753" t="s">
        <v>1243</v>
      </c>
      <c r="CQ1753" t="s">
        <v>11200</v>
      </c>
      <c r="CR1753" t="s">
        <v>11201</v>
      </c>
      <c r="CS1753" t="s">
        <v>11202</v>
      </c>
      <c r="CT1753" t="s">
        <v>11203</v>
      </c>
    </row>
    <row r="1754" spans="1:98">
      <c r="A1754" t="s">
        <v>22074</v>
      </c>
      <c r="B1754" t="s">
        <v>32792</v>
      </c>
      <c r="C1754" t="s">
        <v>26928</v>
      </c>
      <c r="D1754" s="4" t="s">
        <v>28759</v>
      </c>
      <c r="E1754" s="4" t="s">
        <v>29842</v>
      </c>
      <c r="F1754" s="4">
        <v>1</v>
      </c>
      <c r="G1754" s="4">
        <v>1</v>
      </c>
      <c r="H1754" s="3">
        <v>4136000</v>
      </c>
      <c r="I1754" s="3">
        <v>4202400</v>
      </c>
      <c r="J1754" s="3">
        <v>4668700</v>
      </c>
      <c r="K1754" s="3">
        <v>3950500</v>
      </c>
      <c r="L1754" s="3">
        <v>4204400</v>
      </c>
      <c r="M1754" s="3">
        <v>4771400</v>
      </c>
      <c r="N1754" s="3">
        <v>3569800</v>
      </c>
      <c r="O1754" s="3">
        <v>3506000</v>
      </c>
      <c r="P1754" s="3">
        <v>2631200</v>
      </c>
      <c r="Q1754" s="3">
        <v>5798900</v>
      </c>
      <c r="R1754" s="3">
        <v>3787000</v>
      </c>
      <c r="S1754" s="3">
        <v>6265800</v>
      </c>
      <c r="T1754">
        <v>4</v>
      </c>
      <c r="U1754">
        <v>4</v>
      </c>
      <c r="V1754">
        <v>5</v>
      </c>
      <c r="W1754">
        <v>5</v>
      </c>
      <c r="X1754">
        <v>4</v>
      </c>
      <c r="Y1754">
        <v>4</v>
      </c>
      <c r="Z1754">
        <v>4</v>
      </c>
      <c r="AA1754">
        <v>5</v>
      </c>
      <c r="AB1754">
        <v>4</v>
      </c>
      <c r="AC1754">
        <v>3</v>
      </c>
      <c r="AD1754">
        <v>4</v>
      </c>
      <c r="AE1754">
        <v>4</v>
      </c>
      <c r="AF1754">
        <v>4</v>
      </c>
      <c r="AG1754">
        <v>68.867000000000004</v>
      </c>
      <c r="AH1754" t="s">
        <v>11204</v>
      </c>
      <c r="AI1754">
        <v>1</v>
      </c>
      <c r="AJ1754">
        <v>57</v>
      </c>
      <c r="AK1754">
        <v>0</v>
      </c>
      <c r="AL1754">
        <v>8.0694999999999997</v>
      </c>
      <c r="AM1754" t="s">
        <v>93</v>
      </c>
      <c r="AN1754" t="s">
        <v>93</v>
      </c>
      <c r="AO1754" t="s">
        <v>93</v>
      </c>
      <c r="AP1754" t="s">
        <v>93</v>
      </c>
      <c r="AQ1754" t="s">
        <v>93</v>
      </c>
      <c r="AR1754" t="s">
        <v>93</v>
      </c>
      <c r="AS1754" t="s">
        <v>93</v>
      </c>
      <c r="AT1754" t="s">
        <v>93</v>
      </c>
      <c r="AU1754" t="s">
        <v>1184</v>
      </c>
      <c r="AV1754" t="s">
        <v>93</v>
      </c>
      <c r="AW1754" t="s">
        <v>93</v>
      </c>
      <c r="AX1754" t="s">
        <v>93</v>
      </c>
      <c r="AY1754">
        <v>9.6999999999999993</v>
      </c>
      <c r="AZ1754">
        <v>13.3</v>
      </c>
      <c r="BA1754">
        <v>13.5</v>
      </c>
      <c r="BB1754">
        <v>11.5</v>
      </c>
      <c r="BC1754">
        <v>11.5</v>
      </c>
      <c r="BD1754">
        <v>11.5</v>
      </c>
      <c r="BE1754">
        <v>13.3</v>
      </c>
      <c r="BF1754">
        <v>11.5</v>
      </c>
      <c r="BG1754">
        <v>6.8</v>
      </c>
      <c r="BH1754">
        <v>11.5</v>
      </c>
      <c r="BI1754">
        <v>9.6999999999999993</v>
      </c>
      <c r="BJ1754">
        <v>11.5</v>
      </c>
      <c r="BK1754">
        <v>61054000</v>
      </c>
      <c r="BL1754">
        <v>4082600</v>
      </c>
      <c r="BM1754">
        <v>5051500</v>
      </c>
      <c r="BN1754">
        <v>4763400</v>
      </c>
      <c r="BO1754">
        <v>6354100</v>
      </c>
      <c r="BP1754">
        <v>5872700</v>
      </c>
      <c r="BQ1754">
        <v>4931100</v>
      </c>
      <c r="BR1754">
        <v>5155000</v>
      </c>
      <c r="BS1754">
        <v>6341800</v>
      </c>
      <c r="BT1754">
        <v>1906800</v>
      </c>
      <c r="BU1754">
        <v>5453100</v>
      </c>
      <c r="BV1754">
        <v>5148200</v>
      </c>
      <c r="BW1754">
        <v>5993700</v>
      </c>
      <c r="BX1754">
        <v>1</v>
      </c>
      <c r="BY1754">
        <v>2</v>
      </c>
      <c r="BZ1754">
        <v>2</v>
      </c>
      <c r="CA1754">
        <v>1</v>
      </c>
      <c r="CB1754">
        <v>2</v>
      </c>
      <c r="CC1754">
        <v>2</v>
      </c>
      <c r="CD1754">
        <v>1</v>
      </c>
      <c r="CE1754">
        <v>2</v>
      </c>
      <c r="CF1754">
        <v>0</v>
      </c>
      <c r="CG1754">
        <v>3</v>
      </c>
      <c r="CH1754">
        <v>1</v>
      </c>
      <c r="CI1754">
        <v>5</v>
      </c>
      <c r="CJ1754">
        <v>22</v>
      </c>
      <c r="CN1754">
        <v>2962</v>
      </c>
      <c r="CO1754" t="s">
        <v>11205</v>
      </c>
      <c r="CP1754" t="s">
        <v>414</v>
      </c>
      <c r="CQ1754" t="s">
        <v>11206</v>
      </c>
      <c r="CR1754" t="s">
        <v>11207</v>
      </c>
      <c r="CS1754" t="s">
        <v>11208</v>
      </c>
      <c r="CT1754" t="s">
        <v>11209</v>
      </c>
    </row>
    <row r="1755" spans="1:98">
      <c r="A1755" t="s">
        <v>22075</v>
      </c>
      <c r="B1755" t="s">
        <v>32793</v>
      </c>
      <c r="C1755" t="s">
        <v>26929</v>
      </c>
      <c r="D1755" s="4" t="s">
        <v>28759</v>
      </c>
      <c r="E1755" s="4" t="s">
        <v>29843</v>
      </c>
      <c r="F1755" s="4">
        <v>1</v>
      </c>
      <c r="G1755" s="4">
        <v>2</v>
      </c>
      <c r="H1755" s="3">
        <v>4130200</v>
      </c>
      <c r="I1755" s="3">
        <v>4734300</v>
      </c>
      <c r="J1755" s="3">
        <v>5475300</v>
      </c>
      <c r="K1755" s="3">
        <v>4490100</v>
      </c>
      <c r="L1755" s="3">
        <v>5106800</v>
      </c>
      <c r="M1755" s="3">
        <v>4584700</v>
      </c>
      <c r="N1755" s="3">
        <v>4921300</v>
      </c>
      <c r="O1755" s="3">
        <v>4730100</v>
      </c>
      <c r="P1755" s="3">
        <v>5183200</v>
      </c>
      <c r="Q1755" s="3">
        <v>6071600</v>
      </c>
      <c r="R1755" s="3">
        <v>5339200</v>
      </c>
      <c r="S1755" s="3">
        <v>5499800</v>
      </c>
      <c r="T1755">
        <v>10</v>
      </c>
      <c r="U1755">
        <v>4</v>
      </c>
      <c r="V1755">
        <v>4</v>
      </c>
      <c r="W1755">
        <v>2</v>
      </c>
      <c r="X1755">
        <v>4</v>
      </c>
      <c r="Y1755">
        <v>3</v>
      </c>
      <c r="Z1755">
        <v>4</v>
      </c>
      <c r="AA1755">
        <v>4</v>
      </c>
      <c r="AB1755">
        <v>4</v>
      </c>
      <c r="AC1755">
        <v>4</v>
      </c>
      <c r="AD1755">
        <v>2</v>
      </c>
      <c r="AE1755">
        <v>3</v>
      </c>
      <c r="AF1755">
        <v>4</v>
      </c>
      <c r="AG1755">
        <v>39.646000000000001</v>
      </c>
      <c r="AH1755" t="s">
        <v>11210</v>
      </c>
      <c r="AI1755">
        <v>1</v>
      </c>
      <c r="AJ1755">
        <v>43</v>
      </c>
      <c r="AK1755">
        <v>0</v>
      </c>
      <c r="AL1755">
        <v>10.662000000000001</v>
      </c>
      <c r="AM1755" t="s">
        <v>93</v>
      </c>
      <c r="AN1755" t="s">
        <v>93</v>
      </c>
      <c r="AO1755" t="s">
        <v>93</v>
      </c>
      <c r="AP1755" t="s">
        <v>93</v>
      </c>
      <c r="AQ1755" t="s">
        <v>93</v>
      </c>
      <c r="AR1755" t="s">
        <v>93</v>
      </c>
      <c r="AS1755" t="s">
        <v>93</v>
      </c>
      <c r="AT1755" t="s">
        <v>93</v>
      </c>
      <c r="AU1755" t="s">
        <v>93</v>
      </c>
      <c r="AV1755" t="s">
        <v>93</v>
      </c>
      <c r="AW1755" t="s">
        <v>93</v>
      </c>
      <c r="AX1755" t="s">
        <v>93</v>
      </c>
      <c r="AY1755">
        <v>15.6</v>
      </c>
      <c r="AZ1755">
        <v>15.6</v>
      </c>
      <c r="BA1755">
        <v>7.4</v>
      </c>
      <c r="BB1755">
        <v>15.6</v>
      </c>
      <c r="BC1755">
        <v>12.2</v>
      </c>
      <c r="BD1755">
        <v>15.6</v>
      </c>
      <c r="BE1755">
        <v>15.6</v>
      </c>
      <c r="BF1755">
        <v>15.6</v>
      </c>
      <c r="BG1755">
        <v>15.6</v>
      </c>
      <c r="BH1755">
        <v>7.4</v>
      </c>
      <c r="BI1755">
        <v>10.8</v>
      </c>
      <c r="BJ1755">
        <v>15.6</v>
      </c>
      <c r="BK1755">
        <v>66550000</v>
      </c>
      <c r="BL1755">
        <v>6677600</v>
      </c>
      <c r="BM1755">
        <v>5044300</v>
      </c>
      <c r="BN1755">
        <v>2885000</v>
      </c>
      <c r="BO1755">
        <v>7225700</v>
      </c>
      <c r="BP1755">
        <v>5593900</v>
      </c>
      <c r="BQ1755">
        <v>6303900</v>
      </c>
      <c r="BR1755">
        <v>6307300</v>
      </c>
      <c r="BS1755">
        <v>7126000</v>
      </c>
      <c r="BT1755">
        <v>4846700</v>
      </c>
      <c r="BU1755">
        <v>3837600</v>
      </c>
      <c r="BV1755">
        <v>4776900</v>
      </c>
      <c r="BW1755">
        <v>5925400</v>
      </c>
      <c r="BX1755">
        <v>4</v>
      </c>
      <c r="BY1755">
        <v>2</v>
      </c>
      <c r="BZ1755">
        <v>2</v>
      </c>
      <c r="CA1755">
        <v>2</v>
      </c>
      <c r="CB1755">
        <v>3</v>
      </c>
      <c r="CC1755">
        <v>3</v>
      </c>
      <c r="CD1755">
        <v>3</v>
      </c>
      <c r="CE1755">
        <v>3</v>
      </c>
      <c r="CF1755">
        <v>2</v>
      </c>
      <c r="CG1755">
        <v>1</v>
      </c>
      <c r="CH1755">
        <v>2</v>
      </c>
      <c r="CI1755">
        <v>4</v>
      </c>
      <c r="CJ1755">
        <v>31</v>
      </c>
      <c r="CN1755">
        <v>2108</v>
      </c>
      <c r="CO1755" t="s">
        <v>11211</v>
      </c>
      <c r="CP1755" t="s">
        <v>866</v>
      </c>
      <c r="CQ1755" t="s">
        <v>11212</v>
      </c>
      <c r="CR1755" t="s">
        <v>11213</v>
      </c>
      <c r="CS1755" t="s">
        <v>11214</v>
      </c>
      <c r="CT1755" t="s">
        <v>11215</v>
      </c>
    </row>
    <row r="1756" spans="1:98">
      <c r="A1756" t="s">
        <v>22076</v>
      </c>
      <c r="B1756" t="s">
        <v>32794</v>
      </c>
      <c r="C1756" t="s">
        <v>26930</v>
      </c>
      <c r="D1756" s="4" t="s">
        <v>28759</v>
      </c>
      <c r="E1756" s="4" t="s">
        <v>29844</v>
      </c>
      <c r="F1756" s="4">
        <v>1</v>
      </c>
      <c r="G1756" s="4">
        <v>1</v>
      </c>
      <c r="H1756" s="3">
        <v>4123800</v>
      </c>
      <c r="I1756" s="3">
        <v>4321700</v>
      </c>
      <c r="J1756" s="3">
        <v>3994700</v>
      </c>
      <c r="K1756" s="3">
        <v>4652400</v>
      </c>
      <c r="L1756" s="3">
        <v>4596200</v>
      </c>
      <c r="M1756" s="3">
        <v>3724400</v>
      </c>
      <c r="N1756" s="3">
        <v>5578000</v>
      </c>
      <c r="O1756" s="3">
        <v>4692900</v>
      </c>
      <c r="P1756" s="3">
        <v>5271000</v>
      </c>
      <c r="Q1756" s="3">
        <v>3288400</v>
      </c>
      <c r="R1756" s="3">
        <v>4799600</v>
      </c>
      <c r="S1756" s="3">
        <v>3485900</v>
      </c>
      <c r="T1756">
        <v>22</v>
      </c>
      <c r="U1756">
        <v>6</v>
      </c>
      <c r="V1756">
        <v>6</v>
      </c>
      <c r="W1756">
        <v>7</v>
      </c>
      <c r="X1756">
        <v>8</v>
      </c>
      <c r="Y1756">
        <v>6</v>
      </c>
      <c r="Z1756">
        <v>7</v>
      </c>
      <c r="AA1756">
        <v>7</v>
      </c>
      <c r="AB1756">
        <v>8</v>
      </c>
      <c r="AC1756">
        <v>8</v>
      </c>
      <c r="AD1756">
        <v>6</v>
      </c>
      <c r="AE1756">
        <v>4</v>
      </c>
      <c r="AF1756">
        <v>6</v>
      </c>
      <c r="AG1756">
        <v>62.715000000000003</v>
      </c>
      <c r="AH1756" t="s">
        <v>11216</v>
      </c>
      <c r="AI1756">
        <v>1</v>
      </c>
      <c r="AJ1756">
        <v>79</v>
      </c>
      <c r="AK1756">
        <v>0</v>
      </c>
      <c r="AL1756">
        <v>15.175000000000001</v>
      </c>
      <c r="AM1756" t="s">
        <v>93</v>
      </c>
      <c r="AN1756" t="s">
        <v>93</v>
      </c>
      <c r="AO1756" t="s">
        <v>93</v>
      </c>
      <c r="AP1756" t="s">
        <v>93</v>
      </c>
      <c r="AQ1756" t="s">
        <v>93</v>
      </c>
      <c r="AR1756" t="s">
        <v>93</v>
      </c>
      <c r="AS1756" t="s">
        <v>93</v>
      </c>
      <c r="AT1756" t="s">
        <v>93</v>
      </c>
      <c r="AU1756" t="s">
        <v>93</v>
      </c>
      <c r="AV1756" t="s">
        <v>93</v>
      </c>
      <c r="AW1756" t="s">
        <v>93</v>
      </c>
      <c r="AX1756" t="s">
        <v>93</v>
      </c>
      <c r="AY1756">
        <v>13.8</v>
      </c>
      <c r="AZ1756">
        <v>11.4</v>
      </c>
      <c r="BA1756">
        <v>16.5</v>
      </c>
      <c r="BB1756">
        <v>18.100000000000001</v>
      </c>
      <c r="BC1756">
        <v>13.4</v>
      </c>
      <c r="BD1756">
        <v>16.7</v>
      </c>
      <c r="BE1756">
        <v>16.2</v>
      </c>
      <c r="BF1756">
        <v>18.5</v>
      </c>
      <c r="BG1756">
        <v>18.5</v>
      </c>
      <c r="BH1756">
        <v>13.8</v>
      </c>
      <c r="BI1756">
        <v>10.5</v>
      </c>
      <c r="BJ1756">
        <v>11.8</v>
      </c>
      <c r="BK1756">
        <v>58763000</v>
      </c>
      <c r="BL1756">
        <v>2687600</v>
      </c>
      <c r="BM1756">
        <v>3652500</v>
      </c>
      <c r="BN1756">
        <v>4255200</v>
      </c>
      <c r="BO1756">
        <v>6425000</v>
      </c>
      <c r="BP1756">
        <v>4255800</v>
      </c>
      <c r="BQ1756">
        <v>6788200</v>
      </c>
      <c r="BR1756">
        <v>6942600</v>
      </c>
      <c r="BS1756">
        <v>7645000</v>
      </c>
      <c r="BT1756">
        <v>5359200</v>
      </c>
      <c r="BU1756">
        <v>3422900</v>
      </c>
      <c r="BV1756">
        <v>4593300</v>
      </c>
      <c r="BW1756">
        <v>2735200</v>
      </c>
      <c r="BX1756">
        <v>3</v>
      </c>
      <c r="BY1756">
        <v>3</v>
      </c>
      <c r="BZ1756">
        <v>3</v>
      </c>
      <c r="CA1756">
        <v>3</v>
      </c>
      <c r="CB1756">
        <v>5</v>
      </c>
      <c r="CC1756">
        <v>1</v>
      </c>
      <c r="CD1756">
        <v>3</v>
      </c>
      <c r="CE1756">
        <v>3</v>
      </c>
      <c r="CF1756">
        <v>3</v>
      </c>
      <c r="CG1756">
        <v>2</v>
      </c>
      <c r="CH1756">
        <v>1</v>
      </c>
      <c r="CI1756">
        <v>3</v>
      </c>
      <c r="CJ1756">
        <v>33</v>
      </c>
      <c r="CN1756">
        <v>1712</v>
      </c>
      <c r="CO1756" t="s">
        <v>11217</v>
      </c>
      <c r="CP1756" t="s">
        <v>403</v>
      </c>
      <c r="CQ1756" t="s">
        <v>11218</v>
      </c>
      <c r="CR1756" t="s">
        <v>11219</v>
      </c>
      <c r="CS1756" t="s">
        <v>11220</v>
      </c>
      <c r="CT1756" t="s">
        <v>11221</v>
      </c>
    </row>
    <row r="1757" spans="1:98">
      <c r="A1757" t="s">
        <v>22077</v>
      </c>
      <c r="B1757" t="s">
        <v>32795</v>
      </c>
      <c r="C1757" t="s">
        <v>26931</v>
      </c>
      <c r="D1757" s="4" t="s">
        <v>28759</v>
      </c>
      <c r="E1757" s="4" t="s">
        <v>24585</v>
      </c>
      <c r="F1757" s="4">
        <v>1</v>
      </c>
      <c r="G1757" s="4">
        <v>3</v>
      </c>
      <c r="H1757" s="3">
        <v>4123400</v>
      </c>
      <c r="I1757" s="3">
        <v>4901900</v>
      </c>
      <c r="J1757" s="3">
        <v>4465600</v>
      </c>
      <c r="K1757" s="3">
        <v>4663500</v>
      </c>
      <c r="L1757" s="3">
        <v>4425300</v>
      </c>
      <c r="M1757" s="3">
        <v>0</v>
      </c>
      <c r="N1757" s="3">
        <v>3454900</v>
      </c>
      <c r="O1757" s="3">
        <v>3853800</v>
      </c>
      <c r="P1757" s="3">
        <v>4882000</v>
      </c>
      <c r="Q1757" s="3">
        <v>3655000</v>
      </c>
      <c r="R1757" s="3">
        <v>3951100</v>
      </c>
      <c r="S1757" s="3">
        <v>4579000</v>
      </c>
      <c r="T1757">
        <v>5</v>
      </c>
      <c r="U1757">
        <v>4</v>
      </c>
      <c r="V1757">
        <v>5</v>
      </c>
      <c r="W1757">
        <v>5</v>
      </c>
      <c r="X1757">
        <v>5</v>
      </c>
      <c r="Y1757">
        <v>5</v>
      </c>
      <c r="Z1757">
        <v>3</v>
      </c>
      <c r="AA1757">
        <v>2</v>
      </c>
      <c r="AB1757">
        <v>3</v>
      </c>
      <c r="AC1757">
        <v>4</v>
      </c>
      <c r="AD1757">
        <v>3</v>
      </c>
      <c r="AE1757">
        <v>6</v>
      </c>
      <c r="AF1757">
        <v>4</v>
      </c>
      <c r="AG1757">
        <v>98.262</v>
      </c>
      <c r="AH1757" t="s">
        <v>11222</v>
      </c>
      <c r="AI1757">
        <v>1</v>
      </c>
      <c r="AJ1757">
        <v>50</v>
      </c>
      <c r="AK1757">
        <v>0</v>
      </c>
      <c r="AL1757">
        <v>11.951000000000001</v>
      </c>
      <c r="AM1757" t="s">
        <v>93</v>
      </c>
      <c r="AN1757" t="s">
        <v>93</v>
      </c>
      <c r="AO1757" t="s">
        <v>93</v>
      </c>
      <c r="AP1757" t="s">
        <v>93</v>
      </c>
      <c r="AQ1757" t="s">
        <v>93</v>
      </c>
      <c r="AR1757" t="s">
        <v>93</v>
      </c>
      <c r="AS1757" t="s">
        <v>1184</v>
      </c>
      <c r="AT1757" t="s">
        <v>93</v>
      </c>
      <c r="AU1757" t="s">
        <v>93</v>
      </c>
      <c r="AV1757" t="s">
        <v>93</v>
      </c>
      <c r="AW1757" t="s">
        <v>93</v>
      </c>
      <c r="AX1757" t="s">
        <v>93</v>
      </c>
      <c r="AY1757">
        <v>7</v>
      </c>
      <c r="AZ1757">
        <v>9.5</v>
      </c>
      <c r="BA1757">
        <v>9.5</v>
      </c>
      <c r="BB1757">
        <v>9.5</v>
      </c>
      <c r="BC1757">
        <v>9.5</v>
      </c>
      <c r="BD1757">
        <v>5.8</v>
      </c>
      <c r="BE1757">
        <v>2.8</v>
      </c>
      <c r="BF1757">
        <v>6</v>
      </c>
      <c r="BG1757">
        <v>7</v>
      </c>
      <c r="BH1757">
        <v>6</v>
      </c>
      <c r="BI1757">
        <v>9.6</v>
      </c>
      <c r="BJ1757">
        <v>8.6</v>
      </c>
      <c r="BK1757">
        <v>53166000</v>
      </c>
      <c r="BL1757">
        <v>3946600</v>
      </c>
      <c r="BM1757">
        <v>4901400</v>
      </c>
      <c r="BN1757">
        <v>3870100</v>
      </c>
      <c r="BO1757">
        <v>7638200</v>
      </c>
      <c r="BP1757">
        <v>5454700</v>
      </c>
      <c r="BQ1757">
        <v>1998000</v>
      </c>
      <c r="BR1757">
        <v>1772400</v>
      </c>
      <c r="BS1757">
        <v>5172800</v>
      </c>
      <c r="BT1757">
        <v>4337500</v>
      </c>
      <c r="BU1757">
        <v>3334100</v>
      </c>
      <c r="BV1757">
        <v>6558700</v>
      </c>
      <c r="BW1757">
        <v>4181900</v>
      </c>
      <c r="BX1757">
        <v>4</v>
      </c>
      <c r="BY1757">
        <v>4</v>
      </c>
      <c r="BZ1757">
        <v>3</v>
      </c>
      <c r="CA1757">
        <v>6</v>
      </c>
      <c r="CB1757">
        <v>4</v>
      </c>
      <c r="CC1757">
        <v>1</v>
      </c>
      <c r="CD1757">
        <v>0</v>
      </c>
      <c r="CE1757">
        <v>2</v>
      </c>
      <c r="CF1757">
        <v>4</v>
      </c>
      <c r="CG1757">
        <v>1</v>
      </c>
      <c r="CH1757">
        <v>5</v>
      </c>
      <c r="CI1757">
        <v>4</v>
      </c>
      <c r="CJ1757">
        <v>38</v>
      </c>
      <c r="CN1757">
        <v>2321</v>
      </c>
      <c r="CO1757" t="s">
        <v>11223</v>
      </c>
      <c r="CP1757" t="s">
        <v>414</v>
      </c>
      <c r="CQ1757" t="s">
        <v>11224</v>
      </c>
      <c r="CR1757" t="s">
        <v>11225</v>
      </c>
      <c r="CS1757" t="s">
        <v>11226</v>
      </c>
      <c r="CT1757" t="s">
        <v>11227</v>
      </c>
    </row>
    <row r="1758" spans="1:98">
      <c r="A1758" t="s">
        <v>22078</v>
      </c>
      <c r="B1758" t="s">
        <v>32796</v>
      </c>
      <c r="C1758" t="s">
        <v>26932</v>
      </c>
      <c r="D1758" s="4" t="s">
        <v>28759</v>
      </c>
      <c r="E1758" s="4" t="s">
        <v>29845</v>
      </c>
      <c r="F1758" s="4">
        <v>1</v>
      </c>
      <c r="G1758" s="4">
        <v>2</v>
      </c>
      <c r="H1758" s="3">
        <v>4120600</v>
      </c>
      <c r="I1758" s="3">
        <v>4019600</v>
      </c>
      <c r="J1758" s="3">
        <v>4157500</v>
      </c>
      <c r="K1758" s="3">
        <v>4888100</v>
      </c>
      <c r="L1758" s="3">
        <v>4928000</v>
      </c>
      <c r="M1758" s="3">
        <v>4808200</v>
      </c>
      <c r="N1758" s="3">
        <v>3159700</v>
      </c>
      <c r="O1758" s="3">
        <v>4647600</v>
      </c>
      <c r="P1758" s="3">
        <v>3097400</v>
      </c>
      <c r="Q1758" s="3">
        <v>2938500</v>
      </c>
      <c r="R1758" s="3">
        <v>3485900</v>
      </c>
      <c r="S1758" s="3">
        <v>3795100</v>
      </c>
      <c r="T1758">
        <v>3</v>
      </c>
      <c r="U1758">
        <v>5</v>
      </c>
      <c r="V1758">
        <v>3</v>
      </c>
      <c r="W1758">
        <v>4</v>
      </c>
      <c r="X1758">
        <v>5</v>
      </c>
      <c r="Y1758">
        <v>5</v>
      </c>
      <c r="Z1758">
        <v>5</v>
      </c>
      <c r="AA1758">
        <v>2</v>
      </c>
      <c r="AB1758">
        <v>3</v>
      </c>
      <c r="AC1758">
        <v>2</v>
      </c>
      <c r="AD1758">
        <v>4</v>
      </c>
      <c r="AE1758">
        <v>3</v>
      </c>
      <c r="AF1758">
        <v>3</v>
      </c>
      <c r="AG1758">
        <v>65.947000000000003</v>
      </c>
      <c r="AH1758" t="s">
        <v>11228</v>
      </c>
      <c r="AI1758">
        <v>1</v>
      </c>
      <c r="AJ1758">
        <v>45</v>
      </c>
      <c r="AK1758">
        <v>0</v>
      </c>
      <c r="AL1758">
        <v>13.154</v>
      </c>
      <c r="AM1758" t="s">
        <v>93</v>
      </c>
      <c r="AN1758" t="s">
        <v>93</v>
      </c>
      <c r="AO1758" t="s">
        <v>93</v>
      </c>
      <c r="AP1758" t="s">
        <v>93</v>
      </c>
      <c r="AQ1758" t="s">
        <v>93</v>
      </c>
      <c r="AR1758" t="s">
        <v>93</v>
      </c>
      <c r="AS1758" t="s">
        <v>93</v>
      </c>
      <c r="AT1758" t="s">
        <v>93</v>
      </c>
      <c r="AU1758" t="s">
        <v>93</v>
      </c>
      <c r="AV1758" t="s">
        <v>93</v>
      </c>
      <c r="AW1758" t="s">
        <v>93</v>
      </c>
      <c r="AX1758" t="s">
        <v>93</v>
      </c>
      <c r="AY1758">
        <v>15.6</v>
      </c>
      <c r="AZ1758">
        <v>8.5</v>
      </c>
      <c r="BA1758">
        <v>12.5</v>
      </c>
      <c r="BB1758">
        <v>15.6</v>
      </c>
      <c r="BC1758">
        <v>15.6</v>
      </c>
      <c r="BD1758">
        <v>15.6</v>
      </c>
      <c r="BE1758">
        <v>6.4</v>
      </c>
      <c r="BF1758">
        <v>8.5</v>
      </c>
      <c r="BG1758">
        <v>6</v>
      </c>
      <c r="BH1758">
        <v>11.5</v>
      </c>
      <c r="BI1758">
        <v>10.4</v>
      </c>
      <c r="BJ1758">
        <v>8.5</v>
      </c>
      <c r="BK1758">
        <v>55124000</v>
      </c>
      <c r="BL1758">
        <v>4629400</v>
      </c>
      <c r="BM1758">
        <v>3174500</v>
      </c>
      <c r="BN1758">
        <v>3503500</v>
      </c>
      <c r="BO1758">
        <v>9004500</v>
      </c>
      <c r="BP1758">
        <v>6284800</v>
      </c>
      <c r="BQ1758">
        <v>7221400</v>
      </c>
      <c r="BR1758">
        <v>2448300</v>
      </c>
      <c r="BS1758">
        <v>5851300</v>
      </c>
      <c r="BT1758">
        <v>1775600</v>
      </c>
      <c r="BU1758">
        <v>3563200</v>
      </c>
      <c r="BV1758">
        <v>4692500</v>
      </c>
      <c r="BW1758">
        <v>2974900</v>
      </c>
      <c r="BX1758">
        <v>2</v>
      </c>
      <c r="BY1758">
        <v>2</v>
      </c>
      <c r="BZ1758">
        <v>3</v>
      </c>
      <c r="CA1758">
        <v>3</v>
      </c>
      <c r="CB1758">
        <v>5</v>
      </c>
      <c r="CC1758">
        <v>2</v>
      </c>
      <c r="CD1758">
        <v>2</v>
      </c>
      <c r="CE1758">
        <v>1</v>
      </c>
      <c r="CF1758">
        <v>1</v>
      </c>
      <c r="CG1758">
        <v>2</v>
      </c>
      <c r="CH1758">
        <v>2</v>
      </c>
      <c r="CI1758">
        <v>1</v>
      </c>
      <c r="CJ1758">
        <v>26</v>
      </c>
      <c r="CN1758">
        <v>1886</v>
      </c>
      <c r="CO1758" t="s">
        <v>11229</v>
      </c>
      <c r="CP1758" t="s">
        <v>550</v>
      </c>
      <c r="CQ1758" t="s">
        <v>11230</v>
      </c>
      <c r="CR1758" t="s">
        <v>11231</v>
      </c>
      <c r="CS1758" t="s">
        <v>11232</v>
      </c>
      <c r="CT1758" t="s">
        <v>11233</v>
      </c>
    </row>
    <row r="1759" spans="1:98">
      <c r="A1759" t="s">
        <v>22079</v>
      </c>
      <c r="B1759" t="s">
        <v>32797</v>
      </c>
      <c r="C1759" t="s">
        <v>26933</v>
      </c>
      <c r="D1759" s="4" t="s">
        <v>28759</v>
      </c>
      <c r="E1759" s="4" t="s">
        <v>29846</v>
      </c>
      <c r="F1759" s="4">
        <v>1</v>
      </c>
      <c r="G1759" s="4">
        <v>3</v>
      </c>
      <c r="H1759" s="3">
        <v>4119300</v>
      </c>
      <c r="I1759" s="3">
        <v>3336300</v>
      </c>
      <c r="J1759" s="3">
        <v>3788800</v>
      </c>
      <c r="K1759" s="3">
        <v>3424800</v>
      </c>
      <c r="L1759" s="3">
        <v>3516700</v>
      </c>
      <c r="M1759" s="3">
        <v>3250800</v>
      </c>
      <c r="N1759" s="3">
        <v>4773600</v>
      </c>
      <c r="O1759" s="3">
        <v>5730900</v>
      </c>
      <c r="P1759" s="3">
        <v>3795900</v>
      </c>
      <c r="Q1759" s="3">
        <v>3802300</v>
      </c>
      <c r="R1759" s="3">
        <v>4137800</v>
      </c>
      <c r="S1759" s="3">
        <v>3781400</v>
      </c>
      <c r="T1759">
        <v>4</v>
      </c>
      <c r="U1759">
        <v>4</v>
      </c>
      <c r="V1759">
        <v>5</v>
      </c>
      <c r="W1759">
        <v>3</v>
      </c>
      <c r="X1759">
        <v>5</v>
      </c>
      <c r="Y1759">
        <v>2</v>
      </c>
      <c r="Z1759">
        <v>5</v>
      </c>
      <c r="AA1759">
        <v>4</v>
      </c>
      <c r="AB1759">
        <v>4</v>
      </c>
      <c r="AC1759">
        <v>2</v>
      </c>
      <c r="AD1759">
        <v>3</v>
      </c>
      <c r="AE1759">
        <v>4</v>
      </c>
      <c r="AF1759">
        <v>4</v>
      </c>
      <c r="AG1759">
        <v>33.886000000000003</v>
      </c>
      <c r="AH1759" t="s">
        <v>11234</v>
      </c>
      <c r="AI1759">
        <v>1</v>
      </c>
      <c r="AJ1759">
        <v>45</v>
      </c>
      <c r="AK1759">
        <v>0</v>
      </c>
      <c r="AL1759">
        <v>13.702</v>
      </c>
      <c r="AM1759" t="s">
        <v>93</v>
      </c>
      <c r="AN1759" t="s">
        <v>93</v>
      </c>
      <c r="AO1759" t="s">
        <v>93</v>
      </c>
      <c r="AP1759" t="s">
        <v>93</v>
      </c>
      <c r="AQ1759" t="s">
        <v>93</v>
      </c>
      <c r="AR1759" t="s">
        <v>93</v>
      </c>
      <c r="AS1759" t="s">
        <v>93</v>
      </c>
      <c r="AT1759" t="s">
        <v>93</v>
      </c>
      <c r="AU1759" t="s">
        <v>93</v>
      </c>
      <c r="AV1759" t="s">
        <v>1184</v>
      </c>
      <c r="AW1759" t="s">
        <v>93</v>
      </c>
      <c r="AX1759" t="s">
        <v>93</v>
      </c>
      <c r="AY1759">
        <v>20.6</v>
      </c>
      <c r="AZ1759">
        <v>25.5</v>
      </c>
      <c r="BA1759">
        <v>13.4</v>
      </c>
      <c r="BB1759">
        <v>25.5</v>
      </c>
      <c r="BC1759">
        <v>7.2</v>
      </c>
      <c r="BD1759">
        <v>25.5</v>
      </c>
      <c r="BE1759">
        <v>18.3</v>
      </c>
      <c r="BF1759">
        <v>18.3</v>
      </c>
      <c r="BG1759">
        <v>7.2</v>
      </c>
      <c r="BH1759">
        <v>13.4</v>
      </c>
      <c r="BI1759">
        <v>20.6</v>
      </c>
      <c r="BJ1759">
        <v>20.6</v>
      </c>
      <c r="BK1759">
        <v>54704000</v>
      </c>
      <c r="BL1759">
        <v>4787400</v>
      </c>
      <c r="BM1759">
        <v>4115100</v>
      </c>
      <c r="BN1759">
        <v>2685700</v>
      </c>
      <c r="BO1759">
        <v>6938100</v>
      </c>
      <c r="BP1759">
        <v>1119600</v>
      </c>
      <c r="BQ1759">
        <v>5012300</v>
      </c>
      <c r="BR1759">
        <v>5363400</v>
      </c>
      <c r="BS1759">
        <v>8109200</v>
      </c>
      <c r="BT1759">
        <v>1172000</v>
      </c>
      <c r="BU1759">
        <v>3422500</v>
      </c>
      <c r="BV1759">
        <v>7440700</v>
      </c>
      <c r="BW1759">
        <v>4538300</v>
      </c>
      <c r="BX1759">
        <v>4</v>
      </c>
      <c r="BY1759">
        <v>5</v>
      </c>
      <c r="BZ1759">
        <v>2</v>
      </c>
      <c r="CA1759">
        <v>2</v>
      </c>
      <c r="CB1759">
        <v>2</v>
      </c>
      <c r="CC1759">
        <v>4</v>
      </c>
      <c r="CD1759">
        <v>3</v>
      </c>
      <c r="CE1759">
        <v>3</v>
      </c>
      <c r="CF1759">
        <v>2</v>
      </c>
      <c r="CG1759">
        <v>0</v>
      </c>
      <c r="CH1759">
        <v>2</v>
      </c>
      <c r="CI1759">
        <v>2</v>
      </c>
      <c r="CJ1759">
        <v>31</v>
      </c>
      <c r="CN1759">
        <v>2949</v>
      </c>
      <c r="CO1759" t="s">
        <v>11235</v>
      </c>
      <c r="CP1759" t="s">
        <v>550</v>
      </c>
      <c r="CQ1759" t="s">
        <v>11236</v>
      </c>
      <c r="CR1759" t="s">
        <v>11237</v>
      </c>
      <c r="CS1759" t="s">
        <v>11238</v>
      </c>
      <c r="CT1759" t="s">
        <v>11239</v>
      </c>
    </row>
    <row r="1760" spans="1:98">
      <c r="A1760" t="s">
        <v>22080</v>
      </c>
      <c r="B1760" t="s">
        <v>32798</v>
      </c>
      <c r="C1760" t="s">
        <v>26934</v>
      </c>
      <c r="D1760" s="4" t="s">
        <v>28759</v>
      </c>
      <c r="E1760" s="4" t="s">
        <v>24586</v>
      </c>
      <c r="F1760" s="4">
        <v>1</v>
      </c>
      <c r="G1760" s="4">
        <v>1</v>
      </c>
      <c r="H1760" s="3">
        <v>4109300</v>
      </c>
      <c r="I1760" s="3">
        <v>0</v>
      </c>
      <c r="J1760" s="3">
        <v>3968100</v>
      </c>
      <c r="K1760" s="3">
        <v>5943600</v>
      </c>
      <c r="L1760" s="3">
        <v>5387300</v>
      </c>
      <c r="M1760" s="3">
        <v>4664300</v>
      </c>
      <c r="N1760" s="3">
        <v>5610300</v>
      </c>
      <c r="O1760" s="3">
        <v>4762600</v>
      </c>
      <c r="P1760" s="3">
        <v>6317600</v>
      </c>
      <c r="Q1760" s="3">
        <v>4248800</v>
      </c>
      <c r="R1760" s="3">
        <v>5018000</v>
      </c>
      <c r="S1760" s="3">
        <v>5470700</v>
      </c>
      <c r="T1760">
        <v>1</v>
      </c>
      <c r="U1760">
        <v>2</v>
      </c>
      <c r="V1760">
        <v>3</v>
      </c>
      <c r="W1760">
        <v>4</v>
      </c>
      <c r="X1760">
        <v>3</v>
      </c>
      <c r="Y1760">
        <v>3</v>
      </c>
      <c r="Z1760">
        <v>2</v>
      </c>
      <c r="AA1760">
        <v>4</v>
      </c>
      <c r="AB1760">
        <v>4</v>
      </c>
      <c r="AC1760">
        <v>4</v>
      </c>
      <c r="AD1760">
        <v>4</v>
      </c>
      <c r="AE1760">
        <v>3</v>
      </c>
      <c r="AF1760">
        <v>3</v>
      </c>
      <c r="AG1760">
        <v>46.701000000000001</v>
      </c>
      <c r="AH1760">
        <v>445</v>
      </c>
      <c r="AI1760">
        <v>1</v>
      </c>
      <c r="AJ1760">
        <v>39</v>
      </c>
      <c r="AK1760">
        <v>0</v>
      </c>
      <c r="AL1760">
        <v>14.04</v>
      </c>
      <c r="AM1760" t="s">
        <v>93</v>
      </c>
      <c r="AN1760" t="s">
        <v>93</v>
      </c>
      <c r="AO1760" t="s">
        <v>93</v>
      </c>
      <c r="AP1760" t="s">
        <v>93</v>
      </c>
      <c r="AQ1760" t="s">
        <v>93</v>
      </c>
      <c r="AR1760" t="s">
        <v>93</v>
      </c>
      <c r="AS1760" t="s">
        <v>93</v>
      </c>
      <c r="AT1760" t="s">
        <v>93</v>
      </c>
      <c r="AU1760" t="s">
        <v>93</v>
      </c>
      <c r="AV1760" t="s">
        <v>93</v>
      </c>
      <c r="AW1760" t="s">
        <v>93</v>
      </c>
      <c r="AX1760" t="s">
        <v>93</v>
      </c>
      <c r="AY1760">
        <v>6.1</v>
      </c>
      <c r="AZ1760">
        <v>8.8000000000000007</v>
      </c>
      <c r="BA1760">
        <v>12.1</v>
      </c>
      <c r="BB1760">
        <v>9.4</v>
      </c>
      <c r="BC1760">
        <v>9.1999999999999993</v>
      </c>
      <c r="BD1760">
        <v>6.1</v>
      </c>
      <c r="BE1760">
        <v>12.1</v>
      </c>
      <c r="BF1760">
        <v>12.1</v>
      </c>
      <c r="BG1760">
        <v>12.1</v>
      </c>
      <c r="BH1760">
        <v>12.1</v>
      </c>
      <c r="BI1760">
        <v>9.1999999999999993</v>
      </c>
      <c r="BJ1760">
        <v>9</v>
      </c>
      <c r="BK1760">
        <v>64629000</v>
      </c>
      <c r="BL1760">
        <v>2699900</v>
      </c>
      <c r="BM1760">
        <v>1589900</v>
      </c>
      <c r="BN1760">
        <v>4044500</v>
      </c>
      <c r="BO1760">
        <v>8914900</v>
      </c>
      <c r="BP1760">
        <v>5340400</v>
      </c>
      <c r="BQ1760">
        <v>4179100</v>
      </c>
      <c r="BR1760">
        <v>7613600</v>
      </c>
      <c r="BS1760">
        <v>8396300</v>
      </c>
      <c r="BT1760">
        <v>5989900</v>
      </c>
      <c r="BU1760">
        <v>5078200</v>
      </c>
      <c r="BV1760">
        <v>5954800</v>
      </c>
      <c r="BW1760">
        <v>4827200</v>
      </c>
      <c r="BX1760">
        <v>1</v>
      </c>
      <c r="BY1760">
        <v>1</v>
      </c>
      <c r="BZ1760">
        <v>3</v>
      </c>
      <c r="CA1760">
        <v>2</v>
      </c>
      <c r="CB1760">
        <v>2</v>
      </c>
      <c r="CC1760">
        <v>1</v>
      </c>
      <c r="CD1760">
        <v>2</v>
      </c>
      <c r="CE1760">
        <v>1</v>
      </c>
      <c r="CF1760">
        <v>3</v>
      </c>
      <c r="CG1760">
        <v>3</v>
      </c>
      <c r="CH1760">
        <v>1</v>
      </c>
      <c r="CI1760">
        <v>2</v>
      </c>
      <c r="CJ1760">
        <v>22</v>
      </c>
      <c r="CN1760">
        <v>2737</v>
      </c>
      <c r="CO1760" t="s">
        <v>11240</v>
      </c>
      <c r="CP1760" t="s">
        <v>866</v>
      </c>
      <c r="CQ1760" t="s">
        <v>11241</v>
      </c>
      <c r="CR1760" t="s">
        <v>11242</v>
      </c>
      <c r="CS1760" t="s">
        <v>11243</v>
      </c>
      <c r="CT1760" t="s">
        <v>11244</v>
      </c>
    </row>
    <row r="1761" spans="1:98">
      <c r="A1761" t="s">
        <v>22081</v>
      </c>
      <c r="B1761" t="s">
        <v>32799</v>
      </c>
      <c r="C1761" t="s">
        <v>26935</v>
      </c>
      <c r="D1761" s="4" t="s">
        <v>28759</v>
      </c>
      <c r="E1761" s="4" t="s">
        <v>24587</v>
      </c>
      <c r="F1761" s="4">
        <v>1</v>
      </c>
      <c r="G1761" s="4">
        <v>1</v>
      </c>
      <c r="H1761" s="3">
        <v>4107700</v>
      </c>
      <c r="I1761" s="3">
        <v>3496100</v>
      </c>
      <c r="J1761" s="3">
        <v>3111700</v>
      </c>
      <c r="K1761" s="3">
        <v>2581900</v>
      </c>
      <c r="L1761" s="3">
        <v>3691100</v>
      </c>
      <c r="M1761" s="3">
        <v>3069600</v>
      </c>
      <c r="N1761" s="3">
        <v>4131900</v>
      </c>
      <c r="O1761" s="3">
        <v>3499500</v>
      </c>
      <c r="P1761" s="3">
        <v>3175000</v>
      </c>
      <c r="Q1761" s="3">
        <v>4430000</v>
      </c>
      <c r="R1761" s="3">
        <v>3536600</v>
      </c>
      <c r="S1761" s="3">
        <v>3336600</v>
      </c>
      <c r="T1761">
        <v>6</v>
      </c>
      <c r="U1761">
        <v>5</v>
      </c>
      <c r="V1761">
        <v>3</v>
      </c>
      <c r="W1761">
        <v>6</v>
      </c>
      <c r="X1761">
        <v>5</v>
      </c>
      <c r="Y1761">
        <v>4</v>
      </c>
      <c r="Z1761">
        <v>3</v>
      </c>
      <c r="AA1761">
        <v>6</v>
      </c>
      <c r="AB1761">
        <v>6</v>
      </c>
      <c r="AC1761">
        <v>3</v>
      </c>
      <c r="AD1761">
        <v>5</v>
      </c>
      <c r="AE1761">
        <v>6</v>
      </c>
      <c r="AF1761">
        <v>5</v>
      </c>
      <c r="AG1761">
        <v>57.603000000000002</v>
      </c>
      <c r="AH1761" t="s">
        <v>11245</v>
      </c>
      <c r="AI1761">
        <v>1</v>
      </c>
      <c r="AJ1761">
        <v>57</v>
      </c>
      <c r="AK1761">
        <v>0</v>
      </c>
      <c r="AL1761">
        <v>8.5884999999999998</v>
      </c>
      <c r="AM1761" t="s">
        <v>93</v>
      </c>
      <c r="AN1761" t="s">
        <v>93</v>
      </c>
      <c r="AO1761" t="s">
        <v>93</v>
      </c>
      <c r="AP1761" t="s">
        <v>1184</v>
      </c>
      <c r="AQ1761" t="s">
        <v>93</v>
      </c>
      <c r="AR1761" t="s">
        <v>93</v>
      </c>
      <c r="AS1761" t="s">
        <v>93</v>
      </c>
      <c r="AT1761" t="s">
        <v>93</v>
      </c>
      <c r="AU1761" t="s">
        <v>1184</v>
      </c>
      <c r="AV1761" t="s">
        <v>93</v>
      </c>
      <c r="AW1761" t="s">
        <v>93</v>
      </c>
      <c r="AX1761" t="s">
        <v>93</v>
      </c>
      <c r="AY1761">
        <v>20.5</v>
      </c>
      <c r="AZ1761">
        <v>10.9</v>
      </c>
      <c r="BA1761">
        <v>23.7</v>
      </c>
      <c r="BB1761">
        <v>16.7</v>
      </c>
      <c r="BC1761">
        <v>13.5</v>
      </c>
      <c r="BD1761">
        <v>10.9</v>
      </c>
      <c r="BE1761">
        <v>23.7</v>
      </c>
      <c r="BF1761">
        <v>23.7</v>
      </c>
      <c r="BG1761">
        <v>7.6</v>
      </c>
      <c r="BH1761">
        <v>20.5</v>
      </c>
      <c r="BI1761">
        <v>23.7</v>
      </c>
      <c r="BJ1761">
        <v>20.5</v>
      </c>
      <c r="BK1761">
        <v>47656000</v>
      </c>
      <c r="BL1761">
        <v>3996000</v>
      </c>
      <c r="BM1761">
        <v>2297300</v>
      </c>
      <c r="BN1761">
        <v>3471600</v>
      </c>
      <c r="BO1761">
        <v>3655500</v>
      </c>
      <c r="BP1761">
        <v>2632100</v>
      </c>
      <c r="BQ1761">
        <v>2191400</v>
      </c>
      <c r="BR1761">
        <v>5864700</v>
      </c>
      <c r="BS1761">
        <v>6614500</v>
      </c>
      <c r="BT1761">
        <v>1336500</v>
      </c>
      <c r="BU1761">
        <v>4624700</v>
      </c>
      <c r="BV1761">
        <v>7669600</v>
      </c>
      <c r="BW1761">
        <v>3302500</v>
      </c>
      <c r="BX1761">
        <v>4</v>
      </c>
      <c r="BY1761">
        <v>1</v>
      </c>
      <c r="BZ1761">
        <v>2</v>
      </c>
      <c r="CA1761">
        <v>0</v>
      </c>
      <c r="CB1761">
        <v>1</v>
      </c>
      <c r="CC1761">
        <v>1</v>
      </c>
      <c r="CD1761">
        <v>2</v>
      </c>
      <c r="CE1761">
        <v>1</v>
      </c>
      <c r="CF1761">
        <v>0</v>
      </c>
      <c r="CG1761">
        <v>3</v>
      </c>
      <c r="CH1761">
        <v>3</v>
      </c>
      <c r="CI1761">
        <v>1</v>
      </c>
      <c r="CJ1761">
        <v>19</v>
      </c>
      <c r="CN1761">
        <v>2667</v>
      </c>
      <c r="CO1761" t="s">
        <v>11246</v>
      </c>
      <c r="CP1761" t="s">
        <v>414</v>
      </c>
      <c r="CQ1761" t="s">
        <v>11247</v>
      </c>
      <c r="CR1761" t="s">
        <v>11248</v>
      </c>
      <c r="CS1761" t="s">
        <v>11249</v>
      </c>
      <c r="CT1761" t="s">
        <v>11250</v>
      </c>
    </row>
    <row r="1762" spans="1:98">
      <c r="A1762" t="s">
        <v>22082</v>
      </c>
      <c r="B1762" t="s">
        <v>32800</v>
      </c>
      <c r="C1762" t="s">
        <v>26936</v>
      </c>
      <c r="D1762" s="4" t="s">
        <v>28759</v>
      </c>
      <c r="E1762" s="4" t="s">
        <v>29847</v>
      </c>
      <c r="F1762" s="4">
        <v>1</v>
      </c>
      <c r="G1762" s="4">
        <v>3</v>
      </c>
      <c r="H1762" s="3">
        <v>4099400</v>
      </c>
      <c r="I1762" s="3">
        <v>0</v>
      </c>
      <c r="J1762" s="3">
        <v>0</v>
      </c>
      <c r="K1762" s="3">
        <v>5664200</v>
      </c>
      <c r="L1762" s="3">
        <v>3885500</v>
      </c>
      <c r="M1762" s="3">
        <v>4265400</v>
      </c>
      <c r="N1762" s="3">
        <v>4158700</v>
      </c>
      <c r="O1762" s="3">
        <v>4615500</v>
      </c>
      <c r="P1762" s="3">
        <v>4869300</v>
      </c>
      <c r="Q1762" s="3">
        <v>5840200</v>
      </c>
      <c r="R1762" s="3">
        <v>5553900</v>
      </c>
      <c r="S1762" s="3">
        <v>4437200</v>
      </c>
      <c r="T1762">
        <v>1</v>
      </c>
      <c r="U1762">
        <v>3</v>
      </c>
      <c r="V1762">
        <v>2</v>
      </c>
      <c r="W1762">
        <v>2</v>
      </c>
      <c r="X1762">
        <v>3</v>
      </c>
      <c r="Y1762">
        <v>3</v>
      </c>
      <c r="Z1762">
        <v>3</v>
      </c>
      <c r="AA1762">
        <v>3</v>
      </c>
      <c r="AB1762">
        <v>3</v>
      </c>
      <c r="AC1762">
        <v>2</v>
      </c>
      <c r="AD1762">
        <v>3</v>
      </c>
      <c r="AE1762">
        <v>3</v>
      </c>
      <c r="AF1762">
        <v>2</v>
      </c>
      <c r="AG1762">
        <v>16.829000000000001</v>
      </c>
      <c r="AH1762">
        <v>147</v>
      </c>
      <c r="AI1762">
        <v>1</v>
      </c>
      <c r="AJ1762">
        <v>32</v>
      </c>
      <c r="AK1762">
        <v>0</v>
      </c>
      <c r="AL1762">
        <v>7.4447999999999999</v>
      </c>
      <c r="AM1762" t="s">
        <v>93</v>
      </c>
      <c r="AN1762" t="s">
        <v>93</v>
      </c>
      <c r="AO1762" t="s">
        <v>93</v>
      </c>
      <c r="AP1762" t="s">
        <v>93</v>
      </c>
      <c r="AQ1762" t="s">
        <v>93</v>
      </c>
      <c r="AR1762" t="s">
        <v>93</v>
      </c>
      <c r="AS1762" t="s">
        <v>93</v>
      </c>
      <c r="AT1762" t="s">
        <v>93</v>
      </c>
      <c r="AU1762" t="s">
        <v>93</v>
      </c>
      <c r="AV1762" t="s">
        <v>93</v>
      </c>
      <c r="AW1762" t="s">
        <v>93</v>
      </c>
      <c r="AX1762" t="s">
        <v>93</v>
      </c>
      <c r="AY1762">
        <v>36.700000000000003</v>
      </c>
      <c r="AZ1762">
        <v>26.5</v>
      </c>
      <c r="BA1762">
        <v>26.5</v>
      </c>
      <c r="BB1762">
        <v>36.700000000000003</v>
      </c>
      <c r="BC1762">
        <v>36.700000000000003</v>
      </c>
      <c r="BD1762">
        <v>36.700000000000003</v>
      </c>
      <c r="BE1762">
        <v>36.700000000000003</v>
      </c>
      <c r="BF1762">
        <v>36.700000000000003</v>
      </c>
      <c r="BG1762">
        <v>26.5</v>
      </c>
      <c r="BH1762">
        <v>36.700000000000003</v>
      </c>
      <c r="BI1762">
        <v>36.700000000000003</v>
      </c>
      <c r="BJ1762">
        <v>26.5</v>
      </c>
      <c r="BK1762">
        <v>60437000</v>
      </c>
      <c r="BL1762">
        <v>4254900</v>
      </c>
      <c r="BM1762">
        <v>2473400</v>
      </c>
      <c r="BN1762">
        <v>2487300</v>
      </c>
      <c r="BO1762">
        <v>8472800</v>
      </c>
      <c r="BP1762">
        <v>4392000</v>
      </c>
      <c r="BQ1762">
        <v>5941800</v>
      </c>
      <c r="BR1762">
        <v>5012400</v>
      </c>
      <c r="BS1762">
        <v>6448300</v>
      </c>
      <c r="BT1762">
        <v>3765300</v>
      </c>
      <c r="BU1762">
        <v>6200400</v>
      </c>
      <c r="BV1762">
        <v>7337400</v>
      </c>
      <c r="BW1762">
        <v>3650600</v>
      </c>
      <c r="BX1762">
        <v>3</v>
      </c>
      <c r="BY1762">
        <v>1</v>
      </c>
      <c r="BZ1762">
        <v>2</v>
      </c>
      <c r="CA1762">
        <v>2</v>
      </c>
      <c r="CB1762">
        <v>2</v>
      </c>
      <c r="CC1762">
        <v>3</v>
      </c>
      <c r="CD1762">
        <v>3</v>
      </c>
      <c r="CE1762">
        <v>1</v>
      </c>
      <c r="CF1762">
        <v>2</v>
      </c>
      <c r="CG1762">
        <v>2</v>
      </c>
      <c r="CH1762">
        <v>3</v>
      </c>
      <c r="CI1762">
        <v>3</v>
      </c>
      <c r="CJ1762">
        <v>27</v>
      </c>
      <c r="CN1762">
        <v>1298</v>
      </c>
      <c r="CO1762" t="s">
        <v>11251</v>
      </c>
      <c r="CP1762" t="s">
        <v>1243</v>
      </c>
      <c r="CQ1762" t="s">
        <v>11252</v>
      </c>
      <c r="CR1762" t="s">
        <v>11253</v>
      </c>
      <c r="CS1762" t="s">
        <v>11254</v>
      </c>
      <c r="CT1762" t="s">
        <v>11255</v>
      </c>
    </row>
    <row r="1763" spans="1:98">
      <c r="A1763" t="s">
        <v>22083</v>
      </c>
      <c r="B1763" t="s">
        <v>32801</v>
      </c>
      <c r="C1763" t="s">
        <v>26937</v>
      </c>
      <c r="D1763" s="4" t="s">
        <v>28759</v>
      </c>
      <c r="E1763" s="4" t="s">
        <v>24588</v>
      </c>
      <c r="F1763" s="4">
        <v>1</v>
      </c>
      <c r="G1763" s="4">
        <v>3</v>
      </c>
      <c r="H1763" s="3">
        <v>4098700</v>
      </c>
      <c r="I1763" s="3">
        <v>4251000</v>
      </c>
      <c r="J1763" s="3">
        <v>5392800</v>
      </c>
      <c r="K1763" s="3">
        <v>3566700</v>
      </c>
      <c r="L1763" s="3">
        <v>0</v>
      </c>
      <c r="M1763" s="3">
        <v>2864400</v>
      </c>
      <c r="N1763" s="3">
        <v>3806800</v>
      </c>
      <c r="O1763" s="3">
        <v>4548000</v>
      </c>
      <c r="P1763" s="3">
        <v>4101000</v>
      </c>
      <c r="Q1763" s="3">
        <v>6752500</v>
      </c>
      <c r="R1763" s="3">
        <v>5743900</v>
      </c>
      <c r="S1763" s="3">
        <v>4938200</v>
      </c>
      <c r="T1763">
        <v>2</v>
      </c>
      <c r="U1763">
        <v>5</v>
      </c>
      <c r="V1763">
        <v>5</v>
      </c>
      <c r="W1763">
        <v>4</v>
      </c>
      <c r="X1763">
        <v>5</v>
      </c>
      <c r="Y1763">
        <v>3</v>
      </c>
      <c r="Z1763">
        <v>4</v>
      </c>
      <c r="AA1763">
        <v>6</v>
      </c>
      <c r="AB1763">
        <v>6</v>
      </c>
      <c r="AC1763">
        <v>6</v>
      </c>
      <c r="AD1763">
        <v>4</v>
      </c>
      <c r="AE1763">
        <v>5</v>
      </c>
      <c r="AF1763">
        <v>3</v>
      </c>
      <c r="AG1763">
        <v>78.549000000000007</v>
      </c>
      <c r="AH1763" t="s">
        <v>11256</v>
      </c>
      <c r="AI1763">
        <v>1</v>
      </c>
      <c r="AJ1763">
        <v>56</v>
      </c>
      <c r="AK1763">
        <v>0</v>
      </c>
      <c r="AL1763">
        <v>16.106000000000002</v>
      </c>
      <c r="AM1763" t="s">
        <v>93</v>
      </c>
      <c r="AN1763" t="s">
        <v>93</v>
      </c>
      <c r="AO1763" t="s">
        <v>93</v>
      </c>
      <c r="AP1763" t="s">
        <v>93</v>
      </c>
      <c r="AQ1763" t="s">
        <v>93</v>
      </c>
      <c r="AR1763" t="s">
        <v>93</v>
      </c>
      <c r="AS1763" t="s">
        <v>93</v>
      </c>
      <c r="AT1763" t="s">
        <v>93</v>
      </c>
      <c r="AU1763" t="s">
        <v>93</v>
      </c>
      <c r="AV1763" t="s">
        <v>93</v>
      </c>
      <c r="AW1763" t="s">
        <v>93</v>
      </c>
      <c r="AX1763" t="s">
        <v>93</v>
      </c>
      <c r="AY1763">
        <v>10.199999999999999</v>
      </c>
      <c r="AZ1763">
        <v>10.199999999999999</v>
      </c>
      <c r="BA1763">
        <v>8.9</v>
      </c>
      <c r="BB1763">
        <v>10.6</v>
      </c>
      <c r="BC1763">
        <v>5.5</v>
      </c>
      <c r="BD1763">
        <v>8.9</v>
      </c>
      <c r="BE1763">
        <v>11.9</v>
      </c>
      <c r="BF1763">
        <v>11.9</v>
      </c>
      <c r="BG1763">
        <v>11.9</v>
      </c>
      <c r="BH1763">
        <v>8.9</v>
      </c>
      <c r="BI1763">
        <v>10.199999999999999</v>
      </c>
      <c r="BJ1763">
        <v>7.1</v>
      </c>
      <c r="BK1763">
        <v>57528000</v>
      </c>
      <c r="BL1763">
        <v>4675800</v>
      </c>
      <c r="BM1763">
        <v>3861500</v>
      </c>
      <c r="BN1763">
        <v>4218400</v>
      </c>
      <c r="BO1763">
        <v>5361000</v>
      </c>
      <c r="BP1763">
        <v>1826000</v>
      </c>
      <c r="BQ1763">
        <v>2788200</v>
      </c>
      <c r="BR1763">
        <v>5063000</v>
      </c>
      <c r="BS1763">
        <v>6920900</v>
      </c>
      <c r="BT1763">
        <v>4086300</v>
      </c>
      <c r="BU1763">
        <v>6136900</v>
      </c>
      <c r="BV1763">
        <v>8619100</v>
      </c>
      <c r="BW1763">
        <v>3970600</v>
      </c>
      <c r="BX1763">
        <v>4</v>
      </c>
      <c r="BY1763">
        <v>5</v>
      </c>
      <c r="BZ1763">
        <v>3</v>
      </c>
      <c r="CA1763">
        <v>2</v>
      </c>
      <c r="CB1763">
        <v>1</v>
      </c>
      <c r="CC1763">
        <v>4</v>
      </c>
      <c r="CD1763">
        <v>2</v>
      </c>
      <c r="CE1763">
        <v>3</v>
      </c>
      <c r="CF1763">
        <v>5</v>
      </c>
      <c r="CG1763">
        <v>5</v>
      </c>
      <c r="CH1763">
        <v>3</v>
      </c>
      <c r="CI1763">
        <v>2</v>
      </c>
      <c r="CJ1763">
        <v>39</v>
      </c>
      <c r="CN1763">
        <v>2688</v>
      </c>
      <c r="CO1763" t="s">
        <v>11257</v>
      </c>
      <c r="CP1763" t="s">
        <v>414</v>
      </c>
      <c r="CQ1763" t="s">
        <v>11258</v>
      </c>
      <c r="CR1763" t="s">
        <v>11259</v>
      </c>
      <c r="CS1763" t="s">
        <v>11260</v>
      </c>
      <c r="CT1763" t="s">
        <v>11261</v>
      </c>
    </row>
    <row r="1764" spans="1:98">
      <c r="A1764" t="s">
        <v>22084</v>
      </c>
      <c r="B1764" t="s">
        <v>32802</v>
      </c>
      <c r="C1764" t="s">
        <v>26938</v>
      </c>
      <c r="D1764" s="4" t="s">
        <v>28759</v>
      </c>
      <c r="E1764" s="4" t="s">
        <v>24589</v>
      </c>
      <c r="F1764" s="4">
        <v>2</v>
      </c>
      <c r="G1764" s="4">
        <v>2</v>
      </c>
      <c r="H1764" s="3">
        <v>4096300</v>
      </c>
      <c r="I1764" s="3">
        <v>3289900</v>
      </c>
      <c r="J1764" s="3">
        <v>3051600</v>
      </c>
      <c r="K1764" s="3">
        <v>2328600</v>
      </c>
      <c r="L1764" s="3">
        <v>2636500</v>
      </c>
      <c r="M1764" s="3">
        <v>2191800</v>
      </c>
      <c r="N1764" s="3">
        <v>3260900</v>
      </c>
      <c r="O1764" s="3">
        <v>3450600</v>
      </c>
      <c r="P1764" s="3">
        <v>3613100</v>
      </c>
      <c r="Q1764" s="3">
        <v>2428700</v>
      </c>
      <c r="R1764" s="3">
        <v>2901600</v>
      </c>
      <c r="S1764" s="3">
        <v>2408300</v>
      </c>
      <c r="T1764">
        <v>1</v>
      </c>
      <c r="U1764">
        <v>3</v>
      </c>
      <c r="V1764">
        <v>4</v>
      </c>
      <c r="W1764">
        <v>4</v>
      </c>
      <c r="X1764">
        <v>3</v>
      </c>
      <c r="Y1764">
        <v>3</v>
      </c>
      <c r="Z1764">
        <v>3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70.192999999999998</v>
      </c>
      <c r="AH1764">
        <v>597</v>
      </c>
      <c r="AI1764">
        <v>1</v>
      </c>
      <c r="AJ1764">
        <v>44</v>
      </c>
      <c r="AK1764">
        <v>0</v>
      </c>
      <c r="AL1764">
        <v>35.317</v>
      </c>
      <c r="AM1764" t="s">
        <v>93</v>
      </c>
      <c r="AN1764" t="s">
        <v>93</v>
      </c>
      <c r="AO1764" t="s">
        <v>93</v>
      </c>
      <c r="AP1764" t="s">
        <v>93</v>
      </c>
      <c r="AQ1764" t="s">
        <v>93</v>
      </c>
      <c r="AR1764" t="s">
        <v>93</v>
      </c>
      <c r="AS1764" t="s">
        <v>93</v>
      </c>
      <c r="AT1764" t="s">
        <v>93</v>
      </c>
      <c r="AU1764" t="s">
        <v>93</v>
      </c>
      <c r="AV1764" t="s">
        <v>93</v>
      </c>
      <c r="AW1764" t="s">
        <v>93</v>
      </c>
      <c r="AX1764" t="s">
        <v>1184</v>
      </c>
      <c r="AY1764">
        <v>8.5</v>
      </c>
      <c r="AZ1764">
        <v>10.7</v>
      </c>
      <c r="BA1764">
        <v>10.7</v>
      </c>
      <c r="BB1764">
        <v>8.5</v>
      </c>
      <c r="BC1764">
        <v>8.5</v>
      </c>
      <c r="BD1764">
        <v>8.5</v>
      </c>
      <c r="BE1764">
        <v>10.7</v>
      </c>
      <c r="BF1764">
        <v>10.7</v>
      </c>
      <c r="BG1764">
        <v>10.7</v>
      </c>
      <c r="BH1764">
        <v>10.7</v>
      </c>
      <c r="BI1764">
        <v>10.7</v>
      </c>
      <c r="BJ1764">
        <v>10.7</v>
      </c>
      <c r="BK1764">
        <v>38944000</v>
      </c>
      <c r="BL1764">
        <v>3274500</v>
      </c>
      <c r="BM1764">
        <v>3176000</v>
      </c>
      <c r="BN1764">
        <v>2996900</v>
      </c>
      <c r="BO1764">
        <v>3162600</v>
      </c>
      <c r="BP1764">
        <v>2442400</v>
      </c>
      <c r="BQ1764">
        <v>2486100</v>
      </c>
      <c r="BR1764">
        <v>3876200</v>
      </c>
      <c r="BS1764">
        <v>4516200</v>
      </c>
      <c r="BT1764">
        <v>3114300</v>
      </c>
      <c r="BU1764">
        <v>3043500</v>
      </c>
      <c r="BV1764">
        <v>4086300</v>
      </c>
      <c r="BW1764">
        <v>2769200</v>
      </c>
      <c r="BX1764">
        <v>3</v>
      </c>
      <c r="BY1764">
        <v>1</v>
      </c>
      <c r="BZ1764">
        <v>4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0</v>
      </c>
      <c r="CH1764">
        <v>2</v>
      </c>
      <c r="CI1764">
        <v>0</v>
      </c>
      <c r="CJ1764">
        <v>16</v>
      </c>
      <c r="CN1764">
        <v>3259</v>
      </c>
      <c r="CO1764" t="s">
        <v>11262</v>
      </c>
      <c r="CP1764" t="s">
        <v>866</v>
      </c>
      <c r="CQ1764" t="s">
        <v>11263</v>
      </c>
      <c r="CR1764" t="s">
        <v>11264</v>
      </c>
      <c r="CS1764" t="s">
        <v>11265</v>
      </c>
      <c r="CT1764" t="s">
        <v>11266</v>
      </c>
    </row>
    <row r="1765" spans="1:98">
      <c r="A1765" t="s">
        <v>22085</v>
      </c>
      <c r="B1765" t="s">
        <v>32803</v>
      </c>
      <c r="C1765" t="s">
        <v>26939</v>
      </c>
      <c r="D1765" s="4" t="s">
        <v>28759</v>
      </c>
      <c r="E1765" s="4" t="s">
        <v>29848</v>
      </c>
      <c r="F1765" s="4">
        <v>1</v>
      </c>
      <c r="G1765" s="4">
        <v>1</v>
      </c>
      <c r="H1765" s="3">
        <v>4088200</v>
      </c>
      <c r="I1765" s="3">
        <v>4724100</v>
      </c>
      <c r="J1765" s="3">
        <v>4143500</v>
      </c>
      <c r="K1765" s="3">
        <v>5594300</v>
      </c>
      <c r="L1765" s="3">
        <v>3926500</v>
      </c>
      <c r="M1765" s="3">
        <v>4975200</v>
      </c>
      <c r="N1765" s="3">
        <v>5180400</v>
      </c>
      <c r="O1765" s="3">
        <v>5077100</v>
      </c>
      <c r="P1765" s="3">
        <v>5557500</v>
      </c>
      <c r="Q1765" s="3">
        <v>5503300</v>
      </c>
      <c r="R1765" s="3">
        <v>5022900</v>
      </c>
      <c r="S1765" s="3">
        <v>5087700</v>
      </c>
      <c r="T1765">
        <v>3</v>
      </c>
      <c r="U1765">
        <v>4</v>
      </c>
      <c r="V1765">
        <v>3</v>
      </c>
      <c r="W1765">
        <v>3</v>
      </c>
      <c r="X1765">
        <v>4</v>
      </c>
      <c r="Y1765">
        <v>3</v>
      </c>
      <c r="Z1765">
        <v>4</v>
      </c>
      <c r="AA1765">
        <v>4</v>
      </c>
      <c r="AB1765">
        <v>4</v>
      </c>
      <c r="AC1765">
        <v>3</v>
      </c>
      <c r="AD1765">
        <v>4</v>
      </c>
      <c r="AE1765">
        <v>4</v>
      </c>
      <c r="AF1765">
        <v>4</v>
      </c>
      <c r="AG1765">
        <v>45.935000000000002</v>
      </c>
      <c r="AH1765" t="s">
        <v>11267</v>
      </c>
      <c r="AI1765">
        <v>1</v>
      </c>
      <c r="AJ1765">
        <v>44</v>
      </c>
      <c r="AK1765">
        <v>0</v>
      </c>
      <c r="AL1765">
        <v>63.756999999999998</v>
      </c>
      <c r="AM1765" t="s">
        <v>93</v>
      </c>
      <c r="AN1765" t="s">
        <v>93</v>
      </c>
      <c r="AO1765" t="s">
        <v>93</v>
      </c>
      <c r="AP1765" t="s">
        <v>93</v>
      </c>
      <c r="AQ1765" t="s">
        <v>93</v>
      </c>
      <c r="AR1765" t="s">
        <v>93</v>
      </c>
      <c r="AS1765" t="s">
        <v>93</v>
      </c>
      <c r="AT1765" t="s">
        <v>93</v>
      </c>
      <c r="AU1765" t="s">
        <v>93</v>
      </c>
      <c r="AV1765" t="s">
        <v>93</v>
      </c>
      <c r="AW1765" t="s">
        <v>93</v>
      </c>
      <c r="AX1765" t="s">
        <v>93</v>
      </c>
      <c r="AY1765">
        <v>15.6</v>
      </c>
      <c r="AZ1765">
        <v>12.9</v>
      </c>
      <c r="BA1765">
        <v>11.7</v>
      </c>
      <c r="BB1765">
        <v>15.6</v>
      </c>
      <c r="BC1765">
        <v>11.7</v>
      </c>
      <c r="BD1765">
        <v>15.6</v>
      </c>
      <c r="BE1765">
        <v>15.6</v>
      </c>
      <c r="BF1765">
        <v>15.6</v>
      </c>
      <c r="BG1765">
        <v>11.7</v>
      </c>
      <c r="BH1765">
        <v>15.6</v>
      </c>
      <c r="BI1765">
        <v>15.6</v>
      </c>
      <c r="BJ1765">
        <v>15.6</v>
      </c>
      <c r="BK1765">
        <v>65907000</v>
      </c>
      <c r="BL1765">
        <v>4588700</v>
      </c>
      <c r="BM1765">
        <v>3774600</v>
      </c>
      <c r="BN1765">
        <v>3383400</v>
      </c>
      <c r="BO1765">
        <v>6502500</v>
      </c>
      <c r="BP1765">
        <v>3763100</v>
      </c>
      <c r="BQ1765">
        <v>5318900</v>
      </c>
      <c r="BR1765">
        <v>6430800</v>
      </c>
      <c r="BS1765">
        <v>7776100</v>
      </c>
      <c r="BT1765">
        <v>4575300</v>
      </c>
      <c r="BU1765">
        <v>6257900</v>
      </c>
      <c r="BV1765">
        <v>8201500</v>
      </c>
      <c r="BW1765">
        <v>5334300</v>
      </c>
      <c r="BX1765">
        <v>2</v>
      </c>
      <c r="BY1765">
        <v>3</v>
      </c>
      <c r="BZ1765">
        <v>2</v>
      </c>
      <c r="CA1765">
        <v>4</v>
      </c>
      <c r="CB1765">
        <v>3</v>
      </c>
      <c r="CC1765">
        <v>3</v>
      </c>
      <c r="CD1765">
        <v>7</v>
      </c>
      <c r="CE1765">
        <v>3</v>
      </c>
      <c r="CF1765">
        <v>3</v>
      </c>
      <c r="CG1765">
        <v>2</v>
      </c>
      <c r="CH1765">
        <v>2</v>
      </c>
      <c r="CI1765">
        <v>5</v>
      </c>
      <c r="CJ1765">
        <v>39</v>
      </c>
      <c r="CN1765">
        <v>3566</v>
      </c>
      <c r="CO1765" t="s">
        <v>11268</v>
      </c>
      <c r="CP1765" t="s">
        <v>866</v>
      </c>
      <c r="CQ1765" t="s">
        <v>11269</v>
      </c>
      <c r="CR1765" t="s">
        <v>11270</v>
      </c>
      <c r="CS1765" t="s">
        <v>11271</v>
      </c>
      <c r="CT1765" t="s">
        <v>11272</v>
      </c>
    </row>
    <row r="1766" spans="1:98">
      <c r="A1766" t="s">
        <v>22086</v>
      </c>
      <c r="B1766" t="s">
        <v>32804</v>
      </c>
      <c r="C1766" t="s">
        <v>26940</v>
      </c>
      <c r="D1766" s="4" t="s">
        <v>28759</v>
      </c>
      <c r="E1766" s="4" t="s">
        <v>24590</v>
      </c>
      <c r="F1766" s="4">
        <v>1</v>
      </c>
      <c r="G1766" s="4">
        <v>2</v>
      </c>
      <c r="H1766" s="3">
        <v>4086400</v>
      </c>
      <c r="I1766" s="3">
        <v>4286400</v>
      </c>
      <c r="J1766" s="3">
        <v>4604000</v>
      </c>
      <c r="K1766" s="3">
        <v>3291200</v>
      </c>
      <c r="L1766" s="3">
        <v>3206700</v>
      </c>
      <c r="M1766" s="3">
        <v>4160900</v>
      </c>
      <c r="N1766" s="3">
        <v>3746700</v>
      </c>
      <c r="O1766" s="3">
        <v>3336600</v>
      </c>
      <c r="P1766" s="3">
        <v>4705500</v>
      </c>
      <c r="Q1766" s="3">
        <v>3956300</v>
      </c>
      <c r="R1766" s="3">
        <v>3746300</v>
      </c>
      <c r="S1766" s="3">
        <v>3999700</v>
      </c>
      <c r="T1766">
        <v>7</v>
      </c>
      <c r="U1766">
        <v>4</v>
      </c>
      <c r="V1766">
        <v>4</v>
      </c>
      <c r="W1766">
        <v>3</v>
      </c>
      <c r="X1766">
        <v>4</v>
      </c>
      <c r="Y1766">
        <v>3</v>
      </c>
      <c r="Z1766">
        <v>3</v>
      </c>
      <c r="AA1766">
        <v>2</v>
      </c>
      <c r="AB1766">
        <v>3</v>
      </c>
      <c r="AC1766">
        <v>2</v>
      </c>
      <c r="AD1766">
        <v>3</v>
      </c>
      <c r="AE1766">
        <v>3</v>
      </c>
      <c r="AF1766">
        <v>3</v>
      </c>
      <c r="AG1766">
        <v>20.015999999999998</v>
      </c>
      <c r="AH1766" t="s">
        <v>11273</v>
      </c>
      <c r="AI1766">
        <v>1</v>
      </c>
      <c r="AJ1766">
        <v>37</v>
      </c>
      <c r="AK1766">
        <v>0</v>
      </c>
      <c r="AL1766">
        <v>8.3463999999999992</v>
      </c>
      <c r="AM1766" t="s">
        <v>93</v>
      </c>
      <c r="AN1766" t="s">
        <v>93</v>
      </c>
      <c r="AO1766" t="s">
        <v>93</v>
      </c>
      <c r="AP1766" t="s">
        <v>93</v>
      </c>
      <c r="AQ1766" t="s">
        <v>93</v>
      </c>
      <c r="AR1766" t="s">
        <v>93</v>
      </c>
      <c r="AS1766" t="s">
        <v>93</v>
      </c>
      <c r="AT1766" t="s">
        <v>93</v>
      </c>
      <c r="AU1766" t="s">
        <v>93</v>
      </c>
      <c r="AV1766" t="s">
        <v>93</v>
      </c>
      <c r="AW1766" t="s">
        <v>93</v>
      </c>
      <c r="AX1766" t="s">
        <v>93</v>
      </c>
      <c r="AY1766">
        <v>29.2</v>
      </c>
      <c r="AZ1766">
        <v>29.2</v>
      </c>
      <c r="BA1766">
        <v>23</v>
      </c>
      <c r="BB1766">
        <v>29.2</v>
      </c>
      <c r="BC1766">
        <v>20.8</v>
      </c>
      <c r="BD1766">
        <v>23</v>
      </c>
      <c r="BE1766">
        <v>14.6</v>
      </c>
      <c r="BF1766">
        <v>23</v>
      </c>
      <c r="BG1766">
        <v>18.5</v>
      </c>
      <c r="BH1766">
        <v>23</v>
      </c>
      <c r="BI1766">
        <v>23</v>
      </c>
      <c r="BJ1766">
        <v>23</v>
      </c>
      <c r="BK1766">
        <v>51609000</v>
      </c>
      <c r="BL1766">
        <v>6665400</v>
      </c>
      <c r="BM1766">
        <v>5890400</v>
      </c>
      <c r="BN1766">
        <v>3452400</v>
      </c>
      <c r="BO1766">
        <v>7726500</v>
      </c>
      <c r="BP1766">
        <v>3360300</v>
      </c>
      <c r="BQ1766">
        <v>3912400</v>
      </c>
      <c r="BR1766">
        <v>3113100</v>
      </c>
      <c r="BS1766">
        <v>4597000</v>
      </c>
      <c r="BT1766">
        <v>2831300</v>
      </c>
      <c r="BU1766">
        <v>3102900</v>
      </c>
      <c r="BV1766">
        <v>3696800</v>
      </c>
      <c r="BW1766">
        <v>3260800</v>
      </c>
      <c r="BX1766">
        <v>3</v>
      </c>
      <c r="BY1766">
        <v>2</v>
      </c>
      <c r="BZ1766">
        <v>2</v>
      </c>
      <c r="CA1766">
        <v>4</v>
      </c>
      <c r="CB1766">
        <v>4</v>
      </c>
      <c r="CC1766">
        <v>1</v>
      </c>
      <c r="CD1766">
        <v>2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23</v>
      </c>
      <c r="CN1766">
        <v>1052</v>
      </c>
      <c r="CO1766" t="s">
        <v>11274</v>
      </c>
      <c r="CP1766" t="s">
        <v>866</v>
      </c>
      <c r="CQ1766" t="s">
        <v>11275</v>
      </c>
      <c r="CR1766" t="s">
        <v>11276</v>
      </c>
      <c r="CS1766" t="s">
        <v>11277</v>
      </c>
      <c r="CT1766" t="s">
        <v>11278</v>
      </c>
    </row>
    <row r="1767" spans="1:98">
      <c r="A1767" t="s">
        <v>22087</v>
      </c>
      <c r="B1767" t="s">
        <v>32805</v>
      </c>
      <c r="C1767" t="s">
        <v>26941</v>
      </c>
      <c r="D1767" s="4" t="s">
        <v>28759</v>
      </c>
      <c r="E1767" s="4" t="s">
        <v>29849</v>
      </c>
      <c r="F1767" s="4">
        <v>1</v>
      </c>
      <c r="G1767" s="4">
        <v>2</v>
      </c>
      <c r="H1767" s="3">
        <v>4080000</v>
      </c>
      <c r="I1767" s="3">
        <v>3501400</v>
      </c>
      <c r="J1767" s="3">
        <v>3689400</v>
      </c>
      <c r="K1767" s="3">
        <v>3617500</v>
      </c>
      <c r="L1767" s="3">
        <v>2813900</v>
      </c>
      <c r="M1767" s="3">
        <v>3120600</v>
      </c>
      <c r="N1767" s="3">
        <v>2740900</v>
      </c>
      <c r="O1767" s="3">
        <v>3810200</v>
      </c>
      <c r="P1767" s="3">
        <v>3036100</v>
      </c>
      <c r="Q1767" s="3">
        <v>5243400</v>
      </c>
      <c r="R1767" s="3">
        <v>4846300</v>
      </c>
      <c r="S1767" s="3">
        <v>4158600</v>
      </c>
      <c r="T1767">
        <v>2</v>
      </c>
      <c r="U1767">
        <v>3</v>
      </c>
      <c r="V1767">
        <v>4</v>
      </c>
      <c r="W1767">
        <v>4</v>
      </c>
      <c r="X1767">
        <v>4</v>
      </c>
      <c r="Y1767">
        <v>2</v>
      </c>
      <c r="Z1767">
        <v>4</v>
      </c>
      <c r="AA1767">
        <v>2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91.980999999999995</v>
      </c>
      <c r="AH1767" t="s">
        <v>11279</v>
      </c>
      <c r="AI1767">
        <v>1</v>
      </c>
      <c r="AJ1767">
        <v>47</v>
      </c>
      <c r="AK1767">
        <v>0</v>
      </c>
      <c r="AL1767">
        <v>8.5787999999999993</v>
      </c>
      <c r="AM1767" t="s">
        <v>93</v>
      </c>
      <c r="AN1767" t="s">
        <v>93</v>
      </c>
      <c r="AO1767" t="s">
        <v>93</v>
      </c>
      <c r="AP1767" t="s">
        <v>93</v>
      </c>
      <c r="AQ1767" t="s">
        <v>93</v>
      </c>
      <c r="AR1767" t="s">
        <v>93</v>
      </c>
      <c r="AS1767" t="s">
        <v>93</v>
      </c>
      <c r="AT1767" t="s">
        <v>93</v>
      </c>
      <c r="AU1767" t="s">
        <v>93</v>
      </c>
      <c r="AV1767" t="s">
        <v>93</v>
      </c>
      <c r="AW1767" t="s">
        <v>93</v>
      </c>
      <c r="AX1767" t="s">
        <v>93</v>
      </c>
      <c r="AY1767">
        <v>6.3</v>
      </c>
      <c r="AZ1767">
        <v>9.9</v>
      </c>
      <c r="BA1767">
        <v>9.9</v>
      </c>
      <c r="BB1767">
        <v>9.9</v>
      </c>
      <c r="BC1767">
        <v>4.0999999999999996</v>
      </c>
      <c r="BD1767">
        <v>9.9</v>
      </c>
      <c r="BE1767">
        <v>4.9000000000000004</v>
      </c>
      <c r="BF1767">
        <v>9.9</v>
      </c>
      <c r="BG1767">
        <v>9.9</v>
      </c>
      <c r="BH1767">
        <v>9.9</v>
      </c>
      <c r="BI1767">
        <v>9.9</v>
      </c>
      <c r="BJ1767">
        <v>9.9</v>
      </c>
      <c r="BK1767">
        <v>49829000</v>
      </c>
      <c r="BL1767">
        <v>4150800</v>
      </c>
      <c r="BM1767">
        <v>3103500</v>
      </c>
      <c r="BN1767">
        <v>2878900</v>
      </c>
      <c r="BO1767">
        <v>5005200</v>
      </c>
      <c r="BP1767">
        <v>2428900</v>
      </c>
      <c r="BQ1767">
        <v>4071000</v>
      </c>
      <c r="BR1767">
        <v>2169300</v>
      </c>
      <c r="BS1767">
        <v>5081100</v>
      </c>
      <c r="BT1767">
        <v>2538000</v>
      </c>
      <c r="BU1767">
        <v>6645100</v>
      </c>
      <c r="BV1767">
        <v>8018400</v>
      </c>
      <c r="BW1767">
        <v>3738400</v>
      </c>
      <c r="BX1767">
        <v>5</v>
      </c>
      <c r="BY1767">
        <v>3</v>
      </c>
      <c r="BZ1767">
        <v>2</v>
      </c>
      <c r="CA1767">
        <v>2</v>
      </c>
      <c r="CB1767">
        <v>2</v>
      </c>
      <c r="CC1767">
        <v>1</v>
      </c>
      <c r="CD1767">
        <v>2</v>
      </c>
      <c r="CE1767">
        <v>2</v>
      </c>
      <c r="CF1767">
        <v>2</v>
      </c>
      <c r="CG1767">
        <v>6</v>
      </c>
      <c r="CH1767">
        <v>4</v>
      </c>
      <c r="CI1767">
        <v>2</v>
      </c>
      <c r="CJ1767">
        <v>33</v>
      </c>
      <c r="CN1767">
        <v>3407</v>
      </c>
      <c r="CO1767" t="s">
        <v>11280</v>
      </c>
      <c r="CP1767" t="s">
        <v>866</v>
      </c>
      <c r="CQ1767" t="s">
        <v>11281</v>
      </c>
      <c r="CR1767" t="s">
        <v>11282</v>
      </c>
      <c r="CS1767" t="s">
        <v>11283</v>
      </c>
      <c r="CT1767" t="s">
        <v>11284</v>
      </c>
    </row>
    <row r="1768" spans="1:98">
      <c r="A1768" t="s">
        <v>22088</v>
      </c>
      <c r="B1768" t="s">
        <v>32806</v>
      </c>
      <c r="C1768" t="s">
        <v>26942</v>
      </c>
      <c r="D1768" s="4" t="s">
        <v>28759</v>
      </c>
      <c r="E1768" s="4" t="s">
        <v>29850</v>
      </c>
      <c r="F1768" s="4">
        <v>1</v>
      </c>
      <c r="G1768" s="4">
        <v>1</v>
      </c>
      <c r="H1768" s="3">
        <v>4079700</v>
      </c>
      <c r="I1768" s="3">
        <v>3825700</v>
      </c>
      <c r="J1768" s="3">
        <v>4449100</v>
      </c>
      <c r="K1768" s="3">
        <v>2268700</v>
      </c>
      <c r="L1768" s="3">
        <v>2510100</v>
      </c>
      <c r="M1768" s="3">
        <v>2214600</v>
      </c>
      <c r="N1768" s="3">
        <v>2632600</v>
      </c>
      <c r="O1768" s="3">
        <v>3100700</v>
      </c>
      <c r="P1768" s="3">
        <v>4074600</v>
      </c>
      <c r="Q1768" s="3">
        <v>5150100</v>
      </c>
      <c r="R1768" s="3">
        <v>5386900</v>
      </c>
      <c r="S1768" s="3">
        <v>3752000</v>
      </c>
      <c r="T1768">
        <v>2</v>
      </c>
      <c r="U1768">
        <v>4</v>
      </c>
      <c r="V1768">
        <v>4</v>
      </c>
      <c r="W1768">
        <v>3</v>
      </c>
      <c r="X1768">
        <v>4</v>
      </c>
      <c r="Y1768">
        <v>3</v>
      </c>
      <c r="Z1768">
        <v>4</v>
      </c>
      <c r="AA1768">
        <v>4</v>
      </c>
      <c r="AB1768">
        <v>3</v>
      </c>
      <c r="AC1768">
        <v>3</v>
      </c>
      <c r="AD1768">
        <v>4</v>
      </c>
      <c r="AE1768">
        <v>4</v>
      </c>
      <c r="AF1768">
        <v>4</v>
      </c>
      <c r="AG1768">
        <v>36.844000000000001</v>
      </c>
      <c r="AH1768" t="s">
        <v>11285</v>
      </c>
      <c r="AI1768">
        <v>1</v>
      </c>
      <c r="AJ1768">
        <v>44</v>
      </c>
      <c r="AK1768">
        <v>0</v>
      </c>
      <c r="AL1768">
        <v>14.992000000000001</v>
      </c>
      <c r="AM1768" t="s">
        <v>93</v>
      </c>
      <c r="AN1768" t="s">
        <v>93</v>
      </c>
      <c r="AO1768" t="s">
        <v>93</v>
      </c>
      <c r="AP1768" t="s">
        <v>93</v>
      </c>
      <c r="AQ1768" t="s">
        <v>93</v>
      </c>
      <c r="AR1768" t="s">
        <v>93</v>
      </c>
      <c r="AS1768" t="s">
        <v>93</v>
      </c>
      <c r="AT1768" t="s">
        <v>93</v>
      </c>
      <c r="AU1768" t="s">
        <v>93</v>
      </c>
      <c r="AV1768" t="s">
        <v>93</v>
      </c>
      <c r="AW1768" t="s">
        <v>93</v>
      </c>
      <c r="AX1768" t="s">
        <v>93</v>
      </c>
      <c r="AY1768">
        <v>21.4</v>
      </c>
      <c r="AZ1768">
        <v>21.4</v>
      </c>
      <c r="BA1768">
        <v>15.5</v>
      </c>
      <c r="BB1768">
        <v>21.4</v>
      </c>
      <c r="BC1768">
        <v>13</v>
      </c>
      <c r="BD1768">
        <v>21.4</v>
      </c>
      <c r="BE1768">
        <v>21.4</v>
      </c>
      <c r="BF1768">
        <v>15.5</v>
      </c>
      <c r="BG1768">
        <v>17.3</v>
      </c>
      <c r="BH1768">
        <v>21.4</v>
      </c>
      <c r="BI1768">
        <v>21.4</v>
      </c>
      <c r="BJ1768">
        <v>21.4</v>
      </c>
      <c r="BK1768">
        <v>47584000</v>
      </c>
      <c r="BL1768">
        <v>4136600</v>
      </c>
      <c r="BM1768">
        <v>3686400</v>
      </c>
      <c r="BN1768">
        <v>3231100</v>
      </c>
      <c r="BO1768">
        <v>3482600</v>
      </c>
      <c r="BP1768">
        <v>1850500</v>
      </c>
      <c r="BQ1768">
        <v>2522800</v>
      </c>
      <c r="BR1768">
        <v>3325200</v>
      </c>
      <c r="BS1768">
        <v>4312000</v>
      </c>
      <c r="BT1768">
        <v>3135500</v>
      </c>
      <c r="BU1768">
        <v>5743300</v>
      </c>
      <c r="BV1768">
        <v>8132700</v>
      </c>
      <c r="BW1768">
        <v>4025100</v>
      </c>
      <c r="BX1768">
        <v>3</v>
      </c>
      <c r="BY1768">
        <v>5</v>
      </c>
      <c r="BZ1768">
        <v>3</v>
      </c>
      <c r="CA1768">
        <v>2</v>
      </c>
      <c r="CB1768">
        <v>1</v>
      </c>
      <c r="CC1768">
        <v>3</v>
      </c>
      <c r="CD1768">
        <v>3</v>
      </c>
      <c r="CE1768">
        <v>2</v>
      </c>
      <c r="CF1768">
        <v>3</v>
      </c>
      <c r="CG1768">
        <v>7</v>
      </c>
      <c r="CH1768">
        <v>4</v>
      </c>
      <c r="CI1768">
        <v>5</v>
      </c>
      <c r="CJ1768">
        <v>41</v>
      </c>
      <c r="CN1768">
        <v>1610</v>
      </c>
      <c r="CO1768" t="s">
        <v>11286</v>
      </c>
      <c r="CP1768" t="s">
        <v>866</v>
      </c>
      <c r="CQ1768" t="s">
        <v>11287</v>
      </c>
      <c r="CR1768" t="s">
        <v>11288</v>
      </c>
      <c r="CS1768" t="s">
        <v>11289</v>
      </c>
      <c r="CT1768" t="s">
        <v>11290</v>
      </c>
    </row>
    <row r="1769" spans="1:98">
      <c r="A1769" t="s">
        <v>22089</v>
      </c>
      <c r="B1769" t="s">
        <v>32807</v>
      </c>
      <c r="C1769" t="s">
        <v>26943</v>
      </c>
      <c r="D1769" s="4" t="s">
        <v>28759</v>
      </c>
      <c r="E1769" s="4" t="s">
        <v>29851</v>
      </c>
      <c r="F1769" s="4">
        <v>1</v>
      </c>
      <c r="G1769" s="4">
        <v>2</v>
      </c>
      <c r="H1769" s="3">
        <v>4078100</v>
      </c>
      <c r="I1769" s="3">
        <v>3309000</v>
      </c>
      <c r="J1769" s="3">
        <v>3483300</v>
      </c>
      <c r="K1769" s="3">
        <v>2745500</v>
      </c>
      <c r="L1769" s="3">
        <v>3305700</v>
      </c>
      <c r="M1769" s="3">
        <v>2648800</v>
      </c>
      <c r="N1769" s="3">
        <v>3277600</v>
      </c>
      <c r="O1769" s="3">
        <v>3514100</v>
      </c>
      <c r="P1769" s="3">
        <v>3228000</v>
      </c>
      <c r="Q1769" s="3">
        <v>3328800</v>
      </c>
      <c r="R1769" s="3">
        <v>2768800</v>
      </c>
      <c r="S1769" s="3">
        <v>3197300</v>
      </c>
      <c r="T1769">
        <v>5</v>
      </c>
      <c r="U1769">
        <v>4</v>
      </c>
      <c r="V1769">
        <v>5</v>
      </c>
      <c r="W1769">
        <v>4</v>
      </c>
      <c r="X1769">
        <v>5</v>
      </c>
      <c r="Y1769">
        <v>5</v>
      </c>
      <c r="Z1769">
        <v>3</v>
      </c>
      <c r="AA1769">
        <v>4</v>
      </c>
      <c r="AB1769">
        <v>5</v>
      </c>
      <c r="AC1769">
        <v>5</v>
      </c>
      <c r="AD1769">
        <v>3</v>
      </c>
      <c r="AE1769">
        <v>5</v>
      </c>
      <c r="AF1769">
        <v>4</v>
      </c>
      <c r="AG1769">
        <v>33.534999999999997</v>
      </c>
      <c r="AH1769" t="s">
        <v>11291</v>
      </c>
      <c r="AI1769">
        <v>1</v>
      </c>
      <c r="AJ1769">
        <v>53</v>
      </c>
      <c r="AK1769">
        <v>0</v>
      </c>
      <c r="AL1769">
        <v>8.3764000000000003</v>
      </c>
      <c r="AM1769" t="s">
        <v>93</v>
      </c>
      <c r="AN1769" t="s">
        <v>93</v>
      </c>
      <c r="AO1769" t="s">
        <v>93</v>
      </c>
      <c r="AP1769" t="s">
        <v>93</v>
      </c>
      <c r="AQ1769" t="s">
        <v>93</v>
      </c>
      <c r="AR1769" t="s">
        <v>93</v>
      </c>
      <c r="AS1769" t="s">
        <v>93</v>
      </c>
      <c r="AT1769" t="s">
        <v>1184</v>
      </c>
      <c r="AU1769" t="s">
        <v>1184</v>
      </c>
      <c r="AV1769" t="s">
        <v>93</v>
      </c>
      <c r="AW1769" t="s">
        <v>93</v>
      </c>
      <c r="AX1769" t="s">
        <v>1184</v>
      </c>
      <c r="AY1769">
        <v>15.4</v>
      </c>
      <c r="AZ1769">
        <v>22.6</v>
      </c>
      <c r="BA1769">
        <v>19.5</v>
      </c>
      <c r="BB1769">
        <v>18.5</v>
      </c>
      <c r="BC1769">
        <v>22.6</v>
      </c>
      <c r="BD1769">
        <v>11.6</v>
      </c>
      <c r="BE1769">
        <v>19.5</v>
      </c>
      <c r="BF1769">
        <v>22.6</v>
      </c>
      <c r="BG1769">
        <v>22.6</v>
      </c>
      <c r="BH1769">
        <v>11.6</v>
      </c>
      <c r="BI1769">
        <v>23.3</v>
      </c>
      <c r="BJ1769">
        <v>14.7</v>
      </c>
      <c r="BK1769">
        <v>43918000</v>
      </c>
      <c r="BL1769">
        <v>3134100</v>
      </c>
      <c r="BM1769">
        <v>4293900</v>
      </c>
      <c r="BN1769">
        <v>3020100</v>
      </c>
      <c r="BO1769">
        <v>4140800</v>
      </c>
      <c r="BP1769">
        <v>3799400</v>
      </c>
      <c r="BQ1769">
        <v>1984700</v>
      </c>
      <c r="BR1769">
        <v>4291600</v>
      </c>
      <c r="BS1769">
        <v>6237800</v>
      </c>
      <c r="BT1769">
        <v>3250600</v>
      </c>
      <c r="BU1769">
        <v>2004100</v>
      </c>
      <c r="BV1769">
        <v>5293300</v>
      </c>
      <c r="BW1769">
        <v>2467200</v>
      </c>
      <c r="BX1769">
        <v>2</v>
      </c>
      <c r="BY1769">
        <v>3</v>
      </c>
      <c r="BZ1769">
        <v>3</v>
      </c>
      <c r="CA1769">
        <v>1</v>
      </c>
      <c r="CB1769">
        <v>4</v>
      </c>
      <c r="CC1769">
        <v>1</v>
      </c>
      <c r="CD1769">
        <v>1</v>
      </c>
      <c r="CE1769">
        <v>0</v>
      </c>
      <c r="CF1769">
        <v>0</v>
      </c>
      <c r="CG1769">
        <v>1</v>
      </c>
      <c r="CH1769">
        <v>3</v>
      </c>
      <c r="CI1769">
        <v>0</v>
      </c>
      <c r="CJ1769">
        <v>19</v>
      </c>
      <c r="CN1769">
        <v>1248</v>
      </c>
      <c r="CO1769" t="s">
        <v>11292</v>
      </c>
      <c r="CP1769" t="s">
        <v>414</v>
      </c>
      <c r="CQ1769" t="s">
        <v>11293</v>
      </c>
      <c r="CR1769" t="s">
        <v>11294</v>
      </c>
      <c r="CS1769" t="s">
        <v>11295</v>
      </c>
      <c r="CT1769" t="s">
        <v>11296</v>
      </c>
    </row>
    <row r="1770" spans="1:98">
      <c r="A1770" t="s">
        <v>22090</v>
      </c>
      <c r="B1770" t="s">
        <v>32808</v>
      </c>
      <c r="C1770" t="s">
        <v>26944</v>
      </c>
      <c r="D1770" s="4" t="s">
        <v>28759</v>
      </c>
      <c r="E1770" s="4" t="s">
        <v>24591</v>
      </c>
      <c r="F1770" s="4">
        <v>1</v>
      </c>
      <c r="G1770" s="4">
        <v>1</v>
      </c>
      <c r="H1770" s="3">
        <v>4069900</v>
      </c>
      <c r="I1770" s="3">
        <v>3353600</v>
      </c>
      <c r="J1770" s="3">
        <v>2840200</v>
      </c>
      <c r="K1770" s="3">
        <v>2240200</v>
      </c>
      <c r="L1770" s="3">
        <v>0</v>
      </c>
      <c r="M1770" s="3">
        <v>3348500</v>
      </c>
      <c r="N1770" s="3">
        <v>3191500</v>
      </c>
      <c r="O1770" s="3">
        <v>0</v>
      </c>
      <c r="P1770" s="3">
        <v>2986900</v>
      </c>
      <c r="Q1770" s="3">
        <v>3043600</v>
      </c>
      <c r="R1770" s="3">
        <v>0</v>
      </c>
      <c r="S1770" s="3">
        <v>2929200</v>
      </c>
      <c r="T1770">
        <v>4</v>
      </c>
      <c r="U1770">
        <v>2</v>
      </c>
      <c r="V1770">
        <v>3</v>
      </c>
      <c r="W1770">
        <v>2</v>
      </c>
      <c r="X1770">
        <v>2</v>
      </c>
      <c r="Y1770">
        <v>1</v>
      </c>
      <c r="Z1770">
        <v>2</v>
      </c>
      <c r="AA1770">
        <v>2</v>
      </c>
      <c r="AB1770">
        <v>1</v>
      </c>
      <c r="AC1770">
        <v>2</v>
      </c>
      <c r="AD1770">
        <v>2</v>
      </c>
      <c r="AE1770">
        <v>1</v>
      </c>
      <c r="AF1770">
        <v>2</v>
      </c>
      <c r="AG1770">
        <v>28.565000000000001</v>
      </c>
      <c r="AH1770" t="s">
        <v>11297</v>
      </c>
      <c r="AI1770">
        <v>1</v>
      </c>
      <c r="AJ1770">
        <v>22</v>
      </c>
      <c r="AK1770">
        <v>0</v>
      </c>
      <c r="AL1770">
        <v>6.6936</v>
      </c>
      <c r="AM1770" t="s">
        <v>93</v>
      </c>
      <c r="AN1770" t="s">
        <v>93</v>
      </c>
      <c r="AO1770" t="s">
        <v>93</v>
      </c>
      <c r="AP1770" t="s">
        <v>93</v>
      </c>
      <c r="AQ1770" t="s">
        <v>93</v>
      </c>
      <c r="AR1770" t="s">
        <v>93</v>
      </c>
      <c r="AS1770" t="s">
        <v>93</v>
      </c>
      <c r="AT1770" t="s">
        <v>1184</v>
      </c>
      <c r="AU1770" t="s">
        <v>93</v>
      </c>
      <c r="AV1770" t="s">
        <v>93</v>
      </c>
      <c r="AW1770" t="s">
        <v>93</v>
      </c>
      <c r="AX1770" t="s">
        <v>93</v>
      </c>
      <c r="AY1770">
        <v>15.4</v>
      </c>
      <c r="AZ1770">
        <v>19.7</v>
      </c>
      <c r="BA1770">
        <v>13.9</v>
      </c>
      <c r="BB1770">
        <v>15.4</v>
      </c>
      <c r="BC1770">
        <v>9.6999999999999993</v>
      </c>
      <c r="BD1770">
        <v>15.4</v>
      </c>
      <c r="BE1770">
        <v>15.4</v>
      </c>
      <c r="BF1770">
        <v>9.6999999999999993</v>
      </c>
      <c r="BG1770">
        <v>15.4</v>
      </c>
      <c r="BH1770">
        <v>15.4</v>
      </c>
      <c r="BI1770">
        <v>9.6999999999999993</v>
      </c>
      <c r="BJ1770">
        <v>15.4</v>
      </c>
      <c r="BK1770">
        <v>33115000</v>
      </c>
      <c r="BL1770">
        <v>3265300</v>
      </c>
      <c r="BM1770">
        <v>5783900</v>
      </c>
      <c r="BN1770">
        <v>4106900</v>
      </c>
      <c r="BO1770">
        <v>2525100</v>
      </c>
      <c r="BP1770">
        <v>906730</v>
      </c>
      <c r="BQ1770">
        <v>3163200</v>
      </c>
      <c r="BR1770">
        <v>2950700</v>
      </c>
      <c r="BS1770">
        <v>1822500</v>
      </c>
      <c r="BT1770">
        <v>1960000</v>
      </c>
      <c r="BU1770">
        <v>2407200</v>
      </c>
      <c r="BV1770">
        <v>2067500</v>
      </c>
      <c r="BW1770">
        <v>2155800</v>
      </c>
      <c r="BX1770">
        <v>1</v>
      </c>
      <c r="BY1770">
        <v>2</v>
      </c>
      <c r="BZ1770">
        <v>3</v>
      </c>
      <c r="CA1770">
        <v>3</v>
      </c>
      <c r="CB1770">
        <v>2</v>
      </c>
      <c r="CC1770">
        <v>3</v>
      </c>
      <c r="CD1770">
        <v>1</v>
      </c>
      <c r="CE1770">
        <v>0</v>
      </c>
      <c r="CF1770">
        <v>1</v>
      </c>
      <c r="CG1770">
        <v>3</v>
      </c>
      <c r="CH1770">
        <v>3</v>
      </c>
      <c r="CI1770">
        <v>3</v>
      </c>
      <c r="CJ1770">
        <v>25</v>
      </c>
      <c r="CN1770">
        <v>2059</v>
      </c>
      <c r="CO1770" t="s">
        <v>11298</v>
      </c>
      <c r="CP1770" t="s">
        <v>1243</v>
      </c>
      <c r="CQ1770" t="s">
        <v>11299</v>
      </c>
      <c r="CR1770" t="s">
        <v>11300</v>
      </c>
      <c r="CS1770" t="s">
        <v>11301</v>
      </c>
      <c r="CT1770" t="s">
        <v>11302</v>
      </c>
    </row>
    <row r="1771" spans="1:98">
      <c r="A1771" t="s">
        <v>22091</v>
      </c>
      <c r="B1771" t="s">
        <v>32809</v>
      </c>
      <c r="C1771" t="s">
        <v>26945</v>
      </c>
      <c r="D1771" s="4" t="s">
        <v>28759</v>
      </c>
      <c r="E1771" s="4" t="s">
        <v>29852</v>
      </c>
      <c r="F1771" s="4">
        <v>1</v>
      </c>
      <c r="G1771" s="4">
        <v>3</v>
      </c>
      <c r="H1771" s="3">
        <v>4066700</v>
      </c>
      <c r="I1771" s="3">
        <v>4294300</v>
      </c>
      <c r="J1771" s="3">
        <v>3515700</v>
      </c>
      <c r="K1771" s="3">
        <v>3495900</v>
      </c>
      <c r="L1771" s="3">
        <v>2870200</v>
      </c>
      <c r="M1771" s="3">
        <v>3290600</v>
      </c>
      <c r="N1771" s="3">
        <v>3897400</v>
      </c>
      <c r="O1771" s="3">
        <v>3015300</v>
      </c>
      <c r="P1771" s="3">
        <v>3961800</v>
      </c>
      <c r="Q1771" s="3">
        <v>4006900</v>
      </c>
      <c r="R1771" s="3">
        <v>3716500</v>
      </c>
      <c r="S1771" s="3">
        <v>4127300</v>
      </c>
      <c r="T1771">
        <v>5</v>
      </c>
      <c r="U1771">
        <v>3</v>
      </c>
      <c r="V1771">
        <v>3</v>
      </c>
      <c r="W1771">
        <v>3</v>
      </c>
      <c r="X1771">
        <v>3</v>
      </c>
      <c r="Y1771">
        <v>3</v>
      </c>
      <c r="Z1771">
        <v>3</v>
      </c>
      <c r="AA1771">
        <v>3</v>
      </c>
      <c r="AB1771">
        <v>3</v>
      </c>
      <c r="AC1771">
        <v>3</v>
      </c>
      <c r="AD1771">
        <v>3</v>
      </c>
      <c r="AE1771">
        <v>3</v>
      </c>
      <c r="AF1771">
        <v>3</v>
      </c>
      <c r="AG1771">
        <v>22.312999999999999</v>
      </c>
      <c r="AH1771" t="s">
        <v>11303</v>
      </c>
      <c r="AI1771">
        <v>1</v>
      </c>
      <c r="AJ1771">
        <v>36</v>
      </c>
      <c r="AK1771">
        <v>0</v>
      </c>
      <c r="AL1771">
        <v>9.8773999999999997</v>
      </c>
      <c r="AM1771" t="s">
        <v>93</v>
      </c>
      <c r="AN1771" t="s">
        <v>93</v>
      </c>
      <c r="AO1771" t="s">
        <v>93</v>
      </c>
      <c r="AP1771" t="s">
        <v>93</v>
      </c>
      <c r="AQ1771" t="s">
        <v>93</v>
      </c>
      <c r="AR1771" t="s">
        <v>93</v>
      </c>
      <c r="AS1771" t="s">
        <v>93</v>
      </c>
      <c r="AT1771" t="s">
        <v>93</v>
      </c>
      <c r="AU1771" t="s">
        <v>93</v>
      </c>
      <c r="AV1771" t="s">
        <v>93</v>
      </c>
      <c r="AW1771" t="s">
        <v>93</v>
      </c>
      <c r="AX1771" t="s">
        <v>93</v>
      </c>
      <c r="AY1771">
        <v>16.100000000000001</v>
      </c>
      <c r="AZ1771">
        <v>16.100000000000001</v>
      </c>
      <c r="BA1771">
        <v>16.100000000000001</v>
      </c>
      <c r="BB1771">
        <v>16.100000000000001</v>
      </c>
      <c r="BC1771">
        <v>16.100000000000001</v>
      </c>
      <c r="BD1771">
        <v>16.100000000000001</v>
      </c>
      <c r="BE1771">
        <v>16.100000000000001</v>
      </c>
      <c r="BF1771">
        <v>16.100000000000001</v>
      </c>
      <c r="BG1771">
        <v>16.100000000000001</v>
      </c>
      <c r="BH1771">
        <v>16.100000000000001</v>
      </c>
      <c r="BI1771">
        <v>16.100000000000001</v>
      </c>
      <c r="BJ1771">
        <v>16.100000000000001</v>
      </c>
      <c r="BK1771">
        <v>48498000</v>
      </c>
      <c r="BL1771">
        <v>4240000</v>
      </c>
      <c r="BM1771">
        <v>3999100</v>
      </c>
      <c r="BN1771">
        <v>3128200</v>
      </c>
      <c r="BO1771">
        <v>4904300</v>
      </c>
      <c r="BP1771">
        <v>2965600</v>
      </c>
      <c r="BQ1771">
        <v>4017400</v>
      </c>
      <c r="BR1771">
        <v>4563400</v>
      </c>
      <c r="BS1771">
        <v>4531000</v>
      </c>
      <c r="BT1771">
        <v>3521400</v>
      </c>
      <c r="BU1771">
        <v>4037500</v>
      </c>
      <c r="BV1771">
        <v>4678800</v>
      </c>
      <c r="BW1771">
        <v>3911100</v>
      </c>
      <c r="BX1771">
        <v>3</v>
      </c>
      <c r="BY1771">
        <v>2</v>
      </c>
      <c r="BZ1771">
        <v>2</v>
      </c>
      <c r="CA1771">
        <v>3</v>
      </c>
      <c r="CB1771">
        <v>2</v>
      </c>
      <c r="CC1771">
        <v>3</v>
      </c>
      <c r="CD1771">
        <v>3</v>
      </c>
      <c r="CE1771">
        <v>3</v>
      </c>
      <c r="CF1771">
        <v>2</v>
      </c>
      <c r="CG1771">
        <v>3</v>
      </c>
      <c r="CH1771">
        <v>3</v>
      </c>
      <c r="CI1771">
        <v>3</v>
      </c>
      <c r="CJ1771">
        <v>32</v>
      </c>
      <c r="CN1771">
        <v>1112</v>
      </c>
      <c r="CO1771" t="s">
        <v>11304</v>
      </c>
      <c r="CP1771" t="s">
        <v>1243</v>
      </c>
      <c r="CQ1771" t="s">
        <v>11305</v>
      </c>
      <c r="CR1771" t="s">
        <v>11306</v>
      </c>
      <c r="CS1771" t="s">
        <v>11307</v>
      </c>
      <c r="CT1771" t="s">
        <v>11308</v>
      </c>
    </row>
    <row r="1772" spans="1:98">
      <c r="A1772" t="s">
        <v>22092</v>
      </c>
      <c r="B1772" t="s">
        <v>32810</v>
      </c>
      <c r="C1772" t="s">
        <v>26946</v>
      </c>
      <c r="D1772" s="4" t="s">
        <v>28759</v>
      </c>
      <c r="E1772" s="4" t="s">
        <v>29853</v>
      </c>
      <c r="F1772" s="4">
        <v>1</v>
      </c>
      <c r="G1772" s="4">
        <v>1</v>
      </c>
      <c r="H1772" s="3">
        <v>4065100</v>
      </c>
      <c r="I1772" s="3">
        <v>3735300</v>
      </c>
      <c r="J1772" s="3">
        <v>4655200</v>
      </c>
      <c r="K1772" s="3">
        <v>3993200</v>
      </c>
      <c r="L1772" s="3">
        <v>4064100</v>
      </c>
      <c r="M1772" s="3">
        <v>4392400</v>
      </c>
      <c r="N1772" s="3">
        <v>3333300</v>
      </c>
      <c r="O1772" s="3">
        <v>4109800</v>
      </c>
      <c r="P1772" s="3">
        <v>3304100</v>
      </c>
      <c r="Q1772" s="3">
        <v>3922100</v>
      </c>
      <c r="R1772" s="3">
        <v>4126300</v>
      </c>
      <c r="S1772" s="3">
        <v>4879500</v>
      </c>
      <c r="T1772">
        <v>11</v>
      </c>
      <c r="U1772">
        <v>6</v>
      </c>
      <c r="V1772">
        <v>6</v>
      </c>
      <c r="W1772">
        <v>7</v>
      </c>
      <c r="X1772">
        <v>6</v>
      </c>
      <c r="Y1772">
        <v>5</v>
      </c>
      <c r="Z1772">
        <v>7</v>
      </c>
      <c r="AA1772">
        <v>5</v>
      </c>
      <c r="AB1772">
        <v>4</v>
      </c>
      <c r="AC1772">
        <v>5</v>
      </c>
      <c r="AD1772">
        <v>6</v>
      </c>
      <c r="AE1772">
        <v>7</v>
      </c>
      <c r="AF1772">
        <v>7</v>
      </c>
      <c r="AG1772">
        <v>145.18</v>
      </c>
      <c r="AH1772" t="s">
        <v>11309</v>
      </c>
      <c r="AI1772">
        <v>1</v>
      </c>
      <c r="AJ1772">
        <v>71</v>
      </c>
      <c r="AK1772">
        <v>0</v>
      </c>
      <c r="AL1772">
        <v>23.207999999999998</v>
      </c>
      <c r="AM1772" t="s">
        <v>93</v>
      </c>
      <c r="AN1772" t="s">
        <v>93</v>
      </c>
      <c r="AO1772" t="s">
        <v>93</v>
      </c>
      <c r="AP1772" t="s">
        <v>93</v>
      </c>
      <c r="AQ1772" t="s">
        <v>93</v>
      </c>
      <c r="AR1772" t="s">
        <v>93</v>
      </c>
      <c r="AS1772" t="s">
        <v>1184</v>
      </c>
      <c r="AT1772" t="s">
        <v>93</v>
      </c>
      <c r="AU1772" t="s">
        <v>1184</v>
      </c>
      <c r="AV1772" t="s">
        <v>93</v>
      </c>
      <c r="AW1772" t="s">
        <v>93</v>
      </c>
      <c r="AX1772" t="s">
        <v>93</v>
      </c>
      <c r="AY1772">
        <v>5.8</v>
      </c>
      <c r="AZ1772">
        <v>6</v>
      </c>
      <c r="BA1772">
        <v>6.9</v>
      </c>
      <c r="BB1772">
        <v>5.8</v>
      </c>
      <c r="BC1772">
        <v>4.8</v>
      </c>
      <c r="BD1772">
        <v>6.4</v>
      </c>
      <c r="BE1772">
        <v>4.9000000000000004</v>
      </c>
      <c r="BF1772">
        <v>3.8</v>
      </c>
      <c r="BG1772">
        <v>4.9000000000000004</v>
      </c>
      <c r="BH1772">
        <v>5.8</v>
      </c>
      <c r="BI1772">
        <v>6.9</v>
      </c>
      <c r="BJ1772">
        <v>6.6</v>
      </c>
      <c r="BK1772">
        <v>53722000</v>
      </c>
      <c r="BL1772">
        <v>3720200</v>
      </c>
      <c r="BM1772">
        <v>3861600</v>
      </c>
      <c r="BN1772">
        <v>4134000</v>
      </c>
      <c r="BO1772">
        <v>5349000</v>
      </c>
      <c r="BP1772">
        <v>3694500</v>
      </c>
      <c r="BQ1772">
        <v>7659500</v>
      </c>
      <c r="BR1772">
        <v>3760200</v>
      </c>
      <c r="BS1772">
        <v>4270700</v>
      </c>
      <c r="BT1772">
        <v>2813100</v>
      </c>
      <c r="BU1772">
        <v>3937200</v>
      </c>
      <c r="BV1772">
        <v>6131500</v>
      </c>
      <c r="BW1772">
        <v>4390400</v>
      </c>
      <c r="BX1772">
        <v>4</v>
      </c>
      <c r="BY1772">
        <v>4</v>
      </c>
      <c r="BZ1772">
        <v>3</v>
      </c>
      <c r="CA1772">
        <v>3</v>
      </c>
      <c r="CB1772">
        <v>4</v>
      </c>
      <c r="CC1772">
        <v>6</v>
      </c>
      <c r="CD1772">
        <v>0</v>
      </c>
      <c r="CE1772">
        <v>2</v>
      </c>
      <c r="CF1772">
        <v>0</v>
      </c>
      <c r="CG1772">
        <v>3</v>
      </c>
      <c r="CH1772">
        <v>4</v>
      </c>
      <c r="CI1772">
        <v>5</v>
      </c>
      <c r="CJ1772">
        <v>38</v>
      </c>
      <c r="CN1772">
        <v>2284</v>
      </c>
      <c r="CO1772" t="s">
        <v>11310</v>
      </c>
      <c r="CP1772" t="s">
        <v>921</v>
      </c>
      <c r="CQ1772" t="s">
        <v>11311</v>
      </c>
      <c r="CR1772" t="s">
        <v>11312</v>
      </c>
      <c r="CS1772" t="s">
        <v>11313</v>
      </c>
      <c r="CT1772" t="s">
        <v>11314</v>
      </c>
    </row>
    <row r="1773" spans="1:98">
      <c r="A1773" t="s">
        <v>22093</v>
      </c>
      <c r="B1773" t="s">
        <v>32811</v>
      </c>
      <c r="C1773" t="s">
        <v>26947</v>
      </c>
      <c r="D1773" s="4" t="s">
        <v>28759</v>
      </c>
      <c r="E1773" s="4" t="s">
        <v>29854</v>
      </c>
      <c r="F1773" s="4">
        <v>1</v>
      </c>
      <c r="G1773" s="4">
        <v>1</v>
      </c>
      <c r="H1773" s="3">
        <v>4050300</v>
      </c>
      <c r="I1773" s="3">
        <v>4734500</v>
      </c>
      <c r="J1773" s="3">
        <v>4125500</v>
      </c>
      <c r="K1773" s="3">
        <v>3025700</v>
      </c>
      <c r="L1773" s="3">
        <v>3523900</v>
      </c>
      <c r="M1773" s="3">
        <v>3097600</v>
      </c>
      <c r="N1773" s="3">
        <v>2888400</v>
      </c>
      <c r="O1773" s="3">
        <v>3194800</v>
      </c>
      <c r="P1773" s="3">
        <v>2794800</v>
      </c>
      <c r="Q1773" s="3">
        <v>3995200</v>
      </c>
      <c r="R1773" s="3">
        <v>3773100</v>
      </c>
      <c r="S1773" s="3">
        <v>3296700</v>
      </c>
      <c r="T1773">
        <v>5</v>
      </c>
      <c r="U1773">
        <v>4</v>
      </c>
      <c r="V1773">
        <v>4</v>
      </c>
      <c r="W1773">
        <v>4</v>
      </c>
      <c r="X1773">
        <v>3</v>
      </c>
      <c r="Y1773">
        <v>3</v>
      </c>
      <c r="Z1773">
        <v>4</v>
      </c>
      <c r="AA1773">
        <v>3</v>
      </c>
      <c r="AB1773">
        <v>3</v>
      </c>
      <c r="AC1773">
        <v>3</v>
      </c>
      <c r="AD1773">
        <v>3</v>
      </c>
      <c r="AE1773">
        <v>4</v>
      </c>
      <c r="AF1773">
        <v>4</v>
      </c>
      <c r="AG1773">
        <v>61.332000000000001</v>
      </c>
      <c r="AH1773" t="s">
        <v>11315</v>
      </c>
      <c r="AI1773">
        <v>1</v>
      </c>
      <c r="AJ1773">
        <v>42</v>
      </c>
      <c r="AK1773">
        <v>0</v>
      </c>
      <c r="AL1773">
        <v>13.198</v>
      </c>
      <c r="AM1773" t="s">
        <v>93</v>
      </c>
      <c r="AN1773" t="s">
        <v>93</v>
      </c>
      <c r="AO1773" t="s">
        <v>93</v>
      </c>
      <c r="AP1773" t="s">
        <v>93</v>
      </c>
      <c r="AQ1773" t="s">
        <v>93</v>
      </c>
      <c r="AR1773" t="s">
        <v>93</v>
      </c>
      <c r="AS1773" t="s">
        <v>93</v>
      </c>
      <c r="AT1773" t="s">
        <v>93</v>
      </c>
      <c r="AU1773" t="s">
        <v>93</v>
      </c>
      <c r="AV1773" t="s">
        <v>93</v>
      </c>
      <c r="AW1773" t="s">
        <v>93</v>
      </c>
      <c r="AX1773" t="s">
        <v>93</v>
      </c>
      <c r="AY1773">
        <v>11.9</v>
      </c>
      <c r="AZ1773">
        <v>11.9</v>
      </c>
      <c r="BA1773">
        <v>11.9</v>
      </c>
      <c r="BB1773">
        <v>9.6</v>
      </c>
      <c r="BC1773">
        <v>9.1</v>
      </c>
      <c r="BD1773">
        <v>11.9</v>
      </c>
      <c r="BE1773">
        <v>9.1</v>
      </c>
      <c r="BF1773">
        <v>9.1</v>
      </c>
      <c r="BG1773">
        <v>9.1</v>
      </c>
      <c r="BH1773">
        <v>9.1</v>
      </c>
      <c r="BI1773">
        <v>11.9</v>
      </c>
      <c r="BJ1773">
        <v>11.9</v>
      </c>
      <c r="BK1773">
        <v>46523000</v>
      </c>
      <c r="BL1773">
        <v>4285000</v>
      </c>
      <c r="BM1773">
        <v>4233800</v>
      </c>
      <c r="BN1773">
        <v>3064200</v>
      </c>
      <c r="BO1773">
        <v>3594100</v>
      </c>
      <c r="BP1773">
        <v>3536200</v>
      </c>
      <c r="BQ1773">
        <v>4305000</v>
      </c>
      <c r="BR1773">
        <v>2959900</v>
      </c>
      <c r="BS1773">
        <v>4095400</v>
      </c>
      <c r="BT1773">
        <v>2067400</v>
      </c>
      <c r="BU1773">
        <v>4212800</v>
      </c>
      <c r="BV1773">
        <v>6168800</v>
      </c>
      <c r="BW1773">
        <v>4000700</v>
      </c>
      <c r="BX1773">
        <v>3</v>
      </c>
      <c r="BY1773">
        <v>2</v>
      </c>
      <c r="BZ1773">
        <v>3</v>
      </c>
      <c r="CA1773">
        <v>2</v>
      </c>
      <c r="CB1773">
        <v>1</v>
      </c>
      <c r="CC1773">
        <v>1</v>
      </c>
      <c r="CD1773">
        <v>1</v>
      </c>
      <c r="CE1773">
        <v>0</v>
      </c>
      <c r="CF1773">
        <v>2</v>
      </c>
      <c r="CG1773">
        <v>1</v>
      </c>
      <c r="CH1773">
        <v>1</v>
      </c>
      <c r="CI1773">
        <v>1</v>
      </c>
      <c r="CJ1773">
        <v>18</v>
      </c>
      <c r="CN1773">
        <v>3102</v>
      </c>
      <c r="CO1773" t="s">
        <v>11316</v>
      </c>
      <c r="CP1773" t="s">
        <v>866</v>
      </c>
      <c r="CQ1773" t="s">
        <v>11317</v>
      </c>
      <c r="CR1773" t="s">
        <v>11318</v>
      </c>
      <c r="CS1773" t="s">
        <v>11319</v>
      </c>
      <c r="CT1773" t="s">
        <v>11320</v>
      </c>
    </row>
    <row r="1774" spans="1:98">
      <c r="A1774" t="s">
        <v>22094</v>
      </c>
      <c r="B1774" t="s">
        <v>32812</v>
      </c>
      <c r="C1774" t="s">
        <v>26948</v>
      </c>
      <c r="D1774" s="4" t="s">
        <v>28759</v>
      </c>
      <c r="E1774" s="4" t="s">
        <v>29855</v>
      </c>
      <c r="F1774" s="4">
        <v>1</v>
      </c>
      <c r="G1774" s="4">
        <v>1</v>
      </c>
      <c r="H1774" s="3">
        <v>4046700</v>
      </c>
      <c r="I1774" s="3">
        <v>4632200</v>
      </c>
      <c r="J1774" s="3">
        <v>4614800</v>
      </c>
      <c r="K1774" s="3">
        <v>4217800</v>
      </c>
      <c r="L1774" s="3">
        <v>4264400</v>
      </c>
      <c r="M1774" s="3">
        <v>4102400</v>
      </c>
      <c r="N1774" s="3">
        <v>3762900</v>
      </c>
      <c r="O1774" s="3">
        <v>5170500</v>
      </c>
      <c r="P1774" s="3">
        <v>3794600</v>
      </c>
      <c r="Q1774" s="3">
        <v>5664800</v>
      </c>
      <c r="R1774" s="3">
        <v>5059300</v>
      </c>
      <c r="S1774" s="3">
        <v>5345400</v>
      </c>
      <c r="T1774">
        <v>7</v>
      </c>
      <c r="U1774">
        <v>4</v>
      </c>
      <c r="V1774">
        <v>5</v>
      </c>
      <c r="W1774">
        <v>5</v>
      </c>
      <c r="X1774">
        <v>4</v>
      </c>
      <c r="Y1774">
        <v>5</v>
      </c>
      <c r="Z1774">
        <v>7</v>
      </c>
      <c r="AA1774">
        <v>5</v>
      </c>
      <c r="AB1774">
        <v>4</v>
      </c>
      <c r="AC1774">
        <v>4</v>
      </c>
      <c r="AD1774">
        <v>4</v>
      </c>
      <c r="AE1774">
        <v>7</v>
      </c>
      <c r="AF1774">
        <v>6</v>
      </c>
      <c r="AG1774">
        <v>111.82</v>
      </c>
      <c r="AH1774" t="s">
        <v>11321</v>
      </c>
      <c r="AI1774">
        <v>1</v>
      </c>
      <c r="AJ1774">
        <v>60</v>
      </c>
      <c r="AK1774">
        <v>0</v>
      </c>
      <c r="AL1774">
        <v>14.099</v>
      </c>
      <c r="AM1774" t="s">
        <v>93</v>
      </c>
      <c r="AN1774" t="s">
        <v>93</v>
      </c>
      <c r="AO1774" t="s">
        <v>93</v>
      </c>
      <c r="AP1774" t="s">
        <v>93</v>
      </c>
      <c r="AQ1774" t="s">
        <v>93</v>
      </c>
      <c r="AR1774" t="s">
        <v>93</v>
      </c>
      <c r="AS1774" t="s">
        <v>93</v>
      </c>
      <c r="AT1774" t="s">
        <v>93</v>
      </c>
      <c r="AU1774" t="s">
        <v>93</v>
      </c>
      <c r="AV1774" t="s">
        <v>93</v>
      </c>
      <c r="AW1774" t="s">
        <v>93</v>
      </c>
      <c r="AX1774" t="s">
        <v>93</v>
      </c>
      <c r="AY1774">
        <v>5.8</v>
      </c>
      <c r="AZ1774">
        <v>6.8</v>
      </c>
      <c r="BA1774">
        <v>7</v>
      </c>
      <c r="BB1774">
        <v>6.2</v>
      </c>
      <c r="BC1774">
        <v>7.4</v>
      </c>
      <c r="BD1774">
        <v>9.9</v>
      </c>
      <c r="BE1774">
        <v>7.4</v>
      </c>
      <c r="BF1774">
        <v>5.8</v>
      </c>
      <c r="BG1774">
        <v>5.8</v>
      </c>
      <c r="BH1774">
        <v>6.2</v>
      </c>
      <c r="BI1774">
        <v>9.9</v>
      </c>
      <c r="BJ1774">
        <v>8.6999999999999993</v>
      </c>
      <c r="BK1774">
        <v>61147000</v>
      </c>
      <c r="BL1774">
        <v>3482900</v>
      </c>
      <c r="BM1774">
        <v>4177800</v>
      </c>
      <c r="BN1774">
        <v>3601000</v>
      </c>
      <c r="BO1774">
        <v>6130700</v>
      </c>
      <c r="BP1774">
        <v>4584800</v>
      </c>
      <c r="BQ1774">
        <v>6060400</v>
      </c>
      <c r="BR1774">
        <v>5170000</v>
      </c>
      <c r="BS1774">
        <v>5842600</v>
      </c>
      <c r="BT1774">
        <v>2766600</v>
      </c>
      <c r="BU1774">
        <v>5733600</v>
      </c>
      <c r="BV1774">
        <v>8445200</v>
      </c>
      <c r="BW1774">
        <v>5151500</v>
      </c>
      <c r="BX1774">
        <v>2</v>
      </c>
      <c r="BY1774">
        <v>5</v>
      </c>
      <c r="BZ1774">
        <v>3</v>
      </c>
      <c r="CA1774">
        <v>1</v>
      </c>
      <c r="CB1774">
        <v>1</v>
      </c>
      <c r="CC1774">
        <v>2</v>
      </c>
      <c r="CD1774">
        <v>1</v>
      </c>
      <c r="CE1774">
        <v>2</v>
      </c>
      <c r="CF1774">
        <v>1</v>
      </c>
      <c r="CG1774">
        <v>2</v>
      </c>
      <c r="CH1774">
        <v>4</v>
      </c>
      <c r="CI1774">
        <v>5</v>
      </c>
      <c r="CJ1774">
        <v>29</v>
      </c>
      <c r="CN1774">
        <v>3688</v>
      </c>
      <c r="CO1774" t="s">
        <v>11322</v>
      </c>
      <c r="CP1774" t="s">
        <v>921</v>
      </c>
      <c r="CQ1774" t="s">
        <v>11323</v>
      </c>
      <c r="CR1774" t="s">
        <v>11324</v>
      </c>
      <c r="CS1774" t="s">
        <v>11325</v>
      </c>
      <c r="CT1774" t="s">
        <v>11326</v>
      </c>
    </row>
    <row r="1775" spans="1:98">
      <c r="A1775" t="s">
        <v>22095</v>
      </c>
      <c r="B1775" t="s">
        <v>32813</v>
      </c>
      <c r="C1775" t="s">
        <v>26949</v>
      </c>
      <c r="D1775" s="4" t="s">
        <v>28759</v>
      </c>
      <c r="E1775" s="4" t="s">
        <v>29856</v>
      </c>
      <c r="F1775" s="4">
        <v>1</v>
      </c>
      <c r="G1775" s="4">
        <v>1</v>
      </c>
      <c r="H1775" s="3">
        <v>4045400</v>
      </c>
      <c r="I1775" s="3">
        <v>3707300</v>
      </c>
      <c r="J1775" s="3">
        <v>4884800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>
        <v>4</v>
      </c>
      <c r="U1775">
        <v>4</v>
      </c>
      <c r="V1775">
        <v>4</v>
      </c>
      <c r="W1775">
        <v>2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2</v>
      </c>
      <c r="AG1775">
        <v>33.009</v>
      </c>
      <c r="AH1775" t="s">
        <v>11327</v>
      </c>
      <c r="AI1775">
        <v>1</v>
      </c>
      <c r="AJ1775">
        <v>15</v>
      </c>
      <c r="AK1775">
        <v>0</v>
      </c>
      <c r="AL1775">
        <v>4.0401999999999996</v>
      </c>
      <c r="AM1775" t="s">
        <v>93</v>
      </c>
      <c r="AN1775" t="s">
        <v>93</v>
      </c>
      <c r="AO1775" t="s">
        <v>93</v>
      </c>
      <c r="AP1775" t="s">
        <v>1184</v>
      </c>
      <c r="AQ1775" t="s">
        <v>1184</v>
      </c>
      <c r="AR1775" t="s">
        <v>1184</v>
      </c>
      <c r="AS1775" t="s">
        <v>1184</v>
      </c>
      <c r="AT1775" t="s">
        <v>1184</v>
      </c>
      <c r="AU1775" t="s">
        <v>1184</v>
      </c>
      <c r="AV1775" t="s">
        <v>1184</v>
      </c>
      <c r="AW1775" t="s">
        <v>1184</v>
      </c>
      <c r="AX1775" t="s">
        <v>1184</v>
      </c>
      <c r="AY1775">
        <v>19.600000000000001</v>
      </c>
      <c r="AZ1775">
        <v>19.600000000000001</v>
      </c>
      <c r="BA1775">
        <v>11.3</v>
      </c>
      <c r="BB1775">
        <v>0</v>
      </c>
      <c r="BC1775">
        <v>3.3</v>
      </c>
      <c r="BD1775">
        <v>0</v>
      </c>
      <c r="BE1775">
        <v>0</v>
      </c>
      <c r="BF1775">
        <v>0</v>
      </c>
      <c r="BG1775">
        <v>0</v>
      </c>
      <c r="BH1775">
        <v>5</v>
      </c>
      <c r="BI1775">
        <v>5</v>
      </c>
      <c r="BJ1775">
        <v>8.3000000000000007</v>
      </c>
      <c r="BK1775">
        <v>13154000</v>
      </c>
      <c r="BL1775">
        <v>4413800</v>
      </c>
      <c r="BM1775">
        <v>4047300</v>
      </c>
      <c r="BN1775">
        <v>3181500</v>
      </c>
      <c r="BO1775">
        <v>0</v>
      </c>
      <c r="BP1775">
        <v>302680</v>
      </c>
      <c r="BQ1775">
        <v>0</v>
      </c>
      <c r="BR1775">
        <v>0</v>
      </c>
      <c r="BS1775">
        <v>0</v>
      </c>
      <c r="BT1775">
        <v>0</v>
      </c>
      <c r="BU1775">
        <v>228050</v>
      </c>
      <c r="BV1775">
        <v>405280</v>
      </c>
      <c r="BW1775">
        <v>575280</v>
      </c>
      <c r="BX1775">
        <v>3</v>
      </c>
      <c r="BY1775">
        <v>1</v>
      </c>
      <c r="BZ1775">
        <v>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6</v>
      </c>
      <c r="CN1775">
        <v>998</v>
      </c>
      <c r="CO1775" t="s">
        <v>11328</v>
      </c>
      <c r="CP1775" t="s">
        <v>866</v>
      </c>
      <c r="CQ1775" t="s">
        <v>11329</v>
      </c>
      <c r="CR1775" t="s">
        <v>11330</v>
      </c>
      <c r="CS1775" t="s">
        <v>11331</v>
      </c>
      <c r="CT1775" t="s">
        <v>11332</v>
      </c>
    </row>
    <row r="1776" spans="1:98">
      <c r="A1776" t="s">
        <v>22096</v>
      </c>
      <c r="B1776" t="s">
        <v>32814</v>
      </c>
      <c r="C1776" t="s">
        <v>26950</v>
      </c>
      <c r="D1776" s="4" t="s">
        <v>28759</v>
      </c>
      <c r="E1776" s="4" t="s">
        <v>24592</v>
      </c>
      <c r="F1776" s="4">
        <v>1</v>
      </c>
      <c r="G1776" s="4">
        <v>5</v>
      </c>
      <c r="H1776" s="3">
        <v>4034400</v>
      </c>
      <c r="I1776" s="3">
        <v>3564900</v>
      </c>
      <c r="J1776" s="3">
        <v>4210800</v>
      </c>
      <c r="K1776" s="3">
        <v>5172100</v>
      </c>
      <c r="L1776" s="3">
        <v>6263700</v>
      </c>
      <c r="M1776" s="3">
        <v>5107600</v>
      </c>
      <c r="N1776" s="3">
        <v>5188200</v>
      </c>
      <c r="O1776" s="3">
        <v>4129900</v>
      </c>
      <c r="P1776" s="3">
        <v>4894400</v>
      </c>
      <c r="Q1776" s="3">
        <v>5091400</v>
      </c>
      <c r="R1776" s="3">
        <v>5933200</v>
      </c>
      <c r="S1776" s="3">
        <v>5992100</v>
      </c>
      <c r="T1776">
        <v>7</v>
      </c>
      <c r="U1776">
        <v>5</v>
      </c>
      <c r="V1776">
        <v>5</v>
      </c>
      <c r="W1776">
        <v>4</v>
      </c>
      <c r="X1776">
        <v>8</v>
      </c>
      <c r="Y1776">
        <v>6</v>
      </c>
      <c r="Z1776">
        <v>6</v>
      </c>
      <c r="AA1776">
        <v>7</v>
      </c>
      <c r="AB1776">
        <v>5</v>
      </c>
      <c r="AC1776">
        <v>4</v>
      </c>
      <c r="AD1776">
        <v>6</v>
      </c>
      <c r="AE1776">
        <v>6</v>
      </c>
      <c r="AF1776">
        <v>7</v>
      </c>
      <c r="AG1776">
        <v>91.35</v>
      </c>
      <c r="AH1776" t="s">
        <v>11333</v>
      </c>
      <c r="AI1776">
        <v>1</v>
      </c>
      <c r="AJ1776">
        <v>69</v>
      </c>
      <c r="AK1776">
        <v>0</v>
      </c>
      <c r="AL1776">
        <v>13.907</v>
      </c>
      <c r="AM1776" t="s">
        <v>93</v>
      </c>
      <c r="AN1776" t="s">
        <v>1184</v>
      </c>
      <c r="AO1776" t="s">
        <v>93</v>
      </c>
      <c r="AP1776" t="s">
        <v>93</v>
      </c>
      <c r="AQ1776" t="s">
        <v>93</v>
      </c>
      <c r="AR1776" t="s">
        <v>1184</v>
      </c>
      <c r="AS1776" t="s">
        <v>93</v>
      </c>
      <c r="AT1776" t="s">
        <v>93</v>
      </c>
      <c r="AU1776" t="s">
        <v>93</v>
      </c>
      <c r="AV1776" t="s">
        <v>93</v>
      </c>
      <c r="AW1776" t="s">
        <v>93</v>
      </c>
      <c r="AX1776" t="s">
        <v>93</v>
      </c>
      <c r="AY1776">
        <v>10.199999999999999</v>
      </c>
      <c r="AZ1776">
        <v>7.8</v>
      </c>
      <c r="BA1776">
        <v>7.4</v>
      </c>
      <c r="BB1776">
        <v>14</v>
      </c>
      <c r="BC1776">
        <v>10</v>
      </c>
      <c r="BD1776">
        <v>11.2</v>
      </c>
      <c r="BE1776">
        <v>12.8</v>
      </c>
      <c r="BF1776">
        <v>9.6</v>
      </c>
      <c r="BG1776">
        <v>6.8</v>
      </c>
      <c r="BH1776">
        <v>9.4</v>
      </c>
      <c r="BI1776">
        <v>10</v>
      </c>
      <c r="BJ1776">
        <v>12.9</v>
      </c>
      <c r="BK1776">
        <v>68833000</v>
      </c>
      <c r="BL1776">
        <v>3539400</v>
      </c>
      <c r="BM1776">
        <v>2464200</v>
      </c>
      <c r="BN1776">
        <v>2151900</v>
      </c>
      <c r="BO1776">
        <v>12296000</v>
      </c>
      <c r="BP1776">
        <v>5513600</v>
      </c>
      <c r="BQ1776">
        <v>6196600</v>
      </c>
      <c r="BR1776">
        <v>7109600</v>
      </c>
      <c r="BS1776">
        <v>6987200</v>
      </c>
      <c r="BT1776">
        <v>3260200</v>
      </c>
      <c r="BU1776">
        <v>5255800</v>
      </c>
      <c r="BV1776">
        <v>7535600</v>
      </c>
      <c r="BW1776">
        <v>6522800</v>
      </c>
      <c r="BX1776">
        <v>1</v>
      </c>
      <c r="BY1776">
        <v>0</v>
      </c>
      <c r="BZ1776">
        <v>1</v>
      </c>
      <c r="CA1776">
        <v>1</v>
      </c>
      <c r="CB1776">
        <v>2</v>
      </c>
      <c r="CC1776">
        <v>0</v>
      </c>
      <c r="CD1776">
        <v>4</v>
      </c>
      <c r="CE1776">
        <v>3</v>
      </c>
      <c r="CF1776">
        <v>2</v>
      </c>
      <c r="CG1776">
        <v>5</v>
      </c>
      <c r="CH1776">
        <v>5</v>
      </c>
      <c r="CI1776">
        <v>2</v>
      </c>
      <c r="CJ1776">
        <v>26</v>
      </c>
      <c r="CN1776">
        <v>276</v>
      </c>
      <c r="CO1776" t="s">
        <v>11334</v>
      </c>
      <c r="CP1776" t="s">
        <v>604</v>
      </c>
      <c r="CQ1776" t="s">
        <v>11335</v>
      </c>
      <c r="CR1776" t="s">
        <v>11336</v>
      </c>
      <c r="CS1776" t="s">
        <v>11337</v>
      </c>
      <c r="CT1776" t="s">
        <v>11338</v>
      </c>
    </row>
    <row r="1777" spans="1:98">
      <c r="A1777" t="s">
        <v>22097</v>
      </c>
      <c r="B1777" t="s">
        <v>32815</v>
      </c>
      <c r="C1777" t="s">
        <v>26951</v>
      </c>
      <c r="D1777" s="4" t="s">
        <v>28759</v>
      </c>
      <c r="E1777" s="4" t="s">
        <v>29857</v>
      </c>
      <c r="F1777" s="4">
        <v>1</v>
      </c>
      <c r="G1777" s="4">
        <v>1</v>
      </c>
      <c r="H1777" s="3">
        <v>4032700</v>
      </c>
      <c r="I1777" s="3">
        <v>4528100</v>
      </c>
      <c r="J1777" s="3">
        <v>3882100</v>
      </c>
      <c r="K1777" s="3">
        <v>5779600</v>
      </c>
      <c r="L1777" s="3">
        <v>6598700</v>
      </c>
      <c r="M1777" s="3">
        <v>6917100</v>
      </c>
      <c r="N1777" s="3">
        <v>5966500</v>
      </c>
      <c r="O1777" s="3">
        <v>6097000</v>
      </c>
      <c r="P1777" s="3">
        <v>6297600</v>
      </c>
      <c r="Q1777" s="3">
        <v>5343400</v>
      </c>
      <c r="R1777" s="3">
        <v>5734400</v>
      </c>
      <c r="S1777" s="3">
        <v>5503300</v>
      </c>
      <c r="T1777">
        <v>5</v>
      </c>
      <c r="U1777">
        <v>6</v>
      </c>
      <c r="V1777">
        <v>5</v>
      </c>
      <c r="W1777">
        <v>5</v>
      </c>
      <c r="X1777">
        <v>6</v>
      </c>
      <c r="Y1777">
        <v>6</v>
      </c>
      <c r="Z1777">
        <v>6</v>
      </c>
      <c r="AA1777">
        <v>6</v>
      </c>
      <c r="AB1777">
        <v>6</v>
      </c>
      <c r="AC1777">
        <v>6</v>
      </c>
      <c r="AD1777">
        <v>6</v>
      </c>
      <c r="AE1777">
        <v>5</v>
      </c>
      <c r="AF1777">
        <v>6</v>
      </c>
      <c r="AG1777">
        <v>59.335000000000001</v>
      </c>
      <c r="AH1777" t="s">
        <v>11339</v>
      </c>
      <c r="AI1777">
        <v>1</v>
      </c>
      <c r="AJ1777">
        <v>69</v>
      </c>
      <c r="AK1777">
        <v>0</v>
      </c>
      <c r="AL1777">
        <v>16.635999999999999</v>
      </c>
      <c r="AM1777" t="s">
        <v>93</v>
      </c>
      <c r="AN1777" t="s">
        <v>93</v>
      </c>
      <c r="AO1777" t="s">
        <v>93</v>
      </c>
      <c r="AP1777" t="s">
        <v>93</v>
      </c>
      <c r="AQ1777" t="s">
        <v>93</v>
      </c>
      <c r="AR1777" t="s">
        <v>93</v>
      </c>
      <c r="AS1777" t="s">
        <v>93</v>
      </c>
      <c r="AT1777" t="s">
        <v>93</v>
      </c>
      <c r="AU1777" t="s">
        <v>93</v>
      </c>
      <c r="AV1777" t="s">
        <v>93</v>
      </c>
      <c r="AW1777" t="s">
        <v>93</v>
      </c>
      <c r="AX1777" t="s">
        <v>93</v>
      </c>
      <c r="AY1777">
        <v>16.899999999999999</v>
      </c>
      <c r="AZ1777">
        <v>14.5</v>
      </c>
      <c r="BA1777">
        <v>11.9</v>
      </c>
      <c r="BB1777">
        <v>16.899999999999999</v>
      </c>
      <c r="BC1777">
        <v>16.899999999999999</v>
      </c>
      <c r="BD1777">
        <v>16.899999999999999</v>
      </c>
      <c r="BE1777">
        <v>16.899999999999999</v>
      </c>
      <c r="BF1777">
        <v>16.899999999999999</v>
      </c>
      <c r="BG1777">
        <v>16.899999999999999</v>
      </c>
      <c r="BH1777">
        <v>16.899999999999999</v>
      </c>
      <c r="BI1777">
        <v>14.3</v>
      </c>
      <c r="BJ1777">
        <v>16.899999999999999</v>
      </c>
      <c r="BK1777">
        <v>75179000</v>
      </c>
      <c r="BL1777">
        <v>4470700</v>
      </c>
      <c r="BM1777">
        <v>3672000</v>
      </c>
      <c r="BN1777">
        <v>3256600</v>
      </c>
      <c r="BO1777">
        <v>8962200</v>
      </c>
      <c r="BP1777">
        <v>5704000</v>
      </c>
      <c r="BQ1777">
        <v>9150400</v>
      </c>
      <c r="BR1777">
        <v>7515200</v>
      </c>
      <c r="BS1777">
        <v>8726800</v>
      </c>
      <c r="BT1777">
        <v>5263400</v>
      </c>
      <c r="BU1777">
        <v>6212100</v>
      </c>
      <c r="BV1777">
        <v>6199100</v>
      </c>
      <c r="BW1777">
        <v>6046200</v>
      </c>
      <c r="BX1777">
        <v>1</v>
      </c>
      <c r="BY1777">
        <v>2</v>
      </c>
      <c r="BZ1777">
        <v>2</v>
      </c>
      <c r="CA1777">
        <v>4</v>
      </c>
      <c r="CB1777">
        <v>5</v>
      </c>
      <c r="CC1777">
        <v>4</v>
      </c>
      <c r="CD1777">
        <v>2</v>
      </c>
      <c r="CE1777">
        <v>2</v>
      </c>
      <c r="CF1777">
        <v>2</v>
      </c>
      <c r="CG1777">
        <v>5</v>
      </c>
      <c r="CH1777">
        <v>3</v>
      </c>
      <c r="CI1777">
        <v>4</v>
      </c>
      <c r="CJ1777">
        <v>36</v>
      </c>
      <c r="CN1777">
        <v>1926</v>
      </c>
      <c r="CO1777" t="s">
        <v>11340</v>
      </c>
      <c r="CP1777" t="s">
        <v>414</v>
      </c>
      <c r="CQ1777" t="s">
        <v>11341</v>
      </c>
      <c r="CR1777" t="s">
        <v>11342</v>
      </c>
      <c r="CS1777" t="s">
        <v>11343</v>
      </c>
      <c r="CT1777" t="s">
        <v>11344</v>
      </c>
    </row>
    <row r="1778" spans="1:98">
      <c r="A1778" t="s">
        <v>22098</v>
      </c>
      <c r="B1778" t="s">
        <v>32816</v>
      </c>
      <c r="C1778" t="s">
        <v>26952</v>
      </c>
      <c r="D1778" s="4" t="s">
        <v>28759</v>
      </c>
      <c r="E1778" s="4" t="s">
        <v>24593</v>
      </c>
      <c r="F1778" s="4">
        <v>1</v>
      </c>
      <c r="G1778" s="4">
        <v>1</v>
      </c>
      <c r="H1778" s="3">
        <v>4028200</v>
      </c>
      <c r="I1778" s="3">
        <v>4475600</v>
      </c>
      <c r="J1778" s="3">
        <v>3888900</v>
      </c>
      <c r="K1778" s="3">
        <v>3925700</v>
      </c>
      <c r="L1778" s="3">
        <v>3525100</v>
      </c>
      <c r="M1778" s="3">
        <v>4582300</v>
      </c>
      <c r="N1778" s="3">
        <v>3451200</v>
      </c>
      <c r="O1778" s="3">
        <v>3368100</v>
      </c>
      <c r="P1778" s="3">
        <v>3609800</v>
      </c>
      <c r="Q1778" s="3">
        <v>4415900</v>
      </c>
      <c r="R1778" s="3">
        <v>4492000</v>
      </c>
      <c r="S1778" s="3">
        <v>4696500</v>
      </c>
      <c r="T1778">
        <v>4</v>
      </c>
      <c r="U1778">
        <v>5</v>
      </c>
      <c r="V1778">
        <v>5</v>
      </c>
      <c r="W1778">
        <v>3</v>
      </c>
      <c r="X1778">
        <v>4</v>
      </c>
      <c r="Y1778">
        <v>4</v>
      </c>
      <c r="Z1778">
        <v>5</v>
      </c>
      <c r="AA1778">
        <v>4</v>
      </c>
      <c r="AB1778">
        <v>3</v>
      </c>
      <c r="AC1778">
        <v>2</v>
      </c>
      <c r="AD1778">
        <v>5</v>
      </c>
      <c r="AE1778">
        <v>5</v>
      </c>
      <c r="AF1778">
        <v>6</v>
      </c>
      <c r="AG1778">
        <v>25.206</v>
      </c>
      <c r="AH1778" t="s">
        <v>11345</v>
      </c>
      <c r="AI1778">
        <v>1</v>
      </c>
      <c r="AJ1778">
        <v>51</v>
      </c>
      <c r="AK1778">
        <v>0</v>
      </c>
      <c r="AL1778">
        <v>13.666</v>
      </c>
      <c r="AM1778" t="s">
        <v>93</v>
      </c>
      <c r="AN1778" t="s">
        <v>93</v>
      </c>
      <c r="AO1778" t="s">
        <v>93</v>
      </c>
      <c r="AP1778" t="s">
        <v>93</v>
      </c>
      <c r="AQ1778" t="s">
        <v>93</v>
      </c>
      <c r="AR1778" t="s">
        <v>93</v>
      </c>
      <c r="AS1778" t="s">
        <v>93</v>
      </c>
      <c r="AT1778" t="s">
        <v>93</v>
      </c>
      <c r="AU1778" t="s">
        <v>93</v>
      </c>
      <c r="AV1778" t="s">
        <v>93</v>
      </c>
      <c r="AW1778" t="s">
        <v>93</v>
      </c>
      <c r="AX1778" t="s">
        <v>93</v>
      </c>
      <c r="AY1778">
        <v>24.9</v>
      </c>
      <c r="AZ1778">
        <v>24.9</v>
      </c>
      <c r="BA1778">
        <v>15.2</v>
      </c>
      <c r="BB1778">
        <v>20.7</v>
      </c>
      <c r="BC1778">
        <v>20.7</v>
      </c>
      <c r="BD1778">
        <v>24.9</v>
      </c>
      <c r="BE1778">
        <v>20.7</v>
      </c>
      <c r="BF1778">
        <v>17.5</v>
      </c>
      <c r="BG1778">
        <v>12</v>
      </c>
      <c r="BH1778">
        <v>24.9</v>
      </c>
      <c r="BI1778">
        <v>24.9</v>
      </c>
      <c r="BJ1778">
        <v>32.700000000000003</v>
      </c>
      <c r="BK1778">
        <v>54379000</v>
      </c>
      <c r="BL1778">
        <v>4805700</v>
      </c>
      <c r="BM1778">
        <v>3553000</v>
      </c>
      <c r="BN1778">
        <v>2109900</v>
      </c>
      <c r="BO1778">
        <v>6007200</v>
      </c>
      <c r="BP1778">
        <v>3823000</v>
      </c>
      <c r="BQ1778">
        <v>6440400</v>
      </c>
      <c r="BR1778">
        <v>4181500</v>
      </c>
      <c r="BS1778">
        <v>4467400</v>
      </c>
      <c r="BT1778">
        <v>2275900</v>
      </c>
      <c r="BU1778">
        <v>5039100</v>
      </c>
      <c r="BV1778">
        <v>6914000</v>
      </c>
      <c r="BW1778">
        <v>4761400</v>
      </c>
      <c r="BX1778">
        <v>1</v>
      </c>
      <c r="BY1778">
        <v>4</v>
      </c>
      <c r="BZ1778">
        <v>1</v>
      </c>
      <c r="CA1778">
        <v>2</v>
      </c>
      <c r="CB1778">
        <v>1</v>
      </c>
      <c r="CC1778">
        <v>3</v>
      </c>
      <c r="CD1778">
        <v>4</v>
      </c>
      <c r="CE1778">
        <v>2</v>
      </c>
      <c r="CF1778">
        <v>2</v>
      </c>
      <c r="CG1778">
        <v>4</v>
      </c>
      <c r="CH1778">
        <v>4</v>
      </c>
      <c r="CI1778">
        <v>4</v>
      </c>
      <c r="CJ1778">
        <v>32</v>
      </c>
      <c r="CN1778">
        <v>1556</v>
      </c>
      <c r="CO1778" t="s">
        <v>11346</v>
      </c>
      <c r="CP1778" t="s">
        <v>414</v>
      </c>
      <c r="CQ1778" t="s">
        <v>11347</v>
      </c>
      <c r="CR1778" t="s">
        <v>11348</v>
      </c>
      <c r="CS1778" t="s">
        <v>11349</v>
      </c>
      <c r="CT1778" t="s">
        <v>11350</v>
      </c>
    </row>
    <row r="1779" spans="1:98">
      <c r="A1779" t="s">
        <v>22099</v>
      </c>
      <c r="B1779" t="s">
        <v>32817</v>
      </c>
      <c r="C1779" t="s">
        <v>26953</v>
      </c>
      <c r="D1779" s="4" t="s">
        <v>28759</v>
      </c>
      <c r="E1779" s="4" t="s">
        <v>24594</v>
      </c>
      <c r="F1779" s="4">
        <v>1</v>
      </c>
      <c r="G1779" s="4">
        <v>1</v>
      </c>
      <c r="H1779" s="3">
        <v>4026000</v>
      </c>
      <c r="I1779" s="3">
        <v>4043600</v>
      </c>
      <c r="J1779" s="3">
        <v>3640600</v>
      </c>
      <c r="K1779" s="3">
        <v>4551100</v>
      </c>
      <c r="L1779" s="3">
        <v>4880000</v>
      </c>
      <c r="M1779" s="3">
        <v>4362300</v>
      </c>
      <c r="N1779" s="3">
        <v>4734500</v>
      </c>
      <c r="O1779" s="3">
        <v>4165100</v>
      </c>
      <c r="P1779" s="3">
        <v>5465500</v>
      </c>
      <c r="Q1779" s="3">
        <v>4364400</v>
      </c>
      <c r="R1779" s="3">
        <v>4077800</v>
      </c>
      <c r="S1779" s="3">
        <v>3738300</v>
      </c>
      <c r="T1779">
        <v>2</v>
      </c>
      <c r="U1779">
        <v>3</v>
      </c>
      <c r="V1779">
        <v>2</v>
      </c>
      <c r="W1779">
        <v>3</v>
      </c>
      <c r="X1779">
        <v>3</v>
      </c>
      <c r="Y1779">
        <v>3</v>
      </c>
      <c r="Z1779">
        <v>3</v>
      </c>
      <c r="AA1779">
        <v>2</v>
      </c>
      <c r="AB1779">
        <v>2</v>
      </c>
      <c r="AC1779">
        <v>3</v>
      </c>
      <c r="AD1779">
        <v>3</v>
      </c>
      <c r="AE1779">
        <v>3</v>
      </c>
      <c r="AF1779">
        <v>3</v>
      </c>
      <c r="AG1779">
        <v>35.863999999999997</v>
      </c>
      <c r="AH1779" t="s">
        <v>11351</v>
      </c>
      <c r="AI1779">
        <v>1</v>
      </c>
      <c r="AJ1779">
        <v>33</v>
      </c>
      <c r="AK1779">
        <v>0</v>
      </c>
      <c r="AL1779">
        <v>14.44</v>
      </c>
      <c r="AM1779" t="s">
        <v>93</v>
      </c>
      <c r="AN1779" t="s">
        <v>93</v>
      </c>
      <c r="AO1779" t="s">
        <v>93</v>
      </c>
      <c r="AP1779" t="s">
        <v>93</v>
      </c>
      <c r="AQ1779" t="s">
        <v>93</v>
      </c>
      <c r="AR1779" t="s">
        <v>93</v>
      </c>
      <c r="AS1779" t="s">
        <v>93</v>
      </c>
      <c r="AT1779" t="s">
        <v>93</v>
      </c>
      <c r="AU1779" t="s">
        <v>93</v>
      </c>
      <c r="AV1779" t="s">
        <v>93</v>
      </c>
      <c r="AW1779" t="s">
        <v>93</v>
      </c>
      <c r="AX1779" t="s">
        <v>93</v>
      </c>
      <c r="AY1779">
        <v>14</v>
      </c>
      <c r="AZ1779">
        <v>8.3000000000000007</v>
      </c>
      <c r="BA1779">
        <v>11.1</v>
      </c>
      <c r="BB1779">
        <v>14</v>
      </c>
      <c r="BC1779">
        <v>14</v>
      </c>
      <c r="BD1779">
        <v>14</v>
      </c>
      <c r="BE1779">
        <v>8.3000000000000007</v>
      </c>
      <c r="BF1779">
        <v>8.3000000000000007</v>
      </c>
      <c r="BG1779">
        <v>14</v>
      </c>
      <c r="BH1779">
        <v>14</v>
      </c>
      <c r="BI1779">
        <v>14</v>
      </c>
      <c r="BJ1779">
        <v>14</v>
      </c>
      <c r="BK1779">
        <v>57863000</v>
      </c>
      <c r="BL1779">
        <v>4030000</v>
      </c>
      <c r="BM1779">
        <v>3687100</v>
      </c>
      <c r="BN1779">
        <v>3459500</v>
      </c>
      <c r="BO1779">
        <v>6562900</v>
      </c>
      <c r="BP1779">
        <v>4766700</v>
      </c>
      <c r="BQ1779">
        <v>5358100</v>
      </c>
      <c r="BR1779">
        <v>5370000</v>
      </c>
      <c r="BS1779">
        <v>5948600</v>
      </c>
      <c r="BT1779">
        <v>4257300</v>
      </c>
      <c r="BU1779">
        <v>5022000</v>
      </c>
      <c r="BV1779">
        <v>5782400</v>
      </c>
      <c r="BW1779">
        <v>3618700</v>
      </c>
      <c r="BX1779">
        <v>1</v>
      </c>
      <c r="BY1779">
        <v>0</v>
      </c>
      <c r="BZ1779">
        <v>3</v>
      </c>
      <c r="CA1779">
        <v>2</v>
      </c>
      <c r="CB1779">
        <v>1</v>
      </c>
      <c r="CC1779">
        <v>2</v>
      </c>
      <c r="CD1779">
        <v>2</v>
      </c>
      <c r="CE1779">
        <v>3</v>
      </c>
      <c r="CF1779">
        <v>2</v>
      </c>
      <c r="CG1779">
        <v>1</v>
      </c>
      <c r="CH1779">
        <v>1</v>
      </c>
      <c r="CI1779">
        <v>1</v>
      </c>
      <c r="CJ1779">
        <v>19</v>
      </c>
      <c r="CN1779">
        <v>3179</v>
      </c>
      <c r="CO1779" t="s">
        <v>11352</v>
      </c>
      <c r="CP1779" t="s">
        <v>866</v>
      </c>
      <c r="CQ1779" t="s">
        <v>11353</v>
      </c>
      <c r="CR1779" t="s">
        <v>11354</v>
      </c>
      <c r="CS1779" t="s">
        <v>11355</v>
      </c>
      <c r="CT1779" t="s">
        <v>11356</v>
      </c>
    </row>
    <row r="1780" spans="1:98">
      <c r="A1780" t="s">
        <v>22100</v>
      </c>
      <c r="B1780" t="s">
        <v>32818</v>
      </c>
      <c r="C1780" t="s">
        <v>26954</v>
      </c>
      <c r="D1780" s="4" t="s">
        <v>28759</v>
      </c>
      <c r="E1780" s="4" t="s">
        <v>24595</v>
      </c>
      <c r="F1780" s="4">
        <v>1</v>
      </c>
      <c r="G1780" s="4">
        <v>2</v>
      </c>
      <c r="H1780" s="3">
        <v>4021500</v>
      </c>
      <c r="I1780" s="3">
        <v>3568400</v>
      </c>
      <c r="J1780" s="3">
        <v>2997700</v>
      </c>
      <c r="K1780" s="3">
        <v>4515100</v>
      </c>
      <c r="L1780" s="3">
        <v>4614900</v>
      </c>
      <c r="M1780" s="3">
        <v>5472900</v>
      </c>
      <c r="N1780" s="3">
        <v>5672700</v>
      </c>
      <c r="O1780" s="3">
        <v>5893800</v>
      </c>
      <c r="P1780" s="3">
        <v>4391200</v>
      </c>
      <c r="Q1780" s="3">
        <v>4712300</v>
      </c>
      <c r="R1780" s="3">
        <v>4675100</v>
      </c>
      <c r="S1780" s="3">
        <v>4054700</v>
      </c>
      <c r="T1780">
        <v>3</v>
      </c>
      <c r="U1780">
        <v>4</v>
      </c>
      <c r="V1780">
        <v>4</v>
      </c>
      <c r="W1780">
        <v>2</v>
      </c>
      <c r="X1780">
        <v>5</v>
      </c>
      <c r="Y1780">
        <v>5</v>
      </c>
      <c r="Z1780">
        <v>4</v>
      </c>
      <c r="AA1780">
        <v>5</v>
      </c>
      <c r="AB1780">
        <v>5</v>
      </c>
      <c r="AC1780">
        <v>5</v>
      </c>
      <c r="AD1780">
        <v>4</v>
      </c>
      <c r="AE1780">
        <v>4</v>
      </c>
      <c r="AF1780">
        <v>3</v>
      </c>
      <c r="AG1780">
        <v>81.311999999999998</v>
      </c>
      <c r="AH1780" t="s">
        <v>11357</v>
      </c>
      <c r="AI1780">
        <v>1</v>
      </c>
      <c r="AJ1780">
        <v>50</v>
      </c>
      <c r="AK1780">
        <v>0</v>
      </c>
      <c r="AL1780">
        <v>14.099</v>
      </c>
      <c r="AM1780" t="s">
        <v>93</v>
      </c>
      <c r="AN1780" t="s">
        <v>93</v>
      </c>
      <c r="AO1780" t="s">
        <v>93</v>
      </c>
      <c r="AP1780" t="s">
        <v>93</v>
      </c>
      <c r="AQ1780" t="s">
        <v>93</v>
      </c>
      <c r="AR1780" t="s">
        <v>93</v>
      </c>
      <c r="AS1780" t="s">
        <v>93</v>
      </c>
      <c r="AT1780" t="s">
        <v>93</v>
      </c>
      <c r="AU1780" t="s">
        <v>93</v>
      </c>
      <c r="AV1780" t="s">
        <v>93</v>
      </c>
      <c r="AW1780" t="s">
        <v>93</v>
      </c>
      <c r="AX1780" t="s">
        <v>93</v>
      </c>
      <c r="AY1780">
        <v>10.1</v>
      </c>
      <c r="AZ1780">
        <v>8.4</v>
      </c>
      <c r="BA1780">
        <v>5.2</v>
      </c>
      <c r="BB1780">
        <v>11.9</v>
      </c>
      <c r="BC1780">
        <v>11.9</v>
      </c>
      <c r="BD1780">
        <v>9</v>
      </c>
      <c r="BE1780">
        <v>11.9</v>
      </c>
      <c r="BF1780">
        <v>11.9</v>
      </c>
      <c r="BG1780">
        <v>11.9</v>
      </c>
      <c r="BH1780">
        <v>9.9</v>
      </c>
      <c r="BI1780">
        <v>9.9</v>
      </c>
      <c r="BJ1780">
        <v>6.5</v>
      </c>
      <c r="BK1780">
        <v>62920000</v>
      </c>
      <c r="BL1780">
        <v>3545100</v>
      </c>
      <c r="BM1780">
        <v>3007400</v>
      </c>
      <c r="BN1780">
        <v>1353400</v>
      </c>
      <c r="BO1780">
        <v>7299500</v>
      </c>
      <c r="BP1780">
        <v>5281500</v>
      </c>
      <c r="BQ1780">
        <v>4516200</v>
      </c>
      <c r="BR1780">
        <v>7523300</v>
      </c>
      <c r="BS1780">
        <v>9910300</v>
      </c>
      <c r="BT1780">
        <v>4648200</v>
      </c>
      <c r="BU1780">
        <v>5001800</v>
      </c>
      <c r="BV1780">
        <v>7655600</v>
      </c>
      <c r="BW1780">
        <v>3178200</v>
      </c>
      <c r="BX1780">
        <v>2</v>
      </c>
      <c r="BY1780">
        <v>2</v>
      </c>
      <c r="BZ1780">
        <v>2</v>
      </c>
      <c r="CA1780">
        <v>3</v>
      </c>
      <c r="CB1780">
        <v>3</v>
      </c>
      <c r="CC1780">
        <v>4</v>
      </c>
      <c r="CD1780">
        <v>3</v>
      </c>
      <c r="CE1780">
        <v>3</v>
      </c>
      <c r="CF1780">
        <v>4</v>
      </c>
      <c r="CG1780">
        <v>5</v>
      </c>
      <c r="CH1780">
        <v>3</v>
      </c>
      <c r="CI1780">
        <v>2</v>
      </c>
      <c r="CJ1780">
        <v>36</v>
      </c>
      <c r="CN1780">
        <v>2812</v>
      </c>
      <c r="CO1780" t="s">
        <v>11358</v>
      </c>
      <c r="CP1780" t="s">
        <v>550</v>
      </c>
      <c r="CQ1780" t="s">
        <v>11359</v>
      </c>
      <c r="CR1780" t="s">
        <v>11360</v>
      </c>
      <c r="CS1780" t="s">
        <v>11361</v>
      </c>
      <c r="CT1780" t="s">
        <v>11362</v>
      </c>
    </row>
    <row r="1781" spans="1:98">
      <c r="A1781" t="s">
        <v>22101</v>
      </c>
      <c r="B1781" t="s">
        <v>32819</v>
      </c>
      <c r="C1781" t="s">
        <v>26955</v>
      </c>
      <c r="D1781" s="4" t="s">
        <v>28759</v>
      </c>
      <c r="E1781" s="4" t="s">
        <v>29858</v>
      </c>
      <c r="F1781" s="4">
        <v>1</v>
      </c>
      <c r="G1781" s="4">
        <v>1</v>
      </c>
      <c r="H1781" s="3">
        <v>4013600</v>
      </c>
      <c r="I1781" s="3">
        <v>3961200</v>
      </c>
      <c r="J1781" s="3">
        <v>3701600</v>
      </c>
      <c r="K1781" s="3">
        <v>3794300</v>
      </c>
      <c r="L1781" s="3">
        <v>4325600</v>
      </c>
      <c r="M1781" s="3">
        <v>3026800</v>
      </c>
      <c r="N1781" s="3">
        <v>2897000</v>
      </c>
      <c r="O1781" s="3">
        <v>0</v>
      </c>
      <c r="P1781" s="3">
        <v>2754400</v>
      </c>
      <c r="Q1781" s="3">
        <v>4919400</v>
      </c>
      <c r="R1781" s="3">
        <v>5145900</v>
      </c>
      <c r="S1781" s="3">
        <v>4582000</v>
      </c>
      <c r="T1781">
        <v>2</v>
      </c>
      <c r="U1781">
        <v>4</v>
      </c>
      <c r="V1781">
        <v>3</v>
      </c>
      <c r="W1781">
        <v>4</v>
      </c>
      <c r="X1781">
        <v>4</v>
      </c>
      <c r="Y1781">
        <v>4</v>
      </c>
      <c r="Z1781">
        <v>4</v>
      </c>
      <c r="AA1781">
        <v>4</v>
      </c>
      <c r="AB1781">
        <v>2</v>
      </c>
      <c r="AC1781">
        <v>4</v>
      </c>
      <c r="AD1781">
        <v>4</v>
      </c>
      <c r="AE1781">
        <v>4</v>
      </c>
      <c r="AF1781">
        <v>3</v>
      </c>
      <c r="AG1781">
        <v>34.591999999999999</v>
      </c>
      <c r="AH1781" t="s">
        <v>11363</v>
      </c>
      <c r="AI1781">
        <v>1</v>
      </c>
      <c r="AJ1781">
        <v>44</v>
      </c>
      <c r="AK1781">
        <v>0</v>
      </c>
      <c r="AL1781">
        <v>30.186</v>
      </c>
      <c r="AM1781" t="s">
        <v>93</v>
      </c>
      <c r="AN1781" t="s">
        <v>1184</v>
      </c>
      <c r="AO1781" t="s">
        <v>1184</v>
      </c>
      <c r="AP1781" t="s">
        <v>93</v>
      </c>
      <c r="AQ1781" t="s">
        <v>93</v>
      </c>
      <c r="AR1781" t="s">
        <v>93</v>
      </c>
      <c r="AS1781" t="s">
        <v>1184</v>
      </c>
      <c r="AT1781" t="s">
        <v>1184</v>
      </c>
      <c r="AU1781" t="s">
        <v>1184</v>
      </c>
      <c r="AV1781" t="s">
        <v>93</v>
      </c>
      <c r="AW1781" t="s">
        <v>93</v>
      </c>
      <c r="AX1781" t="s">
        <v>93</v>
      </c>
      <c r="AY1781">
        <v>20.399999999999999</v>
      </c>
      <c r="AZ1781">
        <v>15.4</v>
      </c>
      <c r="BA1781">
        <v>20.399999999999999</v>
      </c>
      <c r="BB1781">
        <v>20.399999999999999</v>
      </c>
      <c r="BC1781">
        <v>20.399999999999999</v>
      </c>
      <c r="BD1781">
        <v>20.399999999999999</v>
      </c>
      <c r="BE1781">
        <v>20.399999999999999</v>
      </c>
      <c r="BF1781">
        <v>11</v>
      </c>
      <c r="BG1781">
        <v>20.399999999999999</v>
      </c>
      <c r="BH1781">
        <v>20.399999999999999</v>
      </c>
      <c r="BI1781">
        <v>20.399999999999999</v>
      </c>
      <c r="BJ1781">
        <v>14.4</v>
      </c>
      <c r="BK1781">
        <v>49779000</v>
      </c>
      <c r="BL1781">
        <v>3822300</v>
      </c>
      <c r="BM1781">
        <v>2798200</v>
      </c>
      <c r="BN1781">
        <v>4140000</v>
      </c>
      <c r="BO1781">
        <v>5973900</v>
      </c>
      <c r="BP1781">
        <v>4364300</v>
      </c>
      <c r="BQ1781">
        <v>3987000</v>
      </c>
      <c r="BR1781">
        <v>3881300</v>
      </c>
      <c r="BS1781">
        <v>2986500</v>
      </c>
      <c r="BT1781">
        <v>2434200</v>
      </c>
      <c r="BU1781">
        <v>5225000</v>
      </c>
      <c r="BV1781">
        <v>6454400</v>
      </c>
      <c r="BW1781">
        <v>3712000</v>
      </c>
      <c r="BX1781">
        <v>1</v>
      </c>
      <c r="BY1781">
        <v>0</v>
      </c>
      <c r="BZ1781">
        <v>0</v>
      </c>
      <c r="CA1781">
        <v>1</v>
      </c>
      <c r="CB1781">
        <v>2</v>
      </c>
      <c r="CC1781">
        <v>2</v>
      </c>
      <c r="CD1781">
        <v>0</v>
      </c>
      <c r="CE1781">
        <v>0</v>
      </c>
      <c r="CF1781">
        <v>0</v>
      </c>
      <c r="CG1781">
        <v>2</v>
      </c>
      <c r="CH1781">
        <v>3</v>
      </c>
      <c r="CI1781">
        <v>1</v>
      </c>
      <c r="CJ1781">
        <v>12</v>
      </c>
      <c r="CN1781">
        <v>3136</v>
      </c>
      <c r="CO1781" t="s">
        <v>11364</v>
      </c>
      <c r="CP1781" t="s">
        <v>866</v>
      </c>
      <c r="CQ1781" t="s">
        <v>11365</v>
      </c>
      <c r="CR1781" t="s">
        <v>11366</v>
      </c>
      <c r="CS1781" t="s">
        <v>11367</v>
      </c>
      <c r="CT1781" t="s">
        <v>11368</v>
      </c>
    </row>
    <row r="1782" spans="1:98">
      <c r="A1782" t="s">
        <v>22102</v>
      </c>
      <c r="B1782" t="s">
        <v>32820</v>
      </c>
      <c r="C1782" t="s">
        <v>26956</v>
      </c>
      <c r="D1782" s="4" t="s">
        <v>28759</v>
      </c>
      <c r="E1782" s="4" t="s">
        <v>29859</v>
      </c>
      <c r="F1782" s="4">
        <v>1</v>
      </c>
      <c r="G1782" s="4">
        <v>1</v>
      </c>
      <c r="H1782" s="3">
        <v>4008500</v>
      </c>
      <c r="I1782" s="3">
        <v>4217200</v>
      </c>
      <c r="J1782" s="3">
        <v>4581400</v>
      </c>
      <c r="K1782" s="3">
        <v>4409100</v>
      </c>
      <c r="L1782" s="3">
        <v>4446800</v>
      </c>
      <c r="M1782" s="3">
        <v>4148800</v>
      </c>
      <c r="N1782" s="3">
        <v>5101100</v>
      </c>
      <c r="O1782" s="3">
        <v>5352900</v>
      </c>
      <c r="P1782" s="3">
        <v>5107800</v>
      </c>
      <c r="Q1782" s="3">
        <v>4074300</v>
      </c>
      <c r="R1782" s="3">
        <v>3489800</v>
      </c>
      <c r="S1782" s="3">
        <v>4270500</v>
      </c>
      <c r="T1782">
        <v>2</v>
      </c>
      <c r="U1782">
        <v>3</v>
      </c>
      <c r="V1782">
        <v>3</v>
      </c>
      <c r="W1782">
        <v>2</v>
      </c>
      <c r="X1782">
        <v>3</v>
      </c>
      <c r="Y1782">
        <v>2</v>
      </c>
      <c r="Z1782">
        <v>2</v>
      </c>
      <c r="AA1782">
        <v>2</v>
      </c>
      <c r="AB1782">
        <v>3</v>
      </c>
      <c r="AC1782">
        <v>3</v>
      </c>
      <c r="AD1782">
        <v>2</v>
      </c>
      <c r="AE1782">
        <v>3</v>
      </c>
      <c r="AF1782">
        <v>2</v>
      </c>
      <c r="AG1782">
        <v>21.498000000000001</v>
      </c>
      <c r="AH1782" t="s">
        <v>11369</v>
      </c>
      <c r="AI1782">
        <v>1</v>
      </c>
      <c r="AJ1782">
        <v>37</v>
      </c>
      <c r="AK1782">
        <v>0</v>
      </c>
      <c r="AL1782">
        <v>30.834</v>
      </c>
      <c r="AM1782" t="s">
        <v>93</v>
      </c>
      <c r="AN1782" t="s">
        <v>93</v>
      </c>
      <c r="AO1782" t="s">
        <v>93</v>
      </c>
      <c r="AP1782" t="s">
        <v>93</v>
      </c>
      <c r="AQ1782" t="s">
        <v>93</v>
      </c>
      <c r="AR1782" t="s">
        <v>93</v>
      </c>
      <c r="AS1782" t="s">
        <v>93</v>
      </c>
      <c r="AT1782" t="s">
        <v>93</v>
      </c>
      <c r="AU1782" t="s">
        <v>93</v>
      </c>
      <c r="AV1782" t="s">
        <v>93</v>
      </c>
      <c r="AW1782" t="s">
        <v>93</v>
      </c>
      <c r="AX1782" t="s">
        <v>93</v>
      </c>
      <c r="AY1782">
        <v>22.9</v>
      </c>
      <c r="AZ1782">
        <v>22.9</v>
      </c>
      <c r="BA1782">
        <v>15.6</v>
      </c>
      <c r="BB1782">
        <v>22.9</v>
      </c>
      <c r="BC1782">
        <v>15.6</v>
      </c>
      <c r="BD1782">
        <v>15.6</v>
      </c>
      <c r="BE1782">
        <v>15.6</v>
      </c>
      <c r="BF1782">
        <v>22.9</v>
      </c>
      <c r="BG1782">
        <v>22.9</v>
      </c>
      <c r="BH1782">
        <v>15.6</v>
      </c>
      <c r="BI1782">
        <v>22.9</v>
      </c>
      <c r="BJ1782">
        <v>15.6</v>
      </c>
      <c r="BK1782">
        <v>59430000</v>
      </c>
      <c r="BL1782">
        <v>4899900</v>
      </c>
      <c r="BM1782">
        <v>4746200</v>
      </c>
      <c r="BN1782">
        <v>3334000</v>
      </c>
      <c r="BO1782">
        <v>7296700</v>
      </c>
      <c r="BP1782">
        <v>3875400</v>
      </c>
      <c r="BQ1782">
        <v>4074500</v>
      </c>
      <c r="BR1782">
        <v>5870400</v>
      </c>
      <c r="BS1782">
        <v>8536200</v>
      </c>
      <c r="BT1782">
        <v>4676200</v>
      </c>
      <c r="BU1782">
        <v>4152500</v>
      </c>
      <c r="BV1782">
        <v>4673300</v>
      </c>
      <c r="BW1782">
        <v>3294600</v>
      </c>
      <c r="BX1782">
        <v>1</v>
      </c>
      <c r="BY1782">
        <v>2</v>
      </c>
      <c r="BZ1782">
        <v>1</v>
      </c>
      <c r="CA1782">
        <v>3</v>
      </c>
      <c r="CB1782">
        <v>1</v>
      </c>
      <c r="CC1782">
        <v>2</v>
      </c>
      <c r="CD1782">
        <v>3</v>
      </c>
      <c r="CE1782">
        <v>4</v>
      </c>
      <c r="CF1782">
        <v>2</v>
      </c>
      <c r="CG1782">
        <v>2</v>
      </c>
      <c r="CH1782">
        <v>2</v>
      </c>
      <c r="CI1782">
        <v>1</v>
      </c>
      <c r="CJ1782">
        <v>24</v>
      </c>
      <c r="CN1782">
        <v>2910</v>
      </c>
      <c r="CO1782" t="s">
        <v>11370</v>
      </c>
      <c r="CP1782" t="s">
        <v>1243</v>
      </c>
      <c r="CQ1782" t="s">
        <v>11371</v>
      </c>
      <c r="CR1782" t="s">
        <v>11372</v>
      </c>
      <c r="CS1782" t="s">
        <v>11373</v>
      </c>
      <c r="CT1782" t="s">
        <v>11374</v>
      </c>
    </row>
    <row r="1783" spans="1:98">
      <c r="A1783" t="s">
        <v>22103</v>
      </c>
      <c r="B1783" t="s">
        <v>32821</v>
      </c>
      <c r="C1783" t="s">
        <v>26957</v>
      </c>
      <c r="D1783" s="4" t="s">
        <v>28759</v>
      </c>
      <c r="E1783" s="4" t="s">
        <v>29860</v>
      </c>
      <c r="F1783" s="4">
        <v>1</v>
      </c>
      <c r="G1783" s="4">
        <v>3</v>
      </c>
      <c r="H1783" s="3">
        <v>4005900</v>
      </c>
      <c r="I1783" s="3">
        <v>3990800</v>
      </c>
      <c r="J1783" s="3">
        <v>3752100</v>
      </c>
      <c r="K1783" s="3">
        <v>5235300</v>
      </c>
      <c r="L1783" s="3">
        <v>5245000</v>
      </c>
      <c r="M1783" s="3">
        <v>4444600</v>
      </c>
      <c r="N1783" s="3">
        <v>4784300</v>
      </c>
      <c r="O1783" s="3">
        <v>3815600</v>
      </c>
      <c r="P1783" s="3">
        <v>4358500</v>
      </c>
      <c r="Q1783" s="3">
        <v>5645500</v>
      </c>
      <c r="R1783" s="3">
        <v>6013700</v>
      </c>
      <c r="S1783" s="3">
        <v>4352300</v>
      </c>
      <c r="T1783">
        <v>2</v>
      </c>
      <c r="U1783">
        <v>5</v>
      </c>
      <c r="V1783">
        <v>6</v>
      </c>
      <c r="W1783">
        <v>7</v>
      </c>
      <c r="X1783">
        <v>8</v>
      </c>
      <c r="Y1783">
        <v>7</v>
      </c>
      <c r="Z1783">
        <v>6</v>
      </c>
      <c r="AA1783">
        <v>7</v>
      </c>
      <c r="AB1783">
        <v>5</v>
      </c>
      <c r="AC1783">
        <v>5</v>
      </c>
      <c r="AD1783">
        <v>6</v>
      </c>
      <c r="AE1783">
        <v>8</v>
      </c>
      <c r="AF1783">
        <v>7</v>
      </c>
      <c r="AG1783">
        <v>116.92</v>
      </c>
      <c r="AH1783" t="s">
        <v>11375</v>
      </c>
      <c r="AI1783">
        <v>1</v>
      </c>
      <c r="AJ1783">
        <v>77</v>
      </c>
      <c r="AK1783">
        <v>0</v>
      </c>
      <c r="AL1783">
        <v>34.497999999999998</v>
      </c>
      <c r="AM1783" t="s">
        <v>93</v>
      </c>
      <c r="AN1783" t="s">
        <v>93</v>
      </c>
      <c r="AO1783" t="s">
        <v>93</v>
      </c>
      <c r="AP1783" t="s">
        <v>93</v>
      </c>
      <c r="AQ1783" t="s">
        <v>93</v>
      </c>
      <c r="AR1783" t="s">
        <v>93</v>
      </c>
      <c r="AS1783" t="s">
        <v>93</v>
      </c>
      <c r="AT1783" t="s">
        <v>93</v>
      </c>
      <c r="AU1783" t="s">
        <v>93</v>
      </c>
      <c r="AV1783" t="s">
        <v>93</v>
      </c>
      <c r="AW1783" t="s">
        <v>93</v>
      </c>
      <c r="AX1783" t="s">
        <v>93</v>
      </c>
      <c r="AY1783">
        <v>8.4</v>
      </c>
      <c r="AZ1783">
        <v>9.9</v>
      </c>
      <c r="BA1783">
        <v>10.199999999999999</v>
      </c>
      <c r="BB1783">
        <v>11.9</v>
      </c>
      <c r="BC1783">
        <v>10.5</v>
      </c>
      <c r="BD1783">
        <v>9.6999999999999993</v>
      </c>
      <c r="BE1783">
        <v>10.9</v>
      </c>
      <c r="BF1783">
        <v>8.3000000000000007</v>
      </c>
      <c r="BG1783">
        <v>8.3000000000000007</v>
      </c>
      <c r="BH1783">
        <v>9.6</v>
      </c>
      <c r="BI1783">
        <v>12.1</v>
      </c>
      <c r="BJ1783">
        <v>10.5</v>
      </c>
      <c r="BK1783">
        <v>62124000</v>
      </c>
      <c r="BL1783">
        <v>3854300</v>
      </c>
      <c r="BM1783">
        <v>3680700</v>
      </c>
      <c r="BN1783">
        <v>3230900</v>
      </c>
      <c r="BO1783">
        <v>7515800</v>
      </c>
      <c r="BP1783">
        <v>5540400</v>
      </c>
      <c r="BQ1783">
        <v>4914300</v>
      </c>
      <c r="BR1783">
        <v>6427800</v>
      </c>
      <c r="BS1783">
        <v>4683800</v>
      </c>
      <c r="BT1783">
        <v>3288000</v>
      </c>
      <c r="BU1783">
        <v>5727000</v>
      </c>
      <c r="BV1783">
        <v>7859900</v>
      </c>
      <c r="BW1783">
        <v>5401300</v>
      </c>
      <c r="BX1783">
        <v>1</v>
      </c>
      <c r="BY1783">
        <v>1</v>
      </c>
      <c r="BZ1783">
        <v>1</v>
      </c>
      <c r="CA1783">
        <v>3</v>
      </c>
      <c r="CB1783">
        <v>2</v>
      </c>
      <c r="CC1783">
        <v>1</v>
      </c>
      <c r="CD1783">
        <v>3</v>
      </c>
      <c r="CE1783">
        <v>1</v>
      </c>
      <c r="CF1783">
        <v>1</v>
      </c>
      <c r="CG1783">
        <v>4</v>
      </c>
      <c r="CH1783">
        <v>3</v>
      </c>
      <c r="CI1783">
        <v>2</v>
      </c>
      <c r="CJ1783">
        <v>23</v>
      </c>
      <c r="CN1783">
        <v>213</v>
      </c>
      <c r="CO1783" t="s">
        <v>11376</v>
      </c>
      <c r="CP1783" t="s">
        <v>921</v>
      </c>
      <c r="CQ1783" t="s">
        <v>11377</v>
      </c>
      <c r="CR1783" t="s">
        <v>11378</v>
      </c>
      <c r="CS1783" t="s">
        <v>11379</v>
      </c>
      <c r="CT1783" t="s">
        <v>11380</v>
      </c>
    </row>
    <row r="1784" spans="1:98">
      <c r="A1784" t="s">
        <v>22104</v>
      </c>
      <c r="B1784" t="s">
        <v>32822</v>
      </c>
      <c r="C1784" t="s">
        <v>26958</v>
      </c>
      <c r="D1784" s="4" t="s">
        <v>28759</v>
      </c>
      <c r="E1784" s="4" t="s">
        <v>24596</v>
      </c>
      <c r="F1784" s="4">
        <v>1</v>
      </c>
      <c r="G1784" s="4">
        <v>3</v>
      </c>
      <c r="H1784" s="3">
        <v>3996400</v>
      </c>
      <c r="I1784" s="3">
        <v>3323000</v>
      </c>
      <c r="J1784" s="3">
        <v>2656500</v>
      </c>
      <c r="K1784" s="3">
        <v>4591900</v>
      </c>
      <c r="L1784" s="3">
        <v>4940800</v>
      </c>
      <c r="M1784" s="3">
        <v>4386500</v>
      </c>
      <c r="N1784" s="3">
        <v>3678200</v>
      </c>
      <c r="O1784" s="3">
        <v>3928600</v>
      </c>
      <c r="P1784" s="3">
        <v>4114400</v>
      </c>
      <c r="Q1784" s="3">
        <v>3947400</v>
      </c>
      <c r="R1784" s="3">
        <v>3011600</v>
      </c>
      <c r="S1784" s="3">
        <v>3546400</v>
      </c>
      <c r="T1784">
        <v>1</v>
      </c>
      <c r="U1784">
        <v>4</v>
      </c>
      <c r="V1784">
        <v>3</v>
      </c>
      <c r="W1784">
        <v>4</v>
      </c>
      <c r="X1784">
        <v>5</v>
      </c>
      <c r="Y1784">
        <v>5</v>
      </c>
      <c r="Z1784">
        <v>3</v>
      </c>
      <c r="AA1784">
        <v>5</v>
      </c>
      <c r="AB1784">
        <v>4</v>
      </c>
      <c r="AC1784">
        <v>4</v>
      </c>
      <c r="AD1784">
        <v>4</v>
      </c>
      <c r="AE1784">
        <v>5</v>
      </c>
      <c r="AF1784">
        <v>5</v>
      </c>
      <c r="AG1784">
        <v>24.347000000000001</v>
      </c>
      <c r="AH1784">
        <v>225</v>
      </c>
      <c r="AI1784">
        <v>1</v>
      </c>
      <c r="AJ1784">
        <v>52</v>
      </c>
      <c r="AK1784">
        <v>0</v>
      </c>
      <c r="AL1784">
        <v>13.106999999999999</v>
      </c>
      <c r="AM1784" t="s">
        <v>93</v>
      </c>
      <c r="AN1784" t="s">
        <v>93</v>
      </c>
      <c r="AO1784" t="s">
        <v>93</v>
      </c>
      <c r="AP1784" t="s">
        <v>93</v>
      </c>
      <c r="AQ1784" t="s">
        <v>93</v>
      </c>
      <c r="AR1784" t="s">
        <v>93</v>
      </c>
      <c r="AS1784" t="s">
        <v>93</v>
      </c>
      <c r="AT1784" t="s">
        <v>93</v>
      </c>
      <c r="AU1784" t="s">
        <v>93</v>
      </c>
      <c r="AV1784" t="s">
        <v>93</v>
      </c>
      <c r="AW1784" t="s">
        <v>93</v>
      </c>
      <c r="AX1784" t="s">
        <v>93</v>
      </c>
      <c r="AY1784">
        <v>24.4</v>
      </c>
      <c r="AZ1784">
        <v>16</v>
      </c>
      <c r="BA1784">
        <v>25.3</v>
      </c>
      <c r="BB1784">
        <v>32</v>
      </c>
      <c r="BC1784">
        <v>32</v>
      </c>
      <c r="BD1784">
        <v>16</v>
      </c>
      <c r="BE1784">
        <v>32</v>
      </c>
      <c r="BF1784">
        <v>23.6</v>
      </c>
      <c r="BG1784">
        <v>25.3</v>
      </c>
      <c r="BH1784">
        <v>23.6</v>
      </c>
      <c r="BI1784">
        <v>32</v>
      </c>
      <c r="BJ1784">
        <v>32</v>
      </c>
      <c r="BK1784">
        <v>52488000</v>
      </c>
      <c r="BL1784">
        <v>3921300</v>
      </c>
      <c r="BM1784">
        <v>2224500</v>
      </c>
      <c r="BN1784">
        <v>2726100</v>
      </c>
      <c r="BO1784">
        <v>7150400</v>
      </c>
      <c r="BP1784">
        <v>5902500</v>
      </c>
      <c r="BQ1784">
        <v>4495000</v>
      </c>
      <c r="BR1784">
        <v>5022600</v>
      </c>
      <c r="BS1784">
        <v>4741000</v>
      </c>
      <c r="BT1784">
        <v>3381400</v>
      </c>
      <c r="BU1784">
        <v>3611700</v>
      </c>
      <c r="BV1784">
        <v>5212500</v>
      </c>
      <c r="BW1784">
        <v>4098900</v>
      </c>
      <c r="BX1784">
        <v>2</v>
      </c>
      <c r="BY1784">
        <v>3</v>
      </c>
      <c r="BZ1784">
        <v>2</v>
      </c>
      <c r="CA1784">
        <v>2</v>
      </c>
      <c r="CB1784">
        <v>2</v>
      </c>
      <c r="CC1784">
        <v>2</v>
      </c>
      <c r="CD1784">
        <v>3</v>
      </c>
      <c r="CE1784">
        <v>2</v>
      </c>
      <c r="CF1784">
        <v>2</v>
      </c>
      <c r="CG1784">
        <v>2</v>
      </c>
      <c r="CH1784">
        <v>2</v>
      </c>
      <c r="CI1784">
        <v>2</v>
      </c>
      <c r="CJ1784">
        <v>26</v>
      </c>
      <c r="CN1784">
        <v>3416</v>
      </c>
      <c r="CO1784" t="s">
        <v>11381</v>
      </c>
      <c r="CP1784" t="s">
        <v>550</v>
      </c>
      <c r="CQ1784" t="s">
        <v>11382</v>
      </c>
      <c r="CR1784" t="s">
        <v>11383</v>
      </c>
      <c r="CS1784" t="s">
        <v>11384</v>
      </c>
      <c r="CT1784" t="s">
        <v>11385</v>
      </c>
    </row>
    <row r="1785" spans="1:98">
      <c r="A1785" t="s">
        <v>22105</v>
      </c>
      <c r="B1785" t="s">
        <v>32823</v>
      </c>
      <c r="C1785" t="s">
        <v>26959</v>
      </c>
      <c r="D1785" s="4" t="s">
        <v>28759</v>
      </c>
      <c r="E1785" s="4" t="s">
        <v>24597</v>
      </c>
      <c r="F1785" s="4">
        <v>1</v>
      </c>
      <c r="G1785" s="4">
        <v>3</v>
      </c>
      <c r="H1785" s="3">
        <v>3994100</v>
      </c>
      <c r="I1785" s="3">
        <v>3477500</v>
      </c>
      <c r="J1785" s="3">
        <v>6496300</v>
      </c>
      <c r="K1785" s="3">
        <v>11581000</v>
      </c>
      <c r="L1785" s="3">
        <v>13298000</v>
      </c>
      <c r="M1785" s="3">
        <v>11060000</v>
      </c>
      <c r="N1785" s="3">
        <v>5887400</v>
      </c>
      <c r="O1785" s="3">
        <v>6473700</v>
      </c>
      <c r="P1785" s="3">
        <v>4433400</v>
      </c>
      <c r="Q1785" s="3">
        <v>4369300</v>
      </c>
      <c r="R1785" s="3">
        <v>5116300</v>
      </c>
      <c r="S1785" s="3">
        <v>3689900</v>
      </c>
      <c r="T1785">
        <v>2</v>
      </c>
      <c r="U1785">
        <v>5</v>
      </c>
      <c r="V1785">
        <v>4</v>
      </c>
      <c r="W1785">
        <v>6</v>
      </c>
      <c r="X1785">
        <v>6</v>
      </c>
      <c r="Y1785">
        <v>6</v>
      </c>
      <c r="Z1785">
        <v>6</v>
      </c>
      <c r="AA1785">
        <v>5</v>
      </c>
      <c r="AB1785">
        <v>5</v>
      </c>
      <c r="AC1785">
        <v>5</v>
      </c>
      <c r="AD1785">
        <v>5</v>
      </c>
      <c r="AE1785">
        <v>4</v>
      </c>
      <c r="AF1785">
        <v>5</v>
      </c>
      <c r="AG1785">
        <v>31.120999999999999</v>
      </c>
      <c r="AH1785" t="s">
        <v>11386</v>
      </c>
      <c r="AI1785">
        <v>1</v>
      </c>
      <c r="AJ1785">
        <v>73</v>
      </c>
      <c r="AK1785">
        <v>0</v>
      </c>
      <c r="AL1785">
        <v>21.135999999999999</v>
      </c>
      <c r="AM1785" t="s">
        <v>93</v>
      </c>
      <c r="AN1785" t="s">
        <v>93</v>
      </c>
      <c r="AO1785" t="s">
        <v>93</v>
      </c>
      <c r="AP1785" t="s">
        <v>93</v>
      </c>
      <c r="AQ1785" t="s">
        <v>93</v>
      </c>
      <c r="AR1785" t="s">
        <v>93</v>
      </c>
      <c r="AS1785" t="s">
        <v>1184</v>
      </c>
      <c r="AT1785" t="s">
        <v>93</v>
      </c>
      <c r="AU1785" t="s">
        <v>93</v>
      </c>
      <c r="AV1785" t="s">
        <v>93</v>
      </c>
      <c r="AW1785" t="s">
        <v>93</v>
      </c>
      <c r="AX1785" t="s">
        <v>93</v>
      </c>
      <c r="AY1785">
        <v>28.1</v>
      </c>
      <c r="AZ1785">
        <v>21.4</v>
      </c>
      <c r="BA1785">
        <v>36.799999999999997</v>
      </c>
      <c r="BB1785">
        <v>36.799999999999997</v>
      </c>
      <c r="BC1785">
        <v>36.799999999999997</v>
      </c>
      <c r="BD1785">
        <v>36.799999999999997</v>
      </c>
      <c r="BE1785">
        <v>30.2</v>
      </c>
      <c r="BF1785">
        <v>30.2</v>
      </c>
      <c r="BG1785">
        <v>28.1</v>
      </c>
      <c r="BH1785">
        <v>28.1</v>
      </c>
      <c r="BI1785">
        <v>25.3</v>
      </c>
      <c r="BJ1785">
        <v>30.2</v>
      </c>
      <c r="BK1785">
        <v>92471000</v>
      </c>
      <c r="BL1785">
        <v>3823400</v>
      </c>
      <c r="BM1785">
        <v>2156200</v>
      </c>
      <c r="BN1785">
        <v>5954500</v>
      </c>
      <c r="BO1785">
        <v>17856000</v>
      </c>
      <c r="BP1785">
        <v>12415000</v>
      </c>
      <c r="BQ1785">
        <v>14508000</v>
      </c>
      <c r="BR1785">
        <v>7560600</v>
      </c>
      <c r="BS1785">
        <v>9080600</v>
      </c>
      <c r="BT1785">
        <v>4103300</v>
      </c>
      <c r="BU1785">
        <v>4539100</v>
      </c>
      <c r="BV1785">
        <v>6699100</v>
      </c>
      <c r="BW1785">
        <v>3774000</v>
      </c>
      <c r="BX1785">
        <v>1</v>
      </c>
      <c r="BY1785">
        <v>1</v>
      </c>
      <c r="BZ1785">
        <v>3</v>
      </c>
      <c r="CA1785">
        <v>5</v>
      </c>
      <c r="CB1785">
        <v>6</v>
      </c>
      <c r="CC1785">
        <v>6</v>
      </c>
      <c r="CD1785">
        <v>0</v>
      </c>
      <c r="CE1785">
        <v>2</v>
      </c>
      <c r="CF1785">
        <v>1</v>
      </c>
      <c r="CG1785">
        <v>2</v>
      </c>
      <c r="CH1785">
        <v>2</v>
      </c>
      <c r="CI1785">
        <v>4</v>
      </c>
      <c r="CJ1785">
        <v>33</v>
      </c>
      <c r="CN1785">
        <v>431</v>
      </c>
      <c r="CO1785" t="s">
        <v>11387</v>
      </c>
      <c r="CP1785" t="s">
        <v>414</v>
      </c>
      <c r="CQ1785" t="s">
        <v>11388</v>
      </c>
      <c r="CR1785" t="s">
        <v>11389</v>
      </c>
      <c r="CS1785" t="s">
        <v>11390</v>
      </c>
      <c r="CT1785" t="s">
        <v>11391</v>
      </c>
    </row>
    <row r="1786" spans="1:98">
      <c r="A1786" t="s">
        <v>22106</v>
      </c>
      <c r="B1786" t="s">
        <v>32824</v>
      </c>
      <c r="C1786" t="s">
        <v>26960</v>
      </c>
      <c r="D1786" s="4" t="s">
        <v>28759</v>
      </c>
      <c r="E1786" s="4" t="s">
        <v>29861</v>
      </c>
      <c r="F1786" s="4">
        <v>1</v>
      </c>
      <c r="G1786" s="4">
        <v>3</v>
      </c>
      <c r="H1786" s="3">
        <v>3990500</v>
      </c>
      <c r="I1786" s="3">
        <v>5140300</v>
      </c>
      <c r="J1786" s="3">
        <v>4880700</v>
      </c>
      <c r="K1786" s="3">
        <v>5109900</v>
      </c>
      <c r="L1786" s="3">
        <v>5266600</v>
      </c>
      <c r="M1786" s="3">
        <v>6530900</v>
      </c>
      <c r="N1786" s="3">
        <v>7328400</v>
      </c>
      <c r="O1786" s="3">
        <v>6447500</v>
      </c>
      <c r="P1786" s="3">
        <v>5709900</v>
      </c>
      <c r="Q1786" s="3">
        <v>5816700</v>
      </c>
      <c r="R1786" s="3">
        <v>4999400</v>
      </c>
      <c r="S1786" s="3">
        <v>6697000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3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25.387</v>
      </c>
      <c r="AH1786" t="s">
        <v>11392</v>
      </c>
      <c r="AI1786">
        <v>1</v>
      </c>
      <c r="AJ1786">
        <v>47</v>
      </c>
      <c r="AK1786">
        <v>0</v>
      </c>
      <c r="AL1786">
        <v>37.31</v>
      </c>
      <c r="AM1786" t="s">
        <v>93</v>
      </c>
      <c r="AN1786" t="s">
        <v>93</v>
      </c>
      <c r="AO1786" t="s">
        <v>93</v>
      </c>
      <c r="AP1786" t="s">
        <v>93</v>
      </c>
      <c r="AQ1786" t="s">
        <v>93</v>
      </c>
      <c r="AR1786" t="s">
        <v>93</v>
      </c>
      <c r="AS1786" t="s">
        <v>93</v>
      </c>
      <c r="AT1786" t="s">
        <v>93</v>
      </c>
      <c r="AU1786" t="s">
        <v>93</v>
      </c>
      <c r="AV1786" t="s">
        <v>93</v>
      </c>
      <c r="AW1786" t="s">
        <v>93</v>
      </c>
      <c r="AX1786" t="s">
        <v>93</v>
      </c>
      <c r="AY1786">
        <v>26.9</v>
      </c>
      <c r="AZ1786">
        <v>26.9</v>
      </c>
      <c r="BA1786">
        <v>26.9</v>
      </c>
      <c r="BB1786">
        <v>26.9</v>
      </c>
      <c r="BC1786">
        <v>19.3</v>
      </c>
      <c r="BD1786">
        <v>26.9</v>
      </c>
      <c r="BE1786">
        <v>26.9</v>
      </c>
      <c r="BF1786">
        <v>26.9</v>
      </c>
      <c r="BG1786">
        <v>26.9</v>
      </c>
      <c r="BH1786">
        <v>26.9</v>
      </c>
      <c r="BI1786">
        <v>26.9</v>
      </c>
      <c r="BJ1786">
        <v>26.9</v>
      </c>
      <c r="BK1786">
        <v>75937000</v>
      </c>
      <c r="BL1786">
        <v>4258800</v>
      </c>
      <c r="BM1786">
        <v>4802300</v>
      </c>
      <c r="BN1786">
        <v>4329400</v>
      </c>
      <c r="BO1786">
        <v>7802600</v>
      </c>
      <c r="BP1786">
        <v>4299400</v>
      </c>
      <c r="BQ1786">
        <v>8067000</v>
      </c>
      <c r="BR1786">
        <v>8408100</v>
      </c>
      <c r="BS1786">
        <v>9285200</v>
      </c>
      <c r="BT1786">
        <v>5230400</v>
      </c>
      <c r="BU1786">
        <v>6320700</v>
      </c>
      <c r="BV1786">
        <v>6716700</v>
      </c>
      <c r="BW1786">
        <v>6416700</v>
      </c>
      <c r="BX1786">
        <v>4</v>
      </c>
      <c r="BY1786">
        <v>5</v>
      </c>
      <c r="BZ1786">
        <v>4</v>
      </c>
      <c r="CA1786">
        <v>4</v>
      </c>
      <c r="CB1786">
        <v>2</v>
      </c>
      <c r="CC1786">
        <v>3</v>
      </c>
      <c r="CD1786">
        <v>3</v>
      </c>
      <c r="CE1786">
        <v>3</v>
      </c>
      <c r="CF1786">
        <v>2</v>
      </c>
      <c r="CG1786">
        <v>6</v>
      </c>
      <c r="CH1786">
        <v>5</v>
      </c>
      <c r="CI1786">
        <v>4</v>
      </c>
      <c r="CJ1786">
        <v>45</v>
      </c>
      <c r="CN1786">
        <v>2912</v>
      </c>
      <c r="CO1786" t="s">
        <v>11393</v>
      </c>
      <c r="CP1786" t="s">
        <v>866</v>
      </c>
      <c r="CQ1786" t="s">
        <v>11394</v>
      </c>
      <c r="CR1786" t="s">
        <v>11395</v>
      </c>
      <c r="CS1786" t="s">
        <v>11396</v>
      </c>
      <c r="CT1786" t="s">
        <v>11397</v>
      </c>
    </row>
    <row r="1787" spans="1:98">
      <c r="A1787" t="s">
        <v>22107</v>
      </c>
      <c r="B1787" t="s">
        <v>32825</v>
      </c>
      <c r="C1787" t="s">
        <v>26961</v>
      </c>
      <c r="D1787" s="4" t="s">
        <v>28759</v>
      </c>
      <c r="E1787" s="4" t="s">
        <v>24598</v>
      </c>
      <c r="F1787" s="4">
        <v>1</v>
      </c>
      <c r="G1787" s="4">
        <v>1</v>
      </c>
      <c r="H1787" s="3">
        <v>3986600</v>
      </c>
      <c r="I1787" s="3">
        <v>2731200</v>
      </c>
      <c r="J1787" s="3">
        <v>2308200</v>
      </c>
      <c r="K1787" s="3">
        <v>2566900</v>
      </c>
      <c r="L1787" s="3">
        <v>3073200</v>
      </c>
      <c r="M1787" s="3">
        <v>2640800</v>
      </c>
      <c r="N1787" s="3">
        <v>2388700</v>
      </c>
      <c r="O1787" s="3">
        <v>2559800</v>
      </c>
      <c r="P1787" s="3">
        <v>2031800</v>
      </c>
      <c r="Q1787" s="3">
        <v>2013400</v>
      </c>
      <c r="R1787" s="3">
        <v>1476400</v>
      </c>
      <c r="S1787" s="3">
        <v>2348000</v>
      </c>
      <c r="T1787">
        <v>2</v>
      </c>
      <c r="U1787">
        <v>3</v>
      </c>
      <c r="V1787">
        <v>3</v>
      </c>
      <c r="W1787">
        <v>2</v>
      </c>
      <c r="X1787">
        <v>3</v>
      </c>
      <c r="Y1787">
        <v>3</v>
      </c>
      <c r="Z1787">
        <v>2</v>
      </c>
      <c r="AA1787">
        <v>3</v>
      </c>
      <c r="AB1787">
        <v>3</v>
      </c>
      <c r="AC1787">
        <v>2</v>
      </c>
      <c r="AD1787">
        <v>3</v>
      </c>
      <c r="AE1787">
        <v>3</v>
      </c>
      <c r="AF1787">
        <v>3</v>
      </c>
      <c r="AG1787">
        <v>30.065000000000001</v>
      </c>
      <c r="AH1787" t="s">
        <v>11398</v>
      </c>
      <c r="AI1787">
        <v>1</v>
      </c>
      <c r="AJ1787">
        <v>33</v>
      </c>
      <c r="AK1787">
        <v>0</v>
      </c>
      <c r="AL1787">
        <v>5.6319999999999997</v>
      </c>
      <c r="AM1787" t="s">
        <v>93</v>
      </c>
      <c r="AN1787" t="s">
        <v>93</v>
      </c>
      <c r="AO1787" t="s">
        <v>1184</v>
      </c>
      <c r="AP1787" t="s">
        <v>93</v>
      </c>
      <c r="AQ1787" t="s">
        <v>93</v>
      </c>
      <c r="AR1787" t="s">
        <v>93</v>
      </c>
      <c r="AS1787" t="s">
        <v>93</v>
      </c>
      <c r="AT1787" t="s">
        <v>93</v>
      </c>
      <c r="AU1787" t="s">
        <v>1184</v>
      </c>
      <c r="AV1787" t="s">
        <v>93</v>
      </c>
      <c r="AW1787" t="s">
        <v>93</v>
      </c>
      <c r="AX1787" t="s">
        <v>93</v>
      </c>
      <c r="AY1787">
        <v>13.1</v>
      </c>
      <c r="AZ1787">
        <v>13.1</v>
      </c>
      <c r="BA1787">
        <v>8.1</v>
      </c>
      <c r="BB1787">
        <v>13.1</v>
      </c>
      <c r="BC1787">
        <v>13.1</v>
      </c>
      <c r="BD1787">
        <v>8.1</v>
      </c>
      <c r="BE1787">
        <v>13.1</v>
      </c>
      <c r="BF1787">
        <v>13.1</v>
      </c>
      <c r="BG1787">
        <v>8.1</v>
      </c>
      <c r="BH1787">
        <v>13.1</v>
      </c>
      <c r="BI1787">
        <v>13.1</v>
      </c>
      <c r="BJ1787">
        <v>13.1</v>
      </c>
      <c r="BK1787">
        <v>33575000</v>
      </c>
      <c r="BL1787">
        <v>3979900</v>
      </c>
      <c r="BM1787">
        <v>2773400</v>
      </c>
      <c r="BN1787">
        <v>1370000</v>
      </c>
      <c r="BO1787">
        <v>4065500</v>
      </c>
      <c r="BP1787">
        <v>3320100</v>
      </c>
      <c r="BQ1787">
        <v>2128700</v>
      </c>
      <c r="BR1787">
        <v>3380700</v>
      </c>
      <c r="BS1787">
        <v>3973400</v>
      </c>
      <c r="BT1787">
        <v>1244500</v>
      </c>
      <c r="BU1787">
        <v>2339300</v>
      </c>
      <c r="BV1787">
        <v>2496200</v>
      </c>
      <c r="BW1787">
        <v>2502900</v>
      </c>
      <c r="BX1787">
        <v>2</v>
      </c>
      <c r="BY1787">
        <v>2</v>
      </c>
      <c r="BZ1787">
        <v>0</v>
      </c>
      <c r="CA1787">
        <v>3</v>
      </c>
      <c r="CB1787">
        <v>3</v>
      </c>
      <c r="CC1787">
        <v>2</v>
      </c>
      <c r="CD1787">
        <v>1</v>
      </c>
      <c r="CE1787">
        <v>2</v>
      </c>
      <c r="CF1787">
        <v>0</v>
      </c>
      <c r="CG1787">
        <v>1</v>
      </c>
      <c r="CH1787">
        <v>1</v>
      </c>
      <c r="CI1787">
        <v>3</v>
      </c>
      <c r="CJ1787">
        <v>20</v>
      </c>
      <c r="CN1787">
        <v>486</v>
      </c>
      <c r="CO1787" t="s">
        <v>11399</v>
      </c>
      <c r="CP1787" t="s">
        <v>1243</v>
      </c>
      <c r="CQ1787" t="s">
        <v>11400</v>
      </c>
      <c r="CR1787" t="s">
        <v>11401</v>
      </c>
      <c r="CS1787" t="s">
        <v>11402</v>
      </c>
      <c r="CT1787" t="s">
        <v>11403</v>
      </c>
    </row>
    <row r="1788" spans="1:98">
      <c r="A1788" t="s">
        <v>22108</v>
      </c>
      <c r="B1788" t="s">
        <v>32826</v>
      </c>
      <c r="C1788" t="s">
        <v>26962</v>
      </c>
      <c r="D1788" s="4" t="s">
        <v>28759</v>
      </c>
      <c r="E1788" s="4" t="s">
        <v>24599</v>
      </c>
      <c r="F1788" s="4">
        <v>1</v>
      </c>
      <c r="G1788" s="4">
        <v>2</v>
      </c>
      <c r="H1788" s="3">
        <v>3986100</v>
      </c>
      <c r="I1788" s="3">
        <v>2971400</v>
      </c>
      <c r="J1788" s="3">
        <v>3095900</v>
      </c>
      <c r="K1788" s="3">
        <v>3872900</v>
      </c>
      <c r="L1788" s="3">
        <v>3920400</v>
      </c>
      <c r="M1788" s="3">
        <v>4009000</v>
      </c>
      <c r="N1788" s="3">
        <v>6304200</v>
      </c>
      <c r="O1788" s="3">
        <v>4675100</v>
      </c>
      <c r="P1788" s="3">
        <v>5041700</v>
      </c>
      <c r="Q1788" s="3">
        <v>3744500</v>
      </c>
      <c r="R1788" s="3">
        <v>4630700</v>
      </c>
      <c r="S1788" s="3">
        <v>3907400</v>
      </c>
      <c r="T1788">
        <v>3</v>
      </c>
      <c r="U1788">
        <v>6</v>
      </c>
      <c r="V1788">
        <v>6</v>
      </c>
      <c r="W1788">
        <v>6</v>
      </c>
      <c r="X1788">
        <v>7</v>
      </c>
      <c r="Y1788">
        <v>9</v>
      </c>
      <c r="Z1788">
        <v>6</v>
      </c>
      <c r="AA1788">
        <v>7</v>
      </c>
      <c r="AB1788">
        <v>9</v>
      </c>
      <c r="AC1788">
        <v>4</v>
      </c>
      <c r="AD1788">
        <v>8</v>
      </c>
      <c r="AE1788">
        <v>8</v>
      </c>
      <c r="AF1788">
        <v>10</v>
      </c>
      <c r="AG1788">
        <v>274.45999999999998</v>
      </c>
      <c r="AH1788" t="s">
        <v>11404</v>
      </c>
      <c r="AI1788">
        <v>1</v>
      </c>
      <c r="AJ1788">
        <v>88</v>
      </c>
      <c r="AK1788">
        <v>0</v>
      </c>
      <c r="AL1788">
        <v>22.108000000000001</v>
      </c>
      <c r="AM1788" t="s">
        <v>93</v>
      </c>
      <c r="AN1788" t="s">
        <v>93</v>
      </c>
      <c r="AO1788" t="s">
        <v>93</v>
      </c>
      <c r="AP1788" t="s">
        <v>93</v>
      </c>
      <c r="AQ1788" t="s">
        <v>93</v>
      </c>
      <c r="AR1788" t="s">
        <v>93</v>
      </c>
      <c r="AS1788" t="s">
        <v>93</v>
      </c>
      <c r="AT1788" t="s">
        <v>93</v>
      </c>
      <c r="AU1788" t="s">
        <v>93</v>
      </c>
      <c r="AV1788" t="s">
        <v>93</v>
      </c>
      <c r="AW1788" t="s">
        <v>93</v>
      </c>
      <c r="AX1788" t="s">
        <v>93</v>
      </c>
      <c r="AY1788">
        <v>3.4</v>
      </c>
      <c r="AZ1788">
        <v>3.9</v>
      </c>
      <c r="BA1788">
        <v>3.7</v>
      </c>
      <c r="BB1788">
        <v>4.7</v>
      </c>
      <c r="BC1788">
        <v>5.9</v>
      </c>
      <c r="BD1788">
        <v>3.5</v>
      </c>
      <c r="BE1788">
        <v>4.2</v>
      </c>
      <c r="BF1788">
        <v>5.4</v>
      </c>
      <c r="BG1788">
        <v>2.4</v>
      </c>
      <c r="BH1788">
        <v>5.6</v>
      </c>
      <c r="BI1788">
        <v>5.4</v>
      </c>
      <c r="BJ1788">
        <v>6.7</v>
      </c>
      <c r="BK1788">
        <v>57967000</v>
      </c>
      <c r="BL1788">
        <v>2539500</v>
      </c>
      <c r="BM1788">
        <v>2657400</v>
      </c>
      <c r="BN1788">
        <v>2438800</v>
      </c>
      <c r="BO1788">
        <v>5185600</v>
      </c>
      <c r="BP1788">
        <v>5043900</v>
      </c>
      <c r="BQ1788">
        <v>3740800</v>
      </c>
      <c r="BR1788">
        <v>6458800</v>
      </c>
      <c r="BS1788">
        <v>8371900</v>
      </c>
      <c r="BT1788">
        <v>2645400</v>
      </c>
      <c r="BU1788">
        <v>5308200</v>
      </c>
      <c r="BV1788">
        <v>7387000</v>
      </c>
      <c r="BW1788">
        <v>6189700</v>
      </c>
      <c r="BX1788">
        <v>1</v>
      </c>
      <c r="BY1788">
        <v>3</v>
      </c>
      <c r="BZ1788">
        <v>3</v>
      </c>
      <c r="CA1788">
        <v>4</v>
      </c>
      <c r="CB1788">
        <v>5</v>
      </c>
      <c r="CC1788">
        <v>2</v>
      </c>
      <c r="CD1788">
        <v>5</v>
      </c>
      <c r="CE1788">
        <v>4</v>
      </c>
      <c r="CF1788">
        <v>2</v>
      </c>
      <c r="CG1788">
        <v>3</v>
      </c>
      <c r="CH1788">
        <v>2</v>
      </c>
      <c r="CI1788">
        <v>2</v>
      </c>
      <c r="CJ1788">
        <v>36</v>
      </c>
      <c r="CN1788">
        <v>2175</v>
      </c>
      <c r="CO1788" t="s">
        <v>11405</v>
      </c>
      <c r="CP1788" t="s">
        <v>296</v>
      </c>
      <c r="CQ1788" t="s">
        <v>11406</v>
      </c>
      <c r="CR1788" t="s">
        <v>11407</v>
      </c>
      <c r="CS1788" t="s">
        <v>11408</v>
      </c>
      <c r="CT1788" t="s">
        <v>11409</v>
      </c>
    </row>
    <row r="1789" spans="1:98">
      <c r="A1789" t="s">
        <v>22109</v>
      </c>
      <c r="B1789" t="s">
        <v>32827</v>
      </c>
      <c r="C1789" t="s">
        <v>26963</v>
      </c>
      <c r="D1789" s="4" t="s">
        <v>28759</v>
      </c>
      <c r="E1789" s="4" t="s">
        <v>24600</v>
      </c>
      <c r="F1789" s="4">
        <v>1</v>
      </c>
      <c r="G1789" s="4">
        <v>1</v>
      </c>
      <c r="H1789" s="3">
        <v>3980700</v>
      </c>
      <c r="I1789" s="3">
        <v>4375100</v>
      </c>
      <c r="J1789" s="3">
        <v>4681100</v>
      </c>
      <c r="K1789" s="3">
        <v>5815700</v>
      </c>
      <c r="L1789" s="3">
        <v>6910200</v>
      </c>
      <c r="M1789" s="3">
        <v>5486900</v>
      </c>
      <c r="N1789" s="3">
        <v>7961200</v>
      </c>
      <c r="O1789" s="3">
        <v>5944700</v>
      </c>
      <c r="P1789" s="3">
        <v>5721100</v>
      </c>
      <c r="Q1789" s="3">
        <v>5103800</v>
      </c>
      <c r="R1789" s="3">
        <v>5582100</v>
      </c>
      <c r="S1789" s="3">
        <v>6105300</v>
      </c>
      <c r="T1789">
        <v>1</v>
      </c>
      <c r="U1789">
        <v>6</v>
      </c>
      <c r="V1789">
        <v>7</v>
      </c>
      <c r="W1789">
        <v>6</v>
      </c>
      <c r="X1789">
        <v>7</v>
      </c>
      <c r="Y1789">
        <v>7</v>
      </c>
      <c r="Z1789">
        <v>7</v>
      </c>
      <c r="AA1789">
        <v>7</v>
      </c>
      <c r="AB1789">
        <v>8</v>
      </c>
      <c r="AC1789">
        <v>8</v>
      </c>
      <c r="AD1789">
        <v>6</v>
      </c>
      <c r="AE1789">
        <v>5</v>
      </c>
      <c r="AF1789">
        <v>7</v>
      </c>
      <c r="AG1789">
        <v>60.576000000000001</v>
      </c>
      <c r="AH1789">
        <v>531</v>
      </c>
      <c r="AI1789">
        <v>1</v>
      </c>
      <c r="AJ1789">
        <v>81</v>
      </c>
      <c r="AK1789">
        <v>0</v>
      </c>
      <c r="AL1789">
        <v>11.587999999999999</v>
      </c>
      <c r="AM1789" t="s">
        <v>93</v>
      </c>
      <c r="AN1789" t="s">
        <v>93</v>
      </c>
      <c r="AO1789" t="s">
        <v>93</v>
      </c>
      <c r="AP1789" t="s">
        <v>93</v>
      </c>
      <c r="AQ1789" t="s">
        <v>93</v>
      </c>
      <c r="AR1789" t="s">
        <v>93</v>
      </c>
      <c r="AS1789" t="s">
        <v>93</v>
      </c>
      <c r="AT1789" t="s">
        <v>93</v>
      </c>
      <c r="AU1789" t="s">
        <v>93</v>
      </c>
      <c r="AV1789" t="s">
        <v>93</v>
      </c>
      <c r="AW1789" t="s">
        <v>93</v>
      </c>
      <c r="AX1789" t="s">
        <v>93</v>
      </c>
      <c r="AY1789">
        <v>13.2</v>
      </c>
      <c r="AZ1789">
        <v>14.7</v>
      </c>
      <c r="BA1789">
        <v>12.6</v>
      </c>
      <c r="BB1789">
        <v>14.7</v>
      </c>
      <c r="BC1789">
        <v>14.5</v>
      </c>
      <c r="BD1789">
        <v>14.7</v>
      </c>
      <c r="BE1789">
        <v>15.1</v>
      </c>
      <c r="BF1789">
        <v>16.600000000000001</v>
      </c>
      <c r="BG1789">
        <v>16.600000000000001</v>
      </c>
      <c r="BH1789">
        <v>13</v>
      </c>
      <c r="BI1789">
        <v>11.1</v>
      </c>
      <c r="BJ1789">
        <v>15.1</v>
      </c>
      <c r="BK1789">
        <v>76164000</v>
      </c>
      <c r="BL1789">
        <v>3698500</v>
      </c>
      <c r="BM1789">
        <v>4051300</v>
      </c>
      <c r="BN1789">
        <v>2306500</v>
      </c>
      <c r="BO1789">
        <v>9537200</v>
      </c>
      <c r="BP1789">
        <v>6977800</v>
      </c>
      <c r="BQ1789">
        <v>8548700</v>
      </c>
      <c r="BR1789">
        <v>9450000</v>
      </c>
      <c r="BS1789">
        <v>8769100</v>
      </c>
      <c r="BT1789">
        <v>6597000</v>
      </c>
      <c r="BU1789">
        <v>5126000</v>
      </c>
      <c r="BV1789">
        <v>4689200</v>
      </c>
      <c r="BW1789">
        <v>6412900</v>
      </c>
      <c r="BX1789">
        <v>2</v>
      </c>
      <c r="BY1789">
        <v>1</v>
      </c>
      <c r="BZ1789">
        <v>2</v>
      </c>
      <c r="CA1789">
        <v>4</v>
      </c>
      <c r="CB1789">
        <v>6</v>
      </c>
      <c r="CC1789">
        <v>4</v>
      </c>
      <c r="CD1789">
        <v>3</v>
      </c>
      <c r="CE1789">
        <v>6</v>
      </c>
      <c r="CF1789">
        <v>2</v>
      </c>
      <c r="CG1789">
        <v>1</v>
      </c>
      <c r="CH1789">
        <v>2</v>
      </c>
      <c r="CI1789">
        <v>3</v>
      </c>
      <c r="CJ1789">
        <v>36</v>
      </c>
      <c r="CN1789">
        <v>2218</v>
      </c>
      <c r="CO1789" t="s">
        <v>11410</v>
      </c>
      <c r="CP1789" t="s">
        <v>604</v>
      </c>
      <c r="CQ1789" t="s">
        <v>11411</v>
      </c>
      <c r="CR1789" t="s">
        <v>11412</v>
      </c>
      <c r="CS1789" t="s">
        <v>11413</v>
      </c>
      <c r="CT1789" t="s">
        <v>11414</v>
      </c>
    </row>
    <row r="1790" spans="1:98">
      <c r="A1790" t="s">
        <v>22110</v>
      </c>
      <c r="B1790" t="s">
        <v>32828</v>
      </c>
      <c r="C1790" t="s">
        <v>26964</v>
      </c>
      <c r="D1790" s="4" t="s">
        <v>28759</v>
      </c>
      <c r="E1790" s="4" t="s">
        <v>29862</v>
      </c>
      <c r="F1790" s="4">
        <v>1</v>
      </c>
      <c r="G1790" s="4">
        <v>2</v>
      </c>
      <c r="H1790" s="3">
        <v>3979800</v>
      </c>
      <c r="I1790" s="3">
        <v>0</v>
      </c>
      <c r="J1790" s="3">
        <v>4495700</v>
      </c>
      <c r="K1790" s="3">
        <v>3812600</v>
      </c>
      <c r="L1790" s="3">
        <v>0</v>
      </c>
      <c r="M1790" s="3">
        <v>3376700</v>
      </c>
      <c r="N1790" s="3">
        <v>0</v>
      </c>
      <c r="O1790" s="3">
        <v>0</v>
      </c>
      <c r="P1790" s="3">
        <v>0</v>
      </c>
      <c r="Q1790" s="3">
        <v>3869000</v>
      </c>
      <c r="R1790" s="3">
        <v>5398400</v>
      </c>
      <c r="S1790" s="3">
        <v>3423400</v>
      </c>
      <c r="T1790">
        <v>2</v>
      </c>
      <c r="U1790">
        <v>4</v>
      </c>
      <c r="V1790">
        <v>2</v>
      </c>
      <c r="W1790">
        <v>4</v>
      </c>
      <c r="X1790">
        <v>3</v>
      </c>
      <c r="Y1790">
        <v>2</v>
      </c>
      <c r="Z1790">
        <v>3</v>
      </c>
      <c r="AA1790">
        <v>3</v>
      </c>
      <c r="AB1790">
        <v>1</v>
      </c>
      <c r="AC1790">
        <v>2</v>
      </c>
      <c r="AD1790">
        <v>4</v>
      </c>
      <c r="AE1790">
        <v>4</v>
      </c>
      <c r="AF1790">
        <v>3</v>
      </c>
      <c r="AG1790">
        <v>29.667999999999999</v>
      </c>
      <c r="AH1790" t="s">
        <v>11415</v>
      </c>
      <c r="AI1790">
        <v>1</v>
      </c>
      <c r="AJ1790">
        <v>36</v>
      </c>
      <c r="AK1790">
        <v>0</v>
      </c>
      <c r="AL1790">
        <v>4.4565999999999999</v>
      </c>
      <c r="AM1790" t="s">
        <v>93</v>
      </c>
      <c r="AN1790" t="s">
        <v>93</v>
      </c>
      <c r="AO1790" t="s">
        <v>93</v>
      </c>
      <c r="AP1790" t="s">
        <v>93</v>
      </c>
      <c r="AQ1790" t="s">
        <v>93</v>
      </c>
      <c r="AR1790" t="s">
        <v>93</v>
      </c>
      <c r="AS1790" t="s">
        <v>93</v>
      </c>
      <c r="AT1790" t="s">
        <v>1184</v>
      </c>
      <c r="AU1790" t="s">
        <v>93</v>
      </c>
      <c r="AV1790" t="s">
        <v>1184</v>
      </c>
      <c r="AW1790" t="s">
        <v>93</v>
      </c>
      <c r="AX1790" t="s">
        <v>93</v>
      </c>
      <c r="AY1790">
        <v>11.7</v>
      </c>
      <c r="AZ1790">
        <v>8.4</v>
      </c>
      <c r="BA1790">
        <v>11.7</v>
      </c>
      <c r="BB1790">
        <v>8.4</v>
      </c>
      <c r="BC1790">
        <v>8.4</v>
      </c>
      <c r="BD1790">
        <v>8.4</v>
      </c>
      <c r="BE1790">
        <v>11.3</v>
      </c>
      <c r="BF1790">
        <v>5.0999999999999996</v>
      </c>
      <c r="BG1790">
        <v>8.4</v>
      </c>
      <c r="BH1790">
        <v>11.7</v>
      </c>
      <c r="BI1790">
        <v>11.7</v>
      </c>
      <c r="BJ1790">
        <v>11.7</v>
      </c>
      <c r="BK1790">
        <v>43683000</v>
      </c>
      <c r="BL1790">
        <v>4736100</v>
      </c>
      <c r="BM1790">
        <v>2208000</v>
      </c>
      <c r="BN1790">
        <v>3179100</v>
      </c>
      <c r="BO1790">
        <v>5700500</v>
      </c>
      <c r="BP1790">
        <v>4024300</v>
      </c>
      <c r="BQ1790">
        <v>4359300</v>
      </c>
      <c r="BR1790">
        <v>682000</v>
      </c>
      <c r="BS1790">
        <v>2207800</v>
      </c>
      <c r="BT1790">
        <v>2660300</v>
      </c>
      <c r="BU1790">
        <v>4486000</v>
      </c>
      <c r="BV1790">
        <v>6028000</v>
      </c>
      <c r="BW1790">
        <v>3411700</v>
      </c>
      <c r="BX1790">
        <v>2</v>
      </c>
      <c r="BY1790">
        <v>1</v>
      </c>
      <c r="BZ1790">
        <v>1</v>
      </c>
      <c r="CA1790">
        <v>0</v>
      </c>
      <c r="CB1790">
        <v>2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2</v>
      </c>
      <c r="CI1790">
        <v>1</v>
      </c>
      <c r="CJ1790">
        <v>10</v>
      </c>
      <c r="CN1790">
        <v>1215</v>
      </c>
      <c r="CO1790" t="s">
        <v>11416</v>
      </c>
      <c r="CP1790" t="s">
        <v>866</v>
      </c>
      <c r="CQ1790" t="s">
        <v>11417</v>
      </c>
      <c r="CR1790" t="s">
        <v>11418</v>
      </c>
      <c r="CS1790" t="s">
        <v>11419</v>
      </c>
      <c r="CT1790" t="s">
        <v>11420</v>
      </c>
    </row>
    <row r="1791" spans="1:98">
      <c r="A1791" t="s">
        <v>22111</v>
      </c>
      <c r="B1791" t="s">
        <v>32829</v>
      </c>
      <c r="C1791" t="s">
        <v>26965</v>
      </c>
      <c r="D1791" s="4" t="s">
        <v>28759</v>
      </c>
      <c r="E1791" s="4" t="s">
        <v>29863</v>
      </c>
      <c r="F1791" s="4">
        <v>1</v>
      </c>
      <c r="G1791" s="4">
        <v>1</v>
      </c>
      <c r="H1791" s="3">
        <v>3978200</v>
      </c>
      <c r="I1791" s="3">
        <v>3796000</v>
      </c>
      <c r="J1791" s="3">
        <v>3420200</v>
      </c>
      <c r="K1791" s="3">
        <v>3176200</v>
      </c>
      <c r="L1791" s="3">
        <v>2916900</v>
      </c>
      <c r="M1791" s="3">
        <v>3626100</v>
      </c>
      <c r="N1791" s="3">
        <v>4129300</v>
      </c>
      <c r="O1791" s="3">
        <v>3567900</v>
      </c>
      <c r="P1791" s="3">
        <v>4085400</v>
      </c>
      <c r="Q1791" s="3">
        <v>4044800</v>
      </c>
      <c r="R1791" s="3">
        <v>4284600</v>
      </c>
      <c r="S1791" s="3">
        <v>4042300</v>
      </c>
      <c r="T1791">
        <v>8</v>
      </c>
      <c r="U1791">
        <v>3</v>
      </c>
      <c r="V1791">
        <v>3</v>
      </c>
      <c r="W1791">
        <v>2</v>
      </c>
      <c r="X1791">
        <v>4</v>
      </c>
      <c r="Y1791">
        <v>4</v>
      </c>
      <c r="Z1791">
        <v>4</v>
      </c>
      <c r="AA1791">
        <v>4</v>
      </c>
      <c r="AB1791">
        <v>3</v>
      </c>
      <c r="AC1791">
        <v>3</v>
      </c>
      <c r="AD1791">
        <v>4</v>
      </c>
      <c r="AE1791">
        <v>3</v>
      </c>
      <c r="AF1791">
        <v>3</v>
      </c>
      <c r="AG1791">
        <v>40.835999999999999</v>
      </c>
      <c r="AH1791" t="s">
        <v>11421</v>
      </c>
      <c r="AI1791">
        <v>1</v>
      </c>
      <c r="AJ1791">
        <v>41</v>
      </c>
      <c r="AK1791">
        <v>0</v>
      </c>
      <c r="AL1791">
        <v>12.259</v>
      </c>
      <c r="AM1791" t="s">
        <v>93</v>
      </c>
      <c r="AN1791" t="s">
        <v>93</v>
      </c>
      <c r="AO1791" t="s">
        <v>93</v>
      </c>
      <c r="AP1791" t="s">
        <v>93</v>
      </c>
      <c r="AQ1791" t="s">
        <v>93</v>
      </c>
      <c r="AR1791" t="s">
        <v>93</v>
      </c>
      <c r="AS1791" t="s">
        <v>93</v>
      </c>
      <c r="AT1791" t="s">
        <v>93</v>
      </c>
      <c r="AU1791" t="s">
        <v>93</v>
      </c>
      <c r="AV1791" t="s">
        <v>93</v>
      </c>
      <c r="AW1791" t="s">
        <v>93</v>
      </c>
      <c r="AX1791" t="s">
        <v>93</v>
      </c>
      <c r="AY1791">
        <v>12.1</v>
      </c>
      <c r="AZ1791">
        <v>12.1</v>
      </c>
      <c r="BA1791">
        <v>9.6</v>
      </c>
      <c r="BB1791">
        <v>14.6</v>
      </c>
      <c r="BC1791">
        <v>14.6</v>
      </c>
      <c r="BD1791">
        <v>14.6</v>
      </c>
      <c r="BE1791">
        <v>14.6</v>
      </c>
      <c r="BF1791">
        <v>12.1</v>
      </c>
      <c r="BG1791">
        <v>12.1</v>
      </c>
      <c r="BH1791">
        <v>14.6</v>
      </c>
      <c r="BI1791">
        <v>12.1</v>
      </c>
      <c r="BJ1791">
        <v>12.1</v>
      </c>
      <c r="BK1791">
        <v>49999000</v>
      </c>
      <c r="BL1791">
        <v>4007500</v>
      </c>
      <c r="BM1791">
        <v>3521600</v>
      </c>
      <c r="BN1791">
        <v>2668100</v>
      </c>
      <c r="BO1791">
        <v>5467700</v>
      </c>
      <c r="BP1791">
        <v>3743800</v>
      </c>
      <c r="BQ1791">
        <v>4617900</v>
      </c>
      <c r="BR1791">
        <v>4458000</v>
      </c>
      <c r="BS1791">
        <v>4049300</v>
      </c>
      <c r="BT1791">
        <v>3538700</v>
      </c>
      <c r="BU1791">
        <v>4644600</v>
      </c>
      <c r="BV1791">
        <v>5506100</v>
      </c>
      <c r="BW1791">
        <v>3775500</v>
      </c>
      <c r="BX1791">
        <v>2</v>
      </c>
      <c r="BY1791">
        <v>3</v>
      </c>
      <c r="BZ1791">
        <v>1</v>
      </c>
      <c r="CA1791">
        <v>4</v>
      </c>
      <c r="CB1791">
        <v>2</v>
      </c>
      <c r="CC1791">
        <v>4</v>
      </c>
      <c r="CD1791">
        <v>3</v>
      </c>
      <c r="CE1791">
        <v>3</v>
      </c>
      <c r="CF1791">
        <v>3</v>
      </c>
      <c r="CG1791">
        <v>4</v>
      </c>
      <c r="CH1791">
        <v>3</v>
      </c>
      <c r="CI1791">
        <v>4</v>
      </c>
      <c r="CJ1791">
        <v>36</v>
      </c>
      <c r="CN1791">
        <v>472</v>
      </c>
      <c r="CO1791" t="s">
        <v>11422</v>
      </c>
      <c r="CP1791" t="s">
        <v>866</v>
      </c>
      <c r="CQ1791" t="s">
        <v>11423</v>
      </c>
      <c r="CR1791" t="s">
        <v>11424</v>
      </c>
      <c r="CS1791" t="s">
        <v>11425</v>
      </c>
      <c r="CT1791" t="s">
        <v>11426</v>
      </c>
    </row>
    <row r="1792" spans="1:98">
      <c r="A1792" t="s">
        <v>22112</v>
      </c>
      <c r="B1792" t="s">
        <v>32830</v>
      </c>
      <c r="C1792" t="s">
        <v>26966</v>
      </c>
      <c r="D1792" s="4" t="s">
        <v>28759</v>
      </c>
      <c r="E1792" s="4" t="s">
        <v>29864</v>
      </c>
      <c r="F1792" s="4">
        <v>1</v>
      </c>
      <c r="G1792" s="4">
        <v>3</v>
      </c>
      <c r="H1792" s="3">
        <v>3958400</v>
      </c>
      <c r="I1792" s="3">
        <v>4617800</v>
      </c>
      <c r="J1792" s="3">
        <v>3725000</v>
      </c>
      <c r="K1792" s="3">
        <v>4702500</v>
      </c>
      <c r="L1792" s="3">
        <v>5461700</v>
      </c>
      <c r="M1792" s="3">
        <v>4158300</v>
      </c>
      <c r="N1792" s="3">
        <v>5189300</v>
      </c>
      <c r="O1792" s="3">
        <v>4450500</v>
      </c>
      <c r="P1792" s="3">
        <v>4392700</v>
      </c>
      <c r="Q1792" s="3">
        <v>4065100</v>
      </c>
      <c r="R1792" s="3">
        <v>4023900</v>
      </c>
      <c r="S1792" s="3">
        <v>4273900</v>
      </c>
      <c r="T1792">
        <v>3</v>
      </c>
      <c r="U1792">
        <v>4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4</v>
      </c>
      <c r="AB1792">
        <v>4</v>
      </c>
      <c r="AC1792">
        <v>4</v>
      </c>
      <c r="AD1792">
        <v>4</v>
      </c>
      <c r="AE1792">
        <v>3</v>
      </c>
      <c r="AF1792">
        <v>4</v>
      </c>
      <c r="AG1792">
        <v>26.382999999999999</v>
      </c>
      <c r="AH1792" t="s">
        <v>11427</v>
      </c>
      <c r="AI1792">
        <v>1</v>
      </c>
      <c r="AJ1792">
        <v>59</v>
      </c>
      <c r="AK1792">
        <v>0</v>
      </c>
      <c r="AL1792">
        <v>19.007999999999999</v>
      </c>
      <c r="AM1792" t="s">
        <v>93</v>
      </c>
      <c r="AN1792" t="s">
        <v>93</v>
      </c>
      <c r="AO1792" t="s">
        <v>93</v>
      </c>
      <c r="AP1792" t="s">
        <v>93</v>
      </c>
      <c r="AQ1792" t="s">
        <v>93</v>
      </c>
      <c r="AR1792" t="s">
        <v>93</v>
      </c>
      <c r="AS1792" t="s">
        <v>93</v>
      </c>
      <c r="AT1792" t="s">
        <v>93</v>
      </c>
      <c r="AU1792" t="s">
        <v>93</v>
      </c>
      <c r="AV1792" t="s">
        <v>93</v>
      </c>
      <c r="AW1792" t="s">
        <v>93</v>
      </c>
      <c r="AX1792" t="s">
        <v>93</v>
      </c>
      <c r="AY1792">
        <v>21.6</v>
      </c>
      <c r="AZ1792">
        <v>21.6</v>
      </c>
      <c r="BA1792">
        <v>21.6</v>
      </c>
      <c r="BB1792">
        <v>21.6</v>
      </c>
      <c r="BC1792">
        <v>21.6</v>
      </c>
      <c r="BD1792">
        <v>21.6</v>
      </c>
      <c r="BE1792">
        <v>21.6</v>
      </c>
      <c r="BF1792">
        <v>21.6</v>
      </c>
      <c r="BG1792">
        <v>21.6</v>
      </c>
      <c r="BH1792">
        <v>21.6</v>
      </c>
      <c r="BI1792">
        <v>17.600000000000001</v>
      </c>
      <c r="BJ1792">
        <v>21.6</v>
      </c>
      <c r="BK1792">
        <v>58592000</v>
      </c>
      <c r="BL1792">
        <v>3924800</v>
      </c>
      <c r="BM1792">
        <v>4422300</v>
      </c>
      <c r="BN1792">
        <v>2931800</v>
      </c>
      <c r="BO1792">
        <v>6271400</v>
      </c>
      <c r="BP1792">
        <v>6717200</v>
      </c>
      <c r="BQ1792">
        <v>4902800</v>
      </c>
      <c r="BR1792">
        <v>6086400</v>
      </c>
      <c r="BS1792">
        <v>6352500</v>
      </c>
      <c r="BT1792">
        <v>4081600</v>
      </c>
      <c r="BU1792">
        <v>4176200</v>
      </c>
      <c r="BV1792">
        <v>4347200</v>
      </c>
      <c r="BW1792">
        <v>4378100</v>
      </c>
      <c r="BX1792">
        <v>1</v>
      </c>
      <c r="BY1792">
        <v>1</v>
      </c>
      <c r="BZ1792">
        <v>2</v>
      </c>
      <c r="CA1792">
        <v>3</v>
      </c>
      <c r="CB1792">
        <v>1</v>
      </c>
      <c r="CC1792">
        <v>2</v>
      </c>
      <c r="CD1792">
        <v>2</v>
      </c>
      <c r="CE1792">
        <v>1</v>
      </c>
      <c r="CF1792">
        <v>1</v>
      </c>
      <c r="CG1792">
        <v>1</v>
      </c>
      <c r="CH1792">
        <v>1</v>
      </c>
      <c r="CI1792">
        <v>1</v>
      </c>
      <c r="CJ1792">
        <v>17</v>
      </c>
      <c r="CN1792">
        <v>3128</v>
      </c>
      <c r="CO1792" t="s">
        <v>11428</v>
      </c>
      <c r="CP1792" t="s">
        <v>866</v>
      </c>
      <c r="CQ1792" t="s">
        <v>11429</v>
      </c>
      <c r="CR1792" t="s">
        <v>11430</v>
      </c>
      <c r="CS1792" t="s">
        <v>11431</v>
      </c>
      <c r="CT1792" t="s">
        <v>11432</v>
      </c>
    </row>
    <row r="1793" spans="1:101">
      <c r="A1793" t="s">
        <v>22113</v>
      </c>
      <c r="B1793" t="s">
        <v>32831</v>
      </c>
      <c r="C1793" t="s">
        <v>26967</v>
      </c>
      <c r="D1793" s="4" t="s">
        <v>28759</v>
      </c>
      <c r="E1793" s="4" t="s">
        <v>29865</v>
      </c>
      <c r="F1793" s="4">
        <v>1</v>
      </c>
      <c r="G1793" s="4">
        <v>1</v>
      </c>
      <c r="H1793" s="3">
        <v>3953400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1540200</v>
      </c>
      <c r="P1793" s="3">
        <v>0</v>
      </c>
      <c r="Q1793" s="3">
        <v>0</v>
      </c>
      <c r="R1793" s="3">
        <v>0</v>
      </c>
      <c r="S1793" s="3">
        <v>0</v>
      </c>
      <c r="T1793">
        <v>1</v>
      </c>
      <c r="U1793">
        <v>2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2</v>
      </c>
      <c r="AC1793">
        <v>1</v>
      </c>
      <c r="AD1793">
        <v>1</v>
      </c>
      <c r="AE1793">
        <v>1</v>
      </c>
      <c r="AF1793">
        <v>1</v>
      </c>
      <c r="AG1793">
        <v>28.047999999999998</v>
      </c>
      <c r="AH1793">
        <v>261</v>
      </c>
      <c r="AI1793">
        <v>1</v>
      </c>
      <c r="AJ1793">
        <v>14</v>
      </c>
      <c r="AK1793">
        <v>0</v>
      </c>
      <c r="AL1793">
        <v>6.4663000000000004</v>
      </c>
      <c r="AM1793" t="s">
        <v>93</v>
      </c>
      <c r="AN1793" t="s">
        <v>93</v>
      </c>
      <c r="AO1793" t="s">
        <v>93</v>
      </c>
      <c r="AP1793" t="s">
        <v>93</v>
      </c>
      <c r="AQ1793" t="s">
        <v>1184</v>
      </c>
      <c r="AR1793" t="s">
        <v>1184</v>
      </c>
      <c r="AS1793" t="s">
        <v>93</v>
      </c>
      <c r="AT1793" t="s">
        <v>93</v>
      </c>
      <c r="AU1793" t="s">
        <v>1184</v>
      </c>
      <c r="AV1793" t="s">
        <v>93</v>
      </c>
      <c r="AW1793" t="s">
        <v>93</v>
      </c>
      <c r="AX1793" t="s">
        <v>93</v>
      </c>
      <c r="AY1793">
        <v>9.6</v>
      </c>
      <c r="AZ1793">
        <v>5.7</v>
      </c>
      <c r="BA1793">
        <v>5.7</v>
      </c>
      <c r="BB1793">
        <v>5.7</v>
      </c>
      <c r="BC1793">
        <v>5.7</v>
      </c>
      <c r="BD1793">
        <v>5.7</v>
      </c>
      <c r="BE1793">
        <v>5.7</v>
      </c>
      <c r="BF1793">
        <v>9.6</v>
      </c>
      <c r="BG1793">
        <v>5.7</v>
      </c>
      <c r="BH1793">
        <v>5.7</v>
      </c>
      <c r="BI1793">
        <v>5.7</v>
      </c>
      <c r="BJ1793">
        <v>5.7</v>
      </c>
      <c r="BK1793">
        <v>24132000</v>
      </c>
      <c r="BL1793">
        <v>4221700</v>
      </c>
      <c r="BM1793">
        <v>2269800</v>
      </c>
      <c r="BN1793">
        <v>2524600</v>
      </c>
      <c r="BO1793">
        <v>1619200</v>
      </c>
      <c r="BP1793">
        <v>1122500</v>
      </c>
      <c r="BQ1793">
        <v>1102800</v>
      </c>
      <c r="BR1793">
        <v>1431300</v>
      </c>
      <c r="BS1793">
        <v>1821900</v>
      </c>
      <c r="BT1793">
        <v>1058900</v>
      </c>
      <c r="BU1793">
        <v>2076400</v>
      </c>
      <c r="BV1793">
        <v>3340700</v>
      </c>
      <c r="BW1793">
        <v>1542300</v>
      </c>
      <c r="BX1793">
        <v>3</v>
      </c>
      <c r="BY1793">
        <v>1</v>
      </c>
      <c r="BZ1793">
        <v>1</v>
      </c>
      <c r="CA1793">
        <v>0</v>
      </c>
      <c r="CB1793">
        <v>0</v>
      </c>
      <c r="CC1793">
        <v>0</v>
      </c>
      <c r="CD1793">
        <v>1</v>
      </c>
      <c r="CE1793">
        <v>1</v>
      </c>
      <c r="CF1793">
        <v>0</v>
      </c>
      <c r="CG1793">
        <v>1</v>
      </c>
      <c r="CH1793">
        <v>1</v>
      </c>
      <c r="CI1793">
        <v>1</v>
      </c>
      <c r="CJ1793">
        <v>10</v>
      </c>
      <c r="CN1793">
        <v>1080</v>
      </c>
      <c r="CO1793" t="s">
        <v>11433</v>
      </c>
      <c r="CP1793" t="s">
        <v>6002</v>
      </c>
      <c r="CQ1793" t="s">
        <v>11434</v>
      </c>
      <c r="CR1793" t="s">
        <v>11435</v>
      </c>
      <c r="CS1793" t="s">
        <v>11436</v>
      </c>
      <c r="CT1793" t="s">
        <v>11437</v>
      </c>
    </row>
    <row r="1794" spans="1:101">
      <c r="A1794" t="s">
        <v>22114</v>
      </c>
      <c r="B1794" t="s">
        <v>32832</v>
      </c>
      <c r="C1794" t="s">
        <v>26968</v>
      </c>
      <c r="D1794" s="4" t="s">
        <v>28759</v>
      </c>
      <c r="E1794" s="4" t="s">
        <v>29866</v>
      </c>
      <c r="F1794" s="4">
        <v>1</v>
      </c>
      <c r="G1794" s="4">
        <v>2</v>
      </c>
      <c r="H1794" s="3">
        <v>3950100</v>
      </c>
      <c r="I1794" s="3">
        <v>4148700</v>
      </c>
      <c r="J1794" s="3">
        <v>4978600</v>
      </c>
      <c r="K1794" s="3">
        <v>6389000</v>
      </c>
      <c r="L1794" s="3">
        <v>4890200</v>
      </c>
      <c r="M1794" s="3">
        <v>6394600</v>
      </c>
      <c r="N1794" s="3">
        <v>3533300</v>
      </c>
      <c r="O1794" s="3">
        <v>4087000</v>
      </c>
      <c r="P1794" s="3">
        <v>4108300</v>
      </c>
      <c r="Q1794" s="3">
        <v>4896100</v>
      </c>
      <c r="R1794" s="3">
        <v>6110000</v>
      </c>
      <c r="S1794" s="3">
        <v>4988800</v>
      </c>
      <c r="T1794">
        <v>5</v>
      </c>
      <c r="U1794">
        <v>4</v>
      </c>
      <c r="V1794">
        <v>5</v>
      </c>
      <c r="W1794">
        <v>4</v>
      </c>
      <c r="X1794">
        <v>5</v>
      </c>
      <c r="Y1794">
        <v>4</v>
      </c>
      <c r="Z1794">
        <v>5</v>
      </c>
      <c r="AA1794">
        <v>3</v>
      </c>
      <c r="AB1794">
        <v>4</v>
      </c>
      <c r="AC1794">
        <v>3</v>
      </c>
      <c r="AD1794">
        <v>4</v>
      </c>
      <c r="AE1794">
        <v>4</v>
      </c>
      <c r="AF1794">
        <v>4</v>
      </c>
      <c r="AG1794">
        <v>25.468</v>
      </c>
      <c r="AH1794" t="s">
        <v>11438</v>
      </c>
      <c r="AI1794">
        <v>1</v>
      </c>
      <c r="AJ1794">
        <v>49</v>
      </c>
      <c r="AK1794">
        <v>0</v>
      </c>
      <c r="AL1794">
        <v>4.5839999999999996</v>
      </c>
      <c r="AM1794" t="s">
        <v>93</v>
      </c>
      <c r="AN1794" t="s">
        <v>93</v>
      </c>
      <c r="AO1794" t="s">
        <v>93</v>
      </c>
      <c r="AP1794" t="s">
        <v>93</v>
      </c>
      <c r="AQ1794" t="s">
        <v>93</v>
      </c>
      <c r="AR1794" t="s">
        <v>93</v>
      </c>
      <c r="AS1794" t="s">
        <v>93</v>
      </c>
      <c r="AT1794" t="s">
        <v>93</v>
      </c>
      <c r="AU1794" t="s">
        <v>93</v>
      </c>
      <c r="AV1794" t="s">
        <v>93</v>
      </c>
      <c r="AW1794" t="s">
        <v>93</v>
      </c>
      <c r="AX1794" t="s">
        <v>93</v>
      </c>
      <c r="AY1794">
        <v>27.8</v>
      </c>
      <c r="AZ1794">
        <v>27.8</v>
      </c>
      <c r="BA1794">
        <v>27.8</v>
      </c>
      <c r="BB1794">
        <v>27.8</v>
      </c>
      <c r="BC1794">
        <v>27.8</v>
      </c>
      <c r="BD1794">
        <v>27.8</v>
      </c>
      <c r="BE1794">
        <v>16.2</v>
      </c>
      <c r="BF1794">
        <v>27.8</v>
      </c>
      <c r="BG1794">
        <v>23.5</v>
      </c>
      <c r="BH1794">
        <v>27.8</v>
      </c>
      <c r="BI1794">
        <v>27.8</v>
      </c>
      <c r="BJ1794">
        <v>27.8</v>
      </c>
      <c r="BK1794">
        <v>65793000</v>
      </c>
      <c r="BL1794">
        <v>3673500</v>
      </c>
      <c r="BM1794">
        <v>4735800</v>
      </c>
      <c r="BN1794">
        <v>4247900</v>
      </c>
      <c r="BO1794">
        <v>9591300</v>
      </c>
      <c r="BP1794">
        <v>5597200</v>
      </c>
      <c r="BQ1794">
        <v>9386400</v>
      </c>
      <c r="BR1794">
        <v>2822800</v>
      </c>
      <c r="BS1794">
        <v>6178300</v>
      </c>
      <c r="BT1794">
        <v>3230300</v>
      </c>
      <c r="BU1794">
        <v>4962300</v>
      </c>
      <c r="BV1794">
        <v>6880900</v>
      </c>
      <c r="BW1794">
        <v>4486800</v>
      </c>
      <c r="BX1794">
        <v>1</v>
      </c>
      <c r="BY1794">
        <v>2</v>
      </c>
      <c r="BZ1794">
        <v>2</v>
      </c>
      <c r="CA1794">
        <v>3</v>
      </c>
      <c r="CB1794">
        <v>2</v>
      </c>
      <c r="CC1794">
        <v>5</v>
      </c>
      <c r="CD1794">
        <v>1</v>
      </c>
      <c r="CE1794">
        <v>2</v>
      </c>
      <c r="CF1794">
        <v>1</v>
      </c>
      <c r="CG1794">
        <v>2</v>
      </c>
      <c r="CH1794">
        <v>2</v>
      </c>
      <c r="CI1794">
        <v>2</v>
      </c>
      <c r="CJ1794">
        <v>25</v>
      </c>
      <c r="CN1794">
        <v>565</v>
      </c>
      <c r="CO1794" t="s">
        <v>11439</v>
      </c>
      <c r="CP1794" t="s">
        <v>550</v>
      </c>
      <c r="CQ1794" t="s">
        <v>11440</v>
      </c>
      <c r="CR1794" t="s">
        <v>11441</v>
      </c>
      <c r="CS1794" t="s">
        <v>11442</v>
      </c>
      <c r="CT1794" t="s">
        <v>11443</v>
      </c>
    </row>
    <row r="1795" spans="1:101">
      <c r="A1795" t="s">
        <v>22115</v>
      </c>
      <c r="B1795" t="s">
        <v>32833</v>
      </c>
      <c r="C1795" t="s">
        <v>26969</v>
      </c>
      <c r="D1795" s="4" t="s">
        <v>28759</v>
      </c>
      <c r="E1795" s="4" t="s">
        <v>24601</v>
      </c>
      <c r="F1795" s="4">
        <v>1</v>
      </c>
      <c r="G1795" s="4">
        <v>1</v>
      </c>
      <c r="H1795" s="3">
        <v>3949900</v>
      </c>
      <c r="I1795" s="3">
        <v>3243700</v>
      </c>
      <c r="J1795" s="3">
        <v>3150700</v>
      </c>
      <c r="K1795" s="3">
        <v>4048900</v>
      </c>
      <c r="L1795" s="3">
        <v>4231600</v>
      </c>
      <c r="M1795" s="3">
        <v>4351100</v>
      </c>
      <c r="N1795" s="3">
        <v>4455700</v>
      </c>
      <c r="O1795" s="3">
        <v>4647200</v>
      </c>
      <c r="P1795" s="3">
        <v>4725300</v>
      </c>
      <c r="Q1795" s="3">
        <v>5407100</v>
      </c>
      <c r="R1795" s="3">
        <v>4035200</v>
      </c>
      <c r="S1795" s="3">
        <v>4052100</v>
      </c>
      <c r="T1795">
        <v>2</v>
      </c>
      <c r="U1795">
        <v>4</v>
      </c>
      <c r="V1795">
        <v>3</v>
      </c>
      <c r="W1795">
        <v>4</v>
      </c>
      <c r="X1795">
        <v>4</v>
      </c>
      <c r="Y1795">
        <v>3</v>
      </c>
      <c r="Z1795">
        <v>3</v>
      </c>
      <c r="AA1795">
        <v>3</v>
      </c>
      <c r="AB1795">
        <v>3</v>
      </c>
      <c r="AC1795">
        <v>2</v>
      </c>
      <c r="AD1795">
        <v>4</v>
      </c>
      <c r="AE1795">
        <v>3</v>
      </c>
      <c r="AF1795">
        <v>2</v>
      </c>
      <c r="AG1795">
        <v>31.641999999999999</v>
      </c>
      <c r="AH1795" t="s">
        <v>11444</v>
      </c>
      <c r="AI1795">
        <v>1</v>
      </c>
      <c r="AJ1795">
        <v>38</v>
      </c>
      <c r="AK1795">
        <v>0</v>
      </c>
      <c r="AL1795">
        <v>13.507999999999999</v>
      </c>
      <c r="AM1795" t="s">
        <v>93</v>
      </c>
      <c r="AN1795" t="s">
        <v>93</v>
      </c>
      <c r="AO1795" t="s">
        <v>93</v>
      </c>
      <c r="AP1795" t="s">
        <v>93</v>
      </c>
      <c r="AQ1795" t="s">
        <v>93</v>
      </c>
      <c r="AR1795" t="s">
        <v>93</v>
      </c>
      <c r="AS1795" t="s">
        <v>93</v>
      </c>
      <c r="AT1795" t="s">
        <v>93</v>
      </c>
      <c r="AU1795" t="s">
        <v>93</v>
      </c>
      <c r="AV1795" t="s">
        <v>93</v>
      </c>
      <c r="AW1795" t="s">
        <v>93</v>
      </c>
      <c r="AX1795" t="s">
        <v>93</v>
      </c>
      <c r="AY1795">
        <v>18.5</v>
      </c>
      <c r="AZ1795">
        <v>22.1</v>
      </c>
      <c r="BA1795">
        <v>27.2</v>
      </c>
      <c r="BB1795">
        <v>27.2</v>
      </c>
      <c r="BC1795">
        <v>16.7</v>
      </c>
      <c r="BD1795">
        <v>16.7</v>
      </c>
      <c r="BE1795">
        <v>22.1</v>
      </c>
      <c r="BF1795">
        <v>22.1</v>
      </c>
      <c r="BG1795">
        <v>11.6</v>
      </c>
      <c r="BH1795">
        <v>23.9</v>
      </c>
      <c r="BI1795">
        <v>22.1</v>
      </c>
      <c r="BJ1795">
        <v>11.6</v>
      </c>
      <c r="BK1795">
        <v>57307000</v>
      </c>
      <c r="BL1795">
        <v>2773500</v>
      </c>
      <c r="BM1795">
        <v>2902800</v>
      </c>
      <c r="BN1795">
        <v>3245700</v>
      </c>
      <c r="BO1795">
        <v>6774800</v>
      </c>
      <c r="BP1795">
        <v>4309700</v>
      </c>
      <c r="BQ1795">
        <v>5179400</v>
      </c>
      <c r="BR1795">
        <v>5144600</v>
      </c>
      <c r="BS1795">
        <v>8367100</v>
      </c>
      <c r="BT1795">
        <v>3239300</v>
      </c>
      <c r="BU1795">
        <v>5522700</v>
      </c>
      <c r="BV1795">
        <v>6635400</v>
      </c>
      <c r="BW1795">
        <v>3211700</v>
      </c>
      <c r="BX1795">
        <v>2</v>
      </c>
      <c r="BY1795">
        <v>1</v>
      </c>
      <c r="BZ1795">
        <v>1</v>
      </c>
      <c r="CA1795">
        <v>2</v>
      </c>
      <c r="CB1795">
        <v>3</v>
      </c>
      <c r="CC1795">
        <v>2</v>
      </c>
      <c r="CD1795">
        <v>2</v>
      </c>
      <c r="CE1795">
        <v>4</v>
      </c>
      <c r="CF1795">
        <v>2</v>
      </c>
      <c r="CG1795">
        <v>3</v>
      </c>
      <c r="CH1795">
        <v>1</v>
      </c>
      <c r="CI1795">
        <v>1</v>
      </c>
      <c r="CJ1795">
        <v>24</v>
      </c>
      <c r="CN1795">
        <v>2350</v>
      </c>
      <c r="CO1795" t="s">
        <v>11445</v>
      </c>
      <c r="CP1795" t="s">
        <v>550</v>
      </c>
      <c r="CQ1795" t="s">
        <v>11446</v>
      </c>
      <c r="CR1795" t="s">
        <v>11447</v>
      </c>
      <c r="CS1795" t="s">
        <v>11448</v>
      </c>
      <c r="CT1795" t="s">
        <v>11449</v>
      </c>
      <c r="CU1795" t="s">
        <v>11450</v>
      </c>
      <c r="CW1795" t="s">
        <v>11451</v>
      </c>
    </row>
    <row r="1796" spans="1:101">
      <c r="A1796" t="s">
        <v>22116</v>
      </c>
      <c r="B1796" t="s">
        <v>32834</v>
      </c>
      <c r="C1796" t="s">
        <v>26970</v>
      </c>
      <c r="D1796" s="4" t="s">
        <v>28759</v>
      </c>
      <c r="E1796" s="4" t="s">
        <v>29867</v>
      </c>
      <c r="F1796" s="4">
        <v>1</v>
      </c>
      <c r="G1796" s="4">
        <v>1</v>
      </c>
      <c r="H1796" s="3">
        <v>3942600</v>
      </c>
      <c r="I1796" s="3">
        <v>4196900</v>
      </c>
      <c r="J1796" s="3">
        <v>4352500</v>
      </c>
      <c r="K1796" s="3">
        <v>5626100</v>
      </c>
      <c r="L1796" s="3">
        <v>5216000</v>
      </c>
      <c r="M1796" s="3">
        <v>5190400</v>
      </c>
      <c r="N1796" s="3">
        <v>4577800</v>
      </c>
      <c r="O1796" s="3">
        <v>4608700</v>
      </c>
      <c r="P1796" s="3">
        <v>4986800</v>
      </c>
      <c r="Q1796" s="3">
        <v>5407100</v>
      </c>
      <c r="R1796" s="3">
        <v>5729300</v>
      </c>
      <c r="S1796" s="3">
        <v>4637900</v>
      </c>
      <c r="T1796">
        <v>2</v>
      </c>
      <c r="U1796">
        <v>3</v>
      </c>
      <c r="V1796">
        <v>3</v>
      </c>
      <c r="W1796">
        <v>2</v>
      </c>
      <c r="X1796">
        <v>3</v>
      </c>
      <c r="Y1796">
        <v>3</v>
      </c>
      <c r="Z1796">
        <v>3</v>
      </c>
      <c r="AA1796">
        <v>3</v>
      </c>
      <c r="AB1796">
        <v>3</v>
      </c>
      <c r="AC1796">
        <v>3</v>
      </c>
      <c r="AD1796">
        <v>3</v>
      </c>
      <c r="AE1796">
        <v>2</v>
      </c>
      <c r="AF1796">
        <v>2</v>
      </c>
      <c r="AG1796">
        <v>12.452</v>
      </c>
      <c r="AH1796" t="s">
        <v>11452</v>
      </c>
      <c r="AI1796">
        <v>1</v>
      </c>
      <c r="AJ1796">
        <v>50</v>
      </c>
      <c r="AK1796">
        <v>0</v>
      </c>
      <c r="AL1796">
        <v>50.201999999999998</v>
      </c>
      <c r="AM1796" t="s">
        <v>93</v>
      </c>
      <c r="AN1796" t="s">
        <v>93</v>
      </c>
      <c r="AO1796" t="s">
        <v>93</v>
      </c>
      <c r="AP1796" t="s">
        <v>93</v>
      </c>
      <c r="AQ1796" t="s">
        <v>93</v>
      </c>
      <c r="AR1796" t="s">
        <v>93</v>
      </c>
      <c r="AS1796" t="s">
        <v>93</v>
      </c>
      <c r="AT1796" t="s">
        <v>93</v>
      </c>
      <c r="AU1796" t="s">
        <v>93</v>
      </c>
      <c r="AV1796" t="s">
        <v>93</v>
      </c>
      <c r="AW1796" t="s">
        <v>93</v>
      </c>
      <c r="AX1796" t="s">
        <v>93</v>
      </c>
      <c r="AY1796">
        <v>51.3</v>
      </c>
      <c r="AZ1796">
        <v>51.3</v>
      </c>
      <c r="BA1796">
        <v>30.1</v>
      </c>
      <c r="BB1796">
        <v>51.3</v>
      </c>
      <c r="BC1796">
        <v>51.3</v>
      </c>
      <c r="BD1796">
        <v>51.3</v>
      </c>
      <c r="BE1796">
        <v>51.3</v>
      </c>
      <c r="BF1796">
        <v>51.3</v>
      </c>
      <c r="BG1796">
        <v>51.3</v>
      </c>
      <c r="BH1796">
        <v>51.3</v>
      </c>
      <c r="BI1796">
        <v>30.1</v>
      </c>
      <c r="BJ1796">
        <v>30.1</v>
      </c>
      <c r="BK1796">
        <v>64229000</v>
      </c>
      <c r="BL1796">
        <v>4825600</v>
      </c>
      <c r="BM1796">
        <v>4045700</v>
      </c>
      <c r="BN1796">
        <v>2574200</v>
      </c>
      <c r="BO1796">
        <v>6638600</v>
      </c>
      <c r="BP1796">
        <v>6597800</v>
      </c>
      <c r="BQ1796">
        <v>7992700</v>
      </c>
      <c r="BR1796">
        <v>4455000</v>
      </c>
      <c r="BS1796">
        <v>3241200</v>
      </c>
      <c r="BT1796">
        <v>5681800</v>
      </c>
      <c r="BU1796">
        <v>6028800</v>
      </c>
      <c r="BV1796">
        <v>7457100</v>
      </c>
      <c r="BW1796">
        <v>4691000</v>
      </c>
      <c r="BX1796">
        <v>1</v>
      </c>
      <c r="BY1796">
        <v>1</v>
      </c>
      <c r="BZ1796">
        <v>2</v>
      </c>
      <c r="CA1796">
        <v>2</v>
      </c>
      <c r="CB1796">
        <v>4</v>
      </c>
      <c r="CC1796">
        <v>6</v>
      </c>
      <c r="CD1796">
        <v>3</v>
      </c>
      <c r="CE1796">
        <v>1</v>
      </c>
      <c r="CF1796">
        <v>2</v>
      </c>
      <c r="CG1796">
        <v>4</v>
      </c>
      <c r="CH1796">
        <v>4</v>
      </c>
      <c r="CI1796">
        <v>2</v>
      </c>
      <c r="CJ1796">
        <v>32</v>
      </c>
      <c r="CN1796">
        <v>1567</v>
      </c>
      <c r="CO1796" t="s">
        <v>11453</v>
      </c>
      <c r="CP1796" t="s">
        <v>1243</v>
      </c>
      <c r="CQ1796" t="s">
        <v>11454</v>
      </c>
      <c r="CR1796" t="s">
        <v>11455</v>
      </c>
      <c r="CS1796" t="s">
        <v>11456</v>
      </c>
      <c r="CT1796" t="s">
        <v>11457</v>
      </c>
    </row>
    <row r="1797" spans="1:101">
      <c r="A1797" t="s">
        <v>22117</v>
      </c>
      <c r="B1797" t="s">
        <v>32835</v>
      </c>
      <c r="C1797" t="s">
        <v>26971</v>
      </c>
      <c r="D1797" s="4" t="s">
        <v>28759</v>
      </c>
      <c r="E1797" s="4" t="s">
        <v>24602</v>
      </c>
      <c r="F1797" s="4">
        <v>1</v>
      </c>
      <c r="G1797" s="4">
        <v>1</v>
      </c>
      <c r="H1797" s="3">
        <v>3940200</v>
      </c>
      <c r="I1797" s="3">
        <v>0</v>
      </c>
      <c r="J1797" s="3">
        <v>2277000</v>
      </c>
      <c r="K1797" s="3">
        <v>4473000</v>
      </c>
      <c r="L1797" s="3">
        <v>3165000</v>
      </c>
      <c r="M1797" s="3">
        <v>3362200</v>
      </c>
      <c r="N1797" s="3">
        <v>3002500</v>
      </c>
      <c r="O1797" s="3">
        <v>3015600</v>
      </c>
      <c r="P1797" s="3">
        <v>2300600</v>
      </c>
      <c r="Q1797" s="3">
        <v>2854900</v>
      </c>
      <c r="R1797" s="3">
        <v>2214000</v>
      </c>
      <c r="S1797" s="3">
        <v>1762600</v>
      </c>
      <c r="T1797">
        <v>2</v>
      </c>
      <c r="U1797">
        <v>2</v>
      </c>
      <c r="V1797">
        <v>1</v>
      </c>
      <c r="W1797">
        <v>3</v>
      </c>
      <c r="X1797">
        <v>3</v>
      </c>
      <c r="Y1797">
        <v>3</v>
      </c>
      <c r="Z1797">
        <v>3</v>
      </c>
      <c r="AA1797">
        <v>2</v>
      </c>
      <c r="AB1797">
        <v>2</v>
      </c>
      <c r="AC1797">
        <v>3</v>
      </c>
      <c r="AD1797">
        <v>3</v>
      </c>
      <c r="AE1797">
        <v>2</v>
      </c>
      <c r="AF1797">
        <v>2</v>
      </c>
      <c r="AG1797">
        <v>29.172000000000001</v>
      </c>
      <c r="AH1797" t="s">
        <v>11458</v>
      </c>
      <c r="AI1797">
        <v>1</v>
      </c>
      <c r="AJ1797">
        <v>29</v>
      </c>
      <c r="AK1797">
        <v>0</v>
      </c>
      <c r="AL1797">
        <v>12.141999999999999</v>
      </c>
      <c r="AM1797" t="s">
        <v>93</v>
      </c>
      <c r="AN1797" t="s">
        <v>1184</v>
      </c>
      <c r="AO1797" t="s">
        <v>93</v>
      </c>
      <c r="AP1797" t="s">
        <v>93</v>
      </c>
      <c r="AQ1797" t="s">
        <v>93</v>
      </c>
      <c r="AR1797" t="s">
        <v>93</v>
      </c>
      <c r="AS1797" t="s">
        <v>93</v>
      </c>
      <c r="AT1797" t="s">
        <v>93</v>
      </c>
      <c r="AU1797" t="s">
        <v>93</v>
      </c>
      <c r="AV1797" t="s">
        <v>93</v>
      </c>
      <c r="AW1797" t="s">
        <v>93</v>
      </c>
      <c r="AX1797" t="s">
        <v>93</v>
      </c>
      <c r="AY1797">
        <v>10.9</v>
      </c>
      <c r="AZ1797">
        <v>6.2</v>
      </c>
      <c r="BA1797">
        <v>15.9</v>
      </c>
      <c r="BB1797">
        <v>15.9</v>
      </c>
      <c r="BC1797">
        <v>15.9</v>
      </c>
      <c r="BD1797">
        <v>15.9</v>
      </c>
      <c r="BE1797">
        <v>11.2</v>
      </c>
      <c r="BF1797">
        <v>11.2</v>
      </c>
      <c r="BG1797">
        <v>15.9</v>
      </c>
      <c r="BH1797">
        <v>15.9</v>
      </c>
      <c r="BI1797">
        <v>11.2</v>
      </c>
      <c r="BJ1797">
        <v>10.9</v>
      </c>
      <c r="BK1797">
        <v>38087000</v>
      </c>
      <c r="BL1797">
        <v>2018200</v>
      </c>
      <c r="BM1797">
        <v>743810</v>
      </c>
      <c r="BN1797">
        <v>2527900</v>
      </c>
      <c r="BO1797">
        <v>6937100</v>
      </c>
      <c r="BP1797">
        <v>4063400</v>
      </c>
      <c r="BQ1797">
        <v>5212600</v>
      </c>
      <c r="BR1797">
        <v>3239300</v>
      </c>
      <c r="BS1797">
        <v>3836400</v>
      </c>
      <c r="BT1797">
        <v>2478400</v>
      </c>
      <c r="BU1797">
        <v>3302600</v>
      </c>
      <c r="BV1797">
        <v>2792000</v>
      </c>
      <c r="BW1797">
        <v>935340</v>
      </c>
      <c r="BX1797">
        <v>2</v>
      </c>
      <c r="BY1797">
        <v>0</v>
      </c>
      <c r="BZ1797">
        <v>1</v>
      </c>
      <c r="CA1797">
        <v>3</v>
      </c>
      <c r="CB1797">
        <v>1</v>
      </c>
      <c r="CC1797">
        <v>1</v>
      </c>
      <c r="CD1797">
        <v>2</v>
      </c>
      <c r="CE1797">
        <v>1</v>
      </c>
      <c r="CF1797">
        <v>1</v>
      </c>
      <c r="CG1797">
        <v>2</v>
      </c>
      <c r="CH1797">
        <v>1</v>
      </c>
      <c r="CI1797">
        <v>2</v>
      </c>
      <c r="CJ1797">
        <v>17</v>
      </c>
      <c r="CN1797">
        <v>1899</v>
      </c>
      <c r="CO1797" t="s">
        <v>11459</v>
      </c>
      <c r="CP1797" t="s">
        <v>1243</v>
      </c>
      <c r="CQ1797" t="s">
        <v>11460</v>
      </c>
      <c r="CR1797" t="s">
        <v>11461</v>
      </c>
      <c r="CS1797" t="s">
        <v>11462</v>
      </c>
      <c r="CT1797" t="s">
        <v>11463</v>
      </c>
    </row>
    <row r="1798" spans="1:101">
      <c r="A1798" t="s">
        <v>22118</v>
      </c>
      <c r="B1798" t="s">
        <v>32836</v>
      </c>
      <c r="C1798" t="s">
        <v>26972</v>
      </c>
      <c r="D1798" s="4" t="s">
        <v>28759</v>
      </c>
      <c r="E1798" s="4" t="s">
        <v>24603</v>
      </c>
      <c r="F1798" s="4">
        <v>1</v>
      </c>
      <c r="G1798" s="4">
        <v>1</v>
      </c>
      <c r="H1798" s="3">
        <v>3938400</v>
      </c>
      <c r="I1798" s="3">
        <v>3064600</v>
      </c>
      <c r="J1798" s="3">
        <v>2709800</v>
      </c>
      <c r="K1798" s="3">
        <v>2551700</v>
      </c>
      <c r="L1798" s="3">
        <v>3177600</v>
      </c>
      <c r="M1798" s="3">
        <v>3173400</v>
      </c>
      <c r="N1798" s="3">
        <v>0</v>
      </c>
      <c r="O1798" s="3">
        <v>0</v>
      </c>
      <c r="P1798" s="3">
        <v>2638300</v>
      </c>
      <c r="Q1798" s="3">
        <v>2615100</v>
      </c>
      <c r="R1798" s="3">
        <v>2837200</v>
      </c>
      <c r="S1798" s="3">
        <v>2662500</v>
      </c>
      <c r="T1798">
        <v>1</v>
      </c>
      <c r="U1798">
        <v>4</v>
      </c>
      <c r="V1798">
        <v>5</v>
      </c>
      <c r="W1798">
        <v>4</v>
      </c>
      <c r="X1798">
        <v>4</v>
      </c>
      <c r="Y1798">
        <v>5</v>
      </c>
      <c r="Z1798">
        <v>5</v>
      </c>
      <c r="AA1798">
        <v>3</v>
      </c>
      <c r="AB1798">
        <v>3</v>
      </c>
      <c r="AC1798">
        <v>4</v>
      </c>
      <c r="AD1798">
        <v>4</v>
      </c>
      <c r="AE1798">
        <v>4</v>
      </c>
      <c r="AF1798">
        <v>4</v>
      </c>
      <c r="AG1798">
        <v>21.85</v>
      </c>
      <c r="AH1798">
        <v>184</v>
      </c>
      <c r="AI1798">
        <v>1</v>
      </c>
      <c r="AJ1798">
        <v>56</v>
      </c>
      <c r="AK1798">
        <v>0</v>
      </c>
      <c r="AL1798">
        <v>5.7961999999999998</v>
      </c>
      <c r="AM1798" t="s">
        <v>93</v>
      </c>
      <c r="AN1798" t="s">
        <v>93</v>
      </c>
      <c r="AO1798" t="s">
        <v>93</v>
      </c>
      <c r="AP1798" t="s">
        <v>93</v>
      </c>
      <c r="AQ1798" t="s">
        <v>93</v>
      </c>
      <c r="AR1798" t="s">
        <v>93</v>
      </c>
      <c r="AS1798" t="s">
        <v>93</v>
      </c>
      <c r="AT1798" t="s">
        <v>1184</v>
      </c>
      <c r="AU1798" t="s">
        <v>93</v>
      </c>
      <c r="AV1798" t="s">
        <v>93</v>
      </c>
      <c r="AW1798" t="s">
        <v>93</v>
      </c>
      <c r="AX1798" t="s">
        <v>93</v>
      </c>
      <c r="AY1798">
        <v>32.1</v>
      </c>
      <c r="AZ1798">
        <v>32.6</v>
      </c>
      <c r="BA1798">
        <v>32.1</v>
      </c>
      <c r="BB1798">
        <v>32.1</v>
      </c>
      <c r="BC1798">
        <v>32.6</v>
      </c>
      <c r="BD1798">
        <v>32.6</v>
      </c>
      <c r="BE1798">
        <v>23.4</v>
      </c>
      <c r="BF1798">
        <v>23.4</v>
      </c>
      <c r="BG1798">
        <v>32.1</v>
      </c>
      <c r="BH1798">
        <v>32.1</v>
      </c>
      <c r="BI1798">
        <v>32.1</v>
      </c>
      <c r="BJ1798">
        <v>32.1</v>
      </c>
      <c r="BK1798">
        <v>37676000</v>
      </c>
      <c r="BL1798">
        <v>3435900</v>
      </c>
      <c r="BM1798">
        <v>3227700</v>
      </c>
      <c r="BN1798">
        <v>2405700</v>
      </c>
      <c r="BO1798">
        <v>3778100</v>
      </c>
      <c r="BP1798">
        <v>3536400</v>
      </c>
      <c r="BQ1798">
        <v>3744400</v>
      </c>
      <c r="BR1798">
        <v>3208600</v>
      </c>
      <c r="BS1798">
        <v>3374300</v>
      </c>
      <c r="BT1798">
        <v>2543800</v>
      </c>
      <c r="BU1798">
        <v>2456400</v>
      </c>
      <c r="BV1798">
        <v>3409300</v>
      </c>
      <c r="BW1798">
        <v>2555600</v>
      </c>
      <c r="BX1798">
        <v>2</v>
      </c>
      <c r="BY1798">
        <v>1</v>
      </c>
      <c r="BZ1798">
        <v>2</v>
      </c>
      <c r="CA1798">
        <v>2</v>
      </c>
      <c r="CB1798">
        <v>1</v>
      </c>
      <c r="CC1798">
        <v>2</v>
      </c>
      <c r="CD1798">
        <v>1</v>
      </c>
      <c r="CE1798">
        <v>0</v>
      </c>
      <c r="CF1798">
        <v>1</v>
      </c>
      <c r="CG1798">
        <v>1</v>
      </c>
      <c r="CH1798">
        <v>0</v>
      </c>
      <c r="CI1798">
        <v>1</v>
      </c>
      <c r="CJ1798">
        <v>14</v>
      </c>
      <c r="CN1798">
        <v>3197</v>
      </c>
      <c r="CO1798" t="s">
        <v>11464</v>
      </c>
      <c r="CP1798" t="s">
        <v>550</v>
      </c>
      <c r="CQ1798" t="s">
        <v>11465</v>
      </c>
      <c r="CR1798" t="s">
        <v>11466</v>
      </c>
      <c r="CS1798" t="s">
        <v>11467</v>
      </c>
      <c r="CT1798" t="s">
        <v>11468</v>
      </c>
    </row>
    <row r="1799" spans="1:101">
      <c r="A1799" t="s">
        <v>22119</v>
      </c>
      <c r="B1799" t="s">
        <v>32837</v>
      </c>
      <c r="C1799" t="s">
        <v>26973</v>
      </c>
      <c r="D1799" s="4" t="s">
        <v>28759</v>
      </c>
      <c r="E1799" s="4" t="s">
        <v>24604</v>
      </c>
      <c r="F1799" s="4">
        <v>1</v>
      </c>
      <c r="G1799" s="4">
        <v>2</v>
      </c>
      <c r="H1799" s="3">
        <v>3918200</v>
      </c>
      <c r="I1799" s="3">
        <v>3352500</v>
      </c>
      <c r="J1799" s="3">
        <v>3293200</v>
      </c>
      <c r="K1799" s="3">
        <v>2724700</v>
      </c>
      <c r="L1799" s="3">
        <v>3409000</v>
      </c>
      <c r="M1799" s="3">
        <v>3471500</v>
      </c>
      <c r="N1799" s="3">
        <v>3869300</v>
      </c>
      <c r="O1799" s="3">
        <v>3596500</v>
      </c>
      <c r="P1799" s="3">
        <v>5196000</v>
      </c>
      <c r="Q1799" s="3">
        <v>2675200</v>
      </c>
      <c r="R1799" s="3">
        <v>2738400</v>
      </c>
      <c r="S1799" s="3">
        <v>3047000</v>
      </c>
      <c r="T1799">
        <v>1</v>
      </c>
      <c r="U1799">
        <v>5</v>
      </c>
      <c r="V1799">
        <v>5</v>
      </c>
      <c r="W1799">
        <v>5</v>
      </c>
      <c r="X1799">
        <v>6</v>
      </c>
      <c r="Y1799">
        <v>7</v>
      </c>
      <c r="Z1799">
        <v>5</v>
      </c>
      <c r="AA1799">
        <v>8</v>
      </c>
      <c r="AB1799">
        <v>8</v>
      </c>
      <c r="AC1799">
        <v>6</v>
      </c>
      <c r="AD1799">
        <v>4</v>
      </c>
      <c r="AE1799">
        <v>6</v>
      </c>
      <c r="AF1799">
        <v>5</v>
      </c>
      <c r="AG1799">
        <v>162.46</v>
      </c>
      <c r="AH1799">
        <v>1411</v>
      </c>
      <c r="AI1799">
        <v>1</v>
      </c>
      <c r="AJ1799">
        <v>70</v>
      </c>
      <c r="AK1799">
        <v>0</v>
      </c>
      <c r="AL1799">
        <v>16.045999999999999</v>
      </c>
      <c r="AM1799" t="s">
        <v>93</v>
      </c>
      <c r="AN1799" t="s">
        <v>93</v>
      </c>
      <c r="AO1799" t="s">
        <v>93</v>
      </c>
      <c r="AP1799" t="s">
        <v>93</v>
      </c>
      <c r="AQ1799" t="s">
        <v>93</v>
      </c>
      <c r="AR1799" t="s">
        <v>93</v>
      </c>
      <c r="AS1799" t="s">
        <v>93</v>
      </c>
      <c r="AT1799" t="s">
        <v>93</v>
      </c>
      <c r="AU1799" t="s">
        <v>93</v>
      </c>
      <c r="AV1799" t="s">
        <v>93</v>
      </c>
      <c r="AW1799" t="s">
        <v>93</v>
      </c>
      <c r="AX1799" t="s">
        <v>93</v>
      </c>
      <c r="AY1799">
        <v>5.2</v>
      </c>
      <c r="AZ1799">
        <v>5.3</v>
      </c>
      <c r="BA1799">
        <v>4.9000000000000004</v>
      </c>
      <c r="BB1799">
        <v>6.4</v>
      </c>
      <c r="BC1799">
        <v>7.7</v>
      </c>
      <c r="BD1799">
        <v>5.2</v>
      </c>
      <c r="BE1799">
        <v>8.4</v>
      </c>
      <c r="BF1799">
        <v>8.4</v>
      </c>
      <c r="BG1799">
        <v>6.2</v>
      </c>
      <c r="BH1799">
        <v>4</v>
      </c>
      <c r="BI1799">
        <v>6.4</v>
      </c>
      <c r="BJ1799">
        <v>5.5</v>
      </c>
      <c r="BK1799">
        <v>45957000</v>
      </c>
      <c r="BL1799">
        <v>3258600</v>
      </c>
      <c r="BM1799">
        <v>3335600</v>
      </c>
      <c r="BN1799">
        <v>2335500</v>
      </c>
      <c r="BO1799">
        <v>4202300</v>
      </c>
      <c r="BP1799">
        <v>4344500</v>
      </c>
      <c r="BQ1799">
        <v>3193500</v>
      </c>
      <c r="BR1799">
        <v>5892600</v>
      </c>
      <c r="BS1799">
        <v>5814600</v>
      </c>
      <c r="BT1799">
        <v>3417200</v>
      </c>
      <c r="BU1799">
        <v>2187400</v>
      </c>
      <c r="BV1799">
        <v>4535400</v>
      </c>
      <c r="BW1799">
        <v>3440100</v>
      </c>
      <c r="BX1799">
        <v>4</v>
      </c>
      <c r="BY1799">
        <v>5</v>
      </c>
      <c r="BZ1799">
        <v>3</v>
      </c>
      <c r="CA1799">
        <v>3</v>
      </c>
      <c r="CB1799">
        <v>4</v>
      </c>
      <c r="CC1799">
        <v>3</v>
      </c>
      <c r="CD1799">
        <v>4</v>
      </c>
      <c r="CE1799">
        <v>5</v>
      </c>
      <c r="CF1799">
        <v>5</v>
      </c>
      <c r="CG1799">
        <v>4</v>
      </c>
      <c r="CH1799">
        <v>4</v>
      </c>
      <c r="CI1799">
        <v>5</v>
      </c>
      <c r="CJ1799">
        <v>49</v>
      </c>
      <c r="CN1799">
        <v>1970</v>
      </c>
      <c r="CO1799" t="s">
        <v>11469</v>
      </c>
      <c r="CP1799" t="s">
        <v>296</v>
      </c>
      <c r="CQ1799" t="s">
        <v>11470</v>
      </c>
      <c r="CR1799" t="s">
        <v>11471</v>
      </c>
      <c r="CS1799" t="s">
        <v>11472</v>
      </c>
      <c r="CT1799" t="s">
        <v>11473</v>
      </c>
    </row>
    <row r="1800" spans="1:101">
      <c r="A1800" t="s">
        <v>22120</v>
      </c>
      <c r="B1800" t="s">
        <v>32838</v>
      </c>
      <c r="C1800" t="s">
        <v>26974</v>
      </c>
      <c r="D1800" s="4" t="s">
        <v>28759</v>
      </c>
      <c r="E1800" s="4" t="s">
        <v>29868</v>
      </c>
      <c r="F1800" s="4">
        <v>1</v>
      </c>
      <c r="G1800" s="4">
        <v>3</v>
      </c>
      <c r="H1800" s="3">
        <v>3916900</v>
      </c>
      <c r="I1800" s="3">
        <v>3027700</v>
      </c>
      <c r="J1800" s="3">
        <v>3546900</v>
      </c>
      <c r="K1800" s="3">
        <v>3997200</v>
      </c>
      <c r="L1800" s="3">
        <v>3712800</v>
      </c>
      <c r="M1800" s="3">
        <v>4069500</v>
      </c>
      <c r="N1800" s="3">
        <v>3276600</v>
      </c>
      <c r="O1800" s="3">
        <v>3255000</v>
      </c>
      <c r="P1800" s="3">
        <v>3192300</v>
      </c>
      <c r="Q1800" s="3">
        <v>3446700</v>
      </c>
      <c r="R1800" s="3">
        <v>3077900</v>
      </c>
      <c r="S1800" s="3">
        <v>3208200</v>
      </c>
      <c r="T1800">
        <v>4</v>
      </c>
      <c r="U1800">
        <v>4</v>
      </c>
      <c r="V1800">
        <v>4</v>
      </c>
      <c r="W1800">
        <v>4</v>
      </c>
      <c r="X1800">
        <v>4</v>
      </c>
      <c r="Y1800">
        <v>4</v>
      </c>
      <c r="Z1800">
        <v>4</v>
      </c>
      <c r="AA1800">
        <v>4</v>
      </c>
      <c r="AB1800">
        <v>4</v>
      </c>
      <c r="AC1800">
        <v>3</v>
      </c>
      <c r="AD1800">
        <v>4</v>
      </c>
      <c r="AE1800">
        <v>4</v>
      </c>
      <c r="AF1800">
        <v>4</v>
      </c>
      <c r="AG1800">
        <v>34.5</v>
      </c>
      <c r="AH1800" t="s">
        <v>11474</v>
      </c>
      <c r="AI1800">
        <v>1</v>
      </c>
      <c r="AJ1800">
        <v>52</v>
      </c>
      <c r="AK1800">
        <v>0</v>
      </c>
      <c r="AL1800">
        <v>7.3428000000000004</v>
      </c>
      <c r="AM1800" t="s">
        <v>93</v>
      </c>
      <c r="AN1800" t="s">
        <v>93</v>
      </c>
      <c r="AO1800" t="s">
        <v>93</v>
      </c>
      <c r="AP1800" t="s">
        <v>93</v>
      </c>
      <c r="AQ1800" t="s">
        <v>93</v>
      </c>
      <c r="AR1800" t="s">
        <v>93</v>
      </c>
      <c r="AS1800" t="s">
        <v>93</v>
      </c>
      <c r="AT1800" t="s">
        <v>93</v>
      </c>
      <c r="AU1800" t="s">
        <v>93</v>
      </c>
      <c r="AV1800" t="s">
        <v>1184</v>
      </c>
      <c r="AW1800" t="s">
        <v>93</v>
      </c>
      <c r="AX1800" t="s">
        <v>1184</v>
      </c>
      <c r="AY1800">
        <v>21.8</v>
      </c>
      <c r="AZ1800">
        <v>21.8</v>
      </c>
      <c r="BA1800">
        <v>21.8</v>
      </c>
      <c r="BB1800">
        <v>21.8</v>
      </c>
      <c r="BC1800">
        <v>21.8</v>
      </c>
      <c r="BD1800">
        <v>21.8</v>
      </c>
      <c r="BE1800">
        <v>21.8</v>
      </c>
      <c r="BF1800">
        <v>21.8</v>
      </c>
      <c r="BG1800">
        <v>17.600000000000001</v>
      </c>
      <c r="BH1800">
        <v>21.8</v>
      </c>
      <c r="BI1800">
        <v>21.8</v>
      </c>
      <c r="BJ1800">
        <v>21.8</v>
      </c>
      <c r="BK1800">
        <v>46820000</v>
      </c>
      <c r="BL1800">
        <v>4072700</v>
      </c>
      <c r="BM1800">
        <v>2526300</v>
      </c>
      <c r="BN1800">
        <v>3266400</v>
      </c>
      <c r="BO1800">
        <v>6206700</v>
      </c>
      <c r="BP1800">
        <v>3878900</v>
      </c>
      <c r="BQ1800">
        <v>5401400</v>
      </c>
      <c r="BR1800">
        <v>3823300</v>
      </c>
      <c r="BS1800">
        <v>4975500</v>
      </c>
      <c r="BT1800">
        <v>2021200</v>
      </c>
      <c r="BU1800">
        <v>3623600</v>
      </c>
      <c r="BV1800">
        <v>3905200</v>
      </c>
      <c r="BW1800">
        <v>3118500</v>
      </c>
      <c r="BX1800">
        <v>1</v>
      </c>
      <c r="BY1800">
        <v>1</v>
      </c>
      <c r="BZ1800">
        <v>1</v>
      </c>
      <c r="CA1800">
        <v>1</v>
      </c>
      <c r="CB1800">
        <v>1</v>
      </c>
      <c r="CC1800">
        <v>2</v>
      </c>
      <c r="CD1800">
        <v>1</v>
      </c>
      <c r="CE1800">
        <v>2</v>
      </c>
      <c r="CF1800">
        <v>2</v>
      </c>
      <c r="CG1800">
        <v>0</v>
      </c>
      <c r="CH1800">
        <v>1</v>
      </c>
      <c r="CI1800">
        <v>0</v>
      </c>
      <c r="CJ1800">
        <v>13</v>
      </c>
      <c r="CN1800">
        <v>2594</v>
      </c>
      <c r="CO1800" t="s">
        <v>11475</v>
      </c>
      <c r="CP1800" t="s">
        <v>866</v>
      </c>
      <c r="CQ1800" t="s">
        <v>11476</v>
      </c>
      <c r="CR1800" t="s">
        <v>11477</v>
      </c>
      <c r="CS1800" t="s">
        <v>11478</v>
      </c>
      <c r="CT1800" t="s">
        <v>11479</v>
      </c>
    </row>
    <row r="1801" spans="1:101">
      <c r="A1801" t="s">
        <v>22121</v>
      </c>
      <c r="B1801" t="s">
        <v>32839</v>
      </c>
      <c r="C1801" t="s">
        <v>26975</v>
      </c>
      <c r="D1801" s="4" t="s">
        <v>28759</v>
      </c>
      <c r="E1801" s="4" t="s">
        <v>29869</v>
      </c>
      <c r="F1801" s="4">
        <v>1</v>
      </c>
      <c r="G1801" s="4">
        <v>4</v>
      </c>
      <c r="H1801" s="3">
        <v>3914000</v>
      </c>
      <c r="I1801" s="3">
        <v>4233700</v>
      </c>
      <c r="J1801" s="3">
        <v>3879500</v>
      </c>
      <c r="K1801" s="3">
        <v>5525400</v>
      </c>
      <c r="L1801" s="3">
        <v>6623800</v>
      </c>
      <c r="M1801" s="3">
        <v>4479100</v>
      </c>
      <c r="N1801" s="3">
        <v>5416700</v>
      </c>
      <c r="O1801" s="3">
        <v>3785500</v>
      </c>
      <c r="P1801" s="3">
        <v>6461400</v>
      </c>
      <c r="Q1801" s="3">
        <v>4336200</v>
      </c>
      <c r="R1801" s="3">
        <v>4596300</v>
      </c>
      <c r="S1801" s="3">
        <v>4816500</v>
      </c>
      <c r="T1801">
        <v>2</v>
      </c>
      <c r="U1801">
        <v>5</v>
      </c>
      <c r="V1801">
        <v>6</v>
      </c>
      <c r="W1801">
        <v>6</v>
      </c>
      <c r="X1801">
        <v>6</v>
      </c>
      <c r="Y1801">
        <v>5</v>
      </c>
      <c r="Z1801">
        <v>6</v>
      </c>
      <c r="AA1801">
        <v>5</v>
      </c>
      <c r="AB1801">
        <v>6</v>
      </c>
      <c r="AC1801">
        <v>5</v>
      </c>
      <c r="AD1801">
        <v>6</v>
      </c>
      <c r="AE1801">
        <v>6</v>
      </c>
      <c r="AF1801">
        <v>6</v>
      </c>
      <c r="AG1801">
        <v>51.656999999999996</v>
      </c>
      <c r="AH1801" t="s">
        <v>11480</v>
      </c>
      <c r="AI1801">
        <v>1</v>
      </c>
      <c r="AJ1801">
        <v>68</v>
      </c>
      <c r="AK1801">
        <v>0</v>
      </c>
      <c r="AL1801">
        <v>7.5697000000000001</v>
      </c>
      <c r="AM1801" t="s">
        <v>1184</v>
      </c>
      <c r="AN1801" t="s">
        <v>93</v>
      </c>
      <c r="AO1801" t="s">
        <v>1184</v>
      </c>
      <c r="AP1801" t="s">
        <v>93</v>
      </c>
      <c r="AQ1801" t="s">
        <v>93</v>
      </c>
      <c r="AR1801" t="s">
        <v>1184</v>
      </c>
      <c r="AS1801" t="s">
        <v>93</v>
      </c>
      <c r="AT1801" t="s">
        <v>93</v>
      </c>
      <c r="AU1801" t="s">
        <v>93</v>
      </c>
      <c r="AV1801" t="s">
        <v>93</v>
      </c>
      <c r="AW1801" t="s">
        <v>93</v>
      </c>
      <c r="AX1801" t="s">
        <v>93</v>
      </c>
      <c r="AY1801">
        <v>14.2</v>
      </c>
      <c r="AZ1801">
        <v>16.8</v>
      </c>
      <c r="BA1801">
        <v>16.8</v>
      </c>
      <c r="BB1801">
        <v>16.8</v>
      </c>
      <c r="BC1801">
        <v>14.2</v>
      </c>
      <c r="BD1801">
        <v>16.8</v>
      </c>
      <c r="BE1801">
        <v>14.9</v>
      </c>
      <c r="BF1801">
        <v>16.8</v>
      </c>
      <c r="BG1801">
        <v>14.2</v>
      </c>
      <c r="BH1801">
        <v>16.8</v>
      </c>
      <c r="BI1801">
        <v>16.8</v>
      </c>
      <c r="BJ1801">
        <v>16.8</v>
      </c>
      <c r="BK1801">
        <v>64619000</v>
      </c>
      <c r="BL1801">
        <v>3783700</v>
      </c>
      <c r="BM1801">
        <v>4266100</v>
      </c>
      <c r="BN1801">
        <v>3819300</v>
      </c>
      <c r="BO1801">
        <v>7495200</v>
      </c>
      <c r="BP1801">
        <v>5146000</v>
      </c>
      <c r="BQ1801">
        <v>6674300</v>
      </c>
      <c r="BR1801">
        <v>5328600</v>
      </c>
      <c r="BS1801">
        <v>6947900</v>
      </c>
      <c r="BT1801">
        <v>4462200</v>
      </c>
      <c r="BU1801">
        <v>4836100</v>
      </c>
      <c r="BV1801">
        <v>6205700</v>
      </c>
      <c r="BW1801">
        <v>5654500</v>
      </c>
      <c r="BX1801">
        <v>0</v>
      </c>
      <c r="BY1801">
        <v>0</v>
      </c>
      <c r="BZ1801">
        <v>0</v>
      </c>
      <c r="CA1801">
        <v>1</v>
      </c>
      <c r="CB1801">
        <v>2</v>
      </c>
      <c r="CC1801">
        <v>0</v>
      </c>
      <c r="CD1801">
        <v>2</v>
      </c>
      <c r="CE1801">
        <v>1</v>
      </c>
      <c r="CF1801">
        <v>2</v>
      </c>
      <c r="CG1801">
        <v>1</v>
      </c>
      <c r="CH1801">
        <v>2</v>
      </c>
      <c r="CI1801">
        <v>1</v>
      </c>
      <c r="CJ1801">
        <v>12</v>
      </c>
      <c r="CN1801">
        <v>572</v>
      </c>
      <c r="CO1801" t="s">
        <v>11481</v>
      </c>
      <c r="CP1801" t="s">
        <v>414</v>
      </c>
      <c r="CQ1801" t="s">
        <v>11482</v>
      </c>
      <c r="CR1801" t="s">
        <v>11483</v>
      </c>
      <c r="CS1801" t="s">
        <v>11484</v>
      </c>
      <c r="CT1801" t="s">
        <v>11485</v>
      </c>
    </row>
    <row r="1802" spans="1:101">
      <c r="A1802" t="s">
        <v>22122</v>
      </c>
      <c r="B1802" t="s">
        <v>32840</v>
      </c>
      <c r="C1802" t="s">
        <v>26976</v>
      </c>
      <c r="D1802" s="4" t="s">
        <v>28759</v>
      </c>
      <c r="E1802" s="4" t="s">
        <v>29870</v>
      </c>
      <c r="F1802" s="4">
        <v>1</v>
      </c>
      <c r="G1802" s="4">
        <v>1</v>
      </c>
      <c r="H1802" s="3">
        <v>3913700</v>
      </c>
      <c r="I1802" s="3">
        <v>3257700</v>
      </c>
      <c r="J1802" s="3">
        <v>3757000</v>
      </c>
      <c r="K1802" s="3">
        <v>5084100</v>
      </c>
      <c r="L1802" s="3">
        <v>5992400</v>
      </c>
      <c r="M1802" s="3">
        <v>4457700</v>
      </c>
      <c r="N1802" s="3">
        <v>3579400</v>
      </c>
      <c r="O1802" s="3">
        <v>3819000</v>
      </c>
      <c r="P1802" s="3">
        <v>3438500</v>
      </c>
      <c r="Q1802" s="3">
        <v>3857000</v>
      </c>
      <c r="R1802" s="3">
        <v>4200600</v>
      </c>
      <c r="S1802" s="3">
        <v>4008900</v>
      </c>
      <c r="T1802">
        <v>3</v>
      </c>
      <c r="U1802">
        <v>2</v>
      </c>
      <c r="V1802">
        <v>2</v>
      </c>
      <c r="W1802">
        <v>2</v>
      </c>
      <c r="X1802">
        <v>2</v>
      </c>
      <c r="Y1802">
        <v>2</v>
      </c>
      <c r="Z1802">
        <v>2</v>
      </c>
      <c r="AA1802">
        <v>2</v>
      </c>
      <c r="AB1802">
        <v>2</v>
      </c>
      <c r="AC1802">
        <v>2</v>
      </c>
      <c r="AD1802">
        <v>2</v>
      </c>
      <c r="AE1802">
        <v>2</v>
      </c>
      <c r="AF1802">
        <v>2</v>
      </c>
      <c r="AG1802">
        <v>8.6738999999999997</v>
      </c>
      <c r="AH1802" t="s">
        <v>11486</v>
      </c>
      <c r="AI1802">
        <v>1</v>
      </c>
      <c r="AJ1802">
        <v>24</v>
      </c>
      <c r="AK1802">
        <v>0</v>
      </c>
      <c r="AL1802">
        <v>11.541</v>
      </c>
      <c r="AM1802" t="s">
        <v>93</v>
      </c>
      <c r="AN1802" t="s">
        <v>93</v>
      </c>
      <c r="AO1802" t="s">
        <v>93</v>
      </c>
      <c r="AP1802" t="s">
        <v>93</v>
      </c>
      <c r="AQ1802" t="s">
        <v>93</v>
      </c>
      <c r="AR1802" t="s">
        <v>93</v>
      </c>
      <c r="AS1802" t="s">
        <v>93</v>
      </c>
      <c r="AT1802" t="s">
        <v>93</v>
      </c>
      <c r="AU1802" t="s">
        <v>93</v>
      </c>
      <c r="AV1802" t="s">
        <v>93</v>
      </c>
      <c r="AW1802" t="s">
        <v>93</v>
      </c>
      <c r="AX1802" t="s">
        <v>93</v>
      </c>
      <c r="AY1802">
        <v>34.200000000000003</v>
      </c>
      <c r="AZ1802">
        <v>34.200000000000003</v>
      </c>
      <c r="BA1802">
        <v>34.200000000000003</v>
      </c>
      <c r="BB1802">
        <v>34.200000000000003</v>
      </c>
      <c r="BC1802">
        <v>34.200000000000003</v>
      </c>
      <c r="BD1802">
        <v>34.200000000000003</v>
      </c>
      <c r="BE1802">
        <v>34.200000000000003</v>
      </c>
      <c r="BF1802">
        <v>34.200000000000003</v>
      </c>
      <c r="BG1802">
        <v>34.200000000000003</v>
      </c>
      <c r="BH1802">
        <v>34.200000000000003</v>
      </c>
      <c r="BI1802">
        <v>34.200000000000003</v>
      </c>
      <c r="BJ1802">
        <v>34.200000000000003</v>
      </c>
      <c r="BK1802">
        <v>56046000</v>
      </c>
      <c r="BL1802">
        <v>3654100</v>
      </c>
      <c r="BM1802">
        <v>2827100</v>
      </c>
      <c r="BN1802">
        <v>3168000</v>
      </c>
      <c r="BO1802">
        <v>8712900</v>
      </c>
      <c r="BP1802">
        <v>5023800</v>
      </c>
      <c r="BQ1802">
        <v>5892600</v>
      </c>
      <c r="BR1802">
        <v>4105800</v>
      </c>
      <c r="BS1802">
        <v>5480100</v>
      </c>
      <c r="BT1802">
        <v>2588900</v>
      </c>
      <c r="BU1802">
        <v>4255600</v>
      </c>
      <c r="BV1802">
        <v>6251500</v>
      </c>
      <c r="BW1802">
        <v>4085500</v>
      </c>
      <c r="BX1802">
        <v>1</v>
      </c>
      <c r="BY1802">
        <v>1</v>
      </c>
      <c r="BZ1802">
        <v>1</v>
      </c>
      <c r="CA1802">
        <v>2</v>
      </c>
      <c r="CB1802">
        <v>3</v>
      </c>
      <c r="CC1802">
        <v>1</v>
      </c>
      <c r="CD1802">
        <v>1</v>
      </c>
      <c r="CE1802">
        <v>1</v>
      </c>
      <c r="CF1802">
        <v>2</v>
      </c>
      <c r="CG1802">
        <v>2</v>
      </c>
      <c r="CH1802">
        <v>1</v>
      </c>
      <c r="CI1802">
        <v>1</v>
      </c>
      <c r="CJ1802">
        <v>17</v>
      </c>
      <c r="CN1802">
        <v>1995</v>
      </c>
      <c r="CO1802" t="s">
        <v>11487</v>
      </c>
      <c r="CP1802" t="s">
        <v>6002</v>
      </c>
      <c r="CQ1802" t="s">
        <v>11488</v>
      </c>
      <c r="CR1802" t="s">
        <v>11489</v>
      </c>
      <c r="CS1802" t="s">
        <v>11490</v>
      </c>
      <c r="CT1802" t="s">
        <v>11491</v>
      </c>
    </row>
    <row r="1803" spans="1:101">
      <c r="A1803" t="s">
        <v>22123</v>
      </c>
      <c r="B1803" t="s">
        <v>32841</v>
      </c>
      <c r="C1803" t="s">
        <v>26977</v>
      </c>
      <c r="D1803" s="4" t="s">
        <v>28759</v>
      </c>
      <c r="E1803" s="4" t="s">
        <v>29871</v>
      </c>
      <c r="F1803" s="4">
        <v>1</v>
      </c>
      <c r="G1803" s="4">
        <v>2</v>
      </c>
      <c r="H1803" s="3">
        <v>3913000</v>
      </c>
      <c r="I1803" s="3">
        <v>2956400</v>
      </c>
      <c r="J1803" s="3">
        <v>4405800</v>
      </c>
      <c r="K1803" s="3">
        <v>5083100</v>
      </c>
      <c r="L1803" s="3">
        <v>7485100</v>
      </c>
      <c r="M1803" s="3">
        <v>7020900</v>
      </c>
      <c r="N1803" s="3">
        <v>5602900</v>
      </c>
      <c r="O1803" s="3">
        <v>7408700</v>
      </c>
      <c r="P1803" s="3">
        <v>8605800</v>
      </c>
      <c r="Q1803" s="3">
        <v>5952600</v>
      </c>
      <c r="R1803" s="3">
        <v>5239200</v>
      </c>
      <c r="S1803" s="3">
        <v>7547000</v>
      </c>
      <c r="T1803">
        <v>7</v>
      </c>
      <c r="U1803">
        <v>2</v>
      </c>
      <c r="V1803">
        <v>3</v>
      </c>
      <c r="W1803">
        <v>3</v>
      </c>
      <c r="X1803">
        <v>7</v>
      </c>
      <c r="Y1803">
        <v>7</v>
      </c>
      <c r="Z1803">
        <v>8</v>
      </c>
      <c r="AA1803">
        <v>6</v>
      </c>
      <c r="AB1803">
        <v>5</v>
      </c>
      <c r="AC1803">
        <v>7</v>
      </c>
      <c r="AD1803">
        <v>4</v>
      </c>
      <c r="AE1803">
        <v>5</v>
      </c>
      <c r="AF1803">
        <v>7</v>
      </c>
      <c r="AG1803">
        <v>86.706000000000003</v>
      </c>
      <c r="AH1803" t="s">
        <v>11492</v>
      </c>
      <c r="AI1803">
        <v>1</v>
      </c>
      <c r="AJ1803">
        <v>64</v>
      </c>
      <c r="AK1803">
        <v>0</v>
      </c>
      <c r="AL1803">
        <v>34.313000000000002</v>
      </c>
      <c r="AM1803" t="s">
        <v>1184</v>
      </c>
      <c r="AN1803" t="s">
        <v>1184</v>
      </c>
      <c r="AO1803" t="s">
        <v>93</v>
      </c>
      <c r="AP1803" t="s">
        <v>93</v>
      </c>
      <c r="AQ1803" t="s">
        <v>93</v>
      </c>
      <c r="AR1803" t="s">
        <v>93</v>
      </c>
      <c r="AS1803" t="s">
        <v>93</v>
      </c>
      <c r="AT1803" t="s">
        <v>93</v>
      </c>
      <c r="AU1803" t="s">
        <v>93</v>
      </c>
      <c r="AV1803" t="s">
        <v>93</v>
      </c>
      <c r="AW1803" t="s">
        <v>93</v>
      </c>
      <c r="AX1803" t="s">
        <v>93</v>
      </c>
      <c r="AY1803">
        <v>7.1</v>
      </c>
      <c r="AZ1803">
        <v>9.6</v>
      </c>
      <c r="BA1803">
        <v>8.8000000000000007</v>
      </c>
      <c r="BB1803">
        <v>16.399999999999999</v>
      </c>
      <c r="BC1803">
        <v>16.8</v>
      </c>
      <c r="BD1803">
        <v>18.399999999999999</v>
      </c>
      <c r="BE1803">
        <v>14.6</v>
      </c>
      <c r="BF1803">
        <v>12.6</v>
      </c>
      <c r="BG1803">
        <v>15.9</v>
      </c>
      <c r="BH1803">
        <v>9.8000000000000007</v>
      </c>
      <c r="BI1803">
        <v>12.3</v>
      </c>
      <c r="BJ1803">
        <v>17</v>
      </c>
      <c r="BK1803">
        <v>80224000</v>
      </c>
      <c r="BL1803">
        <v>1986100</v>
      </c>
      <c r="BM1803">
        <v>2566700</v>
      </c>
      <c r="BN1803">
        <v>3361400</v>
      </c>
      <c r="BO1803">
        <v>10179000</v>
      </c>
      <c r="BP1803">
        <v>8099400</v>
      </c>
      <c r="BQ1803">
        <v>11514000</v>
      </c>
      <c r="BR1803">
        <v>6696900</v>
      </c>
      <c r="BS1803">
        <v>8039400</v>
      </c>
      <c r="BT1803">
        <v>7253500</v>
      </c>
      <c r="BU1803">
        <v>4290100</v>
      </c>
      <c r="BV1803">
        <v>7212800</v>
      </c>
      <c r="BW1803">
        <v>9025300</v>
      </c>
      <c r="BX1803">
        <v>0</v>
      </c>
      <c r="BY1803">
        <v>0</v>
      </c>
      <c r="BZ1803">
        <v>1</v>
      </c>
      <c r="CA1803">
        <v>1</v>
      </c>
      <c r="CB1803">
        <v>4</v>
      </c>
      <c r="CC1803">
        <v>5</v>
      </c>
      <c r="CD1803">
        <v>2</v>
      </c>
      <c r="CE1803">
        <v>5</v>
      </c>
      <c r="CF1803">
        <v>7</v>
      </c>
      <c r="CG1803">
        <v>2</v>
      </c>
      <c r="CH1803">
        <v>2</v>
      </c>
      <c r="CI1803">
        <v>5</v>
      </c>
      <c r="CJ1803">
        <v>34</v>
      </c>
      <c r="CN1803">
        <v>2231</v>
      </c>
      <c r="CO1803" t="s">
        <v>11493</v>
      </c>
      <c r="CP1803" t="s">
        <v>604</v>
      </c>
      <c r="CQ1803" t="s">
        <v>11494</v>
      </c>
      <c r="CR1803" t="s">
        <v>11495</v>
      </c>
      <c r="CS1803" t="s">
        <v>11496</v>
      </c>
      <c r="CT1803" t="s">
        <v>11497</v>
      </c>
    </row>
    <row r="1804" spans="1:101">
      <c r="A1804" t="s">
        <v>22124</v>
      </c>
      <c r="B1804" t="s">
        <v>32842</v>
      </c>
      <c r="C1804" t="s">
        <v>26978</v>
      </c>
      <c r="D1804" s="4" t="s">
        <v>28759</v>
      </c>
      <c r="E1804" s="4" t="s">
        <v>29872</v>
      </c>
      <c r="F1804" s="4">
        <v>1</v>
      </c>
      <c r="G1804" s="4">
        <v>1</v>
      </c>
      <c r="H1804" s="3">
        <v>3912500</v>
      </c>
      <c r="I1804" s="3">
        <v>3687900</v>
      </c>
      <c r="J1804" s="3">
        <v>3402400</v>
      </c>
      <c r="K1804" s="3">
        <v>2722800</v>
      </c>
      <c r="L1804" s="3">
        <v>3112400</v>
      </c>
      <c r="M1804" s="3">
        <v>3120200</v>
      </c>
      <c r="N1804" s="3">
        <v>2715000</v>
      </c>
      <c r="O1804" s="3">
        <v>2978000</v>
      </c>
      <c r="P1804" s="3">
        <v>2089700</v>
      </c>
      <c r="Q1804" s="3">
        <v>3602000</v>
      </c>
      <c r="R1804" s="3">
        <v>3816400</v>
      </c>
      <c r="S1804" s="3">
        <v>3723000</v>
      </c>
      <c r="T1804">
        <v>5</v>
      </c>
      <c r="U1804">
        <v>2</v>
      </c>
      <c r="V1804">
        <v>3</v>
      </c>
      <c r="W1804">
        <v>3</v>
      </c>
      <c r="X1804">
        <v>3</v>
      </c>
      <c r="Y1804">
        <v>3</v>
      </c>
      <c r="Z1804">
        <v>3</v>
      </c>
      <c r="AA1804">
        <v>3</v>
      </c>
      <c r="AB1804">
        <v>3</v>
      </c>
      <c r="AC1804">
        <v>3</v>
      </c>
      <c r="AD1804">
        <v>3</v>
      </c>
      <c r="AE1804">
        <v>2</v>
      </c>
      <c r="AF1804">
        <v>3</v>
      </c>
      <c r="AG1804">
        <v>17.155000000000001</v>
      </c>
      <c r="AH1804" t="s">
        <v>11498</v>
      </c>
      <c r="AI1804">
        <v>1</v>
      </c>
      <c r="AJ1804">
        <v>34</v>
      </c>
      <c r="AK1804">
        <v>0</v>
      </c>
      <c r="AL1804">
        <v>23.04</v>
      </c>
      <c r="AM1804" t="s">
        <v>93</v>
      </c>
      <c r="AN1804" t="s">
        <v>93</v>
      </c>
      <c r="AO1804" t="s">
        <v>93</v>
      </c>
      <c r="AP1804" t="s">
        <v>93</v>
      </c>
      <c r="AQ1804" t="s">
        <v>93</v>
      </c>
      <c r="AR1804" t="s">
        <v>93</v>
      </c>
      <c r="AS1804" t="s">
        <v>93</v>
      </c>
      <c r="AT1804" t="s">
        <v>93</v>
      </c>
      <c r="AU1804" t="s">
        <v>93</v>
      </c>
      <c r="AV1804" t="s">
        <v>93</v>
      </c>
      <c r="AW1804" t="s">
        <v>93</v>
      </c>
      <c r="AX1804" t="s">
        <v>93</v>
      </c>
      <c r="AY1804">
        <v>16</v>
      </c>
      <c r="AZ1804">
        <v>29.9</v>
      </c>
      <c r="BA1804">
        <v>29.9</v>
      </c>
      <c r="BB1804">
        <v>29.9</v>
      </c>
      <c r="BC1804">
        <v>29.9</v>
      </c>
      <c r="BD1804">
        <v>29.9</v>
      </c>
      <c r="BE1804">
        <v>29.9</v>
      </c>
      <c r="BF1804">
        <v>29.9</v>
      </c>
      <c r="BG1804">
        <v>29.9</v>
      </c>
      <c r="BH1804">
        <v>29.9</v>
      </c>
      <c r="BI1804">
        <v>24.3</v>
      </c>
      <c r="BJ1804">
        <v>29.9</v>
      </c>
      <c r="BK1804">
        <v>42681000</v>
      </c>
      <c r="BL1804">
        <v>3213500</v>
      </c>
      <c r="BM1804">
        <v>3427300</v>
      </c>
      <c r="BN1804">
        <v>3164500</v>
      </c>
      <c r="BO1804">
        <v>4240800</v>
      </c>
      <c r="BP1804">
        <v>3303400</v>
      </c>
      <c r="BQ1804">
        <v>3939500</v>
      </c>
      <c r="BR1804">
        <v>3201100</v>
      </c>
      <c r="BS1804">
        <v>4101300</v>
      </c>
      <c r="BT1804">
        <v>2221200</v>
      </c>
      <c r="BU1804">
        <v>3663800</v>
      </c>
      <c r="BV1804">
        <v>4384400</v>
      </c>
      <c r="BW1804">
        <v>3820500</v>
      </c>
      <c r="BX1804">
        <v>1</v>
      </c>
      <c r="BY1804">
        <v>3</v>
      </c>
      <c r="BZ1804">
        <v>2</v>
      </c>
      <c r="CA1804">
        <v>2</v>
      </c>
      <c r="CB1804">
        <v>4</v>
      </c>
      <c r="CC1804">
        <v>2</v>
      </c>
      <c r="CD1804">
        <v>2</v>
      </c>
      <c r="CE1804">
        <v>2</v>
      </c>
      <c r="CF1804">
        <v>1</v>
      </c>
      <c r="CG1804">
        <v>2</v>
      </c>
      <c r="CH1804">
        <v>1</v>
      </c>
      <c r="CI1804">
        <v>2</v>
      </c>
      <c r="CJ1804">
        <v>24</v>
      </c>
      <c r="CN1804">
        <v>2686</v>
      </c>
      <c r="CO1804" t="s">
        <v>11499</v>
      </c>
      <c r="CP1804" t="s">
        <v>1243</v>
      </c>
      <c r="CQ1804" t="s">
        <v>11500</v>
      </c>
      <c r="CR1804" t="s">
        <v>11501</v>
      </c>
      <c r="CS1804" t="s">
        <v>11502</v>
      </c>
      <c r="CT1804" t="s">
        <v>11503</v>
      </c>
    </row>
    <row r="1805" spans="1:101">
      <c r="A1805" t="s">
        <v>22125</v>
      </c>
      <c r="B1805" t="s">
        <v>32843</v>
      </c>
      <c r="C1805" t="s">
        <v>26979</v>
      </c>
      <c r="D1805" s="4" t="s">
        <v>28759</v>
      </c>
      <c r="E1805" s="4" t="s">
        <v>29873</v>
      </c>
      <c r="F1805" s="4">
        <v>1</v>
      </c>
      <c r="G1805" s="4">
        <v>2</v>
      </c>
      <c r="H1805" s="3">
        <v>3911900</v>
      </c>
      <c r="I1805" s="3">
        <v>3414200</v>
      </c>
      <c r="J1805" s="3">
        <v>4431500</v>
      </c>
      <c r="K1805" s="3">
        <v>2927800</v>
      </c>
      <c r="L1805" s="3">
        <v>3052600</v>
      </c>
      <c r="M1805" s="3">
        <v>3312400</v>
      </c>
      <c r="N1805" s="3">
        <v>5073400</v>
      </c>
      <c r="O1805" s="3">
        <v>5641300</v>
      </c>
      <c r="P1805" s="3">
        <v>4327900</v>
      </c>
      <c r="Q1805" s="3">
        <v>4491700</v>
      </c>
      <c r="R1805" s="3">
        <v>3886900</v>
      </c>
      <c r="S1805" s="3">
        <v>3655300</v>
      </c>
      <c r="T1805">
        <v>7</v>
      </c>
      <c r="U1805">
        <v>3</v>
      </c>
      <c r="V1805">
        <v>3</v>
      </c>
      <c r="W1805">
        <v>4</v>
      </c>
      <c r="X1805">
        <v>4</v>
      </c>
      <c r="Y1805">
        <v>3</v>
      </c>
      <c r="Z1805">
        <v>3</v>
      </c>
      <c r="AA1805">
        <v>3</v>
      </c>
      <c r="AB1805">
        <v>3</v>
      </c>
      <c r="AC1805">
        <v>3</v>
      </c>
      <c r="AD1805">
        <v>3</v>
      </c>
      <c r="AE1805">
        <v>3</v>
      </c>
      <c r="AF1805">
        <v>3</v>
      </c>
      <c r="AG1805">
        <v>21.725000000000001</v>
      </c>
      <c r="AH1805" t="s">
        <v>11504</v>
      </c>
      <c r="AI1805">
        <v>1</v>
      </c>
      <c r="AJ1805">
        <v>38</v>
      </c>
      <c r="AK1805">
        <v>0</v>
      </c>
      <c r="AL1805">
        <v>8.2454999999999998</v>
      </c>
      <c r="AM1805" t="s">
        <v>93</v>
      </c>
      <c r="AN1805" t="s">
        <v>93</v>
      </c>
      <c r="AO1805" t="s">
        <v>93</v>
      </c>
      <c r="AP1805" t="s">
        <v>93</v>
      </c>
      <c r="AQ1805" t="s">
        <v>93</v>
      </c>
      <c r="AR1805" t="s">
        <v>93</v>
      </c>
      <c r="AS1805" t="s">
        <v>93</v>
      </c>
      <c r="AT1805" t="s">
        <v>93</v>
      </c>
      <c r="AU1805" t="s">
        <v>93</v>
      </c>
      <c r="AV1805" t="s">
        <v>93</v>
      </c>
      <c r="AW1805" t="s">
        <v>93</v>
      </c>
      <c r="AX1805" t="s">
        <v>93</v>
      </c>
      <c r="AY1805">
        <v>24.9</v>
      </c>
      <c r="AZ1805">
        <v>24.9</v>
      </c>
      <c r="BA1805">
        <v>31</v>
      </c>
      <c r="BB1805">
        <v>31</v>
      </c>
      <c r="BC1805">
        <v>24.9</v>
      </c>
      <c r="BD1805">
        <v>24.9</v>
      </c>
      <c r="BE1805">
        <v>24.9</v>
      </c>
      <c r="BF1805">
        <v>24.9</v>
      </c>
      <c r="BG1805">
        <v>24.9</v>
      </c>
      <c r="BH1805">
        <v>24.9</v>
      </c>
      <c r="BI1805">
        <v>24.9</v>
      </c>
      <c r="BJ1805">
        <v>24.9</v>
      </c>
      <c r="BK1805">
        <v>53818000</v>
      </c>
      <c r="BL1805">
        <v>3765400</v>
      </c>
      <c r="BM1805">
        <v>2635600</v>
      </c>
      <c r="BN1805">
        <v>3814000</v>
      </c>
      <c r="BO1805">
        <v>4172300</v>
      </c>
      <c r="BP1805">
        <v>2832300</v>
      </c>
      <c r="BQ1805">
        <v>4034900</v>
      </c>
      <c r="BR1805">
        <v>5379900</v>
      </c>
      <c r="BS1805">
        <v>7468700</v>
      </c>
      <c r="BT1805">
        <v>3519000</v>
      </c>
      <c r="BU1805">
        <v>5305100</v>
      </c>
      <c r="BV1805">
        <v>7148400</v>
      </c>
      <c r="BW1805">
        <v>3742500</v>
      </c>
      <c r="BX1805">
        <v>2</v>
      </c>
      <c r="BY1805">
        <v>2</v>
      </c>
      <c r="BZ1805">
        <v>3</v>
      </c>
      <c r="CA1805">
        <v>3</v>
      </c>
      <c r="CB1805">
        <v>1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3</v>
      </c>
      <c r="CI1805">
        <v>2</v>
      </c>
      <c r="CJ1805">
        <v>26</v>
      </c>
      <c r="CN1805">
        <v>2075</v>
      </c>
      <c r="CO1805" t="s">
        <v>11505</v>
      </c>
      <c r="CP1805" t="s">
        <v>866</v>
      </c>
      <c r="CQ1805" t="s">
        <v>11506</v>
      </c>
      <c r="CR1805" t="s">
        <v>11507</v>
      </c>
      <c r="CS1805" t="s">
        <v>11508</v>
      </c>
      <c r="CT1805" t="s">
        <v>11509</v>
      </c>
    </row>
    <row r="1806" spans="1:101">
      <c r="A1806" t="s">
        <v>22126</v>
      </c>
      <c r="B1806" t="s">
        <v>32844</v>
      </c>
      <c r="C1806" t="s">
        <v>26980</v>
      </c>
      <c r="D1806" s="4" t="s">
        <v>28759</v>
      </c>
      <c r="E1806" s="4" t="s">
        <v>29874</v>
      </c>
      <c r="F1806" s="4">
        <v>1</v>
      </c>
      <c r="G1806" s="4">
        <v>1</v>
      </c>
      <c r="H1806" s="3">
        <v>3905700</v>
      </c>
      <c r="I1806" s="3">
        <v>4185700</v>
      </c>
      <c r="J1806" s="3">
        <v>4574600</v>
      </c>
      <c r="K1806" s="3">
        <v>11335000</v>
      </c>
      <c r="L1806" s="3">
        <v>11192000</v>
      </c>
      <c r="M1806" s="3">
        <v>10400000</v>
      </c>
      <c r="N1806" s="3">
        <v>5948500</v>
      </c>
      <c r="O1806" s="3">
        <v>6063600</v>
      </c>
      <c r="P1806" s="3">
        <v>6364200</v>
      </c>
      <c r="Q1806" s="3">
        <v>8998100</v>
      </c>
      <c r="R1806" s="3">
        <v>8464400</v>
      </c>
      <c r="S1806" s="3">
        <v>6734900</v>
      </c>
      <c r="T1806">
        <v>7</v>
      </c>
      <c r="U1806">
        <v>2</v>
      </c>
      <c r="V1806">
        <v>4</v>
      </c>
      <c r="W1806">
        <v>4</v>
      </c>
      <c r="X1806">
        <v>7</v>
      </c>
      <c r="Y1806">
        <v>6</v>
      </c>
      <c r="Z1806">
        <v>6</v>
      </c>
      <c r="AA1806">
        <v>6</v>
      </c>
      <c r="AB1806">
        <v>6</v>
      </c>
      <c r="AC1806">
        <v>6</v>
      </c>
      <c r="AD1806">
        <v>6</v>
      </c>
      <c r="AE1806">
        <v>5</v>
      </c>
      <c r="AF1806">
        <v>6</v>
      </c>
      <c r="AG1806">
        <v>56.960999999999999</v>
      </c>
      <c r="AH1806" t="s">
        <v>11510</v>
      </c>
      <c r="AI1806">
        <v>1</v>
      </c>
      <c r="AJ1806">
        <v>64</v>
      </c>
      <c r="AK1806">
        <v>0</v>
      </c>
      <c r="AL1806">
        <v>44.207999999999998</v>
      </c>
      <c r="AM1806" t="s">
        <v>93</v>
      </c>
      <c r="AN1806" t="s">
        <v>1184</v>
      </c>
      <c r="AO1806" t="s">
        <v>1184</v>
      </c>
      <c r="AP1806" t="s">
        <v>93</v>
      </c>
      <c r="AQ1806" t="s">
        <v>93</v>
      </c>
      <c r="AR1806" t="s">
        <v>93</v>
      </c>
      <c r="AS1806" t="s">
        <v>93</v>
      </c>
      <c r="AT1806" t="s">
        <v>93</v>
      </c>
      <c r="AU1806" t="s">
        <v>93</v>
      </c>
      <c r="AV1806" t="s">
        <v>93</v>
      </c>
      <c r="AW1806" t="s">
        <v>93</v>
      </c>
      <c r="AX1806" t="s">
        <v>93</v>
      </c>
      <c r="AY1806">
        <v>7.5</v>
      </c>
      <c r="AZ1806">
        <v>12.9</v>
      </c>
      <c r="BA1806">
        <v>12.9</v>
      </c>
      <c r="BB1806">
        <v>21</v>
      </c>
      <c r="BC1806">
        <v>18.8</v>
      </c>
      <c r="BD1806">
        <v>18.8</v>
      </c>
      <c r="BE1806">
        <v>18.8</v>
      </c>
      <c r="BF1806">
        <v>18.8</v>
      </c>
      <c r="BG1806">
        <v>18.8</v>
      </c>
      <c r="BH1806">
        <v>18.8</v>
      </c>
      <c r="BI1806">
        <v>15</v>
      </c>
      <c r="BJ1806">
        <v>18.8</v>
      </c>
      <c r="BK1806">
        <v>101020000</v>
      </c>
      <c r="BL1806">
        <v>2512300</v>
      </c>
      <c r="BM1806">
        <v>3201900</v>
      </c>
      <c r="BN1806">
        <v>3735300</v>
      </c>
      <c r="BO1806">
        <v>16458000</v>
      </c>
      <c r="BP1806">
        <v>11078000</v>
      </c>
      <c r="BQ1806">
        <v>12797000</v>
      </c>
      <c r="BR1806">
        <v>8334400</v>
      </c>
      <c r="BS1806">
        <v>10036000</v>
      </c>
      <c r="BT1806">
        <v>6420700</v>
      </c>
      <c r="BU1806">
        <v>9617700</v>
      </c>
      <c r="BV1806">
        <v>9308400</v>
      </c>
      <c r="BW1806">
        <v>7519900</v>
      </c>
      <c r="BX1806">
        <v>1</v>
      </c>
      <c r="BY1806">
        <v>0</v>
      </c>
      <c r="BZ1806">
        <v>0</v>
      </c>
      <c r="CA1806">
        <v>6</v>
      </c>
      <c r="CB1806">
        <v>5</v>
      </c>
      <c r="CC1806">
        <v>4</v>
      </c>
      <c r="CD1806">
        <v>2</v>
      </c>
      <c r="CE1806">
        <v>2</v>
      </c>
      <c r="CF1806">
        <v>3</v>
      </c>
      <c r="CG1806">
        <v>4</v>
      </c>
      <c r="CH1806">
        <v>4</v>
      </c>
      <c r="CI1806">
        <v>2</v>
      </c>
      <c r="CJ1806">
        <v>33</v>
      </c>
      <c r="CN1806">
        <v>3557</v>
      </c>
      <c r="CO1806" t="s">
        <v>11511</v>
      </c>
      <c r="CP1806" t="s">
        <v>604</v>
      </c>
      <c r="CQ1806" t="s">
        <v>11512</v>
      </c>
      <c r="CR1806" t="s">
        <v>11513</v>
      </c>
      <c r="CS1806" t="s">
        <v>11514</v>
      </c>
      <c r="CT1806" t="s">
        <v>11515</v>
      </c>
    </row>
    <row r="1807" spans="1:101">
      <c r="A1807" t="s">
        <v>22127</v>
      </c>
      <c r="B1807" t="s">
        <v>32845</v>
      </c>
      <c r="C1807" t="s">
        <v>26981</v>
      </c>
      <c r="D1807" s="4" t="s">
        <v>28759</v>
      </c>
      <c r="E1807" s="4" t="s">
        <v>24605</v>
      </c>
      <c r="F1807" s="4">
        <v>1</v>
      </c>
      <c r="G1807" s="4">
        <v>1</v>
      </c>
      <c r="H1807" s="3">
        <v>3899300</v>
      </c>
      <c r="I1807" s="3">
        <v>3433500</v>
      </c>
      <c r="J1807" s="3">
        <v>3066100</v>
      </c>
      <c r="K1807" s="3">
        <v>4157600</v>
      </c>
      <c r="L1807" s="3">
        <v>4219800</v>
      </c>
      <c r="M1807" s="3">
        <v>3624200</v>
      </c>
      <c r="N1807" s="3">
        <v>4176400</v>
      </c>
      <c r="O1807" s="3">
        <v>4439000</v>
      </c>
      <c r="P1807" s="3">
        <v>4742300</v>
      </c>
      <c r="Q1807" s="3">
        <v>3380400</v>
      </c>
      <c r="R1807" s="3">
        <v>4226600</v>
      </c>
      <c r="S1807" s="3">
        <v>3473700</v>
      </c>
      <c r="T1807">
        <v>1</v>
      </c>
      <c r="U1807">
        <v>3</v>
      </c>
      <c r="V1807">
        <v>3</v>
      </c>
      <c r="W1807">
        <v>3</v>
      </c>
      <c r="X1807">
        <v>3</v>
      </c>
      <c r="Y1807">
        <v>3</v>
      </c>
      <c r="Z1807">
        <v>2</v>
      </c>
      <c r="AA1807">
        <v>3</v>
      </c>
      <c r="AB1807">
        <v>3</v>
      </c>
      <c r="AC1807">
        <v>3</v>
      </c>
      <c r="AD1807">
        <v>2</v>
      </c>
      <c r="AE1807">
        <v>3</v>
      </c>
      <c r="AF1807">
        <v>2</v>
      </c>
      <c r="AG1807">
        <v>14.585000000000001</v>
      </c>
      <c r="AH1807">
        <v>125</v>
      </c>
      <c r="AI1807">
        <v>1</v>
      </c>
      <c r="AJ1807">
        <v>37</v>
      </c>
      <c r="AK1807">
        <v>0</v>
      </c>
      <c r="AL1807">
        <v>9.9207000000000001</v>
      </c>
      <c r="AM1807" t="s">
        <v>93</v>
      </c>
      <c r="AN1807" t="s">
        <v>93</v>
      </c>
      <c r="AO1807" t="s">
        <v>93</v>
      </c>
      <c r="AP1807" t="s">
        <v>93</v>
      </c>
      <c r="AQ1807" t="s">
        <v>93</v>
      </c>
      <c r="AR1807" t="s">
        <v>93</v>
      </c>
      <c r="AS1807" t="s">
        <v>93</v>
      </c>
      <c r="AT1807" t="s">
        <v>93</v>
      </c>
      <c r="AU1807" t="s">
        <v>93</v>
      </c>
      <c r="AV1807" t="s">
        <v>93</v>
      </c>
      <c r="AW1807" t="s">
        <v>93</v>
      </c>
      <c r="AX1807" t="s">
        <v>93</v>
      </c>
      <c r="AY1807">
        <v>32</v>
      </c>
      <c r="AZ1807">
        <v>32</v>
      </c>
      <c r="BA1807">
        <v>32</v>
      </c>
      <c r="BB1807">
        <v>32</v>
      </c>
      <c r="BC1807">
        <v>32</v>
      </c>
      <c r="BD1807">
        <v>20.8</v>
      </c>
      <c r="BE1807">
        <v>32</v>
      </c>
      <c r="BF1807">
        <v>32</v>
      </c>
      <c r="BG1807">
        <v>32</v>
      </c>
      <c r="BH1807">
        <v>20.8</v>
      </c>
      <c r="BI1807">
        <v>32</v>
      </c>
      <c r="BJ1807">
        <v>20.8</v>
      </c>
      <c r="BK1807">
        <v>52654000</v>
      </c>
      <c r="BL1807">
        <v>3943300</v>
      </c>
      <c r="BM1807">
        <v>3128900</v>
      </c>
      <c r="BN1807">
        <v>2783100</v>
      </c>
      <c r="BO1807">
        <v>5847600</v>
      </c>
      <c r="BP1807">
        <v>4274400</v>
      </c>
      <c r="BQ1807">
        <v>4364500</v>
      </c>
      <c r="BR1807">
        <v>5500000</v>
      </c>
      <c r="BS1807">
        <v>7278800</v>
      </c>
      <c r="BT1807">
        <v>4678100</v>
      </c>
      <c r="BU1807">
        <v>2968800</v>
      </c>
      <c r="BV1807">
        <v>5360100</v>
      </c>
      <c r="BW1807">
        <v>2526500</v>
      </c>
      <c r="BX1807">
        <v>2</v>
      </c>
      <c r="BY1807">
        <v>2</v>
      </c>
      <c r="BZ1807">
        <v>2</v>
      </c>
      <c r="CA1807">
        <v>2</v>
      </c>
      <c r="CB1807">
        <v>1</v>
      </c>
      <c r="CC1807">
        <v>1</v>
      </c>
      <c r="CD1807">
        <v>1</v>
      </c>
      <c r="CE1807">
        <v>2</v>
      </c>
      <c r="CF1807">
        <v>1</v>
      </c>
      <c r="CG1807">
        <v>2</v>
      </c>
      <c r="CH1807">
        <v>1</v>
      </c>
      <c r="CI1807">
        <v>1</v>
      </c>
      <c r="CJ1807">
        <v>18</v>
      </c>
      <c r="CN1807">
        <v>3532</v>
      </c>
      <c r="CO1807" t="s">
        <v>11516</v>
      </c>
      <c r="CP1807" t="s">
        <v>1243</v>
      </c>
      <c r="CQ1807" t="s">
        <v>11517</v>
      </c>
      <c r="CR1807" t="s">
        <v>11518</v>
      </c>
      <c r="CS1807" t="s">
        <v>11519</v>
      </c>
      <c r="CT1807" t="s">
        <v>11520</v>
      </c>
    </row>
    <row r="1808" spans="1:101">
      <c r="A1808" t="s">
        <v>22128</v>
      </c>
      <c r="B1808" t="s">
        <v>32846</v>
      </c>
      <c r="C1808" t="s">
        <v>26982</v>
      </c>
      <c r="D1808" s="4" t="s">
        <v>28759</v>
      </c>
      <c r="E1808" s="4" t="s">
        <v>24606</v>
      </c>
      <c r="F1808" s="4">
        <v>1</v>
      </c>
      <c r="G1808" s="4">
        <v>4</v>
      </c>
      <c r="H1808" s="3">
        <v>3893300</v>
      </c>
      <c r="I1808" s="3">
        <v>3615200</v>
      </c>
      <c r="J1808" s="3">
        <v>4002900</v>
      </c>
      <c r="K1808" s="3">
        <v>3765100</v>
      </c>
      <c r="L1808" s="3">
        <v>3932700</v>
      </c>
      <c r="M1808" s="3">
        <v>4096200</v>
      </c>
      <c r="N1808" s="3">
        <v>5140400</v>
      </c>
      <c r="O1808" s="3">
        <v>4574900</v>
      </c>
      <c r="P1808" s="3">
        <v>5340300</v>
      </c>
      <c r="Q1808" s="3">
        <v>4336400</v>
      </c>
      <c r="R1808" s="3">
        <v>5214400</v>
      </c>
      <c r="S1808" s="3">
        <v>4480900</v>
      </c>
      <c r="T1808">
        <v>6</v>
      </c>
      <c r="U1808">
        <v>4</v>
      </c>
      <c r="V1808">
        <v>4</v>
      </c>
      <c r="W1808">
        <v>5</v>
      </c>
      <c r="X1808">
        <v>3</v>
      </c>
      <c r="Y1808">
        <v>4</v>
      </c>
      <c r="Z1808">
        <v>5</v>
      </c>
      <c r="AA1808">
        <v>4</v>
      </c>
      <c r="AB1808">
        <v>2</v>
      </c>
      <c r="AC1808">
        <v>5</v>
      </c>
      <c r="AD1808">
        <v>3</v>
      </c>
      <c r="AE1808">
        <v>5</v>
      </c>
      <c r="AF1808">
        <v>4</v>
      </c>
      <c r="AG1808">
        <v>43.585000000000001</v>
      </c>
      <c r="AH1808" t="s">
        <v>11521</v>
      </c>
      <c r="AI1808">
        <v>1</v>
      </c>
      <c r="AJ1808">
        <v>48</v>
      </c>
      <c r="AK1808">
        <v>0</v>
      </c>
      <c r="AL1808">
        <v>11.173999999999999</v>
      </c>
      <c r="AM1808" t="s">
        <v>1184</v>
      </c>
      <c r="AN1808" t="s">
        <v>1184</v>
      </c>
      <c r="AO1808" t="s">
        <v>93</v>
      </c>
      <c r="AP1808" t="s">
        <v>1184</v>
      </c>
      <c r="AQ1808" t="s">
        <v>93</v>
      </c>
      <c r="AR1808" t="s">
        <v>93</v>
      </c>
      <c r="AS1808" t="s">
        <v>93</v>
      </c>
      <c r="AT1808" t="s">
        <v>93</v>
      </c>
      <c r="AU1808" t="s">
        <v>93</v>
      </c>
      <c r="AV1808" t="s">
        <v>93</v>
      </c>
      <c r="AW1808" t="s">
        <v>93</v>
      </c>
      <c r="AX1808" t="s">
        <v>93</v>
      </c>
      <c r="AY1808">
        <v>19</v>
      </c>
      <c r="AZ1808">
        <v>20.8</v>
      </c>
      <c r="BA1808">
        <v>25.9</v>
      </c>
      <c r="BB1808">
        <v>14</v>
      </c>
      <c r="BC1808">
        <v>20.8</v>
      </c>
      <c r="BD1808">
        <v>23.6</v>
      </c>
      <c r="BE1808">
        <v>20.8</v>
      </c>
      <c r="BF1808">
        <v>10.199999999999999</v>
      </c>
      <c r="BG1808">
        <v>25.9</v>
      </c>
      <c r="BH1808">
        <v>14</v>
      </c>
      <c r="BI1808">
        <v>25.9</v>
      </c>
      <c r="BJ1808">
        <v>20.8</v>
      </c>
      <c r="BK1808">
        <v>56827000</v>
      </c>
      <c r="BL1808">
        <v>3243200</v>
      </c>
      <c r="BM1808">
        <v>3637800</v>
      </c>
      <c r="BN1808">
        <v>4581200</v>
      </c>
      <c r="BO1808">
        <v>2907200</v>
      </c>
      <c r="BP1808">
        <v>3985900</v>
      </c>
      <c r="BQ1808">
        <v>4904400</v>
      </c>
      <c r="BR1808">
        <v>7674300</v>
      </c>
      <c r="BS1808">
        <v>3186000</v>
      </c>
      <c r="BT1808">
        <v>5593400</v>
      </c>
      <c r="BU1808">
        <v>3169900</v>
      </c>
      <c r="BV1808">
        <v>8972300</v>
      </c>
      <c r="BW1808">
        <v>4971900</v>
      </c>
      <c r="BX1808">
        <v>0</v>
      </c>
      <c r="BY1808">
        <v>0</v>
      </c>
      <c r="BZ1808">
        <v>1</v>
      </c>
      <c r="CA1808">
        <v>0</v>
      </c>
      <c r="CB1808">
        <v>0</v>
      </c>
      <c r="CC1808">
        <v>0</v>
      </c>
      <c r="CD1808">
        <v>2</v>
      </c>
      <c r="CE1808">
        <v>1</v>
      </c>
      <c r="CF1808">
        <v>4</v>
      </c>
      <c r="CG1808">
        <v>1</v>
      </c>
      <c r="CH1808">
        <v>1</v>
      </c>
      <c r="CI1808">
        <v>1</v>
      </c>
      <c r="CJ1808">
        <v>11</v>
      </c>
      <c r="CN1808">
        <v>383</v>
      </c>
      <c r="CO1808" t="s">
        <v>11522</v>
      </c>
      <c r="CP1808" t="s">
        <v>414</v>
      </c>
      <c r="CQ1808" t="s">
        <v>11523</v>
      </c>
      <c r="CR1808" t="s">
        <v>11524</v>
      </c>
      <c r="CS1808" t="s">
        <v>11525</v>
      </c>
      <c r="CT1808" t="s">
        <v>11526</v>
      </c>
    </row>
    <row r="1809" spans="1:101">
      <c r="A1809" t="s">
        <v>22129</v>
      </c>
      <c r="B1809" t="s">
        <v>32847</v>
      </c>
      <c r="C1809" t="s">
        <v>26983</v>
      </c>
      <c r="D1809" s="4" t="s">
        <v>28759</v>
      </c>
      <c r="E1809" s="4" t="s">
        <v>29875</v>
      </c>
      <c r="F1809" s="4">
        <v>1</v>
      </c>
      <c r="G1809" s="4">
        <v>2</v>
      </c>
      <c r="H1809" s="3">
        <v>3889200</v>
      </c>
      <c r="I1809" s="3">
        <v>3994000</v>
      </c>
      <c r="J1809" s="3">
        <v>4427600</v>
      </c>
      <c r="K1809" s="3">
        <v>5906700</v>
      </c>
      <c r="L1809" s="3">
        <v>6335400</v>
      </c>
      <c r="M1809" s="3">
        <v>5833400</v>
      </c>
      <c r="N1809" s="3">
        <v>3107100</v>
      </c>
      <c r="O1809" s="3">
        <v>4707500</v>
      </c>
      <c r="P1809" s="3">
        <v>4465900</v>
      </c>
      <c r="Q1809" s="3">
        <v>5919300</v>
      </c>
      <c r="R1809" s="3">
        <v>5681000</v>
      </c>
      <c r="S1809" s="3">
        <v>5501000</v>
      </c>
      <c r="T1809">
        <v>2</v>
      </c>
      <c r="U1809">
        <v>5</v>
      </c>
      <c r="V1809">
        <v>4</v>
      </c>
      <c r="W1809">
        <v>4</v>
      </c>
      <c r="X1809">
        <v>6</v>
      </c>
      <c r="Y1809">
        <v>6</v>
      </c>
      <c r="Z1809">
        <v>6</v>
      </c>
      <c r="AA1809">
        <v>4</v>
      </c>
      <c r="AB1809">
        <v>6</v>
      </c>
      <c r="AC1809">
        <v>6</v>
      </c>
      <c r="AD1809">
        <v>5</v>
      </c>
      <c r="AE1809">
        <v>6</v>
      </c>
      <c r="AF1809">
        <v>6</v>
      </c>
      <c r="AG1809">
        <v>116.04</v>
      </c>
      <c r="AH1809" t="s">
        <v>11527</v>
      </c>
      <c r="AI1809">
        <v>1</v>
      </c>
      <c r="AJ1809">
        <v>64</v>
      </c>
      <c r="AK1809">
        <v>0</v>
      </c>
      <c r="AL1809">
        <v>18.402000000000001</v>
      </c>
      <c r="AM1809" t="s">
        <v>93</v>
      </c>
      <c r="AN1809" t="s">
        <v>93</v>
      </c>
      <c r="AO1809" t="s">
        <v>93</v>
      </c>
      <c r="AP1809" t="s">
        <v>93</v>
      </c>
      <c r="AQ1809" t="s">
        <v>93</v>
      </c>
      <c r="AR1809" t="s">
        <v>93</v>
      </c>
      <c r="AS1809" t="s">
        <v>93</v>
      </c>
      <c r="AT1809" t="s">
        <v>93</v>
      </c>
      <c r="AU1809" t="s">
        <v>93</v>
      </c>
      <c r="AV1809" t="s">
        <v>93</v>
      </c>
      <c r="AW1809" t="s">
        <v>93</v>
      </c>
      <c r="AX1809" t="s">
        <v>93</v>
      </c>
      <c r="AY1809">
        <v>7.9</v>
      </c>
      <c r="AZ1809">
        <v>6.7</v>
      </c>
      <c r="BA1809">
        <v>6.7</v>
      </c>
      <c r="BB1809">
        <v>10.9</v>
      </c>
      <c r="BC1809">
        <v>10.9</v>
      </c>
      <c r="BD1809">
        <v>10.9</v>
      </c>
      <c r="BE1809">
        <v>6</v>
      </c>
      <c r="BF1809">
        <v>10.9</v>
      </c>
      <c r="BG1809">
        <v>10.9</v>
      </c>
      <c r="BH1809">
        <v>7.9</v>
      </c>
      <c r="BI1809">
        <v>10.9</v>
      </c>
      <c r="BJ1809">
        <v>10.9</v>
      </c>
      <c r="BK1809">
        <v>67914000</v>
      </c>
      <c r="BL1809">
        <v>3371800</v>
      </c>
      <c r="BM1809">
        <v>2699700</v>
      </c>
      <c r="BN1809">
        <v>2983000</v>
      </c>
      <c r="BO1809">
        <v>9110700</v>
      </c>
      <c r="BP1809">
        <v>6660500</v>
      </c>
      <c r="BQ1809">
        <v>7949300</v>
      </c>
      <c r="BR1809">
        <v>2714400</v>
      </c>
      <c r="BS1809">
        <v>7936300</v>
      </c>
      <c r="BT1809">
        <v>4533000</v>
      </c>
      <c r="BU1809">
        <v>5162400</v>
      </c>
      <c r="BV1809">
        <v>8853100</v>
      </c>
      <c r="BW1809">
        <v>5940200</v>
      </c>
      <c r="BX1809">
        <v>4</v>
      </c>
      <c r="BY1809">
        <v>3</v>
      </c>
      <c r="BZ1809">
        <v>2</v>
      </c>
      <c r="CA1809">
        <v>7</v>
      </c>
      <c r="CB1809">
        <v>7</v>
      </c>
      <c r="CC1809">
        <v>7</v>
      </c>
      <c r="CD1809">
        <v>1</v>
      </c>
      <c r="CE1809">
        <v>2</v>
      </c>
      <c r="CF1809">
        <v>5</v>
      </c>
      <c r="CG1809">
        <v>3</v>
      </c>
      <c r="CH1809">
        <v>2</v>
      </c>
      <c r="CI1809">
        <v>5</v>
      </c>
      <c r="CJ1809">
        <v>48</v>
      </c>
      <c r="CN1809">
        <v>618</v>
      </c>
      <c r="CO1809" t="s">
        <v>11528</v>
      </c>
      <c r="CP1809" t="s">
        <v>414</v>
      </c>
      <c r="CQ1809" t="s">
        <v>11529</v>
      </c>
      <c r="CR1809" t="s">
        <v>11530</v>
      </c>
      <c r="CS1809" t="s">
        <v>11531</v>
      </c>
      <c r="CT1809" t="s">
        <v>11532</v>
      </c>
    </row>
    <row r="1810" spans="1:101">
      <c r="A1810" t="s">
        <v>22130</v>
      </c>
      <c r="B1810" t="s">
        <v>32848</v>
      </c>
      <c r="C1810" t="s">
        <v>26984</v>
      </c>
      <c r="D1810" s="4" t="s">
        <v>28759</v>
      </c>
      <c r="E1810" s="4" t="s">
        <v>24607</v>
      </c>
      <c r="F1810" s="4">
        <v>1</v>
      </c>
      <c r="G1810" s="4">
        <v>1</v>
      </c>
      <c r="H1810" s="3">
        <v>3886000</v>
      </c>
      <c r="I1810" s="3">
        <v>2607600</v>
      </c>
      <c r="J1810" s="3">
        <v>0</v>
      </c>
      <c r="K1810" s="3">
        <v>2864500</v>
      </c>
      <c r="L1810" s="3">
        <v>3125900</v>
      </c>
      <c r="M1810" s="3">
        <v>2500800</v>
      </c>
      <c r="N1810" s="3">
        <v>2439000</v>
      </c>
      <c r="O1810" s="3">
        <v>2451500</v>
      </c>
      <c r="P1810" s="3">
        <v>3462700</v>
      </c>
      <c r="Q1810" s="3">
        <v>3972600</v>
      </c>
      <c r="R1810" s="3">
        <v>3650200</v>
      </c>
      <c r="S1810" s="3">
        <v>3363300</v>
      </c>
      <c r="T1810">
        <v>3</v>
      </c>
      <c r="U1810">
        <v>4</v>
      </c>
      <c r="V1810">
        <v>4</v>
      </c>
      <c r="W1810">
        <v>2</v>
      </c>
      <c r="X1810">
        <v>5</v>
      </c>
      <c r="Y1810">
        <v>3</v>
      </c>
      <c r="Z1810">
        <v>3</v>
      </c>
      <c r="AA1810">
        <v>3</v>
      </c>
      <c r="AB1810">
        <v>3</v>
      </c>
      <c r="AC1810">
        <v>4</v>
      </c>
      <c r="AD1810">
        <v>4</v>
      </c>
      <c r="AE1810">
        <v>3</v>
      </c>
      <c r="AF1810">
        <v>4</v>
      </c>
      <c r="AG1810">
        <v>59.594000000000001</v>
      </c>
      <c r="AH1810" t="s">
        <v>11533</v>
      </c>
      <c r="AI1810">
        <v>1</v>
      </c>
      <c r="AJ1810">
        <v>42</v>
      </c>
      <c r="AK1810">
        <v>0</v>
      </c>
      <c r="AL1810">
        <v>13.666</v>
      </c>
      <c r="AM1810" t="s">
        <v>93</v>
      </c>
      <c r="AN1810" t="s">
        <v>93</v>
      </c>
      <c r="AO1810" t="s">
        <v>93</v>
      </c>
      <c r="AP1810" t="s">
        <v>1184</v>
      </c>
      <c r="AQ1810" t="s">
        <v>93</v>
      </c>
      <c r="AR1810" t="s">
        <v>1184</v>
      </c>
      <c r="AS1810" t="s">
        <v>93</v>
      </c>
      <c r="AT1810" t="s">
        <v>93</v>
      </c>
      <c r="AU1810" t="s">
        <v>93</v>
      </c>
      <c r="AV1810" t="s">
        <v>93</v>
      </c>
      <c r="AW1810" t="s">
        <v>93</v>
      </c>
      <c r="AX1810" t="s">
        <v>93</v>
      </c>
      <c r="AY1810">
        <v>15.4</v>
      </c>
      <c r="AZ1810">
        <v>11.2</v>
      </c>
      <c r="BA1810">
        <v>6.9</v>
      </c>
      <c r="BB1810">
        <v>17.7</v>
      </c>
      <c r="BC1810">
        <v>9.1999999999999993</v>
      </c>
      <c r="BD1810">
        <v>13.5</v>
      </c>
      <c r="BE1810">
        <v>13.1</v>
      </c>
      <c r="BF1810">
        <v>13.5</v>
      </c>
      <c r="BG1810">
        <v>15.8</v>
      </c>
      <c r="BH1810">
        <v>15.8</v>
      </c>
      <c r="BI1810">
        <v>13.5</v>
      </c>
      <c r="BJ1810">
        <v>15.8</v>
      </c>
      <c r="BK1810">
        <v>40225000</v>
      </c>
      <c r="BL1810">
        <v>3475700</v>
      </c>
      <c r="BM1810">
        <v>2083900</v>
      </c>
      <c r="BN1810">
        <v>1751700</v>
      </c>
      <c r="BO1810">
        <v>5032900</v>
      </c>
      <c r="BP1810">
        <v>2263200</v>
      </c>
      <c r="BQ1810">
        <v>3270300</v>
      </c>
      <c r="BR1810">
        <v>2734400</v>
      </c>
      <c r="BS1810">
        <v>3196400</v>
      </c>
      <c r="BT1810">
        <v>3251500</v>
      </c>
      <c r="BU1810">
        <v>4845900</v>
      </c>
      <c r="BV1810">
        <v>4391500</v>
      </c>
      <c r="BW1810">
        <v>3927400</v>
      </c>
      <c r="BX1810">
        <v>2</v>
      </c>
      <c r="BY1810">
        <v>2</v>
      </c>
      <c r="BZ1810">
        <v>2</v>
      </c>
      <c r="CA1810">
        <v>0</v>
      </c>
      <c r="CB1810">
        <v>2</v>
      </c>
      <c r="CC1810">
        <v>0</v>
      </c>
      <c r="CD1810">
        <v>1</v>
      </c>
      <c r="CE1810">
        <v>3</v>
      </c>
      <c r="CF1810">
        <v>1</v>
      </c>
      <c r="CG1810">
        <v>1</v>
      </c>
      <c r="CH1810">
        <v>2</v>
      </c>
      <c r="CI1810">
        <v>1</v>
      </c>
      <c r="CJ1810">
        <v>17</v>
      </c>
      <c r="CN1810">
        <v>1909</v>
      </c>
      <c r="CO1810" t="s">
        <v>11534</v>
      </c>
      <c r="CP1810" t="s">
        <v>550</v>
      </c>
      <c r="CQ1810" t="s">
        <v>11535</v>
      </c>
      <c r="CR1810" t="s">
        <v>11536</v>
      </c>
      <c r="CS1810" t="s">
        <v>11537</v>
      </c>
      <c r="CT1810" t="s">
        <v>11538</v>
      </c>
    </row>
    <row r="1811" spans="1:101">
      <c r="A1811" t="s">
        <v>22131</v>
      </c>
      <c r="B1811" t="s">
        <v>32849</v>
      </c>
      <c r="C1811" t="s">
        <v>26985</v>
      </c>
      <c r="D1811" s="4" t="s">
        <v>28759</v>
      </c>
      <c r="E1811" s="4" t="s">
        <v>24608</v>
      </c>
      <c r="F1811" s="4">
        <v>1</v>
      </c>
      <c r="G1811" s="4">
        <v>1</v>
      </c>
      <c r="H1811" s="3">
        <v>3885400</v>
      </c>
      <c r="I1811" s="3">
        <v>2880900</v>
      </c>
      <c r="J1811" s="3">
        <v>2762400</v>
      </c>
      <c r="K1811" s="3">
        <v>3465400</v>
      </c>
      <c r="L1811" s="3">
        <v>4530900</v>
      </c>
      <c r="M1811" s="3">
        <v>3765500</v>
      </c>
      <c r="N1811" s="3">
        <v>4710300</v>
      </c>
      <c r="O1811" s="3">
        <v>4836300</v>
      </c>
      <c r="P1811" s="3">
        <v>3385000</v>
      </c>
      <c r="Q1811" s="3">
        <v>3508700</v>
      </c>
      <c r="R1811" s="3">
        <v>3322800</v>
      </c>
      <c r="S1811" s="3">
        <v>3393500</v>
      </c>
      <c r="T1811">
        <v>2</v>
      </c>
      <c r="U1811">
        <v>4</v>
      </c>
      <c r="V1811">
        <v>4</v>
      </c>
      <c r="W1811">
        <v>2</v>
      </c>
      <c r="X1811">
        <v>4</v>
      </c>
      <c r="Y1811">
        <v>4</v>
      </c>
      <c r="Z1811">
        <v>4</v>
      </c>
      <c r="AA1811">
        <v>4</v>
      </c>
      <c r="AB1811">
        <v>4</v>
      </c>
      <c r="AC1811">
        <v>2</v>
      </c>
      <c r="AD1811">
        <v>2</v>
      </c>
      <c r="AE1811">
        <v>3</v>
      </c>
      <c r="AF1811">
        <v>3</v>
      </c>
      <c r="AG1811">
        <v>27.614000000000001</v>
      </c>
      <c r="AH1811" t="s">
        <v>11539</v>
      </c>
      <c r="AI1811">
        <v>1</v>
      </c>
      <c r="AJ1811">
        <v>40</v>
      </c>
      <c r="AK1811">
        <v>0</v>
      </c>
      <c r="AL1811">
        <v>13.654999999999999</v>
      </c>
      <c r="AM1811" t="s">
        <v>93</v>
      </c>
      <c r="AN1811" t="s">
        <v>1184</v>
      </c>
      <c r="AO1811" t="s">
        <v>1184</v>
      </c>
      <c r="AP1811" t="s">
        <v>93</v>
      </c>
      <c r="AQ1811" t="s">
        <v>93</v>
      </c>
      <c r="AR1811" t="s">
        <v>93</v>
      </c>
      <c r="AS1811" t="s">
        <v>93</v>
      </c>
      <c r="AT1811" t="s">
        <v>93</v>
      </c>
      <c r="AU1811" t="s">
        <v>93</v>
      </c>
      <c r="AV1811" t="s">
        <v>93</v>
      </c>
      <c r="AW1811" t="s">
        <v>1184</v>
      </c>
      <c r="AX1811" t="s">
        <v>1184</v>
      </c>
      <c r="AY1811">
        <v>27.2</v>
      </c>
      <c r="AZ1811">
        <v>27.2</v>
      </c>
      <c r="BA1811">
        <v>13</v>
      </c>
      <c r="BB1811">
        <v>27.2</v>
      </c>
      <c r="BC1811">
        <v>27.2</v>
      </c>
      <c r="BD1811">
        <v>27.2</v>
      </c>
      <c r="BE1811">
        <v>27.2</v>
      </c>
      <c r="BF1811">
        <v>27.2</v>
      </c>
      <c r="BG1811">
        <v>13</v>
      </c>
      <c r="BH1811">
        <v>13</v>
      </c>
      <c r="BI1811">
        <v>17.600000000000001</v>
      </c>
      <c r="BJ1811">
        <v>17.600000000000001</v>
      </c>
      <c r="BK1811">
        <v>50731000</v>
      </c>
      <c r="BL1811">
        <v>4423500</v>
      </c>
      <c r="BM1811">
        <v>3157200</v>
      </c>
      <c r="BN1811">
        <v>1689800</v>
      </c>
      <c r="BO1811">
        <v>5934600</v>
      </c>
      <c r="BP1811">
        <v>4989400</v>
      </c>
      <c r="BQ1811">
        <v>5464700</v>
      </c>
      <c r="BR1811">
        <v>6226000</v>
      </c>
      <c r="BS1811">
        <v>7418000</v>
      </c>
      <c r="BT1811">
        <v>2267100</v>
      </c>
      <c r="BU1811">
        <v>2888500</v>
      </c>
      <c r="BV1811">
        <v>3541500</v>
      </c>
      <c r="BW1811">
        <v>2730500</v>
      </c>
      <c r="BX1811">
        <v>2</v>
      </c>
      <c r="BY1811">
        <v>0</v>
      </c>
      <c r="BZ1811">
        <v>0</v>
      </c>
      <c r="CA1811">
        <v>2</v>
      </c>
      <c r="CB1811">
        <v>4</v>
      </c>
      <c r="CC1811">
        <v>2</v>
      </c>
      <c r="CD1811">
        <v>3</v>
      </c>
      <c r="CE1811">
        <v>2</v>
      </c>
      <c r="CF1811">
        <v>1</v>
      </c>
      <c r="CG1811">
        <v>1</v>
      </c>
      <c r="CH1811">
        <v>0</v>
      </c>
      <c r="CI1811">
        <v>0</v>
      </c>
      <c r="CJ1811">
        <v>17</v>
      </c>
      <c r="CN1811">
        <v>3023</v>
      </c>
      <c r="CO1811" t="s">
        <v>11540</v>
      </c>
      <c r="CP1811" t="s">
        <v>866</v>
      </c>
      <c r="CQ1811" t="s">
        <v>11541</v>
      </c>
      <c r="CR1811" t="s">
        <v>11542</v>
      </c>
      <c r="CS1811" t="s">
        <v>11543</v>
      </c>
      <c r="CT1811" t="s">
        <v>11544</v>
      </c>
    </row>
    <row r="1812" spans="1:101">
      <c r="A1812" t="s">
        <v>22132</v>
      </c>
      <c r="B1812" t="s">
        <v>32850</v>
      </c>
      <c r="C1812" t="s">
        <v>26986</v>
      </c>
      <c r="D1812" s="4" t="s">
        <v>28759</v>
      </c>
      <c r="E1812" s="4" t="s">
        <v>24609</v>
      </c>
      <c r="F1812" s="4">
        <v>1</v>
      </c>
      <c r="G1812" s="4">
        <v>1</v>
      </c>
      <c r="H1812" s="3">
        <v>3880400</v>
      </c>
      <c r="I1812" s="3">
        <v>2522700</v>
      </c>
      <c r="J1812" s="3">
        <v>3183200</v>
      </c>
      <c r="K1812" s="3">
        <v>3122100</v>
      </c>
      <c r="L1812" s="3">
        <v>3579400</v>
      </c>
      <c r="M1812" s="3">
        <v>2649900</v>
      </c>
      <c r="N1812" s="3">
        <v>4312800</v>
      </c>
      <c r="O1812" s="3">
        <v>3348400</v>
      </c>
      <c r="P1812" s="3">
        <v>3391700</v>
      </c>
      <c r="Q1812" s="3">
        <v>2432300</v>
      </c>
      <c r="R1812" s="3">
        <v>3041900</v>
      </c>
      <c r="S1812" s="3">
        <v>3514900</v>
      </c>
      <c r="T1812">
        <v>2</v>
      </c>
      <c r="U1812">
        <v>5</v>
      </c>
      <c r="V1812">
        <v>4</v>
      </c>
      <c r="W1812">
        <v>5</v>
      </c>
      <c r="X1812">
        <v>4</v>
      </c>
      <c r="Y1812">
        <v>6</v>
      </c>
      <c r="Z1812">
        <v>3</v>
      </c>
      <c r="AA1812">
        <v>5</v>
      </c>
      <c r="AB1812">
        <v>6</v>
      </c>
      <c r="AC1812">
        <v>4</v>
      </c>
      <c r="AD1812">
        <v>5</v>
      </c>
      <c r="AE1812">
        <v>4</v>
      </c>
      <c r="AF1812">
        <v>4</v>
      </c>
      <c r="AG1812">
        <v>46.673999999999999</v>
      </c>
      <c r="AH1812" t="s">
        <v>11545</v>
      </c>
      <c r="AI1812">
        <v>1</v>
      </c>
      <c r="AJ1812">
        <v>57</v>
      </c>
      <c r="AK1812">
        <v>0</v>
      </c>
      <c r="AL1812">
        <v>9.3622999999999994</v>
      </c>
      <c r="AM1812" t="s">
        <v>93</v>
      </c>
      <c r="AN1812" t="s">
        <v>93</v>
      </c>
      <c r="AO1812" t="s">
        <v>93</v>
      </c>
      <c r="AP1812" t="s">
        <v>93</v>
      </c>
      <c r="AQ1812" t="s">
        <v>93</v>
      </c>
      <c r="AR1812" t="s">
        <v>93</v>
      </c>
      <c r="AS1812" t="s">
        <v>93</v>
      </c>
      <c r="AT1812" t="s">
        <v>93</v>
      </c>
      <c r="AU1812" t="s">
        <v>93</v>
      </c>
      <c r="AV1812" t="s">
        <v>1184</v>
      </c>
      <c r="AW1812" t="s">
        <v>93</v>
      </c>
      <c r="AX1812" t="s">
        <v>93</v>
      </c>
      <c r="AY1812">
        <v>15</v>
      </c>
      <c r="AZ1812">
        <v>14.1</v>
      </c>
      <c r="BA1812">
        <v>12.1</v>
      </c>
      <c r="BB1812">
        <v>14.1</v>
      </c>
      <c r="BC1812">
        <v>16.3</v>
      </c>
      <c r="BD1812">
        <v>10.4</v>
      </c>
      <c r="BE1812">
        <v>15</v>
      </c>
      <c r="BF1812">
        <v>16.3</v>
      </c>
      <c r="BG1812">
        <v>10.4</v>
      </c>
      <c r="BH1812">
        <v>14.1</v>
      </c>
      <c r="BI1812">
        <v>12.6</v>
      </c>
      <c r="BJ1812">
        <v>10.4</v>
      </c>
      <c r="BK1812">
        <v>45317000</v>
      </c>
      <c r="BL1812">
        <v>3856900</v>
      </c>
      <c r="BM1812">
        <v>2789600</v>
      </c>
      <c r="BN1812">
        <v>2969400</v>
      </c>
      <c r="BO1812">
        <v>4404700</v>
      </c>
      <c r="BP1812">
        <v>3975200</v>
      </c>
      <c r="BQ1812">
        <v>2381200</v>
      </c>
      <c r="BR1812">
        <v>6463500</v>
      </c>
      <c r="BS1812">
        <v>6125100</v>
      </c>
      <c r="BT1812">
        <v>3217800</v>
      </c>
      <c r="BU1812">
        <v>2851000</v>
      </c>
      <c r="BV1812">
        <v>3390500</v>
      </c>
      <c r="BW1812">
        <v>2892300</v>
      </c>
      <c r="BX1812">
        <v>3</v>
      </c>
      <c r="BY1812">
        <v>1</v>
      </c>
      <c r="BZ1812">
        <v>1</v>
      </c>
      <c r="CA1812">
        <v>2</v>
      </c>
      <c r="CB1812">
        <v>2</v>
      </c>
      <c r="CC1812">
        <v>1</v>
      </c>
      <c r="CD1812">
        <v>2</v>
      </c>
      <c r="CE1812">
        <v>1</v>
      </c>
      <c r="CF1812">
        <v>2</v>
      </c>
      <c r="CG1812">
        <v>0</v>
      </c>
      <c r="CH1812">
        <v>2</v>
      </c>
      <c r="CI1812">
        <v>2</v>
      </c>
      <c r="CJ1812">
        <v>19</v>
      </c>
      <c r="CN1812">
        <v>3431</v>
      </c>
      <c r="CO1812" t="s">
        <v>11546</v>
      </c>
      <c r="CP1812" t="s">
        <v>414</v>
      </c>
      <c r="CQ1812" t="s">
        <v>11547</v>
      </c>
      <c r="CR1812" t="s">
        <v>11548</v>
      </c>
      <c r="CS1812" t="s">
        <v>11549</v>
      </c>
      <c r="CT1812" t="s">
        <v>11550</v>
      </c>
    </row>
    <row r="1813" spans="1:101">
      <c r="A1813" t="s">
        <v>22133</v>
      </c>
      <c r="B1813" t="s">
        <v>32851</v>
      </c>
      <c r="C1813" t="s">
        <v>26987</v>
      </c>
      <c r="D1813" s="4" t="s">
        <v>28759</v>
      </c>
      <c r="E1813" s="4" t="s">
        <v>29876</v>
      </c>
      <c r="F1813" s="4">
        <v>1</v>
      </c>
      <c r="G1813" s="4">
        <v>1</v>
      </c>
      <c r="H1813" s="3">
        <v>3874200</v>
      </c>
      <c r="I1813" s="3">
        <v>4462900</v>
      </c>
      <c r="J1813" s="3">
        <v>5434200</v>
      </c>
      <c r="K1813" s="3">
        <v>2484500</v>
      </c>
      <c r="L1813" s="3">
        <v>3087000</v>
      </c>
      <c r="M1813" s="3">
        <v>2738900</v>
      </c>
      <c r="N1813" s="3">
        <v>2534600</v>
      </c>
      <c r="O1813" s="3">
        <v>2232100</v>
      </c>
      <c r="P1813" s="3">
        <v>1599400</v>
      </c>
      <c r="Q1813" s="3">
        <v>2880100</v>
      </c>
      <c r="R1813" s="3">
        <v>3583500</v>
      </c>
      <c r="S1813" s="3">
        <v>2897600</v>
      </c>
      <c r="T1813">
        <v>5</v>
      </c>
      <c r="U1813">
        <v>2</v>
      </c>
      <c r="V1813">
        <v>3</v>
      </c>
      <c r="W1813">
        <v>3</v>
      </c>
      <c r="X1813">
        <v>3</v>
      </c>
      <c r="Y1813">
        <v>2</v>
      </c>
      <c r="Z1813">
        <v>3</v>
      </c>
      <c r="AA1813">
        <v>2</v>
      </c>
      <c r="AB1813">
        <v>3</v>
      </c>
      <c r="AC1813">
        <v>2</v>
      </c>
      <c r="AD1813">
        <v>3</v>
      </c>
      <c r="AE1813">
        <v>3</v>
      </c>
      <c r="AF1813">
        <v>3</v>
      </c>
      <c r="AG1813">
        <v>17.198</v>
      </c>
      <c r="AH1813" t="s">
        <v>11551</v>
      </c>
      <c r="AI1813">
        <v>1</v>
      </c>
      <c r="AJ1813">
        <v>39</v>
      </c>
      <c r="AK1813">
        <v>0</v>
      </c>
      <c r="AL1813">
        <v>11.864000000000001</v>
      </c>
      <c r="AM1813" t="s">
        <v>93</v>
      </c>
      <c r="AN1813" t="s">
        <v>93</v>
      </c>
      <c r="AO1813" t="s">
        <v>93</v>
      </c>
      <c r="AP1813" t="s">
        <v>93</v>
      </c>
      <c r="AQ1813" t="s">
        <v>93</v>
      </c>
      <c r="AR1813" t="s">
        <v>93</v>
      </c>
      <c r="AS1813" t="s">
        <v>93</v>
      </c>
      <c r="AT1813" t="s">
        <v>1184</v>
      </c>
      <c r="AU1813" t="s">
        <v>93</v>
      </c>
      <c r="AV1813" t="s">
        <v>93</v>
      </c>
      <c r="AW1813" t="s">
        <v>93</v>
      </c>
      <c r="AX1813" t="s">
        <v>93</v>
      </c>
      <c r="AY1813">
        <v>16.7</v>
      </c>
      <c r="AZ1813">
        <v>16.7</v>
      </c>
      <c r="BA1813">
        <v>16.7</v>
      </c>
      <c r="BB1813">
        <v>16.7</v>
      </c>
      <c r="BC1813">
        <v>16.7</v>
      </c>
      <c r="BD1813">
        <v>16.7</v>
      </c>
      <c r="BE1813">
        <v>16.7</v>
      </c>
      <c r="BF1813">
        <v>16.7</v>
      </c>
      <c r="BG1813">
        <v>16.7</v>
      </c>
      <c r="BH1813">
        <v>16.7</v>
      </c>
      <c r="BI1813">
        <v>16.7</v>
      </c>
      <c r="BJ1813">
        <v>16.7</v>
      </c>
      <c r="BK1813">
        <v>41059000</v>
      </c>
      <c r="BL1813">
        <v>3299800</v>
      </c>
      <c r="BM1813">
        <v>4305400</v>
      </c>
      <c r="BN1813">
        <v>5369600</v>
      </c>
      <c r="BO1813">
        <v>4712200</v>
      </c>
      <c r="BP1813">
        <v>1928700</v>
      </c>
      <c r="BQ1813">
        <v>5147200</v>
      </c>
      <c r="BR1813">
        <v>3015300</v>
      </c>
      <c r="BS1813">
        <v>2304800</v>
      </c>
      <c r="BT1813">
        <v>1408600</v>
      </c>
      <c r="BU1813">
        <v>1948100</v>
      </c>
      <c r="BV1813">
        <v>4701700</v>
      </c>
      <c r="BW1813">
        <v>2917500</v>
      </c>
      <c r="BX1813">
        <v>2</v>
      </c>
      <c r="BY1813">
        <v>3</v>
      </c>
      <c r="BZ1813">
        <v>3</v>
      </c>
      <c r="CA1813">
        <v>1</v>
      </c>
      <c r="CB1813">
        <v>3</v>
      </c>
      <c r="CC1813">
        <v>1</v>
      </c>
      <c r="CD1813">
        <v>0</v>
      </c>
      <c r="CE1813">
        <v>0</v>
      </c>
      <c r="CF1813">
        <v>0</v>
      </c>
      <c r="CG1813">
        <v>2</v>
      </c>
      <c r="CH1813">
        <v>3</v>
      </c>
      <c r="CI1813">
        <v>1</v>
      </c>
      <c r="CJ1813">
        <v>19</v>
      </c>
      <c r="CN1813">
        <v>3536</v>
      </c>
      <c r="CO1813" t="s">
        <v>11552</v>
      </c>
      <c r="CP1813" t="s">
        <v>1243</v>
      </c>
      <c r="CQ1813" t="s">
        <v>11553</v>
      </c>
      <c r="CR1813" t="s">
        <v>11554</v>
      </c>
      <c r="CS1813" t="s">
        <v>11555</v>
      </c>
      <c r="CT1813" t="s">
        <v>11556</v>
      </c>
    </row>
    <row r="1814" spans="1:101">
      <c r="A1814" t="s">
        <v>22134</v>
      </c>
      <c r="B1814" t="s">
        <v>32852</v>
      </c>
      <c r="C1814" t="s">
        <v>26988</v>
      </c>
      <c r="D1814" s="4" t="s">
        <v>28759</v>
      </c>
      <c r="E1814" s="4" t="s">
        <v>29877</v>
      </c>
      <c r="F1814" s="4">
        <v>1</v>
      </c>
      <c r="G1814" s="4">
        <v>1</v>
      </c>
      <c r="H1814" s="3">
        <v>3873500</v>
      </c>
      <c r="I1814" s="3">
        <v>3636600</v>
      </c>
      <c r="J1814" s="3">
        <v>5388600</v>
      </c>
      <c r="K1814" s="3">
        <v>2544000</v>
      </c>
      <c r="L1814" s="3">
        <v>3316300</v>
      </c>
      <c r="M1814" s="3">
        <v>2690700</v>
      </c>
      <c r="N1814" s="3">
        <v>2093800</v>
      </c>
      <c r="O1814" s="3">
        <v>2928400</v>
      </c>
      <c r="P1814" s="3">
        <v>2203400</v>
      </c>
      <c r="Q1814" s="3">
        <v>3307600</v>
      </c>
      <c r="R1814" s="3">
        <v>0</v>
      </c>
      <c r="S1814" s="3">
        <v>2537500</v>
      </c>
      <c r="T1814">
        <v>5</v>
      </c>
      <c r="U1814">
        <v>3</v>
      </c>
      <c r="V1814">
        <v>3</v>
      </c>
      <c r="W1814">
        <v>3</v>
      </c>
      <c r="X1814">
        <v>3</v>
      </c>
      <c r="Y1814">
        <v>3</v>
      </c>
      <c r="Z1814">
        <v>3</v>
      </c>
      <c r="AA1814">
        <v>2</v>
      </c>
      <c r="AB1814">
        <v>2</v>
      </c>
      <c r="AC1814">
        <v>2</v>
      </c>
      <c r="AD1814">
        <v>2</v>
      </c>
      <c r="AE1814">
        <v>1</v>
      </c>
      <c r="AF1814">
        <v>3</v>
      </c>
      <c r="AG1814">
        <v>28.751000000000001</v>
      </c>
      <c r="AH1814" t="s">
        <v>11557</v>
      </c>
      <c r="AI1814">
        <v>1</v>
      </c>
      <c r="AJ1814">
        <v>30</v>
      </c>
      <c r="AK1814">
        <v>0</v>
      </c>
      <c r="AL1814">
        <v>4.5571999999999999</v>
      </c>
      <c r="AM1814" t="s">
        <v>93</v>
      </c>
      <c r="AN1814" t="s">
        <v>1184</v>
      </c>
      <c r="AO1814" t="s">
        <v>93</v>
      </c>
      <c r="AP1814" t="s">
        <v>93</v>
      </c>
      <c r="AQ1814" t="s">
        <v>93</v>
      </c>
      <c r="AR1814" t="s">
        <v>1184</v>
      </c>
      <c r="AS1814" t="s">
        <v>1184</v>
      </c>
      <c r="AT1814" t="s">
        <v>1184</v>
      </c>
      <c r="AU1814" t="s">
        <v>1184</v>
      </c>
      <c r="AV1814" t="s">
        <v>1184</v>
      </c>
      <c r="AW1814" t="s">
        <v>93</v>
      </c>
      <c r="AX1814" t="s">
        <v>1184</v>
      </c>
      <c r="AY1814">
        <v>23.8</v>
      </c>
      <c r="AZ1814">
        <v>23.8</v>
      </c>
      <c r="BA1814">
        <v>23.8</v>
      </c>
      <c r="BB1814">
        <v>23.8</v>
      </c>
      <c r="BC1814">
        <v>23.8</v>
      </c>
      <c r="BD1814">
        <v>23.8</v>
      </c>
      <c r="BE1814">
        <v>15.9</v>
      </c>
      <c r="BF1814">
        <v>16.7</v>
      </c>
      <c r="BG1814">
        <v>15.9</v>
      </c>
      <c r="BH1814">
        <v>16.7</v>
      </c>
      <c r="BI1814">
        <v>8.6999999999999993</v>
      </c>
      <c r="BJ1814">
        <v>23.8</v>
      </c>
      <c r="BK1814">
        <v>38332000</v>
      </c>
      <c r="BL1814">
        <v>4281900</v>
      </c>
      <c r="BM1814">
        <v>4274900</v>
      </c>
      <c r="BN1814">
        <v>4441200</v>
      </c>
      <c r="BO1814">
        <v>4267900</v>
      </c>
      <c r="BP1814">
        <v>3528000</v>
      </c>
      <c r="BQ1814">
        <v>3933100</v>
      </c>
      <c r="BR1814">
        <v>2013100</v>
      </c>
      <c r="BS1814">
        <v>2858000</v>
      </c>
      <c r="BT1814">
        <v>1634900</v>
      </c>
      <c r="BU1814">
        <v>2529400</v>
      </c>
      <c r="BV1814">
        <v>1881200</v>
      </c>
      <c r="BW1814">
        <v>2688100</v>
      </c>
      <c r="BX1814">
        <v>1</v>
      </c>
      <c r="BY1814">
        <v>0</v>
      </c>
      <c r="BZ1814">
        <v>2</v>
      </c>
      <c r="CA1814">
        <v>1</v>
      </c>
      <c r="CB1814">
        <v>2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0</v>
      </c>
      <c r="CJ1814">
        <v>7</v>
      </c>
      <c r="CN1814">
        <v>1226</v>
      </c>
      <c r="CO1814" t="s">
        <v>11558</v>
      </c>
      <c r="CP1814" t="s">
        <v>1243</v>
      </c>
      <c r="CQ1814" t="s">
        <v>11559</v>
      </c>
      <c r="CR1814" t="s">
        <v>11560</v>
      </c>
      <c r="CS1814" t="s">
        <v>11561</v>
      </c>
      <c r="CT1814" t="s">
        <v>11562</v>
      </c>
    </row>
    <row r="1815" spans="1:101">
      <c r="A1815" t="s">
        <v>22135</v>
      </c>
      <c r="B1815" t="s">
        <v>32853</v>
      </c>
      <c r="C1815" t="s">
        <v>26989</v>
      </c>
      <c r="D1815" s="4" t="s">
        <v>28759</v>
      </c>
      <c r="E1815" s="4" t="s">
        <v>29878</v>
      </c>
      <c r="F1815" s="4">
        <v>1</v>
      </c>
      <c r="G1815" s="4">
        <v>1</v>
      </c>
      <c r="H1815" s="3">
        <v>3867800</v>
      </c>
      <c r="I1815" s="3">
        <v>3702100</v>
      </c>
      <c r="J1815" s="3">
        <v>3380500</v>
      </c>
      <c r="K1815" s="3">
        <v>5251100</v>
      </c>
      <c r="L1815" s="3">
        <v>5091400</v>
      </c>
      <c r="M1815" s="3">
        <v>4682100</v>
      </c>
      <c r="N1815" s="3">
        <v>4062100</v>
      </c>
      <c r="O1815" s="3">
        <v>3849600</v>
      </c>
      <c r="P1815" s="3">
        <v>4393700</v>
      </c>
      <c r="Q1815" s="3">
        <v>4368600</v>
      </c>
      <c r="R1815" s="3">
        <v>4739700</v>
      </c>
      <c r="S1815" s="3">
        <v>4238400</v>
      </c>
      <c r="T1815">
        <v>8</v>
      </c>
      <c r="U1815">
        <v>5</v>
      </c>
      <c r="V1815">
        <v>6</v>
      </c>
      <c r="W1815">
        <v>2</v>
      </c>
      <c r="X1815">
        <v>7</v>
      </c>
      <c r="Y1815">
        <v>6</v>
      </c>
      <c r="Z1815">
        <v>4</v>
      </c>
      <c r="AA1815">
        <v>3</v>
      </c>
      <c r="AB1815">
        <v>5</v>
      </c>
      <c r="AC1815">
        <v>5</v>
      </c>
      <c r="AD1815">
        <v>5</v>
      </c>
      <c r="AE1815">
        <v>6</v>
      </c>
      <c r="AF1815">
        <v>5</v>
      </c>
      <c r="AG1815">
        <v>41.564</v>
      </c>
      <c r="AH1815" t="s">
        <v>11563</v>
      </c>
      <c r="AI1815">
        <v>1</v>
      </c>
      <c r="AJ1815">
        <v>60</v>
      </c>
      <c r="AK1815">
        <v>0</v>
      </c>
      <c r="AL1815">
        <v>60.274999999999999</v>
      </c>
      <c r="AM1815" t="s">
        <v>93</v>
      </c>
      <c r="AN1815" t="s">
        <v>93</v>
      </c>
      <c r="AO1815" t="s">
        <v>93</v>
      </c>
      <c r="AP1815" t="s">
        <v>93</v>
      </c>
      <c r="AQ1815" t="s">
        <v>93</v>
      </c>
      <c r="AR1815" t="s">
        <v>93</v>
      </c>
      <c r="AS1815" t="s">
        <v>93</v>
      </c>
      <c r="AT1815" t="s">
        <v>93</v>
      </c>
      <c r="AU1815" t="s">
        <v>93</v>
      </c>
      <c r="AV1815" t="s">
        <v>1184</v>
      </c>
      <c r="AW1815" t="s">
        <v>93</v>
      </c>
      <c r="AX1815" t="s">
        <v>93</v>
      </c>
      <c r="AY1815">
        <v>19.399999999999999</v>
      </c>
      <c r="AZ1815">
        <v>21.9</v>
      </c>
      <c r="BA1815">
        <v>6.9</v>
      </c>
      <c r="BB1815">
        <v>27.5</v>
      </c>
      <c r="BC1815">
        <v>19.399999999999999</v>
      </c>
      <c r="BD1815">
        <v>15</v>
      </c>
      <c r="BE1815">
        <v>9.6999999999999993</v>
      </c>
      <c r="BF1815">
        <v>18.100000000000001</v>
      </c>
      <c r="BG1815">
        <v>18.100000000000001</v>
      </c>
      <c r="BH1815">
        <v>16.7</v>
      </c>
      <c r="BI1815">
        <v>23.3</v>
      </c>
      <c r="BJ1815">
        <v>16.7</v>
      </c>
      <c r="BK1815">
        <v>59474000</v>
      </c>
      <c r="BL1815">
        <v>5146700</v>
      </c>
      <c r="BM1815">
        <v>4902900</v>
      </c>
      <c r="BN1815">
        <v>958890</v>
      </c>
      <c r="BO1815">
        <v>11172000</v>
      </c>
      <c r="BP1815">
        <v>4241900</v>
      </c>
      <c r="BQ1815">
        <v>2785000</v>
      </c>
      <c r="BR1815">
        <v>2847500</v>
      </c>
      <c r="BS1815">
        <v>4711500</v>
      </c>
      <c r="BT1815">
        <v>3274400</v>
      </c>
      <c r="BU1815">
        <v>4221100</v>
      </c>
      <c r="BV1815">
        <v>11763000</v>
      </c>
      <c r="BW1815">
        <v>3448900</v>
      </c>
      <c r="BX1815">
        <v>1</v>
      </c>
      <c r="BY1815">
        <v>2</v>
      </c>
      <c r="BZ1815">
        <v>1</v>
      </c>
      <c r="CA1815">
        <v>3</v>
      </c>
      <c r="CB1815">
        <v>2</v>
      </c>
      <c r="CC1815">
        <v>1</v>
      </c>
      <c r="CD1815">
        <v>2</v>
      </c>
      <c r="CE1815">
        <v>2</v>
      </c>
      <c r="CF1815">
        <v>2</v>
      </c>
      <c r="CG1815">
        <v>0</v>
      </c>
      <c r="CH1815">
        <v>1</v>
      </c>
      <c r="CI1815">
        <v>1</v>
      </c>
      <c r="CJ1815">
        <v>18</v>
      </c>
      <c r="CN1815">
        <v>2009</v>
      </c>
      <c r="CO1815" t="s">
        <v>11564</v>
      </c>
      <c r="CP1815" t="s">
        <v>604</v>
      </c>
      <c r="CQ1815" t="s">
        <v>11565</v>
      </c>
      <c r="CR1815" t="s">
        <v>11566</v>
      </c>
      <c r="CS1815" t="s">
        <v>11567</v>
      </c>
      <c r="CT1815" t="s">
        <v>11568</v>
      </c>
      <c r="CU1815">
        <v>669</v>
      </c>
      <c r="CW1815">
        <v>262</v>
      </c>
    </row>
    <row r="1816" spans="1:101">
      <c r="A1816" t="s">
        <v>22136</v>
      </c>
      <c r="B1816" t="s">
        <v>32854</v>
      </c>
      <c r="C1816" t="s">
        <v>26990</v>
      </c>
      <c r="D1816" s="4" t="s">
        <v>28759</v>
      </c>
      <c r="E1816" s="4" t="s">
        <v>24610</v>
      </c>
      <c r="F1816" s="4">
        <v>1</v>
      </c>
      <c r="G1816" s="4">
        <v>1</v>
      </c>
      <c r="H1816" s="3">
        <v>3865800</v>
      </c>
      <c r="I1816" s="3">
        <v>3437500</v>
      </c>
      <c r="J1816" s="3">
        <v>4345000</v>
      </c>
      <c r="K1816" s="3">
        <v>4613300</v>
      </c>
      <c r="L1816" s="3">
        <v>5235800</v>
      </c>
      <c r="M1816" s="3">
        <v>3984500</v>
      </c>
      <c r="N1816" s="3">
        <v>5365300</v>
      </c>
      <c r="O1816" s="3">
        <v>4967400</v>
      </c>
      <c r="P1816" s="3">
        <v>6324000</v>
      </c>
      <c r="Q1816" s="3">
        <v>3961000</v>
      </c>
      <c r="R1816" s="3">
        <v>4626300</v>
      </c>
      <c r="S1816" s="3">
        <v>3890200</v>
      </c>
      <c r="T1816">
        <v>2</v>
      </c>
      <c r="U1816">
        <v>4</v>
      </c>
      <c r="V1816">
        <v>3</v>
      </c>
      <c r="W1816">
        <v>4</v>
      </c>
      <c r="X1816">
        <v>5</v>
      </c>
      <c r="Y1816">
        <v>4</v>
      </c>
      <c r="Z1816">
        <v>4</v>
      </c>
      <c r="AA1816">
        <v>5</v>
      </c>
      <c r="AB1816">
        <v>5</v>
      </c>
      <c r="AC1816">
        <v>3</v>
      </c>
      <c r="AD1816">
        <v>4</v>
      </c>
      <c r="AE1816">
        <v>5</v>
      </c>
      <c r="AF1816">
        <v>3</v>
      </c>
      <c r="AG1816">
        <v>34.832999999999998</v>
      </c>
      <c r="AH1816" t="s">
        <v>11569</v>
      </c>
      <c r="AI1816">
        <v>1</v>
      </c>
      <c r="AJ1816">
        <v>49</v>
      </c>
      <c r="AK1816">
        <v>0</v>
      </c>
      <c r="AL1816">
        <v>17.029</v>
      </c>
      <c r="AM1816" t="s">
        <v>93</v>
      </c>
      <c r="AN1816" t="s">
        <v>93</v>
      </c>
      <c r="AO1816" t="s">
        <v>93</v>
      </c>
      <c r="AP1816" t="s">
        <v>93</v>
      </c>
      <c r="AQ1816" t="s">
        <v>93</v>
      </c>
      <c r="AR1816" t="s">
        <v>93</v>
      </c>
      <c r="AS1816" t="s">
        <v>93</v>
      </c>
      <c r="AT1816" t="s">
        <v>93</v>
      </c>
      <c r="AU1816" t="s">
        <v>93</v>
      </c>
      <c r="AV1816" t="s">
        <v>93</v>
      </c>
      <c r="AW1816" t="s">
        <v>93</v>
      </c>
      <c r="AX1816" t="s">
        <v>93</v>
      </c>
      <c r="AY1816">
        <v>20.5</v>
      </c>
      <c r="AZ1816">
        <v>11.8</v>
      </c>
      <c r="BA1816">
        <v>19.899999999999999</v>
      </c>
      <c r="BB1816">
        <v>24.2</v>
      </c>
      <c r="BC1816">
        <v>20.5</v>
      </c>
      <c r="BD1816">
        <v>20.5</v>
      </c>
      <c r="BE1816">
        <v>24.2</v>
      </c>
      <c r="BF1816">
        <v>24.2</v>
      </c>
      <c r="BG1816">
        <v>11.8</v>
      </c>
      <c r="BH1816">
        <v>20.5</v>
      </c>
      <c r="BI1816">
        <v>24.2</v>
      </c>
      <c r="BJ1816">
        <v>11.8</v>
      </c>
      <c r="BK1816">
        <v>62826000</v>
      </c>
      <c r="BL1816">
        <v>3615100</v>
      </c>
      <c r="BM1816">
        <v>2300200</v>
      </c>
      <c r="BN1816">
        <v>3145600</v>
      </c>
      <c r="BO1816">
        <v>8682600</v>
      </c>
      <c r="BP1816">
        <v>5321200</v>
      </c>
      <c r="BQ1816">
        <v>5653300</v>
      </c>
      <c r="BR1816">
        <v>7707100</v>
      </c>
      <c r="BS1816">
        <v>8201400</v>
      </c>
      <c r="BT1816">
        <v>3872500</v>
      </c>
      <c r="BU1816">
        <v>4476400</v>
      </c>
      <c r="BV1816">
        <v>7069300</v>
      </c>
      <c r="BW1816">
        <v>2781100</v>
      </c>
      <c r="BX1816">
        <v>1</v>
      </c>
      <c r="BY1816">
        <v>1</v>
      </c>
      <c r="BZ1816">
        <v>1</v>
      </c>
      <c r="CA1816">
        <v>2</v>
      </c>
      <c r="CB1816">
        <v>1</v>
      </c>
      <c r="CC1816">
        <v>2</v>
      </c>
      <c r="CD1816">
        <v>3</v>
      </c>
      <c r="CE1816">
        <v>1</v>
      </c>
      <c r="CF1816">
        <v>2</v>
      </c>
      <c r="CG1816">
        <v>2</v>
      </c>
      <c r="CH1816">
        <v>3</v>
      </c>
      <c r="CI1816">
        <v>1</v>
      </c>
      <c r="CJ1816">
        <v>20</v>
      </c>
      <c r="CN1816">
        <v>1949</v>
      </c>
      <c r="CO1816" t="s">
        <v>11570</v>
      </c>
      <c r="CP1816" t="s">
        <v>550</v>
      </c>
      <c r="CQ1816" t="s">
        <v>11571</v>
      </c>
      <c r="CR1816" t="s">
        <v>11572</v>
      </c>
      <c r="CS1816" t="s">
        <v>11573</v>
      </c>
      <c r="CT1816" t="s">
        <v>11574</v>
      </c>
    </row>
    <row r="1817" spans="1:101">
      <c r="A1817" t="s">
        <v>22137</v>
      </c>
      <c r="B1817" t="s">
        <v>32855</v>
      </c>
      <c r="C1817" t="s">
        <v>26991</v>
      </c>
      <c r="D1817" s="4" t="s">
        <v>28759</v>
      </c>
      <c r="E1817" s="4" t="s">
        <v>29879</v>
      </c>
      <c r="F1817" s="4">
        <v>1</v>
      </c>
      <c r="G1817" s="4">
        <v>3</v>
      </c>
      <c r="H1817" s="3">
        <v>3860200</v>
      </c>
      <c r="I1817" s="3">
        <v>4084600</v>
      </c>
      <c r="J1817" s="3">
        <v>4897800</v>
      </c>
      <c r="K1817" s="3">
        <v>3682200</v>
      </c>
      <c r="L1817" s="3">
        <v>5114400</v>
      </c>
      <c r="M1817" s="3">
        <v>3861600</v>
      </c>
      <c r="N1817" s="3">
        <v>5737600</v>
      </c>
      <c r="O1817" s="3">
        <v>5706400</v>
      </c>
      <c r="P1817" s="3">
        <v>0</v>
      </c>
      <c r="Q1817" s="3">
        <v>5373800</v>
      </c>
      <c r="R1817" s="3">
        <v>5475600</v>
      </c>
      <c r="S1817" s="3">
        <v>5167600</v>
      </c>
      <c r="T1817">
        <v>3</v>
      </c>
      <c r="U1817">
        <v>4</v>
      </c>
      <c r="V1817">
        <v>4</v>
      </c>
      <c r="W1817">
        <v>3</v>
      </c>
      <c r="X1817">
        <v>3</v>
      </c>
      <c r="Y1817">
        <v>2</v>
      </c>
      <c r="Z1817">
        <v>3</v>
      </c>
      <c r="AA1817">
        <v>4</v>
      </c>
      <c r="AB1817">
        <v>4</v>
      </c>
      <c r="AC1817">
        <v>2</v>
      </c>
      <c r="AD1817">
        <v>4</v>
      </c>
      <c r="AE1817">
        <v>4</v>
      </c>
      <c r="AF1817">
        <v>3</v>
      </c>
      <c r="AG1817">
        <v>13.757</v>
      </c>
      <c r="AH1817" t="s">
        <v>11575</v>
      </c>
      <c r="AI1817">
        <v>1</v>
      </c>
      <c r="AJ1817">
        <v>42</v>
      </c>
      <c r="AK1817">
        <v>0</v>
      </c>
      <c r="AL1817">
        <v>41.482999999999997</v>
      </c>
      <c r="AM1817" t="s">
        <v>93</v>
      </c>
      <c r="AN1817" t="s">
        <v>93</v>
      </c>
      <c r="AO1817" t="s">
        <v>93</v>
      </c>
      <c r="AP1817" t="s">
        <v>93</v>
      </c>
      <c r="AQ1817" t="s">
        <v>93</v>
      </c>
      <c r="AR1817" t="s">
        <v>93</v>
      </c>
      <c r="AS1817" t="s">
        <v>93</v>
      </c>
      <c r="AT1817" t="s">
        <v>93</v>
      </c>
      <c r="AU1817" t="s">
        <v>93</v>
      </c>
      <c r="AV1817" t="s">
        <v>93</v>
      </c>
      <c r="AW1817" t="s">
        <v>93</v>
      </c>
      <c r="AX1817" t="s">
        <v>93</v>
      </c>
      <c r="AY1817">
        <v>44.9</v>
      </c>
      <c r="AZ1817">
        <v>44.9</v>
      </c>
      <c r="BA1817">
        <v>44.1</v>
      </c>
      <c r="BB1817">
        <v>44.1</v>
      </c>
      <c r="BC1817">
        <v>22</v>
      </c>
      <c r="BD1817">
        <v>44.1</v>
      </c>
      <c r="BE1817">
        <v>55.9</v>
      </c>
      <c r="BF1817">
        <v>55.9</v>
      </c>
      <c r="BG1817">
        <v>22</v>
      </c>
      <c r="BH1817">
        <v>55.9</v>
      </c>
      <c r="BI1817">
        <v>55.9</v>
      </c>
      <c r="BJ1817">
        <v>44.1</v>
      </c>
      <c r="BK1817">
        <v>61683000</v>
      </c>
      <c r="BL1817">
        <v>4906700</v>
      </c>
      <c r="BM1817">
        <v>4472700</v>
      </c>
      <c r="BN1817">
        <v>3532900</v>
      </c>
      <c r="BO1817">
        <v>5590600</v>
      </c>
      <c r="BP1817">
        <v>3953100</v>
      </c>
      <c r="BQ1817">
        <v>5201000</v>
      </c>
      <c r="BR1817">
        <v>6687000</v>
      </c>
      <c r="BS1817">
        <v>7032800</v>
      </c>
      <c r="BT1817">
        <v>1921700</v>
      </c>
      <c r="BU1817">
        <v>6026500</v>
      </c>
      <c r="BV1817">
        <v>7303400</v>
      </c>
      <c r="BW1817">
        <v>5054900</v>
      </c>
      <c r="BX1817">
        <v>2</v>
      </c>
      <c r="BY1817">
        <v>1</v>
      </c>
      <c r="BZ1817">
        <v>3</v>
      </c>
      <c r="CA1817">
        <v>1</v>
      </c>
      <c r="CB1817">
        <v>2</v>
      </c>
      <c r="CC1817">
        <v>1</v>
      </c>
      <c r="CD1817">
        <v>4</v>
      </c>
      <c r="CE1817">
        <v>2</v>
      </c>
      <c r="CF1817">
        <v>3</v>
      </c>
      <c r="CG1817">
        <v>4</v>
      </c>
      <c r="CH1817">
        <v>3</v>
      </c>
      <c r="CI1817">
        <v>4</v>
      </c>
      <c r="CJ1817">
        <v>30</v>
      </c>
      <c r="CN1817">
        <v>362</v>
      </c>
      <c r="CO1817" t="s">
        <v>11576</v>
      </c>
      <c r="CP1817" t="s">
        <v>550</v>
      </c>
      <c r="CQ1817" t="s">
        <v>11577</v>
      </c>
      <c r="CR1817" t="s">
        <v>11578</v>
      </c>
      <c r="CS1817" t="s">
        <v>11579</v>
      </c>
      <c r="CT1817" t="s">
        <v>11580</v>
      </c>
    </row>
    <row r="1818" spans="1:101">
      <c r="A1818" t="s">
        <v>22138</v>
      </c>
      <c r="B1818" t="s">
        <v>32856</v>
      </c>
      <c r="C1818" t="s">
        <v>26992</v>
      </c>
      <c r="D1818" s="4" t="s">
        <v>28759</v>
      </c>
      <c r="E1818" s="4" t="s">
        <v>24611</v>
      </c>
      <c r="F1818" s="4">
        <v>1</v>
      </c>
      <c r="G1818" s="4">
        <v>1</v>
      </c>
      <c r="H1818" s="3">
        <v>3850600</v>
      </c>
      <c r="I1818" s="3">
        <v>5449100</v>
      </c>
      <c r="J1818" s="3">
        <v>5170900</v>
      </c>
      <c r="K1818" s="3">
        <v>6648000</v>
      </c>
      <c r="L1818" s="3">
        <v>6391100</v>
      </c>
      <c r="M1818" s="3">
        <v>5789800</v>
      </c>
      <c r="N1818" s="3">
        <v>5256900</v>
      </c>
      <c r="O1818" s="3">
        <v>3189300</v>
      </c>
      <c r="P1818" s="3">
        <v>4964000</v>
      </c>
      <c r="Q1818" s="3">
        <v>9216900</v>
      </c>
      <c r="R1818" s="3">
        <v>9222900</v>
      </c>
      <c r="S1818" s="3">
        <v>7356800</v>
      </c>
      <c r="T1818">
        <v>2</v>
      </c>
      <c r="U1818">
        <v>6</v>
      </c>
      <c r="V1818">
        <v>5</v>
      </c>
      <c r="W1818">
        <v>4</v>
      </c>
      <c r="X1818">
        <v>4</v>
      </c>
      <c r="Y1818">
        <v>5</v>
      </c>
      <c r="Z1818">
        <v>6</v>
      </c>
      <c r="AA1818">
        <v>5</v>
      </c>
      <c r="AB1818">
        <v>6</v>
      </c>
      <c r="AC1818">
        <v>6</v>
      </c>
      <c r="AD1818">
        <v>4</v>
      </c>
      <c r="AE1818">
        <v>6</v>
      </c>
      <c r="AF1818">
        <v>6</v>
      </c>
      <c r="AG1818">
        <v>39.866</v>
      </c>
      <c r="AH1818" t="s">
        <v>11581</v>
      </c>
      <c r="AI1818">
        <v>1</v>
      </c>
      <c r="AJ1818">
        <v>63</v>
      </c>
      <c r="AK1818">
        <v>0</v>
      </c>
      <c r="AL1818">
        <v>11.353999999999999</v>
      </c>
      <c r="AM1818" t="s">
        <v>93</v>
      </c>
      <c r="AN1818" t="s">
        <v>93</v>
      </c>
      <c r="AO1818" t="s">
        <v>93</v>
      </c>
      <c r="AP1818" t="s">
        <v>93</v>
      </c>
      <c r="AQ1818" t="s">
        <v>93</v>
      </c>
      <c r="AR1818" t="s">
        <v>93</v>
      </c>
      <c r="AS1818" t="s">
        <v>93</v>
      </c>
      <c r="AT1818" t="s">
        <v>93</v>
      </c>
      <c r="AU1818" t="s">
        <v>93</v>
      </c>
      <c r="AV1818" t="s">
        <v>93</v>
      </c>
      <c r="AW1818" t="s">
        <v>93</v>
      </c>
      <c r="AX1818" t="s">
        <v>93</v>
      </c>
      <c r="AY1818">
        <v>25.4</v>
      </c>
      <c r="AZ1818">
        <v>19.899999999999999</v>
      </c>
      <c r="BA1818">
        <v>16.2</v>
      </c>
      <c r="BB1818">
        <v>15.1</v>
      </c>
      <c r="BC1818">
        <v>20.5</v>
      </c>
      <c r="BD1818">
        <v>25.4</v>
      </c>
      <c r="BE1818">
        <v>19.899999999999999</v>
      </c>
      <c r="BF1818">
        <v>25.4</v>
      </c>
      <c r="BG1818">
        <v>25.4</v>
      </c>
      <c r="BH1818">
        <v>15.4</v>
      </c>
      <c r="BI1818">
        <v>25.4</v>
      </c>
      <c r="BJ1818">
        <v>25.4</v>
      </c>
      <c r="BK1818">
        <v>81098000</v>
      </c>
      <c r="BL1818">
        <v>4807600</v>
      </c>
      <c r="BM1818">
        <v>3470400</v>
      </c>
      <c r="BN1818">
        <v>4080000</v>
      </c>
      <c r="BO1818">
        <v>5476400</v>
      </c>
      <c r="BP1818">
        <v>6098200</v>
      </c>
      <c r="BQ1818">
        <v>8934300</v>
      </c>
      <c r="BR1818">
        <v>4289500</v>
      </c>
      <c r="BS1818">
        <v>7973500</v>
      </c>
      <c r="BT1818">
        <v>5361000</v>
      </c>
      <c r="BU1818">
        <v>5806700</v>
      </c>
      <c r="BV1818">
        <v>15472000</v>
      </c>
      <c r="BW1818">
        <v>9329100</v>
      </c>
      <c r="BX1818">
        <v>2</v>
      </c>
      <c r="BY1818">
        <v>2</v>
      </c>
      <c r="BZ1818">
        <v>1</v>
      </c>
      <c r="CA1818">
        <v>5</v>
      </c>
      <c r="CB1818">
        <v>4</v>
      </c>
      <c r="CC1818">
        <v>4</v>
      </c>
      <c r="CD1818">
        <v>2</v>
      </c>
      <c r="CE1818">
        <v>2</v>
      </c>
      <c r="CF1818">
        <v>1</v>
      </c>
      <c r="CG1818">
        <v>3</v>
      </c>
      <c r="CH1818">
        <v>5</v>
      </c>
      <c r="CI1818">
        <v>6</v>
      </c>
      <c r="CJ1818">
        <v>37</v>
      </c>
      <c r="CN1818">
        <v>2457</v>
      </c>
      <c r="CO1818" t="s">
        <v>11582</v>
      </c>
      <c r="CP1818" t="s">
        <v>414</v>
      </c>
      <c r="CQ1818" t="s">
        <v>11583</v>
      </c>
      <c r="CR1818" t="s">
        <v>11584</v>
      </c>
      <c r="CS1818" t="s">
        <v>11585</v>
      </c>
      <c r="CT1818" t="s">
        <v>11586</v>
      </c>
    </row>
    <row r="1819" spans="1:101">
      <c r="A1819" t="s">
        <v>22139</v>
      </c>
      <c r="B1819" t="s">
        <v>32857</v>
      </c>
      <c r="C1819" t="s">
        <v>26993</v>
      </c>
      <c r="D1819" s="4" t="s">
        <v>28759</v>
      </c>
      <c r="E1819" s="4" t="s">
        <v>24612</v>
      </c>
      <c r="F1819" s="4">
        <v>1</v>
      </c>
      <c r="G1819" s="4">
        <v>3</v>
      </c>
      <c r="H1819" s="3">
        <v>3828500</v>
      </c>
      <c r="I1819" s="3">
        <v>3841700</v>
      </c>
      <c r="J1819" s="3">
        <v>3547700</v>
      </c>
      <c r="K1819" s="3">
        <v>4534000</v>
      </c>
      <c r="L1819" s="3">
        <v>3874700</v>
      </c>
      <c r="M1819" s="3">
        <v>3462200</v>
      </c>
      <c r="N1819" s="3">
        <v>3969200</v>
      </c>
      <c r="O1819" s="3">
        <v>4424400</v>
      </c>
      <c r="P1819" s="3">
        <v>4285000</v>
      </c>
      <c r="Q1819" s="3">
        <v>5261300</v>
      </c>
      <c r="R1819" s="3">
        <v>4866100</v>
      </c>
      <c r="S1819" s="3">
        <v>4621500</v>
      </c>
      <c r="T1819">
        <v>3</v>
      </c>
      <c r="U1819">
        <v>4</v>
      </c>
      <c r="V1819">
        <v>4</v>
      </c>
      <c r="W1819">
        <v>4</v>
      </c>
      <c r="X1819">
        <v>4</v>
      </c>
      <c r="Y1819">
        <v>5</v>
      </c>
      <c r="Z1819">
        <v>3</v>
      </c>
      <c r="AA1819">
        <v>5</v>
      </c>
      <c r="AB1819">
        <v>4</v>
      </c>
      <c r="AC1819">
        <v>5</v>
      </c>
      <c r="AD1819">
        <v>5</v>
      </c>
      <c r="AE1819">
        <v>5</v>
      </c>
      <c r="AF1819">
        <v>5</v>
      </c>
      <c r="AG1819">
        <v>22.119</v>
      </c>
      <c r="AH1819" t="s">
        <v>11587</v>
      </c>
      <c r="AI1819">
        <v>1</v>
      </c>
      <c r="AJ1819">
        <v>61</v>
      </c>
      <c r="AK1819">
        <v>0</v>
      </c>
      <c r="AL1819">
        <v>13.840999999999999</v>
      </c>
      <c r="AM1819" t="s">
        <v>93</v>
      </c>
      <c r="AN1819" t="s">
        <v>93</v>
      </c>
      <c r="AO1819" t="s">
        <v>93</v>
      </c>
      <c r="AP1819" t="s">
        <v>93</v>
      </c>
      <c r="AQ1819" t="s">
        <v>93</v>
      </c>
      <c r="AR1819" t="s">
        <v>93</v>
      </c>
      <c r="AS1819" t="s">
        <v>93</v>
      </c>
      <c r="AT1819" t="s">
        <v>93</v>
      </c>
      <c r="AU1819" t="s">
        <v>93</v>
      </c>
      <c r="AV1819" t="s">
        <v>93</v>
      </c>
      <c r="AW1819" t="s">
        <v>93</v>
      </c>
      <c r="AX1819" t="s">
        <v>93</v>
      </c>
      <c r="AY1819">
        <v>35</v>
      </c>
      <c r="AZ1819">
        <v>37.9</v>
      </c>
      <c r="BA1819">
        <v>35</v>
      </c>
      <c r="BB1819">
        <v>35</v>
      </c>
      <c r="BC1819">
        <v>47.1</v>
      </c>
      <c r="BD1819">
        <v>25.7</v>
      </c>
      <c r="BE1819">
        <v>47.1</v>
      </c>
      <c r="BF1819">
        <v>35</v>
      </c>
      <c r="BG1819">
        <v>47.1</v>
      </c>
      <c r="BH1819">
        <v>47.1</v>
      </c>
      <c r="BI1819">
        <v>47.1</v>
      </c>
      <c r="BJ1819">
        <v>47.1</v>
      </c>
      <c r="BK1819">
        <v>55764000</v>
      </c>
      <c r="BL1819">
        <v>4070800</v>
      </c>
      <c r="BM1819">
        <v>3635000</v>
      </c>
      <c r="BN1819">
        <v>3245800</v>
      </c>
      <c r="BO1819">
        <v>6558300</v>
      </c>
      <c r="BP1819">
        <v>3848700</v>
      </c>
      <c r="BQ1819">
        <v>4016900</v>
      </c>
      <c r="BR1819">
        <v>4010100</v>
      </c>
      <c r="BS1819">
        <v>3763400</v>
      </c>
      <c r="BT1819">
        <v>3264100</v>
      </c>
      <c r="BU1819">
        <v>6579900</v>
      </c>
      <c r="BV1819">
        <v>7618600</v>
      </c>
      <c r="BW1819">
        <v>5152300</v>
      </c>
      <c r="BX1819">
        <v>1</v>
      </c>
      <c r="BY1819">
        <v>2</v>
      </c>
      <c r="BZ1819">
        <v>1</v>
      </c>
      <c r="CA1819">
        <v>3</v>
      </c>
      <c r="CB1819">
        <v>3</v>
      </c>
      <c r="CC1819">
        <v>1</v>
      </c>
      <c r="CD1819">
        <v>2</v>
      </c>
      <c r="CE1819">
        <v>1</v>
      </c>
      <c r="CF1819">
        <v>4</v>
      </c>
      <c r="CG1819">
        <v>5</v>
      </c>
      <c r="CH1819">
        <v>3</v>
      </c>
      <c r="CI1819">
        <v>4</v>
      </c>
      <c r="CJ1819">
        <v>30</v>
      </c>
      <c r="CN1819">
        <v>1007</v>
      </c>
      <c r="CO1819" t="s">
        <v>11588</v>
      </c>
      <c r="CP1819" t="s">
        <v>550</v>
      </c>
      <c r="CQ1819" t="s">
        <v>11589</v>
      </c>
      <c r="CR1819" t="s">
        <v>11590</v>
      </c>
      <c r="CS1819" t="s">
        <v>11591</v>
      </c>
      <c r="CT1819" t="s">
        <v>11592</v>
      </c>
    </row>
    <row r="1820" spans="1:101">
      <c r="A1820" t="s">
        <v>22140</v>
      </c>
      <c r="B1820" t="s">
        <v>32858</v>
      </c>
      <c r="C1820" t="s">
        <v>26994</v>
      </c>
      <c r="D1820" s="4" t="s">
        <v>28759</v>
      </c>
      <c r="E1820" s="4" t="s">
        <v>29880</v>
      </c>
      <c r="F1820" s="4">
        <v>1</v>
      </c>
      <c r="G1820" s="4">
        <v>3</v>
      </c>
      <c r="H1820" s="3">
        <v>3825000</v>
      </c>
      <c r="I1820" s="3">
        <v>4414000</v>
      </c>
      <c r="J1820" s="3">
        <v>4351200</v>
      </c>
      <c r="K1820" s="3">
        <v>6254400</v>
      </c>
      <c r="L1820" s="3">
        <v>6841900</v>
      </c>
      <c r="M1820" s="3">
        <v>6107600</v>
      </c>
      <c r="N1820" s="3">
        <v>7061500</v>
      </c>
      <c r="O1820" s="3">
        <v>7487000</v>
      </c>
      <c r="P1820" s="3">
        <v>6283200</v>
      </c>
      <c r="Q1820" s="3">
        <v>6735900</v>
      </c>
      <c r="R1820" s="3">
        <v>5915800</v>
      </c>
      <c r="S1820" s="3">
        <v>6345000</v>
      </c>
      <c r="T1820">
        <v>1</v>
      </c>
      <c r="U1820">
        <v>5</v>
      </c>
      <c r="V1820">
        <v>4</v>
      </c>
      <c r="W1820">
        <v>3</v>
      </c>
      <c r="X1820">
        <v>6</v>
      </c>
      <c r="Y1820">
        <v>6</v>
      </c>
      <c r="Z1820">
        <v>6</v>
      </c>
      <c r="AA1820">
        <v>5</v>
      </c>
      <c r="AB1820">
        <v>6</v>
      </c>
      <c r="AC1820">
        <v>6</v>
      </c>
      <c r="AD1820">
        <v>6</v>
      </c>
      <c r="AE1820">
        <v>6</v>
      </c>
      <c r="AF1820">
        <v>5</v>
      </c>
      <c r="AG1820">
        <v>29.571999999999999</v>
      </c>
      <c r="AH1820">
        <v>275</v>
      </c>
      <c r="AI1820">
        <v>1</v>
      </c>
      <c r="AJ1820">
        <v>64</v>
      </c>
      <c r="AK1820">
        <v>0</v>
      </c>
      <c r="AL1820">
        <v>44.935000000000002</v>
      </c>
      <c r="AM1820" t="s">
        <v>93</v>
      </c>
      <c r="AN1820" t="s">
        <v>93</v>
      </c>
      <c r="AO1820" t="s">
        <v>1184</v>
      </c>
      <c r="AP1820" t="s">
        <v>93</v>
      </c>
      <c r="AQ1820" t="s">
        <v>93</v>
      </c>
      <c r="AR1820" t="s">
        <v>93</v>
      </c>
      <c r="AS1820" t="s">
        <v>93</v>
      </c>
      <c r="AT1820" t="s">
        <v>93</v>
      </c>
      <c r="AU1820" t="s">
        <v>93</v>
      </c>
      <c r="AV1820" t="s">
        <v>93</v>
      </c>
      <c r="AW1820" t="s">
        <v>93</v>
      </c>
      <c r="AX1820" t="s">
        <v>93</v>
      </c>
      <c r="AY1820">
        <v>34.200000000000003</v>
      </c>
      <c r="AZ1820">
        <v>29.1</v>
      </c>
      <c r="BA1820">
        <v>26.5</v>
      </c>
      <c r="BB1820">
        <v>41.5</v>
      </c>
      <c r="BC1820">
        <v>41.5</v>
      </c>
      <c r="BD1820">
        <v>41.5</v>
      </c>
      <c r="BE1820">
        <v>36</v>
      </c>
      <c r="BF1820">
        <v>41.5</v>
      </c>
      <c r="BG1820">
        <v>41.5</v>
      </c>
      <c r="BH1820">
        <v>41.5</v>
      </c>
      <c r="BI1820">
        <v>41.5</v>
      </c>
      <c r="BJ1820">
        <v>34.200000000000003</v>
      </c>
      <c r="BK1820">
        <v>81609000</v>
      </c>
      <c r="BL1820">
        <v>4039700</v>
      </c>
      <c r="BM1820">
        <v>3261100</v>
      </c>
      <c r="BN1820">
        <v>2886900</v>
      </c>
      <c r="BO1820">
        <v>9654200</v>
      </c>
      <c r="BP1820">
        <v>7810200</v>
      </c>
      <c r="BQ1820">
        <v>7855900</v>
      </c>
      <c r="BR1820">
        <v>5763600</v>
      </c>
      <c r="BS1820">
        <v>12232000</v>
      </c>
      <c r="BT1820">
        <v>6194000</v>
      </c>
      <c r="BU1820">
        <v>7327600</v>
      </c>
      <c r="BV1820">
        <v>8970100</v>
      </c>
      <c r="BW1820">
        <v>5614600</v>
      </c>
      <c r="BX1820">
        <v>1</v>
      </c>
      <c r="BY1820">
        <v>0</v>
      </c>
      <c r="BZ1820">
        <v>0</v>
      </c>
      <c r="CA1820">
        <v>2</v>
      </c>
      <c r="CB1820">
        <v>3</v>
      </c>
      <c r="CC1820">
        <v>2</v>
      </c>
      <c r="CD1820">
        <v>2</v>
      </c>
      <c r="CE1820">
        <v>1</v>
      </c>
      <c r="CF1820">
        <v>1</v>
      </c>
      <c r="CG1820">
        <v>2</v>
      </c>
      <c r="CH1820">
        <v>3</v>
      </c>
      <c r="CI1820">
        <v>2</v>
      </c>
      <c r="CJ1820">
        <v>19</v>
      </c>
      <c r="CN1820">
        <v>3145</v>
      </c>
      <c r="CO1820" t="s">
        <v>11593</v>
      </c>
      <c r="CP1820" t="s">
        <v>414</v>
      </c>
      <c r="CQ1820" t="s">
        <v>11594</v>
      </c>
      <c r="CR1820" t="s">
        <v>11595</v>
      </c>
      <c r="CS1820" t="s">
        <v>11596</v>
      </c>
      <c r="CT1820" t="s">
        <v>11597</v>
      </c>
    </row>
    <row r="1821" spans="1:101">
      <c r="A1821" t="s">
        <v>22141</v>
      </c>
      <c r="B1821" t="s">
        <v>32859</v>
      </c>
      <c r="C1821" t="s">
        <v>26995</v>
      </c>
      <c r="D1821" s="4" t="s">
        <v>28759</v>
      </c>
      <c r="E1821" s="4" t="s">
        <v>29881</v>
      </c>
      <c r="F1821" s="4">
        <v>1</v>
      </c>
      <c r="G1821" s="4">
        <v>2</v>
      </c>
      <c r="H1821" s="3">
        <v>3823700</v>
      </c>
      <c r="I1821" s="3">
        <v>2712100</v>
      </c>
      <c r="J1821" s="3">
        <v>2989900</v>
      </c>
      <c r="K1821" s="3">
        <v>1684100</v>
      </c>
      <c r="L1821" s="3">
        <v>1736300</v>
      </c>
      <c r="M1821" s="3">
        <v>1560900</v>
      </c>
      <c r="N1821" s="3">
        <v>1422700</v>
      </c>
      <c r="O1821" s="3">
        <v>1363900</v>
      </c>
      <c r="P1821" s="3">
        <v>1499300</v>
      </c>
      <c r="Q1821" s="3">
        <v>1816700</v>
      </c>
      <c r="R1821" s="3">
        <v>1820300</v>
      </c>
      <c r="S1821" s="3">
        <v>1927200</v>
      </c>
      <c r="T1821">
        <v>10</v>
      </c>
      <c r="U1821">
        <v>4</v>
      </c>
      <c r="V1821">
        <v>4</v>
      </c>
      <c r="W1821">
        <v>4</v>
      </c>
      <c r="X1821">
        <v>4</v>
      </c>
      <c r="Y1821">
        <v>3</v>
      </c>
      <c r="Z1821">
        <v>3</v>
      </c>
      <c r="AA1821">
        <v>4</v>
      </c>
      <c r="AB1821">
        <v>4</v>
      </c>
      <c r="AC1821">
        <v>3</v>
      </c>
      <c r="AD1821">
        <v>4</v>
      </c>
      <c r="AE1821">
        <v>4</v>
      </c>
      <c r="AF1821">
        <v>4</v>
      </c>
      <c r="AG1821">
        <v>38.914000000000001</v>
      </c>
      <c r="AH1821" t="s">
        <v>11598</v>
      </c>
      <c r="AI1821">
        <v>1</v>
      </c>
      <c r="AJ1821">
        <v>45</v>
      </c>
      <c r="AK1821">
        <v>0</v>
      </c>
      <c r="AL1821">
        <v>11.62</v>
      </c>
      <c r="AM1821" t="s">
        <v>93</v>
      </c>
      <c r="AN1821" t="s">
        <v>93</v>
      </c>
      <c r="AO1821" t="s">
        <v>93</v>
      </c>
      <c r="AP1821" t="s">
        <v>93</v>
      </c>
      <c r="AQ1821" t="s">
        <v>93</v>
      </c>
      <c r="AR1821" t="s">
        <v>93</v>
      </c>
      <c r="AS1821" t="s">
        <v>93</v>
      </c>
      <c r="AT1821" t="s">
        <v>93</v>
      </c>
      <c r="AU1821" t="s">
        <v>1184</v>
      </c>
      <c r="AV1821" t="s">
        <v>93</v>
      </c>
      <c r="AW1821" t="s">
        <v>93</v>
      </c>
      <c r="AX1821" t="s">
        <v>93</v>
      </c>
      <c r="AY1821">
        <v>17.2</v>
      </c>
      <c r="AZ1821">
        <v>17.2</v>
      </c>
      <c r="BA1821">
        <v>17.2</v>
      </c>
      <c r="BB1821">
        <v>17.2</v>
      </c>
      <c r="BC1821">
        <v>12.5</v>
      </c>
      <c r="BD1821">
        <v>12.5</v>
      </c>
      <c r="BE1821">
        <v>17.2</v>
      </c>
      <c r="BF1821">
        <v>17.2</v>
      </c>
      <c r="BG1821">
        <v>12.5</v>
      </c>
      <c r="BH1821">
        <v>17.2</v>
      </c>
      <c r="BI1821">
        <v>17.2</v>
      </c>
      <c r="BJ1821">
        <v>17.2</v>
      </c>
      <c r="BK1821">
        <v>26191000</v>
      </c>
      <c r="BL1821">
        <v>4013000</v>
      </c>
      <c r="BM1821">
        <v>2324500</v>
      </c>
      <c r="BN1821">
        <v>2617000</v>
      </c>
      <c r="BO1821">
        <v>2315100</v>
      </c>
      <c r="BP1821">
        <v>1555500</v>
      </c>
      <c r="BQ1821">
        <v>1643200</v>
      </c>
      <c r="BR1821">
        <v>1842800</v>
      </c>
      <c r="BS1821">
        <v>2098600</v>
      </c>
      <c r="BT1821">
        <v>1133900</v>
      </c>
      <c r="BU1821">
        <v>2032100</v>
      </c>
      <c r="BV1821">
        <v>2720200</v>
      </c>
      <c r="BW1821">
        <v>1894600</v>
      </c>
      <c r="BX1821">
        <v>5</v>
      </c>
      <c r="BY1821">
        <v>3</v>
      </c>
      <c r="BZ1821">
        <v>3</v>
      </c>
      <c r="CA1821">
        <v>2</v>
      </c>
      <c r="CB1821">
        <v>3</v>
      </c>
      <c r="CC1821">
        <v>1</v>
      </c>
      <c r="CD1821">
        <v>2</v>
      </c>
      <c r="CE1821">
        <v>2</v>
      </c>
      <c r="CF1821">
        <v>0</v>
      </c>
      <c r="CG1821">
        <v>4</v>
      </c>
      <c r="CH1821">
        <v>4</v>
      </c>
      <c r="CI1821">
        <v>2</v>
      </c>
      <c r="CJ1821">
        <v>31</v>
      </c>
      <c r="CN1821">
        <v>1234</v>
      </c>
      <c r="CO1821" t="s">
        <v>11599</v>
      </c>
      <c r="CP1821" t="s">
        <v>866</v>
      </c>
      <c r="CQ1821" t="s">
        <v>11600</v>
      </c>
      <c r="CR1821" t="s">
        <v>11601</v>
      </c>
      <c r="CS1821" t="s">
        <v>11602</v>
      </c>
      <c r="CT1821" t="s">
        <v>11603</v>
      </c>
    </row>
    <row r="1822" spans="1:101">
      <c r="A1822" t="s">
        <v>22142</v>
      </c>
      <c r="B1822" t="s">
        <v>32860</v>
      </c>
      <c r="C1822" t="s">
        <v>26996</v>
      </c>
      <c r="D1822" s="4" t="s">
        <v>28759</v>
      </c>
      <c r="E1822" s="4" t="s">
        <v>24613</v>
      </c>
      <c r="F1822" s="4">
        <v>1</v>
      </c>
      <c r="G1822" s="4">
        <v>2</v>
      </c>
      <c r="H1822" s="3">
        <v>3815900</v>
      </c>
      <c r="I1822" s="3">
        <v>4269100</v>
      </c>
      <c r="J1822" s="3">
        <v>3164600</v>
      </c>
      <c r="K1822" s="3">
        <v>3814900</v>
      </c>
      <c r="L1822" s="3">
        <v>3394900</v>
      </c>
      <c r="M1822" s="3">
        <v>3043500</v>
      </c>
      <c r="N1822" s="3">
        <v>3381500</v>
      </c>
      <c r="O1822" s="3">
        <v>3897300</v>
      </c>
      <c r="P1822" s="3">
        <v>3152400</v>
      </c>
      <c r="Q1822" s="3">
        <v>3585700</v>
      </c>
      <c r="R1822" s="3">
        <v>2838700</v>
      </c>
      <c r="S1822" s="3">
        <v>3250800</v>
      </c>
      <c r="T1822">
        <v>3</v>
      </c>
      <c r="U1822">
        <v>4</v>
      </c>
      <c r="V1822">
        <v>2</v>
      </c>
      <c r="W1822">
        <v>4</v>
      </c>
      <c r="X1822">
        <v>4</v>
      </c>
      <c r="Y1822">
        <v>4</v>
      </c>
      <c r="Z1822">
        <v>2</v>
      </c>
      <c r="AA1822">
        <v>4</v>
      </c>
      <c r="AB1822">
        <v>4</v>
      </c>
      <c r="AC1822">
        <v>3</v>
      </c>
      <c r="AD1822">
        <v>4</v>
      </c>
      <c r="AE1822">
        <v>3</v>
      </c>
      <c r="AF1822">
        <v>4</v>
      </c>
      <c r="AG1822">
        <v>58.259</v>
      </c>
      <c r="AH1822" t="s">
        <v>11604</v>
      </c>
      <c r="AI1822">
        <v>1</v>
      </c>
      <c r="AJ1822">
        <v>42</v>
      </c>
      <c r="AK1822">
        <v>0</v>
      </c>
      <c r="AL1822">
        <v>12.936999999999999</v>
      </c>
      <c r="AM1822" t="s">
        <v>93</v>
      </c>
      <c r="AN1822" t="s">
        <v>93</v>
      </c>
      <c r="AO1822" t="s">
        <v>93</v>
      </c>
      <c r="AP1822" t="s">
        <v>93</v>
      </c>
      <c r="AQ1822" t="s">
        <v>93</v>
      </c>
      <c r="AR1822" t="s">
        <v>93</v>
      </c>
      <c r="AS1822" t="s">
        <v>93</v>
      </c>
      <c r="AT1822" t="s">
        <v>93</v>
      </c>
      <c r="AU1822" t="s">
        <v>93</v>
      </c>
      <c r="AV1822" t="s">
        <v>93</v>
      </c>
      <c r="AW1822" t="s">
        <v>93</v>
      </c>
      <c r="AX1822" t="s">
        <v>93</v>
      </c>
      <c r="AY1822">
        <v>13</v>
      </c>
      <c r="AZ1822">
        <v>9.1</v>
      </c>
      <c r="BA1822">
        <v>13</v>
      </c>
      <c r="BB1822">
        <v>13</v>
      </c>
      <c r="BC1822">
        <v>13</v>
      </c>
      <c r="BD1822">
        <v>9.1</v>
      </c>
      <c r="BE1822">
        <v>13</v>
      </c>
      <c r="BF1822">
        <v>13</v>
      </c>
      <c r="BG1822">
        <v>11.2</v>
      </c>
      <c r="BH1822">
        <v>13</v>
      </c>
      <c r="BI1822">
        <v>11.2</v>
      </c>
      <c r="BJ1822">
        <v>13</v>
      </c>
      <c r="BK1822">
        <v>46280000</v>
      </c>
      <c r="BL1822">
        <v>3976200</v>
      </c>
      <c r="BM1822">
        <v>2850800</v>
      </c>
      <c r="BN1822">
        <v>3171000</v>
      </c>
      <c r="BO1822">
        <v>5964800</v>
      </c>
      <c r="BP1822">
        <v>3709900</v>
      </c>
      <c r="BQ1822">
        <v>2971600</v>
      </c>
      <c r="BR1822">
        <v>4580300</v>
      </c>
      <c r="BS1822">
        <v>5701500</v>
      </c>
      <c r="BT1822">
        <v>2803900</v>
      </c>
      <c r="BU1822">
        <v>3610600</v>
      </c>
      <c r="BV1822">
        <v>3507500</v>
      </c>
      <c r="BW1822">
        <v>3431700</v>
      </c>
      <c r="BX1822">
        <v>3</v>
      </c>
      <c r="BY1822">
        <v>2</v>
      </c>
      <c r="BZ1822">
        <v>1</v>
      </c>
      <c r="CA1822">
        <v>4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1</v>
      </c>
      <c r="CI1822">
        <v>3</v>
      </c>
      <c r="CJ1822">
        <v>26</v>
      </c>
      <c r="CN1822">
        <v>1346</v>
      </c>
      <c r="CO1822" t="s">
        <v>11605</v>
      </c>
      <c r="CP1822" t="s">
        <v>866</v>
      </c>
      <c r="CQ1822" t="s">
        <v>11606</v>
      </c>
      <c r="CR1822" t="s">
        <v>11607</v>
      </c>
      <c r="CS1822" t="s">
        <v>11608</v>
      </c>
      <c r="CT1822" t="s">
        <v>11609</v>
      </c>
    </row>
    <row r="1823" spans="1:101">
      <c r="A1823" t="s">
        <v>22143</v>
      </c>
      <c r="B1823" t="s">
        <v>32861</v>
      </c>
      <c r="C1823" t="s">
        <v>26997</v>
      </c>
      <c r="D1823" s="4" t="s">
        <v>28759</v>
      </c>
      <c r="E1823" s="4" t="s">
        <v>24614</v>
      </c>
      <c r="F1823" s="4">
        <v>1</v>
      </c>
      <c r="G1823" s="4">
        <v>1</v>
      </c>
      <c r="H1823" s="3">
        <v>3804500</v>
      </c>
      <c r="I1823" s="3">
        <v>3639200</v>
      </c>
      <c r="J1823" s="3">
        <v>4374600</v>
      </c>
      <c r="K1823" s="3">
        <v>2306900</v>
      </c>
      <c r="L1823" s="3">
        <v>2402300</v>
      </c>
      <c r="M1823" s="3">
        <v>3182200</v>
      </c>
      <c r="N1823" s="3">
        <v>4377200</v>
      </c>
      <c r="O1823" s="3">
        <v>4550600</v>
      </c>
      <c r="P1823" s="3">
        <v>3170400</v>
      </c>
      <c r="Q1823" s="3">
        <v>4471600</v>
      </c>
      <c r="R1823" s="3">
        <v>5065900</v>
      </c>
      <c r="S1823" s="3">
        <v>3401600</v>
      </c>
      <c r="T1823">
        <v>5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3</v>
      </c>
      <c r="AB1823">
        <v>2</v>
      </c>
      <c r="AC1823">
        <v>3</v>
      </c>
      <c r="AD1823">
        <v>3</v>
      </c>
      <c r="AE1823">
        <v>3</v>
      </c>
      <c r="AF1823">
        <v>3</v>
      </c>
      <c r="AG1823">
        <v>61.588999999999999</v>
      </c>
      <c r="AH1823" t="s">
        <v>11610</v>
      </c>
      <c r="AI1823">
        <v>1</v>
      </c>
      <c r="AJ1823">
        <v>35</v>
      </c>
      <c r="AK1823">
        <v>0</v>
      </c>
      <c r="AL1823">
        <v>14.448</v>
      </c>
      <c r="AM1823" t="s">
        <v>93</v>
      </c>
      <c r="AN1823" t="s">
        <v>93</v>
      </c>
      <c r="AO1823" t="s">
        <v>93</v>
      </c>
      <c r="AP1823" t="s">
        <v>93</v>
      </c>
      <c r="AQ1823" t="s">
        <v>93</v>
      </c>
      <c r="AR1823" t="s">
        <v>93</v>
      </c>
      <c r="AS1823" t="s">
        <v>93</v>
      </c>
      <c r="AT1823" t="s">
        <v>93</v>
      </c>
      <c r="AU1823" t="s">
        <v>93</v>
      </c>
      <c r="AV1823" t="s">
        <v>93</v>
      </c>
      <c r="AW1823" t="s">
        <v>93</v>
      </c>
      <c r="AX1823" t="s">
        <v>93</v>
      </c>
      <c r="AY1823">
        <v>9.9</v>
      </c>
      <c r="AZ1823">
        <v>9.9</v>
      </c>
      <c r="BA1823">
        <v>9.9</v>
      </c>
      <c r="BB1823">
        <v>9.9</v>
      </c>
      <c r="BC1823">
        <v>9.9</v>
      </c>
      <c r="BD1823">
        <v>9.9</v>
      </c>
      <c r="BE1823">
        <v>9.9</v>
      </c>
      <c r="BF1823">
        <v>6</v>
      </c>
      <c r="BG1823">
        <v>9.9</v>
      </c>
      <c r="BH1823">
        <v>9.9</v>
      </c>
      <c r="BI1823">
        <v>9.9</v>
      </c>
      <c r="BJ1823">
        <v>9.9</v>
      </c>
      <c r="BK1823">
        <v>49308000</v>
      </c>
      <c r="BL1823">
        <v>3956700</v>
      </c>
      <c r="BM1823">
        <v>3402200</v>
      </c>
      <c r="BN1823">
        <v>3757400</v>
      </c>
      <c r="BO1823">
        <v>3645600</v>
      </c>
      <c r="BP1823">
        <v>2508600</v>
      </c>
      <c r="BQ1823">
        <v>4127300</v>
      </c>
      <c r="BR1823">
        <v>5549400</v>
      </c>
      <c r="BS1823">
        <v>4535400</v>
      </c>
      <c r="BT1823">
        <v>2900200</v>
      </c>
      <c r="BU1823">
        <v>4895700</v>
      </c>
      <c r="BV1823">
        <v>6636600</v>
      </c>
      <c r="BW1823">
        <v>3393300</v>
      </c>
      <c r="BX1823">
        <v>4</v>
      </c>
      <c r="BY1823">
        <v>4</v>
      </c>
      <c r="BZ1823">
        <v>3</v>
      </c>
      <c r="CA1823">
        <v>1</v>
      </c>
      <c r="CB1823">
        <v>3</v>
      </c>
      <c r="CC1823">
        <v>3</v>
      </c>
      <c r="CD1823">
        <v>5</v>
      </c>
      <c r="CE1823">
        <v>3</v>
      </c>
      <c r="CF1823">
        <v>3</v>
      </c>
      <c r="CG1823">
        <v>3</v>
      </c>
      <c r="CH1823">
        <v>3</v>
      </c>
      <c r="CI1823">
        <v>4</v>
      </c>
      <c r="CJ1823">
        <v>39</v>
      </c>
      <c r="CN1823">
        <v>3256</v>
      </c>
      <c r="CO1823" t="s">
        <v>11611</v>
      </c>
      <c r="CP1823" t="s">
        <v>1243</v>
      </c>
      <c r="CQ1823" t="s">
        <v>11612</v>
      </c>
      <c r="CR1823" t="s">
        <v>11613</v>
      </c>
      <c r="CS1823" t="s">
        <v>11614</v>
      </c>
      <c r="CT1823" t="s">
        <v>11615</v>
      </c>
    </row>
    <row r="1824" spans="1:101">
      <c r="A1824" t="s">
        <v>22144</v>
      </c>
      <c r="B1824" t="s">
        <v>32862</v>
      </c>
      <c r="C1824" t="s">
        <v>26998</v>
      </c>
      <c r="D1824" s="4" t="s">
        <v>28759</v>
      </c>
      <c r="E1824" s="4" t="s">
        <v>24615</v>
      </c>
      <c r="F1824" s="4">
        <v>1</v>
      </c>
      <c r="G1824" s="4">
        <v>1</v>
      </c>
      <c r="H1824" s="3">
        <v>3797900</v>
      </c>
      <c r="I1824" s="3">
        <v>3964900</v>
      </c>
      <c r="J1824" s="3">
        <v>5134400</v>
      </c>
      <c r="K1824" s="3">
        <v>5113600</v>
      </c>
      <c r="L1824" s="3">
        <v>5292000</v>
      </c>
      <c r="M1824" s="3">
        <v>5150700</v>
      </c>
      <c r="N1824" s="3">
        <v>5050800</v>
      </c>
      <c r="O1824" s="3">
        <v>7404100</v>
      </c>
      <c r="P1824" s="3">
        <v>5783500</v>
      </c>
      <c r="Q1824" s="3">
        <v>7217800</v>
      </c>
      <c r="R1824" s="3">
        <v>7156600</v>
      </c>
      <c r="S1824" s="3">
        <v>5470300</v>
      </c>
      <c r="T1824">
        <v>4</v>
      </c>
      <c r="U1824">
        <v>4</v>
      </c>
      <c r="V1824">
        <v>4</v>
      </c>
      <c r="W1824">
        <v>3</v>
      </c>
      <c r="X1824">
        <v>4</v>
      </c>
      <c r="Y1824">
        <v>3</v>
      </c>
      <c r="Z1824">
        <v>4</v>
      </c>
      <c r="AA1824">
        <v>4</v>
      </c>
      <c r="AB1824">
        <v>4</v>
      </c>
      <c r="AC1824">
        <v>3</v>
      </c>
      <c r="AD1824">
        <v>4</v>
      </c>
      <c r="AE1824">
        <v>4</v>
      </c>
      <c r="AF1824">
        <v>4</v>
      </c>
      <c r="AG1824">
        <v>121.72</v>
      </c>
      <c r="AH1824" t="s">
        <v>11616</v>
      </c>
      <c r="AI1824">
        <v>1</v>
      </c>
      <c r="AJ1824">
        <v>45</v>
      </c>
      <c r="AK1824">
        <v>0</v>
      </c>
      <c r="AL1824">
        <v>16.006</v>
      </c>
      <c r="AM1824" t="s">
        <v>93</v>
      </c>
      <c r="AN1824" t="s">
        <v>1184</v>
      </c>
      <c r="AO1824" t="s">
        <v>93</v>
      </c>
      <c r="AP1824" t="s">
        <v>93</v>
      </c>
      <c r="AQ1824" t="s">
        <v>93</v>
      </c>
      <c r="AR1824" t="s">
        <v>93</v>
      </c>
      <c r="AS1824" t="s">
        <v>93</v>
      </c>
      <c r="AT1824" t="s">
        <v>93</v>
      </c>
      <c r="AU1824" t="s">
        <v>93</v>
      </c>
      <c r="AV1824" t="s">
        <v>93</v>
      </c>
      <c r="AW1824" t="s">
        <v>93</v>
      </c>
      <c r="AX1824" t="s">
        <v>93</v>
      </c>
      <c r="AY1824">
        <v>9.1999999999999993</v>
      </c>
      <c r="AZ1824">
        <v>9.1999999999999993</v>
      </c>
      <c r="BA1824">
        <v>6.2</v>
      </c>
      <c r="BB1824">
        <v>9.1999999999999993</v>
      </c>
      <c r="BC1824">
        <v>7.6</v>
      </c>
      <c r="BD1824">
        <v>9.1999999999999993</v>
      </c>
      <c r="BE1824">
        <v>9.1999999999999993</v>
      </c>
      <c r="BF1824">
        <v>9.1999999999999993</v>
      </c>
      <c r="BG1824">
        <v>7.6</v>
      </c>
      <c r="BH1824">
        <v>9.1999999999999993</v>
      </c>
      <c r="BI1824">
        <v>9.1999999999999993</v>
      </c>
      <c r="BJ1824">
        <v>9.1999999999999993</v>
      </c>
      <c r="BK1824">
        <v>76101000</v>
      </c>
      <c r="BL1824">
        <v>4066200</v>
      </c>
      <c r="BM1824">
        <v>4069600</v>
      </c>
      <c r="BN1824">
        <v>2430100</v>
      </c>
      <c r="BO1824">
        <v>8440700</v>
      </c>
      <c r="BP1824">
        <v>4852900</v>
      </c>
      <c r="BQ1824">
        <v>6854200</v>
      </c>
      <c r="BR1824">
        <v>6863400</v>
      </c>
      <c r="BS1824">
        <v>10857000</v>
      </c>
      <c r="BT1824">
        <v>4500000</v>
      </c>
      <c r="BU1824">
        <v>7435200</v>
      </c>
      <c r="BV1824">
        <v>9978900</v>
      </c>
      <c r="BW1824">
        <v>5752600</v>
      </c>
      <c r="BX1824">
        <v>1</v>
      </c>
      <c r="BY1824">
        <v>0</v>
      </c>
      <c r="BZ1824">
        <v>1</v>
      </c>
      <c r="CA1824">
        <v>2</v>
      </c>
      <c r="CB1824">
        <v>2</v>
      </c>
      <c r="CC1824">
        <v>1</v>
      </c>
      <c r="CD1824">
        <v>1</v>
      </c>
      <c r="CE1824">
        <v>1</v>
      </c>
      <c r="CF1824">
        <v>1</v>
      </c>
      <c r="CG1824">
        <v>2</v>
      </c>
      <c r="CH1824">
        <v>3</v>
      </c>
      <c r="CI1824">
        <v>0</v>
      </c>
      <c r="CJ1824">
        <v>15</v>
      </c>
      <c r="CN1824">
        <v>3118</v>
      </c>
      <c r="CO1824" t="s">
        <v>11617</v>
      </c>
      <c r="CP1824" t="s">
        <v>866</v>
      </c>
      <c r="CQ1824" t="s">
        <v>11618</v>
      </c>
      <c r="CR1824" t="s">
        <v>11619</v>
      </c>
      <c r="CS1824" t="s">
        <v>11620</v>
      </c>
      <c r="CT1824" t="s">
        <v>11621</v>
      </c>
    </row>
    <row r="1825" spans="1:98">
      <c r="A1825" t="s">
        <v>22145</v>
      </c>
      <c r="B1825" t="s">
        <v>32863</v>
      </c>
      <c r="C1825" t="s">
        <v>26999</v>
      </c>
      <c r="D1825" s="4" t="s">
        <v>28759</v>
      </c>
      <c r="E1825" s="4" t="s">
        <v>24616</v>
      </c>
      <c r="F1825" s="4">
        <v>1</v>
      </c>
      <c r="G1825" s="4">
        <v>2</v>
      </c>
      <c r="H1825" s="3">
        <v>3797700</v>
      </c>
      <c r="I1825" s="3">
        <v>0</v>
      </c>
      <c r="J1825" s="3">
        <v>3639400</v>
      </c>
      <c r="K1825" s="3">
        <v>4266200</v>
      </c>
      <c r="L1825" s="3">
        <v>4654600</v>
      </c>
      <c r="M1825" s="3">
        <v>4327600</v>
      </c>
      <c r="N1825" s="3">
        <v>3367400</v>
      </c>
      <c r="O1825" s="3">
        <v>3942900</v>
      </c>
      <c r="P1825" s="3">
        <v>3486700</v>
      </c>
      <c r="Q1825" s="3">
        <v>4410400</v>
      </c>
      <c r="R1825" s="3">
        <v>3735200</v>
      </c>
      <c r="S1825" s="3">
        <v>0</v>
      </c>
      <c r="T1825">
        <v>3</v>
      </c>
      <c r="U1825">
        <v>2</v>
      </c>
      <c r="V1825">
        <v>1</v>
      </c>
      <c r="W1825">
        <v>2</v>
      </c>
      <c r="X1825">
        <v>2</v>
      </c>
      <c r="Y1825">
        <v>3</v>
      </c>
      <c r="Z1825">
        <v>2</v>
      </c>
      <c r="AA1825">
        <v>2</v>
      </c>
      <c r="AB1825">
        <v>2</v>
      </c>
      <c r="AC1825">
        <v>2</v>
      </c>
      <c r="AD1825">
        <v>2</v>
      </c>
      <c r="AE1825">
        <v>2</v>
      </c>
      <c r="AF1825">
        <v>1</v>
      </c>
      <c r="AG1825">
        <v>39.671999999999997</v>
      </c>
      <c r="AH1825" t="s">
        <v>11622</v>
      </c>
      <c r="AI1825">
        <v>1</v>
      </c>
      <c r="AJ1825">
        <v>23</v>
      </c>
      <c r="AK1825">
        <v>0</v>
      </c>
      <c r="AL1825">
        <v>5.8569000000000004</v>
      </c>
      <c r="AM1825" t="s">
        <v>93</v>
      </c>
      <c r="AN1825" t="s">
        <v>1184</v>
      </c>
      <c r="AO1825" t="s">
        <v>1184</v>
      </c>
      <c r="AP1825" t="s">
        <v>93</v>
      </c>
      <c r="AQ1825" t="s">
        <v>93</v>
      </c>
      <c r="AR1825" t="s">
        <v>93</v>
      </c>
      <c r="AS1825" t="s">
        <v>93</v>
      </c>
      <c r="AT1825" t="s">
        <v>93</v>
      </c>
      <c r="AU1825" t="s">
        <v>93</v>
      </c>
      <c r="AV1825" t="s">
        <v>93</v>
      </c>
      <c r="AW1825" t="s">
        <v>93</v>
      </c>
      <c r="AX1825" t="s">
        <v>93</v>
      </c>
      <c r="AY1825">
        <v>11.3</v>
      </c>
      <c r="AZ1825">
        <v>7.9</v>
      </c>
      <c r="BA1825">
        <v>11.3</v>
      </c>
      <c r="BB1825">
        <v>11.3</v>
      </c>
      <c r="BC1825">
        <v>13.5</v>
      </c>
      <c r="BD1825">
        <v>11.3</v>
      </c>
      <c r="BE1825">
        <v>11.3</v>
      </c>
      <c r="BF1825">
        <v>11.3</v>
      </c>
      <c r="BG1825">
        <v>11.3</v>
      </c>
      <c r="BH1825">
        <v>11.3</v>
      </c>
      <c r="BI1825">
        <v>11.3</v>
      </c>
      <c r="BJ1825">
        <v>7.9</v>
      </c>
      <c r="BK1825">
        <v>51526000</v>
      </c>
      <c r="BL1825">
        <v>3387100</v>
      </c>
      <c r="BM1825">
        <v>3122700</v>
      </c>
      <c r="BN1825">
        <v>3643800</v>
      </c>
      <c r="BO1825">
        <v>6433500</v>
      </c>
      <c r="BP1825">
        <v>4795800</v>
      </c>
      <c r="BQ1825">
        <v>6177900</v>
      </c>
      <c r="BR1825">
        <v>3564500</v>
      </c>
      <c r="BS1825">
        <v>5359200</v>
      </c>
      <c r="BT1825">
        <v>2395700</v>
      </c>
      <c r="BU1825">
        <v>5157800</v>
      </c>
      <c r="BV1825">
        <v>4563700</v>
      </c>
      <c r="BW1825">
        <v>2924200</v>
      </c>
      <c r="BX1825">
        <v>2</v>
      </c>
      <c r="BY1825">
        <v>0</v>
      </c>
      <c r="BZ1825">
        <v>0</v>
      </c>
      <c r="CA1825">
        <v>1</v>
      </c>
      <c r="CB1825">
        <v>2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12</v>
      </c>
      <c r="CN1825">
        <v>1791</v>
      </c>
      <c r="CO1825" t="s">
        <v>11623</v>
      </c>
      <c r="CP1825" t="s">
        <v>1243</v>
      </c>
      <c r="CQ1825" t="s">
        <v>11624</v>
      </c>
      <c r="CR1825" t="s">
        <v>11625</v>
      </c>
      <c r="CS1825" t="s">
        <v>11626</v>
      </c>
      <c r="CT1825" t="s">
        <v>11627</v>
      </c>
    </row>
    <row r="1826" spans="1:98">
      <c r="A1826" t="s">
        <v>22146</v>
      </c>
      <c r="B1826" t="s">
        <v>32864</v>
      </c>
      <c r="C1826" t="s">
        <v>27000</v>
      </c>
      <c r="D1826" s="4" t="s">
        <v>28759</v>
      </c>
      <c r="E1826" s="4" t="s">
        <v>29882</v>
      </c>
      <c r="F1826" s="4">
        <v>1</v>
      </c>
      <c r="G1826" s="4">
        <v>1</v>
      </c>
      <c r="H1826" s="3">
        <v>3789700</v>
      </c>
      <c r="I1826" s="3">
        <v>4676000</v>
      </c>
      <c r="J1826" s="3">
        <v>4221200</v>
      </c>
      <c r="K1826" s="3">
        <v>3151500</v>
      </c>
      <c r="L1826" s="3">
        <v>3460300</v>
      </c>
      <c r="M1826" s="3">
        <v>3523500</v>
      </c>
      <c r="N1826" s="3">
        <v>4044500</v>
      </c>
      <c r="O1826" s="3">
        <v>4694800</v>
      </c>
      <c r="P1826" s="3">
        <v>4497600</v>
      </c>
      <c r="Q1826" s="3">
        <v>3752600</v>
      </c>
      <c r="R1826" s="3">
        <v>3697200</v>
      </c>
      <c r="S1826" s="3">
        <v>3246200</v>
      </c>
      <c r="T1826">
        <v>5</v>
      </c>
      <c r="U1826">
        <v>4</v>
      </c>
      <c r="V1826">
        <v>4</v>
      </c>
      <c r="W1826">
        <v>5</v>
      </c>
      <c r="X1826">
        <v>4</v>
      </c>
      <c r="Y1826">
        <v>4</v>
      </c>
      <c r="Z1826">
        <v>4</v>
      </c>
      <c r="AA1826">
        <v>3</v>
      </c>
      <c r="AB1826">
        <v>4</v>
      </c>
      <c r="AC1826">
        <v>2</v>
      </c>
      <c r="AD1826">
        <v>5</v>
      </c>
      <c r="AE1826">
        <v>3</v>
      </c>
      <c r="AF1826">
        <v>3</v>
      </c>
      <c r="AG1826">
        <v>42.07</v>
      </c>
      <c r="AH1826" t="s">
        <v>11628</v>
      </c>
      <c r="AI1826">
        <v>1</v>
      </c>
      <c r="AJ1826">
        <v>45</v>
      </c>
      <c r="AK1826">
        <v>0</v>
      </c>
      <c r="AL1826">
        <v>33.307000000000002</v>
      </c>
      <c r="AM1826" t="s">
        <v>93</v>
      </c>
      <c r="AN1826" t="s">
        <v>93</v>
      </c>
      <c r="AO1826" t="s">
        <v>93</v>
      </c>
      <c r="AP1826" t="s">
        <v>93</v>
      </c>
      <c r="AQ1826" t="s">
        <v>93</v>
      </c>
      <c r="AR1826" t="s">
        <v>93</v>
      </c>
      <c r="AS1826" t="s">
        <v>93</v>
      </c>
      <c r="AT1826" t="s">
        <v>93</v>
      </c>
      <c r="AU1826" t="s">
        <v>93</v>
      </c>
      <c r="AV1826" t="s">
        <v>93</v>
      </c>
      <c r="AW1826" t="s">
        <v>93</v>
      </c>
      <c r="AX1826" t="s">
        <v>93</v>
      </c>
      <c r="AY1826">
        <v>22.3</v>
      </c>
      <c r="AZ1826">
        <v>16.600000000000001</v>
      </c>
      <c r="BA1826">
        <v>25.5</v>
      </c>
      <c r="BB1826">
        <v>16.600000000000001</v>
      </c>
      <c r="BC1826">
        <v>16.600000000000001</v>
      </c>
      <c r="BD1826">
        <v>22.3</v>
      </c>
      <c r="BE1826">
        <v>11.7</v>
      </c>
      <c r="BF1826">
        <v>22.3</v>
      </c>
      <c r="BG1826">
        <v>10.6</v>
      </c>
      <c r="BH1826">
        <v>25.5</v>
      </c>
      <c r="BI1826">
        <v>16.600000000000001</v>
      </c>
      <c r="BJ1826">
        <v>13.5</v>
      </c>
      <c r="BK1826">
        <v>52137000</v>
      </c>
      <c r="BL1826">
        <v>4704600</v>
      </c>
      <c r="BM1826">
        <v>3383200</v>
      </c>
      <c r="BN1826">
        <v>4994500</v>
      </c>
      <c r="BO1826">
        <v>3912100</v>
      </c>
      <c r="BP1826">
        <v>3097500</v>
      </c>
      <c r="BQ1826">
        <v>5183800</v>
      </c>
      <c r="BR1826">
        <v>2789000</v>
      </c>
      <c r="BS1826">
        <v>8711800</v>
      </c>
      <c r="BT1826">
        <v>1635200</v>
      </c>
      <c r="BU1826">
        <v>5461200</v>
      </c>
      <c r="BV1826">
        <v>5617800</v>
      </c>
      <c r="BW1826">
        <v>2646000</v>
      </c>
      <c r="BX1826">
        <v>3</v>
      </c>
      <c r="BY1826">
        <v>2</v>
      </c>
      <c r="BZ1826">
        <v>4</v>
      </c>
      <c r="CA1826">
        <v>1</v>
      </c>
      <c r="CB1826">
        <v>1</v>
      </c>
      <c r="CC1826">
        <v>3</v>
      </c>
      <c r="CD1826">
        <v>2</v>
      </c>
      <c r="CE1826">
        <v>3</v>
      </c>
      <c r="CF1826">
        <v>1</v>
      </c>
      <c r="CG1826">
        <v>1</v>
      </c>
      <c r="CH1826">
        <v>2</v>
      </c>
      <c r="CI1826">
        <v>2</v>
      </c>
      <c r="CJ1826">
        <v>25</v>
      </c>
      <c r="CN1826">
        <v>2936</v>
      </c>
      <c r="CO1826" t="s">
        <v>11629</v>
      </c>
      <c r="CP1826" t="s">
        <v>550</v>
      </c>
      <c r="CQ1826" t="s">
        <v>11630</v>
      </c>
      <c r="CR1826" t="s">
        <v>11631</v>
      </c>
      <c r="CS1826" t="s">
        <v>11632</v>
      </c>
      <c r="CT1826" t="s">
        <v>11633</v>
      </c>
    </row>
    <row r="1827" spans="1:98">
      <c r="A1827" t="s">
        <v>22147</v>
      </c>
      <c r="B1827" t="s">
        <v>32865</v>
      </c>
      <c r="C1827" t="s">
        <v>27001</v>
      </c>
      <c r="D1827" s="4" t="s">
        <v>28759</v>
      </c>
      <c r="E1827" s="4" t="s">
        <v>29883</v>
      </c>
      <c r="F1827" s="4">
        <v>1</v>
      </c>
      <c r="G1827" s="4">
        <v>1</v>
      </c>
      <c r="H1827" s="3">
        <v>3777400</v>
      </c>
      <c r="I1827" s="3">
        <v>4784700</v>
      </c>
      <c r="J1827" s="3">
        <v>4429800</v>
      </c>
      <c r="K1827" s="3">
        <v>3841100</v>
      </c>
      <c r="L1827" s="3">
        <v>3865200</v>
      </c>
      <c r="M1827" s="3">
        <v>3242600</v>
      </c>
      <c r="N1827" s="3">
        <v>5946700</v>
      </c>
      <c r="O1827" s="3">
        <v>5579600</v>
      </c>
      <c r="P1827" s="3">
        <v>6723400</v>
      </c>
      <c r="Q1827" s="3">
        <v>5792400</v>
      </c>
      <c r="R1827" s="3">
        <v>4562300</v>
      </c>
      <c r="S1827" s="3">
        <v>4315500</v>
      </c>
      <c r="T1827">
        <v>5</v>
      </c>
      <c r="U1827">
        <v>3</v>
      </c>
      <c r="V1827">
        <v>3</v>
      </c>
      <c r="W1827">
        <v>3</v>
      </c>
      <c r="X1827">
        <v>4</v>
      </c>
      <c r="Y1827">
        <v>2</v>
      </c>
      <c r="Z1827">
        <v>3</v>
      </c>
      <c r="AA1827">
        <v>3</v>
      </c>
      <c r="AB1827">
        <v>3</v>
      </c>
      <c r="AC1827">
        <v>3</v>
      </c>
      <c r="AD1827">
        <v>3</v>
      </c>
      <c r="AE1827">
        <v>2</v>
      </c>
      <c r="AF1827">
        <v>2</v>
      </c>
      <c r="AG1827">
        <v>28.338000000000001</v>
      </c>
      <c r="AH1827" t="s">
        <v>11634</v>
      </c>
      <c r="AI1827">
        <v>1</v>
      </c>
      <c r="AJ1827">
        <v>34</v>
      </c>
      <c r="AK1827">
        <v>0</v>
      </c>
      <c r="AL1827">
        <v>21.512</v>
      </c>
      <c r="AM1827" t="s">
        <v>93</v>
      </c>
      <c r="AN1827" t="s">
        <v>93</v>
      </c>
      <c r="AO1827" t="s">
        <v>93</v>
      </c>
      <c r="AP1827" t="s">
        <v>93</v>
      </c>
      <c r="AQ1827" t="s">
        <v>93</v>
      </c>
      <c r="AR1827" t="s">
        <v>93</v>
      </c>
      <c r="AS1827" t="s">
        <v>93</v>
      </c>
      <c r="AT1827" t="s">
        <v>93</v>
      </c>
      <c r="AU1827" t="s">
        <v>93</v>
      </c>
      <c r="AV1827" t="s">
        <v>93</v>
      </c>
      <c r="AW1827" t="s">
        <v>93</v>
      </c>
      <c r="AX1827" t="s">
        <v>93</v>
      </c>
      <c r="AY1827">
        <v>23.2</v>
      </c>
      <c r="AZ1827">
        <v>23.2</v>
      </c>
      <c r="BA1827">
        <v>23.2</v>
      </c>
      <c r="BB1827">
        <v>25.9</v>
      </c>
      <c r="BC1827">
        <v>17.899999999999999</v>
      </c>
      <c r="BD1827">
        <v>23.2</v>
      </c>
      <c r="BE1827">
        <v>23.2</v>
      </c>
      <c r="BF1827">
        <v>23.2</v>
      </c>
      <c r="BG1827">
        <v>23.2</v>
      </c>
      <c r="BH1827">
        <v>23.2</v>
      </c>
      <c r="BI1827">
        <v>15.6</v>
      </c>
      <c r="BJ1827">
        <v>12.9</v>
      </c>
      <c r="BK1827">
        <v>65257000</v>
      </c>
      <c r="BL1827">
        <v>3605000</v>
      </c>
      <c r="BM1827">
        <v>4012000</v>
      </c>
      <c r="BN1827">
        <v>3593600</v>
      </c>
      <c r="BO1827">
        <v>16195000</v>
      </c>
      <c r="BP1827">
        <v>3073200</v>
      </c>
      <c r="BQ1827">
        <v>3810800</v>
      </c>
      <c r="BR1827">
        <v>6664300</v>
      </c>
      <c r="BS1827">
        <v>7560300</v>
      </c>
      <c r="BT1827">
        <v>5270800</v>
      </c>
      <c r="BU1827">
        <v>5470800</v>
      </c>
      <c r="BV1827">
        <v>2993400</v>
      </c>
      <c r="BW1827">
        <v>3008000</v>
      </c>
      <c r="BX1827">
        <v>3</v>
      </c>
      <c r="BY1827">
        <v>4</v>
      </c>
      <c r="BZ1827">
        <v>3</v>
      </c>
      <c r="CA1827">
        <v>4</v>
      </c>
      <c r="CB1827">
        <v>4</v>
      </c>
      <c r="CC1827">
        <v>3</v>
      </c>
      <c r="CD1827">
        <v>5</v>
      </c>
      <c r="CE1827">
        <v>3</v>
      </c>
      <c r="CF1827">
        <v>4</v>
      </c>
      <c r="CG1827">
        <v>6</v>
      </c>
      <c r="CH1827">
        <v>2</v>
      </c>
      <c r="CI1827">
        <v>1</v>
      </c>
      <c r="CJ1827">
        <v>42</v>
      </c>
      <c r="CN1827">
        <v>3213</v>
      </c>
      <c r="CO1827" t="s">
        <v>11635</v>
      </c>
      <c r="CP1827" t="s">
        <v>866</v>
      </c>
      <c r="CQ1827" t="s">
        <v>11636</v>
      </c>
      <c r="CR1827" t="s">
        <v>11637</v>
      </c>
      <c r="CS1827" t="s">
        <v>11638</v>
      </c>
      <c r="CT1827" t="s">
        <v>11639</v>
      </c>
    </row>
    <row r="1828" spans="1:98">
      <c r="A1828" t="s">
        <v>22148</v>
      </c>
      <c r="B1828" t="s">
        <v>32866</v>
      </c>
      <c r="C1828" t="s">
        <v>27002</v>
      </c>
      <c r="D1828" s="4" t="s">
        <v>28759</v>
      </c>
      <c r="E1828" s="4" t="s">
        <v>24617</v>
      </c>
      <c r="F1828" s="4">
        <v>1</v>
      </c>
      <c r="G1828" s="4">
        <v>2</v>
      </c>
      <c r="H1828" s="3">
        <v>3768000</v>
      </c>
      <c r="I1828" s="3">
        <v>3231000</v>
      </c>
      <c r="J1828" s="3">
        <v>3516400</v>
      </c>
      <c r="K1828" s="3">
        <v>5632100</v>
      </c>
      <c r="L1828" s="3">
        <v>5492200</v>
      </c>
      <c r="M1828" s="3">
        <v>5493700</v>
      </c>
      <c r="N1828" s="3">
        <v>4531200</v>
      </c>
      <c r="O1828" s="3">
        <v>5157300</v>
      </c>
      <c r="P1828" s="3">
        <v>4204400</v>
      </c>
      <c r="Q1828" s="3">
        <v>4081400</v>
      </c>
      <c r="R1828" s="3">
        <v>4947300</v>
      </c>
      <c r="S1828" s="3">
        <v>4063300</v>
      </c>
      <c r="T1828">
        <v>1</v>
      </c>
      <c r="U1828">
        <v>5</v>
      </c>
      <c r="V1828">
        <v>4</v>
      </c>
      <c r="W1828">
        <v>4</v>
      </c>
      <c r="X1828">
        <v>6</v>
      </c>
      <c r="Y1828">
        <v>6</v>
      </c>
      <c r="Z1828">
        <v>4</v>
      </c>
      <c r="AA1828">
        <v>5</v>
      </c>
      <c r="AB1828">
        <v>4</v>
      </c>
      <c r="AC1828">
        <v>5</v>
      </c>
      <c r="AD1828">
        <v>5</v>
      </c>
      <c r="AE1828">
        <v>3</v>
      </c>
      <c r="AF1828">
        <v>5</v>
      </c>
      <c r="AG1828">
        <v>89.593999999999994</v>
      </c>
      <c r="AH1828">
        <v>794</v>
      </c>
      <c r="AI1828">
        <v>1</v>
      </c>
      <c r="AJ1828">
        <v>56</v>
      </c>
      <c r="AK1828">
        <v>0</v>
      </c>
      <c r="AL1828">
        <v>19.699000000000002</v>
      </c>
      <c r="AM1828" t="s">
        <v>93</v>
      </c>
      <c r="AN1828" t="s">
        <v>93</v>
      </c>
      <c r="AO1828" t="s">
        <v>93</v>
      </c>
      <c r="AP1828" t="s">
        <v>93</v>
      </c>
      <c r="AQ1828" t="s">
        <v>93</v>
      </c>
      <c r="AR1828" t="s">
        <v>93</v>
      </c>
      <c r="AS1828" t="s">
        <v>93</v>
      </c>
      <c r="AT1828" t="s">
        <v>93</v>
      </c>
      <c r="AU1828" t="s">
        <v>93</v>
      </c>
      <c r="AV1828" t="s">
        <v>93</v>
      </c>
      <c r="AW1828" t="s">
        <v>93</v>
      </c>
      <c r="AX1828" t="s">
        <v>93</v>
      </c>
      <c r="AY1828">
        <v>8.4</v>
      </c>
      <c r="AZ1828">
        <v>6.9</v>
      </c>
      <c r="BA1828">
        <v>6.9</v>
      </c>
      <c r="BB1828">
        <v>11.5</v>
      </c>
      <c r="BC1828">
        <v>11.5</v>
      </c>
      <c r="BD1828">
        <v>6.9</v>
      </c>
      <c r="BE1828">
        <v>9.9</v>
      </c>
      <c r="BF1828">
        <v>6.9</v>
      </c>
      <c r="BG1828">
        <v>9.9</v>
      </c>
      <c r="BH1828">
        <v>10.1</v>
      </c>
      <c r="BI1828">
        <v>7.4</v>
      </c>
      <c r="BJ1828">
        <v>9.9</v>
      </c>
      <c r="BK1828">
        <v>61704000</v>
      </c>
      <c r="BL1828">
        <v>3421600</v>
      </c>
      <c r="BM1828">
        <v>2533100</v>
      </c>
      <c r="BN1828">
        <v>2491500</v>
      </c>
      <c r="BO1828">
        <v>10015000</v>
      </c>
      <c r="BP1828">
        <v>6977600</v>
      </c>
      <c r="BQ1828">
        <v>5044300</v>
      </c>
      <c r="BR1828">
        <v>5568900</v>
      </c>
      <c r="BS1828">
        <v>7669600</v>
      </c>
      <c r="BT1828">
        <v>3508500</v>
      </c>
      <c r="BU1828">
        <v>5019300</v>
      </c>
      <c r="BV1828">
        <v>4848500</v>
      </c>
      <c r="BW1828">
        <v>4606800</v>
      </c>
      <c r="BX1828">
        <v>4</v>
      </c>
      <c r="BY1828">
        <v>2</v>
      </c>
      <c r="BZ1828">
        <v>2</v>
      </c>
      <c r="CA1828">
        <v>6</v>
      </c>
      <c r="CB1828">
        <v>5</v>
      </c>
      <c r="CC1828">
        <v>4</v>
      </c>
      <c r="CD1828">
        <v>1</v>
      </c>
      <c r="CE1828">
        <v>1</v>
      </c>
      <c r="CF1828">
        <v>1</v>
      </c>
      <c r="CG1828">
        <v>2</v>
      </c>
      <c r="CH1828">
        <v>2</v>
      </c>
      <c r="CI1828">
        <v>3</v>
      </c>
      <c r="CJ1828">
        <v>33</v>
      </c>
      <c r="CN1828">
        <v>440</v>
      </c>
      <c r="CO1828" t="s">
        <v>11640</v>
      </c>
      <c r="CP1828" t="s">
        <v>1042</v>
      </c>
      <c r="CQ1828" t="s">
        <v>11641</v>
      </c>
      <c r="CR1828" t="s">
        <v>11642</v>
      </c>
      <c r="CS1828" t="s">
        <v>11643</v>
      </c>
      <c r="CT1828" t="s">
        <v>11644</v>
      </c>
    </row>
    <row r="1829" spans="1:98">
      <c r="A1829" t="s">
        <v>22149</v>
      </c>
      <c r="B1829" t="s">
        <v>32867</v>
      </c>
      <c r="C1829" t="s">
        <v>27003</v>
      </c>
      <c r="D1829" s="4" t="s">
        <v>28759</v>
      </c>
      <c r="E1829" s="4" t="s">
        <v>24618</v>
      </c>
      <c r="F1829" s="4">
        <v>1</v>
      </c>
      <c r="G1829" s="4">
        <v>2</v>
      </c>
      <c r="H1829" s="3">
        <v>3767400</v>
      </c>
      <c r="I1829" s="3">
        <v>4024000</v>
      </c>
      <c r="J1829" s="3">
        <v>4531600</v>
      </c>
      <c r="K1829" s="3">
        <v>5231600</v>
      </c>
      <c r="L1829" s="3">
        <v>3532100</v>
      </c>
      <c r="M1829" s="3">
        <v>4746100</v>
      </c>
      <c r="N1829" s="3">
        <v>5007900</v>
      </c>
      <c r="O1829" s="3">
        <v>3036100</v>
      </c>
      <c r="P1829" s="3">
        <v>4382400</v>
      </c>
      <c r="Q1829" s="3">
        <v>5362800</v>
      </c>
      <c r="R1829" s="3">
        <v>3238100</v>
      </c>
      <c r="S1829" s="3">
        <v>3611600</v>
      </c>
      <c r="T1829">
        <v>4</v>
      </c>
      <c r="U1829">
        <v>4</v>
      </c>
      <c r="V1829">
        <v>4</v>
      </c>
      <c r="W1829">
        <v>4</v>
      </c>
      <c r="X1829">
        <v>4</v>
      </c>
      <c r="Y1829">
        <v>3</v>
      </c>
      <c r="Z1829">
        <v>3</v>
      </c>
      <c r="AA1829">
        <v>3</v>
      </c>
      <c r="AB1829">
        <v>3</v>
      </c>
      <c r="AC1829">
        <v>3</v>
      </c>
      <c r="AD1829">
        <v>4</v>
      </c>
      <c r="AE1829">
        <v>4</v>
      </c>
      <c r="AF1829">
        <v>3</v>
      </c>
      <c r="AG1829">
        <v>28.462</v>
      </c>
      <c r="AH1829" t="s">
        <v>11645</v>
      </c>
      <c r="AI1829">
        <v>1</v>
      </c>
      <c r="AJ1829">
        <v>43</v>
      </c>
      <c r="AK1829">
        <v>0</v>
      </c>
      <c r="AL1829">
        <v>10.923999999999999</v>
      </c>
      <c r="AM1829" t="s">
        <v>93</v>
      </c>
      <c r="AN1829" t="s">
        <v>93</v>
      </c>
      <c r="AO1829" t="s">
        <v>93</v>
      </c>
      <c r="AP1829" t="s">
        <v>93</v>
      </c>
      <c r="AQ1829" t="s">
        <v>93</v>
      </c>
      <c r="AR1829" t="s">
        <v>93</v>
      </c>
      <c r="AS1829" t="s">
        <v>93</v>
      </c>
      <c r="AT1829" t="s">
        <v>93</v>
      </c>
      <c r="AU1829" t="s">
        <v>93</v>
      </c>
      <c r="AV1829" t="s">
        <v>93</v>
      </c>
      <c r="AW1829" t="s">
        <v>93</v>
      </c>
      <c r="AX1829" t="s">
        <v>93</v>
      </c>
      <c r="AY1829">
        <v>21.3</v>
      </c>
      <c r="AZ1829">
        <v>21.3</v>
      </c>
      <c r="BA1829">
        <v>21.3</v>
      </c>
      <c r="BB1829">
        <v>21.3</v>
      </c>
      <c r="BC1829">
        <v>15.4</v>
      </c>
      <c r="BD1829">
        <v>17.3</v>
      </c>
      <c r="BE1829">
        <v>17.3</v>
      </c>
      <c r="BF1829">
        <v>15</v>
      </c>
      <c r="BG1829">
        <v>17.3</v>
      </c>
      <c r="BH1829">
        <v>21.3</v>
      </c>
      <c r="BI1829">
        <v>21.3</v>
      </c>
      <c r="BJ1829">
        <v>17.3</v>
      </c>
      <c r="BK1829">
        <v>56290000</v>
      </c>
      <c r="BL1829">
        <v>4332800</v>
      </c>
      <c r="BM1829">
        <v>4416600</v>
      </c>
      <c r="BN1829">
        <v>4716600</v>
      </c>
      <c r="BO1829">
        <v>6639700</v>
      </c>
      <c r="BP1829">
        <v>3124800</v>
      </c>
      <c r="BQ1829">
        <v>3619100</v>
      </c>
      <c r="BR1829">
        <v>5822400</v>
      </c>
      <c r="BS1829">
        <v>3560200</v>
      </c>
      <c r="BT1829">
        <v>3057600</v>
      </c>
      <c r="BU1829">
        <v>7538800</v>
      </c>
      <c r="BV1829">
        <v>5955400</v>
      </c>
      <c r="BW1829">
        <v>3506500</v>
      </c>
      <c r="BX1829">
        <v>2</v>
      </c>
      <c r="BY1829">
        <v>2</v>
      </c>
      <c r="BZ1829">
        <v>1</v>
      </c>
      <c r="CA1829">
        <v>3</v>
      </c>
      <c r="CB1829">
        <v>3</v>
      </c>
      <c r="CC1829">
        <v>2</v>
      </c>
      <c r="CD1829">
        <v>2</v>
      </c>
      <c r="CE1829">
        <v>0</v>
      </c>
      <c r="CF1829">
        <v>1</v>
      </c>
      <c r="CG1829">
        <v>3</v>
      </c>
      <c r="CH1829">
        <v>3</v>
      </c>
      <c r="CI1829">
        <v>1</v>
      </c>
      <c r="CJ1829">
        <v>23</v>
      </c>
      <c r="CN1829">
        <v>3438</v>
      </c>
      <c r="CO1829" t="s">
        <v>11646</v>
      </c>
      <c r="CP1829" t="s">
        <v>866</v>
      </c>
      <c r="CQ1829" t="s">
        <v>11647</v>
      </c>
      <c r="CR1829" t="s">
        <v>11648</v>
      </c>
      <c r="CS1829" t="s">
        <v>11649</v>
      </c>
      <c r="CT1829" t="s">
        <v>11650</v>
      </c>
    </row>
    <row r="1830" spans="1:98">
      <c r="A1830" t="s">
        <v>22150</v>
      </c>
      <c r="B1830" t="s">
        <v>32868</v>
      </c>
      <c r="C1830" t="s">
        <v>27004</v>
      </c>
      <c r="D1830" s="4" t="s">
        <v>28759</v>
      </c>
      <c r="E1830" s="4" t="s">
        <v>29884</v>
      </c>
      <c r="F1830" s="4">
        <v>1</v>
      </c>
      <c r="G1830" s="4">
        <v>1</v>
      </c>
      <c r="H1830" s="3">
        <v>3764100</v>
      </c>
      <c r="I1830" s="3">
        <v>3479300</v>
      </c>
      <c r="J1830" s="3">
        <v>3165900</v>
      </c>
      <c r="K1830" s="3">
        <v>2535000</v>
      </c>
      <c r="L1830" s="3">
        <v>2993700</v>
      </c>
      <c r="M1830" s="3">
        <v>2781500</v>
      </c>
      <c r="N1830" s="3">
        <v>4183500</v>
      </c>
      <c r="O1830" s="3">
        <v>3155900</v>
      </c>
      <c r="P1830" s="3">
        <v>4297800</v>
      </c>
      <c r="Q1830" s="3">
        <v>6298000</v>
      </c>
      <c r="R1830" s="3">
        <v>6085400</v>
      </c>
      <c r="S1830" s="3">
        <v>3392000</v>
      </c>
      <c r="T1830">
        <v>1</v>
      </c>
      <c r="U1830">
        <v>3</v>
      </c>
      <c r="V1830">
        <v>5</v>
      </c>
      <c r="W1830">
        <v>4</v>
      </c>
      <c r="X1830">
        <v>5</v>
      </c>
      <c r="Y1830">
        <v>4</v>
      </c>
      <c r="Z1830">
        <v>4</v>
      </c>
      <c r="AA1830">
        <v>6</v>
      </c>
      <c r="AB1830">
        <v>5</v>
      </c>
      <c r="AC1830">
        <v>4</v>
      </c>
      <c r="AD1830">
        <v>5</v>
      </c>
      <c r="AE1830">
        <v>4</v>
      </c>
      <c r="AF1830">
        <v>5</v>
      </c>
      <c r="AG1830">
        <v>73.561999999999998</v>
      </c>
      <c r="AH1830">
        <v>645</v>
      </c>
      <c r="AI1830">
        <v>1</v>
      </c>
      <c r="AJ1830">
        <v>54</v>
      </c>
      <c r="AK1830">
        <v>0</v>
      </c>
      <c r="AL1830">
        <v>9.8544999999999998</v>
      </c>
      <c r="AM1830" t="s">
        <v>93</v>
      </c>
      <c r="AN1830" t="s">
        <v>93</v>
      </c>
      <c r="AO1830" t="s">
        <v>93</v>
      </c>
      <c r="AP1830" t="s">
        <v>1184</v>
      </c>
      <c r="AQ1830" t="s">
        <v>93</v>
      </c>
      <c r="AR1830" t="s">
        <v>93</v>
      </c>
      <c r="AS1830" t="s">
        <v>93</v>
      </c>
      <c r="AT1830" t="s">
        <v>1184</v>
      </c>
      <c r="AU1830" t="s">
        <v>93</v>
      </c>
      <c r="AV1830" t="s">
        <v>93</v>
      </c>
      <c r="AW1830" t="s">
        <v>93</v>
      </c>
      <c r="AX1830" t="s">
        <v>93</v>
      </c>
      <c r="AY1830">
        <v>7.3</v>
      </c>
      <c r="AZ1830">
        <v>14</v>
      </c>
      <c r="BA1830">
        <v>10.199999999999999</v>
      </c>
      <c r="BB1830">
        <v>14</v>
      </c>
      <c r="BC1830">
        <v>10.199999999999999</v>
      </c>
      <c r="BD1830">
        <v>11</v>
      </c>
      <c r="BE1830">
        <v>16.899999999999999</v>
      </c>
      <c r="BF1830">
        <v>14.6</v>
      </c>
      <c r="BG1830">
        <v>12.7</v>
      </c>
      <c r="BH1830">
        <v>12.6</v>
      </c>
      <c r="BI1830">
        <v>9.6</v>
      </c>
      <c r="BJ1830">
        <v>14.6</v>
      </c>
      <c r="BK1830">
        <v>50564000</v>
      </c>
      <c r="BL1830">
        <v>2010700</v>
      </c>
      <c r="BM1830">
        <v>3818700</v>
      </c>
      <c r="BN1830">
        <v>3233300</v>
      </c>
      <c r="BO1830">
        <v>4093700</v>
      </c>
      <c r="BP1830">
        <v>3164100</v>
      </c>
      <c r="BQ1830">
        <v>2918200</v>
      </c>
      <c r="BR1830">
        <v>6134800</v>
      </c>
      <c r="BS1830">
        <v>5341600</v>
      </c>
      <c r="BT1830">
        <v>3929100</v>
      </c>
      <c r="BU1830">
        <v>5773600</v>
      </c>
      <c r="BV1830">
        <v>5405900</v>
      </c>
      <c r="BW1830">
        <v>4740800</v>
      </c>
      <c r="BX1830">
        <v>1</v>
      </c>
      <c r="BY1830">
        <v>1</v>
      </c>
      <c r="BZ1830">
        <v>1</v>
      </c>
      <c r="CA1830">
        <v>0</v>
      </c>
      <c r="CB1830">
        <v>0</v>
      </c>
      <c r="CC1830">
        <v>1</v>
      </c>
      <c r="CD1830">
        <v>2</v>
      </c>
      <c r="CE1830">
        <v>0</v>
      </c>
      <c r="CF1830">
        <v>1</v>
      </c>
      <c r="CG1830">
        <v>3</v>
      </c>
      <c r="CH1830">
        <v>2</v>
      </c>
      <c r="CI1830">
        <v>1</v>
      </c>
      <c r="CJ1830">
        <v>13</v>
      </c>
      <c r="CN1830">
        <v>2235</v>
      </c>
      <c r="CO1830" t="s">
        <v>11651</v>
      </c>
      <c r="CP1830" t="s">
        <v>414</v>
      </c>
      <c r="CQ1830" t="s">
        <v>11652</v>
      </c>
      <c r="CR1830" t="s">
        <v>11653</v>
      </c>
      <c r="CS1830" t="s">
        <v>11654</v>
      </c>
      <c r="CT1830" t="s">
        <v>11655</v>
      </c>
    </row>
    <row r="1831" spans="1:98">
      <c r="A1831" t="s">
        <v>22151</v>
      </c>
      <c r="B1831" t="s">
        <v>32869</v>
      </c>
      <c r="C1831" t="s">
        <v>27005</v>
      </c>
      <c r="D1831" s="4" t="s">
        <v>28759</v>
      </c>
      <c r="E1831" s="4" t="s">
        <v>29885</v>
      </c>
      <c r="F1831" s="4">
        <v>1</v>
      </c>
      <c r="G1831" s="4">
        <v>1</v>
      </c>
      <c r="H1831" s="3">
        <v>3762900</v>
      </c>
      <c r="I1831" s="3">
        <v>0</v>
      </c>
      <c r="J1831" s="3">
        <v>0</v>
      </c>
      <c r="K1831" s="3">
        <v>4159800</v>
      </c>
      <c r="L1831" s="3">
        <v>3380100</v>
      </c>
      <c r="M1831" s="3">
        <v>3732500</v>
      </c>
      <c r="N1831" s="3">
        <v>0</v>
      </c>
      <c r="O1831" s="3">
        <v>0</v>
      </c>
      <c r="P1831" s="3">
        <v>0</v>
      </c>
      <c r="Q1831" s="3">
        <v>4314600</v>
      </c>
      <c r="R1831" s="3">
        <v>3683200</v>
      </c>
      <c r="S1831" s="3">
        <v>4527900</v>
      </c>
      <c r="T1831">
        <v>10</v>
      </c>
      <c r="U1831">
        <v>2</v>
      </c>
      <c r="V1831">
        <v>1</v>
      </c>
      <c r="W1831">
        <v>1</v>
      </c>
      <c r="X1831">
        <v>2</v>
      </c>
      <c r="Y1831">
        <v>3</v>
      </c>
      <c r="Z1831">
        <v>2</v>
      </c>
      <c r="AA1831">
        <v>1</v>
      </c>
      <c r="AB1831">
        <v>1</v>
      </c>
      <c r="AC1831">
        <v>1</v>
      </c>
      <c r="AD1831">
        <v>2</v>
      </c>
      <c r="AE1831">
        <v>2</v>
      </c>
      <c r="AF1831">
        <v>2</v>
      </c>
      <c r="AG1831">
        <v>12.13</v>
      </c>
      <c r="AH1831" t="s">
        <v>11656</v>
      </c>
      <c r="AI1831">
        <v>1</v>
      </c>
      <c r="AJ1831">
        <v>20</v>
      </c>
      <c r="AK1831">
        <v>0</v>
      </c>
      <c r="AL1831">
        <v>15.018000000000001</v>
      </c>
      <c r="AM1831" t="s">
        <v>93</v>
      </c>
      <c r="AN1831" t="s">
        <v>1184</v>
      </c>
      <c r="AO1831" t="s">
        <v>93</v>
      </c>
      <c r="AP1831" t="s">
        <v>93</v>
      </c>
      <c r="AQ1831" t="s">
        <v>93</v>
      </c>
      <c r="AR1831" t="s">
        <v>93</v>
      </c>
      <c r="AS1831" t="s">
        <v>1184</v>
      </c>
      <c r="AT1831" t="s">
        <v>93</v>
      </c>
      <c r="AU1831" t="s">
        <v>1184</v>
      </c>
      <c r="AV1831" t="s">
        <v>93</v>
      </c>
      <c r="AW1831" t="s">
        <v>93</v>
      </c>
      <c r="AX1831" t="s">
        <v>93</v>
      </c>
      <c r="AY1831">
        <v>26.1</v>
      </c>
      <c r="AZ1831">
        <v>12.6</v>
      </c>
      <c r="BA1831">
        <v>12.6</v>
      </c>
      <c r="BB1831">
        <v>26.1</v>
      </c>
      <c r="BC1831">
        <v>34.200000000000003</v>
      </c>
      <c r="BD1831">
        <v>26.1</v>
      </c>
      <c r="BE1831">
        <v>12.6</v>
      </c>
      <c r="BF1831">
        <v>12.6</v>
      </c>
      <c r="BG1831">
        <v>12.6</v>
      </c>
      <c r="BH1831">
        <v>26.1</v>
      </c>
      <c r="BI1831">
        <v>26.1</v>
      </c>
      <c r="BJ1831">
        <v>26.1</v>
      </c>
      <c r="BK1831">
        <v>41413000</v>
      </c>
      <c r="BL1831">
        <v>3520200</v>
      </c>
      <c r="BM1831">
        <v>2166900</v>
      </c>
      <c r="BN1831">
        <v>1751600</v>
      </c>
      <c r="BO1831">
        <v>5417600</v>
      </c>
      <c r="BP1831">
        <v>4423300</v>
      </c>
      <c r="BQ1831">
        <v>4473100</v>
      </c>
      <c r="BR1831">
        <v>1953900</v>
      </c>
      <c r="BS1831">
        <v>2541000</v>
      </c>
      <c r="BT1831">
        <v>1607300</v>
      </c>
      <c r="BU1831">
        <v>4345600</v>
      </c>
      <c r="BV1831">
        <v>4828600</v>
      </c>
      <c r="BW1831">
        <v>4384100</v>
      </c>
      <c r="BX1831">
        <v>1</v>
      </c>
      <c r="BY1831">
        <v>0</v>
      </c>
      <c r="BZ1831">
        <v>1</v>
      </c>
      <c r="CA1831">
        <v>2</v>
      </c>
      <c r="CB1831">
        <v>4</v>
      </c>
      <c r="CC1831">
        <v>2</v>
      </c>
      <c r="CD1831">
        <v>0</v>
      </c>
      <c r="CE1831">
        <v>1</v>
      </c>
      <c r="CF1831">
        <v>0</v>
      </c>
      <c r="CG1831">
        <v>2</v>
      </c>
      <c r="CH1831">
        <v>2</v>
      </c>
      <c r="CI1831">
        <v>3</v>
      </c>
      <c r="CJ1831">
        <v>18</v>
      </c>
      <c r="CN1831">
        <v>563</v>
      </c>
      <c r="CO1831" t="s">
        <v>11657</v>
      </c>
      <c r="CP1831" t="s">
        <v>1243</v>
      </c>
      <c r="CQ1831" t="s">
        <v>11658</v>
      </c>
      <c r="CR1831" t="s">
        <v>11659</v>
      </c>
      <c r="CS1831" t="s">
        <v>11660</v>
      </c>
      <c r="CT1831" t="s">
        <v>11661</v>
      </c>
    </row>
    <row r="1832" spans="1:98">
      <c r="A1832" t="s">
        <v>22152</v>
      </c>
      <c r="B1832" t="s">
        <v>32870</v>
      </c>
      <c r="C1832" t="s">
        <v>27006</v>
      </c>
      <c r="D1832" s="4" t="s">
        <v>28759</v>
      </c>
      <c r="E1832" s="4" t="s">
        <v>24619</v>
      </c>
      <c r="F1832" s="4">
        <v>1</v>
      </c>
      <c r="G1832" s="4">
        <v>1</v>
      </c>
      <c r="H1832" s="3">
        <v>3756900</v>
      </c>
      <c r="I1832" s="3">
        <v>3655600</v>
      </c>
      <c r="J1832" s="3">
        <v>4849200</v>
      </c>
      <c r="K1832" s="3">
        <v>0</v>
      </c>
      <c r="L1832" s="3">
        <v>3128200</v>
      </c>
      <c r="M1832" s="3">
        <v>0</v>
      </c>
      <c r="N1832" s="3">
        <v>0</v>
      </c>
      <c r="O1832" s="3">
        <v>0</v>
      </c>
      <c r="P1832" s="3">
        <v>3119600</v>
      </c>
      <c r="Q1832" s="3">
        <v>5214700</v>
      </c>
      <c r="R1832" s="3">
        <v>3829200</v>
      </c>
      <c r="S1832" s="3">
        <v>4197800</v>
      </c>
      <c r="T1832">
        <v>5</v>
      </c>
      <c r="U1832">
        <v>5</v>
      </c>
      <c r="V1832">
        <v>4</v>
      </c>
      <c r="W1832">
        <v>5</v>
      </c>
      <c r="X1832">
        <v>2</v>
      </c>
      <c r="Y1832">
        <v>3</v>
      </c>
      <c r="Z1832">
        <v>2</v>
      </c>
      <c r="AA1832">
        <v>0</v>
      </c>
      <c r="AB1832">
        <v>1</v>
      </c>
      <c r="AC1832">
        <v>3</v>
      </c>
      <c r="AD1832">
        <v>4</v>
      </c>
      <c r="AE1832">
        <v>4</v>
      </c>
      <c r="AF1832">
        <v>3</v>
      </c>
      <c r="AG1832">
        <v>38.298000000000002</v>
      </c>
      <c r="AH1832" t="s">
        <v>11662</v>
      </c>
      <c r="AI1832">
        <v>1</v>
      </c>
      <c r="AJ1832">
        <v>42</v>
      </c>
      <c r="AK1832">
        <v>0</v>
      </c>
      <c r="AL1832">
        <v>6.8158000000000003</v>
      </c>
      <c r="AM1832" t="s">
        <v>1184</v>
      </c>
      <c r="AN1832" t="s">
        <v>93</v>
      </c>
      <c r="AO1832" t="s">
        <v>93</v>
      </c>
      <c r="AP1832" t="s">
        <v>1184</v>
      </c>
      <c r="AQ1832" t="s">
        <v>1184</v>
      </c>
      <c r="AR1832" t="s">
        <v>1184</v>
      </c>
      <c r="AS1832" t="s">
        <v>1184</v>
      </c>
      <c r="AT1832" t="s">
        <v>1184</v>
      </c>
      <c r="AU1832" t="s">
        <v>1184</v>
      </c>
      <c r="AV1832" t="s">
        <v>93</v>
      </c>
      <c r="AW1832" t="s">
        <v>93</v>
      </c>
      <c r="AX1832" t="s">
        <v>93</v>
      </c>
      <c r="AY1832">
        <v>23</v>
      </c>
      <c r="AZ1832">
        <v>20.6</v>
      </c>
      <c r="BA1832">
        <v>23</v>
      </c>
      <c r="BB1832">
        <v>6.5</v>
      </c>
      <c r="BC1832">
        <v>20.6</v>
      </c>
      <c r="BD1832">
        <v>6.5</v>
      </c>
      <c r="BE1832">
        <v>0</v>
      </c>
      <c r="BF1832">
        <v>5.9</v>
      </c>
      <c r="BG1832">
        <v>16.5</v>
      </c>
      <c r="BH1832">
        <v>20.6</v>
      </c>
      <c r="BI1832">
        <v>18.899999999999999</v>
      </c>
      <c r="BJ1832">
        <v>13</v>
      </c>
      <c r="BK1832">
        <v>36885000</v>
      </c>
      <c r="BL1832">
        <v>3768900</v>
      </c>
      <c r="BM1832">
        <v>3492000</v>
      </c>
      <c r="BN1832">
        <v>4438000</v>
      </c>
      <c r="BO1832">
        <v>2599000</v>
      </c>
      <c r="BP1832">
        <v>1443700</v>
      </c>
      <c r="BQ1832">
        <v>1281700</v>
      </c>
      <c r="BR1832">
        <v>0</v>
      </c>
      <c r="BS1832">
        <v>829610</v>
      </c>
      <c r="BT1832">
        <v>2077900</v>
      </c>
      <c r="BU1832">
        <v>6623300</v>
      </c>
      <c r="BV1832">
        <v>7167100</v>
      </c>
      <c r="BW1832">
        <v>3163300</v>
      </c>
      <c r="BX1832">
        <v>0</v>
      </c>
      <c r="BY1832">
        <v>1</v>
      </c>
      <c r="BZ1832">
        <v>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1</v>
      </c>
      <c r="CI1832">
        <v>1</v>
      </c>
      <c r="CJ1832">
        <v>6</v>
      </c>
      <c r="CN1832">
        <v>3525</v>
      </c>
      <c r="CO1832" t="s">
        <v>11663</v>
      </c>
      <c r="CP1832" t="s">
        <v>550</v>
      </c>
      <c r="CQ1832" t="s">
        <v>11664</v>
      </c>
      <c r="CR1832" t="s">
        <v>11665</v>
      </c>
      <c r="CS1832" t="s">
        <v>11666</v>
      </c>
      <c r="CT1832" t="s">
        <v>11667</v>
      </c>
    </row>
    <row r="1833" spans="1:98">
      <c r="A1833" t="s">
        <v>22153</v>
      </c>
      <c r="B1833" t="s">
        <v>32871</v>
      </c>
      <c r="C1833" t="s">
        <v>27007</v>
      </c>
      <c r="D1833" s="4" t="s">
        <v>28759</v>
      </c>
      <c r="E1833" s="4" t="s">
        <v>29886</v>
      </c>
      <c r="F1833" s="4">
        <v>1</v>
      </c>
      <c r="G1833" s="4">
        <v>2</v>
      </c>
      <c r="H1833" s="3">
        <v>3755800</v>
      </c>
      <c r="I1833" s="3">
        <v>4028300</v>
      </c>
      <c r="J1833" s="3">
        <v>5284400</v>
      </c>
      <c r="K1833" s="3">
        <v>4816400</v>
      </c>
      <c r="L1833" s="3">
        <v>3940900</v>
      </c>
      <c r="M1833" s="3">
        <v>3319000</v>
      </c>
      <c r="N1833" s="3">
        <v>3533300</v>
      </c>
      <c r="O1833" s="3">
        <v>3840700</v>
      </c>
      <c r="P1833" s="3">
        <v>3588200</v>
      </c>
      <c r="Q1833" s="3">
        <v>4179700</v>
      </c>
      <c r="R1833" s="3">
        <v>3817200</v>
      </c>
      <c r="S1833" s="3">
        <v>4242000</v>
      </c>
      <c r="T1833">
        <v>3</v>
      </c>
      <c r="U1833">
        <v>6</v>
      </c>
      <c r="V1833">
        <v>5</v>
      </c>
      <c r="W1833">
        <v>4</v>
      </c>
      <c r="X1833">
        <v>6</v>
      </c>
      <c r="Y1833">
        <v>6</v>
      </c>
      <c r="Z1833">
        <v>6</v>
      </c>
      <c r="AA1833">
        <v>6</v>
      </c>
      <c r="AB1833">
        <v>6</v>
      </c>
      <c r="AC1833">
        <v>5</v>
      </c>
      <c r="AD1833">
        <v>5</v>
      </c>
      <c r="AE1833">
        <v>7</v>
      </c>
      <c r="AF1833">
        <v>5</v>
      </c>
      <c r="AG1833">
        <v>123.9</v>
      </c>
      <c r="AH1833" t="s">
        <v>11668</v>
      </c>
      <c r="AI1833">
        <v>1</v>
      </c>
      <c r="AJ1833">
        <v>67</v>
      </c>
      <c r="AK1833">
        <v>0</v>
      </c>
      <c r="AL1833">
        <v>11.779</v>
      </c>
      <c r="AM1833" t="s">
        <v>93</v>
      </c>
      <c r="AN1833" t="s">
        <v>93</v>
      </c>
      <c r="AO1833" t="s">
        <v>93</v>
      </c>
      <c r="AP1833" t="s">
        <v>93</v>
      </c>
      <c r="AQ1833" t="s">
        <v>93</v>
      </c>
      <c r="AR1833" t="s">
        <v>93</v>
      </c>
      <c r="AS1833" t="s">
        <v>1184</v>
      </c>
      <c r="AT1833" t="s">
        <v>1184</v>
      </c>
      <c r="AU1833" t="s">
        <v>93</v>
      </c>
      <c r="AV1833" t="s">
        <v>1184</v>
      </c>
      <c r="AW1833" t="s">
        <v>93</v>
      </c>
      <c r="AX1833" t="s">
        <v>93</v>
      </c>
      <c r="AY1833">
        <v>6</v>
      </c>
      <c r="AZ1833">
        <v>5.2</v>
      </c>
      <c r="BA1833">
        <v>3.9</v>
      </c>
      <c r="BB1833">
        <v>5.7</v>
      </c>
      <c r="BC1833">
        <v>5.8</v>
      </c>
      <c r="BD1833">
        <v>6</v>
      </c>
      <c r="BE1833">
        <v>6</v>
      </c>
      <c r="BF1833">
        <v>6</v>
      </c>
      <c r="BG1833">
        <v>5</v>
      </c>
      <c r="BH1833">
        <v>5.3</v>
      </c>
      <c r="BI1833">
        <v>8.1</v>
      </c>
      <c r="BJ1833">
        <v>5.2</v>
      </c>
      <c r="BK1833">
        <v>55628000</v>
      </c>
      <c r="BL1833">
        <v>4108900</v>
      </c>
      <c r="BM1833">
        <v>2957600</v>
      </c>
      <c r="BN1833">
        <v>3052400</v>
      </c>
      <c r="BO1833">
        <v>9455100</v>
      </c>
      <c r="BP1833">
        <v>3043500</v>
      </c>
      <c r="BQ1833">
        <v>4165400</v>
      </c>
      <c r="BR1833">
        <v>4028500</v>
      </c>
      <c r="BS1833">
        <v>5490300</v>
      </c>
      <c r="BT1833">
        <v>2171500</v>
      </c>
      <c r="BU1833">
        <v>4960300</v>
      </c>
      <c r="BV1833">
        <v>8947600</v>
      </c>
      <c r="BW1833">
        <v>3247000</v>
      </c>
      <c r="BX1833">
        <v>1</v>
      </c>
      <c r="BY1833">
        <v>1</v>
      </c>
      <c r="BZ1833">
        <v>3</v>
      </c>
      <c r="CA1833">
        <v>2</v>
      </c>
      <c r="CB1833">
        <v>3</v>
      </c>
      <c r="CC1833">
        <v>1</v>
      </c>
      <c r="CD1833">
        <v>0</v>
      </c>
      <c r="CE1833">
        <v>0</v>
      </c>
      <c r="CF1833">
        <v>2</v>
      </c>
      <c r="CG1833">
        <v>0</v>
      </c>
      <c r="CH1833">
        <v>2</v>
      </c>
      <c r="CI1833">
        <v>2</v>
      </c>
      <c r="CJ1833">
        <v>17</v>
      </c>
      <c r="CN1833">
        <v>163</v>
      </c>
      <c r="CO1833" t="s">
        <v>11669</v>
      </c>
      <c r="CP1833" t="s">
        <v>604</v>
      </c>
      <c r="CQ1833" t="s">
        <v>11670</v>
      </c>
      <c r="CR1833" t="s">
        <v>11671</v>
      </c>
      <c r="CS1833" t="s">
        <v>11672</v>
      </c>
      <c r="CT1833" t="s">
        <v>11673</v>
      </c>
    </row>
    <row r="1834" spans="1:98">
      <c r="A1834" t="s">
        <v>22154</v>
      </c>
      <c r="B1834" t="s">
        <v>32872</v>
      </c>
      <c r="C1834" t="s">
        <v>27008</v>
      </c>
      <c r="D1834" s="4" t="s">
        <v>28759</v>
      </c>
      <c r="E1834" s="4" t="s">
        <v>29887</v>
      </c>
      <c r="F1834" s="4">
        <v>1</v>
      </c>
      <c r="G1834" s="4">
        <v>3</v>
      </c>
      <c r="H1834" s="3">
        <v>3743800</v>
      </c>
      <c r="I1834" s="3">
        <v>4450300</v>
      </c>
      <c r="J1834" s="3">
        <v>4403200</v>
      </c>
      <c r="K1834" s="3">
        <v>4041200</v>
      </c>
      <c r="L1834" s="3">
        <v>4232500</v>
      </c>
      <c r="M1834" s="3">
        <v>4409000</v>
      </c>
      <c r="N1834" s="3">
        <v>2683300</v>
      </c>
      <c r="O1834" s="3">
        <v>0</v>
      </c>
      <c r="P1834" s="3">
        <v>2657000</v>
      </c>
      <c r="Q1834" s="3">
        <v>6021800</v>
      </c>
      <c r="R1834" s="3">
        <v>5198800</v>
      </c>
      <c r="S1834" s="3">
        <v>4786200</v>
      </c>
      <c r="T1834">
        <v>2</v>
      </c>
      <c r="U1834">
        <v>3</v>
      </c>
      <c r="V1834">
        <v>2</v>
      </c>
      <c r="W1834">
        <v>3</v>
      </c>
      <c r="X1834">
        <v>2</v>
      </c>
      <c r="Y1834">
        <v>2</v>
      </c>
      <c r="Z1834">
        <v>3</v>
      </c>
      <c r="AA1834">
        <v>2</v>
      </c>
      <c r="AB1834">
        <v>1</v>
      </c>
      <c r="AC1834">
        <v>2</v>
      </c>
      <c r="AD1834">
        <v>3</v>
      </c>
      <c r="AE1834">
        <v>3</v>
      </c>
      <c r="AF1834">
        <v>2</v>
      </c>
      <c r="AG1834">
        <v>33.177999999999997</v>
      </c>
      <c r="AH1834" t="s">
        <v>11674</v>
      </c>
      <c r="AI1834">
        <v>1</v>
      </c>
      <c r="AJ1834">
        <v>28</v>
      </c>
      <c r="AK1834">
        <v>0</v>
      </c>
      <c r="AL1834">
        <v>9.7507000000000001</v>
      </c>
      <c r="AM1834" t="s">
        <v>93</v>
      </c>
      <c r="AN1834" t="s">
        <v>93</v>
      </c>
      <c r="AO1834" t="s">
        <v>93</v>
      </c>
      <c r="AP1834" t="s">
        <v>93</v>
      </c>
      <c r="AQ1834" t="s">
        <v>93</v>
      </c>
      <c r="AR1834" t="s">
        <v>93</v>
      </c>
      <c r="AS1834" t="s">
        <v>93</v>
      </c>
      <c r="AT1834" t="s">
        <v>1184</v>
      </c>
      <c r="AU1834" t="s">
        <v>93</v>
      </c>
      <c r="AV1834" t="s">
        <v>93</v>
      </c>
      <c r="AW1834" t="s">
        <v>93</v>
      </c>
      <c r="AX1834" t="s">
        <v>93</v>
      </c>
      <c r="AY1834">
        <v>17.2</v>
      </c>
      <c r="AZ1834">
        <v>13.5</v>
      </c>
      <c r="BA1834">
        <v>17.2</v>
      </c>
      <c r="BB1834">
        <v>8.1</v>
      </c>
      <c r="BC1834">
        <v>13.5</v>
      </c>
      <c r="BD1834">
        <v>17.2</v>
      </c>
      <c r="BE1834">
        <v>13.5</v>
      </c>
      <c r="BF1834">
        <v>9.1</v>
      </c>
      <c r="BG1834">
        <v>13.5</v>
      </c>
      <c r="BH1834">
        <v>17.2</v>
      </c>
      <c r="BI1834">
        <v>17.2</v>
      </c>
      <c r="BJ1834">
        <v>13.5</v>
      </c>
      <c r="BK1834">
        <v>51868000</v>
      </c>
      <c r="BL1834">
        <v>4206400</v>
      </c>
      <c r="BM1834">
        <v>4076900</v>
      </c>
      <c r="BN1834">
        <v>3767700</v>
      </c>
      <c r="BO1834">
        <v>2055900</v>
      </c>
      <c r="BP1834">
        <v>4670800</v>
      </c>
      <c r="BQ1834">
        <v>5652300</v>
      </c>
      <c r="BR1834">
        <v>3818100</v>
      </c>
      <c r="BS1834">
        <v>2337100</v>
      </c>
      <c r="BT1834">
        <v>2562200</v>
      </c>
      <c r="BU1834">
        <v>6449400</v>
      </c>
      <c r="BV1834">
        <v>7453200</v>
      </c>
      <c r="BW1834">
        <v>4817800</v>
      </c>
      <c r="BX1834">
        <v>2</v>
      </c>
      <c r="BY1834">
        <v>3</v>
      </c>
      <c r="BZ1834">
        <v>3</v>
      </c>
      <c r="CA1834">
        <v>1</v>
      </c>
      <c r="CB1834">
        <v>2</v>
      </c>
      <c r="CC1834">
        <v>3</v>
      </c>
      <c r="CD1834">
        <v>1</v>
      </c>
      <c r="CE1834">
        <v>0</v>
      </c>
      <c r="CF1834">
        <v>1</v>
      </c>
      <c r="CG1834">
        <v>2</v>
      </c>
      <c r="CH1834">
        <v>2</v>
      </c>
      <c r="CI1834">
        <v>2</v>
      </c>
      <c r="CJ1834">
        <v>22</v>
      </c>
      <c r="CN1834">
        <v>938</v>
      </c>
      <c r="CO1834" t="s">
        <v>11675</v>
      </c>
      <c r="CP1834" t="s">
        <v>1243</v>
      </c>
      <c r="CQ1834" t="s">
        <v>11676</v>
      </c>
      <c r="CR1834" t="s">
        <v>11677</v>
      </c>
      <c r="CS1834" t="s">
        <v>11678</v>
      </c>
      <c r="CT1834" t="s">
        <v>11679</v>
      </c>
    </row>
    <row r="1835" spans="1:98">
      <c r="A1835" t="s">
        <v>22155</v>
      </c>
      <c r="B1835" t="s">
        <v>32873</v>
      </c>
      <c r="C1835" t="s">
        <v>27009</v>
      </c>
      <c r="D1835" s="4" t="s">
        <v>28759</v>
      </c>
      <c r="E1835" s="4" t="s">
        <v>29888</v>
      </c>
      <c r="F1835" s="4">
        <v>1</v>
      </c>
      <c r="G1835" s="4">
        <v>3</v>
      </c>
      <c r="H1835" s="3">
        <v>3742100</v>
      </c>
      <c r="I1835" s="3">
        <v>2881400</v>
      </c>
      <c r="J1835" s="3">
        <v>3495700</v>
      </c>
      <c r="K1835" s="3">
        <v>3871800</v>
      </c>
      <c r="L1835" s="3">
        <v>4248600</v>
      </c>
      <c r="M1835" s="3">
        <v>3411000</v>
      </c>
      <c r="N1835" s="3">
        <v>3970800</v>
      </c>
      <c r="O1835" s="3">
        <v>3376500</v>
      </c>
      <c r="P1835" s="3">
        <v>3603900</v>
      </c>
      <c r="Q1835" s="3">
        <v>4045200</v>
      </c>
      <c r="R1835" s="3">
        <v>3643700</v>
      </c>
      <c r="S1835" s="3">
        <v>3542500</v>
      </c>
      <c r="T1835">
        <v>6</v>
      </c>
      <c r="U1835">
        <v>4</v>
      </c>
      <c r="V1835">
        <v>5</v>
      </c>
      <c r="W1835">
        <v>5</v>
      </c>
      <c r="X1835">
        <v>6</v>
      </c>
      <c r="Y1835">
        <v>6</v>
      </c>
      <c r="Z1835">
        <v>6</v>
      </c>
      <c r="AA1835">
        <v>6</v>
      </c>
      <c r="AB1835">
        <v>6</v>
      </c>
      <c r="AC1835">
        <v>6</v>
      </c>
      <c r="AD1835">
        <v>4</v>
      </c>
      <c r="AE1835">
        <v>5</v>
      </c>
      <c r="AF1835">
        <v>6</v>
      </c>
      <c r="AG1835">
        <v>46.898000000000003</v>
      </c>
      <c r="AH1835" t="s">
        <v>11680</v>
      </c>
      <c r="AI1835">
        <v>1</v>
      </c>
      <c r="AJ1835">
        <v>66</v>
      </c>
      <c r="AK1835">
        <v>0</v>
      </c>
      <c r="AL1835">
        <v>8.6054999999999993</v>
      </c>
      <c r="AM1835" t="s">
        <v>93</v>
      </c>
      <c r="AN1835" t="s">
        <v>93</v>
      </c>
      <c r="AO1835" t="s">
        <v>93</v>
      </c>
      <c r="AP1835" t="s">
        <v>93</v>
      </c>
      <c r="AQ1835" t="s">
        <v>93</v>
      </c>
      <c r="AR1835" t="s">
        <v>93</v>
      </c>
      <c r="AS1835" t="s">
        <v>1184</v>
      </c>
      <c r="AT1835" t="s">
        <v>93</v>
      </c>
      <c r="AU1835" t="s">
        <v>93</v>
      </c>
      <c r="AV1835" t="s">
        <v>93</v>
      </c>
      <c r="AW1835" t="s">
        <v>93</v>
      </c>
      <c r="AX1835" t="s">
        <v>1184</v>
      </c>
      <c r="AY1835">
        <v>19.399999999999999</v>
      </c>
      <c r="AZ1835">
        <v>23.7</v>
      </c>
      <c r="BA1835">
        <v>19.399999999999999</v>
      </c>
      <c r="BB1835">
        <v>23.7</v>
      </c>
      <c r="BC1835">
        <v>27.3</v>
      </c>
      <c r="BD1835">
        <v>24.5</v>
      </c>
      <c r="BE1835">
        <v>27.3</v>
      </c>
      <c r="BF1835">
        <v>27.3</v>
      </c>
      <c r="BG1835">
        <v>27.3</v>
      </c>
      <c r="BH1835">
        <v>20.399999999999999</v>
      </c>
      <c r="BI1835">
        <v>23.7</v>
      </c>
      <c r="BJ1835">
        <v>27.3</v>
      </c>
      <c r="BK1835">
        <v>50646000</v>
      </c>
      <c r="BL1835">
        <v>2395500</v>
      </c>
      <c r="BM1835">
        <v>2739400</v>
      </c>
      <c r="BN1835">
        <v>2485600</v>
      </c>
      <c r="BO1835">
        <v>6296700</v>
      </c>
      <c r="BP1835">
        <v>6094200</v>
      </c>
      <c r="BQ1835">
        <v>5565400</v>
      </c>
      <c r="BR1835">
        <v>5634600</v>
      </c>
      <c r="BS1835">
        <v>5106100</v>
      </c>
      <c r="BT1835">
        <v>3123700</v>
      </c>
      <c r="BU1835">
        <v>2882300</v>
      </c>
      <c r="BV1835">
        <v>4378200</v>
      </c>
      <c r="BW1835">
        <v>3943800</v>
      </c>
      <c r="BX1835">
        <v>2</v>
      </c>
      <c r="BY1835">
        <v>2</v>
      </c>
      <c r="BZ1835">
        <v>1</v>
      </c>
      <c r="CA1835">
        <v>3</v>
      </c>
      <c r="CB1835">
        <v>2</v>
      </c>
      <c r="CC1835">
        <v>1</v>
      </c>
      <c r="CD1835">
        <v>0</v>
      </c>
      <c r="CE1835">
        <v>1</v>
      </c>
      <c r="CF1835">
        <v>1</v>
      </c>
      <c r="CG1835">
        <v>3</v>
      </c>
      <c r="CH1835">
        <v>4</v>
      </c>
      <c r="CI1835">
        <v>0</v>
      </c>
      <c r="CJ1835">
        <v>20</v>
      </c>
      <c r="CN1835">
        <v>3253</v>
      </c>
      <c r="CO1835" t="s">
        <v>11681</v>
      </c>
      <c r="CP1835" t="s">
        <v>1042</v>
      </c>
      <c r="CQ1835" t="s">
        <v>11682</v>
      </c>
      <c r="CR1835" t="s">
        <v>11683</v>
      </c>
      <c r="CS1835" t="s">
        <v>11684</v>
      </c>
      <c r="CT1835" t="s">
        <v>11685</v>
      </c>
    </row>
    <row r="1836" spans="1:98">
      <c r="A1836" t="s">
        <v>22156</v>
      </c>
      <c r="B1836" t="s">
        <v>32874</v>
      </c>
      <c r="C1836" t="s">
        <v>27010</v>
      </c>
      <c r="D1836" s="4" t="s">
        <v>28759</v>
      </c>
      <c r="E1836" s="4" t="s">
        <v>29889</v>
      </c>
      <c r="F1836" s="4">
        <v>1</v>
      </c>
      <c r="G1836" s="4">
        <v>2</v>
      </c>
      <c r="H1836" s="3">
        <v>3742000</v>
      </c>
      <c r="I1836" s="3">
        <v>3070400</v>
      </c>
      <c r="J1836" s="3">
        <v>2723700</v>
      </c>
      <c r="K1836" s="3">
        <v>8016100</v>
      </c>
      <c r="L1836" s="3">
        <v>7822100</v>
      </c>
      <c r="M1836" s="3">
        <v>6928100</v>
      </c>
      <c r="N1836" s="3">
        <v>5787400</v>
      </c>
      <c r="O1836" s="3">
        <v>4443100</v>
      </c>
      <c r="P1836" s="3">
        <v>5570500</v>
      </c>
      <c r="Q1836" s="3">
        <v>5876700</v>
      </c>
      <c r="R1836" s="3">
        <v>5629400</v>
      </c>
      <c r="S1836" s="3">
        <v>6158200</v>
      </c>
      <c r="T1836">
        <v>6</v>
      </c>
      <c r="U1836">
        <v>3</v>
      </c>
      <c r="V1836">
        <v>3</v>
      </c>
      <c r="W1836">
        <v>3</v>
      </c>
      <c r="X1836">
        <v>3</v>
      </c>
      <c r="Y1836">
        <v>3</v>
      </c>
      <c r="Z1836">
        <v>3</v>
      </c>
      <c r="AA1836">
        <v>3</v>
      </c>
      <c r="AB1836">
        <v>3</v>
      </c>
      <c r="AC1836">
        <v>2</v>
      </c>
      <c r="AD1836">
        <v>3</v>
      </c>
      <c r="AE1836">
        <v>3</v>
      </c>
      <c r="AF1836">
        <v>3</v>
      </c>
      <c r="AG1836">
        <v>17</v>
      </c>
      <c r="AH1836" t="s">
        <v>11686</v>
      </c>
      <c r="AI1836">
        <v>1</v>
      </c>
      <c r="AJ1836">
        <v>35</v>
      </c>
      <c r="AK1836">
        <v>0</v>
      </c>
      <c r="AL1836">
        <v>25.373000000000001</v>
      </c>
      <c r="AM1836" t="s">
        <v>93</v>
      </c>
      <c r="AN1836" t="s">
        <v>93</v>
      </c>
      <c r="AO1836" t="s">
        <v>1184</v>
      </c>
      <c r="AP1836" t="s">
        <v>93</v>
      </c>
      <c r="AQ1836" t="s">
        <v>93</v>
      </c>
      <c r="AR1836" t="s">
        <v>93</v>
      </c>
      <c r="AS1836" t="s">
        <v>93</v>
      </c>
      <c r="AT1836" t="s">
        <v>93</v>
      </c>
      <c r="AU1836" t="s">
        <v>93</v>
      </c>
      <c r="AV1836" t="s">
        <v>93</v>
      </c>
      <c r="AW1836" t="s">
        <v>93</v>
      </c>
      <c r="AX1836" t="s">
        <v>93</v>
      </c>
      <c r="AY1836">
        <v>29</v>
      </c>
      <c r="AZ1836">
        <v>29</v>
      </c>
      <c r="BA1836">
        <v>29</v>
      </c>
      <c r="BB1836">
        <v>29</v>
      </c>
      <c r="BC1836">
        <v>29</v>
      </c>
      <c r="BD1836">
        <v>29</v>
      </c>
      <c r="BE1836">
        <v>29</v>
      </c>
      <c r="BF1836">
        <v>29</v>
      </c>
      <c r="BG1836">
        <v>21.3</v>
      </c>
      <c r="BH1836">
        <v>29</v>
      </c>
      <c r="BI1836">
        <v>29</v>
      </c>
      <c r="BJ1836">
        <v>29</v>
      </c>
      <c r="BK1836">
        <v>75448000</v>
      </c>
      <c r="BL1836">
        <v>4078000</v>
      </c>
      <c r="BM1836">
        <v>3023900</v>
      </c>
      <c r="BN1836">
        <v>2633800</v>
      </c>
      <c r="BO1836">
        <v>12235000</v>
      </c>
      <c r="BP1836">
        <v>7866600</v>
      </c>
      <c r="BQ1836">
        <v>8899100</v>
      </c>
      <c r="BR1836">
        <v>6326400</v>
      </c>
      <c r="BS1836">
        <v>6883700</v>
      </c>
      <c r="BT1836">
        <v>3160500</v>
      </c>
      <c r="BU1836">
        <v>6307700</v>
      </c>
      <c r="BV1836">
        <v>8054100</v>
      </c>
      <c r="BW1836">
        <v>5978800</v>
      </c>
      <c r="BX1836">
        <v>1</v>
      </c>
      <c r="BY1836">
        <v>1</v>
      </c>
      <c r="BZ1836">
        <v>0</v>
      </c>
      <c r="CA1836">
        <v>3</v>
      </c>
      <c r="CB1836">
        <v>3</v>
      </c>
      <c r="CC1836">
        <v>2</v>
      </c>
      <c r="CD1836">
        <v>2</v>
      </c>
      <c r="CE1836">
        <v>1</v>
      </c>
      <c r="CF1836">
        <v>3</v>
      </c>
      <c r="CG1836">
        <v>3</v>
      </c>
      <c r="CH1836">
        <v>2</v>
      </c>
      <c r="CI1836">
        <v>2</v>
      </c>
      <c r="CJ1836">
        <v>23</v>
      </c>
      <c r="CN1836">
        <v>1961</v>
      </c>
      <c r="CO1836" t="s">
        <v>11687</v>
      </c>
      <c r="CP1836" t="s">
        <v>1243</v>
      </c>
      <c r="CQ1836" t="s">
        <v>11688</v>
      </c>
      <c r="CR1836" t="s">
        <v>11689</v>
      </c>
      <c r="CS1836" t="s">
        <v>11690</v>
      </c>
      <c r="CT1836" t="s">
        <v>11691</v>
      </c>
    </row>
    <row r="1837" spans="1:98">
      <c r="A1837" t="s">
        <v>22157</v>
      </c>
      <c r="B1837" t="s">
        <v>32875</v>
      </c>
      <c r="C1837" t="s">
        <v>27011</v>
      </c>
      <c r="D1837" s="4" t="s">
        <v>28759</v>
      </c>
      <c r="E1837" s="4" t="s">
        <v>24620</v>
      </c>
      <c r="F1837" s="4">
        <v>1</v>
      </c>
      <c r="G1837" s="4">
        <v>1</v>
      </c>
      <c r="H1837" s="3">
        <v>3740300</v>
      </c>
      <c r="I1837" s="3">
        <v>3448500</v>
      </c>
      <c r="J1837" s="3">
        <v>3537600</v>
      </c>
      <c r="K1837" s="3">
        <v>3795000</v>
      </c>
      <c r="L1837" s="3">
        <v>4158500</v>
      </c>
      <c r="M1837" s="3">
        <v>3278300</v>
      </c>
      <c r="N1837" s="3">
        <v>3863100</v>
      </c>
      <c r="O1837" s="3">
        <v>3456300</v>
      </c>
      <c r="P1837" s="3">
        <v>3168100</v>
      </c>
      <c r="Q1837" s="3">
        <v>4014000</v>
      </c>
      <c r="R1837" s="3">
        <v>3411000</v>
      </c>
      <c r="S1837" s="3">
        <v>3590300</v>
      </c>
      <c r="T1837">
        <v>9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3</v>
      </c>
      <c r="AC1837">
        <v>3</v>
      </c>
      <c r="AD1837">
        <v>5</v>
      </c>
      <c r="AE1837">
        <v>5</v>
      </c>
      <c r="AF1837">
        <v>5</v>
      </c>
      <c r="AG1837">
        <v>76.888999999999996</v>
      </c>
      <c r="AH1837" t="s">
        <v>11692</v>
      </c>
      <c r="AI1837">
        <v>1</v>
      </c>
      <c r="AJ1837">
        <v>49</v>
      </c>
      <c r="AK1837">
        <v>0</v>
      </c>
      <c r="AL1837">
        <v>21.443999999999999</v>
      </c>
      <c r="AM1837" t="s">
        <v>93</v>
      </c>
      <c r="AN1837" t="s">
        <v>93</v>
      </c>
      <c r="AO1837" t="s">
        <v>93</v>
      </c>
      <c r="AP1837" t="s">
        <v>93</v>
      </c>
      <c r="AQ1837" t="s">
        <v>93</v>
      </c>
      <c r="AR1837" t="s">
        <v>93</v>
      </c>
      <c r="AS1837" t="s">
        <v>93</v>
      </c>
      <c r="AT1837" t="s">
        <v>93</v>
      </c>
      <c r="AU1837" t="s">
        <v>93</v>
      </c>
      <c r="AV1837" t="s">
        <v>93</v>
      </c>
      <c r="AW1837" t="s">
        <v>93</v>
      </c>
      <c r="AX1837" t="s">
        <v>93</v>
      </c>
      <c r="AY1837">
        <v>8.1999999999999993</v>
      </c>
      <c r="AZ1837">
        <v>8.1999999999999993</v>
      </c>
      <c r="BA1837">
        <v>8.1999999999999993</v>
      </c>
      <c r="BB1837">
        <v>8.1999999999999993</v>
      </c>
      <c r="BC1837">
        <v>8.1999999999999993</v>
      </c>
      <c r="BD1837">
        <v>8.1999999999999993</v>
      </c>
      <c r="BE1837">
        <v>8.1999999999999993</v>
      </c>
      <c r="BF1837">
        <v>5.7</v>
      </c>
      <c r="BG1837">
        <v>6.3</v>
      </c>
      <c r="BH1837">
        <v>12</v>
      </c>
      <c r="BI1837">
        <v>12</v>
      </c>
      <c r="BJ1837">
        <v>12</v>
      </c>
      <c r="BK1837">
        <v>48390000</v>
      </c>
      <c r="BL1837">
        <v>3904200</v>
      </c>
      <c r="BM1837">
        <v>3192700</v>
      </c>
      <c r="BN1837">
        <v>3114900</v>
      </c>
      <c r="BO1837">
        <v>5494200</v>
      </c>
      <c r="BP1837">
        <v>4103500</v>
      </c>
      <c r="BQ1837">
        <v>4160000</v>
      </c>
      <c r="BR1837">
        <v>4670900</v>
      </c>
      <c r="BS1837">
        <v>3973900</v>
      </c>
      <c r="BT1837">
        <v>1296100</v>
      </c>
      <c r="BU1837">
        <v>4741300</v>
      </c>
      <c r="BV1837">
        <v>5586300</v>
      </c>
      <c r="BW1837">
        <v>4152400</v>
      </c>
      <c r="BX1837">
        <v>3</v>
      </c>
      <c r="BY1837">
        <v>2</v>
      </c>
      <c r="BZ1837">
        <v>3</v>
      </c>
      <c r="CA1837">
        <v>4</v>
      </c>
      <c r="CB1837">
        <v>4</v>
      </c>
      <c r="CC1837">
        <v>3</v>
      </c>
      <c r="CD1837">
        <v>2</v>
      </c>
      <c r="CE1837">
        <v>3</v>
      </c>
      <c r="CF1837">
        <v>3</v>
      </c>
      <c r="CG1837">
        <v>3</v>
      </c>
      <c r="CH1837">
        <v>3</v>
      </c>
      <c r="CI1837">
        <v>2</v>
      </c>
      <c r="CJ1837">
        <v>35</v>
      </c>
      <c r="CN1837">
        <v>2628</v>
      </c>
      <c r="CO1837" t="s">
        <v>11693</v>
      </c>
      <c r="CP1837" t="s">
        <v>550</v>
      </c>
      <c r="CQ1837" t="s">
        <v>11694</v>
      </c>
      <c r="CR1837" t="s">
        <v>11695</v>
      </c>
      <c r="CS1837" t="s">
        <v>11696</v>
      </c>
      <c r="CT1837" t="s">
        <v>11697</v>
      </c>
    </row>
    <row r="1838" spans="1:98">
      <c r="A1838" t="s">
        <v>22158</v>
      </c>
      <c r="B1838" t="s">
        <v>32876</v>
      </c>
      <c r="C1838" t="s">
        <v>27012</v>
      </c>
      <c r="D1838" s="4" t="s">
        <v>28759</v>
      </c>
      <c r="E1838" s="4" t="s">
        <v>29890</v>
      </c>
      <c r="F1838" s="4">
        <v>1</v>
      </c>
      <c r="G1838" s="4">
        <v>2</v>
      </c>
      <c r="H1838" s="3">
        <v>3736300</v>
      </c>
      <c r="I1838" s="3">
        <v>3597900</v>
      </c>
      <c r="J1838" s="3">
        <v>3767700</v>
      </c>
      <c r="K1838" s="3">
        <v>2663000</v>
      </c>
      <c r="L1838" s="3">
        <v>3013600</v>
      </c>
      <c r="M1838" s="3">
        <v>2773100</v>
      </c>
      <c r="N1838" s="3">
        <v>5312900</v>
      </c>
      <c r="O1838" s="3">
        <v>5119500</v>
      </c>
      <c r="P1838" s="3">
        <v>5634200</v>
      </c>
      <c r="Q1838" s="3">
        <v>4500000</v>
      </c>
      <c r="R1838" s="3">
        <v>3800200</v>
      </c>
      <c r="S1838" s="3">
        <v>3767100</v>
      </c>
      <c r="T1838">
        <v>2</v>
      </c>
      <c r="U1838">
        <v>6</v>
      </c>
      <c r="V1838">
        <v>4</v>
      </c>
      <c r="W1838">
        <v>6</v>
      </c>
      <c r="X1838">
        <v>3</v>
      </c>
      <c r="Y1838">
        <v>5</v>
      </c>
      <c r="Z1838">
        <v>6</v>
      </c>
      <c r="AA1838">
        <v>5</v>
      </c>
      <c r="AB1838">
        <v>6</v>
      </c>
      <c r="AC1838">
        <v>6</v>
      </c>
      <c r="AD1838">
        <v>5</v>
      </c>
      <c r="AE1838">
        <v>4</v>
      </c>
      <c r="AF1838">
        <v>3</v>
      </c>
      <c r="AG1838">
        <v>140.53</v>
      </c>
      <c r="AH1838" t="s">
        <v>11698</v>
      </c>
      <c r="AI1838">
        <v>1</v>
      </c>
      <c r="AJ1838">
        <v>59</v>
      </c>
      <c r="AK1838">
        <v>0</v>
      </c>
      <c r="AL1838">
        <v>51.957999999999998</v>
      </c>
      <c r="AM1838" t="s">
        <v>93</v>
      </c>
      <c r="AN1838" t="s">
        <v>93</v>
      </c>
      <c r="AO1838" t="s">
        <v>93</v>
      </c>
      <c r="AP1838" t="s">
        <v>93</v>
      </c>
      <c r="AQ1838" t="s">
        <v>93</v>
      </c>
      <c r="AR1838" t="s">
        <v>93</v>
      </c>
      <c r="AS1838" t="s">
        <v>93</v>
      </c>
      <c r="AT1838" t="s">
        <v>93</v>
      </c>
      <c r="AU1838" t="s">
        <v>93</v>
      </c>
      <c r="AV1838" t="s">
        <v>93</v>
      </c>
      <c r="AW1838" t="s">
        <v>1184</v>
      </c>
      <c r="AX1838" t="s">
        <v>93</v>
      </c>
      <c r="AY1838">
        <v>7.8</v>
      </c>
      <c r="AZ1838">
        <v>5.8</v>
      </c>
      <c r="BA1838">
        <v>7.8</v>
      </c>
      <c r="BB1838">
        <v>4.9000000000000004</v>
      </c>
      <c r="BC1838">
        <v>6.8</v>
      </c>
      <c r="BD1838">
        <v>7.8</v>
      </c>
      <c r="BE1838">
        <v>6.8</v>
      </c>
      <c r="BF1838">
        <v>7.8</v>
      </c>
      <c r="BG1838">
        <v>7.8</v>
      </c>
      <c r="BH1838">
        <v>6</v>
      </c>
      <c r="BI1838">
        <v>5</v>
      </c>
      <c r="BJ1838">
        <v>3.4</v>
      </c>
      <c r="BK1838">
        <v>52787000</v>
      </c>
      <c r="BL1838">
        <v>4309700</v>
      </c>
      <c r="BM1838">
        <v>3159600</v>
      </c>
      <c r="BN1838">
        <v>3632400</v>
      </c>
      <c r="BO1838">
        <v>3649100</v>
      </c>
      <c r="BP1838">
        <v>3710300</v>
      </c>
      <c r="BQ1838">
        <v>4237900</v>
      </c>
      <c r="BR1838">
        <v>5369500</v>
      </c>
      <c r="BS1838">
        <v>8056500</v>
      </c>
      <c r="BT1838">
        <v>5000800</v>
      </c>
      <c r="BU1838">
        <v>4166800</v>
      </c>
      <c r="BV1838">
        <v>5224100</v>
      </c>
      <c r="BW1838">
        <v>2270900</v>
      </c>
      <c r="BX1838">
        <v>3</v>
      </c>
      <c r="BY1838">
        <v>3</v>
      </c>
      <c r="BZ1838">
        <v>2</v>
      </c>
      <c r="CA1838">
        <v>1</v>
      </c>
      <c r="CB1838">
        <v>2</v>
      </c>
      <c r="CC1838">
        <v>2</v>
      </c>
      <c r="CD1838">
        <v>4</v>
      </c>
      <c r="CE1838">
        <v>6</v>
      </c>
      <c r="CF1838">
        <v>5</v>
      </c>
      <c r="CG1838">
        <v>3</v>
      </c>
      <c r="CH1838">
        <v>0</v>
      </c>
      <c r="CI1838">
        <v>2</v>
      </c>
      <c r="CJ1838">
        <v>33</v>
      </c>
      <c r="CN1838">
        <v>2814</v>
      </c>
      <c r="CO1838" t="s">
        <v>11699</v>
      </c>
      <c r="CP1838" t="s">
        <v>414</v>
      </c>
      <c r="CQ1838" t="s">
        <v>11700</v>
      </c>
      <c r="CR1838" t="s">
        <v>11701</v>
      </c>
      <c r="CS1838" t="s">
        <v>11702</v>
      </c>
      <c r="CT1838" t="s">
        <v>11703</v>
      </c>
    </row>
    <row r="1839" spans="1:98">
      <c r="A1839" t="s">
        <v>22159</v>
      </c>
      <c r="B1839" t="s">
        <v>32877</v>
      </c>
      <c r="C1839" t="s">
        <v>27013</v>
      </c>
      <c r="D1839" s="4" t="s">
        <v>28759</v>
      </c>
      <c r="E1839" s="4" t="s">
        <v>24621</v>
      </c>
      <c r="F1839" s="4">
        <v>1</v>
      </c>
      <c r="G1839" s="4">
        <v>1</v>
      </c>
      <c r="H1839" s="3">
        <v>3723500</v>
      </c>
      <c r="I1839" s="3">
        <v>3698900</v>
      </c>
      <c r="J1839" s="3">
        <v>3646400</v>
      </c>
      <c r="K1839" s="3">
        <v>4954500</v>
      </c>
      <c r="L1839" s="3">
        <v>5605600</v>
      </c>
      <c r="M1839" s="3">
        <v>5787200</v>
      </c>
      <c r="N1839" s="3">
        <v>6068600</v>
      </c>
      <c r="O1839" s="3">
        <v>6192500</v>
      </c>
      <c r="P1839" s="3">
        <v>4666100</v>
      </c>
      <c r="Q1839" s="3">
        <v>5398000</v>
      </c>
      <c r="R1839" s="3">
        <v>5453100</v>
      </c>
      <c r="S1839" s="3">
        <v>5037500</v>
      </c>
      <c r="T1839">
        <v>3</v>
      </c>
      <c r="U1839">
        <v>5</v>
      </c>
      <c r="V1839">
        <v>5</v>
      </c>
      <c r="W1839">
        <v>4</v>
      </c>
      <c r="X1839">
        <v>4</v>
      </c>
      <c r="Y1839">
        <v>5</v>
      </c>
      <c r="Z1839">
        <v>5</v>
      </c>
      <c r="AA1839">
        <v>5</v>
      </c>
      <c r="AB1839">
        <v>5</v>
      </c>
      <c r="AC1839">
        <v>5</v>
      </c>
      <c r="AD1839">
        <v>5</v>
      </c>
      <c r="AE1839">
        <v>5</v>
      </c>
      <c r="AF1839">
        <v>5</v>
      </c>
      <c r="AG1839">
        <v>32.904000000000003</v>
      </c>
      <c r="AH1839" t="s">
        <v>11704</v>
      </c>
      <c r="AI1839">
        <v>1</v>
      </c>
      <c r="AJ1839">
        <v>58</v>
      </c>
      <c r="AK1839">
        <v>0</v>
      </c>
      <c r="AL1839">
        <v>17.64</v>
      </c>
      <c r="AM1839" t="s">
        <v>93</v>
      </c>
      <c r="AN1839" t="s">
        <v>93</v>
      </c>
      <c r="AO1839" t="s">
        <v>93</v>
      </c>
      <c r="AP1839" t="s">
        <v>93</v>
      </c>
      <c r="AQ1839" t="s">
        <v>93</v>
      </c>
      <c r="AR1839" t="s">
        <v>93</v>
      </c>
      <c r="AS1839" t="s">
        <v>93</v>
      </c>
      <c r="AT1839" t="s">
        <v>93</v>
      </c>
      <c r="AU1839" t="s">
        <v>93</v>
      </c>
      <c r="AV1839" t="s">
        <v>93</v>
      </c>
      <c r="AW1839" t="s">
        <v>93</v>
      </c>
      <c r="AX1839" t="s">
        <v>93</v>
      </c>
      <c r="AY1839">
        <v>27.8</v>
      </c>
      <c r="AZ1839">
        <v>27.8</v>
      </c>
      <c r="BA1839">
        <v>20.2</v>
      </c>
      <c r="BB1839">
        <v>22.5</v>
      </c>
      <c r="BC1839">
        <v>27.8</v>
      </c>
      <c r="BD1839">
        <v>27.8</v>
      </c>
      <c r="BE1839">
        <v>27.8</v>
      </c>
      <c r="BF1839">
        <v>27.8</v>
      </c>
      <c r="BG1839">
        <v>27.8</v>
      </c>
      <c r="BH1839">
        <v>27.8</v>
      </c>
      <c r="BI1839">
        <v>27.8</v>
      </c>
      <c r="BJ1839">
        <v>27.8</v>
      </c>
      <c r="BK1839">
        <v>68445000</v>
      </c>
      <c r="BL1839">
        <v>3189700</v>
      </c>
      <c r="BM1839">
        <v>3630100</v>
      </c>
      <c r="BN1839">
        <v>2213000</v>
      </c>
      <c r="BO1839">
        <v>6332600</v>
      </c>
      <c r="BP1839">
        <v>6428000</v>
      </c>
      <c r="BQ1839">
        <v>7754700</v>
      </c>
      <c r="BR1839">
        <v>5968700</v>
      </c>
      <c r="BS1839">
        <v>9928100</v>
      </c>
      <c r="BT1839">
        <v>4143700</v>
      </c>
      <c r="BU1839">
        <v>5956000</v>
      </c>
      <c r="BV1839">
        <v>7632700</v>
      </c>
      <c r="BW1839">
        <v>5267500</v>
      </c>
      <c r="BX1839">
        <v>4</v>
      </c>
      <c r="BY1839">
        <v>2</v>
      </c>
      <c r="BZ1839">
        <v>3</v>
      </c>
      <c r="CA1839">
        <v>3</v>
      </c>
      <c r="CB1839">
        <v>6</v>
      </c>
      <c r="CC1839">
        <v>6</v>
      </c>
      <c r="CD1839">
        <v>5</v>
      </c>
      <c r="CE1839">
        <v>5</v>
      </c>
      <c r="CF1839">
        <v>3</v>
      </c>
      <c r="CG1839">
        <v>3</v>
      </c>
      <c r="CH1839">
        <v>4</v>
      </c>
      <c r="CI1839">
        <v>6</v>
      </c>
      <c r="CJ1839">
        <v>50</v>
      </c>
      <c r="CN1839">
        <v>2895</v>
      </c>
      <c r="CO1839" t="s">
        <v>11705</v>
      </c>
      <c r="CP1839" t="s">
        <v>550</v>
      </c>
      <c r="CQ1839" t="s">
        <v>11706</v>
      </c>
      <c r="CR1839" t="s">
        <v>11707</v>
      </c>
      <c r="CS1839" t="s">
        <v>11708</v>
      </c>
      <c r="CT1839" t="s">
        <v>11709</v>
      </c>
    </row>
    <row r="1840" spans="1:98">
      <c r="A1840" t="s">
        <v>22160</v>
      </c>
      <c r="B1840" t="s">
        <v>32878</v>
      </c>
      <c r="C1840" t="s">
        <v>27014</v>
      </c>
      <c r="D1840" s="4" t="s">
        <v>28759</v>
      </c>
      <c r="E1840" s="4" t="s">
        <v>29891</v>
      </c>
      <c r="F1840" s="4">
        <v>1</v>
      </c>
      <c r="G1840" s="4">
        <v>6</v>
      </c>
      <c r="H1840" s="3">
        <v>3714900</v>
      </c>
      <c r="I1840" s="3">
        <v>3267600</v>
      </c>
      <c r="J1840" s="3">
        <v>3585300</v>
      </c>
      <c r="K1840" s="3">
        <v>4191400</v>
      </c>
      <c r="L1840" s="3">
        <v>3890800</v>
      </c>
      <c r="M1840" s="3">
        <v>3272600</v>
      </c>
      <c r="N1840" s="3">
        <v>4060400</v>
      </c>
      <c r="O1840" s="3">
        <v>4161900</v>
      </c>
      <c r="P1840" s="3">
        <v>3792200</v>
      </c>
      <c r="Q1840" s="3">
        <v>3368800</v>
      </c>
      <c r="R1840" s="3">
        <v>3097000</v>
      </c>
      <c r="S1840" s="3">
        <v>3235000</v>
      </c>
      <c r="T1840">
        <v>3</v>
      </c>
      <c r="U1840">
        <v>3</v>
      </c>
      <c r="V1840">
        <v>3</v>
      </c>
      <c r="W1840">
        <v>2</v>
      </c>
      <c r="X1840">
        <v>3</v>
      </c>
      <c r="Y1840">
        <v>2</v>
      </c>
      <c r="Z1840">
        <v>3</v>
      </c>
      <c r="AA1840">
        <v>3</v>
      </c>
      <c r="AB1840">
        <v>3</v>
      </c>
      <c r="AC1840">
        <v>2</v>
      </c>
      <c r="AD1840">
        <v>2</v>
      </c>
      <c r="AE1840">
        <v>2</v>
      </c>
      <c r="AF1840">
        <v>2</v>
      </c>
      <c r="AG1840">
        <v>30.872</v>
      </c>
      <c r="AH1840" t="s">
        <v>11710</v>
      </c>
      <c r="AI1840">
        <v>1</v>
      </c>
      <c r="AJ1840">
        <v>30</v>
      </c>
      <c r="AK1840">
        <v>1.4943000000000001E-3</v>
      </c>
      <c r="AL1840">
        <v>2.3336000000000001</v>
      </c>
      <c r="AM1840" t="s">
        <v>93</v>
      </c>
      <c r="AN1840" t="s">
        <v>93</v>
      </c>
      <c r="AO1840" t="s">
        <v>93</v>
      </c>
      <c r="AP1840" t="s">
        <v>93</v>
      </c>
      <c r="AQ1840" t="s">
        <v>1184</v>
      </c>
      <c r="AR1840" t="s">
        <v>93</v>
      </c>
      <c r="AS1840" t="s">
        <v>93</v>
      </c>
      <c r="AT1840" t="s">
        <v>93</v>
      </c>
      <c r="AU1840" t="s">
        <v>93</v>
      </c>
      <c r="AV1840" t="s">
        <v>93</v>
      </c>
      <c r="AW1840" t="s">
        <v>1184</v>
      </c>
      <c r="AX1840" t="s">
        <v>93</v>
      </c>
      <c r="AY1840">
        <v>14.4</v>
      </c>
      <c r="AZ1840">
        <v>14.4</v>
      </c>
      <c r="BA1840">
        <v>11.3</v>
      </c>
      <c r="BB1840">
        <v>14.4</v>
      </c>
      <c r="BC1840">
        <v>11.3</v>
      </c>
      <c r="BD1840">
        <v>14.4</v>
      </c>
      <c r="BE1840">
        <v>14.4</v>
      </c>
      <c r="BF1840">
        <v>14.4</v>
      </c>
      <c r="BG1840">
        <v>11.3</v>
      </c>
      <c r="BH1840">
        <v>11.3</v>
      </c>
      <c r="BI1840">
        <v>14.4</v>
      </c>
      <c r="BJ1840">
        <v>11.3</v>
      </c>
      <c r="BK1840">
        <v>48689000</v>
      </c>
      <c r="BL1840">
        <v>4056700</v>
      </c>
      <c r="BM1840">
        <v>2990400</v>
      </c>
      <c r="BN1840">
        <v>3318100</v>
      </c>
      <c r="BO1840">
        <v>6827000</v>
      </c>
      <c r="BP1840">
        <v>4207800</v>
      </c>
      <c r="BQ1840">
        <v>4331100</v>
      </c>
      <c r="BR1840">
        <v>5037700</v>
      </c>
      <c r="BS1840">
        <v>5699900</v>
      </c>
      <c r="BT1840">
        <v>3209200</v>
      </c>
      <c r="BU1840">
        <v>3328500</v>
      </c>
      <c r="BV1840">
        <v>2837900</v>
      </c>
      <c r="BW1840">
        <v>2844300</v>
      </c>
      <c r="BX1840">
        <v>2</v>
      </c>
      <c r="BY1840">
        <v>1</v>
      </c>
      <c r="BZ1840">
        <v>1</v>
      </c>
      <c r="CA1840">
        <v>1</v>
      </c>
      <c r="CB1840">
        <v>0</v>
      </c>
      <c r="CC1840">
        <v>1</v>
      </c>
      <c r="CD1840">
        <v>2</v>
      </c>
      <c r="CE1840">
        <v>2</v>
      </c>
      <c r="CF1840">
        <v>1</v>
      </c>
      <c r="CG1840">
        <v>2</v>
      </c>
      <c r="CH1840">
        <v>0</v>
      </c>
      <c r="CI1840">
        <v>1</v>
      </c>
      <c r="CJ1840">
        <v>14</v>
      </c>
      <c r="CN1840">
        <v>2911</v>
      </c>
      <c r="CO1840" t="s">
        <v>11711</v>
      </c>
      <c r="CP1840" t="s">
        <v>1243</v>
      </c>
      <c r="CQ1840" t="s">
        <v>11712</v>
      </c>
      <c r="CR1840" t="s">
        <v>11713</v>
      </c>
      <c r="CS1840" t="s">
        <v>11714</v>
      </c>
      <c r="CT1840" t="s">
        <v>11715</v>
      </c>
    </row>
    <row r="1841" spans="1:98">
      <c r="A1841" t="s">
        <v>22161</v>
      </c>
      <c r="B1841" t="s">
        <v>32879</v>
      </c>
      <c r="C1841" t="s">
        <v>27015</v>
      </c>
      <c r="D1841" s="4" t="s">
        <v>28759</v>
      </c>
      <c r="E1841" s="4" t="s">
        <v>24622</v>
      </c>
      <c r="F1841" s="4">
        <v>1</v>
      </c>
      <c r="G1841" s="4">
        <v>1</v>
      </c>
      <c r="H1841" s="3">
        <v>3712100</v>
      </c>
      <c r="I1841" s="3">
        <v>2410600</v>
      </c>
      <c r="J1841" s="3">
        <v>3040000</v>
      </c>
      <c r="K1841" s="3">
        <v>2682500</v>
      </c>
      <c r="L1841" s="3">
        <v>2691600</v>
      </c>
      <c r="M1841" s="3">
        <v>2461600</v>
      </c>
      <c r="N1841" s="3">
        <v>4569100</v>
      </c>
      <c r="O1841" s="3">
        <v>4460200</v>
      </c>
      <c r="P1841" s="3">
        <v>3835700</v>
      </c>
      <c r="Q1841" s="3">
        <v>3133500</v>
      </c>
      <c r="R1841" s="3">
        <v>3021500</v>
      </c>
      <c r="S1841" s="3">
        <v>3371800</v>
      </c>
      <c r="T1841">
        <v>2</v>
      </c>
      <c r="U1841">
        <v>4</v>
      </c>
      <c r="V1841">
        <v>4</v>
      </c>
      <c r="W1841">
        <v>4</v>
      </c>
      <c r="X1841">
        <v>4</v>
      </c>
      <c r="Y1841">
        <v>4</v>
      </c>
      <c r="Z1841">
        <v>4</v>
      </c>
      <c r="AA1841">
        <v>4</v>
      </c>
      <c r="AB1841">
        <v>4</v>
      </c>
      <c r="AC1841">
        <v>3</v>
      </c>
      <c r="AD1841">
        <v>3</v>
      </c>
      <c r="AE1841">
        <v>4</v>
      </c>
      <c r="AF1841">
        <v>4</v>
      </c>
      <c r="AG1841">
        <v>27.923999999999999</v>
      </c>
      <c r="AH1841" t="s">
        <v>11716</v>
      </c>
      <c r="AI1841">
        <v>1</v>
      </c>
      <c r="AJ1841">
        <v>46</v>
      </c>
      <c r="AK1841">
        <v>0</v>
      </c>
      <c r="AL1841">
        <v>59.936999999999998</v>
      </c>
      <c r="AM1841" t="s">
        <v>93</v>
      </c>
      <c r="AN1841" t="s">
        <v>93</v>
      </c>
      <c r="AO1841" t="s">
        <v>93</v>
      </c>
      <c r="AP1841" t="s">
        <v>93</v>
      </c>
      <c r="AQ1841" t="s">
        <v>93</v>
      </c>
      <c r="AR1841" t="s">
        <v>93</v>
      </c>
      <c r="AS1841" t="s">
        <v>93</v>
      </c>
      <c r="AT1841" t="s">
        <v>93</v>
      </c>
      <c r="AU1841" t="s">
        <v>93</v>
      </c>
      <c r="AV1841" t="s">
        <v>93</v>
      </c>
      <c r="AW1841" t="s">
        <v>93</v>
      </c>
      <c r="AX1841" t="s">
        <v>93</v>
      </c>
      <c r="AY1841">
        <v>27</v>
      </c>
      <c r="AZ1841">
        <v>27</v>
      </c>
      <c r="BA1841">
        <v>27</v>
      </c>
      <c r="BB1841">
        <v>27</v>
      </c>
      <c r="BC1841">
        <v>27</v>
      </c>
      <c r="BD1841">
        <v>27</v>
      </c>
      <c r="BE1841">
        <v>27</v>
      </c>
      <c r="BF1841">
        <v>27</v>
      </c>
      <c r="BG1841">
        <v>19</v>
      </c>
      <c r="BH1841">
        <v>21.4</v>
      </c>
      <c r="BI1841">
        <v>27</v>
      </c>
      <c r="BJ1841">
        <v>27</v>
      </c>
      <c r="BK1841">
        <v>43939000</v>
      </c>
      <c r="BL1841">
        <v>3924500</v>
      </c>
      <c r="BM1841">
        <v>2573800</v>
      </c>
      <c r="BN1841">
        <v>2942400</v>
      </c>
      <c r="BO1841">
        <v>4176500</v>
      </c>
      <c r="BP1841">
        <v>2814000</v>
      </c>
      <c r="BQ1841">
        <v>2414300</v>
      </c>
      <c r="BR1841">
        <v>5156000</v>
      </c>
      <c r="BS1841">
        <v>6015300</v>
      </c>
      <c r="BT1841">
        <v>2479200</v>
      </c>
      <c r="BU1841">
        <v>3108400</v>
      </c>
      <c r="BV1841">
        <v>4691200</v>
      </c>
      <c r="BW1841">
        <v>3643300</v>
      </c>
      <c r="BX1841">
        <v>2</v>
      </c>
      <c r="BY1841">
        <v>2</v>
      </c>
      <c r="BZ1841">
        <v>4</v>
      </c>
      <c r="CA1841">
        <v>2</v>
      </c>
      <c r="CB1841">
        <v>3</v>
      </c>
      <c r="CC1841">
        <v>2</v>
      </c>
      <c r="CD1841">
        <v>3</v>
      </c>
      <c r="CE1841">
        <v>3</v>
      </c>
      <c r="CF1841">
        <v>4</v>
      </c>
      <c r="CG1841">
        <v>2</v>
      </c>
      <c r="CH1841">
        <v>2</v>
      </c>
      <c r="CI1841">
        <v>3</v>
      </c>
      <c r="CJ1841">
        <v>32</v>
      </c>
      <c r="CN1841">
        <v>3167</v>
      </c>
      <c r="CO1841" t="s">
        <v>11717</v>
      </c>
      <c r="CP1841" t="s">
        <v>866</v>
      </c>
      <c r="CQ1841" t="s">
        <v>11718</v>
      </c>
      <c r="CR1841" t="s">
        <v>11719</v>
      </c>
      <c r="CS1841" t="s">
        <v>11720</v>
      </c>
      <c r="CT1841" t="s">
        <v>11721</v>
      </c>
    </row>
    <row r="1842" spans="1:98">
      <c r="A1842" t="s">
        <v>22162</v>
      </c>
      <c r="B1842" t="s">
        <v>32880</v>
      </c>
      <c r="C1842" t="s">
        <v>27016</v>
      </c>
      <c r="D1842" s="4" t="s">
        <v>28759</v>
      </c>
      <c r="E1842" s="4" t="s">
        <v>24623</v>
      </c>
      <c r="F1842" s="4">
        <v>1</v>
      </c>
      <c r="G1842" s="4">
        <v>1</v>
      </c>
      <c r="H1842" s="3">
        <v>3709100</v>
      </c>
      <c r="I1842" s="3">
        <v>4296500</v>
      </c>
      <c r="J1842" s="3">
        <v>4847200</v>
      </c>
      <c r="K1842" s="3">
        <v>4029500</v>
      </c>
      <c r="L1842" s="3">
        <v>2818400</v>
      </c>
      <c r="M1842" s="3">
        <v>3182300</v>
      </c>
      <c r="N1842" s="3">
        <v>5087100</v>
      </c>
      <c r="O1842" s="3">
        <v>5269700</v>
      </c>
      <c r="P1842" s="3">
        <v>5952300</v>
      </c>
      <c r="Q1842" s="3">
        <v>5458300</v>
      </c>
      <c r="R1842" s="3">
        <v>4723700</v>
      </c>
      <c r="S1842" s="3">
        <v>5535400</v>
      </c>
      <c r="T1842">
        <v>2</v>
      </c>
      <c r="U1842">
        <v>6</v>
      </c>
      <c r="V1842">
        <v>7</v>
      </c>
      <c r="W1842">
        <v>7</v>
      </c>
      <c r="X1842">
        <v>5</v>
      </c>
      <c r="Y1842">
        <v>5</v>
      </c>
      <c r="Z1842">
        <v>6</v>
      </c>
      <c r="AA1842">
        <v>6</v>
      </c>
      <c r="AB1842">
        <v>6</v>
      </c>
      <c r="AC1842">
        <v>7</v>
      </c>
      <c r="AD1842">
        <v>6</v>
      </c>
      <c r="AE1842">
        <v>6</v>
      </c>
      <c r="AF1842">
        <v>7</v>
      </c>
      <c r="AG1842">
        <v>55.101999999999997</v>
      </c>
      <c r="AH1842" t="s">
        <v>11722</v>
      </c>
      <c r="AI1842">
        <v>1</v>
      </c>
      <c r="AJ1842">
        <v>39</v>
      </c>
      <c r="AK1842">
        <v>0</v>
      </c>
      <c r="AL1842">
        <v>26.48</v>
      </c>
      <c r="AM1842" t="s">
        <v>93</v>
      </c>
      <c r="AN1842" t="s">
        <v>93</v>
      </c>
      <c r="AO1842" t="s">
        <v>93</v>
      </c>
      <c r="AP1842" t="s">
        <v>93</v>
      </c>
      <c r="AQ1842" t="s">
        <v>93</v>
      </c>
      <c r="AR1842" t="s">
        <v>93</v>
      </c>
      <c r="AS1842" t="s">
        <v>93</v>
      </c>
      <c r="AT1842" t="s">
        <v>93</v>
      </c>
      <c r="AU1842" t="s">
        <v>93</v>
      </c>
      <c r="AV1842" t="s">
        <v>93</v>
      </c>
      <c r="AW1842" t="s">
        <v>93</v>
      </c>
      <c r="AX1842" t="s">
        <v>93</v>
      </c>
      <c r="AY1842">
        <v>17</v>
      </c>
      <c r="AZ1842">
        <v>20.7</v>
      </c>
      <c r="BA1842">
        <v>20.7</v>
      </c>
      <c r="BB1842">
        <v>13.5</v>
      </c>
      <c r="BC1842">
        <v>14.3</v>
      </c>
      <c r="BD1842">
        <v>17</v>
      </c>
      <c r="BE1842">
        <v>17</v>
      </c>
      <c r="BF1842">
        <v>17</v>
      </c>
      <c r="BG1842">
        <v>20.7</v>
      </c>
      <c r="BH1842">
        <v>17</v>
      </c>
      <c r="BI1842">
        <v>17</v>
      </c>
      <c r="BJ1842">
        <v>20.7</v>
      </c>
      <c r="BK1842">
        <v>59322000</v>
      </c>
      <c r="BL1842">
        <v>3397000</v>
      </c>
      <c r="BM1842">
        <v>4724600</v>
      </c>
      <c r="BN1842">
        <v>4624100</v>
      </c>
      <c r="BO1842">
        <v>4733000</v>
      </c>
      <c r="BP1842">
        <v>2780800</v>
      </c>
      <c r="BQ1842">
        <v>3748100</v>
      </c>
      <c r="BR1842">
        <v>5593600</v>
      </c>
      <c r="BS1842">
        <v>6703900</v>
      </c>
      <c r="BT1842">
        <v>6570600</v>
      </c>
      <c r="BU1842">
        <v>4687900</v>
      </c>
      <c r="BV1842">
        <v>5632500</v>
      </c>
      <c r="BW1842">
        <v>6126200</v>
      </c>
      <c r="BX1842">
        <v>2</v>
      </c>
      <c r="BY1842">
        <v>4</v>
      </c>
      <c r="BZ1842">
        <v>3</v>
      </c>
      <c r="CA1842">
        <v>2</v>
      </c>
      <c r="CB1842">
        <v>1</v>
      </c>
      <c r="CC1842">
        <v>3</v>
      </c>
      <c r="CD1842">
        <v>2</v>
      </c>
      <c r="CE1842">
        <v>2</v>
      </c>
      <c r="CF1842">
        <v>3</v>
      </c>
      <c r="CG1842">
        <v>2</v>
      </c>
      <c r="CH1842">
        <v>2</v>
      </c>
      <c r="CI1842">
        <v>4</v>
      </c>
      <c r="CJ1842">
        <v>30</v>
      </c>
      <c r="CN1842">
        <v>1830</v>
      </c>
      <c r="CO1842" t="s">
        <v>11723</v>
      </c>
      <c r="CP1842" t="s">
        <v>11724</v>
      </c>
      <c r="CQ1842" t="s">
        <v>11725</v>
      </c>
      <c r="CR1842" t="s">
        <v>11726</v>
      </c>
      <c r="CS1842" t="s">
        <v>11727</v>
      </c>
      <c r="CT1842" t="s">
        <v>11728</v>
      </c>
    </row>
    <row r="1843" spans="1:98">
      <c r="A1843" t="s">
        <v>22163</v>
      </c>
      <c r="B1843" t="s">
        <v>32881</v>
      </c>
      <c r="C1843" t="s">
        <v>27017</v>
      </c>
      <c r="D1843" s="4" t="s">
        <v>28759</v>
      </c>
      <c r="E1843" s="4" t="s">
        <v>24624</v>
      </c>
      <c r="F1843" s="4">
        <v>1</v>
      </c>
      <c r="G1843" s="4">
        <v>1</v>
      </c>
      <c r="H1843" s="3">
        <v>3702800</v>
      </c>
      <c r="I1843" s="3">
        <v>0</v>
      </c>
      <c r="J1843" s="3">
        <v>0</v>
      </c>
      <c r="K1843" s="3">
        <v>4668200</v>
      </c>
      <c r="L1843" s="3">
        <v>5688300</v>
      </c>
      <c r="M1843" s="3">
        <v>6457100</v>
      </c>
      <c r="N1843" s="3">
        <v>4113600</v>
      </c>
      <c r="O1843" s="3">
        <v>5742100</v>
      </c>
      <c r="P1843" s="3">
        <v>0</v>
      </c>
      <c r="Q1843" s="3">
        <v>5540300</v>
      </c>
      <c r="R1843" s="3">
        <v>6500000</v>
      </c>
      <c r="S1843" s="3">
        <v>5162700</v>
      </c>
      <c r="T1843">
        <v>6</v>
      </c>
      <c r="U1843">
        <v>4</v>
      </c>
      <c r="V1843">
        <v>2</v>
      </c>
      <c r="W1843">
        <v>1</v>
      </c>
      <c r="X1843">
        <v>3</v>
      </c>
      <c r="Y1843">
        <v>2</v>
      </c>
      <c r="Z1843">
        <v>5</v>
      </c>
      <c r="AA1843">
        <v>3</v>
      </c>
      <c r="AB1843">
        <v>4</v>
      </c>
      <c r="AC1843">
        <v>2</v>
      </c>
      <c r="AD1843">
        <v>3</v>
      </c>
      <c r="AE1843">
        <v>4</v>
      </c>
      <c r="AF1843">
        <v>5</v>
      </c>
      <c r="AG1843">
        <v>42.793999999999997</v>
      </c>
      <c r="AH1843" t="s">
        <v>11729</v>
      </c>
      <c r="AI1843">
        <v>1</v>
      </c>
      <c r="AJ1843">
        <v>38</v>
      </c>
      <c r="AK1843">
        <v>0</v>
      </c>
      <c r="AL1843">
        <v>15.032</v>
      </c>
      <c r="AM1843" t="s">
        <v>1184</v>
      </c>
      <c r="AN1843" t="s">
        <v>1184</v>
      </c>
      <c r="AO1843" t="s">
        <v>1184</v>
      </c>
      <c r="AP1843" t="s">
        <v>93</v>
      </c>
      <c r="AQ1843" t="s">
        <v>93</v>
      </c>
      <c r="AR1843" t="s">
        <v>93</v>
      </c>
      <c r="AS1843" t="s">
        <v>93</v>
      </c>
      <c r="AT1843" t="s">
        <v>93</v>
      </c>
      <c r="AU1843" t="s">
        <v>1184</v>
      </c>
      <c r="AV1843" t="s">
        <v>93</v>
      </c>
      <c r="AW1843" t="s">
        <v>93</v>
      </c>
      <c r="AX1843" t="s">
        <v>93</v>
      </c>
      <c r="AY1843">
        <v>19.100000000000001</v>
      </c>
      <c r="AZ1843">
        <v>13.7</v>
      </c>
      <c r="BA1843">
        <v>5.9</v>
      </c>
      <c r="BB1843">
        <v>19.600000000000001</v>
      </c>
      <c r="BC1843">
        <v>13.7</v>
      </c>
      <c r="BD1843">
        <v>24.9</v>
      </c>
      <c r="BE1843">
        <v>16.3</v>
      </c>
      <c r="BF1843">
        <v>22.4</v>
      </c>
      <c r="BG1843">
        <v>8.4</v>
      </c>
      <c r="BH1843">
        <v>16.3</v>
      </c>
      <c r="BI1843">
        <v>22.1</v>
      </c>
      <c r="BJ1843">
        <v>24.9</v>
      </c>
      <c r="BK1843">
        <v>61780000</v>
      </c>
      <c r="BL1843">
        <v>3714500</v>
      </c>
      <c r="BM1843">
        <v>1695900</v>
      </c>
      <c r="BN1843">
        <v>985090</v>
      </c>
      <c r="BO1843">
        <v>6493400</v>
      </c>
      <c r="BP1843">
        <v>4981400</v>
      </c>
      <c r="BQ1843">
        <v>8562500</v>
      </c>
      <c r="BR1843">
        <v>4121300</v>
      </c>
      <c r="BS1843">
        <v>8015200</v>
      </c>
      <c r="BT1843">
        <v>2409000</v>
      </c>
      <c r="BU1843">
        <v>5876500</v>
      </c>
      <c r="BV1843">
        <v>9053600</v>
      </c>
      <c r="BW1843">
        <v>5871800</v>
      </c>
      <c r="BX1843">
        <v>0</v>
      </c>
      <c r="BY1843">
        <v>0</v>
      </c>
      <c r="BZ1843">
        <v>0</v>
      </c>
      <c r="CA1843">
        <v>2</v>
      </c>
      <c r="CB1843">
        <v>1</v>
      </c>
      <c r="CC1843">
        <v>3</v>
      </c>
      <c r="CD1843">
        <v>1</v>
      </c>
      <c r="CE1843">
        <v>2</v>
      </c>
      <c r="CF1843">
        <v>0</v>
      </c>
      <c r="CG1843">
        <v>1</v>
      </c>
      <c r="CH1843">
        <v>1</v>
      </c>
      <c r="CI1843">
        <v>1</v>
      </c>
      <c r="CJ1843">
        <v>12</v>
      </c>
      <c r="CN1843">
        <v>1319</v>
      </c>
      <c r="CO1843" t="s">
        <v>11730</v>
      </c>
      <c r="CP1843" t="s">
        <v>550</v>
      </c>
      <c r="CQ1843" t="s">
        <v>11731</v>
      </c>
      <c r="CR1843" t="s">
        <v>11732</v>
      </c>
      <c r="CS1843" t="s">
        <v>11733</v>
      </c>
      <c r="CT1843" t="s">
        <v>11734</v>
      </c>
    </row>
    <row r="1844" spans="1:98">
      <c r="A1844" t="s">
        <v>22164</v>
      </c>
      <c r="B1844" t="s">
        <v>32882</v>
      </c>
      <c r="C1844" t="s">
        <v>27018</v>
      </c>
      <c r="D1844" s="4" t="s">
        <v>28759</v>
      </c>
      <c r="E1844" s="4" t="s">
        <v>29892</v>
      </c>
      <c r="F1844" s="4">
        <v>1</v>
      </c>
      <c r="G1844" s="4">
        <v>2</v>
      </c>
      <c r="H1844" s="3">
        <v>3698700</v>
      </c>
      <c r="I1844" s="3">
        <v>4125700</v>
      </c>
      <c r="J1844" s="3">
        <v>4468100</v>
      </c>
      <c r="K1844" s="3">
        <v>2835700</v>
      </c>
      <c r="L1844" s="3">
        <v>2573500</v>
      </c>
      <c r="M1844" s="3">
        <v>3385500</v>
      </c>
      <c r="N1844" s="3">
        <v>2941000</v>
      </c>
      <c r="O1844" s="3">
        <v>3292000</v>
      </c>
      <c r="P1844" s="3">
        <v>2899200</v>
      </c>
      <c r="Q1844" s="3">
        <v>4600000</v>
      </c>
      <c r="R1844" s="3">
        <v>2717900</v>
      </c>
      <c r="S1844" s="3">
        <v>3836900</v>
      </c>
      <c r="T1844">
        <v>3</v>
      </c>
      <c r="U1844">
        <v>5</v>
      </c>
      <c r="V1844">
        <v>5</v>
      </c>
      <c r="W1844">
        <v>4</v>
      </c>
      <c r="X1844">
        <v>4</v>
      </c>
      <c r="Y1844">
        <v>3</v>
      </c>
      <c r="Z1844">
        <v>3</v>
      </c>
      <c r="AA1844">
        <v>4</v>
      </c>
      <c r="AB1844">
        <v>4</v>
      </c>
      <c r="AC1844">
        <v>4</v>
      </c>
      <c r="AD1844">
        <v>3</v>
      </c>
      <c r="AE1844">
        <v>2</v>
      </c>
      <c r="AF1844">
        <v>3</v>
      </c>
      <c r="AG1844">
        <v>25.65</v>
      </c>
      <c r="AH1844" t="s">
        <v>11735</v>
      </c>
      <c r="AI1844">
        <v>1</v>
      </c>
      <c r="AJ1844">
        <v>44</v>
      </c>
      <c r="AK1844">
        <v>0</v>
      </c>
      <c r="AL1844">
        <v>10.705</v>
      </c>
      <c r="AM1844" t="s">
        <v>93</v>
      </c>
      <c r="AN1844" t="s">
        <v>93</v>
      </c>
      <c r="AO1844" t="s">
        <v>93</v>
      </c>
      <c r="AP1844" t="s">
        <v>93</v>
      </c>
      <c r="AQ1844" t="s">
        <v>93</v>
      </c>
      <c r="AR1844" t="s">
        <v>93</v>
      </c>
      <c r="AS1844" t="s">
        <v>93</v>
      </c>
      <c r="AT1844" t="s">
        <v>93</v>
      </c>
      <c r="AU1844" t="s">
        <v>93</v>
      </c>
      <c r="AV1844" t="s">
        <v>93</v>
      </c>
      <c r="AW1844" t="s">
        <v>93</v>
      </c>
      <c r="AX1844" t="s">
        <v>93</v>
      </c>
      <c r="AY1844">
        <v>34.4</v>
      </c>
      <c r="AZ1844">
        <v>34.4</v>
      </c>
      <c r="BA1844">
        <v>30.7</v>
      </c>
      <c r="BB1844">
        <v>30.7</v>
      </c>
      <c r="BC1844">
        <v>22</v>
      </c>
      <c r="BD1844">
        <v>22</v>
      </c>
      <c r="BE1844">
        <v>25.7</v>
      </c>
      <c r="BF1844">
        <v>31.2</v>
      </c>
      <c r="BG1844">
        <v>30.7</v>
      </c>
      <c r="BH1844">
        <v>22</v>
      </c>
      <c r="BI1844">
        <v>18.8</v>
      </c>
      <c r="BJ1844">
        <v>22</v>
      </c>
      <c r="BK1844">
        <v>45055000</v>
      </c>
      <c r="BL1844">
        <v>4796500</v>
      </c>
      <c r="BM1844">
        <v>3607500</v>
      </c>
      <c r="BN1844">
        <v>4226900</v>
      </c>
      <c r="BO1844">
        <v>4772300</v>
      </c>
      <c r="BP1844">
        <v>2267900</v>
      </c>
      <c r="BQ1844">
        <v>3554000</v>
      </c>
      <c r="BR1844">
        <v>3952400</v>
      </c>
      <c r="BS1844">
        <v>5024400</v>
      </c>
      <c r="BT1844">
        <v>2746800</v>
      </c>
      <c r="BU1844">
        <v>4143800</v>
      </c>
      <c r="BV1844">
        <v>2926100</v>
      </c>
      <c r="BW1844">
        <v>3036000</v>
      </c>
      <c r="BX1844">
        <v>6</v>
      </c>
      <c r="BY1844">
        <v>6</v>
      </c>
      <c r="BZ1844">
        <v>3</v>
      </c>
      <c r="CA1844">
        <v>3</v>
      </c>
      <c r="CB1844">
        <v>3</v>
      </c>
      <c r="CC1844">
        <v>3</v>
      </c>
      <c r="CD1844">
        <v>1</v>
      </c>
      <c r="CE1844">
        <v>2</v>
      </c>
      <c r="CF1844">
        <v>2</v>
      </c>
      <c r="CG1844">
        <v>3</v>
      </c>
      <c r="CH1844">
        <v>3</v>
      </c>
      <c r="CI1844">
        <v>4</v>
      </c>
      <c r="CJ1844">
        <v>39</v>
      </c>
      <c r="CN1844">
        <v>1613</v>
      </c>
      <c r="CO1844" t="s">
        <v>11736</v>
      </c>
      <c r="CP1844" t="s">
        <v>550</v>
      </c>
      <c r="CQ1844" t="s">
        <v>11737</v>
      </c>
      <c r="CR1844" t="s">
        <v>11738</v>
      </c>
      <c r="CS1844" t="s">
        <v>11739</v>
      </c>
      <c r="CT1844" t="s">
        <v>11740</v>
      </c>
    </row>
    <row r="1845" spans="1:98">
      <c r="A1845" t="s">
        <v>22165</v>
      </c>
      <c r="B1845" t="s">
        <v>32883</v>
      </c>
      <c r="C1845" t="s">
        <v>27019</v>
      </c>
      <c r="D1845" s="4" t="s">
        <v>28759</v>
      </c>
      <c r="E1845" s="4" t="s">
        <v>24625</v>
      </c>
      <c r="F1845" s="4">
        <v>1</v>
      </c>
      <c r="G1845" s="4">
        <v>2</v>
      </c>
      <c r="H1845" s="3">
        <v>3696400</v>
      </c>
      <c r="I1845" s="3">
        <v>4113000</v>
      </c>
      <c r="J1845" s="3">
        <v>4158500</v>
      </c>
      <c r="K1845" s="3">
        <v>3892200</v>
      </c>
      <c r="L1845" s="3">
        <v>4055600</v>
      </c>
      <c r="M1845" s="3">
        <v>3999100</v>
      </c>
      <c r="N1845" s="3">
        <v>3988500</v>
      </c>
      <c r="O1845" s="3">
        <v>4348700</v>
      </c>
      <c r="P1845" s="3">
        <v>4202500</v>
      </c>
      <c r="Q1845" s="3">
        <v>3947100</v>
      </c>
      <c r="R1845" s="3">
        <v>3778300</v>
      </c>
      <c r="S1845" s="3">
        <v>5284200</v>
      </c>
      <c r="T1845">
        <v>8</v>
      </c>
      <c r="U1845">
        <v>4</v>
      </c>
      <c r="V1845">
        <v>4</v>
      </c>
      <c r="W1845">
        <v>3</v>
      </c>
      <c r="X1845">
        <v>3</v>
      </c>
      <c r="Y1845">
        <v>3</v>
      </c>
      <c r="Z1845">
        <v>3</v>
      </c>
      <c r="AA1845">
        <v>4</v>
      </c>
      <c r="AB1845">
        <v>4</v>
      </c>
      <c r="AC1845">
        <v>3</v>
      </c>
      <c r="AD1845">
        <v>4</v>
      </c>
      <c r="AE1845">
        <v>2</v>
      </c>
      <c r="AF1845">
        <v>2</v>
      </c>
      <c r="AG1845">
        <v>71.688999999999993</v>
      </c>
      <c r="AH1845" t="s">
        <v>11741</v>
      </c>
      <c r="AI1845">
        <v>1</v>
      </c>
      <c r="AJ1845">
        <v>39</v>
      </c>
      <c r="AK1845">
        <v>0</v>
      </c>
      <c r="AL1845">
        <v>9.4760000000000009</v>
      </c>
      <c r="AM1845" t="s">
        <v>93</v>
      </c>
      <c r="AN1845" t="s">
        <v>93</v>
      </c>
      <c r="AO1845" t="s">
        <v>93</v>
      </c>
      <c r="AP1845" t="s">
        <v>93</v>
      </c>
      <c r="AQ1845" t="s">
        <v>93</v>
      </c>
      <c r="AR1845" t="s">
        <v>93</v>
      </c>
      <c r="AS1845" t="s">
        <v>93</v>
      </c>
      <c r="AT1845" t="s">
        <v>93</v>
      </c>
      <c r="AU1845" t="s">
        <v>93</v>
      </c>
      <c r="AV1845" t="s">
        <v>93</v>
      </c>
      <c r="AW1845" t="s">
        <v>93</v>
      </c>
      <c r="AX1845" t="s">
        <v>93</v>
      </c>
      <c r="AY1845">
        <v>10.1</v>
      </c>
      <c r="AZ1845">
        <v>9.5</v>
      </c>
      <c r="BA1845">
        <v>7.8</v>
      </c>
      <c r="BB1845">
        <v>6.5</v>
      </c>
      <c r="BC1845">
        <v>6.5</v>
      </c>
      <c r="BD1845">
        <v>6.5</v>
      </c>
      <c r="BE1845">
        <v>10.1</v>
      </c>
      <c r="BF1845">
        <v>9.5</v>
      </c>
      <c r="BG1845">
        <v>6.5</v>
      </c>
      <c r="BH1845">
        <v>10.1</v>
      </c>
      <c r="BI1845">
        <v>4.4000000000000004</v>
      </c>
      <c r="BJ1845">
        <v>6</v>
      </c>
      <c r="BK1845">
        <v>54827000</v>
      </c>
      <c r="BL1845">
        <v>4785400</v>
      </c>
      <c r="BM1845">
        <v>5048900</v>
      </c>
      <c r="BN1845">
        <v>3608500</v>
      </c>
      <c r="BO1845">
        <v>5697800</v>
      </c>
      <c r="BP1845">
        <v>4371900</v>
      </c>
      <c r="BQ1845">
        <v>5496600</v>
      </c>
      <c r="BR1845">
        <v>5861100</v>
      </c>
      <c r="BS1845">
        <v>7350200</v>
      </c>
      <c r="BT1845">
        <v>3761700</v>
      </c>
      <c r="BU1845">
        <v>3578800</v>
      </c>
      <c r="BV1845">
        <v>3282900</v>
      </c>
      <c r="BW1845">
        <v>1983600</v>
      </c>
      <c r="BX1845">
        <v>2</v>
      </c>
      <c r="BY1845">
        <v>2</v>
      </c>
      <c r="BZ1845">
        <v>2</v>
      </c>
      <c r="CA1845">
        <v>2</v>
      </c>
      <c r="CB1845">
        <v>2</v>
      </c>
      <c r="CC1845">
        <v>3</v>
      </c>
      <c r="CD1845">
        <v>2</v>
      </c>
      <c r="CE1845">
        <v>3</v>
      </c>
      <c r="CF1845">
        <v>2</v>
      </c>
      <c r="CG1845">
        <v>3</v>
      </c>
      <c r="CH1845">
        <v>1</v>
      </c>
      <c r="CI1845">
        <v>1</v>
      </c>
      <c r="CJ1845">
        <v>25</v>
      </c>
      <c r="CN1845">
        <v>294</v>
      </c>
      <c r="CO1845" t="s">
        <v>11742</v>
      </c>
      <c r="CP1845" t="s">
        <v>550</v>
      </c>
      <c r="CQ1845" t="s">
        <v>11743</v>
      </c>
      <c r="CR1845" t="s">
        <v>11744</v>
      </c>
      <c r="CS1845" t="s">
        <v>11745</v>
      </c>
      <c r="CT1845" t="s">
        <v>11746</v>
      </c>
    </row>
    <row r="1846" spans="1:98">
      <c r="A1846" t="s">
        <v>22166</v>
      </c>
      <c r="B1846" t="s">
        <v>32884</v>
      </c>
      <c r="C1846" t="s">
        <v>27020</v>
      </c>
      <c r="D1846" s="4" t="s">
        <v>28759</v>
      </c>
      <c r="E1846" s="4" t="s">
        <v>24626</v>
      </c>
      <c r="F1846" s="4">
        <v>1</v>
      </c>
      <c r="G1846" s="4">
        <v>1</v>
      </c>
      <c r="H1846" s="3">
        <v>3693400</v>
      </c>
      <c r="I1846" s="3">
        <v>2877500</v>
      </c>
      <c r="J1846" s="3">
        <v>2890400</v>
      </c>
      <c r="K1846" s="3">
        <v>4048800</v>
      </c>
      <c r="L1846" s="3">
        <v>5323600</v>
      </c>
      <c r="M1846" s="3">
        <v>5091200</v>
      </c>
      <c r="N1846" s="3">
        <v>5444900</v>
      </c>
      <c r="O1846" s="3">
        <v>5814700</v>
      </c>
      <c r="P1846" s="3">
        <v>4118800</v>
      </c>
      <c r="Q1846" s="3">
        <v>5458600</v>
      </c>
      <c r="R1846" s="3">
        <v>5538500</v>
      </c>
      <c r="S1846" s="3">
        <v>4632800</v>
      </c>
      <c r="T1846">
        <v>4</v>
      </c>
      <c r="U1846">
        <v>4</v>
      </c>
      <c r="V1846">
        <v>3</v>
      </c>
      <c r="W1846">
        <v>5</v>
      </c>
      <c r="X1846">
        <v>4</v>
      </c>
      <c r="Y1846">
        <v>5</v>
      </c>
      <c r="Z1846">
        <v>4</v>
      </c>
      <c r="AA1846">
        <v>5</v>
      </c>
      <c r="AB1846">
        <v>5</v>
      </c>
      <c r="AC1846">
        <v>5</v>
      </c>
      <c r="AD1846">
        <v>5</v>
      </c>
      <c r="AE1846">
        <v>5</v>
      </c>
      <c r="AF1846">
        <v>5</v>
      </c>
      <c r="AG1846">
        <v>56.076999999999998</v>
      </c>
      <c r="AH1846" t="s">
        <v>11747</v>
      </c>
      <c r="AI1846">
        <v>1</v>
      </c>
      <c r="AJ1846">
        <v>55</v>
      </c>
      <c r="AK1846">
        <v>0</v>
      </c>
      <c r="AL1846">
        <v>13.935</v>
      </c>
      <c r="AM1846" t="s">
        <v>93</v>
      </c>
      <c r="AN1846" t="s">
        <v>1184</v>
      </c>
      <c r="AO1846" t="s">
        <v>1184</v>
      </c>
      <c r="AP1846" t="s">
        <v>93</v>
      </c>
      <c r="AQ1846" t="s">
        <v>93</v>
      </c>
      <c r="AR1846" t="s">
        <v>93</v>
      </c>
      <c r="AS1846" t="s">
        <v>93</v>
      </c>
      <c r="AT1846" t="s">
        <v>93</v>
      </c>
      <c r="AU1846" t="s">
        <v>93</v>
      </c>
      <c r="AV1846" t="s">
        <v>93</v>
      </c>
      <c r="AW1846" t="s">
        <v>93</v>
      </c>
      <c r="AX1846" t="s">
        <v>93</v>
      </c>
      <c r="AY1846">
        <v>15</v>
      </c>
      <c r="AZ1846">
        <v>11</v>
      </c>
      <c r="BA1846">
        <v>18.3</v>
      </c>
      <c r="BB1846">
        <v>16.899999999999999</v>
      </c>
      <c r="BC1846">
        <v>18.3</v>
      </c>
      <c r="BD1846">
        <v>16.899999999999999</v>
      </c>
      <c r="BE1846">
        <v>18.3</v>
      </c>
      <c r="BF1846">
        <v>18.3</v>
      </c>
      <c r="BG1846">
        <v>18.3</v>
      </c>
      <c r="BH1846">
        <v>18.3</v>
      </c>
      <c r="BI1846">
        <v>18.3</v>
      </c>
      <c r="BJ1846">
        <v>18.3</v>
      </c>
      <c r="BK1846">
        <v>62249000</v>
      </c>
      <c r="BL1846">
        <v>3052400</v>
      </c>
      <c r="BM1846">
        <v>2099800</v>
      </c>
      <c r="BN1846">
        <v>2978700</v>
      </c>
      <c r="BO1846">
        <v>5530600</v>
      </c>
      <c r="BP1846">
        <v>5311000</v>
      </c>
      <c r="BQ1846">
        <v>5752000</v>
      </c>
      <c r="BR1846">
        <v>6590600</v>
      </c>
      <c r="BS1846">
        <v>8953300</v>
      </c>
      <c r="BT1846">
        <v>4205800</v>
      </c>
      <c r="BU1846">
        <v>5786000</v>
      </c>
      <c r="BV1846">
        <v>7332500</v>
      </c>
      <c r="BW1846">
        <v>4656100</v>
      </c>
      <c r="BX1846">
        <v>1</v>
      </c>
      <c r="BY1846">
        <v>0</v>
      </c>
      <c r="BZ1846">
        <v>0</v>
      </c>
      <c r="CA1846">
        <v>2</v>
      </c>
      <c r="CB1846">
        <v>4</v>
      </c>
      <c r="CC1846">
        <v>5</v>
      </c>
      <c r="CD1846">
        <v>2</v>
      </c>
      <c r="CE1846">
        <v>2</v>
      </c>
      <c r="CF1846">
        <v>1</v>
      </c>
      <c r="CG1846">
        <v>2</v>
      </c>
      <c r="CH1846">
        <v>3</v>
      </c>
      <c r="CI1846">
        <v>2</v>
      </c>
      <c r="CJ1846">
        <v>24</v>
      </c>
      <c r="CN1846">
        <v>2691</v>
      </c>
      <c r="CO1846" t="s">
        <v>11748</v>
      </c>
      <c r="CP1846" t="s">
        <v>550</v>
      </c>
      <c r="CQ1846" t="s">
        <v>11749</v>
      </c>
      <c r="CR1846" t="s">
        <v>11750</v>
      </c>
      <c r="CS1846" t="s">
        <v>11751</v>
      </c>
      <c r="CT1846" t="s">
        <v>11752</v>
      </c>
    </row>
    <row r="1847" spans="1:98">
      <c r="A1847" t="s">
        <v>22167</v>
      </c>
      <c r="B1847" t="s">
        <v>32885</v>
      </c>
      <c r="C1847" t="s">
        <v>27021</v>
      </c>
      <c r="D1847" s="4" t="s">
        <v>28759</v>
      </c>
      <c r="E1847" s="4" t="s">
        <v>24627</v>
      </c>
      <c r="F1847" s="4">
        <v>1</v>
      </c>
      <c r="G1847" s="4">
        <v>1</v>
      </c>
      <c r="H1847" s="3">
        <v>3686800</v>
      </c>
      <c r="I1847" s="3">
        <v>3587500</v>
      </c>
      <c r="J1847" s="3">
        <v>3917000</v>
      </c>
      <c r="K1847" s="3">
        <v>3619500</v>
      </c>
      <c r="L1847" s="3">
        <v>3283400</v>
      </c>
      <c r="M1847" s="3">
        <v>3990200</v>
      </c>
      <c r="N1847" s="3">
        <v>4633200</v>
      </c>
      <c r="O1847" s="3">
        <v>0</v>
      </c>
      <c r="P1847" s="3">
        <v>3671800</v>
      </c>
      <c r="Q1847" s="3">
        <v>0</v>
      </c>
      <c r="R1847" s="3">
        <v>4003100</v>
      </c>
      <c r="S1847" s="3">
        <v>4069100</v>
      </c>
      <c r="T1847">
        <v>4</v>
      </c>
      <c r="U1847">
        <v>4</v>
      </c>
      <c r="V1847">
        <v>4</v>
      </c>
      <c r="W1847">
        <v>3</v>
      </c>
      <c r="X1847">
        <v>4</v>
      </c>
      <c r="Y1847">
        <v>4</v>
      </c>
      <c r="Z1847">
        <v>3</v>
      </c>
      <c r="AA1847">
        <v>3</v>
      </c>
      <c r="AB1847">
        <v>2</v>
      </c>
      <c r="AC1847">
        <v>4</v>
      </c>
      <c r="AD1847">
        <v>2</v>
      </c>
      <c r="AE1847">
        <v>3</v>
      </c>
      <c r="AF1847">
        <v>2</v>
      </c>
      <c r="AG1847">
        <v>61.494</v>
      </c>
      <c r="AH1847" t="s">
        <v>11753</v>
      </c>
      <c r="AI1847">
        <v>1</v>
      </c>
      <c r="AJ1847">
        <v>38</v>
      </c>
      <c r="AK1847">
        <v>0</v>
      </c>
      <c r="AL1847">
        <v>8.3889999999999993</v>
      </c>
      <c r="AM1847" t="s">
        <v>93</v>
      </c>
      <c r="AN1847" t="s">
        <v>93</v>
      </c>
      <c r="AO1847" t="s">
        <v>93</v>
      </c>
      <c r="AP1847" t="s">
        <v>93</v>
      </c>
      <c r="AQ1847" t="s">
        <v>93</v>
      </c>
      <c r="AR1847" t="s">
        <v>93</v>
      </c>
      <c r="AS1847" t="s">
        <v>93</v>
      </c>
      <c r="AT1847" t="s">
        <v>93</v>
      </c>
      <c r="AU1847" t="s">
        <v>93</v>
      </c>
      <c r="AV1847" t="s">
        <v>93</v>
      </c>
      <c r="AW1847" t="s">
        <v>93</v>
      </c>
      <c r="AX1847" t="s">
        <v>93</v>
      </c>
      <c r="AY1847">
        <v>13.2</v>
      </c>
      <c r="AZ1847">
        <v>13.2</v>
      </c>
      <c r="BA1847">
        <v>9.3000000000000007</v>
      </c>
      <c r="BB1847">
        <v>13.2</v>
      </c>
      <c r="BC1847">
        <v>13.2</v>
      </c>
      <c r="BD1847">
        <v>11.4</v>
      </c>
      <c r="BE1847">
        <v>9.3000000000000007</v>
      </c>
      <c r="BF1847">
        <v>6.5</v>
      </c>
      <c r="BG1847">
        <v>13.2</v>
      </c>
      <c r="BH1847">
        <v>6.5</v>
      </c>
      <c r="BI1847">
        <v>9.3000000000000007</v>
      </c>
      <c r="BJ1847">
        <v>7.5</v>
      </c>
      <c r="BK1847">
        <v>47969000</v>
      </c>
      <c r="BL1847">
        <v>4548000</v>
      </c>
      <c r="BM1847">
        <v>3938200</v>
      </c>
      <c r="BN1847">
        <v>2749300</v>
      </c>
      <c r="BO1847">
        <v>6077400</v>
      </c>
      <c r="BP1847">
        <v>3998300</v>
      </c>
      <c r="BQ1847">
        <v>5112300</v>
      </c>
      <c r="BR1847">
        <v>4351900</v>
      </c>
      <c r="BS1847">
        <v>3501500</v>
      </c>
      <c r="BT1847">
        <v>3742600</v>
      </c>
      <c r="BU1847">
        <v>2634400</v>
      </c>
      <c r="BV1847">
        <v>4474200</v>
      </c>
      <c r="BW1847">
        <v>2841100</v>
      </c>
      <c r="BX1847">
        <v>3</v>
      </c>
      <c r="BY1847">
        <v>3</v>
      </c>
      <c r="BZ1847">
        <v>1</v>
      </c>
      <c r="CA1847">
        <v>5</v>
      </c>
      <c r="CB1847">
        <v>2</v>
      </c>
      <c r="CC1847">
        <v>3</v>
      </c>
      <c r="CD1847">
        <v>2</v>
      </c>
      <c r="CE1847">
        <v>1</v>
      </c>
      <c r="CF1847">
        <v>2</v>
      </c>
      <c r="CG1847">
        <v>2</v>
      </c>
      <c r="CH1847">
        <v>1</v>
      </c>
      <c r="CI1847">
        <v>2</v>
      </c>
      <c r="CJ1847">
        <v>27</v>
      </c>
      <c r="CN1847">
        <v>1835</v>
      </c>
      <c r="CO1847" t="s">
        <v>11754</v>
      </c>
      <c r="CP1847" t="s">
        <v>866</v>
      </c>
      <c r="CQ1847" t="s">
        <v>11755</v>
      </c>
      <c r="CR1847" t="s">
        <v>11756</v>
      </c>
      <c r="CS1847" t="s">
        <v>11757</v>
      </c>
      <c r="CT1847" t="s">
        <v>11758</v>
      </c>
    </row>
    <row r="1848" spans="1:98">
      <c r="A1848" t="s">
        <v>22168</v>
      </c>
      <c r="B1848" t="s">
        <v>32886</v>
      </c>
      <c r="C1848" t="s">
        <v>27022</v>
      </c>
      <c r="D1848" s="4" t="s">
        <v>28759</v>
      </c>
      <c r="E1848" s="4" t="s">
        <v>24628</v>
      </c>
      <c r="F1848" s="4">
        <v>1</v>
      </c>
      <c r="G1848" s="4">
        <v>2</v>
      </c>
      <c r="H1848" s="3">
        <v>3668200</v>
      </c>
      <c r="I1848" s="3">
        <v>3718800</v>
      </c>
      <c r="J1848" s="3">
        <v>2986300</v>
      </c>
      <c r="K1848" s="3">
        <v>4209700</v>
      </c>
      <c r="L1848" s="3">
        <v>5754300</v>
      </c>
      <c r="M1848" s="3">
        <v>7550300</v>
      </c>
      <c r="N1848" s="3">
        <v>5218900</v>
      </c>
      <c r="O1848" s="3">
        <v>5715700</v>
      </c>
      <c r="P1848" s="3">
        <v>5212200</v>
      </c>
      <c r="Q1848" s="3">
        <v>5354500</v>
      </c>
      <c r="R1848" s="3">
        <v>3844300</v>
      </c>
      <c r="S1848" s="3">
        <v>4920500</v>
      </c>
      <c r="T1848">
        <v>1</v>
      </c>
      <c r="U1848">
        <v>3</v>
      </c>
      <c r="V1848">
        <v>3</v>
      </c>
      <c r="W1848">
        <v>2</v>
      </c>
      <c r="X1848">
        <v>4</v>
      </c>
      <c r="Y1848">
        <v>4</v>
      </c>
      <c r="Z1848">
        <v>5</v>
      </c>
      <c r="AA1848">
        <v>5</v>
      </c>
      <c r="AB1848">
        <v>4</v>
      </c>
      <c r="AC1848">
        <v>3</v>
      </c>
      <c r="AD1848">
        <v>3</v>
      </c>
      <c r="AE1848">
        <v>2</v>
      </c>
      <c r="AF1848">
        <v>4</v>
      </c>
      <c r="AG1848">
        <v>20.236000000000001</v>
      </c>
      <c r="AH1848">
        <v>173</v>
      </c>
      <c r="AI1848">
        <v>1</v>
      </c>
      <c r="AJ1848">
        <v>42</v>
      </c>
      <c r="AK1848">
        <v>0</v>
      </c>
      <c r="AL1848">
        <v>50.057000000000002</v>
      </c>
      <c r="AM1848" t="s">
        <v>93</v>
      </c>
      <c r="AN1848" t="s">
        <v>93</v>
      </c>
      <c r="AO1848" t="s">
        <v>1184</v>
      </c>
      <c r="AP1848" t="s">
        <v>93</v>
      </c>
      <c r="AQ1848" t="s">
        <v>93</v>
      </c>
      <c r="AR1848" t="s">
        <v>93</v>
      </c>
      <c r="AS1848" t="s">
        <v>93</v>
      </c>
      <c r="AT1848" t="s">
        <v>93</v>
      </c>
      <c r="AU1848" t="s">
        <v>93</v>
      </c>
      <c r="AV1848" t="s">
        <v>93</v>
      </c>
      <c r="AW1848" t="s">
        <v>93</v>
      </c>
      <c r="AX1848" t="s">
        <v>93</v>
      </c>
      <c r="AY1848">
        <v>26</v>
      </c>
      <c r="AZ1848">
        <v>26</v>
      </c>
      <c r="BA1848">
        <v>16.2</v>
      </c>
      <c r="BB1848">
        <v>31.2</v>
      </c>
      <c r="BC1848">
        <v>26</v>
      </c>
      <c r="BD1848">
        <v>31.8</v>
      </c>
      <c r="BE1848">
        <v>31.8</v>
      </c>
      <c r="BF1848">
        <v>31.8</v>
      </c>
      <c r="BG1848">
        <v>26</v>
      </c>
      <c r="BH1848">
        <v>26</v>
      </c>
      <c r="BI1848">
        <v>16.2</v>
      </c>
      <c r="BJ1848">
        <v>31.8</v>
      </c>
      <c r="BK1848">
        <v>65071000</v>
      </c>
      <c r="BL1848">
        <v>3593300</v>
      </c>
      <c r="BM1848">
        <v>3741300</v>
      </c>
      <c r="BN1848">
        <v>891730</v>
      </c>
      <c r="BO1848">
        <v>5908700</v>
      </c>
      <c r="BP1848">
        <v>6328300</v>
      </c>
      <c r="BQ1848">
        <v>10160000</v>
      </c>
      <c r="BR1848">
        <v>7057200</v>
      </c>
      <c r="BS1848">
        <v>7946800</v>
      </c>
      <c r="BT1848">
        <v>4445100</v>
      </c>
      <c r="BU1848">
        <v>6344600</v>
      </c>
      <c r="BV1848">
        <v>2023900</v>
      </c>
      <c r="BW1848">
        <v>6629200</v>
      </c>
      <c r="BX1848">
        <v>1</v>
      </c>
      <c r="BY1848">
        <v>1</v>
      </c>
      <c r="BZ1848">
        <v>0</v>
      </c>
      <c r="CA1848">
        <v>1</v>
      </c>
      <c r="CB1848">
        <v>3</v>
      </c>
      <c r="CC1848">
        <v>3</v>
      </c>
      <c r="CD1848">
        <v>3</v>
      </c>
      <c r="CE1848">
        <v>3</v>
      </c>
      <c r="CF1848">
        <v>3</v>
      </c>
      <c r="CG1848">
        <v>3</v>
      </c>
      <c r="CH1848">
        <v>2</v>
      </c>
      <c r="CI1848">
        <v>1</v>
      </c>
      <c r="CJ1848">
        <v>24</v>
      </c>
      <c r="CN1848">
        <v>268</v>
      </c>
      <c r="CO1848" t="s">
        <v>11759</v>
      </c>
      <c r="CP1848" t="s">
        <v>550</v>
      </c>
      <c r="CQ1848" t="s">
        <v>11760</v>
      </c>
      <c r="CR1848" t="s">
        <v>11761</v>
      </c>
      <c r="CS1848" t="s">
        <v>11762</v>
      </c>
      <c r="CT1848" t="s">
        <v>11763</v>
      </c>
    </row>
    <row r="1849" spans="1:98">
      <c r="A1849" t="s">
        <v>22169</v>
      </c>
      <c r="B1849" t="s">
        <v>32887</v>
      </c>
      <c r="C1849" t="s">
        <v>27023</v>
      </c>
      <c r="D1849" s="4" t="s">
        <v>28759</v>
      </c>
      <c r="E1849" s="4" t="s">
        <v>24629</v>
      </c>
      <c r="F1849" s="4">
        <v>1</v>
      </c>
      <c r="G1849" s="4">
        <v>1</v>
      </c>
      <c r="H1849" s="3">
        <v>3668000</v>
      </c>
      <c r="I1849" s="3">
        <v>3336600</v>
      </c>
      <c r="J1849" s="3">
        <v>3568100</v>
      </c>
      <c r="K1849" s="3">
        <v>4379900</v>
      </c>
      <c r="L1849" s="3">
        <v>4910700</v>
      </c>
      <c r="M1849" s="3">
        <v>4999100</v>
      </c>
      <c r="N1849" s="3">
        <v>3607100</v>
      </c>
      <c r="O1849" s="3">
        <v>4632800</v>
      </c>
      <c r="P1849" s="3">
        <v>3717700</v>
      </c>
      <c r="Q1849" s="3">
        <v>3113700</v>
      </c>
      <c r="R1849" s="3">
        <v>3678700</v>
      </c>
      <c r="S1849" s="3">
        <v>3709600</v>
      </c>
      <c r="T1849">
        <v>3</v>
      </c>
      <c r="U1849">
        <v>4</v>
      </c>
      <c r="V1849">
        <v>3</v>
      </c>
      <c r="W1849">
        <v>5</v>
      </c>
      <c r="X1849">
        <v>5</v>
      </c>
      <c r="Y1849">
        <v>4</v>
      </c>
      <c r="Z1849">
        <v>5</v>
      </c>
      <c r="AA1849">
        <v>5</v>
      </c>
      <c r="AB1849">
        <v>5</v>
      </c>
      <c r="AC1849">
        <v>4</v>
      </c>
      <c r="AD1849">
        <v>5</v>
      </c>
      <c r="AE1849">
        <v>4</v>
      </c>
      <c r="AF1849">
        <v>5</v>
      </c>
      <c r="AG1849">
        <v>69.997</v>
      </c>
      <c r="AH1849" t="s">
        <v>11764</v>
      </c>
      <c r="AI1849">
        <v>1</v>
      </c>
      <c r="AJ1849">
        <v>54</v>
      </c>
      <c r="AK1849">
        <v>0</v>
      </c>
      <c r="AL1849">
        <v>12.007</v>
      </c>
      <c r="AM1849" t="s">
        <v>93</v>
      </c>
      <c r="AN1849" t="s">
        <v>1184</v>
      </c>
      <c r="AO1849" t="s">
        <v>93</v>
      </c>
      <c r="AP1849" t="s">
        <v>93</v>
      </c>
      <c r="AQ1849" t="s">
        <v>93</v>
      </c>
      <c r="AR1849" t="s">
        <v>93</v>
      </c>
      <c r="AS1849" t="s">
        <v>93</v>
      </c>
      <c r="AT1849" t="s">
        <v>93</v>
      </c>
      <c r="AU1849" t="s">
        <v>93</v>
      </c>
      <c r="AV1849" t="s">
        <v>93</v>
      </c>
      <c r="AW1849" t="s">
        <v>93</v>
      </c>
      <c r="AX1849" t="s">
        <v>93</v>
      </c>
      <c r="AY1849">
        <v>8.9</v>
      </c>
      <c r="AZ1849">
        <v>7.2</v>
      </c>
      <c r="BA1849">
        <v>10.3</v>
      </c>
      <c r="BB1849">
        <v>10.3</v>
      </c>
      <c r="BC1849">
        <v>7.2</v>
      </c>
      <c r="BD1849">
        <v>10.3</v>
      </c>
      <c r="BE1849">
        <v>10.3</v>
      </c>
      <c r="BF1849">
        <v>10.3</v>
      </c>
      <c r="BG1849">
        <v>8.9</v>
      </c>
      <c r="BH1849">
        <v>10.3</v>
      </c>
      <c r="BI1849">
        <v>8.9</v>
      </c>
      <c r="BJ1849">
        <v>10.3</v>
      </c>
      <c r="BK1849">
        <v>53423000</v>
      </c>
      <c r="BL1849">
        <v>3492200</v>
      </c>
      <c r="BM1849">
        <v>2420200</v>
      </c>
      <c r="BN1849">
        <v>3285000</v>
      </c>
      <c r="BO1849">
        <v>6667700</v>
      </c>
      <c r="BP1849">
        <v>3695900</v>
      </c>
      <c r="BQ1849">
        <v>5904900</v>
      </c>
      <c r="BR1849">
        <v>5323100</v>
      </c>
      <c r="BS1849">
        <v>6729800</v>
      </c>
      <c r="BT1849">
        <v>3442600</v>
      </c>
      <c r="BU1849">
        <v>3689100</v>
      </c>
      <c r="BV1849">
        <v>4665200</v>
      </c>
      <c r="BW1849">
        <v>4107200</v>
      </c>
      <c r="BX1849">
        <v>3</v>
      </c>
      <c r="BY1849">
        <v>0</v>
      </c>
      <c r="BZ1849">
        <v>1</v>
      </c>
      <c r="CA1849">
        <v>7</v>
      </c>
      <c r="CB1849">
        <v>3</v>
      </c>
      <c r="CC1849">
        <v>6</v>
      </c>
      <c r="CD1849">
        <v>3</v>
      </c>
      <c r="CE1849">
        <v>3</v>
      </c>
      <c r="CF1849">
        <v>1</v>
      </c>
      <c r="CG1849">
        <v>1</v>
      </c>
      <c r="CH1849">
        <v>3</v>
      </c>
      <c r="CI1849">
        <v>2</v>
      </c>
      <c r="CJ1849">
        <v>33</v>
      </c>
      <c r="CN1849">
        <v>3512</v>
      </c>
      <c r="CO1849" t="s">
        <v>11765</v>
      </c>
      <c r="CP1849" t="s">
        <v>550</v>
      </c>
      <c r="CQ1849" t="s">
        <v>11766</v>
      </c>
      <c r="CR1849" t="s">
        <v>11767</v>
      </c>
      <c r="CS1849" t="s">
        <v>11768</v>
      </c>
      <c r="CT1849" t="s">
        <v>11769</v>
      </c>
    </row>
    <row r="1850" spans="1:98">
      <c r="A1850" t="s">
        <v>22170</v>
      </c>
      <c r="B1850" t="s">
        <v>32888</v>
      </c>
      <c r="C1850" t="s">
        <v>27024</v>
      </c>
      <c r="D1850" s="4" t="s">
        <v>28759</v>
      </c>
      <c r="E1850" s="4" t="s">
        <v>29893</v>
      </c>
      <c r="F1850" s="4">
        <v>1</v>
      </c>
      <c r="G1850" s="4">
        <v>2</v>
      </c>
      <c r="H1850" s="3">
        <v>3659500</v>
      </c>
      <c r="I1850" s="3">
        <v>2580500</v>
      </c>
      <c r="J1850" s="3">
        <v>3597600</v>
      </c>
      <c r="K1850" s="3">
        <v>3947400</v>
      </c>
      <c r="L1850" s="3">
        <v>3862400</v>
      </c>
      <c r="M1850" s="3">
        <v>2833500</v>
      </c>
      <c r="N1850" s="3">
        <v>3147300</v>
      </c>
      <c r="O1850" s="3">
        <v>2982800</v>
      </c>
      <c r="P1850" s="3">
        <v>2875700</v>
      </c>
      <c r="Q1850" s="3">
        <v>4234300</v>
      </c>
      <c r="R1850" s="3">
        <v>4251000</v>
      </c>
      <c r="S1850" s="3">
        <v>3276600</v>
      </c>
      <c r="T1850">
        <v>4</v>
      </c>
      <c r="U1850">
        <v>3</v>
      </c>
      <c r="V1850">
        <v>2</v>
      </c>
      <c r="W1850">
        <v>2</v>
      </c>
      <c r="X1850">
        <v>3</v>
      </c>
      <c r="Y1850">
        <v>3</v>
      </c>
      <c r="Z1850">
        <v>2</v>
      </c>
      <c r="AA1850">
        <v>3</v>
      </c>
      <c r="AB1850">
        <v>3</v>
      </c>
      <c r="AC1850">
        <v>2</v>
      </c>
      <c r="AD1850">
        <v>2</v>
      </c>
      <c r="AE1850">
        <v>3</v>
      </c>
      <c r="AF1850">
        <v>2</v>
      </c>
      <c r="AG1850">
        <v>45.478999999999999</v>
      </c>
      <c r="AH1850" t="s">
        <v>11770</v>
      </c>
      <c r="AI1850">
        <v>1</v>
      </c>
      <c r="AJ1850">
        <v>31</v>
      </c>
      <c r="AK1850">
        <v>0</v>
      </c>
      <c r="AL1850">
        <v>8.9817</v>
      </c>
      <c r="AM1850" t="s">
        <v>93</v>
      </c>
      <c r="AN1850" t="s">
        <v>93</v>
      </c>
      <c r="AO1850" t="s">
        <v>93</v>
      </c>
      <c r="AP1850" t="s">
        <v>93</v>
      </c>
      <c r="AQ1850" t="s">
        <v>93</v>
      </c>
      <c r="AR1850" t="s">
        <v>93</v>
      </c>
      <c r="AS1850" t="s">
        <v>1184</v>
      </c>
      <c r="AT1850" t="s">
        <v>1184</v>
      </c>
      <c r="AU1850" t="s">
        <v>1184</v>
      </c>
      <c r="AV1850" t="s">
        <v>93</v>
      </c>
      <c r="AW1850" t="s">
        <v>93</v>
      </c>
      <c r="AX1850" t="s">
        <v>93</v>
      </c>
      <c r="AY1850">
        <v>13.8</v>
      </c>
      <c r="AZ1850">
        <v>7.3</v>
      </c>
      <c r="BA1850">
        <v>11.4</v>
      </c>
      <c r="BB1850">
        <v>13.8</v>
      </c>
      <c r="BC1850">
        <v>13.8</v>
      </c>
      <c r="BD1850">
        <v>11.4</v>
      </c>
      <c r="BE1850">
        <v>13.8</v>
      </c>
      <c r="BF1850">
        <v>13.8</v>
      </c>
      <c r="BG1850">
        <v>11.4</v>
      </c>
      <c r="BH1850">
        <v>11.4</v>
      </c>
      <c r="BI1850">
        <v>13.8</v>
      </c>
      <c r="BJ1850">
        <v>11.4</v>
      </c>
      <c r="BK1850">
        <v>48339000</v>
      </c>
      <c r="BL1850">
        <v>3959500</v>
      </c>
      <c r="BM1850">
        <v>1496400</v>
      </c>
      <c r="BN1850">
        <v>2715000</v>
      </c>
      <c r="BO1850">
        <v>6956300</v>
      </c>
      <c r="BP1850">
        <v>4839200</v>
      </c>
      <c r="BQ1850">
        <v>2967900</v>
      </c>
      <c r="BR1850">
        <v>4560600</v>
      </c>
      <c r="BS1850">
        <v>4617200</v>
      </c>
      <c r="BT1850">
        <v>2207000</v>
      </c>
      <c r="BU1850">
        <v>3796400</v>
      </c>
      <c r="BV1850">
        <v>7447200</v>
      </c>
      <c r="BW1850">
        <v>2775900</v>
      </c>
      <c r="BX1850">
        <v>4</v>
      </c>
      <c r="BY1850">
        <v>1</v>
      </c>
      <c r="BZ1850">
        <v>1</v>
      </c>
      <c r="CA1850">
        <v>4</v>
      </c>
      <c r="CB1850">
        <v>2</v>
      </c>
      <c r="CC1850">
        <v>2</v>
      </c>
      <c r="CD1850">
        <v>0</v>
      </c>
      <c r="CE1850">
        <v>0</v>
      </c>
      <c r="CF1850">
        <v>0</v>
      </c>
      <c r="CG1850">
        <v>3</v>
      </c>
      <c r="CH1850">
        <v>2</v>
      </c>
      <c r="CI1850">
        <v>1</v>
      </c>
      <c r="CJ1850">
        <v>20</v>
      </c>
      <c r="CN1850">
        <v>2884</v>
      </c>
      <c r="CO1850" t="s">
        <v>11771</v>
      </c>
      <c r="CP1850" t="s">
        <v>1243</v>
      </c>
      <c r="CQ1850" t="s">
        <v>11772</v>
      </c>
      <c r="CR1850" t="s">
        <v>11773</v>
      </c>
      <c r="CS1850" t="s">
        <v>11774</v>
      </c>
      <c r="CT1850" t="s">
        <v>11775</v>
      </c>
    </row>
    <row r="1851" spans="1:98">
      <c r="A1851" t="s">
        <v>22171</v>
      </c>
      <c r="B1851" t="s">
        <v>32889</v>
      </c>
      <c r="C1851" t="s">
        <v>27025</v>
      </c>
      <c r="D1851" s="4" t="s">
        <v>28759</v>
      </c>
      <c r="E1851" s="4" t="s">
        <v>29894</v>
      </c>
      <c r="F1851" s="4">
        <v>1</v>
      </c>
      <c r="G1851" s="4">
        <v>1</v>
      </c>
      <c r="H1851" s="3">
        <v>3653800</v>
      </c>
      <c r="I1851" s="3">
        <v>2948400</v>
      </c>
      <c r="J1851" s="3">
        <v>2795800</v>
      </c>
      <c r="K1851" s="3">
        <v>3249700</v>
      </c>
      <c r="L1851" s="3">
        <v>2720600</v>
      </c>
      <c r="M1851" s="3">
        <v>2592600</v>
      </c>
      <c r="N1851" s="3">
        <v>3691300</v>
      </c>
      <c r="O1851" s="3">
        <v>2377700</v>
      </c>
      <c r="P1851" s="3">
        <v>2181900</v>
      </c>
      <c r="Q1851" s="3">
        <v>2876300</v>
      </c>
      <c r="R1851" s="3">
        <v>2752700</v>
      </c>
      <c r="S1851" s="3">
        <v>2615200</v>
      </c>
      <c r="T1851">
        <v>3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3</v>
      </c>
      <c r="AC1851">
        <v>4</v>
      </c>
      <c r="AD1851">
        <v>4</v>
      </c>
      <c r="AE1851">
        <v>3</v>
      </c>
      <c r="AF1851">
        <v>3</v>
      </c>
      <c r="AG1851">
        <v>49.901000000000003</v>
      </c>
      <c r="AH1851" t="s">
        <v>11776</v>
      </c>
      <c r="AI1851">
        <v>1</v>
      </c>
      <c r="AJ1851">
        <v>45</v>
      </c>
      <c r="AK1851">
        <v>0</v>
      </c>
      <c r="AL1851">
        <v>10.06</v>
      </c>
      <c r="AM1851" t="s">
        <v>93</v>
      </c>
      <c r="AN1851" t="s">
        <v>93</v>
      </c>
      <c r="AO1851" t="s">
        <v>93</v>
      </c>
      <c r="AP1851" t="s">
        <v>93</v>
      </c>
      <c r="AQ1851" t="s">
        <v>1184</v>
      </c>
      <c r="AR1851" t="s">
        <v>1184</v>
      </c>
      <c r="AS1851" t="s">
        <v>93</v>
      </c>
      <c r="AT1851" t="s">
        <v>93</v>
      </c>
      <c r="AU1851" t="s">
        <v>1184</v>
      </c>
      <c r="AV1851" t="s">
        <v>93</v>
      </c>
      <c r="AW1851" t="s">
        <v>93</v>
      </c>
      <c r="AX1851" t="s">
        <v>1184</v>
      </c>
      <c r="AY1851">
        <v>15.2</v>
      </c>
      <c r="AZ1851">
        <v>15.2</v>
      </c>
      <c r="BA1851">
        <v>15.2</v>
      </c>
      <c r="BB1851">
        <v>15.2</v>
      </c>
      <c r="BC1851">
        <v>15.2</v>
      </c>
      <c r="BD1851">
        <v>15.2</v>
      </c>
      <c r="BE1851">
        <v>15.2</v>
      </c>
      <c r="BF1851">
        <v>12.6</v>
      </c>
      <c r="BG1851">
        <v>15.2</v>
      </c>
      <c r="BH1851">
        <v>15.2</v>
      </c>
      <c r="BI1851">
        <v>12.4</v>
      </c>
      <c r="BJ1851">
        <v>12.4</v>
      </c>
      <c r="BK1851">
        <v>38033000</v>
      </c>
      <c r="BL1851">
        <v>3058000</v>
      </c>
      <c r="BM1851">
        <v>2894100</v>
      </c>
      <c r="BN1851">
        <v>2703300</v>
      </c>
      <c r="BO1851">
        <v>4431700</v>
      </c>
      <c r="BP1851">
        <v>3067600</v>
      </c>
      <c r="BQ1851">
        <v>3351200</v>
      </c>
      <c r="BR1851">
        <v>3422500</v>
      </c>
      <c r="BS1851">
        <v>3077900</v>
      </c>
      <c r="BT1851">
        <v>1949300</v>
      </c>
      <c r="BU1851">
        <v>3428700</v>
      </c>
      <c r="BV1851">
        <v>3993100</v>
      </c>
      <c r="BW1851">
        <v>2655600</v>
      </c>
      <c r="BX1851">
        <v>2</v>
      </c>
      <c r="BY1851">
        <v>2</v>
      </c>
      <c r="BZ1851">
        <v>1</v>
      </c>
      <c r="CA1851">
        <v>2</v>
      </c>
      <c r="CB1851">
        <v>0</v>
      </c>
      <c r="CC1851">
        <v>0</v>
      </c>
      <c r="CD1851">
        <v>1</v>
      </c>
      <c r="CE1851">
        <v>1</v>
      </c>
      <c r="CF1851">
        <v>0</v>
      </c>
      <c r="CG1851">
        <v>2</v>
      </c>
      <c r="CH1851">
        <v>2</v>
      </c>
      <c r="CI1851">
        <v>0</v>
      </c>
      <c r="CJ1851">
        <v>13</v>
      </c>
      <c r="CN1851">
        <v>1261</v>
      </c>
      <c r="CO1851" t="s">
        <v>11777</v>
      </c>
      <c r="CP1851" t="s">
        <v>866</v>
      </c>
      <c r="CQ1851" t="s">
        <v>11778</v>
      </c>
      <c r="CR1851" t="s">
        <v>11779</v>
      </c>
      <c r="CS1851" t="s">
        <v>11780</v>
      </c>
      <c r="CT1851" t="s">
        <v>11781</v>
      </c>
    </row>
    <row r="1852" spans="1:98">
      <c r="A1852" t="s">
        <v>22172</v>
      </c>
      <c r="B1852" t="s">
        <v>32890</v>
      </c>
      <c r="C1852" t="s">
        <v>27026</v>
      </c>
      <c r="D1852" s="4" t="s">
        <v>28759</v>
      </c>
      <c r="E1852" s="4" t="s">
        <v>29895</v>
      </c>
      <c r="F1852" s="4">
        <v>1</v>
      </c>
      <c r="G1852" s="4">
        <v>1</v>
      </c>
      <c r="H1852" s="3">
        <v>3653700</v>
      </c>
      <c r="I1852" s="3">
        <v>3484000</v>
      </c>
      <c r="J1852" s="3">
        <v>2909300</v>
      </c>
      <c r="K1852" s="3">
        <v>3606300</v>
      </c>
      <c r="L1852" s="3">
        <v>2932300</v>
      </c>
      <c r="M1852" s="3">
        <v>2812400</v>
      </c>
      <c r="N1852" s="3">
        <v>0</v>
      </c>
      <c r="O1852" s="3">
        <v>2097100</v>
      </c>
      <c r="P1852" s="3">
        <v>2603800</v>
      </c>
      <c r="Q1852" s="3">
        <v>2781800</v>
      </c>
      <c r="R1852" s="3">
        <v>2497000</v>
      </c>
      <c r="S1852" s="3">
        <v>2401700</v>
      </c>
      <c r="T1852">
        <v>1</v>
      </c>
      <c r="U1852">
        <v>2</v>
      </c>
      <c r="V1852">
        <v>2</v>
      </c>
      <c r="W1852">
        <v>2</v>
      </c>
      <c r="X1852">
        <v>2</v>
      </c>
      <c r="Y1852">
        <v>2</v>
      </c>
      <c r="Z1852">
        <v>2</v>
      </c>
      <c r="AA1852">
        <v>1</v>
      </c>
      <c r="AB1852">
        <v>2</v>
      </c>
      <c r="AC1852">
        <v>2</v>
      </c>
      <c r="AD1852">
        <v>2</v>
      </c>
      <c r="AE1852">
        <v>2</v>
      </c>
      <c r="AF1852">
        <v>2</v>
      </c>
      <c r="AG1852">
        <v>8.9687000000000001</v>
      </c>
      <c r="AH1852">
        <v>82</v>
      </c>
      <c r="AI1852">
        <v>1</v>
      </c>
      <c r="AJ1852">
        <v>23</v>
      </c>
      <c r="AK1852">
        <v>0</v>
      </c>
      <c r="AL1852">
        <v>19.524000000000001</v>
      </c>
      <c r="AM1852" t="s">
        <v>93</v>
      </c>
      <c r="AN1852" t="s">
        <v>93</v>
      </c>
      <c r="AO1852" t="s">
        <v>93</v>
      </c>
      <c r="AP1852" t="s">
        <v>93</v>
      </c>
      <c r="AQ1852" t="s">
        <v>93</v>
      </c>
      <c r="AR1852" t="s">
        <v>93</v>
      </c>
      <c r="AS1852" t="s">
        <v>93</v>
      </c>
      <c r="AT1852" t="s">
        <v>93</v>
      </c>
      <c r="AU1852" t="s">
        <v>93</v>
      </c>
      <c r="AV1852" t="s">
        <v>93</v>
      </c>
      <c r="AW1852" t="s">
        <v>93</v>
      </c>
      <c r="AX1852" t="s">
        <v>93</v>
      </c>
      <c r="AY1852">
        <v>34.1</v>
      </c>
      <c r="AZ1852">
        <v>34.1</v>
      </c>
      <c r="BA1852">
        <v>34.1</v>
      </c>
      <c r="BB1852">
        <v>34.1</v>
      </c>
      <c r="BC1852">
        <v>34.1</v>
      </c>
      <c r="BD1852">
        <v>34.1</v>
      </c>
      <c r="BE1852">
        <v>24.4</v>
      </c>
      <c r="BF1852">
        <v>34.1</v>
      </c>
      <c r="BG1852">
        <v>34.1</v>
      </c>
      <c r="BH1852">
        <v>34.1</v>
      </c>
      <c r="BI1852">
        <v>34.1</v>
      </c>
      <c r="BJ1852">
        <v>34.1</v>
      </c>
      <c r="BK1852">
        <v>36726000</v>
      </c>
      <c r="BL1852">
        <v>3518100</v>
      </c>
      <c r="BM1852">
        <v>3249100</v>
      </c>
      <c r="BN1852">
        <v>2503200</v>
      </c>
      <c r="BO1852">
        <v>4962100</v>
      </c>
      <c r="BP1852">
        <v>2851300</v>
      </c>
      <c r="BQ1852">
        <v>3373900</v>
      </c>
      <c r="BR1852">
        <v>1952600</v>
      </c>
      <c r="BS1852">
        <v>2964100</v>
      </c>
      <c r="BT1852">
        <v>2437400</v>
      </c>
      <c r="BU1852">
        <v>2955700</v>
      </c>
      <c r="BV1852">
        <v>3706000</v>
      </c>
      <c r="BW1852">
        <v>2252000</v>
      </c>
      <c r="BX1852">
        <v>3</v>
      </c>
      <c r="BY1852">
        <v>3</v>
      </c>
      <c r="BZ1852">
        <v>3</v>
      </c>
      <c r="CA1852">
        <v>2</v>
      </c>
      <c r="CB1852">
        <v>2</v>
      </c>
      <c r="CC1852">
        <v>2</v>
      </c>
      <c r="CD1852">
        <v>1</v>
      </c>
      <c r="CE1852">
        <v>1</v>
      </c>
      <c r="CF1852">
        <v>2</v>
      </c>
      <c r="CG1852">
        <v>3</v>
      </c>
      <c r="CH1852">
        <v>1</v>
      </c>
      <c r="CI1852">
        <v>4</v>
      </c>
      <c r="CJ1852">
        <v>27</v>
      </c>
      <c r="CN1852">
        <v>3595</v>
      </c>
      <c r="CO1852" t="s">
        <v>11782</v>
      </c>
      <c r="CP1852" t="s">
        <v>6002</v>
      </c>
      <c r="CQ1852" t="s">
        <v>11783</v>
      </c>
      <c r="CR1852" t="s">
        <v>11784</v>
      </c>
      <c r="CS1852" t="s">
        <v>11785</v>
      </c>
      <c r="CT1852" t="s">
        <v>11786</v>
      </c>
    </row>
    <row r="1853" spans="1:98">
      <c r="A1853" t="s">
        <v>22173</v>
      </c>
      <c r="B1853" t="s">
        <v>32891</v>
      </c>
      <c r="C1853" t="s">
        <v>27027</v>
      </c>
      <c r="D1853" s="4" t="s">
        <v>28759</v>
      </c>
      <c r="E1853" s="4" t="s">
        <v>29896</v>
      </c>
      <c r="F1853" s="4">
        <v>1</v>
      </c>
      <c r="G1853" s="4">
        <v>1</v>
      </c>
      <c r="H1853" s="3">
        <v>3643100</v>
      </c>
      <c r="I1853" s="3">
        <v>3831600</v>
      </c>
      <c r="J1853" s="3">
        <v>3651700</v>
      </c>
      <c r="K1853" s="3">
        <v>5300700</v>
      </c>
      <c r="L1853" s="3">
        <v>5336000</v>
      </c>
      <c r="M1853" s="3">
        <v>5599300</v>
      </c>
      <c r="N1853" s="3">
        <v>4794900</v>
      </c>
      <c r="O1853" s="3">
        <v>4369800</v>
      </c>
      <c r="P1853" s="3">
        <v>4331700</v>
      </c>
      <c r="Q1853" s="3">
        <v>4030900</v>
      </c>
      <c r="R1853" s="3">
        <v>3437200</v>
      </c>
      <c r="S1853" s="3">
        <v>4538000</v>
      </c>
      <c r="T1853">
        <v>6</v>
      </c>
      <c r="U1853">
        <v>4</v>
      </c>
      <c r="V1853">
        <v>4</v>
      </c>
      <c r="W1853">
        <v>4</v>
      </c>
      <c r="X1853">
        <v>4</v>
      </c>
      <c r="Y1853">
        <v>4</v>
      </c>
      <c r="Z1853">
        <v>4</v>
      </c>
      <c r="AA1853">
        <v>4</v>
      </c>
      <c r="AB1853">
        <v>4</v>
      </c>
      <c r="AC1853">
        <v>4</v>
      </c>
      <c r="AD1853">
        <v>4</v>
      </c>
      <c r="AE1853">
        <v>3</v>
      </c>
      <c r="AF1853">
        <v>4</v>
      </c>
      <c r="AG1853">
        <v>24.838999999999999</v>
      </c>
      <c r="AH1853" t="s">
        <v>11787</v>
      </c>
      <c r="AI1853">
        <v>1</v>
      </c>
      <c r="AJ1853">
        <v>47</v>
      </c>
      <c r="AK1853">
        <v>0</v>
      </c>
      <c r="AL1853">
        <v>12.619</v>
      </c>
      <c r="AM1853" t="s">
        <v>93</v>
      </c>
      <c r="AN1853" t="s">
        <v>93</v>
      </c>
      <c r="AO1853" t="s">
        <v>93</v>
      </c>
      <c r="AP1853" t="s">
        <v>93</v>
      </c>
      <c r="AQ1853" t="s">
        <v>93</v>
      </c>
      <c r="AR1853" t="s">
        <v>93</v>
      </c>
      <c r="AS1853" t="s">
        <v>93</v>
      </c>
      <c r="AT1853" t="s">
        <v>93</v>
      </c>
      <c r="AU1853" t="s">
        <v>93</v>
      </c>
      <c r="AV1853" t="s">
        <v>93</v>
      </c>
      <c r="AW1853" t="s">
        <v>93</v>
      </c>
      <c r="AX1853" t="s">
        <v>93</v>
      </c>
      <c r="AY1853">
        <v>25.8</v>
      </c>
      <c r="AZ1853">
        <v>25.8</v>
      </c>
      <c r="BA1853">
        <v>25.8</v>
      </c>
      <c r="BB1853">
        <v>25.8</v>
      </c>
      <c r="BC1853">
        <v>25.8</v>
      </c>
      <c r="BD1853">
        <v>25.8</v>
      </c>
      <c r="BE1853">
        <v>25.8</v>
      </c>
      <c r="BF1853">
        <v>25.8</v>
      </c>
      <c r="BG1853">
        <v>25.8</v>
      </c>
      <c r="BH1853">
        <v>25.8</v>
      </c>
      <c r="BI1853">
        <v>21.4</v>
      </c>
      <c r="BJ1853">
        <v>25.8</v>
      </c>
      <c r="BK1853">
        <v>59389000</v>
      </c>
      <c r="BL1853">
        <v>3488100</v>
      </c>
      <c r="BM1853">
        <v>3540100</v>
      </c>
      <c r="BN1853">
        <v>2981900</v>
      </c>
      <c r="BO1853">
        <v>8100200</v>
      </c>
      <c r="BP1853">
        <v>5660100</v>
      </c>
      <c r="BQ1853">
        <v>7599900</v>
      </c>
      <c r="BR1853">
        <v>5631600</v>
      </c>
      <c r="BS1853">
        <v>6101200</v>
      </c>
      <c r="BT1853">
        <v>3807300</v>
      </c>
      <c r="BU1853">
        <v>4146200</v>
      </c>
      <c r="BV1853">
        <v>3998100</v>
      </c>
      <c r="BW1853">
        <v>4334300</v>
      </c>
      <c r="BX1853">
        <v>3</v>
      </c>
      <c r="BY1853">
        <v>2</v>
      </c>
      <c r="BZ1853">
        <v>2</v>
      </c>
      <c r="CA1853">
        <v>5</v>
      </c>
      <c r="CB1853">
        <v>3</v>
      </c>
      <c r="CC1853">
        <v>3</v>
      </c>
      <c r="CD1853">
        <v>2</v>
      </c>
      <c r="CE1853">
        <v>2</v>
      </c>
      <c r="CF1853">
        <v>4</v>
      </c>
      <c r="CG1853">
        <v>2</v>
      </c>
      <c r="CH1853">
        <v>1</v>
      </c>
      <c r="CI1853">
        <v>3</v>
      </c>
      <c r="CJ1853">
        <v>32</v>
      </c>
      <c r="CN1853">
        <v>2952</v>
      </c>
      <c r="CO1853" t="s">
        <v>11788</v>
      </c>
      <c r="CP1853" t="s">
        <v>866</v>
      </c>
      <c r="CQ1853" t="s">
        <v>11789</v>
      </c>
      <c r="CR1853" t="s">
        <v>11790</v>
      </c>
      <c r="CS1853" t="s">
        <v>11791</v>
      </c>
      <c r="CT1853" t="s">
        <v>11792</v>
      </c>
    </row>
    <row r="1854" spans="1:98">
      <c r="A1854" t="s">
        <v>22174</v>
      </c>
      <c r="B1854" t="s">
        <v>32892</v>
      </c>
      <c r="C1854" t="s">
        <v>27028</v>
      </c>
      <c r="D1854" s="4" t="s">
        <v>28759</v>
      </c>
      <c r="E1854" s="4" t="s">
        <v>29897</v>
      </c>
      <c r="F1854" s="4">
        <v>1</v>
      </c>
      <c r="G1854" s="4">
        <v>1</v>
      </c>
      <c r="H1854" s="3">
        <v>3639400</v>
      </c>
      <c r="I1854" s="3">
        <v>3102900</v>
      </c>
      <c r="J1854" s="3">
        <v>2875100</v>
      </c>
      <c r="K1854" s="3">
        <v>4572900</v>
      </c>
      <c r="L1854" s="3">
        <v>4812300</v>
      </c>
      <c r="M1854" s="3">
        <v>5321700</v>
      </c>
      <c r="N1854" s="3">
        <v>5265600</v>
      </c>
      <c r="O1854" s="3">
        <v>4676800</v>
      </c>
      <c r="P1854" s="3">
        <v>4687500</v>
      </c>
      <c r="Q1854" s="3">
        <v>4814700</v>
      </c>
      <c r="R1854" s="3">
        <v>4730100</v>
      </c>
      <c r="S1854" s="3">
        <v>4442200</v>
      </c>
      <c r="T1854">
        <v>2</v>
      </c>
      <c r="U1854">
        <v>4</v>
      </c>
      <c r="V1854">
        <v>4</v>
      </c>
      <c r="W1854">
        <v>4</v>
      </c>
      <c r="X1854">
        <v>4</v>
      </c>
      <c r="Y1854">
        <v>4</v>
      </c>
      <c r="Z1854">
        <v>3</v>
      </c>
      <c r="AA1854">
        <v>3</v>
      </c>
      <c r="AB1854">
        <v>4</v>
      </c>
      <c r="AC1854">
        <v>4</v>
      </c>
      <c r="AD1854">
        <v>3</v>
      </c>
      <c r="AE1854">
        <v>3</v>
      </c>
      <c r="AF1854">
        <v>4</v>
      </c>
      <c r="AG1854">
        <v>37.353000000000002</v>
      </c>
      <c r="AH1854" t="s">
        <v>11793</v>
      </c>
      <c r="AI1854">
        <v>1</v>
      </c>
      <c r="AJ1854">
        <v>44</v>
      </c>
      <c r="AK1854">
        <v>0</v>
      </c>
      <c r="AL1854">
        <v>10.651999999999999</v>
      </c>
      <c r="AM1854" t="s">
        <v>93</v>
      </c>
      <c r="AN1854" t="s">
        <v>93</v>
      </c>
      <c r="AO1854" t="s">
        <v>93</v>
      </c>
      <c r="AP1854" t="s">
        <v>93</v>
      </c>
      <c r="AQ1854" t="s">
        <v>93</v>
      </c>
      <c r="AR1854" t="s">
        <v>93</v>
      </c>
      <c r="AS1854" t="s">
        <v>93</v>
      </c>
      <c r="AT1854" t="s">
        <v>93</v>
      </c>
      <c r="AU1854" t="s">
        <v>93</v>
      </c>
      <c r="AV1854" t="s">
        <v>93</v>
      </c>
      <c r="AW1854" t="s">
        <v>93</v>
      </c>
      <c r="AX1854" t="s">
        <v>93</v>
      </c>
      <c r="AY1854">
        <v>24.2</v>
      </c>
      <c r="AZ1854">
        <v>24.2</v>
      </c>
      <c r="BA1854">
        <v>24.2</v>
      </c>
      <c r="BB1854">
        <v>24.2</v>
      </c>
      <c r="BC1854">
        <v>24.2</v>
      </c>
      <c r="BD1854">
        <v>18.600000000000001</v>
      </c>
      <c r="BE1854">
        <v>21.1</v>
      </c>
      <c r="BF1854">
        <v>24.2</v>
      </c>
      <c r="BG1854">
        <v>24.2</v>
      </c>
      <c r="BH1854">
        <v>15.8</v>
      </c>
      <c r="BI1854">
        <v>15.8</v>
      </c>
      <c r="BJ1854">
        <v>24.2</v>
      </c>
      <c r="BK1854">
        <v>59292000</v>
      </c>
      <c r="BL1854">
        <v>3909600</v>
      </c>
      <c r="BM1854">
        <v>3396700</v>
      </c>
      <c r="BN1854">
        <v>2876800</v>
      </c>
      <c r="BO1854">
        <v>7369700</v>
      </c>
      <c r="BP1854">
        <v>5072500</v>
      </c>
      <c r="BQ1854">
        <v>5066500</v>
      </c>
      <c r="BR1854">
        <v>5907000</v>
      </c>
      <c r="BS1854">
        <v>6594500</v>
      </c>
      <c r="BT1854">
        <v>4186800</v>
      </c>
      <c r="BU1854">
        <v>4477700</v>
      </c>
      <c r="BV1854">
        <v>5578800</v>
      </c>
      <c r="BW1854">
        <v>4855500</v>
      </c>
      <c r="BX1854">
        <v>2</v>
      </c>
      <c r="BY1854">
        <v>2</v>
      </c>
      <c r="BZ1854">
        <v>1</v>
      </c>
      <c r="CA1854">
        <v>3</v>
      </c>
      <c r="CB1854">
        <v>4</v>
      </c>
      <c r="CC1854">
        <v>3</v>
      </c>
      <c r="CD1854">
        <v>4</v>
      </c>
      <c r="CE1854">
        <v>4</v>
      </c>
      <c r="CF1854">
        <v>1</v>
      </c>
      <c r="CG1854">
        <v>2</v>
      </c>
      <c r="CH1854">
        <v>2</v>
      </c>
      <c r="CI1854">
        <v>2</v>
      </c>
      <c r="CJ1854">
        <v>30</v>
      </c>
      <c r="CN1854">
        <v>3082</v>
      </c>
      <c r="CO1854" t="s">
        <v>11794</v>
      </c>
      <c r="CP1854" t="s">
        <v>866</v>
      </c>
      <c r="CQ1854" t="s">
        <v>11795</v>
      </c>
      <c r="CR1854" t="s">
        <v>11796</v>
      </c>
      <c r="CS1854" t="s">
        <v>11797</v>
      </c>
      <c r="CT1854" t="s">
        <v>11798</v>
      </c>
    </row>
    <row r="1855" spans="1:98">
      <c r="A1855" t="s">
        <v>22175</v>
      </c>
      <c r="B1855" t="s">
        <v>32893</v>
      </c>
      <c r="C1855" t="s">
        <v>27029</v>
      </c>
      <c r="D1855" s="4" t="s">
        <v>28759</v>
      </c>
      <c r="E1855" s="4" t="s">
        <v>29898</v>
      </c>
      <c r="F1855" s="4">
        <v>1</v>
      </c>
      <c r="G1855" s="4">
        <v>1</v>
      </c>
      <c r="H1855" s="3">
        <v>3623600</v>
      </c>
      <c r="I1855" s="3">
        <v>3684100</v>
      </c>
      <c r="J1855" s="3">
        <v>0</v>
      </c>
      <c r="K1855" s="3">
        <v>3960700</v>
      </c>
      <c r="L1855" s="3">
        <v>4289500</v>
      </c>
      <c r="M1855" s="3">
        <v>3783300</v>
      </c>
      <c r="N1855" s="3">
        <v>2894900</v>
      </c>
      <c r="O1855" s="3">
        <v>3046400</v>
      </c>
      <c r="P1855" s="3">
        <v>4813500</v>
      </c>
      <c r="Q1855" s="3">
        <v>3357800</v>
      </c>
      <c r="R1855" s="3">
        <v>3114600</v>
      </c>
      <c r="S1855" s="3">
        <v>3351100</v>
      </c>
      <c r="T1855">
        <v>8</v>
      </c>
      <c r="U1855">
        <v>4</v>
      </c>
      <c r="V1855">
        <v>3</v>
      </c>
      <c r="W1855">
        <v>1</v>
      </c>
      <c r="X1855">
        <v>4</v>
      </c>
      <c r="Y1855">
        <v>4</v>
      </c>
      <c r="Z1855">
        <v>4</v>
      </c>
      <c r="AA1855">
        <v>2</v>
      </c>
      <c r="AB1855">
        <v>2</v>
      </c>
      <c r="AC1855">
        <v>3</v>
      </c>
      <c r="AD1855">
        <v>3</v>
      </c>
      <c r="AE1855">
        <v>3</v>
      </c>
      <c r="AF1855">
        <v>2</v>
      </c>
      <c r="AG1855">
        <v>27.131</v>
      </c>
      <c r="AH1855" t="s">
        <v>11799</v>
      </c>
      <c r="AI1855">
        <v>1</v>
      </c>
      <c r="AJ1855">
        <v>41</v>
      </c>
      <c r="AK1855">
        <v>0</v>
      </c>
      <c r="AL1855">
        <v>10.989000000000001</v>
      </c>
      <c r="AM1855" t="s">
        <v>93</v>
      </c>
      <c r="AN1855" t="s">
        <v>93</v>
      </c>
      <c r="AO1855" t="s">
        <v>1184</v>
      </c>
      <c r="AP1855" t="s">
        <v>93</v>
      </c>
      <c r="AQ1855" t="s">
        <v>93</v>
      </c>
      <c r="AR1855" t="s">
        <v>93</v>
      </c>
      <c r="AS1855" t="s">
        <v>93</v>
      </c>
      <c r="AT1855" t="s">
        <v>93</v>
      </c>
      <c r="AU1855" t="s">
        <v>93</v>
      </c>
      <c r="AV1855" t="s">
        <v>93</v>
      </c>
      <c r="AW1855" t="s">
        <v>93</v>
      </c>
      <c r="AX1855" t="s">
        <v>93</v>
      </c>
      <c r="AY1855">
        <v>19.2</v>
      </c>
      <c r="AZ1855">
        <v>14.6</v>
      </c>
      <c r="BA1855">
        <v>5</v>
      </c>
      <c r="BB1855">
        <v>19.2</v>
      </c>
      <c r="BC1855">
        <v>19.2</v>
      </c>
      <c r="BD1855">
        <v>19.2</v>
      </c>
      <c r="BE1855">
        <v>9.6</v>
      </c>
      <c r="BF1855">
        <v>9.6</v>
      </c>
      <c r="BG1855">
        <v>15.1</v>
      </c>
      <c r="BH1855">
        <v>14.6</v>
      </c>
      <c r="BI1855">
        <v>15.1</v>
      </c>
      <c r="BJ1855">
        <v>10.5</v>
      </c>
      <c r="BK1855">
        <v>46433000</v>
      </c>
      <c r="BL1855">
        <v>7296500</v>
      </c>
      <c r="BM1855">
        <v>2165000</v>
      </c>
      <c r="BN1855">
        <v>368630</v>
      </c>
      <c r="BO1855">
        <v>8954300</v>
      </c>
      <c r="BP1855">
        <v>6527400</v>
      </c>
      <c r="BQ1855">
        <v>7315800</v>
      </c>
      <c r="BR1855">
        <v>2294900</v>
      </c>
      <c r="BS1855">
        <v>3159400</v>
      </c>
      <c r="BT1855">
        <v>3363800</v>
      </c>
      <c r="BU1855">
        <v>2020900</v>
      </c>
      <c r="BV1855">
        <v>1973700</v>
      </c>
      <c r="BW1855">
        <v>992710</v>
      </c>
      <c r="BX1855">
        <v>5</v>
      </c>
      <c r="BY1855">
        <v>1</v>
      </c>
      <c r="BZ1855">
        <v>0</v>
      </c>
      <c r="CA1855">
        <v>4</v>
      </c>
      <c r="CB1855">
        <v>1</v>
      </c>
      <c r="CC1855">
        <v>2</v>
      </c>
      <c r="CD1855">
        <v>1</v>
      </c>
      <c r="CE1855">
        <v>1</v>
      </c>
      <c r="CF1855">
        <v>3</v>
      </c>
      <c r="CG1855">
        <v>5</v>
      </c>
      <c r="CH1855">
        <v>2</v>
      </c>
      <c r="CI1855">
        <v>2</v>
      </c>
      <c r="CJ1855">
        <v>27</v>
      </c>
      <c r="CN1855">
        <v>3152</v>
      </c>
      <c r="CO1855" t="s">
        <v>11800</v>
      </c>
      <c r="CP1855" t="s">
        <v>866</v>
      </c>
      <c r="CQ1855" t="s">
        <v>11801</v>
      </c>
      <c r="CR1855" t="s">
        <v>11802</v>
      </c>
      <c r="CS1855" t="s">
        <v>11803</v>
      </c>
      <c r="CT1855" t="s">
        <v>11804</v>
      </c>
    </row>
    <row r="1856" spans="1:98">
      <c r="A1856" t="s">
        <v>22176</v>
      </c>
      <c r="B1856" t="s">
        <v>32894</v>
      </c>
      <c r="C1856" t="s">
        <v>27030</v>
      </c>
      <c r="D1856" s="4" t="s">
        <v>28759</v>
      </c>
      <c r="E1856" s="4" t="s">
        <v>29899</v>
      </c>
      <c r="F1856" s="4">
        <v>1</v>
      </c>
      <c r="G1856" s="4">
        <v>3</v>
      </c>
      <c r="H1856" s="3">
        <v>3615500</v>
      </c>
      <c r="I1856" s="3">
        <v>4037400</v>
      </c>
      <c r="J1856" s="3">
        <v>5442700</v>
      </c>
      <c r="K1856" s="3">
        <v>4362300</v>
      </c>
      <c r="L1856" s="3">
        <v>3510800</v>
      </c>
      <c r="M1856" s="3">
        <v>3485700</v>
      </c>
      <c r="N1856" s="3">
        <v>3093000</v>
      </c>
      <c r="O1856" s="3">
        <v>3272000</v>
      </c>
      <c r="P1856" s="3">
        <v>3705100</v>
      </c>
      <c r="Q1856" s="3">
        <v>3724800</v>
      </c>
      <c r="R1856" s="3">
        <v>3270000</v>
      </c>
      <c r="S1856" s="3">
        <v>3324400</v>
      </c>
      <c r="T1856">
        <v>2</v>
      </c>
      <c r="U1856">
        <v>3</v>
      </c>
      <c r="V1856">
        <v>3</v>
      </c>
      <c r="W1856">
        <v>3</v>
      </c>
      <c r="X1856">
        <v>3</v>
      </c>
      <c r="Y1856">
        <v>3</v>
      </c>
      <c r="Z1856">
        <v>2</v>
      </c>
      <c r="AA1856">
        <v>3</v>
      </c>
      <c r="AB1856">
        <v>3</v>
      </c>
      <c r="AC1856">
        <v>3</v>
      </c>
      <c r="AD1856">
        <v>3</v>
      </c>
      <c r="AE1856">
        <v>3</v>
      </c>
      <c r="AF1856">
        <v>3</v>
      </c>
      <c r="AG1856">
        <v>19.291</v>
      </c>
      <c r="AH1856" t="s">
        <v>11805</v>
      </c>
      <c r="AI1856">
        <v>1</v>
      </c>
      <c r="AJ1856">
        <v>35</v>
      </c>
      <c r="AK1856">
        <v>0</v>
      </c>
      <c r="AL1856">
        <v>4.9642999999999997</v>
      </c>
      <c r="AM1856" t="s">
        <v>93</v>
      </c>
      <c r="AN1856" t="s">
        <v>93</v>
      </c>
      <c r="AO1856" t="s">
        <v>93</v>
      </c>
      <c r="AP1856" t="s">
        <v>93</v>
      </c>
      <c r="AQ1856" t="s">
        <v>1184</v>
      </c>
      <c r="AR1856" t="s">
        <v>93</v>
      </c>
      <c r="AS1856" t="s">
        <v>1184</v>
      </c>
      <c r="AT1856" t="s">
        <v>1184</v>
      </c>
      <c r="AU1856" t="s">
        <v>93</v>
      </c>
      <c r="AV1856" t="s">
        <v>93</v>
      </c>
      <c r="AW1856" t="s">
        <v>93</v>
      </c>
      <c r="AX1856" t="s">
        <v>1184</v>
      </c>
      <c r="AY1856">
        <v>28.7</v>
      </c>
      <c r="AZ1856">
        <v>28.7</v>
      </c>
      <c r="BA1856">
        <v>28.7</v>
      </c>
      <c r="BB1856">
        <v>28.7</v>
      </c>
      <c r="BC1856">
        <v>28.7</v>
      </c>
      <c r="BD1856">
        <v>16.7</v>
      </c>
      <c r="BE1856">
        <v>28.7</v>
      </c>
      <c r="BF1856">
        <v>28.7</v>
      </c>
      <c r="BG1856">
        <v>28.7</v>
      </c>
      <c r="BH1856">
        <v>28.7</v>
      </c>
      <c r="BI1856">
        <v>28.7</v>
      </c>
      <c r="BJ1856">
        <v>28.7</v>
      </c>
      <c r="BK1856">
        <v>49037000</v>
      </c>
      <c r="BL1856">
        <v>4770200</v>
      </c>
      <c r="BM1856">
        <v>3959200</v>
      </c>
      <c r="BN1856">
        <v>4059200</v>
      </c>
      <c r="BO1856">
        <v>6765700</v>
      </c>
      <c r="BP1856">
        <v>4039700</v>
      </c>
      <c r="BQ1856">
        <v>2210900</v>
      </c>
      <c r="BR1856">
        <v>3415000</v>
      </c>
      <c r="BS1856">
        <v>4635800</v>
      </c>
      <c r="BT1856">
        <v>3989600</v>
      </c>
      <c r="BU1856">
        <v>3787600</v>
      </c>
      <c r="BV1856">
        <v>4832000</v>
      </c>
      <c r="BW1856">
        <v>2572500</v>
      </c>
      <c r="BX1856">
        <v>1</v>
      </c>
      <c r="BY1856">
        <v>1</v>
      </c>
      <c r="BZ1856">
        <v>1</v>
      </c>
      <c r="CA1856">
        <v>3</v>
      </c>
      <c r="CB1856">
        <v>0</v>
      </c>
      <c r="CC1856">
        <v>1</v>
      </c>
      <c r="CD1856">
        <v>0</v>
      </c>
      <c r="CE1856">
        <v>0</v>
      </c>
      <c r="CF1856">
        <v>1</v>
      </c>
      <c r="CG1856">
        <v>1</v>
      </c>
      <c r="CH1856">
        <v>1</v>
      </c>
      <c r="CI1856">
        <v>0</v>
      </c>
      <c r="CJ1856">
        <v>10</v>
      </c>
      <c r="CN1856">
        <v>2984</v>
      </c>
      <c r="CO1856" t="s">
        <v>11806</v>
      </c>
      <c r="CP1856" t="s">
        <v>1243</v>
      </c>
      <c r="CQ1856" t="s">
        <v>11807</v>
      </c>
      <c r="CR1856" t="s">
        <v>11808</v>
      </c>
      <c r="CS1856" t="s">
        <v>11809</v>
      </c>
      <c r="CT1856" t="s">
        <v>11810</v>
      </c>
    </row>
    <row r="1857" spans="1:98">
      <c r="A1857" t="s">
        <v>22177</v>
      </c>
      <c r="B1857" t="s">
        <v>32895</v>
      </c>
      <c r="C1857" t="s">
        <v>27031</v>
      </c>
      <c r="D1857" s="4" t="s">
        <v>28759</v>
      </c>
      <c r="E1857" s="4" t="s">
        <v>24630</v>
      </c>
      <c r="F1857" s="4">
        <v>1</v>
      </c>
      <c r="G1857" s="4">
        <v>1</v>
      </c>
      <c r="H1857" s="3">
        <v>3612100</v>
      </c>
      <c r="I1857" s="3">
        <v>3791800</v>
      </c>
      <c r="J1857" s="3">
        <v>4184300</v>
      </c>
      <c r="K1857" s="3">
        <v>7235800</v>
      </c>
      <c r="L1857" s="3">
        <v>7090800</v>
      </c>
      <c r="M1857" s="3">
        <v>6451600</v>
      </c>
      <c r="N1857" s="3">
        <v>5575900</v>
      </c>
      <c r="O1857" s="3">
        <v>5830500</v>
      </c>
      <c r="P1857" s="3">
        <v>6477700</v>
      </c>
      <c r="Q1857" s="3">
        <v>4090600</v>
      </c>
      <c r="R1857" s="3">
        <v>5199100</v>
      </c>
      <c r="S1857" s="3">
        <v>6641600</v>
      </c>
      <c r="T1857">
        <v>3</v>
      </c>
      <c r="U1857">
        <v>4</v>
      </c>
      <c r="V1857">
        <v>5</v>
      </c>
      <c r="W1857">
        <v>5</v>
      </c>
      <c r="X1857">
        <v>5</v>
      </c>
      <c r="Y1857">
        <v>5</v>
      </c>
      <c r="Z1857">
        <v>5</v>
      </c>
      <c r="AA1857">
        <v>4</v>
      </c>
      <c r="AB1857">
        <v>4</v>
      </c>
      <c r="AC1857">
        <v>5</v>
      </c>
      <c r="AD1857">
        <v>5</v>
      </c>
      <c r="AE1857">
        <v>3</v>
      </c>
      <c r="AF1857">
        <v>5</v>
      </c>
      <c r="AG1857">
        <v>21.184000000000001</v>
      </c>
      <c r="AH1857" t="s">
        <v>11811</v>
      </c>
      <c r="AI1857">
        <v>1</v>
      </c>
      <c r="AJ1857">
        <v>55</v>
      </c>
      <c r="AK1857">
        <v>0</v>
      </c>
      <c r="AL1857">
        <v>15.529</v>
      </c>
      <c r="AM1857" t="s">
        <v>93</v>
      </c>
      <c r="AN1857" t="s">
        <v>93</v>
      </c>
      <c r="AO1857" t="s">
        <v>93</v>
      </c>
      <c r="AP1857" t="s">
        <v>93</v>
      </c>
      <c r="AQ1857" t="s">
        <v>93</v>
      </c>
      <c r="AR1857" t="s">
        <v>93</v>
      </c>
      <c r="AS1857" t="s">
        <v>93</v>
      </c>
      <c r="AT1857" t="s">
        <v>93</v>
      </c>
      <c r="AU1857" t="s">
        <v>93</v>
      </c>
      <c r="AV1857" t="s">
        <v>93</v>
      </c>
      <c r="AW1857" t="s">
        <v>93</v>
      </c>
      <c r="AX1857" t="s">
        <v>93</v>
      </c>
      <c r="AY1857">
        <v>29.7</v>
      </c>
      <c r="AZ1857">
        <v>35.9</v>
      </c>
      <c r="BA1857">
        <v>35.9</v>
      </c>
      <c r="BB1857">
        <v>35.9</v>
      </c>
      <c r="BC1857">
        <v>35.9</v>
      </c>
      <c r="BD1857">
        <v>35.9</v>
      </c>
      <c r="BE1857">
        <v>29.7</v>
      </c>
      <c r="BF1857">
        <v>30.2</v>
      </c>
      <c r="BG1857">
        <v>35.9</v>
      </c>
      <c r="BH1857">
        <v>35.9</v>
      </c>
      <c r="BI1857">
        <v>19.3</v>
      </c>
      <c r="BJ1857">
        <v>35.9</v>
      </c>
      <c r="BK1857">
        <v>73806000</v>
      </c>
      <c r="BL1857">
        <v>3185800</v>
      </c>
      <c r="BM1857">
        <v>4164600</v>
      </c>
      <c r="BN1857">
        <v>3909600</v>
      </c>
      <c r="BO1857">
        <v>11114000</v>
      </c>
      <c r="BP1857">
        <v>7256000</v>
      </c>
      <c r="BQ1857">
        <v>8610000</v>
      </c>
      <c r="BR1857">
        <v>5714600</v>
      </c>
      <c r="BS1857">
        <v>6255000</v>
      </c>
      <c r="BT1857">
        <v>5492100</v>
      </c>
      <c r="BU1857">
        <v>5778700</v>
      </c>
      <c r="BV1857">
        <v>5376300</v>
      </c>
      <c r="BW1857">
        <v>6949200</v>
      </c>
      <c r="BX1857">
        <v>1</v>
      </c>
      <c r="BY1857">
        <v>1</v>
      </c>
      <c r="BZ1857">
        <v>1</v>
      </c>
      <c r="CA1857">
        <v>3</v>
      </c>
      <c r="CB1857">
        <v>4</v>
      </c>
      <c r="CC1857">
        <v>4</v>
      </c>
      <c r="CD1857">
        <v>1</v>
      </c>
      <c r="CE1857">
        <v>2</v>
      </c>
      <c r="CF1857">
        <v>2</v>
      </c>
      <c r="CG1857">
        <v>1</v>
      </c>
      <c r="CH1857">
        <v>1</v>
      </c>
      <c r="CI1857">
        <v>2</v>
      </c>
      <c r="CJ1857">
        <v>23</v>
      </c>
      <c r="CN1857">
        <v>1710</v>
      </c>
      <c r="CO1857" t="s">
        <v>11812</v>
      </c>
      <c r="CP1857" t="s">
        <v>550</v>
      </c>
      <c r="CQ1857" t="s">
        <v>11813</v>
      </c>
      <c r="CR1857" t="s">
        <v>11814</v>
      </c>
      <c r="CS1857" t="s">
        <v>11815</v>
      </c>
      <c r="CT1857" t="s">
        <v>11816</v>
      </c>
    </row>
    <row r="1858" spans="1:98">
      <c r="A1858" t="s">
        <v>22178</v>
      </c>
      <c r="B1858" t="s">
        <v>32896</v>
      </c>
      <c r="C1858" t="s">
        <v>27032</v>
      </c>
      <c r="D1858" s="4" t="s">
        <v>28759</v>
      </c>
      <c r="E1858" s="4" t="s">
        <v>29900</v>
      </c>
      <c r="F1858" s="4">
        <v>1</v>
      </c>
      <c r="G1858" s="4">
        <v>1</v>
      </c>
      <c r="H1858" s="3">
        <v>3609800</v>
      </c>
      <c r="I1858" s="3">
        <v>3207800</v>
      </c>
      <c r="J1858" s="3">
        <v>3193300</v>
      </c>
      <c r="K1858" s="3">
        <v>4149300</v>
      </c>
      <c r="L1858" s="3">
        <v>3316000</v>
      </c>
      <c r="M1858" s="3">
        <v>3064400</v>
      </c>
      <c r="N1858" s="3">
        <v>0</v>
      </c>
      <c r="O1858" s="3">
        <v>4044200</v>
      </c>
      <c r="P1858" s="3">
        <v>3579500</v>
      </c>
      <c r="Q1858" s="3">
        <v>3148800</v>
      </c>
      <c r="R1858" s="3">
        <v>3165700</v>
      </c>
      <c r="S1858" s="3">
        <v>3178400</v>
      </c>
      <c r="T1858">
        <v>3</v>
      </c>
      <c r="U1858">
        <v>2</v>
      </c>
      <c r="V1858">
        <v>4</v>
      </c>
      <c r="W1858">
        <v>3</v>
      </c>
      <c r="X1858">
        <v>4</v>
      </c>
      <c r="Y1858">
        <v>4</v>
      </c>
      <c r="Z1858">
        <v>3</v>
      </c>
      <c r="AA1858">
        <v>3</v>
      </c>
      <c r="AB1858">
        <v>3</v>
      </c>
      <c r="AC1858">
        <v>2</v>
      </c>
      <c r="AD1858">
        <v>3</v>
      </c>
      <c r="AE1858">
        <v>4</v>
      </c>
      <c r="AF1858">
        <v>3</v>
      </c>
      <c r="AG1858">
        <v>33.712000000000003</v>
      </c>
      <c r="AH1858" t="s">
        <v>11817</v>
      </c>
      <c r="AI1858">
        <v>1</v>
      </c>
      <c r="AJ1858">
        <v>38</v>
      </c>
      <c r="AK1858">
        <v>0</v>
      </c>
      <c r="AL1858">
        <v>5.5785</v>
      </c>
      <c r="AM1858" t="s">
        <v>93</v>
      </c>
      <c r="AN1858" t="s">
        <v>93</v>
      </c>
      <c r="AO1858" t="s">
        <v>93</v>
      </c>
      <c r="AP1858" t="s">
        <v>93</v>
      </c>
      <c r="AQ1858" t="s">
        <v>93</v>
      </c>
      <c r="AR1858" t="s">
        <v>93</v>
      </c>
      <c r="AS1858" t="s">
        <v>93</v>
      </c>
      <c r="AT1858" t="s">
        <v>93</v>
      </c>
      <c r="AU1858" t="s">
        <v>93</v>
      </c>
      <c r="AV1858" t="s">
        <v>93</v>
      </c>
      <c r="AW1858" t="s">
        <v>93</v>
      </c>
      <c r="AX1858" t="s">
        <v>93</v>
      </c>
      <c r="AY1858">
        <v>7.9</v>
      </c>
      <c r="AZ1858">
        <v>16.7</v>
      </c>
      <c r="BA1858">
        <v>11.5</v>
      </c>
      <c r="BB1858">
        <v>16.7</v>
      </c>
      <c r="BC1858">
        <v>16.7</v>
      </c>
      <c r="BD1858">
        <v>11.5</v>
      </c>
      <c r="BE1858">
        <v>13.4</v>
      </c>
      <c r="BF1858">
        <v>13.4</v>
      </c>
      <c r="BG1858">
        <v>6.9</v>
      </c>
      <c r="BH1858">
        <v>13.4</v>
      </c>
      <c r="BI1858">
        <v>16.7</v>
      </c>
      <c r="BJ1858">
        <v>13.4</v>
      </c>
      <c r="BK1858">
        <v>45246000</v>
      </c>
      <c r="BL1858">
        <v>1879400</v>
      </c>
      <c r="BM1858">
        <v>3559800</v>
      </c>
      <c r="BN1858">
        <v>2749700</v>
      </c>
      <c r="BO1858">
        <v>5926400</v>
      </c>
      <c r="BP1858">
        <v>3961200</v>
      </c>
      <c r="BQ1858">
        <v>4412900</v>
      </c>
      <c r="BR1858">
        <v>3003000</v>
      </c>
      <c r="BS1858">
        <v>5351500</v>
      </c>
      <c r="BT1858">
        <v>2144800</v>
      </c>
      <c r="BU1858">
        <v>3485100</v>
      </c>
      <c r="BV1858">
        <v>5355900</v>
      </c>
      <c r="BW1858">
        <v>3416200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1</v>
      </c>
      <c r="CD1858">
        <v>1</v>
      </c>
      <c r="CE1858">
        <v>1</v>
      </c>
      <c r="CF1858">
        <v>1</v>
      </c>
      <c r="CG1858">
        <v>1</v>
      </c>
      <c r="CH1858">
        <v>2</v>
      </c>
      <c r="CI1858">
        <v>1</v>
      </c>
      <c r="CJ1858">
        <v>17</v>
      </c>
      <c r="CN1858">
        <v>1890</v>
      </c>
      <c r="CO1858" t="s">
        <v>11818</v>
      </c>
      <c r="CP1858" t="s">
        <v>866</v>
      </c>
      <c r="CQ1858" t="s">
        <v>11819</v>
      </c>
      <c r="CR1858" t="s">
        <v>11820</v>
      </c>
      <c r="CS1858" t="s">
        <v>11821</v>
      </c>
      <c r="CT1858" t="s">
        <v>11822</v>
      </c>
    </row>
    <row r="1859" spans="1:98">
      <c r="A1859" t="s">
        <v>22179</v>
      </c>
      <c r="B1859" t="s">
        <v>32897</v>
      </c>
      <c r="C1859" t="s">
        <v>27033</v>
      </c>
      <c r="D1859" s="4" t="s">
        <v>28759</v>
      </c>
      <c r="E1859" s="4" t="s">
        <v>29901</v>
      </c>
      <c r="F1859" s="4">
        <v>1</v>
      </c>
      <c r="G1859" s="4">
        <v>1</v>
      </c>
      <c r="H1859" s="3">
        <v>3609700</v>
      </c>
      <c r="I1859" s="3">
        <v>7316300</v>
      </c>
      <c r="J1859" s="3">
        <v>8106700</v>
      </c>
      <c r="K1859" s="3">
        <v>2636500</v>
      </c>
      <c r="L1859" s="3">
        <v>1870100</v>
      </c>
      <c r="M1859" s="3">
        <v>2434000</v>
      </c>
      <c r="N1859" s="3">
        <v>1059300</v>
      </c>
      <c r="O1859" s="3">
        <v>1940700</v>
      </c>
      <c r="P1859" s="3">
        <v>2749500</v>
      </c>
      <c r="Q1859" s="3">
        <v>1689500</v>
      </c>
      <c r="R1859" s="3">
        <v>0</v>
      </c>
      <c r="S1859" s="3">
        <v>2614100</v>
      </c>
      <c r="T1859">
        <v>4</v>
      </c>
      <c r="U1859">
        <v>6</v>
      </c>
      <c r="V1859">
        <v>9</v>
      </c>
      <c r="W1859">
        <v>8</v>
      </c>
      <c r="X1859">
        <v>5</v>
      </c>
      <c r="Y1859">
        <v>2</v>
      </c>
      <c r="Z1859">
        <v>5</v>
      </c>
      <c r="AA1859">
        <v>2</v>
      </c>
      <c r="AB1859">
        <v>3</v>
      </c>
      <c r="AC1859">
        <v>5</v>
      </c>
      <c r="AD1859">
        <v>2</v>
      </c>
      <c r="AE1859">
        <v>3</v>
      </c>
      <c r="AF1859">
        <v>6</v>
      </c>
      <c r="AG1859">
        <v>144.12</v>
      </c>
      <c r="AH1859" t="s">
        <v>11823</v>
      </c>
      <c r="AI1859">
        <v>1</v>
      </c>
      <c r="AJ1859">
        <v>56</v>
      </c>
      <c r="AK1859">
        <v>0</v>
      </c>
      <c r="AL1859">
        <v>13.725</v>
      </c>
      <c r="AM1859" t="s">
        <v>93</v>
      </c>
      <c r="AN1859" t="s">
        <v>93</v>
      </c>
      <c r="AO1859" t="s">
        <v>93</v>
      </c>
      <c r="AP1859" t="s">
        <v>1184</v>
      </c>
      <c r="AQ1859" t="s">
        <v>1184</v>
      </c>
      <c r="AR1859" t="s">
        <v>1184</v>
      </c>
      <c r="AS1859" t="s">
        <v>1184</v>
      </c>
      <c r="AT1859" t="s">
        <v>1184</v>
      </c>
      <c r="AU1859" t="s">
        <v>93</v>
      </c>
      <c r="AV1859" t="s">
        <v>1184</v>
      </c>
      <c r="AW1859" t="s">
        <v>93</v>
      </c>
      <c r="AX1859" t="s">
        <v>93</v>
      </c>
      <c r="AY1859">
        <v>6.5</v>
      </c>
      <c r="AZ1859">
        <v>9.5</v>
      </c>
      <c r="BA1859">
        <v>8.6999999999999993</v>
      </c>
      <c r="BB1859">
        <v>4.9000000000000004</v>
      </c>
      <c r="BC1859">
        <v>2</v>
      </c>
      <c r="BD1859">
        <v>6.2</v>
      </c>
      <c r="BE1859">
        <v>2.2999999999999998</v>
      </c>
      <c r="BF1859">
        <v>2.2999999999999998</v>
      </c>
      <c r="BG1859">
        <v>5.5</v>
      </c>
      <c r="BH1859">
        <v>2.2999999999999998</v>
      </c>
      <c r="BI1859">
        <v>2.5</v>
      </c>
      <c r="BJ1859">
        <v>7.1</v>
      </c>
      <c r="BK1859">
        <v>37477000</v>
      </c>
      <c r="BL1859">
        <v>4302900</v>
      </c>
      <c r="BM1859">
        <v>6463100</v>
      </c>
      <c r="BN1859">
        <v>6853200</v>
      </c>
      <c r="BO1859">
        <v>3776600</v>
      </c>
      <c r="BP1859">
        <v>1546000</v>
      </c>
      <c r="BQ1859">
        <v>4032200</v>
      </c>
      <c r="BR1859">
        <v>523410</v>
      </c>
      <c r="BS1859">
        <v>1373600</v>
      </c>
      <c r="BT1859">
        <v>2880400</v>
      </c>
      <c r="BU1859">
        <v>1477400</v>
      </c>
      <c r="BV1859">
        <v>1262700</v>
      </c>
      <c r="BW1859">
        <v>2986000</v>
      </c>
      <c r="BX1859">
        <v>3</v>
      </c>
      <c r="BY1859">
        <v>8</v>
      </c>
      <c r="BZ1859">
        <v>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1</v>
      </c>
      <c r="CI1859">
        <v>1</v>
      </c>
      <c r="CJ1859">
        <v>21</v>
      </c>
      <c r="CN1859">
        <v>1815</v>
      </c>
      <c r="CO1859" t="s">
        <v>11824</v>
      </c>
      <c r="CP1859" t="s">
        <v>921</v>
      </c>
      <c r="CQ1859" t="s">
        <v>11825</v>
      </c>
      <c r="CR1859" t="s">
        <v>11826</v>
      </c>
      <c r="CS1859" t="s">
        <v>11827</v>
      </c>
      <c r="CT1859" t="s">
        <v>11828</v>
      </c>
    </row>
    <row r="1860" spans="1:98">
      <c r="A1860" t="s">
        <v>22180</v>
      </c>
      <c r="B1860" t="s">
        <v>32898</v>
      </c>
      <c r="C1860" t="s">
        <v>27034</v>
      </c>
      <c r="D1860" s="4" t="s">
        <v>28759</v>
      </c>
      <c r="E1860" s="4" t="s">
        <v>29902</v>
      </c>
      <c r="F1860" s="4">
        <v>1</v>
      </c>
      <c r="G1860" s="4">
        <v>1</v>
      </c>
      <c r="H1860" s="3">
        <v>3608600</v>
      </c>
      <c r="I1860" s="3">
        <v>1707100</v>
      </c>
      <c r="J1860" s="3">
        <v>2075400</v>
      </c>
      <c r="K1860" s="3">
        <v>2086500</v>
      </c>
      <c r="L1860" s="3">
        <v>2590800</v>
      </c>
      <c r="M1860" s="3">
        <v>2336600</v>
      </c>
      <c r="N1860" s="3">
        <v>2638300</v>
      </c>
      <c r="O1860" s="3">
        <v>2962700</v>
      </c>
      <c r="P1860" s="3">
        <v>3050300</v>
      </c>
      <c r="Q1860" s="3">
        <v>3020100</v>
      </c>
      <c r="R1860" s="3">
        <v>3279700</v>
      </c>
      <c r="S1860" s="3">
        <v>2733700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4</v>
      </c>
      <c r="AB1860">
        <v>4</v>
      </c>
      <c r="AC1860">
        <v>4</v>
      </c>
      <c r="AD1860">
        <v>3</v>
      </c>
      <c r="AE1860">
        <v>3</v>
      </c>
      <c r="AF1860">
        <v>3</v>
      </c>
      <c r="AG1860">
        <v>20.478000000000002</v>
      </c>
      <c r="AH1860" t="s">
        <v>11829</v>
      </c>
      <c r="AI1860">
        <v>1</v>
      </c>
      <c r="AJ1860">
        <v>39</v>
      </c>
      <c r="AK1860">
        <v>0</v>
      </c>
      <c r="AL1860">
        <v>25.074999999999999</v>
      </c>
      <c r="AM1860" t="s">
        <v>93</v>
      </c>
      <c r="AN1860" t="s">
        <v>93</v>
      </c>
      <c r="AO1860" t="s">
        <v>93</v>
      </c>
      <c r="AP1860" t="s">
        <v>93</v>
      </c>
      <c r="AQ1860" t="s">
        <v>93</v>
      </c>
      <c r="AR1860" t="s">
        <v>93</v>
      </c>
      <c r="AS1860" t="s">
        <v>93</v>
      </c>
      <c r="AT1860" t="s">
        <v>93</v>
      </c>
      <c r="AU1860" t="s">
        <v>93</v>
      </c>
      <c r="AV1860" t="s">
        <v>93</v>
      </c>
      <c r="AW1860" t="s">
        <v>93</v>
      </c>
      <c r="AX1860" t="s">
        <v>93</v>
      </c>
      <c r="AY1860">
        <v>22.7</v>
      </c>
      <c r="AZ1860">
        <v>22.7</v>
      </c>
      <c r="BA1860">
        <v>22.7</v>
      </c>
      <c r="BB1860">
        <v>22.7</v>
      </c>
      <c r="BC1860">
        <v>22.7</v>
      </c>
      <c r="BD1860">
        <v>22.7</v>
      </c>
      <c r="BE1860">
        <v>29.2</v>
      </c>
      <c r="BF1860">
        <v>29.2</v>
      </c>
      <c r="BG1860">
        <v>29.2</v>
      </c>
      <c r="BH1860">
        <v>22.7</v>
      </c>
      <c r="BI1860">
        <v>22.7</v>
      </c>
      <c r="BJ1860">
        <v>22.7</v>
      </c>
      <c r="BK1860">
        <v>36000000</v>
      </c>
      <c r="BL1860">
        <v>2604700</v>
      </c>
      <c r="BM1860">
        <v>1415100</v>
      </c>
      <c r="BN1860">
        <v>1445200</v>
      </c>
      <c r="BO1860">
        <v>2508800</v>
      </c>
      <c r="BP1860">
        <v>2331400</v>
      </c>
      <c r="BQ1860">
        <v>2315300</v>
      </c>
      <c r="BR1860">
        <v>5320400</v>
      </c>
      <c r="BS1860">
        <v>5733000</v>
      </c>
      <c r="BT1860">
        <v>3487200</v>
      </c>
      <c r="BU1860">
        <v>2477600</v>
      </c>
      <c r="BV1860">
        <v>3486600</v>
      </c>
      <c r="BW1860">
        <v>2874800</v>
      </c>
      <c r="BX1860">
        <v>2</v>
      </c>
      <c r="BY1860">
        <v>1</v>
      </c>
      <c r="BZ1860">
        <v>1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2</v>
      </c>
      <c r="CH1860">
        <v>2</v>
      </c>
      <c r="CI1860">
        <v>1</v>
      </c>
      <c r="CJ1860">
        <v>15</v>
      </c>
      <c r="CN1860">
        <v>1317</v>
      </c>
      <c r="CO1860" t="s">
        <v>11830</v>
      </c>
      <c r="CP1860" t="s">
        <v>866</v>
      </c>
      <c r="CQ1860" t="s">
        <v>11831</v>
      </c>
      <c r="CR1860" t="s">
        <v>11832</v>
      </c>
      <c r="CS1860" t="s">
        <v>11833</v>
      </c>
      <c r="CT1860" t="s">
        <v>11834</v>
      </c>
    </row>
    <row r="1861" spans="1:98">
      <c r="A1861" t="s">
        <v>22181</v>
      </c>
      <c r="B1861" t="s">
        <v>32899</v>
      </c>
      <c r="C1861" t="s">
        <v>27035</v>
      </c>
      <c r="D1861" s="4" t="s">
        <v>28759</v>
      </c>
      <c r="E1861" s="4" t="s">
        <v>24631</v>
      </c>
      <c r="F1861" s="4">
        <v>1</v>
      </c>
      <c r="G1861" s="4">
        <v>1</v>
      </c>
      <c r="H1861" s="3">
        <v>3608000</v>
      </c>
      <c r="I1861" s="3">
        <v>2751600</v>
      </c>
      <c r="J1861" s="3">
        <v>3406600</v>
      </c>
      <c r="K1861" s="3">
        <v>3246100</v>
      </c>
      <c r="L1861" s="3">
        <v>2913200</v>
      </c>
      <c r="M1861" s="3">
        <v>3563900</v>
      </c>
      <c r="N1861" s="3">
        <v>3043300</v>
      </c>
      <c r="O1861" s="3">
        <v>2918400</v>
      </c>
      <c r="P1861" s="3">
        <v>3559000</v>
      </c>
      <c r="Q1861" s="3">
        <v>3484800</v>
      </c>
      <c r="R1861" s="3">
        <v>3451300</v>
      </c>
      <c r="S1861" s="3">
        <v>3444900</v>
      </c>
      <c r="T1861">
        <v>5</v>
      </c>
      <c r="U1861">
        <v>5</v>
      </c>
      <c r="V1861">
        <v>6</v>
      </c>
      <c r="W1861">
        <v>5</v>
      </c>
      <c r="X1861">
        <v>6</v>
      </c>
      <c r="Y1861">
        <v>6</v>
      </c>
      <c r="Z1861">
        <v>7</v>
      </c>
      <c r="AA1861">
        <v>6</v>
      </c>
      <c r="AB1861">
        <v>7</v>
      </c>
      <c r="AC1861">
        <v>6</v>
      </c>
      <c r="AD1861">
        <v>5</v>
      </c>
      <c r="AE1861">
        <v>6</v>
      </c>
      <c r="AF1861">
        <v>5</v>
      </c>
      <c r="AG1861">
        <v>112.53</v>
      </c>
      <c r="AH1861" t="s">
        <v>11835</v>
      </c>
      <c r="AI1861">
        <v>1</v>
      </c>
      <c r="AJ1861">
        <v>70</v>
      </c>
      <c r="AK1861">
        <v>0</v>
      </c>
      <c r="AL1861">
        <v>9.2820999999999998</v>
      </c>
      <c r="AM1861" t="s">
        <v>93</v>
      </c>
      <c r="AN1861" t="s">
        <v>93</v>
      </c>
      <c r="AO1861" t="s">
        <v>93</v>
      </c>
      <c r="AP1861" t="s">
        <v>93</v>
      </c>
      <c r="AQ1861" t="s">
        <v>93</v>
      </c>
      <c r="AR1861" t="s">
        <v>93</v>
      </c>
      <c r="AS1861" t="s">
        <v>93</v>
      </c>
      <c r="AT1861" t="s">
        <v>93</v>
      </c>
      <c r="AU1861" t="s">
        <v>93</v>
      </c>
      <c r="AV1861" t="s">
        <v>93</v>
      </c>
      <c r="AW1861" t="s">
        <v>93</v>
      </c>
      <c r="AX1861" t="s">
        <v>93</v>
      </c>
      <c r="AY1861">
        <v>6.7</v>
      </c>
      <c r="AZ1861">
        <v>7.7</v>
      </c>
      <c r="BA1861">
        <v>6.4</v>
      </c>
      <c r="BB1861">
        <v>7.9</v>
      </c>
      <c r="BC1861">
        <v>7.8</v>
      </c>
      <c r="BD1861">
        <v>9</v>
      </c>
      <c r="BE1861">
        <v>7.7</v>
      </c>
      <c r="BF1861">
        <v>9</v>
      </c>
      <c r="BG1861">
        <v>7.4</v>
      </c>
      <c r="BH1861">
        <v>6.4</v>
      </c>
      <c r="BI1861">
        <v>7.8</v>
      </c>
      <c r="BJ1861">
        <v>6.4</v>
      </c>
      <c r="BK1861">
        <v>45025000</v>
      </c>
      <c r="BL1861">
        <v>2971400</v>
      </c>
      <c r="BM1861">
        <v>2330100</v>
      </c>
      <c r="BN1861">
        <v>2394800</v>
      </c>
      <c r="BO1861">
        <v>5593500</v>
      </c>
      <c r="BP1861">
        <v>2861200</v>
      </c>
      <c r="BQ1861">
        <v>5295900</v>
      </c>
      <c r="BR1861">
        <v>3789200</v>
      </c>
      <c r="BS1861">
        <v>5987500</v>
      </c>
      <c r="BT1861">
        <v>2150600</v>
      </c>
      <c r="BU1861">
        <v>3276200</v>
      </c>
      <c r="BV1861">
        <v>5259900</v>
      </c>
      <c r="BW1861">
        <v>3114600</v>
      </c>
      <c r="BX1861">
        <v>1</v>
      </c>
      <c r="BY1861">
        <v>3</v>
      </c>
      <c r="BZ1861">
        <v>2</v>
      </c>
      <c r="CA1861">
        <v>2</v>
      </c>
      <c r="CB1861">
        <v>1</v>
      </c>
      <c r="CC1861">
        <v>2</v>
      </c>
      <c r="CD1861">
        <v>2</v>
      </c>
      <c r="CE1861">
        <v>3</v>
      </c>
      <c r="CF1861">
        <v>1</v>
      </c>
      <c r="CG1861">
        <v>3</v>
      </c>
      <c r="CH1861">
        <v>1</v>
      </c>
      <c r="CI1861">
        <v>2</v>
      </c>
      <c r="CJ1861">
        <v>23</v>
      </c>
      <c r="CN1861">
        <v>3376</v>
      </c>
      <c r="CO1861" t="s">
        <v>11836</v>
      </c>
      <c r="CP1861" t="s">
        <v>604</v>
      </c>
      <c r="CQ1861" t="s">
        <v>11837</v>
      </c>
      <c r="CR1861" t="s">
        <v>11838</v>
      </c>
      <c r="CS1861" t="s">
        <v>11839</v>
      </c>
      <c r="CT1861" t="s">
        <v>11840</v>
      </c>
    </row>
    <row r="1862" spans="1:98">
      <c r="A1862" t="s">
        <v>22182</v>
      </c>
      <c r="B1862" t="s">
        <v>32900</v>
      </c>
      <c r="C1862" t="s">
        <v>27036</v>
      </c>
      <c r="D1862" s="4" t="s">
        <v>28759</v>
      </c>
      <c r="E1862" s="4" t="s">
        <v>29903</v>
      </c>
      <c r="F1862" s="4">
        <v>1</v>
      </c>
      <c r="G1862" s="4">
        <v>1</v>
      </c>
      <c r="H1862" s="3">
        <v>3605600</v>
      </c>
      <c r="I1862" s="3">
        <v>2617700</v>
      </c>
      <c r="J1862" s="3">
        <v>3314700</v>
      </c>
      <c r="K1862" s="3">
        <v>3084300</v>
      </c>
      <c r="L1862" s="3">
        <v>3146000</v>
      </c>
      <c r="M1862" s="3">
        <v>2979500</v>
      </c>
      <c r="N1862" s="3">
        <v>3948800</v>
      </c>
      <c r="O1862" s="3">
        <v>4659100</v>
      </c>
      <c r="P1862" s="3">
        <v>3673500</v>
      </c>
      <c r="Q1862" s="3">
        <v>7146900</v>
      </c>
      <c r="R1862" s="3">
        <v>8066300</v>
      </c>
      <c r="S1862" s="3">
        <v>4620500</v>
      </c>
      <c r="T1862">
        <v>1</v>
      </c>
      <c r="U1862">
        <v>2</v>
      </c>
      <c r="V1862">
        <v>2</v>
      </c>
      <c r="W1862">
        <v>2</v>
      </c>
      <c r="X1862">
        <v>2</v>
      </c>
      <c r="Y1862">
        <v>2</v>
      </c>
      <c r="Z1862">
        <v>2</v>
      </c>
      <c r="AA1862">
        <v>2</v>
      </c>
      <c r="AB1862">
        <v>2</v>
      </c>
      <c r="AC1862">
        <v>2</v>
      </c>
      <c r="AD1862">
        <v>2</v>
      </c>
      <c r="AE1862">
        <v>2</v>
      </c>
      <c r="AF1862">
        <v>2</v>
      </c>
      <c r="AG1862">
        <v>86.435000000000002</v>
      </c>
      <c r="AH1862">
        <v>776</v>
      </c>
      <c r="AI1862">
        <v>1</v>
      </c>
      <c r="AJ1862">
        <v>24</v>
      </c>
      <c r="AK1862">
        <v>0</v>
      </c>
      <c r="AL1862">
        <v>3.6398999999999999</v>
      </c>
      <c r="AM1862" t="s">
        <v>93</v>
      </c>
      <c r="AN1862" t="s">
        <v>93</v>
      </c>
      <c r="AO1862" t="s">
        <v>93</v>
      </c>
      <c r="AP1862" t="s">
        <v>93</v>
      </c>
      <c r="AQ1862" t="s">
        <v>93</v>
      </c>
      <c r="AR1862" t="s">
        <v>93</v>
      </c>
      <c r="AS1862" t="s">
        <v>93</v>
      </c>
      <c r="AT1862" t="s">
        <v>93</v>
      </c>
      <c r="AU1862" t="s">
        <v>93</v>
      </c>
      <c r="AV1862" t="s">
        <v>93</v>
      </c>
      <c r="AW1862" t="s">
        <v>93</v>
      </c>
      <c r="AX1862" t="s">
        <v>93</v>
      </c>
      <c r="AY1862">
        <v>7.1</v>
      </c>
      <c r="AZ1862">
        <v>7.1</v>
      </c>
      <c r="BA1862">
        <v>7.1</v>
      </c>
      <c r="BB1862">
        <v>7.1</v>
      </c>
      <c r="BC1862">
        <v>7.1</v>
      </c>
      <c r="BD1862">
        <v>7.1</v>
      </c>
      <c r="BE1862">
        <v>7.1</v>
      </c>
      <c r="BF1862">
        <v>7.1</v>
      </c>
      <c r="BG1862">
        <v>7.1</v>
      </c>
      <c r="BH1862">
        <v>7.1</v>
      </c>
      <c r="BI1862">
        <v>7.1</v>
      </c>
      <c r="BJ1862">
        <v>7.1</v>
      </c>
      <c r="BK1862">
        <v>57603000</v>
      </c>
      <c r="BL1862">
        <v>3426200</v>
      </c>
      <c r="BM1862">
        <v>2417700</v>
      </c>
      <c r="BN1862">
        <v>2933400</v>
      </c>
      <c r="BO1862">
        <v>4469800</v>
      </c>
      <c r="BP1862">
        <v>3401100</v>
      </c>
      <c r="BQ1862">
        <v>3805300</v>
      </c>
      <c r="BR1862">
        <v>4995100</v>
      </c>
      <c r="BS1862">
        <v>7200200</v>
      </c>
      <c r="BT1862">
        <v>2902700</v>
      </c>
      <c r="BU1862">
        <v>7216000</v>
      </c>
      <c r="BV1862">
        <v>10604000</v>
      </c>
      <c r="BW1862">
        <v>4231600</v>
      </c>
      <c r="BX1862">
        <v>2</v>
      </c>
      <c r="BY1862">
        <v>1</v>
      </c>
      <c r="BZ1862">
        <v>1</v>
      </c>
      <c r="CA1862">
        <v>2</v>
      </c>
      <c r="CB1862">
        <v>2</v>
      </c>
      <c r="CC1862">
        <v>1</v>
      </c>
      <c r="CD1862">
        <v>2</v>
      </c>
      <c r="CE1862">
        <v>1</v>
      </c>
      <c r="CF1862">
        <v>1</v>
      </c>
      <c r="CG1862">
        <v>1</v>
      </c>
      <c r="CH1862">
        <v>2</v>
      </c>
      <c r="CI1862">
        <v>3</v>
      </c>
      <c r="CJ1862">
        <v>19</v>
      </c>
      <c r="CN1862">
        <v>2096</v>
      </c>
      <c r="CO1862" t="s">
        <v>11841</v>
      </c>
      <c r="CP1862" t="s">
        <v>6002</v>
      </c>
      <c r="CQ1862" t="s">
        <v>11842</v>
      </c>
      <c r="CR1862" t="s">
        <v>11843</v>
      </c>
      <c r="CS1862" t="s">
        <v>11844</v>
      </c>
      <c r="CT1862" t="s">
        <v>11845</v>
      </c>
    </row>
    <row r="1863" spans="1:98">
      <c r="A1863" t="s">
        <v>22183</v>
      </c>
      <c r="B1863" t="s">
        <v>32901</v>
      </c>
      <c r="C1863" t="s">
        <v>27037</v>
      </c>
      <c r="D1863" s="4" t="s">
        <v>28759</v>
      </c>
      <c r="E1863" s="4" t="s">
        <v>29904</v>
      </c>
      <c r="F1863" s="4">
        <v>1</v>
      </c>
      <c r="G1863" s="4">
        <v>1</v>
      </c>
      <c r="H1863" s="3">
        <v>3599500</v>
      </c>
      <c r="I1863" s="3">
        <v>3410300</v>
      </c>
      <c r="J1863" s="3">
        <v>2711600</v>
      </c>
      <c r="K1863" s="3">
        <v>3192300</v>
      </c>
      <c r="L1863" s="3">
        <v>3451200</v>
      </c>
      <c r="M1863" s="3">
        <v>3825200</v>
      </c>
      <c r="N1863" s="3">
        <v>3762000</v>
      </c>
      <c r="O1863" s="3">
        <v>3354000</v>
      </c>
      <c r="P1863" s="3">
        <v>3796300</v>
      </c>
      <c r="Q1863" s="3">
        <v>2883600</v>
      </c>
      <c r="R1863" s="3">
        <v>2799100</v>
      </c>
      <c r="S1863" s="3">
        <v>2953500</v>
      </c>
      <c r="T1863">
        <v>3</v>
      </c>
      <c r="U1863">
        <v>5</v>
      </c>
      <c r="V1863">
        <v>4</v>
      </c>
      <c r="W1863">
        <v>3</v>
      </c>
      <c r="X1863">
        <v>4</v>
      </c>
      <c r="Y1863">
        <v>4</v>
      </c>
      <c r="Z1863">
        <v>4</v>
      </c>
      <c r="AA1863">
        <v>4</v>
      </c>
      <c r="AB1863">
        <v>3</v>
      </c>
      <c r="AC1863">
        <v>6</v>
      </c>
      <c r="AD1863">
        <v>4</v>
      </c>
      <c r="AE1863">
        <v>3</v>
      </c>
      <c r="AF1863">
        <v>5</v>
      </c>
      <c r="AG1863">
        <v>132.88</v>
      </c>
      <c r="AH1863" t="s">
        <v>11846</v>
      </c>
      <c r="AI1863">
        <v>1</v>
      </c>
      <c r="AJ1863">
        <v>49</v>
      </c>
      <c r="AK1863">
        <v>0</v>
      </c>
      <c r="AL1863">
        <v>20.634</v>
      </c>
      <c r="AM1863" t="s">
        <v>93</v>
      </c>
      <c r="AN1863" t="s">
        <v>93</v>
      </c>
      <c r="AO1863" t="s">
        <v>1184</v>
      </c>
      <c r="AP1863" t="s">
        <v>93</v>
      </c>
      <c r="AQ1863" t="s">
        <v>93</v>
      </c>
      <c r="AR1863" t="s">
        <v>93</v>
      </c>
      <c r="AS1863" t="s">
        <v>93</v>
      </c>
      <c r="AT1863" t="s">
        <v>93</v>
      </c>
      <c r="AU1863" t="s">
        <v>93</v>
      </c>
      <c r="AV1863" t="s">
        <v>93</v>
      </c>
      <c r="AW1863" t="s">
        <v>93</v>
      </c>
      <c r="AX1863" t="s">
        <v>93</v>
      </c>
      <c r="AY1863">
        <v>6.7</v>
      </c>
      <c r="AZ1863">
        <v>6.4</v>
      </c>
      <c r="BA1863">
        <v>4.9000000000000004</v>
      </c>
      <c r="BB1863">
        <v>5.8</v>
      </c>
      <c r="BC1863">
        <v>5.8</v>
      </c>
      <c r="BD1863">
        <v>5.8</v>
      </c>
      <c r="BE1863">
        <v>5.7</v>
      </c>
      <c r="BF1863">
        <v>4.9000000000000004</v>
      </c>
      <c r="BG1863">
        <v>7.7</v>
      </c>
      <c r="BH1863">
        <v>5.7</v>
      </c>
      <c r="BI1863">
        <v>4.9000000000000004</v>
      </c>
      <c r="BJ1863">
        <v>6.7</v>
      </c>
      <c r="BK1863">
        <v>43748000</v>
      </c>
      <c r="BL1863">
        <v>4168900</v>
      </c>
      <c r="BM1863">
        <v>3648500</v>
      </c>
      <c r="BN1863">
        <v>1971400</v>
      </c>
      <c r="BO1863">
        <v>4992200</v>
      </c>
      <c r="BP1863">
        <v>3489200</v>
      </c>
      <c r="BQ1863">
        <v>4728700</v>
      </c>
      <c r="BR1863">
        <v>4102300</v>
      </c>
      <c r="BS1863">
        <v>3833700</v>
      </c>
      <c r="BT1863">
        <v>3319000</v>
      </c>
      <c r="BU1863">
        <v>2790700</v>
      </c>
      <c r="BV1863">
        <v>3166200</v>
      </c>
      <c r="BW1863">
        <v>3537300</v>
      </c>
      <c r="BX1863">
        <v>3</v>
      </c>
      <c r="BY1863">
        <v>3</v>
      </c>
      <c r="BZ1863">
        <v>0</v>
      </c>
      <c r="CA1863">
        <v>2</v>
      </c>
      <c r="CB1863">
        <v>2</v>
      </c>
      <c r="CC1863">
        <v>4</v>
      </c>
      <c r="CD1863">
        <v>2</v>
      </c>
      <c r="CE1863">
        <v>4</v>
      </c>
      <c r="CF1863">
        <v>4</v>
      </c>
      <c r="CG1863">
        <v>1</v>
      </c>
      <c r="CH1863">
        <v>1</v>
      </c>
      <c r="CI1863">
        <v>1</v>
      </c>
      <c r="CJ1863">
        <v>27</v>
      </c>
      <c r="CN1863">
        <v>2480</v>
      </c>
      <c r="CO1863" t="s">
        <v>11847</v>
      </c>
      <c r="CP1863" t="s">
        <v>1042</v>
      </c>
      <c r="CQ1863" t="s">
        <v>11848</v>
      </c>
      <c r="CR1863" t="s">
        <v>11849</v>
      </c>
      <c r="CS1863" t="s">
        <v>11850</v>
      </c>
      <c r="CT1863" t="s">
        <v>11851</v>
      </c>
    </row>
    <row r="1864" spans="1:98">
      <c r="A1864" t="s">
        <v>22184</v>
      </c>
      <c r="B1864" t="s">
        <v>32902</v>
      </c>
      <c r="C1864" t="s">
        <v>27038</v>
      </c>
      <c r="D1864" s="4" t="s">
        <v>28759</v>
      </c>
      <c r="E1864" s="4" t="s">
        <v>24632</v>
      </c>
      <c r="F1864" s="4">
        <v>1</v>
      </c>
      <c r="G1864" s="4">
        <v>3</v>
      </c>
      <c r="H1864" s="3">
        <v>3587400</v>
      </c>
      <c r="I1864" s="3">
        <v>3907600</v>
      </c>
      <c r="J1864" s="3">
        <v>4340600</v>
      </c>
      <c r="K1864" s="3">
        <v>3064800</v>
      </c>
      <c r="L1864" s="3">
        <v>3838300</v>
      </c>
      <c r="M1864" s="3">
        <v>2352000</v>
      </c>
      <c r="N1864" s="3">
        <v>3501500</v>
      </c>
      <c r="O1864" s="3">
        <v>4420400</v>
      </c>
      <c r="P1864" s="3">
        <v>4044600</v>
      </c>
      <c r="Q1864" s="3">
        <v>3716200</v>
      </c>
      <c r="R1864" s="3">
        <v>3279700</v>
      </c>
      <c r="S1864" s="3">
        <v>3927800</v>
      </c>
      <c r="T1864">
        <v>5</v>
      </c>
      <c r="U1864">
        <v>3</v>
      </c>
      <c r="V1864">
        <v>4</v>
      </c>
      <c r="W1864">
        <v>4</v>
      </c>
      <c r="X1864">
        <v>3</v>
      </c>
      <c r="Y1864">
        <v>4</v>
      </c>
      <c r="Z1864">
        <v>4</v>
      </c>
      <c r="AA1864">
        <v>2</v>
      </c>
      <c r="AB1864">
        <v>3</v>
      </c>
      <c r="AC1864">
        <v>3</v>
      </c>
      <c r="AD1864">
        <v>4</v>
      </c>
      <c r="AE1864">
        <v>4</v>
      </c>
      <c r="AF1864">
        <v>4</v>
      </c>
      <c r="AG1864">
        <v>62.003</v>
      </c>
      <c r="AH1864" t="s">
        <v>11852</v>
      </c>
      <c r="AI1864">
        <v>1</v>
      </c>
      <c r="AJ1864">
        <v>42</v>
      </c>
      <c r="AK1864">
        <v>0</v>
      </c>
      <c r="AL1864">
        <v>9.1735000000000007</v>
      </c>
      <c r="AM1864" t="s">
        <v>93</v>
      </c>
      <c r="AN1864" t="s">
        <v>93</v>
      </c>
      <c r="AO1864" t="s">
        <v>93</v>
      </c>
      <c r="AP1864" t="s">
        <v>93</v>
      </c>
      <c r="AQ1864" t="s">
        <v>93</v>
      </c>
      <c r="AR1864" t="s">
        <v>93</v>
      </c>
      <c r="AS1864" t="s">
        <v>93</v>
      </c>
      <c r="AT1864" t="s">
        <v>93</v>
      </c>
      <c r="AU1864" t="s">
        <v>93</v>
      </c>
      <c r="AV1864" t="s">
        <v>93</v>
      </c>
      <c r="AW1864" t="s">
        <v>93</v>
      </c>
      <c r="AX1864" t="s">
        <v>93</v>
      </c>
      <c r="AY1864">
        <v>11</v>
      </c>
      <c r="AZ1864">
        <v>13.8</v>
      </c>
      <c r="BA1864">
        <v>13.8</v>
      </c>
      <c r="BB1864">
        <v>11.5</v>
      </c>
      <c r="BC1864">
        <v>13.8</v>
      </c>
      <c r="BD1864">
        <v>13.8</v>
      </c>
      <c r="BE1864">
        <v>8.6</v>
      </c>
      <c r="BF1864">
        <v>11.5</v>
      </c>
      <c r="BG1864">
        <v>11.5</v>
      </c>
      <c r="BH1864">
        <v>13.8</v>
      </c>
      <c r="BI1864">
        <v>13.8</v>
      </c>
      <c r="BJ1864">
        <v>13.8</v>
      </c>
      <c r="BK1864">
        <v>47977000</v>
      </c>
      <c r="BL1864">
        <v>2978200</v>
      </c>
      <c r="BM1864">
        <v>3881400</v>
      </c>
      <c r="BN1864">
        <v>3760600</v>
      </c>
      <c r="BO1864">
        <v>4323500</v>
      </c>
      <c r="BP1864">
        <v>4244900</v>
      </c>
      <c r="BQ1864">
        <v>3981700</v>
      </c>
      <c r="BR1864">
        <v>2373100</v>
      </c>
      <c r="BS1864">
        <v>5591700</v>
      </c>
      <c r="BT1864">
        <v>3074300</v>
      </c>
      <c r="BU1864">
        <v>4951000</v>
      </c>
      <c r="BV1864">
        <v>4674200</v>
      </c>
      <c r="BW1864">
        <v>4142400</v>
      </c>
      <c r="BX1864">
        <v>3</v>
      </c>
      <c r="BY1864">
        <v>4</v>
      </c>
      <c r="BZ1864">
        <v>3</v>
      </c>
      <c r="CA1864">
        <v>1</v>
      </c>
      <c r="CB1864">
        <v>3</v>
      </c>
      <c r="CC1864">
        <v>5</v>
      </c>
      <c r="CD1864">
        <v>1</v>
      </c>
      <c r="CE1864">
        <v>1</v>
      </c>
      <c r="CF1864">
        <v>1</v>
      </c>
      <c r="CG1864">
        <v>4</v>
      </c>
      <c r="CH1864">
        <v>4</v>
      </c>
      <c r="CI1864">
        <v>3</v>
      </c>
      <c r="CJ1864">
        <v>33</v>
      </c>
      <c r="CN1864">
        <v>3583</v>
      </c>
      <c r="CO1864" t="s">
        <v>11853</v>
      </c>
      <c r="CP1864" t="s">
        <v>866</v>
      </c>
      <c r="CQ1864" t="s">
        <v>11854</v>
      </c>
      <c r="CR1864" t="s">
        <v>11855</v>
      </c>
      <c r="CS1864" t="s">
        <v>11856</v>
      </c>
      <c r="CT1864" t="s">
        <v>11857</v>
      </c>
    </row>
    <row r="1865" spans="1:98">
      <c r="A1865" t="s">
        <v>22185</v>
      </c>
      <c r="B1865" t="s">
        <v>32903</v>
      </c>
      <c r="C1865" t="s">
        <v>27039</v>
      </c>
      <c r="D1865" s="4" t="s">
        <v>28759</v>
      </c>
      <c r="E1865" s="4" t="s">
        <v>29905</v>
      </c>
      <c r="F1865" s="4">
        <v>1</v>
      </c>
      <c r="G1865" s="4">
        <v>1</v>
      </c>
      <c r="H1865" s="3">
        <v>3581600</v>
      </c>
      <c r="I1865" s="3">
        <v>3182900</v>
      </c>
      <c r="J1865" s="3">
        <v>4168400</v>
      </c>
      <c r="K1865" s="3">
        <v>3795700</v>
      </c>
      <c r="L1865" s="3">
        <v>0</v>
      </c>
      <c r="M1865" s="3">
        <v>3675800</v>
      </c>
      <c r="N1865" s="3">
        <v>2439300</v>
      </c>
      <c r="O1865" s="3">
        <v>2627100</v>
      </c>
      <c r="P1865" s="3">
        <v>2738300</v>
      </c>
      <c r="Q1865" s="3">
        <v>4087400</v>
      </c>
      <c r="R1865" s="3">
        <v>3321500</v>
      </c>
      <c r="S1865" s="3">
        <v>3541500</v>
      </c>
      <c r="T1865">
        <v>2</v>
      </c>
      <c r="U1865">
        <v>3</v>
      </c>
      <c r="V1865">
        <v>3</v>
      </c>
      <c r="W1865">
        <v>3</v>
      </c>
      <c r="X1865">
        <v>2</v>
      </c>
      <c r="Y1865">
        <v>2</v>
      </c>
      <c r="Z1865">
        <v>3</v>
      </c>
      <c r="AA1865">
        <v>3</v>
      </c>
      <c r="AB1865">
        <v>3</v>
      </c>
      <c r="AC1865">
        <v>3</v>
      </c>
      <c r="AD1865">
        <v>3</v>
      </c>
      <c r="AE1865">
        <v>3</v>
      </c>
      <c r="AF1865">
        <v>2</v>
      </c>
      <c r="AG1865">
        <v>17.516999999999999</v>
      </c>
      <c r="AH1865" t="s">
        <v>11858</v>
      </c>
      <c r="AI1865">
        <v>1</v>
      </c>
      <c r="AJ1865">
        <v>36</v>
      </c>
      <c r="AK1865">
        <v>0</v>
      </c>
      <c r="AL1865">
        <v>7.6345999999999998</v>
      </c>
      <c r="AM1865" t="s">
        <v>93</v>
      </c>
      <c r="AN1865" t="s">
        <v>93</v>
      </c>
      <c r="AO1865" t="s">
        <v>93</v>
      </c>
      <c r="AP1865" t="s">
        <v>93</v>
      </c>
      <c r="AQ1865" t="s">
        <v>93</v>
      </c>
      <c r="AR1865" t="s">
        <v>93</v>
      </c>
      <c r="AS1865" t="s">
        <v>93</v>
      </c>
      <c r="AT1865" t="s">
        <v>93</v>
      </c>
      <c r="AU1865" t="s">
        <v>93</v>
      </c>
      <c r="AV1865" t="s">
        <v>93</v>
      </c>
      <c r="AW1865" t="s">
        <v>93</v>
      </c>
      <c r="AX1865" t="s">
        <v>93</v>
      </c>
      <c r="AY1865">
        <v>19.7</v>
      </c>
      <c r="AZ1865">
        <v>19.7</v>
      </c>
      <c r="BA1865">
        <v>19.7</v>
      </c>
      <c r="BB1865">
        <v>13.2</v>
      </c>
      <c r="BC1865">
        <v>13.2</v>
      </c>
      <c r="BD1865">
        <v>19.7</v>
      </c>
      <c r="BE1865">
        <v>19.7</v>
      </c>
      <c r="BF1865">
        <v>19.7</v>
      </c>
      <c r="BG1865">
        <v>19.7</v>
      </c>
      <c r="BH1865">
        <v>19.7</v>
      </c>
      <c r="BI1865">
        <v>19.7</v>
      </c>
      <c r="BJ1865">
        <v>13.2</v>
      </c>
      <c r="BK1865">
        <v>43684000</v>
      </c>
      <c r="BL1865">
        <v>4004800</v>
      </c>
      <c r="BM1865">
        <v>2388000</v>
      </c>
      <c r="BN1865">
        <v>2951900</v>
      </c>
      <c r="BO1865">
        <v>3937200</v>
      </c>
      <c r="BP1865">
        <v>2045100</v>
      </c>
      <c r="BQ1865">
        <v>5076900</v>
      </c>
      <c r="BR1865">
        <v>2452000</v>
      </c>
      <c r="BS1865">
        <v>4862500</v>
      </c>
      <c r="BT1865">
        <v>3000800</v>
      </c>
      <c r="BU1865">
        <v>5391300</v>
      </c>
      <c r="BV1865">
        <v>5123400</v>
      </c>
      <c r="BW1865">
        <v>2450600</v>
      </c>
      <c r="BX1865">
        <v>4</v>
      </c>
      <c r="BY1865">
        <v>4</v>
      </c>
      <c r="BZ1865">
        <v>4</v>
      </c>
      <c r="CA1865">
        <v>2</v>
      </c>
      <c r="CB1865">
        <v>2</v>
      </c>
      <c r="CC1865">
        <v>4</v>
      </c>
      <c r="CD1865">
        <v>4</v>
      </c>
      <c r="CE1865">
        <v>2</v>
      </c>
      <c r="CF1865">
        <v>3</v>
      </c>
      <c r="CG1865">
        <v>3</v>
      </c>
      <c r="CH1865">
        <v>3</v>
      </c>
      <c r="CI1865">
        <v>2</v>
      </c>
      <c r="CJ1865">
        <v>37</v>
      </c>
      <c r="CN1865">
        <v>3541</v>
      </c>
      <c r="CO1865" t="s">
        <v>11859</v>
      </c>
      <c r="CP1865" t="s">
        <v>1243</v>
      </c>
      <c r="CQ1865" t="s">
        <v>11860</v>
      </c>
      <c r="CR1865" t="s">
        <v>11861</v>
      </c>
      <c r="CS1865" t="s">
        <v>11862</v>
      </c>
      <c r="CT1865" t="s">
        <v>11863</v>
      </c>
    </row>
    <row r="1866" spans="1:98">
      <c r="A1866" t="s">
        <v>22186</v>
      </c>
      <c r="B1866" t="s">
        <v>32904</v>
      </c>
      <c r="C1866" t="s">
        <v>27040</v>
      </c>
      <c r="D1866" s="4" t="s">
        <v>28759</v>
      </c>
      <c r="E1866" s="4" t="s">
        <v>29906</v>
      </c>
      <c r="F1866" s="4">
        <v>1</v>
      </c>
      <c r="G1866" s="4">
        <v>1</v>
      </c>
      <c r="H1866" s="3">
        <v>3580300</v>
      </c>
      <c r="I1866" s="3">
        <v>3362400</v>
      </c>
      <c r="J1866" s="3">
        <v>3114700</v>
      </c>
      <c r="K1866" s="3">
        <v>2920300</v>
      </c>
      <c r="L1866" s="3">
        <v>0</v>
      </c>
      <c r="M1866" s="3">
        <v>2876300</v>
      </c>
      <c r="N1866" s="3">
        <v>3455600</v>
      </c>
      <c r="O1866" s="3">
        <v>0</v>
      </c>
      <c r="P1866" s="3">
        <v>3112500</v>
      </c>
      <c r="Q1866" s="3">
        <v>3607900</v>
      </c>
      <c r="R1866" s="3">
        <v>3349600</v>
      </c>
      <c r="S1866" s="3">
        <v>2928800</v>
      </c>
      <c r="T1866">
        <v>2</v>
      </c>
      <c r="U1866">
        <v>3</v>
      </c>
      <c r="V1866">
        <v>3</v>
      </c>
      <c r="W1866">
        <v>3</v>
      </c>
      <c r="X1866">
        <v>3</v>
      </c>
      <c r="Y1866">
        <v>2</v>
      </c>
      <c r="Z1866">
        <v>3</v>
      </c>
      <c r="AA1866">
        <v>2</v>
      </c>
      <c r="AB1866">
        <v>2</v>
      </c>
      <c r="AC1866">
        <v>2</v>
      </c>
      <c r="AD1866">
        <v>3</v>
      </c>
      <c r="AE1866">
        <v>2</v>
      </c>
      <c r="AF1866">
        <v>3</v>
      </c>
      <c r="AG1866">
        <v>13.711</v>
      </c>
      <c r="AH1866" t="s">
        <v>11864</v>
      </c>
      <c r="AI1866">
        <v>1</v>
      </c>
      <c r="AJ1866">
        <v>31</v>
      </c>
      <c r="AK1866">
        <v>0</v>
      </c>
      <c r="AL1866">
        <v>5.9180999999999999</v>
      </c>
      <c r="AM1866" t="s">
        <v>93</v>
      </c>
      <c r="AN1866" t="s">
        <v>93</v>
      </c>
      <c r="AO1866" t="s">
        <v>93</v>
      </c>
      <c r="AP1866" t="s">
        <v>93</v>
      </c>
      <c r="AQ1866" t="s">
        <v>1184</v>
      </c>
      <c r="AR1866" t="s">
        <v>93</v>
      </c>
      <c r="AS1866" t="s">
        <v>93</v>
      </c>
      <c r="AT1866" t="s">
        <v>1184</v>
      </c>
      <c r="AU1866" t="s">
        <v>1184</v>
      </c>
      <c r="AV1866" t="s">
        <v>1184</v>
      </c>
      <c r="AW1866" t="s">
        <v>93</v>
      </c>
      <c r="AX1866" t="s">
        <v>93</v>
      </c>
      <c r="AY1866">
        <v>41.1</v>
      </c>
      <c r="AZ1866">
        <v>41.1</v>
      </c>
      <c r="BA1866">
        <v>41.1</v>
      </c>
      <c r="BB1866">
        <v>41.1</v>
      </c>
      <c r="BC1866">
        <v>31.5</v>
      </c>
      <c r="BD1866">
        <v>41.1</v>
      </c>
      <c r="BE1866">
        <v>29</v>
      </c>
      <c r="BF1866">
        <v>31.5</v>
      </c>
      <c r="BG1866">
        <v>29</v>
      </c>
      <c r="BH1866">
        <v>41.1</v>
      </c>
      <c r="BI1866">
        <v>31.5</v>
      </c>
      <c r="BJ1866">
        <v>41.1</v>
      </c>
      <c r="BK1866">
        <v>40145000</v>
      </c>
      <c r="BL1866">
        <v>3529600</v>
      </c>
      <c r="BM1866">
        <v>3027500</v>
      </c>
      <c r="BN1866">
        <v>2721100</v>
      </c>
      <c r="BO1866">
        <v>4143700</v>
      </c>
      <c r="BP1866">
        <v>2079400</v>
      </c>
      <c r="BQ1866">
        <v>3786800</v>
      </c>
      <c r="BR1866">
        <v>3185600</v>
      </c>
      <c r="BS1866">
        <v>3227200</v>
      </c>
      <c r="BT1866">
        <v>2162100</v>
      </c>
      <c r="BU1866">
        <v>4775500</v>
      </c>
      <c r="BV1866">
        <v>4148400</v>
      </c>
      <c r="BW1866">
        <v>3357700</v>
      </c>
      <c r="BX1866">
        <v>1</v>
      </c>
      <c r="BY1866">
        <v>1</v>
      </c>
      <c r="BZ1866">
        <v>1</v>
      </c>
      <c r="CA1866">
        <v>1</v>
      </c>
      <c r="CB1866">
        <v>0</v>
      </c>
      <c r="CC1866">
        <v>2</v>
      </c>
      <c r="CD1866">
        <v>2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10</v>
      </c>
      <c r="CN1866">
        <v>367</v>
      </c>
      <c r="CO1866" t="s">
        <v>11865</v>
      </c>
      <c r="CP1866" t="s">
        <v>1243</v>
      </c>
      <c r="CQ1866" t="s">
        <v>11866</v>
      </c>
      <c r="CR1866" t="s">
        <v>11867</v>
      </c>
      <c r="CS1866" t="s">
        <v>11868</v>
      </c>
      <c r="CT1866" t="s">
        <v>11869</v>
      </c>
    </row>
    <row r="1867" spans="1:98">
      <c r="A1867" t="s">
        <v>22187</v>
      </c>
      <c r="B1867" t="s">
        <v>32905</v>
      </c>
      <c r="C1867" t="s">
        <v>27041</v>
      </c>
      <c r="D1867" s="4" t="s">
        <v>28759</v>
      </c>
      <c r="E1867" s="4" t="s">
        <v>29907</v>
      </c>
      <c r="F1867" s="4">
        <v>1</v>
      </c>
      <c r="G1867" s="4">
        <v>1</v>
      </c>
      <c r="H1867" s="3">
        <v>3573300</v>
      </c>
      <c r="I1867" s="3">
        <v>3774800</v>
      </c>
      <c r="J1867" s="3">
        <v>3379100</v>
      </c>
      <c r="K1867" s="3">
        <v>3322400</v>
      </c>
      <c r="L1867" s="3">
        <v>3105400</v>
      </c>
      <c r="M1867" s="3">
        <v>3412500</v>
      </c>
      <c r="N1867" s="3">
        <v>3610100</v>
      </c>
      <c r="O1867" s="3">
        <v>3104100</v>
      </c>
      <c r="P1867" s="3">
        <v>3664100</v>
      </c>
      <c r="Q1867" s="3">
        <v>2813200</v>
      </c>
      <c r="R1867" s="3">
        <v>3161100</v>
      </c>
      <c r="S1867" s="3">
        <v>2868500</v>
      </c>
      <c r="T1867">
        <v>7</v>
      </c>
      <c r="U1867">
        <v>4</v>
      </c>
      <c r="V1867">
        <v>4</v>
      </c>
      <c r="W1867">
        <v>4</v>
      </c>
      <c r="X1867">
        <v>5</v>
      </c>
      <c r="Y1867">
        <v>4</v>
      </c>
      <c r="Z1867">
        <v>5</v>
      </c>
      <c r="AA1867">
        <v>4</v>
      </c>
      <c r="AB1867">
        <v>4</v>
      </c>
      <c r="AC1867">
        <v>4</v>
      </c>
      <c r="AD1867">
        <v>4</v>
      </c>
      <c r="AE1867">
        <v>4</v>
      </c>
      <c r="AF1867">
        <v>5</v>
      </c>
      <c r="AG1867">
        <v>41.356000000000002</v>
      </c>
      <c r="AH1867" t="s">
        <v>11870</v>
      </c>
      <c r="AI1867">
        <v>1</v>
      </c>
      <c r="AJ1867">
        <v>51</v>
      </c>
      <c r="AK1867">
        <v>0</v>
      </c>
      <c r="AL1867">
        <v>12.893000000000001</v>
      </c>
      <c r="AM1867" t="s">
        <v>93</v>
      </c>
      <c r="AN1867" t="s">
        <v>93</v>
      </c>
      <c r="AO1867" t="s">
        <v>93</v>
      </c>
      <c r="AP1867" t="s">
        <v>93</v>
      </c>
      <c r="AQ1867" t="s">
        <v>93</v>
      </c>
      <c r="AR1867" t="s">
        <v>93</v>
      </c>
      <c r="AS1867" t="s">
        <v>93</v>
      </c>
      <c r="AT1867" t="s">
        <v>93</v>
      </c>
      <c r="AU1867" t="s">
        <v>93</v>
      </c>
      <c r="AV1867" t="s">
        <v>93</v>
      </c>
      <c r="AW1867" t="s">
        <v>93</v>
      </c>
      <c r="AX1867" t="s">
        <v>93</v>
      </c>
      <c r="AY1867">
        <v>16.600000000000001</v>
      </c>
      <c r="AZ1867">
        <v>16.100000000000001</v>
      </c>
      <c r="BA1867">
        <v>16.600000000000001</v>
      </c>
      <c r="BB1867">
        <v>19.2</v>
      </c>
      <c r="BC1867">
        <v>13.4</v>
      </c>
      <c r="BD1867">
        <v>19.2</v>
      </c>
      <c r="BE1867">
        <v>16.600000000000001</v>
      </c>
      <c r="BF1867">
        <v>16.600000000000001</v>
      </c>
      <c r="BG1867">
        <v>16.600000000000001</v>
      </c>
      <c r="BH1867">
        <v>16.600000000000001</v>
      </c>
      <c r="BI1867">
        <v>16.600000000000001</v>
      </c>
      <c r="BJ1867">
        <v>19.2</v>
      </c>
      <c r="BK1867">
        <v>44210000</v>
      </c>
      <c r="BL1867">
        <v>3278000</v>
      </c>
      <c r="BM1867">
        <v>2447100</v>
      </c>
      <c r="BN1867">
        <v>2911600</v>
      </c>
      <c r="BO1867">
        <v>5280500</v>
      </c>
      <c r="BP1867">
        <v>2765100</v>
      </c>
      <c r="BQ1867">
        <v>4226700</v>
      </c>
      <c r="BR1867">
        <v>4160300</v>
      </c>
      <c r="BS1867">
        <v>4355000</v>
      </c>
      <c r="BT1867">
        <v>3139900</v>
      </c>
      <c r="BU1867">
        <v>3136300</v>
      </c>
      <c r="BV1867">
        <v>4387400</v>
      </c>
      <c r="BW1867">
        <v>4122400</v>
      </c>
      <c r="BX1867">
        <v>3</v>
      </c>
      <c r="BY1867">
        <v>2</v>
      </c>
      <c r="BZ1867">
        <v>3</v>
      </c>
      <c r="CA1867">
        <v>3</v>
      </c>
      <c r="CB1867">
        <v>4</v>
      </c>
      <c r="CC1867">
        <v>3</v>
      </c>
      <c r="CD1867">
        <v>1</v>
      </c>
      <c r="CE1867">
        <v>4</v>
      </c>
      <c r="CF1867">
        <v>3</v>
      </c>
      <c r="CG1867">
        <v>2</v>
      </c>
      <c r="CH1867">
        <v>3</v>
      </c>
      <c r="CI1867">
        <v>3</v>
      </c>
      <c r="CJ1867">
        <v>34</v>
      </c>
      <c r="CN1867">
        <v>3148</v>
      </c>
      <c r="CO1867" t="s">
        <v>11871</v>
      </c>
      <c r="CP1867" t="s">
        <v>550</v>
      </c>
      <c r="CQ1867" t="s">
        <v>11872</v>
      </c>
      <c r="CR1867" t="s">
        <v>11873</v>
      </c>
      <c r="CS1867" t="s">
        <v>11874</v>
      </c>
      <c r="CT1867" t="s">
        <v>11875</v>
      </c>
    </row>
    <row r="1868" spans="1:98">
      <c r="A1868" t="s">
        <v>22188</v>
      </c>
      <c r="B1868" t="s">
        <v>32906</v>
      </c>
      <c r="C1868" t="s">
        <v>27042</v>
      </c>
      <c r="D1868" s="4" t="s">
        <v>28759</v>
      </c>
      <c r="E1868" s="4" t="s">
        <v>29908</v>
      </c>
      <c r="F1868" s="4">
        <v>1</v>
      </c>
      <c r="G1868" s="4">
        <v>1</v>
      </c>
      <c r="H1868" s="3">
        <v>3570500</v>
      </c>
      <c r="I1868" s="3">
        <v>3339200</v>
      </c>
      <c r="J1868" s="3">
        <v>3768600</v>
      </c>
      <c r="K1868" s="3">
        <v>1810100</v>
      </c>
      <c r="L1868" s="3">
        <v>3020700</v>
      </c>
      <c r="M1868" s="3">
        <v>0</v>
      </c>
      <c r="N1868" s="3">
        <v>2731700</v>
      </c>
      <c r="O1868" s="3">
        <v>0</v>
      </c>
      <c r="P1868" s="3">
        <v>3565100</v>
      </c>
      <c r="Q1868" s="3">
        <v>4143200</v>
      </c>
      <c r="R1868" s="3">
        <v>3585800</v>
      </c>
      <c r="S1868" s="3">
        <v>3157100</v>
      </c>
      <c r="T1868">
        <v>15</v>
      </c>
      <c r="U1868">
        <v>4</v>
      </c>
      <c r="V1868">
        <v>4</v>
      </c>
      <c r="W1868">
        <v>5</v>
      </c>
      <c r="X1868">
        <v>4</v>
      </c>
      <c r="Y1868">
        <v>2</v>
      </c>
      <c r="Z1868">
        <v>2</v>
      </c>
      <c r="AA1868">
        <v>4</v>
      </c>
      <c r="AB1868">
        <v>2</v>
      </c>
      <c r="AC1868">
        <v>2</v>
      </c>
      <c r="AD1868">
        <v>4</v>
      </c>
      <c r="AE1868">
        <v>5</v>
      </c>
      <c r="AF1868">
        <v>4</v>
      </c>
      <c r="AG1868">
        <v>42.152999999999999</v>
      </c>
      <c r="AH1868" t="s">
        <v>11876</v>
      </c>
      <c r="AI1868">
        <v>1</v>
      </c>
      <c r="AJ1868">
        <v>42</v>
      </c>
      <c r="AK1868">
        <v>0</v>
      </c>
      <c r="AL1868">
        <v>13.583</v>
      </c>
      <c r="AM1868" t="s">
        <v>93</v>
      </c>
      <c r="AN1868" t="s">
        <v>93</v>
      </c>
      <c r="AO1868" t="s">
        <v>93</v>
      </c>
      <c r="AP1868" t="s">
        <v>93</v>
      </c>
      <c r="AQ1868" t="s">
        <v>93</v>
      </c>
      <c r="AR1868" t="s">
        <v>1184</v>
      </c>
      <c r="AS1868" t="s">
        <v>93</v>
      </c>
      <c r="AT1868" t="s">
        <v>1184</v>
      </c>
      <c r="AU1868" t="s">
        <v>1184</v>
      </c>
      <c r="AV1868" t="s">
        <v>93</v>
      </c>
      <c r="AW1868" t="s">
        <v>93</v>
      </c>
      <c r="AX1868" t="s">
        <v>93</v>
      </c>
      <c r="AY1868">
        <v>22.6</v>
      </c>
      <c r="AZ1868">
        <v>14</v>
      </c>
      <c r="BA1868">
        <v>25.2</v>
      </c>
      <c r="BB1868">
        <v>22.6</v>
      </c>
      <c r="BC1868">
        <v>6.8</v>
      </c>
      <c r="BD1868">
        <v>6.5</v>
      </c>
      <c r="BE1868">
        <v>20.5</v>
      </c>
      <c r="BF1868">
        <v>6.5</v>
      </c>
      <c r="BG1868">
        <v>6.8</v>
      </c>
      <c r="BH1868">
        <v>20.5</v>
      </c>
      <c r="BI1868">
        <v>25.2</v>
      </c>
      <c r="BJ1868">
        <v>14</v>
      </c>
      <c r="BK1868">
        <v>36655000</v>
      </c>
      <c r="BL1868">
        <v>3886500</v>
      </c>
      <c r="BM1868">
        <v>2771600</v>
      </c>
      <c r="BN1868">
        <v>4379000</v>
      </c>
      <c r="BO1868">
        <v>3043900</v>
      </c>
      <c r="BP1868">
        <v>1640800</v>
      </c>
      <c r="BQ1868">
        <v>1130300</v>
      </c>
      <c r="BR1868">
        <v>3593900</v>
      </c>
      <c r="BS1868">
        <v>971050</v>
      </c>
      <c r="BT1868">
        <v>1806900</v>
      </c>
      <c r="BU1868">
        <v>4283300</v>
      </c>
      <c r="BV1868">
        <v>6285700</v>
      </c>
      <c r="BW1868">
        <v>2862000</v>
      </c>
      <c r="BX1868">
        <v>3</v>
      </c>
      <c r="BY1868">
        <v>2</v>
      </c>
      <c r="BZ1868">
        <v>2</v>
      </c>
      <c r="CA1868">
        <v>1</v>
      </c>
      <c r="CB1868">
        <v>1</v>
      </c>
      <c r="CC1868">
        <v>0</v>
      </c>
      <c r="CD1868">
        <v>1</v>
      </c>
      <c r="CE1868">
        <v>0</v>
      </c>
      <c r="CF1868">
        <v>0</v>
      </c>
      <c r="CG1868">
        <v>3</v>
      </c>
      <c r="CH1868">
        <v>2</v>
      </c>
      <c r="CI1868">
        <v>3</v>
      </c>
      <c r="CJ1868">
        <v>18</v>
      </c>
      <c r="CN1868">
        <v>2426</v>
      </c>
      <c r="CO1868" t="s">
        <v>11877</v>
      </c>
      <c r="CP1868" t="s">
        <v>550</v>
      </c>
      <c r="CQ1868" t="s">
        <v>11878</v>
      </c>
      <c r="CR1868" t="s">
        <v>11879</v>
      </c>
      <c r="CS1868" t="s">
        <v>11880</v>
      </c>
      <c r="CT1868" t="s">
        <v>11881</v>
      </c>
    </row>
    <row r="1869" spans="1:98">
      <c r="A1869" t="s">
        <v>22189</v>
      </c>
      <c r="B1869" t="s">
        <v>32907</v>
      </c>
      <c r="C1869" t="s">
        <v>27043</v>
      </c>
      <c r="D1869" s="4" t="s">
        <v>28759</v>
      </c>
      <c r="E1869" s="4" t="s">
        <v>29909</v>
      </c>
      <c r="F1869" s="4">
        <v>1</v>
      </c>
      <c r="G1869" s="4">
        <v>1</v>
      </c>
      <c r="H1869" s="3">
        <v>3570300</v>
      </c>
      <c r="I1869" s="3">
        <v>4339300</v>
      </c>
      <c r="J1869" s="3">
        <v>3012200</v>
      </c>
      <c r="K1869" s="3">
        <v>3838300</v>
      </c>
      <c r="L1869" s="3">
        <v>4260000</v>
      </c>
      <c r="M1869" s="3">
        <v>3412200</v>
      </c>
      <c r="N1869" s="3">
        <v>3673500</v>
      </c>
      <c r="O1869" s="3">
        <v>0</v>
      </c>
      <c r="P1869" s="3">
        <v>3808000</v>
      </c>
      <c r="Q1869" s="3">
        <v>3372100</v>
      </c>
      <c r="R1869" s="3">
        <v>2987700</v>
      </c>
      <c r="S1869" s="3">
        <v>3329200</v>
      </c>
      <c r="T1869">
        <v>7</v>
      </c>
      <c r="U1869">
        <v>3</v>
      </c>
      <c r="V1869">
        <v>2</v>
      </c>
      <c r="W1869">
        <v>2</v>
      </c>
      <c r="X1869">
        <v>2</v>
      </c>
      <c r="Y1869">
        <v>2</v>
      </c>
      <c r="Z1869">
        <v>2</v>
      </c>
      <c r="AA1869">
        <v>2</v>
      </c>
      <c r="AB1869">
        <v>1</v>
      </c>
      <c r="AC1869">
        <v>2</v>
      </c>
      <c r="AD1869">
        <v>3</v>
      </c>
      <c r="AE1869">
        <v>3</v>
      </c>
      <c r="AF1869">
        <v>2</v>
      </c>
      <c r="AG1869">
        <v>29.841999999999999</v>
      </c>
      <c r="AH1869" t="s">
        <v>11882</v>
      </c>
      <c r="AI1869">
        <v>1</v>
      </c>
      <c r="AJ1869">
        <v>26</v>
      </c>
      <c r="AK1869">
        <v>3.2668999999999998E-4</v>
      </c>
      <c r="AL1869">
        <v>3.5286</v>
      </c>
      <c r="AM1869" t="s">
        <v>1184</v>
      </c>
      <c r="AN1869" t="s">
        <v>93</v>
      </c>
      <c r="AO1869" t="s">
        <v>93</v>
      </c>
      <c r="AP1869" t="s">
        <v>93</v>
      </c>
      <c r="AQ1869" t="s">
        <v>93</v>
      </c>
      <c r="AR1869" t="s">
        <v>93</v>
      </c>
      <c r="AS1869" t="s">
        <v>93</v>
      </c>
      <c r="AT1869" t="s">
        <v>93</v>
      </c>
      <c r="AU1869" t="s">
        <v>93</v>
      </c>
      <c r="AV1869" t="s">
        <v>93</v>
      </c>
      <c r="AW1869" t="s">
        <v>93</v>
      </c>
      <c r="AX1869" t="s">
        <v>93</v>
      </c>
      <c r="AY1869">
        <v>17.7</v>
      </c>
      <c r="AZ1869">
        <v>10</v>
      </c>
      <c r="BA1869">
        <v>10</v>
      </c>
      <c r="BB1869">
        <v>10</v>
      </c>
      <c r="BC1869">
        <v>10</v>
      </c>
      <c r="BD1869">
        <v>10</v>
      </c>
      <c r="BE1869">
        <v>10</v>
      </c>
      <c r="BF1869">
        <v>6.4</v>
      </c>
      <c r="BG1869">
        <v>10</v>
      </c>
      <c r="BH1869">
        <v>17.7</v>
      </c>
      <c r="BI1869">
        <v>17.7</v>
      </c>
      <c r="BJ1869">
        <v>10</v>
      </c>
      <c r="BK1869">
        <v>46154000</v>
      </c>
      <c r="BL1869">
        <v>4303200</v>
      </c>
      <c r="BM1869">
        <v>3951000</v>
      </c>
      <c r="BN1869">
        <v>2292100</v>
      </c>
      <c r="BO1869">
        <v>5559500</v>
      </c>
      <c r="BP1869">
        <v>4138300</v>
      </c>
      <c r="BQ1869">
        <v>3811200</v>
      </c>
      <c r="BR1869">
        <v>4344500</v>
      </c>
      <c r="BS1869">
        <v>3492400</v>
      </c>
      <c r="BT1869">
        <v>3266600</v>
      </c>
      <c r="BU1869">
        <v>4163500</v>
      </c>
      <c r="BV1869">
        <v>3889900</v>
      </c>
      <c r="BW1869">
        <v>2941300</v>
      </c>
      <c r="BX1869">
        <v>0</v>
      </c>
      <c r="BY1869">
        <v>1</v>
      </c>
      <c r="BZ1869">
        <v>1</v>
      </c>
      <c r="CA1869">
        <v>1</v>
      </c>
      <c r="CB1869">
        <v>2</v>
      </c>
      <c r="CC1869">
        <v>1</v>
      </c>
      <c r="CD1869">
        <v>1</v>
      </c>
      <c r="CE1869">
        <v>1</v>
      </c>
      <c r="CF1869">
        <v>1</v>
      </c>
      <c r="CG1869">
        <v>3</v>
      </c>
      <c r="CH1869">
        <v>1</v>
      </c>
      <c r="CI1869">
        <v>1</v>
      </c>
      <c r="CJ1869">
        <v>14</v>
      </c>
      <c r="CN1869">
        <v>3743</v>
      </c>
      <c r="CO1869" t="s">
        <v>11883</v>
      </c>
      <c r="CP1869" t="s">
        <v>1243</v>
      </c>
      <c r="CQ1869" t="s">
        <v>11884</v>
      </c>
      <c r="CR1869" t="s">
        <v>11885</v>
      </c>
      <c r="CS1869" t="s">
        <v>11886</v>
      </c>
      <c r="CT1869" t="s">
        <v>11887</v>
      </c>
    </row>
    <row r="1870" spans="1:98">
      <c r="A1870" t="s">
        <v>22190</v>
      </c>
      <c r="B1870" t="s">
        <v>32908</v>
      </c>
      <c r="C1870" t="s">
        <v>27044</v>
      </c>
      <c r="D1870" s="4" t="s">
        <v>28759</v>
      </c>
      <c r="E1870" s="4" t="s">
        <v>24633</v>
      </c>
      <c r="F1870" s="4">
        <v>1</v>
      </c>
      <c r="G1870" s="4">
        <v>2</v>
      </c>
      <c r="H1870" s="3">
        <v>3559000</v>
      </c>
      <c r="I1870" s="3">
        <v>3267300</v>
      </c>
      <c r="J1870" s="3">
        <v>3656900</v>
      </c>
      <c r="K1870" s="3">
        <v>4302300</v>
      </c>
      <c r="L1870" s="3">
        <v>5308200</v>
      </c>
      <c r="M1870" s="3">
        <v>3412700</v>
      </c>
      <c r="N1870" s="3">
        <v>6231400</v>
      </c>
      <c r="O1870" s="3">
        <v>5970100</v>
      </c>
      <c r="P1870" s="3">
        <v>4952300</v>
      </c>
      <c r="Q1870" s="3">
        <v>4237200</v>
      </c>
      <c r="R1870" s="3">
        <v>4913800</v>
      </c>
      <c r="S1870" s="3">
        <v>3902000</v>
      </c>
      <c r="T1870">
        <v>1</v>
      </c>
      <c r="U1870">
        <v>4</v>
      </c>
      <c r="V1870">
        <v>4</v>
      </c>
      <c r="W1870">
        <v>4</v>
      </c>
      <c r="X1870">
        <v>3</v>
      </c>
      <c r="Y1870">
        <v>3</v>
      </c>
      <c r="Z1870">
        <v>3</v>
      </c>
      <c r="AA1870">
        <v>4</v>
      </c>
      <c r="AB1870">
        <v>3</v>
      </c>
      <c r="AC1870">
        <v>4</v>
      </c>
      <c r="AD1870">
        <v>4</v>
      </c>
      <c r="AE1870">
        <v>4</v>
      </c>
      <c r="AF1870">
        <v>4</v>
      </c>
      <c r="AG1870">
        <v>77.528000000000006</v>
      </c>
      <c r="AH1870">
        <v>683</v>
      </c>
      <c r="AI1870">
        <v>1</v>
      </c>
      <c r="AJ1870">
        <v>44</v>
      </c>
      <c r="AK1870">
        <v>0</v>
      </c>
      <c r="AL1870">
        <v>10.691000000000001</v>
      </c>
      <c r="AM1870" t="s">
        <v>93</v>
      </c>
      <c r="AN1870" t="s">
        <v>93</v>
      </c>
      <c r="AO1870" t="s">
        <v>1184</v>
      </c>
      <c r="AP1870" t="s">
        <v>93</v>
      </c>
      <c r="AQ1870" t="s">
        <v>93</v>
      </c>
      <c r="AR1870" t="s">
        <v>93</v>
      </c>
      <c r="AS1870" t="s">
        <v>93</v>
      </c>
      <c r="AT1870" t="s">
        <v>93</v>
      </c>
      <c r="AU1870" t="s">
        <v>93</v>
      </c>
      <c r="AV1870" t="s">
        <v>93</v>
      </c>
      <c r="AW1870" t="s">
        <v>93</v>
      </c>
      <c r="AX1870" t="s">
        <v>93</v>
      </c>
      <c r="AY1870">
        <v>11.6</v>
      </c>
      <c r="AZ1870">
        <v>11.6</v>
      </c>
      <c r="BA1870">
        <v>11.6</v>
      </c>
      <c r="BB1870">
        <v>9.4</v>
      </c>
      <c r="BC1870">
        <v>9.4</v>
      </c>
      <c r="BD1870">
        <v>9.4</v>
      </c>
      <c r="BE1870">
        <v>11.6</v>
      </c>
      <c r="BF1870">
        <v>6.4</v>
      </c>
      <c r="BG1870">
        <v>11.6</v>
      </c>
      <c r="BH1870">
        <v>11.6</v>
      </c>
      <c r="BI1870">
        <v>11.6</v>
      </c>
      <c r="BJ1870">
        <v>11.6</v>
      </c>
      <c r="BK1870">
        <v>59340000</v>
      </c>
      <c r="BL1870">
        <v>4326800</v>
      </c>
      <c r="BM1870">
        <v>3296000</v>
      </c>
      <c r="BN1870">
        <v>3844700</v>
      </c>
      <c r="BO1870">
        <v>5229100</v>
      </c>
      <c r="BP1870">
        <v>3845000</v>
      </c>
      <c r="BQ1870">
        <v>3073300</v>
      </c>
      <c r="BR1870">
        <v>8775000</v>
      </c>
      <c r="BS1870">
        <v>4965100</v>
      </c>
      <c r="BT1870">
        <v>4704600</v>
      </c>
      <c r="BU1870">
        <v>5043400</v>
      </c>
      <c r="BV1870">
        <v>7912000</v>
      </c>
      <c r="BW1870">
        <v>4325100</v>
      </c>
      <c r="BX1870">
        <v>1</v>
      </c>
      <c r="BY1870">
        <v>1</v>
      </c>
      <c r="BZ1870">
        <v>0</v>
      </c>
      <c r="CA1870">
        <v>2</v>
      </c>
      <c r="CB1870">
        <v>2</v>
      </c>
      <c r="CC1870">
        <v>2</v>
      </c>
      <c r="CD1870">
        <v>3</v>
      </c>
      <c r="CE1870">
        <v>3</v>
      </c>
      <c r="CF1870">
        <v>3</v>
      </c>
      <c r="CG1870">
        <v>5</v>
      </c>
      <c r="CH1870">
        <v>4</v>
      </c>
      <c r="CI1870">
        <v>3</v>
      </c>
      <c r="CJ1870">
        <v>29</v>
      </c>
      <c r="CN1870">
        <v>251</v>
      </c>
      <c r="CO1870" t="s">
        <v>11888</v>
      </c>
      <c r="CP1870" t="s">
        <v>866</v>
      </c>
      <c r="CQ1870" t="s">
        <v>11889</v>
      </c>
      <c r="CR1870" t="s">
        <v>11890</v>
      </c>
      <c r="CS1870" t="s">
        <v>11891</v>
      </c>
      <c r="CT1870" t="s">
        <v>11892</v>
      </c>
    </row>
    <row r="1871" spans="1:98">
      <c r="A1871" t="s">
        <v>22191</v>
      </c>
      <c r="B1871" t="s">
        <v>32909</v>
      </c>
      <c r="C1871" t="s">
        <v>27045</v>
      </c>
      <c r="D1871" s="4" t="s">
        <v>28759</v>
      </c>
      <c r="E1871" s="4" t="s">
        <v>24634</v>
      </c>
      <c r="F1871" s="4">
        <v>1</v>
      </c>
      <c r="G1871" s="4">
        <v>2</v>
      </c>
      <c r="H1871" s="3">
        <v>3553200</v>
      </c>
      <c r="I1871" s="3">
        <v>2477400</v>
      </c>
      <c r="J1871" s="3">
        <v>3495200</v>
      </c>
      <c r="K1871" s="3">
        <v>3199800</v>
      </c>
      <c r="L1871" s="3">
        <v>3379100</v>
      </c>
      <c r="M1871" s="3">
        <v>3800500</v>
      </c>
      <c r="N1871" s="3">
        <v>3342500</v>
      </c>
      <c r="O1871" s="3">
        <v>3651500</v>
      </c>
      <c r="P1871" s="3">
        <v>3334700</v>
      </c>
      <c r="Q1871" s="3">
        <v>3136400</v>
      </c>
      <c r="R1871" s="3">
        <v>2788000</v>
      </c>
      <c r="S1871" s="3">
        <v>2969700</v>
      </c>
      <c r="T1871">
        <v>2</v>
      </c>
      <c r="U1871">
        <v>2</v>
      </c>
      <c r="V1871">
        <v>3</v>
      </c>
      <c r="W1871">
        <v>2</v>
      </c>
      <c r="X1871">
        <v>2</v>
      </c>
      <c r="Y1871">
        <v>3</v>
      </c>
      <c r="Z1871">
        <v>3</v>
      </c>
      <c r="AA1871">
        <v>2</v>
      </c>
      <c r="AB1871">
        <v>2</v>
      </c>
      <c r="AC1871">
        <v>3</v>
      </c>
      <c r="AD1871">
        <v>3</v>
      </c>
      <c r="AE1871">
        <v>2</v>
      </c>
      <c r="AF1871">
        <v>3</v>
      </c>
      <c r="AG1871">
        <v>35.368000000000002</v>
      </c>
      <c r="AH1871" t="s">
        <v>11893</v>
      </c>
      <c r="AI1871">
        <v>1</v>
      </c>
      <c r="AJ1871">
        <v>30</v>
      </c>
      <c r="AK1871">
        <v>0</v>
      </c>
      <c r="AL1871">
        <v>4.3160999999999996</v>
      </c>
      <c r="AM1871" t="s">
        <v>93</v>
      </c>
      <c r="AN1871" t="s">
        <v>93</v>
      </c>
      <c r="AO1871" t="s">
        <v>93</v>
      </c>
      <c r="AP1871" t="s">
        <v>93</v>
      </c>
      <c r="AQ1871" t="s">
        <v>93</v>
      </c>
      <c r="AR1871" t="s">
        <v>93</v>
      </c>
      <c r="AS1871" t="s">
        <v>1184</v>
      </c>
      <c r="AT1871" t="s">
        <v>93</v>
      </c>
      <c r="AU1871" t="s">
        <v>93</v>
      </c>
      <c r="AV1871" t="s">
        <v>93</v>
      </c>
      <c r="AW1871" t="s">
        <v>93</v>
      </c>
      <c r="AX1871" t="s">
        <v>93</v>
      </c>
      <c r="AY1871">
        <v>10</v>
      </c>
      <c r="AZ1871">
        <v>13.7</v>
      </c>
      <c r="BA1871">
        <v>10</v>
      </c>
      <c r="BB1871">
        <v>10</v>
      </c>
      <c r="BC1871">
        <v>13.7</v>
      </c>
      <c r="BD1871">
        <v>13.7</v>
      </c>
      <c r="BE1871">
        <v>10</v>
      </c>
      <c r="BF1871">
        <v>10</v>
      </c>
      <c r="BG1871">
        <v>13.7</v>
      </c>
      <c r="BH1871">
        <v>13.7</v>
      </c>
      <c r="BI1871">
        <v>10</v>
      </c>
      <c r="BJ1871">
        <v>13.7</v>
      </c>
      <c r="BK1871">
        <v>43134000</v>
      </c>
      <c r="BL1871">
        <v>3305200</v>
      </c>
      <c r="BM1871">
        <v>2556600</v>
      </c>
      <c r="BN1871">
        <v>2497200</v>
      </c>
      <c r="BO1871">
        <v>4435800</v>
      </c>
      <c r="BP1871">
        <v>3907800</v>
      </c>
      <c r="BQ1871">
        <v>5720200</v>
      </c>
      <c r="BR1871">
        <v>3347600</v>
      </c>
      <c r="BS1871">
        <v>4233900</v>
      </c>
      <c r="BT1871">
        <v>3394100</v>
      </c>
      <c r="BU1871">
        <v>3579200</v>
      </c>
      <c r="BV1871">
        <v>2921200</v>
      </c>
      <c r="BW1871">
        <v>3235300</v>
      </c>
      <c r="BX1871">
        <v>1</v>
      </c>
      <c r="BY1871">
        <v>2</v>
      </c>
      <c r="BZ1871">
        <v>1</v>
      </c>
      <c r="CA1871">
        <v>2</v>
      </c>
      <c r="CB1871">
        <v>1</v>
      </c>
      <c r="CC1871">
        <v>1</v>
      </c>
      <c r="CD1871">
        <v>0</v>
      </c>
      <c r="CE1871">
        <v>2</v>
      </c>
      <c r="CF1871">
        <v>2</v>
      </c>
      <c r="CG1871">
        <v>0</v>
      </c>
      <c r="CH1871">
        <v>1</v>
      </c>
      <c r="CI1871">
        <v>0</v>
      </c>
      <c r="CJ1871">
        <v>13</v>
      </c>
      <c r="CN1871">
        <v>2947</v>
      </c>
      <c r="CO1871" t="s">
        <v>11894</v>
      </c>
      <c r="CP1871" t="s">
        <v>1243</v>
      </c>
      <c r="CQ1871" t="s">
        <v>11895</v>
      </c>
      <c r="CR1871" t="s">
        <v>11896</v>
      </c>
      <c r="CS1871" t="s">
        <v>11897</v>
      </c>
      <c r="CT1871" t="s">
        <v>11898</v>
      </c>
    </row>
    <row r="1872" spans="1:98">
      <c r="A1872" t="s">
        <v>22192</v>
      </c>
      <c r="B1872" t="s">
        <v>32910</v>
      </c>
      <c r="C1872" t="s">
        <v>27046</v>
      </c>
      <c r="D1872" s="4" t="s">
        <v>28759</v>
      </c>
      <c r="E1872" s="4" t="s">
        <v>24635</v>
      </c>
      <c r="F1872" s="4">
        <v>1</v>
      </c>
      <c r="G1872" s="4">
        <v>1</v>
      </c>
      <c r="H1872" s="3">
        <v>3551300</v>
      </c>
      <c r="I1872" s="3">
        <v>3267000</v>
      </c>
      <c r="J1872" s="3">
        <v>3098200</v>
      </c>
      <c r="K1872" s="3">
        <v>2937700</v>
      </c>
      <c r="L1872" s="3">
        <v>2404100</v>
      </c>
      <c r="M1872" s="3">
        <v>2434500</v>
      </c>
      <c r="N1872" s="3">
        <v>4164400</v>
      </c>
      <c r="O1872" s="3">
        <v>3414000</v>
      </c>
      <c r="P1872" s="3">
        <v>3545100</v>
      </c>
      <c r="Q1872" s="3">
        <v>3678100</v>
      </c>
      <c r="R1872" s="3">
        <v>3815000</v>
      </c>
      <c r="S1872" s="3">
        <v>3215400</v>
      </c>
      <c r="T1872">
        <v>5</v>
      </c>
      <c r="U1872">
        <v>4</v>
      </c>
      <c r="V1872">
        <v>5</v>
      </c>
      <c r="W1872">
        <v>5</v>
      </c>
      <c r="X1872">
        <v>4</v>
      </c>
      <c r="Y1872">
        <v>4</v>
      </c>
      <c r="Z1872">
        <v>5</v>
      </c>
      <c r="AA1872">
        <v>3</v>
      </c>
      <c r="AB1872">
        <v>5</v>
      </c>
      <c r="AC1872">
        <v>4</v>
      </c>
      <c r="AD1872">
        <v>5</v>
      </c>
      <c r="AE1872">
        <v>5</v>
      </c>
      <c r="AF1872">
        <v>5</v>
      </c>
      <c r="AG1872">
        <v>44.408000000000001</v>
      </c>
      <c r="AH1872" t="s">
        <v>11899</v>
      </c>
      <c r="AI1872">
        <v>1</v>
      </c>
      <c r="AJ1872">
        <v>54</v>
      </c>
      <c r="AK1872">
        <v>0</v>
      </c>
      <c r="AL1872">
        <v>24.902999999999999</v>
      </c>
      <c r="AM1872" t="s">
        <v>93</v>
      </c>
      <c r="AN1872" t="s">
        <v>93</v>
      </c>
      <c r="AO1872" t="s">
        <v>93</v>
      </c>
      <c r="AP1872" t="s">
        <v>93</v>
      </c>
      <c r="AQ1872" t="s">
        <v>93</v>
      </c>
      <c r="AR1872" t="s">
        <v>93</v>
      </c>
      <c r="AS1872" t="s">
        <v>93</v>
      </c>
      <c r="AT1872" t="s">
        <v>93</v>
      </c>
      <c r="AU1872" t="s">
        <v>93</v>
      </c>
      <c r="AV1872" t="s">
        <v>93</v>
      </c>
      <c r="AW1872" t="s">
        <v>93</v>
      </c>
      <c r="AX1872" t="s">
        <v>93</v>
      </c>
      <c r="AY1872">
        <v>19.3</v>
      </c>
      <c r="AZ1872">
        <v>22.7</v>
      </c>
      <c r="BA1872">
        <v>22.7</v>
      </c>
      <c r="BB1872">
        <v>17.899999999999999</v>
      </c>
      <c r="BC1872">
        <v>17.899999999999999</v>
      </c>
      <c r="BD1872">
        <v>22.7</v>
      </c>
      <c r="BE1872">
        <v>14.5</v>
      </c>
      <c r="BF1872">
        <v>22.7</v>
      </c>
      <c r="BG1872">
        <v>19.3</v>
      </c>
      <c r="BH1872">
        <v>22.7</v>
      </c>
      <c r="BI1872">
        <v>22.7</v>
      </c>
      <c r="BJ1872">
        <v>22.7</v>
      </c>
      <c r="BK1872">
        <v>43833000</v>
      </c>
      <c r="BL1872">
        <v>3362000</v>
      </c>
      <c r="BM1872">
        <v>3267100</v>
      </c>
      <c r="BN1872">
        <v>3066100</v>
      </c>
      <c r="BO1872">
        <v>3438600</v>
      </c>
      <c r="BP1872">
        <v>2049600</v>
      </c>
      <c r="BQ1872">
        <v>3484200</v>
      </c>
      <c r="BR1872">
        <v>3053900</v>
      </c>
      <c r="BS1872">
        <v>6087600</v>
      </c>
      <c r="BT1872">
        <v>2662400</v>
      </c>
      <c r="BU1872">
        <v>4090100</v>
      </c>
      <c r="BV1872">
        <v>5662500</v>
      </c>
      <c r="BW1872">
        <v>3609300</v>
      </c>
      <c r="BX1872">
        <v>6</v>
      </c>
      <c r="BY1872">
        <v>8</v>
      </c>
      <c r="BZ1872">
        <v>5</v>
      </c>
      <c r="CA1872">
        <v>2</v>
      </c>
      <c r="CB1872">
        <v>2</v>
      </c>
      <c r="CC1872">
        <v>3</v>
      </c>
      <c r="CD1872">
        <v>2</v>
      </c>
      <c r="CE1872">
        <v>3</v>
      </c>
      <c r="CF1872">
        <v>2</v>
      </c>
      <c r="CG1872">
        <v>5</v>
      </c>
      <c r="CH1872">
        <v>4</v>
      </c>
      <c r="CI1872">
        <v>6</v>
      </c>
      <c r="CJ1872">
        <v>48</v>
      </c>
      <c r="CN1872">
        <v>1245</v>
      </c>
      <c r="CO1872" t="s">
        <v>11900</v>
      </c>
      <c r="CP1872" t="s">
        <v>550</v>
      </c>
      <c r="CQ1872" t="s">
        <v>11901</v>
      </c>
      <c r="CR1872" t="s">
        <v>11902</v>
      </c>
      <c r="CS1872" t="s">
        <v>11903</v>
      </c>
      <c r="CT1872" t="s">
        <v>11904</v>
      </c>
    </row>
    <row r="1873" spans="1:101">
      <c r="A1873" t="s">
        <v>22193</v>
      </c>
      <c r="B1873" t="s">
        <v>32911</v>
      </c>
      <c r="C1873" t="s">
        <v>27047</v>
      </c>
      <c r="D1873" s="4" t="s">
        <v>28759</v>
      </c>
      <c r="E1873" s="4" t="s">
        <v>29910</v>
      </c>
      <c r="F1873" s="4">
        <v>1</v>
      </c>
      <c r="G1873" s="4">
        <v>1</v>
      </c>
      <c r="H1873" s="3">
        <v>3545500</v>
      </c>
      <c r="I1873" s="3">
        <v>3028300</v>
      </c>
      <c r="J1873" s="3">
        <v>3047100</v>
      </c>
      <c r="K1873" s="3">
        <v>3306000</v>
      </c>
      <c r="L1873" s="3">
        <v>3686100</v>
      </c>
      <c r="M1873" s="3">
        <v>3588200</v>
      </c>
      <c r="N1873" s="3">
        <v>3640200</v>
      </c>
      <c r="O1873" s="3">
        <v>3353100</v>
      </c>
      <c r="P1873" s="3">
        <v>3184700</v>
      </c>
      <c r="Q1873" s="3">
        <v>3139800</v>
      </c>
      <c r="R1873" s="3">
        <v>3583000</v>
      </c>
      <c r="S1873" s="3">
        <v>3299300</v>
      </c>
      <c r="T1873">
        <v>5</v>
      </c>
      <c r="U1873">
        <v>4</v>
      </c>
      <c r="V1873">
        <v>4</v>
      </c>
      <c r="W1873">
        <v>4</v>
      </c>
      <c r="X1873">
        <v>4</v>
      </c>
      <c r="Y1873">
        <v>3</v>
      </c>
      <c r="Z1873">
        <v>4</v>
      </c>
      <c r="AA1873">
        <v>4</v>
      </c>
      <c r="AB1873">
        <v>4</v>
      </c>
      <c r="AC1873">
        <v>4</v>
      </c>
      <c r="AD1873">
        <v>4</v>
      </c>
      <c r="AE1873">
        <v>4</v>
      </c>
      <c r="AF1873">
        <v>3</v>
      </c>
      <c r="AG1873">
        <v>44.692999999999998</v>
      </c>
      <c r="AH1873" t="s">
        <v>11905</v>
      </c>
      <c r="AI1873">
        <v>1</v>
      </c>
      <c r="AJ1873">
        <v>55</v>
      </c>
      <c r="AK1873">
        <v>0</v>
      </c>
      <c r="AL1873">
        <v>12.801</v>
      </c>
      <c r="AM1873" t="s">
        <v>1184</v>
      </c>
      <c r="AN1873" t="s">
        <v>93</v>
      </c>
      <c r="AO1873" t="s">
        <v>93</v>
      </c>
      <c r="AP1873" t="s">
        <v>93</v>
      </c>
      <c r="AQ1873" t="s">
        <v>1184</v>
      </c>
      <c r="AR1873" t="s">
        <v>93</v>
      </c>
      <c r="AS1873" t="s">
        <v>93</v>
      </c>
      <c r="AT1873" t="s">
        <v>93</v>
      </c>
      <c r="AU1873" t="s">
        <v>93</v>
      </c>
      <c r="AV1873" t="s">
        <v>93</v>
      </c>
      <c r="AW1873" t="s">
        <v>93</v>
      </c>
      <c r="AX1873" t="s">
        <v>93</v>
      </c>
      <c r="AY1873">
        <v>16.899999999999999</v>
      </c>
      <c r="AZ1873">
        <v>16.899999999999999</v>
      </c>
      <c r="BA1873">
        <v>16.899999999999999</v>
      </c>
      <c r="BB1873">
        <v>16.899999999999999</v>
      </c>
      <c r="BC1873">
        <v>13.7</v>
      </c>
      <c r="BD1873">
        <v>16.899999999999999</v>
      </c>
      <c r="BE1873">
        <v>16.899999999999999</v>
      </c>
      <c r="BF1873">
        <v>16.899999999999999</v>
      </c>
      <c r="BG1873">
        <v>16.899999999999999</v>
      </c>
      <c r="BH1873">
        <v>16.899999999999999</v>
      </c>
      <c r="BI1873">
        <v>16.899999999999999</v>
      </c>
      <c r="BJ1873">
        <v>13.7</v>
      </c>
      <c r="BK1873">
        <v>45389000</v>
      </c>
      <c r="BL1873">
        <v>3932900</v>
      </c>
      <c r="BM1873">
        <v>2757500</v>
      </c>
      <c r="BN1873">
        <v>2198300</v>
      </c>
      <c r="BO1873">
        <v>4486700</v>
      </c>
      <c r="BP1873">
        <v>2150300</v>
      </c>
      <c r="BQ1873">
        <v>5010900</v>
      </c>
      <c r="BR1873">
        <v>5284700</v>
      </c>
      <c r="BS1873">
        <v>5064700</v>
      </c>
      <c r="BT1873">
        <v>3091700</v>
      </c>
      <c r="BU1873">
        <v>3512200</v>
      </c>
      <c r="BV1873">
        <v>4922000</v>
      </c>
      <c r="BW1873">
        <v>2976900</v>
      </c>
      <c r="BX1873">
        <v>0</v>
      </c>
      <c r="BY1873">
        <v>1</v>
      </c>
      <c r="BZ1873">
        <v>2</v>
      </c>
      <c r="CA1873">
        <v>1</v>
      </c>
      <c r="CB1873">
        <v>0</v>
      </c>
      <c r="CC1873">
        <v>2</v>
      </c>
      <c r="CD1873">
        <v>2</v>
      </c>
      <c r="CE1873">
        <v>3</v>
      </c>
      <c r="CF1873">
        <v>1</v>
      </c>
      <c r="CG1873">
        <v>2</v>
      </c>
      <c r="CH1873">
        <v>3</v>
      </c>
      <c r="CI1873">
        <v>1</v>
      </c>
      <c r="CJ1873">
        <v>18</v>
      </c>
      <c r="CN1873">
        <v>1851</v>
      </c>
      <c r="CO1873" t="s">
        <v>11906</v>
      </c>
      <c r="CP1873" t="s">
        <v>866</v>
      </c>
      <c r="CQ1873" t="s">
        <v>11907</v>
      </c>
      <c r="CR1873" t="s">
        <v>11908</v>
      </c>
      <c r="CS1873" t="s">
        <v>11909</v>
      </c>
      <c r="CT1873" t="s">
        <v>11910</v>
      </c>
    </row>
    <row r="1874" spans="1:101">
      <c r="A1874" t="s">
        <v>22194</v>
      </c>
      <c r="B1874" t="s">
        <v>32912</v>
      </c>
      <c r="C1874" t="s">
        <v>27048</v>
      </c>
      <c r="D1874" s="4" t="s">
        <v>28759</v>
      </c>
      <c r="E1874" s="4" t="s">
        <v>24636</v>
      </c>
      <c r="F1874" s="4">
        <v>1</v>
      </c>
      <c r="G1874" s="4">
        <v>1</v>
      </c>
      <c r="H1874" s="3">
        <v>3544500</v>
      </c>
      <c r="I1874" s="3">
        <v>4014300</v>
      </c>
      <c r="J1874" s="3">
        <v>4413200</v>
      </c>
      <c r="K1874" s="3">
        <v>0</v>
      </c>
      <c r="L1874" s="3">
        <v>0</v>
      </c>
      <c r="M1874" s="3">
        <v>0</v>
      </c>
      <c r="N1874" s="3">
        <v>3523900</v>
      </c>
      <c r="O1874" s="3">
        <v>4904200</v>
      </c>
      <c r="P1874" s="3">
        <v>3817200</v>
      </c>
      <c r="Q1874" s="3">
        <v>4707200</v>
      </c>
      <c r="R1874" s="3">
        <v>7907700</v>
      </c>
      <c r="S1874" s="3">
        <v>5363200</v>
      </c>
      <c r="T1874">
        <v>8</v>
      </c>
      <c r="U1874">
        <v>7</v>
      </c>
      <c r="V1874">
        <v>5</v>
      </c>
      <c r="W1874">
        <v>7</v>
      </c>
      <c r="X1874">
        <v>5</v>
      </c>
      <c r="Y1874">
        <v>3</v>
      </c>
      <c r="Z1874">
        <v>3</v>
      </c>
      <c r="AA1874">
        <v>7</v>
      </c>
      <c r="AB1874">
        <v>7</v>
      </c>
      <c r="AC1874">
        <v>5</v>
      </c>
      <c r="AD1874">
        <v>6</v>
      </c>
      <c r="AE1874">
        <v>7</v>
      </c>
      <c r="AF1874">
        <v>6</v>
      </c>
      <c r="AG1874">
        <v>77.959000000000003</v>
      </c>
      <c r="AH1874" t="s">
        <v>11911</v>
      </c>
      <c r="AI1874">
        <v>1</v>
      </c>
      <c r="AJ1874">
        <v>68</v>
      </c>
      <c r="AK1874">
        <v>0</v>
      </c>
      <c r="AL1874">
        <v>10.798</v>
      </c>
      <c r="AM1874" t="s">
        <v>93</v>
      </c>
      <c r="AN1874" t="s">
        <v>93</v>
      </c>
      <c r="AO1874" t="s">
        <v>93</v>
      </c>
      <c r="AP1874" t="s">
        <v>1184</v>
      </c>
      <c r="AQ1874" t="s">
        <v>1184</v>
      </c>
      <c r="AR1874" t="s">
        <v>1184</v>
      </c>
      <c r="AS1874" t="s">
        <v>93</v>
      </c>
      <c r="AT1874" t="s">
        <v>93</v>
      </c>
      <c r="AU1874" t="s">
        <v>93</v>
      </c>
      <c r="AV1874" t="s">
        <v>93</v>
      </c>
      <c r="AW1874" t="s">
        <v>93</v>
      </c>
      <c r="AX1874" t="s">
        <v>93</v>
      </c>
      <c r="AY1874">
        <v>17.2</v>
      </c>
      <c r="AZ1874">
        <v>12.1</v>
      </c>
      <c r="BA1874">
        <v>17.2</v>
      </c>
      <c r="BB1874">
        <v>9.5</v>
      </c>
      <c r="BC1874">
        <v>5.4</v>
      </c>
      <c r="BD1874">
        <v>5.8</v>
      </c>
      <c r="BE1874">
        <v>17.2</v>
      </c>
      <c r="BF1874">
        <v>17.2</v>
      </c>
      <c r="BG1874">
        <v>12.2</v>
      </c>
      <c r="BH1874">
        <v>15.5</v>
      </c>
      <c r="BI1874">
        <v>17.2</v>
      </c>
      <c r="BJ1874">
        <v>15.4</v>
      </c>
      <c r="BK1874">
        <v>48213000</v>
      </c>
      <c r="BL1874">
        <v>4121200</v>
      </c>
      <c r="BM1874">
        <v>4259900</v>
      </c>
      <c r="BN1874">
        <v>4507900</v>
      </c>
      <c r="BO1874">
        <v>1775200</v>
      </c>
      <c r="BP1874">
        <v>418050</v>
      </c>
      <c r="BQ1874">
        <v>744310</v>
      </c>
      <c r="BR1874">
        <v>4849700</v>
      </c>
      <c r="BS1874">
        <v>6047900</v>
      </c>
      <c r="BT1874">
        <v>2984200</v>
      </c>
      <c r="BU1874">
        <v>5283800</v>
      </c>
      <c r="BV1874">
        <v>8509200</v>
      </c>
      <c r="BW1874">
        <v>4711500</v>
      </c>
      <c r="BX1874">
        <v>2</v>
      </c>
      <c r="BY1874">
        <v>1</v>
      </c>
      <c r="BZ1874">
        <v>3</v>
      </c>
      <c r="CA1874">
        <v>0</v>
      </c>
      <c r="CB1874">
        <v>0</v>
      </c>
      <c r="CC1874">
        <v>0</v>
      </c>
      <c r="CD1874">
        <v>3</v>
      </c>
      <c r="CE1874">
        <v>3</v>
      </c>
      <c r="CF1874">
        <v>2</v>
      </c>
      <c r="CG1874">
        <v>2</v>
      </c>
      <c r="CH1874">
        <v>3</v>
      </c>
      <c r="CI1874">
        <v>3</v>
      </c>
      <c r="CJ1874">
        <v>22</v>
      </c>
      <c r="CN1874">
        <v>476</v>
      </c>
      <c r="CO1874" t="s">
        <v>11912</v>
      </c>
      <c r="CP1874" t="s">
        <v>1042</v>
      </c>
      <c r="CQ1874" t="s">
        <v>11913</v>
      </c>
      <c r="CR1874" t="s">
        <v>11914</v>
      </c>
      <c r="CS1874" t="s">
        <v>11915</v>
      </c>
      <c r="CT1874" t="s">
        <v>11916</v>
      </c>
      <c r="CU1874">
        <v>88</v>
      </c>
      <c r="CW1874">
        <v>53</v>
      </c>
    </row>
    <row r="1875" spans="1:101">
      <c r="A1875" t="s">
        <v>22195</v>
      </c>
      <c r="B1875" t="s">
        <v>32913</v>
      </c>
      <c r="C1875" t="s">
        <v>27049</v>
      </c>
      <c r="D1875" s="4" t="s">
        <v>28759</v>
      </c>
      <c r="E1875" s="4" t="s">
        <v>24637</v>
      </c>
      <c r="F1875" s="4">
        <v>1</v>
      </c>
      <c r="G1875" s="4">
        <v>4</v>
      </c>
      <c r="H1875" s="3">
        <v>3530900</v>
      </c>
      <c r="I1875" s="3">
        <v>4093400</v>
      </c>
      <c r="J1875" s="3">
        <v>4283000</v>
      </c>
      <c r="K1875" s="3">
        <v>5419400</v>
      </c>
      <c r="L1875" s="3">
        <v>4015000</v>
      </c>
      <c r="M1875" s="3">
        <v>5231100</v>
      </c>
      <c r="N1875" s="3">
        <v>5582200</v>
      </c>
      <c r="O1875" s="3">
        <v>5336000</v>
      </c>
      <c r="P1875" s="3">
        <v>4782700</v>
      </c>
      <c r="Q1875" s="3">
        <v>4898500</v>
      </c>
      <c r="R1875" s="3">
        <v>5296600</v>
      </c>
      <c r="S1875" s="3">
        <v>4461900</v>
      </c>
      <c r="T1875">
        <v>1</v>
      </c>
      <c r="U1875">
        <v>5</v>
      </c>
      <c r="V1875">
        <v>4</v>
      </c>
      <c r="W1875">
        <v>3</v>
      </c>
      <c r="X1875">
        <v>5</v>
      </c>
      <c r="Y1875">
        <v>5</v>
      </c>
      <c r="Z1875">
        <v>5</v>
      </c>
      <c r="AA1875">
        <v>5</v>
      </c>
      <c r="AB1875">
        <v>4</v>
      </c>
      <c r="AC1875">
        <v>4</v>
      </c>
      <c r="AD1875">
        <v>5</v>
      </c>
      <c r="AE1875">
        <v>5</v>
      </c>
      <c r="AF1875">
        <v>5</v>
      </c>
      <c r="AG1875">
        <v>84.918000000000006</v>
      </c>
      <c r="AH1875">
        <v>749</v>
      </c>
      <c r="AI1875">
        <v>1</v>
      </c>
      <c r="AJ1875">
        <v>55</v>
      </c>
      <c r="AK1875">
        <v>0</v>
      </c>
      <c r="AL1875">
        <v>8.0230999999999995</v>
      </c>
      <c r="AM1875" t="s">
        <v>93</v>
      </c>
      <c r="AN1875" t="s">
        <v>93</v>
      </c>
      <c r="AO1875" t="s">
        <v>93</v>
      </c>
      <c r="AP1875" t="s">
        <v>93</v>
      </c>
      <c r="AQ1875" t="s">
        <v>93</v>
      </c>
      <c r="AR1875" t="s">
        <v>93</v>
      </c>
      <c r="AS1875" t="s">
        <v>93</v>
      </c>
      <c r="AT1875" t="s">
        <v>93</v>
      </c>
      <c r="AU1875" t="s">
        <v>93</v>
      </c>
      <c r="AV1875" t="s">
        <v>93</v>
      </c>
      <c r="AW1875" t="s">
        <v>93</v>
      </c>
      <c r="AX1875" t="s">
        <v>93</v>
      </c>
      <c r="AY1875">
        <v>7.7</v>
      </c>
      <c r="AZ1875">
        <v>6.1</v>
      </c>
      <c r="BA1875">
        <v>4.4000000000000004</v>
      </c>
      <c r="BB1875">
        <v>7.7</v>
      </c>
      <c r="BC1875">
        <v>7.7</v>
      </c>
      <c r="BD1875">
        <v>7.7</v>
      </c>
      <c r="BE1875">
        <v>7.7</v>
      </c>
      <c r="BF1875">
        <v>6.1</v>
      </c>
      <c r="BG1875">
        <v>6.7</v>
      </c>
      <c r="BH1875">
        <v>7.7</v>
      </c>
      <c r="BI1875">
        <v>7.7</v>
      </c>
      <c r="BJ1875">
        <v>7.7</v>
      </c>
      <c r="BK1875">
        <v>64321000</v>
      </c>
      <c r="BL1875">
        <v>3770000</v>
      </c>
      <c r="BM1875">
        <v>3818100</v>
      </c>
      <c r="BN1875">
        <v>2813600</v>
      </c>
      <c r="BO1875">
        <v>7848300</v>
      </c>
      <c r="BP1875">
        <v>4516900</v>
      </c>
      <c r="BQ1875">
        <v>6758800</v>
      </c>
      <c r="BR1875">
        <v>7442900</v>
      </c>
      <c r="BS1875">
        <v>6784900</v>
      </c>
      <c r="BT1875">
        <v>4128500</v>
      </c>
      <c r="BU1875">
        <v>4920600</v>
      </c>
      <c r="BV1875">
        <v>6691500</v>
      </c>
      <c r="BW1875">
        <v>4826600</v>
      </c>
      <c r="BX1875">
        <v>2</v>
      </c>
      <c r="BY1875">
        <v>2</v>
      </c>
      <c r="BZ1875">
        <v>2</v>
      </c>
      <c r="CA1875">
        <v>2</v>
      </c>
      <c r="CB1875">
        <v>1</v>
      </c>
      <c r="CC1875">
        <v>1</v>
      </c>
      <c r="CD1875">
        <v>3</v>
      </c>
      <c r="CE1875">
        <v>2</v>
      </c>
      <c r="CF1875">
        <v>2</v>
      </c>
      <c r="CG1875">
        <v>2</v>
      </c>
      <c r="CH1875">
        <v>3</v>
      </c>
      <c r="CI1875">
        <v>3</v>
      </c>
      <c r="CJ1875">
        <v>25</v>
      </c>
      <c r="CN1875">
        <v>3551</v>
      </c>
      <c r="CO1875" t="s">
        <v>11917</v>
      </c>
      <c r="CP1875" t="s">
        <v>550</v>
      </c>
      <c r="CQ1875" t="s">
        <v>11918</v>
      </c>
      <c r="CR1875" t="s">
        <v>11919</v>
      </c>
      <c r="CS1875" t="s">
        <v>11920</v>
      </c>
      <c r="CT1875" t="s">
        <v>11921</v>
      </c>
    </row>
    <row r="1876" spans="1:101">
      <c r="A1876" t="s">
        <v>22196</v>
      </c>
      <c r="B1876" t="s">
        <v>32914</v>
      </c>
      <c r="C1876" t="s">
        <v>27050</v>
      </c>
      <c r="D1876" s="4" t="s">
        <v>28759</v>
      </c>
      <c r="E1876" s="4" t="s">
        <v>24638</v>
      </c>
      <c r="F1876" s="4">
        <v>1</v>
      </c>
      <c r="G1876" s="4">
        <v>1</v>
      </c>
      <c r="H1876" s="3">
        <v>3529800</v>
      </c>
      <c r="I1876" s="3">
        <v>3220000</v>
      </c>
      <c r="J1876" s="3">
        <v>3135500</v>
      </c>
      <c r="K1876" s="3">
        <v>4117900</v>
      </c>
      <c r="L1876" s="3">
        <v>2320100</v>
      </c>
      <c r="M1876" s="3">
        <v>2567500</v>
      </c>
      <c r="N1876" s="3">
        <v>3664000</v>
      </c>
      <c r="O1876" s="3">
        <v>4463800</v>
      </c>
      <c r="P1876" s="3">
        <v>3727600</v>
      </c>
      <c r="Q1876" s="3">
        <v>3072400</v>
      </c>
      <c r="R1876" s="3">
        <v>3409200</v>
      </c>
      <c r="S1876" s="3">
        <v>2802900</v>
      </c>
      <c r="T1876">
        <v>3</v>
      </c>
      <c r="U1876">
        <v>3</v>
      </c>
      <c r="V1876">
        <v>2</v>
      </c>
      <c r="W1876">
        <v>2</v>
      </c>
      <c r="X1876">
        <v>3</v>
      </c>
      <c r="Y1876">
        <v>3</v>
      </c>
      <c r="Z1876">
        <v>3</v>
      </c>
      <c r="AA1876">
        <v>2</v>
      </c>
      <c r="AB1876">
        <v>3</v>
      </c>
      <c r="AC1876">
        <v>1</v>
      </c>
      <c r="AD1876">
        <v>2</v>
      </c>
      <c r="AE1876">
        <v>3</v>
      </c>
      <c r="AF1876">
        <v>3</v>
      </c>
      <c r="AG1876">
        <v>57.192999999999998</v>
      </c>
      <c r="AH1876" t="s">
        <v>11922</v>
      </c>
      <c r="AI1876">
        <v>1</v>
      </c>
      <c r="AJ1876">
        <v>36</v>
      </c>
      <c r="AK1876">
        <v>0</v>
      </c>
      <c r="AL1876">
        <v>18.466000000000001</v>
      </c>
      <c r="AM1876" t="s">
        <v>93</v>
      </c>
      <c r="AN1876" t="s">
        <v>1184</v>
      </c>
      <c r="AO1876" t="s">
        <v>1184</v>
      </c>
      <c r="AP1876" t="s">
        <v>93</v>
      </c>
      <c r="AQ1876" t="s">
        <v>93</v>
      </c>
      <c r="AR1876" t="s">
        <v>93</v>
      </c>
      <c r="AS1876" t="s">
        <v>93</v>
      </c>
      <c r="AT1876" t="s">
        <v>93</v>
      </c>
      <c r="AU1876" t="s">
        <v>93</v>
      </c>
      <c r="AV1876" t="s">
        <v>93</v>
      </c>
      <c r="AW1876" t="s">
        <v>93</v>
      </c>
      <c r="AX1876" t="s">
        <v>1184</v>
      </c>
      <c r="AY1876">
        <v>13.6</v>
      </c>
      <c r="AZ1876">
        <v>10.1</v>
      </c>
      <c r="BA1876">
        <v>10.1</v>
      </c>
      <c r="BB1876">
        <v>13.6</v>
      </c>
      <c r="BC1876">
        <v>13.6</v>
      </c>
      <c r="BD1876">
        <v>13.6</v>
      </c>
      <c r="BE1876">
        <v>10.1</v>
      </c>
      <c r="BF1876">
        <v>13.6</v>
      </c>
      <c r="BG1876">
        <v>6.4</v>
      </c>
      <c r="BH1876">
        <v>10.1</v>
      </c>
      <c r="BI1876">
        <v>13.6</v>
      </c>
      <c r="BJ1876">
        <v>13.6</v>
      </c>
      <c r="BK1876">
        <v>45202000</v>
      </c>
      <c r="BL1876">
        <v>3870100</v>
      </c>
      <c r="BM1876">
        <v>2190200</v>
      </c>
      <c r="BN1876">
        <v>2877700</v>
      </c>
      <c r="BO1876">
        <v>5054500</v>
      </c>
      <c r="BP1876">
        <v>2129300</v>
      </c>
      <c r="BQ1876">
        <v>3041500</v>
      </c>
      <c r="BR1876">
        <v>5326300</v>
      </c>
      <c r="BS1876">
        <v>5425000</v>
      </c>
      <c r="BT1876">
        <v>3061100</v>
      </c>
      <c r="BU1876">
        <v>3650300</v>
      </c>
      <c r="BV1876">
        <v>6174300</v>
      </c>
      <c r="BW1876">
        <v>2401900</v>
      </c>
      <c r="BX1876">
        <v>4</v>
      </c>
      <c r="BY1876">
        <v>0</v>
      </c>
      <c r="BZ1876">
        <v>0</v>
      </c>
      <c r="CA1876">
        <v>1</v>
      </c>
      <c r="CB1876">
        <v>1</v>
      </c>
      <c r="CC1876">
        <v>2</v>
      </c>
      <c r="CD1876">
        <v>2</v>
      </c>
      <c r="CE1876">
        <v>3</v>
      </c>
      <c r="CF1876">
        <v>2</v>
      </c>
      <c r="CG1876">
        <v>1</v>
      </c>
      <c r="CH1876">
        <v>1</v>
      </c>
      <c r="CI1876">
        <v>0</v>
      </c>
      <c r="CJ1876">
        <v>17</v>
      </c>
      <c r="CN1876">
        <v>266</v>
      </c>
      <c r="CO1876" t="s">
        <v>11923</v>
      </c>
      <c r="CP1876" t="s">
        <v>1243</v>
      </c>
      <c r="CQ1876" t="s">
        <v>11924</v>
      </c>
      <c r="CR1876" t="s">
        <v>11925</v>
      </c>
      <c r="CS1876" t="s">
        <v>11926</v>
      </c>
      <c r="CT1876" t="s">
        <v>11927</v>
      </c>
    </row>
    <row r="1877" spans="1:101">
      <c r="A1877" t="s">
        <v>22197</v>
      </c>
      <c r="B1877" t="s">
        <v>32915</v>
      </c>
      <c r="C1877" t="s">
        <v>27051</v>
      </c>
      <c r="D1877" s="4" t="s">
        <v>28759</v>
      </c>
      <c r="E1877" s="4" t="s">
        <v>24639</v>
      </c>
      <c r="F1877" s="4">
        <v>1</v>
      </c>
      <c r="G1877" s="4">
        <v>2</v>
      </c>
      <c r="H1877" s="3">
        <v>3528500</v>
      </c>
      <c r="I1877" s="3">
        <v>2758700</v>
      </c>
      <c r="J1877" s="3">
        <v>2827800</v>
      </c>
      <c r="K1877" s="3">
        <v>2596800</v>
      </c>
      <c r="L1877" s="3">
        <v>2409000</v>
      </c>
      <c r="M1877" s="3">
        <v>2349500</v>
      </c>
      <c r="N1877" s="3">
        <v>2130200</v>
      </c>
      <c r="O1877" s="3">
        <v>2107100</v>
      </c>
      <c r="P1877" s="3">
        <v>3075200</v>
      </c>
      <c r="Q1877" s="3">
        <v>4408200</v>
      </c>
      <c r="R1877" s="3">
        <v>3339200</v>
      </c>
      <c r="S1877" s="3">
        <v>3296200</v>
      </c>
      <c r="T1877">
        <v>7</v>
      </c>
      <c r="U1877">
        <v>6</v>
      </c>
      <c r="V1877">
        <v>6</v>
      </c>
      <c r="W1877">
        <v>7</v>
      </c>
      <c r="X1877">
        <v>6</v>
      </c>
      <c r="Y1877">
        <v>6</v>
      </c>
      <c r="Z1877">
        <v>7</v>
      </c>
      <c r="AA1877">
        <v>4</v>
      </c>
      <c r="AB1877">
        <v>5</v>
      </c>
      <c r="AC1877">
        <v>4</v>
      </c>
      <c r="AD1877">
        <v>7</v>
      </c>
      <c r="AE1877">
        <v>6</v>
      </c>
      <c r="AF1877">
        <v>6</v>
      </c>
      <c r="AG1877">
        <v>132.6</v>
      </c>
      <c r="AH1877" t="s">
        <v>11928</v>
      </c>
      <c r="AI1877">
        <v>1</v>
      </c>
      <c r="AJ1877">
        <v>70</v>
      </c>
      <c r="AK1877">
        <v>0</v>
      </c>
      <c r="AL1877">
        <v>15.375</v>
      </c>
      <c r="AM1877" t="s">
        <v>93</v>
      </c>
      <c r="AN1877" t="s">
        <v>93</v>
      </c>
      <c r="AO1877" t="s">
        <v>93</v>
      </c>
      <c r="AP1877" t="s">
        <v>93</v>
      </c>
      <c r="AQ1877" t="s">
        <v>93</v>
      </c>
      <c r="AR1877" t="s">
        <v>93</v>
      </c>
      <c r="AS1877" t="s">
        <v>93</v>
      </c>
      <c r="AT1877" t="s">
        <v>93</v>
      </c>
      <c r="AU1877" t="s">
        <v>93</v>
      </c>
      <c r="AV1877" t="s">
        <v>93</v>
      </c>
      <c r="AW1877" t="s">
        <v>93</v>
      </c>
      <c r="AX1877" t="s">
        <v>93</v>
      </c>
      <c r="AY1877">
        <v>6.3</v>
      </c>
      <c r="AZ1877">
        <v>6.3</v>
      </c>
      <c r="BA1877">
        <v>7.6</v>
      </c>
      <c r="BB1877">
        <v>6.3</v>
      </c>
      <c r="BC1877">
        <v>6.3</v>
      </c>
      <c r="BD1877">
        <v>7.6</v>
      </c>
      <c r="BE1877">
        <v>4.7</v>
      </c>
      <c r="BF1877">
        <v>5.5</v>
      </c>
      <c r="BG1877">
        <v>5</v>
      </c>
      <c r="BH1877">
        <v>7.6</v>
      </c>
      <c r="BI1877">
        <v>6.3</v>
      </c>
      <c r="BJ1877">
        <v>6.3</v>
      </c>
      <c r="BK1877">
        <v>37805000</v>
      </c>
      <c r="BL1877">
        <v>2984700</v>
      </c>
      <c r="BM1877">
        <v>2732400</v>
      </c>
      <c r="BN1877">
        <v>3688900</v>
      </c>
      <c r="BO1877">
        <v>3665400</v>
      </c>
      <c r="BP1877">
        <v>2550900</v>
      </c>
      <c r="BQ1877">
        <v>3252400</v>
      </c>
      <c r="BR1877">
        <v>1914500</v>
      </c>
      <c r="BS1877">
        <v>2917700</v>
      </c>
      <c r="BT1877">
        <v>2257500</v>
      </c>
      <c r="BU1877">
        <v>4499200</v>
      </c>
      <c r="BV1877">
        <v>4629900</v>
      </c>
      <c r="BW1877">
        <v>2711000</v>
      </c>
      <c r="BX1877">
        <v>1</v>
      </c>
      <c r="BY1877">
        <v>1</v>
      </c>
      <c r="BZ1877">
        <v>3</v>
      </c>
      <c r="CA1877">
        <v>1</v>
      </c>
      <c r="CB1877">
        <v>1</v>
      </c>
      <c r="CC1877">
        <v>1</v>
      </c>
      <c r="CD1877">
        <v>2</v>
      </c>
      <c r="CE1877">
        <v>2</v>
      </c>
      <c r="CF1877">
        <v>1</v>
      </c>
      <c r="CG1877">
        <v>4</v>
      </c>
      <c r="CH1877">
        <v>4</v>
      </c>
      <c r="CI1877">
        <v>1</v>
      </c>
      <c r="CJ1877">
        <v>22</v>
      </c>
      <c r="CN1877">
        <v>2890</v>
      </c>
      <c r="CO1877" t="s">
        <v>11929</v>
      </c>
      <c r="CP1877" t="s">
        <v>1042</v>
      </c>
      <c r="CQ1877" t="s">
        <v>11930</v>
      </c>
      <c r="CR1877" t="s">
        <v>11931</v>
      </c>
      <c r="CS1877" t="s">
        <v>11932</v>
      </c>
      <c r="CT1877" t="s">
        <v>11933</v>
      </c>
    </row>
    <row r="1878" spans="1:101">
      <c r="A1878" t="s">
        <v>22198</v>
      </c>
      <c r="B1878" t="s">
        <v>32916</v>
      </c>
      <c r="C1878" t="s">
        <v>27052</v>
      </c>
      <c r="D1878" s="4" t="s">
        <v>28759</v>
      </c>
      <c r="E1878" s="4" t="s">
        <v>29911</v>
      </c>
      <c r="F1878" s="4">
        <v>1</v>
      </c>
      <c r="G1878" s="4">
        <v>2</v>
      </c>
      <c r="H1878" s="3">
        <v>3520600</v>
      </c>
      <c r="I1878" s="3">
        <v>3177500</v>
      </c>
      <c r="J1878" s="3">
        <v>3265400</v>
      </c>
      <c r="K1878" s="3">
        <v>3984900</v>
      </c>
      <c r="L1878" s="3">
        <v>5474500</v>
      </c>
      <c r="M1878" s="3">
        <v>3868300</v>
      </c>
      <c r="N1878" s="3">
        <v>3617900</v>
      </c>
      <c r="O1878" s="3">
        <v>3961200</v>
      </c>
      <c r="P1878" s="3">
        <v>2453800</v>
      </c>
      <c r="Q1878" s="3">
        <v>3841700</v>
      </c>
      <c r="R1878" s="3">
        <v>3813100</v>
      </c>
      <c r="S1878" s="3">
        <v>4813500</v>
      </c>
      <c r="T1878">
        <v>1</v>
      </c>
      <c r="U1878">
        <v>2</v>
      </c>
      <c r="V1878">
        <v>3</v>
      </c>
      <c r="W1878">
        <v>3</v>
      </c>
      <c r="X1878">
        <v>3</v>
      </c>
      <c r="Y1878">
        <v>3</v>
      </c>
      <c r="Z1878">
        <v>3</v>
      </c>
      <c r="AA1878">
        <v>3</v>
      </c>
      <c r="AB1878">
        <v>3</v>
      </c>
      <c r="AC1878">
        <v>3</v>
      </c>
      <c r="AD1878">
        <v>3</v>
      </c>
      <c r="AE1878">
        <v>3</v>
      </c>
      <c r="AF1878">
        <v>3</v>
      </c>
      <c r="AG1878">
        <v>52.488</v>
      </c>
      <c r="AH1878">
        <v>480</v>
      </c>
      <c r="AI1878">
        <v>1</v>
      </c>
      <c r="AJ1878">
        <v>35</v>
      </c>
      <c r="AK1878">
        <v>0</v>
      </c>
      <c r="AL1878">
        <v>3.7490999999999999</v>
      </c>
      <c r="AM1878" t="s">
        <v>1184</v>
      </c>
      <c r="AN1878" t="s">
        <v>1184</v>
      </c>
      <c r="AO1878" t="s">
        <v>93</v>
      </c>
      <c r="AP1878" t="s">
        <v>93</v>
      </c>
      <c r="AQ1878" t="s">
        <v>93</v>
      </c>
      <c r="AR1878" t="s">
        <v>93</v>
      </c>
      <c r="AS1878" t="s">
        <v>93</v>
      </c>
      <c r="AT1878" t="s">
        <v>93</v>
      </c>
      <c r="AU1878" t="s">
        <v>1184</v>
      </c>
      <c r="AV1878" t="s">
        <v>93</v>
      </c>
      <c r="AW1878" t="s">
        <v>93</v>
      </c>
      <c r="AX1878" t="s">
        <v>93</v>
      </c>
      <c r="AY1878">
        <v>5.8</v>
      </c>
      <c r="AZ1878">
        <v>8.3000000000000007</v>
      </c>
      <c r="BA1878">
        <v>8.3000000000000007</v>
      </c>
      <c r="BB1878">
        <v>8.3000000000000007</v>
      </c>
      <c r="BC1878">
        <v>8.3000000000000007</v>
      </c>
      <c r="BD1878">
        <v>8.3000000000000007</v>
      </c>
      <c r="BE1878">
        <v>8.3000000000000007</v>
      </c>
      <c r="BF1878">
        <v>8.3000000000000007</v>
      </c>
      <c r="BG1878">
        <v>8.3000000000000007</v>
      </c>
      <c r="BH1878">
        <v>8.3000000000000007</v>
      </c>
      <c r="BI1878">
        <v>8.3000000000000007</v>
      </c>
      <c r="BJ1878">
        <v>8.3000000000000007</v>
      </c>
      <c r="BK1878">
        <v>51015000</v>
      </c>
      <c r="BL1878">
        <v>2593800</v>
      </c>
      <c r="BM1878">
        <v>3074800</v>
      </c>
      <c r="BN1878">
        <v>2914400</v>
      </c>
      <c r="BO1878">
        <v>4543700</v>
      </c>
      <c r="BP1878">
        <v>5510300</v>
      </c>
      <c r="BQ1878">
        <v>4699600</v>
      </c>
      <c r="BR1878">
        <v>4468400</v>
      </c>
      <c r="BS1878">
        <v>6127500</v>
      </c>
      <c r="BT1878">
        <v>2200000</v>
      </c>
      <c r="BU1878">
        <v>4514600</v>
      </c>
      <c r="BV1878">
        <v>5330700</v>
      </c>
      <c r="BW1878">
        <v>5037200</v>
      </c>
      <c r="BX1878">
        <v>0</v>
      </c>
      <c r="BY1878">
        <v>0</v>
      </c>
      <c r="BZ1878">
        <v>1</v>
      </c>
      <c r="CA1878">
        <v>1</v>
      </c>
      <c r="CB1878">
        <v>2</v>
      </c>
      <c r="CC1878">
        <v>2</v>
      </c>
      <c r="CD1878">
        <v>1</v>
      </c>
      <c r="CE1878">
        <v>1</v>
      </c>
      <c r="CF1878">
        <v>0</v>
      </c>
      <c r="CG1878">
        <v>0</v>
      </c>
      <c r="CH1878">
        <v>1</v>
      </c>
      <c r="CI1878">
        <v>3</v>
      </c>
      <c r="CJ1878">
        <v>12</v>
      </c>
      <c r="CN1878">
        <v>2685</v>
      </c>
      <c r="CO1878" t="s">
        <v>11934</v>
      </c>
      <c r="CP1878" t="s">
        <v>1243</v>
      </c>
      <c r="CQ1878" t="s">
        <v>11935</v>
      </c>
      <c r="CR1878" t="s">
        <v>11936</v>
      </c>
      <c r="CS1878" t="s">
        <v>11937</v>
      </c>
      <c r="CT1878" t="s">
        <v>11938</v>
      </c>
    </row>
    <row r="1879" spans="1:101">
      <c r="A1879" t="s">
        <v>22199</v>
      </c>
      <c r="B1879" t="s">
        <v>32917</v>
      </c>
      <c r="C1879" t="s">
        <v>27053</v>
      </c>
      <c r="D1879" s="4" t="s">
        <v>28759</v>
      </c>
      <c r="E1879" s="4" t="s">
        <v>24640</v>
      </c>
      <c r="F1879" s="4">
        <v>1</v>
      </c>
      <c r="G1879" s="4">
        <v>4</v>
      </c>
      <c r="H1879" s="3">
        <v>3517700</v>
      </c>
      <c r="I1879" s="3">
        <v>2787800</v>
      </c>
      <c r="J1879" s="3">
        <v>3007200</v>
      </c>
      <c r="K1879" s="3">
        <v>2930300</v>
      </c>
      <c r="L1879" s="3">
        <v>3007100</v>
      </c>
      <c r="M1879" s="3">
        <v>2907700</v>
      </c>
      <c r="N1879" s="3">
        <v>3154500</v>
      </c>
      <c r="O1879" s="3">
        <v>3056100</v>
      </c>
      <c r="P1879" s="3">
        <v>3378100</v>
      </c>
      <c r="Q1879" s="3">
        <v>3035500</v>
      </c>
      <c r="R1879" s="3">
        <v>2586900</v>
      </c>
      <c r="S1879" s="3">
        <v>3109000</v>
      </c>
      <c r="T1879">
        <v>2</v>
      </c>
      <c r="U1879">
        <v>2</v>
      </c>
      <c r="V1879">
        <v>3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2</v>
      </c>
      <c r="AD1879">
        <v>2</v>
      </c>
      <c r="AE1879">
        <v>2</v>
      </c>
      <c r="AF1879">
        <v>3</v>
      </c>
      <c r="AG1879">
        <v>43.664000000000001</v>
      </c>
      <c r="AH1879" t="s">
        <v>11939</v>
      </c>
      <c r="AI1879">
        <v>1</v>
      </c>
      <c r="AJ1879">
        <v>26</v>
      </c>
      <c r="AK1879">
        <v>0</v>
      </c>
      <c r="AL1879">
        <v>5.0147000000000004</v>
      </c>
      <c r="AM1879" t="s">
        <v>93</v>
      </c>
      <c r="AN1879" t="s">
        <v>93</v>
      </c>
      <c r="AO1879" t="s">
        <v>93</v>
      </c>
      <c r="AP1879" t="s">
        <v>93</v>
      </c>
      <c r="AQ1879" t="s">
        <v>93</v>
      </c>
      <c r="AR1879" t="s">
        <v>93</v>
      </c>
      <c r="AS1879" t="s">
        <v>93</v>
      </c>
      <c r="AT1879" t="s">
        <v>93</v>
      </c>
      <c r="AU1879" t="s">
        <v>93</v>
      </c>
      <c r="AV1879" t="s">
        <v>93</v>
      </c>
      <c r="AW1879" t="s">
        <v>1184</v>
      </c>
      <c r="AX1879" t="s">
        <v>93</v>
      </c>
      <c r="AY1879">
        <v>5.8</v>
      </c>
      <c r="AZ1879">
        <v>12.6</v>
      </c>
      <c r="BA1879">
        <v>5.8</v>
      </c>
      <c r="BB1879">
        <v>5.8</v>
      </c>
      <c r="BC1879">
        <v>5.8</v>
      </c>
      <c r="BD1879">
        <v>5.8</v>
      </c>
      <c r="BE1879">
        <v>5.8</v>
      </c>
      <c r="BF1879">
        <v>5.8</v>
      </c>
      <c r="BG1879">
        <v>5.8</v>
      </c>
      <c r="BH1879">
        <v>5.8</v>
      </c>
      <c r="BI1879">
        <v>5.8</v>
      </c>
      <c r="BJ1879">
        <v>12.6</v>
      </c>
      <c r="BK1879">
        <v>39097000</v>
      </c>
      <c r="BL1879">
        <v>3489100</v>
      </c>
      <c r="BM1879">
        <v>4635800</v>
      </c>
      <c r="BN1879">
        <v>2203400</v>
      </c>
      <c r="BO1879">
        <v>3462800</v>
      </c>
      <c r="BP1879">
        <v>2529900</v>
      </c>
      <c r="BQ1879">
        <v>2993900</v>
      </c>
      <c r="BR1879">
        <v>3213800</v>
      </c>
      <c r="BS1879">
        <v>3586500</v>
      </c>
      <c r="BT1879">
        <v>2714900</v>
      </c>
      <c r="BU1879">
        <v>2565100</v>
      </c>
      <c r="BV1879">
        <v>2372300</v>
      </c>
      <c r="BW1879">
        <v>5329900</v>
      </c>
      <c r="BX1879">
        <v>1</v>
      </c>
      <c r="BY1879">
        <v>2</v>
      </c>
      <c r="BZ1879">
        <v>2</v>
      </c>
      <c r="CA1879">
        <v>1</v>
      </c>
      <c r="CB1879">
        <v>1</v>
      </c>
      <c r="CC1879">
        <v>1</v>
      </c>
      <c r="CD1879">
        <v>2</v>
      </c>
      <c r="CE1879">
        <v>2</v>
      </c>
      <c r="CF1879">
        <v>1</v>
      </c>
      <c r="CG1879">
        <v>1</v>
      </c>
      <c r="CH1879">
        <v>0</v>
      </c>
      <c r="CI1879">
        <v>2</v>
      </c>
      <c r="CJ1879">
        <v>16</v>
      </c>
      <c r="CN1879">
        <v>1840</v>
      </c>
      <c r="CO1879" t="s">
        <v>11940</v>
      </c>
      <c r="CP1879" t="s">
        <v>1243</v>
      </c>
      <c r="CQ1879" t="s">
        <v>11941</v>
      </c>
      <c r="CR1879" t="s">
        <v>11942</v>
      </c>
      <c r="CS1879" t="s">
        <v>11943</v>
      </c>
      <c r="CT1879" t="s">
        <v>11944</v>
      </c>
    </row>
    <row r="1880" spans="1:101">
      <c r="A1880" t="s">
        <v>22200</v>
      </c>
      <c r="B1880" t="s">
        <v>32918</v>
      </c>
      <c r="C1880" t="s">
        <v>27054</v>
      </c>
      <c r="D1880" s="4" t="s">
        <v>28759</v>
      </c>
      <c r="E1880" s="4" t="s">
        <v>29912</v>
      </c>
      <c r="F1880" s="4">
        <v>1</v>
      </c>
      <c r="G1880" s="4">
        <v>1</v>
      </c>
      <c r="H1880" s="3">
        <v>3508700</v>
      </c>
      <c r="I1880" s="3">
        <v>3854600</v>
      </c>
      <c r="J1880" s="3">
        <v>2767300</v>
      </c>
      <c r="K1880" s="3">
        <v>3841400</v>
      </c>
      <c r="L1880" s="3">
        <v>3810500</v>
      </c>
      <c r="M1880" s="3">
        <v>4185700</v>
      </c>
      <c r="N1880" s="3">
        <v>3306200</v>
      </c>
      <c r="O1880" s="3">
        <v>3091300</v>
      </c>
      <c r="P1880" s="3">
        <v>3025300</v>
      </c>
      <c r="Q1880" s="3">
        <v>3012800</v>
      </c>
      <c r="R1880" s="3">
        <v>2742300</v>
      </c>
      <c r="S1880" s="3">
        <v>3112200</v>
      </c>
      <c r="T1880">
        <v>2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3</v>
      </c>
      <c r="AB1880">
        <v>4</v>
      </c>
      <c r="AC1880">
        <v>3</v>
      </c>
      <c r="AD1880">
        <v>4</v>
      </c>
      <c r="AE1880">
        <v>4</v>
      </c>
      <c r="AF1880">
        <v>4</v>
      </c>
      <c r="AG1880">
        <v>31.381</v>
      </c>
      <c r="AH1880" t="s">
        <v>11945</v>
      </c>
      <c r="AI1880">
        <v>1</v>
      </c>
      <c r="AJ1880">
        <v>46</v>
      </c>
      <c r="AK1880">
        <v>0</v>
      </c>
      <c r="AL1880">
        <v>12.847</v>
      </c>
      <c r="AM1880" t="s">
        <v>93</v>
      </c>
      <c r="AN1880" t="s">
        <v>93</v>
      </c>
      <c r="AO1880" t="s">
        <v>93</v>
      </c>
      <c r="AP1880" t="s">
        <v>93</v>
      </c>
      <c r="AQ1880" t="s">
        <v>93</v>
      </c>
      <c r="AR1880" t="s">
        <v>93</v>
      </c>
      <c r="AS1880" t="s">
        <v>93</v>
      </c>
      <c r="AT1880" t="s">
        <v>93</v>
      </c>
      <c r="AU1880" t="s">
        <v>93</v>
      </c>
      <c r="AV1880" t="s">
        <v>93</v>
      </c>
      <c r="AW1880" t="s">
        <v>93</v>
      </c>
      <c r="AX1880" t="s">
        <v>93</v>
      </c>
      <c r="AY1880">
        <v>19</v>
      </c>
      <c r="AZ1880">
        <v>19</v>
      </c>
      <c r="BA1880">
        <v>19</v>
      </c>
      <c r="BB1880">
        <v>19</v>
      </c>
      <c r="BC1880">
        <v>19</v>
      </c>
      <c r="BD1880">
        <v>19</v>
      </c>
      <c r="BE1880">
        <v>14.2</v>
      </c>
      <c r="BF1880">
        <v>19</v>
      </c>
      <c r="BG1880">
        <v>14.2</v>
      </c>
      <c r="BH1880">
        <v>19</v>
      </c>
      <c r="BI1880">
        <v>19</v>
      </c>
      <c r="BJ1880">
        <v>19</v>
      </c>
      <c r="BK1880">
        <v>45077000</v>
      </c>
      <c r="BL1880">
        <v>3466800</v>
      </c>
      <c r="BM1880">
        <v>3245000</v>
      </c>
      <c r="BN1880">
        <v>2629400</v>
      </c>
      <c r="BO1880">
        <v>5790900</v>
      </c>
      <c r="BP1880">
        <v>4073700</v>
      </c>
      <c r="BQ1880">
        <v>5178400</v>
      </c>
      <c r="BR1880">
        <v>3347600</v>
      </c>
      <c r="BS1880">
        <v>4572800</v>
      </c>
      <c r="BT1880">
        <v>2286200</v>
      </c>
      <c r="BU1880">
        <v>3167500</v>
      </c>
      <c r="BV1880">
        <v>4321200</v>
      </c>
      <c r="BW1880">
        <v>2997600</v>
      </c>
      <c r="BX1880">
        <v>3</v>
      </c>
      <c r="BY1880">
        <v>3</v>
      </c>
      <c r="BZ1880">
        <v>1</v>
      </c>
      <c r="CA1880">
        <v>4</v>
      </c>
      <c r="CB1880">
        <v>4</v>
      </c>
      <c r="CC1880">
        <v>4</v>
      </c>
      <c r="CD1880">
        <v>3</v>
      </c>
      <c r="CE1880">
        <v>1</v>
      </c>
      <c r="CF1880">
        <v>1</v>
      </c>
      <c r="CG1880">
        <v>2</v>
      </c>
      <c r="CH1880">
        <v>2</v>
      </c>
      <c r="CI1880">
        <v>2</v>
      </c>
      <c r="CJ1880">
        <v>30</v>
      </c>
      <c r="CN1880">
        <v>2697</v>
      </c>
      <c r="CO1880" t="s">
        <v>11946</v>
      </c>
      <c r="CP1880" t="s">
        <v>866</v>
      </c>
      <c r="CQ1880" t="s">
        <v>11947</v>
      </c>
      <c r="CR1880" t="s">
        <v>11948</v>
      </c>
      <c r="CS1880" t="s">
        <v>11949</v>
      </c>
      <c r="CT1880" t="s">
        <v>11950</v>
      </c>
    </row>
    <row r="1881" spans="1:101">
      <c r="A1881" t="s">
        <v>22201</v>
      </c>
      <c r="B1881" t="s">
        <v>32919</v>
      </c>
      <c r="C1881" t="s">
        <v>27055</v>
      </c>
      <c r="D1881" s="4" t="s">
        <v>28759</v>
      </c>
      <c r="E1881" s="4" t="s">
        <v>29913</v>
      </c>
      <c r="F1881" s="4">
        <v>1</v>
      </c>
      <c r="G1881" s="4">
        <v>2</v>
      </c>
      <c r="H1881" s="3">
        <v>3507000</v>
      </c>
      <c r="I1881" s="3">
        <v>3314100</v>
      </c>
      <c r="J1881" s="3">
        <v>3462800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5045700</v>
      </c>
      <c r="R1881" s="3">
        <v>4065900</v>
      </c>
      <c r="S1881" s="3">
        <v>4462400</v>
      </c>
      <c r="T1881">
        <v>1</v>
      </c>
      <c r="U1881">
        <v>3</v>
      </c>
      <c r="V1881">
        <v>2</v>
      </c>
      <c r="W1881">
        <v>3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4</v>
      </c>
      <c r="AE1881">
        <v>3</v>
      </c>
      <c r="AF1881">
        <v>4</v>
      </c>
      <c r="AG1881">
        <v>91.417000000000002</v>
      </c>
      <c r="AH1881">
        <v>829</v>
      </c>
      <c r="AI1881">
        <v>1</v>
      </c>
      <c r="AJ1881">
        <v>19</v>
      </c>
      <c r="AK1881">
        <v>0</v>
      </c>
      <c r="AL1881">
        <v>10.246</v>
      </c>
      <c r="AM1881" t="s">
        <v>93</v>
      </c>
      <c r="AN1881" t="s">
        <v>93</v>
      </c>
      <c r="AO1881" t="s">
        <v>93</v>
      </c>
      <c r="AP1881" t="s">
        <v>1184</v>
      </c>
      <c r="AQ1881" t="s">
        <v>1184</v>
      </c>
      <c r="AR1881" t="s">
        <v>1184</v>
      </c>
      <c r="AS1881" t="s">
        <v>1184</v>
      </c>
      <c r="AT1881" t="s">
        <v>1184</v>
      </c>
      <c r="AU1881" t="s">
        <v>1184</v>
      </c>
      <c r="AV1881" t="s">
        <v>93</v>
      </c>
      <c r="AW1881" t="s">
        <v>93</v>
      </c>
      <c r="AX1881" t="s">
        <v>93</v>
      </c>
      <c r="AY1881">
        <v>7.8</v>
      </c>
      <c r="AZ1881">
        <v>3.9</v>
      </c>
      <c r="BA1881">
        <v>7.8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11.2</v>
      </c>
      <c r="BI1881">
        <v>9.5</v>
      </c>
      <c r="BJ1881">
        <v>11.2</v>
      </c>
      <c r="BK1881">
        <v>24625000</v>
      </c>
      <c r="BL1881">
        <v>3088100</v>
      </c>
      <c r="BM1881">
        <v>1967100</v>
      </c>
      <c r="BN1881">
        <v>2597000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6149500</v>
      </c>
      <c r="BV1881">
        <v>5907300</v>
      </c>
      <c r="BW1881">
        <v>4916000</v>
      </c>
      <c r="BX1881">
        <v>1</v>
      </c>
      <c r="BY1881">
        <v>1</v>
      </c>
      <c r="BZ1881">
        <v>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3</v>
      </c>
      <c r="CH1881">
        <v>3</v>
      </c>
      <c r="CI1881">
        <v>2</v>
      </c>
      <c r="CJ1881">
        <v>12</v>
      </c>
      <c r="CN1881">
        <v>900</v>
      </c>
      <c r="CO1881" t="s">
        <v>11951</v>
      </c>
      <c r="CP1881" t="s">
        <v>866</v>
      </c>
      <c r="CQ1881" t="s">
        <v>11952</v>
      </c>
      <c r="CR1881" t="s">
        <v>11953</v>
      </c>
      <c r="CS1881" t="s">
        <v>11954</v>
      </c>
      <c r="CT1881" t="s">
        <v>11955</v>
      </c>
    </row>
    <row r="1882" spans="1:101">
      <c r="A1882" t="s">
        <v>22202</v>
      </c>
      <c r="B1882" t="s">
        <v>32920</v>
      </c>
      <c r="C1882" t="s">
        <v>27056</v>
      </c>
      <c r="D1882" s="4" t="s">
        <v>28759</v>
      </c>
      <c r="E1882" s="4" t="s">
        <v>29914</v>
      </c>
      <c r="F1882" s="4">
        <v>1</v>
      </c>
      <c r="G1882" s="4">
        <v>1</v>
      </c>
      <c r="H1882" s="3">
        <v>3497100</v>
      </c>
      <c r="I1882" s="3">
        <v>3777600</v>
      </c>
      <c r="J1882" s="3">
        <v>3223800</v>
      </c>
      <c r="K1882" s="3">
        <v>3363400</v>
      </c>
      <c r="L1882" s="3">
        <v>3363800</v>
      </c>
      <c r="M1882" s="3">
        <v>3117500</v>
      </c>
      <c r="N1882" s="3">
        <v>3342700</v>
      </c>
      <c r="O1882" s="3">
        <v>3339600</v>
      </c>
      <c r="P1882" s="3">
        <v>3481900</v>
      </c>
      <c r="Q1882" s="3">
        <v>2969100</v>
      </c>
      <c r="R1882" s="3">
        <v>3380600</v>
      </c>
      <c r="S1882" s="3">
        <v>3298200</v>
      </c>
      <c r="T1882">
        <v>4</v>
      </c>
      <c r="U1882">
        <v>5</v>
      </c>
      <c r="V1882">
        <v>5</v>
      </c>
      <c r="W1882">
        <v>5</v>
      </c>
      <c r="X1882">
        <v>4</v>
      </c>
      <c r="Y1882">
        <v>3</v>
      </c>
      <c r="Z1882">
        <v>4</v>
      </c>
      <c r="AA1882">
        <v>4</v>
      </c>
      <c r="AB1882">
        <v>5</v>
      </c>
      <c r="AC1882">
        <v>4</v>
      </c>
      <c r="AD1882">
        <v>4</v>
      </c>
      <c r="AE1882">
        <v>6</v>
      </c>
      <c r="AF1882">
        <v>3</v>
      </c>
      <c r="AG1882">
        <v>15.8</v>
      </c>
      <c r="AH1882" t="s">
        <v>11956</v>
      </c>
      <c r="AI1882">
        <v>1</v>
      </c>
      <c r="AJ1882">
        <v>52</v>
      </c>
      <c r="AK1882">
        <v>0</v>
      </c>
      <c r="AL1882">
        <v>17.879000000000001</v>
      </c>
      <c r="AM1882" t="s">
        <v>93</v>
      </c>
      <c r="AN1882" t="s">
        <v>93</v>
      </c>
      <c r="AO1882" t="s">
        <v>93</v>
      </c>
      <c r="AP1882" t="s">
        <v>93</v>
      </c>
      <c r="AQ1882" t="s">
        <v>93</v>
      </c>
      <c r="AR1882" t="s">
        <v>93</v>
      </c>
      <c r="AS1882" t="s">
        <v>93</v>
      </c>
      <c r="AT1882" t="s">
        <v>93</v>
      </c>
      <c r="AU1882" t="s">
        <v>93</v>
      </c>
      <c r="AV1882" t="s">
        <v>93</v>
      </c>
      <c r="AW1882" t="s">
        <v>93</v>
      </c>
      <c r="AX1882" t="s">
        <v>93</v>
      </c>
      <c r="AY1882">
        <v>43.1</v>
      </c>
      <c r="AZ1882">
        <v>43.1</v>
      </c>
      <c r="BA1882">
        <v>43.1</v>
      </c>
      <c r="BB1882">
        <v>36.799999999999997</v>
      </c>
      <c r="BC1882">
        <v>18.100000000000001</v>
      </c>
      <c r="BD1882">
        <v>36.799999999999997</v>
      </c>
      <c r="BE1882">
        <v>35.4</v>
      </c>
      <c r="BF1882">
        <v>59</v>
      </c>
      <c r="BG1882">
        <v>52.8</v>
      </c>
      <c r="BH1882">
        <v>41.7</v>
      </c>
      <c r="BI1882">
        <v>60.4</v>
      </c>
      <c r="BJ1882">
        <v>35.4</v>
      </c>
      <c r="BK1882">
        <v>44818000</v>
      </c>
      <c r="BL1882">
        <v>3645200</v>
      </c>
      <c r="BM1882">
        <v>3644500</v>
      </c>
      <c r="BN1882">
        <v>3120000</v>
      </c>
      <c r="BO1882">
        <v>3892900</v>
      </c>
      <c r="BP1882">
        <v>2618700</v>
      </c>
      <c r="BQ1882">
        <v>3309200</v>
      </c>
      <c r="BR1882">
        <v>4874100</v>
      </c>
      <c r="BS1882">
        <v>5893000</v>
      </c>
      <c r="BT1882">
        <v>3067400</v>
      </c>
      <c r="BU1882">
        <v>2620500</v>
      </c>
      <c r="BV1882">
        <v>5955200</v>
      </c>
      <c r="BW1882">
        <v>2177700</v>
      </c>
      <c r="BX1882">
        <v>4</v>
      </c>
      <c r="BY1882">
        <v>3</v>
      </c>
      <c r="BZ1882">
        <v>4</v>
      </c>
      <c r="CA1882">
        <v>3</v>
      </c>
      <c r="CB1882">
        <v>2</v>
      </c>
      <c r="CC1882">
        <v>2</v>
      </c>
      <c r="CD1882">
        <v>2</v>
      </c>
      <c r="CE1882">
        <v>3</v>
      </c>
      <c r="CF1882">
        <v>3</v>
      </c>
      <c r="CG1882">
        <v>2</v>
      </c>
      <c r="CH1882">
        <v>4</v>
      </c>
      <c r="CI1882">
        <v>2</v>
      </c>
      <c r="CJ1882">
        <v>34</v>
      </c>
      <c r="CN1882">
        <v>256</v>
      </c>
      <c r="CO1882" t="s">
        <v>11957</v>
      </c>
      <c r="CP1882" t="s">
        <v>414</v>
      </c>
      <c r="CQ1882" t="s">
        <v>11958</v>
      </c>
      <c r="CR1882" t="s">
        <v>11959</v>
      </c>
      <c r="CS1882" t="s">
        <v>11960</v>
      </c>
      <c r="CT1882" t="s">
        <v>11961</v>
      </c>
      <c r="CU1882">
        <v>41</v>
      </c>
      <c r="CW1882">
        <v>94</v>
      </c>
    </row>
    <row r="1883" spans="1:101">
      <c r="A1883" t="s">
        <v>22203</v>
      </c>
      <c r="B1883" t="s">
        <v>32921</v>
      </c>
      <c r="C1883" t="s">
        <v>27057</v>
      </c>
      <c r="D1883" s="4" t="s">
        <v>28759</v>
      </c>
      <c r="E1883" s="4" t="s">
        <v>29915</v>
      </c>
      <c r="F1883" s="4">
        <v>1</v>
      </c>
      <c r="G1883" s="4">
        <v>1</v>
      </c>
      <c r="H1883" s="3">
        <v>3495200</v>
      </c>
      <c r="I1883" s="3">
        <v>3961200</v>
      </c>
      <c r="J1883" s="3">
        <v>3590800</v>
      </c>
      <c r="K1883" s="3">
        <v>0</v>
      </c>
      <c r="L1883" s="3">
        <v>0</v>
      </c>
      <c r="M1883" s="3">
        <v>1978900</v>
      </c>
      <c r="N1883" s="3">
        <v>2804900</v>
      </c>
      <c r="O1883" s="3">
        <v>0</v>
      </c>
      <c r="P1883" s="3">
        <v>0</v>
      </c>
      <c r="Q1883" s="3">
        <v>5184000</v>
      </c>
      <c r="R1883" s="3">
        <v>2912600</v>
      </c>
      <c r="S1883" s="3">
        <v>0</v>
      </c>
      <c r="T1883">
        <v>1</v>
      </c>
      <c r="U1883">
        <v>2</v>
      </c>
      <c r="V1883">
        <v>2</v>
      </c>
      <c r="W1883">
        <v>2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2</v>
      </c>
      <c r="AE1883">
        <v>2</v>
      </c>
      <c r="AF1883">
        <v>1</v>
      </c>
      <c r="AG1883">
        <v>21.614000000000001</v>
      </c>
      <c r="AH1883">
        <v>188</v>
      </c>
      <c r="AI1883">
        <v>1</v>
      </c>
      <c r="AJ1883">
        <v>25</v>
      </c>
      <c r="AK1883">
        <v>0</v>
      </c>
      <c r="AL1883">
        <v>23.475000000000001</v>
      </c>
      <c r="AM1883" t="s">
        <v>93</v>
      </c>
      <c r="AN1883" t="s">
        <v>93</v>
      </c>
      <c r="AO1883" t="s">
        <v>93</v>
      </c>
      <c r="AP1883" t="s">
        <v>93</v>
      </c>
      <c r="AQ1883" t="s">
        <v>93</v>
      </c>
      <c r="AR1883" t="s">
        <v>93</v>
      </c>
      <c r="AS1883" t="s">
        <v>93</v>
      </c>
      <c r="AT1883" t="s">
        <v>93</v>
      </c>
      <c r="AU1883" t="s">
        <v>93</v>
      </c>
      <c r="AV1883" t="s">
        <v>93</v>
      </c>
      <c r="AW1883" t="s">
        <v>93</v>
      </c>
      <c r="AX1883" t="s">
        <v>93</v>
      </c>
      <c r="AY1883">
        <v>13.8</v>
      </c>
      <c r="AZ1883">
        <v>13.8</v>
      </c>
      <c r="BA1883">
        <v>13.8</v>
      </c>
      <c r="BB1883">
        <v>10.1</v>
      </c>
      <c r="BC1883">
        <v>10.1</v>
      </c>
      <c r="BD1883">
        <v>10.1</v>
      </c>
      <c r="BE1883">
        <v>10.1</v>
      </c>
      <c r="BF1883">
        <v>10.1</v>
      </c>
      <c r="BG1883">
        <v>10.1</v>
      </c>
      <c r="BH1883">
        <v>13.8</v>
      </c>
      <c r="BI1883">
        <v>13.8</v>
      </c>
      <c r="BJ1883">
        <v>10.1</v>
      </c>
      <c r="BK1883">
        <v>35242000</v>
      </c>
      <c r="BL1883">
        <v>3821600</v>
      </c>
      <c r="BM1883">
        <v>3864000</v>
      </c>
      <c r="BN1883">
        <v>2652400</v>
      </c>
      <c r="BO1883">
        <v>1724600</v>
      </c>
      <c r="BP1883">
        <v>400690</v>
      </c>
      <c r="BQ1883">
        <v>2016100</v>
      </c>
      <c r="BR1883">
        <v>3165700</v>
      </c>
      <c r="BS1883">
        <v>3369100</v>
      </c>
      <c r="BT1883">
        <v>2398200</v>
      </c>
      <c r="BU1883">
        <v>5388700</v>
      </c>
      <c r="BV1883">
        <v>4227700</v>
      </c>
      <c r="BW1883">
        <v>2213700</v>
      </c>
      <c r="BX1883">
        <v>3</v>
      </c>
      <c r="BY1883">
        <v>4</v>
      </c>
      <c r="BZ1883">
        <v>1</v>
      </c>
      <c r="CA1883">
        <v>1</v>
      </c>
      <c r="CB1883">
        <v>1</v>
      </c>
      <c r="CC1883">
        <v>1</v>
      </c>
      <c r="CD1883">
        <v>2</v>
      </c>
      <c r="CE1883">
        <v>3</v>
      </c>
      <c r="CF1883">
        <v>1</v>
      </c>
      <c r="CG1883">
        <v>4</v>
      </c>
      <c r="CH1883">
        <v>2</v>
      </c>
      <c r="CI1883">
        <v>2</v>
      </c>
      <c r="CJ1883">
        <v>25</v>
      </c>
      <c r="CN1883">
        <v>416</v>
      </c>
      <c r="CO1883" t="s">
        <v>11962</v>
      </c>
      <c r="CP1883" t="s">
        <v>6002</v>
      </c>
      <c r="CQ1883" t="s">
        <v>11963</v>
      </c>
      <c r="CR1883" t="s">
        <v>11964</v>
      </c>
      <c r="CS1883" t="s">
        <v>11965</v>
      </c>
      <c r="CT1883" t="s">
        <v>11966</v>
      </c>
    </row>
    <row r="1884" spans="1:101">
      <c r="A1884" t="s">
        <v>22204</v>
      </c>
      <c r="B1884" t="s">
        <v>32922</v>
      </c>
      <c r="C1884" t="s">
        <v>27058</v>
      </c>
      <c r="D1884" s="4" t="s">
        <v>28759</v>
      </c>
      <c r="E1884" s="4" t="s">
        <v>24641</v>
      </c>
      <c r="F1884" s="4">
        <v>1</v>
      </c>
      <c r="G1884" s="4">
        <v>2</v>
      </c>
      <c r="H1884" s="3">
        <v>3495100</v>
      </c>
      <c r="I1884" s="3">
        <v>2779500</v>
      </c>
      <c r="J1884" s="3">
        <v>3519400</v>
      </c>
      <c r="K1884" s="3">
        <v>2414400</v>
      </c>
      <c r="L1884" s="3">
        <v>3079800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4268200</v>
      </c>
      <c r="S1884" s="3">
        <v>3506000</v>
      </c>
      <c r="T1884">
        <v>1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3</v>
      </c>
      <c r="AA1884">
        <v>3</v>
      </c>
      <c r="AB1884">
        <v>3</v>
      </c>
      <c r="AC1884">
        <v>3</v>
      </c>
      <c r="AD1884">
        <v>3</v>
      </c>
      <c r="AE1884">
        <v>4</v>
      </c>
      <c r="AF1884">
        <v>4</v>
      </c>
      <c r="AG1884">
        <v>59.689</v>
      </c>
      <c r="AH1884">
        <v>552</v>
      </c>
      <c r="AI1884">
        <v>1</v>
      </c>
      <c r="AJ1884">
        <v>19</v>
      </c>
      <c r="AK1884">
        <v>0</v>
      </c>
      <c r="AL1884">
        <v>6.9518000000000004</v>
      </c>
      <c r="AM1884" t="s">
        <v>93</v>
      </c>
      <c r="AN1884" t="s">
        <v>93</v>
      </c>
      <c r="AO1884" t="s">
        <v>93</v>
      </c>
      <c r="AP1884" t="s">
        <v>93</v>
      </c>
      <c r="AQ1884" t="s">
        <v>93</v>
      </c>
      <c r="AR1884" t="s">
        <v>93</v>
      </c>
      <c r="AS1884" t="s">
        <v>1184</v>
      </c>
      <c r="AT1884" t="s">
        <v>1184</v>
      </c>
      <c r="AU1884" t="s">
        <v>1184</v>
      </c>
      <c r="AV1884" t="s">
        <v>93</v>
      </c>
      <c r="AW1884" t="s">
        <v>93</v>
      </c>
      <c r="AX1884" t="s">
        <v>93</v>
      </c>
      <c r="AY1884">
        <v>11.2</v>
      </c>
      <c r="AZ1884">
        <v>11.2</v>
      </c>
      <c r="BA1884">
        <v>11.2</v>
      </c>
      <c r="BB1884">
        <v>11.2</v>
      </c>
      <c r="BC1884">
        <v>11.2</v>
      </c>
      <c r="BD1884">
        <v>7.6</v>
      </c>
      <c r="BE1884">
        <v>7.6</v>
      </c>
      <c r="BF1884">
        <v>7.6</v>
      </c>
      <c r="BG1884">
        <v>6.9</v>
      </c>
      <c r="BH1884">
        <v>7.6</v>
      </c>
      <c r="BI1884">
        <v>11.2</v>
      </c>
      <c r="BJ1884">
        <v>11.2</v>
      </c>
      <c r="BK1884">
        <v>32292000</v>
      </c>
      <c r="BL1884">
        <v>3694100</v>
      </c>
      <c r="BM1884">
        <v>2501200</v>
      </c>
      <c r="BN1884">
        <v>2836700</v>
      </c>
      <c r="BO1884">
        <v>3509700</v>
      </c>
      <c r="BP1884">
        <v>3139400</v>
      </c>
      <c r="BQ1884">
        <v>1908300</v>
      </c>
      <c r="BR1884">
        <v>1269200</v>
      </c>
      <c r="BS1884">
        <v>1411300</v>
      </c>
      <c r="BT1884">
        <v>758420</v>
      </c>
      <c r="BU1884">
        <v>2195100</v>
      </c>
      <c r="BV1884">
        <v>5646800</v>
      </c>
      <c r="BW1884">
        <v>3421400</v>
      </c>
      <c r="BX1884">
        <v>1</v>
      </c>
      <c r="BY1884">
        <v>2</v>
      </c>
      <c r="BZ1884">
        <v>1</v>
      </c>
      <c r="CA1884">
        <v>1</v>
      </c>
      <c r="CB1884">
        <v>3</v>
      </c>
      <c r="CC1884">
        <v>1</v>
      </c>
      <c r="CD1884">
        <v>0</v>
      </c>
      <c r="CE1884">
        <v>0</v>
      </c>
      <c r="CF1884">
        <v>0</v>
      </c>
      <c r="CG1884">
        <v>2</v>
      </c>
      <c r="CH1884">
        <v>1</v>
      </c>
      <c r="CI1884">
        <v>3</v>
      </c>
      <c r="CJ1884">
        <v>15</v>
      </c>
      <c r="CN1884">
        <v>500</v>
      </c>
      <c r="CO1884" t="s">
        <v>11967</v>
      </c>
      <c r="CP1884" t="s">
        <v>11968</v>
      </c>
      <c r="CQ1884" t="s">
        <v>11969</v>
      </c>
      <c r="CR1884" t="s">
        <v>11970</v>
      </c>
      <c r="CS1884" t="s">
        <v>11971</v>
      </c>
      <c r="CT1884" t="s">
        <v>11972</v>
      </c>
    </row>
    <row r="1885" spans="1:101">
      <c r="A1885" t="s">
        <v>22205</v>
      </c>
      <c r="B1885" t="s">
        <v>32923</v>
      </c>
      <c r="C1885" t="s">
        <v>27059</v>
      </c>
      <c r="D1885" s="4" t="s">
        <v>28759</v>
      </c>
      <c r="E1885" s="4" t="s">
        <v>24642</v>
      </c>
      <c r="F1885" s="4">
        <v>1</v>
      </c>
      <c r="G1885" s="4">
        <v>1</v>
      </c>
      <c r="H1885" s="3">
        <v>3487100</v>
      </c>
      <c r="I1885" s="3">
        <v>3928800</v>
      </c>
      <c r="J1885" s="3">
        <v>4054500</v>
      </c>
      <c r="K1885" s="3">
        <v>3223500</v>
      </c>
      <c r="L1885" s="3">
        <v>3122500</v>
      </c>
      <c r="M1885" s="3">
        <v>0</v>
      </c>
      <c r="N1885" s="3">
        <v>4255600</v>
      </c>
      <c r="O1885" s="3">
        <v>5244700</v>
      </c>
      <c r="P1885" s="3">
        <v>3824100</v>
      </c>
      <c r="Q1885" s="3">
        <v>0</v>
      </c>
      <c r="R1885" s="3">
        <v>4751900</v>
      </c>
      <c r="S1885" s="3">
        <v>4611100</v>
      </c>
      <c r="T1885">
        <v>3</v>
      </c>
      <c r="U1885">
        <v>4</v>
      </c>
      <c r="V1885">
        <v>3</v>
      </c>
      <c r="W1885">
        <v>4</v>
      </c>
      <c r="X1885">
        <v>4</v>
      </c>
      <c r="Y1885">
        <v>5</v>
      </c>
      <c r="Z1885">
        <v>4</v>
      </c>
      <c r="AA1885">
        <v>5</v>
      </c>
      <c r="AB1885">
        <v>5</v>
      </c>
      <c r="AC1885">
        <v>5</v>
      </c>
      <c r="AD1885">
        <v>6</v>
      </c>
      <c r="AE1885">
        <v>4</v>
      </c>
      <c r="AF1885">
        <v>6</v>
      </c>
      <c r="AG1885">
        <v>84.784000000000006</v>
      </c>
      <c r="AH1885" t="s">
        <v>11973</v>
      </c>
      <c r="AI1885">
        <v>1</v>
      </c>
      <c r="AJ1885">
        <v>55</v>
      </c>
      <c r="AK1885">
        <v>0</v>
      </c>
      <c r="AL1885">
        <v>7.7739000000000003</v>
      </c>
      <c r="AM1885" t="s">
        <v>93</v>
      </c>
      <c r="AN1885" t="s">
        <v>93</v>
      </c>
      <c r="AO1885" t="s">
        <v>93</v>
      </c>
      <c r="AP1885" t="s">
        <v>93</v>
      </c>
      <c r="AQ1885" t="s">
        <v>93</v>
      </c>
      <c r="AR1885" t="s">
        <v>1184</v>
      </c>
      <c r="AS1885" t="s">
        <v>93</v>
      </c>
      <c r="AT1885" t="s">
        <v>93</v>
      </c>
      <c r="AU1885" t="s">
        <v>93</v>
      </c>
      <c r="AV1885" t="s">
        <v>93</v>
      </c>
      <c r="AW1885" t="s">
        <v>93</v>
      </c>
      <c r="AX1885" t="s">
        <v>93</v>
      </c>
      <c r="AY1885">
        <v>7</v>
      </c>
      <c r="AZ1885">
        <v>5.0999999999999996</v>
      </c>
      <c r="BA1885">
        <v>7</v>
      </c>
      <c r="BB1885">
        <v>6.2</v>
      </c>
      <c r="BC1885">
        <v>8.1</v>
      </c>
      <c r="BD1885">
        <v>6</v>
      </c>
      <c r="BE1885">
        <v>8.9</v>
      </c>
      <c r="BF1885">
        <v>8.1</v>
      </c>
      <c r="BG1885">
        <v>8.1</v>
      </c>
      <c r="BH1885">
        <v>9.1999999999999993</v>
      </c>
      <c r="BI1885">
        <v>7</v>
      </c>
      <c r="BJ1885">
        <v>10.199999999999999</v>
      </c>
      <c r="BK1885">
        <v>53223000</v>
      </c>
      <c r="BL1885">
        <v>3718000</v>
      </c>
      <c r="BM1885">
        <v>2623200</v>
      </c>
      <c r="BN1885">
        <v>3384000</v>
      </c>
      <c r="BO1885">
        <v>3549000</v>
      </c>
      <c r="BP1885">
        <v>4077100</v>
      </c>
      <c r="BQ1885">
        <v>3826500</v>
      </c>
      <c r="BR1885">
        <v>4298100</v>
      </c>
      <c r="BS1885">
        <v>7537200</v>
      </c>
      <c r="BT1885">
        <v>4704500</v>
      </c>
      <c r="BU1885">
        <v>4892400</v>
      </c>
      <c r="BV1885">
        <v>5718100</v>
      </c>
      <c r="BW1885">
        <v>4895300</v>
      </c>
      <c r="BX1885">
        <v>1</v>
      </c>
      <c r="BY1885">
        <v>1</v>
      </c>
      <c r="BZ1885">
        <v>1</v>
      </c>
      <c r="CA1885">
        <v>1</v>
      </c>
      <c r="CB1885">
        <v>0</v>
      </c>
      <c r="CC1885">
        <v>0</v>
      </c>
      <c r="CD1885">
        <v>3</v>
      </c>
      <c r="CE1885">
        <v>2</v>
      </c>
      <c r="CF1885">
        <v>1</v>
      </c>
      <c r="CG1885">
        <v>1</v>
      </c>
      <c r="CH1885">
        <v>3</v>
      </c>
      <c r="CI1885">
        <v>2</v>
      </c>
      <c r="CJ1885">
        <v>16</v>
      </c>
      <c r="CN1885">
        <v>315</v>
      </c>
      <c r="CO1885" t="s">
        <v>11974</v>
      </c>
      <c r="CP1885" t="s">
        <v>1042</v>
      </c>
      <c r="CQ1885" t="s">
        <v>11975</v>
      </c>
      <c r="CR1885" t="s">
        <v>11976</v>
      </c>
      <c r="CS1885" t="s">
        <v>11977</v>
      </c>
      <c r="CT1885" t="s">
        <v>11978</v>
      </c>
    </row>
    <row r="1886" spans="1:101">
      <c r="A1886" t="s">
        <v>22206</v>
      </c>
      <c r="B1886" t="s">
        <v>32924</v>
      </c>
      <c r="C1886" t="s">
        <v>27060</v>
      </c>
      <c r="D1886" s="4" t="s">
        <v>28759</v>
      </c>
      <c r="E1886" s="4" t="s">
        <v>24643</v>
      </c>
      <c r="F1886" s="4">
        <v>1</v>
      </c>
      <c r="G1886" s="4">
        <v>3</v>
      </c>
      <c r="H1886" s="3">
        <v>3486600</v>
      </c>
      <c r="I1886" s="3">
        <v>3725300</v>
      </c>
      <c r="J1886" s="3">
        <v>3374600</v>
      </c>
      <c r="K1886" s="3">
        <v>3927300</v>
      </c>
      <c r="L1886" s="3">
        <v>4825100</v>
      </c>
      <c r="M1886" s="3">
        <v>4443900</v>
      </c>
      <c r="N1886" s="3">
        <v>4354400</v>
      </c>
      <c r="O1886" s="3">
        <v>5064700</v>
      </c>
      <c r="P1886" s="3">
        <v>4789200</v>
      </c>
      <c r="Q1886" s="3">
        <v>6598600</v>
      </c>
      <c r="R1886" s="3">
        <v>6780800</v>
      </c>
      <c r="S1886" s="3">
        <v>4888300</v>
      </c>
      <c r="T1886">
        <v>1</v>
      </c>
      <c r="U1886">
        <v>3</v>
      </c>
      <c r="V1886">
        <v>3</v>
      </c>
      <c r="W1886">
        <v>3</v>
      </c>
      <c r="X1886">
        <v>3</v>
      </c>
      <c r="Y1886">
        <v>3</v>
      </c>
      <c r="Z1886">
        <v>3</v>
      </c>
      <c r="AA1886">
        <v>3</v>
      </c>
      <c r="AB1886">
        <v>3</v>
      </c>
      <c r="AC1886">
        <v>3</v>
      </c>
      <c r="AD1886">
        <v>3</v>
      </c>
      <c r="AE1886">
        <v>3</v>
      </c>
      <c r="AF1886">
        <v>3</v>
      </c>
      <c r="AG1886">
        <v>33.24</v>
      </c>
      <c r="AH1886">
        <v>312</v>
      </c>
      <c r="AI1886">
        <v>1</v>
      </c>
      <c r="AJ1886">
        <v>36</v>
      </c>
      <c r="AK1886">
        <v>0</v>
      </c>
      <c r="AL1886">
        <v>17.893999999999998</v>
      </c>
      <c r="AM1886" t="s">
        <v>93</v>
      </c>
      <c r="AN1886" t="s">
        <v>93</v>
      </c>
      <c r="AO1886" t="s">
        <v>93</v>
      </c>
      <c r="AP1886" t="s">
        <v>93</v>
      </c>
      <c r="AQ1886" t="s">
        <v>93</v>
      </c>
      <c r="AR1886" t="s">
        <v>93</v>
      </c>
      <c r="AS1886" t="s">
        <v>93</v>
      </c>
      <c r="AT1886" t="s">
        <v>93</v>
      </c>
      <c r="AU1886" t="s">
        <v>93</v>
      </c>
      <c r="AV1886" t="s">
        <v>93</v>
      </c>
      <c r="AW1886" t="s">
        <v>93</v>
      </c>
      <c r="AX1886" t="s">
        <v>93</v>
      </c>
      <c r="AY1886">
        <v>24.7</v>
      </c>
      <c r="AZ1886">
        <v>24.7</v>
      </c>
      <c r="BA1886">
        <v>24.7</v>
      </c>
      <c r="BB1886">
        <v>24.7</v>
      </c>
      <c r="BC1886">
        <v>24.7</v>
      </c>
      <c r="BD1886">
        <v>24.7</v>
      </c>
      <c r="BE1886">
        <v>24.7</v>
      </c>
      <c r="BF1886">
        <v>24.7</v>
      </c>
      <c r="BG1886">
        <v>24.7</v>
      </c>
      <c r="BH1886">
        <v>24.7</v>
      </c>
      <c r="BI1886">
        <v>24.7</v>
      </c>
      <c r="BJ1886">
        <v>24.7</v>
      </c>
      <c r="BK1886">
        <v>62982000</v>
      </c>
      <c r="BL1886">
        <v>3566600</v>
      </c>
      <c r="BM1886">
        <v>3440800</v>
      </c>
      <c r="BN1886">
        <v>3025800</v>
      </c>
      <c r="BO1886">
        <v>5802400</v>
      </c>
      <c r="BP1886">
        <v>4645100</v>
      </c>
      <c r="BQ1886">
        <v>5182900</v>
      </c>
      <c r="BR1886">
        <v>5369000</v>
      </c>
      <c r="BS1886">
        <v>6978900</v>
      </c>
      <c r="BT1886">
        <v>4337800</v>
      </c>
      <c r="BU1886">
        <v>7004300</v>
      </c>
      <c r="BV1886">
        <v>8929700</v>
      </c>
      <c r="BW1886">
        <v>4698400</v>
      </c>
      <c r="BX1886">
        <v>4</v>
      </c>
      <c r="BY1886">
        <v>5</v>
      </c>
      <c r="BZ1886">
        <v>4</v>
      </c>
      <c r="CA1886">
        <v>5</v>
      </c>
      <c r="CB1886">
        <v>5</v>
      </c>
      <c r="CC1886">
        <v>7</v>
      </c>
      <c r="CD1886">
        <v>4</v>
      </c>
      <c r="CE1886">
        <v>3</v>
      </c>
      <c r="CF1886">
        <v>4</v>
      </c>
      <c r="CG1886">
        <v>4</v>
      </c>
      <c r="CH1886">
        <v>4</v>
      </c>
      <c r="CI1886">
        <v>4</v>
      </c>
      <c r="CJ1886">
        <v>53</v>
      </c>
      <c r="CN1886">
        <v>2758</v>
      </c>
      <c r="CO1886" t="s">
        <v>11979</v>
      </c>
      <c r="CP1886" t="s">
        <v>1243</v>
      </c>
      <c r="CQ1886" t="s">
        <v>11980</v>
      </c>
      <c r="CR1886" t="s">
        <v>11981</v>
      </c>
      <c r="CS1886" t="s">
        <v>11982</v>
      </c>
      <c r="CT1886" t="s">
        <v>11983</v>
      </c>
    </row>
    <row r="1887" spans="1:101">
      <c r="A1887" t="s">
        <v>22207</v>
      </c>
      <c r="B1887" t="s">
        <v>32925</v>
      </c>
      <c r="C1887" t="s">
        <v>27061</v>
      </c>
      <c r="D1887" s="4" t="s">
        <v>28759</v>
      </c>
      <c r="E1887" s="4" t="s">
        <v>29916</v>
      </c>
      <c r="F1887" s="4">
        <v>1</v>
      </c>
      <c r="G1887" s="4">
        <v>3</v>
      </c>
      <c r="H1887" s="3">
        <v>3480200</v>
      </c>
      <c r="I1887" s="3">
        <v>3399400</v>
      </c>
      <c r="J1887" s="3">
        <v>3080000</v>
      </c>
      <c r="K1887" s="3">
        <v>2694600</v>
      </c>
      <c r="L1887" s="3">
        <v>3006200</v>
      </c>
      <c r="M1887" s="3">
        <v>2685300</v>
      </c>
      <c r="N1887" s="3">
        <v>0</v>
      </c>
      <c r="O1887" s="3">
        <v>3510800</v>
      </c>
      <c r="P1887" s="3">
        <v>0</v>
      </c>
      <c r="Q1887" s="3">
        <v>2835900</v>
      </c>
      <c r="R1887" s="3">
        <v>3535100</v>
      </c>
      <c r="S1887" s="3">
        <v>3539800</v>
      </c>
      <c r="T1887">
        <v>5</v>
      </c>
      <c r="U1887">
        <v>2</v>
      </c>
      <c r="V1887">
        <v>2</v>
      </c>
      <c r="W1887">
        <v>2</v>
      </c>
      <c r="X1887">
        <v>3</v>
      </c>
      <c r="Y1887">
        <v>2</v>
      </c>
      <c r="Z1887">
        <v>2</v>
      </c>
      <c r="AA1887">
        <v>1</v>
      </c>
      <c r="AB1887">
        <v>2</v>
      </c>
      <c r="AC1887">
        <v>1</v>
      </c>
      <c r="AD1887">
        <v>3</v>
      </c>
      <c r="AE1887">
        <v>2</v>
      </c>
      <c r="AF1887">
        <v>2</v>
      </c>
      <c r="AG1887">
        <v>50.317</v>
      </c>
      <c r="AH1887" t="s">
        <v>11984</v>
      </c>
      <c r="AI1887">
        <v>1</v>
      </c>
      <c r="AJ1887">
        <v>24</v>
      </c>
      <c r="AK1887">
        <v>0</v>
      </c>
      <c r="AL1887">
        <v>5.5358999999999998</v>
      </c>
      <c r="AM1887" t="s">
        <v>93</v>
      </c>
      <c r="AN1887" t="s">
        <v>93</v>
      </c>
      <c r="AO1887" t="s">
        <v>1184</v>
      </c>
      <c r="AP1887" t="s">
        <v>93</v>
      </c>
      <c r="AQ1887" t="s">
        <v>93</v>
      </c>
      <c r="AR1887" t="s">
        <v>1184</v>
      </c>
      <c r="AS1887" t="s">
        <v>93</v>
      </c>
      <c r="AT1887" t="s">
        <v>1184</v>
      </c>
      <c r="AU1887" t="s">
        <v>1184</v>
      </c>
      <c r="AV1887" t="s">
        <v>93</v>
      </c>
      <c r="AW1887" t="s">
        <v>1184</v>
      </c>
      <c r="AX1887" t="s">
        <v>93</v>
      </c>
      <c r="AY1887">
        <v>4.8</v>
      </c>
      <c r="AZ1887">
        <v>4.8</v>
      </c>
      <c r="BA1887">
        <v>4.8</v>
      </c>
      <c r="BB1887">
        <v>6.9</v>
      </c>
      <c r="BC1887">
        <v>4.8</v>
      </c>
      <c r="BD1887">
        <v>4.8</v>
      </c>
      <c r="BE1887">
        <v>2.6</v>
      </c>
      <c r="BF1887">
        <v>4.8</v>
      </c>
      <c r="BG1887">
        <v>2.6</v>
      </c>
      <c r="BH1887">
        <v>6.9</v>
      </c>
      <c r="BI1887">
        <v>4.8</v>
      </c>
      <c r="BJ1887">
        <v>4.8</v>
      </c>
      <c r="BK1887">
        <v>39324000</v>
      </c>
      <c r="BL1887">
        <v>1923100</v>
      </c>
      <c r="BM1887">
        <v>1760800</v>
      </c>
      <c r="BN1887">
        <v>1335100</v>
      </c>
      <c r="BO1887">
        <v>8465900</v>
      </c>
      <c r="BP1887">
        <v>6178100</v>
      </c>
      <c r="BQ1887">
        <v>1525500</v>
      </c>
      <c r="BR1887">
        <v>1801500</v>
      </c>
      <c r="BS1887">
        <v>2740100</v>
      </c>
      <c r="BT1887">
        <v>1455100</v>
      </c>
      <c r="BU1887">
        <v>7638300</v>
      </c>
      <c r="BV1887">
        <v>2631900</v>
      </c>
      <c r="BW1887">
        <v>1868900</v>
      </c>
      <c r="BX1887">
        <v>1</v>
      </c>
      <c r="BY1887">
        <v>0</v>
      </c>
      <c r="BZ1887">
        <v>0</v>
      </c>
      <c r="CA1887">
        <v>3</v>
      </c>
      <c r="CB1887">
        <v>1</v>
      </c>
      <c r="CC1887">
        <v>0</v>
      </c>
      <c r="CD1887">
        <v>1</v>
      </c>
      <c r="CE1887">
        <v>0</v>
      </c>
      <c r="CF1887">
        <v>0</v>
      </c>
      <c r="CG1887">
        <v>3</v>
      </c>
      <c r="CH1887">
        <v>0</v>
      </c>
      <c r="CI1887">
        <v>1</v>
      </c>
      <c r="CJ1887">
        <v>10</v>
      </c>
      <c r="CN1887">
        <v>3315</v>
      </c>
      <c r="CO1887" t="s">
        <v>11985</v>
      </c>
      <c r="CP1887" t="s">
        <v>1243</v>
      </c>
      <c r="CQ1887" t="s">
        <v>11986</v>
      </c>
      <c r="CR1887" t="s">
        <v>11987</v>
      </c>
      <c r="CS1887" t="s">
        <v>11988</v>
      </c>
      <c r="CT1887" t="s">
        <v>11989</v>
      </c>
    </row>
    <row r="1888" spans="1:101">
      <c r="A1888" t="s">
        <v>22208</v>
      </c>
      <c r="B1888" t="s">
        <v>32926</v>
      </c>
      <c r="C1888" t="s">
        <v>27062</v>
      </c>
      <c r="D1888" s="4" t="s">
        <v>28759</v>
      </c>
      <c r="E1888" s="4" t="s">
        <v>24644</v>
      </c>
      <c r="F1888" s="4">
        <v>1</v>
      </c>
      <c r="G1888" s="4">
        <v>1</v>
      </c>
      <c r="H1888" s="3">
        <v>3475000</v>
      </c>
      <c r="I1888" s="3">
        <v>3693000</v>
      </c>
      <c r="J1888" s="3">
        <v>3740700</v>
      </c>
      <c r="K1888" s="3">
        <v>5224400</v>
      </c>
      <c r="L1888" s="3">
        <v>5258700</v>
      </c>
      <c r="M1888" s="3">
        <v>5000400</v>
      </c>
      <c r="N1888" s="3">
        <v>3977300</v>
      </c>
      <c r="O1888" s="3">
        <v>4848000</v>
      </c>
      <c r="P1888" s="3">
        <v>4941800</v>
      </c>
      <c r="Q1888" s="3">
        <v>5118900</v>
      </c>
      <c r="R1888" s="3">
        <v>5257200</v>
      </c>
      <c r="S1888" s="3">
        <v>3856900</v>
      </c>
      <c r="T1888">
        <v>1</v>
      </c>
      <c r="U1888">
        <v>6</v>
      </c>
      <c r="V1888">
        <v>4</v>
      </c>
      <c r="W1888">
        <v>5</v>
      </c>
      <c r="X1888">
        <v>7</v>
      </c>
      <c r="Y1888">
        <v>5</v>
      </c>
      <c r="Z1888">
        <v>6</v>
      </c>
      <c r="AA1888">
        <v>5</v>
      </c>
      <c r="AB1888">
        <v>6</v>
      </c>
      <c r="AC1888">
        <v>4</v>
      </c>
      <c r="AD1888">
        <v>6</v>
      </c>
      <c r="AE1888">
        <v>4</v>
      </c>
      <c r="AF1888">
        <v>6</v>
      </c>
      <c r="AG1888">
        <v>37.534999999999997</v>
      </c>
      <c r="AH1888">
        <v>341</v>
      </c>
      <c r="AI1888">
        <v>1</v>
      </c>
      <c r="AJ1888">
        <v>64</v>
      </c>
      <c r="AK1888">
        <v>0</v>
      </c>
      <c r="AL1888">
        <v>18.286000000000001</v>
      </c>
      <c r="AM1888" t="s">
        <v>1184</v>
      </c>
      <c r="AN1888" t="s">
        <v>93</v>
      </c>
      <c r="AO1888" t="s">
        <v>1184</v>
      </c>
      <c r="AP1888" t="s">
        <v>93</v>
      </c>
      <c r="AQ1888" t="s">
        <v>93</v>
      </c>
      <c r="AR1888" t="s">
        <v>93</v>
      </c>
      <c r="AS1888" t="s">
        <v>1184</v>
      </c>
      <c r="AT1888" t="s">
        <v>93</v>
      </c>
      <c r="AU1888" t="s">
        <v>93</v>
      </c>
      <c r="AV1888" t="s">
        <v>93</v>
      </c>
      <c r="AW1888" t="s">
        <v>1184</v>
      </c>
      <c r="AX1888" t="s">
        <v>93</v>
      </c>
      <c r="AY1888">
        <v>26.4</v>
      </c>
      <c r="AZ1888">
        <v>19.899999999999999</v>
      </c>
      <c r="BA1888">
        <v>23.5</v>
      </c>
      <c r="BB1888">
        <v>31.1</v>
      </c>
      <c r="BC1888">
        <v>22.9</v>
      </c>
      <c r="BD1888">
        <v>26.4</v>
      </c>
      <c r="BE1888">
        <v>22.9</v>
      </c>
      <c r="BF1888">
        <v>28.2</v>
      </c>
      <c r="BG1888">
        <v>19.899999999999999</v>
      </c>
      <c r="BH1888">
        <v>26.4</v>
      </c>
      <c r="BI1888">
        <v>19.899999999999999</v>
      </c>
      <c r="BJ1888">
        <v>26.4</v>
      </c>
      <c r="BK1888">
        <v>65346000</v>
      </c>
      <c r="BL1888">
        <v>2990500</v>
      </c>
      <c r="BM1888">
        <v>2129900</v>
      </c>
      <c r="BN1888">
        <v>2492000</v>
      </c>
      <c r="BO1888">
        <v>14412000</v>
      </c>
      <c r="BP1888">
        <v>4126700</v>
      </c>
      <c r="BQ1888">
        <v>5312400</v>
      </c>
      <c r="BR1888">
        <v>4332200</v>
      </c>
      <c r="BS1888">
        <v>14466000</v>
      </c>
      <c r="BT1888">
        <v>2583000</v>
      </c>
      <c r="BU1888">
        <v>4339500</v>
      </c>
      <c r="BV1888">
        <v>4750200</v>
      </c>
      <c r="BW1888">
        <v>3412100</v>
      </c>
      <c r="BX1888">
        <v>0</v>
      </c>
      <c r="BY1888">
        <v>1</v>
      </c>
      <c r="BZ1888">
        <v>0</v>
      </c>
      <c r="CA1888">
        <v>6</v>
      </c>
      <c r="CB1888">
        <v>3</v>
      </c>
      <c r="CC1888">
        <v>3</v>
      </c>
      <c r="CD1888">
        <v>0</v>
      </c>
      <c r="CE1888">
        <v>2</v>
      </c>
      <c r="CF1888">
        <v>1</v>
      </c>
      <c r="CG1888">
        <v>1</v>
      </c>
      <c r="CH1888">
        <v>0</v>
      </c>
      <c r="CI1888">
        <v>1</v>
      </c>
      <c r="CJ1888">
        <v>18</v>
      </c>
      <c r="CN1888">
        <v>2338</v>
      </c>
      <c r="CO1888" t="s">
        <v>11990</v>
      </c>
      <c r="CP1888" t="s">
        <v>1042</v>
      </c>
      <c r="CQ1888" t="s">
        <v>11991</v>
      </c>
      <c r="CR1888" t="s">
        <v>11992</v>
      </c>
      <c r="CS1888" t="s">
        <v>11993</v>
      </c>
      <c r="CT1888" t="s">
        <v>11994</v>
      </c>
    </row>
    <row r="1889" spans="1:98">
      <c r="A1889" t="s">
        <v>22209</v>
      </c>
      <c r="B1889" t="s">
        <v>32927</v>
      </c>
      <c r="C1889" t="s">
        <v>27063</v>
      </c>
      <c r="D1889" s="4" t="s">
        <v>28759</v>
      </c>
      <c r="E1889" s="4" t="s">
        <v>29917</v>
      </c>
      <c r="F1889" s="4">
        <v>1</v>
      </c>
      <c r="G1889" s="4">
        <v>1</v>
      </c>
      <c r="H1889" s="3">
        <v>3465400</v>
      </c>
      <c r="I1889" s="3">
        <v>0</v>
      </c>
      <c r="J1889" s="3">
        <v>2850200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>
        <v>6</v>
      </c>
      <c r="U1889">
        <v>3</v>
      </c>
      <c r="V1889">
        <v>2</v>
      </c>
      <c r="W1889">
        <v>3</v>
      </c>
      <c r="X1889">
        <v>1</v>
      </c>
      <c r="Y1889">
        <v>1</v>
      </c>
      <c r="Z1889">
        <v>1</v>
      </c>
      <c r="AA1889">
        <v>2</v>
      </c>
      <c r="AB1889">
        <v>2</v>
      </c>
      <c r="AC1889">
        <v>1</v>
      </c>
      <c r="AD1889">
        <v>2</v>
      </c>
      <c r="AE1889">
        <v>2</v>
      </c>
      <c r="AF1889">
        <v>2</v>
      </c>
      <c r="AG1889">
        <v>46.494</v>
      </c>
      <c r="AH1889" t="s">
        <v>11995</v>
      </c>
      <c r="AI1889">
        <v>1</v>
      </c>
      <c r="AJ1889">
        <v>22</v>
      </c>
      <c r="AK1889">
        <v>0</v>
      </c>
      <c r="AL1889">
        <v>5.3559000000000001</v>
      </c>
      <c r="AM1889" t="s">
        <v>93</v>
      </c>
      <c r="AN1889" t="s">
        <v>93</v>
      </c>
      <c r="AO1889" t="s">
        <v>93</v>
      </c>
      <c r="AP1889" t="s">
        <v>1184</v>
      </c>
      <c r="AQ1889" t="s">
        <v>93</v>
      </c>
      <c r="AR1889" t="s">
        <v>1184</v>
      </c>
      <c r="AS1889" t="s">
        <v>1184</v>
      </c>
      <c r="AT1889" t="s">
        <v>93</v>
      </c>
      <c r="AU1889" t="s">
        <v>1184</v>
      </c>
      <c r="AV1889" t="s">
        <v>93</v>
      </c>
      <c r="AW1889" t="s">
        <v>93</v>
      </c>
      <c r="AX1889" t="s">
        <v>93</v>
      </c>
      <c r="AY1889">
        <v>9.1</v>
      </c>
      <c r="AZ1889">
        <v>5.2</v>
      </c>
      <c r="BA1889">
        <v>8.9</v>
      </c>
      <c r="BB1889">
        <v>3</v>
      </c>
      <c r="BC1889">
        <v>2.2000000000000002</v>
      </c>
      <c r="BD1889">
        <v>2.2000000000000002</v>
      </c>
      <c r="BE1889">
        <v>5.2</v>
      </c>
      <c r="BF1889">
        <v>5.2</v>
      </c>
      <c r="BG1889">
        <v>2.2000000000000002</v>
      </c>
      <c r="BH1889">
        <v>5.2</v>
      </c>
      <c r="BI1889">
        <v>5.2</v>
      </c>
      <c r="BJ1889">
        <v>5.2</v>
      </c>
      <c r="BK1889">
        <v>17090000</v>
      </c>
      <c r="BL1889">
        <v>3415000</v>
      </c>
      <c r="BM1889">
        <v>1930300</v>
      </c>
      <c r="BN1889">
        <v>2459600</v>
      </c>
      <c r="BO1889">
        <v>823910</v>
      </c>
      <c r="BP1889">
        <v>337760</v>
      </c>
      <c r="BQ1889">
        <v>308860</v>
      </c>
      <c r="BR1889">
        <v>1454900</v>
      </c>
      <c r="BS1889">
        <v>1735300</v>
      </c>
      <c r="BT1889">
        <v>229900</v>
      </c>
      <c r="BU1889">
        <v>1545000</v>
      </c>
      <c r="BV1889">
        <v>1595200</v>
      </c>
      <c r="BW1889">
        <v>1253800</v>
      </c>
      <c r="BX1889">
        <v>1</v>
      </c>
      <c r="BY1889">
        <v>1</v>
      </c>
      <c r="BZ1889">
        <v>3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1</v>
      </c>
      <c r="CI1889">
        <v>1</v>
      </c>
      <c r="CJ1889">
        <v>9</v>
      </c>
      <c r="CN1889">
        <v>3409</v>
      </c>
      <c r="CO1889" t="s">
        <v>11996</v>
      </c>
      <c r="CP1889" t="s">
        <v>866</v>
      </c>
      <c r="CQ1889" t="s">
        <v>11997</v>
      </c>
      <c r="CR1889" t="s">
        <v>11998</v>
      </c>
      <c r="CS1889" t="s">
        <v>11999</v>
      </c>
      <c r="CT1889" t="s">
        <v>12000</v>
      </c>
    </row>
    <row r="1890" spans="1:98">
      <c r="A1890" t="s">
        <v>22210</v>
      </c>
      <c r="B1890" t="s">
        <v>32928</v>
      </c>
      <c r="C1890" t="s">
        <v>27064</v>
      </c>
      <c r="D1890" s="4" t="s">
        <v>28759</v>
      </c>
      <c r="E1890" s="4" t="s">
        <v>29918</v>
      </c>
      <c r="F1890" s="4">
        <v>1</v>
      </c>
      <c r="G1890" s="4">
        <v>2</v>
      </c>
      <c r="H1890" s="3">
        <v>3462600</v>
      </c>
      <c r="I1890" s="3">
        <v>3930200</v>
      </c>
      <c r="J1890" s="3">
        <v>3690100</v>
      </c>
      <c r="K1890" s="3">
        <v>3420100</v>
      </c>
      <c r="L1890" s="3">
        <v>4880700</v>
      </c>
      <c r="M1890" s="3">
        <v>4094200</v>
      </c>
      <c r="N1890" s="3">
        <v>2460700</v>
      </c>
      <c r="O1890" s="3">
        <v>2624800</v>
      </c>
      <c r="P1890" s="3">
        <v>0</v>
      </c>
      <c r="Q1890" s="3">
        <v>3732600</v>
      </c>
      <c r="R1890" s="3">
        <v>4175800</v>
      </c>
      <c r="S1890" s="3">
        <v>3887600</v>
      </c>
      <c r="T1890">
        <v>1</v>
      </c>
      <c r="U1890">
        <v>3</v>
      </c>
      <c r="V1890">
        <v>2</v>
      </c>
      <c r="W1890">
        <v>2</v>
      </c>
      <c r="X1890">
        <v>3</v>
      </c>
      <c r="Y1890">
        <v>2</v>
      </c>
      <c r="Z1890">
        <v>2</v>
      </c>
      <c r="AA1890">
        <v>3</v>
      </c>
      <c r="AB1890">
        <v>3</v>
      </c>
      <c r="AC1890">
        <v>1</v>
      </c>
      <c r="AD1890">
        <v>3</v>
      </c>
      <c r="AE1890">
        <v>2</v>
      </c>
      <c r="AF1890">
        <v>2</v>
      </c>
      <c r="AG1890">
        <v>12.209</v>
      </c>
      <c r="AH1890">
        <v>117</v>
      </c>
      <c r="AI1890">
        <v>1</v>
      </c>
      <c r="AJ1890">
        <v>28</v>
      </c>
      <c r="AK1890">
        <v>0</v>
      </c>
      <c r="AL1890">
        <v>8.1662999999999997</v>
      </c>
      <c r="AM1890" t="s">
        <v>93</v>
      </c>
      <c r="AN1890" t="s">
        <v>93</v>
      </c>
      <c r="AO1890" t="s">
        <v>93</v>
      </c>
      <c r="AP1890" t="s">
        <v>93</v>
      </c>
      <c r="AQ1890" t="s">
        <v>93</v>
      </c>
      <c r="AR1890" t="s">
        <v>93</v>
      </c>
      <c r="AS1890" t="s">
        <v>1184</v>
      </c>
      <c r="AT1890" t="s">
        <v>1184</v>
      </c>
      <c r="AU1890" t="s">
        <v>93</v>
      </c>
      <c r="AV1890" t="s">
        <v>93</v>
      </c>
      <c r="AW1890" t="s">
        <v>93</v>
      </c>
      <c r="AX1890" t="s">
        <v>93</v>
      </c>
      <c r="AY1890">
        <v>35</v>
      </c>
      <c r="AZ1890">
        <v>24.8</v>
      </c>
      <c r="BA1890">
        <v>24.8</v>
      </c>
      <c r="BB1890">
        <v>35</v>
      </c>
      <c r="BC1890">
        <v>24.8</v>
      </c>
      <c r="BD1890">
        <v>24.8</v>
      </c>
      <c r="BE1890">
        <v>35</v>
      </c>
      <c r="BF1890">
        <v>35</v>
      </c>
      <c r="BG1890">
        <v>15.4</v>
      </c>
      <c r="BH1890">
        <v>35</v>
      </c>
      <c r="BI1890">
        <v>25.6</v>
      </c>
      <c r="BJ1890">
        <v>24.8</v>
      </c>
      <c r="BK1890">
        <v>46588000</v>
      </c>
      <c r="BL1890">
        <v>4248500</v>
      </c>
      <c r="BM1890">
        <v>2822900</v>
      </c>
      <c r="BN1890">
        <v>2468200</v>
      </c>
      <c r="BO1890">
        <v>5862000</v>
      </c>
      <c r="BP1890">
        <v>4250800</v>
      </c>
      <c r="BQ1890">
        <v>4456800</v>
      </c>
      <c r="BR1890">
        <v>5827400</v>
      </c>
      <c r="BS1890">
        <v>6029300</v>
      </c>
      <c r="BT1890">
        <v>698250</v>
      </c>
      <c r="BU1890">
        <v>4393300</v>
      </c>
      <c r="BV1890">
        <v>2549400</v>
      </c>
      <c r="BW1890">
        <v>2981400</v>
      </c>
      <c r="BX1890">
        <v>4</v>
      </c>
      <c r="BY1890">
        <v>2</v>
      </c>
      <c r="BZ1890">
        <v>2</v>
      </c>
      <c r="CA1890">
        <v>3</v>
      </c>
      <c r="CB1890">
        <v>2</v>
      </c>
      <c r="CC1890">
        <v>2</v>
      </c>
      <c r="CD1890">
        <v>0</v>
      </c>
      <c r="CE1890">
        <v>0</v>
      </c>
      <c r="CF1890">
        <v>1</v>
      </c>
      <c r="CG1890">
        <v>1</v>
      </c>
      <c r="CH1890">
        <v>0</v>
      </c>
      <c r="CI1890">
        <v>2</v>
      </c>
      <c r="CJ1890">
        <v>19</v>
      </c>
      <c r="CN1890">
        <v>3155</v>
      </c>
      <c r="CO1890" t="s">
        <v>12001</v>
      </c>
      <c r="CP1890" t="s">
        <v>1243</v>
      </c>
      <c r="CQ1890" t="s">
        <v>12002</v>
      </c>
      <c r="CR1890" t="s">
        <v>12003</v>
      </c>
      <c r="CS1890" t="s">
        <v>12004</v>
      </c>
      <c r="CT1890" t="s">
        <v>12005</v>
      </c>
    </row>
    <row r="1891" spans="1:98">
      <c r="A1891" t="s">
        <v>22211</v>
      </c>
      <c r="B1891" t="s">
        <v>32929</v>
      </c>
      <c r="C1891" t="s">
        <v>27065</v>
      </c>
      <c r="D1891" s="4" t="s">
        <v>28759</v>
      </c>
      <c r="E1891" s="4" t="s">
        <v>29919</v>
      </c>
      <c r="F1891" s="4">
        <v>1</v>
      </c>
      <c r="G1891" s="4">
        <v>1</v>
      </c>
      <c r="H1891" s="3">
        <v>3459800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>
        <v>5</v>
      </c>
      <c r="U1891">
        <v>2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16.021000000000001</v>
      </c>
      <c r="AH1891" t="s">
        <v>12006</v>
      </c>
      <c r="AI1891">
        <v>1</v>
      </c>
      <c r="AJ1891">
        <v>13</v>
      </c>
      <c r="AK1891">
        <v>0</v>
      </c>
      <c r="AL1891">
        <v>4.9276999999999997</v>
      </c>
      <c r="AM1891" t="s">
        <v>93</v>
      </c>
      <c r="AN1891" t="s">
        <v>1184</v>
      </c>
      <c r="AO1891" t="s">
        <v>93</v>
      </c>
      <c r="AP1891" t="s">
        <v>1184</v>
      </c>
      <c r="AQ1891" t="s">
        <v>93</v>
      </c>
      <c r="AR1891" t="s">
        <v>1184</v>
      </c>
      <c r="AS1891" t="s">
        <v>93</v>
      </c>
      <c r="AT1891" t="s">
        <v>93</v>
      </c>
      <c r="AU1891" t="s">
        <v>1184</v>
      </c>
      <c r="AV1891" t="s">
        <v>93</v>
      </c>
      <c r="AW1891" t="s">
        <v>93</v>
      </c>
      <c r="AX1891" t="s">
        <v>1184</v>
      </c>
      <c r="AY1891">
        <v>22.1</v>
      </c>
      <c r="AZ1891">
        <v>6.9</v>
      </c>
      <c r="BA1891">
        <v>6.9</v>
      </c>
      <c r="BB1891">
        <v>6.9</v>
      </c>
      <c r="BC1891">
        <v>6.9</v>
      </c>
      <c r="BD1891">
        <v>6.9</v>
      </c>
      <c r="BE1891">
        <v>6.9</v>
      </c>
      <c r="BF1891">
        <v>6.9</v>
      </c>
      <c r="BG1891">
        <v>6.9</v>
      </c>
      <c r="BH1891">
        <v>6.9</v>
      </c>
      <c r="BI1891">
        <v>6.9</v>
      </c>
      <c r="BJ1891">
        <v>6.9</v>
      </c>
      <c r="BK1891">
        <v>25174000</v>
      </c>
      <c r="BL1891">
        <v>3459800</v>
      </c>
      <c r="BM1891">
        <v>2244600</v>
      </c>
      <c r="BN1891">
        <v>1438300</v>
      </c>
      <c r="BO1891">
        <v>3094700</v>
      </c>
      <c r="BP1891">
        <v>2502200</v>
      </c>
      <c r="BQ1891">
        <v>2013400</v>
      </c>
      <c r="BR1891">
        <v>2403000</v>
      </c>
      <c r="BS1891">
        <v>2577300</v>
      </c>
      <c r="BT1891">
        <v>1866500</v>
      </c>
      <c r="BU1891">
        <v>1151100</v>
      </c>
      <c r="BV1891">
        <v>1157800</v>
      </c>
      <c r="BW1891">
        <v>1265500</v>
      </c>
      <c r="BX1891">
        <v>1</v>
      </c>
      <c r="BY1891">
        <v>0</v>
      </c>
      <c r="BZ1891">
        <v>1</v>
      </c>
      <c r="CA1891">
        <v>0</v>
      </c>
      <c r="CB1891">
        <v>1</v>
      </c>
      <c r="CC1891">
        <v>0</v>
      </c>
      <c r="CD1891">
        <v>1</v>
      </c>
      <c r="CE1891">
        <v>1</v>
      </c>
      <c r="CF1891">
        <v>0</v>
      </c>
      <c r="CG1891">
        <v>2</v>
      </c>
      <c r="CH1891">
        <v>1</v>
      </c>
      <c r="CI1891">
        <v>0</v>
      </c>
      <c r="CJ1891">
        <v>8</v>
      </c>
      <c r="CN1891">
        <v>669</v>
      </c>
      <c r="CO1891" t="s">
        <v>12007</v>
      </c>
      <c r="CP1891" t="s">
        <v>6002</v>
      </c>
      <c r="CQ1891" t="s">
        <v>12008</v>
      </c>
      <c r="CR1891" t="s">
        <v>12009</v>
      </c>
      <c r="CS1891" t="s">
        <v>12010</v>
      </c>
      <c r="CT1891" t="s">
        <v>12011</v>
      </c>
    </row>
    <row r="1892" spans="1:98">
      <c r="A1892" t="s">
        <v>22212</v>
      </c>
      <c r="B1892" t="s">
        <v>32930</v>
      </c>
      <c r="C1892" t="s">
        <v>27066</v>
      </c>
      <c r="D1892" s="4" t="s">
        <v>28759</v>
      </c>
      <c r="E1892" s="4" t="s">
        <v>29920</v>
      </c>
      <c r="F1892" s="4">
        <v>1</v>
      </c>
      <c r="G1892" s="4">
        <v>2</v>
      </c>
      <c r="H1892" s="3">
        <v>3449700</v>
      </c>
      <c r="I1892" s="3">
        <v>0</v>
      </c>
      <c r="J1892" s="3">
        <v>4228800</v>
      </c>
      <c r="K1892" s="3">
        <v>3411600</v>
      </c>
      <c r="L1892" s="3">
        <v>3588600</v>
      </c>
      <c r="M1892" s="3">
        <v>4521500</v>
      </c>
      <c r="N1892" s="3">
        <v>3881300</v>
      </c>
      <c r="O1892" s="3">
        <v>3668900</v>
      </c>
      <c r="P1892" s="3">
        <v>3449000</v>
      </c>
      <c r="Q1892" s="3">
        <v>4208000</v>
      </c>
      <c r="R1892" s="3">
        <v>4112400</v>
      </c>
      <c r="S1892" s="3">
        <v>3618400</v>
      </c>
      <c r="T1892">
        <v>1</v>
      </c>
      <c r="U1892">
        <v>4</v>
      </c>
      <c r="V1892">
        <v>3</v>
      </c>
      <c r="W1892">
        <v>4</v>
      </c>
      <c r="X1892">
        <v>3</v>
      </c>
      <c r="Y1892">
        <v>4</v>
      </c>
      <c r="Z1892">
        <v>4</v>
      </c>
      <c r="AA1892">
        <v>4</v>
      </c>
      <c r="AB1892">
        <v>4</v>
      </c>
      <c r="AC1892">
        <v>4</v>
      </c>
      <c r="AD1892">
        <v>3</v>
      </c>
      <c r="AE1892">
        <v>4</v>
      </c>
      <c r="AF1892">
        <v>5</v>
      </c>
      <c r="AG1892">
        <v>68.262</v>
      </c>
      <c r="AH1892">
        <v>596</v>
      </c>
      <c r="AI1892">
        <v>1</v>
      </c>
      <c r="AJ1892">
        <v>47</v>
      </c>
      <c r="AK1892">
        <v>0</v>
      </c>
      <c r="AL1892">
        <v>4.9630000000000001</v>
      </c>
      <c r="AM1892" t="s">
        <v>93</v>
      </c>
      <c r="AN1892" t="s">
        <v>1184</v>
      </c>
      <c r="AO1892" t="s">
        <v>93</v>
      </c>
      <c r="AP1892" t="s">
        <v>93</v>
      </c>
      <c r="AQ1892" t="s">
        <v>93</v>
      </c>
      <c r="AR1892" t="s">
        <v>93</v>
      </c>
      <c r="AS1892" t="s">
        <v>1184</v>
      </c>
      <c r="AT1892" t="s">
        <v>1184</v>
      </c>
      <c r="AU1892" t="s">
        <v>1184</v>
      </c>
      <c r="AV1892" t="s">
        <v>93</v>
      </c>
      <c r="AW1892" t="s">
        <v>93</v>
      </c>
      <c r="AX1892" t="s">
        <v>93</v>
      </c>
      <c r="AY1892">
        <v>11.9</v>
      </c>
      <c r="AZ1892">
        <v>8.6999999999999993</v>
      </c>
      <c r="BA1892">
        <v>11.9</v>
      </c>
      <c r="BB1892">
        <v>9.1999999999999993</v>
      </c>
      <c r="BC1892">
        <v>11.9</v>
      </c>
      <c r="BD1892">
        <v>11.9</v>
      </c>
      <c r="BE1892">
        <v>11.9</v>
      </c>
      <c r="BF1892">
        <v>11.9</v>
      </c>
      <c r="BG1892">
        <v>11.9</v>
      </c>
      <c r="BH1892">
        <v>9.1999999999999993</v>
      </c>
      <c r="BI1892">
        <v>11.9</v>
      </c>
      <c r="BJ1892">
        <v>14.6</v>
      </c>
      <c r="BK1892">
        <v>50355000</v>
      </c>
      <c r="BL1892">
        <v>4621500</v>
      </c>
      <c r="BM1892">
        <v>1928000</v>
      </c>
      <c r="BN1892">
        <v>3788800</v>
      </c>
      <c r="BO1892">
        <v>4277000</v>
      </c>
      <c r="BP1892">
        <v>3939100</v>
      </c>
      <c r="BQ1892">
        <v>5384100</v>
      </c>
      <c r="BR1892">
        <v>4512600</v>
      </c>
      <c r="BS1892">
        <v>5258300</v>
      </c>
      <c r="BT1892">
        <v>3163900</v>
      </c>
      <c r="BU1892">
        <v>3961700</v>
      </c>
      <c r="BV1892">
        <v>5671000</v>
      </c>
      <c r="BW1892">
        <v>3849200</v>
      </c>
      <c r="BX1892">
        <v>2</v>
      </c>
      <c r="BY1892">
        <v>0</v>
      </c>
      <c r="BZ1892">
        <v>2</v>
      </c>
      <c r="CA1892">
        <v>1</v>
      </c>
      <c r="CB1892">
        <v>1</v>
      </c>
      <c r="CC1892">
        <v>2</v>
      </c>
      <c r="CD1892">
        <v>0</v>
      </c>
      <c r="CE1892">
        <v>0</v>
      </c>
      <c r="CF1892">
        <v>0</v>
      </c>
      <c r="CG1892">
        <v>1</v>
      </c>
      <c r="CH1892">
        <v>1</v>
      </c>
      <c r="CI1892">
        <v>1</v>
      </c>
      <c r="CJ1892">
        <v>11</v>
      </c>
      <c r="CN1892">
        <v>1151</v>
      </c>
      <c r="CO1892" t="s">
        <v>12012</v>
      </c>
      <c r="CP1892" t="s">
        <v>550</v>
      </c>
      <c r="CQ1892" t="s">
        <v>12013</v>
      </c>
      <c r="CR1892" t="s">
        <v>12014</v>
      </c>
      <c r="CS1892" t="s">
        <v>12015</v>
      </c>
      <c r="CT1892" t="s">
        <v>12016</v>
      </c>
    </row>
    <row r="1893" spans="1:98">
      <c r="A1893" t="s">
        <v>22213</v>
      </c>
      <c r="B1893" t="s">
        <v>32931</v>
      </c>
      <c r="C1893" t="s">
        <v>27067</v>
      </c>
      <c r="D1893" s="4" t="s">
        <v>28759</v>
      </c>
      <c r="E1893" s="4" t="s">
        <v>24645</v>
      </c>
      <c r="F1893" s="4">
        <v>1</v>
      </c>
      <c r="G1893" s="4">
        <v>1</v>
      </c>
      <c r="H1893" s="3">
        <v>3445500</v>
      </c>
      <c r="I1893" s="3">
        <v>1137800</v>
      </c>
      <c r="J1893" s="3">
        <v>1086700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1106600</v>
      </c>
      <c r="R1893" s="3">
        <v>1034000</v>
      </c>
      <c r="S1893" s="3">
        <v>1031800</v>
      </c>
      <c r="T1893">
        <v>1</v>
      </c>
      <c r="U1893">
        <v>3</v>
      </c>
      <c r="V1893">
        <v>3</v>
      </c>
      <c r="W1893">
        <v>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3</v>
      </c>
      <c r="AE1893">
        <v>3</v>
      </c>
      <c r="AF1893">
        <v>2</v>
      </c>
      <c r="AG1893">
        <v>129.57</v>
      </c>
      <c r="AH1893">
        <v>1172</v>
      </c>
      <c r="AI1893">
        <v>1</v>
      </c>
      <c r="AJ1893">
        <v>16</v>
      </c>
      <c r="AK1893">
        <v>0</v>
      </c>
      <c r="AL1893">
        <v>34.944000000000003</v>
      </c>
      <c r="AM1893" t="s">
        <v>93</v>
      </c>
      <c r="AN1893" t="s">
        <v>93</v>
      </c>
      <c r="AO1893" t="s">
        <v>93</v>
      </c>
      <c r="AP1893" t="s">
        <v>1184</v>
      </c>
      <c r="AQ1893" t="s">
        <v>1184</v>
      </c>
      <c r="AR1893" t="s">
        <v>1184</v>
      </c>
      <c r="AS1893" t="s">
        <v>1184</v>
      </c>
      <c r="AT1893" t="s">
        <v>1184</v>
      </c>
      <c r="AU1893" t="s">
        <v>1184</v>
      </c>
      <c r="AV1893" t="s">
        <v>93</v>
      </c>
      <c r="AW1893" t="s">
        <v>93</v>
      </c>
      <c r="AX1893" t="s">
        <v>1184</v>
      </c>
      <c r="AY1893">
        <v>4.5999999999999996</v>
      </c>
      <c r="AZ1893">
        <v>4.5999999999999996</v>
      </c>
      <c r="BA1893">
        <v>3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4.5999999999999996</v>
      </c>
      <c r="BI1893">
        <v>4.5999999999999996</v>
      </c>
      <c r="BJ1893">
        <v>3</v>
      </c>
      <c r="BK1893">
        <v>9096300</v>
      </c>
      <c r="BL1893">
        <v>3162100</v>
      </c>
      <c r="BM1893">
        <v>1387300</v>
      </c>
      <c r="BN1893">
        <v>509800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1584400</v>
      </c>
      <c r="BV1893">
        <v>1922600</v>
      </c>
      <c r="BW1893">
        <v>530180</v>
      </c>
      <c r="BX1893">
        <v>4</v>
      </c>
      <c r="BY1893">
        <v>1</v>
      </c>
      <c r="BZ1893">
        <v>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1</v>
      </c>
      <c r="CI1893">
        <v>0</v>
      </c>
      <c r="CJ1893">
        <v>8</v>
      </c>
      <c r="CN1893">
        <v>1854</v>
      </c>
      <c r="CO1893" t="s">
        <v>12017</v>
      </c>
      <c r="CP1893" t="s">
        <v>1243</v>
      </c>
      <c r="CQ1893" t="s">
        <v>12018</v>
      </c>
      <c r="CR1893" t="s">
        <v>12019</v>
      </c>
      <c r="CS1893" t="s">
        <v>12020</v>
      </c>
      <c r="CT1893" t="s">
        <v>12021</v>
      </c>
    </row>
    <row r="1894" spans="1:98">
      <c r="A1894" t="s">
        <v>22214</v>
      </c>
      <c r="B1894" t="s">
        <v>32932</v>
      </c>
      <c r="C1894" t="s">
        <v>28736</v>
      </c>
      <c r="D1894" s="4" t="s">
        <v>28759</v>
      </c>
      <c r="E1894" s="4" t="s">
        <v>29921</v>
      </c>
      <c r="F1894" s="4">
        <v>1</v>
      </c>
      <c r="G1894" s="4">
        <v>1</v>
      </c>
      <c r="H1894" s="3">
        <v>3444500</v>
      </c>
      <c r="I1894" s="3">
        <v>3224300</v>
      </c>
      <c r="J1894" s="3">
        <v>2778000</v>
      </c>
      <c r="K1894" s="3">
        <v>2344200</v>
      </c>
      <c r="L1894" s="3">
        <v>2852600</v>
      </c>
      <c r="M1894" s="3">
        <v>2130500</v>
      </c>
      <c r="N1894" s="3">
        <v>3161000</v>
      </c>
      <c r="O1894" s="3">
        <v>3064900</v>
      </c>
      <c r="P1894" s="3">
        <v>2230800</v>
      </c>
      <c r="Q1894" s="3">
        <v>3145400</v>
      </c>
      <c r="R1894" s="3">
        <v>3010600</v>
      </c>
      <c r="S1894" s="3">
        <v>2922800</v>
      </c>
      <c r="T1894">
        <v>2</v>
      </c>
      <c r="U1894">
        <v>4</v>
      </c>
      <c r="V1894">
        <v>3</v>
      </c>
      <c r="W1894">
        <v>2</v>
      </c>
      <c r="X1894">
        <v>4</v>
      </c>
      <c r="Y1894">
        <v>4</v>
      </c>
      <c r="Z1894">
        <v>3</v>
      </c>
      <c r="AA1894">
        <v>2</v>
      </c>
      <c r="AB1894">
        <v>4</v>
      </c>
      <c r="AC1894">
        <v>3</v>
      </c>
      <c r="AD1894">
        <v>4</v>
      </c>
      <c r="AE1894">
        <v>4</v>
      </c>
      <c r="AF1894">
        <v>3</v>
      </c>
      <c r="AG1894">
        <v>51.57</v>
      </c>
      <c r="AH1894" t="s">
        <v>12022</v>
      </c>
      <c r="AI1894">
        <v>1</v>
      </c>
      <c r="AJ1894">
        <v>41</v>
      </c>
      <c r="AK1894">
        <v>0</v>
      </c>
      <c r="AL1894">
        <v>10.645</v>
      </c>
      <c r="AM1894" t="s">
        <v>93</v>
      </c>
      <c r="AN1894" t="s">
        <v>93</v>
      </c>
      <c r="AO1894" t="s">
        <v>93</v>
      </c>
      <c r="AP1894" t="s">
        <v>93</v>
      </c>
      <c r="AQ1894" t="s">
        <v>93</v>
      </c>
      <c r="AR1894" t="s">
        <v>93</v>
      </c>
      <c r="AS1894" t="s">
        <v>93</v>
      </c>
      <c r="AT1894" t="s">
        <v>93</v>
      </c>
      <c r="AU1894" t="s">
        <v>93</v>
      </c>
      <c r="AV1894" t="s">
        <v>93</v>
      </c>
      <c r="AW1894" t="s">
        <v>93</v>
      </c>
      <c r="AX1894" t="s">
        <v>93</v>
      </c>
      <c r="AY1894">
        <v>12.6</v>
      </c>
      <c r="AZ1894">
        <v>8.4</v>
      </c>
      <c r="BA1894">
        <v>8.1</v>
      </c>
      <c r="BB1894">
        <v>12.6</v>
      </c>
      <c r="BC1894">
        <v>12.6</v>
      </c>
      <c r="BD1894">
        <v>12.4</v>
      </c>
      <c r="BE1894">
        <v>8.1</v>
      </c>
      <c r="BF1894">
        <v>12.6</v>
      </c>
      <c r="BG1894">
        <v>8.4</v>
      </c>
      <c r="BH1894">
        <v>12.6</v>
      </c>
      <c r="BI1894">
        <v>12.6</v>
      </c>
      <c r="BJ1894">
        <v>8.4</v>
      </c>
      <c r="BK1894">
        <v>38516000</v>
      </c>
      <c r="BL1894">
        <v>3339900</v>
      </c>
      <c r="BM1894">
        <v>2350000</v>
      </c>
      <c r="BN1894">
        <v>2091700</v>
      </c>
      <c r="BO1894">
        <v>3557300</v>
      </c>
      <c r="BP1894">
        <v>2978900</v>
      </c>
      <c r="BQ1894">
        <v>2962200</v>
      </c>
      <c r="BR1894">
        <v>3163800</v>
      </c>
      <c r="BS1894">
        <v>4700000</v>
      </c>
      <c r="BT1894">
        <v>1644800</v>
      </c>
      <c r="BU1894">
        <v>4252800</v>
      </c>
      <c r="BV1894">
        <v>5225700</v>
      </c>
      <c r="BW1894">
        <v>2249300</v>
      </c>
      <c r="BX1894">
        <v>2</v>
      </c>
      <c r="BY1894">
        <v>2</v>
      </c>
      <c r="BZ1894">
        <v>2</v>
      </c>
      <c r="CA1894">
        <v>2</v>
      </c>
      <c r="CB1894">
        <v>3</v>
      </c>
      <c r="CC1894">
        <v>2</v>
      </c>
      <c r="CD1894">
        <v>3</v>
      </c>
      <c r="CE1894">
        <v>4</v>
      </c>
      <c r="CF1894">
        <v>2</v>
      </c>
      <c r="CG1894">
        <v>3</v>
      </c>
      <c r="CH1894">
        <v>2</v>
      </c>
      <c r="CI1894">
        <v>2</v>
      </c>
      <c r="CJ1894">
        <v>29</v>
      </c>
      <c r="CN1894">
        <v>3375</v>
      </c>
      <c r="CO1894" t="s">
        <v>12023</v>
      </c>
      <c r="CP1894" t="s">
        <v>866</v>
      </c>
      <c r="CQ1894" t="s">
        <v>12024</v>
      </c>
      <c r="CR1894" t="s">
        <v>12025</v>
      </c>
      <c r="CS1894" t="s">
        <v>12026</v>
      </c>
      <c r="CT1894" t="s">
        <v>12027</v>
      </c>
    </row>
    <row r="1895" spans="1:98">
      <c r="A1895" t="s">
        <v>22215</v>
      </c>
      <c r="B1895" t="s">
        <v>32933</v>
      </c>
      <c r="C1895" t="s">
        <v>27068</v>
      </c>
      <c r="D1895" s="4" t="s">
        <v>28759</v>
      </c>
      <c r="E1895" s="4" t="s">
        <v>29922</v>
      </c>
      <c r="F1895" s="4">
        <v>1</v>
      </c>
      <c r="G1895" s="4">
        <v>1</v>
      </c>
      <c r="H1895" s="3">
        <v>3433400</v>
      </c>
      <c r="I1895" s="3">
        <v>2568800</v>
      </c>
      <c r="J1895" s="3">
        <v>2480300</v>
      </c>
      <c r="K1895" s="3">
        <v>2684100</v>
      </c>
      <c r="L1895" s="3">
        <v>2536200</v>
      </c>
      <c r="M1895" s="3">
        <v>2552600</v>
      </c>
      <c r="N1895" s="3">
        <v>3618900</v>
      </c>
      <c r="O1895" s="3">
        <v>4527800</v>
      </c>
      <c r="P1895" s="3">
        <v>2635600</v>
      </c>
      <c r="Q1895" s="3">
        <v>3194800</v>
      </c>
      <c r="R1895" s="3">
        <v>3477100</v>
      </c>
      <c r="S1895" s="3">
        <v>2880900</v>
      </c>
      <c r="T1895">
        <v>8</v>
      </c>
      <c r="U1895">
        <v>3</v>
      </c>
      <c r="V1895">
        <v>3</v>
      </c>
      <c r="W1895">
        <v>3</v>
      </c>
      <c r="X1895">
        <v>3</v>
      </c>
      <c r="Y1895">
        <v>3</v>
      </c>
      <c r="Z1895">
        <v>3</v>
      </c>
      <c r="AA1895">
        <v>3</v>
      </c>
      <c r="AB1895">
        <v>3</v>
      </c>
      <c r="AC1895">
        <v>3</v>
      </c>
      <c r="AD1895">
        <v>3</v>
      </c>
      <c r="AE1895">
        <v>3</v>
      </c>
      <c r="AF1895">
        <v>3</v>
      </c>
      <c r="AG1895">
        <v>42.503999999999998</v>
      </c>
      <c r="AH1895" t="s">
        <v>12028</v>
      </c>
      <c r="AI1895">
        <v>1</v>
      </c>
      <c r="AJ1895">
        <v>36</v>
      </c>
      <c r="AK1895">
        <v>0</v>
      </c>
      <c r="AL1895">
        <v>12.907</v>
      </c>
      <c r="AM1895" t="s">
        <v>93</v>
      </c>
      <c r="AN1895" t="s">
        <v>93</v>
      </c>
      <c r="AO1895" t="s">
        <v>93</v>
      </c>
      <c r="AP1895" t="s">
        <v>93</v>
      </c>
      <c r="AQ1895" t="s">
        <v>93</v>
      </c>
      <c r="AR1895" t="s">
        <v>93</v>
      </c>
      <c r="AS1895" t="s">
        <v>93</v>
      </c>
      <c r="AT1895" t="s">
        <v>93</v>
      </c>
      <c r="AU1895" t="s">
        <v>93</v>
      </c>
      <c r="AV1895" t="s">
        <v>93</v>
      </c>
      <c r="AW1895" t="s">
        <v>93</v>
      </c>
      <c r="AX1895" t="s">
        <v>93</v>
      </c>
      <c r="AY1895">
        <v>13.6</v>
      </c>
      <c r="AZ1895">
        <v>13.6</v>
      </c>
      <c r="BA1895">
        <v>13.6</v>
      </c>
      <c r="BB1895">
        <v>13.6</v>
      </c>
      <c r="BC1895">
        <v>13.6</v>
      </c>
      <c r="BD1895">
        <v>13.6</v>
      </c>
      <c r="BE1895">
        <v>13.6</v>
      </c>
      <c r="BF1895">
        <v>13.6</v>
      </c>
      <c r="BG1895">
        <v>13.6</v>
      </c>
      <c r="BH1895">
        <v>13.6</v>
      </c>
      <c r="BI1895">
        <v>13.6</v>
      </c>
      <c r="BJ1895">
        <v>13.6</v>
      </c>
      <c r="BK1895">
        <v>41397000</v>
      </c>
      <c r="BL1895">
        <v>3441600</v>
      </c>
      <c r="BM1895">
        <v>2383400</v>
      </c>
      <c r="BN1895">
        <v>2038900</v>
      </c>
      <c r="BO1895">
        <v>3876900</v>
      </c>
      <c r="BP1895">
        <v>2765400</v>
      </c>
      <c r="BQ1895">
        <v>3116000</v>
      </c>
      <c r="BR1895">
        <v>4483500</v>
      </c>
      <c r="BS1895">
        <v>6370300</v>
      </c>
      <c r="BT1895">
        <v>2262700</v>
      </c>
      <c r="BU1895">
        <v>3363400</v>
      </c>
      <c r="BV1895">
        <v>4616900</v>
      </c>
      <c r="BW1895">
        <v>2678300</v>
      </c>
      <c r="BX1895">
        <v>3</v>
      </c>
      <c r="BY1895">
        <v>2</v>
      </c>
      <c r="BZ1895">
        <v>2</v>
      </c>
      <c r="CA1895">
        <v>4</v>
      </c>
      <c r="CB1895">
        <v>4</v>
      </c>
      <c r="CC1895">
        <v>5</v>
      </c>
      <c r="CD1895">
        <v>4</v>
      </c>
      <c r="CE1895">
        <v>4</v>
      </c>
      <c r="CF1895">
        <v>4</v>
      </c>
      <c r="CG1895">
        <v>5</v>
      </c>
      <c r="CH1895">
        <v>4</v>
      </c>
      <c r="CI1895">
        <v>4</v>
      </c>
      <c r="CJ1895">
        <v>45</v>
      </c>
      <c r="CN1895">
        <v>2269</v>
      </c>
      <c r="CO1895" t="s">
        <v>12029</v>
      </c>
      <c r="CP1895" t="s">
        <v>1243</v>
      </c>
      <c r="CQ1895" t="s">
        <v>12030</v>
      </c>
      <c r="CR1895" t="s">
        <v>12031</v>
      </c>
      <c r="CS1895" t="s">
        <v>12032</v>
      </c>
      <c r="CT1895" t="s">
        <v>12033</v>
      </c>
    </row>
    <row r="1896" spans="1:98">
      <c r="A1896" t="s">
        <v>22216</v>
      </c>
      <c r="B1896" t="s">
        <v>32934</v>
      </c>
      <c r="C1896" t="s">
        <v>27069</v>
      </c>
      <c r="D1896" s="4" t="s">
        <v>28759</v>
      </c>
      <c r="E1896" s="4" t="s">
        <v>24646</v>
      </c>
      <c r="F1896" s="4">
        <v>1</v>
      </c>
      <c r="G1896" s="4">
        <v>3</v>
      </c>
      <c r="H1896" s="3">
        <v>3433400</v>
      </c>
      <c r="I1896" s="3">
        <v>3320300</v>
      </c>
      <c r="J1896" s="3">
        <v>3185200</v>
      </c>
      <c r="K1896" s="3">
        <v>2798100</v>
      </c>
      <c r="L1896" s="3">
        <v>3180400</v>
      </c>
      <c r="M1896" s="3">
        <v>3312900</v>
      </c>
      <c r="N1896" s="3">
        <v>5039100</v>
      </c>
      <c r="O1896" s="3">
        <v>4708600</v>
      </c>
      <c r="P1896" s="3">
        <v>4843800</v>
      </c>
      <c r="Q1896" s="3">
        <v>3596200</v>
      </c>
      <c r="R1896" s="3">
        <v>4320000</v>
      </c>
      <c r="S1896" s="3">
        <v>5461100</v>
      </c>
      <c r="T1896">
        <v>4</v>
      </c>
      <c r="U1896">
        <v>5</v>
      </c>
      <c r="V1896">
        <v>4</v>
      </c>
      <c r="W1896">
        <v>3</v>
      </c>
      <c r="X1896">
        <v>4</v>
      </c>
      <c r="Y1896">
        <v>4</v>
      </c>
      <c r="Z1896">
        <v>4</v>
      </c>
      <c r="AA1896">
        <v>4</v>
      </c>
      <c r="AB1896">
        <v>4</v>
      </c>
      <c r="AC1896">
        <v>5</v>
      </c>
      <c r="AD1896">
        <v>5</v>
      </c>
      <c r="AE1896">
        <v>5</v>
      </c>
      <c r="AF1896">
        <v>5</v>
      </c>
      <c r="AG1896">
        <v>73.323999999999998</v>
      </c>
      <c r="AH1896" t="s">
        <v>12034</v>
      </c>
      <c r="AI1896">
        <v>1</v>
      </c>
      <c r="AJ1896">
        <v>52</v>
      </c>
      <c r="AK1896">
        <v>0</v>
      </c>
      <c r="AL1896">
        <v>34.875</v>
      </c>
      <c r="AM1896" t="s">
        <v>93</v>
      </c>
      <c r="AN1896" t="s">
        <v>93</v>
      </c>
      <c r="AO1896" t="s">
        <v>93</v>
      </c>
      <c r="AP1896" t="s">
        <v>93</v>
      </c>
      <c r="AQ1896" t="s">
        <v>93</v>
      </c>
      <c r="AR1896" t="s">
        <v>93</v>
      </c>
      <c r="AS1896" t="s">
        <v>93</v>
      </c>
      <c r="AT1896" t="s">
        <v>93</v>
      </c>
      <c r="AU1896" t="s">
        <v>93</v>
      </c>
      <c r="AV1896" t="s">
        <v>93</v>
      </c>
      <c r="AW1896" t="s">
        <v>93</v>
      </c>
      <c r="AX1896" t="s">
        <v>93</v>
      </c>
      <c r="AY1896">
        <v>16.2</v>
      </c>
      <c r="AZ1896">
        <v>14.9</v>
      </c>
      <c r="BA1896">
        <v>7.2</v>
      </c>
      <c r="BB1896">
        <v>13.9</v>
      </c>
      <c r="BC1896">
        <v>8.6</v>
      </c>
      <c r="BD1896">
        <v>13.9</v>
      </c>
      <c r="BE1896">
        <v>13.9</v>
      </c>
      <c r="BF1896">
        <v>13.9</v>
      </c>
      <c r="BG1896">
        <v>16.2</v>
      </c>
      <c r="BH1896">
        <v>16.2</v>
      </c>
      <c r="BI1896">
        <v>16.2</v>
      </c>
      <c r="BJ1896">
        <v>16.2</v>
      </c>
      <c r="BK1896">
        <v>52319000</v>
      </c>
      <c r="BL1896">
        <v>3884900</v>
      </c>
      <c r="BM1896">
        <v>3086900</v>
      </c>
      <c r="BN1896">
        <v>2397700</v>
      </c>
      <c r="BO1896">
        <v>4130800</v>
      </c>
      <c r="BP1896">
        <v>2958800</v>
      </c>
      <c r="BQ1896">
        <v>3818300</v>
      </c>
      <c r="BR1896">
        <v>4981100</v>
      </c>
      <c r="BS1896">
        <v>6486700</v>
      </c>
      <c r="BT1896">
        <v>4507300</v>
      </c>
      <c r="BU1896">
        <v>4251900</v>
      </c>
      <c r="BV1896">
        <v>6477700</v>
      </c>
      <c r="BW1896">
        <v>5336500</v>
      </c>
      <c r="BX1896">
        <v>3</v>
      </c>
      <c r="BY1896">
        <v>2</v>
      </c>
      <c r="BZ1896">
        <v>4</v>
      </c>
      <c r="CA1896">
        <v>2</v>
      </c>
      <c r="CB1896">
        <v>4</v>
      </c>
      <c r="CC1896">
        <v>1</v>
      </c>
      <c r="CD1896">
        <v>5</v>
      </c>
      <c r="CE1896">
        <v>4</v>
      </c>
      <c r="CF1896">
        <v>2</v>
      </c>
      <c r="CG1896">
        <v>4</v>
      </c>
      <c r="CH1896">
        <v>2</v>
      </c>
      <c r="CI1896">
        <v>2</v>
      </c>
      <c r="CJ1896">
        <v>35</v>
      </c>
      <c r="CN1896">
        <v>3284</v>
      </c>
      <c r="CO1896" t="s">
        <v>12035</v>
      </c>
      <c r="CP1896" t="s">
        <v>550</v>
      </c>
      <c r="CQ1896" t="s">
        <v>12036</v>
      </c>
      <c r="CR1896" t="s">
        <v>12037</v>
      </c>
      <c r="CS1896" t="s">
        <v>12038</v>
      </c>
      <c r="CT1896" t="s">
        <v>12039</v>
      </c>
    </row>
    <row r="1897" spans="1:98">
      <c r="A1897" t="s">
        <v>22217</v>
      </c>
      <c r="B1897" t="s">
        <v>32935</v>
      </c>
      <c r="C1897" t="s">
        <v>27070</v>
      </c>
      <c r="D1897" s="4" t="s">
        <v>28759</v>
      </c>
      <c r="E1897" s="4" t="s">
        <v>24647</v>
      </c>
      <c r="F1897" s="4">
        <v>1</v>
      </c>
      <c r="G1897" s="4">
        <v>2</v>
      </c>
      <c r="H1897" s="3">
        <v>3433100</v>
      </c>
      <c r="I1897" s="3">
        <v>2717800</v>
      </c>
      <c r="J1897" s="3">
        <v>2692300</v>
      </c>
      <c r="K1897" s="3">
        <v>2513400</v>
      </c>
      <c r="L1897" s="3">
        <v>1633400</v>
      </c>
      <c r="M1897" s="3">
        <v>2736700</v>
      </c>
      <c r="N1897" s="3">
        <v>2382500</v>
      </c>
      <c r="O1897" s="3">
        <v>2907600</v>
      </c>
      <c r="P1897" s="3">
        <v>1823100</v>
      </c>
      <c r="Q1897" s="3">
        <v>2709100</v>
      </c>
      <c r="R1897" s="3">
        <v>3154600</v>
      </c>
      <c r="S1897" s="3">
        <v>3009100</v>
      </c>
      <c r="T1897">
        <v>1</v>
      </c>
      <c r="U1897">
        <v>3</v>
      </c>
      <c r="V1897">
        <v>3</v>
      </c>
      <c r="W1897">
        <v>3</v>
      </c>
      <c r="X1897">
        <v>3</v>
      </c>
      <c r="Y1897">
        <v>3</v>
      </c>
      <c r="Z1897">
        <v>3</v>
      </c>
      <c r="AA1897">
        <v>3</v>
      </c>
      <c r="AB1897">
        <v>2</v>
      </c>
      <c r="AC1897">
        <v>3</v>
      </c>
      <c r="AD1897">
        <v>3</v>
      </c>
      <c r="AE1897">
        <v>3</v>
      </c>
      <c r="AF1897">
        <v>3</v>
      </c>
      <c r="AG1897">
        <v>14.259</v>
      </c>
      <c r="AH1897">
        <v>137</v>
      </c>
      <c r="AI1897">
        <v>1</v>
      </c>
      <c r="AJ1897">
        <v>35</v>
      </c>
      <c r="AK1897">
        <v>0</v>
      </c>
      <c r="AL1897">
        <v>8.4339999999999993</v>
      </c>
      <c r="AM1897" t="s">
        <v>93</v>
      </c>
      <c r="AN1897" t="s">
        <v>93</v>
      </c>
      <c r="AO1897" t="s">
        <v>93</v>
      </c>
      <c r="AP1897" t="s">
        <v>93</v>
      </c>
      <c r="AQ1897" t="s">
        <v>93</v>
      </c>
      <c r="AR1897" t="s">
        <v>93</v>
      </c>
      <c r="AS1897" t="s">
        <v>93</v>
      </c>
      <c r="AT1897" t="s">
        <v>93</v>
      </c>
      <c r="AU1897" t="s">
        <v>93</v>
      </c>
      <c r="AV1897" t="s">
        <v>93</v>
      </c>
      <c r="AW1897" t="s">
        <v>93</v>
      </c>
      <c r="AX1897" t="s">
        <v>93</v>
      </c>
      <c r="AY1897">
        <v>31.4</v>
      </c>
      <c r="AZ1897">
        <v>31.4</v>
      </c>
      <c r="BA1897">
        <v>31.4</v>
      </c>
      <c r="BB1897">
        <v>31.4</v>
      </c>
      <c r="BC1897">
        <v>31.4</v>
      </c>
      <c r="BD1897">
        <v>31.4</v>
      </c>
      <c r="BE1897">
        <v>31.4</v>
      </c>
      <c r="BF1897">
        <v>24.8</v>
      </c>
      <c r="BG1897">
        <v>31.4</v>
      </c>
      <c r="BH1897">
        <v>31.4</v>
      </c>
      <c r="BI1897">
        <v>31.4</v>
      </c>
      <c r="BJ1897">
        <v>31.4</v>
      </c>
      <c r="BK1897">
        <v>35344000</v>
      </c>
      <c r="BL1897">
        <v>3152800</v>
      </c>
      <c r="BM1897">
        <v>2329400</v>
      </c>
      <c r="BN1897">
        <v>2258700</v>
      </c>
      <c r="BO1897">
        <v>3556100</v>
      </c>
      <c r="BP1897">
        <v>2319700</v>
      </c>
      <c r="BQ1897">
        <v>3227300</v>
      </c>
      <c r="BR1897">
        <v>3242500</v>
      </c>
      <c r="BS1897">
        <v>3706300</v>
      </c>
      <c r="BT1897">
        <v>1757000</v>
      </c>
      <c r="BU1897">
        <v>3044700</v>
      </c>
      <c r="BV1897">
        <v>4227600</v>
      </c>
      <c r="BW1897">
        <v>2522000</v>
      </c>
      <c r="BX1897">
        <v>3</v>
      </c>
      <c r="BY1897">
        <v>2</v>
      </c>
      <c r="BZ1897">
        <v>4</v>
      </c>
      <c r="CA1897">
        <v>3</v>
      </c>
      <c r="CB1897">
        <v>2</v>
      </c>
      <c r="CC1897">
        <v>4</v>
      </c>
      <c r="CD1897">
        <v>2</v>
      </c>
      <c r="CE1897">
        <v>3</v>
      </c>
      <c r="CF1897">
        <v>2</v>
      </c>
      <c r="CG1897">
        <v>3</v>
      </c>
      <c r="CH1897">
        <v>3</v>
      </c>
      <c r="CI1897">
        <v>3</v>
      </c>
      <c r="CJ1897">
        <v>34</v>
      </c>
      <c r="CN1897">
        <v>2961</v>
      </c>
      <c r="CO1897" t="s">
        <v>12040</v>
      </c>
      <c r="CP1897" t="s">
        <v>1243</v>
      </c>
      <c r="CQ1897" t="s">
        <v>12041</v>
      </c>
      <c r="CR1897" t="s">
        <v>12042</v>
      </c>
      <c r="CS1897" t="s">
        <v>12043</v>
      </c>
      <c r="CT1897" t="s">
        <v>12044</v>
      </c>
    </row>
    <row r="1898" spans="1:98">
      <c r="A1898" t="s">
        <v>22218</v>
      </c>
      <c r="B1898" t="s">
        <v>32936</v>
      </c>
      <c r="C1898" t="s">
        <v>27071</v>
      </c>
      <c r="D1898" s="4" t="s">
        <v>28759</v>
      </c>
      <c r="E1898" s="4" t="s">
        <v>29923</v>
      </c>
      <c r="F1898" s="4">
        <v>1</v>
      </c>
      <c r="G1898" s="4">
        <v>1</v>
      </c>
      <c r="H1898" s="3">
        <v>3431800</v>
      </c>
      <c r="I1898" s="3">
        <v>2858500</v>
      </c>
      <c r="J1898" s="3">
        <v>0</v>
      </c>
      <c r="K1898" s="3">
        <v>3239600</v>
      </c>
      <c r="L1898" s="3">
        <v>2589100</v>
      </c>
      <c r="M1898" s="3">
        <v>2521400</v>
      </c>
      <c r="N1898" s="3">
        <v>2279400</v>
      </c>
      <c r="O1898" s="3">
        <v>0</v>
      </c>
      <c r="P1898" s="3">
        <v>2171000</v>
      </c>
      <c r="Q1898" s="3">
        <v>2224200</v>
      </c>
      <c r="R1898" s="3">
        <v>2427100</v>
      </c>
      <c r="S1898" s="3">
        <v>3603100</v>
      </c>
      <c r="T1898">
        <v>2</v>
      </c>
      <c r="U1898">
        <v>2</v>
      </c>
      <c r="V1898">
        <v>2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2</v>
      </c>
      <c r="AD1898">
        <v>2</v>
      </c>
      <c r="AE1898">
        <v>2</v>
      </c>
      <c r="AF1898">
        <v>2</v>
      </c>
      <c r="AG1898">
        <v>11.15</v>
      </c>
      <c r="AH1898" t="s">
        <v>12045</v>
      </c>
      <c r="AI1898">
        <v>1</v>
      </c>
      <c r="AJ1898">
        <v>25</v>
      </c>
      <c r="AK1898">
        <v>0</v>
      </c>
      <c r="AL1898">
        <v>4.6147999999999998</v>
      </c>
      <c r="AM1898" t="s">
        <v>93</v>
      </c>
      <c r="AN1898" t="s">
        <v>93</v>
      </c>
      <c r="AO1898" t="s">
        <v>93</v>
      </c>
      <c r="AP1898" t="s">
        <v>93</v>
      </c>
      <c r="AQ1898" t="s">
        <v>93</v>
      </c>
      <c r="AR1898" t="s">
        <v>93</v>
      </c>
      <c r="AS1898" t="s">
        <v>93</v>
      </c>
      <c r="AT1898" t="s">
        <v>93</v>
      </c>
      <c r="AU1898" t="s">
        <v>93</v>
      </c>
      <c r="AV1898" t="s">
        <v>93</v>
      </c>
      <c r="AW1898" t="s">
        <v>93</v>
      </c>
      <c r="AX1898" t="s">
        <v>93</v>
      </c>
      <c r="AY1898">
        <v>26.3</v>
      </c>
      <c r="AZ1898">
        <v>26.3</v>
      </c>
      <c r="BA1898">
        <v>26.3</v>
      </c>
      <c r="BB1898">
        <v>26.3</v>
      </c>
      <c r="BC1898">
        <v>26.3</v>
      </c>
      <c r="BD1898">
        <v>26.3</v>
      </c>
      <c r="BE1898">
        <v>26.3</v>
      </c>
      <c r="BF1898">
        <v>26.3</v>
      </c>
      <c r="BG1898">
        <v>26.3</v>
      </c>
      <c r="BH1898">
        <v>26.3</v>
      </c>
      <c r="BI1898">
        <v>26.3</v>
      </c>
      <c r="BJ1898">
        <v>26.3</v>
      </c>
      <c r="BK1898">
        <v>31976000</v>
      </c>
      <c r="BL1898">
        <v>3474700</v>
      </c>
      <c r="BM1898">
        <v>2644900</v>
      </c>
      <c r="BN1898">
        <v>792620</v>
      </c>
      <c r="BO1898">
        <v>4761700</v>
      </c>
      <c r="BP1898">
        <v>2589900</v>
      </c>
      <c r="BQ1898">
        <v>3120000</v>
      </c>
      <c r="BR1898">
        <v>2768900</v>
      </c>
      <c r="BS1898">
        <v>763320</v>
      </c>
      <c r="BT1898">
        <v>1951900</v>
      </c>
      <c r="BU1898">
        <v>2439900</v>
      </c>
      <c r="BV1898">
        <v>3128900</v>
      </c>
      <c r="BW1898">
        <v>3539200</v>
      </c>
      <c r="BX1898">
        <v>3</v>
      </c>
      <c r="BY1898">
        <v>2</v>
      </c>
      <c r="BZ1898">
        <v>1</v>
      </c>
      <c r="CA1898">
        <v>2</v>
      </c>
      <c r="CB1898">
        <v>2</v>
      </c>
      <c r="CC1898">
        <v>1</v>
      </c>
      <c r="CD1898">
        <v>2</v>
      </c>
      <c r="CE1898">
        <v>1</v>
      </c>
      <c r="CF1898">
        <v>2</v>
      </c>
      <c r="CG1898">
        <v>2</v>
      </c>
      <c r="CH1898">
        <v>2</v>
      </c>
      <c r="CI1898">
        <v>3</v>
      </c>
      <c r="CJ1898">
        <v>23</v>
      </c>
      <c r="CN1898">
        <v>3539</v>
      </c>
      <c r="CO1898" t="s">
        <v>12046</v>
      </c>
      <c r="CP1898" t="s">
        <v>6002</v>
      </c>
      <c r="CQ1898" t="s">
        <v>12047</v>
      </c>
      <c r="CR1898" t="s">
        <v>12048</v>
      </c>
      <c r="CS1898" t="s">
        <v>12049</v>
      </c>
      <c r="CT1898" t="s">
        <v>12050</v>
      </c>
    </row>
    <row r="1899" spans="1:98">
      <c r="A1899" t="s">
        <v>22219</v>
      </c>
      <c r="B1899" t="s">
        <v>32937</v>
      </c>
      <c r="C1899" t="s">
        <v>27072</v>
      </c>
      <c r="D1899" s="4" t="s">
        <v>28759</v>
      </c>
      <c r="E1899" s="4" t="s">
        <v>24648</v>
      </c>
      <c r="F1899" s="4">
        <v>1</v>
      </c>
      <c r="G1899" s="4">
        <v>2</v>
      </c>
      <c r="H1899" s="3">
        <v>3426700</v>
      </c>
      <c r="I1899" s="3">
        <v>4425300</v>
      </c>
      <c r="J1899" s="3">
        <v>4223600</v>
      </c>
      <c r="K1899" s="3">
        <v>2774200</v>
      </c>
      <c r="L1899" s="3">
        <v>2881300</v>
      </c>
      <c r="M1899" s="3">
        <v>2519400</v>
      </c>
      <c r="N1899" s="3">
        <v>6603800</v>
      </c>
      <c r="O1899" s="3">
        <v>4959300</v>
      </c>
      <c r="P1899" s="3">
        <v>7544000</v>
      </c>
      <c r="Q1899" s="3">
        <v>6999100</v>
      </c>
      <c r="R1899" s="3">
        <v>8892400</v>
      </c>
      <c r="S1899" s="3">
        <v>4552200</v>
      </c>
      <c r="T1899">
        <v>1</v>
      </c>
      <c r="U1899">
        <v>4</v>
      </c>
      <c r="V1899">
        <v>4</v>
      </c>
      <c r="W1899">
        <v>5</v>
      </c>
      <c r="X1899">
        <v>6</v>
      </c>
      <c r="Y1899">
        <v>4</v>
      </c>
      <c r="Z1899">
        <v>6</v>
      </c>
      <c r="AA1899">
        <v>4</v>
      </c>
      <c r="AB1899">
        <v>6</v>
      </c>
      <c r="AC1899">
        <v>5</v>
      </c>
      <c r="AD1899">
        <v>6</v>
      </c>
      <c r="AE1899">
        <v>6</v>
      </c>
      <c r="AF1899">
        <v>5</v>
      </c>
      <c r="AG1899">
        <v>83.784999999999997</v>
      </c>
      <c r="AH1899">
        <v>737</v>
      </c>
      <c r="AI1899">
        <v>1</v>
      </c>
      <c r="AJ1899">
        <v>61</v>
      </c>
      <c r="AK1899">
        <v>0</v>
      </c>
      <c r="AL1899">
        <v>9.093</v>
      </c>
      <c r="AM1899" t="s">
        <v>93</v>
      </c>
      <c r="AN1899" t="s">
        <v>93</v>
      </c>
      <c r="AO1899" t="s">
        <v>93</v>
      </c>
      <c r="AP1899" t="s">
        <v>93</v>
      </c>
      <c r="AQ1899" t="s">
        <v>93</v>
      </c>
      <c r="AR1899" t="s">
        <v>93</v>
      </c>
      <c r="AS1899" t="s">
        <v>93</v>
      </c>
      <c r="AT1899" t="s">
        <v>93</v>
      </c>
      <c r="AU1899" t="s">
        <v>93</v>
      </c>
      <c r="AV1899" t="s">
        <v>93</v>
      </c>
      <c r="AW1899" t="s">
        <v>93</v>
      </c>
      <c r="AX1899" t="s">
        <v>93</v>
      </c>
      <c r="AY1899">
        <v>9.8000000000000007</v>
      </c>
      <c r="AZ1899">
        <v>9.8000000000000007</v>
      </c>
      <c r="BA1899">
        <v>11.7</v>
      </c>
      <c r="BB1899">
        <v>15.1</v>
      </c>
      <c r="BC1899">
        <v>9.4</v>
      </c>
      <c r="BD1899">
        <v>15.1</v>
      </c>
      <c r="BE1899">
        <v>9.4</v>
      </c>
      <c r="BF1899">
        <v>15.1</v>
      </c>
      <c r="BG1899">
        <v>11.7</v>
      </c>
      <c r="BH1899">
        <v>15.1</v>
      </c>
      <c r="BI1899">
        <v>15.1</v>
      </c>
      <c r="BJ1899">
        <v>11.7</v>
      </c>
      <c r="BK1899">
        <v>67252000</v>
      </c>
      <c r="BL1899">
        <v>3310300</v>
      </c>
      <c r="BM1899">
        <v>3877100</v>
      </c>
      <c r="BN1899">
        <v>3972400</v>
      </c>
      <c r="BO1899">
        <v>6150000</v>
      </c>
      <c r="BP1899">
        <v>2778100</v>
      </c>
      <c r="BQ1899">
        <v>4798100</v>
      </c>
      <c r="BR1899">
        <v>5878200</v>
      </c>
      <c r="BS1899">
        <v>7884100</v>
      </c>
      <c r="BT1899">
        <v>4836300</v>
      </c>
      <c r="BU1899">
        <v>6988400</v>
      </c>
      <c r="BV1899">
        <v>11677000</v>
      </c>
      <c r="BW1899">
        <v>5101700</v>
      </c>
      <c r="BX1899">
        <v>2</v>
      </c>
      <c r="BY1899">
        <v>1</v>
      </c>
      <c r="BZ1899">
        <v>2</v>
      </c>
      <c r="CA1899">
        <v>2</v>
      </c>
      <c r="CB1899">
        <v>1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3</v>
      </c>
      <c r="CI1899">
        <v>1</v>
      </c>
      <c r="CJ1899">
        <v>22</v>
      </c>
      <c r="CN1899">
        <v>767</v>
      </c>
      <c r="CO1899" t="s">
        <v>12051</v>
      </c>
      <c r="CP1899" t="s">
        <v>414</v>
      </c>
      <c r="CQ1899" t="s">
        <v>12052</v>
      </c>
      <c r="CR1899" t="s">
        <v>12053</v>
      </c>
      <c r="CS1899" t="s">
        <v>12054</v>
      </c>
      <c r="CT1899" t="s">
        <v>12055</v>
      </c>
    </row>
    <row r="1900" spans="1:98">
      <c r="A1900" t="s">
        <v>22220</v>
      </c>
      <c r="B1900" t="s">
        <v>32938</v>
      </c>
      <c r="C1900" t="s">
        <v>27073</v>
      </c>
      <c r="D1900" s="4" t="s">
        <v>28759</v>
      </c>
      <c r="E1900" s="4" t="s">
        <v>29924</v>
      </c>
      <c r="F1900" s="4">
        <v>1</v>
      </c>
      <c r="G1900" s="4">
        <v>2</v>
      </c>
      <c r="H1900" s="3">
        <v>3415700</v>
      </c>
      <c r="I1900" s="3">
        <v>3625300</v>
      </c>
      <c r="J1900" s="3">
        <v>3599100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2534900</v>
      </c>
      <c r="Q1900" s="3">
        <v>17587000</v>
      </c>
      <c r="R1900" s="3">
        <v>14276000</v>
      </c>
      <c r="S1900" s="3">
        <v>3295900</v>
      </c>
      <c r="T1900">
        <v>3</v>
      </c>
      <c r="U1900">
        <v>3</v>
      </c>
      <c r="V1900">
        <v>2</v>
      </c>
      <c r="W1900">
        <v>3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2</v>
      </c>
      <c r="AD1900">
        <v>4</v>
      </c>
      <c r="AE1900">
        <v>4</v>
      </c>
      <c r="AF1900">
        <v>4</v>
      </c>
      <c r="AG1900">
        <v>29.245999999999999</v>
      </c>
      <c r="AH1900" t="s">
        <v>12056</v>
      </c>
      <c r="AI1900">
        <v>1</v>
      </c>
      <c r="AJ1900">
        <v>24</v>
      </c>
      <c r="AK1900">
        <v>0</v>
      </c>
      <c r="AL1900">
        <v>8.6012000000000004</v>
      </c>
      <c r="AM1900" t="s">
        <v>1184</v>
      </c>
      <c r="AN1900" t="s">
        <v>1184</v>
      </c>
      <c r="AO1900" t="s">
        <v>1184</v>
      </c>
      <c r="AP1900" t="s">
        <v>1184</v>
      </c>
      <c r="AQ1900" t="s">
        <v>1184</v>
      </c>
      <c r="AR1900" t="s">
        <v>1184</v>
      </c>
      <c r="AS1900" t="s">
        <v>1184</v>
      </c>
      <c r="AT1900" t="s">
        <v>1184</v>
      </c>
      <c r="AU1900" t="s">
        <v>1184</v>
      </c>
      <c r="AV1900" t="s">
        <v>93</v>
      </c>
      <c r="AW1900" t="s">
        <v>93</v>
      </c>
      <c r="AX1900" t="s">
        <v>1184</v>
      </c>
      <c r="AY1900">
        <v>15</v>
      </c>
      <c r="AZ1900">
        <v>8.1</v>
      </c>
      <c r="BA1900">
        <v>15.4</v>
      </c>
      <c r="BB1900">
        <v>0</v>
      </c>
      <c r="BC1900">
        <v>0</v>
      </c>
      <c r="BD1900">
        <v>0</v>
      </c>
      <c r="BE1900">
        <v>7.3</v>
      </c>
      <c r="BF1900">
        <v>7.3</v>
      </c>
      <c r="BG1900">
        <v>10.8</v>
      </c>
      <c r="BH1900">
        <v>22.3</v>
      </c>
      <c r="BI1900">
        <v>22.3</v>
      </c>
      <c r="BJ1900">
        <v>22.3</v>
      </c>
      <c r="BK1900">
        <v>54155000</v>
      </c>
      <c r="BL1900">
        <v>2653600</v>
      </c>
      <c r="BM1900">
        <v>1392800</v>
      </c>
      <c r="BN1900">
        <v>3679700</v>
      </c>
      <c r="BO1900">
        <v>0</v>
      </c>
      <c r="BP1900">
        <v>0</v>
      </c>
      <c r="BQ1900">
        <v>0</v>
      </c>
      <c r="BR1900">
        <v>908680</v>
      </c>
      <c r="BS1900">
        <v>1173300</v>
      </c>
      <c r="BT1900">
        <v>2489400</v>
      </c>
      <c r="BU1900">
        <v>17741000</v>
      </c>
      <c r="BV1900">
        <v>18828000</v>
      </c>
      <c r="BW1900">
        <v>5288200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5</v>
      </c>
      <c r="CH1900">
        <v>3</v>
      </c>
      <c r="CI1900">
        <v>0</v>
      </c>
      <c r="CJ1900">
        <v>8</v>
      </c>
      <c r="CN1900">
        <v>538</v>
      </c>
      <c r="CO1900" t="s">
        <v>12057</v>
      </c>
      <c r="CP1900" t="s">
        <v>866</v>
      </c>
      <c r="CQ1900" t="s">
        <v>12058</v>
      </c>
      <c r="CR1900" t="s">
        <v>12059</v>
      </c>
      <c r="CS1900" t="s">
        <v>12060</v>
      </c>
      <c r="CT1900" t="s">
        <v>12061</v>
      </c>
    </row>
    <row r="1901" spans="1:98">
      <c r="A1901" t="s">
        <v>22221</v>
      </c>
      <c r="B1901" t="s">
        <v>32939</v>
      </c>
      <c r="C1901" t="s">
        <v>27074</v>
      </c>
      <c r="D1901" s="4" t="s">
        <v>28759</v>
      </c>
      <c r="E1901" s="4" t="s">
        <v>29925</v>
      </c>
      <c r="F1901" s="4">
        <v>1</v>
      </c>
      <c r="G1901" s="4">
        <v>1</v>
      </c>
      <c r="H1901" s="3">
        <v>3407600</v>
      </c>
      <c r="I1901" s="3">
        <v>4383100</v>
      </c>
      <c r="J1901" s="3">
        <v>4009200</v>
      </c>
      <c r="K1901" s="3">
        <v>5968100</v>
      </c>
      <c r="L1901" s="3">
        <v>5731400</v>
      </c>
      <c r="M1901" s="3">
        <v>6372000</v>
      </c>
      <c r="N1901" s="3">
        <v>6337700</v>
      </c>
      <c r="O1901" s="3">
        <v>6743100</v>
      </c>
      <c r="P1901" s="3">
        <v>7278000</v>
      </c>
      <c r="Q1901" s="3">
        <v>5024200</v>
      </c>
      <c r="R1901" s="3">
        <v>4808000</v>
      </c>
      <c r="S1901" s="3">
        <v>4774800</v>
      </c>
      <c r="T1901">
        <v>7</v>
      </c>
      <c r="U1901">
        <v>4</v>
      </c>
      <c r="V1901">
        <v>4</v>
      </c>
      <c r="W1901">
        <v>4</v>
      </c>
      <c r="X1901">
        <v>4</v>
      </c>
      <c r="Y1901">
        <v>4</v>
      </c>
      <c r="Z1901">
        <v>4</v>
      </c>
      <c r="AA1901">
        <v>4</v>
      </c>
      <c r="AB1901">
        <v>4</v>
      </c>
      <c r="AC1901">
        <v>3</v>
      </c>
      <c r="AD1901">
        <v>4</v>
      </c>
      <c r="AE1901">
        <v>3</v>
      </c>
      <c r="AF1901">
        <v>4</v>
      </c>
      <c r="AG1901">
        <v>52.893999999999998</v>
      </c>
      <c r="AH1901" t="s">
        <v>12062</v>
      </c>
      <c r="AI1901">
        <v>1</v>
      </c>
      <c r="AJ1901">
        <v>57</v>
      </c>
      <c r="AK1901">
        <v>0</v>
      </c>
      <c r="AL1901">
        <v>27.91</v>
      </c>
      <c r="AM1901" t="s">
        <v>93</v>
      </c>
      <c r="AN1901" t="s">
        <v>93</v>
      </c>
      <c r="AO1901" t="s">
        <v>93</v>
      </c>
      <c r="AP1901" t="s">
        <v>93</v>
      </c>
      <c r="AQ1901" t="s">
        <v>93</v>
      </c>
      <c r="AR1901" t="s">
        <v>93</v>
      </c>
      <c r="AS1901" t="s">
        <v>93</v>
      </c>
      <c r="AT1901" t="s">
        <v>93</v>
      </c>
      <c r="AU1901" t="s">
        <v>93</v>
      </c>
      <c r="AV1901" t="s">
        <v>93</v>
      </c>
      <c r="AW1901" t="s">
        <v>93</v>
      </c>
      <c r="AX1901" t="s">
        <v>93</v>
      </c>
      <c r="AY1901">
        <v>11.9</v>
      </c>
      <c r="AZ1901">
        <v>11.9</v>
      </c>
      <c r="BA1901">
        <v>11.9</v>
      </c>
      <c r="BB1901">
        <v>11.9</v>
      </c>
      <c r="BC1901">
        <v>11.9</v>
      </c>
      <c r="BD1901">
        <v>11.9</v>
      </c>
      <c r="BE1901">
        <v>11.9</v>
      </c>
      <c r="BF1901">
        <v>11.9</v>
      </c>
      <c r="BG1901">
        <v>9.5</v>
      </c>
      <c r="BH1901">
        <v>11.9</v>
      </c>
      <c r="BI1901">
        <v>9.5</v>
      </c>
      <c r="BJ1901">
        <v>11.9</v>
      </c>
      <c r="BK1901">
        <v>73437000</v>
      </c>
      <c r="BL1901">
        <v>3735000</v>
      </c>
      <c r="BM1901">
        <v>4284900</v>
      </c>
      <c r="BN1901">
        <v>3383700</v>
      </c>
      <c r="BO1901">
        <v>8649800</v>
      </c>
      <c r="BP1901">
        <v>5895300</v>
      </c>
      <c r="BQ1901">
        <v>7839100</v>
      </c>
      <c r="BR1901">
        <v>7148100</v>
      </c>
      <c r="BS1901">
        <v>9997200</v>
      </c>
      <c r="BT1901">
        <v>5408300</v>
      </c>
      <c r="BU1901">
        <v>5782800</v>
      </c>
      <c r="BV1901">
        <v>6980500</v>
      </c>
      <c r="BW1901">
        <v>4332000</v>
      </c>
      <c r="BX1901">
        <v>2</v>
      </c>
      <c r="BY1901">
        <v>4</v>
      </c>
      <c r="BZ1901">
        <v>1</v>
      </c>
      <c r="CA1901">
        <v>5</v>
      </c>
      <c r="CB1901">
        <v>3</v>
      </c>
      <c r="CC1901">
        <v>5</v>
      </c>
      <c r="CD1901">
        <v>6</v>
      </c>
      <c r="CE1901">
        <v>5</v>
      </c>
      <c r="CF1901">
        <v>4</v>
      </c>
      <c r="CG1901">
        <v>6</v>
      </c>
      <c r="CH1901">
        <v>3</v>
      </c>
      <c r="CI1901">
        <v>5</v>
      </c>
      <c r="CJ1901">
        <v>49</v>
      </c>
      <c r="CN1901">
        <v>3064</v>
      </c>
      <c r="CO1901" t="s">
        <v>12063</v>
      </c>
      <c r="CP1901" t="s">
        <v>866</v>
      </c>
      <c r="CQ1901" t="s">
        <v>12064</v>
      </c>
      <c r="CR1901" t="s">
        <v>12065</v>
      </c>
      <c r="CS1901" t="s">
        <v>12066</v>
      </c>
      <c r="CT1901" t="s">
        <v>12067</v>
      </c>
    </row>
    <row r="1902" spans="1:98">
      <c r="A1902" t="s">
        <v>22222</v>
      </c>
      <c r="B1902" t="s">
        <v>32940</v>
      </c>
      <c r="C1902" t="s">
        <v>27075</v>
      </c>
      <c r="D1902" s="4" t="s">
        <v>28759</v>
      </c>
      <c r="E1902" s="4" t="s">
        <v>29926</v>
      </c>
      <c r="F1902" s="4">
        <v>1</v>
      </c>
      <c r="G1902" s="4">
        <v>3</v>
      </c>
      <c r="H1902" s="3">
        <v>3401100</v>
      </c>
      <c r="I1902" s="3">
        <v>3915800</v>
      </c>
      <c r="J1902" s="3">
        <v>4600000</v>
      </c>
      <c r="K1902" s="3">
        <v>3359800</v>
      </c>
      <c r="L1902" s="3">
        <v>3850700</v>
      </c>
      <c r="M1902" s="3">
        <v>3541700</v>
      </c>
      <c r="N1902" s="3">
        <v>3587800</v>
      </c>
      <c r="O1902" s="3">
        <v>5126200</v>
      </c>
      <c r="P1902" s="3">
        <v>4471800</v>
      </c>
      <c r="Q1902" s="3">
        <v>4902400</v>
      </c>
      <c r="R1902" s="3">
        <v>4890200</v>
      </c>
      <c r="S1902" s="3">
        <v>4490700</v>
      </c>
      <c r="T1902">
        <v>3</v>
      </c>
      <c r="U1902">
        <v>2</v>
      </c>
      <c r="V1902">
        <v>4</v>
      </c>
      <c r="W1902">
        <v>3</v>
      </c>
      <c r="X1902">
        <v>3</v>
      </c>
      <c r="Y1902">
        <v>3</v>
      </c>
      <c r="Z1902">
        <v>3</v>
      </c>
      <c r="AA1902">
        <v>3</v>
      </c>
      <c r="AB1902">
        <v>4</v>
      </c>
      <c r="AC1902">
        <v>3</v>
      </c>
      <c r="AD1902">
        <v>4</v>
      </c>
      <c r="AE1902">
        <v>3</v>
      </c>
      <c r="AF1902">
        <v>4</v>
      </c>
      <c r="AG1902">
        <v>137.75</v>
      </c>
      <c r="AH1902" t="s">
        <v>12068</v>
      </c>
      <c r="AI1902">
        <v>1</v>
      </c>
      <c r="AJ1902">
        <v>41</v>
      </c>
      <c r="AK1902">
        <v>0</v>
      </c>
      <c r="AL1902">
        <v>13.670999999999999</v>
      </c>
      <c r="AM1902" t="s">
        <v>1184</v>
      </c>
      <c r="AN1902" t="s">
        <v>93</v>
      </c>
      <c r="AO1902" t="s">
        <v>93</v>
      </c>
      <c r="AP1902" t="s">
        <v>93</v>
      </c>
      <c r="AQ1902" t="s">
        <v>93</v>
      </c>
      <c r="AR1902" t="s">
        <v>93</v>
      </c>
      <c r="AS1902" t="s">
        <v>93</v>
      </c>
      <c r="AT1902" t="s">
        <v>93</v>
      </c>
      <c r="AU1902" t="s">
        <v>93</v>
      </c>
      <c r="AV1902" t="s">
        <v>93</v>
      </c>
      <c r="AW1902" t="s">
        <v>93</v>
      </c>
      <c r="AX1902" t="s">
        <v>93</v>
      </c>
      <c r="AY1902">
        <v>3.5</v>
      </c>
      <c r="AZ1902">
        <v>7.1</v>
      </c>
      <c r="BA1902">
        <v>4.3</v>
      </c>
      <c r="BB1902">
        <v>4.3</v>
      </c>
      <c r="BC1902">
        <v>4.7</v>
      </c>
      <c r="BD1902">
        <v>4.3</v>
      </c>
      <c r="BE1902">
        <v>4.7</v>
      </c>
      <c r="BF1902">
        <v>7.1</v>
      </c>
      <c r="BG1902">
        <v>4.7</v>
      </c>
      <c r="BH1902">
        <v>7.1</v>
      </c>
      <c r="BI1902">
        <v>5.9</v>
      </c>
      <c r="BJ1902">
        <v>7.1</v>
      </c>
      <c r="BK1902">
        <v>64215000</v>
      </c>
      <c r="BL1902">
        <v>2326500</v>
      </c>
      <c r="BM1902">
        <v>2619100</v>
      </c>
      <c r="BN1902">
        <v>2550600</v>
      </c>
      <c r="BO1902">
        <v>14744000</v>
      </c>
      <c r="BP1902">
        <v>5111000</v>
      </c>
      <c r="BQ1902">
        <v>2896700</v>
      </c>
      <c r="BR1902">
        <v>3174600</v>
      </c>
      <c r="BS1902">
        <v>12774000</v>
      </c>
      <c r="BT1902">
        <v>2502600</v>
      </c>
      <c r="BU1902">
        <v>5367400</v>
      </c>
      <c r="BV1902">
        <v>6581800</v>
      </c>
      <c r="BW1902">
        <v>3566500</v>
      </c>
      <c r="BX1902">
        <v>0</v>
      </c>
      <c r="BY1902">
        <v>3</v>
      </c>
      <c r="BZ1902">
        <v>2</v>
      </c>
      <c r="CA1902">
        <v>3</v>
      </c>
      <c r="CB1902">
        <v>1</v>
      </c>
      <c r="CC1902">
        <v>3</v>
      </c>
      <c r="CD1902">
        <v>1</v>
      </c>
      <c r="CE1902">
        <v>3</v>
      </c>
      <c r="CF1902">
        <v>2</v>
      </c>
      <c r="CG1902">
        <v>4</v>
      </c>
      <c r="CH1902">
        <v>2</v>
      </c>
      <c r="CI1902">
        <v>3</v>
      </c>
      <c r="CJ1902">
        <v>27</v>
      </c>
      <c r="CN1902">
        <v>2013</v>
      </c>
      <c r="CO1902" t="s">
        <v>12069</v>
      </c>
      <c r="CP1902" t="s">
        <v>414</v>
      </c>
      <c r="CQ1902" t="s">
        <v>12070</v>
      </c>
      <c r="CR1902" t="s">
        <v>12071</v>
      </c>
      <c r="CS1902" t="s">
        <v>12072</v>
      </c>
      <c r="CT1902" t="s">
        <v>12073</v>
      </c>
    </row>
    <row r="1903" spans="1:98">
      <c r="A1903" t="s">
        <v>22223</v>
      </c>
      <c r="B1903" t="s">
        <v>32941</v>
      </c>
      <c r="C1903" t="s">
        <v>27076</v>
      </c>
      <c r="D1903" s="4" t="s">
        <v>28759</v>
      </c>
      <c r="E1903" s="4" t="s">
        <v>24649</v>
      </c>
      <c r="F1903" s="4">
        <v>1</v>
      </c>
      <c r="G1903" s="4">
        <v>1</v>
      </c>
      <c r="H1903" s="3">
        <v>3400500</v>
      </c>
      <c r="I1903" s="3">
        <v>3647300</v>
      </c>
      <c r="J1903" s="3">
        <v>2849100</v>
      </c>
      <c r="K1903" s="3">
        <v>1018600</v>
      </c>
      <c r="L1903" s="3">
        <v>0</v>
      </c>
      <c r="M1903" s="3">
        <v>1104000</v>
      </c>
      <c r="N1903" s="3">
        <v>2045700</v>
      </c>
      <c r="O1903" s="3">
        <v>1922200</v>
      </c>
      <c r="P1903" s="3">
        <v>1759800</v>
      </c>
      <c r="Q1903" s="3">
        <v>2514800</v>
      </c>
      <c r="R1903" s="3">
        <v>2049500</v>
      </c>
      <c r="S1903" s="3">
        <v>2269700</v>
      </c>
      <c r="T1903">
        <v>6</v>
      </c>
      <c r="U1903">
        <v>4</v>
      </c>
      <c r="V1903">
        <v>4</v>
      </c>
      <c r="W1903">
        <v>4</v>
      </c>
      <c r="X1903">
        <v>2</v>
      </c>
      <c r="Y1903">
        <v>1</v>
      </c>
      <c r="Z1903">
        <v>4</v>
      </c>
      <c r="AA1903">
        <v>4</v>
      </c>
      <c r="AB1903">
        <v>4</v>
      </c>
      <c r="AC1903">
        <v>3</v>
      </c>
      <c r="AD1903">
        <v>4</v>
      </c>
      <c r="AE1903">
        <v>4</v>
      </c>
      <c r="AF1903">
        <v>4</v>
      </c>
      <c r="AG1903">
        <v>33.933999999999997</v>
      </c>
      <c r="AH1903" t="s">
        <v>12074</v>
      </c>
      <c r="AI1903">
        <v>1</v>
      </c>
      <c r="AJ1903">
        <v>42</v>
      </c>
      <c r="AK1903">
        <v>0</v>
      </c>
      <c r="AL1903">
        <v>8.6453000000000007</v>
      </c>
      <c r="AM1903" t="s">
        <v>93</v>
      </c>
      <c r="AN1903" t="s">
        <v>93</v>
      </c>
      <c r="AO1903" t="s">
        <v>93</v>
      </c>
      <c r="AP1903" t="s">
        <v>93</v>
      </c>
      <c r="AQ1903" t="s">
        <v>1184</v>
      </c>
      <c r="AR1903" t="s">
        <v>93</v>
      </c>
      <c r="AS1903" t="s">
        <v>93</v>
      </c>
      <c r="AT1903" t="s">
        <v>93</v>
      </c>
      <c r="AU1903" t="s">
        <v>93</v>
      </c>
      <c r="AV1903" t="s">
        <v>93</v>
      </c>
      <c r="AW1903" t="s">
        <v>93</v>
      </c>
      <c r="AX1903" t="s">
        <v>93</v>
      </c>
      <c r="AY1903">
        <v>16.5</v>
      </c>
      <c r="AZ1903">
        <v>16.5</v>
      </c>
      <c r="BA1903">
        <v>16.5</v>
      </c>
      <c r="BB1903">
        <v>6.8</v>
      </c>
      <c r="BC1903">
        <v>3.5</v>
      </c>
      <c r="BD1903">
        <v>16.5</v>
      </c>
      <c r="BE1903">
        <v>16.5</v>
      </c>
      <c r="BF1903">
        <v>16.5</v>
      </c>
      <c r="BG1903">
        <v>12.9</v>
      </c>
      <c r="BH1903">
        <v>16.5</v>
      </c>
      <c r="BI1903">
        <v>16.5</v>
      </c>
      <c r="BJ1903">
        <v>16.5</v>
      </c>
      <c r="BK1903">
        <v>26604000</v>
      </c>
      <c r="BL1903">
        <v>2802700</v>
      </c>
      <c r="BM1903">
        <v>3106300</v>
      </c>
      <c r="BN1903">
        <v>2337400</v>
      </c>
      <c r="BO1903">
        <v>748880</v>
      </c>
      <c r="BP1903">
        <v>249270</v>
      </c>
      <c r="BQ1903">
        <v>1444400</v>
      </c>
      <c r="BR1903">
        <v>3077700</v>
      </c>
      <c r="BS1903">
        <v>3329500</v>
      </c>
      <c r="BT1903">
        <v>1633900</v>
      </c>
      <c r="BU1903">
        <v>2650700</v>
      </c>
      <c r="BV1903">
        <v>2824700</v>
      </c>
      <c r="BW1903">
        <v>2398900</v>
      </c>
      <c r="BX1903">
        <v>3</v>
      </c>
      <c r="BY1903">
        <v>3</v>
      </c>
      <c r="BZ1903">
        <v>2</v>
      </c>
      <c r="CA1903">
        <v>1</v>
      </c>
      <c r="CB1903">
        <v>0</v>
      </c>
      <c r="CC1903">
        <v>1</v>
      </c>
      <c r="CD1903">
        <v>1</v>
      </c>
      <c r="CE1903">
        <v>1</v>
      </c>
      <c r="CF1903">
        <v>1</v>
      </c>
      <c r="CG1903">
        <v>2</v>
      </c>
      <c r="CH1903">
        <v>2</v>
      </c>
      <c r="CI1903">
        <v>2</v>
      </c>
      <c r="CJ1903">
        <v>19</v>
      </c>
      <c r="CN1903">
        <v>2080</v>
      </c>
      <c r="CO1903" t="s">
        <v>12075</v>
      </c>
      <c r="CP1903" t="s">
        <v>866</v>
      </c>
      <c r="CQ1903" t="s">
        <v>12076</v>
      </c>
      <c r="CR1903" t="s">
        <v>12077</v>
      </c>
      <c r="CS1903" t="s">
        <v>12078</v>
      </c>
      <c r="CT1903" t="s">
        <v>12079</v>
      </c>
    </row>
    <row r="1904" spans="1:98">
      <c r="A1904" t="s">
        <v>22224</v>
      </c>
      <c r="B1904" t="s">
        <v>32942</v>
      </c>
      <c r="C1904" t="s">
        <v>27077</v>
      </c>
      <c r="D1904" s="4" t="s">
        <v>28759</v>
      </c>
      <c r="E1904" s="4" t="s">
        <v>24650</v>
      </c>
      <c r="F1904" s="4">
        <v>1</v>
      </c>
      <c r="G1904" s="4">
        <v>1</v>
      </c>
      <c r="H1904" s="3">
        <v>3390400</v>
      </c>
      <c r="I1904" s="3">
        <v>3261400</v>
      </c>
      <c r="J1904" s="3">
        <v>3158400</v>
      </c>
      <c r="K1904" s="3">
        <v>9391600</v>
      </c>
      <c r="L1904" s="3">
        <v>8197600</v>
      </c>
      <c r="M1904" s="3">
        <v>8368900</v>
      </c>
      <c r="N1904" s="3">
        <v>4080600</v>
      </c>
      <c r="O1904" s="3">
        <v>4022700</v>
      </c>
      <c r="P1904" s="3">
        <v>4913400</v>
      </c>
      <c r="Q1904" s="3">
        <v>3757700</v>
      </c>
      <c r="R1904" s="3">
        <v>2884700</v>
      </c>
      <c r="S1904" s="3">
        <v>4654700</v>
      </c>
      <c r="T1904">
        <v>1</v>
      </c>
      <c r="U1904">
        <v>3</v>
      </c>
      <c r="V1904">
        <v>2</v>
      </c>
      <c r="W1904">
        <v>2</v>
      </c>
      <c r="X1904">
        <v>3</v>
      </c>
      <c r="Y1904">
        <v>3</v>
      </c>
      <c r="Z1904">
        <v>3</v>
      </c>
      <c r="AA1904">
        <v>3</v>
      </c>
      <c r="AB1904">
        <v>2</v>
      </c>
      <c r="AC1904">
        <v>3</v>
      </c>
      <c r="AD1904">
        <v>3</v>
      </c>
      <c r="AE1904">
        <v>2</v>
      </c>
      <c r="AF1904">
        <v>3</v>
      </c>
      <c r="AG1904">
        <v>20.312999999999999</v>
      </c>
      <c r="AH1904">
        <v>180</v>
      </c>
      <c r="AI1904">
        <v>1</v>
      </c>
      <c r="AJ1904">
        <v>32</v>
      </c>
      <c r="AK1904">
        <v>0</v>
      </c>
      <c r="AL1904">
        <v>14.207000000000001</v>
      </c>
      <c r="AM1904" t="s">
        <v>1184</v>
      </c>
      <c r="AN1904" t="s">
        <v>93</v>
      </c>
      <c r="AO1904" t="s">
        <v>93</v>
      </c>
      <c r="AP1904" t="s">
        <v>93</v>
      </c>
      <c r="AQ1904" t="s">
        <v>93</v>
      </c>
      <c r="AR1904" t="s">
        <v>93</v>
      </c>
      <c r="AS1904" t="s">
        <v>1184</v>
      </c>
      <c r="AT1904" t="s">
        <v>93</v>
      </c>
      <c r="AU1904" t="s">
        <v>93</v>
      </c>
      <c r="AV1904" t="s">
        <v>93</v>
      </c>
      <c r="AW1904" t="s">
        <v>1184</v>
      </c>
      <c r="AX1904" t="s">
        <v>93</v>
      </c>
      <c r="AY1904">
        <v>17.8</v>
      </c>
      <c r="AZ1904">
        <v>12.8</v>
      </c>
      <c r="BA1904">
        <v>11.7</v>
      </c>
      <c r="BB1904">
        <v>17.8</v>
      </c>
      <c r="BC1904">
        <v>17.8</v>
      </c>
      <c r="BD1904">
        <v>17.8</v>
      </c>
      <c r="BE1904">
        <v>17.8</v>
      </c>
      <c r="BF1904">
        <v>11.7</v>
      </c>
      <c r="BG1904">
        <v>17.8</v>
      </c>
      <c r="BH1904">
        <v>17.8</v>
      </c>
      <c r="BI1904">
        <v>11.7</v>
      </c>
      <c r="BJ1904">
        <v>17.8</v>
      </c>
      <c r="BK1904">
        <v>68389000</v>
      </c>
      <c r="BL1904">
        <v>3981200</v>
      </c>
      <c r="BM1904">
        <v>2499500</v>
      </c>
      <c r="BN1904">
        <v>2864500</v>
      </c>
      <c r="BO1904">
        <v>12983000</v>
      </c>
      <c r="BP1904">
        <v>7667600</v>
      </c>
      <c r="BQ1904">
        <v>9635700</v>
      </c>
      <c r="BR1904">
        <v>5661100</v>
      </c>
      <c r="BS1904">
        <v>5705800</v>
      </c>
      <c r="BT1904">
        <v>5302200</v>
      </c>
      <c r="BU1904">
        <v>4306400</v>
      </c>
      <c r="BV1904">
        <v>3808200</v>
      </c>
      <c r="BW1904">
        <v>3974000</v>
      </c>
      <c r="BX1904">
        <v>0</v>
      </c>
      <c r="BY1904">
        <v>1</v>
      </c>
      <c r="BZ1904">
        <v>1</v>
      </c>
      <c r="CA1904">
        <v>3</v>
      </c>
      <c r="CB1904">
        <v>3</v>
      </c>
      <c r="CC1904">
        <v>3</v>
      </c>
      <c r="CD1904">
        <v>0</v>
      </c>
      <c r="CE1904">
        <v>1</v>
      </c>
      <c r="CF1904">
        <v>1</v>
      </c>
      <c r="CG1904">
        <v>1</v>
      </c>
      <c r="CH1904">
        <v>0</v>
      </c>
      <c r="CI1904">
        <v>2</v>
      </c>
      <c r="CJ1904">
        <v>16</v>
      </c>
      <c r="CN1904">
        <v>1455</v>
      </c>
      <c r="CO1904" t="s">
        <v>12080</v>
      </c>
      <c r="CP1904" t="s">
        <v>1243</v>
      </c>
      <c r="CQ1904" t="s">
        <v>12081</v>
      </c>
      <c r="CR1904" t="s">
        <v>12082</v>
      </c>
      <c r="CS1904" t="s">
        <v>12083</v>
      </c>
      <c r="CT1904" t="s">
        <v>12084</v>
      </c>
    </row>
    <row r="1905" spans="1:101">
      <c r="A1905" t="s">
        <v>22225</v>
      </c>
      <c r="B1905" t="s">
        <v>32943</v>
      </c>
      <c r="C1905" t="s">
        <v>27078</v>
      </c>
      <c r="D1905" s="4" t="s">
        <v>28759</v>
      </c>
      <c r="E1905" s="4" t="s">
        <v>24651</v>
      </c>
      <c r="F1905" s="4">
        <v>1</v>
      </c>
      <c r="G1905" s="4">
        <v>3</v>
      </c>
      <c r="H1905" s="3">
        <v>3386800</v>
      </c>
      <c r="I1905" s="3">
        <v>3425300</v>
      </c>
      <c r="J1905" s="3">
        <v>4153500</v>
      </c>
      <c r="K1905" s="3">
        <v>3045300</v>
      </c>
      <c r="L1905" s="3">
        <v>3194500</v>
      </c>
      <c r="M1905" s="3">
        <v>0</v>
      </c>
      <c r="N1905" s="3">
        <v>2550900</v>
      </c>
      <c r="O1905" s="3">
        <v>0</v>
      </c>
      <c r="P1905" s="3">
        <v>2564000</v>
      </c>
      <c r="Q1905" s="3">
        <v>2623700</v>
      </c>
      <c r="R1905" s="3">
        <v>2999600</v>
      </c>
      <c r="S1905" s="3">
        <v>3188700</v>
      </c>
      <c r="T1905">
        <v>11</v>
      </c>
      <c r="U1905">
        <v>4</v>
      </c>
      <c r="V1905">
        <v>6</v>
      </c>
      <c r="W1905">
        <v>5</v>
      </c>
      <c r="X1905">
        <v>5</v>
      </c>
      <c r="Y1905">
        <v>4</v>
      </c>
      <c r="Z1905">
        <v>4</v>
      </c>
      <c r="AA1905">
        <v>4</v>
      </c>
      <c r="AB1905">
        <v>2</v>
      </c>
      <c r="AC1905">
        <v>5</v>
      </c>
      <c r="AD1905">
        <v>4</v>
      </c>
      <c r="AE1905">
        <v>4</v>
      </c>
      <c r="AF1905">
        <v>4</v>
      </c>
      <c r="AG1905">
        <v>29.536999999999999</v>
      </c>
      <c r="AH1905" t="s">
        <v>12085</v>
      </c>
      <c r="AI1905">
        <v>1</v>
      </c>
      <c r="AJ1905">
        <v>51</v>
      </c>
      <c r="AK1905">
        <v>0</v>
      </c>
      <c r="AL1905">
        <v>15.199</v>
      </c>
      <c r="AM1905" t="s">
        <v>93</v>
      </c>
      <c r="AN1905" t="s">
        <v>93</v>
      </c>
      <c r="AO1905" t="s">
        <v>93</v>
      </c>
      <c r="AP1905" t="s">
        <v>93</v>
      </c>
      <c r="AQ1905" t="s">
        <v>1184</v>
      </c>
      <c r="AR1905" t="s">
        <v>93</v>
      </c>
      <c r="AS1905" t="s">
        <v>1184</v>
      </c>
      <c r="AT1905" t="s">
        <v>1184</v>
      </c>
      <c r="AU1905" t="s">
        <v>93</v>
      </c>
      <c r="AV1905" t="s">
        <v>93</v>
      </c>
      <c r="AW1905" t="s">
        <v>1184</v>
      </c>
      <c r="AX1905" t="s">
        <v>93</v>
      </c>
      <c r="AY1905">
        <v>17.600000000000001</v>
      </c>
      <c r="AZ1905">
        <v>21.9</v>
      </c>
      <c r="BA1905">
        <v>18</v>
      </c>
      <c r="BB1905">
        <v>21.6</v>
      </c>
      <c r="BC1905">
        <v>18</v>
      </c>
      <c r="BD1905">
        <v>16.899999999999999</v>
      </c>
      <c r="BE1905">
        <v>18.3</v>
      </c>
      <c r="BF1905">
        <v>9.4</v>
      </c>
      <c r="BG1905">
        <v>18</v>
      </c>
      <c r="BH1905">
        <v>17.600000000000001</v>
      </c>
      <c r="BI1905">
        <v>18</v>
      </c>
      <c r="BJ1905">
        <v>18</v>
      </c>
      <c r="BK1905">
        <v>38043000</v>
      </c>
      <c r="BL1905">
        <v>3530800</v>
      </c>
      <c r="BM1905">
        <v>4485100</v>
      </c>
      <c r="BN1905">
        <v>2447000</v>
      </c>
      <c r="BO1905">
        <v>4360200</v>
      </c>
      <c r="BP1905">
        <v>3170600</v>
      </c>
      <c r="BQ1905">
        <v>3926500</v>
      </c>
      <c r="BR1905">
        <v>1785400</v>
      </c>
      <c r="BS1905">
        <v>1369500</v>
      </c>
      <c r="BT1905">
        <v>2546300</v>
      </c>
      <c r="BU1905">
        <v>2915500</v>
      </c>
      <c r="BV1905">
        <v>4522600</v>
      </c>
      <c r="BW1905">
        <v>2983500</v>
      </c>
      <c r="BX1905">
        <v>3</v>
      </c>
      <c r="BY1905">
        <v>3</v>
      </c>
      <c r="BZ1905">
        <v>4</v>
      </c>
      <c r="CA1905">
        <v>2</v>
      </c>
      <c r="CB1905">
        <v>0</v>
      </c>
      <c r="CC1905">
        <v>1</v>
      </c>
      <c r="CD1905">
        <v>0</v>
      </c>
      <c r="CE1905">
        <v>0</v>
      </c>
      <c r="CF1905">
        <v>1</v>
      </c>
      <c r="CG1905">
        <v>1</v>
      </c>
      <c r="CH1905">
        <v>0</v>
      </c>
      <c r="CI1905">
        <v>2</v>
      </c>
      <c r="CJ1905">
        <v>17</v>
      </c>
      <c r="CN1905">
        <v>2892</v>
      </c>
      <c r="CO1905" t="s">
        <v>12086</v>
      </c>
      <c r="CP1905" t="s">
        <v>414</v>
      </c>
      <c r="CQ1905" t="s">
        <v>12087</v>
      </c>
      <c r="CR1905" t="s">
        <v>12088</v>
      </c>
      <c r="CS1905" t="s">
        <v>12089</v>
      </c>
      <c r="CT1905" t="s">
        <v>12090</v>
      </c>
    </row>
    <row r="1906" spans="1:101">
      <c r="A1906" t="s">
        <v>22226</v>
      </c>
      <c r="B1906" t="s">
        <v>32944</v>
      </c>
      <c r="C1906" t="s">
        <v>27079</v>
      </c>
      <c r="D1906" s="4" t="s">
        <v>28759</v>
      </c>
      <c r="E1906" s="4" t="s">
        <v>24652</v>
      </c>
      <c r="F1906" s="4">
        <v>1</v>
      </c>
      <c r="G1906" s="4">
        <v>1</v>
      </c>
      <c r="H1906" s="3">
        <v>3372700</v>
      </c>
      <c r="I1906" s="3">
        <v>3184300</v>
      </c>
      <c r="J1906" s="3">
        <v>3604700</v>
      </c>
      <c r="K1906" s="3">
        <v>3823200</v>
      </c>
      <c r="L1906" s="3">
        <v>3776800</v>
      </c>
      <c r="M1906" s="3">
        <v>4057700</v>
      </c>
      <c r="N1906" s="3">
        <v>4395400</v>
      </c>
      <c r="O1906" s="3">
        <v>3750600</v>
      </c>
      <c r="P1906" s="3">
        <v>3787100</v>
      </c>
      <c r="Q1906" s="3">
        <v>3733100</v>
      </c>
      <c r="R1906" s="3">
        <v>3909600</v>
      </c>
      <c r="S1906" s="3">
        <v>3665400</v>
      </c>
      <c r="T1906">
        <v>1</v>
      </c>
      <c r="U1906">
        <v>2</v>
      </c>
      <c r="V1906">
        <v>2</v>
      </c>
      <c r="W1906">
        <v>2</v>
      </c>
      <c r="X1906">
        <v>2</v>
      </c>
      <c r="Y1906">
        <v>2</v>
      </c>
      <c r="Z1906">
        <v>2</v>
      </c>
      <c r="AA1906">
        <v>2</v>
      </c>
      <c r="AB1906">
        <v>2</v>
      </c>
      <c r="AC1906">
        <v>2</v>
      </c>
      <c r="AD1906">
        <v>2</v>
      </c>
      <c r="AE1906">
        <v>2</v>
      </c>
      <c r="AF1906">
        <v>2</v>
      </c>
      <c r="AG1906">
        <v>18.236999999999998</v>
      </c>
      <c r="AH1906">
        <v>166</v>
      </c>
      <c r="AI1906">
        <v>1</v>
      </c>
      <c r="AJ1906">
        <v>24</v>
      </c>
      <c r="AK1906">
        <v>0</v>
      </c>
      <c r="AL1906">
        <v>4.4191000000000003</v>
      </c>
      <c r="AM1906" t="s">
        <v>93</v>
      </c>
      <c r="AN1906" t="s">
        <v>93</v>
      </c>
      <c r="AO1906" t="s">
        <v>93</v>
      </c>
      <c r="AP1906" t="s">
        <v>93</v>
      </c>
      <c r="AQ1906" t="s">
        <v>93</v>
      </c>
      <c r="AR1906" t="s">
        <v>93</v>
      </c>
      <c r="AS1906" t="s">
        <v>93</v>
      </c>
      <c r="AT1906" t="s">
        <v>93</v>
      </c>
      <c r="AU1906" t="s">
        <v>93</v>
      </c>
      <c r="AV1906" t="s">
        <v>93</v>
      </c>
      <c r="AW1906" t="s">
        <v>93</v>
      </c>
      <c r="AX1906" t="s">
        <v>93</v>
      </c>
      <c r="AY1906">
        <v>20.5</v>
      </c>
      <c r="AZ1906">
        <v>20.5</v>
      </c>
      <c r="BA1906">
        <v>20.5</v>
      </c>
      <c r="BB1906">
        <v>20.5</v>
      </c>
      <c r="BC1906">
        <v>20.5</v>
      </c>
      <c r="BD1906">
        <v>20.5</v>
      </c>
      <c r="BE1906">
        <v>20.5</v>
      </c>
      <c r="BF1906">
        <v>20.5</v>
      </c>
      <c r="BG1906">
        <v>20.5</v>
      </c>
      <c r="BH1906">
        <v>20.5</v>
      </c>
      <c r="BI1906">
        <v>20.5</v>
      </c>
      <c r="BJ1906">
        <v>20.5</v>
      </c>
      <c r="BK1906">
        <v>50729000</v>
      </c>
      <c r="BL1906">
        <v>3217800</v>
      </c>
      <c r="BM1906">
        <v>2699500</v>
      </c>
      <c r="BN1906">
        <v>2606100</v>
      </c>
      <c r="BO1906">
        <v>5640700</v>
      </c>
      <c r="BP1906">
        <v>3896300</v>
      </c>
      <c r="BQ1906">
        <v>5261400</v>
      </c>
      <c r="BR1906">
        <v>5064400</v>
      </c>
      <c r="BS1906">
        <v>5850400</v>
      </c>
      <c r="BT1906">
        <v>3697900</v>
      </c>
      <c r="BU1906">
        <v>3592000</v>
      </c>
      <c r="BV1906">
        <v>5674500</v>
      </c>
      <c r="BW1906">
        <v>3528400</v>
      </c>
      <c r="BX1906">
        <v>1</v>
      </c>
      <c r="BY1906">
        <v>1</v>
      </c>
      <c r="BZ1906">
        <v>1</v>
      </c>
      <c r="CA1906">
        <v>1</v>
      </c>
      <c r="CB1906">
        <v>1</v>
      </c>
      <c r="CC1906">
        <v>1</v>
      </c>
      <c r="CD1906">
        <v>3</v>
      </c>
      <c r="CE1906">
        <v>2</v>
      </c>
      <c r="CF1906">
        <v>1</v>
      </c>
      <c r="CG1906">
        <v>1</v>
      </c>
      <c r="CH1906">
        <v>1</v>
      </c>
      <c r="CI1906">
        <v>1</v>
      </c>
      <c r="CJ1906">
        <v>15</v>
      </c>
      <c r="CN1906">
        <v>3537</v>
      </c>
      <c r="CO1906" t="s">
        <v>12091</v>
      </c>
      <c r="CP1906" t="s">
        <v>6002</v>
      </c>
      <c r="CQ1906" t="s">
        <v>12092</v>
      </c>
      <c r="CR1906" t="s">
        <v>12093</v>
      </c>
      <c r="CS1906" t="s">
        <v>12094</v>
      </c>
      <c r="CT1906" t="s">
        <v>12095</v>
      </c>
    </row>
    <row r="1907" spans="1:101">
      <c r="A1907" t="s">
        <v>22227</v>
      </c>
      <c r="B1907" t="s">
        <v>32945</v>
      </c>
      <c r="C1907" t="s">
        <v>27080</v>
      </c>
      <c r="D1907" s="4" t="s">
        <v>28759</v>
      </c>
      <c r="E1907" s="4" t="s">
        <v>29927</v>
      </c>
      <c r="F1907" s="4">
        <v>1</v>
      </c>
      <c r="G1907" s="4">
        <v>1</v>
      </c>
      <c r="H1907" s="3">
        <v>3371500</v>
      </c>
      <c r="I1907" s="3">
        <v>4217400</v>
      </c>
      <c r="J1907" s="3">
        <v>4745400</v>
      </c>
      <c r="K1907" s="3">
        <v>4054300</v>
      </c>
      <c r="L1907" s="3">
        <v>3814600</v>
      </c>
      <c r="M1907" s="3">
        <v>3690300</v>
      </c>
      <c r="N1907" s="3">
        <v>2789200</v>
      </c>
      <c r="O1907" s="3">
        <v>3679000</v>
      </c>
      <c r="P1907" s="3">
        <v>2753600</v>
      </c>
      <c r="Q1907" s="3">
        <v>4315400</v>
      </c>
      <c r="R1907" s="3">
        <v>4212600</v>
      </c>
      <c r="S1907" s="3">
        <v>4727000</v>
      </c>
      <c r="T1907">
        <v>3</v>
      </c>
      <c r="U1907">
        <v>4</v>
      </c>
      <c r="V1907">
        <v>4</v>
      </c>
      <c r="W1907">
        <v>5</v>
      </c>
      <c r="X1907">
        <v>6</v>
      </c>
      <c r="Y1907">
        <v>5</v>
      </c>
      <c r="Z1907">
        <v>5</v>
      </c>
      <c r="AA1907">
        <v>6</v>
      </c>
      <c r="AB1907">
        <v>4</v>
      </c>
      <c r="AC1907">
        <v>5</v>
      </c>
      <c r="AD1907">
        <v>4</v>
      </c>
      <c r="AE1907">
        <v>5</v>
      </c>
      <c r="AF1907">
        <v>6</v>
      </c>
      <c r="AG1907">
        <v>35.235999999999997</v>
      </c>
      <c r="AH1907" t="s">
        <v>12096</v>
      </c>
      <c r="AI1907">
        <v>1</v>
      </c>
      <c r="AJ1907">
        <v>59</v>
      </c>
      <c r="AK1907">
        <v>0</v>
      </c>
      <c r="AL1907">
        <v>7.4344000000000001</v>
      </c>
      <c r="AM1907" t="s">
        <v>93</v>
      </c>
      <c r="AN1907" t="s">
        <v>93</v>
      </c>
      <c r="AO1907" t="s">
        <v>93</v>
      </c>
      <c r="AP1907" t="s">
        <v>93</v>
      </c>
      <c r="AQ1907" t="s">
        <v>93</v>
      </c>
      <c r="AR1907" t="s">
        <v>93</v>
      </c>
      <c r="AS1907" t="s">
        <v>1184</v>
      </c>
      <c r="AT1907" t="s">
        <v>1184</v>
      </c>
      <c r="AU1907" t="s">
        <v>93</v>
      </c>
      <c r="AV1907" t="s">
        <v>93</v>
      </c>
      <c r="AW1907" t="s">
        <v>93</v>
      </c>
      <c r="AX1907" t="s">
        <v>93</v>
      </c>
      <c r="AY1907">
        <v>16</v>
      </c>
      <c r="AZ1907">
        <v>16.3</v>
      </c>
      <c r="BA1907">
        <v>18.8</v>
      </c>
      <c r="BB1907">
        <v>24.3</v>
      </c>
      <c r="BC1907">
        <v>21.4</v>
      </c>
      <c r="BD1907">
        <v>21.1</v>
      </c>
      <c r="BE1907">
        <v>24.3</v>
      </c>
      <c r="BF1907">
        <v>17.3</v>
      </c>
      <c r="BG1907">
        <v>19.2</v>
      </c>
      <c r="BH1907">
        <v>16.3</v>
      </c>
      <c r="BI1907">
        <v>19.2</v>
      </c>
      <c r="BJ1907">
        <v>24.3</v>
      </c>
      <c r="BK1907">
        <v>51607000</v>
      </c>
      <c r="BL1907">
        <v>3437800</v>
      </c>
      <c r="BM1907">
        <v>3717500</v>
      </c>
      <c r="BN1907">
        <v>3446800</v>
      </c>
      <c r="BO1907">
        <v>7243100</v>
      </c>
      <c r="BP1907">
        <v>4077800</v>
      </c>
      <c r="BQ1907">
        <v>4506500</v>
      </c>
      <c r="BR1907">
        <v>4009400</v>
      </c>
      <c r="BS1907">
        <v>4323500</v>
      </c>
      <c r="BT1907">
        <v>2433700</v>
      </c>
      <c r="BU1907">
        <v>3953300</v>
      </c>
      <c r="BV1907">
        <v>5566500</v>
      </c>
      <c r="BW1907">
        <v>4891200</v>
      </c>
      <c r="BX1907">
        <v>1</v>
      </c>
      <c r="BY1907">
        <v>2</v>
      </c>
      <c r="BZ1907">
        <v>2</v>
      </c>
      <c r="CA1907">
        <v>3</v>
      </c>
      <c r="CB1907">
        <v>2</v>
      </c>
      <c r="CC1907">
        <v>2</v>
      </c>
      <c r="CD1907">
        <v>0</v>
      </c>
      <c r="CE1907">
        <v>0</v>
      </c>
      <c r="CF1907">
        <v>1</v>
      </c>
      <c r="CG1907">
        <v>3</v>
      </c>
      <c r="CH1907">
        <v>3</v>
      </c>
      <c r="CI1907">
        <v>2</v>
      </c>
      <c r="CJ1907">
        <v>21</v>
      </c>
      <c r="CN1907">
        <v>3455</v>
      </c>
      <c r="CO1907" t="s">
        <v>12097</v>
      </c>
      <c r="CP1907" t="s">
        <v>414</v>
      </c>
      <c r="CQ1907" t="s">
        <v>12098</v>
      </c>
      <c r="CR1907" t="s">
        <v>12099</v>
      </c>
      <c r="CS1907" t="s">
        <v>12100</v>
      </c>
      <c r="CT1907" t="s">
        <v>12101</v>
      </c>
    </row>
    <row r="1908" spans="1:101">
      <c r="A1908" t="s">
        <v>22228</v>
      </c>
      <c r="B1908" t="s">
        <v>32946</v>
      </c>
      <c r="C1908" t="s">
        <v>27081</v>
      </c>
      <c r="D1908" s="4" t="s">
        <v>28759</v>
      </c>
      <c r="E1908" s="4" t="s">
        <v>29928</v>
      </c>
      <c r="F1908" s="4">
        <v>1</v>
      </c>
      <c r="G1908" s="4">
        <v>1</v>
      </c>
      <c r="H1908" s="3">
        <v>3361700</v>
      </c>
      <c r="I1908" s="3">
        <v>3190400</v>
      </c>
      <c r="J1908" s="3">
        <v>3584200</v>
      </c>
      <c r="K1908" s="3">
        <v>2901200</v>
      </c>
      <c r="L1908" s="3">
        <v>2852400</v>
      </c>
      <c r="M1908" s="3">
        <v>3727600</v>
      </c>
      <c r="N1908" s="3">
        <v>3418400</v>
      </c>
      <c r="O1908" s="3">
        <v>3719600</v>
      </c>
      <c r="P1908" s="3">
        <v>3299200</v>
      </c>
      <c r="Q1908" s="3">
        <v>4169800</v>
      </c>
      <c r="R1908" s="3">
        <v>4153900</v>
      </c>
      <c r="S1908" s="3">
        <v>4494600</v>
      </c>
      <c r="T1908">
        <v>8</v>
      </c>
      <c r="U1908">
        <v>5</v>
      </c>
      <c r="V1908">
        <v>5</v>
      </c>
      <c r="W1908">
        <v>3</v>
      </c>
      <c r="X1908">
        <v>3</v>
      </c>
      <c r="Y1908">
        <v>2</v>
      </c>
      <c r="Z1908">
        <v>2</v>
      </c>
      <c r="AA1908">
        <v>5</v>
      </c>
      <c r="AB1908">
        <v>5</v>
      </c>
      <c r="AC1908">
        <v>3</v>
      </c>
      <c r="AD1908">
        <v>5</v>
      </c>
      <c r="AE1908">
        <v>5</v>
      </c>
      <c r="AF1908">
        <v>4</v>
      </c>
      <c r="AG1908">
        <v>37.979999999999997</v>
      </c>
      <c r="AH1908" t="s">
        <v>12102</v>
      </c>
      <c r="AI1908">
        <v>1</v>
      </c>
      <c r="AJ1908">
        <v>47</v>
      </c>
      <c r="AK1908">
        <v>0</v>
      </c>
      <c r="AL1908">
        <v>15.170999999999999</v>
      </c>
      <c r="AM1908" t="s">
        <v>93</v>
      </c>
      <c r="AN1908" t="s">
        <v>93</v>
      </c>
      <c r="AO1908" t="s">
        <v>93</v>
      </c>
      <c r="AP1908" t="s">
        <v>93</v>
      </c>
      <c r="AQ1908" t="s">
        <v>93</v>
      </c>
      <c r="AR1908" t="s">
        <v>93</v>
      </c>
      <c r="AS1908" t="s">
        <v>93</v>
      </c>
      <c r="AT1908" t="s">
        <v>93</v>
      </c>
      <c r="AU1908" t="s">
        <v>93</v>
      </c>
      <c r="AV1908" t="s">
        <v>93</v>
      </c>
      <c r="AW1908" t="s">
        <v>93</v>
      </c>
      <c r="AX1908" t="s">
        <v>93</v>
      </c>
      <c r="AY1908">
        <v>29.5</v>
      </c>
      <c r="AZ1908">
        <v>30.4</v>
      </c>
      <c r="BA1908">
        <v>20.8</v>
      </c>
      <c r="BB1908">
        <v>20.8</v>
      </c>
      <c r="BC1908">
        <v>13.5</v>
      </c>
      <c r="BD1908">
        <v>12.9</v>
      </c>
      <c r="BE1908">
        <v>30.4</v>
      </c>
      <c r="BF1908">
        <v>30.4</v>
      </c>
      <c r="BG1908">
        <v>16.7</v>
      </c>
      <c r="BH1908">
        <v>30.4</v>
      </c>
      <c r="BI1908">
        <v>30.4</v>
      </c>
      <c r="BJ1908">
        <v>24.9</v>
      </c>
      <c r="BK1908">
        <v>47485000</v>
      </c>
      <c r="BL1908">
        <v>3006300</v>
      </c>
      <c r="BM1908">
        <v>3440500</v>
      </c>
      <c r="BN1908">
        <v>2210400</v>
      </c>
      <c r="BO1908">
        <v>2885100</v>
      </c>
      <c r="BP1908">
        <v>1549300</v>
      </c>
      <c r="BQ1908">
        <v>2042100</v>
      </c>
      <c r="BR1908">
        <v>4980100</v>
      </c>
      <c r="BS1908">
        <v>6461500</v>
      </c>
      <c r="BT1908">
        <v>4200200</v>
      </c>
      <c r="BU1908">
        <v>5573000</v>
      </c>
      <c r="BV1908">
        <v>7142000</v>
      </c>
      <c r="BW1908">
        <v>3994200</v>
      </c>
      <c r="BX1908">
        <v>2</v>
      </c>
      <c r="BY1908">
        <v>3</v>
      </c>
      <c r="BZ1908">
        <v>2</v>
      </c>
      <c r="CA1908">
        <v>1</v>
      </c>
      <c r="CB1908">
        <v>2</v>
      </c>
      <c r="CC1908">
        <v>1</v>
      </c>
      <c r="CD1908">
        <v>1</v>
      </c>
      <c r="CE1908">
        <v>4</v>
      </c>
      <c r="CF1908">
        <v>5</v>
      </c>
      <c r="CG1908">
        <v>3</v>
      </c>
      <c r="CH1908">
        <v>4</v>
      </c>
      <c r="CI1908">
        <v>3</v>
      </c>
      <c r="CJ1908">
        <v>31</v>
      </c>
      <c r="CN1908">
        <v>1979</v>
      </c>
      <c r="CO1908" t="s">
        <v>12103</v>
      </c>
      <c r="CP1908" t="s">
        <v>414</v>
      </c>
      <c r="CQ1908" t="s">
        <v>12104</v>
      </c>
      <c r="CR1908" t="s">
        <v>12105</v>
      </c>
      <c r="CS1908" t="s">
        <v>12106</v>
      </c>
      <c r="CT1908" t="s">
        <v>12107</v>
      </c>
    </row>
    <row r="1909" spans="1:101">
      <c r="A1909" t="s">
        <v>22229</v>
      </c>
      <c r="B1909" t="s">
        <v>32947</v>
      </c>
      <c r="C1909" t="s">
        <v>27082</v>
      </c>
      <c r="D1909" s="4" t="s">
        <v>28759</v>
      </c>
      <c r="E1909" s="4" t="s">
        <v>24653</v>
      </c>
      <c r="F1909" s="4">
        <v>1</v>
      </c>
      <c r="G1909" s="4">
        <v>3</v>
      </c>
      <c r="H1909" s="3">
        <v>3352500</v>
      </c>
      <c r="I1909" s="3">
        <v>3569600</v>
      </c>
      <c r="J1909" s="3">
        <v>3027900</v>
      </c>
      <c r="K1909" s="3">
        <v>2531600</v>
      </c>
      <c r="L1909" s="3">
        <v>2686800</v>
      </c>
      <c r="M1909" s="3">
        <v>2205900</v>
      </c>
      <c r="N1909" s="3">
        <v>4072800</v>
      </c>
      <c r="O1909" s="3">
        <v>2949700</v>
      </c>
      <c r="P1909" s="3">
        <v>2987900</v>
      </c>
      <c r="Q1909" s="3">
        <v>2573400</v>
      </c>
      <c r="R1909" s="3">
        <v>3381800</v>
      </c>
      <c r="S1909" s="3">
        <v>2431400</v>
      </c>
      <c r="T1909">
        <v>1</v>
      </c>
      <c r="U1909">
        <v>3</v>
      </c>
      <c r="V1909">
        <v>3</v>
      </c>
      <c r="W1909">
        <v>3</v>
      </c>
      <c r="X1909">
        <v>2</v>
      </c>
      <c r="Y1909">
        <v>2</v>
      </c>
      <c r="Z1909">
        <v>3</v>
      </c>
      <c r="AA1909">
        <v>2</v>
      </c>
      <c r="AB1909">
        <v>3</v>
      </c>
      <c r="AC1909">
        <v>3</v>
      </c>
      <c r="AD1909">
        <v>2</v>
      </c>
      <c r="AE1909">
        <v>3</v>
      </c>
      <c r="AF1909">
        <v>3</v>
      </c>
      <c r="AG1909">
        <v>59.472999999999999</v>
      </c>
      <c r="AH1909">
        <v>545</v>
      </c>
      <c r="AI1909">
        <v>1</v>
      </c>
      <c r="AJ1909">
        <v>32</v>
      </c>
      <c r="AK1909">
        <v>0</v>
      </c>
      <c r="AL1909">
        <v>16.074000000000002</v>
      </c>
      <c r="AM1909" t="s">
        <v>93</v>
      </c>
      <c r="AN1909" t="s">
        <v>93</v>
      </c>
      <c r="AO1909" t="s">
        <v>93</v>
      </c>
      <c r="AP1909" t="s">
        <v>93</v>
      </c>
      <c r="AQ1909" t="s">
        <v>93</v>
      </c>
      <c r="AR1909" t="s">
        <v>93</v>
      </c>
      <c r="AS1909" t="s">
        <v>93</v>
      </c>
      <c r="AT1909" t="s">
        <v>93</v>
      </c>
      <c r="AU1909" t="s">
        <v>93</v>
      </c>
      <c r="AV1909" t="s">
        <v>93</v>
      </c>
      <c r="AW1909" t="s">
        <v>93</v>
      </c>
      <c r="AX1909" t="s">
        <v>93</v>
      </c>
      <c r="AY1909">
        <v>12.8</v>
      </c>
      <c r="AZ1909">
        <v>12.8</v>
      </c>
      <c r="BA1909">
        <v>12.8</v>
      </c>
      <c r="BB1909">
        <v>8.3000000000000007</v>
      </c>
      <c r="BC1909">
        <v>8.3000000000000007</v>
      </c>
      <c r="BD1909">
        <v>12.8</v>
      </c>
      <c r="BE1909">
        <v>8.3000000000000007</v>
      </c>
      <c r="BF1909">
        <v>12.8</v>
      </c>
      <c r="BG1909">
        <v>12.8</v>
      </c>
      <c r="BH1909">
        <v>8.3000000000000007</v>
      </c>
      <c r="BI1909">
        <v>12.8</v>
      </c>
      <c r="BJ1909">
        <v>12.8</v>
      </c>
      <c r="BK1909">
        <v>39444000</v>
      </c>
      <c r="BL1909">
        <v>3806400</v>
      </c>
      <c r="BM1909">
        <v>3934200</v>
      </c>
      <c r="BN1909">
        <v>2005500</v>
      </c>
      <c r="BO1909">
        <v>2554000</v>
      </c>
      <c r="BP1909">
        <v>1819700</v>
      </c>
      <c r="BQ1909">
        <v>3554700</v>
      </c>
      <c r="BR1909">
        <v>3346900</v>
      </c>
      <c r="BS1909">
        <v>4817300</v>
      </c>
      <c r="BT1909">
        <v>3413200</v>
      </c>
      <c r="BU1909">
        <v>1814600</v>
      </c>
      <c r="BV1909">
        <v>5564400</v>
      </c>
      <c r="BW1909">
        <v>2813000</v>
      </c>
      <c r="BX1909">
        <v>5</v>
      </c>
      <c r="BY1909">
        <v>5</v>
      </c>
      <c r="BZ1909">
        <v>4</v>
      </c>
      <c r="CA1909">
        <v>2</v>
      </c>
      <c r="CB1909">
        <v>1</v>
      </c>
      <c r="CC1909">
        <v>3</v>
      </c>
      <c r="CD1909">
        <v>2</v>
      </c>
      <c r="CE1909">
        <v>2</v>
      </c>
      <c r="CF1909">
        <v>4</v>
      </c>
      <c r="CG1909">
        <v>1</v>
      </c>
      <c r="CH1909">
        <v>3</v>
      </c>
      <c r="CI1909">
        <v>4</v>
      </c>
      <c r="CJ1909">
        <v>36</v>
      </c>
      <c r="CN1909">
        <v>3345</v>
      </c>
      <c r="CO1909" t="s">
        <v>12108</v>
      </c>
      <c r="CP1909" t="s">
        <v>1243</v>
      </c>
      <c r="CQ1909" t="s">
        <v>12109</v>
      </c>
      <c r="CR1909" t="s">
        <v>12110</v>
      </c>
      <c r="CS1909" t="s">
        <v>12111</v>
      </c>
      <c r="CT1909" t="s">
        <v>12112</v>
      </c>
    </row>
    <row r="1910" spans="1:101">
      <c r="A1910" t="s">
        <v>22230</v>
      </c>
      <c r="B1910" t="s">
        <v>32948</v>
      </c>
      <c r="C1910" t="s">
        <v>27083</v>
      </c>
      <c r="D1910" s="4" t="s">
        <v>28759</v>
      </c>
      <c r="E1910" s="4" t="s">
        <v>29929</v>
      </c>
      <c r="F1910" s="4">
        <v>1</v>
      </c>
      <c r="G1910" s="4">
        <v>3</v>
      </c>
      <c r="H1910" s="3">
        <v>3348200</v>
      </c>
      <c r="I1910" s="3">
        <v>4079000</v>
      </c>
      <c r="J1910" s="3">
        <v>4144900</v>
      </c>
      <c r="K1910" s="3">
        <v>4058000</v>
      </c>
      <c r="L1910" s="3">
        <v>4998000</v>
      </c>
      <c r="M1910" s="3">
        <v>5227000</v>
      </c>
      <c r="N1910" s="3">
        <v>5946700</v>
      </c>
      <c r="O1910" s="3">
        <v>4935200</v>
      </c>
      <c r="P1910" s="3">
        <v>5399400</v>
      </c>
      <c r="Q1910" s="3">
        <v>4163000</v>
      </c>
      <c r="R1910" s="3">
        <v>5095500</v>
      </c>
      <c r="S1910" s="3">
        <v>4849100</v>
      </c>
      <c r="T1910">
        <v>6</v>
      </c>
      <c r="U1910">
        <v>5</v>
      </c>
      <c r="V1910">
        <v>7</v>
      </c>
      <c r="W1910">
        <v>4</v>
      </c>
      <c r="X1910">
        <v>7</v>
      </c>
      <c r="Y1910">
        <v>8</v>
      </c>
      <c r="Z1910">
        <v>5</v>
      </c>
      <c r="AA1910">
        <v>7</v>
      </c>
      <c r="AB1910">
        <v>8</v>
      </c>
      <c r="AC1910">
        <v>8</v>
      </c>
      <c r="AD1910">
        <v>6</v>
      </c>
      <c r="AE1910">
        <v>5</v>
      </c>
      <c r="AF1910">
        <v>7</v>
      </c>
      <c r="AG1910">
        <v>289.38</v>
      </c>
      <c r="AH1910" t="s">
        <v>12113</v>
      </c>
      <c r="AI1910">
        <v>1</v>
      </c>
      <c r="AJ1910">
        <v>77</v>
      </c>
      <c r="AK1910">
        <v>0</v>
      </c>
      <c r="AL1910">
        <v>28.036000000000001</v>
      </c>
      <c r="AM1910" t="s">
        <v>1184</v>
      </c>
      <c r="AN1910" t="s">
        <v>93</v>
      </c>
      <c r="AO1910" t="s">
        <v>93</v>
      </c>
      <c r="AP1910" t="s">
        <v>93</v>
      </c>
      <c r="AQ1910" t="s">
        <v>93</v>
      </c>
      <c r="AR1910" t="s">
        <v>93</v>
      </c>
      <c r="AS1910" t="s">
        <v>93</v>
      </c>
      <c r="AT1910" t="s">
        <v>93</v>
      </c>
      <c r="AU1910" t="s">
        <v>93</v>
      </c>
      <c r="AV1910" t="s">
        <v>93</v>
      </c>
      <c r="AW1910" t="s">
        <v>93</v>
      </c>
      <c r="AX1910" t="s">
        <v>93</v>
      </c>
      <c r="AY1910">
        <v>3.3</v>
      </c>
      <c r="AZ1910">
        <v>4.7</v>
      </c>
      <c r="BA1910">
        <v>2.6</v>
      </c>
      <c r="BB1910">
        <v>4.4000000000000004</v>
      </c>
      <c r="BC1910">
        <v>4.8</v>
      </c>
      <c r="BD1910">
        <v>3.1</v>
      </c>
      <c r="BE1910">
        <v>4.4000000000000004</v>
      </c>
      <c r="BF1910">
        <v>5</v>
      </c>
      <c r="BG1910">
        <v>5.4</v>
      </c>
      <c r="BH1910">
        <v>3.4</v>
      </c>
      <c r="BI1910">
        <v>3.3</v>
      </c>
      <c r="BJ1910">
        <v>4</v>
      </c>
      <c r="BK1910">
        <v>63509000</v>
      </c>
      <c r="BL1910">
        <v>2592000</v>
      </c>
      <c r="BM1910">
        <v>4102300</v>
      </c>
      <c r="BN1910">
        <v>2118800</v>
      </c>
      <c r="BO1910">
        <v>5458500</v>
      </c>
      <c r="BP1910">
        <v>5172600</v>
      </c>
      <c r="BQ1910">
        <v>4048800</v>
      </c>
      <c r="BR1910">
        <v>6505400</v>
      </c>
      <c r="BS1910">
        <v>12113000</v>
      </c>
      <c r="BT1910">
        <v>7183800</v>
      </c>
      <c r="BU1910">
        <v>4053600</v>
      </c>
      <c r="BV1910">
        <v>6533700</v>
      </c>
      <c r="BW1910">
        <v>3626400</v>
      </c>
      <c r="BX1910">
        <v>0</v>
      </c>
      <c r="BY1910">
        <v>2</v>
      </c>
      <c r="BZ1910">
        <v>2</v>
      </c>
      <c r="CA1910">
        <v>3</v>
      </c>
      <c r="CB1910">
        <v>3</v>
      </c>
      <c r="CC1910">
        <v>3</v>
      </c>
      <c r="CD1910">
        <v>3</v>
      </c>
      <c r="CE1910">
        <v>2</v>
      </c>
      <c r="CF1910">
        <v>4</v>
      </c>
      <c r="CG1910">
        <v>2</v>
      </c>
      <c r="CH1910">
        <v>4</v>
      </c>
      <c r="CI1910">
        <v>6</v>
      </c>
      <c r="CJ1910">
        <v>34</v>
      </c>
      <c r="CN1910">
        <v>3427</v>
      </c>
      <c r="CO1910" t="s">
        <v>12114</v>
      </c>
      <c r="CP1910" t="s">
        <v>296</v>
      </c>
      <c r="CQ1910" t="s">
        <v>12115</v>
      </c>
      <c r="CR1910" t="s">
        <v>12116</v>
      </c>
      <c r="CS1910" t="s">
        <v>12117</v>
      </c>
      <c r="CT1910" t="s">
        <v>12118</v>
      </c>
    </row>
    <row r="1911" spans="1:101">
      <c r="A1911" t="s">
        <v>22231</v>
      </c>
      <c r="B1911" t="s">
        <v>32949</v>
      </c>
      <c r="C1911" t="s">
        <v>27084</v>
      </c>
      <c r="D1911" s="4" t="s">
        <v>28759</v>
      </c>
      <c r="E1911" s="4" t="s">
        <v>29930</v>
      </c>
      <c r="F1911" s="4">
        <v>1</v>
      </c>
      <c r="G1911" s="4">
        <v>1</v>
      </c>
      <c r="H1911" s="3">
        <v>3343100</v>
      </c>
      <c r="I1911" s="3">
        <v>4298700</v>
      </c>
      <c r="J1911" s="3">
        <v>4370200</v>
      </c>
      <c r="K1911" s="3">
        <v>4321100</v>
      </c>
      <c r="L1911" s="3">
        <v>4323200</v>
      </c>
      <c r="M1911" s="3">
        <v>5010500</v>
      </c>
      <c r="N1911" s="3">
        <v>3610200</v>
      </c>
      <c r="O1911" s="3">
        <v>3410000</v>
      </c>
      <c r="P1911" s="3">
        <v>3747500</v>
      </c>
      <c r="Q1911" s="3">
        <v>3947000</v>
      </c>
      <c r="R1911" s="3">
        <v>3901100</v>
      </c>
      <c r="S1911" s="3">
        <v>4401100</v>
      </c>
      <c r="T1911">
        <v>3</v>
      </c>
      <c r="U1911">
        <v>3</v>
      </c>
      <c r="V1911">
        <v>4</v>
      </c>
      <c r="W1911">
        <v>3</v>
      </c>
      <c r="X1911">
        <v>5</v>
      </c>
      <c r="Y1911">
        <v>4</v>
      </c>
      <c r="Z1911">
        <v>3</v>
      </c>
      <c r="AA1911">
        <v>3</v>
      </c>
      <c r="AB1911">
        <v>5</v>
      </c>
      <c r="AC1911">
        <v>3</v>
      </c>
      <c r="AD1911">
        <v>5</v>
      </c>
      <c r="AE1911">
        <v>4</v>
      </c>
      <c r="AF1911">
        <v>3</v>
      </c>
      <c r="AG1911">
        <v>10.378</v>
      </c>
      <c r="AH1911" t="s">
        <v>12119</v>
      </c>
      <c r="AI1911">
        <v>1</v>
      </c>
      <c r="AJ1911">
        <v>46</v>
      </c>
      <c r="AK1911">
        <v>0</v>
      </c>
      <c r="AL1911">
        <v>8.1496999999999993</v>
      </c>
      <c r="AM1911" t="s">
        <v>93</v>
      </c>
      <c r="AN1911" t="s">
        <v>93</v>
      </c>
      <c r="AO1911" t="s">
        <v>93</v>
      </c>
      <c r="AP1911" t="s">
        <v>93</v>
      </c>
      <c r="AQ1911" t="s">
        <v>93</v>
      </c>
      <c r="AR1911" t="s">
        <v>93</v>
      </c>
      <c r="AS1911" t="s">
        <v>93</v>
      </c>
      <c r="AT1911" t="s">
        <v>93</v>
      </c>
      <c r="AU1911" t="s">
        <v>93</v>
      </c>
      <c r="AV1911" t="s">
        <v>93</v>
      </c>
      <c r="AW1911" t="s">
        <v>93</v>
      </c>
      <c r="AX1911" t="s">
        <v>93</v>
      </c>
      <c r="AY1911">
        <v>43.8</v>
      </c>
      <c r="AZ1911">
        <v>56.2</v>
      </c>
      <c r="BA1911">
        <v>47.2</v>
      </c>
      <c r="BB1911">
        <v>69.7</v>
      </c>
      <c r="BC1911">
        <v>51.7</v>
      </c>
      <c r="BD1911">
        <v>47.2</v>
      </c>
      <c r="BE1911">
        <v>47.2</v>
      </c>
      <c r="BF1911">
        <v>69.7</v>
      </c>
      <c r="BG1911">
        <v>47.2</v>
      </c>
      <c r="BH1911">
        <v>69.7</v>
      </c>
      <c r="BI1911">
        <v>56.2</v>
      </c>
      <c r="BJ1911">
        <v>47.2</v>
      </c>
      <c r="BK1911">
        <v>54797000</v>
      </c>
      <c r="BL1911">
        <v>2322700</v>
      </c>
      <c r="BM1911">
        <v>4438900</v>
      </c>
      <c r="BN1911">
        <v>3673000</v>
      </c>
      <c r="BO1911">
        <v>7484600</v>
      </c>
      <c r="BP1911">
        <v>4010500</v>
      </c>
      <c r="BQ1911">
        <v>6034400</v>
      </c>
      <c r="BR1911">
        <v>4137300</v>
      </c>
      <c r="BS1911">
        <v>5521200</v>
      </c>
      <c r="BT1911">
        <v>3251500</v>
      </c>
      <c r="BU1911">
        <v>4194000</v>
      </c>
      <c r="BV1911">
        <v>5455100</v>
      </c>
      <c r="BW1911">
        <v>4273800</v>
      </c>
      <c r="BX1911">
        <v>3</v>
      </c>
      <c r="BY1911">
        <v>2</v>
      </c>
      <c r="BZ1911">
        <v>3</v>
      </c>
      <c r="CA1911">
        <v>2</v>
      </c>
      <c r="CB1911">
        <v>2</v>
      </c>
      <c r="CC1911">
        <v>3</v>
      </c>
      <c r="CD1911">
        <v>2</v>
      </c>
      <c r="CE1911">
        <v>3</v>
      </c>
      <c r="CF1911">
        <v>3</v>
      </c>
      <c r="CG1911">
        <v>4</v>
      </c>
      <c r="CH1911">
        <v>4</v>
      </c>
      <c r="CI1911">
        <v>4</v>
      </c>
      <c r="CJ1911">
        <v>35</v>
      </c>
      <c r="CN1911">
        <v>3584</v>
      </c>
      <c r="CO1911" t="s">
        <v>12120</v>
      </c>
      <c r="CP1911" t="s">
        <v>414</v>
      </c>
      <c r="CQ1911" t="s">
        <v>12121</v>
      </c>
      <c r="CR1911" t="s">
        <v>12122</v>
      </c>
      <c r="CS1911" t="s">
        <v>12123</v>
      </c>
      <c r="CT1911" t="s">
        <v>12124</v>
      </c>
    </row>
    <row r="1912" spans="1:101">
      <c r="A1912" t="s">
        <v>22232</v>
      </c>
      <c r="B1912" t="s">
        <v>32950</v>
      </c>
      <c r="C1912" t="s">
        <v>27085</v>
      </c>
      <c r="D1912" s="4" t="s">
        <v>28759</v>
      </c>
      <c r="E1912" s="4" t="s">
        <v>24654</v>
      </c>
      <c r="F1912" s="4">
        <v>1</v>
      </c>
      <c r="G1912" s="4">
        <v>1</v>
      </c>
      <c r="H1912" s="3">
        <v>3340700</v>
      </c>
      <c r="I1912" s="3">
        <v>4532300</v>
      </c>
      <c r="J1912" s="3">
        <v>5010700</v>
      </c>
      <c r="K1912" s="3">
        <v>3703700</v>
      </c>
      <c r="L1912" s="3">
        <v>3897600</v>
      </c>
      <c r="M1912" s="3">
        <v>3227700</v>
      </c>
      <c r="N1912" s="3">
        <v>4539400</v>
      </c>
      <c r="O1912" s="3">
        <v>5835900</v>
      </c>
      <c r="P1912" s="3">
        <v>6462800</v>
      </c>
      <c r="Q1912" s="3">
        <v>5514800</v>
      </c>
      <c r="R1912" s="3">
        <v>6234000</v>
      </c>
      <c r="S1912" s="3">
        <v>5459900</v>
      </c>
      <c r="T1912">
        <v>7</v>
      </c>
      <c r="U1912">
        <v>7</v>
      </c>
      <c r="V1912">
        <v>5</v>
      </c>
      <c r="W1912">
        <v>7</v>
      </c>
      <c r="X1912">
        <v>7</v>
      </c>
      <c r="Y1912">
        <v>6</v>
      </c>
      <c r="Z1912">
        <v>6</v>
      </c>
      <c r="AA1912">
        <v>6</v>
      </c>
      <c r="AB1912">
        <v>7</v>
      </c>
      <c r="AC1912">
        <v>7</v>
      </c>
      <c r="AD1912">
        <v>6</v>
      </c>
      <c r="AE1912">
        <v>7</v>
      </c>
      <c r="AF1912">
        <v>7</v>
      </c>
      <c r="AG1912">
        <v>22.41</v>
      </c>
      <c r="AH1912" t="s">
        <v>12125</v>
      </c>
      <c r="AI1912">
        <v>1</v>
      </c>
      <c r="AJ1912">
        <v>67</v>
      </c>
      <c r="AK1912">
        <v>0</v>
      </c>
      <c r="AL1912">
        <v>9.9429999999999996</v>
      </c>
      <c r="AM1912" t="s">
        <v>93</v>
      </c>
      <c r="AN1912" t="s">
        <v>93</v>
      </c>
      <c r="AO1912" t="s">
        <v>93</v>
      </c>
      <c r="AP1912" t="s">
        <v>93</v>
      </c>
      <c r="AQ1912" t="s">
        <v>93</v>
      </c>
      <c r="AR1912" t="s">
        <v>93</v>
      </c>
      <c r="AS1912" t="s">
        <v>93</v>
      </c>
      <c r="AT1912" t="s">
        <v>93</v>
      </c>
      <c r="AU1912" t="s">
        <v>93</v>
      </c>
      <c r="AV1912" t="s">
        <v>93</v>
      </c>
      <c r="AW1912" t="s">
        <v>93</v>
      </c>
      <c r="AX1912" t="s">
        <v>93</v>
      </c>
      <c r="AY1912">
        <v>58.1</v>
      </c>
      <c r="AZ1912">
        <v>46.5</v>
      </c>
      <c r="BA1912">
        <v>58.1</v>
      </c>
      <c r="BB1912">
        <v>58.1</v>
      </c>
      <c r="BC1912">
        <v>40.9</v>
      </c>
      <c r="BD1912">
        <v>52</v>
      </c>
      <c r="BE1912">
        <v>52.5</v>
      </c>
      <c r="BF1912">
        <v>58.1</v>
      </c>
      <c r="BG1912">
        <v>58.1</v>
      </c>
      <c r="BH1912">
        <v>52</v>
      </c>
      <c r="BI1912">
        <v>58.1</v>
      </c>
      <c r="BJ1912">
        <v>58.1</v>
      </c>
      <c r="BK1912">
        <v>64811000</v>
      </c>
      <c r="BL1912">
        <v>4434500</v>
      </c>
      <c r="BM1912">
        <v>3218300</v>
      </c>
      <c r="BN1912">
        <v>4164400</v>
      </c>
      <c r="BO1912">
        <v>7166300</v>
      </c>
      <c r="BP1912">
        <v>3774500</v>
      </c>
      <c r="BQ1912">
        <v>3720500</v>
      </c>
      <c r="BR1912">
        <v>5635600</v>
      </c>
      <c r="BS1912">
        <v>9461400</v>
      </c>
      <c r="BT1912">
        <v>5392900</v>
      </c>
      <c r="BU1912">
        <v>4788300</v>
      </c>
      <c r="BV1912">
        <v>8036000</v>
      </c>
      <c r="BW1912">
        <v>5018300</v>
      </c>
      <c r="BX1912">
        <v>1</v>
      </c>
      <c r="BY1912">
        <v>2</v>
      </c>
      <c r="BZ1912">
        <v>2</v>
      </c>
      <c r="CA1912">
        <v>1</v>
      </c>
      <c r="CB1912">
        <v>2</v>
      </c>
      <c r="CC1912">
        <v>1</v>
      </c>
      <c r="CD1912">
        <v>2</v>
      </c>
      <c r="CE1912">
        <v>3</v>
      </c>
      <c r="CF1912">
        <v>2</v>
      </c>
      <c r="CG1912">
        <v>1</v>
      </c>
      <c r="CH1912">
        <v>4</v>
      </c>
      <c r="CI1912">
        <v>3</v>
      </c>
      <c r="CJ1912">
        <v>24</v>
      </c>
      <c r="CN1912">
        <v>3616</v>
      </c>
      <c r="CO1912" t="s">
        <v>12126</v>
      </c>
      <c r="CP1912" t="s">
        <v>12127</v>
      </c>
      <c r="CQ1912" t="s">
        <v>12128</v>
      </c>
      <c r="CR1912" t="s">
        <v>12129</v>
      </c>
      <c r="CS1912" t="s">
        <v>12130</v>
      </c>
      <c r="CT1912" t="s">
        <v>12131</v>
      </c>
      <c r="CU1912">
        <v>855</v>
      </c>
      <c r="CW1912">
        <v>94</v>
      </c>
    </row>
    <row r="1913" spans="1:101">
      <c r="A1913" t="s">
        <v>22233</v>
      </c>
      <c r="B1913" t="s">
        <v>32951</v>
      </c>
      <c r="C1913" t="s">
        <v>27086</v>
      </c>
      <c r="D1913" s="4" t="s">
        <v>28759</v>
      </c>
      <c r="E1913" s="4" t="s">
        <v>29931</v>
      </c>
      <c r="F1913" s="4">
        <v>1</v>
      </c>
      <c r="G1913" s="4">
        <v>1</v>
      </c>
      <c r="H1913" s="3">
        <v>3338300</v>
      </c>
      <c r="I1913" s="3">
        <v>3690000</v>
      </c>
      <c r="J1913" s="3">
        <v>3433800</v>
      </c>
      <c r="K1913" s="3">
        <v>3360600</v>
      </c>
      <c r="L1913" s="3">
        <v>3035500</v>
      </c>
      <c r="M1913" s="3">
        <v>4016800</v>
      </c>
      <c r="N1913" s="3">
        <v>3239600</v>
      </c>
      <c r="O1913" s="3">
        <v>3208500</v>
      </c>
      <c r="P1913" s="3">
        <v>3254000</v>
      </c>
      <c r="Q1913" s="3">
        <v>3468500</v>
      </c>
      <c r="R1913" s="3">
        <v>2969900</v>
      </c>
      <c r="S1913" s="3">
        <v>3100700</v>
      </c>
      <c r="T1913">
        <v>1</v>
      </c>
      <c r="U1913">
        <v>4</v>
      </c>
      <c r="V1913">
        <v>4</v>
      </c>
      <c r="W1913">
        <v>5</v>
      </c>
      <c r="X1913">
        <v>5</v>
      </c>
      <c r="Y1913">
        <v>5</v>
      </c>
      <c r="Z1913">
        <v>4</v>
      </c>
      <c r="AA1913">
        <v>4</v>
      </c>
      <c r="AB1913">
        <v>4</v>
      </c>
      <c r="AC1913">
        <v>5</v>
      </c>
      <c r="AD1913">
        <v>4</v>
      </c>
      <c r="AE1913">
        <v>5</v>
      </c>
      <c r="AF1913">
        <v>5</v>
      </c>
      <c r="AG1913">
        <v>10.35</v>
      </c>
      <c r="AH1913">
        <v>89</v>
      </c>
      <c r="AI1913">
        <v>1</v>
      </c>
      <c r="AJ1913">
        <v>31</v>
      </c>
      <c r="AK1913">
        <v>0</v>
      </c>
      <c r="AL1913">
        <v>22.306000000000001</v>
      </c>
      <c r="AM1913" t="s">
        <v>93</v>
      </c>
      <c r="AN1913" t="s">
        <v>93</v>
      </c>
      <c r="AO1913" t="s">
        <v>93</v>
      </c>
      <c r="AP1913" t="s">
        <v>93</v>
      </c>
      <c r="AQ1913" t="s">
        <v>93</v>
      </c>
      <c r="AR1913" t="s">
        <v>93</v>
      </c>
      <c r="AS1913" t="s">
        <v>93</v>
      </c>
      <c r="AT1913" t="s">
        <v>93</v>
      </c>
      <c r="AU1913" t="s">
        <v>93</v>
      </c>
      <c r="AV1913" t="s">
        <v>93</v>
      </c>
      <c r="AW1913" t="s">
        <v>93</v>
      </c>
      <c r="AX1913" t="s">
        <v>93</v>
      </c>
      <c r="AY1913">
        <v>57.3</v>
      </c>
      <c r="AZ1913">
        <v>57.3</v>
      </c>
      <c r="BA1913">
        <v>62.9</v>
      </c>
      <c r="BB1913">
        <v>62.9</v>
      </c>
      <c r="BC1913">
        <v>62.9</v>
      </c>
      <c r="BD1913">
        <v>57.3</v>
      </c>
      <c r="BE1913">
        <v>57.3</v>
      </c>
      <c r="BF1913">
        <v>62.9</v>
      </c>
      <c r="BG1913">
        <v>62.9</v>
      </c>
      <c r="BH1913">
        <v>50.6</v>
      </c>
      <c r="BI1913">
        <v>62.9</v>
      </c>
      <c r="BJ1913">
        <v>62.9</v>
      </c>
      <c r="BK1913">
        <v>44208000</v>
      </c>
      <c r="BL1913">
        <v>3008200</v>
      </c>
      <c r="BM1913">
        <v>3001100</v>
      </c>
      <c r="BN1913">
        <v>2873900</v>
      </c>
      <c r="BO1913">
        <v>4868100</v>
      </c>
      <c r="BP1913">
        <v>3221600</v>
      </c>
      <c r="BQ1913">
        <v>4472000</v>
      </c>
      <c r="BR1913">
        <v>3695100</v>
      </c>
      <c r="BS1913">
        <v>3487600</v>
      </c>
      <c r="BT1913">
        <v>3262300</v>
      </c>
      <c r="BU1913">
        <v>4188500</v>
      </c>
      <c r="BV1913">
        <v>4798400</v>
      </c>
      <c r="BW1913">
        <v>3330900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1</v>
      </c>
      <c r="CE1913">
        <v>2</v>
      </c>
      <c r="CF1913">
        <v>2</v>
      </c>
      <c r="CG1913">
        <v>1</v>
      </c>
      <c r="CH1913">
        <v>1</v>
      </c>
      <c r="CI1913">
        <v>1</v>
      </c>
      <c r="CJ1913">
        <v>19</v>
      </c>
      <c r="CN1913">
        <v>2693</v>
      </c>
      <c r="CO1913" t="s">
        <v>12132</v>
      </c>
      <c r="CP1913" t="s">
        <v>12133</v>
      </c>
      <c r="CQ1913" t="s">
        <v>12134</v>
      </c>
      <c r="CR1913" t="s">
        <v>12135</v>
      </c>
      <c r="CS1913" t="s">
        <v>12136</v>
      </c>
      <c r="CT1913" t="s">
        <v>12137</v>
      </c>
    </row>
    <row r="1914" spans="1:101">
      <c r="A1914" t="s">
        <v>22234</v>
      </c>
      <c r="B1914" t="s">
        <v>32952</v>
      </c>
      <c r="C1914" t="s">
        <v>27087</v>
      </c>
      <c r="D1914" s="4" t="s">
        <v>28759</v>
      </c>
      <c r="E1914" s="4" t="s">
        <v>24655</v>
      </c>
      <c r="F1914" s="4">
        <v>1</v>
      </c>
      <c r="G1914" s="4">
        <v>1</v>
      </c>
      <c r="H1914" s="3">
        <v>3337100</v>
      </c>
      <c r="I1914" s="3">
        <v>3848300</v>
      </c>
      <c r="J1914" s="3">
        <v>3882900</v>
      </c>
      <c r="K1914" s="3">
        <v>3256400</v>
      </c>
      <c r="L1914" s="3">
        <v>3003200</v>
      </c>
      <c r="M1914" s="3">
        <v>2909700</v>
      </c>
      <c r="N1914" s="3">
        <v>4211900</v>
      </c>
      <c r="O1914" s="3">
        <v>4128400</v>
      </c>
      <c r="P1914" s="3">
        <v>4561700</v>
      </c>
      <c r="Q1914" s="3">
        <v>2631200</v>
      </c>
      <c r="R1914" s="3">
        <v>2869100</v>
      </c>
      <c r="S1914" s="3">
        <v>2444300</v>
      </c>
      <c r="T1914">
        <v>2</v>
      </c>
      <c r="U1914">
        <v>6</v>
      </c>
      <c r="V1914">
        <v>6</v>
      </c>
      <c r="W1914">
        <v>5</v>
      </c>
      <c r="X1914">
        <v>6</v>
      </c>
      <c r="Y1914">
        <v>4</v>
      </c>
      <c r="Z1914">
        <v>6</v>
      </c>
      <c r="AA1914">
        <v>5</v>
      </c>
      <c r="AB1914">
        <v>5</v>
      </c>
      <c r="AC1914">
        <v>4</v>
      </c>
      <c r="AD1914">
        <v>6</v>
      </c>
      <c r="AE1914">
        <v>6</v>
      </c>
      <c r="AF1914">
        <v>5</v>
      </c>
      <c r="AG1914">
        <v>123.56</v>
      </c>
      <c r="AH1914" t="s">
        <v>12138</v>
      </c>
      <c r="AI1914">
        <v>1</v>
      </c>
      <c r="AJ1914">
        <v>64</v>
      </c>
      <c r="AK1914">
        <v>0</v>
      </c>
      <c r="AL1914">
        <v>33.633000000000003</v>
      </c>
      <c r="AM1914" t="s">
        <v>93</v>
      </c>
      <c r="AN1914" t="s">
        <v>93</v>
      </c>
      <c r="AO1914" t="s">
        <v>93</v>
      </c>
      <c r="AP1914" t="s">
        <v>93</v>
      </c>
      <c r="AQ1914" t="s">
        <v>93</v>
      </c>
      <c r="AR1914" t="s">
        <v>93</v>
      </c>
      <c r="AS1914" t="s">
        <v>93</v>
      </c>
      <c r="AT1914" t="s">
        <v>93</v>
      </c>
      <c r="AU1914" t="s">
        <v>93</v>
      </c>
      <c r="AV1914" t="s">
        <v>93</v>
      </c>
      <c r="AW1914" t="s">
        <v>93</v>
      </c>
      <c r="AX1914" t="s">
        <v>93</v>
      </c>
      <c r="AY1914">
        <v>8.4</v>
      </c>
      <c r="AZ1914">
        <v>9.1999999999999993</v>
      </c>
      <c r="BA1914">
        <v>6.8</v>
      </c>
      <c r="BB1914">
        <v>8.1999999999999993</v>
      </c>
      <c r="BC1914">
        <v>5.8</v>
      </c>
      <c r="BD1914">
        <v>9.4</v>
      </c>
      <c r="BE1914">
        <v>6.8</v>
      </c>
      <c r="BF1914">
        <v>8.1999999999999993</v>
      </c>
      <c r="BG1914">
        <v>6.8</v>
      </c>
      <c r="BH1914">
        <v>9.1999999999999993</v>
      </c>
      <c r="BI1914">
        <v>9.1999999999999993</v>
      </c>
      <c r="BJ1914">
        <v>7.8</v>
      </c>
      <c r="BK1914">
        <v>45674000</v>
      </c>
      <c r="BL1914">
        <v>3489900</v>
      </c>
      <c r="BM1914">
        <v>3898500</v>
      </c>
      <c r="BN1914">
        <v>3249100</v>
      </c>
      <c r="BO1914">
        <v>5390400</v>
      </c>
      <c r="BP1914">
        <v>2984100</v>
      </c>
      <c r="BQ1914">
        <v>4167800</v>
      </c>
      <c r="BR1914">
        <v>4154200</v>
      </c>
      <c r="BS1914">
        <v>5529800</v>
      </c>
      <c r="BT1914">
        <v>3163900</v>
      </c>
      <c r="BU1914">
        <v>3175900</v>
      </c>
      <c r="BV1914">
        <v>4161500</v>
      </c>
      <c r="BW1914">
        <v>2308600</v>
      </c>
      <c r="BX1914">
        <v>5</v>
      </c>
      <c r="BY1914">
        <v>5</v>
      </c>
      <c r="BZ1914">
        <v>4</v>
      </c>
      <c r="CA1914">
        <v>2</v>
      </c>
      <c r="CB1914">
        <v>1</v>
      </c>
      <c r="CC1914">
        <v>3</v>
      </c>
      <c r="CD1914">
        <v>1</v>
      </c>
      <c r="CE1914">
        <v>2</v>
      </c>
      <c r="CF1914">
        <v>2</v>
      </c>
      <c r="CG1914">
        <v>1</v>
      </c>
      <c r="CH1914">
        <v>3</v>
      </c>
      <c r="CI1914">
        <v>1</v>
      </c>
      <c r="CJ1914">
        <v>30</v>
      </c>
      <c r="CN1914">
        <v>3025</v>
      </c>
      <c r="CO1914" t="s">
        <v>12139</v>
      </c>
      <c r="CP1914" t="s">
        <v>604</v>
      </c>
      <c r="CQ1914" t="s">
        <v>12140</v>
      </c>
      <c r="CR1914" t="s">
        <v>12141</v>
      </c>
      <c r="CS1914" t="s">
        <v>12142</v>
      </c>
      <c r="CT1914" t="s">
        <v>12143</v>
      </c>
    </row>
    <row r="1915" spans="1:101">
      <c r="A1915" t="s">
        <v>22235</v>
      </c>
      <c r="B1915" t="s">
        <v>32953</v>
      </c>
      <c r="C1915" t="s">
        <v>27088</v>
      </c>
      <c r="D1915" s="4" t="s">
        <v>28759</v>
      </c>
      <c r="E1915" s="4" t="s">
        <v>24656</v>
      </c>
      <c r="F1915" s="4">
        <v>1</v>
      </c>
      <c r="G1915" s="4">
        <v>1</v>
      </c>
      <c r="H1915" s="3">
        <v>3328800</v>
      </c>
      <c r="I1915" s="3">
        <v>3581800</v>
      </c>
      <c r="J1915" s="3">
        <v>2908400</v>
      </c>
      <c r="K1915" s="3">
        <v>3234100</v>
      </c>
      <c r="L1915" s="3">
        <v>2872100</v>
      </c>
      <c r="M1915" s="3">
        <v>2520900</v>
      </c>
      <c r="N1915" s="3">
        <v>3815800</v>
      </c>
      <c r="O1915" s="3">
        <v>3664200</v>
      </c>
      <c r="P1915" s="3">
        <v>4004100</v>
      </c>
      <c r="Q1915" s="3">
        <v>4130900</v>
      </c>
      <c r="R1915" s="3">
        <v>4542600</v>
      </c>
      <c r="S1915" s="3">
        <v>4184900</v>
      </c>
      <c r="T1915">
        <v>1</v>
      </c>
      <c r="U1915">
        <v>3</v>
      </c>
      <c r="V1915">
        <v>2</v>
      </c>
      <c r="W1915">
        <v>2</v>
      </c>
      <c r="X1915">
        <v>3</v>
      </c>
      <c r="Y1915">
        <v>3</v>
      </c>
      <c r="Z1915">
        <v>3</v>
      </c>
      <c r="AA1915">
        <v>3</v>
      </c>
      <c r="AB1915">
        <v>2</v>
      </c>
      <c r="AC1915">
        <v>3</v>
      </c>
      <c r="AD1915">
        <v>3</v>
      </c>
      <c r="AE1915">
        <v>2</v>
      </c>
      <c r="AF1915">
        <v>3</v>
      </c>
      <c r="AG1915">
        <v>19.738</v>
      </c>
      <c r="AH1915">
        <v>172</v>
      </c>
      <c r="AI1915">
        <v>1</v>
      </c>
      <c r="AJ1915">
        <v>32</v>
      </c>
      <c r="AK1915">
        <v>0</v>
      </c>
      <c r="AL1915">
        <v>20.315999999999999</v>
      </c>
      <c r="AM1915" t="s">
        <v>93</v>
      </c>
      <c r="AN1915" t="s">
        <v>93</v>
      </c>
      <c r="AO1915" t="s">
        <v>93</v>
      </c>
      <c r="AP1915" t="s">
        <v>93</v>
      </c>
      <c r="AQ1915" t="s">
        <v>93</v>
      </c>
      <c r="AR1915" t="s">
        <v>93</v>
      </c>
      <c r="AS1915" t="s">
        <v>93</v>
      </c>
      <c r="AT1915" t="s">
        <v>93</v>
      </c>
      <c r="AU1915" t="s">
        <v>93</v>
      </c>
      <c r="AV1915" t="s">
        <v>93</v>
      </c>
      <c r="AW1915" t="s">
        <v>93</v>
      </c>
      <c r="AX1915" t="s">
        <v>93</v>
      </c>
      <c r="AY1915">
        <v>38.4</v>
      </c>
      <c r="AZ1915">
        <v>29.1</v>
      </c>
      <c r="BA1915">
        <v>29.1</v>
      </c>
      <c r="BB1915">
        <v>38.4</v>
      </c>
      <c r="BC1915">
        <v>38.4</v>
      </c>
      <c r="BD1915">
        <v>38.4</v>
      </c>
      <c r="BE1915">
        <v>38.4</v>
      </c>
      <c r="BF1915">
        <v>29.1</v>
      </c>
      <c r="BG1915">
        <v>38.4</v>
      </c>
      <c r="BH1915">
        <v>38.4</v>
      </c>
      <c r="BI1915">
        <v>29.1</v>
      </c>
      <c r="BJ1915">
        <v>38.4</v>
      </c>
      <c r="BK1915">
        <v>47800000</v>
      </c>
      <c r="BL1915">
        <v>3021800</v>
      </c>
      <c r="BM1915">
        <v>3040800</v>
      </c>
      <c r="BN1915">
        <v>2056400</v>
      </c>
      <c r="BO1915">
        <v>4179300</v>
      </c>
      <c r="BP1915">
        <v>3176800</v>
      </c>
      <c r="BQ1915">
        <v>3346000</v>
      </c>
      <c r="BR1915">
        <v>4534900</v>
      </c>
      <c r="BS1915">
        <v>5398000</v>
      </c>
      <c r="BT1915">
        <v>3538700</v>
      </c>
      <c r="BU1915">
        <v>4385100</v>
      </c>
      <c r="BV1915">
        <v>7043000</v>
      </c>
      <c r="BW1915">
        <v>4079600</v>
      </c>
      <c r="BX1915">
        <v>1</v>
      </c>
      <c r="BY1915">
        <v>1</v>
      </c>
      <c r="BZ1915">
        <v>2</v>
      </c>
      <c r="CA1915">
        <v>2</v>
      </c>
      <c r="CB1915">
        <v>3</v>
      </c>
      <c r="CC1915">
        <v>3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2</v>
      </c>
      <c r="CJ1915">
        <v>24</v>
      </c>
      <c r="CN1915">
        <v>1142</v>
      </c>
      <c r="CO1915" t="s">
        <v>12144</v>
      </c>
      <c r="CP1915" t="s">
        <v>1243</v>
      </c>
      <c r="CQ1915" t="s">
        <v>12145</v>
      </c>
      <c r="CR1915" t="s">
        <v>12146</v>
      </c>
      <c r="CS1915" t="s">
        <v>12147</v>
      </c>
      <c r="CT1915" t="s">
        <v>12148</v>
      </c>
    </row>
    <row r="1916" spans="1:101">
      <c r="A1916" t="s">
        <v>22236</v>
      </c>
      <c r="B1916" t="s">
        <v>32954</v>
      </c>
      <c r="C1916" t="s">
        <v>27089</v>
      </c>
      <c r="D1916" s="4" t="s">
        <v>28759</v>
      </c>
      <c r="E1916" s="4" t="s">
        <v>29932</v>
      </c>
      <c r="F1916" s="4">
        <v>1</v>
      </c>
      <c r="G1916" s="4">
        <v>1</v>
      </c>
      <c r="H1916" s="3">
        <v>3319400</v>
      </c>
      <c r="I1916" s="3">
        <v>3555000</v>
      </c>
      <c r="J1916" s="3">
        <v>3095800</v>
      </c>
      <c r="K1916" s="3">
        <v>2732800</v>
      </c>
      <c r="L1916" s="3">
        <v>0</v>
      </c>
      <c r="M1916" s="3">
        <v>2698700</v>
      </c>
      <c r="N1916" s="3">
        <v>0</v>
      </c>
      <c r="O1916" s="3">
        <v>2502100</v>
      </c>
      <c r="P1916" s="3">
        <v>2968200</v>
      </c>
      <c r="Q1916" s="3">
        <v>3239000</v>
      </c>
      <c r="R1916" s="3">
        <v>3249200</v>
      </c>
      <c r="S1916" s="3">
        <v>2972000</v>
      </c>
      <c r="T1916">
        <v>8</v>
      </c>
      <c r="U1916">
        <v>2</v>
      </c>
      <c r="V1916">
        <v>2</v>
      </c>
      <c r="W1916">
        <v>2</v>
      </c>
      <c r="X1916">
        <v>2</v>
      </c>
      <c r="Y1916">
        <v>1</v>
      </c>
      <c r="Z1916">
        <v>2</v>
      </c>
      <c r="AA1916">
        <v>1</v>
      </c>
      <c r="AB1916">
        <v>2</v>
      </c>
      <c r="AC1916">
        <v>2</v>
      </c>
      <c r="AD1916">
        <v>2</v>
      </c>
      <c r="AE1916">
        <v>2</v>
      </c>
      <c r="AF1916">
        <v>2</v>
      </c>
      <c r="AG1916">
        <v>52.722999999999999</v>
      </c>
      <c r="AH1916" t="s">
        <v>12149</v>
      </c>
      <c r="AI1916">
        <v>1</v>
      </c>
      <c r="AJ1916">
        <v>22</v>
      </c>
      <c r="AK1916">
        <v>0</v>
      </c>
      <c r="AL1916">
        <v>7.0667</v>
      </c>
      <c r="AM1916" t="s">
        <v>93</v>
      </c>
      <c r="AN1916" t="s">
        <v>1184</v>
      </c>
      <c r="AO1916" t="s">
        <v>93</v>
      </c>
      <c r="AP1916" t="s">
        <v>1184</v>
      </c>
      <c r="AQ1916" t="s">
        <v>93</v>
      </c>
      <c r="AR1916" t="s">
        <v>1184</v>
      </c>
      <c r="AS1916" t="s">
        <v>93</v>
      </c>
      <c r="AT1916" t="s">
        <v>93</v>
      </c>
      <c r="AU1916" t="s">
        <v>93</v>
      </c>
      <c r="AV1916" t="s">
        <v>93</v>
      </c>
      <c r="AW1916" t="s">
        <v>1184</v>
      </c>
      <c r="AX1916" t="s">
        <v>93</v>
      </c>
      <c r="AY1916">
        <v>8.5</v>
      </c>
      <c r="AZ1916">
        <v>8.5</v>
      </c>
      <c r="BA1916">
        <v>8.5</v>
      </c>
      <c r="BB1916">
        <v>8.5</v>
      </c>
      <c r="BC1916">
        <v>5.4</v>
      </c>
      <c r="BD1916">
        <v>8.5</v>
      </c>
      <c r="BE1916">
        <v>5.4</v>
      </c>
      <c r="BF1916">
        <v>8.5</v>
      </c>
      <c r="BG1916">
        <v>8.5</v>
      </c>
      <c r="BH1916">
        <v>8.5</v>
      </c>
      <c r="BI1916">
        <v>8.5</v>
      </c>
      <c r="BJ1916">
        <v>8.5</v>
      </c>
      <c r="BK1916">
        <v>37481000</v>
      </c>
      <c r="BL1916">
        <v>3096000</v>
      </c>
      <c r="BM1916">
        <v>3176100</v>
      </c>
      <c r="BN1916">
        <v>2223800</v>
      </c>
      <c r="BO1916">
        <v>3633700</v>
      </c>
      <c r="BP1916">
        <v>1902300</v>
      </c>
      <c r="BQ1916">
        <v>3144800</v>
      </c>
      <c r="BR1916">
        <v>2155100</v>
      </c>
      <c r="BS1916">
        <v>3827200</v>
      </c>
      <c r="BT1916">
        <v>2514700</v>
      </c>
      <c r="BU1916">
        <v>4090500</v>
      </c>
      <c r="BV1916">
        <v>4983900</v>
      </c>
      <c r="BW1916">
        <v>2733100</v>
      </c>
      <c r="BX1916">
        <v>2</v>
      </c>
      <c r="BY1916">
        <v>0</v>
      </c>
      <c r="BZ1916">
        <v>2</v>
      </c>
      <c r="CA1916">
        <v>0</v>
      </c>
      <c r="CB1916">
        <v>2</v>
      </c>
      <c r="CC1916">
        <v>0</v>
      </c>
      <c r="CD1916">
        <v>1</v>
      </c>
      <c r="CE1916">
        <v>1</v>
      </c>
      <c r="CF1916">
        <v>1</v>
      </c>
      <c r="CG1916">
        <v>1</v>
      </c>
      <c r="CH1916">
        <v>0</v>
      </c>
      <c r="CI1916">
        <v>2</v>
      </c>
      <c r="CJ1916">
        <v>12</v>
      </c>
      <c r="CN1916">
        <v>2940</v>
      </c>
      <c r="CO1916" t="s">
        <v>12150</v>
      </c>
      <c r="CP1916" t="s">
        <v>6002</v>
      </c>
      <c r="CQ1916" t="s">
        <v>12151</v>
      </c>
      <c r="CR1916" t="s">
        <v>12152</v>
      </c>
      <c r="CS1916" t="s">
        <v>12153</v>
      </c>
      <c r="CT1916" t="s">
        <v>12154</v>
      </c>
    </row>
    <row r="1917" spans="1:101">
      <c r="A1917" t="s">
        <v>22237</v>
      </c>
      <c r="B1917" t="s">
        <v>32955</v>
      </c>
      <c r="C1917" t="s">
        <v>27090</v>
      </c>
      <c r="D1917" s="4" t="s">
        <v>28759</v>
      </c>
      <c r="E1917" s="4" t="s">
        <v>29933</v>
      </c>
      <c r="F1917" s="4">
        <v>1</v>
      </c>
      <c r="G1917" s="4">
        <v>1</v>
      </c>
      <c r="H1917" s="3">
        <v>3318100</v>
      </c>
      <c r="I1917" s="3">
        <v>3239400</v>
      </c>
      <c r="J1917" s="3">
        <v>3552300</v>
      </c>
      <c r="K1917" s="3">
        <v>4060300</v>
      </c>
      <c r="L1917" s="3">
        <v>3865800</v>
      </c>
      <c r="M1917" s="3">
        <v>4145200</v>
      </c>
      <c r="N1917" s="3">
        <v>3935700</v>
      </c>
      <c r="O1917" s="3">
        <v>4271800</v>
      </c>
      <c r="P1917" s="3">
        <v>3899800</v>
      </c>
      <c r="Q1917" s="3">
        <v>4230400</v>
      </c>
      <c r="R1917" s="3">
        <v>4304200</v>
      </c>
      <c r="S1917" s="3">
        <v>4089800</v>
      </c>
      <c r="T1917">
        <v>3</v>
      </c>
      <c r="U1917">
        <v>3</v>
      </c>
      <c r="V1917">
        <v>3</v>
      </c>
      <c r="W1917">
        <v>3</v>
      </c>
      <c r="X1917">
        <v>4</v>
      </c>
      <c r="Y1917">
        <v>2</v>
      </c>
      <c r="Z1917">
        <v>2</v>
      </c>
      <c r="AA1917">
        <v>3</v>
      </c>
      <c r="AB1917">
        <v>3</v>
      </c>
      <c r="AC1917">
        <v>2</v>
      </c>
      <c r="AD1917">
        <v>2</v>
      </c>
      <c r="AE1917">
        <v>4</v>
      </c>
      <c r="AF1917">
        <v>3</v>
      </c>
      <c r="AG1917">
        <v>19.206</v>
      </c>
      <c r="AH1917" t="s">
        <v>12155</v>
      </c>
      <c r="AI1917">
        <v>1</v>
      </c>
      <c r="AJ1917">
        <v>34</v>
      </c>
      <c r="AK1917">
        <v>0</v>
      </c>
      <c r="AL1917">
        <v>11.12</v>
      </c>
      <c r="AM1917" t="s">
        <v>93</v>
      </c>
      <c r="AN1917" t="s">
        <v>93</v>
      </c>
      <c r="AO1917" t="s">
        <v>93</v>
      </c>
      <c r="AP1917" t="s">
        <v>93</v>
      </c>
      <c r="AQ1917" t="s">
        <v>93</v>
      </c>
      <c r="AR1917" t="s">
        <v>93</v>
      </c>
      <c r="AS1917" t="s">
        <v>93</v>
      </c>
      <c r="AT1917" t="s">
        <v>93</v>
      </c>
      <c r="AU1917" t="s">
        <v>93</v>
      </c>
      <c r="AV1917" t="s">
        <v>93</v>
      </c>
      <c r="AW1917" t="s">
        <v>93</v>
      </c>
      <c r="AX1917" t="s">
        <v>93</v>
      </c>
      <c r="AY1917">
        <v>22.1</v>
      </c>
      <c r="AZ1917">
        <v>22.7</v>
      </c>
      <c r="BA1917">
        <v>22.7</v>
      </c>
      <c r="BB1917">
        <v>30.8</v>
      </c>
      <c r="BC1917">
        <v>17.399999999999999</v>
      </c>
      <c r="BD1917">
        <v>17.399999999999999</v>
      </c>
      <c r="BE1917">
        <v>22.7</v>
      </c>
      <c r="BF1917">
        <v>22.1</v>
      </c>
      <c r="BG1917">
        <v>17.399999999999999</v>
      </c>
      <c r="BH1917">
        <v>14</v>
      </c>
      <c r="BI1917">
        <v>30.8</v>
      </c>
      <c r="BJ1917">
        <v>22.1</v>
      </c>
      <c r="BK1917">
        <v>53961000</v>
      </c>
      <c r="BL1917">
        <v>3562400</v>
      </c>
      <c r="BM1917">
        <v>2636300</v>
      </c>
      <c r="BN1917">
        <v>2692400</v>
      </c>
      <c r="BO1917">
        <v>7754400</v>
      </c>
      <c r="BP1917">
        <v>3192100</v>
      </c>
      <c r="BQ1917">
        <v>3966700</v>
      </c>
      <c r="BR1917">
        <v>4207100</v>
      </c>
      <c r="BS1917">
        <v>6950100</v>
      </c>
      <c r="BT1917">
        <v>2561000</v>
      </c>
      <c r="BU1917">
        <v>3408800</v>
      </c>
      <c r="BV1917">
        <v>8515400</v>
      </c>
      <c r="BW1917">
        <v>4514000</v>
      </c>
      <c r="BX1917">
        <v>1</v>
      </c>
      <c r="BY1917">
        <v>2</v>
      </c>
      <c r="BZ1917">
        <v>2</v>
      </c>
      <c r="CA1917">
        <v>3</v>
      </c>
      <c r="CB1917">
        <v>1</v>
      </c>
      <c r="CC1917">
        <v>2</v>
      </c>
      <c r="CD1917">
        <v>3</v>
      </c>
      <c r="CE1917">
        <v>2</v>
      </c>
      <c r="CF1917">
        <v>2</v>
      </c>
      <c r="CG1917">
        <v>1</v>
      </c>
      <c r="CH1917">
        <v>3</v>
      </c>
      <c r="CI1917">
        <v>1</v>
      </c>
      <c r="CJ1917">
        <v>23</v>
      </c>
      <c r="CN1917">
        <v>513</v>
      </c>
      <c r="CO1917" t="s">
        <v>12156</v>
      </c>
      <c r="CP1917" t="s">
        <v>866</v>
      </c>
      <c r="CQ1917" t="s">
        <v>12157</v>
      </c>
      <c r="CR1917" t="s">
        <v>12158</v>
      </c>
      <c r="CS1917" t="s">
        <v>12159</v>
      </c>
      <c r="CT1917" t="s">
        <v>12160</v>
      </c>
    </row>
    <row r="1918" spans="1:101">
      <c r="A1918" t="s">
        <v>22238</v>
      </c>
      <c r="B1918" t="s">
        <v>32956</v>
      </c>
      <c r="C1918" t="s">
        <v>27091</v>
      </c>
      <c r="D1918" s="4" t="s">
        <v>28759</v>
      </c>
      <c r="E1918" s="4" t="s">
        <v>29934</v>
      </c>
      <c r="F1918" s="4">
        <v>1</v>
      </c>
      <c r="G1918" s="4">
        <v>1</v>
      </c>
      <c r="H1918" s="3">
        <v>3308500</v>
      </c>
      <c r="I1918" s="3">
        <v>3161000</v>
      </c>
      <c r="J1918" s="3">
        <v>2657300</v>
      </c>
      <c r="K1918" s="3">
        <v>4238500</v>
      </c>
      <c r="L1918" s="3">
        <v>3562400</v>
      </c>
      <c r="M1918" s="3">
        <v>3739800</v>
      </c>
      <c r="N1918" s="3">
        <v>3828400</v>
      </c>
      <c r="O1918" s="3">
        <v>3454100</v>
      </c>
      <c r="P1918" s="3">
        <v>3227900</v>
      </c>
      <c r="Q1918" s="3">
        <v>4201600</v>
      </c>
      <c r="R1918" s="3">
        <v>2439500</v>
      </c>
      <c r="S1918" s="3">
        <v>3521900</v>
      </c>
      <c r="T1918">
        <v>5</v>
      </c>
      <c r="U1918">
        <v>5</v>
      </c>
      <c r="V1918">
        <v>4</v>
      </c>
      <c r="W1918">
        <v>5</v>
      </c>
      <c r="X1918">
        <v>5</v>
      </c>
      <c r="Y1918">
        <v>5</v>
      </c>
      <c r="Z1918">
        <v>5</v>
      </c>
      <c r="AA1918">
        <v>4</v>
      </c>
      <c r="AB1918">
        <v>3</v>
      </c>
      <c r="AC1918">
        <v>4</v>
      </c>
      <c r="AD1918">
        <v>5</v>
      </c>
      <c r="AE1918">
        <v>5</v>
      </c>
      <c r="AF1918">
        <v>5</v>
      </c>
      <c r="AG1918">
        <v>29.541</v>
      </c>
      <c r="AH1918" t="s">
        <v>12161</v>
      </c>
      <c r="AI1918">
        <v>1</v>
      </c>
      <c r="AJ1918">
        <v>55</v>
      </c>
      <c r="AK1918">
        <v>0</v>
      </c>
      <c r="AL1918">
        <v>11.944000000000001</v>
      </c>
      <c r="AM1918" t="s">
        <v>93</v>
      </c>
      <c r="AN1918" t="s">
        <v>93</v>
      </c>
      <c r="AO1918" t="s">
        <v>1184</v>
      </c>
      <c r="AP1918" t="s">
        <v>93</v>
      </c>
      <c r="AQ1918" t="s">
        <v>93</v>
      </c>
      <c r="AR1918" t="s">
        <v>93</v>
      </c>
      <c r="AS1918" t="s">
        <v>93</v>
      </c>
      <c r="AT1918" t="s">
        <v>93</v>
      </c>
      <c r="AU1918" t="s">
        <v>1184</v>
      </c>
      <c r="AV1918" t="s">
        <v>93</v>
      </c>
      <c r="AW1918" t="s">
        <v>93</v>
      </c>
      <c r="AX1918" t="s">
        <v>93</v>
      </c>
      <c r="AY1918">
        <v>28.9</v>
      </c>
      <c r="AZ1918">
        <v>20.5</v>
      </c>
      <c r="BA1918">
        <v>28.9</v>
      </c>
      <c r="BB1918">
        <v>28.9</v>
      </c>
      <c r="BC1918">
        <v>28.9</v>
      </c>
      <c r="BD1918">
        <v>28.9</v>
      </c>
      <c r="BE1918">
        <v>25.1</v>
      </c>
      <c r="BF1918">
        <v>20.2</v>
      </c>
      <c r="BG1918">
        <v>25.1</v>
      </c>
      <c r="BH1918">
        <v>28.9</v>
      </c>
      <c r="BI1918">
        <v>28.9</v>
      </c>
      <c r="BJ1918">
        <v>28.9</v>
      </c>
      <c r="BK1918">
        <v>46101000</v>
      </c>
      <c r="BL1918">
        <v>3973900</v>
      </c>
      <c r="BM1918">
        <v>1717700</v>
      </c>
      <c r="BN1918">
        <v>2758100</v>
      </c>
      <c r="BO1918">
        <v>5636900</v>
      </c>
      <c r="BP1918">
        <v>3665400</v>
      </c>
      <c r="BQ1918">
        <v>4337200</v>
      </c>
      <c r="BR1918">
        <v>4174700</v>
      </c>
      <c r="BS1918">
        <v>4427700</v>
      </c>
      <c r="BT1918">
        <v>2844100</v>
      </c>
      <c r="BU1918">
        <v>5000300</v>
      </c>
      <c r="BV1918">
        <v>4175700</v>
      </c>
      <c r="BW1918">
        <v>3389600</v>
      </c>
      <c r="BX1918">
        <v>1</v>
      </c>
      <c r="BY1918">
        <v>1</v>
      </c>
      <c r="BZ1918">
        <v>0</v>
      </c>
      <c r="CA1918">
        <v>3</v>
      </c>
      <c r="CB1918">
        <v>2</v>
      </c>
      <c r="CC1918">
        <v>1</v>
      </c>
      <c r="CD1918">
        <v>1</v>
      </c>
      <c r="CE1918">
        <v>0</v>
      </c>
      <c r="CF1918">
        <v>0</v>
      </c>
      <c r="CG1918">
        <v>3</v>
      </c>
      <c r="CH1918">
        <v>1</v>
      </c>
      <c r="CI1918">
        <v>1</v>
      </c>
      <c r="CJ1918">
        <v>14</v>
      </c>
      <c r="CN1918">
        <v>2676</v>
      </c>
      <c r="CO1918" t="s">
        <v>12162</v>
      </c>
      <c r="CP1918" t="s">
        <v>550</v>
      </c>
      <c r="CQ1918" t="s">
        <v>12163</v>
      </c>
      <c r="CR1918" t="s">
        <v>12164</v>
      </c>
      <c r="CS1918" t="s">
        <v>12165</v>
      </c>
      <c r="CT1918" t="s">
        <v>12166</v>
      </c>
    </row>
    <row r="1919" spans="1:101">
      <c r="A1919" t="s">
        <v>22239</v>
      </c>
      <c r="B1919" t="s">
        <v>32957</v>
      </c>
      <c r="C1919" t="s">
        <v>27092</v>
      </c>
      <c r="D1919" s="4" t="s">
        <v>28759</v>
      </c>
      <c r="E1919" s="4" t="s">
        <v>29935</v>
      </c>
      <c r="F1919" s="4">
        <v>1</v>
      </c>
      <c r="G1919" s="4">
        <v>1</v>
      </c>
      <c r="H1919" s="3">
        <v>3306300</v>
      </c>
      <c r="I1919" s="3">
        <v>3549300</v>
      </c>
      <c r="J1919" s="3">
        <v>3927000</v>
      </c>
      <c r="K1919" s="3">
        <v>3990600</v>
      </c>
      <c r="L1919" s="3">
        <v>4165900</v>
      </c>
      <c r="M1919" s="3">
        <v>4241400</v>
      </c>
      <c r="N1919" s="3">
        <v>4510400</v>
      </c>
      <c r="O1919" s="3">
        <v>3834000</v>
      </c>
      <c r="P1919" s="3">
        <v>3758400</v>
      </c>
      <c r="Q1919" s="3">
        <v>5083000</v>
      </c>
      <c r="R1919" s="3">
        <v>4499900</v>
      </c>
      <c r="S1919" s="3">
        <v>3897100</v>
      </c>
      <c r="T1919">
        <v>7</v>
      </c>
      <c r="U1919">
        <v>6</v>
      </c>
      <c r="V1919">
        <v>5</v>
      </c>
      <c r="W1919">
        <v>5</v>
      </c>
      <c r="X1919">
        <v>7</v>
      </c>
      <c r="Y1919">
        <v>6</v>
      </c>
      <c r="Z1919">
        <v>6</v>
      </c>
      <c r="AA1919">
        <v>5</v>
      </c>
      <c r="AB1919">
        <v>7</v>
      </c>
      <c r="AC1919">
        <v>5</v>
      </c>
      <c r="AD1919">
        <v>7</v>
      </c>
      <c r="AE1919">
        <v>7</v>
      </c>
      <c r="AF1919">
        <v>6</v>
      </c>
      <c r="AG1919">
        <v>56.45</v>
      </c>
      <c r="AH1919" t="s">
        <v>12167</v>
      </c>
      <c r="AI1919">
        <v>1</v>
      </c>
      <c r="AJ1919">
        <v>61</v>
      </c>
      <c r="AK1919">
        <v>0</v>
      </c>
      <c r="AL1919">
        <v>13.387</v>
      </c>
      <c r="AM1919" t="s">
        <v>93</v>
      </c>
      <c r="AN1919" t="s">
        <v>93</v>
      </c>
      <c r="AO1919" t="s">
        <v>93</v>
      </c>
      <c r="AP1919" t="s">
        <v>93</v>
      </c>
      <c r="AQ1919" t="s">
        <v>93</v>
      </c>
      <c r="AR1919" t="s">
        <v>93</v>
      </c>
      <c r="AS1919" t="s">
        <v>93</v>
      </c>
      <c r="AT1919" t="s">
        <v>93</v>
      </c>
      <c r="AU1919" t="s">
        <v>93</v>
      </c>
      <c r="AV1919" t="s">
        <v>93</v>
      </c>
      <c r="AW1919" t="s">
        <v>1184</v>
      </c>
      <c r="AX1919" t="s">
        <v>93</v>
      </c>
      <c r="AY1919">
        <v>19.899999999999999</v>
      </c>
      <c r="AZ1919">
        <v>16.899999999999999</v>
      </c>
      <c r="BA1919">
        <v>17.100000000000001</v>
      </c>
      <c r="BB1919">
        <v>23</v>
      </c>
      <c r="BC1919">
        <v>20.100000000000001</v>
      </c>
      <c r="BD1919">
        <v>20.100000000000001</v>
      </c>
      <c r="BE1919">
        <v>17.7</v>
      </c>
      <c r="BF1919">
        <v>23</v>
      </c>
      <c r="BG1919">
        <v>17.7</v>
      </c>
      <c r="BH1919">
        <v>23</v>
      </c>
      <c r="BI1919">
        <v>23</v>
      </c>
      <c r="BJ1919">
        <v>20.100000000000001</v>
      </c>
      <c r="BK1919">
        <v>56358000</v>
      </c>
      <c r="BL1919">
        <v>3222900</v>
      </c>
      <c r="BM1919">
        <v>2567700</v>
      </c>
      <c r="BN1919">
        <v>2851800</v>
      </c>
      <c r="BO1919">
        <v>6837400</v>
      </c>
      <c r="BP1919">
        <v>4630400</v>
      </c>
      <c r="BQ1919">
        <v>6727000</v>
      </c>
      <c r="BR1919">
        <v>4580400</v>
      </c>
      <c r="BS1919">
        <v>6515400</v>
      </c>
      <c r="BT1919">
        <v>2957000</v>
      </c>
      <c r="BU1919">
        <v>5488400</v>
      </c>
      <c r="BV1919">
        <v>6274700</v>
      </c>
      <c r="BW1919">
        <v>3704900</v>
      </c>
      <c r="BX1919">
        <v>4</v>
      </c>
      <c r="BY1919">
        <v>2</v>
      </c>
      <c r="BZ1919">
        <v>3</v>
      </c>
      <c r="CA1919">
        <v>6</v>
      </c>
      <c r="CB1919">
        <v>4</v>
      </c>
      <c r="CC1919">
        <v>5</v>
      </c>
      <c r="CD1919">
        <v>1</v>
      </c>
      <c r="CE1919">
        <v>2</v>
      </c>
      <c r="CF1919">
        <v>2</v>
      </c>
      <c r="CG1919">
        <v>4</v>
      </c>
      <c r="CH1919">
        <v>0</v>
      </c>
      <c r="CI1919">
        <v>6</v>
      </c>
      <c r="CJ1919">
        <v>39</v>
      </c>
      <c r="CN1919">
        <v>2526</v>
      </c>
      <c r="CO1919" t="s">
        <v>12168</v>
      </c>
      <c r="CP1919" t="s">
        <v>7149</v>
      </c>
      <c r="CQ1919" t="s">
        <v>12169</v>
      </c>
      <c r="CR1919" t="s">
        <v>12170</v>
      </c>
      <c r="CS1919" t="s">
        <v>12171</v>
      </c>
      <c r="CT1919" t="s">
        <v>12172</v>
      </c>
    </row>
    <row r="1920" spans="1:101">
      <c r="A1920" t="s">
        <v>22240</v>
      </c>
      <c r="B1920" t="s">
        <v>32958</v>
      </c>
      <c r="C1920" t="s">
        <v>27093</v>
      </c>
      <c r="D1920" s="4" t="s">
        <v>28759</v>
      </c>
      <c r="E1920" s="4" t="s">
        <v>29936</v>
      </c>
      <c r="F1920" s="4">
        <v>1</v>
      </c>
      <c r="G1920" s="4">
        <v>1</v>
      </c>
      <c r="H1920" s="3">
        <v>3297800</v>
      </c>
      <c r="I1920" s="3">
        <v>2271300</v>
      </c>
      <c r="J1920" s="3">
        <v>3435300</v>
      </c>
      <c r="K1920" s="3">
        <v>2578700</v>
      </c>
      <c r="L1920" s="3">
        <v>3224700</v>
      </c>
      <c r="M1920" s="3">
        <v>2615100</v>
      </c>
      <c r="N1920" s="3">
        <v>2357900</v>
      </c>
      <c r="O1920" s="3">
        <v>1989400</v>
      </c>
      <c r="P1920" s="3">
        <v>2845100</v>
      </c>
      <c r="Q1920" s="3">
        <v>3714500</v>
      </c>
      <c r="R1920" s="3">
        <v>3712700</v>
      </c>
      <c r="S1920" s="3">
        <v>2728200</v>
      </c>
      <c r="T1920">
        <v>2</v>
      </c>
      <c r="U1920">
        <v>3</v>
      </c>
      <c r="V1920">
        <v>5</v>
      </c>
      <c r="W1920">
        <v>3</v>
      </c>
      <c r="X1920">
        <v>4</v>
      </c>
      <c r="Y1920">
        <v>3</v>
      </c>
      <c r="Z1920">
        <v>2</v>
      </c>
      <c r="AA1920">
        <v>3</v>
      </c>
      <c r="AB1920">
        <v>3</v>
      </c>
      <c r="AC1920">
        <v>2</v>
      </c>
      <c r="AD1920">
        <v>3</v>
      </c>
      <c r="AE1920">
        <v>3</v>
      </c>
      <c r="AF1920">
        <v>3</v>
      </c>
      <c r="AG1920">
        <v>35.143999999999998</v>
      </c>
      <c r="AH1920" t="s">
        <v>12173</v>
      </c>
      <c r="AI1920">
        <v>1</v>
      </c>
      <c r="AJ1920">
        <v>37</v>
      </c>
      <c r="AK1920">
        <v>0</v>
      </c>
      <c r="AL1920">
        <v>8.9649999999999999</v>
      </c>
      <c r="AM1920" t="s">
        <v>93</v>
      </c>
      <c r="AN1920" t="s">
        <v>93</v>
      </c>
      <c r="AO1920" t="s">
        <v>93</v>
      </c>
      <c r="AP1920" t="s">
        <v>93</v>
      </c>
      <c r="AQ1920" t="s">
        <v>93</v>
      </c>
      <c r="AR1920" t="s">
        <v>93</v>
      </c>
      <c r="AS1920" t="s">
        <v>93</v>
      </c>
      <c r="AT1920" t="s">
        <v>93</v>
      </c>
      <c r="AU1920" t="s">
        <v>93</v>
      </c>
      <c r="AV1920" t="s">
        <v>93</v>
      </c>
      <c r="AW1920" t="s">
        <v>93</v>
      </c>
      <c r="AX1920" t="s">
        <v>93</v>
      </c>
      <c r="AY1920">
        <v>15.4</v>
      </c>
      <c r="AZ1920">
        <v>26.6</v>
      </c>
      <c r="BA1920">
        <v>15.4</v>
      </c>
      <c r="BB1920">
        <v>21.6</v>
      </c>
      <c r="BC1920">
        <v>15.4</v>
      </c>
      <c r="BD1920">
        <v>8.1999999999999993</v>
      </c>
      <c r="BE1920">
        <v>15.4</v>
      </c>
      <c r="BF1920">
        <v>13.1</v>
      </c>
      <c r="BG1920">
        <v>11.1</v>
      </c>
      <c r="BH1920">
        <v>15.4</v>
      </c>
      <c r="BI1920">
        <v>15.4</v>
      </c>
      <c r="BJ1920">
        <v>15.4</v>
      </c>
      <c r="BK1920">
        <v>38213000</v>
      </c>
      <c r="BL1920">
        <v>3232900</v>
      </c>
      <c r="BM1920">
        <v>3146600</v>
      </c>
      <c r="BN1920">
        <v>3306600</v>
      </c>
      <c r="BO1920">
        <v>5119600</v>
      </c>
      <c r="BP1920">
        <v>3112000</v>
      </c>
      <c r="BQ1920">
        <v>2345100</v>
      </c>
      <c r="BR1920">
        <v>2862800</v>
      </c>
      <c r="BS1920">
        <v>2509400</v>
      </c>
      <c r="BT1920">
        <v>1609000</v>
      </c>
      <c r="BU1920">
        <v>3487100</v>
      </c>
      <c r="BV1920">
        <v>4807700</v>
      </c>
      <c r="BW1920">
        <v>2674500</v>
      </c>
      <c r="BX1920">
        <v>3</v>
      </c>
      <c r="BY1920">
        <v>2</v>
      </c>
      <c r="BZ1920">
        <v>2</v>
      </c>
      <c r="CA1920">
        <v>1</v>
      </c>
      <c r="CB1920">
        <v>3</v>
      </c>
      <c r="CC1920">
        <v>1</v>
      </c>
      <c r="CD1920">
        <v>1</v>
      </c>
      <c r="CE1920">
        <v>1</v>
      </c>
      <c r="CF1920">
        <v>2</v>
      </c>
      <c r="CG1920">
        <v>3</v>
      </c>
      <c r="CH1920">
        <v>2</v>
      </c>
      <c r="CI1920">
        <v>1</v>
      </c>
      <c r="CJ1920">
        <v>22</v>
      </c>
      <c r="CN1920">
        <v>147</v>
      </c>
      <c r="CO1920" t="s">
        <v>12174</v>
      </c>
      <c r="CP1920" t="s">
        <v>550</v>
      </c>
      <c r="CQ1920" t="s">
        <v>12175</v>
      </c>
      <c r="CR1920" t="s">
        <v>12176</v>
      </c>
      <c r="CS1920" t="s">
        <v>12177</v>
      </c>
      <c r="CT1920" t="s">
        <v>12178</v>
      </c>
    </row>
    <row r="1921" spans="1:98">
      <c r="A1921" t="s">
        <v>22241</v>
      </c>
      <c r="B1921" t="s">
        <v>32959</v>
      </c>
      <c r="C1921" t="s">
        <v>27094</v>
      </c>
      <c r="D1921" s="4" t="s">
        <v>28759</v>
      </c>
      <c r="E1921" s="4" t="s">
        <v>24657</v>
      </c>
      <c r="F1921" s="4">
        <v>1</v>
      </c>
      <c r="G1921" s="4">
        <v>2</v>
      </c>
      <c r="H1921" s="3">
        <v>3295000</v>
      </c>
      <c r="I1921" s="3">
        <v>0</v>
      </c>
      <c r="J1921" s="3">
        <v>3254100</v>
      </c>
      <c r="K1921" s="3">
        <v>3696000</v>
      </c>
      <c r="L1921" s="3">
        <v>3797800</v>
      </c>
      <c r="M1921" s="3">
        <v>0</v>
      </c>
      <c r="N1921" s="3">
        <v>1895500</v>
      </c>
      <c r="O1921" s="3">
        <v>1846600</v>
      </c>
      <c r="P1921" s="3">
        <v>2288400</v>
      </c>
      <c r="Q1921" s="3">
        <v>3571200</v>
      </c>
      <c r="R1921" s="3">
        <v>0</v>
      </c>
      <c r="S1921" s="3">
        <v>3370500</v>
      </c>
      <c r="T1921">
        <v>2</v>
      </c>
      <c r="U1921">
        <v>2</v>
      </c>
      <c r="V1921">
        <v>1</v>
      </c>
      <c r="W1921">
        <v>3</v>
      </c>
      <c r="X1921">
        <v>2</v>
      </c>
      <c r="Y1921">
        <v>2</v>
      </c>
      <c r="Z1921">
        <v>1</v>
      </c>
      <c r="AA1921">
        <v>2</v>
      </c>
      <c r="AB1921">
        <v>2</v>
      </c>
      <c r="AC1921">
        <v>2</v>
      </c>
      <c r="AD1921">
        <v>2</v>
      </c>
      <c r="AE1921">
        <v>1</v>
      </c>
      <c r="AF1921">
        <v>2</v>
      </c>
      <c r="AG1921">
        <v>145.16999999999999</v>
      </c>
      <c r="AH1921" t="s">
        <v>12179</v>
      </c>
      <c r="AI1921">
        <v>1</v>
      </c>
      <c r="AJ1921">
        <v>22</v>
      </c>
      <c r="AK1921">
        <v>0</v>
      </c>
      <c r="AL1921">
        <v>4.9259000000000004</v>
      </c>
      <c r="AM1921" t="s">
        <v>93</v>
      </c>
      <c r="AN1921" t="s">
        <v>93</v>
      </c>
      <c r="AO1921" t="s">
        <v>93</v>
      </c>
      <c r="AP1921" t="s">
        <v>93</v>
      </c>
      <c r="AQ1921" t="s">
        <v>93</v>
      </c>
      <c r="AR1921" t="s">
        <v>93</v>
      </c>
      <c r="AS1921" t="s">
        <v>93</v>
      </c>
      <c r="AT1921" t="s">
        <v>93</v>
      </c>
      <c r="AU1921" t="s">
        <v>93</v>
      </c>
      <c r="AV1921" t="s">
        <v>93</v>
      </c>
      <c r="AW1921" t="s">
        <v>93</v>
      </c>
      <c r="AX1921" t="s">
        <v>93</v>
      </c>
      <c r="AY1921">
        <v>2.8</v>
      </c>
      <c r="AZ1921">
        <v>0.9</v>
      </c>
      <c r="BA1921">
        <v>3.7</v>
      </c>
      <c r="BB1921">
        <v>2.8</v>
      </c>
      <c r="BC1921">
        <v>2.8</v>
      </c>
      <c r="BD1921">
        <v>1.9</v>
      </c>
      <c r="BE1921">
        <v>2.8</v>
      </c>
      <c r="BF1921">
        <v>2.8</v>
      </c>
      <c r="BG1921">
        <v>2.8</v>
      </c>
      <c r="BH1921">
        <v>2.8</v>
      </c>
      <c r="BI1921">
        <v>0.9</v>
      </c>
      <c r="BJ1921">
        <v>2.8</v>
      </c>
      <c r="BK1921">
        <v>37239000</v>
      </c>
      <c r="BL1921">
        <v>3845000</v>
      </c>
      <c r="BM1921">
        <v>3101800</v>
      </c>
      <c r="BN1921">
        <v>2925600</v>
      </c>
      <c r="BO1921">
        <v>5481700</v>
      </c>
      <c r="BP1921">
        <v>3938600</v>
      </c>
      <c r="BQ1921">
        <v>1216500</v>
      </c>
      <c r="BR1921">
        <v>1888100</v>
      </c>
      <c r="BS1921">
        <v>2190500</v>
      </c>
      <c r="BT1921">
        <v>1680700</v>
      </c>
      <c r="BU1921">
        <v>3746000</v>
      </c>
      <c r="BV1921">
        <v>3836400</v>
      </c>
      <c r="BW1921">
        <v>3387600</v>
      </c>
      <c r="BX1921">
        <v>2</v>
      </c>
      <c r="BY1921">
        <v>1</v>
      </c>
      <c r="BZ1921">
        <v>2</v>
      </c>
      <c r="CA1921">
        <v>3</v>
      </c>
      <c r="CB1921">
        <v>1</v>
      </c>
      <c r="CC1921">
        <v>2</v>
      </c>
      <c r="CD1921">
        <v>3</v>
      </c>
      <c r="CE1921">
        <v>2</v>
      </c>
      <c r="CF1921">
        <v>3</v>
      </c>
      <c r="CG1921">
        <v>2</v>
      </c>
      <c r="CH1921">
        <v>1</v>
      </c>
      <c r="CI1921">
        <v>3</v>
      </c>
      <c r="CJ1921">
        <v>25</v>
      </c>
      <c r="CN1921">
        <v>2771</v>
      </c>
      <c r="CO1921" t="s">
        <v>12180</v>
      </c>
      <c r="CP1921" t="s">
        <v>1243</v>
      </c>
      <c r="CQ1921" t="s">
        <v>12181</v>
      </c>
      <c r="CR1921" t="s">
        <v>12182</v>
      </c>
      <c r="CS1921" t="s">
        <v>12183</v>
      </c>
      <c r="CT1921" t="s">
        <v>12184</v>
      </c>
    </row>
    <row r="1922" spans="1:98">
      <c r="A1922" t="s">
        <v>22242</v>
      </c>
      <c r="B1922" t="s">
        <v>32960</v>
      </c>
      <c r="C1922" t="s">
        <v>27095</v>
      </c>
      <c r="D1922" s="4" t="s">
        <v>28759</v>
      </c>
      <c r="E1922" s="4" t="s">
        <v>24658</v>
      </c>
      <c r="F1922" s="4">
        <v>1</v>
      </c>
      <c r="G1922" s="4">
        <v>1</v>
      </c>
      <c r="H1922" s="3">
        <v>3293200</v>
      </c>
      <c r="I1922" s="3">
        <v>2517200</v>
      </c>
      <c r="J1922" s="3">
        <v>2304000</v>
      </c>
      <c r="K1922" s="3">
        <v>2948700</v>
      </c>
      <c r="L1922" s="3">
        <v>2850000</v>
      </c>
      <c r="M1922" s="3">
        <v>2735100</v>
      </c>
      <c r="N1922" s="3">
        <v>4878400</v>
      </c>
      <c r="O1922" s="3">
        <v>5085000</v>
      </c>
      <c r="P1922" s="3">
        <v>3851200</v>
      </c>
      <c r="Q1922" s="3">
        <v>3786300</v>
      </c>
      <c r="R1922" s="3">
        <v>3428600</v>
      </c>
      <c r="S1922" s="3">
        <v>3871400</v>
      </c>
      <c r="T1922">
        <v>2</v>
      </c>
      <c r="U1922">
        <v>9</v>
      </c>
      <c r="V1922">
        <v>9</v>
      </c>
      <c r="W1922">
        <v>8</v>
      </c>
      <c r="X1922">
        <v>9</v>
      </c>
      <c r="Y1922">
        <v>9</v>
      </c>
      <c r="Z1922">
        <v>9</v>
      </c>
      <c r="AA1922">
        <v>9</v>
      </c>
      <c r="AB1922">
        <v>9</v>
      </c>
      <c r="AC1922">
        <v>8</v>
      </c>
      <c r="AD1922">
        <v>9</v>
      </c>
      <c r="AE1922">
        <v>9</v>
      </c>
      <c r="AF1922">
        <v>9</v>
      </c>
      <c r="AG1922">
        <v>20.986999999999998</v>
      </c>
      <c r="AH1922" t="s">
        <v>12185</v>
      </c>
      <c r="AI1922">
        <v>1</v>
      </c>
      <c r="AJ1922">
        <v>36</v>
      </c>
      <c r="AK1922">
        <v>0</v>
      </c>
      <c r="AL1922">
        <v>11.331</v>
      </c>
      <c r="AM1922" t="s">
        <v>93</v>
      </c>
      <c r="AN1922" t="s">
        <v>93</v>
      </c>
      <c r="AO1922" t="s">
        <v>93</v>
      </c>
      <c r="AP1922" t="s">
        <v>93</v>
      </c>
      <c r="AQ1922" t="s">
        <v>93</v>
      </c>
      <c r="AR1922" t="s">
        <v>93</v>
      </c>
      <c r="AS1922" t="s">
        <v>93</v>
      </c>
      <c r="AT1922" t="s">
        <v>93</v>
      </c>
      <c r="AU1922" t="s">
        <v>93</v>
      </c>
      <c r="AV1922" t="s">
        <v>93</v>
      </c>
      <c r="AW1922" t="s">
        <v>93</v>
      </c>
      <c r="AX1922" t="s">
        <v>93</v>
      </c>
      <c r="AY1922">
        <v>60.3</v>
      </c>
      <c r="AZ1922">
        <v>60.3</v>
      </c>
      <c r="BA1922">
        <v>46.2</v>
      </c>
      <c r="BB1922">
        <v>60.3</v>
      </c>
      <c r="BC1922">
        <v>60.3</v>
      </c>
      <c r="BD1922">
        <v>60.3</v>
      </c>
      <c r="BE1922">
        <v>60.3</v>
      </c>
      <c r="BF1922">
        <v>60.3</v>
      </c>
      <c r="BG1922">
        <v>56.5</v>
      </c>
      <c r="BH1922">
        <v>60.3</v>
      </c>
      <c r="BI1922">
        <v>60.3</v>
      </c>
      <c r="BJ1922">
        <v>60.3</v>
      </c>
      <c r="BK1922">
        <v>46919000</v>
      </c>
      <c r="BL1922">
        <v>3275500</v>
      </c>
      <c r="BM1922">
        <v>2428700</v>
      </c>
      <c r="BN1922">
        <v>1330900</v>
      </c>
      <c r="BO1922">
        <v>5070200</v>
      </c>
      <c r="BP1922">
        <v>3165000</v>
      </c>
      <c r="BQ1922">
        <v>3823100</v>
      </c>
      <c r="BR1922">
        <v>5972900</v>
      </c>
      <c r="BS1922">
        <v>6106400</v>
      </c>
      <c r="BT1922">
        <v>3929600</v>
      </c>
      <c r="BU1922">
        <v>3729500</v>
      </c>
      <c r="BV1922">
        <v>4502400</v>
      </c>
      <c r="BW1922">
        <v>3585400</v>
      </c>
      <c r="BX1922">
        <v>2</v>
      </c>
      <c r="BY1922">
        <v>1</v>
      </c>
      <c r="BZ1922">
        <v>1</v>
      </c>
      <c r="CA1922">
        <v>2</v>
      </c>
      <c r="CB1922">
        <v>1</v>
      </c>
      <c r="CC1922">
        <v>1</v>
      </c>
      <c r="CD1922">
        <v>2</v>
      </c>
      <c r="CE1922">
        <v>3</v>
      </c>
      <c r="CF1922">
        <v>1</v>
      </c>
      <c r="CG1922">
        <v>4</v>
      </c>
      <c r="CH1922">
        <v>3</v>
      </c>
      <c r="CI1922">
        <v>2</v>
      </c>
      <c r="CJ1922">
        <v>23</v>
      </c>
      <c r="CN1922">
        <v>1537</v>
      </c>
      <c r="CO1922" t="s">
        <v>12186</v>
      </c>
      <c r="CP1922" t="s">
        <v>12187</v>
      </c>
      <c r="CQ1922" t="s">
        <v>12188</v>
      </c>
      <c r="CR1922" t="s">
        <v>12189</v>
      </c>
      <c r="CS1922" t="s">
        <v>12190</v>
      </c>
      <c r="CT1922" t="s">
        <v>12191</v>
      </c>
    </row>
    <row r="1923" spans="1:98">
      <c r="A1923" t="s">
        <v>22243</v>
      </c>
      <c r="B1923" t="s">
        <v>32961</v>
      </c>
      <c r="C1923" t="s">
        <v>27096</v>
      </c>
      <c r="D1923" s="4" t="s">
        <v>28759</v>
      </c>
      <c r="E1923" s="4" t="s">
        <v>24901</v>
      </c>
      <c r="F1923" s="4">
        <v>1</v>
      </c>
      <c r="G1923" s="4">
        <v>1</v>
      </c>
      <c r="H1923" s="3">
        <v>3292000</v>
      </c>
      <c r="I1923" s="3">
        <v>3233800</v>
      </c>
      <c r="J1923" s="3">
        <v>3655500</v>
      </c>
      <c r="K1923" s="3">
        <v>10854000</v>
      </c>
      <c r="L1923" s="3">
        <v>4959000</v>
      </c>
      <c r="M1923" s="3">
        <v>11935000</v>
      </c>
      <c r="N1923" s="3">
        <v>5902600</v>
      </c>
      <c r="O1923" s="3">
        <v>0</v>
      </c>
      <c r="P1923" s="3">
        <v>0</v>
      </c>
      <c r="Q1923" s="3">
        <v>4021100</v>
      </c>
      <c r="R1923" s="3">
        <v>4250000</v>
      </c>
      <c r="S1923" s="3">
        <v>3994300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12.747</v>
      </c>
      <c r="AH1923">
        <v>123</v>
      </c>
      <c r="AI1923">
        <v>1</v>
      </c>
      <c r="AJ1923">
        <v>22</v>
      </c>
      <c r="AK1923">
        <v>0</v>
      </c>
      <c r="AL1923">
        <v>6.8598999999999997</v>
      </c>
      <c r="AM1923" t="s">
        <v>1184</v>
      </c>
      <c r="AN1923" t="s">
        <v>93</v>
      </c>
      <c r="AO1923" t="s">
        <v>1184</v>
      </c>
      <c r="AP1923" t="s">
        <v>93</v>
      </c>
      <c r="AQ1923" t="s">
        <v>93</v>
      </c>
      <c r="AR1923" t="s">
        <v>93</v>
      </c>
      <c r="AS1923" t="s">
        <v>93</v>
      </c>
      <c r="AT1923" t="s">
        <v>93</v>
      </c>
      <c r="AU1923" t="s">
        <v>93</v>
      </c>
      <c r="AV1923" t="s">
        <v>1184</v>
      </c>
      <c r="AW1923" t="s">
        <v>93</v>
      </c>
      <c r="AX1923" t="s">
        <v>93</v>
      </c>
      <c r="AY1923">
        <v>12.2</v>
      </c>
      <c r="AZ1923">
        <v>12.2</v>
      </c>
      <c r="BA1923">
        <v>12.2</v>
      </c>
      <c r="BB1923">
        <v>12.2</v>
      </c>
      <c r="BC1923">
        <v>12.2</v>
      </c>
      <c r="BD1923">
        <v>12.2</v>
      </c>
      <c r="BE1923">
        <v>12.2</v>
      </c>
      <c r="BF1923">
        <v>12.2</v>
      </c>
      <c r="BG1923">
        <v>12.2</v>
      </c>
      <c r="BH1923">
        <v>12.2</v>
      </c>
      <c r="BI1923">
        <v>12.2</v>
      </c>
      <c r="BJ1923">
        <v>12.2</v>
      </c>
      <c r="BK1923">
        <v>72002000</v>
      </c>
      <c r="BL1923">
        <v>3827500</v>
      </c>
      <c r="BM1923">
        <v>3137400</v>
      </c>
      <c r="BN1923">
        <v>3077100</v>
      </c>
      <c r="BO1923">
        <v>14136000</v>
      </c>
      <c r="BP1923">
        <v>7022200</v>
      </c>
      <c r="BQ1923">
        <v>12016000</v>
      </c>
      <c r="BR1923">
        <v>5362800</v>
      </c>
      <c r="BS1923">
        <v>4383200</v>
      </c>
      <c r="BT1923">
        <v>3014500</v>
      </c>
      <c r="BU1923">
        <v>5101700</v>
      </c>
      <c r="BV1923">
        <v>6295100</v>
      </c>
      <c r="BW1923">
        <v>4627800</v>
      </c>
      <c r="BX1923">
        <v>0</v>
      </c>
      <c r="BY1923">
        <v>1</v>
      </c>
      <c r="BZ1923">
        <v>0</v>
      </c>
      <c r="CA1923">
        <v>2</v>
      </c>
      <c r="CB1923">
        <v>1</v>
      </c>
      <c r="CC1923">
        <v>2</v>
      </c>
      <c r="CD1923">
        <v>2</v>
      </c>
      <c r="CE1923">
        <v>1</v>
      </c>
      <c r="CF1923">
        <v>1</v>
      </c>
      <c r="CG1923">
        <v>0</v>
      </c>
      <c r="CH1923">
        <v>1</v>
      </c>
      <c r="CI1923">
        <v>1</v>
      </c>
      <c r="CJ1923">
        <v>12</v>
      </c>
      <c r="CN1923">
        <v>3672</v>
      </c>
      <c r="CO1923">
        <v>21567</v>
      </c>
      <c r="CP1923" t="b">
        <v>1</v>
      </c>
      <c r="CQ1923">
        <v>22930</v>
      </c>
      <c r="CR1923" t="s">
        <v>12192</v>
      </c>
      <c r="CS1923" t="s">
        <v>12193</v>
      </c>
      <c r="CT1923">
        <v>221925</v>
      </c>
    </row>
    <row r="1924" spans="1:98">
      <c r="A1924" t="s">
        <v>22244</v>
      </c>
      <c r="B1924" t="s">
        <v>32962</v>
      </c>
      <c r="C1924" t="s">
        <v>27097</v>
      </c>
      <c r="D1924" s="4" t="s">
        <v>28759</v>
      </c>
      <c r="E1924" s="4" t="s">
        <v>29937</v>
      </c>
      <c r="F1924" s="4">
        <v>1</v>
      </c>
      <c r="G1924" s="4">
        <v>1</v>
      </c>
      <c r="H1924" s="3">
        <v>3289700</v>
      </c>
      <c r="I1924" s="3">
        <v>3016300</v>
      </c>
      <c r="J1924" s="3">
        <v>4177300</v>
      </c>
      <c r="K1924" s="3">
        <v>5208900</v>
      </c>
      <c r="L1924" s="3">
        <v>4062300</v>
      </c>
      <c r="M1924" s="3">
        <v>4572300</v>
      </c>
      <c r="N1924" s="3">
        <v>3441500</v>
      </c>
      <c r="O1924" s="3">
        <v>0</v>
      </c>
      <c r="P1924" s="3">
        <v>3700800</v>
      </c>
      <c r="Q1924" s="3">
        <v>6669600</v>
      </c>
      <c r="R1924" s="3">
        <v>5926500</v>
      </c>
      <c r="S1924" s="3">
        <v>5047700</v>
      </c>
      <c r="T1924">
        <v>11</v>
      </c>
      <c r="U1924">
        <v>3</v>
      </c>
      <c r="V1924">
        <v>5</v>
      </c>
      <c r="W1924">
        <v>5</v>
      </c>
      <c r="X1924">
        <v>4</v>
      </c>
      <c r="Y1924">
        <v>4</v>
      </c>
      <c r="Z1924">
        <v>4</v>
      </c>
      <c r="AA1924">
        <v>4</v>
      </c>
      <c r="AB1924">
        <v>1</v>
      </c>
      <c r="AC1924">
        <v>4</v>
      </c>
      <c r="AD1924">
        <v>5</v>
      </c>
      <c r="AE1924">
        <v>5</v>
      </c>
      <c r="AF1924">
        <v>5</v>
      </c>
      <c r="AG1924">
        <v>52.89</v>
      </c>
      <c r="AH1924" t="s">
        <v>12194</v>
      </c>
      <c r="AI1924">
        <v>1</v>
      </c>
      <c r="AJ1924">
        <v>49</v>
      </c>
      <c r="AK1924">
        <v>0</v>
      </c>
      <c r="AL1924">
        <v>26.867999999999999</v>
      </c>
      <c r="AM1924" t="s">
        <v>93</v>
      </c>
      <c r="AN1924" t="s">
        <v>93</v>
      </c>
      <c r="AO1924" t="s">
        <v>93</v>
      </c>
      <c r="AP1924" t="s">
        <v>93</v>
      </c>
      <c r="AQ1924" t="s">
        <v>93</v>
      </c>
      <c r="AR1924" t="s">
        <v>93</v>
      </c>
      <c r="AS1924" t="s">
        <v>93</v>
      </c>
      <c r="AT1924" t="s">
        <v>1184</v>
      </c>
      <c r="AU1924" t="s">
        <v>93</v>
      </c>
      <c r="AV1924" t="s">
        <v>93</v>
      </c>
      <c r="AW1924" t="s">
        <v>93</v>
      </c>
      <c r="AX1924" t="s">
        <v>93</v>
      </c>
      <c r="AY1924">
        <v>10.8</v>
      </c>
      <c r="AZ1924">
        <v>19.899999999999999</v>
      </c>
      <c r="BA1924">
        <v>19.899999999999999</v>
      </c>
      <c r="BB1924">
        <v>15.3</v>
      </c>
      <c r="BC1924">
        <v>15.3</v>
      </c>
      <c r="BD1924">
        <v>15.3</v>
      </c>
      <c r="BE1924">
        <v>15.3</v>
      </c>
      <c r="BF1924">
        <v>4.5999999999999996</v>
      </c>
      <c r="BG1924">
        <v>15.3</v>
      </c>
      <c r="BH1924">
        <v>19.899999999999999</v>
      </c>
      <c r="BI1924">
        <v>19.899999999999999</v>
      </c>
      <c r="BJ1924">
        <v>19.899999999999999</v>
      </c>
      <c r="BK1924">
        <v>55356000</v>
      </c>
      <c r="BL1924">
        <v>2461200</v>
      </c>
      <c r="BM1924">
        <v>3101100</v>
      </c>
      <c r="BN1924">
        <v>4157000</v>
      </c>
      <c r="BO1924">
        <v>6400300</v>
      </c>
      <c r="BP1924">
        <v>3484800</v>
      </c>
      <c r="BQ1924">
        <v>4697500</v>
      </c>
      <c r="BR1924">
        <v>3439700</v>
      </c>
      <c r="BS1924">
        <v>1880700</v>
      </c>
      <c r="BT1924">
        <v>3187800</v>
      </c>
      <c r="BU1924">
        <v>8112000</v>
      </c>
      <c r="BV1924">
        <v>9032200</v>
      </c>
      <c r="BW1924">
        <v>5401500</v>
      </c>
      <c r="BX1924">
        <v>2</v>
      </c>
      <c r="BY1924">
        <v>1</v>
      </c>
      <c r="BZ1924">
        <v>1</v>
      </c>
      <c r="CA1924">
        <v>4</v>
      </c>
      <c r="CB1924">
        <v>3</v>
      </c>
      <c r="CC1924">
        <v>4</v>
      </c>
      <c r="CD1924">
        <v>2</v>
      </c>
      <c r="CE1924">
        <v>0</v>
      </c>
      <c r="CF1924">
        <v>3</v>
      </c>
      <c r="CG1924">
        <v>6</v>
      </c>
      <c r="CH1924">
        <v>4</v>
      </c>
      <c r="CI1924">
        <v>3</v>
      </c>
      <c r="CJ1924">
        <v>33</v>
      </c>
      <c r="CN1924">
        <v>905</v>
      </c>
      <c r="CO1924" t="s">
        <v>12195</v>
      </c>
      <c r="CP1924" t="s">
        <v>550</v>
      </c>
      <c r="CQ1924" t="s">
        <v>12196</v>
      </c>
      <c r="CR1924" t="s">
        <v>12197</v>
      </c>
      <c r="CS1924" t="s">
        <v>12198</v>
      </c>
      <c r="CT1924" t="s">
        <v>12199</v>
      </c>
    </row>
    <row r="1925" spans="1:98">
      <c r="A1925" t="s">
        <v>22245</v>
      </c>
      <c r="B1925" t="s">
        <v>32963</v>
      </c>
      <c r="C1925" t="s">
        <v>27098</v>
      </c>
      <c r="D1925" s="4" t="s">
        <v>28759</v>
      </c>
      <c r="E1925" s="4" t="s">
        <v>24659</v>
      </c>
      <c r="F1925" s="4">
        <v>1</v>
      </c>
      <c r="G1925" s="4">
        <v>3</v>
      </c>
      <c r="H1925" s="3">
        <v>3285100</v>
      </c>
      <c r="I1925" s="3">
        <v>4053600</v>
      </c>
      <c r="J1925" s="3">
        <v>3188300</v>
      </c>
      <c r="K1925" s="3">
        <v>2304900</v>
      </c>
      <c r="L1925" s="3">
        <v>2910600</v>
      </c>
      <c r="M1925" s="3">
        <v>3683600</v>
      </c>
      <c r="N1925" s="3">
        <v>3438800</v>
      </c>
      <c r="O1925" s="3">
        <v>3495000</v>
      </c>
      <c r="P1925" s="3">
        <v>0</v>
      </c>
      <c r="Q1925" s="3">
        <v>3920100</v>
      </c>
      <c r="R1925" s="3">
        <v>2437200</v>
      </c>
      <c r="S1925" s="3">
        <v>3927600</v>
      </c>
      <c r="T1925">
        <v>2</v>
      </c>
      <c r="U1925">
        <v>3</v>
      </c>
      <c r="V1925">
        <v>3</v>
      </c>
      <c r="W1925">
        <v>2</v>
      </c>
      <c r="X1925">
        <v>3</v>
      </c>
      <c r="Y1925">
        <v>3</v>
      </c>
      <c r="Z1925">
        <v>3</v>
      </c>
      <c r="AA1925">
        <v>2</v>
      </c>
      <c r="AB1925">
        <v>2</v>
      </c>
      <c r="AC1925">
        <v>1</v>
      </c>
      <c r="AD1925">
        <v>3</v>
      </c>
      <c r="AE1925">
        <v>2</v>
      </c>
      <c r="AF1925">
        <v>2</v>
      </c>
      <c r="AG1925">
        <v>40.841999999999999</v>
      </c>
      <c r="AH1925" t="s">
        <v>12200</v>
      </c>
      <c r="AI1925">
        <v>1</v>
      </c>
      <c r="AJ1925">
        <v>29</v>
      </c>
      <c r="AK1925">
        <v>0</v>
      </c>
      <c r="AL1925">
        <v>30.777000000000001</v>
      </c>
      <c r="AM1925" t="s">
        <v>93</v>
      </c>
      <c r="AN1925" t="s">
        <v>93</v>
      </c>
      <c r="AO1925" t="s">
        <v>93</v>
      </c>
      <c r="AP1925" t="s">
        <v>93</v>
      </c>
      <c r="AQ1925" t="s">
        <v>93</v>
      </c>
      <c r="AR1925" t="s">
        <v>93</v>
      </c>
      <c r="AS1925" t="s">
        <v>93</v>
      </c>
      <c r="AT1925" t="s">
        <v>93</v>
      </c>
      <c r="AU1925" t="s">
        <v>93</v>
      </c>
      <c r="AV1925" t="s">
        <v>93</v>
      </c>
      <c r="AW1925" t="s">
        <v>93</v>
      </c>
      <c r="AX1925" t="s">
        <v>93</v>
      </c>
      <c r="AY1925">
        <v>11.5</v>
      </c>
      <c r="AZ1925">
        <v>11.5</v>
      </c>
      <c r="BA1925">
        <v>8.3000000000000007</v>
      </c>
      <c r="BB1925">
        <v>11.5</v>
      </c>
      <c r="BC1925">
        <v>11.5</v>
      </c>
      <c r="BD1925">
        <v>11.5</v>
      </c>
      <c r="BE1925">
        <v>8.3000000000000007</v>
      </c>
      <c r="BF1925">
        <v>8.3000000000000007</v>
      </c>
      <c r="BG1925">
        <v>4.3</v>
      </c>
      <c r="BH1925">
        <v>11.5</v>
      </c>
      <c r="BI1925">
        <v>8.3000000000000007</v>
      </c>
      <c r="BJ1925">
        <v>8.3000000000000007</v>
      </c>
      <c r="BK1925">
        <v>41625000</v>
      </c>
      <c r="BL1925">
        <v>3839600</v>
      </c>
      <c r="BM1925">
        <v>4025100</v>
      </c>
      <c r="BN1925">
        <v>2321800</v>
      </c>
      <c r="BO1925">
        <v>4198500</v>
      </c>
      <c r="BP1925">
        <v>3363700</v>
      </c>
      <c r="BQ1925">
        <v>4558200</v>
      </c>
      <c r="BR1925">
        <v>3553400</v>
      </c>
      <c r="BS1925">
        <v>4322300</v>
      </c>
      <c r="BT1925">
        <v>942340</v>
      </c>
      <c r="BU1925">
        <v>4490000</v>
      </c>
      <c r="BV1925">
        <v>2737500</v>
      </c>
      <c r="BW1925">
        <v>3272200</v>
      </c>
      <c r="BX1925">
        <v>2</v>
      </c>
      <c r="BY1925">
        <v>4</v>
      </c>
      <c r="BZ1925">
        <v>2</v>
      </c>
      <c r="CA1925">
        <v>3</v>
      </c>
      <c r="CB1925">
        <v>3</v>
      </c>
      <c r="CC1925">
        <v>2</v>
      </c>
      <c r="CD1925">
        <v>2</v>
      </c>
      <c r="CE1925">
        <v>3</v>
      </c>
      <c r="CF1925">
        <v>1</v>
      </c>
      <c r="CG1925">
        <v>2</v>
      </c>
      <c r="CH1925">
        <v>2</v>
      </c>
      <c r="CI1925">
        <v>3</v>
      </c>
      <c r="CJ1925">
        <v>29</v>
      </c>
      <c r="CN1925">
        <v>3497</v>
      </c>
      <c r="CO1925" t="s">
        <v>12201</v>
      </c>
      <c r="CP1925" t="s">
        <v>1243</v>
      </c>
      <c r="CQ1925" t="s">
        <v>12202</v>
      </c>
      <c r="CR1925" t="s">
        <v>12203</v>
      </c>
      <c r="CS1925" t="s">
        <v>12204</v>
      </c>
      <c r="CT1925" t="s">
        <v>12205</v>
      </c>
    </row>
    <row r="1926" spans="1:98">
      <c r="A1926" t="s">
        <v>22246</v>
      </c>
      <c r="B1926" t="s">
        <v>32964</v>
      </c>
      <c r="C1926" t="s">
        <v>27099</v>
      </c>
      <c r="D1926" s="4" t="s">
        <v>28759</v>
      </c>
      <c r="E1926" s="4" t="s">
        <v>29938</v>
      </c>
      <c r="F1926" s="4">
        <v>1</v>
      </c>
      <c r="G1926" s="4">
        <v>2</v>
      </c>
      <c r="H1926" s="3">
        <v>3284500</v>
      </c>
      <c r="I1926" s="3">
        <v>3362900</v>
      </c>
      <c r="J1926" s="3">
        <v>3130200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2105600</v>
      </c>
      <c r="R1926" s="3">
        <v>2517300</v>
      </c>
      <c r="S1926" s="3">
        <v>0</v>
      </c>
      <c r="T1926">
        <v>4</v>
      </c>
      <c r="U1926">
        <v>3</v>
      </c>
      <c r="V1926">
        <v>5</v>
      </c>
      <c r="W1926">
        <v>4</v>
      </c>
      <c r="X1926">
        <v>0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3</v>
      </c>
      <c r="AE1926">
        <v>3</v>
      </c>
      <c r="AF1926">
        <v>0</v>
      </c>
      <c r="AG1926">
        <v>41.923999999999999</v>
      </c>
      <c r="AH1926" t="s">
        <v>12206</v>
      </c>
      <c r="AI1926">
        <v>1</v>
      </c>
      <c r="AJ1926">
        <v>23</v>
      </c>
      <c r="AK1926">
        <v>0</v>
      </c>
      <c r="AL1926">
        <v>13.432</v>
      </c>
      <c r="AM1926" t="s">
        <v>93</v>
      </c>
      <c r="AN1926" t="s">
        <v>93</v>
      </c>
      <c r="AO1926" t="s">
        <v>93</v>
      </c>
      <c r="AP1926" t="s">
        <v>1184</v>
      </c>
      <c r="AQ1926" t="s">
        <v>1184</v>
      </c>
      <c r="AR1926" t="s">
        <v>1184</v>
      </c>
      <c r="AS1926" t="s">
        <v>1184</v>
      </c>
      <c r="AT1926" t="s">
        <v>1184</v>
      </c>
      <c r="AU1926" t="s">
        <v>1184</v>
      </c>
      <c r="AV1926" t="s">
        <v>1184</v>
      </c>
      <c r="AW1926" t="s">
        <v>93</v>
      </c>
      <c r="AX1926" t="s">
        <v>1184</v>
      </c>
      <c r="AY1926">
        <v>11.1</v>
      </c>
      <c r="AZ1926">
        <v>20.2</v>
      </c>
      <c r="BA1926">
        <v>15.1</v>
      </c>
      <c r="BB1926">
        <v>0</v>
      </c>
      <c r="BC1926">
        <v>3.3</v>
      </c>
      <c r="BD1926">
        <v>3.3</v>
      </c>
      <c r="BE1926">
        <v>3.3</v>
      </c>
      <c r="BF1926">
        <v>3.3</v>
      </c>
      <c r="BG1926">
        <v>3.3</v>
      </c>
      <c r="BH1926">
        <v>8.1</v>
      </c>
      <c r="BI1926">
        <v>15.4</v>
      </c>
      <c r="BJ1926">
        <v>0</v>
      </c>
      <c r="BK1926">
        <v>18033000</v>
      </c>
      <c r="BL1926">
        <v>2733500</v>
      </c>
      <c r="BM1926">
        <v>3477500</v>
      </c>
      <c r="BN1926">
        <v>3212200</v>
      </c>
      <c r="BO1926">
        <v>0</v>
      </c>
      <c r="BP1926">
        <v>448190</v>
      </c>
      <c r="BQ1926">
        <v>706890</v>
      </c>
      <c r="BR1926">
        <v>843890</v>
      </c>
      <c r="BS1926">
        <v>950590</v>
      </c>
      <c r="BT1926">
        <v>863650</v>
      </c>
      <c r="BU1926">
        <v>1862800</v>
      </c>
      <c r="BV1926">
        <v>2933800</v>
      </c>
      <c r="BW1926">
        <v>0</v>
      </c>
      <c r="BX1926">
        <v>3</v>
      </c>
      <c r="BY1926">
        <v>4</v>
      </c>
      <c r="BZ1926">
        <v>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2</v>
      </c>
      <c r="CI1926">
        <v>0</v>
      </c>
      <c r="CJ1926">
        <v>10</v>
      </c>
      <c r="CN1926">
        <v>1164</v>
      </c>
      <c r="CO1926" t="s">
        <v>12207</v>
      </c>
      <c r="CP1926" t="s">
        <v>550</v>
      </c>
      <c r="CQ1926" t="s">
        <v>12208</v>
      </c>
      <c r="CR1926" t="s">
        <v>12209</v>
      </c>
      <c r="CS1926" t="s">
        <v>12210</v>
      </c>
      <c r="CT1926" t="s">
        <v>12211</v>
      </c>
    </row>
    <row r="1927" spans="1:98">
      <c r="A1927" t="s">
        <v>22247</v>
      </c>
      <c r="B1927" t="s">
        <v>32965</v>
      </c>
      <c r="C1927" t="s">
        <v>27100</v>
      </c>
      <c r="D1927" s="4" t="s">
        <v>28759</v>
      </c>
      <c r="E1927" s="4" t="s">
        <v>29939</v>
      </c>
      <c r="F1927" s="4">
        <v>1</v>
      </c>
      <c r="G1927" s="4">
        <v>1</v>
      </c>
      <c r="H1927" s="3">
        <v>3284000</v>
      </c>
      <c r="I1927" s="3">
        <v>4093100</v>
      </c>
      <c r="J1927" s="3">
        <v>0</v>
      </c>
      <c r="K1927" s="3">
        <v>8397900</v>
      </c>
      <c r="L1927" s="3">
        <v>5273200</v>
      </c>
      <c r="M1927" s="3">
        <v>7108300</v>
      </c>
      <c r="N1927" s="3">
        <v>4481200</v>
      </c>
      <c r="O1927" s="3">
        <v>0</v>
      </c>
      <c r="P1927" s="3">
        <v>4513700</v>
      </c>
      <c r="Q1927" s="3">
        <v>4207100</v>
      </c>
      <c r="R1927" s="3">
        <v>4770000</v>
      </c>
      <c r="S1927" s="3">
        <v>4844900</v>
      </c>
      <c r="T1927">
        <v>5</v>
      </c>
      <c r="U1927">
        <v>4</v>
      </c>
      <c r="V1927">
        <v>5</v>
      </c>
      <c r="W1927">
        <v>4</v>
      </c>
      <c r="X1927">
        <v>4</v>
      </c>
      <c r="Y1927">
        <v>5</v>
      </c>
      <c r="Z1927">
        <v>5</v>
      </c>
      <c r="AA1927">
        <v>4</v>
      </c>
      <c r="AB1927">
        <v>3</v>
      </c>
      <c r="AC1927">
        <v>4</v>
      </c>
      <c r="AD1927">
        <v>4</v>
      </c>
      <c r="AE1927">
        <v>4</v>
      </c>
      <c r="AF1927">
        <v>4</v>
      </c>
      <c r="AG1927">
        <v>18.651</v>
      </c>
      <c r="AH1927" t="s">
        <v>12212</v>
      </c>
      <c r="AI1927">
        <v>1</v>
      </c>
      <c r="AJ1927">
        <v>50</v>
      </c>
      <c r="AK1927">
        <v>0</v>
      </c>
      <c r="AL1927">
        <v>4.5369000000000002</v>
      </c>
      <c r="AM1927" t="s">
        <v>93</v>
      </c>
      <c r="AN1927" t="s">
        <v>93</v>
      </c>
      <c r="AO1927" t="s">
        <v>1184</v>
      </c>
      <c r="AP1927" t="s">
        <v>93</v>
      </c>
      <c r="AQ1927" t="s">
        <v>93</v>
      </c>
      <c r="AR1927" t="s">
        <v>93</v>
      </c>
      <c r="AS1927" t="s">
        <v>93</v>
      </c>
      <c r="AT1927" t="s">
        <v>1184</v>
      </c>
      <c r="AU1927" t="s">
        <v>1184</v>
      </c>
      <c r="AV1927" t="s">
        <v>93</v>
      </c>
      <c r="AW1927" t="s">
        <v>93</v>
      </c>
      <c r="AX1927" t="s">
        <v>93</v>
      </c>
      <c r="AY1927">
        <v>17.2</v>
      </c>
      <c r="AZ1927">
        <v>22.7</v>
      </c>
      <c r="BA1927">
        <v>22.1</v>
      </c>
      <c r="BB1927">
        <v>17.8</v>
      </c>
      <c r="BC1927">
        <v>22.7</v>
      </c>
      <c r="BD1927">
        <v>22.7</v>
      </c>
      <c r="BE1927">
        <v>17.2</v>
      </c>
      <c r="BF1927">
        <v>16.600000000000001</v>
      </c>
      <c r="BG1927">
        <v>17.2</v>
      </c>
      <c r="BH1927">
        <v>17.8</v>
      </c>
      <c r="BI1927">
        <v>17.2</v>
      </c>
      <c r="BJ1927">
        <v>17.2</v>
      </c>
      <c r="BK1927">
        <v>65179000</v>
      </c>
      <c r="BL1927">
        <v>2153300</v>
      </c>
      <c r="BM1927">
        <v>3546400</v>
      </c>
      <c r="BN1927">
        <v>2840800</v>
      </c>
      <c r="BO1927">
        <v>13984000</v>
      </c>
      <c r="BP1927">
        <v>8897500</v>
      </c>
      <c r="BQ1927">
        <v>10902000</v>
      </c>
      <c r="BR1927">
        <v>3841900</v>
      </c>
      <c r="BS1927">
        <v>3672600</v>
      </c>
      <c r="BT1927">
        <v>2946800</v>
      </c>
      <c r="BU1927">
        <v>5000100</v>
      </c>
      <c r="BV1927">
        <v>4168000</v>
      </c>
      <c r="BW1927">
        <v>3225700</v>
      </c>
      <c r="BX1927">
        <v>0</v>
      </c>
      <c r="BY1927">
        <v>0</v>
      </c>
      <c r="BZ1927">
        <v>0</v>
      </c>
      <c r="CA1927">
        <v>2</v>
      </c>
      <c r="CB1927">
        <v>0</v>
      </c>
      <c r="CC1927">
        <v>1</v>
      </c>
      <c r="CD1927">
        <v>1</v>
      </c>
      <c r="CE1927">
        <v>0</v>
      </c>
      <c r="CF1927">
        <v>0</v>
      </c>
      <c r="CG1927">
        <v>2</v>
      </c>
      <c r="CH1927">
        <v>1</v>
      </c>
      <c r="CI1927">
        <v>1</v>
      </c>
      <c r="CJ1927">
        <v>8</v>
      </c>
      <c r="CN1927">
        <v>1580</v>
      </c>
      <c r="CO1927" t="s">
        <v>12213</v>
      </c>
      <c r="CP1927" t="s">
        <v>550</v>
      </c>
      <c r="CQ1927" t="s">
        <v>12214</v>
      </c>
      <c r="CR1927" t="s">
        <v>12215</v>
      </c>
      <c r="CS1927" t="s">
        <v>12216</v>
      </c>
      <c r="CT1927" t="s">
        <v>12217</v>
      </c>
    </row>
    <row r="1928" spans="1:98">
      <c r="A1928" t="s">
        <v>22248</v>
      </c>
      <c r="B1928" t="s">
        <v>32966</v>
      </c>
      <c r="C1928" t="s">
        <v>27101</v>
      </c>
      <c r="D1928" s="4" t="s">
        <v>28759</v>
      </c>
      <c r="E1928" s="4" t="s">
        <v>29940</v>
      </c>
      <c r="F1928" s="4">
        <v>1</v>
      </c>
      <c r="G1928" s="4">
        <v>1</v>
      </c>
      <c r="H1928" s="3">
        <v>3283500</v>
      </c>
      <c r="I1928" s="3">
        <v>3201300</v>
      </c>
      <c r="J1928" s="3">
        <v>3676900</v>
      </c>
      <c r="K1928" s="3">
        <v>4907300</v>
      </c>
      <c r="L1928" s="3">
        <v>5090400</v>
      </c>
      <c r="M1928" s="3">
        <v>5123000</v>
      </c>
      <c r="N1928" s="3">
        <v>5602000</v>
      </c>
      <c r="O1928" s="3">
        <v>4595500</v>
      </c>
      <c r="P1928" s="3">
        <v>3121500</v>
      </c>
      <c r="Q1928" s="3">
        <v>5240000</v>
      </c>
      <c r="R1928" s="3">
        <v>6490500</v>
      </c>
      <c r="S1928" s="3">
        <v>4468200</v>
      </c>
      <c r="T1928">
        <v>3</v>
      </c>
      <c r="U1928">
        <v>5</v>
      </c>
      <c r="V1928">
        <v>6</v>
      </c>
      <c r="W1928">
        <v>8</v>
      </c>
      <c r="X1928">
        <v>6</v>
      </c>
      <c r="Y1928">
        <v>7</v>
      </c>
      <c r="Z1928">
        <v>8</v>
      </c>
      <c r="AA1928">
        <v>5</v>
      </c>
      <c r="AB1928">
        <v>6</v>
      </c>
      <c r="AC1928">
        <v>5</v>
      </c>
      <c r="AD1928">
        <v>7</v>
      </c>
      <c r="AE1928">
        <v>7</v>
      </c>
      <c r="AF1928">
        <v>8</v>
      </c>
      <c r="AG1928">
        <v>77.718999999999994</v>
      </c>
      <c r="AH1928" t="s">
        <v>12218</v>
      </c>
      <c r="AI1928">
        <v>1</v>
      </c>
      <c r="AJ1928">
        <v>89</v>
      </c>
      <c r="AK1928">
        <v>0</v>
      </c>
      <c r="AL1928">
        <v>20.009</v>
      </c>
      <c r="AM1928" t="s">
        <v>93</v>
      </c>
      <c r="AN1928" t="s">
        <v>93</v>
      </c>
      <c r="AO1928" t="s">
        <v>93</v>
      </c>
      <c r="AP1928" t="s">
        <v>93</v>
      </c>
      <c r="AQ1928" t="s">
        <v>93</v>
      </c>
      <c r="AR1928" t="s">
        <v>93</v>
      </c>
      <c r="AS1928" t="s">
        <v>93</v>
      </c>
      <c r="AT1928" t="s">
        <v>93</v>
      </c>
      <c r="AU1928" t="s">
        <v>93</v>
      </c>
      <c r="AV1928" t="s">
        <v>93</v>
      </c>
      <c r="AW1928" t="s">
        <v>93</v>
      </c>
      <c r="AX1928" t="s">
        <v>93</v>
      </c>
      <c r="AY1928">
        <v>11.7</v>
      </c>
      <c r="AZ1928">
        <v>13</v>
      </c>
      <c r="BA1928">
        <v>19.2</v>
      </c>
      <c r="BB1928">
        <v>13.8</v>
      </c>
      <c r="BC1928">
        <v>15.7</v>
      </c>
      <c r="BD1928">
        <v>19.2</v>
      </c>
      <c r="BE1928">
        <v>11.4</v>
      </c>
      <c r="BF1928">
        <v>13.3</v>
      </c>
      <c r="BG1928">
        <v>9.6</v>
      </c>
      <c r="BH1928">
        <v>17.399999999999999</v>
      </c>
      <c r="BI1928">
        <v>17.2</v>
      </c>
      <c r="BJ1928">
        <v>19.2</v>
      </c>
      <c r="BK1928">
        <v>61829000</v>
      </c>
      <c r="BL1928">
        <v>2925800</v>
      </c>
      <c r="BM1928">
        <v>2696900</v>
      </c>
      <c r="BN1928">
        <v>3239900</v>
      </c>
      <c r="BO1928">
        <v>7308200</v>
      </c>
      <c r="BP1928">
        <v>5571900</v>
      </c>
      <c r="BQ1928">
        <v>8307700</v>
      </c>
      <c r="BR1928">
        <v>4175600</v>
      </c>
      <c r="BS1928">
        <v>6468000</v>
      </c>
      <c r="BT1928">
        <v>3260700</v>
      </c>
      <c r="BU1928">
        <v>5394700</v>
      </c>
      <c r="BV1928">
        <v>6715300</v>
      </c>
      <c r="BW1928">
        <v>5764300</v>
      </c>
      <c r="BX1928">
        <v>0</v>
      </c>
      <c r="BY1928">
        <v>2</v>
      </c>
      <c r="BZ1928">
        <v>3</v>
      </c>
      <c r="CA1928">
        <v>4</v>
      </c>
      <c r="CB1928">
        <v>5</v>
      </c>
      <c r="CC1928">
        <v>4</v>
      </c>
      <c r="CD1928">
        <v>2</v>
      </c>
      <c r="CE1928">
        <v>2</v>
      </c>
      <c r="CF1928">
        <v>2</v>
      </c>
      <c r="CG1928">
        <v>1</v>
      </c>
      <c r="CH1928">
        <v>5</v>
      </c>
      <c r="CI1928">
        <v>2</v>
      </c>
      <c r="CJ1928">
        <v>32</v>
      </c>
      <c r="CN1928">
        <v>1846</v>
      </c>
      <c r="CO1928" t="s">
        <v>12219</v>
      </c>
      <c r="CP1928" t="s">
        <v>604</v>
      </c>
      <c r="CQ1928" t="s">
        <v>12220</v>
      </c>
      <c r="CR1928" t="s">
        <v>12221</v>
      </c>
      <c r="CS1928" t="s">
        <v>12222</v>
      </c>
      <c r="CT1928" t="s">
        <v>12223</v>
      </c>
    </row>
    <row r="1929" spans="1:98">
      <c r="A1929" t="s">
        <v>22249</v>
      </c>
      <c r="B1929" t="s">
        <v>32967</v>
      </c>
      <c r="C1929" t="s">
        <v>27102</v>
      </c>
      <c r="D1929" s="4" t="s">
        <v>28759</v>
      </c>
      <c r="E1929" s="4" t="s">
        <v>24660</v>
      </c>
      <c r="F1929" s="4">
        <v>1</v>
      </c>
      <c r="G1929" s="4">
        <v>1</v>
      </c>
      <c r="H1929" s="3">
        <v>3280900</v>
      </c>
      <c r="I1929" s="3">
        <v>2433100</v>
      </c>
      <c r="J1929" s="3">
        <v>3482800</v>
      </c>
      <c r="K1929" s="3">
        <v>7417400</v>
      </c>
      <c r="L1929" s="3">
        <v>7665600</v>
      </c>
      <c r="M1929" s="3">
        <v>6652200</v>
      </c>
      <c r="N1929" s="3">
        <v>5743100</v>
      </c>
      <c r="O1929" s="3">
        <v>9008900</v>
      </c>
      <c r="P1929" s="3">
        <v>4612600</v>
      </c>
      <c r="Q1929" s="3">
        <v>4800300</v>
      </c>
      <c r="R1929" s="3">
        <v>3394800</v>
      </c>
      <c r="S1929" s="3">
        <v>5830200</v>
      </c>
      <c r="T1929">
        <v>1</v>
      </c>
      <c r="U1929">
        <v>3</v>
      </c>
      <c r="V1929">
        <v>4</v>
      </c>
      <c r="W1929">
        <v>4</v>
      </c>
      <c r="X1929">
        <v>3</v>
      </c>
      <c r="Y1929">
        <v>3</v>
      </c>
      <c r="Z1929">
        <v>4</v>
      </c>
      <c r="AA1929">
        <v>3</v>
      </c>
      <c r="AB1929">
        <v>3</v>
      </c>
      <c r="AC1929">
        <v>4</v>
      </c>
      <c r="AD1929">
        <v>4</v>
      </c>
      <c r="AE1929">
        <v>2</v>
      </c>
      <c r="AF1929">
        <v>3</v>
      </c>
      <c r="AG1929">
        <v>54.225999999999999</v>
      </c>
      <c r="AH1929">
        <v>483</v>
      </c>
      <c r="AI1929">
        <v>1</v>
      </c>
      <c r="AJ1929">
        <v>40</v>
      </c>
      <c r="AK1929">
        <v>0</v>
      </c>
      <c r="AL1929">
        <v>15.138</v>
      </c>
      <c r="AM1929" t="s">
        <v>93</v>
      </c>
      <c r="AN1929" t="s">
        <v>93</v>
      </c>
      <c r="AO1929" t="s">
        <v>93</v>
      </c>
      <c r="AP1929" t="s">
        <v>93</v>
      </c>
      <c r="AQ1929" t="s">
        <v>93</v>
      </c>
      <c r="AR1929" t="s">
        <v>93</v>
      </c>
      <c r="AS1929" t="s">
        <v>93</v>
      </c>
      <c r="AT1929" t="s">
        <v>93</v>
      </c>
      <c r="AU1929" t="s">
        <v>93</v>
      </c>
      <c r="AV1929" t="s">
        <v>93</v>
      </c>
      <c r="AW1929" t="s">
        <v>93</v>
      </c>
      <c r="AX1929" t="s">
        <v>93</v>
      </c>
      <c r="AY1929">
        <v>11.2</v>
      </c>
      <c r="AZ1929">
        <v>13.5</v>
      </c>
      <c r="BA1929">
        <v>13.5</v>
      </c>
      <c r="BB1929">
        <v>7.7</v>
      </c>
      <c r="BC1929">
        <v>7.7</v>
      </c>
      <c r="BD1929">
        <v>13.5</v>
      </c>
      <c r="BE1929">
        <v>7.7</v>
      </c>
      <c r="BF1929">
        <v>7.7</v>
      </c>
      <c r="BG1929">
        <v>13.5</v>
      </c>
      <c r="BH1929">
        <v>13.5</v>
      </c>
      <c r="BI1929">
        <v>5.4</v>
      </c>
      <c r="BJ1929">
        <v>10.1</v>
      </c>
      <c r="BK1929">
        <v>73143000</v>
      </c>
      <c r="BL1929">
        <v>2008200</v>
      </c>
      <c r="BM1929">
        <v>1621800</v>
      </c>
      <c r="BN1929">
        <v>2016900</v>
      </c>
      <c r="BO1929">
        <v>9608400</v>
      </c>
      <c r="BP1929">
        <v>6919000</v>
      </c>
      <c r="BQ1929">
        <v>11555000</v>
      </c>
      <c r="BR1929">
        <v>7268500</v>
      </c>
      <c r="BS1929">
        <v>10762000</v>
      </c>
      <c r="BT1929">
        <v>8916800</v>
      </c>
      <c r="BU1929">
        <v>4797100</v>
      </c>
      <c r="BV1929">
        <v>2444200</v>
      </c>
      <c r="BW1929">
        <v>5224500</v>
      </c>
      <c r="BX1929">
        <v>2</v>
      </c>
      <c r="BY1929">
        <v>0</v>
      </c>
      <c r="BZ1929">
        <v>2</v>
      </c>
      <c r="CA1929">
        <v>2</v>
      </c>
      <c r="CB1929">
        <v>1</v>
      </c>
      <c r="CC1929">
        <v>4</v>
      </c>
      <c r="CD1929">
        <v>3</v>
      </c>
      <c r="CE1929">
        <v>4</v>
      </c>
      <c r="CF1929">
        <v>4</v>
      </c>
      <c r="CG1929">
        <v>1</v>
      </c>
      <c r="CH1929">
        <v>2</v>
      </c>
      <c r="CI1929">
        <v>2</v>
      </c>
      <c r="CJ1929">
        <v>27</v>
      </c>
      <c r="CN1929">
        <v>3631</v>
      </c>
      <c r="CO1929" t="s">
        <v>12224</v>
      </c>
      <c r="CP1929" t="s">
        <v>866</v>
      </c>
      <c r="CQ1929" t="s">
        <v>12225</v>
      </c>
      <c r="CR1929" t="s">
        <v>12226</v>
      </c>
      <c r="CS1929" t="s">
        <v>12227</v>
      </c>
      <c r="CT1929" t="s">
        <v>12228</v>
      </c>
    </row>
    <row r="1930" spans="1:98">
      <c r="A1930" t="s">
        <v>22250</v>
      </c>
      <c r="B1930" t="s">
        <v>32968</v>
      </c>
      <c r="C1930" t="s">
        <v>27103</v>
      </c>
      <c r="D1930" s="4" t="s">
        <v>28759</v>
      </c>
      <c r="E1930" s="4" t="s">
        <v>29941</v>
      </c>
      <c r="F1930" s="4">
        <v>1</v>
      </c>
      <c r="G1930" s="4">
        <v>1</v>
      </c>
      <c r="H1930" s="3">
        <v>3278500</v>
      </c>
      <c r="I1930" s="3">
        <v>3419400</v>
      </c>
      <c r="J1930" s="3">
        <v>3168700</v>
      </c>
      <c r="K1930" s="3">
        <v>3125800</v>
      </c>
      <c r="L1930" s="3">
        <v>4021100</v>
      </c>
      <c r="M1930" s="3">
        <v>3385500</v>
      </c>
      <c r="N1930" s="3">
        <v>5245000</v>
      </c>
      <c r="O1930" s="3">
        <v>5026800</v>
      </c>
      <c r="P1930" s="3">
        <v>4170300</v>
      </c>
      <c r="Q1930" s="3">
        <v>4740200</v>
      </c>
      <c r="R1930" s="3">
        <v>3578200</v>
      </c>
      <c r="S1930" s="3">
        <v>3535000</v>
      </c>
      <c r="T1930">
        <v>6</v>
      </c>
      <c r="U1930">
        <v>6</v>
      </c>
      <c r="V1930">
        <v>5</v>
      </c>
      <c r="W1930">
        <v>6</v>
      </c>
      <c r="X1930">
        <v>6</v>
      </c>
      <c r="Y1930">
        <v>4</v>
      </c>
      <c r="Z1930">
        <v>6</v>
      </c>
      <c r="AA1930">
        <v>5</v>
      </c>
      <c r="AB1930">
        <v>5</v>
      </c>
      <c r="AC1930">
        <v>5</v>
      </c>
      <c r="AD1930">
        <v>7</v>
      </c>
      <c r="AE1930">
        <v>6</v>
      </c>
      <c r="AF1930">
        <v>7</v>
      </c>
      <c r="AG1930">
        <v>249.48</v>
      </c>
      <c r="AH1930" t="s">
        <v>12229</v>
      </c>
      <c r="AI1930">
        <v>1</v>
      </c>
      <c r="AJ1930">
        <v>68</v>
      </c>
      <c r="AK1930">
        <v>0</v>
      </c>
      <c r="AL1930">
        <v>14.835000000000001</v>
      </c>
      <c r="AM1930" t="s">
        <v>93</v>
      </c>
      <c r="AN1930" t="s">
        <v>93</v>
      </c>
      <c r="AO1930" t="s">
        <v>93</v>
      </c>
      <c r="AP1930" t="s">
        <v>93</v>
      </c>
      <c r="AQ1930" t="s">
        <v>1184</v>
      </c>
      <c r="AR1930" t="s">
        <v>93</v>
      </c>
      <c r="AS1930" t="s">
        <v>93</v>
      </c>
      <c r="AT1930" t="s">
        <v>93</v>
      </c>
      <c r="AU1930" t="s">
        <v>93</v>
      </c>
      <c r="AV1930" t="s">
        <v>93</v>
      </c>
      <c r="AW1930" t="s">
        <v>93</v>
      </c>
      <c r="AX1930" t="s">
        <v>93</v>
      </c>
      <c r="AY1930">
        <v>4.2</v>
      </c>
      <c r="AZ1930">
        <v>3.5</v>
      </c>
      <c r="BA1930">
        <v>4.5</v>
      </c>
      <c r="BB1930">
        <v>3.5</v>
      </c>
      <c r="BC1930">
        <v>2.5</v>
      </c>
      <c r="BD1930">
        <v>3.5</v>
      </c>
      <c r="BE1930">
        <v>3.5</v>
      </c>
      <c r="BF1930">
        <v>3.5</v>
      </c>
      <c r="BG1930">
        <v>3.5</v>
      </c>
      <c r="BH1930">
        <v>4.5</v>
      </c>
      <c r="BI1930">
        <v>3.5</v>
      </c>
      <c r="BJ1930">
        <v>4.5</v>
      </c>
      <c r="BK1930">
        <v>52018000</v>
      </c>
      <c r="BL1930">
        <v>2980500</v>
      </c>
      <c r="BM1930">
        <v>2672000</v>
      </c>
      <c r="BN1930">
        <v>2687800</v>
      </c>
      <c r="BO1930">
        <v>5065700</v>
      </c>
      <c r="BP1930">
        <v>2767600</v>
      </c>
      <c r="BQ1930">
        <v>4855100</v>
      </c>
      <c r="BR1930">
        <v>4533400</v>
      </c>
      <c r="BS1930">
        <v>4927500</v>
      </c>
      <c r="BT1930">
        <v>3092700</v>
      </c>
      <c r="BU1930">
        <v>6758300</v>
      </c>
      <c r="BV1930">
        <v>6568800</v>
      </c>
      <c r="BW1930">
        <v>5108400</v>
      </c>
      <c r="BX1930">
        <v>2</v>
      </c>
      <c r="BY1930">
        <v>1</v>
      </c>
      <c r="BZ1930">
        <v>2</v>
      </c>
      <c r="CA1930">
        <v>3</v>
      </c>
      <c r="CB1930">
        <v>0</v>
      </c>
      <c r="CC1930">
        <v>1</v>
      </c>
      <c r="CD1930">
        <v>2</v>
      </c>
      <c r="CE1930">
        <v>3</v>
      </c>
      <c r="CF1930">
        <v>2</v>
      </c>
      <c r="CG1930">
        <v>2</v>
      </c>
      <c r="CH1930">
        <v>4</v>
      </c>
      <c r="CI1930">
        <v>3</v>
      </c>
      <c r="CJ1930">
        <v>25</v>
      </c>
      <c r="CN1930">
        <v>3699</v>
      </c>
      <c r="CO1930" t="s">
        <v>12230</v>
      </c>
      <c r="CP1930" t="s">
        <v>1042</v>
      </c>
      <c r="CQ1930" t="s">
        <v>12231</v>
      </c>
      <c r="CR1930" t="s">
        <v>12232</v>
      </c>
      <c r="CS1930" t="s">
        <v>12233</v>
      </c>
      <c r="CT1930" t="s">
        <v>12234</v>
      </c>
    </row>
    <row r="1931" spans="1:98">
      <c r="A1931" t="s">
        <v>22251</v>
      </c>
      <c r="B1931" t="s">
        <v>32969</v>
      </c>
      <c r="C1931" t="s">
        <v>27104</v>
      </c>
      <c r="D1931" s="4" t="s">
        <v>28759</v>
      </c>
      <c r="E1931" s="4" t="s">
        <v>29942</v>
      </c>
      <c r="F1931" s="4">
        <v>1</v>
      </c>
      <c r="G1931" s="4">
        <v>1</v>
      </c>
      <c r="H1931" s="3">
        <v>3272900</v>
      </c>
      <c r="I1931" s="3">
        <v>4273300</v>
      </c>
      <c r="J1931" s="3">
        <v>3328500</v>
      </c>
      <c r="K1931" s="3">
        <v>2870200</v>
      </c>
      <c r="L1931" s="3">
        <v>3080600</v>
      </c>
      <c r="M1931" s="3">
        <v>3395700</v>
      </c>
      <c r="N1931" s="3">
        <v>2525000</v>
      </c>
      <c r="O1931" s="3">
        <v>3281800</v>
      </c>
      <c r="P1931" s="3">
        <v>3266800</v>
      </c>
      <c r="Q1931" s="3">
        <v>3163600</v>
      </c>
      <c r="R1931" s="3">
        <v>2622100</v>
      </c>
      <c r="S1931" s="3">
        <v>3225900</v>
      </c>
      <c r="T1931">
        <v>2</v>
      </c>
      <c r="U1931">
        <v>6</v>
      </c>
      <c r="V1931">
        <v>6</v>
      </c>
      <c r="W1931">
        <v>6</v>
      </c>
      <c r="X1931">
        <v>6</v>
      </c>
      <c r="Y1931">
        <v>5</v>
      </c>
      <c r="Z1931">
        <v>4</v>
      </c>
      <c r="AA1931">
        <v>5</v>
      </c>
      <c r="AB1931">
        <v>5</v>
      </c>
      <c r="AC1931">
        <v>4</v>
      </c>
      <c r="AD1931">
        <v>5</v>
      </c>
      <c r="AE1931">
        <v>6</v>
      </c>
      <c r="AF1931">
        <v>6</v>
      </c>
      <c r="AG1931">
        <v>22.274999999999999</v>
      </c>
      <c r="AH1931" t="s">
        <v>12235</v>
      </c>
      <c r="AI1931">
        <v>1</v>
      </c>
      <c r="AJ1931">
        <v>76</v>
      </c>
      <c r="AK1931">
        <v>0</v>
      </c>
      <c r="AL1931">
        <v>44.427999999999997</v>
      </c>
      <c r="AM1931" t="s">
        <v>93</v>
      </c>
      <c r="AN1931" t="s">
        <v>93</v>
      </c>
      <c r="AO1931" t="s">
        <v>93</v>
      </c>
      <c r="AP1931" t="s">
        <v>93</v>
      </c>
      <c r="AQ1931" t="s">
        <v>93</v>
      </c>
      <c r="AR1931" t="s">
        <v>93</v>
      </c>
      <c r="AS1931" t="s">
        <v>93</v>
      </c>
      <c r="AT1931" t="s">
        <v>93</v>
      </c>
      <c r="AU1931" t="s">
        <v>93</v>
      </c>
      <c r="AV1931" t="s">
        <v>93</v>
      </c>
      <c r="AW1931" t="s">
        <v>93</v>
      </c>
      <c r="AX1931" t="s">
        <v>93</v>
      </c>
      <c r="AY1931">
        <v>32.299999999999997</v>
      </c>
      <c r="AZ1931">
        <v>32.299999999999997</v>
      </c>
      <c r="BA1931">
        <v>32.299999999999997</v>
      </c>
      <c r="BB1931">
        <v>32.299999999999997</v>
      </c>
      <c r="BC1931">
        <v>26.2</v>
      </c>
      <c r="BD1931">
        <v>22.6</v>
      </c>
      <c r="BE1931">
        <v>26.2</v>
      </c>
      <c r="BF1931">
        <v>26.2</v>
      </c>
      <c r="BG1931">
        <v>22.1</v>
      </c>
      <c r="BH1931">
        <v>28.2</v>
      </c>
      <c r="BI1931">
        <v>32.299999999999997</v>
      </c>
      <c r="BJ1931">
        <v>32.299999999999997</v>
      </c>
      <c r="BK1931">
        <v>41831000</v>
      </c>
      <c r="BL1931">
        <v>3863600</v>
      </c>
      <c r="BM1931">
        <v>4347100</v>
      </c>
      <c r="BN1931">
        <v>3773000</v>
      </c>
      <c r="BO1931">
        <v>5550300</v>
      </c>
      <c r="BP1931">
        <v>2698300</v>
      </c>
      <c r="BQ1931">
        <v>3444800</v>
      </c>
      <c r="BR1931">
        <v>2510600</v>
      </c>
      <c r="BS1931">
        <v>3454700</v>
      </c>
      <c r="BT1931">
        <v>1801000</v>
      </c>
      <c r="BU1931">
        <v>3066100</v>
      </c>
      <c r="BV1931">
        <v>3927500</v>
      </c>
      <c r="BW1931">
        <v>3394500</v>
      </c>
      <c r="BX1931">
        <v>4</v>
      </c>
      <c r="BY1931">
        <v>5</v>
      </c>
      <c r="BZ1931">
        <v>5</v>
      </c>
      <c r="CA1931">
        <v>2</v>
      </c>
      <c r="CB1931">
        <v>3</v>
      </c>
      <c r="CC1931">
        <v>3</v>
      </c>
      <c r="CD1931">
        <v>3</v>
      </c>
      <c r="CE1931">
        <v>3</v>
      </c>
      <c r="CF1931">
        <v>2</v>
      </c>
      <c r="CG1931">
        <v>3</v>
      </c>
      <c r="CH1931">
        <v>5</v>
      </c>
      <c r="CI1931">
        <v>3</v>
      </c>
      <c r="CJ1931">
        <v>41</v>
      </c>
      <c r="CN1931">
        <v>930</v>
      </c>
      <c r="CO1931" t="s">
        <v>12236</v>
      </c>
      <c r="CP1931" t="s">
        <v>414</v>
      </c>
      <c r="CQ1931" t="s">
        <v>12237</v>
      </c>
      <c r="CR1931" t="s">
        <v>12238</v>
      </c>
      <c r="CS1931" t="s">
        <v>12239</v>
      </c>
      <c r="CT1931" t="s">
        <v>12240</v>
      </c>
    </row>
    <row r="1932" spans="1:98">
      <c r="A1932" t="s">
        <v>22252</v>
      </c>
      <c r="B1932" t="s">
        <v>32970</v>
      </c>
      <c r="C1932" t="s">
        <v>28737</v>
      </c>
      <c r="D1932" s="4" t="s">
        <v>28759</v>
      </c>
      <c r="E1932" s="4" t="s">
        <v>29943</v>
      </c>
      <c r="F1932" s="4">
        <v>1</v>
      </c>
      <c r="G1932" s="4">
        <v>1</v>
      </c>
      <c r="H1932" s="3">
        <v>3268200</v>
      </c>
      <c r="I1932" s="3">
        <v>3231300</v>
      </c>
      <c r="J1932" s="3">
        <v>4194300</v>
      </c>
      <c r="K1932" s="3">
        <v>7373500</v>
      </c>
      <c r="L1932" s="3">
        <v>4800800</v>
      </c>
      <c r="M1932" s="3">
        <v>3945200</v>
      </c>
      <c r="N1932" s="3">
        <v>3663000</v>
      </c>
      <c r="O1932" s="3">
        <v>4283700</v>
      </c>
      <c r="P1932" s="3">
        <v>3822700</v>
      </c>
      <c r="Q1932" s="3">
        <v>6050200</v>
      </c>
      <c r="R1932" s="3">
        <v>5676000</v>
      </c>
      <c r="S1932" s="3">
        <v>4988000</v>
      </c>
      <c r="T1932">
        <v>6</v>
      </c>
      <c r="U1932">
        <v>3</v>
      </c>
      <c r="V1932">
        <v>2</v>
      </c>
      <c r="W1932">
        <v>2</v>
      </c>
      <c r="X1932">
        <v>3</v>
      </c>
      <c r="Y1932">
        <v>2</v>
      </c>
      <c r="Z1932">
        <v>2</v>
      </c>
      <c r="AA1932">
        <v>2</v>
      </c>
      <c r="AB1932">
        <v>3</v>
      </c>
      <c r="AC1932">
        <v>2</v>
      </c>
      <c r="AD1932">
        <v>2</v>
      </c>
      <c r="AE1932">
        <v>4</v>
      </c>
      <c r="AF1932">
        <v>2</v>
      </c>
      <c r="AG1932">
        <v>25.113</v>
      </c>
      <c r="AH1932" t="s">
        <v>12241</v>
      </c>
      <c r="AI1932">
        <v>1</v>
      </c>
      <c r="AJ1932">
        <v>29</v>
      </c>
      <c r="AK1932">
        <v>0</v>
      </c>
      <c r="AL1932">
        <v>3.9203000000000001</v>
      </c>
      <c r="AM1932" t="s">
        <v>93</v>
      </c>
      <c r="AN1932" t="s">
        <v>93</v>
      </c>
      <c r="AO1932" t="s">
        <v>1184</v>
      </c>
      <c r="AP1932" t="s">
        <v>93</v>
      </c>
      <c r="AQ1932" t="s">
        <v>93</v>
      </c>
      <c r="AR1932" t="s">
        <v>93</v>
      </c>
      <c r="AS1932" t="s">
        <v>93</v>
      </c>
      <c r="AT1932" t="s">
        <v>93</v>
      </c>
      <c r="AU1932" t="s">
        <v>93</v>
      </c>
      <c r="AV1932" t="s">
        <v>93</v>
      </c>
      <c r="AW1932" t="s">
        <v>93</v>
      </c>
      <c r="AX1932" t="s">
        <v>93</v>
      </c>
      <c r="AY1932">
        <v>20.9</v>
      </c>
      <c r="AZ1932">
        <v>15.2</v>
      </c>
      <c r="BA1932">
        <v>15.2</v>
      </c>
      <c r="BB1932">
        <v>20.9</v>
      </c>
      <c r="BC1932">
        <v>15.2</v>
      </c>
      <c r="BD1932">
        <v>15.2</v>
      </c>
      <c r="BE1932">
        <v>15.2</v>
      </c>
      <c r="BF1932">
        <v>31.7</v>
      </c>
      <c r="BG1932">
        <v>15.2</v>
      </c>
      <c r="BH1932">
        <v>15.2</v>
      </c>
      <c r="BI1932">
        <v>37.4</v>
      </c>
      <c r="BJ1932">
        <v>15.2</v>
      </c>
      <c r="BK1932">
        <v>64083000</v>
      </c>
      <c r="BL1932">
        <v>3233700</v>
      </c>
      <c r="BM1932">
        <v>2681600</v>
      </c>
      <c r="BN1932">
        <v>3319500</v>
      </c>
      <c r="BO1932">
        <v>9831200</v>
      </c>
      <c r="BP1932">
        <v>4696100</v>
      </c>
      <c r="BQ1932">
        <v>4477000</v>
      </c>
      <c r="BR1932">
        <v>4012700</v>
      </c>
      <c r="BS1932">
        <v>8464700</v>
      </c>
      <c r="BT1932">
        <v>3155900</v>
      </c>
      <c r="BU1932">
        <v>5049800</v>
      </c>
      <c r="BV1932">
        <v>11212000</v>
      </c>
      <c r="BW1932">
        <v>3949400</v>
      </c>
      <c r="BX1932">
        <v>1</v>
      </c>
      <c r="BY1932">
        <v>1</v>
      </c>
      <c r="BZ1932">
        <v>0</v>
      </c>
      <c r="CA1932">
        <v>2</v>
      </c>
      <c r="CB1932">
        <v>1</v>
      </c>
      <c r="CC1932">
        <v>1</v>
      </c>
      <c r="CD1932">
        <v>1</v>
      </c>
      <c r="CE1932">
        <v>2</v>
      </c>
      <c r="CF1932">
        <v>2</v>
      </c>
      <c r="CG1932">
        <v>2</v>
      </c>
      <c r="CH1932">
        <v>3</v>
      </c>
      <c r="CI1932">
        <v>2</v>
      </c>
      <c r="CJ1932">
        <v>18</v>
      </c>
      <c r="CN1932">
        <v>3519</v>
      </c>
      <c r="CO1932" t="s">
        <v>12242</v>
      </c>
      <c r="CP1932" t="s">
        <v>866</v>
      </c>
      <c r="CQ1932" t="s">
        <v>12243</v>
      </c>
      <c r="CR1932" t="s">
        <v>12244</v>
      </c>
      <c r="CS1932" t="s">
        <v>12245</v>
      </c>
      <c r="CT1932" t="s">
        <v>12246</v>
      </c>
    </row>
    <row r="1933" spans="1:98">
      <c r="A1933" t="s">
        <v>22253</v>
      </c>
      <c r="B1933" t="s">
        <v>32971</v>
      </c>
      <c r="C1933" t="s">
        <v>27105</v>
      </c>
      <c r="D1933" s="4" t="s">
        <v>28759</v>
      </c>
      <c r="E1933" s="4" t="s">
        <v>29944</v>
      </c>
      <c r="F1933" s="4">
        <v>1</v>
      </c>
      <c r="G1933" s="4">
        <v>1</v>
      </c>
      <c r="H1933" s="3">
        <v>3262500</v>
      </c>
      <c r="I1933" s="3">
        <v>3055900</v>
      </c>
      <c r="J1933" s="3">
        <v>3215400</v>
      </c>
      <c r="K1933" s="3">
        <v>3986100</v>
      </c>
      <c r="L1933" s="3">
        <v>3971100</v>
      </c>
      <c r="M1933" s="3">
        <v>4866000</v>
      </c>
      <c r="N1933" s="3">
        <v>5788300</v>
      </c>
      <c r="O1933" s="3">
        <v>5540700</v>
      </c>
      <c r="P1933" s="3">
        <v>4319300</v>
      </c>
      <c r="Q1933" s="3">
        <v>4743400</v>
      </c>
      <c r="R1933" s="3">
        <v>3990900</v>
      </c>
      <c r="S1933" s="3">
        <v>4381700</v>
      </c>
      <c r="T1933">
        <v>1</v>
      </c>
      <c r="U1933">
        <v>3</v>
      </c>
      <c r="V1933">
        <v>3</v>
      </c>
      <c r="W1933">
        <v>2</v>
      </c>
      <c r="X1933">
        <v>3</v>
      </c>
      <c r="Y1933">
        <v>3</v>
      </c>
      <c r="Z1933">
        <v>2</v>
      </c>
      <c r="AA1933">
        <v>3</v>
      </c>
      <c r="AB1933">
        <v>3</v>
      </c>
      <c r="AC1933">
        <v>3</v>
      </c>
      <c r="AD1933">
        <v>3</v>
      </c>
      <c r="AE1933">
        <v>3</v>
      </c>
      <c r="AF1933">
        <v>3</v>
      </c>
      <c r="AG1933">
        <v>10.997999999999999</v>
      </c>
      <c r="AH1933">
        <v>97</v>
      </c>
      <c r="AI1933">
        <v>1</v>
      </c>
      <c r="AJ1933">
        <v>36</v>
      </c>
      <c r="AK1933">
        <v>0</v>
      </c>
      <c r="AL1933">
        <v>6.6086999999999998</v>
      </c>
      <c r="AM1933" t="s">
        <v>93</v>
      </c>
      <c r="AN1933" t="s">
        <v>93</v>
      </c>
      <c r="AO1933" t="s">
        <v>93</v>
      </c>
      <c r="AP1933" t="s">
        <v>93</v>
      </c>
      <c r="AQ1933" t="s">
        <v>93</v>
      </c>
      <c r="AR1933" t="s">
        <v>93</v>
      </c>
      <c r="AS1933" t="s">
        <v>93</v>
      </c>
      <c r="AT1933" t="s">
        <v>93</v>
      </c>
      <c r="AU1933" t="s">
        <v>93</v>
      </c>
      <c r="AV1933" t="s">
        <v>93</v>
      </c>
      <c r="AW1933" t="s">
        <v>93</v>
      </c>
      <c r="AX1933" t="s">
        <v>93</v>
      </c>
      <c r="AY1933">
        <v>52.6</v>
      </c>
      <c r="AZ1933">
        <v>52.6</v>
      </c>
      <c r="BA1933">
        <v>41.2</v>
      </c>
      <c r="BB1933">
        <v>52.6</v>
      </c>
      <c r="BC1933">
        <v>52.6</v>
      </c>
      <c r="BD1933">
        <v>22.7</v>
      </c>
      <c r="BE1933">
        <v>52.6</v>
      </c>
      <c r="BF1933">
        <v>52.6</v>
      </c>
      <c r="BG1933">
        <v>52.6</v>
      </c>
      <c r="BH1933">
        <v>52.6</v>
      </c>
      <c r="BI1933">
        <v>52.6</v>
      </c>
      <c r="BJ1933">
        <v>52.6</v>
      </c>
      <c r="BK1933">
        <v>57997000</v>
      </c>
      <c r="BL1933">
        <v>3786600</v>
      </c>
      <c r="BM1933">
        <v>3299000</v>
      </c>
      <c r="BN1933">
        <v>1761300</v>
      </c>
      <c r="BO1933">
        <v>6244500</v>
      </c>
      <c r="BP1933">
        <v>4080900</v>
      </c>
      <c r="BQ1933">
        <v>3629300</v>
      </c>
      <c r="BR1933">
        <v>6624000</v>
      </c>
      <c r="BS1933">
        <v>8133900</v>
      </c>
      <c r="BT1933">
        <v>3886900</v>
      </c>
      <c r="BU1933">
        <v>5537800</v>
      </c>
      <c r="BV1933">
        <v>6813900</v>
      </c>
      <c r="BW1933">
        <v>4199000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3</v>
      </c>
      <c r="CD1933">
        <v>2</v>
      </c>
      <c r="CE1933">
        <v>2</v>
      </c>
      <c r="CF1933">
        <v>3</v>
      </c>
      <c r="CG1933">
        <v>2</v>
      </c>
      <c r="CH1933">
        <v>1</v>
      </c>
      <c r="CI1933">
        <v>3</v>
      </c>
      <c r="CJ1933">
        <v>25</v>
      </c>
      <c r="CN1933">
        <v>295</v>
      </c>
      <c r="CO1933" t="s">
        <v>12247</v>
      </c>
      <c r="CP1933" t="s">
        <v>1243</v>
      </c>
      <c r="CQ1933" t="s">
        <v>12248</v>
      </c>
      <c r="CR1933" t="s">
        <v>12249</v>
      </c>
      <c r="CS1933" t="s">
        <v>12250</v>
      </c>
      <c r="CT1933" t="s">
        <v>12251</v>
      </c>
    </row>
    <row r="1934" spans="1:98">
      <c r="A1934" t="s">
        <v>22254</v>
      </c>
      <c r="B1934" t="s">
        <v>32972</v>
      </c>
      <c r="C1934" t="s">
        <v>27106</v>
      </c>
      <c r="D1934" s="4" t="s">
        <v>28759</v>
      </c>
      <c r="E1934" s="4" t="s">
        <v>29945</v>
      </c>
      <c r="F1934" s="4">
        <v>1</v>
      </c>
      <c r="G1934" s="4">
        <v>2</v>
      </c>
      <c r="H1934" s="3">
        <v>3262200</v>
      </c>
      <c r="I1934" s="3">
        <v>3166700</v>
      </c>
      <c r="J1934" s="3">
        <v>3634600</v>
      </c>
      <c r="K1934" s="3">
        <v>2546100</v>
      </c>
      <c r="L1934" s="3">
        <v>3081000</v>
      </c>
      <c r="M1934" s="3">
        <v>3138200</v>
      </c>
      <c r="N1934" s="3">
        <v>3413700</v>
      </c>
      <c r="O1934" s="3">
        <v>3487300</v>
      </c>
      <c r="P1934" s="3">
        <v>3078100</v>
      </c>
      <c r="Q1934" s="3">
        <v>4523700</v>
      </c>
      <c r="R1934" s="3">
        <v>4771000</v>
      </c>
      <c r="S1934" s="3">
        <v>3854000</v>
      </c>
      <c r="T1934">
        <v>1</v>
      </c>
      <c r="U1934">
        <v>2</v>
      </c>
      <c r="V1934">
        <v>3</v>
      </c>
      <c r="W1934">
        <v>2</v>
      </c>
      <c r="X1934">
        <v>3</v>
      </c>
      <c r="Y1934">
        <v>3</v>
      </c>
      <c r="Z1934">
        <v>3</v>
      </c>
      <c r="AA1934">
        <v>3</v>
      </c>
      <c r="AB1934">
        <v>3</v>
      </c>
      <c r="AC1934">
        <v>3</v>
      </c>
      <c r="AD1934">
        <v>3</v>
      </c>
      <c r="AE1934">
        <v>2</v>
      </c>
      <c r="AF1934">
        <v>2</v>
      </c>
      <c r="AG1934">
        <v>18.324999999999999</v>
      </c>
      <c r="AH1934">
        <v>158</v>
      </c>
      <c r="AI1934">
        <v>1</v>
      </c>
      <c r="AJ1934">
        <v>44</v>
      </c>
      <c r="AK1934">
        <v>0</v>
      </c>
      <c r="AL1934">
        <v>8.9824000000000002</v>
      </c>
      <c r="AM1934" t="s">
        <v>93</v>
      </c>
      <c r="AN1934" t="s">
        <v>93</v>
      </c>
      <c r="AO1934" t="s">
        <v>93</v>
      </c>
      <c r="AP1934" t="s">
        <v>93</v>
      </c>
      <c r="AQ1934" t="s">
        <v>93</v>
      </c>
      <c r="AR1934" t="s">
        <v>93</v>
      </c>
      <c r="AS1934" t="s">
        <v>93</v>
      </c>
      <c r="AT1934" t="s">
        <v>93</v>
      </c>
      <c r="AU1934" t="s">
        <v>93</v>
      </c>
      <c r="AV1934" t="s">
        <v>93</v>
      </c>
      <c r="AW1934" t="s">
        <v>93</v>
      </c>
      <c r="AX1934" t="s">
        <v>93</v>
      </c>
      <c r="AY1934">
        <v>19</v>
      </c>
      <c r="AZ1934">
        <v>25.3</v>
      </c>
      <c r="BA1934">
        <v>19</v>
      </c>
      <c r="BB1934">
        <v>25.3</v>
      </c>
      <c r="BC1934">
        <v>25.3</v>
      </c>
      <c r="BD1934">
        <v>25.3</v>
      </c>
      <c r="BE1934">
        <v>25.3</v>
      </c>
      <c r="BF1934">
        <v>25.3</v>
      </c>
      <c r="BG1934">
        <v>25.3</v>
      </c>
      <c r="BH1934">
        <v>25.3</v>
      </c>
      <c r="BI1934">
        <v>19</v>
      </c>
      <c r="BJ1934">
        <v>19</v>
      </c>
      <c r="BK1934">
        <v>48139000</v>
      </c>
      <c r="BL1934">
        <v>3055800</v>
      </c>
      <c r="BM1934">
        <v>2859400</v>
      </c>
      <c r="BN1934">
        <v>2830200</v>
      </c>
      <c r="BO1934">
        <v>4054000</v>
      </c>
      <c r="BP1934">
        <v>4535900</v>
      </c>
      <c r="BQ1934">
        <v>4230800</v>
      </c>
      <c r="BR1934">
        <v>4477400</v>
      </c>
      <c r="BS1934">
        <v>5090200</v>
      </c>
      <c r="BT1934">
        <v>2891900</v>
      </c>
      <c r="BU1934">
        <v>4682200</v>
      </c>
      <c r="BV1934">
        <v>7417500</v>
      </c>
      <c r="BW1934">
        <v>2013700</v>
      </c>
      <c r="BX1934">
        <v>3</v>
      </c>
      <c r="BY1934">
        <v>2</v>
      </c>
      <c r="BZ1934">
        <v>4</v>
      </c>
      <c r="CA1934">
        <v>4</v>
      </c>
      <c r="CB1934">
        <v>2</v>
      </c>
      <c r="CC1934">
        <v>4</v>
      </c>
      <c r="CD1934">
        <v>1</v>
      </c>
      <c r="CE1934">
        <v>3</v>
      </c>
      <c r="CF1934">
        <v>6</v>
      </c>
      <c r="CG1934">
        <v>4</v>
      </c>
      <c r="CH1934">
        <v>2</v>
      </c>
      <c r="CI1934">
        <v>2</v>
      </c>
      <c r="CJ1934">
        <v>37</v>
      </c>
      <c r="CN1934">
        <v>2424</v>
      </c>
      <c r="CO1934" t="s">
        <v>12252</v>
      </c>
      <c r="CP1934" t="s">
        <v>1243</v>
      </c>
      <c r="CQ1934" t="s">
        <v>12253</v>
      </c>
      <c r="CR1934" t="s">
        <v>12254</v>
      </c>
      <c r="CS1934" t="s">
        <v>12255</v>
      </c>
      <c r="CT1934" t="s">
        <v>12256</v>
      </c>
    </row>
    <row r="1935" spans="1:98">
      <c r="A1935" t="s">
        <v>22255</v>
      </c>
      <c r="B1935" t="s">
        <v>32973</v>
      </c>
      <c r="C1935" t="s">
        <v>27107</v>
      </c>
      <c r="D1935" s="4" t="s">
        <v>28759</v>
      </c>
      <c r="E1935" s="4" t="s">
        <v>29946</v>
      </c>
      <c r="F1935" s="4">
        <v>1</v>
      </c>
      <c r="G1935" s="4">
        <v>1</v>
      </c>
      <c r="H1935" s="3">
        <v>3255600</v>
      </c>
      <c r="I1935" s="3">
        <v>3524300</v>
      </c>
      <c r="J1935" s="3">
        <v>3325200</v>
      </c>
      <c r="K1935" s="3">
        <v>3966300</v>
      </c>
      <c r="L1935" s="3">
        <v>4164800</v>
      </c>
      <c r="M1935" s="3">
        <v>4013300</v>
      </c>
      <c r="N1935" s="3">
        <v>4234800</v>
      </c>
      <c r="O1935" s="3">
        <v>3477000</v>
      </c>
      <c r="P1935" s="3">
        <v>2997800</v>
      </c>
      <c r="Q1935" s="3">
        <v>3424200</v>
      </c>
      <c r="R1935" s="3">
        <v>3995100</v>
      </c>
      <c r="S1935" s="3">
        <v>3561200</v>
      </c>
      <c r="T1935">
        <v>5</v>
      </c>
      <c r="U1935">
        <v>3</v>
      </c>
      <c r="V1935">
        <v>2</v>
      </c>
      <c r="W1935">
        <v>3</v>
      </c>
      <c r="X1935">
        <v>4</v>
      </c>
      <c r="Y1935">
        <v>3</v>
      </c>
      <c r="Z1935">
        <v>4</v>
      </c>
      <c r="AA1935">
        <v>3</v>
      </c>
      <c r="AB1935">
        <v>3</v>
      </c>
      <c r="AC1935">
        <v>4</v>
      </c>
      <c r="AD1935">
        <v>4</v>
      </c>
      <c r="AE1935">
        <v>4</v>
      </c>
      <c r="AF1935">
        <v>4</v>
      </c>
      <c r="AG1935">
        <v>38.128999999999998</v>
      </c>
      <c r="AH1935" t="s">
        <v>12257</v>
      </c>
      <c r="AI1935">
        <v>1</v>
      </c>
      <c r="AJ1935">
        <v>52</v>
      </c>
      <c r="AK1935">
        <v>0</v>
      </c>
      <c r="AL1935">
        <v>25.233000000000001</v>
      </c>
      <c r="AM1935" t="s">
        <v>93</v>
      </c>
      <c r="AN1935" t="s">
        <v>93</v>
      </c>
      <c r="AO1935" t="s">
        <v>93</v>
      </c>
      <c r="AP1935" t="s">
        <v>93</v>
      </c>
      <c r="AQ1935" t="s">
        <v>93</v>
      </c>
      <c r="AR1935" t="s">
        <v>93</v>
      </c>
      <c r="AS1935" t="s">
        <v>93</v>
      </c>
      <c r="AT1935" t="s">
        <v>93</v>
      </c>
      <c r="AU1935" t="s">
        <v>93</v>
      </c>
      <c r="AV1935" t="s">
        <v>93</v>
      </c>
      <c r="AW1935" t="s">
        <v>93</v>
      </c>
      <c r="AX1935" t="s">
        <v>93</v>
      </c>
      <c r="AY1935">
        <v>14.3</v>
      </c>
      <c r="AZ1935">
        <v>9</v>
      </c>
      <c r="BA1935">
        <v>14.3</v>
      </c>
      <c r="BB1935">
        <v>17.5</v>
      </c>
      <c r="BC1935">
        <v>14.3</v>
      </c>
      <c r="BD1935">
        <v>17.5</v>
      </c>
      <c r="BE1935">
        <v>12.8</v>
      </c>
      <c r="BF1935">
        <v>12.8</v>
      </c>
      <c r="BG1935">
        <v>17.5</v>
      </c>
      <c r="BH1935">
        <v>17.5</v>
      </c>
      <c r="BI1935">
        <v>17.5</v>
      </c>
      <c r="BJ1935">
        <v>17.5</v>
      </c>
      <c r="BK1935">
        <v>49534000</v>
      </c>
      <c r="BL1935">
        <v>3187900</v>
      </c>
      <c r="BM1935">
        <v>2205100</v>
      </c>
      <c r="BN1935">
        <v>2485000</v>
      </c>
      <c r="BO1935">
        <v>5910300</v>
      </c>
      <c r="BP1935">
        <v>3892100</v>
      </c>
      <c r="BQ1935">
        <v>5424800</v>
      </c>
      <c r="BR1935">
        <v>4632800</v>
      </c>
      <c r="BS1935">
        <v>4396300</v>
      </c>
      <c r="BT1935">
        <v>3321500</v>
      </c>
      <c r="BU1935">
        <v>3449100</v>
      </c>
      <c r="BV1935">
        <v>6581200</v>
      </c>
      <c r="BW1935">
        <v>4048200</v>
      </c>
      <c r="BX1935">
        <v>0</v>
      </c>
      <c r="BY1935">
        <v>0</v>
      </c>
      <c r="BZ1935">
        <v>1</v>
      </c>
      <c r="CA1935">
        <v>5</v>
      </c>
      <c r="CB1935">
        <v>4</v>
      </c>
      <c r="CC1935">
        <v>5</v>
      </c>
      <c r="CD1935">
        <v>1</v>
      </c>
      <c r="CE1935">
        <v>1</v>
      </c>
      <c r="CF1935">
        <v>0</v>
      </c>
      <c r="CG1935">
        <v>0</v>
      </c>
      <c r="CH1935">
        <v>1</v>
      </c>
      <c r="CI1935">
        <v>1</v>
      </c>
      <c r="CJ1935">
        <v>19</v>
      </c>
      <c r="CN1935">
        <v>1400</v>
      </c>
      <c r="CO1935" t="s">
        <v>12258</v>
      </c>
      <c r="CP1935" t="s">
        <v>866</v>
      </c>
      <c r="CQ1935" t="s">
        <v>12259</v>
      </c>
      <c r="CR1935" t="s">
        <v>12260</v>
      </c>
      <c r="CS1935" t="s">
        <v>12261</v>
      </c>
      <c r="CT1935" t="s">
        <v>12262</v>
      </c>
    </row>
    <row r="1936" spans="1:98">
      <c r="A1936" t="s">
        <v>22256</v>
      </c>
      <c r="B1936" t="s">
        <v>32974</v>
      </c>
      <c r="C1936" t="s">
        <v>27108</v>
      </c>
      <c r="D1936" s="4" t="s">
        <v>28759</v>
      </c>
      <c r="E1936" s="4" t="s">
        <v>24661</v>
      </c>
      <c r="F1936" s="4">
        <v>1</v>
      </c>
      <c r="G1936" s="4">
        <v>2</v>
      </c>
      <c r="H1936" s="3">
        <v>3251800</v>
      </c>
      <c r="I1936" s="3">
        <v>3424200</v>
      </c>
      <c r="J1936" s="3">
        <v>3594400</v>
      </c>
      <c r="K1936" s="3">
        <v>2672200</v>
      </c>
      <c r="L1936" s="3">
        <v>2666400</v>
      </c>
      <c r="M1936" s="3">
        <v>2949900</v>
      </c>
      <c r="N1936" s="3">
        <v>2794600</v>
      </c>
      <c r="O1936" s="3">
        <v>3230200</v>
      </c>
      <c r="P1936" s="3">
        <v>2716400</v>
      </c>
      <c r="Q1936" s="3">
        <v>4174700</v>
      </c>
      <c r="R1936" s="3">
        <v>0</v>
      </c>
      <c r="S1936" s="3">
        <v>3556500</v>
      </c>
      <c r="T1936">
        <v>1</v>
      </c>
      <c r="U1936">
        <v>3</v>
      </c>
      <c r="V1936">
        <v>3</v>
      </c>
      <c r="W1936">
        <v>3</v>
      </c>
      <c r="X1936">
        <v>3</v>
      </c>
      <c r="Y1936">
        <v>3</v>
      </c>
      <c r="Z1936">
        <v>3</v>
      </c>
      <c r="AA1936">
        <v>3</v>
      </c>
      <c r="AB1936">
        <v>3</v>
      </c>
      <c r="AC1936">
        <v>3</v>
      </c>
      <c r="AD1936">
        <v>3</v>
      </c>
      <c r="AE1936">
        <v>2</v>
      </c>
      <c r="AF1936">
        <v>3</v>
      </c>
      <c r="AG1936">
        <v>105.67</v>
      </c>
      <c r="AH1936">
        <v>929</v>
      </c>
      <c r="AI1936">
        <v>1</v>
      </c>
      <c r="AJ1936">
        <v>35</v>
      </c>
      <c r="AK1936">
        <v>0</v>
      </c>
      <c r="AL1936">
        <v>9.2517999999999994</v>
      </c>
      <c r="AM1936" t="s">
        <v>93</v>
      </c>
      <c r="AN1936" t="s">
        <v>93</v>
      </c>
      <c r="AO1936" t="s">
        <v>93</v>
      </c>
      <c r="AP1936" t="s">
        <v>93</v>
      </c>
      <c r="AQ1936" t="s">
        <v>93</v>
      </c>
      <c r="AR1936" t="s">
        <v>93</v>
      </c>
      <c r="AS1936" t="s">
        <v>93</v>
      </c>
      <c r="AT1936" t="s">
        <v>93</v>
      </c>
      <c r="AU1936" t="s">
        <v>93</v>
      </c>
      <c r="AV1936" t="s">
        <v>93</v>
      </c>
      <c r="AW1936" t="s">
        <v>93</v>
      </c>
      <c r="AX1936" t="s">
        <v>93</v>
      </c>
      <c r="AY1936">
        <v>4.8</v>
      </c>
      <c r="AZ1936">
        <v>4.8</v>
      </c>
      <c r="BA1936">
        <v>4.8</v>
      </c>
      <c r="BB1936">
        <v>4.8</v>
      </c>
      <c r="BC1936">
        <v>4.8</v>
      </c>
      <c r="BD1936">
        <v>4.8</v>
      </c>
      <c r="BE1936">
        <v>4.8</v>
      </c>
      <c r="BF1936">
        <v>4.8</v>
      </c>
      <c r="BG1936">
        <v>4.8</v>
      </c>
      <c r="BH1936">
        <v>4.8</v>
      </c>
      <c r="BI1936">
        <v>2.9</v>
      </c>
      <c r="BJ1936">
        <v>4.8</v>
      </c>
      <c r="BK1936">
        <v>40576000</v>
      </c>
      <c r="BL1936">
        <v>3220100</v>
      </c>
      <c r="BM1936">
        <v>2970000</v>
      </c>
      <c r="BN1936">
        <v>2891100</v>
      </c>
      <c r="BO1936">
        <v>4373500</v>
      </c>
      <c r="BP1936">
        <v>3438600</v>
      </c>
      <c r="BQ1936">
        <v>3598400</v>
      </c>
      <c r="BR1936">
        <v>3087100</v>
      </c>
      <c r="BS1936">
        <v>4566600</v>
      </c>
      <c r="BT1936">
        <v>2254000</v>
      </c>
      <c r="BU1936">
        <v>4269700</v>
      </c>
      <c r="BV1936">
        <v>2588300</v>
      </c>
      <c r="BW1936">
        <v>3318700</v>
      </c>
      <c r="BX1936">
        <v>1</v>
      </c>
      <c r="BY1936">
        <v>1</v>
      </c>
      <c r="BZ1936">
        <v>1</v>
      </c>
      <c r="CA1936">
        <v>2</v>
      </c>
      <c r="CB1936">
        <v>2</v>
      </c>
      <c r="CC1936">
        <v>2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15</v>
      </c>
      <c r="CN1936">
        <v>3243</v>
      </c>
      <c r="CO1936" t="s">
        <v>12263</v>
      </c>
      <c r="CP1936" t="s">
        <v>1243</v>
      </c>
      <c r="CQ1936" t="s">
        <v>12264</v>
      </c>
      <c r="CR1936" t="s">
        <v>12265</v>
      </c>
      <c r="CS1936" t="s">
        <v>12266</v>
      </c>
      <c r="CT1936" t="s">
        <v>12267</v>
      </c>
    </row>
    <row r="1937" spans="1:98">
      <c r="A1937" t="s">
        <v>22257</v>
      </c>
      <c r="B1937" t="s">
        <v>32975</v>
      </c>
      <c r="C1937" t="s">
        <v>27109</v>
      </c>
      <c r="D1937" s="4" t="s">
        <v>28759</v>
      </c>
      <c r="E1937" s="4" t="s">
        <v>24662</v>
      </c>
      <c r="F1937" s="4">
        <v>1</v>
      </c>
      <c r="G1937" s="4">
        <v>1</v>
      </c>
      <c r="H1937" s="3">
        <v>3251700</v>
      </c>
      <c r="I1937" s="3">
        <v>2246600</v>
      </c>
      <c r="J1937" s="3">
        <v>2520100</v>
      </c>
      <c r="K1937" s="3">
        <v>2844600</v>
      </c>
      <c r="L1937" s="3">
        <v>2963900</v>
      </c>
      <c r="M1937" s="3">
        <v>2915700</v>
      </c>
      <c r="N1937" s="3">
        <v>4507300</v>
      </c>
      <c r="O1937" s="3">
        <v>4428800</v>
      </c>
      <c r="P1937" s="3">
        <v>5481800</v>
      </c>
      <c r="Q1937" s="3">
        <v>3618400</v>
      </c>
      <c r="R1937" s="3">
        <v>2981700</v>
      </c>
      <c r="S1937" s="3">
        <v>3102900</v>
      </c>
      <c r="T1937">
        <v>1</v>
      </c>
      <c r="U1937">
        <v>2</v>
      </c>
      <c r="V1937">
        <v>3</v>
      </c>
      <c r="W1937">
        <v>3</v>
      </c>
      <c r="X1937">
        <v>3</v>
      </c>
      <c r="Y1937">
        <v>4</v>
      </c>
      <c r="Z1937">
        <v>3</v>
      </c>
      <c r="AA1937">
        <v>4</v>
      </c>
      <c r="AB1937">
        <v>5</v>
      </c>
      <c r="AC1937">
        <v>4</v>
      </c>
      <c r="AD1937">
        <v>5</v>
      </c>
      <c r="AE1937">
        <v>3</v>
      </c>
      <c r="AF1937">
        <v>5</v>
      </c>
      <c r="AG1937">
        <v>59.344999999999999</v>
      </c>
      <c r="AH1937">
        <v>527</v>
      </c>
      <c r="AI1937">
        <v>1</v>
      </c>
      <c r="AJ1937">
        <v>44</v>
      </c>
      <c r="AK1937">
        <v>0</v>
      </c>
      <c r="AL1937">
        <v>16.626999999999999</v>
      </c>
      <c r="AM1937" t="s">
        <v>93</v>
      </c>
      <c r="AN1937" t="s">
        <v>93</v>
      </c>
      <c r="AO1937" t="s">
        <v>93</v>
      </c>
      <c r="AP1937" t="s">
        <v>93</v>
      </c>
      <c r="AQ1937" t="s">
        <v>93</v>
      </c>
      <c r="AR1937" t="s">
        <v>93</v>
      </c>
      <c r="AS1937" t="s">
        <v>93</v>
      </c>
      <c r="AT1937" t="s">
        <v>93</v>
      </c>
      <c r="AU1937" t="s">
        <v>93</v>
      </c>
      <c r="AV1937" t="s">
        <v>93</v>
      </c>
      <c r="AW1937" t="s">
        <v>93</v>
      </c>
      <c r="AX1937" t="s">
        <v>93</v>
      </c>
      <c r="AY1937">
        <v>7</v>
      </c>
      <c r="AZ1937">
        <v>9.1</v>
      </c>
      <c r="BA1937">
        <v>9.1</v>
      </c>
      <c r="BB1937">
        <v>9.1</v>
      </c>
      <c r="BC1937">
        <v>15.2</v>
      </c>
      <c r="BD1937">
        <v>9.1</v>
      </c>
      <c r="BE1937">
        <v>15.2</v>
      </c>
      <c r="BF1937">
        <v>19</v>
      </c>
      <c r="BG1937">
        <v>12.9</v>
      </c>
      <c r="BH1937">
        <v>19</v>
      </c>
      <c r="BI1937">
        <v>9.1</v>
      </c>
      <c r="BJ1937">
        <v>19</v>
      </c>
      <c r="BK1937">
        <v>45961000</v>
      </c>
      <c r="BL1937">
        <v>1905900</v>
      </c>
      <c r="BM1937">
        <v>2066300</v>
      </c>
      <c r="BN1937">
        <v>2275200</v>
      </c>
      <c r="BO1937">
        <v>4152800</v>
      </c>
      <c r="BP1937">
        <v>3180800</v>
      </c>
      <c r="BQ1937">
        <v>3294900</v>
      </c>
      <c r="BR1937">
        <v>5215400</v>
      </c>
      <c r="BS1937">
        <v>7567900</v>
      </c>
      <c r="BT1937">
        <v>3961600</v>
      </c>
      <c r="BU1937">
        <v>4576100</v>
      </c>
      <c r="BV1937">
        <v>4178200</v>
      </c>
      <c r="BW1937">
        <v>3586300</v>
      </c>
      <c r="BX1937">
        <v>2</v>
      </c>
      <c r="BY1937">
        <v>1</v>
      </c>
      <c r="BZ1937">
        <v>1</v>
      </c>
      <c r="CA1937">
        <v>2</v>
      </c>
      <c r="CB1937">
        <v>3</v>
      </c>
      <c r="CC1937">
        <v>2</v>
      </c>
      <c r="CD1937">
        <v>3</v>
      </c>
      <c r="CE1937">
        <v>7</v>
      </c>
      <c r="CF1937">
        <v>3</v>
      </c>
      <c r="CG1937">
        <v>3</v>
      </c>
      <c r="CH1937">
        <v>2</v>
      </c>
      <c r="CI1937">
        <v>3</v>
      </c>
      <c r="CJ1937">
        <v>32</v>
      </c>
      <c r="CN1937">
        <v>2034</v>
      </c>
      <c r="CO1937" t="s">
        <v>12268</v>
      </c>
      <c r="CP1937" t="s">
        <v>550</v>
      </c>
      <c r="CQ1937" t="s">
        <v>12269</v>
      </c>
      <c r="CR1937" t="s">
        <v>12270</v>
      </c>
      <c r="CS1937" t="s">
        <v>12271</v>
      </c>
      <c r="CT1937" t="s">
        <v>12272</v>
      </c>
    </row>
    <row r="1938" spans="1:98">
      <c r="A1938" t="s">
        <v>22258</v>
      </c>
      <c r="B1938" t="s">
        <v>32976</v>
      </c>
      <c r="C1938" t="s">
        <v>27110</v>
      </c>
      <c r="D1938" s="4" t="s">
        <v>28759</v>
      </c>
      <c r="E1938" s="4" t="s">
        <v>24663</v>
      </c>
      <c r="F1938" s="4">
        <v>1</v>
      </c>
      <c r="G1938" s="4">
        <v>4</v>
      </c>
      <c r="H1938" s="3">
        <v>3242500</v>
      </c>
      <c r="I1938" s="3">
        <v>3241300</v>
      </c>
      <c r="J1938" s="3">
        <v>3289800</v>
      </c>
      <c r="K1938" s="3">
        <v>6468400</v>
      </c>
      <c r="L1938" s="3">
        <v>6164300</v>
      </c>
      <c r="M1938" s="3">
        <v>6099800</v>
      </c>
      <c r="N1938" s="3">
        <v>5631400</v>
      </c>
      <c r="O1938" s="3">
        <v>3770500</v>
      </c>
      <c r="P1938" s="3">
        <v>4132900</v>
      </c>
      <c r="Q1938" s="3">
        <v>4356200</v>
      </c>
      <c r="R1938" s="3">
        <v>3551400</v>
      </c>
      <c r="S1938" s="3">
        <v>4455500</v>
      </c>
      <c r="T1938">
        <v>5</v>
      </c>
      <c r="U1938">
        <v>3</v>
      </c>
      <c r="V1938">
        <v>2</v>
      </c>
      <c r="W1938">
        <v>4</v>
      </c>
      <c r="X1938">
        <v>7</v>
      </c>
      <c r="Y1938">
        <v>7</v>
      </c>
      <c r="Z1938">
        <v>6</v>
      </c>
      <c r="AA1938">
        <v>5</v>
      </c>
      <c r="AB1938">
        <v>4</v>
      </c>
      <c r="AC1938">
        <v>4</v>
      </c>
      <c r="AD1938">
        <v>5</v>
      </c>
      <c r="AE1938">
        <v>5</v>
      </c>
      <c r="AF1938">
        <v>6</v>
      </c>
      <c r="AG1938">
        <v>53.878999999999998</v>
      </c>
      <c r="AH1938" t="s">
        <v>12273</v>
      </c>
      <c r="AI1938">
        <v>1</v>
      </c>
      <c r="AJ1938">
        <v>58</v>
      </c>
      <c r="AK1938">
        <v>0</v>
      </c>
      <c r="AL1938">
        <v>18.943000000000001</v>
      </c>
      <c r="AM1938" t="s">
        <v>93</v>
      </c>
      <c r="AN1938" t="s">
        <v>1184</v>
      </c>
      <c r="AO1938" t="s">
        <v>93</v>
      </c>
      <c r="AP1938" t="s">
        <v>93</v>
      </c>
      <c r="AQ1938" t="s">
        <v>93</v>
      </c>
      <c r="AR1938" t="s">
        <v>93</v>
      </c>
      <c r="AS1938" t="s">
        <v>93</v>
      </c>
      <c r="AT1938" t="s">
        <v>93</v>
      </c>
      <c r="AU1938" t="s">
        <v>93</v>
      </c>
      <c r="AV1938" t="s">
        <v>93</v>
      </c>
      <c r="AW1938" t="s">
        <v>93</v>
      </c>
      <c r="AX1938" t="s">
        <v>93</v>
      </c>
      <c r="AY1938">
        <v>7.8</v>
      </c>
      <c r="AZ1938">
        <v>5.6</v>
      </c>
      <c r="BA1938">
        <v>11.7</v>
      </c>
      <c r="BB1938">
        <v>19.100000000000001</v>
      </c>
      <c r="BC1938">
        <v>19.100000000000001</v>
      </c>
      <c r="BD1938">
        <v>16.7</v>
      </c>
      <c r="BE1938">
        <v>12.4</v>
      </c>
      <c r="BF1938">
        <v>10</v>
      </c>
      <c r="BG1938">
        <v>11.7</v>
      </c>
      <c r="BH1938">
        <v>14.1</v>
      </c>
      <c r="BI1938">
        <v>12.4</v>
      </c>
      <c r="BJ1938">
        <v>16.3</v>
      </c>
      <c r="BK1938">
        <v>61820000</v>
      </c>
      <c r="BL1938">
        <v>2728000</v>
      </c>
      <c r="BM1938">
        <v>1066200</v>
      </c>
      <c r="BN1938">
        <v>3283200</v>
      </c>
      <c r="BO1938">
        <v>10115000</v>
      </c>
      <c r="BP1938">
        <v>9554700</v>
      </c>
      <c r="BQ1938">
        <v>9952700</v>
      </c>
      <c r="BR1938">
        <v>4201500</v>
      </c>
      <c r="BS1938">
        <v>4745800</v>
      </c>
      <c r="BT1938">
        <v>2459400</v>
      </c>
      <c r="BU1938">
        <v>3847800</v>
      </c>
      <c r="BV1938">
        <v>4139200</v>
      </c>
      <c r="BW1938">
        <v>5726800</v>
      </c>
      <c r="BX1938">
        <v>3</v>
      </c>
      <c r="BY1938">
        <v>0</v>
      </c>
      <c r="BZ1938">
        <v>1</v>
      </c>
      <c r="CA1938">
        <v>6</v>
      </c>
      <c r="CB1938">
        <v>4</v>
      </c>
      <c r="CC1938">
        <v>6</v>
      </c>
      <c r="CD1938">
        <v>2</v>
      </c>
      <c r="CE1938">
        <v>2</v>
      </c>
      <c r="CF1938">
        <v>1</v>
      </c>
      <c r="CG1938">
        <v>4</v>
      </c>
      <c r="CH1938">
        <v>4</v>
      </c>
      <c r="CI1938">
        <v>3</v>
      </c>
      <c r="CJ1938">
        <v>36</v>
      </c>
      <c r="CN1938">
        <v>1670</v>
      </c>
      <c r="CO1938" t="s">
        <v>12274</v>
      </c>
      <c r="CP1938" t="s">
        <v>1042</v>
      </c>
      <c r="CQ1938" t="s">
        <v>12275</v>
      </c>
      <c r="CR1938" t="s">
        <v>12276</v>
      </c>
      <c r="CS1938" t="s">
        <v>12277</v>
      </c>
      <c r="CT1938" t="s">
        <v>12278</v>
      </c>
    </row>
    <row r="1939" spans="1:98">
      <c r="A1939" t="s">
        <v>22259</v>
      </c>
      <c r="B1939" t="s">
        <v>32977</v>
      </c>
      <c r="C1939" t="s">
        <v>27111</v>
      </c>
      <c r="D1939" s="4" t="s">
        <v>28759</v>
      </c>
      <c r="E1939" s="4" t="s">
        <v>24664</v>
      </c>
      <c r="F1939" s="4">
        <v>1</v>
      </c>
      <c r="G1939" s="4">
        <v>3</v>
      </c>
      <c r="H1939" s="3">
        <v>3242000</v>
      </c>
      <c r="I1939" s="3">
        <v>3453600</v>
      </c>
      <c r="J1939" s="3">
        <v>3948100</v>
      </c>
      <c r="K1939" s="3">
        <v>3734100</v>
      </c>
      <c r="L1939" s="3">
        <v>4038800</v>
      </c>
      <c r="M1939" s="3">
        <v>3904300</v>
      </c>
      <c r="N1939" s="3">
        <v>4685000</v>
      </c>
      <c r="O1939" s="3">
        <v>3761800</v>
      </c>
      <c r="P1939" s="3">
        <v>4536600</v>
      </c>
      <c r="Q1939" s="3">
        <v>4254600</v>
      </c>
      <c r="R1939" s="3">
        <v>3990200</v>
      </c>
      <c r="S1939" s="3">
        <v>3616200</v>
      </c>
      <c r="T1939">
        <v>1</v>
      </c>
      <c r="U1939">
        <v>3</v>
      </c>
      <c r="V1939">
        <v>4</v>
      </c>
      <c r="W1939">
        <v>4</v>
      </c>
      <c r="X1939">
        <v>4</v>
      </c>
      <c r="Y1939">
        <v>3</v>
      </c>
      <c r="Z1939">
        <v>4</v>
      </c>
      <c r="AA1939">
        <v>4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31.54</v>
      </c>
      <c r="AH1939">
        <v>277</v>
      </c>
      <c r="AI1939">
        <v>1</v>
      </c>
      <c r="AJ1939">
        <v>46</v>
      </c>
      <c r="AK1939">
        <v>0</v>
      </c>
      <c r="AL1939">
        <v>6.1424000000000003</v>
      </c>
      <c r="AM1939" t="s">
        <v>93</v>
      </c>
      <c r="AN1939" t="s">
        <v>93</v>
      </c>
      <c r="AO1939" t="s">
        <v>93</v>
      </c>
      <c r="AP1939" t="s">
        <v>93</v>
      </c>
      <c r="AQ1939" t="s">
        <v>93</v>
      </c>
      <c r="AR1939" t="s">
        <v>93</v>
      </c>
      <c r="AS1939" t="s">
        <v>93</v>
      </c>
      <c r="AT1939" t="s">
        <v>93</v>
      </c>
      <c r="AU1939" t="s">
        <v>93</v>
      </c>
      <c r="AV1939" t="s">
        <v>93</v>
      </c>
      <c r="AW1939" t="s">
        <v>93</v>
      </c>
      <c r="AX1939" t="s">
        <v>93</v>
      </c>
      <c r="AY1939">
        <v>15.9</v>
      </c>
      <c r="AZ1939">
        <v>19.100000000000001</v>
      </c>
      <c r="BA1939">
        <v>19.100000000000001</v>
      </c>
      <c r="BB1939">
        <v>19.100000000000001</v>
      </c>
      <c r="BC1939">
        <v>15.9</v>
      </c>
      <c r="BD1939">
        <v>19.100000000000001</v>
      </c>
      <c r="BE1939">
        <v>19.100000000000001</v>
      </c>
      <c r="BF1939">
        <v>19.100000000000001</v>
      </c>
      <c r="BG1939">
        <v>19.100000000000001</v>
      </c>
      <c r="BH1939">
        <v>19.100000000000001</v>
      </c>
      <c r="BI1939">
        <v>19.100000000000001</v>
      </c>
      <c r="BJ1939">
        <v>19.100000000000001</v>
      </c>
      <c r="BK1939">
        <v>52100000</v>
      </c>
      <c r="BL1939">
        <v>2819500</v>
      </c>
      <c r="BM1939">
        <v>3327100</v>
      </c>
      <c r="BN1939">
        <v>3441800</v>
      </c>
      <c r="BO1939">
        <v>5435200</v>
      </c>
      <c r="BP1939">
        <v>3356300</v>
      </c>
      <c r="BQ1939">
        <v>5009700</v>
      </c>
      <c r="BR1939">
        <v>5821800</v>
      </c>
      <c r="BS1939">
        <v>5197500</v>
      </c>
      <c r="BT1939">
        <v>4445900</v>
      </c>
      <c r="BU1939">
        <v>4734700</v>
      </c>
      <c r="BV1939">
        <v>4655200</v>
      </c>
      <c r="BW1939">
        <v>3854800</v>
      </c>
      <c r="BX1939">
        <v>2</v>
      </c>
      <c r="BY1939">
        <v>1</v>
      </c>
      <c r="BZ1939">
        <v>1</v>
      </c>
      <c r="CA1939">
        <v>2</v>
      </c>
      <c r="CB1939">
        <v>2</v>
      </c>
      <c r="CC1939">
        <v>4</v>
      </c>
      <c r="CD1939">
        <v>1</v>
      </c>
      <c r="CE1939">
        <v>2</v>
      </c>
      <c r="CF1939">
        <v>3</v>
      </c>
      <c r="CG1939">
        <v>1</v>
      </c>
      <c r="CH1939">
        <v>1</v>
      </c>
      <c r="CI1939">
        <v>1</v>
      </c>
      <c r="CJ1939">
        <v>21</v>
      </c>
      <c r="CN1939">
        <v>2001</v>
      </c>
      <c r="CO1939" t="s">
        <v>12279</v>
      </c>
      <c r="CP1939" t="s">
        <v>866</v>
      </c>
      <c r="CQ1939" t="s">
        <v>12280</v>
      </c>
      <c r="CR1939" t="s">
        <v>12281</v>
      </c>
      <c r="CS1939" t="s">
        <v>12282</v>
      </c>
      <c r="CT1939" t="s">
        <v>12283</v>
      </c>
    </row>
    <row r="1940" spans="1:98">
      <c r="A1940" t="s">
        <v>22260</v>
      </c>
      <c r="B1940" t="s">
        <v>32978</v>
      </c>
      <c r="C1940" t="s">
        <v>27112</v>
      </c>
      <c r="D1940" s="4" t="s">
        <v>28759</v>
      </c>
      <c r="E1940" s="4" t="s">
        <v>24665</v>
      </c>
      <c r="F1940" s="4">
        <v>1</v>
      </c>
      <c r="G1940" s="4">
        <v>1</v>
      </c>
      <c r="H1940" s="3">
        <v>3229500</v>
      </c>
      <c r="I1940" s="3">
        <v>3183900</v>
      </c>
      <c r="J1940" s="3">
        <v>3434400</v>
      </c>
      <c r="K1940" s="3">
        <v>4472000</v>
      </c>
      <c r="L1940" s="3">
        <v>4428500</v>
      </c>
      <c r="M1940" s="3">
        <v>3319900</v>
      </c>
      <c r="N1940" s="3">
        <v>3150100</v>
      </c>
      <c r="O1940" s="3">
        <v>2827900</v>
      </c>
      <c r="P1940" s="3">
        <v>2689600</v>
      </c>
      <c r="Q1940" s="3">
        <v>3793300</v>
      </c>
      <c r="R1940" s="3">
        <v>4087100</v>
      </c>
      <c r="S1940" s="3">
        <v>3312800</v>
      </c>
      <c r="T1940">
        <v>1</v>
      </c>
      <c r="U1940">
        <v>4</v>
      </c>
      <c r="V1940">
        <v>4</v>
      </c>
      <c r="W1940">
        <v>3</v>
      </c>
      <c r="X1940">
        <v>3</v>
      </c>
      <c r="Y1940">
        <v>4</v>
      </c>
      <c r="Z1940">
        <v>3</v>
      </c>
      <c r="AA1940">
        <v>4</v>
      </c>
      <c r="AB1940">
        <v>4</v>
      </c>
      <c r="AC1940">
        <v>3</v>
      </c>
      <c r="AD1940">
        <v>3</v>
      </c>
      <c r="AE1940">
        <v>4</v>
      </c>
      <c r="AF1940">
        <v>4</v>
      </c>
      <c r="AG1940">
        <v>69.436999999999998</v>
      </c>
      <c r="AH1940">
        <v>636</v>
      </c>
      <c r="AI1940">
        <v>1</v>
      </c>
      <c r="AJ1940">
        <v>43</v>
      </c>
      <c r="AK1940">
        <v>0</v>
      </c>
      <c r="AL1940">
        <v>21.518999999999998</v>
      </c>
      <c r="AM1940" t="s">
        <v>93</v>
      </c>
      <c r="AN1940" t="s">
        <v>93</v>
      </c>
      <c r="AO1940" t="s">
        <v>93</v>
      </c>
      <c r="AP1940" t="s">
        <v>93</v>
      </c>
      <c r="AQ1940" t="s">
        <v>93</v>
      </c>
      <c r="AR1940" t="s">
        <v>93</v>
      </c>
      <c r="AS1940" t="s">
        <v>93</v>
      </c>
      <c r="AT1940" t="s">
        <v>93</v>
      </c>
      <c r="AU1940" t="s">
        <v>93</v>
      </c>
      <c r="AV1940" t="s">
        <v>93</v>
      </c>
      <c r="AW1940" t="s">
        <v>93</v>
      </c>
      <c r="AX1940" t="s">
        <v>93</v>
      </c>
      <c r="AY1940">
        <v>12.9</v>
      </c>
      <c r="AZ1940">
        <v>12.9</v>
      </c>
      <c r="BA1940">
        <v>9.6999999999999993</v>
      </c>
      <c r="BB1940">
        <v>8.5</v>
      </c>
      <c r="BC1940">
        <v>10.5</v>
      </c>
      <c r="BD1940">
        <v>9.6999999999999993</v>
      </c>
      <c r="BE1940">
        <v>12.9</v>
      </c>
      <c r="BF1940">
        <v>12.9</v>
      </c>
      <c r="BG1940">
        <v>8.5</v>
      </c>
      <c r="BH1940">
        <v>9.6999999999999993</v>
      </c>
      <c r="BI1940">
        <v>12.9</v>
      </c>
      <c r="BJ1940">
        <v>12.9</v>
      </c>
      <c r="BK1940">
        <v>46847000</v>
      </c>
      <c r="BL1940">
        <v>3283300</v>
      </c>
      <c r="BM1940">
        <v>3744200</v>
      </c>
      <c r="BN1940">
        <v>2716100</v>
      </c>
      <c r="BO1940">
        <v>4799700</v>
      </c>
      <c r="BP1940">
        <v>3212200</v>
      </c>
      <c r="BQ1940">
        <v>3601700</v>
      </c>
      <c r="BR1940">
        <v>4119000</v>
      </c>
      <c r="BS1940">
        <v>4820800</v>
      </c>
      <c r="BT1940">
        <v>2237600</v>
      </c>
      <c r="BU1940">
        <v>3821300</v>
      </c>
      <c r="BV1940">
        <v>6780000</v>
      </c>
      <c r="BW1940">
        <v>3711200</v>
      </c>
      <c r="BX1940">
        <v>3</v>
      </c>
      <c r="BY1940">
        <v>2</v>
      </c>
      <c r="BZ1940">
        <v>3</v>
      </c>
      <c r="CA1940">
        <v>2</v>
      </c>
      <c r="CB1940">
        <v>3</v>
      </c>
      <c r="CC1940">
        <v>2</v>
      </c>
      <c r="CD1940">
        <v>2</v>
      </c>
      <c r="CE1940">
        <v>1</v>
      </c>
      <c r="CF1940">
        <v>3</v>
      </c>
      <c r="CG1940">
        <v>4</v>
      </c>
      <c r="CH1940">
        <v>3</v>
      </c>
      <c r="CI1940">
        <v>3</v>
      </c>
      <c r="CJ1940">
        <v>31</v>
      </c>
      <c r="CN1940">
        <v>2324</v>
      </c>
      <c r="CO1940" t="s">
        <v>12284</v>
      </c>
      <c r="CP1940" t="s">
        <v>550</v>
      </c>
      <c r="CQ1940" t="s">
        <v>12285</v>
      </c>
      <c r="CR1940" t="s">
        <v>12286</v>
      </c>
      <c r="CS1940" t="s">
        <v>12287</v>
      </c>
      <c r="CT1940" t="s">
        <v>12288</v>
      </c>
    </row>
    <row r="1941" spans="1:98">
      <c r="A1941" t="s">
        <v>22261</v>
      </c>
      <c r="B1941" t="s">
        <v>32979</v>
      </c>
      <c r="C1941" t="s">
        <v>27113</v>
      </c>
      <c r="D1941" s="4" t="s">
        <v>28759</v>
      </c>
      <c r="E1941" s="4" t="s">
        <v>29947</v>
      </c>
      <c r="F1941" s="4">
        <v>1</v>
      </c>
      <c r="G1941" s="4">
        <v>1</v>
      </c>
      <c r="H1941" s="3">
        <v>3226100</v>
      </c>
      <c r="I1941" s="3">
        <v>0</v>
      </c>
      <c r="J1941" s="3">
        <v>0</v>
      </c>
      <c r="K1941" s="3">
        <v>2821500</v>
      </c>
      <c r="L1941" s="3">
        <v>2699000</v>
      </c>
      <c r="M1941" s="3">
        <v>2695900</v>
      </c>
      <c r="N1941" s="3">
        <v>3732500</v>
      </c>
      <c r="O1941" s="3">
        <v>3323000</v>
      </c>
      <c r="P1941" s="3">
        <v>0</v>
      </c>
      <c r="Q1941" s="3">
        <v>0</v>
      </c>
      <c r="R1941" s="3">
        <v>0</v>
      </c>
      <c r="S1941" s="3">
        <v>0</v>
      </c>
      <c r="T1941">
        <v>5</v>
      </c>
      <c r="U1941">
        <v>3</v>
      </c>
      <c r="V1941">
        <v>3</v>
      </c>
      <c r="W1941">
        <v>3</v>
      </c>
      <c r="X1941">
        <v>3</v>
      </c>
      <c r="Y1941">
        <v>2</v>
      </c>
      <c r="Z1941">
        <v>4</v>
      </c>
      <c r="AA1941">
        <v>4</v>
      </c>
      <c r="AB1941">
        <v>4</v>
      </c>
      <c r="AC1941">
        <v>2</v>
      </c>
      <c r="AD1941">
        <v>3</v>
      </c>
      <c r="AE1941">
        <v>2</v>
      </c>
      <c r="AF1941">
        <v>3</v>
      </c>
      <c r="AG1941">
        <v>39.134</v>
      </c>
      <c r="AH1941" t="s">
        <v>12289</v>
      </c>
      <c r="AI1941">
        <v>1</v>
      </c>
      <c r="AJ1941">
        <v>36</v>
      </c>
      <c r="AK1941">
        <v>0</v>
      </c>
      <c r="AL1941">
        <v>10.396000000000001</v>
      </c>
      <c r="AM1941" t="s">
        <v>93</v>
      </c>
      <c r="AN1941" t="s">
        <v>1184</v>
      </c>
      <c r="AO1941" t="s">
        <v>93</v>
      </c>
      <c r="AP1941" t="s">
        <v>93</v>
      </c>
      <c r="AQ1941" t="s">
        <v>93</v>
      </c>
      <c r="AR1941" t="s">
        <v>1184</v>
      </c>
      <c r="AS1941" t="s">
        <v>93</v>
      </c>
      <c r="AT1941" t="s">
        <v>93</v>
      </c>
      <c r="AU1941" t="s">
        <v>1184</v>
      </c>
      <c r="AV1941" t="s">
        <v>1184</v>
      </c>
      <c r="AW1941" t="s">
        <v>1184</v>
      </c>
      <c r="AX1941" t="s">
        <v>1184</v>
      </c>
      <c r="AY1941">
        <v>11.3</v>
      </c>
      <c r="AZ1941">
        <v>11.3</v>
      </c>
      <c r="BA1941">
        <v>11.3</v>
      </c>
      <c r="BB1941">
        <v>11.3</v>
      </c>
      <c r="BC1941">
        <v>7.7</v>
      </c>
      <c r="BD1941">
        <v>18.8</v>
      </c>
      <c r="BE1941">
        <v>18.8</v>
      </c>
      <c r="BF1941">
        <v>18.8</v>
      </c>
      <c r="BG1941">
        <v>7.7</v>
      </c>
      <c r="BH1941">
        <v>11.3</v>
      </c>
      <c r="BI1941">
        <v>6.8</v>
      </c>
      <c r="BJ1941">
        <v>11.3</v>
      </c>
      <c r="BK1941">
        <v>33157000</v>
      </c>
      <c r="BL1941">
        <v>2215400</v>
      </c>
      <c r="BM1941">
        <v>1940400</v>
      </c>
      <c r="BN1941">
        <v>1689900</v>
      </c>
      <c r="BO1941">
        <v>2566700</v>
      </c>
      <c r="BP1941">
        <v>1372600</v>
      </c>
      <c r="BQ1941">
        <v>4259800</v>
      </c>
      <c r="BR1941">
        <v>5895200</v>
      </c>
      <c r="BS1941">
        <v>6960500</v>
      </c>
      <c r="BT1941">
        <v>2053000</v>
      </c>
      <c r="BU1941">
        <v>1288300</v>
      </c>
      <c r="BV1941">
        <v>994030</v>
      </c>
      <c r="BW1941">
        <v>1920800</v>
      </c>
      <c r="BX1941">
        <v>1</v>
      </c>
      <c r="BY1941">
        <v>0</v>
      </c>
      <c r="BZ1941">
        <v>0</v>
      </c>
      <c r="CA1941">
        <v>1</v>
      </c>
      <c r="CB1941">
        <v>1</v>
      </c>
      <c r="CC1941">
        <v>0</v>
      </c>
      <c r="CD1941">
        <v>2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6</v>
      </c>
      <c r="CN1941">
        <v>402</v>
      </c>
      <c r="CO1941" t="s">
        <v>12290</v>
      </c>
      <c r="CP1941" t="s">
        <v>866</v>
      </c>
      <c r="CQ1941" t="s">
        <v>12291</v>
      </c>
      <c r="CR1941" t="s">
        <v>12292</v>
      </c>
      <c r="CS1941" t="s">
        <v>12293</v>
      </c>
      <c r="CT1941" t="s">
        <v>12294</v>
      </c>
    </row>
    <row r="1942" spans="1:98">
      <c r="A1942" t="s">
        <v>22262</v>
      </c>
      <c r="B1942" t="s">
        <v>32980</v>
      </c>
      <c r="C1942" t="s">
        <v>27114</v>
      </c>
      <c r="D1942" s="4" t="s">
        <v>28759</v>
      </c>
      <c r="E1942" s="4" t="s">
        <v>24666</v>
      </c>
      <c r="F1942" s="4">
        <v>1</v>
      </c>
      <c r="G1942" s="4">
        <v>2</v>
      </c>
      <c r="H1942" s="3">
        <v>3225400</v>
      </c>
      <c r="I1942" s="3">
        <v>3551100</v>
      </c>
      <c r="J1942" s="3">
        <v>3613100</v>
      </c>
      <c r="K1942" s="3">
        <v>5170800</v>
      </c>
      <c r="L1942" s="3">
        <v>5677300</v>
      </c>
      <c r="M1942" s="3">
        <v>5140100</v>
      </c>
      <c r="N1942" s="3">
        <v>4300900</v>
      </c>
      <c r="O1942" s="3">
        <v>5590500</v>
      </c>
      <c r="P1942" s="3">
        <v>5196200</v>
      </c>
      <c r="Q1942" s="3">
        <v>5579500</v>
      </c>
      <c r="R1942" s="3">
        <v>4632800</v>
      </c>
      <c r="S1942" s="3">
        <v>4234900</v>
      </c>
      <c r="T1942">
        <v>3</v>
      </c>
      <c r="U1942">
        <v>5</v>
      </c>
      <c r="V1942">
        <v>4</v>
      </c>
      <c r="W1942">
        <v>3</v>
      </c>
      <c r="X1942">
        <v>5</v>
      </c>
      <c r="Y1942">
        <v>6</v>
      </c>
      <c r="Z1942">
        <v>6</v>
      </c>
      <c r="AA1942">
        <v>5</v>
      </c>
      <c r="AB1942">
        <v>4</v>
      </c>
      <c r="AC1942">
        <v>6</v>
      </c>
      <c r="AD1942">
        <v>5</v>
      </c>
      <c r="AE1942">
        <v>5</v>
      </c>
      <c r="AF1942">
        <v>4</v>
      </c>
      <c r="AG1942">
        <v>33.929000000000002</v>
      </c>
      <c r="AH1942" t="s">
        <v>12295</v>
      </c>
      <c r="AI1942">
        <v>1</v>
      </c>
      <c r="AJ1942">
        <v>49</v>
      </c>
      <c r="AK1942">
        <v>0</v>
      </c>
      <c r="AL1942">
        <v>16.29</v>
      </c>
      <c r="AM1942" t="s">
        <v>93</v>
      </c>
      <c r="AN1942" t="s">
        <v>93</v>
      </c>
      <c r="AO1942" t="s">
        <v>93</v>
      </c>
      <c r="AP1942" t="s">
        <v>93</v>
      </c>
      <c r="AQ1942" t="s">
        <v>93</v>
      </c>
      <c r="AR1942" t="s">
        <v>93</v>
      </c>
      <c r="AS1942" t="s">
        <v>93</v>
      </c>
      <c r="AT1942" t="s">
        <v>93</v>
      </c>
      <c r="AU1942" t="s">
        <v>93</v>
      </c>
      <c r="AV1942" t="s">
        <v>93</v>
      </c>
      <c r="AW1942" t="s">
        <v>93</v>
      </c>
      <c r="AX1942" t="s">
        <v>93</v>
      </c>
      <c r="AY1942">
        <v>25.5</v>
      </c>
      <c r="AZ1942">
        <v>21.8</v>
      </c>
      <c r="BA1942">
        <v>16.399999999999999</v>
      </c>
      <c r="BB1942">
        <v>25.5</v>
      </c>
      <c r="BC1942">
        <v>25.5</v>
      </c>
      <c r="BD1942">
        <v>25.5</v>
      </c>
      <c r="BE1942">
        <v>17.100000000000001</v>
      </c>
      <c r="BF1942">
        <v>21.8</v>
      </c>
      <c r="BG1942">
        <v>25.5</v>
      </c>
      <c r="BH1942">
        <v>25.5</v>
      </c>
      <c r="BI1942">
        <v>25.5</v>
      </c>
      <c r="BJ1942">
        <v>20.100000000000001</v>
      </c>
      <c r="BK1942">
        <v>62862000</v>
      </c>
      <c r="BL1942">
        <v>3695000</v>
      </c>
      <c r="BM1942">
        <v>3415600</v>
      </c>
      <c r="BN1942">
        <v>2371500</v>
      </c>
      <c r="BO1942">
        <v>6851000</v>
      </c>
      <c r="BP1942">
        <v>6092900</v>
      </c>
      <c r="BQ1942">
        <v>6697000</v>
      </c>
      <c r="BR1942">
        <v>5149200</v>
      </c>
      <c r="BS1942">
        <v>7889000</v>
      </c>
      <c r="BT1942">
        <v>5650300</v>
      </c>
      <c r="BU1942">
        <v>5471400</v>
      </c>
      <c r="BV1942">
        <v>6338300</v>
      </c>
      <c r="BW1942">
        <v>3240900</v>
      </c>
      <c r="BX1942">
        <v>2</v>
      </c>
      <c r="BY1942">
        <v>1</v>
      </c>
      <c r="BZ1942">
        <v>2</v>
      </c>
      <c r="CA1942">
        <v>4</v>
      </c>
      <c r="CB1942">
        <v>4</v>
      </c>
      <c r="CC1942">
        <v>5</v>
      </c>
      <c r="CD1942">
        <v>2</v>
      </c>
      <c r="CE1942">
        <v>2</v>
      </c>
      <c r="CF1942">
        <v>3</v>
      </c>
      <c r="CG1942">
        <v>1</v>
      </c>
      <c r="CH1942">
        <v>3</v>
      </c>
      <c r="CI1942">
        <v>1</v>
      </c>
      <c r="CJ1942">
        <v>30</v>
      </c>
      <c r="CN1942">
        <v>936</v>
      </c>
      <c r="CO1942" t="s">
        <v>12296</v>
      </c>
      <c r="CP1942" t="s">
        <v>12297</v>
      </c>
      <c r="CQ1942" t="s">
        <v>12298</v>
      </c>
      <c r="CR1942" t="s">
        <v>12299</v>
      </c>
      <c r="CS1942" t="s">
        <v>12300</v>
      </c>
      <c r="CT1942" t="s">
        <v>12301</v>
      </c>
    </row>
    <row r="1943" spans="1:98">
      <c r="A1943" t="s">
        <v>22263</v>
      </c>
      <c r="B1943" t="s">
        <v>32981</v>
      </c>
      <c r="C1943" t="s">
        <v>27115</v>
      </c>
      <c r="D1943" s="4" t="s">
        <v>28759</v>
      </c>
      <c r="E1943" s="4" t="s">
        <v>24667</v>
      </c>
      <c r="F1943" s="4">
        <v>1</v>
      </c>
      <c r="G1943" s="4">
        <v>2</v>
      </c>
      <c r="H1943" s="3">
        <v>3222800</v>
      </c>
      <c r="I1943" s="3">
        <v>2956200</v>
      </c>
      <c r="J1943" s="3">
        <v>2713600</v>
      </c>
      <c r="K1943" s="3">
        <v>3938000</v>
      </c>
      <c r="L1943" s="3">
        <v>3386500</v>
      </c>
      <c r="M1943" s="3">
        <v>3494700</v>
      </c>
      <c r="N1943" s="3">
        <v>2981500</v>
      </c>
      <c r="O1943" s="3">
        <v>3513300</v>
      </c>
      <c r="P1943" s="3">
        <v>2941200</v>
      </c>
      <c r="Q1943" s="3">
        <v>3050800</v>
      </c>
      <c r="R1943" s="3">
        <v>3146100</v>
      </c>
      <c r="S1943" s="3">
        <v>2996400</v>
      </c>
      <c r="T1943">
        <v>1</v>
      </c>
      <c r="U1943">
        <v>4</v>
      </c>
      <c r="V1943">
        <v>4</v>
      </c>
      <c r="W1943">
        <v>3</v>
      </c>
      <c r="X1943">
        <v>4</v>
      </c>
      <c r="Y1943">
        <v>2</v>
      </c>
      <c r="Z1943">
        <v>4</v>
      </c>
      <c r="AA1943">
        <v>4</v>
      </c>
      <c r="AB1943">
        <v>4</v>
      </c>
      <c r="AC1943">
        <v>3</v>
      </c>
      <c r="AD1943">
        <v>4</v>
      </c>
      <c r="AE1943">
        <v>4</v>
      </c>
      <c r="AF1943">
        <v>4</v>
      </c>
      <c r="AG1943">
        <v>25.709</v>
      </c>
      <c r="AH1943">
        <v>231</v>
      </c>
      <c r="AI1943">
        <v>1</v>
      </c>
      <c r="AJ1943">
        <v>47</v>
      </c>
      <c r="AK1943">
        <v>0</v>
      </c>
      <c r="AL1943">
        <v>7.7804000000000002</v>
      </c>
      <c r="AM1943" t="s">
        <v>93</v>
      </c>
      <c r="AN1943" t="s">
        <v>93</v>
      </c>
      <c r="AO1943" t="s">
        <v>93</v>
      </c>
      <c r="AP1943" t="s">
        <v>93</v>
      </c>
      <c r="AQ1943" t="s">
        <v>93</v>
      </c>
      <c r="AR1943" t="s">
        <v>93</v>
      </c>
      <c r="AS1943" t="s">
        <v>93</v>
      </c>
      <c r="AT1943" t="s">
        <v>93</v>
      </c>
      <c r="AU1943" t="s">
        <v>93</v>
      </c>
      <c r="AV1943" t="s">
        <v>1184</v>
      </c>
      <c r="AW1943" t="s">
        <v>93</v>
      </c>
      <c r="AX1943" t="s">
        <v>93</v>
      </c>
      <c r="AY1943">
        <v>26.4</v>
      </c>
      <c r="AZ1943">
        <v>26.4</v>
      </c>
      <c r="BA1943">
        <v>21.6</v>
      </c>
      <c r="BB1943">
        <v>26.4</v>
      </c>
      <c r="BC1943">
        <v>10</v>
      </c>
      <c r="BD1943">
        <v>26.4</v>
      </c>
      <c r="BE1943">
        <v>26.4</v>
      </c>
      <c r="BF1943">
        <v>26.4</v>
      </c>
      <c r="BG1943">
        <v>21.6</v>
      </c>
      <c r="BH1943">
        <v>26.4</v>
      </c>
      <c r="BI1943">
        <v>26.4</v>
      </c>
      <c r="BJ1943">
        <v>26.4</v>
      </c>
      <c r="BK1943">
        <v>45429000</v>
      </c>
      <c r="BL1943">
        <v>3499700</v>
      </c>
      <c r="BM1943">
        <v>2977700</v>
      </c>
      <c r="BN1943">
        <v>2365500</v>
      </c>
      <c r="BO1943">
        <v>5915600</v>
      </c>
      <c r="BP1943">
        <v>1732500</v>
      </c>
      <c r="BQ1943">
        <v>4665700</v>
      </c>
      <c r="BR1943">
        <v>4372500</v>
      </c>
      <c r="BS1943">
        <v>7018600</v>
      </c>
      <c r="BT1943">
        <v>2415500</v>
      </c>
      <c r="BU1943">
        <v>3518500</v>
      </c>
      <c r="BV1943">
        <v>4095600</v>
      </c>
      <c r="BW1943">
        <v>2852000</v>
      </c>
      <c r="BX1943">
        <v>2</v>
      </c>
      <c r="BY1943">
        <v>1</v>
      </c>
      <c r="BZ1943">
        <v>2</v>
      </c>
      <c r="CA1943">
        <v>2</v>
      </c>
      <c r="CB1943">
        <v>1</v>
      </c>
      <c r="CC1943">
        <v>1</v>
      </c>
      <c r="CD1943">
        <v>1</v>
      </c>
      <c r="CE1943">
        <v>3</v>
      </c>
      <c r="CF1943">
        <v>1</v>
      </c>
      <c r="CG1943">
        <v>0</v>
      </c>
      <c r="CH1943">
        <v>1</v>
      </c>
      <c r="CI1943">
        <v>3</v>
      </c>
      <c r="CJ1943">
        <v>18</v>
      </c>
      <c r="CN1943">
        <v>2653</v>
      </c>
      <c r="CO1943" t="s">
        <v>12302</v>
      </c>
      <c r="CP1943" t="s">
        <v>866</v>
      </c>
      <c r="CQ1943" t="s">
        <v>12303</v>
      </c>
      <c r="CR1943" t="s">
        <v>12304</v>
      </c>
      <c r="CS1943" t="s">
        <v>12305</v>
      </c>
      <c r="CT1943" t="s">
        <v>12306</v>
      </c>
    </row>
    <row r="1944" spans="1:98">
      <c r="A1944" t="s">
        <v>22264</v>
      </c>
      <c r="B1944" t="s">
        <v>32982</v>
      </c>
      <c r="C1944" t="s">
        <v>27116</v>
      </c>
      <c r="D1944" s="4" t="s">
        <v>28759</v>
      </c>
      <c r="E1944" s="4" t="s">
        <v>24668</v>
      </c>
      <c r="F1944" s="4">
        <v>1</v>
      </c>
      <c r="G1944" s="4">
        <v>1</v>
      </c>
      <c r="H1944" s="3">
        <v>3216100</v>
      </c>
      <c r="I1944" s="3">
        <v>2853500</v>
      </c>
      <c r="J1944" s="3">
        <v>4098100</v>
      </c>
      <c r="K1944" s="3">
        <v>3443000</v>
      </c>
      <c r="L1944" s="3">
        <v>2609900</v>
      </c>
      <c r="M1944" s="3">
        <v>2803300</v>
      </c>
      <c r="N1944" s="3">
        <v>2486100</v>
      </c>
      <c r="O1944" s="3">
        <v>0</v>
      </c>
      <c r="P1944" s="3">
        <v>0</v>
      </c>
      <c r="Q1944" s="3">
        <v>4083400</v>
      </c>
      <c r="R1944" s="3">
        <v>2964300</v>
      </c>
      <c r="S1944" s="3">
        <v>0</v>
      </c>
      <c r="T1944">
        <v>2</v>
      </c>
      <c r="U1944">
        <v>2</v>
      </c>
      <c r="V1944">
        <v>2</v>
      </c>
      <c r="W1944">
        <v>4</v>
      </c>
      <c r="X1944">
        <v>2</v>
      </c>
      <c r="Y1944">
        <v>2</v>
      </c>
      <c r="Z1944">
        <v>3</v>
      </c>
      <c r="AA1944">
        <v>2</v>
      </c>
      <c r="AB1944">
        <v>1</v>
      </c>
      <c r="AC1944">
        <v>1</v>
      </c>
      <c r="AD1944">
        <v>3</v>
      </c>
      <c r="AE1944">
        <v>2</v>
      </c>
      <c r="AF1944">
        <v>1</v>
      </c>
      <c r="AG1944">
        <v>46.320999999999998</v>
      </c>
      <c r="AH1944" t="s">
        <v>12307</v>
      </c>
      <c r="AI1944">
        <v>1</v>
      </c>
      <c r="AJ1944">
        <v>26</v>
      </c>
      <c r="AK1944">
        <v>0</v>
      </c>
      <c r="AL1944">
        <v>11.398999999999999</v>
      </c>
      <c r="AM1944" t="s">
        <v>93</v>
      </c>
      <c r="AN1944" t="s">
        <v>93</v>
      </c>
      <c r="AO1944" t="s">
        <v>93</v>
      </c>
      <c r="AP1944" t="s">
        <v>1184</v>
      </c>
      <c r="AQ1944" t="s">
        <v>93</v>
      </c>
      <c r="AR1944" t="s">
        <v>93</v>
      </c>
      <c r="AS1944" t="s">
        <v>1184</v>
      </c>
      <c r="AT1944" t="s">
        <v>1184</v>
      </c>
      <c r="AU1944" t="s">
        <v>1184</v>
      </c>
      <c r="AV1944" t="s">
        <v>93</v>
      </c>
      <c r="AW1944" t="s">
        <v>93</v>
      </c>
      <c r="AX1944" t="s">
        <v>93</v>
      </c>
      <c r="AY1944">
        <v>9.1999999999999993</v>
      </c>
      <c r="AZ1944">
        <v>9.6999999999999993</v>
      </c>
      <c r="BA1944">
        <v>19.100000000000001</v>
      </c>
      <c r="BB1944">
        <v>9.1999999999999993</v>
      </c>
      <c r="BC1944">
        <v>9.1999999999999993</v>
      </c>
      <c r="BD1944">
        <v>12.8</v>
      </c>
      <c r="BE1944">
        <v>9.1999999999999993</v>
      </c>
      <c r="BF1944">
        <v>5.9</v>
      </c>
      <c r="BG1944">
        <v>5.9</v>
      </c>
      <c r="BH1944">
        <v>13.2</v>
      </c>
      <c r="BI1944">
        <v>9.9</v>
      </c>
      <c r="BJ1944">
        <v>5.9</v>
      </c>
      <c r="BK1944">
        <v>37287000</v>
      </c>
      <c r="BL1944">
        <v>1911800</v>
      </c>
      <c r="BM1944">
        <v>3211000</v>
      </c>
      <c r="BN1944">
        <v>7850100</v>
      </c>
      <c r="BO1944">
        <v>2851900</v>
      </c>
      <c r="BP1944">
        <v>1488300</v>
      </c>
      <c r="BQ1944">
        <v>2517300</v>
      </c>
      <c r="BR1944">
        <v>1580100</v>
      </c>
      <c r="BS1944">
        <v>2897200</v>
      </c>
      <c r="BT1944">
        <v>1111900</v>
      </c>
      <c r="BU1944">
        <v>4721100</v>
      </c>
      <c r="BV1944">
        <v>5591800</v>
      </c>
      <c r="BW1944">
        <v>1554600</v>
      </c>
      <c r="BX1944">
        <v>2</v>
      </c>
      <c r="BY1944">
        <v>1</v>
      </c>
      <c r="BZ1944">
        <v>4</v>
      </c>
      <c r="CA1944">
        <v>0</v>
      </c>
      <c r="CB1944">
        <v>2</v>
      </c>
      <c r="CC1944">
        <v>2</v>
      </c>
      <c r="CD1944">
        <v>0</v>
      </c>
      <c r="CE1944">
        <v>0</v>
      </c>
      <c r="CF1944">
        <v>0</v>
      </c>
      <c r="CG1944">
        <v>4</v>
      </c>
      <c r="CH1944">
        <v>1</v>
      </c>
      <c r="CI1944">
        <v>1</v>
      </c>
      <c r="CJ1944">
        <v>17</v>
      </c>
      <c r="CN1944">
        <v>2946</v>
      </c>
      <c r="CO1944" t="s">
        <v>12308</v>
      </c>
      <c r="CP1944" t="s">
        <v>550</v>
      </c>
      <c r="CQ1944" t="s">
        <v>12309</v>
      </c>
      <c r="CR1944" t="s">
        <v>12310</v>
      </c>
      <c r="CS1944" t="s">
        <v>12311</v>
      </c>
      <c r="CT1944" t="s">
        <v>12312</v>
      </c>
    </row>
    <row r="1945" spans="1:98">
      <c r="A1945" t="s">
        <v>22265</v>
      </c>
      <c r="B1945" t="s">
        <v>32983</v>
      </c>
      <c r="C1945" t="s">
        <v>27117</v>
      </c>
      <c r="D1945" s="4" t="s">
        <v>28759</v>
      </c>
      <c r="E1945" s="4" t="s">
        <v>24669</v>
      </c>
      <c r="F1945" s="4">
        <v>1</v>
      </c>
      <c r="G1945" s="4">
        <v>2</v>
      </c>
      <c r="H1945" s="3">
        <v>3212500</v>
      </c>
      <c r="I1945" s="3">
        <v>3795300</v>
      </c>
      <c r="J1945" s="3">
        <v>3452900</v>
      </c>
      <c r="K1945" s="3">
        <v>4475200</v>
      </c>
      <c r="L1945" s="3">
        <v>5078000</v>
      </c>
      <c r="M1945" s="3">
        <v>4525600</v>
      </c>
      <c r="N1945" s="3">
        <v>3308700</v>
      </c>
      <c r="O1945" s="3">
        <v>3711600</v>
      </c>
      <c r="P1945" s="3">
        <v>4344400</v>
      </c>
      <c r="Q1945" s="3">
        <v>6051900</v>
      </c>
      <c r="R1945" s="3">
        <v>5679200</v>
      </c>
      <c r="S1945" s="3">
        <v>4794400</v>
      </c>
      <c r="T1945">
        <v>2</v>
      </c>
      <c r="U1945">
        <v>3</v>
      </c>
      <c r="V1945">
        <v>4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70.86</v>
      </c>
      <c r="AH1945" t="s">
        <v>12313</v>
      </c>
      <c r="AI1945">
        <v>1</v>
      </c>
      <c r="AJ1945">
        <v>47</v>
      </c>
      <c r="AK1945">
        <v>0</v>
      </c>
      <c r="AL1945">
        <v>21.823</v>
      </c>
      <c r="AM1945" t="s">
        <v>93</v>
      </c>
      <c r="AN1945" t="s">
        <v>93</v>
      </c>
      <c r="AO1945" t="s">
        <v>93</v>
      </c>
      <c r="AP1945" t="s">
        <v>93</v>
      </c>
      <c r="AQ1945" t="s">
        <v>93</v>
      </c>
      <c r="AR1945" t="s">
        <v>93</v>
      </c>
      <c r="AS1945" t="s">
        <v>93</v>
      </c>
      <c r="AT1945" t="s">
        <v>93</v>
      </c>
      <c r="AU1945" t="s">
        <v>93</v>
      </c>
      <c r="AV1945" t="s">
        <v>93</v>
      </c>
      <c r="AW1945" t="s">
        <v>93</v>
      </c>
      <c r="AX1945" t="s">
        <v>93</v>
      </c>
      <c r="AY1945">
        <v>7.7</v>
      </c>
      <c r="AZ1945">
        <v>10.4</v>
      </c>
      <c r="BA1945">
        <v>10.4</v>
      </c>
      <c r="BB1945">
        <v>10.4</v>
      </c>
      <c r="BC1945">
        <v>10.4</v>
      </c>
      <c r="BD1945">
        <v>10.4</v>
      </c>
      <c r="BE1945">
        <v>10.4</v>
      </c>
      <c r="BF1945">
        <v>10.4</v>
      </c>
      <c r="BG1945">
        <v>10.4</v>
      </c>
      <c r="BH1945">
        <v>10.4</v>
      </c>
      <c r="BI1945">
        <v>10.4</v>
      </c>
      <c r="BJ1945">
        <v>10.4</v>
      </c>
      <c r="BK1945">
        <v>58551000</v>
      </c>
      <c r="BL1945">
        <v>3072600</v>
      </c>
      <c r="BM1945">
        <v>3281200</v>
      </c>
      <c r="BN1945">
        <v>2886500</v>
      </c>
      <c r="BO1945">
        <v>6828300</v>
      </c>
      <c r="BP1945">
        <v>5110000</v>
      </c>
      <c r="BQ1945">
        <v>5358400</v>
      </c>
      <c r="BR1945">
        <v>4205800</v>
      </c>
      <c r="BS1945">
        <v>5508500</v>
      </c>
      <c r="BT1945">
        <v>3664600</v>
      </c>
      <c r="BU1945">
        <v>7226600</v>
      </c>
      <c r="BV1945">
        <v>6998700</v>
      </c>
      <c r="BW1945">
        <v>4409900</v>
      </c>
      <c r="BX1945">
        <v>1</v>
      </c>
      <c r="BY1945">
        <v>2</v>
      </c>
      <c r="BZ1945">
        <v>2</v>
      </c>
      <c r="CA1945">
        <v>2</v>
      </c>
      <c r="CB1945">
        <v>5</v>
      </c>
      <c r="CC1945">
        <v>5</v>
      </c>
      <c r="CD1945">
        <v>3</v>
      </c>
      <c r="CE1945">
        <v>4</v>
      </c>
      <c r="CF1945">
        <v>2</v>
      </c>
      <c r="CG1945">
        <v>3</v>
      </c>
      <c r="CH1945">
        <v>3</v>
      </c>
      <c r="CI1945">
        <v>5</v>
      </c>
      <c r="CJ1945">
        <v>37</v>
      </c>
      <c r="CN1945">
        <v>3347</v>
      </c>
      <c r="CO1945" t="s">
        <v>12314</v>
      </c>
      <c r="CP1945" t="s">
        <v>866</v>
      </c>
      <c r="CQ1945" t="s">
        <v>12315</v>
      </c>
      <c r="CR1945" t="s">
        <v>12316</v>
      </c>
      <c r="CS1945" t="s">
        <v>12317</v>
      </c>
      <c r="CT1945" t="s">
        <v>12318</v>
      </c>
    </row>
    <row r="1946" spans="1:98">
      <c r="A1946" t="s">
        <v>22266</v>
      </c>
      <c r="B1946" t="s">
        <v>32984</v>
      </c>
      <c r="C1946" t="s">
        <v>27118</v>
      </c>
      <c r="D1946" s="4" t="s">
        <v>28759</v>
      </c>
      <c r="E1946" s="4" t="s">
        <v>29948</v>
      </c>
      <c r="F1946" s="4">
        <v>1</v>
      </c>
      <c r="G1946" s="4">
        <v>1</v>
      </c>
      <c r="H1946" s="3">
        <v>3209500</v>
      </c>
      <c r="I1946" s="3">
        <v>2555600</v>
      </c>
      <c r="J1946" s="3">
        <v>2809800</v>
      </c>
      <c r="K1946" s="3">
        <v>2171100</v>
      </c>
      <c r="L1946" s="3">
        <v>2352200</v>
      </c>
      <c r="M1946" s="3">
        <v>1919200</v>
      </c>
      <c r="N1946" s="3">
        <v>4246700</v>
      </c>
      <c r="O1946" s="3">
        <v>4209700</v>
      </c>
      <c r="P1946" s="3">
        <v>3750100</v>
      </c>
      <c r="Q1946" s="3">
        <v>3452800</v>
      </c>
      <c r="R1946" s="3">
        <v>4589100</v>
      </c>
      <c r="S1946" s="3">
        <v>2548500</v>
      </c>
      <c r="T1946">
        <v>1</v>
      </c>
      <c r="U1946">
        <v>2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D1946">
        <v>2</v>
      </c>
      <c r="AE1946">
        <v>2</v>
      </c>
      <c r="AF1946">
        <v>2</v>
      </c>
      <c r="AG1946">
        <v>85.034000000000006</v>
      </c>
      <c r="AH1946">
        <v>775</v>
      </c>
      <c r="AI1946">
        <v>1</v>
      </c>
      <c r="AJ1946">
        <v>24</v>
      </c>
      <c r="AK1946">
        <v>0</v>
      </c>
      <c r="AL1946">
        <v>12.122999999999999</v>
      </c>
      <c r="AM1946" t="s">
        <v>93</v>
      </c>
      <c r="AN1946" t="s">
        <v>93</v>
      </c>
      <c r="AO1946" t="s">
        <v>93</v>
      </c>
      <c r="AP1946" t="s">
        <v>93</v>
      </c>
      <c r="AQ1946" t="s">
        <v>93</v>
      </c>
      <c r="AR1946" t="s">
        <v>1184</v>
      </c>
      <c r="AS1946" t="s">
        <v>93</v>
      </c>
      <c r="AT1946" t="s">
        <v>93</v>
      </c>
      <c r="AU1946" t="s">
        <v>93</v>
      </c>
      <c r="AV1946" t="s">
        <v>93</v>
      </c>
      <c r="AW1946" t="s">
        <v>93</v>
      </c>
      <c r="AX1946" t="s">
        <v>93</v>
      </c>
      <c r="AY1946">
        <v>7.2</v>
      </c>
      <c r="AZ1946">
        <v>7.2</v>
      </c>
      <c r="BA1946">
        <v>7.2</v>
      </c>
      <c r="BB1946">
        <v>7.2</v>
      </c>
      <c r="BC1946">
        <v>7.2</v>
      </c>
      <c r="BD1946">
        <v>7.2</v>
      </c>
      <c r="BE1946">
        <v>7.2</v>
      </c>
      <c r="BF1946">
        <v>7.2</v>
      </c>
      <c r="BG1946">
        <v>7.2</v>
      </c>
      <c r="BH1946">
        <v>7.2</v>
      </c>
      <c r="BI1946">
        <v>7.2</v>
      </c>
      <c r="BJ1946">
        <v>7.2</v>
      </c>
      <c r="BK1946">
        <v>42299000</v>
      </c>
      <c r="BL1946">
        <v>3075300</v>
      </c>
      <c r="BM1946">
        <v>2533700</v>
      </c>
      <c r="BN1946">
        <v>2684500</v>
      </c>
      <c r="BO1946">
        <v>3354100</v>
      </c>
      <c r="BP1946">
        <v>2589100</v>
      </c>
      <c r="BQ1946">
        <v>2481100</v>
      </c>
      <c r="BR1946">
        <v>4947800</v>
      </c>
      <c r="BS1946">
        <v>5783000</v>
      </c>
      <c r="BT1946">
        <v>3190700</v>
      </c>
      <c r="BU1946">
        <v>3415900</v>
      </c>
      <c r="BV1946">
        <v>5872900</v>
      </c>
      <c r="BW1946">
        <v>2370900</v>
      </c>
      <c r="BX1946">
        <v>5</v>
      </c>
      <c r="BY1946">
        <v>3</v>
      </c>
      <c r="BZ1946">
        <v>2</v>
      </c>
      <c r="CA1946">
        <v>1</v>
      </c>
      <c r="CB1946">
        <v>1</v>
      </c>
      <c r="CC1946">
        <v>0</v>
      </c>
      <c r="CD1946">
        <v>3</v>
      </c>
      <c r="CE1946">
        <v>4</v>
      </c>
      <c r="CF1946">
        <v>4</v>
      </c>
      <c r="CG1946">
        <v>3</v>
      </c>
      <c r="CH1946">
        <v>3</v>
      </c>
      <c r="CI1946">
        <v>3</v>
      </c>
      <c r="CJ1946">
        <v>32</v>
      </c>
      <c r="CN1946">
        <v>2747</v>
      </c>
      <c r="CO1946" t="s">
        <v>12319</v>
      </c>
      <c r="CP1946" t="s">
        <v>6002</v>
      </c>
      <c r="CQ1946" t="s">
        <v>12320</v>
      </c>
      <c r="CR1946" t="s">
        <v>12321</v>
      </c>
      <c r="CS1946" t="s">
        <v>12322</v>
      </c>
      <c r="CT1946" t="s">
        <v>12323</v>
      </c>
    </row>
    <row r="1947" spans="1:98">
      <c r="A1947" t="s">
        <v>22267</v>
      </c>
      <c r="B1947" t="s">
        <v>32985</v>
      </c>
      <c r="C1947" t="s">
        <v>27119</v>
      </c>
      <c r="D1947" s="4" t="s">
        <v>28759</v>
      </c>
      <c r="E1947" s="4" t="s">
        <v>24670</v>
      </c>
      <c r="F1947" s="4">
        <v>1</v>
      </c>
      <c r="G1947" s="4">
        <v>2</v>
      </c>
      <c r="H1947" s="3">
        <v>3208300</v>
      </c>
      <c r="I1947" s="3">
        <v>3954500</v>
      </c>
      <c r="J1947" s="3">
        <v>3348300</v>
      </c>
      <c r="K1947" s="3">
        <v>5015800</v>
      </c>
      <c r="L1947" s="3">
        <v>3861800</v>
      </c>
      <c r="M1947" s="3">
        <v>4778700</v>
      </c>
      <c r="N1947" s="3">
        <v>4204100</v>
      </c>
      <c r="O1947" s="3">
        <v>4087900</v>
      </c>
      <c r="P1947" s="3">
        <v>4634800</v>
      </c>
      <c r="Q1947" s="3">
        <v>4373200</v>
      </c>
      <c r="R1947" s="3">
        <v>4530400</v>
      </c>
      <c r="S1947" s="3">
        <v>4494700</v>
      </c>
      <c r="T1947">
        <v>5</v>
      </c>
      <c r="U1947">
        <v>2</v>
      </c>
      <c r="V1947">
        <v>3</v>
      </c>
      <c r="W1947">
        <v>3</v>
      </c>
      <c r="X1947">
        <v>3</v>
      </c>
      <c r="Y1947">
        <v>3</v>
      </c>
      <c r="Z1947">
        <v>3</v>
      </c>
      <c r="AA1947">
        <v>2</v>
      </c>
      <c r="AB1947">
        <v>2</v>
      </c>
      <c r="AC1947">
        <v>3</v>
      </c>
      <c r="AD1947">
        <v>2</v>
      </c>
      <c r="AE1947">
        <v>2</v>
      </c>
      <c r="AF1947">
        <v>2</v>
      </c>
      <c r="AG1947">
        <v>141.15</v>
      </c>
      <c r="AH1947" t="s">
        <v>12324</v>
      </c>
      <c r="AI1947">
        <v>1</v>
      </c>
      <c r="AJ1947">
        <v>30</v>
      </c>
      <c r="AK1947">
        <v>0</v>
      </c>
      <c r="AL1947">
        <v>15.427</v>
      </c>
      <c r="AM1947" t="s">
        <v>93</v>
      </c>
      <c r="AN1947" t="s">
        <v>93</v>
      </c>
      <c r="AO1947" t="s">
        <v>93</v>
      </c>
      <c r="AP1947" t="s">
        <v>93</v>
      </c>
      <c r="AQ1947" t="s">
        <v>93</v>
      </c>
      <c r="AR1947" t="s">
        <v>93</v>
      </c>
      <c r="AS1947" t="s">
        <v>93</v>
      </c>
      <c r="AT1947" t="s">
        <v>93</v>
      </c>
      <c r="AU1947" t="s">
        <v>93</v>
      </c>
      <c r="AV1947" t="s">
        <v>93</v>
      </c>
      <c r="AW1947" t="s">
        <v>93</v>
      </c>
      <c r="AX1947" t="s">
        <v>93</v>
      </c>
      <c r="AY1947">
        <v>4.2</v>
      </c>
      <c r="AZ1947">
        <v>4.9000000000000004</v>
      </c>
      <c r="BA1947">
        <v>4.9000000000000004</v>
      </c>
      <c r="BB1947">
        <v>4.9000000000000004</v>
      </c>
      <c r="BC1947">
        <v>4.9000000000000004</v>
      </c>
      <c r="BD1947">
        <v>4.9000000000000004</v>
      </c>
      <c r="BE1947">
        <v>4.2</v>
      </c>
      <c r="BF1947">
        <v>4.2</v>
      </c>
      <c r="BG1947">
        <v>4.9000000000000004</v>
      </c>
      <c r="BH1947">
        <v>4.2</v>
      </c>
      <c r="BI1947">
        <v>4.2</v>
      </c>
      <c r="BJ1947">
        <v>2.4</v>
      </c>
      <c r="BK1947">
        <v>56348000</v>
      </c>
      <c r="BL1947">
        <v>2411400</v>
      </c>
      <c r="BM1947">
        <v>4050600</v>
      </c>
      <c r="BN1947">
        <v>3863500</v>
      </c>
      <c r="BO1947">
        <v>9698500</v>
      </c>
      <c r="BP1947">
        <v>4687000</v>
      </c>
      <c r="BQ1947">
        <v>7434000</v>
      </c>
      <c r="BR1947">
        <v>3849900</v>
      </c>
      <c r="BS1947">
        <v>4093000</v>
      </c>
      <c r="BT1947">
        <v>5473300</v>
      </c>
      <c r="BU1947">
        <v>3648400</v>
      </c>
      <c r="BV1947">
        <v>4687700</v>
      </c>
      <c r="BW1947">
        <v>2450600</v>
      </c>
      <c r="BX1947">
        <v>2</v>
      </c>
      <c r="BY1947">
        <v>3</v>
      </c>
      <c r="BZ1947">
        <v>2</v>
      </c>
      <c r="CA1947">
        <v>5</v>
      </c>
      <c r="CB1947">
        <v>3</v>
      </c>
      <c r="CC1947">
        <v>4</v>
      </c>
      <c r="CD1947">
        <v>5</v>
      </c>
      <c r="CE1947">
        <v>2</v>
      </c>
      <c r="CF1947">
        <v>2</v>
      </c>
      <c r="CG1947">
        <v>4</v>
      </c>
      <c r="CH1947">
        <v>2</v>
      </c>
      <c r="CI1947">
        <v>1</v>
      </c>
      <c r="CJ1947">
        <v>35</v>
      </c>
      <c r="CN1947">
        <v>2586</v>
      </c>
      <c r="CO1947" t="s">
        <v>12325</v>
      </c>
      <c r="CP1947" t="s">
        <v>1243</v>
      </c>
      <c r="CQ1947" t="s">
        <v>12326</v>
      </c>
      <c r="CR1947" t="s">
        <v>12327</v>
      </c>
      <c r="CS1947" t="s">
        <v>12328</v>
      </c>
      <c r="CT1947" t="s">
        <v>12329</v>
      </c>
    </row>
    <row r="1948" spans="1:98">
      <c r="A1948" t="s">
        <v>22268</v>
      </c>
      <c r="B1948" t="s">
        <v>32986</v>
      </c>
      <c r="C1948" t="s">
        <v>27120</v>
      </c>
      <c r="D1948" s="4" t="s">
        <v>28759</v>
      </c>
      <c r="E1948" s="4" t="s">
        <v>29949</v>
      </c>
      <c r="F1948" s="4">
        <v>1</v>
      </c>
      <c r="G1948" s="4">
        <v>1</v>
      </c>
      <c r="H1948" s="3">
        <v>3207600</v>
      </c>
      <c r="I1948" s="3">
        <v>2745700</v>
      </c>
      <c r="J1948" s="3">
        <v>2727000</v>
      </c>
      <c r="K1948" s="3">
        <v>2794200</v>
      </c>
      <c r="L1948" s="3">
        <v>2925100</v>
      </c>
      <c r="M1948" s="3">
        <v>3121200</v>
      </c>
      <c r="N1948" s="3">
        <v>3694000</v>
      </c>
      <c r="O1948" s="3">
        <v>2934400</v>
      </c>
      <c r="P1948" s="3">
        <v>3287400</v>
      </c>
      <c r="Q1948" s="3">
        <v>2660000</v>
      </c>
      <c r="R1948" s="3">
        <v>2420400</v>
      </c>
      <c r="S1948" s="3">
        <v>2924900</v>
      </c>
      <c r="T1948">
        <v>2</v>
      </c>
      <c r="U1948">
        <v>2</v>
      </c>
      <c r="V1948">
        <v>2</v>
      </c>
      <c r="W1948">
        <v>2</v>
      </c>
      <c r="X1948">
        <v>2</v>
      </c>
      <c r="Y1948">
        <v>3</v>
      </c>
      <c r="Z1948">
        <v>2</v>
      </c>
      <c r="AA1948">
        <v>3</v>
      </c>
      <c r="AB1948">
        <v>3</v>
      </c>
      <c r="AC1948">
        <v>3</v>
      </c>
      <c r="AD1948">
        <v>2</v>
      </c>
      <c r="AE1948">
        <v>3</v>
      </c>
      <c r="AF1948">
        <v>2</v>
      </c>
      <c r="AG1948">
        <v>14.744999999999999</v>
      </c>
      <c r="AH1948" t="s">
        <v>12330</v>
      </c>
      <c r="AI1948">
        <v>1</v>
      </c>
      <c r="AJ1948">
        <v>29</v>
      </c>
      <c r="AK1948">
        <v>0</v>
      </c>
      <c r="AL1948">
        <v>11.112</v>
      </c>
      <c r="AM1948" t="s">
        <v>93</v>
      </c>
      <c r="AN1948" t="s">
        <v>93</v>
      </c>
      <c r="AO1948" t="s">
        <v>93</v>
      </c>
      <c r="AP1948" t="s">
        <v>93</v>
      </c>
      <c r="AQ1948" t="s">
        <v>93</v>
      </c>
      <c r="AR1948" t="s">
        <v>93</v>
      </c>
      <c r="AS1948" t="s">
        <v>93</v>
      </c>
      <c r="AT1948" t="s">
        <v>93</v>
      </c>
      <c r="AU1948" t="s">
        <v>93</v>
      </c>
      <c r="AV1948" t="s">
        <v>93</v>
      </c>
      <c r="AW1948" t="s">
        <v>93</v>
      </c>
      <c r="AX1948" t="s">
        <v>93</v>
      </c>
      <c r="AY1948">
        <v>22</v>
      </c>
      <c r="AZ1948">
        <v>22</v>
      </c>
      <c r="BA1948">
        <v>22</v>
      </c>
      <c r="BB1948">
        <v>22</v>
      </c>
      <c r="BC1948">
        <v>29.5</v>
      </c>
      <c r="BD1948">
        <v>22</v>
      </c>
      <c r="BE1948">
        <v>29.5</v>
      </c>
      <c r="BF1948">
        <v>29.5</v>
      </c>
      <c r="BG1948">
        <v>29.5</v>
      </c>
      <c r="BH1948">
        <v>22</v>
      </c>
      <c r="BI1948">
        <v>29.5</v>
      </c>
      <c r="BJ1948">
        <v>22</v>
      </c>
      <c r="BK1948">
        <v>39496000</v>
      </c>
      <c r="BL1948">
        <v>2902800</v>
      </c>
      <c r="BM1948">
        <v>2289100</v>
      </c>
      <c r="BN1948">
        <v>2073400</v>
      </c>
      <c r="BO1948">
        <v>3671000</v>
      </c>
      <c r="BP1948">
        <v>3392100</v>
      </c>
      <c r="BQ1948">
        <v>3452800</v>
      </c>
      <c r="BR1948">
        <v>5132200</v>
      </c>
      <c r="BS1948">
        <v>4729100</v>
      </c>
      <c r="BT1948">
        <v>3252300</v>
      </c>
      <c r="BU1948">
        <v>2451500</v>
      </c>
      <c r="BV1948">
        <v>3614700</v>
      </c>
      <c r="BW1948">
        <v>2534800</v>
      </c>
      <c r="BX1948">
        <v>2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3</v>
      </c>
      <c r="CF1948">
        <v>3</v>
      </c>
      <c r="CG1948">
        <v>2</v>
      </c>
      <c r="CH1948">
        <v>3</v>
      </c>
      <c r="CI1948">
        <v>3</v>
      </c>
      <c r="CJ1948">
        <v>28</v>
      </c>
      <c r="CN1948">
        <v>2524</v>
      </c>
      <c r="CO1948" t="s">
        <v>12331</v>
      </c>
      <c r="CP1948" t="s">
        <v>1243</v>
      </c>
      <c r="CQ1948" t="s">
        <v>12332</v>
      </c>
      <c r="CR1948" t="s">
        <v>12333</v>
      </c>
      <c r="CS1948" t="s">
        <v>12334</v>
      </c>
      <c r="CT1948" t="s">
        <v>12335</v>
      </c>
    </row>
    <row r="1949" spans="1:98">
      <c r="A1949" t="s">
        <v>22269</v>
      </c>
      <c r="B1949" t="s">
        <v>32987</v>
      </c>
      <c r="C1949" t="s">
        <v>27121</v>
      </c>
      <c r="D1949" s="4" t="s">
        <v>28759</v>
      </c>
      <c r="E1949" s="4" t="s">
        <v>24671</v>
      </c>
      <c r="F1949" s="4">
        <v>1</v>
      </c>
      <c r="G1949" s="4">
        <v>1</v>
      </c>
      <c r="H1949" s="3">
        <v>3207100</v>
      </c>
      <c r="I1949" s="3">
        <v>3408100</v>
      </c>
      <c r="J1949" s="3">
        <v>3983800</v>
      </c>
      <c r="K1949" s="3">
        <v>2287100</v>
      </c>
      <c r="L1949" s="3">
        <v>2015100</v>
      </c>
      <c r="M1949" s="3">
        <v>2790600</v>
      </c>
      <c r="N1949" s="3">
        <v>4641800</v>
      </c>
      <c r="O1949" s="3">
        <v>3156700</v>
      </c>
      <c r="P1949" s="3">
        <v>3164700</v>
      </c>
      <c r="Q1949" s="3">
        <v>3304200</v>
      </c>
      <c r="R1949" s="3">
        <v>5606200</v>
      </c>
      <c r="S1949" s="3">
        <v>3595100</v>
      </c>
      <c r="T1949">
        <v>2</v>
      </c>
      <c r="U1949">
        <v>4</v>
      </c>
      <c r="V1949">
        <v>3</v>
      </c>
      <c r="W1949">
        <v>5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5</v>
      </c>
      <c r="AG1949">
        <v>39.335999999999999</v>
      </c>
      <c r="AH1949" t="s">
        <v>12336</v>
      </c>
      <c r="AI1949">
        <v>1</v>
      </c>
      <c r="AJ1949">
        <v>49</v>
      </c>
      <c r="AK1949">
        <v>0</v>
      </c>
      <c r="AL1949">
        <v>11.486000000000001</v>
      </c>
      <c r="AM1949" t="s">
        <v>93</v>
      </c>
      <c r="AN1949" t="s">
        <v>93</v>
      </c>
      <c r="AO1949" t="s">
        <v>93</v>
      </c>
      <c r="AP1949" t="s">
        <v>1184</v>
      </c>
      <c r="AQ1949" t="s">
        <v>1184</v>
      </c>
      <c r="AR1949" t="s">
        <v>93</v>
      </c>
      <c r="AS1949" t="s">
        <v>93</v>
      </c>
      <c r="AT1949" t="s">
        <v>93</v>
      </c>
      <c r="AU1949" t="s">
        <v>93</v>
      </c>
      <c r="AV1949" t="s">
        <v>93</v>
      </c>
      <c r="AW1949" t="s">
        <v>93</v>
      </c>
      <c r="AX1949" t="s">
        <v>93</v>
      </c>
      <c r="AY1949">
        <v>13.7</v>
      </c>
      <c r="AZ1949">
        <v>10.9</v>
      </c>
      <c r="BA1949">
        <v>20.2</v>
      </c>
      <c r="BB1949">
        <v>15.8</v>
      </c>
      <c r="BC1949">
        <v>15.8</v>
      </c>
      <c r="BD1949">
        <v>15.8</v>
      </c>
      <c r="BE1949">
        <v>15.8</v>
      </c>
      <c r="BF1949">
        <v>15.8</v>
      </c>
      <c r="BG1949">
        <v>13.7</v>
      </c>
      <c r="BH1949">
        <v>15.8</v>
      </c>
      <c r="BI1949">
        <v>15.8</v>
      </c>
      <c r="BJ1949">
        <v>20.2</v>
      </c>
      <c r="BK1949">
        <v>45738000</v>
      </c>
      <c r="BL1949">
        <v>2783900</v>
      </c>
      <c r="BM1949">
        <v>2244600</v>
      </c>
      <c r="BN1949">
        <v>3560900</v>
      </c>
      <c r="BO1949">
        <v>3926400</v>
      </c>
      <c r="BP1949">
        <v>2653500</v>
      </c>
      <c r="BQ1949">
        <v>3269100</v>
      </c>
      <c r="BR1949">
        <v>4846700</v>
      </c>
      <c r="BS1949">
        <v>4698300</v>
      </c>
      <c r="BT1949">
        <v>2794900</v>
      </c>
      <c r="BU1949">
        <v>3388500</v>
      </c>
      <c r="BV1949">
        <v>6905500</v>
      </c>
      <c r="BW1949">
        <v>4665800</v>
      </c>
      <c r="BX1949">
        <v>2</v>
      </c>
      <c r="BY1949">
        <v>1</v>
      </c>
      <c r="BZ1949">
        <v>3</v>
      </c>
      <c r="CA1949">
        <v>0</v>
      </c>
      <c r="CB1949">
        <v>0</v>
      </c>
      <c r="CC1949">
        <v>1</v>
      </c>
      <c r="CD1949">
        <v>2</v>
      </c>
      <c r="CE1949">
        <v>1</v>
      </c>
      <c r="CF1949">
        <v>0</v>
      </c>
      <c r="CG1949">
        <v>1</v>
      </c>
      <c r="CH1949">
        <v>2</v>
      </c>
      <c r="CI1949">
        <v>3</v>
      </c>
      <c r="CJ1949">
        <v>16</v>
      </c>
      <c r="CN1949">
        <v>129</v>
      </c>
      <c r="CO1949" t="s">
        <v>12337</v>
      </c>
      <c r="CP1949" t="s">
        <v>550</v>
      </c>
      <c r="CQ1949" t="s">
        <v>12338</v>
      </c>
      <c r="CR1949" t="s">
        <v>12339</v>
      </c>
      <c r="CS1949" t="s">
        <v>12340</v>
      </c>
      <c r="CT1949" t="s">
        <v>12341</v>
      </c>
    </row>
    <row r="1950" spans="1:98">
      <c r="A1950" t="s">
        <v>22270</v>
      </c>
      <c r="B1950" t="s">
        <v>32988</v>
      </c>
      <c r="C1950" t="s">
        <v>27122</v>
      </c>
      <c r="D1950" s="4" t="s">
        <v>28759</v>
      </c>
      <c r="E1950" s="4" t="s">
        <v>24672</v>
      </c>
      <c r="F1950" s="4">
        <v>1</v>
      </c>
      <c r="G1950" s="4">
        <v>2</v>
      </c>
      <c r="H1950" s="3">
        <v>3199000</v>
      </c>
      <c r="I1950" s="3">
        <v>0</v>
      </c>
      <c r="J1950" s="3">
        <v>0</v>
      </c>
      <c r="K1950" s="3">
        <v>3360900</v>
      </c>
      <c r="L1950" s="3">
        <v>3270200</v>
      </c>
      <c r="M1950" s="3">
        <v>3637900</v>
      </c>
      <c r="N1950" s="3">
        <v>3737800</v>
      </c>
      <c r="O1950" s="3">
        <v>0</v>
      </c>
      <c r="P1950" s="3">
        <v>3437900</v>
      </c>
      <c r="Q1950" s="3">
        <v>3761700</v>
      </c>
      <c r="R1950" s="3">
        <v>0</v>
      </c>
      <c r="S1950" s="3">
        <v>3330500</v>
      </c>
      <c r="T1950">
        <v>2</v>
      </c>
      <c r="U1950">
        <v>3</v>
      </c>
      <c r="V1950">
        <v>1</v>
      </c>
      <c r="W1950">
        <v>1</v>
      </c>
      <c r="X1950">
        <v>4</v>
      </c>
      <c r="Y1950">
        <v>3</v>
      </c>
      <c r="Z1950">
        <v>3</v>
      </c>
      <c r="AA1950">
        <v>3</v>
      </c>
      <c r="AB1950">
        <v>1</v>
      </c>
      <c r="AC1950">
        <v>3</v>
      </c>
      <c r="AD1950">
        <v>2</v>
      </c>
      <c r="AE1950">
        <v>1</v>
      </c>
      <c r="AF1950">
        <v>3</v>
      </c>
      <c r="AG1950">
        <v>45.468000000000004</v>
      </c>
      <c r="AH1950" t="s">
        <v>12342</v>
      </c>
      <c r="AI1950">
        <v>1</v>
      </c>
      <c r="AJ1950">
        <v>28</v>
      </c>
      <c r="AK1950">
        <v>0</v>
      </c>
      <c r="AL1950">
        <v>6.6422999999999996</v>
      </c>
      <c r="AM1950" t="s">
        <v>93</v>
      </c>
      <c r="AN1950" t="s">
        <v>93</v>
      </c>
      <c r="AO1950" t="s">
        <v>93</v>
      </c>
      <c r="AP1950" t="s">
        <v>93</v>
      </c>
      <c r="AQ1950" t="s">
        <v>93</v>
      </c>
      <c r="AR1950" t="s">
        <v>93</v>
      </c>
      <c r="AS1950" t="s">
        <v>93</v>
      </c>
      <c r="AT1950" t="s">
        <v>93</v>
      </c>
      <c r="AU1950" t="s">
        <v>93</v>
      </c>
      <c r="AV1950" t="s">
        <v>93</v>
      </c>
      <c r="AW1950" t="s">
        <v>93</v>
      </c>
      <c r="AX1950" t="s">
        <v>93</v>
      </c>
      <c r="AY1950">
        <v>14.1</v>
      </c>
      <c r="AZ1950">
        <v>5.8</v>
      </c>
      <c r="BA1950">
        <v>5.8</v>
      </c>
      <c r="BB1950">
        <v>17</v>
      </c>
      <c r="BC1950">
        <v>14.1</v>
      </c>
      <c r="BD1950">
        <v>14.1</v>
      </c>
      <c r="BE1950">
        <v>12</v>
      </c>
      <c r="BF1950">
        <v>5.8</v>
      </c>
      <c r="BG1950">
        <v>12</v>
      </c>
      <c r="BH1950">
        <v>10.8</v>
      </c>
      <c r="BI1950">
        <v>5.8</v>
      </c>
      <c r="BJ1950">
        <v>12</v>
      </c>
      <c r="BK1950">
        <v>38918000</v>
      </c>
      <c r="BL1950">
        <v>3209600</v>
      </c>
      <c r="BM1950">
        <v>1105700</v>
      </c>
      <c r="BN1950">
        <v>1144100</v>
      </c>
      <c r="BO1950">
        <v>7242900</v>
      </c>
      <c r="BP1950">
        <v>3531100</v>
      </c>
      <c r="BQ1950">
        <v>4521900</v>
      </c>
      <c r="BR1950">
        <v>2560900</v>
      </c>
      <c r="BS1950">
        <v>3048800</v>
      </c>
      <c r="BT1950">
        <v>2804500</v>
      </c>
      <c r="BU1950">
        <v>3835400</v>
      </c>
      <c r="BV1950">
        <v>2559000</v>
      </c>
      <c r="BW1950">
        <v>3354200</v>
      </c>
      <c r="BX1950">
        <v>2</v>
      </c>
      <c r="BY1950">
        <v>2</v>
      </c>
      <c r="BZ1950">
        <v>2</v>
      </c>
      <c r="CA1950">
        <v>2</v>
      </c>
      <c r="CB1950">
        <v>3</v>
      </c>
      <c r="CC1950">
        <v>1</v>
      </c>
      <c r="CD1950">
        <v>2</v>
      </c>
      <c r="CE1950">
        <v>1</v>
      </c>
      <c r="CF1950">
        <v>3</v>
      </c>
      <c r="CG1950">
        <v>1</v>
      </c>
      <c r="CH1950">
        <v>1</v>
      </c>
      <c r="CI1950">
        <v>3</v>
      </c>
      <c r="CJ1950">
        <v>23</v>
      </c>
      <c r="CN1950">
        <v>3108</v>
      </c>
      <c r="CO1950" t="s">
        <v>12343</v>
      </c>
      <c r="CP1950" t="s">
        <v>866</v>
      </c>
      <c r="CQ1950" t="s">
        <v>12344</v>
      </c>
      <c r="CR1950" t="s">
        <v>12345</v>
      </c>
      <c r="CS1950" t="s">
        <v>12346</v>
      </c>
      <c r="CT1950" t="s">
        <v>12347</v>
      </c>
    </row>
    <row r="1951" spans="1:98">
      <c r="A1951" t="s">
        <v>22271</v>
      </c>
      <c r="B1951" t="s">
        <v>32989</v>
      </c>
      <c r="C1951" t="s">
        <v>27123</v>
      </c>
      <c r="D1951" s="4" t="s">
        <v>28759</v>
      </c>
      <c r="E1951" s="4" t="s">
        <v>29950</v>
      </c>
      <c r="F1951" s="4">
        <v>1</v>
      </c>
      <c r="G1951" s="4">
        <v>3</v>
      </c>
      <c r="H1951" s="3">
        <v>3195800</v>
      </c>
      <c r="I1951" s="3">
        <v>3533500</v>
      </c>
      <c r="J1951" s="3">
        <v>2979400</v>
      </c>
      <c r="K1951" s="3">
        <v>2631900</v>
      </c>
      <c r="L1951" s="3">
        <v>2884700</v>
      </c>
      <c r="M1951" s="3">
        <v>0</v>
      </c>
      <c r="N1951" s="3">
        <v>0</v>
      </c>
      <c r="O1951" s="3">
        <v>3789300</v>
      </c>
      <c r="P1951" s="3">
        <v>3085500</v>
      </c>
      <c r="Q1951" s="3">
        <v>0</v>
      </c>
      <c r="R1951" s="3">
        <v>3179800</v>
      </c>
      <c r="S1951" s="3">
        <v>0</v>
      </c>
      <c r="T1951">
        <v>1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2</v>
      </c>
      <c r="AA1951">
        <v>2</v>
      </c>
      <c r="AB1951">
        <v>3</v>
      </c>
      <c r="AC1951">
        <v>2</v>
      </c>
      <c r="AD1951">
        <v>1</v>
      </c>
      <c r="AE1951">
        <v>3</v>
      </c>
      <c r="AF1951">
        <v>2</v>
      </c>
      <c r="AG1951">
        <v>125.87</v>
      </c>
      <c r="AH1951">
        <v>1147</v>
      </c>
      <c r="AI1951">
        <v>1</v>
      </c>
      <c r="AJ1951">
        <v>30</v>
      </c>
      <c r="AK1951">
        <v>0</v>
      </c>
      <c r="AL1951">
        <v>8.0321999999999996</v>
      </c>
      <c r="AM1951" t="s">
        <v>93</v>
      </c>
      <c r="AN1951" t="s">
        <v>93</v>
      </c>
      <c r="AO1951" t="s">
        <v>93</v>
      </c>
      <c r="AP1951" t="s">
        <v>1184</v>
      </c>
      <c r="AQ1951" t="s">
        <v>93</v>
      </c>
      <c r="AR1951" t="s">
        <v>1184</v>
      </c>
      <c r="AS1951" t="s">
        <v>93</v>
      </c>
      <c r="AT1951" t="s">
        <v>93</v>
      </c>
      <c r="AU1951" t="s">
        <v>93</v>
      </c>
      <c r="AV1951" t="s">
        <v>1184</v>
      </c>
      <c r="AW1951" t="s">
        <v>1184</v>
      </c>
      <c r="AX1951" t="s">
        <v>93</v>
      </c>
      <c r="AY1951">
        <v>6.4</v>
      </c>
      <c r="AZ1951">
        <v>6.4</v>
      </c>
      <c r="BA1951">
        <v>6.4</v>
      </c>
      <c r="BB1951">
        <v>6.4</v>
      </c>
      <c r="BC1951">
        <v>6.4</v>
      </c>
      <c r="BD1951">
        <v>3.2</v>
      </c>
      <c r="BE1951">
        <v>4.2</v>
      </c>
      <c r="BF1951">
        <v>6.4</v>
      </c>
      <c r="BG1951">
        <v>5.3</v>
      </c>
      <c r="BH1951">
        <v>1</v>
      </c>
      <c r="BI1951">
        <v>6.4</v>
      </c>
      <c r="BJ1951">
        <v>4.2</v>
      </c>
      <c r="BK1951">
        <v>32637000</v>
      </c>
      <c r="BL1951">
        <v>3960500</v>
      </c>
      <c r="BM1951">
        <v>3765200</v>
      </c>
      <c r="BN1951">
        <v>3347500</v>
      </c>
      <c r="BO1951">
        <v>3201300</v>
      </c>
      <c r="BP1951">
        <v>2873800</v>
      </c>
      <c r="BQ1951">
        <v>1083300</v>
      </c>
      <c r="BR1951">
        <v>2056400</v>
      </c>
      <c r="BS1951">
        <v>4125500</v>
      </c>
      <c r="BT1951">
        <v>1960300</v>
      </c>
      <c r="BU1951">
        <v>698190</v>
      </c>
      <c r="BV1951">
        <v>4141300</v>
      </c>
      <c r="BW1951">
        <v>1424200</v>
      </c>
      <c r="BX1951">
        <v>1</v>
      </c>
      <c r="BY1951">
        <v>1</v>
      </c>
      <c r="BZ1951">
        <v>1</v>
      </c>
      <c r="CA1951">
        <v>0</v>
      </c>
      <c r="CB1951">
        <v>1</v>
      </c>
      <c r="CC1951">
        <v>0</v>
      </c>
      <c r="CD1951">
        <v>1</v>
      </c>
      <c r="CE1951">
        <v>2</v>
      </c>
      <c r="CF1951">
        <v>2</v>
      </c>
      <c r="CG1951">
        <v>0</v>
      </c>
      <c r="CH1951">
        <v>0</v>
      </c>
      <c r="CI1951">
        <v>1</v>
      </c>
      <c r="CJ1951">
        <v>10</v>
      </c>
      <c r="CN1951">
        <v>456</v>
      </c>
      <c r="CO1951" t="s">
        <v>12348</v>
      </c>
      <c r="CP1951" t="s">
        <v>1243</v>
      </c>
      <c r="CQ1951" t="s">
        <v>12349</v>
      </c>
      <c r="CR1951" t="s">
        <v>12350</v>
      </c>
      <c r="CS1951" t="s">
        <v>12351</v>
      </c>
      <c r="CT1951" t="s">
        <v>12352</v>
      </c>
    </row>
    <row r="1952" spans="1:98">
      <c r="A1952" t="s">
        <v>22272</v>
      </c>
      <c r="B1952" t="s">
        <v>32990</v>
      </c>
      <c r="C1952" t="s">
        <v>27124</v>
      </c>
      <c r="D1952" s="4" t="s">
        <v>28759</v>
      </c>
      <c r="E1952" s="4" t="s">
        <v>29951</v>
      </c>
      <c r="F1952" s="4">
        <v>1</v>
      </c>
      <c r="G1952" s="4">
        <v>2</v>
      </c>
      <c r="H1952" s="3">
        <v>3193100</v>
      </c>
      <c r="I1952" s="3">
        <v>2163800</v>
      </c>
      <c r="J1952" s="3">
        <v>2530300</v>
      </c>
      <c r="K1952" s="3">
        <v>1788600</v>
      </c>
      <c r="L1952" s="3">
        <v>0</v>
      </c>
      <c r="M1952" s="3">
        <v>0</v>
      </c>
      <c r="N1952" s="3">
        <v>0</v>
      </c>
      <c r="O1952" s="3">
        <v>2240300</v>
      </c>
      <c r="P1952" s="3">
        <v>0</v>
      </c>
      <c r="Q1952" s="3">
        <v>0</v>
      </c>
      <c r="R1952" s="3">
        <v>0</v>
      </c>
      <c r="S1952" s="3">
        <v>2794900</v>
      </c>
      <c r="T1952">
        <v>1</v>
      </c>
      <c r="U1952">
        <v>2</v>
      </c>
      <c r="V1952">
        <v>2</v>
      </c>
      <c r="W1952">
        <v>2</v>
      </c>
      <c r="X1952">
        <v>2</v>
      </c>
      <c r="Y1952">
        <v>1</v>
      </c>
      <c r="Z1952">
        <v>1</v>
      </c>
      <c r="AA1952">
        <v>1</v>
      </c>
      <c r="AB1952">
        <v>2</v>
      </c>
      <c r="AC1952">
        <v>1</v>
      </c>
      <c r="AD1952">
        <v>0</v>
      </c>
      <c r="AE1952">
        <v>1</v>
      </c>
      <c r="AF1952">
        <v>2</v>
      </c>
      <c r="AG1952">
        <v>108.8</v>
      </c>
      <c r="AH1952">
        <v>957</v>
      </c>
      <c r="AI1952">
        <v>1</v>
      </c>
      <c r="AJ1952">
        <v>17</v>
      </c>
      <c r="AK1952">
        <v>0</v>
      </c>
      <c r="AL1952">
        <v>3.9557000000000002</v>
      </c>
      <c r="AM1952" t="s">
        <v>93</v>
      </c>
      <c r="AN1952" t="s">
        <v>93</v>
      </c>
      <c r="AO1952" t="s">
        <v>93</v>
      </c>
      <c r="AP1952" t="s">
        <v>93</v>
      </c>
      <c r="AQ1952" t="s">
        <v>1184</v>
      </c>
      <c r="AR1952" t="s">
        <v>1184</v>
      </c>
      <c r="AS1952" t="s">
        <v>93</v>
      </c>
      <c r="AT1952" t="s">
        <v>93</v>
      </c>
      <c r="AU1952" t="s">
        <v>93</v>
      </c>
      <c r="AV1952" t="s">
        <v>1184</v>
      </c>
      <c r="AW1952" t="s">
        <v>1184</v>
      </c>
      <c r="AX1952" t="s">
        <v>93</v>
      </c>
      <c r="AY1952">
        <v>2.6</v>
      </c>
      <c r="AZ1952">
        <v>2.6</v>
      </c>
      <c r="BA1952">
        <v>2.6</v>
      </c>
      <c r="BB1952">
        <v>2.6</v>
      </c>
      <c r="BC1952">
        <v>0.9</v>
      </c>
      <c r="BD1952">
        <v>1.7</v>
      </c>
      <c r="BE1952">
        <v>1.7</v>
      </c>
      <c r="BF1952">
        <v>2.6</v>
      </c>
      <c r="BG1952">
        <v>1.7</v>
      </c>
      <c r="BH1952">
        <v>0</v>
      </c>
      <c r="BI1952">
        <v>0.9</v>
      </c>
      <c r="BJ1952">
        <v>2.6</v>
      </c>
      <c r="BK1952">
        <v>21321000</v>
      </c>
      <c r="BL1952">
        <v>3041600</v>
      </c>
      <c r="BM1952">
        <v>1978800</v>
      </c>
      <c r="BN1952">
        <v>2035100</v>
      </c>
      <c r="BO1952">
        <v>2559100</v>
      </c>
      <c r="BP1952">
        <v>516800</v>
      </c>
      <c r="BQ1952">
        <v>1152400</v>
      </c>
      <c r="BR1952">
        <v>2375700</v>
      </c>
      <c r="BS1952">
        <v>3636500</v>
      </c>
      <c r="BT1952">
        <v>1115200</v>
      </c>
      <c r="BU1952">
        <v>0</v>
      </c>
      <c r="BV1952">
        <v>196830</v>
      </c>
      <c r="BW1952">
        <v>2712400</v>
      </c>
      <c r="BX1952">
        <v>2</v>
      </c>
      <c r="BY1952">
        <v>2</v>
      </c>
      <c r="BZ1952">
        <v>2</v>
      </c>
      <c r="CA1952">
        <v>1</v>
      </c>
      <c r="CB1952">
        <v>0</v>
      </c>
      <c r="CC1952">
        <v>0</v>
      </c>
      <c r="CD1952">
        <v>1</v>
      </c>
      <c r="CE1952">
        <v>2</v>
      </c>
      <c r="CF1952">
        <v>1</v>
      </c>
      <c r="CG1952">
        <v>0</v>
      </c>
      <c r="CH1952">
        <v>0</v>
      </c>
      <c r="CI1952">
        <v>1</v>
      </c>
      <c r="CJ1952">
        <v>12</v>
      </c>
      <c r="CN1952">
        <v>373</v>
      </c>
      <c r="CO1952" t="s">
        <v>12353</v>
      </c>
      <c r="CP1952" t="s">
        <v>6002</v>
      </c>
      <c r="CQ1952" t="s">
        <v>12354</v>
      </c>
      <c r="CR1952" t="s">
        <v>12355</v>
      </c>
      <c r="CS1952" t="s">
        <v>12356</v>
      </c>
      <c r="CT1952" t="s">
        <v>12357</v>
      </c>
    </row>
    <row r="1953" spans="1:98">
      <c r="A1953" t="s">
        <v>22273</v>
      </c>
      <c r="B1953" t="s">
        <v>32991</v>
      </c>
      <c r="C1953" t="s">
        <v>27125</v>
      </c>
      <c r="D1953" s="4" t="s">
        <v>28759</v>
      </c>
      <c r="E1953" s="4" t="s">
        <v>29952</v>
      </c>
      <c r="F1953" s="4">
        <v>1</v>
      </c>
      <c r="G1953" s="4">
        <v>1</v>
      </c>
      <c r="H1953" s="3">
        <v>3180800</v>
      </c>
      <c r="I1953" s="3">
        <v>3900500</v>
      </c>
      <c r="J1953" s="3">
        <v>4008600</v>
      </c>
      <c r="K1953" s="3">
        <v>4073500</v>
      </c>
      <c r="L1953" s="3">
        <v>4067100</v>
      </c>
      <c r="M1953" s="3">
        <v>3910100</v>
      </c>
      <c r="N1953" s="3">
        <v>3595200</v>
      </c>
      <c r="O1953" s="3">
        <v>3965000</v>
      </c>
      <c r="P1953" s="3">
        <v>3136100</v>
      </c>
      <c r="Q1953" s="3">
        <v>7526500</v>
      </c>
      <c r="R1953" s="3">
        <v>6012400</v>
      </c>
      <c r="S1953" s="3">
        <v>4233200</v>
      </c>
      <c r="T1953">
        <v>3</v>
      </c>
      <c r="U1953">
        <v>2</v>
      </c>
      <c r="V1953">
        <v>2</v>
      </c>
      <c r="W1953">
        <v>2</v>
      </c>
      <c r="X1953">
        <v>2</v>
      </c>
      <c r="Y1953">
        <v>2</v>
      </c>
      <c r="Z1953">
        <v>2</v>
      </c>
      <c r="AA1953">
        <v>2</v>
      </c>
      <c r="AB1953">
        <v>2</v>
      </c>
      <c r="AC1953">
        <v>2</v>
      </c>
      <c r="AD1953">
        <v>2</v>
      </c>
      <c r="AE1953">
        <v>2</v>
      </c>
      <c r="AF1953">
        <v>2</v>
      </c>
      <c r="AG1953">
        <v>25.077000000000002</v>
      </c>
      <c r="AH1953" t="s">
        <v>12358</v>
      </c>
      <c r="AI1953">
        <v>1</v>
      </c>
      <c r="AJ1953">
        <v>33</v>
      </c>
      <c r="AK1953">
        <v>0</v>
      </c>
      <c r="AL1953">
        <v>11.617000000000001</v>
      </c>
      <c r="AM1953" t="s">
        <v>93</v>
      </c>
      <c r="AN1953" t="s">
        <v>93</v>
      </c>
      <c r="AO1953" t="s">
        <v>93</v>
      </c>
      <c r="AP1953" t="s">
        <v>93</v>
      </c>
      <c r="AQ1953" t="s">
        <v>93</v>
      </c>
      <c r="AR1953" t="s">
        <v>93</v>
      </c>
      <c r="AS1953" t="s">
        <v>93</v>
      </c>
      <c r="AT1953" t="s">
        <v>93</v>
      </c>
      <c r="AU1953" t="s">
        <v>93</v>
      </c>
      <c r="AV1953" t="s">
        <v>93</v>
      </c>
      <c r="AW1953" t="s">
        <v>93</v>
      </c>
      <c r="AX1953" t="s">
        <v>93</v>
      </c>
      <c r="AY1953">
        <v>21.1</v>
      </c>
      <c r="AZ1953">
        <v>21.1</v>
      </c>
      <c r="BA1953">
        <v>21.1</v>
      </c>
      <c r="BB1953">
        <v>21.1</v>
      </c>
      <c r="BC1953">
        <v>21.1</v>
      </c>
      <c r="BD1953">
        <v>21.1</v>
      </c>
      <c r="BE1953">
        <v>21.1</v>
      </c>
      <c r="BF1953">
        <v>21.1</v>
      </c>
      <c r="BG1953">
        <v>21.1</v>
      </c>
      <c r="BH1953">
        <v>21.1</v>
      </c>
      <c r="BI1953">
        <v>21.1</v>
      </c>
      <c r="BJ1953">
        <v>21.1</v>
      </c>
      <c r="BK1953">
        <v>56828000</v>
      </c>
      <c r="BL1953">
        <v>3441300</v>
      </c>
      <c r="BM1953">
        <v>3473000</v>
      </c>
      <c r="BN1953">
        <v>3536500</v>
      </c>
      <c r="BO1953">
        <v>6690200</v>
      </c>
      <c r="BP1953">
        <v>4362700</v>
      </c>
      <c r="BQ1953">
        <v>5147800</v>
      </c>
      <c r="BR1953">
        <v>3572800</v>
      </c>
      <c r="BS1953">
        <v>4274100</v>
      </c>
      <c r="BT1953">
        <v>3251200</v>
      </c>
      <c r="BU1953">
        <v>8483000</v>
      </c>
      <c r="BV1953">
        <v>5938200</v>
      </c>
      <c r="BW1953">
        <v>4657300</v>
      </c>
      <c r="BX1953">
        <v>1</v>
      </c>
      <c r="BY1953">
        <v>2</v>
      </c>
      <c r="BZ1953">
        <v>4</v>
      </c>
      <c r="CA1953">
        <v>2</v>
      </c>
      <c r="CB1953">
        <v>1</v>
      </c>
      <c r="CC1953">
        <v>2</v>
      </c>
      <c r="CD1953">
        <v>2</v>
      </c>
      <c r="CE1953">
        <v>2</v>
      </c>
      <c r="CF1953">
        <v>1</v>
      </c>
      <c r="CG1953">
        <v>4</v>
      </c>
      <c r="CH1953">
        <v>2</v>
      </c>
      <c r="CI1953">
        <v>2</v>
      </c>
      <c r="CJ1953">
        <v>25</v>
      </c>
      <c r="CN1953">
        <v>2797</v>
      </c>
      <c r="CO1953" t="s">
        <v>12359</v>
      </c>
      <c r="CP1953" t="s">
        <v>6002</v>
      </c>
      <c r="CQ1953" t="s">
        <v>12360</v>
      </c>
      <c r="CR1953" t="s">
        <v>12361</v>
      </c>
      <c r="CS1953" t="s">
        <v>12362</v>
      </c>
      <c r="CT1953" t="s">
        <v>12363</v>
      </c>
    </row>
    <row r="1954" spans="1:98">
      <c r="A1954" t="s">
        <v>22274</v>
      </c>
      <c r="B1954" t="s">
        <v>32992</v>
      </c>
      <c r="C1954" t="s">
        <v>27126</v>
      </c>
      <c r="D1954" s="4" t="s">
        <v>28759</v>
      </c>
      <c r="E1954" s="4" t="s">
        <v>22782</v>
      </c>
      <c r="F1954" s="4">
        <v>1</v>
      </c>
      <c r="G1954" s="4">
        <v>2</v>
      </c>
      <c r="H1954" s="3">
        <v>3180100</v>
      </c>
      <c r="I1954" s="3">
        <v>3157100</v>
      </c>
      <c r="J1954" s="3">
        <v>3259900</v>
      </c>
      <c r="K1954" s="3">
        <v>3296300</v>
      </c>
      <c r="L1954" s="3">
        <v>3149900</v>
      </c>
      <c r="M1954" s="3">
        <v>3040500</v>
      </c>
      <c r="N1954" s="3">
        <v>5629200</v>
      </c>
      <c r="O1954" s="3">
        <v>4571000</v>
      </c>
      <c r="P1954" s="3">
        <v>3359700</v>
      </c>
      <c r="Q1954" s="3">
        <v>3666700</v>
      </c>
      <c r="R1954" s="3">
        <v>3116700</v>
      </c>
      <c r="S1954" s="3">
        <v>3844100</v>
      </c>
      <c r="T1954">
        <v>3</v>
      </c>
      <c r="U1954">
        <v>3</v>
      </c>
      <c r="V1954">
        <v>4</v>
      </c>
      <c r="W1954">
        <v>3</v>
      </c>
      <c r="X1954">
        <v>3</v>
      </c>
      <c r="Y1954">
        <v>3</v>
      </c>
      <c r="Z1954">
        <v>3</v>
      </c>
      <c r="AA1954">
        <v>4</v>
      </c>
      <c r="AB1954">
        <v>3</v>
      </c>
      <c r="AC1954">
        <v>4</v>
      </c>
      <c r="AD1954">
        <v>3</v>
      </c>
      <c r="AE1954">
        <v>4</v>
      </c>
      <c r="AF1954">
        <v>2</v>
      </c>
      <c r="AG1954">
        <v>51.418999999999997</v>
      </c>
      <c r="AH1954" t="s">
        <v>12364</v>
      </c>
      <c r="AI1954">
        <v>1</v>
      </c>
      <c r="AJ1954">
        <v>39</v>
      </c>
      <c r="AK1954">
        <v>0</v>
      </c>
      <c r="AL1954">
        <v>6.2270000000000003</v>
      </c>
      <c r="AM1954" t="s">
        <v>93</v>
      </c>
      <c r="AN1954" t="s">
        <v>93</v>
      </c>
      <c r="AO1954" t="s">
        <v>93</v>
      </c>
      <c r="AP1954" t="s">
        <v>93</v>
      </c>
      <c r="AQ1954" t="s">
        <v>93</v>
      </c>
      <c r="AR1954" t="s">
        <v>93</v>
      </c>
      <c r="AS1954" t="s">
        <v>93</v>
      </c>
      <c r="AT1954" t="s">
        <v>93</v>
      </c>
      <c r="AU1954" t="s">
        <v>93</v>
      </c>
      <c r="AV1954" t="s">
        <v>93</v>
      </c>
      <c r="AW1954" t="s">
        <v>93</v>
      </c>
      <c r="AX1954" t="s">
        <v>1184</v>
      </c>
      <c r="AY1954">
        <v>9.6999999999999993</v>
      </c>
      <c r="AZ1954">
        <v>12.8</v>
      </c>
      <c r="BA1954">
        <v>7.1</v>
      </c>
      <c r="BB1954">
        <v>10.8</v>
      </c>
      <c r="BC1954">
        <v>10.8</v>
      </c>
      <c r="BD1954">
        <v>10.8</v>
      </c>
      <c r="BE1954">
        <v>12.8</v>
      </c>
      <c r="BF1954">
        <v>9.6999999999999993</v>
      </c>
      <c r="BG1954">
        <v>12.8</v>
      </c>
      <c r="BH1954">
        <v>9.6999999999999993</v>
      </c>
      <c r="BI1954">
        <v>12.8</v>
      </c>
      <c r="BJ1954">
        <v>7.7</v>
      </c>
      <c r="BK1954">
        <v>48390000</v>
      </c>
      <c r="BL1954">
        <v>3132000</v>
      </c>
      <c r="BM1954">
        <v>3552200</v>
      </c>
      <c r="BN1954">
        <v>1826700</v>
      </c>
      <c r="BO1954">
        <v>4250700</v>
      </c>
      <c r="BP1954">
        <v>2553500</v>
      </c>
      <c r="BQ1954">
        <v>3296400</v>
      </c>
      <c r="BR1954">
        <v>7735000</v>
      </c>
      <c r="BS1954">
        <v>5803900</v>
      </c>
      <c r="BT1954">
        <v>4416200</v>
      </c>
      <c r="BU1954">
        <v>3970800</v>
      </c>
      <c r="BV1954">
        <v>5120800</v>
      </c>
      <c r="BW1954">
        <v>2731400</v>
      </c>
      <c r="BX1954">
        <v>1</v>
      </c>
      <c r="BY1954">
        <v>1</v>
      </c>
      <c r="BZ1954">
        <v>1</v>
      </c>
      <c r="CA1954">
        <v>3</v>
      </c>
      <c r="CB1954">
        <v>1</v>
      </c>
      <c r="CC1954">
        <v>1</v>
      </c>
      <c r="CD1954">
        <v>2</v>
      </c>
      <c r="CE1954">
        <v>2</v>
      </c>
      <c r="CF1954">
        <v>1</v>
      </c>
      <c r="CG1954">
        <v>2</v>
      </c>
      <c r="CH1954">
        <v>1</v>
      </c>
      <c r="CI1954">
        <v>0</v>
      </c>
      <c r="CJ1954">
        <v>16</v>
      </c>
      <c r="CN1954">
        <v>1812</v>
      </c>
      <c r="CO1954" t="s">
        <v>12365</v>
      </c>
      <c r="CP1954" t="s">
        <v>866</v>
      </c>
      <c r="CQ1954" t="s">
        <v>12366</v>
      </c>
      <c r="CR1954" t="s">
        <v>12367</v>
      </c>
      <c r="CS1954" t="s">
        <v>12368</v>
      </c>
      <c r="CT1954" t="s">
        <v>12369</v>
      </c>
    </row>
    <row r="1955" spans="1:98">
      <c r="A1955" t="s">
        <v>22275</v>
      </c>
      <c r="B1955" t="s">
        <v>32993</v>
      </c>
      <c r="C1955" t="s">
        <v>27127</v>
      </c>
      <c r="D1955" s="4" t="s">
        <v>28759</v>
      </c>
      <c r="E1955" s="4" t="s">
        <v>29953</v>
      </c>
      <c r="F1955" s="4">
        <v>1</v>
      </c>
      <c r="G1955" s="4">
        <v>1</v>
      </c>
      <c r="H1955" s="3">
        <v>3179400</v>
      </c>
      <c r="I1955" s="3">
        <v>3097900</v>
      </c>
      <c r="J1955" s="3">
        <v>3159700</v>
      </c>
      <c r="K1955" s="3">
        <v>3330100</v>
      </c>
      <c r="L1955" s="3">
        <v>3989400</v>
      </c>
      <c r="M1955" s="3">
        <v>2783300</v>
      </c>
      <c r="N1955" s="3">
        <v>2521700</v>
      </c>
      <c r="O1955" s="3">
        <v>2960100</v>
      </c>
      <c r="P1955" s="3">
        <v>0</v>
      </c>
      <c r="Q1955" s="3">
        <v>6096800</v>
      </c>
      <c r="R1955" s="3">
        <v>4833500</v>
      </c>
      <c r="S1955" s="3">
        <v>4845500</v>
      </c>
      <c r="T1955">
        <v>3</v>
      </c>
      <c r="U1955">
        <v>3</v>
      </c>
      <c r="V1955">
        <v>1</v>
      </c>
      <c r="W1955">
        <v>3</v>
      </c>
      <c r="X1955">
        <v>4</v>
      </c>
      <c r="Y1955">
        <v>2</v>
      </c>
      <c r="Z1955">
        <v>2</v>
      </c>
      <c r="AA1955">
        <v>2</v>
      </c>
      <c r="AB1955">
        <v>2</v>
      </c>
      <c r="AC1955">
        <v>1</v>
      </c>
      <c r="AD1955">
        <v>3</v>
      </c>
      <c r="AE1955">
        <v>2</v>
      </c>
      <c r="AF1955">
        <v>4</v>
      </c>
      <c r="AG1955">
        <v>26.145</v>
      </c>
      <c r="AH1955" t="s">
        <v>12370</v>
      </c>
      <c r="AI1955">
        <v>1</v>
      </c>
      <c r="AJ1955">
        <v>41</v>
      </c>
      <c r="AK1955">
        <v>0</v>
      </c>
      <c r="AL1955">
        <v>9.7544000000000004</v>
      </c>
      <c r="AM1955" t="s">
        <v>93</v>
      </c>
      <c r="AN1955" t="s">
        <v>93</v>
      </c>
      <c r="AO1955" t="s">
        <v>93</v>
      </c>
      <c r="AP1955" t="s">
        <v>93</v>
      </c>
      <c r="AQ1955" t="s">
        <v>93</v>
      </c>
      <c r="AR1955" t="s">
        <v>93</v>
      </c>
      <c r="AS1955" t="s">
        <v>93</v>
      </c>
      <c r="AT1955" t="s">
        <v>93</v>
      </c>
      <c r="AU1955" t="s">
        <v>93</v>
      </c>
      <c r="AV1955" t="s">
        <v>93</v>
      </c>
      <c r="AW1955" t="s">
        <v>93</v>
      </c>
      <c r="AX1955" t="s">
        <v>93</v>
      </c>
      <c r="AY1955">
        <v>15</v>
      </c>
      <c r="AZ1955">
        <v>6.2</v>
      </c>
      <c r="BA1955">
        <v>15</v>
      </c>
      <c r="BB1955">
        <v>19</v>
      </c>
      <c r="BC1955">
        <v>10.199999999999999</v>
      </c>
      <c r="BD1955">
        <v>10.199999999999999</v>
      </c>
      <c r="BE1955">
        <v>10.199999999999999</v>
      </c>
      <c r="BF1955">
        <v>10.199999999999999</v>
      </c>
      <c r="BG1955">
        <v>6.2</v>
      </c>
      <c r="BH1955">
        <v>14.2</v>
      </c>
      <c r="BI1955">
        <v>10.199999999999999</v>
      </c>
      <c r="BJ1955">
        <v>19</v>
      </c>
      <c r="BK1955">
        <v>47032000</v>
      </c>
      <c r="BL1955">
        <v>2980600</v>
      </c>
      <c r="BM1955">
        <v>2443300</v>
      </c>
      <c r="BN1955">
        <v>2627400</v>
      </c>
      <c r="BO1955">
        <v>5560200</v>
      </c>
      <c r="BP1955">
        <v>3318500</v>
      </c>
      <c r="BQ1955">
        <v>3507800</v>
      </c>
      <c r="BR1955">
        <v>3018700</v>
      </c>
      <c r="BS1955">
        <v>4075800</v>
      </c>
      <c r="BT1955">
        <v>1065500</v>
      </c>
      <c r="BU1955">
        <v>6920000</v>
      </c>
      <c r="BV1955">
        <v>6632400</v>
      </c>
      <c r="BW1955">
        <v>4882300</v>
      </c>
      <c r="BX1955">
        <v>3</v>
      </c>
      <c r="BY1955">
        <v>1</v>
      </c>
      <c r="BZ1955">
        <v>2</v>
      </c>
      <c r="CA1955">
        <v>3</v>
      </c>
      <c r="CB1955">
        <v>3</v>
      </c>
      <c r="CC1955">
        <v>2</v>
      </c>
      <c r="CD1955">
        <v>2</v>
      </c>
      <c r="CE1955">
        <v>4</v>
      </c>
      <c r="CF1955">
        <v>2</v>
      </c>
      <c r="CG1955">
        <v>3</v>
      </c>
      <c r="CH1955">
        <v>1</v>
      </c>
      <c r="CI1955">
        <v>4</v>
      </c>
      <c r="CJ1955">
        <v>30</v>
      </c>
      <c r="CN1955">
        <v>1099</v>
      </c>
      <c r="CO1955" t="s">
        <v>12371</v>
      </c>
      <c r="CP1955" t="s">
        <v>866</v>
      </c>
      <c r="CQ1955" t="s">
        <v>12372</v>
      </c>
      <c r="CR1955" t="s">
        <v>12373</v>
      </c>
      <c r="CS1955" t="s">
        <v>12374</v>
      </c>
      <c r="CT1955" t="s">
        <v>12375</v>
      </c>
    </row>
    <row r="1956" spans="1:98">
      <c r="A1956" t="s">
        <v>22276</v>
      </c>
      <c r="B1956" t="s">
        <v>32994</v>
      </c>
      <c r="C1956" t="s">
        <v>27128</v>
      </c>
      <c r="D1956" s="4" t="s">
        <v>28759</v>
      </c>
      <c r="E1956" s="4" t="s">
        <v>29954</v>
      </c>
      <c r="F1956" s="4">
        <v>1</v>
      </c>
      <c r="G1956" s="4">
        <v>1</v>
      </c>
      <c r="H1956" s="3">
        <v>3177900</v>
      </c>
      <c r="I1956" s="3">
        <v>2676600</v>
      </c>
      <c r="J1956" s="3">
        <v>2630500</v>
      </c>
      <c r="K1956" s="3">
        <v>3093700</v>
      </c>
      <c r="L1956" s="3">
        <v>2933600</v>
      </c>
      <c r="M1956" s="3">
        <v>3489600</v>
      </c>
      <c r="N1956" s="3">
        <v>2959400</v>
      </c>
      <c r="O1956" s="3">
        <v>3306200</v>
      </c>
      <c r="P1956" s="3">
        <v>0</v>
      </c>
      <c r="Q1956" s="3">
        <v>3002500</v>
      </c>
      <c r="R1956" s="3">
        <v>3059900</v>
      </c>
      <c r="S1956" s="3">
        <v>3348500</v>
      </c>
      <c r="T1956">
        <v>2</v>
      </c>
      <c r="U1956">
        <v>2</v>
      </c>
      <c r="V1956">
        <v>3</v>
      </c>
      <c r="W1956">
        <v>2</v>
      </c>
      <c r="X1956">
        <v>3</v>
      </c>
      <c r="Y1956">
        <v>2</v>
      </c>
      <c r="Z1956">
        <v>2</v>
      </c>
      <c r="AA1956">
        <v>2</v>
      </c>
      <c r="AB1956">
        <v>2</v>
      </c>
      <c r="AC1956">
        <v>1</v>
      </c>
      <c r="AD1956">
        <v>2</v>
      </c>
      <c r="AE1956">
        <v>3</v>
      </c>
      <c r="AF1956">
        <v>2</v>
      </c>
      <c r="AG1956">
        <v>25.835000000000001</v>
      </c>
      <c r="AH1956" t="s">
        <v>12376</v>
      </c>
      <c r="AI1956">
        <v>1</v>
      </c>
      <c r="AJ1956">
        <v>26</v>
      </c>
      <c r="AK1956">
        <v>0</v>
      </c>
      <c r="AL1956">
        <v>9.8217999999999996</v>
      </c>
      <c r="AM1956" t="s">
        <v>93</v>
      </c>
      <c r="AN1956" t="s">
        <v>93</v>
      </c>
      <c r="AO1956" t="s">
        <v>93</v>
      </c>
      <c r="AP1956" t="s">
        <v>93</v>
      </c>
      <c r="AQ1956" t="s">
        <v>93</v>
      </c>
      <c r="AR1956" t="s">
        <v>93</v>
      </c>
      <c r="AS1956" t="s">
        <v>93</v>
      </c>
      <c r="AT1956" t="s">
        <v>93</v>
      </c>
      <c r="AU1956" t="s">
        <v>93</v>
      </c>
      <c r="AV1956" t="s">
        <v>93</v>
      </c>
      <c r="AW1956" t="s">
        <v>93</v>
      </c>
      <c r="AX1956" t="s">
        <v>93</v>
      </c>
      <c r="AY1956">
        <v>15.7</v>
      </c>
      <c r="AZ1956">
        <v>21.5</v>
      </c>
      <c r="BA1956">
        <v>15.7</v>
      </c>
      <c r="BB1956">
        <v>21.5</v>
      </c>
      <c r="BC1956">
        <v>15.7</v>
      </c>
      <c r="BD1956">
        <v>15.7</v>
      </c>
      <c r="BE1956">
        <v>15.7</v>
      </c>
      <c r="BF1956">
        <v>15.7</v>
      </c>
      <c r="BG1956">
        <v>9.9</v>
      </c>
      <c r="BH1956">
        <v>15.7</v>
      </c>
      <c r="BI1956">
        <v>21.5</v>
      </c>
      <c r="BJ1956">
        <v>15.7</v>
      </c>
      <c r="BK1956">
        <v>39907000</v>
      </c>
      <c r="BL1956">
        <v>1812700</v>
      </c>
      <c r="BM1956">
        <v>3073800</v>
      </c>
      <c r="BN1956">
        <v>2311500</v>
      </c>
      <c r="BO1956">
        <v>6034800</v>
      </c>
      <c r="BP1956">
        <v>3089200</v>
      </c>
      <c r="BQ1956">
        <v>4658800</v>
      </c>
      <c r="BR1956">
        <v>2143500</v>
      </c>
      <c r="BS1956">
        <v>4677500</v>
      </c>
      <c r="BT1956">
        <v>1188800</v>
      </c>
      <c r="BU1956">
        <v>3085200</v>
      </c>
      <c r="BV1956">
        <v>4673100</v>
      </c>
      <c r="BW1956">
        <v>3157600</v>
      </c>
      <c r="BX1956">
        <v>1</v>
      </c>
      <c r="BY1956">
        <v>2</v>
      </c>
      <c r="BZ1956">
        <v>1</v>
      </c>
      <c r="CA1956">
        <v>3</v>
      </c>
      <c r="CB1956">
        <v>3</v>
      </c>
      <c r="CC1956">
        <v>1</v>
      </c>
      <c r="CD1956">
        <v>1</v>
      </c>
      <c r="CE1956">
        <v>1</v>
      </c>
      <c r="CF1956">
        <v>1</v>
      </c>
      <c r="CG1956">
        <v>1</v>
      </c>
      <c r="CH1956">
        <v>2</v>
      </c>
      <c r="CI1956">
        <v>3</v>
      </c>
      <c r="CJ1956">
        <v>20</v>
      </c>
      <c r="CN1956">
        <v>2662</v>
      </c>
      <c r="CO1956" t="s">
        <v>12377</v>
      </c>
      <c r="CP1956" t="s">
        <v>1243</v>
      </c>
      <c r="CQ1956" t="s">
        <v>12378</v>
      </c>
      <c r="CR1956" t="s">
        <v>12379</v>
      </c>
      <c r="CS1956" t="s">
        <v>12380</v>
      </c>
      <c r="CT1956" t="s">
        <v>12381</v>
      </c>
    </row>
    <row r="1957" spans="1:98">
      <c r="A1957" t="s">
        <v>22277</v>
      </c>
      <c r="B1957" t="s">
        <v>32995</v>
      </c>
      <c r="C1957" t="s">
        <v>27129</v>
      </c>
      <c r="D1957" s="4" t="s">
        <v>28759</v>
      </c>
      <c r="E1957" s="4" t="s">
        <v>29955</v>
      </c>
      <c r="F1957" s="4">
        <v>1</v>
      </c>
      <c r="G1957" s="4">
        <v>1</v>
      </c>
      <c r="H1957" s="3">
        <v>3174500</v>
      </c>
      <c r="I1957" s="3">
        <v>3678100</v>
      </c>
      <c r="J1957" s="3">
        <v>2704000</v>
      </c>
      <c r="K1957" s="3">
        <v>4353900</v>
      </c>
      <c r="L1957" s="3">
        <v>4701400</v>
      </c>
      <c r="M1957" s="3">
        <v>5299100</v>
      </c>
      <c r="N1957" s="3">
        <v>3126000</v>
      </c>
      <c r="O1957" s="3">
        <v>3269500</v>
      </c>
      <c r="P1957" s="3">
        <v>4427200</v>
      </c>
      <c r="Q1957" s="3">
        <v>3022200</v>
      </c>
      <c r="R1957" s="3">
        <v>2523600</v>
      </c>
      <c r="S1957" s="3">
        <v>3805900</v>
      </c>
      <c r="T1957">
        <v>2</v>
      </c>
      <c r="U1957">
        <v>4</v>
      </c>
      <c r="V1957">
        <v>4</v>
      </c>
      <c r="W1957">
        <v>4</v>
      </c>
      <c r="X1957">
        <v>5</v>
      </c>
      <c r="Y1957">
        <v>3</v>
      </c>
      <c r="Z1957">
        <v>4</v>
      </c>
      <c r="AA1957">
        <v>4</v>
      </c>
      <c r="AB1957">
        <v>2</v>
      </c>
      <c r="AC1957">
        <v>4</v>
      </c>
      <c r="AD1957">
        <v>4</v>
      </c>
      <c r="AE1957">
        <v>5</v>
      </c>
      <c r="AF1957">
        <v>4</v>
      </c>
      <c r="AG1957">
        <v>35.591999999999999</v>
      </c>
      <c r="AH1957" t="s">
        <v>12382</v>
      </c>
      <c r="AI1957">
        <v>1</v>
      </c>
      <c r="AJ1957">
        <v>34</v>
      </c>
      <c r="AK1957">
        <v>0</v>
      </c>
      <c r="AL1957">
        <v>14.747</v>
      </c>
      <c r="AM1957" t="s">
        <v>93</v>
      </c>
      <c r="AN1957" t="s">
        <v>93</v>
      </c>
      <c r="AO1957" t="s">
        <v>93</v>
      </c>
      <c r="AP1957" t="s">
        <v>93</v>
      </c>
      <c r="AQ1957" t="s">
        <v>93</v>
      </c>
      <c r="AR1957" t="s">
        <v>93</v>
      </c>
      <c r="AS1957" t="s">
        <v>93</v>
      </c>
      <c r="AT1957" t="s">
        <v>93</v>
      </c>
      <c r="AU1957" t="s">
        <v>93</v>
      </c>
      <c r="AV1957" t="s">
        <v>93</v>
      </c>
      <c r="AW1957" t="s">
        <v>93</v>
      </c>
      <c r="AX1957" t="s">
        <v>93</v>
      </c>
      <c r="AY1957">
        <v>16.8</v>
      </c>
      <c r="AZ1957">
        <v>16.8</v>
      </c>
      <c r="BA1957">
        <v>16.399999999999999</v>
      </c>
      <c r="BB1957">
        <v>20.100000000000001</v>
      </c>
      <c r="BC1957">
        <v>11.5</v>
      </c>
      <c r="BD1957">
        <v>16.8</v>
      </c>
      <c r="BE1957">
        <v>16.8</v>
      </c>
      <c r="BF1957">
        <v>9.9</v>
      </c>
      <c r="BG1957">
        <v>16.8</v>
      </c>
      <c r="BH1957">
        <v>16.8</v>
      </c>
      <c r="BI1957">
        <v>20.100000000000001</v>
      </c>
      <c r="BJ1957">
        <v>16.8</v>
      </c>
      <c r="BK1957">
        <v>49073000</v>
      </c>
      <c r="BL1957">
        <v>3390600</v>
      </c>
      <c r="BM1957">
        <v>3317600</v>
      </c>
      <c r="BN1957">
        <v>2326000</v>
      </c>
      <c r="BO1957">
        <v>6792500</v>
      </c>
      <c r="BP1957">
        <v>4319600</v>
      </c>
      <c r="BQ1957">
        <v>6844700</v>
      </c>
      <c r="BR1957">
        <v>4340200</v>
      </c>
      <c r="BS1957">
        <v>3645000</v>
      </c>
      <c r="BT1957">
        <v>3850100</v>
      </c>
      <c r="BU1957">
        <v>3136700</v>
      </c>
      <c r="BV1957">
        <v>3522400</v>
      </c>
      <c r="BW1957">
        <v>3587600</v>
      </c>
      <c r="BX1957">
        <v>3</v>
      </c>
      <c r="BY1957">
        <v>4</v>
      </c>
      <c r="BZ1957">
        <v>2</v>
      </c>
      <c r="CA1957">
        <v>3</v>
      </c>
      <c r="CB1957">
        <v>1</v>
      </c>
      <c r="CC1957">
        <v>3</v>
      </c>
      <c r="CD1957">
        <v>3</v>
      </c>
      <c r="CE1957">
        <v>2</v>
      </c>
      <c r="CF1957">
        <v>3</v>
      </c>
      <c r="CG1957">
        <v>2</v>
      </c>
      <c r="CH1957">
        <v>4</v>
      </c>
      <c r="CI1957">
        <v>3</v>
      </c>
      <c r="CJ1957">
        <v>33</v>
      </c>
      <c r="CN1957">
        <v>1839</v>
      </c>
      <c r="CO1957" t="s">
        <v>12383</v>
      </c>
      <c r="CP1957" t="s">
        <v>12384</v>
      </c>
      <c r="CQ1957" t="s">
        <v>12385</v>
      </c>
      <c r="CR1957" t="s">
        <v>12386</v>
      </c>
      <c r="CS1957" t="s">
        <v>12387</v>
      </c>
      <c r="CT1957" t="s">
        <v>12388</v>
      </c>
    </row>
    <row r="1958" spans="1:98">
      <c r="A1958" t="s">
        <v>22278</v>
      </c>
      <c r="B1958" t="s">
        <v>32996</v>
      </c>
      <c r="C1958" t="s">
        <v>27130</v>
      </c>
      <c r="D1958" s="4" t="s">
        <v>28759</v>
      </c>
      <c r="E1958" s="4" t="s">
        <v>29956</v>
      </c>
      <c r="F1958" s="4">
        <v>1</v>
      </c>
      <c r="G1958" s="4">
        <v>1</v>
      </c>
      <c r="H1958" s="3">
        <v>3174100</v>
      </c>
      <c r="I1958" s="3">
        <v>2667500</v>
      </c>
      <c r="J1958" s="3">
        <v>0</v>
      </c>
      <c r="K1958" s="3">
        <v>5377000</v>
      </c>
      <c r="L1958" s="3">
        <v>4268500</v>
      </c>
      <c r="M1958" s="3">
        <v>3242300</v>
      </c>
      <c r="N1958" s="3">
        <v>2734000</v>
      </c>
      <c r="O1958" s="3">
        <v>3409900</v>
      </c>
      <c r="P1958" s="3">
        <v>3065200</v>
      </c>
      <c r="Q1958" s="3">
        <v>1832300</v>
      </c>
      <c r="R1958" s="3">
        <v>1581900</v>
      </c>
      <c r="S1958" s="3">
        <v>1310600</v>
      </c>
      <c r="T1958">
        <v>13</v>
      </c>
      <c r="U1958">
        <v>4</v>
      </c>
      <c r="V1958">
        <v>5</v>
      </c>
      <c r="W1958">
        <v>4</v>
      </c>
      <c r="X1958">
        <v>4</v>
      </c>
      <c r="Y1958">
        <v>4</v>
      </c>
      <c r="Z1958">
        <v>4</v>
      </c>
      <c r="AA1958">
        <v>3</v>
      </c>
      <c r="AB1958">
        <v>3</v>
      </c>
      <c r="AC1958">
        <v>3</v>
      </c>
      <c r="AD1958">
        <v>4</v>
      </c>
      <c r="AE1958">
        <v>4</v>
      </c>
      <c r="AF1958">
        <v>4</v>
      </c>
      <c r="AG1958">
        <v>37.457999999999998</v>
      </c>
      <c r="AH1958" t="s">
        <v>12389</v>
      </c>
      <c r="AI1958">
        <v>1</v>
      </c>
      <c r="AJ1958">
        <v>46</v>
      </c>
      <c r="AK1958">
        <v>0</v>
      </c>
      <c r="AL1958">
        <v>18.437999999999999</v>
      </c>
      <c r="AM1958" t="s">
        <v>93</v>
      </c>
      <c r="AN1958" t="s">
        <v>93</v>
      </c>
      <c r="AO1958" t="s">
        <v>1184</v>
      </c>
      <c r="AP1958" t="s">
        <v>93</v>
      </c>
      <c r="AQ1958" t="s">
        <v>93</v>
      </c>
      <c r="AR1958" t="s">
        <v>93</v>
      </c>
      <c r="AS1958" t="s">
        <v>1184</v>
      </c>
      <c r="AT1958" t="s">
        <v>93</v>
      </c>
      <c r="AU1958" t="s">
        <v>93</v>
      </c>
      <c r="AV1958" t="s">
        <v>1184</v>
      </c>
      <c r="AW1958" t="s">
        <v>1184</v>
      </c>
      <c r="AX1958" t="s">
        <v>1184</v>
      </c>
      <c r="AY1958">
        <v>16.5</v>
      </c>
      <c r="AZ1958">
        <v>19.3</v>
      </c>
      <c r="BA1958">
        <v>16.5</v>
      </c>
      <c r="BB1958">
        <v>16.5</v>
      </c>
      <c r="BC1958">
        <v>16.5</v>
      </c>
      <c r="BD1958">
        <v>16.5</v>
      </c>
      <c r="BE1958">
        <v>11.9</v>
      </c>
      <c r="BF1958">
        <v>11.9</v>
      </c>
      <c r="BG1958">
        <v>11.9</v>
      </c>
      <c r="BH1958">
        <v>16.5</v>
      </c>
      <c r="BI1958">
        <v>16.5</v>
      </c>
      <c r="BJ1958">
        <v>16.5</v>
      </c>
      <c r="BK1958">
        <v>39643000</v>
      </c>
      <c r="BL1958">
        <v>3055300</v>
      </c>
      <c r="BM1958">
        <v>3364400</v>
      </c>
      <c r="BN1958">
        <v>2353600</v>
      </c>
      <c r="BO1958">
        <v>6766400</v>
      </c>
      <c r="BP1958">
        <v>3813300</v>
      </c>
      <c r="BQ1958">
        <v>4277300</v>
      </c>
      <c r="BR1958">
        <v>2956600</v>
      </c>
      <c r="BS1958">
        <v>3889700</v>
      </c>
      <c r="BT1958">
        <v>2646400</v>
      </c>
      <c r="BU1958">
        <v>2856300</v>
      </c>
      <c r="BV1958">
        <v>2253700</v>
      </c>
      <c r="BW1958">
        <v>1410200</v>
      </c>
      <c r="BX1958">
        <v>1</v>
      </c>
      <c r="BY1958">
        <v>2</v>
      </c>
      <c r="BZ1958">
        <v>0</v>
      </c>
      <c r="CA1958">
        <v>2</v>
      </c>
      <c r="CB1958">
        <v>2</v>
      </c>
      <c r="CC1958">
        <v>1</v>
      </c>
      <c r="CD1958">
        <v>0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10</v>
      </c>
      <c r="CN1958">
        <v>2726</v>
      </c>
      <c r="CO1958" t="s">
        <v>12390</v>
      </c>
      <c r="CP1958" t="s">
        <v>550</v>
      </c>
      <c r="CQ1958" t="s">
        <v>12391</v>
      </c>
      <c r="CR1958" t="s">
        <v>12392</v>
      </c>
      <c r="CS1958" t="s">
        <v>12393</v>
      </c>
      <c r="CT1958" t="s">
        <v>12394</v>
      </c>
    </row>
    <row r="1959" spans="1:98">
      <c r="A1959" t="s">
        <v>22279</v>
      </c>
      <c r="B1959" t="s">
        <v>32997</v>
      </c>
      <c r="C1959" t="s">
        <v>27131</v>
      </c>
      <c r="D1959" s="4" t="s">
        <v>28759</v>
      </c>
      <c r="E1959" s="4" t="s">
        <v>24673</v>
      </c>
      <c r="F1959" s="4">
        <v>1</v>
      </c>
      <c r="G1959" s="4">
        <v>1</v>
      </c>
      <c r="H1959" s="3">
        <v>3169900</v>
      </c>
      <c r="I1959" s="3">
        <v>3403100</v>
      </c>
      <c r="J1959" s="3">
        <v>2788600</v>
      </c>
      <c r="K1959" s="3">
        <v>6076300</v>
      </c>
      <c r="L1959" s="3">
        <v>4486600</v>
      </c>
      <c r="M1959" s="3">
        <v>4697400</v>
      </c>
      <c r="N1959" s="3">
        <v>5649500</v>
      </c>
      <c r="O1959" s="3">
        <v>4654500</v>
      </c>
      <c r="P1959" s="3">
        <v>4261800</v>
      </c>
      <c r="Q1959" s="3">
        <v>5695000</v>
      </c>
      <c r="R1959" s="3">
        <v>5511500</v>
      </c>
      <c r="S1959" s="3">
        <v>4925500</v>
      </c>
      <c r="T1959">
        <v>1</v>
      </c>
      <c r="U1959">
        <v>2</v>
      </c>
      <c r="V1959">
        <v>2</v>
      </c>
      <c r="W1959">
        <v>3</v>
      </c>
      <c r="X1959">
        <v>5</v>
      </c>
      <c r="Y1959">
        <v>4</v>
      </c>
      <c r="Z1959">
        <v>5</v>
      </c>
      <c r="AA1959">
        <v>4</v>
      </c>
      <c r="AB1959">
        <v>4</v>
      </c>
      <c r="AC1959">
        <v>3</v>
      </c>
      <c r="AD1959">
        <v>5</v>
      </c>
      <c r="AE1959">
        <v>5</v>
      </c>
      <c r="AF1959">
        <v>5</v>
      </c>
      <c r="AG1959">
        <v>39.384999999999998</v>
      </c>
      <c r="AH1959">
        <v>371</v>
      </c>
      <c r="AI1959">
        <v>1</v>
      </c>
      <c r="AJ1959">
        <v>47</v>
      </c>
      <c r="AK1959">
        <v>0</v>
      </c>
      <c r="AL1959">
        <v>8.6942000000000004</v>
      </c>
      <c r="AM1959" t="s">
        <v>93</v>
      </c>
      <c r="AN1959" t="s">
        <v>1184</v>
      </c>
      <c r="AO1959" t="s">
        <v>1184</v>
      </c>
      <c r="AP1959" t="s">
        <v>93</v>
      </c>
      <c r="AQ1959" t="s">
        <v>93</v>
      </c>
      <c r="AR1959" t="s">
        <v>93</v>
      </c>
      <c r="AS1959" t="s">
        <v>93</v>
      </c>
      <c r="AT1959" t="s">
        <v>93</v>
      </c>
      <c r="AU1959" t="s">
        <v>1184</v>
      </c>
      <c r="AV1959" t="s">
        <v>93</v>
      </c>
      <c r="AW1959" t="s">
        <v>93</v>
      </c>
      <c r="AX1959" t="s">
        <v>93</v>
      </c>
      <c r="AY1959">
        <v>10.5</v>
      </c>
      <c r="AZ1959">
        <v>10.5</v>
      </c>
      <c r="BA1959">
        <v>15.4</v>
      </c>
      <c r="BB1959">
        <v>21.3</v>
      </c>
      <c r="BC1959">
        <v>18.100000000000001</v>
      </c>
      <c r="BD1959">
        <v>21.3</v>
      </c>
      <c r="BE1959">
        <v>14</v>
      </c>
      <c r="BF1959">
        <v>14</v>
      </c>
      <c r="BG1959">
        <v>13.7</v>
      </c>
      <c r="BH1959">
        <v>21.3</v>
      </c>
      <c r="BI1959">
        <v>21.3</v>
      </c>
      <c r="BJ1959">
        <v>21.3</v>
      </c>
      <c r="BK1959">
        <v>64083000</v>
      </c>
      <c r="BL1959">
        <v>1083200</v>
      </c>
      <c r="BM1959">
        <v>1151200</v>
      </c>
      <c r="BN1959">
        <v>2647800</v>
      </c>
      <c r="BO1959">
        <v>8850300</v>
      </c>
      <c r="BP1959">
        <v>5203500</v>
      </c>
      <c r="BQ1959">
        <v>7485500</v>
      </c>
      <c r="BR1959">
        <v>6284100</v>
      </c>
      <c r="BS1959">
        <v>6213100</v>
      </c>
      <c r="BT1959">
        <v>2600100</v>
      </c>
      <c r="BU1959">
        <v>7774000</v>
      </c>
      <c r="BV1959">
        <v>9603900</v>
      </c>
      <c r="BW1959">
        <v>5186700</v>
      </c>
      <c r="BX1959">
        <v>1</v>
      </c>
      <c r="BY1959">
        <v>0</v>
      </c>
      <c r="BZ1959">
        <v>0</v>
      </c>
      <c r="CA1959">
        <v>2</v>
      </c>
      <c r="CB1959">
        <v>1</v>
      </c>
      <c r="CC1959">
        <v>1</v>
      </c>
      <c r="CD1959">
        <v>4</v>
      </c>
      <c r="CE1959">
        <v>3</v>
      </c>
      <c r="CF1959">
        <v>0</v>
      </c>
      <c r="CG1959">
        <v>3</v>
      </c>
      <c r="CH1959">
        <v>2</v>
      </c>
      <c r="CI1959">
        <v>1</v>
      </c>
      <c r="CJ1959">
        <v>18</v>
      </c>
      <c r="CN1959">
        <v>2715</v>
      </c>
      <c r="CO1959" t="s">
        <v>12395</v>
      </c>
      <c r="CP1959" t="s">
        <v>550</v>
      </c>
      <c r="CQ1959" t="s">
        <v>12396</v>
      </c>
      <c r="CR1959" t="s">
        <v>12397</v>
      </c>
      <c r="CS1959" t="s">
        <v>12398</v>
      </c>
      <c r="CT1959" t="s">
        <v>12399</v>
      </c>
    </row>
    <row r="1960" spans="1:98">
      <c r="A1960" t="s">
        <v>22280</v>
      </c>
      <c r="B1960" t="s">
        <v>32998</v>
      </c>
      <c r="C1960" t="s">
        <v>27132</v>
      </c>
      <c r="D1960" s="4" t="s">
        <v>28759</v>
      </c>
      <c r="E1960" s="4" t="s">
        <v>29957</v>
      </c>
      <c r="F1960" s="4">
        <v>1</v>
      </c>
      <c r="G1960" s="4">
        <v>1</v>
      </c>
      <c r="H1960" s="3">
        <v>3167200</v>
      </c>
      <c r="I1960" s="3">
        <v>2099500</v>
      </c>
      <c r="J1960" s="3">
        <v>2192200</v>
      </c>
      <c r="K1960" s="3">
        <v>0</v>
      </c>
      <c r="L1960" s="3">
        <v>0</v>
      </c>
      <c r="M1960" s="3">
        <v>0</v>
      </c>
      <c r="N1960" s="3">
        <v>866320</v>
      </c>
      <c r="O1960" s="3">
        <v>976100</v>
      </c>
      <c r="P1960" s="3">
        <v>881900</v>
      </c>
      <c r="Q1960" s="3">
        <v>1319400</v>
      </c>
      <c r="R1960" s="3">
        <v>2185300</v>
      </c>
      <c r="S1960" s="3">
        <v>1302500</v>
      </c>
      <c r="T1960">
        <v>1</v>
      </c>
      <c r="U1960">
        <v>4</v>
      </c>
      <c r="V1960">
        <v>4</v>
      </c>
      <c r="W1960">
        <v>4</v>
      </c>
      <c r="X1960">
        <v>0</v>
      </c>
      <c r="Y1960">
        <v>0</v>
      </c>
      <c r="Z1960">
        <v>0</v>
      </c>
      <c r="AA1960">
        <v>2</v>
      </c>
      <c r="AB1960">
        <v>3</v>
      </c>
      <c r="AC1960">
        <v>3</v>
      </c>
      <c r="AD1960">
        <v>4</v>
      </c>
      <c r="AE1960">
        <v>3</v>
      </c>
      <c r="AF1960">
        <v>4</v>
      </c>
      <c r="AG1960">
        <v>35.700000000000003</v>
      </c>
      <c r="AH1960">
        <v>325</v>
      </c>
      <c r="AI1960">
        <v>1</v>
      </c>
      <c r="AJ1960">
        <v>31</v>
      </c>
      <c r="AK1960">
        <v>0</v>
      </c>
      <c r="AL1960">
        <v>28.706</v>
      </c>
      <c r="AM1960" t="s">
        <v>93</v>
      </c>
      <c r="AN1960" t="s">
        <v>93</v>
      </c>
      <c r="AO1960" t="s">
        <v>93</v>
      </c>
      <c r="AP1960" t="s">
        <v>1184</v>
      </c>
      <c r="AQ1960" t="s">
        <v>1184</v>
      </c>
      <c r="AR1960" t="s">
        <v>1184</v>
      </c>
      <c r="AS1960" t="s">
        <v>1184</v>
      </c>
      <c r="AT1960" t="s">
        <v>93</v>
      </c>
      <c r="AU1960" t="s">
        <v>93</v>
      </c>
      <c r="AV1960" t="s">
        <v>93</v>
      </c>
      <c r="AW1960" t="s">
        <v>93</v>
      </c>
      <c r="AX1960" t="s">
        <v>93</v>
      </c>
      <c r="AY1960">
        <v>16.3</v>
      </c>
      <c r="AZ1960">
        <v>16.3</v>
      </c>
      <c r="BA1960">
        <v>16.3</v>
      </c>
      <c r="BB1960">
        <v>0</v>
      </c>
      <c r="BC1960">
        <v>0</v>
      </c>
      <c r="BD1960">
        <v>0</v>
      </c>
      <c r="BE1960">
        <v>7.7</v>
      </c>
      <c r="BF1960">
        <v>12.3</v>
      </c>
      <c r="BG1960">
        <v>12.3</v>
      </c>
      <c r="BH1960">
        <v>16.3</v>
      </c>
      <c r="BI1960">
        <v>12.3</v>
      </c>
      <c r="BJ1960">
        <v>16.3</v>
      </c>
      <c r="BK1960">
        <v>15367000</v>
      </c>
      <c r="BL1960">
        <v>3211100</v>
      </c>
      <c r="BM1960">
        <v>2026000</v>
      </c>
      <c r="BN1960">
        <v>1857600</v>
      </c>
      <c r="BO1960">
        <v>0</v>
      </c>
      <c r="BP1960">
        <v>0</v>
      </c>
      <c r="BQ1960">
        <v>0</v>
      </c>
      <c r="BR1960">
        <v>722400</v>
      </c>
      <c r="BS1960">
        <v>1329900</v>
      </c>
      <c r="BT1960">
        <v>728460</v>
      </c>
      <c r="BU1960">
        <v>1857100</v>
      </c>
      <c r="BV1960">
        <v>2022000</v>
      </c>
      <c r="BW1960">
        <v>1612000</v>
      </c>
      <c r="BX1960">
        <v>4</v>
      </c>
      <c r="BY1960">
        <v>3</v>
      </c>
      <c r="BZ1960">
        <v>5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2</v>
      </c>
      <c r="CG1960">
        <v>1</v>
      </c>
      <c r="CH1960">
        <v>2</v>
      </c>
      <c r="CI1960">
        <v>1</v>
      </c>
      <c r="CJ1960">
        <v>19</v>
      </c>
      <c r="CN1960">
        <v>2665</v>
      </c>
      <c r="CO1960" t="s">
        <v>12400</v>
      </c>
      <c r="CP1960" t="s">
        <v>866</v>
      </c>
      <c r="CQ1960" t="s">
        <v>12401</v>
      </c>
      <c r="CR1960" t="s">
        <v>12402</v>
      </c>
      <c r="CS1960" t="s">
        <v>12403</v>
      </c>
      <c r="CT1960" t="s">
        <v>12404</v>
      </c>
    </row>
    <row r="1961" spans="1:98">
      <c r="A1961" t="s">
        <v>22281</v>
      </c>
      <c r="B1961" t="s">
        <v>32999</v>
      </c>
      <c r="C1961" t="s">
        <v>27133</v>
      </c>
      <c r="D1961" s="4" t="s">
        <v>28759</v>
      </c>
      <c r="E1961" s="4" t="s">
        <v>29958</v>
      </c>
      <c r="F1961" s="4">
        <v>1</v>
      </c>
      <c r="G1961" s="4">
        <v>1</v>
      </c>
      <c r="H1961" s="3">
        <v>3155100</v>
      </c>
      <c r="I1961" s="3">
        <v>3097700</v>
      </c>
      <c r="J1961" s="3">
        <v>3850900</v>
      </c>
      <c r="K1961" s="3">
        <v>2047400</v>
      </c>
      <c r="L1961" s="3">
        <v>1712400</v>
      </c>
      <c r="M1961" s="3">
        <v>2270600</v>
      </c>
      <c r="N1961" s="3">
        <v>2410900</v>
      </c>
      <c r="O1961" s="3">
        <v>2305200</v>
      </c>
      <c r="P1961" s="3">
        <v>2813400</v>
      </c>
      <c r="Q1961" s="3">
        <v>3832100</v>
      </c>
      <c r="R1961" s="3">
        <v>3877700</v>
      </c>
      <c r="S1961" s="3">
        <v>2620200</v>
      </c>
      <c r="T1961">
        <v>5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2</v>
      </c>
      <c r="AA1961">
        <v>2</v>
      </c>
      <c r="AB1961">
        <v>2</v>
      </c>
      <c r="AC1961">
        <v>2</v>
      </c>
      <c r="AD1961">
        <v>2</v>
      </c>
      <c r="AE1961">
        <v>2</v>
      </c>
      <c r="AF1961">
        <v>2</v>
      </c>
      <c r="AG1961">
        <v>13.669</v>
      </c>
      <c r="AH1961" t="s">
        <v>12405</v>
      </c>
      <c r="AI1961">
        <v>1</v>
      </c>
      <c r="AJ1961">
        <v>24</v>
      </c>
      <c r="AK1961">
        <v>0</v>
      </c>
      <c r="AL1961">
        <v>18.498000000000001</v>
      </c>
      <c r="AM1961" t="s">
        <v>93</v>
      </c>
      <c r="AN1961" t="s">
        <v>93</v>
      </c>
      <c r="AO1961" t="s">
        <v>93</v>
      </c>
      <c r="AP1961" t="s">
        <v>93</v>
      </c>
      <c r="AQ1961" t="s">
        <v>93</v>
      </c>
      <c r="AR1961" t="s">
        <v>93</v>
      </c>
      <c r="AS1961" t="s">
        <v>93</v>
      </c>
      <c r="AT1961" t="s">
        <v>93</v>
      </c>
      <c r="AU1961" t="s">
        <v>93</v>
      </c>
      <c r="AV1961" t="s">
        <v>93</v>
      </c>
      <c r="AW1961" t="s">
        <v>93</v>
      </c>
      <c r="AX1961" t="s">
        <v>93</v>
      </c>
      <c r="AY1961">
        <v>31.4</v>
      </c>
      <c r="AZ1961">
        <v>31.4</v>
      </c>
      <c r="BA1961">
        <v>31.4</v>
      </c>
      <c r="BB1961">
        <v>31.4</v>
      </c>
      <c r="BC1961">
        <v>31.4</v>
      </c>
      <c r="BD1961">
        <v>31.4</v>
      </c>
      <c r="BE1961">
        <v>31.4</v>
      </c>
      <c r="BF1961">
        <v>31.4</v>
      </c>
      <c r="BG1961">
        <v>31.4</v>
      </c>
      <c r="BH1961">
        <v>31.4</v>
      </c>
      <c r="BI1961">
        <v>31.4</v>
      </c>
      <c r="BJ1961">
        <v>31.4</v>
      </c>
      <c r="BK1961">
        <v>37138000</v>
      </c>
      <c r="BL1961">
        <v>3146400</v>
      </c>
      <c r="BM1961">
        <v>2783900</v>
      </c>
      <c r="BN1961">
        <v>3210600</v>
      </c>
      <c r="BO1961">
        <v>3162400</v>
      </c>
      <c r="BP1961">
        <v>1990200</v>
      </c>
      <c r="BQ1961">
        <v>2880700</v>
      </c>
      <c r="BR1961">
        <v>2872700</v>
      </c>
      <c r="BS1961">
        <v>3236700</v>
      </c>
      <c r="BT1961">
        <v>2445700</v>
      </c>
      <c r="BU1961">
        <v>3850300</v>
      </c>
      <c r="BV1961">
        <v>5057700</v>
      </c>
      <c r="BW1961">
        <v>2501000</v>
      </c>
      <c r="BX1961">
        <v>2</v>
      </c>
      <c r="BY1961">
        <v>4</v>
      </c>
      <c r="BZ1961">
        <v>4</v>
      </c>
      <c r="CA1961">
        <v>1</v>
      </c>
      <c r="CB1961">
        <v>1</v>
      </c>
      <c r="CC1961">
        <v>2</v>
      </c>
      <c r="CD1961">
        <v>2</v>
      </c>
      <c r="CE1961">
        <v>4</v>
      </c>
      <c r="CF1961">
        <v>4</v>
      </c>
      <c r="CG1961">
        <v>3</v>
      </c>
      <c r="CH1961">
        <v>4</v>
      </c>
      <c r="CI1961">
        <v>3</v>
      </c>
      <c r="CJ1961">
        <v>34</v>
      </c>
      <c r="CN1961">
        <v>2056</v>
      </c>
      <c r="CO1961" t="s">
        <v>12406</v>
      </c>
      <c r="CP1961" t="s">
        <v>6002</v>
      </c>
      <c r="CQ1961" t="s">
        <v>12407</v>
      </c>
      <c r="CR1961" t="s">
        <v>12408</v>
      </c>
      <c r="CS1961" t="s">
        <v>12409</v>
      </c>
      <c r="CT1961" t="s">
        <v>12410</v>
      </c>
    </row>
    <row r="1962" spans="1:98">
      <c r="A1962" t="s">
        <v>22282</v>
      </c>
      <c r="B1962" t="s">
        <v>33000</v>
      </c>
      <c r="C1962" t="s">
        <v>27134</v>
      </c>
      <c r="D1962" s="4" t="s">
        <v>28759</v>
      </c>
      <c r="E1962" s="4" t="s">
        <v>29959</v>
      </c>
      <c r="F1962" s="4">
        <v>1</v>
      </c>
      <c r="G1962" s="4">
        <v>1</v>
      </c>
      <c r="H1962" s="3">
        <v>3148400</v>
      </c>
      <c r="I1962" s="3">
        <v>3114000</v>
      </c>
      <c r="J1962" s="3">
        <v>2897000</v>
      </c>
      <c r="K1962" s="3">
        <v>2020700</v>
      </c>
      <c r="L1962" s="3">
        <v>2212400</v>
      </c>
      <c r="M1962" s="3">
        <v>2353800</v>
      </c>
      <c r="N1962" s="3">
        <v>3112600</v>
      </c>
      <c r="O1962" s="3">
        <v>3215500</v>
      </c>
      <c r="P1962" s="3">
        <v>3083200</v>
      </c>
      <c r="Q1962" s="3">
        <v>2491400</v>
      </c>
      <c r="R1962" s="3">
        <v>2964500</v>
      </c>
      <c r="S1962" s="3">
        <v>2521400</v>
      </c>
      <c r="T1962">
        <v>3</v>
      </c>
      <c r="U1962">
        <v>4</v>
      </c>
      <c r="V1962">
        <v>4</v>
      </c>
      <c r="W1962">
        <v>4</v>
      </c>
      <c r="X1962">
        <v>3</v>
      </c>
      <c r="Y1962">
        <v>3</v>
      </c>
      <c r="Z1962">
        <v>2</v>
      </c>
      <c r="AA1962">
        <v>5</v>
      </c>
      <c r="AB1962">
        <v>4</v>
      </c>
      <c r="AC1962">
        <v>4</v>
      </c>
      <c r="AD1962">
        <v>4</v>
      </c>
      <c r="AE1962">
        <v>4</v>
      </c>
      <c r="AF1962">
        <v>3</v>
      </c>
      <c r="AG1962">
        <v>106.37</v>
      </c>
      <c r="AH1962" t="s">
        <v>12411</v>
      </c>
      <c r="AI1962">
        <v>1</v>
      </c>
      <c r="AJ1962">
        <v>44</v>
      </c>
      <c r="AK1962">
        <v>0</v>
      </c>
      <c r="AL1962">
        <v>51.817999999999998</v>
      </c>
      <c r="AM1962" t="s">
        <v>93</v>
      </c>
      <c r="AN1962" t="s">
        <v>93</v>
      </c>
      <c r="AO1962" t="s">
        <v>93</v>
      </c>
      <c r="AP1962" t="s">
        <v>93</v>
      </c>
      <c r="AQ1962" t="s">
        <v>93</v>
      </c>
      <c r="AR1962" t="s">
        <v>93</v>
      </c>
      <c r="AS1962" t="s">
        <v>93</v>
      </c>
      <c r="AT1962" t="s">
        <v>93</v>
      </c>
      <c r="AU1962" t="s">
        <v>93</v>
      </c>
      <c r="AV1962" t="s">
        <v>93</v>
      </c>
      <c r="AW1962" t="s">
        <v>93</v>
      </c>
      <c r="AX1962" t="s">
        <v>93</v>
      </c>
      <c r="AY1962">
        <v>7</v>
      </c>
      <c r="AZ1962">
        <v>7</v>
      </c>
      <c r="BA1962">
        <v>7</v>
      </c>
      <c r="BB1962">
        <v>5.8</v>
      </c>
      <c r="BC1962">
        <v>5.8</v>
      </c>
      <c r="BD1962">
        <v>3</v>
      </c>
      <c r="BE1962">
        <v>8.3000000000000007</v>
      </c>
      <c r="BF1962">
        <v>7</v>
      </c>
      <c r="BG1962">
        <v>7</v>
      </c>
      <c r="BH1962">
        <v>7</v>
      </c>
      <c r="BI1962">
        <v>7</v>
      </c>
      <c r="BJ1962">
        <v>5.8</v>
      </c>
      <c r="BK1962">
        <v>36695000</v>
      </c>
      <c r="BL1962">
        <v>3060100</v>
      </c>
      <c r="BM1962">
        <v>2333800</v>
      </c>
      <c r="BN1962">
        <v>2357100</v>
      </c>
      <c r="BO1962">
        <v>2424100</v>
      </c>
      <c r="BP1962">
        <v>1895600</v>
      </c>
      <c r="BQ1962">
        <v>1258300</v>
      </c>
      <c r="BR1962">
        <v>6515200</v>
      </c>
      <c r="BS1962">
        <v>4647700</v>
      </c>
      <c r="BT1962">
        <v>2900500</v>
      </c>
      <c r="BU1962">
        <v>3060100</v>
      </c>
      <c r="BV1962">
        <v>4153700</v>
      </c>
      <c r="BW1962">
        <v>2089300</v>
      </c>
      <c r="BX1962">
        <v>4</v>
      </c>
      <c r="BY1962">
        <v>1</v>
      </c>
      <c r="BZ1962">
        <v>2</v>
      </c>
      <c r="CA1962">
        <v>1</v>
      </c>
      <c r="CB1962">
        <v>1</v>
      </c>
      <c r="CC1962">
        <v>1</v>
      </c>
      <c r="CD1962">
        <v>3</v>
      </c>
      <c r="CE1962">
        <v>3</v>
      </c>
      <c r="CF1962">
        <v>1</v>
      </c>
      <c r="CG1962">
        <v>4</v>
      </c>
      <c r="CH1962">
        <v>4</v>
      </c>
      <c r="CI1962">
        <v>2</v>
      </c>
      <c r="CJ1962">
        <v>27</v>
      </c>
      <c r="CN1962">
        <v>1431</v>
      </c>
      <c r="CO1962" t="s">
        <v>12412</v>
      </c>
      <c r="CP1962" t="s">
        <v>550</v>
      </c>
      <c r="CQ1962" t="s">
        <v>12413</v>
      </c>
      <c r="CR1962" t="s">
        <v>12414</v>
      </c>
      <c r="CS1962" t="s">
        <v>12415</v>
      </c>
      <c r="CT1962" t="s">
        <v>12416</v>
      </c>
    </row>
    <row r="1963" spans="1:98">
      <c r="A1963" t="s">
        <v>22283</v>
      </c>
      <c r="B1963" t="s">
        <v>33001</v>
      </c>
      <c r="C1963" t="s">
        <v>27135</v>
      </c>
      <c r="D1963" s="4" t="s">
        <v>28759</v>
      </c>
      <c r="E1963" s="4" t="s">
        <v>24674</v>
      </c>
      <c r="F1963" s="4">
        <v>1</v>
      </c>
      <c r="G1963" s="4">
        <v>2</v>
      </c>
      <c r="H1963" s="3">
        <v>3143700</v>
      </c>
      <c r="I1963" s="3">
        <v>3147600</v>
      </c>
      <c r="J1963" s="3">
        <v>2482100</v>
      </c>
      <c r="K1963" s="3">
        <v>4796900</v>
      </c>
      <c r="L1963" s="3">
        <v>5058000</v>
      </c>
      <c r="M1963" s="3">
        <v>5086800</v>
      </c>
      <c r="N1963" s="3">
        <v>4108300</v>
      </c>
      <c r="O1963" s="3">
        <v>4846300</v>
      </c>
      <c r="P1963" s="3">
        <v>3348200</v>
      </c>
      <c r="Q1963" s="3">
        <v>2428900</v>
      </c>
      <c r="R1963" s="3">
        <v>2501600</v>
      </c>
      <c r="S1963" s="3">
        <v>3055000</v>
      </c>
      <c r="T1963">
        <v>5</v>
      </c>
      <c r="U1963">
        <v>2</v>
      </c>
      <c r="V1963">
        <v>2</v>
      </c>
      <c r="W1963">
        <v>3</v>
      </c>
      <c r="X1963">
        <v>5</v>
      </c>
      <c r="Y1963">
        <v>6</v>
      </c>
      <c r="Z1963">
        <v>5</v>
      </c>
      <c r="AA1963">
        <v>4</v>
      </c>
      <c r="AB1963">
        <v>5</v>
      </c>
      <c r="AC1963">
        <v>4</v>
      </c>
      <c r="AD1963">
        <v>4</v>
      </c>
      <c r="AE1963">
        <v>4</v>
      </c>
      <c r="AF1963">
        <v>5</v>
      </c>
      <c r="AG1963">
        <v>69.665999999999997</v>
      </c>
      <c r="AH1963" t="s">
        <v>12417</v>
      </c>
      <c r="AI1963">
        <v>1</v>
      </c>
      <c r="AJ1963">
        <v>49</v>
      </c>
      <c r="AK1963">
        <v>0</v>
      </c>
      <c r="AL1963">
        <v>28.657</v>
      </c>
      <c r="AM1963" t="s">
        <v>1184</v>
      </c>
      <c r="AN1963" t="s">
        <v>93</v>
      </c>
      <c r="AO1963" t="s">
        <v>1184</v>
      </c>
      <c r="AP1963" t="s">
        <v>93</v>
      </c>
      <c r="AQ1963" t="s">
        <v>93</v>
      </c>
      <c r="AR1963" t="s">
        <v>93</v>
      </c>
      <c r="AS1963" t="s">
        <v>1184</v>
      </c>
      <c r="AT1963" t="s">
        <v>93</v>
      </c>
      <c r="AU1963" t="s">
        <v>93</v>
      </c>
      <c r="AV1963" t="s">
        <v>93</v>
      </c>
      <c r="AW1963" t="s">
        <v>93</v>
      </c>
      <c r="AX1963" t="s">
        <v>93</v>
      </c>
      <c r="AY1963">
        <v>6.7</v>
      </c>
      <c r="AZ1963">
        <v>4.2</v>
      </c>
      <c r="BA1963">
        <v>8.5</v>
      </c>
      <c r="BB1963">
        <v>13.5</v>
      </c>
      <c r="BC1963">
        <v>18.399999999999999</v>
      </c>
      <c r="BD1963">
        <v>13.5</v>
      </c>
      <c r="BE1963">
        <v>11.4</v>
      </c>
      <c r="BF1963">
        <v>16.3</v>
      </c>
      <c r="BG1963">
        <v>13.5</v>
      </c>
      <c r="BH1963">
        <v>11.7</v>
      </c>
      <c r="BI1963">
        <v>10.6</v>
      </c>
      <c r="BJ1963">
        <v>13.5</v>
      </c>
      <c r="BK1963">
        <v>50412000</v>
      </c>
      <c r="BL1963">
        <v>1353100</v>
      </c>
      <c r="BM1963">
        <v>1812100</v>
      </c>
      <c r="BN1963">
        <v>1370000</v>
      </c>
      <c r="BO1963">
        <v>5034700</v>
      </c>
      <c r="BP1963">
        <v>7176600</v>
      </c>
      <c r="BQ1963">
        <v>7170000</v>
      </c>
      <c r="BR1963">
        <v>4880900</v>
      </c>
      <c r="BS1963">
        <v>8382700</v>
      </c>
      <c r="BT1963">
        <v>3313600</v>
      </c>
      <c r="BU1963">
        <v>3079100</v>
      </c>
      <c r="BV1963">
        <v>3222900</v>
      </c>
      <c r="BW1963">
        <v>3616500</v>
      </c>
      <c r="BX1963">
        <v>0</v>
      </c>
      <c r="BY1963">
        <v>2</v>
      </c>
      <c r="BZ1963">
        <v>0</v>
      </c>
      <c r="CA1963">
        <v>4</v>
      </c>
      <c r="CB1963">
        <v>4</v>
      </c>
      <c r="CC1963">
        <v>2</v>
      </c>
      <c r="CD1963">
        <v>0</v>
      </c>
      <c r="CE1963">
        <v>1</v>
      </c>
      <c r="CF1963">
        <v>4</v>
      </c>
      <c r="CG1963">
        <v>2</v>
      </c>
      <c r="CH1963">
        <v>3</v>
      </c>
      <c r="CI1963">
        <v>3</v>
      </c>
      <c r="CJ1963">
        <v>25</v>
      </c>
      <c r="CN1963">
        <v>1878</v>
      </c>
      <c r="CO1963" t="s">
        <v>12418</v>
      </c>
      <c r="CP1963" t="s">
        <v>414</v>
      </c>
      <c r="CQ1963" t="s">
        <v>12419</v>
      </c>
      <c r="CR1963" t="s">
        <v>12420</v>
      </c>
      <c r="CS1963" t="s">
        <v>12421</v>
      </c>
      <c r="CT1963" t="s">
        <v>12422</v>
      </c>
    </row>
    <row r="1964" spans="1:98">
      <c r="A1964" t="s">
        <v>22284</v>
      </c>
      <c r="B1964" t="s">
        <v>33002</v>
      </c>
      <c r="C1964" t="s">
        <v>27136</v>
      </c>
      <c r="D1964" s="4" t="s">
        <v>28759</v>
      </c>
      <c r="E1964" s="4" t="s">
        <v>29960</v>
      </c>
      <c r="F1964" s="4">
        <v>1</v>
      </c>
      <c r="G1964" s="4">
        <v>1</v>
      </c>
      <c r="H1964" s="3">
        <v>3141400</v>
      </c>
      <c r="I1964" s="3">
        <v>0</v>
      </c>
      <c r="J1964" s="3">
        <v>3159700</v>
      </c>
      <c r="K1964" s="3">
        <v>3487800</v>
      </c>
      <c r="L1964" s="3">
        <v>3328200</v>
      </c>
      <c r="M1964" s="3">
        <v>3919100</v>
      </c>
      <c r="N1964" s="3">
        <v>3469200</v>
      </c>
      <c r="O1964" s="3">
        <v>3506200</v>
      </c>
      <c r="P1964" s="3">
        <v>4750200</v>
      </c>
      <c r="Q1964" s="3">
        <v>3030600</v>
      </c>
      <c r="R1964" s="3">
        <v>3702400</v>
      </c>
      <c r="S1964" s="3">
        <v>2993600</v>
      </c>
      <c r="T1964">
        <v>4</v>
      </c>
      <c r="U1964">
        <v>2</v>
      </c>
      <c r="V1964">
        <v>1</v>
      </c>
      <c r="W1964">
        <v>2</v>
      </c>
      <c r="X1964">
        <v>2</v>
      </c>
      <c r="Y1964">
        <v>2</v>
      </c>
      <c r="Z1964">
        <v>2</v>
      </c>
      <c r="AA1964">
        <v>2</v>
      </c>
      <c r="AB1964">
        <v>2</v>
      </c>
      <c r="AC1964">
        <v>2</v>
      </c>
      <c r="AD1964">
        <v>2</v>
      </c>
      <c r="AE1964">
        <v>2</v>
      </c>
      <c r="AF1964">
        <v>2</v>
      </c>
      <c r="AG1964">
        <v>11.904999999999999</v>
      </c>
      <c r="AH1964" t="s">
        <v>12423</v>
      </c>
      <c r="AI1964">
        <v>1</v>
      </c>
      <c r="AJ1964">
        <v>24</v>
      </c>
      <c r="AK1964">
        <v>1.4961E-3</v>
      </c>
      <c r="AL1964">
        <v>2.3498999999999999</v>
      </c>
      <c r="AM1964" t="s">
        <v>1184</v>
      </c>
      <c r="AN1964" t="s">
        <v>93</v>
      </c>
      <c r="AO1964" t="s">
        <v>93</v>
      </c>
      <c r="AP1964" t="s">
        <v>93</v>
      </c>
      <c r="AQ1964" t="s">
        <v>93</v>
      </c>
      <c r="AR1964" t="s">
        <v>93</v>
      </c>
      <c r="AS1964" t="s">
        <v>93</v>
      </c>
      <c r="AT1964" t="s">
        <v>93</v>
      </c>
      <c r="AU1964" t="s">
        <v>93</v>
      </c>
      <c r="AV1964" t="s">
        <v>93</v>
      </c>
      <c r="AW1964" t="s">
        <v>93</v>
      </c>
      <c r="AX1964" t="s">
        <v>93</v>
      </c>
      <c r="AY1964">
        <v>30.1</v>
      </c>
      <c r="AZ1964">
        <v>19.399999999999999</v>
      </c>
      <c r="BA1964">
        <v>30.1</v>
      </c>
      <c r="BB1964">
        <v>30.1</v>
      </c>
      <c r="BC1964">
        <v>30.1</v>
      </c>
      <c r="BD1964">
        <v>30.1</v>
      </c>
      <c r="BE1964">
        <v>30.1</v>
      </c>
      <c r="BF1964">
        <v>30.1</v>
      </c>
      <c r="BG1964">
        <v>30.1</v>
      </c>
      <c r="BH1964">
        <v>30.1</v>
      </c>
      <c r="BI1964">
        <v>30.1</v>
      </c>
      <c r="BJ1964">
        <v>30.1</v>
      </c>
      <c r="BK1964">
        <v>47721000</v>
      </c>
      <c r="BL1964">
        <v>2586500</v>
      </c>
      <c r="BM1964">
        <v>1656000</v>
      </c>
      <c r="BN1964">
        <v>2683000</v>
      </c>
      <c r="BO1964">
        <v>5330900</v>
      </c>
      <c r="BP1964">
        <v>3474700</v>
      </c>
      <c r="BQ1964">
        <v>4431800</v>
      </c>
      <c r="BR1964">
        <v>4343400</v>
      </c>
      <c r="BS1964">
        <v>5248000</v>
      </c>
      <c r="BT1964">
        <v>3973500</v>
      </c>
      <c r="BU1964">
        <v>5471700</v>
      </c>
      <c r="BV1964">
        <v>5706400</v>
      </c>
      <c r="BW1964">
        <v>2815200</v>
      </c>
      <c r="BX1964">
        <v>0</v>
      </c>
      <c r="BY1964">
        <v>1</v>
      </c>
      <c r="BZ1964">
        <v>1</v>
      </c>
      <c r="CA1964">
        <v>1</v>
      </c>
      <c r="CB1964">
        <v>2</v>
      </c>
      <c r="CC1964">
        <v>3</v>
      </c>
      <c r="CD1964">
        <v>1</v>
      </c>
      <c r="CE1964">
        <v>2</v>
      </c>
      <c r="CF1964">
        <v>1</v>
      </c>
      <c r="CG1964">
        <v>1</v>
      </c>
      <c r="CH1964">
        <v>2</v>
      </c>
      <c r="CI1964">
        <v>1</v>
      </c>
      <c r="CJ1964">
        <v>16</v>
      </c>
      <c r="CN1964">
        <v>1144</v>
      </c>
      <c r="CO1964" t="s">
        <v>12424</v>
      </c>
      <c r="CP1964" t="s">
        <v>6002</v>
      </c>
      <c r="CQ1964" t="s">
        <v>12425</v>
      </c>
      <c r="CR1964" t="s">
        <v>12426</v>
      </c>
      <c r="CS1964" t="s">
        <v>12427</v>
      </c>
      <c r="CT1964" t="s">
        <v>12428</v>
      </c>
    </row>
    <row r="1965" spans="1:98">
      <c r="A1965" t="s">
        <v>22285</v>
      </c>
      <c r="B1965" t="s">
        <v>33003</v>
      </c>
      <c r="C1965" t="s">
        <v>27137</v>
      </c>
      <c r="D1965" s="4" t="s">
        <v>28759</v>
      </c>
      <c r="E1965" s="4" t="s">
        <v>29961</v>
      </c>
      <c r="F1965" s="4">
        <v>1</v>
      </c>
      <c r="G1965" s="4">
        <v>2</v>
      </c>
      <c r="H1965" s="3">
        <v>3137300</v>
      </c>
      <c r="I1965" s="3">
        <v>2881600</v>
      </c>
      <c r="J1965" s="3">
        <v>2884800</v>
      </c>
      <c r="K1965" s="3">
        <v>2447600</v>
      </c>
      <c r="L1965" s="3">
        <v>1960700</v>
      </c>
      <c r="M1965" s="3">
        <v>2407200</v>
      </c>
      <c r="N1965" s="3">
        <v>1826400</v>
      </c>
      <c r="O1965" s="3">
        <v>2315300</v>
      </c>
      <c r="P1965" s="3">
        <v>0</v>
      </c>
      <c r="Q1965" s="3">
        <v>2166500</v>
      </c>
      <c r="R1965" s="3">
        <v>2610200</v>
      </c>
      <c r="S1965" s="3">
        <v>2863400</v>
      </c>
      <c r="T1965">
        <v>9</v>
      </c>
      <c r="U1965">
        <v>3</v>
      </c>
      <c r="V1965">
        <v>3</v>
      </c>
      <c r="W1965">
        <v>3</v>
      </c>
      <c r="X1965">
        <v>2</v>
      </c>
      <c r="Y1965">
        <v>3</v>
      </c>
      <c r="Z1965">
        <v>2</v>
      </c>
      <c r="AA1965">
        <v>2</v>
      </c>
      <c r="AB1965">
        <v>3</v>
      </c>
      <c r="AC1965">
        <v>1</v>
      </c>
      <c r="AD1965">
        <v>3</v>
      </c>
      <c r="AE1965">
        <v>2</v>
      </c>
      <c r="AF1965">
        <v>2</v>
      </c>
      <c r="AG1965">
        <v>44.991999999999997</v>
      </c>
      <c r="AH1965" t="s">
        <v>12429</v>
      </c>
      <c r="AI1965">
        <v>1</v>
      </c>
      <c r="AJ1965">
        <v>29</v>
      </c>
      <c r="AK1965">
        <v>0</v>
      </c>
      <c r="AL1965">
        <v>6.5052000000000003</v>
      </c>
      <c r="AM1965" t="s">
        <v>93</v>
      </c>
      <c r="AN1965" t="s">
        <v>93</v>
      </c>
      <c r="AO1965" t="s">
        <v>93</v>
      </c>
      <c r="AP1965" t="s">
        <v>93</v>
      </c>
      <c r="AQ1965" t="s">
        <v>93</v>
      </c>
      <c r="AR1965" t="s">
        <v>93</v>
      </c>
      <c r="AS1965" t="s">
        <v>93</v>
      </c>
      <c r="AT1965" t="s">
        <v>93</v>
      </c>
      <c r="AU1965" t="s">
        <v>1184</v>
      </c>
      <c r="AV1965" t="s">
        <v>93</v>
      </c>
      <c r="AW1965" t="s">
        <v>93</v>
      </c>
      <c r="AX1965" t="s">
        <v>93</v>
      </c>
      <c r="AY1965">
        <v>9.8000000000000007</v>
      </c>
      <c r="AZ1965">
        <v>9.8000000000000007</v>
      </c>
      <c r="BA1965">
        <v>9.8000000000000007</v>
      </c>
      <c r="BB1965">
        <v>6.8</v>
      </c>
      <c r="BC1965">
        <v>9.8000000000000007</v>
      </c>
      <c r="BD1965">
        <v>6.8</v>
      </c>
      <c r="BE1965">
        <v>6.8</v>
      </c>
      <c r="BF1965">
        <v>9.8000000000000007</v>
      </c>
      <c r="BG1965">
        <v>3.4</v>
      </c>
      <c r="BH1965">
        <v>9.8000000000000007</v>
      </c>
      <c r="BI1965">
        <v>6.8</v>
      </c>
      <c r="BJ1965">
        <v>6.8</v>
      </c>
      <c r="BK1965">
        <v>31368000</v>
      </c>
      <c r="BL1965">
        <v>3654000</v>
      </c>
      <c r="BM1965">
        <v>2716900</v>
      </c>
      <c r="BN1965">
        <v>2697500</v>
      </c>
      <c r="BO1965">
        <v>3000700</v>
      </c>
      <c r="BP1965">
        <v>2551200</v>
      </c>
      <c r="BQ1965">
        <v>2465100</v>
      </c>
      <c r="BR1965">
        <v>1805900</v>
      </c>
      <c r="BS1965">
        <v>3075400</v>
      </c>
      <c r="BT1965">
        <v>1157800</v>
      </c>
      <c r="BU1965">
        <v>2987800</v>
      </c>
      <c r="BV1965">
        <v>3070500</v>
      </c>
      <c r="BW1965">
        <v>2184600</v>
      </c>
      <c r="BX1965">
        <v>1</v>
      </c>
      <c r="BY1965">
        <v>2</v>
      </c>
      <c r="BZ1965">
        <v>3</v>
      </c>
      <c r="CA1965">
        <v>1</v>
      </c>
      <c r="CB1965">
        <v>1</v>
      </c>
      <c r="CC1965">
        <v>1</v>
      </c>
      <c r="CD1965">
        <v>1</v>
      </c>
      <c r="CE1965">
        <v>2</v>
      </c>
      <c r="CF1965">
        <v>0</v>
      </c>
      <c r="CG1965">
        <v>2</v>
      </c>
      <c r="CH1965">
        <v>1</v>
      </c>
      <c r="CI1965">
        <v>2</v>
      </c>
      <c r="CJ1965">
        <v>17</v>
      </c>
      <c r="CN1965">
        <v>3420</v>
      </c>
      <c r="CO1965" t="s">
        <v>12430</v>
      </c>
      <c r="CP1965" t="s">
        <v>1243</v>
      </c>
      <c r="CQ1965" t="s">
        <v>12431</v>
      </c>
      <c r="CR1965" t="s">
        <v>12432</v>
      </c>
      <c r="CS1965" t="s">
        <v>12433</v>
      </c>
      <c r="CT1965" t="s">
        <v>12434</v>
      </c>
    </row>
    <row r="1966" spans="1:98">
      <c r="A1966" t="s">
        <v>22286</v>
      </c>
      <c r="B1966" t="s">
        <v>33004</v>
      </c>
      <c r="C1966" t="s">
        <v>27138</v>
      </c>
      <c r="D1966" s="4" t="s">
        <v>28759</v>
      </c>
      <c r="E1966" s="4" t="s">
        <v>24675</v>
      </c>
      <c r="F1966" s="4">
        <v>1</v>
      </c>
      <c r="G1966" s="4">
        <v>1</v>
      </c>
      <c r="H1966" s="3">
        <v>3136100</v>
      </c>
      <c r="I1966" s="3">
        <v>3830600</v>
      </c>
      <c r="J1966" s="3">
        <v>3395200</v>
      </c>
      <c r="K1966" s="3">
        <v>7524900</v>
      </c>
      <c r="L1966" s="3">
        <v>8254400</v>
      </c>
      <c r="M1966" s="3">
        <v>7900800</v>
      </c>
      <c r="N1966" s="3">
        <v>5076000</v>
      </c>
      <c r="O1966" s="3">
        <v>5252000</v>
      </c>
      <c r="P1966" s="3">
        <v>4784300</v>
      </c>
      <c r="Q1966" s="3">
        <v>5476400</v>
      </c>
      <c r="R1966" s="3">
        <v>5106600</v>
      </c>
      <c r="S1966" s="3">
        <v>4720000</v>
      </c>
      <c r="T1966">
        <v>2</v>
      </c>
      <c r="U1966">
        <v>7</v>
      </c>
      <c r="V1966">
        <v>7</v>
      </c>
      <c r="W1966">
        <v>6</v>
      </c>
      <c r="X1966">
        <v>8</v>
      </c>
      <c r="Y1966">
        <v>7</v>
      </c>
      <c r="Z1966">
        <v>7</v>
      </c>
      <c r="AA1966">
        <v>6</v>
      </c>
      <c r="AB1966">
        <v>6</v>
      </c>
      <c r="AC1966">
        <v>7</v>
      </c>
      <c r="AD1966">
        <v>6</v>
      </c>
      <c r="AE1966">
        <v>7</v>
      </c>
      <c r="AF1966">
        <v>6</v>
      </c>
      <c r="AG1966">
        <v>34.006</v>
      </c>
      <c r="AH1966" t="s">
        <v>12435</v>
      </c>
      <c r="AI1966">
        <v>1</v>
      </c>
      <c r="AJ1966">
        <v>80</v>
      </c>
      <c r="AK1966">
        <v>0</v>
      </c>
      <c r="AL1966">
        <v>21.4</v>
      </c>
      <c r="AM1966" t="s">
        <v>1184</v>
      </c>
      <c r="AN1966" t="s">
        <v>93</v>
      </c>
      <c r="AO1966" t="s">
        <v>1184</v>
      </c>
      <c r="AP1966" t="s">
        <v>93</v>
      </c>
      <c r="AQ1966" t="s">
        <v>93</v>
      </c>
      <c r="AR1966" t="s">
        <v>93</v>
      </c>
      <c r="AS1966" t="s">
        <v>93</v>
      </c>
      <c r="AT1966" t="s">
        <v>93</v>
      </c>
      <c r="AU1966" t="s">
        <v>1184</v>
      </c>
      <c r="AV1966" t="s">
        <v>93</v>
      </c>
      <c r="AW1966" t="s">
        <v>93</v>
      </c>
      <c r="AX1966" t="s">
        <v>93</v>
      </c>
      <c r="AY1966">
        <v>29.9</v>
      </c>
      <c r="AZ1966">
        <v>29.9</v>
      </c>
      <c r="BA1966">
        <v>26.8</v>
      </c>
      <c r="BB1966">
        <v>32.4</v>
      </c>
      <c r="BC1966">
        <v>29.9</v>
      </c>
      <c r="BD1966">
        <v>29.9</v>
      </c>
      <c r="BE1966">
        <v>26.8</v>
      </c>
      <c r="BF1966">
        <v>26.8</v>
      </c>
      <c r="BG1966">
        <v>29.9</v>
      </c>
      <c r="BH1966">
        <v>25.5</v>
      </c>
      <c r="BI1966">
        <v>29.9</v>
      </c>
      <c r="BJ1966">
        <v>25.5</v>
      </c>
      <c r="BK1966">
        <v>73122000</v>
      </c>
      <c r="BL1966">
        <v>3836800</v>
      </c>
      <c r="BM1966">
        <v>3557700</v>
      </c>
      <c r="BN1966">
        <v>3112400</v>
      </c>
      <c r="BO1966">
        <v>11495000</v>
      </c>
      <c r="BP1966">
        <v>8265500</v>
      </c>
      <c r="BQ1966">
        <v>9746000</v>
      </c>
      <c r="BR1966">
        <v>5619900</v>
      </c>
      <c r="BS1966">
        <v>6297200</v>
      </c>
      <c r="BT1966">
        <v>4925600</v>
      </c>
      <c r="BU1966">
        <v>4908700</v>
      </c>
      <c r="BV1966">
        <v>6816900</v>
      </c>
      <c r="BW1966">
        <v>4540300</v>
      </c>
      <c r="BX1966">
        <v>0</v>
      </c>
      <c r="BY1966">
        <v>1</v>
      </c>
      <c r="BZ1966">
        <v>0</v>
      </c>
      <c r="CA1966">
        <v>8</v>
      </c>
      <c r="CB1966">
        <v>5</v>
      </c>
      <c r="CC1966">
        <v>6</v>
      </c>
      <c r="CD1966">
        <v>1</v>
      </c>
      <c r="CE1966">
        <v>2</v>
      </c>
      <c r="CF1966">
        <v>0</v>
      </c>
      <c r="CG1966">
        <v>2</v>
      </c>
      <c r="CH1966">
        <v>2</v>
      </c>
      <c r="CI1966">
        <v>2</v>
      </c>
      <c r="CJ1966">
        <v>29</v>
      </c>
      <c r="CN1966">
        <v>83</v>
      </c>
      <c r="CO1966" t="s">
        <v>12436</v>
      </c>
      <c r="CP1966" t="s">
        <v>604</v>
      </c>
      <c r="CQ1966" t="s">
        <v>12437</v>
      </c>
      <c r="CR1966" t="s">
        <v>12438</v>
      </c>
      <c r="CS1966" t="s">
        <v>12439</v>
      </c>
      <c r="CT1966" t="s">
        <v>12440</v>
      </c>
    </row>
    <row r="1967" spans="1:98">
      <c r="A1967" t="s">
        <v>22287</v>
      </c>
      <c r="B1967" t="s">
        <v>33005</v>
      </c>
      <c r="C1967" t="s">
        <v>27139</v>
      </c>
      <c r="D1967" s="4" t="s">
        <v>28759</v>
      </c>
      <c r="E1967" s="4" t="s">
        <v>24676</v>
      </c>
      <c r="F1967" s="4">
        <v>1</v>
      </c>
      <c r="G1967" s="4">
        <v>2</v>
      </c>
      <c r="H1967" s="3">
        <v>3123100</v>
      </c>
      <c r="I1967" s="3">
        <v>3491700</v>
      </c>
      <c r="J1967" s="3">
        <v>2889100</v>
      </c>
      <c r="K1967" s="3">
        <v>3009300</v>
      </c>
      <c r="L1967" s="3">
        <v>0</v>
      </c>
      <c r="M1967" s="3">
        <v>3662800</v>
      </c>
      <c r="N1967" s="3">
        <v>3213400</v>
      </c>
      <c r="O1967" s="3">
        <v>2730200</v>
      </c>
      <c r="P1967" s="3">
        <v>0</v>
      </c>
      <c r="Q1967" s="3">
        <v>2569900</v>
      </c>
      <c r="R1967" s="3">
        <v>2045200</v>
      </c>
      <c r="S1967" s="3">
        <v>2457800</v>
      </c>
      <c r="T1967">
        <v>2</v>
      </c>
      <c r="U1967">
        <v>2</v>
      </c>
      <c r="V1967">
        <v>2</v>
      </c>
      <c r="W1967">
        <v>2</v>
      </c>
      <c r="X1967">
        <v>3</v>
      </c>
      <c r="Y1967">
        <v>1</v>
      </c>
      <c r="Z1967">
        <v>3</v>
      </c>
      <c r="AA1967">
        <v>2</v>
      </c>
      <c r="AB1967">
        <v>2</v>
      </c>
      <c r="AC1967">
        <v>1</v>
      </c>
      <c r="AD1967">
        <v>2</v>
      </c>
      <c r="AE1967">
        <v>3</v>
      </c>
      <c r="AF1967">
        <v>2</v>
      </c>
      <c r="AG1967">
        <v>88.486000000000004</v>
      </c>
      <c r="AH1967" t="s">
        <v>12441</v>
      </c>
      <c r="AI1967">
        <v>1</v>
      </c>
      <c r="AJ1967">
        <v>25</v>
      </c>
      <c r="AK1967">
        <v>0</v>
      </c>
      <c r="AL1967">
        <v>9.8124000000000002</v>
      </c>
      <c r="AM1967" t="s">
        <v>93</v>
      </c>
      <c r="AN1967" t="s">
        <v>93</v>
      </c>
      <c r="AO1967" t="s">
        <v>93</v>
      </c>
      <c r="AP1967" t="s">
        <v>93</v>
      </c>
      <c r="AQ1967" t="s">
        <v>93</v>
      </c>
      <c r="AR1967" t="s">
        <v>93</v>
      </c>
      <c r="AS1967" t="s">
        <v>93</v>
      </c>
      <c r="AT1967" t="s">
        <v>93</v>
      </c>
      <c r="AU1967" t="s">
        <v>93</v>
      </c>
      <c r="AV1967" t="s">
        <v>93</v>
      </c>
      <c r="AW1967" t="s">
        <v>93</v>
      </c>
      <c r="AX1967" t="s">
        <v>93</v>
      </c>
      <c r="AY1967">
        <v>3.7</v>
      </c>
      <c r="AZ1967">
        <v>3.7</v>
      </c>
      <c r="BA1967">
        <v>3.7</v>
      </c>
      <c r="BB1967">
        <v>6.3</v>
      </c>
      <c r="BC1967">
        <v>1.9</v>
      </c>
      <c r="BD1967">
        <v>6.3</v>
      </c>
      <c r="BE1967">
        <v>3.7</v>
      </c>
      <c r="BF1967">
        <v>3.7</v>
      </c>
      <c r="BG1967">
        <v>1.9</v>
      </c>
      <c r="BH1967">
        <v>3.7</v>
      </c>
      <c r="BI1967">
        <v>6.3</v>
      </c>
      <c r="BJ1967">
        <v>3.7</v>
      </c>
      <c r="BK1967">
        <v>36716000</v>
      </c>
      <c r="BL1967">
        <v>2656900</v>
      </c>
      <c r="BM1967">
        <v>2474900</v>
      </c>
      <c r="BN1967">
        <v>1969800</v>
      </c>
      <c r="BO1967">
        <v>6077500</v>
      </c>
      <c r="BP1967">
        <v>1586600</v>
      </c>
      <c r="BQ1967">
        <v>7034400</v>
      </c>
      <c r="BR1967">
        <v>3293700</v>
      </c>
      <c r="BS1967">
        <v>3156400</v>
      </c>
      <c r="BT1967">
        <v>862220</v>
      </c>
      <c r="BU1967">
        <v>2064700</v>
      </c>
      <c r="BV1967">
        <v>3708600</v>
      </c>
      <c r="BW1967">
        <v>1830300</v>
      </c>
      <c r="BX1967">
        <v>1</v>
      </c>
      <c r="BY1967">
        <v>2</v>
      </c>
      <c r="BZ1967">
        <v>1</v>
      </c>
      <c r="CA1967">
        <v>2</v>
      </c>
      <c r="CB1967">
        <v>1</v>
      </c>
      <c r="CC1967">
        <v>2</v>
      </c>
      <c r="CD1967">
        <v>2</v>
      </c>
      <c r="CE1967">
        <v>1</v>
      </c>
      <c r="CF1967">
        <v>1</v>
      </c>
      <c r="CG1967">
        <v>2</v>
      </c>
      <c r="CH1967">
        <v>3</v>
      </c>
      <c r="CI1967">
        <v>2</v>
      </c>
      <c r="CJ1967">
        <v>20</v>
      </c>
      <c r="CN1967">
        <v>3311</v>
      </c>
      <c r="CO1967" t="s">
        <v>12442</v>
      </c>
      <c r="CP1967" t="s">
        <v>1243</v>
      </c>
      <c r="CQ1967" t="s">
        <v>12443</v>
      </c>
      <c r="CR1967" t="s">
        <v>12444</v>
      </c>
      <c r="CS1967" t="s">
        <v>12445</v>
      </c>
      <c r="CT1967" t="s">
        <v>12446</v>
      </c>
    </row>
    <row r="1968" spans="1:98">
      <c r="A1968" t="s">
        <v>22288</v>
      </c>
      <c r="B1968" t="s">
        <v>33006</v>
      </c>
      <c r="C1968" t="s">
        <v>27140</v>
      </c>
      <c r="D1968" s="4" t="s">
        <v>28759</v>
      </c>
      <c r="E1968" s="4" t="s">
        <v>24677</v>
      </c>
      <c r="F1968" s="4">
        <v>1</v>
      </c>
      <c r="G1968" s="4">
        <v>1</v>
      </c>
      <c r="H1968" s="3">
        <v>3106600</v>
      </c>
      <c r="I1968" s="3">
        <v>3138200</v>
      </c>
      <c r="J1968" s="3">
        <v>2865800</v>
      </c>
      <c r="K1968" s="3">
        <v>2714000</v>
      </c>
      <c r="L1968" s="3">
        <v>3264400</v>
      </c>
      <c r="M1968" s="3">
        <v>2788500</v>
      </c>
      <c r="N1968" s="3">
        <v>3363000</v>
      </c>
      <c r="O1968" s="3">
        <v>3631500</v>
      </c>
      <c r="P1968" s="3">
        <v>3256200</v>
      </c>
      <c r="Q1968" s="3">
        <v>3826200</v>
      </c>
      <c r="R1968" s="3">
        <v>3229900</v>
      </c>
      <c r="S1968" s="3">
        <v>3054500</v>
      </c>
      <c r="T1968">
        <v>3</v>
      </c>
      <c r="U1968">
        <v>4</v>
      </c>
      <c r="V1968">
        <v>5</v>
      </c>
      <c r="W1968">
        <v>5</v>
      </c>
      <c r="X1968">
        <v>5</v>
      </c>
      <c r="Y1968">
        <v>6</v>
      </c>
      <c r="Z1968">
        <v>6</v>
      </c>
      <c r="AA1968">
        <v>4</v>
      </c>
      <c r="AB1968">
        <v>5</v>
      </c>
      <c r="AC1968">
        <v>4</v>
      </c>
      <c r="AD1968">
        <v>6</v>
      </c>
      <c r="AE1968">
        <v>4</v>
      </c>
      <c r="AF1968">
        <v>4</v>
      </c>
      <c r="AG1968">
        <v>78.863</v>
      </c>
      <c r="AH1968" t="s">
        <v>12447</v>
      </c>
      <c r="AI1968">
        <v>1</v>
      </c>
      <c r="AJ1968">
        <v>58</v>
      </c>
      <c r="AK1968">
        <v>0</v>
      </c>
      <c r="AL1968">
        <v>12.647</v>
      </c>
      <c r="AM1968" t="s">
        <v>93</v>
      </c>
      <c r="AN1968" t="s">
        <v>93</v>
      </c>
      <c r="AO1968" t="s">
        <v>93</v>
      </c>
      <c r="AP1968" t="s">
        <v>1184</v>
      </c>
      <c r="AQ1968" t="s">
        <v>93</v>
      </c>
      <c r="AR1968" t="s">
        <v>93</v>
      </c>
      <c r="AS1968" t="s">
        <v>1184</v>
      </c>
      <c r="AT1968" t="s">
        <v>93</v>
      </c>
      <c r="AU1968" t="s">
        <v>1184</v>
      </c>
      <c r="AV1968" t="s">
        <v>93</v>
      </c>
      <c r="AW1968" t="s">
        <v>1184</v>
      </c>
      <c r="AX1968" t="s">
        <v>1184</v>
      </c>
      <c r="AY1968">
        <v>6.4</v>
      </c>
      <c r="AZ1968">
        <v>8.5</v>
      </c>
      <c r="BA1968">
        <v>8.6</v>
      </c>
      <c r="BB1968">
        <v>9.1999999999999993</v>
      </c>
      <c r="BC1968">
        <v>10.7</v>
      </c>
      <c r="BD1968">
        <v>10.7</v>
      </c>
      <c r="BE1968">
        <v>7</v>
      </c>
      <c r="BF1968">
        <v>9.1999999999999993</v>
      </c>
      <c r="BG1968">
        <v>7</v>
      </c>
      <c r="BH1968">
        <v>10.7</v>
      </c>
      <c r="BI1968">
        <v>6.4</v>
      </c>
      <c r="BJ1968">
        <v>6.4</v>
      </c>
      <c r="BK1968">
        <v>43132000</v>
      </c>
      <c r="BL1968">
        <v>2136300</v>
      </c>
      <c r="BM1968">
        <v>2199700</v>
      </c>
      <c r="BN1968">
        <v>2834400</v>
      </c>
      <c r="BO1968">
        <v>5468200</v>
      </c>
      <c r="BP1968">
        <v>3885000</v>
      </c>
      <c r="BQ1968">
        <v>4996300</v>
      </c>
      <c r="BR1968">
        <v>3013500</v>
      </c>
      <c r="BS1968">
        <v>5841000</v>
      </c>
      <c r="BT1968">
        <v>2053700</v>
      </c>
      <c r="BU1968">
        <v>5260400</v>
      </c>
      <c r="BV1968">
        <v>3148100</v>
      </c>
      <c r="BW1968">
        <v>2295100</v>
      </c>
      <c r="BX1968">
        <v>1</v>
      </c>
      <c r="BY1968">
        <v>1</v>
      </c>
      <c r="BZ1968">
        <v>1</v>
      </c>
      <c r="CA1968">
        <v>0</v>
      </c>
      <c r="CB1968">
        <v>3</v>
      </c>
      <c r="CC1968">
        <v>1</v>
      </c>
      <c r="CD1968">
        <v>0</v>
      </c>
      <c r="CE1968">
        <v>2</v>
      </c>
      <c r="CF1968">
        <v>0</v>
      </c>
      <c r="CG1968">
        <v>2</v>
      </c>
      <c r="CH1968">
        <v>0</v>
      </c>
      <c r="CI1968">
        <v>0</v>
      </c>
      <c r="CJ1968">
        <v>11</v>
      </c>
      <c r="CN1968">
        <v>3320</v>
      </c>
      <c r="CO1968" t="s">
        <v>12448</v>
      </c>
      <c r="CP1968" t="s">
        <v>414</v>
      </c>
      <c r="CQ1968" t="s">
        <v>12449</v>
      </c>
      <c r="CR1968" t="s">
        <v>12450</v>
      </c>
      <c r="CS1968" t="s">
        <v>12451</v>
      </c>
      <c r="CT1968" t="s">
        <v>12452</v>
      </c>
    </row>
    <row r="1969" spans="1:98">
      <c r="A1969" t="s">
        <v>22289</v>
      </c>
      <c r="B1969" t="s">
        <v>33007</v>
      </c>
      <c r="C1969" t="s">
        <v>27141</v>
      </c>
      <c r="D1969" s="4" t="s">
        <v>28759</v>
      </c>
      <c r="E1969" s="4" t="s">
        <v>24678</v>
      </c>
      <c r="F1969" s="4">
        <v>1</v>
      </c>
      <c r="G1969" s="4">
        <v>1</v>
      </c>
      <c r="H1969" s="3">
        <v>3096400</v>
      </c>
      <c r="I1969" s="3">
        <v>0</v>
      </c>
      <c r="J1969" s="3">
        <v>0</v>
      </c>
      <c r="K1969" s="3">
        <v>1887900</v>
      </c>
      <c r="L1969" s="3">
        <v>2611800</v>
      </c>
      <c r="M1969" s="3">
        <v>2246600</v>
      </c>
      <c r="N1969" s="3">
        <v>1242100</v>
      </c>
      <c r="O1969" s="3">
        <v>1464100</v>
      </c>
      <c r="P1969" s="3">
        <v>0</v>
      </c>
      <c r="Q1969" s="3">
        <v>0</v>
      </c>
      <c r="R1969" s="3">
        <v>1711200</v>
      </c>
      <c r="S1969" s="3">
        <v>1918300</v>
      </c>
      <c r="T1969">
        <v>1</v>
      </c>
      <c r="U1969">
        <v>2</v>
      </c>
      <c r="V1969">
        <v>1</v>
      </c>
      <c r="W1969">
        <v>1</v>
      </c>
      <c r="X1969">
        <v>2</v>
      </c>
      <c r="Y1969">
        <v>2</v>
      </c>
      <c r="Z1969">
        <v>2</v>
      </c>
      <c r="AA1969">
        <v>2</v>
      </c>
      <c r="AB1969">
        <v>2</v>
      </c>
      <c r="AC1969">
        <v>1</v>
      </c>
      <c r="AD1969">
        <v>1</v>
      </c>
      <c r="AE1969">
        <v>2</v>
      </c>
      <c r="AF1969">
        <v>2</v>
      </c>
      <c r="AG1969">
        <v>20.504000000000001</v>
      </c>
      <c r="AH1969">
        <v>183</v>
      </c>
      <c r="AI1969">
        <v>1</v>
      </c>
      <c r="AJ1969">
        <v>20</v>
      </c>
      <c r="AK1969">
        <v>0</v>
      </c>
      <c r="AL1969">
        <v>5.1658999999999997</v>
      </c>
      <c r="AM1969" t="s">
        <v>93</v>
      </c>
      <c r="AN1969" t="s">
        <v>93</v>
      </c>
      <c r="AO1969" t="s">
        <v>93</v>
      </c>
      <c r="AP1969" t="s">
        <v>93</v>
      </c>
      <c r="AQ1969" t="s">
        <v>93</v>
      </c>
      <c r="AR1969" t="s">
        <v>93</v>
      </c>
      <c r="AS1969" t="s">
        <v>1184</v>
      </c>
      <c r="AT1969" t="s">
        <v>93</v>
      </c>
      <c r="AU1969" t="s">
        <v>93</v>
      </c>
      <c r="AV1969" t="s">
        <v>93</v>
      </c>
      <c r="AW1969" t="s">
        <v>93</v>
      </c>
      <c r="AX1969" t="s">
        <v>93</v>
      </c>
      <c r="AY1969">
        <v>12</v>
      </c>
      <c r="AZ1969">
        <v>6.6</v>
      </c>
      <c r="BA1969">
        <v>6.6</v>
      </c>
      <c r="BB1969">
        <v>12</v>
      </c>
      <c r="BC1969">
        <v>12</v>
      </c>
      <c r="BD1969">
        <v>12</v>
      </c>
      <c r="BE1969">
        <v>12</v>
      </c>
      <c r="BF1969">
        <v>12</v>
      </c>
      <c r="BG1969">
        <v>6.6</v>
      </c>
      <c r="BH1969">
        <v>6.6</v>
      </c>
      <c r="BI1969">
        <v>12</v>
      </c>
      <c r="BJ1969">
        <v>12</v>
      </c>
      <c r="BK1969">
        <v>23196000</v>
      </c>
      <c r="BL1969">
        <v>2641000</v>
      </c>
      <c r="BM1969">
        <v>1205700</v>
      </c>
      <c r="BN1969">
        <v>991390</v>
      </c>
      <c r="BO1969">
        <v>2950100</v>
      </c>
      <c r="BP1969">
        <v>2327800</v>
      </c>
      <c r="BQ1969">
        <v>3860400</v>
      </c>
      <c r="BR1969">
        <v>1258100</v>
      </c>
      <c r="BS1969">
        <v>1934800</v>
      </c>
      <c r="BT1969">
        <v>521680</v>
      </c>
      <c r="BU1969">
        <v>1280700</v>
      </c>
      <c r="BV1969">
        <v>2248900</v>
      </c>
      <c r="BW1969">
        <v>1975600</v>
      </c>
      <c r="BX1969">
        <v>2</v>
      </c>
      <c r="BY1969">
        <v>1</v>
      </c>
      <c r="BZ1969">
        <v>1</v>
      </c>
      <c r="CA1969">
        <v>1</v>
      </c>
      <c r="CB1969">
        <v>2</v>
      </c>
      <c r="CC1969">
        <v>1</v>
      </c>
      <c r="CD1969">
        <v>0</v>
      </c>
      <c r="CE1969">
        <v>1</v>
      </c>
      <c r="CF1969">
        <v>1</v>
      </c>
      <c r="CG1969">
        <v>1</v>
      </c>
      <c r="CH1969">
        <v>1</v>
      </c>
      <c r="CI1969">
        <v>1</v>
      </c>
      <c r="CJ1969">
        <v>13</v>
      </c>
      <c r="CN1969">
        <v>1472</v>
      </c>
      <c r="CO1969" t="s">
        <v>12453</v>
      </c>
      <c r="CP1969" t="s">
        <v>6002</v>
      </c>
      <c r="CQ1969" t="s">
        <v>12454</v>
      </c>
      <c r="CR1969" t="s">
        <v>12455</v>
      </c>
      <c r="CS1969" t="s">
        <v>12456</v>
      </c>
      <c r="CT1969" t="s">
        <v>12457</v>
      </c>
    </row>
    <row r="1970" spans="1:98">
      <c r="A1970" t="s">
        <v>22290</v>
      </c>
      <c r="B1970" t="s">
        <v>33008</v>
      </c>
      <c r="C1970" t="s">
        <v>27142</v>
      </c>
      <c r="D1970" s="4" t="s">
        <v>28759</v>
      </c>
      <c r="E1970" s="4" t="s">
        <v>29962</v>
      </c>
      <c r="F1970" s="4">
        <v>1</v>
      </c>
      <c r="G1970" s="4">
        <v>1</v>
      </c>
      <c r="H1970" s="3">
        <v>3096100</v>
      </c>
      <c r="I1970" s="3">
        <v>2159100</v>
      </c>
      <c r="J1970" s="3">
        <v>2069700</v>
      </c>
      <c r="K1970" s="3">
        <v>2506500</v>
      </c>
      <c r="L1970" s="3">
        <v>2830300</v>
      </c>
      <c r="M1970" s="3">
        <v>1597900</v>
      </c>
      <c r="N1970" s="3">
        <v>1700000</v>
      </c>
      <c r="O1970" s="3">
        <v>1923400</v>
      </c>
      <c r="P1970" s="3">
        <v>1838900</v>
      </c>
      <c r="Q1970" s="3">
        <v>3341000</v>
      </c>
      <c r="R1970" s="3">
        <v>3215900</v>
      </c>
      <c r="S1970" s="3">
        <v>2091300</v>
      </c>
      <c r="T1970">
        <v>3</v>
      </c>
      <c r="U1970">
        <v>6</v>
      </c>
      <c r="V1970">
        <v>6</v>
      </c>
      <c r="W1970">
        <v>5</v>
      </c>
      <c r="X1970">
        <v>6</v>
      </c>
      <c r="Y1970">
        <v>6</v>
      </c>
      <c r="Z1970">
        <v>6</v>
      </c>
      <c r="AA1970">
        <v>5</v>
      </c>
      <c r="AB1970">
        <v>6</v>
      </c>
      <c r="AC1970">
        <v>6</v>
      </c>
      <c r="AD1970">
        <v>6</v>
      </c>
      <c r="AE1970">
        <v>6</v>
      </c>
      <c r="AF1970">
        <v>6</v>
      </c>
      <c r="AG1970">
        <v>37.725000000000001</v>
      </c>
      <c r="AH1970" t="s">
        <v>12458</v>
      </c>
      <c r="AI1970">
        <v>1</v>
      </c>
      <c r="AJ1970">
        <v>34</v>
      </c>
      <c r="AK1970">
        <v>0</v>
      </c>
      <c r="AL1970">
        <v>10.262</v>
      </c>
      <c r="AM1970" t="s">
        <v>93</v>
      </c>
      <c r="AN1970" t="s">
        <v>93</v>
      </c>
      <c r="AO1970" t="s">
        <v>93</v>
      </c>
      <c r="AP1970" t="s">
        <v>93</v>
      </c>
      <c r="AQ1970" t="s">
        <v>93</v>
      </c>
      <c r="AR1970" t="s">
        <v>93</v>
      </c>
      <c r="AS1970" t="s">
        <v>93</v>
      </c>
      <c r="AT1970" t="s">
        <v>93</v>
      </c>
      <c r="AU1970" t="s">
        <v>93</v>
      </c>
      <c r="AV1970" t="s">
        <v>93</v>
      </c>
      <c r="AW1970" t="s">
        <v>93</v>
      </c>
      <c r="AX1970" t="s">
        <v>93</v>
      </c>
      <c r="AY1970">
        <v>21.9</v>
      </c>
      <c r="AZ1970">
        <v>21.9</v>
      </c>
      <c r="BA1970">
        <v>16</v>
      </c>
      <c r="BB1970">
        <v>21.9</v>
      </c>
      <c r="BC1970">
        <v>21.9</v>
      </c>
      <c r="BD1970">
        <v>21.9</v>
      </c>
      <c r="BE1970">
        <v>18.600000000000001</v>
      </c>
      <c r="BF1970">
        <v>21.9</v>
      </c>
      <c r="BG1970">
        <v>21.9</v>
      </c>
      <c r="BH1970">
        <v>21.9</v>
      </c>
      <c r="BI1970">
        <v>21.9</v>
      </c>
      <c r="BJ1970">
        <v>21.9</v>
      </c>
      <c r="BK1970">
        <v>31360000</v>
      </c>
      <c r="BL1970">
        <v>3013000</v>
      </c>
      <c r="BM1970">
        <v>2296500</v>
      </c>
      <c r="BN1970">
        <v>1477300</v>
      </c>
      <c r="BO1970">
        <v>3377800</v>
      </c>
      <c r="BP1970">
        <v>2455400</v>
      </c>
      <c r="BQ1970">
        <v>2198300</v>
      </c>
      <c r="BR1970">
        <v>1740500</v>
      </c>
      <c r="BS1970">
        <v>2768300</v>
      </c>
      <c r="BT1970">
        <v>1873200</v>
      </c>
      <c r="BU1970">
        <v>3520800</v>
      </c>
      <c r="BV1970">
        <v>4244100</v>
      </c>
      <c r="BW1970">
        <v>2394700</v>
      </c>
      <c r="BX1970">
        <v>3</v>
      </c>
      <c r="BY1970">
        <v>1</v>
      </c>
      <c r="BZ1970">
        <v>1</v>
      </c>
      <c r="CA1970">
        <v>1</v>
      </c>
      <c r="CB1970">
        <v>2</v>
      </c>
      <c r="CC1970">
        <v>1</v>
      </c>
      <c r="CD1970">
        <v>2</v>
      </c>
      <c r="CE1970">
        <v>3</v>
      </c>
      <c r="CF1970">
        <v>1</v>
      </c>
      <c r="CG1970">
        <v>2</v>
      </c>
      <c r="CH1970">
        <v>3</v>
      </c>
      <c r="CI1970">
        <v>2</v>
      </c>
      <c r="CJ1970">
        <v>22</v>
      </c>
      <c r="CN1970">
        <v>444</v>
      </c>
      <c r="CO1970" t="s">
        <v>12459</v>
      </c>
      <c r="CP1970" t="s">
        <v>12460</v>
      </c>
      <c r="CQ1970" t="s">
        <v>12461</v>
      </c>
      <c r="CR1970" t="s">
        <v>12462</v>
      </c>
      <c r="CS1970" t="s">
        <v>12463</v>
      </c>
      <c r="CT1970" t="s">
        <v>12464</v>
      </c>
    </row>
    <row r="1971" spans="1:98">
      <c r="A1971" t="s">
        <v>22291</v>
      </c>
      <c r="B1971" t="s">
        <v>33009</v>
      </c>
      <c r="C1971" t="s">
        <v>27143</v>
      </c>
      <c r="D1971" s="4" t="s">
        <v>28759</v>
      </c>
      <c r="E1971" s="4" t="s">
        <v>24679</v>
      </c>
      <c r="F1971" s="4">
        <v>1</v>
      </c>
      <c r="G1971" s="4">
        <v>1</v>
      </c>
      <c r="H1971" s="3">
        <v>3094400</v>
      </c>
      <c r="I1971" s="3">
        <v>3330700</v>
      </c>
      <c r="J1971" s="3">
        <v>3450700</v>
      </c>
      <c r="K1971" s="3">
        <v>2782700</v>
      </c>
      <c r="L1971" s="3">
        <v>2675300</v>
      </c>
      <c r="M1971" s="3">
        <v>3711900</v>
      </c>
      <c r="N1971" s="3">
        <v>3378500</v>
      </c>
      <c r="O1971" s="3">
        <v>4073400</v>
      </c>
      <c r="P1971" s="3">
        <v>3538400</v>
      </c>
      <c r="Q1971" s="3">
        <v>3867200</v>
      </c>
      <c r="R1971" s="3">
        <v>3307100</v>
      </c>
      <c r="S1971" s="3">
        <v>3771500</v>
      </c>
      <c r="T1971">
        <v>1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>
        <v>3</v>
      </c>
      <c r="AE1971">
        <v>3</v>
      </c>
      <c r="AF1971">
        <v>3</v>
      </c>
      <c r="AG1971">
        <v>75.474999999999994</v>
      </c>
      <c r="AH1971">
        <v>659</v>
      </c>
      <c r="AI1971">
        <v>1</v>
      </c>
      <c r="AJ1971">
        <v>37</v>
      </c>
      <c r="AK1971">
        <v>0</v>
      </c>
      <c r="AL1971">
        <v>6.9096000000000002</v>
      </c>
      <c r="AM1971" t="s">
        <v>93</v>
      </c>
      <c r="AN1971" t="s">
        <v>93</v>
      </c>
      <c r="AO1971" t="s">
        <v>93</v>
      </c>
      <c r="AP1971" t="s">
        <v>93</v>
      </c>
      <c r="AQ1971" t="s">
        <v>93</v>
      </c>
      <c r="AR1971" t="s">
        <v>93</v>
      </c>
      <c r="AS1971" t="s">
        <v>93</v>
      </c>
      <c r="AT1971" t="s">
        <v>93</v>
      </c>
      <c r="AU1971" t="s">
        <v>93</v>
      </c>
      <c r="AV1971" t="s">
        <v>93</v>
      </c>
      <c r="AW1971" t="s">
        <v>93</v>
      </c>
      <c r="AX1971" t="s">
        <v>93</v>
      </c>
      <c r="AY1971">
        <v>5.2</v>
      </c>
      <c r="AZ1971">
        <v>5</v>
      </c>
      <c r="BA1971">
        <v>5.2</v>
      </c>
      <c r="BB1971">
        <v>5.2</v>
      </c>
      <c r="BC1971">
        <v>5.2</v>
      </c>
      <c r="BD1971">
        <v>5.2</v>
      </c>
      <c r="BE1971">
        <v>5.2</v>
      </c>
      <c r="BF1971">
        <v>5.2</v>
      </c>
      <c r="BG1971">
        <v>5.2</v>
      </c>
      <c r="BH1971">
        <v>5.2</v>
      </c>
      <c r="BI1971">
        <v>5.2</v>
      </c>
      <c r="BJ1971">
        <v>5.2</v>
      </c>
      <c r="BK1971">
        <v>45475000</v>
      </c>
      <c r="BL1971">
        <v>3159800</v>
      </c>
      <c r="BM1971">
        <v>3861200</v>
      </c>
      <c r="BN1971">
        <v>2809600</v>
      </c>
      <c r="BO1971">
        <v>4173500</v>
      </c>
      <c r="BP1971">
        <v>3234700</v>
      </c>
      <c r="BQ1971">
        <v>4687100</v>
      </c>
      <c r="BR1971">
        <v>3832300</v>
      </c>
      <c r="BS1971">
        <v>5456000</v>
      </c>
      <c r="BT1971">
        <v>2947000</v>
      </c>
      <c r="BU1971">
        <v>3637500</v>
      </c>
      <c r="BV1971">
        <v>4016700</v>
      </c>
      <c r="BW1971">
        <v>3659600</v>
      </c>
      <c r="BX1971">
        <v>2</v>
      </c>
      <c r="BY1971">
        <v>3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3</v>
      </c>
      <c r="CF1971">
        <v>3</v>
      </c>
      <c r="CG1971">
        <v>2</v>
      </c>
      <c r="CH1971">
        <v>1</v>
      </c>
      <c r="CI1971">
        <v>3</v>
      </c>
      <c r="CJ1971">
        <v>27</v>
      </c>
      <c r="CN1971">
        <v>983</v>
      </c>
      <c r="CO1971" t="s">
        <v>12465</v>
      </c>
      <c r="CP1971" t="s">
        <v>866</v>
      </c>
      <c r="CQ1971" t="s">
        <v>12466</v>
      </c>
      <c r="CR1971" t="s">
        <v>12467</v>
      </c>
      <c r="CS1971" t="s">
        <v>12468</v>
      </c>
      <c r="CT1971" t="s">
        <v>12469</v>
      </c>
    </row>
    <row r="1972" spans="1:98">
      <c r="A1972" t="s">
        <v>22292</v>
      </c>
      <c r="B1972" t="s">
        <v>33010</v>
      </c>
      <c r="C1972" t="s">
        <v>27144</v>
      </c>
      <c r="D1972" s="4" t="s">
        <v>28759</v>
      </c>
      <c r="E1972" s="4" t="s">
        <v>29963</v>
      </c>
      <c r="F1972" s="4">
        <v>1</v>
      </c>
      <c r="G1972" s="4">
        <v>3</v>
      </c>
      <c r="H1972" s="3">
        <v>3091000</v>
      </c>
      <c r="I1972" s="3">
        <v>0</v>
      </c>
      <c r="J1972" s="3">
        <v>2859500</v>
      </c>
      <c r="K1972" s="3">
        <v>0</v>
      </c>
      <c r="L1972" s="3">
        <v>0</v>
      </c>
      <c r="M1972" s="3">
        <v>1971700</v>
      </c>
      <c r="N1972" s="3">
        <v>2522600</v>
      </c>
      <c r="O1972" s="3">
        <v>2141100</v>
      </c>
      <c r="P1972" s="3">
        <v>2484100</v>
      </c>
      <c r="Q1972" s="3">
        <v>4678300</v>
      </c>
      <c r="R1972" s="3">
        <v>4574900</v>
      </c>
      <c r="S1972" s="3">
        <v>2919300</v>
      </c>
      <c r="T1972">
        <v>1</v>
      </c>
      <c r="U1972">
        <v>2</v>
      </c>
      <c r="V1972">
        <v>1</v>
      </c>
      <c r="W1972">
        <v>2</v>
      </c>
      <c r="X1972">
        <v>0</v>
      </c>
      <c r="Y1972">
        <v>1</v>
      </c>
      <c r="Z1972">
        <v>2</v>
      </c>
      <c r="AA1972">
        <v>2</v>
      </c>
      <c r="AB1972">
        <v>2</v>
      </c>
      <c r="AC1972">
        <v>2</v>
      </c>
      <c r="AD1972">
        <v>2</v>
      </c>
      <c r="AE1972">
        <v>2</v>
      </c>
      <c r="AF1972">
        <v>2</v>
      </c>
      <c r="AG1972">
        <v>45.317999999999998</v>
      </c>
      <c r="AH1972">
        <v>395</v>
      </c>
      <c r="AI1972">
        <v>1</v>
      </c>
      <c r="AJ1972">
        <v>20</v>
      </c>
      <c r="AK1972">
        <v>0</v>
      </c>
      <c r="AL1972">
        <v>3.6858</v>
      </c>
      <c r="AM1972" t="s">
        <v>93</v>
      </c>
      <c r="AN1972" t="s">
        <v>1184</v>
      </c>
      <c r="AO1972" t="s">
        <v>93</v>
      </c>
      <c r="AP1972" t="s">
        <v>1184</v>
      </c>
      <c r="AQ1972" t="s">
        <v>1184</v>
      </c>
      <c r="AR1972" t="s">
        <v>1184</v>
      </c>
      <c r="AS1972" t="s">
        <v>1184</v>
      </c>
      <c r="AT1972" t="s">
        <v>1184</v>
      </c>
      <c r="AU1972" t="s">
        <v>93</v>
      </c>
      <c r="AV1972" t="s">
        <v>93</v>
      </c>
      <c r="AW1972" t="s">
        <v>93</v>
      </c>
      <c r="AX1972" t="s">
        <v>93</v>
      </c>
      <c r="AY1972">
        <v>10.6</v>
      </c>
      <c r="AZ1972">
        <v>6.8</v>
      </c>
      <c r="BA1972">
        <v>10.6</v>
      </c>
      <c r="BB1972">
        <v>0</v>
      </c>
      <c r="BC1972">
        <v>3.8</v>
      </c>
      <c r="BD1972">
        <v>10.6</v>
      </c>
      <c r="BE1972">
        <v>10.6</v>
      </c>
      <c r="BF1972">
        <v>10.6</v>
      </c>
      <c r="BG1972">
        <v>10.6</v>
      </c>
      <c r="BH1972">
        <v>10.6</v>
      </c>
      <c r="BI1972">
        <v>10.6</v>
      </c>
      <c r="BJ1972">
        <v>10.6</v>
      </c>
      <c r="BK1972">
        <v>32471000</v>
      </c>
      <c r="BL1972">
        <v>3185700</v>
      </c>
      <c r="BM1972">
        <v>1366900</v>
      </c>
      <c r="BN1972">
        <v>2568100</v>
      </c>
      <c r="BO1972">
        <v>0</v>
      </c>
      <c r="BP1972">
        <v>1189100</v>
      </c>
      <c r="BQ1972">
        <v>2399200</v>
      </c>
      <c r="BR1972">
        <v>3507100</v>
      </c>
      <c r="BS1972">
        <v>3353300</v>
      </c>
      <c r="BT1972">
        <v>2304900</v>
      </c>
      <c r="BU1972">
        <v>4268800</v>
      </c>
      <c r="BV1972">
        <v>5478500</v>
      </c>
      <c r="BW1972">
        <v>2849400</v>
      </c>
      <c r="BX1972">
        <v>1</v>
      </c>
      <c r="BY1972">
        <v>0</v>
      </c>
      <c r="BZ1972">
        <v>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3</v>
      </c>
      <c r="CH1972">
        <v>3</v>
      </c>
      <c r="CI1972">
        <v>1</v>
      </c>
      <c r="CJ1972">
        <v>10</v>
      </c>
      <c r="CN1972">
        <v>2573</v>
      </c>
      <c r="CO1972" t="s">
        <v>12470</v>
      </c>
      <c r="CP1972" t="s">
        <v>6002</v>
      </c>
      <c r="CQ1972" t="s">
        <v>12471</v>
      </c>
      <c r="CR1972" t="s">
        <v>12472</v>
      </c>
      <c r="CS1972" t="s">
        <v>12473</v>
      </c>
      <c r="CT1972" t="s">
        <v>12474</v>
      </c>
    </row>
    <row r="1973" spans="1:98">
      <c r="A1973" t="s">
        <v>22293</v>
      </c>
      <c r="B1973" t="s">
        <v>33011</v>
      </c>
      <c r="C1973" t="s">
        <v>27145</v>
      </c>
      <c r="D1973" s="4" t="s">
        <v>28759</v>
      </c>
      <c r="E1973" s="4" t="s">
        <v>29964</v>
      </c>
      <c r="F1973" s="4">
        <v>1</v>
      </c>
      <c r="G1973" s="4">
        <v>1</v>
      </c>
      <c r="H1973" s="3">
        <v>3090300</v>
      </c>
      <c r="I1973" s="3">
        <v>3780800</v>
      </c>
      <c r="J1973" s="3">
        <v>2559400</v>
      </c>
      <c r="K1973" s="3">
        <v>2704000</v>
      </c>
      <c r="L1973" s="3">
        <v>3011500</v>
      </c>
      <c r="M1973" s="3">
        <v>3082600</v>
      </c>
      <c r="N1973" s="3">
        <v>0</v>
      </c>
      <c r="O1973" s="3">
        <v>3079400</v>
      </c>
      <c r="P1973" s="3">
        <v>2578700</v>
      </c>
      <c r="Q1973" s="3">
        <v>3530900</v>
      </c>
      <c r="R1973" s="3">
        <v>3499700</v>
      </c>
      <c r="S1973" s="3">
        <v>3251600</v>
      </c>
      <c r="T1973">
        <v>5</v>
      </c>
      <c r="U1973">
        <v>5</v>
      </c>
      <c r="V1973">
        <v>4</v>
      </c>
      <c r="W1973">
        <v>5</v>
      </c>
      <c r="X1973">
        <v>5</v>
      </c>
      <c r="Y1973">
        <v>3</v>
      </c>
      <c r="Z1973">
        <v>5</v>
      </c>
      <c r="AA1973">
        <v>2</v>
      </c>
      <c r="AB1973">
        <v>4</v>
      </c>
      <c r="AC1973">
        <v>4</v>
      </c>
      <c r="AD1973">
        <v>5</v>
      </c>
      <c r="AE1973">
        <v>5</v>
      </c>
      <c r="AF1973">
        <v>5</v>
      </c>
      <c r="AG1973">
        <v>55.570999999999998</v>
      </c>
      <c r="AH1973" t="s">
        <v>12475</v>
      </c>
      <c r="AI1973">
        <v>1</v>
      </c>
      <c r="AJ1973">
        <v>52</v>
      </c>
      <c r="AK1973">
        <v>0</v>
      </c>
      <c r="AL1973">
        <v>14.57</v>
      </c>
      <c r="AM1973" t="s">
        <v>93</v>
      </c>
      <c r="AN1973" t="s">
        <v>93</v>
      </c>
      <c r="AO1973" t="s">
        <v>93</v>
      </c>
      <c r="AP1973" t="s">
        <v>93</v>
      </c>
      <c r="AQ1973" t="s">
        <v>93</v>
      </c>
      <c r="AR1973" t="s">
        <v>93</v>
      </c>
      <c r="AS1973" t="s">
        <v>1184</v>
      </c>
      <c r="AT1973" t="s">
        <v>93</v>
      </c>
      <c r="AU1973" t="s">
        <v>93</v>
      </c>
      <c r="AV1973" t="s">
        <v>93</v>
      </c>
      <c r="AW1973" t="s">
        <v>93</v>
      </c>
      <c r="AX1973" t="s">
        <v>93</v>
      </c>
      <c r="AY1973">
        <v>15.1</v>
      </c>
      <c r="AZ1973">
        <v>13</v>
      </c>
      <c r="BA1973">
        <v>15.1</v>
      </c>
      <c r="BB1973">
        <v>15.1</v>
      </c>
      <c r="BC1973">
        <v>9.6999999999999993</v>
      </c>
      <c r="BD1973">
        <v>15.1</v>
      </c>
      <c r="BE1973">
        <v>8.6999999999999993</v>
      </c>
      <c r="BF1973">
        <v>13.2</v>
      </c>
      <c r="BG1973">
        <v>13.2</v>
      </c>
      <c r="BH1973">
        <v>15.1</v>
      </c>
      <c r="BI1973">
        <v>15.1</v>
      </c>
      <c r="BJ1973">
        <v>15.1</v>
      </c>
      <c r="BK1973">
        <v>40189000</v>
      </c>
      <c r="BL1973">
        <v>3372600</v>
      </c>
      <c r="BM1973">
        <v>2606200</v>
      </c>
      <c r="BN1973">
        <v>2726600</v>
      </c>
      <c r="BO1973">
        <v>4460700</v>
      </c>
      <c r="BP1973">
        <v>1531900</v>
      </c>
      <c r="BQ1973">
        <v>2908600</v>
      </c>
      <c r="BR1973">
        <v>2531400</v>
      </c>
      <c r="BS1973">
        <v>4196100</v>
      </c>
      <c r="BT1973">
        <v>2332500</v>
      </c>
      <c r="BU1973">
        <v>4484100</v>
      </c>
      <c r="BV1973">
        <v>5239600</v>
      </c>
      <c r="BW1973">
        <v>3799000</v>
      </c>
      <c r="BX1973">
        <v>4</v>
      </c>
      <c r="BY1973">
        <v>2</v>
      </c>
      <c r="BZ1973">
        <v>2</v>
      </c>
      <c r="CA1973">
        <v>3</v>
      </c>
      <c r="CB1973">
        <v>3</v>
      </c>
      <c r="CC1973">
        <v>5</v>
      </c>
      <c r="CD1973">
        <v>0</v>
      </c>
      <c r="CE1973">
        <v>1</v>
      </c>
      <c r="CF1973">
        <v>2</v>
      </c>
      <c r="CG1973">
        <v>2</v>
      </c>
      <c r="CH1973">
        <v>3</v>
      </c>
      <c r="CI1973">
        <v>2</v>
      </c>
      <c r="CJ1973">
        <v>29</v>
      </c>
      <c r="CN1973">
        <v>3182</v>
      </c>
      <c r="CO1973" t="s">
        <v>12476</v>
      </c>
      <c r="CP1973" t="s">
        <v>550</v>
      </c>
      <c r="CQ1973" t="s">
        <v>12477</v>
      </c>
      <c r="CR1973" t="s">
        <v>12478</v>
      </c>
      <c r="CS1973" t="s">
        <v>12479</v>
      </c>
      <c r="CT1973" t="s">
        <v>12480</v>
      </c>
    </row>
    <row r="1974" spans="1:98">
      <c r="A1974" t="s">
        <v>22294</v>
      </c>
      <c r="B1974" t="s">
        <v>33012</v>
      </c>
      <c r="C1974" t="s">
        <v>27146</v>
      </c>
      <c r="D1974" s="4" t="s">
        <v>28759</v>
      </c>
      <c r="E1974" s="4" t="s">
        <v>24680</v>
      </c>
      <c r="F1974" s="4">
        <v>1</v>
      </c>
      <c r="G1974" s="4">
        <v>3</v>
      </c>
      <c r="H1974" s="3">
        <v>3084100</v>
      </c>
      <c r="I1974" s="3">
        <v>3834300</v>
      </c>
      <c r="J1974" s="3">
        <v>3470900</v>
      </c>
      <c r="K1974" s="3">
        <v>3523100</v>
      </c>
      <c r="L1974" s="3">
        <v>3422400</v>
      </c>
      <c r="M1974" s="3">
        <v>3849200</v>
      </c>
      <c r="N1974" s="3">
        <v>4213300</v>
      </c>
      <c r="O1974" s="3">
        <v>2739700</v>
      </c>
      <c r="P1974" s="3">
        <v>3913300</v>
      </c>
      <c r="Q1974" s="3">
        <v>2617600</v>
      </c>
      <c r="R1974" s="3">
        <v>2553000</v>
      </c>
      <c r="S1974" s="3">
        <v>3530700</v>
      </c>
      <c r="T1974">
        <v>2</v>
      </c>
      <c r="U1974">
        <v>5</v>
      </c>
      <c r="V1974">
        <v>4</v>
      </c>
      <c r="W1974">
        <v>5</v>
      </c>
      <c r="X1974">
        <v>5</v>
      </c>
      <c r="Y1974">
        <v>5</v>
      </c>
      <c r="Z1974">
        <v>4</v>
      </c>
      <c r="AA1974">
        <v>5</v>
      </c>
      <c r="AB1974">
        <v>5</v>
      </c>
      <c r="AC1974">
        <v>5</v>
      </c>
      <c r="AD1974">
        <v>5</v>
      </c>
      <c r="AE1974">
        <v>4</v>
      </c>
      <c r="AF1974">
        <v>4</v>
      </c>
      <c r="AG1974">
        <v>103.53</v>
      </c>
      <c r="AH1974" t="s">
        <v>12481</v>
      </c>
      <c r="AI1974">
        <v>1</v>
      </c>
      <c r="AJ1974">
        <v>56</v>
      </c>
      <c r="AK1974">
        <v>0</v>
      </c>
      <c r="AL1974">
        <v>10.406000000000001</v>
      </c>
      <c r="AM1974" t="s">
        <v>93</v>
      </c>
      <c r="AN1974" t="s">
        <v>93</v>
      </c>
      <c r="AO1974" t="s">
        <v>93</v>
      </c>
      <c r="AP1974" t="s">
        <v>93</v>
      </c>
      <c r="AQ1974" t="s">
        <v>93</v>
      </c>
      <c r="AR1974" t="s">
        <v>93</v>
      </c>
      <c r="AS1974" t="s">
        <v>93</v>
      </c>
      <c r="AT1974" t="s">
        <v>1184</v>
      </c>
      <c r="AU1974" t="s">
        <v>93</v>
      </c>
      <c r="AV1974" t="s">
        <v>93</v>
      </c>
      <c r="AW1974" t="s">
        <v>1184</v>
      </c>
      <c r="AX1974" t="s">
        <v>93</v>
      </c>
      <c r="AY1974">
        <v>7.2</v>
      </c>
      <c r="AZ1974">
        <v>5.8</v>
      </c>
      <c r="BA1974">
        <v>7.2</v>
      </c>
      <c r="BB1974">
        <v>7.2</v>
      </c>
      <c r="BC1974">
        <v>7.2</v>
      </c>
      <c r="BD1974">
        <v>6</v>
      </c>
      <c r="BE1974">
        <v>7.2</v>
      </c>
      <c r="BF1974">
        <v>7.2</v>
      </c>
      <c r="BG1974">
        <v>7.2</v>
      </c>
      <c r="BH1974">
        <v>7.2</v>
      </c>
      <c r="BI1974">
        <v>5.8</v>
      </c>
      <c r="BJ1974">
        <v>5.9</v>
      </c>
      <c r="BK1974">
        <v>44960000</v>
      </c>
      <c r="BL1974">
        <v>3675800</v>
      </c>
      <c r="BM1974">
        <v>3054900</v>
      </c>
      <c r="BN1974">
        <v>2888800</v>
      </c>
      <c r="BO1974">
        <v>5136200</v>
      </c>
      <c r="BP1974">
        <v>4109900</v>
      </c>
      <c r="BQ1974">
        <v>3706600</v>
      </c>
      <c r="BR1974">
        <v>5414000</v>
      </c>
      <c r="BS1974">
        <v>4413900</v>
      </c>
      <c r="BT1974">
        <v>3424900</v>
      </c>
      <c r="BU1974">
        <v>3157200</v>
      </c>
      <c r="BV1974">
        <v>3237700</v>
      </c>
      <c r="BW1974">
        <v>2740200</v>
      </c>
      <c r="BX1974">
        <v>1</v>
      </c>
      <c r="BY1974">
        <v>2</v>
      </c>
      <c r="BZ1974">
        <v>3</v>
      </c>
      <c r="CA1974">
        <v>3</v>
      </c>
      <c r="CB1974">
        <v>1</v>
      </c>
      <c r="CC1974">
        <v>3</v>
      </c>
      <c r="CD1974">
        <v>2</v>
      </c>
      <c r="CE1974">
        <v>0</v>
      </c>
      <c r="CF1974">
        <v>4</v>
      </c>
      <c r="CG1974">
        <v>2</v>
      </c>
      <c r="CH1974">
        <v>0</v>
      </c>
      <c r="CI1974">
        <v>3</v>
      </c>
      <c r="CJ1974">
        <v>24</v>
      </c>
      <c r="CN1974">
        <v>1628</v>
      </c>
      <c r="CO1974" t="s">
        <v>12482</v>
      </c>
      <c r="CP1974" t="s">
        <v>550</v>
      </c>
      <c r="CQ1974" t="s">
        <v>12483</v>
      </c>
      <c r="CR1974" t="s">
        <v>12484</v>
      </c>
      <c r="CS1974" t="s">
        <v>12485</v>
      </c>
      <c r="CT1974" t="s">
        <v>12486</v>
      </c>
    </row>
    <row r="1975" spans="1:98">
      <c r="A1975" t="s">
        <v>22295</v>
      </c>
      <c r="B1975" t="s">
        <v>33013</v>
      </c>
      <c r="C1975" t="s">
        <v>27147</v>
      </c>
      <c r="D1975" s="4" t="s">
        <v>28759</v>
      </c>
      <c r="E1975" s="4" t="s">
        <v>24681</v>
      </c>
      <c r="F1975" s="4">
        <v>1</v>
      </c>
      <c r="G1975" s="4">
        <v>2</v>
      </c>
      <c r="H1975" s="3">
        <v>3082300</v>
      </c>
      <c r="I1975" s="3">
        <v>2804800</v>
      </c>
      <c r="J1975" s="3">
        <v>3114300</v>
      </c>
      <c r="K1975" s="3">
        <v>2634400</v>
      </c>
      <c r="L1975" s="3">
        <v>2748200</v>
      </c>
      <c r="M1975" s="3">
        <v>2774200</v>
      </c>
      <c r="N1975" s="3">
        <v>2858600</v>
      </c>
      <c r="O1975" s="3">
        <v>2961600</v>
      </c>
      <c r="P1975" s="3">
        <v>2852200</v>
      </c>
      <c r="Q1975" s="3">
        <v>2827800</v>
      </c>
      <c r="R1975" s="3">
        <v>3110400</v>
      </c>
      <c r="S1975" s="3">
        <v>2911900</v>
      </c>
      <c r="T1975">
        <v>2</v>
      </c>
      <c r="U1975">
        <v>3</v>
      </c>
      <c r="V1975">
        <v>2</v>
      </c>
      <c r="W1975">
        <v>3</v>
      </c>
      <c r="X1975">
        <v>2</v>
      </c>
      <c r="Y1975">
        <v>2</v>
      </c>
      <c r="Z1975">
        <v>2</v>
      </c>
      <c r="AA1975">
        <v>3</v>
      </c>
      <c r="AB1975">
        <v>3</v>
      </c>
      <c r="AC1975">
        <v>2</v>
      </c>
      <c r="AD1975">
        <v>3</v>
      </c>
      <c r="AE1975">
        <v>2</v>
      </c>
      <c r="AF1975">
        <v>2</v>
      </c>
      <c r="AG1975">
        <v>65.536000000000001</v>
      </c>
      <c r="AH1975" t="s">
        <v>12487</v>
      </c>
      <c r="AI1975">
        <v>1</v>
      </c>
      <c r="AJ1975">
        <v>29</v>
      </c>
      <c r="AK1975">
        <v>0</v>
      </c>
      <c r="AL1975">
        <v>13.217000000000001</v>
      </c>
      <c r="AM1975" t="s">
        <v>93</v>
      </c>
      <c r="AN1975" t="s">
        <v>93</v>
      </c>
      <c r="AO1975" t="s">
        <v>93</v>
      </c>
      <c r="AP1975" t="s">
        <v>93</v>
      </c>
      <c r="AQ1975" t="s">
        <v>93</v>
      </c>
      <c r="AR1975" t="s">
        <v>93</v>
      </c>
      <c r="AS1975" t="s">
        <v>93</v>
      </c>
      <c r="AT1975" t="s">
        <v>93</v>
      </c>
      <c r="AU1975" t="s">
        <v>93</v>
      </c>
      <c r="AV1975" t="s">
        <v>93</v>
      </c>
      <c r="AW1975" t="s">
        <v>93</v>
      </c>
      <c r="AX1975" t="s">
        <v>93</v>
      </c>
      <c r="AY1975">
        <v>10.5</v>
      </c>
      <c r="AZ1975">
        <v>7.8</v>
      </c>
      <c r="BA1975">
        <v>10.5</v>
      </c>
      <c r="BB1975">
        <v>7.8</v>
      </c>
      <c r="BC1975">
        <v>7.8</v>
      </c>
      <c r="BD1975">
        <v>7.8</v>
      </c>
      <c r="BE1975">
        <v>10.5</v>
      </c>
      <c r="BF1975">
        <v>10.5</v>
      </c>
      <c r="BG1975">
        <v>5.9</v>
      </c>
      <c r="BH1975">
        <v>10.5</v>
      </c>
      <c r="BI1975">
        <v>7.8</v>
      </c>
      <c r="BJ1975">
        <v>7.8</v>
      </c>
      <c r="BK1975">
        <v>38564000</v>
      </c>
      <c r="BL1975">
        <v>3663500</v>
      </c>
      <c r="BM1975">
        <v>2086300</v>
      </c>
      <c r="BN1975">
        <v>3015100</v>
      </c>
      <c r="BO1975">
        <v>3237200</v>
      </c>
      <c r="BP1975">
        <v>2321800</v>
      </c>
      <c r="BQ1975">
        <v>2761400</v>
      </c>
      <c r="BR1975">
        <v>4167300</v>
      </c>
      <c r="BS1975">
        <v>5737100</v>
      </c>
      <c r="BT1975">
        <v>2164400</v>
      </c>
      <c r="BU1975">
        <v>3486000</v>
      </c>
      <c r="BV1975">
        <v>3485100</v>
      </c>
      <c r="BW1975">
        <v>2438900</v>
      </c>
      <c r="BX1975">
        <v>1</v>
      </c>
      <c r="BY1975">
        <v>2</v>
      </c>
      <c r="BZ1975">
        <v>1</v>
      </c>
      <c r="CA1975">
        <v>2</v>
      </c>
      <c r="CB1975">
        <v>2</v>
      </c>
      <c r="CC1975">
        <v>1</v>
      </c>
      <c r="CD1975">
        <v>4</v>
      </c>
      <c r="CE1975">
        <v>2</v>
      </c>
      <c r="CF1975">
        <v>3</v>
      </c>
      <c r="CG1975">
        <v>1</v>
      </c>
      <c r="CH1975">
        <v>1</v>
      </c>
      <c r="CI1975">
        <v>2</v>
      </c>
      <c r="CJ1975">
        <v>22</v>
      </c>
      <c r="CN1975">
        <v>3103</v>
      </c>
      <c r="CO1975" t="s">
        <v>12488</v>
      </c>
      <c r="CP1975" t="s">
        <v>1243</v>
      </c>
      <c r="CQ1975" t="s">
        <v>12489</v>
      </c>
      <c r="CR1975" t="s">
        <v>12490</v>
      </c>
      <c r="CS1975" t="s">
        <v>12491</v>
      </c>
      <c r="CT1975" t="s">
        <v>12492</v>
      </c>
    </row>
    <row r="1976" spans="1:98">
      <c r="A1976" t="s">
        <v>22296</v>
      </c>
      <c r="B1976" t="s">
        <v>33014</v>
      </c>
      <c r="C1976" t="s">
        <v>27148</v>
      </c>
      <c r="D1976" s="4" t="s">
        <v>28759</v>
      </c>
      <c r="E1976" s="4" t="s">
        <v>24682</v>
      </c>
      <c r="F1976" s="4">
        <v>1</v>
      </c>
      <c r="G1976" s="4">
        <v>1</v>
      </c>
      <c r="H1976" s="3">
        <v>3081000</v>
      </c>
      <c r="I1976" s="3">
        <v>4071100</v>
      </c>
      <c r="J1976" s="3">
        <v>3174300</v>
      </c>
      <c r="K1976" s="3">
        <v>2696000</v>
      </c>
      <c r="L1976" s="3">
        <v>2523200</v>
      </c>
      <c r="M1976" s="3">
        <v>3193700</v>
      </c>
      <c r="N1976" s="3">
        <v>2499600</v>
      </c>
      <c r="O1976" s="3">
        <v>2566400</v>
      </c>
      <c r="P1976" s="3">
        <v>2620400</v>
      </c>
      <c r="Q1976" s="3">
        <v>2579400</v>
      </c>
      <c r="R1976" s="3">
        <v>3421800</v>
      </c>
      <c r="S1976" s="3">
        <v>2620000</v>
      </c>
      <c r="T1976">
        <v>1</v>
      </c>
      <c r="U1976">
        <v>4</v>
      </c>
      <c r="V1976">
        <v>4</v>
      </c>
      <c r="W1976">
        <v>3</v>
      </c>
      <c r="X1976">
        <v>4</v>
      </c>
      <c r="Y1976">
        <v>3</v>
      </c>
      <c r="Z1976">
        <v>3</v>
      </c>
      <c r="AA1976">
        <v>4</v>
      </c>
      <c r="AB1976">
        <v>4</v>
      </c>
      <c r="AC1976">
        <v>4</v>
      </c>
      <c r="AD1976">
        <v>4</v>
      </c>
      <c r="AE1976">
        <v>4</v>
      </c>
      <c r="AF1976">
        <v>3</v>
      </c>
      <c r="AG1976">
        <v>22.655000000000001</v>
      </c>
      <c r="AH1976">
        <v>204</v>
      </c>
      <c r="AI1976">
        <v>1</v>
      </c>
      <c r="AJ1976">
        <v>44</v>
      </c>
      <c r="AK1976">
        <v>0</v>
      </c>
      <c r="AL1976">
        <v>17.625</v>
      </c>
      <c r="AM1976" t="s">
        <v>93</v>
      </c>
      <c r="AN1976" t="s">
        <v>93</v>
      </c>
      <c r="AO1976" t="s">
        <v>93</v>
      </c>
      <c r="AP1976" t="s">
        <v>93</v>
      </c>
      <c r="AQ1976" t="s">
        <v>93</v>
      </c>
      <c r="AR1976" t="s">
        <v>1184</v>
      </c>
      <c r="AS1976" t="s">
        <v>93</v>
      </c>
      <c r="AT1976" t="s">
        <v>93</v>
      </c>
      <c r="AU1976" t="s">
        <v>1184</v>
      </c>
      <c r="AV1976" t="s">
        <v>1184</v>
      </c>
      <c r="AW1976" t="s">
        <v>93</v>
      </c>
      <c r="AX1976" t="s">
        <v>1184</v>
      </c>
      <c r="AY1976">
        <v>25</v>
      </c>
      <c r="AZ1976">
        <v>25</v>
      </c>
      <c r="BA1976">
        <v>17.2</v>
      </c>
      <c r="BB1976">
        <v>25</v>
      </c>
      <c r="BC1976">
        <v>17.2</v>
      </c>
      <c r="BD1976">
        <v>17.2</v>
      </c>
      <c r="BE1976">
        <v>25</v>
      </c>
      <c r="BF1976">
        <v>25</v>
      </c>
      <c r="BG1976">
        <v>25</v>
      </c>
      <c r="BH1976">
        <v>25</v>
      </c>
      <c r="BI1976">
        <v>25</v>
      </c>
      <c r="BJ1976">
        <v>17.2</v>
      </c>
      <c r="BK1976">
        <v>38945000</v>
      </c>
      <c r="BL1976">
        <v>3236300</v>
      </c>
      <c r="BM1976">
        <v>3918800</v>
      </c>
      <c r="BN1976">
        <v>2149800</v>
      </c>
      <c r="BO1976">
        <v>4387900</v>
      </c>
      <c r="BP1976">
        <v>1922900</v>
      </c>
      <c r="BQ1976">
        <v>3128700</v>
      </c>
      <c r="BR1976">
        <v>3456900</v>
      </c>
      <c r="BS1976">
        <v>4320700</v>
      </c>
      <c r="BT1976">
        <v>2807900</v>
      </c>
      <c r="BU1976">
        <v>2970300</v>
      </c>
      <c r="BV1976">
        <v>4550900</v>
      </c>
      <c r="BW1976">
        <v>2094200</v>
      </c>
      <c r="BX1976">
        <v>2</v>
      </c>
      <c r="BY1976">
        <v>2</v>
      </c>
      <c r="BZ1976">
        <v>2</v>
      </c>
      <c r="CA1976">
        <v>1</v>
      </c>
      <c r="CB1976">
        <v>1</v>
      </c>
      <c r="CC1976">
        <v>0</v>
      </c>
      <c r="CD1976">
        <v>1</v>
      </c>
      <c r="CE1976">
        <v>1</v>
      </c>
      <c r="CF1976">
        <v>0</v>
      </c>
      <c r="CG1976">
        <v>0</v>
      </c>
      <c r="CH1976">
        <v>2</v>
      </c>
      <c r="CI1976">
        <v>0</v>
      </c>
      <c r="CJ1976">
        <v>12</v>
      </c>
      <c r="CN1976">
        <v>2862</v>
      </c>
      <c r="CO1976" t="s">
        <v>12493</v>
      </c>
      <c r="CP1976" t="s">
        <v>866</v>
      </c>
      <c r="CQ1976" t="s">
        <v>12494</v>
      </c>
      <c r="CR1976" t="s">
        <v>12495</v>
      </c>
      <c r="CS1976" t="s">
        <v>12496</v>
      </c>
      <c r="CT1976" t="s">
        <v>12497</v>
      </c>
    </row>
    <row r="1977" spans="1:98">
      <c r="A1977" t="s">
        <v>22297</v>
      </c>
      <c r="B1977" t="s">
        <v>33015</v>
      </c>
      <c r="C1977" t="s">
        <v>27149</v>
      </c>
      <c r="D1977" s="4" t="s">
        <v>28759</v>
      </c>
      <c r="E1977" s="4" t="s">
        <v>24683</v>
      </c>
      <c r="F1977" s="4">
        <v>1</v>
      </c>
      <c r="G1977" s="4">
        <v>1</v>
      </c>
      <c r="H1977" s="3">
        <v>3069500</v>
      </c>
      <c r="I1977" s="3">
        <v>2328100</v>
      </c>
      <c r="J1977" s="3">
        <v>2433800</v>
      </c>
      <c r="K1977" s="3">
        <v>2741300</v>
      </c>
      <c r="L1977" s="3">
        <v>2680200</v>
      </c>
      <c r="M1977" s="3">
        <v>2609200</v>
      </c>
      <c r="N1977" s="3">
        <v>2844900</v>
      </c>
      <c r="O1977" s="3">
        <v>2240400</v>
      </c>
      <c r="P1977" s="3">
        <v>2511000</v>
      </c>
      <c r="Q1977" s="3">
        <v>3226500</v>
      </c>
      <c r="R1977" s="3">
        <v>2276300</v>
      </c>
      <c r="S1977" s="3">
        <v>0</v>
      </c>
      <c r="T1977">
        <v>5</v>
      </c>
      <c r="U1977">
        <v>2</v>
      </c>
      <c r="V1977">
        <v>2</v>
      </c>
      <c r="W1977">
        <v>2</v>
      </c>
      <c r="X1977">
        <v>2</v>
      </c>
      <c r="Y1977">
        <v>3</v>
      </c>
      <c r="Z1977">
        <v>3</v>
      </c>
      <c r="AA1977">
        <v>3</v>
      </c>
      <c r="AB1977">
        <v>3</v>
      </c>
      <c r="AC1977">
        <v>2</v>
      </c>
      <c r="AD1977">
        <v>2</v>
      </c>
      <c r="AE1977">
        <v>3</v>
      </c>
      <c r="AF1977">
        <v>1</v>
      </c>
      <c r="AG1977">
        <v>20.747</v>
      </c>
      <c r="AH1977" t="s">
        <v>12498</v>
      </c>
      <c r="AI1977">
        <v>1</v>
      </c>
      <c r="AJ1977">
        <v>28</v>
      </c>
      <c r="AK1977">
        <v>0</v>
      </c>
      <c r="AL1977">
        <v>6.5971000000000002</v>
      </c>
      <c r="AM1977" t="s">
        <v>93</v>
      </c>
      <c r="AN1977" t="s">
        <v>93</v>
      </c>
      <c r="AO1977" t="s">
        <v>93</v>
      </c>
      <c r="AP1977" t="s">
        <v>93</v>
      </c>
      <c r="AQ1977" t="s">
        <v>93</v>
      </c>
      <c r="AR1977" t="s">
        <v>93</v>
      </c>
      <c r="AS1977" t="s">
        <v>93</v>
      </c>
      <c r="AT1977" t="s">
        <v>93</v>
      </c>
      <c r="AU1977" t="s">
        <v>93</v>
      </c>
      <c r="AV1977" t="s">
        <v>93</v>
      </c>
      <c r="AW1977" t="s">
        <v>93</v>
      </c>
      <c r="AX1977" t="s">
        <v>93</v>
      </c>
      <c r="AY1977">
        <v>16.8</v>
      </c>
      <c r="AZ1977">
        <v>16.8</v>
      </c>
      <c r="BA1977">
        <v>16.8</v>
      </c>
      <c r="BB1977">
        <v>12.6</v>
      </c>
      <c r="BC1977">
        <v>22.1</v>
      </c>
      <c r="BD1977">
        <v>22.1</v>
      </c>
      <c r="BE1977">
        <v>22.1</v>
      </c>
      <c r="BF1977">
        <v>22.1</v>
      </c>
      <c r="BG1977">
        <v>16.8</v>
      </c>
      <c r="BH1977">
        <v>16.8</v>
      </c>
      <c r="BI1977">
        <v>22.1</v>
      </c>
      <c r="BJ1977">
        <v>7.4</v>
      </c>
      <c r="BK1977">
        <v>33560000</v>
      </c>
      <c r="BL1977">
        <v>3105800</v>
      </c>
      <c r="BM1977">
        <v>2204500</v>
      </c>
      <c r="BN1977">
        <v>1984900</v>
      </c>
      <c r="BO1977">
        <v>2354700</v>
      </c>
      <c r="BP1977">
        <v>2666900</v>
      </c>
      <c r="BQ1977">
        <v>3105500</v>
      </c>
      <c r="BR1977">
        <v>3493900</v>
      </c>
      <c r="BS1977">
        <v>3287500</v>
      </c>
      <c r="BT1977">
        <v>2406200</v>
      </c>
      <c r="BU1977">
        <v>3508100</v>
      </c>
      <c r="BV1977">
        <v>4013000</v>
      </c>
      <c r="BW1977">
        <v>1429000</v>
      </c>
      <c r="BX1977">
        <v>1</v>
      </c>
      <c r="BY1977">
        <v>1</v>
      </c>
      <c r="BZ1977">
        <v>1</v>
      </c>
      <c r="CA1977">
        <v>1</v>
      </c>
      <c r="CB1977">
        <v>2</v>
      </c>
      <c r="CC1977">
        <v>2</v>
      </c>
      <c r="CD1977">
        <v>1</v>
      </c>
      <c r="CE1977">
        <v>2</v>
      </c>
      <c r="CF1977">
        <v>1</v>
      </c>
      <c r="CG1977">
        <v>1</v>
      </c>
      <c r="CH1977">
        <v>1</v>
      </c>
      <c r="CI1977">
        <v>1</v>
      </c>
      <c r="CJ1977">
        <v>15</v>
      </c>
      <c r="CN1977">
        <v>123</v>
      </c>
      <c r="CO1977" t="s">
        <v>12499</v>
      </c>
      <c r="CP1977" t="s">
        <v>1243</v>
      </c>
      <c r="CQ1977" t="s">
        <v>12500</v>
      </c>
      <c r="CR1977" t="s">
        <v>12501</v>
      </c>
      <c r="CS1977" t="s">
        <v>12502</v>
      </c>
      <c r="CT1977" t="s">
        <v>12503</v>
      </c>
    </row>
    <row r="1978" spans="1:98">
      <c r="A1978" t="s">
        <v>22298</v>
      </c>
      <c r="B1978" t="s">
        <v>33016</v>
      </c>
      <c r="C1978" t="s">
        <v>27150</v>
      </c>
      <c r="D1978" s="4" t="s">
        <v>28759</v>
      </c>
      <c r="E1978" s="4" t="s">
        <v>29965</v>
      </c>
      <c r="F1978" s="4">
        <v>1</v>
      </c>
      <c r="G1978" s="4">
        <v>1</v>
      </c>
      <c r="H1978" s="3">
        <v>3069100</v>
      </c>
      <c r="I1978" s="3">
        <v>0</v>
      </c>
      <c r="J1978" s="3">
        <v>0</v>
      </c>
      <c r="K1978" s="3">
        <v>5958400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>
        <v>1</v>
      </c>
      <c r="U1978">
        <v>2</v>
      </c>
      <c r="V1978">
        <v>0</v>
      </c>
      <c r="W1978">
        <v>0</v>
      </c>
      <c r="X1978">
        <v>3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13.242000000000001</v>
      </c>
      <c r="AH1978">
        <v>114</v>
      </c>
      <c r="AI1978">
        <v>1</v>
      </c>
      <c r="AJ1978">
        <v>9</v>
      </c>
      <c r="AK1978">
        <v>0</v>
      </c>
      <c r="AL1978">
        <v>4.5334000000000003</v>
      </c>
      <c r="AM1978" t="s">
        <v>93</v>
      </c>
      <c r="AN1978" t="s">
        <v>1184</v>
      </c>
      <c r="AO1978" t="s">
        <v>1184</v>
      </c>
      <c r="AP1978" t="s">
        <v>93</v>
      </c>
      <c r="AQ1978" t="s">
        <v>1184</v>
      </c>
      <c r="AR1978" t="s">
        <v>1184</v>
      </c>
      <c r="AS1978" t="s">
        <v>1184</v>
      </c>
      <c r="AT1978" t="s">
        <v>1184</v>
      </c>
      <c r="AU1978" t="s">
        <v>1184</v>
      </c>
      <c r="AV1978" t="s">
        <v>1184</v>
      </c>
      <c r="AW1978" t="s">
        <v>1184</v>
      </c>
      <c r="AX1978" t="s">
        <v>1184</v>
      </c>
      <c r="AY1978">
        <v>17.5</v>
      </c>
      <c r="AZ1978">
        <v>0</v>
      </c>
      <c r="BA1978">
        <v>0</v>
      </c>
      <c r="BB1978">
        <v>30.7</v>
      </c>
      <c r="BC1978">
        <v>0</v>
      </c>
      <c r="BD1978">
        <v>11.4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13.2</v>
      </c>
      <c r="BK1978">
        <v>12927000</v>
      </c>
      <c r="BL1978">
        <v>2166700</v>
      </c>
      <c r="BM1978">
        <v>0</v>
      </c>
      <c r="BN1978">
        <v>0</v>
      </c>
      <c r="BO1978">
        <v>10038000</v>
      </c>
      <c r="BP1978">
        <v>0</v>
      </c>
      <c r="BQ1978">
        <v>248070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474290</v>
      </c>
      <c r="BX1978">
        <v>2</v>
      </c>
      <c r="BY1978">
        <v>0</v>
      </c>
      <c r="BZ1978">
        <v>0</v>
      </c>
      <c r="CA1978">
        <v>4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6</v>
      </c>
      <c r="CN1978">
        <v>611</v>
      </c>
      <c r="CO1978" t="s">
        <v>12504</v>
      </c>
      <c r="CP1978" t="s">
        <v>1243</v>
      </c>
      <c r="CQ1978" t="s">
        <v>12505</v>
      </c>
      <c r="CR1978" t="s">
        <v>12506</v>
      </c>
      <c r="CS1978" t="s">
        <v>12507</v>
      </c>
      <c r="CT1978" t="s">
        <v>12508</v>
      </c>
    </row>
    <row r="1979" spans="1:98">
      <c r="A1979" t="s">
        <v>22299</v>
      </c>
      <c r="B1979" t="s">
        <v>33017</v>
      </c>
      <c r="C1979" t="s">
        <v>27151</v>
      </c>
      <c r="D1979" s="4" t="s">
        <v>28759</v>
      </c>
      <c r="E1979" s="4" t="s">
        <v>24684</v>
      </c>
      <c r="F1979" s="4">
        <v>1</v>
      </c>
      <c r="G1979" s="4">
        <v>2</v>
      </c>
      <c r="H1979" s="3">
        <v>3069100</v>
      </c>
      <c r="I1979" s="3">
        <v>0</v>
      </c>
      <c r="J1979" s="3">
        <v>0</v>
      </c>
      <c r="K1979" s="3">
        <v>3627000</v>
      </c>
      <c r="L1979" s="3">
        <v>0</v>
      </c>
      <c r="M1979" s="3">
        <v>0</v>
      </c>
      <c r="N1979" s="3">
        <v>0</v>
      </c>
      <c r="O1979" s="3">
        <v>3074000</v>
      </c>
      <c r="P1979" s="3">
        <v>0</v>
      </c>
      <c r="Q1979" s="3">
        <v>4010100</v>
      </c>
      <c r="R1979" s="3">
        <v>0</v>
      </c>
      <c r="S1979" s="3">
        <v>3403700</v>
      </c>
      <c r="T1979">
        <v>1</v>
      </c>
      <c r="U1979">
        <v>2</v>
      </c>
      <c r="V1979">
        <v>1</v>
      </c>
      <c r="W1979">
        <v>1</v>
      </c>
      <c r="X1979">
        <v>2</v>
      </c>
      <c r="Y1979">
        <v>1</v>
      </c>
      <c r="Z1979">
        <v>1</v>
      </c>
      <c r="AA1979">
        <v>1</v>
      </c>
      <c r="AB1979">
        <v>2</v>
      </c>
      <c r="AC1979">
        <v>1</v>
      </c>
      <c r="AD1979">
        <v>2</v>
      </c>
      <c r="AE1979">
        <v>1</v>
      </c>
      <c r="AF1979">
        <v>2</v>
      </c>
      <c r="AG1979">
        <v>18.884</v>
      </c>
      <c r="AH1979">
        <v>173</v>
      </c>
      <c r="AI1979">
        <v>1</v>
      </c>
      <c r="AJ1979">
        <v>17</v>
      </c>
      <c r="AK1979">
        <v>0</v>
      </c>
      <c r="AL1979">
        <v>3.7906</v>
      </c>
      <c r="AM1979" t="s">
        <v>93</v>
      </c>
      <c r="AN1979" t="s">
        <v>1184</v>
      </c>
      <c r="AO1979" t="s">
        <v>93</v>
      </c>
      <c r="AP1979" t="s">
        <v>93</v>
      </c>
      <c r="AQ1979" t="s">
        <v>1184</v>
      </c>
      <c r="AR1979" t="s">
        <v>93</v>
      </c>
      <c r="AS1979" t="s">
        <v>93</v>
      </c>
      <c r="AT1979" t="s">
        <v>1184</v>
      </c>
      <c r="AU1979" t="s">
        <v>1184</v>
      </c>
      <c r="AV1979" t="s">
        <v>93</v>
      </c>
      <c r="AW1979" t="s">
        <v>93</v>
      </c>
      <c r="AX1979" t="s">
        <v>93</v>
      </c>
      <c r="AY1979">
        <v>17.3</v>
      </c>
      <c r="AZ1979">
        <v>5.8</v>
      </c>
      <c r="BA1979">
        <v>5.8</v>
      </c>
      <c r="BB1979">
        <v>17.3</v>
      </c>
      <c r="BC1979">
        <v>5.8</v>
      </c>
      <c r="BD1979">
        <v>5.8</v>
      </c>
      <c r="BE1979">
        <v>5.8</v>
      </c>
      <c r="BF1979">
        <v>17.3</v>
      </c>
      <c r="BG1979">
        <v>5.8</v>
      </c>
      <c r="BH1979">
        <v>17.3</v>
      </c>
      <c r="BI1979">
        <v>5.8</v>
      </c>
      <c r="BJ1979">
        <v>17.3</v>
      </c>
      <c r="BK1979">
        <v>36222000</v>
      </c>
      <c r="BL1979">
        <v>2446900</v>
      </c>
      <c r="BM1979">
        <v>1533900</v>
      </c>
      <c r="BN1979">
        <v>1306800</v>
      </c>
      <c r="BO1979">
        <v>7573300</v>
      </c>
      <c r="BP1979">
        <v>2499100</v>
      </c>
      <c r="BQ1979">
        <v>3430500</v>
      </c>
      <c r="BR1979">
        <v>2694700</v>
      </c>
      <c r="BS1979">
        <v>4068100</v>
      </c>
      <c r="BT1979">
        <v>1552700</v>
      </c>
      <c r="BU1979">
        <v>3821500</v>
      </c>
      <c r="BV1979">
        <v>2389600</v>
      </c>
      <c r="BW1979">
        <v>2904900</v>
      </c>
      <c r="BX1979">
        <v>1</v>
      </c>
      <c r="BY1979">
        <v>0</v>
      </c>
      <c r="BZ1979">
        <v>1</v>
      </c>
      <c r="CA1979">
        <v>2</v>
      </c>
      <c r="CB1979">
        <v>0</v>
      </c>
      <c r="CC1979">
        <v>1</v>
      </c>
      <c r="CD1979">
        <v>1</v>
      </c>
      <c r="CE1979">
        <v>0</v>
      </c>
      <c r="CF1979">
        <v>0</v>
      </c>
      <c r="CG1979">
        <v>1</v>
      </c>
      <c r="CH1979">
        <v>1</v>
      </c>
      <c r="CI1979">
        <v>1</v>
      </c>
      <c r="CJ1979">
        <v>9</v>
      </c>
      <c r="CN1979">
        <v>919</v>
      </c>
      <c r="CO1979" t="s">
        <v>12509</v>
      </c>
      <c r="CP1979" t="s">
        <v>6002</v>
      </c>
      <c r="CQ1979" t="s">
        <v>12510</v>
      </c>
      <c r="CR1979" t="s">
        <v>12511</v>
      </c>
      <c r="CS1979" t="s">
        <v>12512</v>
      </c>
      <c r="CT1979" t="s">
        <v>12513</v>
      </c>
    </row>
    <row r="1980" spans="1:98">
      <c r="A1980" t="s">
        <v>22300</v>
      </c>
      <c r="B1980" t="s">
        <v>33018</v>
      </c>
      <c r="C1980" t="s">
        <v>27152</v>
      </c>
      <c r="D1980" s="4" t="s">
        <v>28759</v>
      </c>
      <c r="E1980" s="4" t="s">
        <v>24685</v>
      </c>
      <c r="F1980" s="4">
        <v>1</v>
      </c>
      <c r="G1980" s="4">
        <v>2</v>
      </c>
      <c r="H1980" s="3">
        <v>3068800</v>
      </c>
      <c r="I1980" s="3">
        <v>3329800</v>
      </c>
      <c r="J1980" s="3">
        <v>3018700</v>
      </c>
      <c r="K1980" s="3">
        <v>0</v>
      </c>
      <c r="L1980" s="3">
        <v>2235800</v>
      </c>
      <c r="M1980" s="3">
        <v>3386800</v>
      </c>
      <c r="N1980" s="3">
        <v>2299400</v>
      </c>
      <c r="O1980" s="3">
        <v>2567300</v>
      </c>
      <c r="P1980" s="3">
        <v>3043000</v>
      </c>
      <c r="Q1980" s="3">
        <v>2530800</v>
      </c>
      <c r="R1980" s="3">
        <v>1556000</v>
      </c>
      <c r="S1980" s="3">
        <v>2540500</v>
      </c>
      <c r="T1980">
        <v>1</v>
      </c>
      <c r="U1980">
        <v>3</v>
      </c>
      <c r="V1980">
        <v>3</v>
      </c>
      <c r="W1980">
        <v>2</v>
      </c>
      <c r="X1980">
        <v>1</v>
      </c>
      <c r="Y1980">
        <v>2</v>
      </c>
      <c r="Z1980">
        <v>3</v>
      </c>
      <c r="AA1980">
        <v>3</v>
      </c>
      <c r="AB1980">
        <v>3</v>
      </c>
      <c r="AC1980">
        <v>3</v>
      </c>
      <c r="AD1980">
        <v>3</v>
      </c>
      <c r="AE1980">
        <v>2</v>
      </c>
      <c r="AF1980">
        <v>3</v>
      </c>
      <c r="AG1980">
        <v>41.192999999999998</v>
      </c>
      <c r="AH1980">
        <v>365</v>
      </c>
      <c r="AI1980">
        <v>1</v>
      </c>
      <c r="AJ1980">
        <v>31</v>
      </c>
      <c r="AK1980">
        <v>0</v>
      </c>
      <c r="AL1980">
        <v>9.4065999999999992</v>
      </c>
      <c r="AM1980" t="s">
        <v>93</v>
      </c>
      <c r="AN1980" t="s">
        <v>93</v>
      </c>
      <c r="AO1980" t="s">
        <v>93</v>
      </c>
      <c r="AP1980" t="s">
        <v>93</v>
      </c>
      <c r="AQ1980" t="s">
        <v>93</v>
      </c>
      <c r="AR1980" t="s">
        <v>93</v>
      </c>
      <c r="AS1980" t="s">
        <v>93</v>
      </c>
      <c r="AT1980" t="s">
        <v>93</v>
      </c>
      <c r="AU1980" t="s">
        <v>93</v>
      </c>
      <c r="AV1980" t="s">
        <v>93</v>
      </c>
      <c r="AW1980" t="s">
        <v>1184</v>
      </c>
      <c r="AX1980" t="s">
        <v>93</v>
      </c>
      <c r="AY1980">
        <v>12.6</v>
      </c>
      <c r="AZ1980">
        <v>12.6</v>
      </c>
      <c r="BA1980">
        <v>9.3000000000000007</v>
      </c>
      <c r="BB1980">
        <v>5.2</v>
      </c>
      <c r="BC1980">
        <v>8.5</v>
      </c>
      <c r="BD1980">
        <v>12.6</v>
      </c>
      <c r="BE1980">
        <v>12.6</v>
      </c>
      <c r="BF1980">
        <v>12.6</v>
      </c>
      <c r="BG1980">
        <v>12.6</v>
      </c>
      <c r="BH1980">
        <v>12.6</v>
      </c>
      <c r="BI1980">
        <v>8.5</v>
      </c>
      <c r="BJ1980">
        <v>12.6</v>
      </c>
      <c r="BK1980">
        <v>32645000</v>
      </c>
      <c r="BL1980">
        <v>3386200</v>
      </c>
      <c r="BM1980">
        <v>3195500</v>
      </c>
      <c r="BN1980">
        <v>2232100</v>
      </c>
      <c r="BO1980">
        <v>1117400</v>
      </c>
      <c r="BP1980">
        <v>1442800</v>
      </c>
      <c r="BQ1980">
        <v>4514900</v>
      </c>
      <c r="BR1980">
        <v>3373700</v>
      </c>
      <c r="BS1980">
        <v>4026800</v>
      </c>
      <c r="BT1980">
        <v>2543000</v>
      </c>
      <c r="BU1980">
        <v>2757000</v>
      </c>
      <c r="BV1980">
        <v>1342300</v>
      </c>
      <c r="BW1980">
        <v>2713500</v>
      </c>
      <c r="BX1980">
        <v>2</v>
      </c>
      <c r="BY1980">
        <v>4</v>
      </c>
      <c r="BZ1980">
        <v>1</v>
      </c>
      <c r="CA1980">
        <v>1</v>
      </c>
      <c r="CB1980">
        <v>2</v>
      </c>
      <c r="CC1980">
        <v>3</v>
      </c>
      <c r="CD1980">
        <v>1</v>
      </c>
      <c r="CE1980">
        <v>3</v>
      </c>
      <c r="CF1980">
        <v>2</v>
      </c>
      <c r="CG1980">
        <v>2</v>
      </c>
      <c r="CH1980">
        <v>0</v>
      </c>
      <c r="CI1980">
        <v>2</v>
      </c>
      <c r="CJ1980">
        <v>23</v>
      </c>
      <c r="CN1980">
        <v>1963</v>
      </c>
      <c r="CO1980" t="s">
        <v>12514</v>
      </c>
      <c r="CP1980" t="s">
        <v>1243</v>
      </c>
      <c r="CQ1980" t="s">
        <v>12515</v>
      </c>
      <c r="CR1980" t="s">
        <v>12516</v>
      </c>
      <c r="CS1980" t="s">
        <v>12517</v>
      </c>
      <c r="CT1980" t="s">
        <v>12518</v>
      </c>
    </row>
    <row r="1981" spans="1:98">
      <c r="A1981" t="s">
        <v>22301</v>
      </c>
      <c r="B1981" t="s">
        <v>33019</v>
      </c>
      <c r="C1981" t="s">
        <v>27153</v>
      </c>
      <c r="D1981" s="4" t="s">
        <v>28759</v>
      </c>
      <c r="E1981" s="4" t="s">
        <v>29966</v>
      </c>
      <c r="F1981" s="4">
        <v>1</v>
      </c>
      <c r="G1981" s="4">
        <v>2</v>
      </c>
      <c r="H1981" s="3">
        <v>3068700</v>
      </c>
      <c r="I1981" s="3">
        <v>3137700</v>
      </c>
      <c r="J1981" s="3">
        <v>2177500</v>
      </c>
      <c r="K1981" s="3">
        <v>5928200</v>
      </c>
      <c r="L1981" s="3">
        <v>5478300</v>
      </c>
      <c r="M1981" s="3">
        <v>5880100</v>
      </c>
      <c r="N1981" s="3">
        <v>1466100</v>
      </c>
      <c r="O1981" s="3">
        <v>0</v>
      </c>
      <c r="P1981" s="3">
        <v>1644700</v>
      </c>
      <c r="Q1981" s="3">
        <v>2396900</v>
      </c>
      <c r="R1981" s="3">
        <v>2026700</v>
      </c>
      <c r="S1981" s="3">
        <v>2490500</v>
      </c>
      <c r="T1981">
        <v>3</v>
      </c>
      <c r="U1981">
        <v>3</v>
      </c>
      <c r="V1981">
        <v>3</v>
      </c>
      <c r="W1981">
        <v>3</v>
      </c>
      <c r="X1981">
        <v>4</v>
      </c>
      <c r="Y1981">
        <v>4</v>
      </c>
      <c r="Z1981">
        <v>4</v>
      </c>
      <c r="AA1981">
        <v>2</v>
      </c>
      <c r="AB1981">
        <v>3</v>
      </c>
      <c r="AC1981">
        <v>2</v>
      </c>
      <c r="AD1981">
        <v>3</v>
      </c>
      <c r="AE1981">
        <v>4</v>
      </c>
      <c r="AF1981">
        <v>3</v>
      </c>
      <c r="AG1981">
        <v>35.776000000000003</v>
      </c>
      <c r="AH1981" t="s">
        <v>12519</v>
      </c>
      <c r="AI1981">
        <v>1</v>
      </c>
      <c r="AJ1981">
        <v>38</v>
      </c>
      <c r="AK1981">
        <v>0</v>
      </c>
      <c r="AL1981">
        <v>8.6034000000000006</v>
      </c>
      <c r="AM1981" t="s">
        <v>93</v>
      </c>
      <c r="AN1981" t="s">
        <v>93</v>
      </c>
      <c r="AO1981" t="s">
        <v>93</v>
      </c>
      <c r="AP1981" t="s">
        <v>93</v>
      </c>
      <c r="AQ1981" t="s">
        <v>93</v>
      </c>
      <c r="AR1981" t="s">
        <v>93</v>
      </c>
      <c r="AS1981" t="s">
        <v>93</v>
      </c>
      <c r="AT1981" t="s">
        <v>93</v>
      </c>
      <c r="AU1981" t="s">
        <v>93</v>
      </c>
      <c r="AV1981" t="s">
        <v>93</v>
      </c>
      <c r="AW1981" t="s">
        <v>93</v>
      </c>
      <c r="AX1981" t="s">
        <v>93</v>
      </c>
      <c r="AY1981">
        <v>9.4</v>
      </c>
      <c r="AZ1981">
        <v>9.4</v>
      </c>
      <c r="BA1981">
        <v>9.4</v>
      </c>
      <c r="BB1981">
        <v>12</v>
      </c>
      <c r="BC1981">
        <v>12</v>
      </c>
      <c r="BD1981">
        <v>12</v>
      </c>
      <c r="BE1981">
        <v>6.8</v>
      </c>
      <c r="BF1981">
        <v>9.4</v>
      </c>
      <c r="BG1981">
        <v>6.8</v>
      </c>
      <c r="BH1981">
        <v>9.4</v>
      </c>
      <c r="BI1981">
        <v>12</v>
      </c>
      <c r="BJ1981">
        <v>9.4</v>
      </c>
      <c r="BK1981">
        <v>41727000</v>
      </c>
      <c r="BL1981">
        <v>2971100</v>
      </c>
      <c r="BM1981">
        <v>2456700</v>
      </c>
      <c r="BN1981">
        <v>1779500</v>
      </c>
      <c r="BO1981">
        <v>9614800</v>
      </c>
      <c r="BP1981">
        <v>6205700</v>
      </c>
      <c r="BQ1981">
        <v>7837500</v>
      </c>
      <c r="BR1981">
        <v>1402500</v>
      </c>
      <c r="BS1981">
        <v>1225300</v>
      </c>
      <c r="BT1981">
        <v>1176500</v>
      </c>
      <c r="BU1981">
        <v>2323700</v>
      </c>
      <c r="BV1981">
        <v>2473600</v>
      </c>
      <c r="BW1981">
        <v>2260800</v>
      </c>
      <c r="BX1981">
        <v>2</v>
      </c>
      <c r="BY1981">
        <v>2</v>
      </c>
      <c r="BZ1981">
        <v>2</v>
      </c>
      <c r="CA1981">
        <v>4</v>
      </c>
      <c r="CB1981">
        <v>4</v>
      </c>
      <c r="CC1981">
        <v>5</v>
      </c>
      <c r="CD1981">
        <v>1</v>
      </c>
      <c r="CE1981">
        <v>2</v>
      </c>
      <c r="CF1981">
        <v>1</v>
      </c>
      <c r="CG1981">
        <v>2</v>
      </c>
      <c r="CH1981">
        <v>2</v>
      </c>
      <c r="CI1981">
        <v>3</v>
      </c>
      <c r="CJ1981">
        <v>30</v>
      </c>
      <c r="CN1981">
        <v>3163</v>
      </c>
      <c r="CO1981" t="s">
        <v>12520</v>
      </c>
      <c r="CP1981" t="s">
        <v>866</v>
      </c>
      <c r="CQ1981" t="s">
        <v>12521</v>
      </c>
      <c r="CR1981" t="s">
        <v>12522</v>
      </c>
      <c r="CS1981" t="s">
        <v>12523</v>
      </c>
      <c r="CT1981" t="s">
        <v>12524</v>
      </c>
    </row>
    <row r="1982" spans="1:98">
      <c r="A1982" t="s">
        <v>22302</v>
      </c>
      <c r="B1982" t="s">
        <v>33020</v>
      </c>
      <c r="C1982" t="s">
        <v>27154</v>
      </c>
      <c r="D1982" s="4" t="s">
        <v>28759</v>
      </c>
      <c r="E1982" s="4" t="s">
        <v>29967</v>
      </c>
      <c r="F1982" s="4">
        <v>1</v>
      </c>
      <c r="G1982" s="4">
        <v>1</v>
      </c>
      <c r="H1982" s="3">
        <v>3065600</v>
      </c>
      <c r="I1982" s="3">
        <v>3320600</v>
      </c>
      <c r="J1982" s="3">
        <v>4171700</v>
      </c>
      <c r="K1982" s="3">
        <v>4183600</v>
      </c>
      <c r="L1982" s="3">
        <v>3245700</v>
      </c>
      <c r="M1982" s="3">
        <v>2997200</v>
      </c>
      <c r="N1982" s="3">
        <v>3639900</v>
      </c>
      <c r="O1982" s="3">
        <v>4313600</v>
      </c>
      <c r="P1982" s="3">
        <v>3748100</v>
      </c>
      <c r="Q1982" s="3">
        <v>6603800</v>
      </c>
      <c r="R1982" s="3">
        <v>7652600</v>
      </c>
      <c r="S1982" s="3">
        <v>3804900</v>
      </c>
      <c r="T1982">
        <v>1</v>
      </c>
      <c r="U1982">
        <v>2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2</v>
      </c>
      <c r="AD1982">
        <v>2</v>
      </c>
      <c r="AE1982">
        <v>2</v>
      </c>
      <c r="AF1982">
        <v>2</v>
      </c>
      <c r="AG1982">
        <v>15.819000000000001</v>
      </c>
      <c r="AH1982">
        <v>138</v>
      </c>
      <c r="AI1982">
        <v>1</v>
      </c>
      <c r="AJ1982">
        <v>24</v>
      </c>
      <c r="AK1982">
        <v>0</v>
      </c>
      <c r="AL1982">
        <v>16.68</v>
      </c>
      <c r="AM1982" t="s">
        <v>93</v>
      </c>
      <c r="AN1982" t="s">
        <v>93</v>
      </c>
      <c r="AO1982" t="s">
        <v>93</v>
      </c>
      <c r="AP1982" t="s">
        <v>93</v>
      </c>
      <c r="AQ1982" t="s">
        <v>93</v>
      </c>
      <c r="AR1982" t="s">
        <v>93</v>
      </c>
      <c r="AS1982" t="s">
        <v>93</v>
      </c>
      <c r="AT1982" t="s">
        <v>93</v>
      </c>
      <c r="AU1982" t="s">
        <v>93</v>
      </c>
      <c r="AV1982" t="s">
        <v>93</v>
      </c>
      <c r="AW1982" t="s">
        <v>93</v>
      </c>
      <c r="AX1982" t="s">
        <v>1184</v>
      </c>
      <c r="AY1982">
        <v>41.3</v>
      </c>
      <c r="AZ1982">
        <v>41.3</v>
      </c>
      <c r="BA1982">
        <v>41.3</v>
      </c>
      <c r="BB1982">
        <v>41.3</v>
      </c>
      <c r="BC1982">
        <v>41.3</v>
      </c>
      <c r="BD1982">
        <v>41.3</v>
      </c>
      <c r="BE1982">
        <v>41.3</v>
      </c>
      <c r="BF1982">
        <v>41.3</v>
      </c>
      <c r="BG1982">
        <v>41.3</v>
      </c>
      <c r="BH1982">
        <v>41.3</v>
      </c>
      <c r="BI1982">
        <v>41.3</v>
      </c>
      <c r="BJ1982">
        <v>41.3</v>
      </c>
      <c r="BK1982">
        <v>57079000</v>
      </c>
      <c r="BL1982">
        <v>3080200</v>
      </c>
      <c r="BM1982">
        <v>3055800</v>
      </c>
      <c r="BN1982">
        <v>3652900</v>
      </c>
      <c r="BO1982">
        <v>5995100</v>
      </c>
      <c r="BP1982">
        <v>3258800</v>
      </c>
      <c r="BQ1982">
        <v>3742500</v>
      </c>
      <c r="BR1982">
        <v>4347900</v>
      </c>
      <c r="BS1982">
        <v>6051000</v>
      </c>
      <c r="BT1982">
        <v>3336500</v>
      </c>
      <c r="BU1982">
        <v>6671000</v>
      </c>
      <c r="BV1982">
        <v>9933300</v>
      </c>
      <c r="BW1982">
        <v>3953600</v>
      </c>
      <c r="BX1982">
        <v>3</v>
      </c>
      <c r="BY1982">
        <v>1</v>
      </c>
      <c r="BZ1982">
        <v>1</v>
      </c>
      <c r="CA1982">
        <v>3</v>
      </c>
      <c r="CB1982">
        <v>3</v>
      </c>
      <c r="CC1982">
        <v>2</v>
      </c>
      <c r="CD1982">
        <v>2</v>
      </c>
      <c r="CE1982">
        <v>2</v>
      </c>
      <c r="CF1982">
        <v>2</v>
      </c>
      <c r="CG1982">
        <v>3</v>
      </c>
      <c r="CH1982">
        <v>3</v>
      </c>
      <c r="CI1982">
        <v>0</v>
      </c>
      <c r="CJ1982">
        <v>25</v>
      </c>
      <c r="CN1982">
        <v>2217</v>
      </c>
      <c r="CO1982" t="s">
        <v>12525</v>
      </c>
      <c r="CP1982" t="s">
        <v>6002</v>
      </c>
      <c r="CQ1982" t="s">
        <v>12526</v>
      </c>
      <c r="CR1982" t="s">
        <v>12527</v>
      </c>
      <c r="CS1982" t="s">
        <v>12528</v>
      </c>
      <c r="CT1982" t="s">
        <v>12529</v>
      </c>
    </row>
    <row r="1983" spans="1:98">
      <c r="A1983" t="s">
        <v>22303</v>
      </c>
      <c r="B1983" t="s">
        <v>33021</v>
      </c>
      <c r="C1983" t="s">
        <v>27155</v>
      </c>
      <c r="D1983" s="4" t="s">
        <v>28759</v>
      </c>
      <c r="E1983" s="4" t="s">
        <v>29968</v>
      </c>
      <c r="F1983" s="4">
        <v>1</v>
      </c>
      <c r="G1983" s="4">
        <v>2</v>
      </c>
      <c r="H1983" s="3">
        <v>3058700</v>
      </c>
      <c r="I1983" s="3">
        <v>2604300</v>
      </c>
      <c r="J1983" s="3">
        <v>2096700</v>
      </c>
      <c r="K1983" s="3">
        <v>2418200</v>
      </c>
      <c r="L1983" s="3">
        <v>2759000</v>
      </c>
      <c r="M1983" s="3">
        <v>2079000</v>
      </c>
      <c r="N1983" s="3">
        <v>3417100</v>
      </c>
      <c r="O1983" s="3">
        <v>2820700</v>
      </c>
      <c r="P1983" s="3">
        <v>2552200</v>
      </c>
      <c r="Q1983" s="3">
        <v>2261000</v>
      </c>
      <c r="R1983" s="3">
        <v>2574700</v>
      </c>
      <c r="S1983" s="3">
        <v>2192100</v>
      </c>
      <c r="T1983">
        <v>1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2</v>
      </c>
      <c r="AB1983">
        <v>2</v>
      </c>
      <c r="AC1983">
        <v>2</v>
      </c>
      <c r="AD1983">
        <v>2</v>
      </c>
      <c r="AE1983">
        <v>2</v>
      </c>
      <c r="AF1983">
        <v>2</v>
      </c>
      <c r="AG1983">
        <v>37.49</v>
      </c>
      <c r="AH1983">
        <v>325</v>
      </c>
      <c r="AI1983">
        <v>1</v>
      </c>
      <c r="AJ1983">
        <v>27</v>
      </c>
      <c r="AK1983">
        <v>0</v>
      </c>
      <c r="AL1983">
        <v>6.1393000000000004</v>
      </c>
      <c r="AM1983" t="s">
        <v>93</v>
      </c>
      <c r="AN1983" t="s">
        <v>93</v>
      </c>
      <c r="AO1983" t="s">
        <v>93</v>
      </c>
      <c r="AP1983" t="s">
        <v>1184</v>
      </c>
      <c r="AQ1983" t="s">
        <v>1184</v>
      </c>
      <c r="AR1983" t="s">
        <v>1184</v>
      </c>
      <c r="AS1983" t="s">
        <v>93</v>
      </c>
      <c r="AT1983" t="s">
        <v>93</v>
      </c>
      <c r="AU1983" t="s">
        <v>93</v>
      </c>
      <c r="AV1983" t="s">
        <v>1184</v>
      </c>
      <c r="AW1983" t="s">
        <v>1184</v>
      </c>
      <c r="AX1983" t="s">
        <v>1184</v>
      </c>
      <c r="AY1983">
        <v>11.1</v>
      </c>
      <c r="AZ1983">
        <v>11.1</v>
      </c>
      <c r="BA1983">
        <v>11.1</v>
      </c>
      <c r="BB1983">
        <v>11.1</v>
      </c>
      <c r="BC1983">
        <v>11.1</v>
      </c>
      <c r="BD1983">
        <v>11.1</v>
      </c>
      <c r="BE1983">
        <v>11.1</v>
      </c>
      <c r="BF1983">
        <v>11.1</v>
      </c>
      <c r="BG1983">
        <v>11.1</v>
      </c>
      <c r="BH1983">
        <v>11.1</v>
      </c>
      <c r="BI1983">
        <v>11.1</v>
      </c>
      <c r="BJ1983">
        <v>11.1</v>
      </c>
      <c r="BK1983">
        <v>35416000</v>
      </c>
      <c r="BL1983">
        <v>2921800</v>
      </c>
      <c r="BM1983">
        <v>2311800</v>
      </c>
      <c r="BN1983">
        <v>1951100</v>
      </c>
      <c r="BO1983">
        <v>3735200</v>
      </c>
      <c r="BP1983">
        <v>3027300</v>
      </c>
      <c r="BQ1983">
        <v>2362600</v>
      </c>
      <c r="BR1983">
        <v>4726500</v>
      </c>
      <c r="BS1983">
        <v>4374900</v>
      </c>
      <c r="BT1983">
        <v>2164900</v>
      </c>
      <c r="BU1983">
        <v>2223800</v>
      </c>
      <c r="BV1983">
        <v>3607400</v>
      </c>
      <c r="BW1983">
        <v>2008200</v>
      </c>
      <c r="BX1983">
        <v>2</v>
      </c>
      <c r="BY1983">
        <v>2</v>
      </c>
      <c r="BZ1983">
        <v>1</v>
      </c>
      <c r="CA1983">
        <v>0</v>
      </c>
      <c r="CB1983">
        <v>0</v>
      </c>
      <c r="CC1983">
        <v>0</v>
      </c>
      <c r="CD1983">
        <v>2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9</v>
      </c>
      <c r="CN1983">
        <v>2436</v>
      </c>
      <c r="CO1983" t="s">
        <v>12530</v>
      </c>
      <c r="CP1983" t="s">
        <v>6002</v>
      </c>
      <c r="CQ1983" t="s">
        <v>12531</v>
      </c>
      <c r="CR1983" t="s">
        <v>12532</v>
      </c>
      <c r="CS1983" t="s">
        <v>12533</v>
      </c>
      <c r="CT1983" t="s">
        <v>12534</v>
      </c>
    </row>
    <row r="1984" spans="1:98">
      <c r="A1984" t="s">
        <v>22304</v>
      </c>
      <c r="B1984" t="s">
        <v>33022</v>
      </c>
      <c r="C1984" t="s">
        <v>27156</v>
      </c>
      <c r="D1984" s="4" t="s">
        <v>28759</v>
      </c>
      <c r="E1984" s="4" t="s">
        <v>29969</v>
      </c>
      <c r="F1984" s="4">
        <v>1</v>
      </c>
      <c r="G1984" s="4">
        <v>1</v>
      </c>
      <c r="H1984" s="3">
        <v>3058500</v>
      </c>
      <c r="I1984" s="3">
        <v>4028200</v>
      </c>
      <c r="J1984" s="3">
        <v>3697600</v>
      </c>
      <c r="K1984" s="3">
        <v>4908500</v>
      </c>
      <c r="L1984" s="3">
        <v>5383100</v>
      </c>
      <c r="M1984" s="3">
        <v>6666400</v>
      </c>
      <c r="N1984" s="3">
        <v>4185800</v>
      </c>
      <c r="O1984" s="3">
        <v>4775200</v>
      </c>
      <c r="P1984" s="3">
        <v>4719900</v>
      </c>
      <c r="Q1984" s="3">
        <v>9052400</v>
      </c>
      <c r="R1984" s="3">
        <v>6552900</v>
      </c>
      <c r="S1984" s="3">
        <v>7730600</v>
      </c>
      <c r="T1984">
        <v>6</v>
      </c>
      <c r="U1984">
        <v>5</v>
      </c>
      <c r="V1984">
        <v>5</v>
      </c>
      <c r="W1984">
        <v>4</v>
      </c>
      <c r="X1984">
        <v>5</v>
      </c>
      <c r="Y1984">
        <v>7</v>
      </c>
      <c r="Z1984">
        <v>6</v>
      </c>
      <c r="AA1984">
        <v>5</v>
      </c>
      <c r="AB1984">
        <v>6</v>
      </c>
      <c r="AC1984">
        <v>7</v>
      </c>
      <c r="AD1984">
        <v>6</v>
      </c>
      <c r="AE1984">
        <v>6</v>
      </c>
      <c r="AF1984">
        <v>5</v>
      </c>
      <c r="AG1984">
        <v>56.731999999999999</v>
      </c>
      <c r="AH1984" t="s">
        <v>12535</v>
      </c>
      <c r="AI1984">
        <v>1</v>
      </c>
      <c r="AJ1984">
        <v>68</v>
      </c>
      <c r="AK1984">
        <v>0</v>
      </c>
      <c r="AL1984">
        <v>12.522</v>
      </c>
      <c r="AM1984" t="s">
        <v>93</v>
      </c>
      <c r="AN1984" t="s">
        <v>93</v>
      </c>
      <c r="AO1984" t="s">
        <v>93</v>
      </c>
      <c r="AP1984" t="s">
        <v>93</v>
      </c>
      <c r="AQ1984" t="s">
        <v>93</v>
      </c>
      <c r="AR1984" t="s">
        <v>93</v>
      </c>
      <c r="AS1984" t="s">
        <v>93</v>
      </c>
      <c r="AT1984" t="s">
        <v>93</v>
      </c>
      <c r="AU1984" t="s">
        <v>93</v>
      </c>
      <c r="AV1984" t="s">
        <v>93</v>
      </c>
      <c r="AW1984" t="s">
        <v>93</v>
      </c>
      <c r="AX1984" t="s">
        <v>93</v>
      </c>
      <c r="AY1984">
        <v>18.3</v>
      </c>
      <c r="AZ1984">
        <v>17.100000000000001</v>
      </c>
      <c r="BA1984">
        <v>13.9</v>
      </c>
      <c r="BB1984">
        <v>17.100000000000001</v>
      </c>
      <c r="BC1984">
        <v>27</v>
      </c>
      <c r="BD1984">
        <v>22.7</v>
      </c>
      <c r="BE1984">
        <v>17.100000000000001</v>
      </c>
      <c r="BF1984">
        <v>22.7</v>
      </c>
      <c r="BG1984">
        <v>27</v>
      </c>
      <c r="BH1984">
        <v>22.7</v>
      </c>
      <c r="BI1984">
        <v>22.7</v>
      </c>
      <c r="BJ1984">
        <v>19.399999999999999</v>
      </c>
      <c r="BK1984">
        <v>73014000</v>
      </c>
      <c r="BL1984">
        <v>2323400</v>
      </c>
      <c r="BM1984">
        <v>3722400</v>
      </c>
      <c r="BN1984">
        <v>2403500</v>
      </c>
      <c r="BO1984">
        <v>7470900</v>
      </c>
      <c r="BP1984">
        <v>5796800</v>
      </c>
      <c r="BQ1984">
        <v>7581800</v>
      </c>
      <c r="BR1984">
        <v>5410600</v>
      </c>
      <c r="BS1984">
        <v>7994100</v>
      </c>
      <c r="BT1984">
        <v>5106500</v>
      </c>
      <c r="BU1984">
        <v>9142400</v>
      </c>
      <c r="BV1984">
        <v>9796500</v>
      </c>
      <c r="BW1984">
        <v>6265000</v>
      </c>
      <c r="BX1984">
        <v>1</v>
      </c>
      <c r="BY1984">
        <v>1</v>
      </c>
      <c r="BZ1984">
        <v>1</v>
      </c>
      <c r="CA1984">
        <v>1</v>
      </c>
      <c r="CB1984">
        <v>3</v>
      </c>
      <c r="CC1984">
        <v>4</v>
      </c>
      <c r="CD1984">
        <v>1</v>
      </c>
      <c r="CE1984">
        <v>4</v>
      </c>
      <c r="CF1984">
        <v>1</v>
      </c>
      <c r="CG1984">
        <v>4</v>
      </c>
      <c r="CH1984">
        <v>2</v>
      </c>
      <c r="CI1984">
        <v>4</v>
      </c>
      <c r="CJ1984">
        <v>27</v>
      </c>
      <c r="CN1984">
        <v>78</v>
      </c>
      <c r="CO1984" t="s">
        <v>12536</v>
      </c>
      <c r="CP1984" t="s">
        <v>1042</v>
      </c>
      <c r="CQ1984" t="s">
        <v>12537</v>
      </c>
      <c r="CR1984" t="s">
        <v>12538</v>
      </c>
      <c r="CS1984" t="s">
        <v>12539</v>
      </c>
      <c r="CT1984" t="s">
        <v>12540</v>
      </c>
    </row>
    <row r="1985" spans="1:98">
      <c r="A1985" t="s">
        <v>22305</v>
      </c>
      <c r="B1985" t="s">
        <v>33023</v>
      </c>
      <c r="C1985" t="s">
        <v>27157</v>
      </c>
      <c r="D1985" s="4" t="s">
        <v>28759</v>
      </c>
      <c r="E1985" s="4" t="s">
        <v>24686</v>
      </c>
      <c r="F1985" s="4">
        <v>1</v>
      </c>
      <c r="G1985" s="4">
        <v>2</v>
      </c>
      <c r="H1985" s="3">
        <v>3057500</v>
      </c>
      <c r="I1985" s="3">
        <v>2943400</v>
      </c>
      <c r="J1985" s="3">
        <v>3851700</v>
      </c>
      <c r="K1985" s="3">
        <v>1799500</v>
      </c>
      <c r="L1985" s="3">
        <v>1902200</v>
      </c>
      <c r="M1985" s="3">
        <v>2203500</v>
      </c>
      <c r="N1985" s="3">
        <v>2681700</v>
      </c>
      <c r="O1985" s="3">
        <v>2606200</v>
      </c>
      <c r="P1985" s="3">
        <v>2087600</v>
      </c>
      <c r="Q1985" s="3">
        <v>4344100</v>
      </c>
      <c r="R1985" s="3">
        <v>6177500</v>
      </c>
      <c r="S1985" s="3">
        <v>4291400</v>
      </c>
      <c r="T1985">
        <v>4</v>
      </c>
      <c r="U1985">
        <v>4</v>
      </c>
      <c r="V1985">
        <v>4</v>
      </c>
      <c r="W1985">
        <v>4</v>
      </c>
      <c r="X1985">
        <v>3</v>
      </c>
      <c r="Y1985">
        <v>3</v>
      </c>
      <c r="Z1985">
        <v>3</v>
      </c>
      <c r="AA1985">
        <v>2</v>
      </c>
      <c r="AB1985">
        <v>4</v>
      </c>
      <c r="AC1985">
        <v>3</v>
      </c>
      <c r="AD1985">
        <v>4</v>
      </c>
      <c r="AE1985">
        <v>4</v>
      </c>
      <c r="AF1985">
        <v>4</v>
      </c>
      <c r="AG1985">
        <v>41.408000000000001</v>
      </c>
      <c r="AH1985" t="s">
        <v>12541</v>
      </c>
      <c r="AI1985">
        <v>1</v>
      </c>
      <c r="AJ1985">
        <v>47</v>
      </c>
      <c r="AK1985">
        <v>0</v>
      </c>
      <c r="AL1985">
        <v>12.75</v>
      </c>
      <c r="AM1985" t="s">
        <v>93</v>
      </c>
      <c r="AN1985" t="s">
        <v>93</v>
      </c>
      <c r="AO1985" t="s">
        <v>93</v>
      </c>
      <c r="AP1985" t="s">
        <v>93</v>
      </c>
      <c r="AQ1985" t="s">
        <v>93</v>
      </c>
      <c r="AR1985" t="s">
        <v>93</v>
      </c>
      <c r="AS1985" t="s">
        <v>1184</v>
      </c>
      <c r="AT1985" t="s">
        <v>1184</v>
      </c>
      <c r="AU1985" t="s">
        <v>93</v>
      </c>
      <c r="AV1985" t="s">
        <v>93</v>
      </c>
      <c r="AW1985" t="s">
        <v>93</v>
      </c>
      <c r="AX1985" t="s">
        <v>93</v>
      </c>
      <c r="AY1985">
        <v>21.3</v>
      </c>
      <c r="AZ1985">
        <v>21.3</v>
      </c>
      <c r="BA1985">
        <v>21.3</v>
      </c>
      <c r="BB1985">
        <v>15.5</v>
      </c>
      <c r="BC1985">
        <v>15.5</v>
      </c>
      <c r="BD1985">
        <v>15.5</v>
      </c>
      <c r="BE1985">
        <v>10.9</v>
      </c>
      <c r="BF1985">
        <v>21.3</v>
      </c>
      <c r="BG1985">
        <v>16.8</v>
      </c>
      <c r="BH1985">
        <v>21.3</v>
      </c>
      <c r="BI1985">
        <v>21.3</v>
      </c>
      <c r="BJ1985">
        <v>21.3</v>
      </c>
      <c r="BK1985">
        <v>41688000</v>
      </c>
      <c r="BL1985">
        <v>3596300</v>
      </c>
      <c r="BM1985">
        <v>3703600</v>
      </c>
      <c r="BN1985">
        <v>3311800</v>
      </c>
      <c r="BO1985">
        <v>2585600</v>
      </c>
      <c r="BP1985">
        <v>1988700</v>
      </c>
      <c r="BQ1985">
        <v>2361100</v>
      </c>
      <c r="BR1985">
        <v>1085200</v>
      </c>
      <c r="BS1985">
        <v>4386700</v>
      </c>
      <c r="BT1985">
        <v>1562900</v>
      </c>
      <c r="BU1985">
        <v>5077400</v>
      </c>
      <c r="BV1985">
        <v>8515000</v>
      </c>
      <c r="BW1985">
        <v>3513700</v>
      </c>
      <c r="BX1985">
        <v>3</v>
      </c>
      <c r="BY1985">
        <v>1</v>
      </c>
      <c r="BZ1985">
        <v>5</v>
      </c>
      <c r="CA1985">
        <v>1</v>
      </c>
      <c r="CB1985">
        <v>1</v>
      </c>
      <c r="CC1985">
        <v>2</v>
      </c>
      <c r="CD1985">
        <v>0</v>
      </c>
      <c r="CE1985">
        <v>0</v>
      </c>
      <c r="CF1985">
        <v>1</v>
      </c>
      <c r="CG1985">
        <v>3</v>
      </c>
      <c r="CH1985">
        <v>6</v>
      </c>
      <c r="CI1985">
        <v>4</v>
      </c>
      <c r="CJ1985">
        <v>27</v>
      </c>
      <c r="CN1985">
        <v>3354</v>
      </c>
      <c r="CO1985" t="s">
        <v>12542</v>
      </c>
      <c r="CP1985" t="s">
        <v>866</v>
      </c>
      <c r="CQ1985" t="s">
        <v>12543</v>
      </c>
      <c r="CR1985" t="s">
        <v>12544</v>
      </c>
      <c r="CS1985" t="s">
        <v>12545</v>
      </c>
      <c r="CT1985" t="s">
        <v>12546</v>
      </c>
    </row>
    <row r="1986" spans="1:98">
      <c r="A1986" t="s">
        <v>22306</v>
      </c>
      <c r="B1986" t="s">
        <v>33024</v>
      </c>
      <c r="C1986" t="s">
        <v>27158</v>
      </c>
      <c r="D1986" s="4" t="s">
        <v>28759</v>
      </c>
      <c r="E1986" s="4" t="s">
        <v>29970</v>
      </c>
      <c r="F1986" s="4">
        <v>1</v>
      </c>
      <c r="G1986" s="4">
        <v>1</v>
      </c>
      <c r="H1986" s="3">
        <v>3057300</v>
      </c>
      <c r="I1986" s="3">
        <v>2803300</v>
      </c>
      <c r="J1986" s="3">
        <v>2862500</v>
      </c>
      <c r="K1986" s="3">
        <v>3093100</v>
      </c>
      <c r="L1986" s="3">
        <v>4407400</v>
      </c>
      <c r="M1986" s="3">
        <v>3317400</v>
      </c>
      <c r="N1986" s="3">
        <v>4996100</v>
      </c>
      <c r="O1986" s="3">
        <v>4070400</v>
      </c>
      <c r="P1986" s="3">
        <v>5350400</v>
      </c>
      <c r="Q1986" s="3">
        <v>3612900</v>
      </c>
      <c r="R1986" s="3">
        <v>3390600</v>
      </c>
      <c r="S1986" s="3">
        <v>3815600</v>
      </c>
      <c r="T1986">
        <v>14</v>
      </c>
      <c r="U1986">
        <v>2</v>
      </c>
      <c r="V1986">
        <v>3</v>
      </c>
      <c r="W1986">
        <v>5</v>
      </c>
      <c r="X1986">
        <v>3</v>
      </c>
      <c r="Y1986">
        <v>4</v>
      </c>
      <c r="Z1986">
        <v>4</v>
      </c>
      <c r="AA1986">
        <v>4</v>
      </c>
      <c r="AB1986">
        <v>4</v>
      </c>
      <c r="AC1986">
        <v>4</v>
      </c>
      <c r="AD1986">
        <v>2</v>
      </c>
      <c r="AE1986">
        <v>2</v>
      </c>
      <c r="AF1986">
        <v>3</v>
      </c>
      <c r="AG1986">
        <v>132.16</v>
      </c>
      <c r="AH1986" t="s">
        <v>12547</v>
      </c>
      <c r="AI1986">
        <v>1</v>
      </c>
      <c r="AJ1986">
        <v>40</v>
      </c>
      <c r="AK1986">
        <v>0</v>
      </c>
      <c r="AL1986">
        <v>9.1748999999999992</v>
      </c>
      <c r="AM1986" t="s">
        <v>1184</v>
      </c>
      <c r="AN1986" t="s">
        <v>93</v>
      </c>
      <c r="AO1986" t="s">
        <v>93</v>
      </c>
      <c r="AP1986" t="s">
        <v>93</v>
      </c>
      <c r="AQ1986" t="s">
        <v>93</v>
      </c>
      <c r="AR1986" t="s">
        <v>93</v>
      </c>
      <c r="AS1986" t="s">
        <v>93</v>
      </c>
      <c r="AT1986" t="s">
        <v>93</v>
      </c>
      <c r="AU1986" t="s">
        <v>93</v>
      </c>
      <c r="AV1986" t="s">
        <v>1184</v>
      </c>
      <c r="AW1986" t="s">
        <v>93</v>
      </c>
      <c r="AX1986" t="s">
        <v>93</v>
      </c>
      <c r="AY1986">
        <v>2.2000000000000002</v>
      </c>
      <c r="AZ1986">
        <v>4.7</v>
      </c>
      <c r="BA1986">
        <v>7.1</v>
      </c>
      <c r="BB1986">
        <v>4.7</v>
      </c>
      <c r="BC1986">
        <v>5.7</v>
      </c>
      <c r="BD1986">
        <v>5.7</v>
      </c>
      <c r="BE1986">
        <v>5.7</v>
      </c>
      <c r="BF1986">
        <v>6.1</v>
      </c>
      <c r="BG1986">
        <v>5.7</v>
      </c>
      <c r="BH1986">
        <v>3.6</v>
      </c>
      <c r="BI1986">
        <v>3.6</v>
      </c>
      <c r="BJ1986">
        <v>4.7</v>
      </c>
      <c r="BK1986">
        <v>48565000</v>
      </c>
      <c r="BL1986">
        <v>1544700</v>
      </c>
      <c r="BM1986">
        <v>2822200</v>
      </c>
      <c r="BN1986">
        <v>4420400</v>
      </c>
      <c r="BO1986">
        <v>3664900</v>
      </c>
      <c r="BP1986">
        <v>5565200</v>
      </c>
      <c r="BQ1986">
        <v>4853200</v>
      </c>
      <c r="BR1986">
        <v>5844700</v>
      </c>
      <c r="BS1986">
        <v>5280700</v>
      </c>
      <c r="BT1986">
        <v>4804400</v>
      </c>
      <c r="BU1986">
        <v>3277800</v>
      </c>
      <c r="BV1986">
        <v>2836200</v>
      </c>
      <c r="BW1986">
        <v>3650400</v>
      </c>
      <c r="BX1986">
        <v>0</v>
      </c>
      <c r="BY1986">
        <v>1</v>
      </c>
      <c r="BZ1986">
        <v>1</v>
      </c>
      <c r="CA1986">
        <v>2</v>
      </c>
      <c r="CB1986">
        <v>2</v>
      </c>
      <c r="CC1986">
        <v>1</v>
      </c>
      <c r="CD1986">
        <v>3</v>
      </c>
      <c r="CE1986">
        <v>2</v>
      </c>
      <c r="CF1986">
        <v>4</v>
      </c>
      <c r="CG1986">
        <v>0</v>
      </c>
      <c r="CH1986">
        <v>2</v>
      </c>
      <c r="CI1986">
        <v>1</v>
      </c>
      <c r="CJ1986">
        <v>19</v>
      </c>
      <c r="CN1986">
        <v>508</v>
      </c>
      <c r="CO1986" t="s">
        <v>12548</v>
      </c>
      <c r="CP1986" t="s">
        <v>550</v>
      </c>
      <c r="CQ1986" t="s">
        <v>12549</v>
      </c>
      <c r="CR1986" t="s">
        <v>12550</v>
      </c>
      <c r="CS1986" t="s">
        <v>12551</v>
      </c>
      <c r="CT1986" t="s">
        <v>12552</v>
      </c>
    </row>
    <row r="1987" spans="1:98">
      <c r="A1987" t="s">
        <v>22307</v>
      </c>
      <c r="B1987" t="s">
        <v>33025</v>
      </c>
      <c r="C1987" t="s">
        <v>27159</v>
      </c>
      <c r="D1987" s="4" t="s">
        <v>28759</v>
      </c>
      <c r="E1987" s="4" t="s">
        <v>29971</v>
      </c>
      <c r="F1987" s="4">
        <v>1</v>
      </c>
      <c r="G1987" s="4">
        <v>1</v>
      </c>
      <c r="H1987" s="3">
        <v>3044500</v>
      </c>
      <c r="I1987" s="3">
        <v>7422900</v>
      </c>
      <c r="J1987" s="3">
        <v>7530100</v>
      </c>
      <c r="K1987" s="3">
        <v>7317300</v>
      </c>
      <c r="L1987" s="3">
        <v>7667800</v>
      </c>
      <c r="M1987" s="3">
        <v>8382500</v>
      </c>
      <c r="N1987" s="3">
        <v>2797900</v>
      </c>
      <c r="O1987" s="3">
        <v>5156500</v>
      </c>
      <c r="P1987" s="3">
        <v>9531600</v>
      </c>
      <c r="Q1987" s="3">
        <v>4845800</v>
      </c>
      <c r="R1987" s="3">
        <v>4668700</v>
      </c>
      <c r="S1987" s="3">
        <v>7176000</v>
      </c>
      <c r="T1987">
        <v>6</v>
      </c>
      <c r="U1987">
        <v>7</v>
      </c>
      <c r="V1987">
        <v>9</v>
      </c>
      <c r="W1987">
        <v>8</v>
      </c>
      <c r="X1987">
        <v>9</v>
      </c>
      <c r="Y1987">
        <v>9</v>
      </c>
      <c r="Z1987">
        <v>8</v>
      </c>
      <c r="AA1987">
        <v>3</v>
      </c>
      <c r="AB1987">
        <v>8</v>
      </c>
      <c r="AC1987">
        <v>6</v>
      </c>
      <c r="AD1987">
        <v>8</v>
      </c>
      <c r="AE1987">
        <v>7</v>
      </c>
      <c r="AF1987">
        <v>7</v>
      </c>
      <c r="AG1987">
        <v>36.514000000000003</v>
      </c>
      <c r="AH1987" t="s">
        <v>12553</v>
      </c>
      <c r="AI1987">
        <v>1</v>
      </c>
      <c r="AJ1987">
        <v>89</v>
      </c>
      <c r="AK1987">
        <v>0</v>
      </c>
      <c r="AL1987">
        <v>16.331</v>
      </c>
      <c r="AM1987" t="s">
        <v>93</v>
      </c>
      <c r="AN1987" t="s">
        <v>93</v>
      </c>
      <c r="AO1987" t="s">
        <v>93</v>
      </c>
      <c r="AP1987" t="s">
        <v>93</v>
      </c>
      <c r="AQ1987" t="s">
        <v>93</v>
      </c>
      <c r="AR1987" t="s">
        <v>93</v>
      </c>
      <c r="AS1987" t="s">
        <v>93</v>
      </c>
      <c r="AT1987" t="s">
        <v>93</v>
      </c>
      <c r="AU1987" t="s">
        <v>93</v>
      </c>
      <c r="AV1987" t="s">
        <v>93</v>
      </c>
      <c r="AW1987" t="s">
        <v>93</v>
      </c>
      <c r="AX1987" t="s">
        <v>93</v>
      </c>
      <c r="AY1987">
        <v>24.2</v>
      </c>
      <c r="AZ1987">
        <v>30</v>
      </c>
      <c r="BA1987">
        <v>26.9</v>
      </c>
      <c r="BB1987">
        <v>30</v>
      </c>
      <c r="BC1987">
        <v>30</v>
      </c>
      <c r="BD1987">
        <v>26.9</v>
      </c>
      <c r="BE1987">
        <v>11.9</v>
      </c>
      <c r="BF1987">
        <v>27.2</v>
      </c>
      <c r="BG1987">
        <v>19.600000000000001</v>
      </c>
      <c r="BH1987">
        <v>27.2</v>
      </c>
      <c r="BI1987">
        <v>24.2</v>
      </c>
      <c r="BJ1987">
        <v>23.5</v>
      </c>
      <c r="BK1987">
        <v>82495000</v>
      </c>
      <c r="BL1987">
        <v>3256100</v>
      </c>
      <c r="BM1987">
        <v>8012800</v>
      </c>
      <c r="BN1987">
        <v>6164600</v>
      </c>
      <c r="BO1987">
        <v>12042000</v>
      </c>
      <c r="BP1987">
        <v>8508500</v>
      </c>
      <c r="BQ1987">
        <v>11005000</v>
      </c>
      <c r="BR1987">
        <v>1985800</v>
      </c>
      <c r="BS1987">
        <v>6645500</v>
      </c>
      <c r="BT1987">
        <v>6921200</v>
      </c>
      <c r="BU1987">
        <v>5472000</v>
      </c>
      <c r="BV1987">
        <v>5607400</v>
      </c>
      <c r="BW1987">
        <v>6873900</v>
      </c>
      <c r="BX1987">
        <v>1</v>
      </c>
      <c r="BY1987">
        <v>2</v>
      </c>
      <c r="BZ1987">
        <v>3</v>
      </c>
      <c r="CA1987">
        <v>9</v>
      </c>
      <c r="CB1987">
        <v>5</v>
      </c>
      <c r="CC1987">
        <v>5</v>
      </c>
      <c r="CD1987">
        <v>1</v>
      </c>
      <c r="CE1987">
        <v>2</v>
      </c>
      <c r="CF1987">
        <v>3</v>
      </c>
      <c r="CG1987">
        <v>3</v>
      </c>
      <c r="CH1987">
        <v>3</v>
      </c>
      <c r="CI1987">
        <v>3</v>
      </c>
      <c r="CJ1987">
        <v>40</v>
      </c>
      <c r="CN1987">
        <v>2155</v>
      </c>
      <c r="CO1987" t="s">
        <v>12554</v>
      </c>
      <c r="CP1987" t="s">
        <v>921</v>
      </c>
      <c r="CQ1987" t="s">
        <v>12555</v>
      </c>
      <c r="CR1987" t="s">
        <v>12556</v>
      </c>
      <c r="CS1987" t="s">
        <v>12557</v>
      </c>
      <c r="CT1987" t="s">
        <v>12558</v>
      </c>
    </row>
    <row r="1988" spans="1:98">
      <c r="A1988" t="s">
        <v>22308</v>
      </c>
      <c r="B1988" t="s">
        <v>33026</v>
      </c>
      <c r="C1988" t="s">
        <v>27160</v>
      </c>
      <c r="D1988" s="4" t="s">
        <v>28759</v>
      </c>
      <c r="E1988" s="4" t="s">
        <v>29972</v>
      </c>
      <c r="F1988" s="4">
        <v>1</v>
      </c>
      <c r="G1988" s="4">
        <v>1</v>
      </c>
      <c r="H1988" s="3">
        <v>3026600</v>
      </c>
      <c r="I1988" s="3">
        <v>2968900</v>
      </c>
      <c r="J1988" s="3">
        <v>3396900</v>
      </c>
      <c r="K1988" s="3">
        <v>2661300</v>
      </c>
      <c r="L1988" s="3">
        <v>2673400</v>
      </c>
      <c r="M1988" s="3">
        <v>2663800</v>
      </c>
      <c r="N1988" s="3">
        <v>2718500</v>
      </c>
      <c r="O1988" s="3">
        <v>2819800</v>
      </c>
      <c r="P1988" s="3">
        <v>2190300</v>
      </c>
      <c r="Q1988" s="3">
        <v>0</v>
      </c>
      <c r="R1988" s="3">
        <v>3887900</v>
      </c>
      <c r="S1988" s="3">
        <v>3215600</v>
      </c>
      <c r="T1988">
        <v>2</v>
      </c>
      <c r="U1988">
        <v>2</v>
      </c>
      <c r="V1988">
        <v>2</v>
      </c>
      <c r="W1988">
        <v>2</v>
      </c>
      <c r="X1988">
        <v>2</v>
      </c>
      <c r="Y1988">
        <v>2</v>
      </c>
      <c r="Z1988">
        <v>2</v>
      </c>
      <c r="AA1988">
        <v>2</v>
      </c>
      <c r="AB1988">
        <v>2</v>
      </c>
      <c r="AC1988">
        <v>2</v>
      </c>
      <c r="AD1988">
        <v>1</v>
      </c>
      <c r="AE1988">
        <v>2</v>
      </c>
      <c r="AF1988">
        <v>2</v>
      </c>
      <c r="AG1988">
        <v>19.181000000000001</v>
      </c>
      <c r="AH1988" t="s">
        <v>12559</v>
      </c>
      <c r="AI1988">
        <v>1</v>
      </c>
      <c r="AJ1988">
        <v>23</v>
      </c>
      <c r="AK1988">
        <v>0</v>
      </c>
      <c r="AL1988">
        <v>3.9361000000000002</v>
      </c>
      <c r="AM1988" t="s">
        <v>93</v>
      </c>
      <c r="AN1988" t="s">
        <v>93</v>
      </c>
      <c r="AO1988" t="s">
        <v>93</v>
      </c>
      <c r="AP1988" t="s">
        <v>93</v>
      </c>
      <c r="AQ1988" t="s">
        <v>93</v>
      </c>
      <c r="AR1988" t="s">
        <v>1184</v>
      </c>
      <c r="AS1988" t="s">
        <v>1184</v>
      </c>
      <c r="AT1988" t="s">
        <v>93</v>
      </c>
      <c r="AU1988" t="s">
        <v>93</v>
      </c>
      <c r="AV1988" t="s">
        <v>1184</v>
      </c>
      <c r="AW1988" t="s">
        <v>93</v>
      </c>
      <c r="AX1988" t="s">
        <v>93</v>
      </c>
      <c r="AY1988">
        <v>26.5</v>
      </c>
      <c r="AZ1988">
        <v>26.5</v>
      </c>
      <c r="BA1988">
        <v>26.5</v>
      </c>
      <c r="BB1988">
        <v>26.5</v>
      </c>
      <c r="BC1988">
        <v>26.5</v>
      </c>
      <c r="BD1988">
        <v>26.5</v>
      </c>
      <c r="BE1988">
        <v>26.5</v>
      </c>
      <c r="BF1988">
        <v>26.5</v>
      </c>
      <c r="BG1988">
        <v>26.5</v>
      </c>
      <c r="BH1988">
        <v>15.1</v>
      </c>
      <c r="BI1988">
        <v>26.5</v>
      </c>
      <c r="BJ1988">
        <v>26.5</v>
      </c>
      <c r="BK1988">
        <v>39427000</v>
      </c>
      <c r="BL1988">
        <v>2905000</v>
      </c>
      <c r="BM1988">
        <v>2553700</v>
      </c>
      <c r="BN1988">
        <v>2842600</v>
      </c>
      <c r="BO1988">
        <v>3846900</v>
      </c>
      <c r="BP1988">
        <v>2815400</v>
      </c>
      <c r="BQ1988">
        <v>3416300</v>
      </c>
      <c r="BR1988">
        <v>3491000</v>
      </c>
      <c r="BS1988">
        <v>4153100</v>
      </c>
      <c r="BT1988">
        <v>1932200</v>
      </c>
      <c r="BU1988">
        <v>3301800</v>
      </c>
      <c r="BV1988">
        <v>5038100</v>
      </c>
      <c r="BW1988">
        <v>3131400</v>
      </c>
      <c r="BX1988">
        <v>1</v>
      </c>
      <c r="BY1988">
        <v>1</v>
      </c>
      <c r="BZ1988">
        <v>1</v>
      </c>
      <c r="CA1988">
        <v>2</v>
      </c>
      <c r="CB1988">
        <v>1</v>
      </c>
      <c r="CC1988">
        <v>0</v>
      </c>
      <c r="CD1988">
        <v>0</v>
      </c>
      <c r="CE1988">
        <v>1</v>
      </c>
      <c r="CF1988">
        <v>1</v>
      </c>
      <c r="CG1988">
        <v>0</v>
      </c>
      <c r="CH1988">
        <v>2</v>
      </c>
      <c r="CI1988">
        <v>2</v>
      </c>
      <c r="CJ1988">
        <v>12</v>
      </c>
      <c r="CN1988">
        <v>2514</v>
      </c>
      <c r="CO1988" t="s">
        <v>12560</v>
      </c>
      <c r="CP1988" t="s">
        <v>6002</v>
      </c>
      <c r="CQ1988" t="s">
        <v>12561</v>
      </c>
      <c r="CR1988" t="s">
        <v>12562</v>
      </c>
      <c r="CS1988" t="s">
        <v>12563</v>
      </c>
      <c r="CT1988" t="s">
        <v>12564</v>
      </c>
    </row>
    <row r="1989" spans="1:98">
      <c r="A1989" t="s">
        <v>22309</v>
      </c>
      <c r="B1989" t="s">
        <v>33027</v>
      </c>
      <c r="C1989" t="s">
        <v>27161</v>
      </c>
      <c r="D1989" s="4" t="s">
        <v>28759</v>
      </c>
      <c r="E1989" s="4" t="s">
        <v>29973</v>
      </c>
      <c r="F1989" s="4">
        <v>1</v>
      </c>
      <c r="G1989" s="4">
        <v>1</v>
      </c>
      <c r="H1989" s="3">
        <v>3026100</v>
      </c>
      <c r="I1989" s="3">
        <v>2650900</v>
      </c>
      <c r="J1989" s="3">
        <v>2369500</v>
      </c>
      <c r="K1989" s="3">
        <v>2713000</v>
      </c>
      <c r="L1989" s="3">
        <v>2700700</v>
      </c>
      <c r="M1989" s="3">
        <v>2478000</v>
      </c>
      <c r="N1989" s="3">
        <v>2831900</v>
      </c>
      <c r="O1989" s="3">
        <v>0</v>
      </c>
      <c r="P1989" s="3">
        <v>0</v>
      </c>
      <c r="Q1989" s="3">
        <v>2260000</v>
      </c>
      <c r="R1989" s="3">
        <v>2145200</v>
      </c>
      <c r="S1989" s="3">
        <v>2055800</v>
      </c>
      <c r="T1989">
        <v>5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2</v>
      </c>
      <c r="AA1989">
        <v>2</v>
      </c>
      <c r="AB1989">
        <v>1</v>
      </c>
      <c r="AC1989">
        <v>1</v>
      </c>
      <c r="AD1989">
        <v>2</v>
      </c>
      <c r="AE1989">
        <v>2</v>
      </c>
      <c r="AF1989">
        <v>2</v>
      </c>
      <c r="AG1989">
        <v>8.4977</v>
      </c>
      <c r="AH1989" t="s">
        <v>12565</v>
      </c>
      <c r="AI1989">
        <v>1</v>
      </c>
      <c r="AJ1989">
        <v>22</v>
      </c>
      <c r="AK1989">
        <v>0</v>
      </c>
      <c r="AL1989">
        <v>5.6801000000000004</v>
      </c>
      <c r="AM1989" t="s">
        <v>93</v>
      </c>
      <c r="AN1989" t="s">
        <v>93</v>
      </c>
      <c r="AO1989" t="s">
        <v>93</v>
      </c>
      <c r="AP1989" t="s">
        <v>93</v>
      </c>
      <c r="AQ1989" t="s">
        <v>93</v>
      </c>
      <c r="AR1989" t="s">
        <v>93</v>
      </c>
      <c r="AS1989" t="s">
        <v>93</v>
      </c>
      <c r="AT1989" t="s">
        <v>1184</v>
      </c>
      <c r="AU1989" t="s">
        <v>93</v>
      </c>
      <c r="AV1989" t="s">
        <v>93</v>
      </c>
      <c r="AW1989" t="s">
        <v>93</v>
      </c>
      <c r="AX1989" t="s">
        <v>93</v>
      </c>
      <c r="AY1989">
        <v>30.3</v>
      </c>
      <c r="AZ1989">
        <v>30.3</v>
      </c>
      <c r="BA1989">
        <v>30.3</v>
      </c>
      <c r="BB1989">
        <v>30.3</v>
      </c>
      <c r="BC1989">
        <v>30.3</v>
      </c>
      <c r="BD1989">
        <v>30.3</v>
      </c>
      <c r="BE1989">
        <v>30.3</v>
      </c>
      <c r="BF1989">
        <v>15.8</v>
      </c>
      <c r="BG1989">
        <v>14.5</v>
      </c>
      <c r="BH1989">
        <v>30.3</v>
      </c>
      <c r="BI1989">
        <v>30.3</v>
      </c>
      <c r="BJ1989">
        <v>30.3</v>
      </c>
      <c r="BK1989">
        <v>29730000</v>
      </c>
      <c r="BL1989">
        <v>2949800</v>
      </c>
      <c r="BM1989">
        <v>2516500</v>
      </c>
      <c r="BN1989">
        <v>2027900</v>
      </c>
      <c r="BO1989">
        <v>3835500</v>
      </c>
      <c r="BP1989">
        <v>2867300</v>
      </c>
      <c r="BQ1989">
        <v>3307800</v>
      </c>
      <c r="BR1989">
        <v>3046700</v>
      </c>
      <c r="BS1989">
        <v>741990</v>
      </c>
      <c r="BT1989">
        <v>1236800</v>
      </c>
      <c r="BU1989">
        <v>2209600</v>
      </c>
      <c r="BV1989">
        <v>2942300</v>
      </c>
      <c r="BW1989">
        <v>2048200</v>
      </c>
      <c r="BX1989">
        <v>2</v>
      </c>
      <c r="BY1989">
        <v>1</v>
      </c>
      <c r="BZ1989">
        <v>1</v>
      </c>
      <c r="CA1989">
        <v>2</v>
      </c>
      <c r="CB1989">
        <v>2</v>
      </c>
      <c r="CC1989">
        <v>1</v>
      </c>
      <c r="CD1989">
        <v>2</v>
      </c>
      <c r="CE1989">
        <v>0</v>
      </c>
      <c r="CF1989">
        <v>1</v>
      </c>
      <c r="CG1989">
        <v>2</v>
      </c>
      <c r="CH1989">
        <v>1</v>
      </c>
      <c r="CI1989">
        <v>1</v>
      </c>
      <c r="CJ1989">
        <v>16</v>
      </c>
      <c r="CN1989">
        <v>3596</v>
      </c>
      <c r="CO1989" t="s">
        <v>12566</v>
      </c>
      <c r="CP1989" t="s">
        <v>6002</v>
      </c>
      <c r="CQ1989" t="s">
        <v>12567</v>
      </c>
      <c r="CR1989" t="s">
        <v>12568</v>
      </c>
      <c r="CS1989" t="s">
        <v>12569</v>
      </c>
      <c r="CT1989" t="s">
        <v>12570</v>
      </c>
    </row>
    <row r="1990" spans="1:98">
      <c r="A1990" t="s">
        <v>22310</v>
      </c>
      <c r="B1990" t="s">
        <v>33028</v>
      </c>
      <c r="C1990" t="s">
        <v>27162</v>
      </c>
      <c r="D1990" s="4" t="s">
        <v>28759</v>
      </c>
      <c r="E1990" s="4" t="s">
        <v>24687</v>
      </c>
      <c r="F1990" s="4">
        <v>1</v>
      </c>
      <c r="G1990" s="4">
        <v>1</v>
      </c>
      <c r="H1990" s="3">
        <v>3024100</v>
      </c>
      <c r="I1990" s="3">
        <v>3951800</v>
      </c>
      <c r="J1990" s="3">
        <v>3903100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>
        <v>2</v>
      </c>
      <c r="U1990">
        <v>2</v>
      </c>
      <c r="V1990">
        <v>2</v>
      </c>
      <c r="W1990">
        <v>2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21.994</v>
      </c>
      <c r="AH1990" t="s">
        <v>12571</v>
      </c>
      <c r="AI1990">
        <v>1</v>
      </c>
      <c r="AJ1990">
        <v>15</v>
      </c>
      <c r="AK1990">
        <v>0</v>
      </c>
      <c r="AL1990">
        <v>15.101000000000001</v>
      </c>
      <c r="AM1990" t="s">
        <v>93</v>
      </c>
      <c r="AN1990" t="s">
        <v>93</v>
      </c>
      <c r="AO1990" t="s">
        <v>93</v>
      </c>
      <c r="AP1990" t="s">
        <v>93</v>
      </c>
      <c r="AQ1990" t="s">
        <v>93</v>
      </c>
      <c r="AR1990" t="s">
        <v>93</v>
      </c>
      <c r="AS1990" t="s">
        <v>1184</v>
      </c>
      <c r="AT1990" t="s">
        <v>93</v>
      </c>
      <c r="AU1990" t="s">
        <v>93</v>
      </c>
      <c r="AV1990" t="s">
        <v>93</v>
      </c>
      <c r="AW1990" t="s">
        <v>93</v>
      </c>
      <c r="AX1990" t="s">
        <v>93</v>
      </c>
      <c r="AY1990">
        <v>21</v>
      </c>
      <c r="AZ1990">
        <v>21</v>
      </c>
      <c r="BA1990">
        <v>21</v>
      </c>
      <c r="BB1990">
        <v>14.4</v>
      </c>
      <c r="BC1990">
        <v>14.4</v>
      </c>
      <c r="BD1990">
        <v>14.4</v>
      </c>
      <c r="BE1990">
        <v>14.4</v>
      </c>
      <c r="BF1990">
        <v>14.4</v>
      </c>
      <c r="BG1990">
        <v>14.4</v>
      </c>
      <c r="BH1990">
        <v>14.4</v>
      </c>
      <c r="BI1990">
        <v>14.4</v>
      </c>
      <c r="BJ1990">
        <v>14.4</v>
      </c>
      <c r="BK1990">
        <v>23554000</v>
      </c>
      <c r="BL1990">
        <v>2885800</v>
      </c>
      <c r="BM1990">
        <v>3591600</v>
      </c>
      <c r="BN1990">
        <v>3413000</v>
      </c>
      <c r="BO1990">
        <v>1179300</v>
      </c>
      <c r="BP1990">
        <v>1249700</v>
      </c>
      <c r="BQ1990">
        <v>1275700</v>
      </c>
      <c r="BR1990">
        <v>1216700</v>
      </c>
      <c r="BS1990">
        <v>1606700</v>
      </c>
      <c r="BT1990">
        <v>938610</v>
      </c>
      <c r="BU1990">
        <v>2254300</v>
      </c>
      <c r="BV1990">
        <v>2633700</v>
      </c>
      <c r="BW1990">
        <v>1309000</v>
      </c>
      <c r="BX1990">
        <v>3</v>
      </c>
      <c r="BY1990">
        <v>3</v>
      </c>
      <c r="BZ1990">
        <v>4</v>
      </c>
      <c r="CA1990">
        <v>1</v>
      </c>
      <c r="CB1990">
        <v>2</v>
      </c>
      <c r="CC1990">
        <v>2</v>
      </c>
      <c r="CD1990">
        <v>0</v>
      </c>
      <c r="CE1990">
        <v>1</v>
      </c>
      <c r="CF1990">
        <v>2</v>
      </c>
      <c r="CG1990">
        <v>2</v>
      </c>
      <c r="CH1990">
        <v>3</v>
      </c>
      <c r="CI1990">
        <v>2</v>
      </c>
      <c r="CJ1990">
        <v>25</v>
      </c>
      <c r="CN1990">
        <v>1418</v>
      </c>
      <c r="CO1990" t="s">
        <v>12572</v>
      </c>
      <c r="CP1990" t="s">
        <v>6002</v>
      </c>
      <c r="CQ1990" t="s">
        <v>12573</v>
      </c>
      <c r="CR1990" t="s">
        <v>12574</v>
      </c>
      <c r="CS1990" t="s">
        <v>12575</v>
      </c>
      <c r="CT1990" t="s">
        <v>12576</v>
      </c>
    </row>
    <row r="1991" spans="1:98">
      <c r="A1991" t="s">
        <v>22311</v>
      </c>
      <c r="B1991" t="s">
        <v>33029</v>
      </c>
      <c r="C1991" t="s">
        <v>27163</v>
      </c>
      <c r="D1991" s="4" t="s">
        <v>28759</v>
      </c>
      <c r="E1991" s="4" t="s">
        <v>29974</v>
      </c>
      <c r="F1991" s="4">
        <v>1</v>
      </c>
      <c r="G1991" s="4">
        <v>1</v>
      </c>
      <c r="H1991" s="3">
        <v>3021500</v>
      </c>
      <c r="I1991" s="3">
        <v>3248300</v>
      </c>
      <c r="J1991" s="3">
        <v>2227100</v>
      </c>
      <c r="K1991" s="3">
        <v>2367800</v>
      </c>
      <c r="L1991" s="3">
        <v>2818400</v>
      </c>
      <c r="M1991" s="3">
        <v>2925800</v>
      </c>
      <c r="N1991" s="3">
        <v>2486500</v>
      </c>
      <c r="O1991" s="3">
        <v>2582800</v>
      </c>
      <c r="P1991" s="3">
        <v>2691100</v>
      </c>
      <c r="Q1991" s="3">
        <v>2507500</v>
      </c>
      <c r="R1991" s="3">
        <v>2492300</v>
      </c>
      <c r="S1991" s="3">
        <v>2830200</v>
      </c>
      <c r="T1991">
        <v>4</v>
      </c>
      <c r="U1991">
        <v>2</v>
      </c>
      <c r="V1991">
        <v>2</v>
      </c>
      <c r="W1991">
        <v>3</v>
      </c>
      <c r="X1991">
        <v>3</v>
      </c>
      <c r="Y1991">
        <v>3</v>
      </c>
      <c r="Z1991">
        <v>3</v>
      </c>
      <c r="AA1991">
        <v>3</v>
      </c>
      <c r="AB1991">
        <v>2</v>
      </c>
      <c r="AC1991">
        <v>3</v>
      </c>
      <c r="AD1991">
        <v>2</v>
      </c>
      <c r="AE1991">
        <v>2</v>
      </c>
      <c r="AF1991">
        <v>3</v>
      </c>
      <c r="AG1991">
        <v>20.382999999999999</v>
      </c>
      <c r="AH1991" t="s">
        <v>12577</v>
      </c>
      <c r="AI1991">
        <v>1</v>
      </c>
      <c r="AJ1991">
        <v>31</v>
      </c>
      <c r="AK1991">
        <v>0</v>
      </c>
      <c r="AL1991">
        <v>10.026999999999999</v>
      </c>
      <c r="AM1991" t="s">
        <v>93</v>
      </c>
      <c r="AN1991" t="s">
        <v>93</v>
      </c>
      <c r="AO1991" t="s">
        <v>93</v>
      </c>
      <c r="AP1991" t="s">
        <v>93</v>
      </c>
      <c r="AQ1991" t="s">
        <v>93</v>
      </c>
      <c r="AR1991" t="s">
        <v>93</v>
      </c>
      <c r="AS1991" t="s">
        <v>93</v>
      </c>
      <c r="AT1991" t="s">
        <v>1184</v>
      </c>
      <c r="AU1991" t="s">
        <v>93</v>
      </c>
      <c r="AV1991" t="s">
        <v>93</v>
      </c>
      <c r="AW1991" t="s">
        <v>1184</v>
      </c>
      <c r="AX1991" t="s">
        <v>93</v>
      </c>
      <c r="AY1991">
        <v>13.7</v>
      </c>
      <c r="AZ1991">
        <v>16.7</v>
      </c>
      <c r="BA1991">
        <v>25</v>
      </c>
      <c r="BB1991">
        <v>25</v>
      </c>
      <c r="BC1991">
        <v>25</v>
      </c>
      <c r="BD1991">
        <v>25</v>
      </c>
      <c r="BE1991">
        <v>25</v>
      </c>
      <c r="BF1991">
        <v>13.7</v>
      </c>
      <c r="BG1991">
        <v>25</v>
      </c>
      <c r="BH1991">
        <v>16.7</v>
      </c>
      <c r="BI1991">
        <v>13.7</v>
      </c>
      <c r="BJ1991">
        <v>25</v>
      </c>
      <c r="BK1991">
        <v>35143000</v>
      </c>
      <c r="BL1991">
        <v>1991700</v>
      </c>
      <c r="BM1991">
        <v>2419400</v>
      </c>
      <c r="BN1991">
        <v>2542300</v>
      </c>
      <c r="BO1991">
        <v>4109900</v>
      </c>
      <c r="BP1991">
        <v>3486000</v>
      </c>
      <c r="BQ1991">
        <v>4132500</v>
      </c>
      <c r="BR1991">
        <v>3987100</v>
      </c>
      <c r="BS1991">
        <v>2382300</v>
      </c>
      <c r="BT1991">
        <v>2946600</v>
      </c>
      <c r="BU1991">
        <v>2054800</v>
      </c>
      <c r="BV1991">
        <v>2003900</v>
      </c>
      <c r="BW1991">
        <v>3086700</v>
      </c>
      <c r="BX1991">
        <v>2</v>
      </c>
      <c r="BY1991">
        <v>2</v>
      </c>
      <c r="BZ1991">
        <v>2</v>
      </c>
      <c r="CA1991">
        <v>1</v>
      </c>
      <c r="CB1991">
        <v>2</v>
      </c>
      <c r="CC1991">
        <v>4</v>
      </c>
      <c r="CD1991">
        <v>1</v>
      </c>
      <c r="CE1991">
        <v>0</v>
      </c>
      <c r="CF1991">
        <v>1</v>
      </c>
      <c r="CG1991">
        <v>1</v>
      </c>
      <c r="CH1991">
        <v>0</v>
      </c>
      <c r="CI1991">
        <v>2</v>
      </c>
      <c r="CJ1991">
        <v>18</v>
      </c>
      <c r="CN1991">
        <v>3626</v>
      </c>
      <c r="CO1991" t="s">
        <v>12578</v>
      </c>
      <c r="CP1991" t="s">
        <v>1243</v>
      </c>
      <c r="CQ1991" t="s">
        <v>12579</v>
      </c>
      <c r="CR1991" t="s">
        <v>12580</v>
      </c>
      <c r="CS1991" t="s">
        <v>12581</v>
      </c>
      <c r="CT1991" t="s">
        <v>12582</v>
      </c>
    </row>
    <row r="1992" spans="1:98">
      <c r="A1992" t="s">
        <v>22312</v>
      </c>
      <c r="B1992" t="s">
        <v>33030</v>
      </c>
      <c r="C1992" t="s">
        <v>27164</v>
      </c>
      <c r="D1992" s="4" t="s">
        <v>28759</v>
      </c>
      <c r="E1992" s="4" t="s">
        <v>24688</v>
      </c>
      <c r="F1992" s="4">
        <v>1</v>
      </c>
      <c r="G1992" s="4">
        <v>1</v>
      </c>
      <c r="H1992" s="3">
        <v>3017100</v>
      </c>
      <c r="I1992" s="3">
        <v>3515200</v>
      </c>
      <c r="J1992" s="3">
        <v>2965600</v>
      </c>
      <c r="K1992" s="3">
        <v>4131300</v>
      </c>
      <c r="L1992" s="3">
        <v>5218700</v>
      </c>
      <c r="M1992" s="3">
        <v>4084700</v>
      </c>
      <c r="N1992" s="3">
        <v>4227100</v>
      </c>
      <c r="O1992" s="3">
        <v>3842700</v>
      </c>
      <c r="P1992" s="3">
        <v>5100800</v>
      </c>
      <c r="Q1992" s="3">
        <v>4093300</v>
      </c>
      <c r="R1992" s="3">
        <v>3191000</v>
      </c>
      <c r="S1992" s="3">
        <v>3284900</v>
      </c>
      <c r="T1992">
        <v>4</v>
      </c>
      <c r="U1992">
        <v>5</v>
      </c>
      <c r="V1992">
        <v>4</v>
      </c>
      <c r="W1992">
        <v>4</v>
      </c>
      <c r="X1992">
        <v>5</v>
      </c>
      <c r="Y1992">
        <v>4</v>
      </c>
      <c r="Z1992">
        <v>5</v>
      </c>
      <c r="AA1992">
        <v>3</v>
      </c>
      <c r="AB1992">
        <v>4</v>
      </c>
      <c r="AC1992">
        <v>5</v>
      </c>
      <c r="AD1992">
        <v>5</v>
      </c>
      <c r="AE1992">
        <v>4</v>
      </c>
      <c r="AF1992">
        <v>5</v>
      </c>
      <c r="AG1992">
        <v>148.53</v>
      </c>
      <c r="AH1992" t="s">
        <v>12583</v>
      </c>
      <c r="AI1992">
        <v>1</v>
      </c>
      <c r="AJ1992">
        <v>54</v>
      </c>
      <c r="AK1992">
        <v>0</v>
      </c>
      <c r="AL1992">
        <v>20.655000000000001</v>
      </c>
      <c r="AM1992" t="s">
        <v>93</v>
      </c>
      <c r="AN1992" t="s">
        <v>93</v>
      </c>
      <c r="AO1992" t="s">
        <v>93</v>
      </c>
      <c r="AP1992" t="s">
        <v>93</v>
      </c>
      <c r="AQ1992" t="s">
        <v>93</v>
      </c>
      <c r="AR1992" t="s">
        <v>93</v>
      </c>
      <c r="AS1992" t="s">
        <v>93</v>
      </c>
      <c r="AT1992" t="s">
        <v>93</v>
      </c>
      <c r="AU1992" t="s">
        <v>93</v>
      </c>
      <c r="AV1992" t="s">
        <v>93</v>
      </c>
      <c r="AW1992" t="s">
        <v>93</v>
      </c>
      <c r="AX1992" t="s">
        <v>93</v>
      </c>
      <c r="AY1992">
        <v>6.8</v>
      </c>
      <c r="AZ1992">
        <v>4.9000000000000004</v>
      </c>
      <c r="BA1992">
        <v>5.7</v>
      </c>
      <c r="BB1992">
        <v>6.8</v>
      </c>
      <c r="BC1992">
        <v>5.7</v>
      </c>
      <c r="BD1992">
        <v>6.8</v>
      </c>
      <c r="BE1992">
        <v>4.5999999999999996</v>
      </c>
      <c r="BF1992">
        <v>5.7</v>
      </c>
      <c r="BG1992">
        <v>6.8</v>
      </c>
      <c r="BH1992">
        <v>6.8</v>
      </c>
      <c r="BI1992">
        <v>5.7</v>
      </c>
      <c r="BJ1992">
        <v>6.8</v>
      </c>
      <c r="BK1992">
        <v>52718000</v>
      </c>
      <c r="BL1992">
        <v>3636900</v>
      </c>
      <c r="BM1992">
        <v>2637800</v>
      </c>
      <c r="BN1992">
        <v>2379400</v>
      </c>
      <c r="BO1992">
        <v>6895000</v>
      </c>
      <c r="BP1992">
        <v>5100200</v>
      </c>
      <c r="BQ1992">
        <v>5725400</v>
      </c>
      <c r="BR1992">
        <v>3848600</v>
      </c>
      <c r="BS1992">
        <v>4924400</v>
      </c>
      <c r="BT1992">
        <v>4992400</v>
      </c>
      <c r="BU1992">
        <v>4559700</v>
      </c>
      <c r="BV1992">
        <v>4275800</v>
      </c>
      <c r="BW1992">
        <v>3742000</v>
      </c>
      <c r="BX1992">
        <v>2</v>
      </c>
      <c r="BY1992">
        <v>2</v>
      </c>
      <c r="BZ1992">
        <v>3</v>
      </c>
      <c r="CA1992">
        <v>1</v>
      </c>
      <c r="CB1992">
        <v>2</v>
      </c>
      <c r="CC1992">
        <v>8</v>
      </c>
      <c r="CD1992">
        <v>1</v>
      </c>
      <c r="CE1992">
        <v>1</v>
      </c>
      <c r="CF1992">
        <v>3</v>
      </c>
      <c r="CG1992">
        <v>3</v>
      </c>
      <c r="CH1992">
        <v>4</v>
      </c>
      <c r="CI1992">
        <v>2</v>
      </c>
      <c r="CJ1992">
        <v>32</v>
      </c>
      <c r="CN1992">
        <v>851</v>
      </c>
      <c r="CO1992" t="s">
        <v>12584</v>
      </c>
      <c r="CP1992" t="s">
        <v>550</v>
      </c>
      <c r="CQ1992" t="s">
        <v>12585</v>
      </c>
      <c r="CR1992" t="s">
        <v>12586</v>
      </c>
      <c r="CS1992" t="s">
        <v>12587</v>
      </c>
      <c r="CT1992" t="s">
        <v>12588</v>
      </c>
    </row>
    <row r="1993" spans="1:98">
      <c r="A1993" t="s">
        <v>22313</v>
      </c>
      <c r="B1993" t="s">
        <v>33031</v>
      </c>
      <c r="C1993" t="s">
        <v>27165</v>
      </c>
      <c r="D1993" s="4" t="s">
        <v>28759</v>
      </c>
      <c r="E1993" s="4" t="s">
        <v>29975</v>
      </c>
      <c r="F1993" s="4">
        <v>1</v>
      </c>
      <c r="G1993" s="4">
        <v>1</v>
      </c>
      <c r="H1993" s="3">
        <v>3013400</v>
      </c>
      <c r="I1993" s="3">
        <v>2905800</v>
      </c>
      <c r="J1993" s="3">
        <v>2457100</v>
      </c>
      <c r="K1993" s="3">
        <v>3342000</v>
      </c>
      <c r="L1993" s="3">
        <v>3890100</v>
      </c>
      <c r="M1993" s="3">
        <v>3085200</v>
      </c>
      <c r="N1993" s="3">
        <v>3209300</v>
      </c>
      <c r="O1993" s="3">
        <v>3112000</v>
      </c>
      <c r="P1993" s="3">
        <v>2957400</v>
      </c>
      <c r="Q1993" s="3">
        <v>3226200</v>
      </c>
      <c r="R1993" s="3">
        <v>2074500</v>
      </c>
      <c r="S1993" s="3">
        <v>2583200</v>
      </c>
      <c r="T1993">
        <v>3</v>
      </c>
      <c r="U1993">
        <v>5</v>
      </c>
      <c r="V1993">
        <v>4</v>
      </c>
      <c r="W1993">
        <v>3</v>
      </c>
      <c r="X1993">
        <v>5</v>
      </c>
      <c r="Y1993">
        <v>4</v>
      </c>
      <c r="Z1993">
        <v>3</v>
      </c>
      <c r="AA1993">
        <v>4</v>
      </c>
      <c r="AB1993">
        <v>4</v>
      </c>
      <c r="AC1993">
        <v>5</v>
      </c>
      <c r="AD1993">
        <v>3</v>
      </c>
      <c r="AE1993">
        <v>5</v>
      </c>
      <c r="AF1993">
        <v>5</v>
      </c>
      <c r="AG1993">
        <v>65.173000000000002</v>
      </c>
      <c r="AH1993" t="s">
        <v>12589</v>
      </c>
      <c r="AI1993">
        <v>1</v>
      </c>
      <c r="AJ1993">
        <v>50</v>
      </c>
      <c r="AK1993">
        <v>0</v>
      </c>
      <c r="AL1993">
        <v>14.542999999999999</v>
      </c>
      <c r="AM1993" t="s">
        <v>93</v>
      </c>
      <c r="AN1993" t="s">
        <v>93</v>
      </c>
      <c r="AO1993" t="s">
        <v>1184</v>
      </c>
      <c r="AP1993" t="s">
        <v>93</v>
      </c>
      <c r="AQ1993" t="s">
        <v>93</v>
      </c>
      <c r="AR1993" t="s">
        <v>93</v>
      </c>
      <c r="AS1993" t="s">
        <v>93</v>
      </c>
      <c r="AT1993" t="s">
        <v>93</v>
      </c>
      <c r="AU1993" t="s">
        <v>93</v>
      </c>
      <c r="AV1993" t="s">
        <v>93</v>
      </c>
      <c r="AW1993" t="s">
        <v>93</v>
      </c>
      <c r="AX1993" t="s">
        <v>93</v>
      </c>
      <c r="AY1993">
        <v>11.5</v>
      </c>
      <c r="AZ1993">
        <v>9.8000000000000007</v>
      </c>
      <c r="BA1993">
        <v>8.1999999999999993</v>
      </c>
      <c r="BB1993">
        <v>11.5</v>
      </c>
      <c r="BC1993">
        <v>9.9</v>
      </c>
      <c r="BD1993">
        <v>5.5</v>
      </c>
      <c r="BE1993">
        <v>9.1999999999999993</v>
      </c>
      <c r="BF1993">
        <v>9.1999999999999993</v>
      </c>
      <c r="BG1993">
        <v>11.5</v>
      </c>
      <c r="BH1993">
        <v>7.6</v>
      </c>
      <c r="BI1993">
        <v>11.5</v>
      </c>
      <c r="BJ1993">
        <v>11.5</v>
      </c>
      <c r="BK1993">
        <v>40067000</v>
      </c>
      <c r="BL1993">
        <v>3507000</v>
      </c>
      <c r="BM1993">
        <v>2634300</v>
      </c>
      <c r="BN1993">
        <v>1861400</v>
      </c>
      <c r="BO1993">
        <v>5745900</v>
      </c>
      <c r="BP1993">
        <v>3198500</v>
      </c>
      <c r="BQ1993">
        <v>1999200</v>
      </c>
      <c r="BR1993">
        <v>4014100</v>
      </c>
      <c r="BS1993">
        <v>4634600</v>
      </c>
      <c r="BT1993">
        <v>3105900</v>
      </c>
      <c r="BU1993">
        <v>2867800</v>
      </c>
      <c r="BV1993">
        <v>3556700</v>
      </c>
      <c r="BW1993">
        <v>2941900</v>
      </c>
      <c r="BX1993">
        <v>4</v>
      </c>
      <c r="BY1993">
        <v>2</v>
      </c>
      <c r="BZ1993">
        <v>0</v>
      </c>
      <c r="CA1993">
        <v>4</v>
      </c>
      <c r="CB1993">
        <v>3</v>
      </c>
      <c r="CC1993">
        <v>1</v>
      </c>
      <c r="CD1993">
        <v>4</v>
      </c>
      <c r="CE1993">
        <v>5</v>
      </c>
      <c r="CF1993">
        <v>4</v>
      </c>
      <c r="CG1993">
        <v>3</v>
      </c>
      <c r="CH1993">
        <v>3</v>
      </c>
      <c r="CI1993">
        <v>4</v>
      </c>
      <c r="CJ1993">
        <v>37</v>
      </c>
      <c r="CN1993">
        <v>2545</v>
      </c>
      <c r="CO1993" t="s">
        <v>12590</v>
      </c>
      <c r="CP1993" t="s">
        <v>550</v>
      </c>
      <c r="CQ1993" t="s">
        <v>12591</v>
      </c>
      <c r="CR1993" t="s">
        <v>12592</v>
      </c>
      <c r="CS1993" t="s">
        <v>12593</v>
      </c>
      <c r="CT1993" t="s">
        <v>12594</v>
      </c>
    </row>
    <row r="1994" spans="1:98">
      <c r="A1994" t="s">
        <v>22314</v>
      </c>
      <c r="B1994" t="s">
        <v>33032</v>
      </c>
      <c r="C1994" t="s">
        <v>27166</v>
      </c>
      <c r="D1994" s="4" t="s">
        <v>28759</v>
      </c>
      <c r="E1994" s="4" t="s">
        <v>29976</v>
      </c>
      <c r="F1994" s="4">
        <v>1</v>
      </c>
      <c r="G1994" s="4">
        <v>3</v>
      </c>
      <c r="H1994" s="3">
        <v>3002800</v>
      </c>
      <c r="I1994" s="3">
        <v>3120000</v>
      </c>
      <c r="J1994" s="3">
        <v>3313600</v>
      </c>
      <c r="K1994" s="3">
        <v>4376700</v>
      </c>
      <c r="L1994" s="3">
        <v>3878000</v>
      </c>
      <c r="M1994" s="3">
        <v>3495700</v>
      </c>
      <c r="N1994" s="3">
        <v>3276800</v>
      </c>
      <c r="O1994" s="3">
        <v>2573000</v>
      </c>
      <c r="P1994" s="3">
        <v>3587000</v>
      </c>
      <c r="Q1994" s="3">
        <v>3348000</v>
      </c>
      <c r="R1994" s="3">
        <v>2671200</v>
      </c>
      <c r="S1994" s="3">
        <v>3711700</v>
      </c>
      <c r="T1994">
        <v>2</v>
      </c>
      <c r="U1994">
        <v>4</v>
      </c>
      <c r="V1994">
        <v>3</v>
      </c>
      <c r="W1994">
        <v>4</v>
      </c>
      <c r="X1994">
        <v>3</v>
      </c>
      <c r="Y1994">
        <v>3</v>
      </c>
      <c r="Z1994">
        <v>3</v>
      </c>
      <c r="AA1994">
        <v>3</v>
      </c>
      <c r="AB1994">
        <v>4</v>
      </c>
      <c r="AC1994">
        <v>2</v>
      </c>
      <c r="AD1994">
        <v>4</v>
      </c>
      <c r="AE1994">
        <v>4</v>
      </c>
      <c r="AF1994">
        <v>4</v>
      </c>
      <c r="AG1994">
        <v>22.518999999999998</v>
      </c>
      <c r="AH1994" t="s">
        <v>12595</v>
      </c>
      <c r="AI1994">
        <v>1</v>
      </c>
      <c r="AJ1994">
        <v>41</v>
      </c>
      <c r="AK1994">
        <v>0</v>
      </c>
      <c r="AL1994">
        <v>5.4713000000000003</v>
      </c>
      <c r="AM1994" t="s">
        <v>93</v>
      </c>
      <c r="AN1994" t="s">
        <v>93</v>
      </c>
      <c r="AO1994" t="s">
        <v>93</v>
      </c>
      <c r="AP1994" t="s">
        <v>93</v>
      </c>
      <c r="AQ1994" t="s">
        <v>93</v>
      </c>
      <c r="AR1994" t="s">
        <v>93</v>
      </c>
      <c r="AS1994" t="s">
        <v>1184</v>
      </c>
      <c r="AT1994" t="s">
        <v>1184</v>
      </c>
      <c r="AU1994" t="s">
        <v>93</v>
      </c>
      <c r="AV1994" t="s">
        <v>93</v>
      </c>
      <c r="AW1994" t="s">
        <v>93</v>
      </c>
      <c r="AX1994" t="s">
        <v>93</v>
      </c>
      <c r="AY1994">
        <v>26.4</v>
      </c>
      <c r="AZ1994">
        <v>19.8</v>
      </c>
      <c r="BA1994">
        <v>26.4</v>
      </c>
      <c r="BB1994">
        <v>19.8</v>
      </c>
      <c r="BC1994">
        <v>19.8</v>
      </c>
      <c r="BD1994">
        <v>18.8</v>
      </c>
      <c r="BE1994">
        <v>18.8</v>
      </c>
      <c r="BF1994">
        <v>26.4</v>
      </c>
      <c r="BG1994">
        <v>13.7</v>
      </c>
      <c r="BH1994">
        <v>26.4</v>
      </c>
      <c r="BI1994">
        <v>26.4</v>
      </c>
      <c r="BJ1994">
        <v>26.4</v>
      </c>
      <c r="BK1994">
        <v>44630000</v>
      </c>
      <c r="BL1994">
        <v>3583200</v>
      </c>
      <c r="BM1994">
        <v>2265200</v>
      </c>
      <c r="BN1994">
        <v>3548000</v>
      </c>
      <c r="BO1994">
        <v>4681300</v>
      </c>
      <c r="BP1994">
        <v>2817700</v>
      </c>
      <c r="BQ1994">
        <v>3974100</v>
      </c>
      <c r="BR1994">
        <v>3591900</v>
      </c>
      <c r="BS1994">
        <v>4906300</v>
      </c>
      <c r="BT1994">
        <v>2338900</v>
      </c>
      <c r="BU1994">
        <v>4077200</v>
      </c>
      <c r="BV1994">
        <v>4398800</v>
      </c>
      <c r="BW1994">
        <v>4447700</v>
      </c>
      <c r="BX1994">
        <v>2</v>
      </c>
      <c r="BY1994">
        <v>3</v>
      </c>
      <c r="BZ1994">
        <v>3</v>
      </c>
      <c r="CA1994">
        <v>2</v>
      </c>
      <c r="CB1994">
        <v>3</v>
      </c>
      <c r="CC1994">
        <v>2</v>
      </c>
      <c r="CD1994">
        <v>0</v>
      </c>
      <c r="CE1994">
        <v>0</v>
      </c>
      <c r="CF1994">
        <v>1</v>
      </c>
      <c r="CG1994">
        <v>2</v>
      </c>
      <c r="CH1994">
        <v>2</v>
      </c>
      <c r="CI1994">
        <v>2</v>
      </c>
      <c r="CJ1994">
        <v>22</v>
      </c>
      <c r="CN1994">
        <v>1102</v>
      </c>
      <c r="CO1994" t="s">
        <v>12596</v>
      </c>
      <c r="CP1994" t="s">
        <v>866</v>
      </c>
      <c r="CQ1994" t="s">
        <v>12597</v>
      </c>
      <c r="CR1994" t="s">
        <v>12598</v>
      </c>
      <c r="CS1994" t="s">
        <v>12599</v>
      </c>
      <c r="CT1994" t="s">
        <v>12600</v>
      </c>
    </row>
    <row r="1995" spans="1:98">
      <c r="A1995" t="s">
        <v>22315</v>
      </c>
      <c r="B1995" t="s">
        <v>33033</v>
      </c>
      <c r="C1995" t="s">
        <v>27167</v>
      </c>
      <c r="D1995" s="4" t="s">
        <v>28759</v>
      </c>
      <c r="E1995" s="4" t="s">
        <v>29977</v>
      </c>
      <c r="F1995" s="4">
        <v>1</v>
      </c>
      <c r="G1995" s="4">
        <v>3</v>
      </c>
      <c r="H1995" s="3">
        <v>3002400</v>
      </c>
      <c r="I1995" s="3">
        <v>3259100</v>
      </c>
      <c r="J1995" s="3">
        <v>0</v>
      </c>
      <c r="K1995" s="3">
        <v>1916200</v>
      </c>
      <c r="L1995" s="3">
        <v>1693500</v>
      </c>
      <c r="M1995" s="3">
        <v>0</v>
      </c>
      <c r="N1995" s="3">
        <v>2117500</v>
      </c>
      <c r="O1995" s="3">
        <v>2793900</v>
      </c>
      <c r="P1995" s="3">
        <v>3084600</v>
      </c>
      <c r="Q1995" s="3">
        <v>3161100</v>
      </c>
      <c r="R1995" s="3">
        <v>4957400</v>
      </c>
      <c r="S1995" s="3">
        <v>3448200</v>
      </c>
      <c r="T1995">
        <v>7</v>
      </c>
      <c r="U1995">
        <v>3</v>
      </c>
      <c r="V1995">
        <v>2</v>
      </c>
      <c r="W1995">
        <v>1</v>
      </c>
      <c r="X1995">
        <v>2</v>
      </c>
      <c r="Y1995">
        <v>2</v>
      </c>
      <c r="Z1995">
        <v>0</v>
      </c>
      <c r="AA1995">
        <v>3</v>
      </c>
      <c r="AB1995">
        <v>2</v>
      </c>
      <c r="AC1995">
        <v>3</v>
      </c>
      <c r="AD1995">
        <v>2</v>
      </c>
      <c r="AE1995">
        <v>3</v>
      </c>
      <c r="AF1995">
        <v>2</v>
      </c>
      <c r="AG1995">
        <v>38.156999999999996</v>
      </c>
      <c r="AH1995" t="s">
        <v>12601</v>
      </c>
      <c r="AI1995">
        <v>1</v>
      </c>
      <c r="AJ1995">
        <v>25</v>
      </c>
      <c r="AK1995">
        <v>0</v>
      </c>
      <c r="AL1995">
        <v>9.1991999999999994</v>
      </c>
      <c r="AM1995" t="s">
        <v>93</v>
      </c>
      <c r="AN1995" t="s">
        <v>93</v>
      </c>
      <c r="AO1995" t="s">
        <v>1184</v>
      </c>
      <c r="AP1995" t="s">
        <v>93</v>
      </c>
      <c r="AQ1995" t="s">
        <v>1184</v>
      </c>
      <c r="AR1995" t="s">
        <v>1184</v>
      </c>
      <c r="AS1995" t="s">
        <v>1184</v>
      </c>
      <c r="AT1995" t="s">
        <v>93</v>
      </c>
      <c r="AU1995" t="s">
        <v>93</v>
      </c>
      <c r="AV1995" t="s">
        <v>93</v>
      </c>
      <c r="AW1995" t="s">
        <v>93</v>
      </c>
      <c r="AX1995" t="s">
        <v>93</v>
      </c>
      <c r="AY1995">
        <v>21.6</v>
      </c>
      <c r="AZ1995">
        <v>16.600000000000001</v>
      </c>
      <c r="BA1995">
        <v>7.6</v>
      </c>
      <c r="BB1995">
        <v>16.600000000000001</v>
      </c>
      <c r="BC1995">
        <v>16.600000000000001</v>
      </c>
      <c r="BD1995">
        <v>0</v>
      </c>
      <c r="BE1995">
        <v>21.6</v>
      </c>
      <c r="BF1995">
        <v>16.600000000000001</v>
      </c>
      <c r="BG1995">
        <v>21.6</v>
      </c>
      <c r="BH1995">
        <v>12.5</v>
      </c>
      <c r="BI1995">
        <v>21.6</v>
      </c>
      <c r="BJ1995">
        <v>16.600000000000001</v>
      </c>
      <c r="BK1995">
        <v>33989000</v>
      </c>
      <c r="BL1995">
        <v>3259200</v>
      </c>
      <c r="BM1995">
        <v>2637300</v>
      </c>
      <c r="BN1995">
        <v>1054600</v>
      </c>
      <c r="BO1995">
        <v>2776400</v>
      </c>
      <c r="BP1995">
        <v>1630300</v>
      </c>
      <c r="BQ1995">
        <v>0</v>
      </c>
      <c r="BR1995">
        <v>3173600</v>
      </c>
      <c r="BS1995">
        <v>3701900</v>
      </c>
      <c r="BT1995">
        <v>3086700</v>
      </c>
      <c r="BU1995">
        <v>3150600</v>
      </c>
      <c r="BV1995">
        <v>6574600</v>
      </c>
      <c r="BW1995">
        <v>2943900</v>
      </c>
      <c r="BX1995">
        <v>2</v>
      </c>
      <c r="BY1995">
        <v>2</v>
      </c>
      <c r="BZ1995">
        <v>0</v>
      </c>
      <c r="CA1995">
        <v>2</v>
      </c>
      <c r="CB1995">
        <v>0</v>
      </c>
      <c r="CC1995">
        <v>0</v>
      </c>
      <c r="CD1995">
        <v>0</v>
      </c>
      <c r="CE1995">
        <v>2</v>
      </c>
      <c r="CF1995">
        <v>3</v>
      </c>
      <c r="CG1995">
        <v>0</v>
      </c>
      <c r="CH1995">
        <v>2</v>
      </c>
      <c r="CI1995">
        <v>3</v>
      </c>
      <c r="CJ1995">
        <v>16</v>
      </c>
      <c r="CN1995">
        <v>1663</v>
      </c>
      <c r="CO1995" t="s">
        <v>12602</v>
      </c>
      <c r="CP1995" t="s">
        <v>1243</v>
      </c>
      <c r="CQ1995" t="s">
        <v>12603</v>
      </c>
      <c r="CR1995" t="s">
        <v>12604</v>
      </c>
      <c r="CS1995" t="s">
        <v>12605</v>
      </c>
      <c r="CT1995" t="s">
        <v>12606</v>
      </c>
    </row>
    <row r="1996" spans="1:98">
      <c r="A1996" t="s">
        <v>22316</v>
      </c>
      <c r="B1996" t="s">
        <v>33034</v>
      </c>
      <c r="C1996" t="s">
        <v>27168</v>
      </c>
      <c r="D1996" s="4" t="s">
        <v>28759</v>
      </c>
      <c r="E1996" s="4" t="s">
        <v>29978</v>
      </c>
      <c r="F1996" s="4">
        <v>1</v>
      </c>
      <c r="G1996" s="4">
        <v>1</v>
      </c>
      <c r="H1996" s="3">
        <v>3001800</v>
      </c>
      <c r="I1996" s="3">
        <v>3489200</v>
      </c>
      <c r="J1996" s="3">
        <v>3790000</v>
      </c>
      <c r="K1996" s="3">
        <v>10999000</v>
      </c>
      <c r="L1996" s="3">
        <v>10583000</v>
      </c>
      <c r="M1996" s="3">
        <v>8737700</v>
      </c>
      <c r="N1996" s="3">
        <v>10162000</v>
      </c>
      <c r="O1996" s="3">
        <v>9287700</v>
      </c>
      <c r="P1996" s="3">
        <v>10581000</v>
      </c>
      <c r="Q1996" s="3">
        <v>6714100</v>
      </c>
      <c r="R1996" s="3">
        <v>6062000</v>
      </c>
      <c r="S1996" s="3">
        <v>4606400</v>
      </c>
      <c r="T1996">
        <v>1</v>
      </c>
      <c r="U1996">
        <v>4</v>
      </c>
      <c r="V1996">
        <v>3</v>
      </c>
      <c r="W1996">
        <v>3</v>
      </c>
      <c r="X1996">
        <v>5</v>
      </c>
      <c r="Y1996">
        <v>4</v>
      </c>
      <c r="Z1996">
        <v>5</v>
      </c>
      <c r="AA1996">
        <v>5</v>
      </c>
      <c r="AB1996">
        <v>4</v>
      </c>
      <c r="AC1996">
        <v>5</v>
      </c>
      <c r="AD1996">
        <v>3</v>
      </c>
      <c r="AE1996">
        <v>3</v>
      </c>
      <c r="AF1996">
        <v>3</v>
      </c>
      <c r="AG1996">
        <v>52.948</v>
      </c>
      <c r="AH1996">
        <v>455</v>
      </c>
      <c r="AI1996">
        <v>1</v>
      </c>
      <c r="AJ1996">
        <v>52</v>
      </c>
      <c r="AK1996">
        <v>0</v>
      </c>
      <c r="AL1996">
        <v>14.489000000000001</v>
      </c>
      <c r="AM1996" t="s">
        <v>1184</v>
      </c>
      <c r="AN1996" t="s">
        <v>1184</v>
      </c>
      <c r="AO1996" t="s">
        <v>1184</v>
      </c>
      <c r="AP1996" t="s">
        <v>93</v>
      </c>
      <c r="AQ1996" t="s">
        <v>93</v>
      </c>
      <c r="AR1996" t="s">
        <v>93</v>
      </c>
      <c r="AS1996" t="s">
        <v>93</v>
      </c>
      <c r="AT1996" t="s">
        <v>93</v>
      </c>
      <c r="AU1996" t="s">
        <v>93</v>
      </c>
      <c r="AV1996" t="s">
        <v>93</v>
      </c>
      <c r="AW1996" t="s">
        <v>93</v>
      </c>
      <c r="AX1996" t="s">
        <v>93</v>
      </c>
      <c r="AY1996">
        <v>14.3</v>
      </c>
      <c r="AZ1996">
        <v>8.1</v>
      </c>
      <c r="BA1996">
        <v>8.1</v>
      </c>
      <c r="BB1996">
        <v>21.5</v>
      </c>
      <c r="BC1996">
        <v>14.3</v>
      </c>
      <c r="BD1996">
        <v>21.5</v>
      </c>
      <c r="BE1996">
        <v>21.5</v>
      </c>
      <c r="BF1996">
        <v>14.3</v>
      </c>
      <c r="BG1996">
        <v>21.5</v>
      </c>
      <c r="BH1996">
        <v>12.1</v>
      </c>
      <c r="BI1996">
        <v>12.1</v>
      </c>
      <c r="BJ1996">
        <v>12.1</v>
      </c>
      <c r="BK1996">
        <v>103040000</v>
      </c>
      <c r="BL1996">
        <v>2221500</v>
      </c>
      <c r="BM1996">
        <v>2065700</v>
      </c>
      <c r="BN1996">
        <v>1995300</v>
      </c>
      <c r="BO1996">
        <v>19716000</v>
      </c>
      <c r="BP1996">
        <v>9158400</v>
      </c>
      <c r="BQ1996">
        <v>12447000</v>
      </c>
      <c r="BR1996">
        <v>14499000</v>
      </c>
      <c r="BS1996">
        <v>13854000</v>
      </c>
      <c r="BT1996">
        <v>11571000</v>
      </c>
      <c r="BU1996">
        <v>5057300</v>
      </c>
      <c r="BV1996">
        <v>6354300</v>
      </c>
      <c r="BW1996">
        <v>4103600</v>
      </c>
      <c r="BX1996">
        <v>0</v>
      </c>
      <c r="BY1996">
        <v>0</v>
      </c>
      <c r="BZ1996">
        <v>0</v>
      </c>
      <c r="CA1996">
        <v>3</v>
      </c>
      <c r="CB1996">
        <v>2</v>
      </c>
      <c r="CC1996">
        <v>2</v>
      </c>
      <c r="CD1996">
        <v>4</v>
      </c>
      <c r="CE1996">
        <v>1</v>
      </c>
      <c r="CF1996">
        <v>4</v>
      </c>
      <c r="CG1996">
        <v>4</v>
      </c>
      <c r="CH1996">
        <v>1</v>
      </c>
      <c r="CI1996">
        <v>2</v>
      </c>
      <c r="CJ1996">
        <v>23</v>
      </c>
      <c r="CN1996">
        <v>621</v>
      </c>
      <c r="CO1996" t="s">
        <v>12607</v>
      </c>
      <c r="CP1996" t="s">
        <v>550</v>
      </c>
      <c r="CQ1996" t="s">
        <v>12608</v>
      </c>
      <c r="CR1996" t="s">
        <v>12609</v>
      </c>
      <c r="CS1996" t="s">
        <v>12610</v>
      </c>
      <c r="CT1996" t="s">
        <v>12611</v>
      </c>
    </row>
    <row r="1997" spans="1:98">
      <c r="A1997" t="s">
        <v>22317</v>
      </c>
      <c r="B1997" t="s">
        <v>33035</v>
      </c>
      <c r="C1997" t="s">
        <v>27169</v>
      </c>
      <c r="D1997" s="4" t="s">
        <v>28759</v>
      </c>
      <c r="E1997" s="4" t="s">
        <v>29979</v>
      </c>
      <c r="F1997" s="4">
        <v>1</v>
      </c>
      <c r="G1997" s="4">
        <v>1</v>
      </c>
      <c r="H1997" s="3">
        <v>3000400</v>
      </c>
      <c r="I1997" s="3">
        <v>3161500</v>
      </c>
      <c r="J1997" s="3">
        <v>3309600</v>
      </c>
      <c r="K1997" s="3">
        <v>4020500</v>
      </c>
      <c r="L1997" s="3">
        <v>4279800</v>
      </c>
      <c r="M1997" s="3">
        <v>3491100</v>
      </c>
      <c r="N1997" s="3">
        <v>3775200</v>
      </c>
      <c r="O1997" s="3">
        <v>3893400</v>
      </c>
      <c r="P1997" s="3">
        <v>3836700</v>
      </c>
      <c r="Q1997" s="3">
        <v>6290800</v>
      </c>
      <c r="R1997" s="3">
        <v>4388400</v>
      </c>
      <c r="S1997" s="3">
        <v>4131900</v>
      </c>
      <c r="T1997">
        <v>3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  <c r="AC1997">
        <v>2</v>
      </c>
      <c r="AD1997">
        <v>2</v>
      </c>
      <c r="AE1997">
        <v>2</v>
      </c>
      <c r="AF1997">
        <v>2</v>
      </c>
      <c r="AG1997">
        <v>24.704000000000001</v>
      </c>
      <c r="AH1997" t="s">
        <v>12612</v>
      </c>
      <c r="AI1997">
        <v>1</v>
      </c>
      <c r="AJ1997">
        <v>24</v>
      </c>
      <c r="AK1997">
        <v>0</v>
      </c>
      <c r="AL1997">
        <v>15.379</v>
      </c>
      <c r="AM1997" t="s">
        <v>93</v>
      </c>
      <c r="AN1997" t="s">
        <v>93</v>
      </c>
      <c r="AO1997" t="s">
        <v>93</v>
      </c>
      <c r="AP1997" t="s">
        <v>93</v>
      </c>
      <c r="AQ1997" t="s">
        <v>93</v>
      </c>
      <c r="AR1997" t="s">
        <v>93</v>
      </c>
      <c r="AS1997" t="s">
        <v>93</v>
      </c>
      <c r="AT1997" t="s">
        <v>93</v>
      </c>
      <c r="AU1997" t="s">
        <v>93</v>
      </c>
      <c r="AV1997" t="s">
        <v>93</v>
      </c>
      <c r="AW1997" t="s">
        <v>93</v>
      </c>
      <c r="AX1997" t="s">
        <v>93</v>
      </c>
      <c r="AY1997">
        <v>16.5</v>
      </c>
      <c r="AZ1997">
        <v>16.5</v>
      </c>
      <c r="BA1997">
        <v>16.5</v>
      </c>
      <c r="BB1997">
        <v>16.5</v>
      </c>
      <c r="BC1997">
        <v>16.5</v>
      </c>
      <c r="BD1997">
        <v>16.5</v>
      </c>
      <c r="BE1997">
        <v>16.5</v>
      </c>
      <c r="BF1997">
        <v>16.5</v>
      </c>
      <c r="BG1997">
        <v>16.5</v>
      </c>
      <c r="BH1997">
        <v>16.5</v>
      </c>
      <c r="BI1997">
        <v>16.5</v>
      </c>
      <c r="BJ1997">
        <v>16.5</v>
      </c>
      <c r="BK1997">
        <v>53174000</v>
      </c>
      <c r="BL1997">
        <v>2691000</v>
      </c>
      <c r="BM1997">
        <v>2830500</v>
      </c>
      <c r="BN1997">
        <v>2533700</v>
      </c>
      <c r="BO1997">
        <v>5762400</v>
      </c>
      <c r="BP1997">
        <v>4224200</v>
      </c>
      <c r="BQ1997">
        <v>4000800</v>
      </c>
      <c r="BR1997">
        <v>4405000</v>
      </c>
      <c r="BS1997">
        <v>5652100</v>
      </c>
      <c r="BT1997">
        <v>3266900</v>
      </c>
      <c r="BU1997">
        <v>7418700</v>
      </c>
      <c r="BV1997">
        <v>6339100</v>
      </c>
      <c r="BW1997">
        <v>4049600</v>
      </c>
      <c r="BX1997">
        <v>1</v>
      </c>
      <c r="BY1997">
        <v>2</v>
      </c>
      <c r="BZ1997">
        <v>2</v>
      </c>
      <c r="CA1997">
        <v>1</v>
      </c>
      <c r="CB1997">
        <v>3</v>
      </c>
      <c r="CC1997">
        <v>1</v>
      </c>
      <c r="CD1997">
        <v>2</v>
      </c>
      <c r="CE1997">
        <v>1</v>
      </c>
      <c r="CF1997">
        <v>1</v>
      </c>
      <c r="CG1997">
        <v>1</v>
      </c>
      <c r="CH1997">
        <v>2</v>
      </c>
      <c r="CI1997">
        <v>1</v>
      </c>
      <c r="CJ1997">
        <v>18</v>
      </c>
      <c r="CN1997">
        <v>1153</v>
      </c>
      <c r="CO1997" t="s">
        <v>12613</v>
      </c>
      <c r="CP1997" t="s">
        <v>6002</v>
      </c>
      <c r="CQ1997" t="s">
        <v>12614</v>
      </c>
      <c r="CR1997" t="s">
        <v>12615</v>
      </c>
      <c r="CS1997" t="s">
        <v>12616</v>
      </c>
      <c r="CT1997" t="s">
        <v>12617</v>
      </c>
    </row>
    <row r="1998" spans="1:98">
      <c r="A1998" t="s">
        <v>22318</v>
      </c>
      <c r="B1998" t="s">
        <v>33036</v>
      </c>
      <c r="C1998" t="s">
        <v>27170</v>
      </c>
      <c r="D1998" s="4" t="s">
        <v>28759</v>
      </c>
      <c r="E1998" s="4" t="s">
        <v>29980</v>
      </c>
      <c r="F1998" s="4">
        <v>1</v>
      </c>
      <c r="G1998" s="4">
        <v>3</v>
      </c>
      <c r="H1998" s="3">
        <v>2999000</v>
      </c>
      <c r="I1998" s="3">
        <v>2296500</v>
      </c>
      <c r="J1998" s="3">
        <v>2040100</v>
      </c>
      <c r="K1998" s="3">
        <v>0</v>
      </c>
      <c r="L1998" s="3">
        <v>2042700</v>
      </c>
      <c r="M1998" s="3">
        <v>0</v>
      </c>
      <c r="N1998" s="3">
        <v>2505300</v>
      </c>
      <c r="O1998" s="3">
        <v>0</v>
      </c>
      <c r="P1998" s="3">
        <v>0</v>
      </c>
      <c r="Q1998" s="3">
        <v>2087700</v>
      </c>
      <c r="R1998" s="3">
        <v>1765000</v>
      </c>
      <c r="S1998" s="3">
        <v>1838000</v>
      </c>
      <c r="T1998">
        <v>1</v>
      </c>
      <c r="U1998">
        <v>2</v>
      </c>
      <c r="V1998">
        <v>2</v>
      </c>
      <c r="W1998">
        <v>2</v>
      </c>
      <c r="X1998">
        <v>1</v>
      </c>
      <c r="Y1998">
        <v>2</v>
      </c>
      <c r="Z1998">
        <v>1</v>
      </c>
      <c r="AA1998">
        <v>2</v>
      </c>
      <c r="AB1998">
        <v>1</v>
      </c>
      <c r="AC1998">
        <v>1</v>
      </c>
      <c r="AD1998">
        <v>2</v>
      </c>
      <c r="AE1998">
        <v>2</v>
      </c>
      <c r="AF1998">
        <v>2</v>
      </c>
      <c r="AG1998">
        <v>14.226000000000001</v>
      </c>
      <c r="AH1998">
        <v>125</v>
      </c>
      <c r="AI1998">
        <v>1</v>
      </c>
      <c r="AJ1998">
        <v>20</v>
      </c>
      <c r="AK1998">
        <v>0</v>
      </c>
      <c r="AL1998">
        <v>4.7766999999999999</v>
      </c>
      <c r="AM1998" t="s">
        <v>93</v>
      </c>
      <c r="AN1998" t="s">
        <v>93</v>
      </c>
      <c r="AO1998" t="s">
        <v>93</v>
      </c>
      <c r="AP1998" t="s">
        <v>93</v>
      </c>
      <c r="AQ1998" t="s">
        <v>93</v>
      </c>
      <c r="AR1998" t="s">
        <v>93</v>
      </c>
      <c r="AS1998" t="s">
        <v>93</v>
      </c>
      <c r="AT1998" t="s">
        <v>1184</v>
      </c>
      <c r="AU1998" t="s">
        <v>93</v>
      </c>
      <c r="AV1998" t="s">
        <v>93</v>
      </c>
      <c r="AW1998" t="s">
        <v>93</v>
      </c>
      <c r="AX1998" t="s">
        <v>93</v>
      </c>
      <c r="AY1998">
        <v>16.8</v>
      </c>
      <c r="AZ1998">
        <v>16.8</v>
      </c>
      <c r="BA1998">
        <v>16.8</v>
      </c>
      <c r="BB1998">
        <v>10.4</v>
      </c>
      <c r="BC1998">
        <v>16.8</v>
      </c>
      <c r="BD1998">
        <v>10.4</v>
      </c>
      <c r="BE1998">
        <v>16.8</v>
      </c>
      <c r="BF1998">
        <v>10.4</v>
      </c>
      <c r="BG1998">
        <v>10.4</v>
      </c>
      <c r="BH1998">
        <v>16.8</v>
      </c>
      <c r="BI1998">
        <v>16.8</v>
      </c>
      <c r="BJ1998">
        <v>16.8</v>
      </c>
      <c r="BK1998">
        <v>28148000</v>
      </c>
      <c r="BL1998">
        <v>2679200</v>
      </c>
      <c r="BM1998">
        <v>2097000</v>
      </c>
      <c r="BN1998">
        <v>1633600</v>
      </c>
      <c r="BO1998">
        <v>2537400</v>
      </c>
      <c r="BP1998">
        <v>2235700</v>
      </c>
      <c r="BQ1998">
        <v>4017000</v>
      </c>
      <c r="BR1998">
        <v>3128400</v>
      </c>
      <c r="BS1998">
        <v>2051800</v>
      </c>
      <c r="BT1998">
        <v>1347300</v>
      </c>
      <c r="BU1998">
        <v>2158900</v>
      </c>
      <c r="BV1998">
        <v>2267600</v>
      </c>
      <c r="BW1998">
        <v>1994600</v>
      </c>
      <c r="BX1998">
        <v>2</v>
      </c>
      <c r="BY1998">
        <v>1</v>
      </c>
      <c r="BZ1998">
        <v>1</v>
      </c>
      <c r="CA1998">
        <v>1</v>
      </c>
      <c r="CB1998">
        <v>2</v>
      </c>
      <c r="CC1998">
        <v>1</v>
      </c>
      <c r="CD1998">
        <v>1</v>
      </c>
      <c r="CE1998">
        <v>0</v>
      </c>
      <c r="CF1998">
        <v>1</v>
      </c>
      <c r="CG1998">
        <v>1</v>
      </c>
      <c r="CH1998">
        <v>1</v>
      </c>
      <c r="CI1998">
        <v>1</v>
      </c>
      <c r="CJ1998">
        <v>13</v>
      </c>
      <c r="CN1998">
        <v>1614</v>
      </c>
      <c r="CO1998" t="s">
        <v>12618</v>
      </c>
      <c r="CP1998" t="s">
        <v>6002</v>
      </c>
      <c r="CQ1998" t="s">
        <v>12619</v>
      </c>
      <c r="CR1998" t="s">
        <v>12620</v>
      </c>
      <c r="CS1998" t="s">
        <v>12621</v>
      </c>
      <c r="CT1998" t="s">
        <v>12622</v>
      </c>
    </row>
    <row r="1999" spans="1:98">
      <c r="A1999" t="s">
        <v>22319</v>
      </c>
      <c r="B1999" t="s">
        <v>33037</v>
      </c>
      <c r="C1999" t="s">
        <v>27171</v>
      </c>
      <c r="D1999" s="4" t="s">
        <v>28759</v>
      </c>
      <c r="E1999" s="4" t="s">
        <v>29981</v>
      </c>
      <c r="F1999" s="4">
        <v>1</v>
      </c>
      <c r="G1999" s="4">
        <v>2</v>
      </c>
      <c r="H1999" s="3">
        <v>2998300</v>
      </c>
      <c r="I1999" s="3">
        <v>3502200</v>
      </c>
      <c r="J1999" s="3">
        <v>3069600</v>
      </c>
      <c r="K1999" s="3">
        <v>3042400</v>
      </c>
      <c r="L1999" s="3">
        <v>2629000</v>
      </c>
      <c r="M1999" s="3">
        <v>3120900</v>
      </c>
      <c r="N1999" s="3">
        <v>2986500</v>
      </c>
      <c r="O1999" s="3">
        <v>3078800</v>
      </c>
      <c r="P1999" s="3">
        <v>3213200</v>
      </c>
      <c r="Q1999" s="3">
        <v>3135900</v>
      </c>
      <c r="R1999" s="3">
        <v>4383100</v>
      </c>
      <c r="S1999" s="3">
        <v>3171000</v>
      </c>
      <c r="T1999">
        <v>2</v>
      </c>
      <c r="U1999">
        <v>3</v>
      </c>
      <c r="V1999">
        <v>3</v>
      </c>
      <c r="W1999">
        <v>3</v>
      </c>
      <c r="X1999">
        <v>3</v>
      </c>
      <c r="Y1999">
        <v>2</v>
      </c>
      <c r="Z1999">
        <v>3</v>
      </c>
      <c r="AA1999">
        <v>3</v>
      </c>
      <c r="AB1999">
        <v>2</v>
      </c>
      <c r="AC1999">
        <v>3</v>
      </c>
      <c r="AD1999">
        <v>3</v>
      </c>
      <c r="AE1999">
        <v>3</v>
      </c>
      <c r="AF1999">
        <v>3</v>
      </c>
      <c r="AG1999">
        <v>22.814</v>
      </c>
      <c r="AH1999" t="s">
        <v>12623</v>
      </c>
      <c r="AI1999">
        <v>1</v>
      </c>
      <c r="AJ1999">
        <v>34</v>
      </c>
      <c r="AK1999">
        <v>6.1614000000000005E-4</v>
      </c>
      <c r="AL1999">
        <v>2.7273999999999998</v>
      </c>
      <c r="AM1999" t="s">
        <v>93</v>
      </c>
      <c r="AN1999" t="s">
        <v>93</v>
      </c>
      <c r="AO1999" t="s">
        <v>93</v>
      </c>
      <c r="AP1999" t="s">
        <v>1184</v>
      </c>
      <c r="AQ1999" t="s">
        <v>93</v>
      </c>
      <c r="AR1999" t="s">
        <v>1184</v>
      </c>
      <c r="AS1999" t="s">
        <v>93</v>
      </c>
      <c r="AT1999" t="s">
        <v>93</v>
      </c>
      <c r="AU1999" t="s">
        <v>93</v>
      </c>
      <c r="AV1999" t="s">
        <v>1184</v>
      </c>
      <c r="AW1999" t="s">
        <v>93</v>
      </c>
      <c r="AX1999" t="s">
        <v>93</v>
      </c>
      <c r="AY1999">
        <v>19.5</v>
      </c>
      <c r="AZ1999">
        <v>19.5</v>
      </c>
      <c r="BA1999">
        <v>19.5</v>
      </c>
      <c r="BB1999">
        <v>19.5</v>
      </c>
      <c r="BC1999">
        <v>14.1</v>
      </c>
      <c r="BD1999">
        <v>19.5</v>
      </c>
      <c r="BE1999">
        <v>19.5</v>
      </c>
      <c r="BF1999">
        <v>14.1</v>
      </c>
      <c r="BG1999">
        <v>19.5</v>
      </c>
      <c r="BH1999">
        <v>19.5</v>
      </c>
      <c r="BI1999">
        <v>19.5</v>
      </c>
      <c r="BJ1999">
        <v>19.5</v>
      </c>
      <c r="BK1999">
        <v>42273000</v>
      </c>
      <c r="BL1999">
        <v>2727700</v>
      </c>
      <c r="BM1999">
        <v>2965300</v>
      </c>
      <c r="BN1999">
        <v>3123200</v>
      </c>
      <c r="BO1999">
        <v>3993600</v>
      </c>
      <c r="BP1999">
        <v>2067400</v>
      </c>
      <c r="BQ1999">
        <v>3286700</v>
      </c>
      <c r="BR1999">
        <v>3180200</v>
      </c>
      <c r="BS1999">
        <v>3879000</v>
      </c>
      <c r="BT1999">
        <v>2864400</v>
      </c>
      <c r="BU1999">
        <v>4852300</v>
      </c>
      <c r="BV1999">
        <v>6130000</v>
      </c>
      <c r="BW1999">
        <v>3203200</v>
      </c>
      <c r="BX1999">
        <v>1</v>
      </c>
      <c r="BY1999">
        <v>2</v>
      </c>
      <c r="BZ1999">
        <v>1</v>
      </c>
      <c r="CA1999">
        <v>0</v>
      </c>
      <c r="CB1999">
        <v>1</v>
      </c>
      <c r="CC1999">
        <v>0</v>
      </c>
      <c r="CD1999">
        <v>1</v>
      </c>
      <c r="CE1999">
        <v>1</v>
      </c>
      <c r="CF1999">
        <v>1</v>
      </c>
      <c r="CG1999">
        <v>0</v>
      </c>
      <c r="CH1999">
        <v>2</v>
      </c>
      <c r="CI1999">
        <v>1</v>
      </c>
      <c r="CJ1999">
        <v>11</v>
      </c>
      <c r="CN1999">
        <v>2294</v>
      </c>
      <c r="CO1999" t="s">
        <v>12624</v>
      </c>
      <c r="CP1999" t="s">
        <v>1243</v>
      </c>
      <c r="CQ1999" t="s">
        <v>12625</v>
      </c>
      <c r="CR1999" t="s">
        <v>12626</v>
      </c>
      <c r="CS1999" t="s">
        <v>12627</v>
      </c>
      <c r="CT1999" t="s">
        <v>12628</v>
      </c>
    </row>
    <row r="2000" spans="1:98">
      <c r="A2000" t="s">
        <v>22320</v>
      </c>
      <c r="B2000" t="s">
        <v>33038</v>
      </c>
      <c r="C2000" t="s">
        <v>27172</v>
      </c>
      <c r="D2000" s="4" t="s">
        <v>28759</v>
      </c>
      <c r="E2000" s="4" t="s">
        <v>24689</v>
      </c>
      <c r="F2000" s="4">
        <v>1</v>
      </c>
      <c r="G2000" s="4">
        <v>2</v>
      </c>
      <c r="H2000" s="3">
        <v>2990200</v>
      </c>
      <c r="I2000" s="3">
        <v>2579200</v>
      </c>
      <c r="J2000" s="3">
        <v>3365300</v>
      </c>
      <c r="K2000" s="3">
        <v>3694600</v>
      </c>
      <c r="L2000" s="3">
        <v>4464000</v>
      </c>
      <c r="M2000" s="3">
        <v>3030100</v>
      </c>
      <c r="N2000" s="3">
        <v>2989300</v>
      </c>
      <c r="O2000" s="3">
        <v>2561700</v>
      </c>
      <c r="P2000" s="3">
        <v>3009500</v>
      </c>
      <c r="Q2000" s="3">
        <v>3659800</v>
      </c>
      <c r="R2000" s="3">
        <v>4180300</v>
      </c>
      <c r="S2000" s="3">
        <v>2439800</v>
      </c>
      <c r="T2000">
        <v>5</v>
      </c>
      <c r="U2000">
        <v>5</v>
      </c>
      <c r="V2000">
        <v>4</v>
      </c>
      <c r="W2000">
        <v>5</v>
      </c>
      <c r="X2000">
        <v>4</v>
      </c>
      <c r="Y2000">
        <v>4</v>
      </c>
      <c r="Z2000">
        <v>4</v>
      </c>
      <c r="AA2000">
        <v>4</v>
      </c>
      <c r="AB2000">
        <v>5</v>
      </c>
      <c r="AC2000">
        <v>4</v>
      </c>
      <c r="AD2000">
        <v>4</v>
      </c>
      <c r="AE2000">
        <v>5</v>
      </c>
      <c r="AF2000">
        <v>5</v>
      </c>
      <c r="AG2000">
        <v>114.76</v>
      </c>
      <c r="AH2000" t="s">
        <v>12629</v>
      </c>
      <c r="AI2000">
        <v>1</v>
      </c>
      <c r="AJ2000">
        <v>53</v>
      </c>
      <c r="AK2000">
        <v>0</v>
      </c>
      <c r="AL2000">
        <v>32.216999999999999</v>
      </c>
      <c r="AM2000" t="s">
        <v>93</v>
      </c>
      <c r="AN2000" t="s">
        <v>1184</v>
      </c>
      <c r="AO2000" t="s">
        <v>93</v>
      </c>
      <c r="AP2000" t="s">
        <v>93</v>
      </c>
      <c r="AQ2000" t="s">
        <v>93</v>
      </c>
      <c r="AR2000" t="s">
        <v>93</v>
      </c>
      <c r="AS2000" t="s">
        <v>93</v>
      </c>
      <c r="AT2000" t="s">
        <v>93</v>
      </c>
      <c r="AU2000" t="s">
        <v>93</v>
      </c>
      <c r="AV2000" t="s">
        <v>93</v>
      </c>
      <c r="AW2000" t="s">
        <v>93</v>
      </c>
      <c r="AX2000" t="s">
        <v>93</v>
      </c>
      <c r="AY2000">
        <v>8</v>
      </c>
      <c r="AZ2000">
        <v>5.9</v>
      </c>
      <c r="BA2000">
        <v>8</v>
      </c>
      <c r="BB2000">
        <v>5.9</v>
      </c>
      <c r="BC2000">
        <v>5.9</v>
      </c>
      <c r="BD2000">
        <v>5.8</v>
      </c>
      <c r="BE2000">
        <v>5.8</v>
      </c>
      <c r="BF2000">
        <v>8</v>
      </c>
      <c r="BG2000">
        <v>5.8</v>
      </c>
      <c r="BH2000">
        <v>5.8</v>
      </c>
      <c r="BI2000">
        <v>6.7</v>
      </c>
      <c r="BJ2000">
        <v>8</v>
      </c>
      <c r="BK2000">
        <v>42966000</v>
      </c>
      <c r="BL2000">
        <v>4046300</v>
      </c>
      <c r="BM2000">
        <v>1889500</v>
      </c>
      <c r="BN2000">
        <v>3729400</v>
      </c>
      <c r="BO2000">
        <v>3852600</v>
      </c>
      <c r="BP2000">
        <v>3162400</v>
      </c>
      <c r="BQ2000">
        <v>3409600</v>
      </c>
      <c r="BR2000">
        <v>3152800</v>
      </c>
      <c r="BS2000">
        <v>4661000</v>
      </c>
      <c r="BT2000">
        <v>2422400</v>
      </c>
      <c r="BU2000">
        <v>3998000</v>
      </c>
      <c r="BV2000">
        <v>5262800</v>
      </c>
      <c r="BW2000">
        <v>3379200</v>
      </c>
      <c r="BX2000">
        <v>3</v>
      </c>
      <c r="BY2000">
        <v>0</v>
      </c>
      <c r="BZ2000">
        <v>1</v>
      </c>
      <c r="CA2000">
        <v>3</v>
      </c>
      <c r="CB2000">
        <v>2</v>
      </c>
      <c r="CC2000">
        <v>1</v>
      </c>
      <c r="CD2000">
        <v>1</v>
      </c>
      <c r="CE2000">
        <v>3</v>
      </c>
      <c r="CF2000">
        <v>2</v>
      </c>
      <c r="CG2000">
        <v>2</v>
      </c>
      <c r="CH2000">
        <v>4</v>
      </c>
      <c r="CI2000">
        <v>1</v>
      </c>
      <c r="CJ2000">
        <v>23</v>
      </c>
      <c r="CN2000">
        <v>3027</v>
      </c>
      <c r="CO2000" t="s">
        <v>12630</v>
      </c>
      <c r="CP2000" t="s">
        <v>414</v>
      </c>
      <c r="CQ2000" t="s">
        <v>12631</v>
      </c>
      <c r="CR2000" t="s">
        <v>12632</v>
      </c>
      <c r="CS2000" t="s">
        <v>12633</v>
      </c>
      <c r="CT2000" t="s">
        <v>12634</v>
      </c>
    </row>
    <row r="2001" spans="1:101">
      <c r="A2001" t="s">
        <v>22321</v>
      </c>
      <c r="B2001" t="s">
        <v>33039</v>
      </c>
      <c r="C2001" t="s">
        <v>27173</v>
      </c>
      <c r="D2001" s="4" t="s">
        <v>28759</v>
      </c>
      <c r="E2001" s="4" t="s">
        <v>29982</v>
      </c>
      <c r="F2001" s="4">
        <v>1</v>
      </c>
      <c r="G2001" s="4">
        <v>1</v>
      </c>
      <c r="H2001" s="3">
        <v>2979400</v>
      </c>
      <c r="I2001" s="3">
        <v>2872600</v>
      </c>
      <c r="J2001" s="3">
        <v>2878300</v>
      </c>
      <c r="K2001" s="3">
        <v>2544700</v>
      </c>
      <c r="L2001" s="3">
        <v>2860800</v>
      </c>
      <c r="M2001" s="3">
        <v>2075900</v>
      </c>
      <c r="N2001" s="3">
        <v>3903500</v>
      </c>
      <c r="O2001" s="3">
        <v>3472800</v>
      </c>
      <c r="P2001" s="3">
        <v>3838200</v>
      </c>
      <c r="Q2001" s="3">
        <v>2153300</v>
      </c>
      <c r="R2001" s="3">
        <v>2894300</v>
      </c>
      <c r="S2001" s="3">
        <v>2873400</v>
      </c>
      <c r="T2001">
        <v>2</v>
      </c>
      <c r="U2001">
        <v>3</v>
      </c>
      <c r="V2001">
        <v>3</v>
      </c>
      <c r="W2001">
        <v>3</v>
      </c>
      <c r="X2001">
        <v>3</v>
      </c>
      <c r="Y2001">
        <v>3</v>
      </c>
      <c r="Z2001">
        <v>3</v>
      </c>
      <c r="AA2001">
        <v>3</v>
      </c>
      <c r="AB2001">
        <v>3</v>
      </c>
      <c r="AC2001">
        <v>3</v>
      </c>
      <c r="AD2001">
        <v>3</v>
      </c>
      <c r="AE2001">
        <v>3</v>
      </c>
      <c r="AF2001">
        <v>3</v>
      </c>
      <c r="AG2001">
        <v>40.795999999999999</v>
      </c>
      <c r="AH2001" t="s">
        <v>12635</v>
      </c>
      <c r="AI2001">
        <v>1</v>
      </c>
      <c r="AJ2001">
        <v>36</v>
      </c>
      <c r="AK2001">
        <v>0</v>
      </c>
      <c r="AL2001">
        <v>12.561999999999999</v>
      </c>
      <c r="AM2001" t="s">
        <v>93</v>
      </c>
      <c r="AN2001" t="s">
        <v>93</v>
      </c>
      <c r="AO2001" t="s">
        <v>93</v>
      </c>
      <c r="AP2001" t="s">
        <v>93</v>
      </c>
      <c r="AQ2001" t="s">
        <v>93</v>
      </c>
      <c r="AR2001" t="s">
        <v>93</v>
      </c>
      <c r="AS2001" t="s">
        <v>93</v>
      </c>
      <c r="AT2001" t="s">
        <v>93</v>
      </c>
      <c r="AU2001" t="s">
        <v>93</v>
      </c>
      <c r="AV2001" t="s">
        <v>93</v>
      </c>
      <c r="AW2001" t="s">
        <v>93</v>
      </c>
      <c r="AX2001" t="s">
        <v>93</v>
      </c>
      <c r="AY2001">
        <v>11</v>
      </c>
      <c r="AZ2001">
        <v>11</v>
      </c>
      <c r="BA2001">
        <v>11</v>
      </c>
      <c r="BB2001">
        <v>11</v>
      </c>
      <c r="BC2001">
        <v>11</v>
      </c>
      <c r="BD2001">
        <v>11</v>
      </c>
      <c r="BE2001">
        <v>11</v>
      </c>
      <c r="BF2001">
        <v>11</v>
      </c>
      <c r="BG2001">
        <v>11</v>
      </c>
      <c r="BH2001">
        <v>11</v>
      </c>
      <c r="BI2001">
        <v>11</v>
      </c>
      <c r="BJ2001">
        <v>11</v>
      </c>
      <c r="BK2001">
        <v>39041000</v>
      </c>
      <c r="BL2001">
        <v>2971000</v>
      </c>
      <c r="BM2001">
        <v>2665100</v>
      </c>
      <c r="BN2001">
        <v>2494200</v>
      </c>
      <c r="BO2001">
        <v>3667100</v>
      </c>
      <c r="BP2001">
        <v>2975100</v>
      </c>
      <c r="BQ2001">
        <v>2759200</v>
      </c>
      <c r="BR2001">
        <v>4166900</v>
      </c>
      <c r="BS2001">
        <v>4719300</v>
      </c>
      <c r="BT2001">
        <v>3193200</v>
      </c>
      <c r="BU2001">
        <v>2697400</v>
      </c>
      <c r="BV2001">
        <v>3876200</v>
      </c>
      <c r="BW2001">
        <v>2856400</v>
      </c>
      <c r="BX2001">
        <v>3</v>
      </c>
      <c r="BY2001">
        <v>3</v>
      </c>
      <c r="BZ2001">
        <v>3</v>
      </c>
      <c r="CA2001">
        <v>2</v>
      </c>
      <c r="CB2001">
        <v>2</v>
      </c>
      <c r="CC2001">
        <v>2</v>
      </c>
      <c r="CD2001">
        <v>1</v>
      </c>
      <c r="CE2001">
        <v>0</v>
      </c>
      <c r="CF2001">
        <v>1</v>
      </c>
      <c r="CG2001">
        <v>2</v>
      </c>
      <c r="CH2001">
        <v>2</v>
      </c>
      <c r="CI2001">
        <v>3</v>
      </c>
      <c r="CJ2001">
        <v>24</v>
      </c>
      <c r="CN2001">
        <v>3523</v>
      </c>
      <c r="CO2001" t="s">
        <v>12636</v>
      </c>
      <c r="CP2001" t="s">
        <v>1243</v>
      </c>
      <c r="CQ2001" t="s">
        <v>12637</v>
      </c>
      <c r="CR2001" t="s">
        <v>12638</v>
      </c>
      <c r="CS2001" t="s">
        <v>12639</v>
      </c>
      <c r="CT2001" t="s">
        <v>12640</v>
      </c>
    </row>
    <row r="2002" spans="1:101">
      <c r="A2002" t="s">
        <v>22322</v>
      </c>
      <c r="B2002" t="s">
        <v>33040</v>
      </c>
      <c r="C2002" t="s">
        <v>27174</v>
      </c>
      <c r="D2002" s="4" t="s">
        <v>28759</v>
      </c>
      <c r="E2002" s="4" t="s">
        <v>29983</v>
      </c>
      <c r="F2002" s="4">
        <v>1</v>
      </c>
      <c r="G2002" s="4">
        <v>1</v>
      </c>
      <c r="H2002" s="3">
        <v>2978800</v>
      </c>
      <c r="I2002" s="3">
        <v>2760300</v>
      </c>
      <c r="J2002" s="3">
        <v>3088400</v>
      </c>
      <c r="K2002" s="3">
        <v>5231200</v>
      </c>
      <c r="L2002" s="3">
        <v>5488000</v>
      </c>
      <c r="M2002" s="3">
        <v>5103200</v>
      </c>
      <c r="N2002" s="3">
        <v>3439000</v>
      </c>
      <c r="O2002" s="3">
        <v>3436000</v>
      </c>
      <c r="P2002" s="3">
        <v>3038300</v>
      </c>
      <c r="Q2002" s="3">
        <v>4164800</v>
      </c>
      <c r="R2002" s="3">
        <v>4335200</v>
      </c>
      <c r="S2002" s="3">
        <v>3648600</v>
      </c>
      <c r="T2002">
        <v>3</v>
      </c>
      <c r="U2002">
        <v>2</v>
      </c>
      <c r="V2002">
        <v>2</v>
      </c>
      <c r="W2002">
        <v>2</v>
      </c>
      <c r="X2002">
        <v>2</v>
      </c>
      <c r="Y2002">
        <v>2</v>
      </c>
      <c r="Z2002">
        <v>2</v>
      </c>
      <c r="AA2002">
        <v>2</v>
      </c>
      <c r="AB2002">
        <v>2</v>
      </c>
      <c r="AC2002">
        <v>2</v>
      </c>
      <c r="AD2002">
        <v>2</v>
      </c>
      <c r="AE2002">
        <v>2</v>
      </c>
      <c r="AF2002">
        <v>2</v>
      </c>
      <c r="AG2002">
        <v>27.33</v>
      </c>
      <c r="AH2002" t="s">
        <v>12641</v>
      </c>
      <c r="AI2002">
        <v>1</v>
      </c>
      <c r="AJ2002">
        <v>45</v>
      </c>
      <c r="AK2002">
        <v>0</v>
      </c>
      <c r="AL2002">
        <v>29.010999999999999</v>
      </c>
      <c r="AM2002" t="s">
        <v>93</v>
      </c>
      <c r="AN2002" t="s">
        <v>93</v>
      </c>
      <c r="AO2002" t="s">
        <v>93</v>
      </c>
      <c r="AP2002" t="s">
        <v>93</v>
      </c>
      <c r="AQ2002" t="s">
        <v>93</v>
      </c>
      <c r="AR2002" t="s">
        <v>93</v>
      </c>
      <c r="AS2002" t="s">
        <v>93</v>
      </c>
      <c r="AT2002" t="s">
        <v>93</v>
      </c>
      <c r="AU2002" t="s">
        <v>93</v>
      </c>
      <c r="AV2002" t="s">
        <v>93</v>
      </c>
      <c r="AW2002" t="s">
        <v>93</v>
      </c>
      <c r="AX2002" t="s">
        <v>93</v>
      </c>
      <c r="AY2002">
        <v>17.7</v>
      </c>
      <c r="AZ2002">
        <v>17.7</v>
      </c>
      <c r="BA2002">
        <v>17.7</v>
      </c>
      <c r="BB2002">
        <v>17.7</v>
      </c>
      <c r="BC2002">
        <v>17.7</v>
      </c>
      <c r="BD2002">
        <v>17.7</v>
      </c>
      <c r="BE2002">
        <v>17.7</v>
      </c>
      <c r="BF2002">
        <v>17.7</v>
      </c>
      <c r="BG2002">
        <v>17.7</v>
      </c>
      <c r="BH2002">
        <v>17.7</v>
      </c>
      <c r="BI2002">
        <v>17.7</v>
      </c>
      <c r="BJ2002">
        <v>17.7</v>
      </c>
      <c r="BK2002">
        <v>52968000</v>
      </c>
      <c r="BL2002">
        <v>2968400</v>
      </c>
      <c r="BM2002">
        <v>2471000</v>
      </c>
      <c r="BN2002">
        <v>2624100</v>
      </c>
      <c r="BO2002">
        <v>7569700</v>
      </c>
      <c r="BP2002">
        <v>5584500</v>
      </c>
      <c r="BQ2002">
        <v>6262600</v>
      </c>
      <c r="BR2002">
        <v>4144000</v>
      </c>
      <c r="BS2002">
        <v>4975700</v>
      </c>
      <c r="BT2002">
        <v>2775100</v>
      </c>
      <c r="BU2002">
        <v>4387100</v>
      </c>
      <c r="BV2002">
        <v>5702600</v>
      </c>
      <c r="BW2002">
        <v>3503200</v>
      </c>
      <c r="BX2002">
        <v>2</v>
      </c>
      <c r="BY2002">
        <v>3</v>
      </c>
      <c r="BZ2002">
        <v>3</v>
      </c>
      <c r="CA2002">
        <v>2</v>
      </c>
      <c r="CB2002">
        <v>2</v>
      </c>
      <c r="CC2002">
        <v>2</v>
      </c>
      <c r="CD2002">
        <v>1</v>
      </c>
      <c r="CE2002">
        <v>2</v>
      </c>
      <c r="CF2002">
        <v>3</v>
      </c>
      <c r="CG2002">
        <v>2</v>
      </c>
      <c r="CH2002">
        <v>3</v>
      </c>
      <c r="CI2002">
        <v>3</v>
      </c>
      <c r="CJ2002">
        <v>28</v>
      </c>
      <c r="CN2002">
        <v>3122</v>
      </c>
      <c r="CO2002" t="s">
        <v>12642</v>
      </c>
      <c r="CP2002" t="s">
        <v>6002</v>
      </c>
      <c r="CQ2002" t="s">
        <v>12643</v>
      </c>
      <c r="CR2002" t="s">
        <v>12644</v>
      </c>
      <c r="CS2002" t="s">
        <v>12645</v>
      </c>
      <c r="CT2002" t="s">
        <v>12646</v>
      </c>
    </row>
    <row r="2003" spans="1:101">
      <c r="A2003" t="s">
        <v>22323</v>
      </c>
      <c r="B2003" t="s">
        <v>33041</v>
      </c>
      <c r="C2003" t="s">
        <v>27175</v>
      </c>
      <c r="D2003" s="4" t="s">
        <v>28759</v>
      </c>
      <c r="E2003" s="4" t="s">
        <v>24690</v>
      </c>
      <c r="F2003" s="4">
        <v>1</v>
      </c>
      <c r="G2003" s="4">
        <v>1</v>
      </c>
      <c r="H2003" s="3">
        <v>2974400</v>
      </c>
      <c r="I2003" s="3">
        <v>3636500</v>
      </c>
      <c r="J2003" s="3">
        <v>3842100</v>
      </c>
      <c r="K2003" s="3">
        <v>7397300</v>
      </c>
      <c r="L2003" s="3">
        <v>7051300</v>
      </c>
      <c r="M2003" s="3">
        <v>6176300</v>
      </c>
      <c r="N2003" s="3">
        <v>8455500</v>
      </c>
      <c r="O2003" s="3">
        <v>7926300</v>
      </c>
      <c r="P2003" s="3">
        <v>9306000</v>
      </c>
      <c r="Q2003" s="3">
        <v>3578100</v>
      </c>
      <c r="R2003" s="3">
        <v>3194800</v>
      </c>
      <c r="S2003" s="3">
        <v>3961500</v>
      </c>
      <c r="T2003">
        <v>2</v>
      </c>
      <c r="U2003">
        <v>3</v>
      </c>
      <c r="V2003">
        <v>3</v>
      </c>
      <c r="W2003">
        <v>3</v>
      </c>
      <c r="X2003">
        <v>5</v>
      </c>
      <c r="Y2003">
        <v>3</v>
      </c>
      <c r="Z2003">
        <v>4</v>
      </c>
      <c r="AA2003">
        <v>5</v>
      </c>
      <c r="AB2003">
        <v>5</v>
      </c>
      <c r="AC2003">
        <v>5</v>
      </c>
      <c r="AD2003">
        <v>3</v>
      </c>
      <c r="AE2003">
        <v>3</v>
      </c>
      <c r="AF2003">
        <v>3</v>
      </c>
      <c r="AG2003">
        <v>22.774000000000001</v>
      </c>
      <c r="AH2003" t="s">
        <v>12647</v>
      </c>
      <c r="AI2003">
        <v>1</v>
      </c>
      <c r="AJ2003">
        <v>34</v>
      </c>
      <c r="AK2003">
        <v>0</v>
      </c>
      <c r="AL2003">
        <v>14.048</v>
      </c>
      <c r="AM2003" t="s">
        <v>93</v>
      </c>
      <c r="AN2003" t="s">
        <v>93</v>
      </c>
      <c r="AO2003" t="s">
        <v>93</v>
      </c>
      <c r="AP2003" t="s">
        <v>93</v>
      </c>
      <c r="AQ2003" t="s">
        <v>93</v>
      </c>
      <c r="AR2003" t="s">
        <v>93</v>
      </c>
      <c r="AS2003" t="s">
        <v>93</v>
      </c>
      <c r="AT2003" t="s">
        <v>93</v>
      </c>
      <c r="AU2003" t="s">
        <v>93</v>
      </c>
      <c r="AV2003" t="s">
        <v>93</v>
      </c>
      <c r="AW2003" t="s">
        <v>93</v>
      </c>
      <c r="AX2003" t="s">
        <v>93</v>
      </c>
      <c r="AY2003">
        <v>17.7</v>
      </c>
      <c r="AZ2003">
        <v>17.7</v>
      </c>
      <c r="BA2003">
        <v>17.7</v>
      </c>
      <c r="BB2003">
        <v>29.1</v>
      </c>
      <c r="BC2003">
        <v>17.7</v>
      </c>
      <c r="BD2003">
        <v>22.7</v>
      </c>
      <c r="BE2003">
        <v>29.1</v>
      </c>
      <c r="BF2003">
        <v>29.1</v>
      </c>
      <c r="BG2003">
        <v>29.1</v>
      </c>
      <c r="BH2003">
        <v>17.7</v>
      </c>
      <c r="BI2003">
        <v>17.7</v>
      </c>
      <c r="BJ2003">
        <v>17.7</v>
      </c>
      <c r="BK2003">
        <v>77225000</v>
      </c>
      <c r="BL2003">
        <v>2783900</v>
      </c>
      <c r="BM2003">
        <v>3125400</v>
      </c>
      <c r="BN2003">
        <v>3121200</v>
      </c>
      <c r="BO2003">
        <v>12341000</v>
      </c>
      <c r="BP2003">
        <v>6806200</v>
      </c>
      <c r="BQ2003">
        <v>8464200</v>
      </c>
      <c r="BR2003">
        <v>9524200</v>
      </c>
      <c r="BS2003">
        <v>11387000</v>
      </c>
      <c r="BT2003">
        <v>8683000</v>
      </c>
      <c r="BU2003">
        <v>3423800</v>
      </c>
      <c r="BV2003">
        <v>3976600</v>
      </c>
      <c r="BW2003">
        <v>3588400</v>
      </c>
      <c r="BX2003">
        <v>1</v>
      </c>
      <c r="BY2003">
        <v>1</v>
      </c>
      <c r="BZ2003">
        <v>1</v>
      </c>
      <c r="CA2003">
        <v>2</v>
      </c>
      <c r="CB2003">
        <v>2</v>
      </c>
      <c r="CC2003">
        <v>3</v>
      </c>
      <c r="CD2003">
        <v>4</v>
      </c>
      <c r="CE2003">
        <v>3</v>
      </c>
      <c r="CF2003">
        <v>3</v>
      </c>
      <c r="CG2003">
        <v>2</v>
      </c>
      <c r="CH2003">
        <v>2</v>
      </c>
      <c r="CI2003">
        <v>2</v>
      </c>
      <c r="CJ2003">
        <v>26</v>
      </c>
      <c r="CN2003">
        <v>1313</v>
      </c>
      <c r="CO2003" t="s">
        <v>12648</v>
      </c>
      <c r="CP2003" t="s">
        <v>10816</v>
      </c>
      <c r="CQ2003" t="s">
        <v>12649</v>
      </c>
      <c r="CR2003" t="s">
        <v>12650</v>
      </c>
      <c r="CS2003" t="s">
        <v>12651</v>
      </c>
      <c r="CT2003" t="s">
        <v>12652</v>
      </c>
      <c r="CU2003">
        <v>478</v>
      </c>
      <c r="CW2003">
        <v>182</v>
      </c>
    </row>
    <row r="2004" spans="1:101">
      <c r="A2004" t="s">
        <v>22324</v>
      </c>
      <c r="B2004" t="s">
        <v>33042</v>
      </c>
      <c r="C2004" t="s">
        <v>27176</v>
      </c>
      <c r="D2004" s="4" t="s">
        <v>28759</v>
      </c>
      <c r="E2004" s="4" t="s">
        <v>24691</v>
      </c>
      <c r="F2004" s="4">
        <v>1</v>
      </c>
      <c r="G2004" s="4">
        <v>1</v>
      </c>
      <c r="H2004" s="3">
        <v>2973500</v>
      </c>
      <c r="I2004" s="3">
        <v>0</v>
      </c>
      <c r="J2004" s="3">
        <v>0</v>
      </c>
      <c r="K2004" s="3">
        <v>4242200</v>
      </c>
      <c r="L2004" s="3">
        <v>3752800</v>
      </c>
      <c r="M2004" s="3">
        <v>4382200</v>
      </c>
      <c r="N2004" s="3">
        <v>3686300</v>
      </c>
      <c r="O2004" s="3">
        <v>3655400</v>
      </c>
      <c r="P2004" s="3">
        <v>3976000</v>
      </c>
      <c r="Q2004" s="3">
        <v>4332100</v>
      </c>
      <c r="R2004" s="3">
        <v>2915000</v>
      </c>
      <c r="S2004" s="3">
        <v>3548400</v>
      </c>
      <c r="T2004">
        <v>5</v>
      </c>
      <c r="U2004">
        <v>4</v>
      </c>
      <c r="V2004">
        <v>3</v>
      </c>
      <c r="W2004">
        <v>3</v>
      </c>
      <c r="X2004">
        <v>4</v>
      </c>
      <c r="Y2004">
        <v>4</v>
      </c>
      <c r="Z2004">
        <v>4</v>
      </c>
      <c r="AA2004">
        <v>4</v>
      </c>
      <c r="AB2004">
        <v>4</v>
      </c>
      <c r="AC2004">
        <v>4</v>
      </c>
      <c r="AD2004">
        <v>4</v>
      </c>
      <c r="AE2004">
        <v>4</v>
      </c>
      <c r="AF2004">
        <v>4</v>
      </c>
      <c r="AG2004">
        <v>23.667999999999999</v>
      </c>
      <c r="AH2004" t="s">
        <v>12653</v>
      </c>
      <c r="AI2004">
        <v>1</v>
      </c>
      <c r="AJ2004">
        <v>44</v>
      </c>
      <c r="AK2004">
        <v>0</v>
      </c>
      <c r="AL2004">
        <v>36.58</v>
      </c>
      <c r="AM2004" t="s">
        <v>93</v>
      </c>
      <c r="AN2004" t="s">
        <v>93</v>
      </c>
      <c r="AO2004" t="s">
        <v>93</v>
      </c>
      <c r="AP2004" t="s">
        <v>93</v>
      </c>
      <c r="AQ2004" t="s">
        <v>93</v>
      </c>
      <c r="AR2004" t="s">
        <v>93</v>
      </c>
      <c r="AS2004" t="s">
        <v>93</v>
      </c>
      <c r="AT2004" t="s">
        <v>93</v>
      </c>
      <c r="AU2004" t="s">
        <v>93</v>
      </c>
      <c r="AV2004" t="s">
        <v>93</v>
      </c>
      <c r="AW2004" t="s">
        <v>93</v>
      </c>
      <c r="AX2004" t="s">
        <v>93</v>
      </c>
      <c r="AY2004">
        <v>24.6</v>
      </c>
      <c r="AZ2004">
        <v>18.8</v>
      </c>
      <c r="BA2004">
        <v>18.8</v>
      </c>
      <c r="BB2004">
        <v>24.6</v>
      </c>
      <c r="BC2004">
        <v>24.6</v>
      </c>
      <c r="BD2004">
        <v>24.6</v>
      </c>
      <c r="BE2004">
        <v>24.6</v>
      </c>
      <c r="BF2004">
        <v>24.6</v>
      </c>
      <c r="BG2004">
        <v>24.6</v>
      </c>
      <c r="BH2004">
        <v>24.6</v>
      </c>
      <c r="BI2004">
        <v>24.6</v>
      </c>
      <c r="BJ2004">
        <v>24.6</v>
      </c>
      <c r="BK2004">
        <v>46911000</v>
      </c>
      <c r="BL2004">
        <v>2863400</v>
      </c>
      <c r="BM2004">
        <v>1626200</v>
      </c>
      <c r="BN2004">
        <v>1916000</v>
      </c>
      <c r="BO2004">
        <v>6167400</v>
      </c>
      <c r="BP2004">
        <v>4107600</v>
      </c>
      <c r="BQ2004">
        <v>4579600</v>
      </c>
      <c r="BR2004">
        <v>4151200</v>
      </c>
      <c r="BS2004">
        <v>4829600</v>
      </c>
      <c r="BT2004">
        <v>3164800</v>
      </c>
      <c r="BU2004">
        <v>5224100</v>
      </c>
      <c r="BV2004">
        <v>4848800</v>
      </c>
      <c r="BW2004">
        <v>3432800</v>
      </c>
      <c r="BX2004">
        <v>2</v>
      </c>
      <c r="BY2004">
        <v>1</v>
      </c>
      <c r="BZ2004">
        <v>1</v>
      </c>
      <c r="CA2004">
        <v>1</v>
      </c>
      <c r="CB2004">
        <v>1</v>
      </c>
      <c r="CC2004">
        <v>2</v>
      </c>
      <c r="CD2004">
        <v>2</v>
      </c>
      <c r="CE2004">
        <v>1</v>
      </c>
      <c r="CF2004">
        <v>2</v>
      </c>
      <c r="CG2004">
        <v>3</v>
      </c>
      <c r="CH2004">
        <v>1</v>
      </c>
      <c r="CI2004">
        <v>2</v>
      </c>
      <c r="CJ2004">
        <v>19</v>
      </c>
      <c r="CN2004">
        <v>1454</v>
      </c>
      <c r="CO2004" t="s">
        <v>12654</v>
      </c>
      <c r="CP2004" t="s">
        <v>12655</v>
      </c>
      <c r="CQ2004" t="s">
        <v>12656</v>
      </c>
      <c r="CR2004" t="s">
        <v>12657</v>
      </c>
      <c r="CS2004" t="s">
        <v>12658</v>
      </c>
      <c r="CT2004" t="s">
        <v>12659</v>
      </c>
      <c r="CU2004" t="s">
        <v>12660</v>
      </c>
      <c r="CW2004" t="s">
        <v>12661</v>
      </c>
    </row>
    <row r="2005" spans="1:101">
      <c r="A2005" t="s">
        <v>22325</v>
      </c>
      <c r="B2005" t="s">
        <v>33043</v>
      </c>
      <c r="C2005" t="s">
        <v>27177</v>
      </c>
      <c r="D2005" s="4" t="s">
        <v>28759</v>
      </c>
      <c r="E2005" s="4" t="s">
        <v>29984</v>
      </c>
      <c r="F2005" s="4">
        <v>1</v>
      </c>
      <c r="G2005" s="4">
        <v>2</v>
      </c>
      <c r="H2005" s="3">
        <v>2971100</v>
      </c>
      <c r="I2005" s="3">
        <v>3629300</v>
      </c>
      <c r="J2005" s="3">
        <v>3361500</v>
      </c>
      <c r="K2005" s="3">
        <v>2704000</v>
      </c>
      <c r="L2005" s="3">
        <v>2933300</v>
      </c>
      <c r="M2005" s="3">
        <v>2598600</v>
      </c>
      <c r="N2005" s="3">
        <v>3480500</v>
      </c>
      <c r="O2005" s="3">
        <v>2663300</v>
      </c>
      <c r="P2005" s="3">
        <v>2788000</v>
      </c>
      <c r="Q2005" s="3">
        <v>3031300</v>
      </c>
      <c r="R2005" s="3">
        <v>3611400</v>
      </c>
      <c r="S2005" s="3">
        <v>3182700</v>
      </c>
      <c r="T2005">
        <v>1</v>
      </c>
      <c r="U2005">
        <v>2</v>
      </c>
      <c r="V2005">
        <v>3</v>
      </c>
      <c r="W2005">
        <v>3</v>
      </c>
      <c r="X2005">
        <v>2</v>
      </c>
      <c r="Y2005">
        <v>3</v>
      </c>
      <c r="Z2005">
        <v>2</v>
      </c>
      <c r="AA2005">
        <v>3</v>
      </c>
      <c r="AB2005">
        <v>2</v>
      </c>
      <c r="AC2005">
        <v>3</v>
      </c>
      <c r="AD2005">
        <v>2</v>
      </c>
      <c r="AE2005">
        <v>3</v>
      </c>
      <c r="AF2005">
        <v>4</v>
      </c>
      <c r="AG2005">
        <v>45.834000000000003</v>
      </c>
      <c r="AH2005">
        <v>396</v>
      </c>
      <c r="AI2005">
        <v>1</v>
      </c>
      <c r="AJ2005">
        <v>32</v>
      </c>
      <c r="AK2005">
        <v>0</v>
      </c>
      <c r="AL2005">
        <v>9.0563000000000002</v>
      </c>
      <c r="AM2005" t="s">
        <v>93</v>
      </c>
      <c r="AN2005" t="s">
        <v>93</v>
      </c>
      <c r="AO2005" t="s">
        <v>93</v>
      </c>
      <c r="AP2005" t="s">
        <v>93</v>
      </c>
      <c r="AQ2005" t="s">
        <v>93</v>
      </c>
      <c r="AR2005" t="s">
        <v>93</v>
      </c>
      <c r="AS2005" t="s">
        <v>93</v>
      </c>
      <c r="AT2005" t="s">
        <v>93</v>
      </c>
      <c r="AU2005" t="s">
        <v>93</v>
      </c>
      <c r="AV2005" t="s">
        <v>93</v>
      </c>
      <c r="AW2005" t="s">
        <v>93</v>
      </c>
      <c r="AX2005" t="s">
        <v>93</v>
      </c>
      <c r="AY2005">
        <v>7.3</v>
      </c>
      <c r="AZ2005">
        <v>10.1</v>
      </c>
      <c r="BA2005">
        <v>10.1</v>
      </c>
      <c r="BB2005">
        <v>7.3</v>
      </c>
      <c r="BC2005">
        <v>10.1</v>
      </c>
      <c r="BD2005">
        <v>7.3</v>
      </c>
      <c r="BE2005">
        <v>10.1</v>
      </c>
      <c r="BF2005">
        <v>7.3</v>
      </c>
      <c r="BG2005">
        <v>10.1</v>
      </c>
      <c r="BH2005">
        <v>7.3</v>
      </c>
      <c r="BI2005">
        <v>10.1</v>
      </c>
      <c r="BJ2005">
        <v>13.9</v>
      </c>
      <c r="BK2005">
        <v>40002000</v>
      </c>
      <c r="BL2005">
        <v>2462500</v>
      </c>
      <c r="BM2005">
        <v>3433900</v>
      </c>
      <c r="BN2005">
        <v>3210700</v>
      </c>
      <c r="BO2005">
        <v>3066300</v>
      </c>
      <c r="BP2005">
        <v>3446300</v>
      </c>
      <c r="BQ2005">
        <v>2443000</v>
      </c>
      <c r="BR2005">
        <v>4068400</v>
      </c>
      <c r="BS2005">
        <v>3002700</v>
      </c>
      <c r="BT2005">
        <v>2705200</v>
      </c>
      <c r="BU2005">
        <v>2876700</v>
      </c>
      <c r="BV2005">
        <v>5147700</v>
      </c>
      <c r="BW2005">
        <v>4138000</v>
      </c>
      <c r="BX2005">
        <v>1</v>
      </c>
      <c r="BY2005">
        <v>3</v>
      </c>
      <c r="BZ2005">
        <v>3</v>
      </c>
      <c r="CA2005">
        <v>1</v>
      </c>
      <c r="CB2005">
        <v>1</v>
      </c>
      <c r="CC2005">
        <v>1</v>
      </c>
      <c r="CD2005">
        <v>2</v>
      </c>
      <c r="CE2005">
        <v>1</v>
      </c>
      <c r="CF2005">
        <v>1</v>
      </c>
      <c r="CG2005">
        <v>1</v>
      </c>
      <c r="CH2005">
        <v>1</v>
      </c>
      <c r="CI2005">
        <v>2</v>
      </c>
      <c r="CJ2005">
        <v>18</v>
      </c>
      <c r="CN2005">
        <v>1615</v>
      </c>
      <c r="CO2005" t="s">
        <v>12662</v>
      </c>
      <c r="CP2005" t="s">
        <v>866</v>
      </c>
      <c r="CQ2005" t="s">
        <v>12663</v>
      </c>
      <c r="CR2005" t="s">
        <v>12664</v>
      </c>
      <c r="CS2005" t="s">
        <v>12665</v>
      </c>
      <c r="CT2005" t="s">
        <v>12666</v>
      </c>
    </row>
    <row r="2006" spans="1:101">
      <c r="A2006" t="s">
        <v>22326</v>
      </c>
      <c r="B2006" t="s">
        <v>33044</v>
      </c>
      <c r="C2006" t="s">
        <v>27178</v>
      </c>
      <c r="D2006" s="4" t="s">
        <v>28759</v>
      </c>
      <c r="E2006" s="4" t="s">
        <v>24692</v>
      </c>
      <c r="F2006" s="4">
        <v>1</v>
      </c>
      <c r="G2006" s="4">
        <v>2</v>
      </c>
      <c r="H2006" s="3">
        <v>2967600</v>
      </c>
      <c r="I2006" s="3">
        <v>3140400</v>
      </c>
      <c r="J2006" s="3">
        <v>3237000</v>
      </c>
      <c r="K2006" s="3">
        <v>3497000</v>
      </c>
      <c r="L2006" s="3">
        <v>3532300</v>
      </c>
      <c r="M2006" s="3">
        <v>4622900</v>
      </c>
      <c r="N2006" s="3">
        <v>3621200</v>
      </c>
      <c r="O2006" s="3">
        <v>3151400</v>
      </c>
      <c r="P2006" s="3">
        <v>3452700</v>
      </c>
      <c r="Q2006" s="3">
        <v>3914800</v>
      </c>
      <c r="R2006" s="3">
        <v>3386500</v>
      </c>
      <c r="S2006" s="3">
        <v>3238000</v>
      </c>
      <c r="T2006">
        <v>1</v>
      </c>
      <c r="U2006">
        <v>4</v>
      </c>
      <c r="V2006">
        <v>5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5</v>
      </c>
      <c r="AD2006">
        <v>4</v>
      </c>
      <c r="AE2006">
        <v>4</v>
      </c>
      <c r="AF2006">
        <v>5</v>
      </c>
      <c r="AG2006">
        <v>83.063999999999993</v>
      </c>
      <c r="AH2006">
        <v>734</v>
      </c>
      <c r="AI2006">
        <v>1</v>
      </c>
      <c r="AJ2006">
        <v>51</v>
      </c>
      <c r="AK2006">
        <v>0</v>
      </c>
      <c r="AL2006">
        <v>16.007999999999999</v>
      </c>
      <c r="AM2006" t="s">
        <v>93</v>
      </c>
      <c r="AN2006" t="s">
        <v>93</v>
      </c>
      <c r="AO2006" t="s">
        <v>93</v>
      </c>
      <c r="AP2006" t="s">
        <v>93</v>
      </c>
      <c r="AQ2006" t="s">
        <v>93</v>
      </c>
      <c r="AR2006" t="s">
        <v>93</v>
      </c>
      <c r="AS2006" t="s">
        <v>93</v>
      </c>
      <c r="AT2006" t="s">
        <v>93</v>
      </c>
      <c r="AU2006" t="s">
        <v>93</v>
      </c>
      <c r="AV2006" t="s">
        <v>93</v>
      </c>
      <c r="AW2006" t="s">
        <v>93</v>
      </c>
      <c r="AX2006" t="s">
        <v>93</v>
      </c>
      <c r="AY2006">
        <v>9</v>
      </c>
      <c r="AZ2006">
        <v>10.199999999999999</v>
      </c>
      <c r="BA2006">
        <v>9</v>
      </c>
      <c r="BB2006">
        <v>6.8</v>
      </c>
      <c r="BC2006">
        <v>9</v>
      </c>
      <c r="BD2006">
        <v>6.8</v>
      </c>
      <c r="BE2006">
        <v>9</v>
      </c>
      <c r="BF2006">
        <v>9</v>
      </c>
      <c r="BG2006">
        <v>10.199999999999999</v>
      </c>
      <c r="BH2006">
        <v>9</v>
      </c>
      <c r="BI2006">
        <v>9</v>
      </c>
      <c r="BJ2006">
        <v>10.199999999999999</v>
      </c>
      <c r="BK2006">
        <v>46040000</v>
      </c>
      <c r="BL2006">
        <v>3068700</v>
      </c>
      <c r="BM2006">
        <v>3038900</v>
      </c>
      <c r="BN2006">
        <v>2837100</v>
      </c>
      <c r="BO2006">
        <v>4046300</v>
      </c>
      <c r="BP2006">
        <v>3899900</v>
      </c>
      <c r="BQ2006">
        <v>4442600</v>
      </c>
      <c r="BR2006">
        <v>4412700</v>
      </c>
      <c r="BS2006">
        <v>4666400</v>
      </c>
      <c r="BT2006">
        <v>3300100</v>
      </c>
      <c r="BU2006">
        <v>4105900</v>
      </c>
      <c r="BV2006">
        <v>4667600</v>
      </c>
      <c r="BW2006">
        <v>3553800</v>
      </c>
      <c r="BX2006">
        <v>3</v>
      </c>
      <c r="BY2006">
        <v>7</v>
      </c>
      <c r="BZ2006">
        <v>4</v>
      </c>
      <c r="CA2006">
        <v>4</v>
      </c>
      <c r="CB2006">
        <v>2</v>
      </c>
      <c r="CC2006">
        <v>5</v>
      </c>
      <c r="CD2006">
        <v>3</v>
      </c>
      <c r="CE2006">
        <v>3</v>
      </c>
      <c r="CF2006">
        <v>3</v>
      </c>
      <c r="CG2006">
        <v>4</v>
      </c>
      <c r="CH2006">
        <v>6</v>
      </c>
      <c r="CI2006">
        <v>3</v>
      </c>
      <c r="CJ2006">
        <v>47</v>
      </c>
      <c r="CN2006">
        <v>3569</v>
      </c>
      <c r="CO2006" t="s">
        <v>12667</v>
      </c>
      <c r="CP2006" t="s">
        <v>550</v>
      </c>
      <c r="CQ2006" t="s">
        <v>12668</v>
      </c>
      <c r="CR2006" t="s">
        <v>12669</v>
      </c>
      <c r="CS2006" t="s">
        <v>12670</v>
      </c>
      <c r="CT2006" t="s">
        <v>12671</v>
      </c>
    </row>
    <row r="2007" spans="1:101">
      <c r="A2007" t="s">
        <v>22327</v>
      </c>
      <c r="B2007" t="s">
        <v>33045</v>
      </c>
      <c r="C2007" t="s">
        <v>27179</v>
      </c>
      <c r="D2007" s="4" t="s">
        <v>28759</v>
      </c>
      <c r="E2007" s="4" t="s">
        <v>29985</v>
      </c>
      <c r="F2007" s="4">
        <v>1</v>
      </c>
      <c r="G2007" s="4">
        <v>2</v>
      </c>
      <c r="H2007" s="3">
        <v>2964400</v>
      </c>
      <c r="I2007" s="3">
        <v>4064600</v>
      </c>
      <c r="J2007" s="3">
        <v>4376000</v>
      </c>
      <c r="K2007" s="3">
        <v>5515300</v>
      </c>
      <c r="L2007" s="3">
        <v>4711100</v>
      </c>
      <c r="M2007" s="3">
        <v>5303200</v>
      </c>
      <c r="N2007" s="3">
        <v>6339300</v>
      </c>
      <c r="O2007" s="3">
        <v>5740600</v>
      </c>
      <c r="P2007" s="3">
        <v>7461800</v>
      </c>
      <c r="Q2007" s="3">
        <v>6931500</v>
      </c>
      <c r="R2007" s="3">
        <v>7292200</v>
      </c>
      <c r="S2007" s="3">
        <v>5606200</v>
      </c>
      <c r="T2007">
        <v>5</v>
      </c>
      <c r="U2007">
        <v>3</v>
      </c>
      <c r="V2007">
        <v>3</v>
      </c>
      <c r="W2007">
        <v>4</v>
      </c>
      <c r="X2007">
        <v>5</v>
      </c>
      <c r="Y2007">
        <v>3</v>
      </c>
      <c r="Z2007">
        <v>5</v>
      </c>
      <c r="AA2007">
        <v>3</v>
      </c>
      <c r="AB2007">
        <v>4</v>
      </c>
      <c r="AC2007">
        <v>5</v>
      </c>
      <c r="AD2007">
        <v>5</v>
      </c>
      <c r="AE2007">
        <v>4</v>
      </c>
      <c r="AF2007">
        <v>3</v>
      </c>
      <c r="AG2007">
        <v>155.26</v>
      </c>
      <c r="AH2007" t="s">
        <v>12672</v>
      </c>
      <c r="AI2007">
        <v>1</v>
      </c>
      <c r="AJ2007">
        <v>47</v>
      </c>
      <c r="AK2007">
        <v>0</v>
      </c>
      <c r="AL2007">
        <v>10.412000000000001</v>
      </c>
      <c r="AM2007" t="s">
        <v>1184</v>
      </c>
      <c r="AN2007" t="s">
        <v>93</v>
      </c>
      <c r="AO2007" t="s">
        <v>93</v>
      </c>
      <c r="AP2007" t="s">
        <v>93</v>
      </c>
      <c r="AQ2007" t="s">
        <v>93</v>
      </c>
      <c r="AR2007" t="s">
        <v>93</v>
      </c>
      <c r="AS2007" t="s">
        <v>93</v>
      </c>
      <c r="AT2007" t="s">
        <v>93</v>
      </c>
      <c r="AU2007" t="s">
        <v>93</v>
      </c>
      <c r="AV2007" t="s">
        <v>93</v>
      </c>
      <c r="AW2007" t="s">
        <v>93</v>
      </c>
      <c r="AX2007" t="s">
        <v>93</v>
      </c>
      <c r="AY2007">
        <v>5.0999999999999996</v>
      </c>
      <c r="AZ2007">
        <v>5.0999999999999996</v>
      </c>
      <c r="BA2007">
        <v>7</v>
      </c>
      <c r="BB2007">
        <v>8.3000000000000007</v>
      </c>
      <c r="BC2007">
        <v>5.0999999999999996</v>
      </c>
      <c r="BD2007">
        <v>7.4</v>
      </c>
      <c r="BE2007">
        <v>5.0999999999999996</v>
      </c>
      <c r="BF2007">
        <v>7</v>
      </c>
      <c r="BG2007">
        <v>8.3000000000000007</v>
      </c>
      <c r="BH2007">
        <v>8.3000000000000007</v>
      </c>
      <c r="BI2007">
        <v>7</v>
      </c>
      <c r="BJ2007">
        <v>5.0999999999999996</v>
      </c>
      <c r="BK2007">
        <v>74758000</v>
      </c>
      <c r="BL2007">
        <v>2315500</v>
      </c>
      <c r="BM2007">
        <v>3162000</v>
      </c>
      <c r="BN2007">
        <v>3941300</v>
      </c>
      <c r="BO2007">
        <v>8907200</v>
      </c>
      <c r="BP2007">
        <v>4018900</v>
      </c>
      <c r="BQ2007">
        <v>5977500</v>
      </c>
      <c r="BR2007">
        <v>6292600</v>
      </c>
      <c r="BS2007">
        <v>8925600</v>
      </c>
      <c r="BT2007">
        <v>7491600</v>
      </c>
      <c r="BU2007">
        <v>8135800</v>
      </c>
      <c r="BV2007">
        <v>10490000</v>
      </c>
      <c r="BW2007">
        <v>5099600</v>
      </c>
      <c r="BX2007">
        <v>0</v>
      </c>
      <c r="BY2007">
        <v>2</v>
      </c>
      <c r="BZ2007">
        <v>1</v>
      </c>
      <c r="CA2007">
        <v>3</v>
      </c>
      <c r="CB2007">
        <v>1</v>
      </c>
      <c r="CC2007">
        <v>4</v>
      </c>
      <c r="CD2007">
        <v>5</v>
      </c>
      <c r="CE2007">
        <v>3</v>
      </c>
      <c r="CF2007">
        <v>4</v>
      </c>
      <c r="CG2007">
        <v>2</v>
      </c>
      <c r="CH2007">
        <v>1</v>
      </c>
      <c r="CI2007">
        <v>1</v>
      </c>
      <c r="CJ2007">
        <v>27</v>
      </c>
      <c r="CN2007">
        <v>2189</v>
      </c>
      <c r="CO2007" t="s">
        <v>12673</v>
      </c>
      <c r="CP2007" t="s">
        <v>414</v>
      </c>
      <c r="CQ2007" t="s">
        <v>12674</v>
      </c>
      <c r="CR2007" t="s">
        <v>12675</v>
      </c>
      <c r="CS2007" t="s">
        <v>12676</v>
      </c>
      <c r="CT2007" t="s">
        <v>12677</v>
      </c>
    </row>
    <row r="2008" spans="1:101">
      <c r="A2008" t="s">
        <v>22328</v>
      </c>
      <c r="B2008" t="s">
        <v>33046</v>
      </c>
      <c r="C2008" t="s">
        <v>27180</v>
      </c>
      <c r="D2008" s="4" t="s">
        <v>28759</v>
      </c>
      <c r="E2008" s="4" t="s">
        <v>29986</v>
      </c>
      <c r="F2008" s="4">
        <v>1</v>
      </c>
      <c r="G2008" s="4">
        <v>1</v>
      </c>
      <c r="H2008" s="3">
        <v>2962200</v>
      </c>
      <c r="I2008" s="3">
        <v>2582300</v>
      </c>
      <c r="J2008" s="3">
        <v>2877000</v>
      </c>
      <c r="K2008" s="3">
        <v>0</v>
      </c>
      <c r="L2008" s="3">
        <v>0</v>
      </c>
      <c r="M2008" s="3">
        <v>0</v>
      </c>
      <c r="N2008" s="3">
        <v>1587400</v>
      </c>
      <c r="O2008" s="3">
        <v>0</v>
      </c>
      <c r="P2008" s="3">
        <v>0</v>
      </c>
      <c r="Q2008" s="3">
        <v>1681100</v>
      </c>
      <c r="R2008" s="3">
        <v>1619800</v>
      </c>
      <c r="S2008" s="3">
        <v>1555200</v>
      </c>
      <c r="T2008">
        <v>2</v>
      </c>
      <c r="U2008">
        <v>5</v>
      </c>
      <c r="V2008">
        <v>4</v>
      </c>
      <c r="W2008">
        <v>4</v>
      </c>
      <c r="X2008">
        <v>0</v>
      </c>
      <c r="Y2008">
        <v>0</v>
      </c>
      <c r="Z2008">
        <v>0</v>
      </c>
      <c r="AA2008">
        <v>2</v>
      </c>
      <c r="AB2008">
        <v>1</v>
      </c>
      <c r="AC2008">
        <v>1</v>
      </c>
      <c r="AD2008">
        <v>4</v>
      </c>
      <c r="AE2008">
        <v>3</v>
      </c>
      <c r="AF2008">
        <v>3</v>
      </c>
      <c r="AG2008">
        <v>80.531999999999996</v>
      </c>
      <c r="AH2008" t="s">
        <v>12678</v>
      </c>
      <c r="AI2008">
        <v>1</v>
      </c>
      <c r="AJ2008">
        <v>27</v>
      </c>
      <c r="AK2008">
        <v>0</v>
      </c>
      <c r="AL2008">
        <v>14.946999999999999</v>
      </c>
      <c r="AM2008" t="s">
        <v>93</v>
      </c>
      <c r="AN2008" t="s">
        <v>93</v>
      </c>
      <c r="AO2008" t="s">
        <v>93</v>
      </c>
      <c r="AP2008" t="s">
        <v>1184</v>
      </c>
      <c r="AQ2008" t="s">
        <v>1184</v>
      </c>
      <c r="AR2008" t="s">
        <v>1184</v>
      </c>
      <c r="AS2008" t="s">
        <v>1184</v>
      </c>
      <c r="AT2008" t="s">
        <v>93</v>
      </c>
      <c r="AU2008" t="s">
        <v>1184</v>
      </c>
      <c r="AV2008" t="s">
        <v>93</v>
      </c>
      <c r="AW2008" t="s">
        <v>93</v>
      </c>
      <c r="AX2008" t="s">
        <v>93</v>
      </c>
      <c r="AY2008">
        <v>10.3</v>
      </c>
      <c r="AZ2008">
        <v>8.4</v>
      </c>
      <c r="BA2008">
        <v>8.4</v>
      </c>
      <c r="BB2008">
        <v>0</v>
      </c>
      <c r="BC2008">
        <v>0</v>
      </c>
      <c r="BD2008">
        <v>0</v>
      </c>
      <c r="BE2008">
        <v>3</v>
      </c>
      <c r="BF2008">
        <v>1.5</v>
      </c>
      <c r="BG2008">
        <v>1.5</v>
      </c>
      <c r="BH2008">
        <v>8.4</v>
      </c>
      <c r="BI2008">
        <v>6.9</v>
      </c>
      <c r="BJ2008">
        <v>5.0999999999999996</v>
      </c>
      <c r="BK2008">
        <v>15850000</v>
      </c>
      <c r="BL2008">
        <v>3589300</v>
      </c>
      <c r="BM2008">
        <v>2534900</v>
      </c>
      <c r="BN2008">
        <v>2820500</v>
      </c>
      <c r="BO2008">
        <v>0</v>
      </c>
      <c r="BP2008">
        <v>0</v>
      </c>
      <c r="BQ2008">
        <v>0</v>
      </c>
      <c r="BR2008">
        <v>652130</v>
      </c>
      <c r="BS2008">
        <v>773690</v>
      </c>
      <c r="BT2008">
        <v>297530</v>
      </c>
      <c r="BU2008">
        <v>2042100</v>
      </c>
      <c r="BV2008">
        <v>2259800</v>
      </c>
      <c r="BW2008">
        <v>879640</v>
      </c>
      <c r="BX2008">
        <v>5</v>
      </c>
      <c r="BY2008">
        <v>4</v>
      </c>
      <c r="BZ2008">
        <v>3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2</v>
      </c>
      <c r="CH2008">
        <v>4</v>
      </c>
      <c r="CI2008">
        <v>1</v>
      </c>
      <c r="CJ2008">
        <v>20</v>
      </c>
      <c r="CN2008">
        <v>1858</v>
      </c>
      <c r="CO2008" t="s">
        <v>12679</v>
      </c>
      <c r="CP2008" t="s">
        <v>550</v>
      </c>
      <c r="CQ2008" t="s">
        <v>12680</v>
      </c>
      <c r="CR2008" t="s">
        <v>12681</v>
      </c>
      <c r="CS2008" t="s">
        <v>12682</v>
      </c>
      <c r="CT2008" t="s">
        <v>12683</v>
      </c>
    </row>
    <row r="2009" spans="1:101">
      <c r="A2009" t="s">
        <v>22329</v>
      </c>
      <c r="B2009" t="s">
        <v>33047</v>
      </c>
      <c r="C2009" t="s">
        <v>27181</v>
      </c>
      <c r="D2009" s="4" t="s">
        <v>28759</v>
      </c>
      <c r="E2009" s="4" t="s">
        <v>24693</v>
      </c>
      <c r="F2009" s="4">
        <v>1</v>
      </c>
      <c r="G2009" s="4">
        <v>1</v>
      </c>
      <c r="H2009" s="3">
        <v>2953400</v>
      </c>
      <c r="I2009" s="3">
        <v>4311200</v>
      </c>
      <c r="J2009" s="3">
        <v>5848700</v>
      </c>
      <c r="K2009" s="3">
        <v>3822500</v>
      </c>
      <c r="L2009" s="3">
        <v>3119800</v>
      </c>
      <c r="M2009" s="3">
        <v>2770500</v>
      </c>
      <c r="N2009" s="3">
        <v>3958100</v>
      </c>
      <c r="O2009" s="3">
        <v>6363400</v>
      </c>
      <c r="P2009" s="3">
        <v>6227000</v>
      </c>
      <c r="Q2009" s="3">
        <v>0</v>
      </c>
      <c r="R2009" s="3">
        <v>4877200</v>
      </c>
      <c r="S2009" s="3">
        <v>4838800</v>
      </c>
      <c r="T2009">
        <v>3</v>
      </c>
      <c r="U2009">
        <v>4</v>
      </c>
      <c r="V2009">
        <v>6</v>
      </c>
      <c r="W2009">
        <v>5</v>
      </c>
      <c r="X2009">
        <v>5</v>
      </c>
      <c r="Y2009">
        <v>4</v>
      </c>
      <c r="Z2009">
        <v>5</v>
      </c>
      <c r="AA2009">
        <v>4</v>
      </c>
      <c r="AB2009">
        <v>5</v>
      </c>
      <c r="AC2009">
        <v>5</v>
      </c>
      <c r="AD2009">
        <v>2</v>
      </c>
      <c r="AE2009">
        <v>4</v>
      </c>
      <c r="AF2009">
        <v>5</v>
      </c>
      <c r="AG2009">
        <v>130.16</v>
      </c>
      <c r="AH2009" t="s">
        <v>12684</v>
      </c>
      <c r="AI2009">
        <v>1</v>
      </c>
      <c r="AJ2009">
        <v>54</v>
      </c>
      <c r="AK2009">
        <v>0</v>
      </c>
      <c r="AL2009">
        <v>17.713999999999999</v>
      </c>
      <c r="AM2009" t="s">
        <v>93</v>
      </c>
      <c r="AN2009" t="s">
        <v>93</v>
      </c>
      <c r="AO2009" t="s">
        <v>93</v>
      </c>
      <c r="AP2009" t="s">
        <v>93</v>
      </c>
      <c r="AQ2009" t="s">
        <v>93</v>
      </c>
      <c r="AR2009" t="s">
        <v>1184</v>
      </c>
      <c r="AS2009" t="s">
        <v>1184</v>
      </c>
      <c r="AT2009" t="s">
        <v>93</v>
      </c>
      <c r="AU2009" t="s">
        <v>93</v>
      </c>
      <c r="AV2009" t="s">
        <v>1184</v>
      </c>
      <c r="AW2009" t="s">
        <v>93</v>
      </c>
      <c r="AX2009" t="s">
        <v>93</v>
      </c>
      <c r="AY2009">
        <v>7.3</v>
      </c>
      <c r="AZ2009">
        <v>9.4</v>
      </c>
      <c r="BA2009">
        <v>8.4</v>
      </c>
      <c r="BB2009">
        <v>8.6</v>
      </c>
      <c r="BC2009">
        <v>7.3</v>
      </c>
      <c r="BD2009">
        <v>8.4</v>
      </c>
      <c r="BE2009">
        <v>7.3</v>
      </c>
      <c r="BF2009">
        <v>8.4</v>
      </c>
      <c r="BG2009">
        <v>8.4</v>
      </c>
      <c r="BH2009">
        <v>3.6</v>
      </c>
      <c r="BI2009">
        <v>6.4</v>
      </c>
      <c r="BJ2009">
        <v>8.4</v>
      </c>
      <c r="BK2009">
        <v>55604000</v>
      </c>
      <c r="BL2009">
        <v>2689700</v>
      </c>
      <c r="BM2009">
        <v>4474200</v>
      </c>
      <c r="BN2009">
        <v>4544200</v>
      </c>
      <c r="BO2009">
        <v>5035500</v>
      </c>
      <c r="BP2009">
        <v>3543000</v>
      </c>
      <c r="BQ2009">
        <v>4598500</v>
      </c>
      <c r="BR2009">
        <v>4564100</v>
      </c>
      <c r="BS2009">
        <v>8899700</v>
      </c>
      <c r="BT2009">
        <v>5931700</v>
      </c>
      <c r="BU2009">
        <v>1363300</v>
      </c>
      <c r="BV2009">
        <v>5313400</v>
      </c>
      <c r="BW2009">
        <v>4647000</v>
      </c>
      <c r="BX2009">
        <v>3</v>
      </c>
      <c r="BY2009">
        <v>4</v>
      </c>
      <c r="BZ2009">
        <v>3</v>
      </c>
      <c r="CA2009">
        <v>5</v>
      </c>
      <c r="CB2009">
        <v>1</v>
      </c>
      <c r="CC2009">
        <v>0</v>
      </c>
      <c r="CD2009">
        <v>0</v>
      </c>
      <c r="CE2009">
        <v>3</v>
      </c>
      <c r="CF2009">
        <v>1</v>
      </c>
      <c r="CG2009">
        <v>0</v>
      </c>
      <c r="CH2009">
        <v>1</v>
      </c>
      <c r="CI2009">
        <v>5</v>
      </c>
      <c r="CJ2009">
        <v>26</v>
      </c>
      <c r="CN2009">
        <v>156</v>
      </c>
      <c r="CO2009" t="s">
        <v>12685</v>
      </c>
      <c r="CP2009" t="s">
        <v>1042</v>
      </c>
      <c r="CQ2009" t="s">
        <v>12686</v>
      </c>
      <c r="CR2009" t="s">
        <v>12687</v>
      </c>
      <c r="CS2009" t="s">
        <v>12688</v>
      </c>
      <c r="CT2009" t="s">
        <v>12689</v>
      </c>
    </row>
    <row r="2010" spans="1:101">
      <c r="A2010" t="s">
        <v>22330</v>
      </c>
      <c r="B2010" t="s">
        <v>33048</v>
      </c>
      <c r="C2010" t="s">
        <v>27182</v>
      </c>
      <c r="D2010" s="4" t="s">
        <v>28759</v>
      </c>
      <c r="E2010" s="4" t="s">
        <v>29987</v>
      </c>
      <c r="F2010" s="4">
        <v>1</v>
      </c>
      <c r="G2010" s="4">
        <v>1</v>
      </c>
      <c r="H2010" s="3">
        <v>2952100</v>
      </c>
      <c r="I2010" s="3">
        <v>3732200</v>
      </c>
      <c r="J2010" s="3">
        <v>3502000</v>
      </c>
      <c r="K2010" s="3">
        <v>2510400</v>
      </c>
      <c r="L2010" s="3">
        <v>2002200</v>
      </c>
      <c r="M2010" s="3">
        <v>1547700</v>
      </c>
      <c r="N2010" s="3">
        <v>2801500</v>
      </c>
      <c r="O2010" s="3">
        <v>4772800</v>
      </c>
      <c r="P2010" s="3">
        <v>2311000</v>
      </c>
      <c r="Q2010" s="3">
        <v>3226400</v>
      </c>
      <c r="R2010" s="3">
        <v>3475700</v>
      </c>
      <c r="S2010" s="3">
        <v>3074000</v>
      </c>
      <c r="T2010">
        <v>1</v>
      </c>
      <c r="U2010">
        <v>2</v>
      </c>
      <c r="V2010">
        <v>4</v>
      </c>
      <c r="W2010">
        <v>4</v>
      </c>
      <c r="X2010">
        <v>3</v>
      </c>
      <c r="Y2010">
        <v>2</v>
      </c>
      <c r="Z2010">
        <v>3</v>
      </c>
      <c r="AA2010">
        <v>2</v>
      </c>
      <c r="AB2010">
        <v>3</v>
      </c>
      <c r="AC2010">
        <v>3</v>
      </c>
      <c r="AD2010">
        <v>2</v>
      </c>
      <c r="AE2010">
        <v>4</v>
      </c>
      <c r="AF2010">
        <v>4</v>
      </c>
      <c r="AG2010">
        <v>118.07</v>
      </c>
      <c r="AH2010">
        <v>1043</v>
      </c>
      <c r="AI2010">
        <v>1</v>
      </c>
      <c r="AJ2010">
        <v>36</v>
      </c>
      <c r="AK2010">
        <v>0</v>
      </c>
      <c r="AL2010">
        <v>15.981</v>
      </c>
      <c r="AM2010" t="s">
        <v>93</v>
      </c>
      <c r="AN2010" t="s">
        <v>93</v>
      </c>
      <c r="AO2010" t="s">
        <v>93</v>
      </c>
      <c r="AP2010" t="s">
        <v>93</v>
      </c>
      <c r="AQ2010" t="s">
        <v>93</v>
      </c>
      <c r="AR2010" t="s">
        <v>93</v>
      </c>
      <c r="AS2010" t="s">
        <v>93</v>
      </c>
      <c r="AT2010" t="s">
        <v>93</v>
      </c>
      <c r="AU2010" t="s">
        <v>93</v>
      </c>
      <c r="AV2010" t="s">
        <v>93</v>
      </c>
      <c r="AW2010" t="s">
        <v>93</v>
      </c>
      <c r="AX2010" t="s">
        <v>93</v>
      </c>
      <c r="AY2010">
        <v>4</v>
      </c>
      <c r="AZ2010">
        <v>8.6999999999999993</v>
      </c>
      <c r="BA2010">
        <v>8.6999999999999993</v>
      </c>
      <c r="BB2010">
        <v>6.9</v>
      </c>
      <c r="BC2010">
        <v>4</v>
      </c>
      <c r="BD2010">
        <v>6.3</v>
      </c>
      <c r="BE2010">
        <v>4.5</v>
      </c>
      <c r="BF2010">
        <v>6.3</v>
      </c>
      <c r="BG2010">
        <v>6.3</v>
      </c>
      <c r="BH2010">
        <v>4.5</v>
      </c>
      <c r="BI2010">
        <v>8.6999999999999993</v>
      </c>
      <c r="BJ2010">
        <v>8.6999999999999993</v>
      </c>
      <c r="BK2010">
        <v>40045000</v>
      </c>
      <c r="BL2010">
        <v>2779800</v>
      </c>
      <c r="BM2010">
        <v>3932300</v>
      </c>
      <c r="BN2010">
        <v>3414900</v>
      </c>
      <c r="BO2010">
        <v>3755700</v>
      </c>
      <c r="BP2010">
        <v>1332500</v>
      </c>
      <c r="BQ2010">
        <v>1998000</v>
      </c>
      <c r="BR2010">
        <v>1832600</v>
      </c>
      <c r="BS2010">
        <v>6574500</v>
      </c>
      <c r="BT2010">
        <v>1931300</v>
      </c>
      <c r="BU2010">
        <v>1914500</v>
      </c>
      <c r="BV2010">
        <v>6493500</v>
      </c>
      <c r="BW2010">
        <v>4085900</v>
      </c>
      <c r="BX2010">
        <v>2</v>
      </c>
      <c r="BY2010">
        <v>5</v>
      </c>
      <c r="BZ2010">
        <v>2</v>
      </c>
      <c r="CA2010">
        <v>1</v>
      </c>
      <c r="CB2010">
        <v>1</v>
      </c>
      <c r="CC2010">
        <v>3</v>
      </c>
      <c r="CD2010">
        <v>2</v>
      </c>
      <c r="CE2010">
        <v>2</v>
      </c>
      <c r="CF2010">
        <v>3</v>
      </c>
      <c r="CG2010">
        <v>2</v>
      </c>
      <c r="CH2010">
        <v>4</v>
      </c>
      <c r="CI2010">
        <v>2</v>
      </c>
      <c r="CJ2010">
        <v>29</v>
      </c>
      <c r="CN2010">
        <v>2190</v>
      </c>
      <c r="CO2010" t="s">
        <v>12690</v>
      </c>
      <c r="CP2010" t="s">
        <v>866</v>
      </c>
      <c r="CQ2010" t="s">
        <v>12691</v>
      </c>
      <c r="CR2010" t="s">
        <v>12692</v>
      </c>
      <c r="CS2010" t="s">
        <v>12693</v>
      </c>
      <c r="CT2010" t="s">
        <v>12694</v>
      </c>
    </row>
    <row r="2011" spans="1:101">
      <c r="A2011" t="s">
        <v>22331</v>
      </c>
      <c r="B2011" t="s">
        <v>33049</v>
      </c>
      <c r="C2011" t="s">
        <v>27183</v>
      </c>
      <c r="D2011" s="4" t="s">
        <v>28759</v>
      </c>
      <c r="E2011" s="4" t="s">
        <v>29988</v>
      </c>
      <c r="F2011" s="4">
        <v>1</v>
      </c>
      <c r="G2011" s="4">
        <v>1</v>
      </c>
      <c r="H2011" s="3">
        <v>2949100</v>
      </c>
      <c r="I2011" s="3">
        <v>2506400</v>
      </c>
      <c r="J2011" s="3">
        <v>2437700</v>
      </c>
      <c r="K2011" s="3">
        <v>0</v>
      </c>
      <c r="L2011" s="3">
        <v>1736200</v>
      </c>
      <c r="M2011" s="3">
        <v>1119500</v>
      </c>
      <c r="N2011" s="3">
        <v>0</v>
      </c>
      <c r="O2011" s="3">
        <v>0</v>
      </c>
      <c r="P2011" s="3">
        <v>0</v>
      </c>
      <c r="Q2011" s="3">
        <v>2920600</v>
      </c>
      <c r="R2011" s="3">
        <v>3376400</v>
      </c>
      <c r="S2011" s="3">
        <v>2222200</v>
      </c>
      <c r="T2011">
        <v>1</v>
      </c>
      <c r="U2011">
        <v>2</v>
      </c>
      <c r="V2011">
        <v>2</v>
      </c>
      <c r="W2011">
        <v>2</v>
      </c>
      <c r="X2011">
        <v>1</v>
      </c>
      <c r="Y2011">
        <v>2</v>
      </c>
      <c r="Z2011">
        <v>2</v>
      </c>
      <c r="AA2011">
        <v>1</v>
      </c>
      <c r="AB2011">
        <v>1</v>
      </c>
      <c r="AC2011">
        <v>1</v>
      </c>
      <c r="AD2011">
        <v>2</v>
      </c>
      <c r="AE2011">
        <v>2</v>
      </c>
      <c r="AF2011">
        <v>2</v>
      </c>
      <c r="AG2011">
        <v>91.299000000000007</v>
      </c>
      <c r="AH2011">
        <v>818</v>
      </c>
      <c r="AI2011">
        <v>1</v>
      </c>
      <c r="AJ2011">
        <v>20</v>
      </c>
      <c r="AK2011">
        <v>0</v>
      </c>
      <c r="AL2011">
        <v>7.2297000000000002</v>
      </c>
      <c r="AM2011" t="s">
        <v>93</v>
      </c>
      <c r="AN2011" t="s">
        <v>93</v>
      </c>
      <c r="AO2011" t="s">
        <v>93</v>
      </c>
      <c r="AP2011" t="s">
        <v>1184</v>
      </c>
      <c r="AQ2011" t="s">
        <v>93</v>
      </c>
      <c r="AR2011" t="s">
        <v>93</v>
      </c>
      <c r="AS2011" t="s">
        <v>1184</v>
      </c>
      <c r="AT2011" t="s">
        <v>1184</v>
      </c>
      <c r="AU2011" t="s">
        <v>1184</v>
      </c>
      <c r="AV2011" t="s">
        <v>93</v>
      </c>
      <c r="AW2011" t="s">
        <v>93</v>
      </c>
      <c r="AX2011" t="s">
        <v>93</v>
      </c>
      <c r="AY2011">
        <v>5.7</v>
      </c>
      <c r="AZ2011">
        <v>5.7</v>
      </c>
      <c r="BA2011">
        <v>5.7</v>
      </c>
      <c r="BB2011">
        <v>3.2</v>
      </c>
      <c r="BC2011">
        <v>5.7</v>
      </c>
      <c r="BD2011">
        <v>5.7</v>
      </c>
      <c r="BE2011">
        <v>2.6</v>
      </c>
      <c r="BF2011">
        <v>3.2</v>
      </c>
      <c r="BG2011">
        <v>3.2</v>
      </c>
      <c r="BH2011">
        <v>5.7</v>
      </c>
      <c r="BI2011">
        <v>5.7</v>
      </c>
      <c r="BJ2011">
        <v>5.7</v>
      </c>
      <c r="BK2011">
        <v>23002000</v>
      </c>
      <c r="BL2011">
        <v>2921700</v>
      </c>
      <c r="BM2011">
        <v>2481800</v>
      </c>
      <c r="BN2011">
        <v>2044900</v>
      </c>
      <c r="BO2011">
        <v>1062700</v>
      </c>
      <c r="BP2011">
        <v>1608300</v>
      </c>
      <c r="BQ2011">
        <v>1293300</v>
      </c>
      <c r="BR2011">
        <v>540360</v>
      </c>
      <c r="BS2011">
        <v>932610</v>
      </c>
      <c r="BT2011">
        <v>462620</v>
      </c>
      <c r="BU2011">
        <v>3125600</v>
      </c>
      <c r="BV2011">
        <v>4368400</v>
      </c>
      <c r="BW2011">
        <v>2159500</v>
      </c>
      <c r="BX2011">
        <v>1</v>
      </c>
      <c r="BY2011">
        <v>4</v>
      </c>
      <c r="BZ2011">
        <v>4</v>
      </c>
      <c r="CA2011">
        <v>0</v>
      </c>
      <c r="CB2011">
        <v>1</v>
      </c>
      <c r="CC2011">
        <v>1</v>
      </c>
      <c r="CD2011">
        <v>0</v>
      </c>
      <c r="CE2011">
        <v>0</v>
      </c>
      <c r="CF2011">
        <v>0</v>
      </c>
      <c r="CG2011">
        <v>4</v>
      </c>
      <c r="CH2011">
        <v>3</v>
      </c>
      <c r="CI2011">
        <v>4</v>
      </c>
      <c r="CJ2011">
        <v>22</v>
      </c>
      <c r="CN2011">
        <v>2418</v>
      </c>
      <c r="CO2011" t="s">
        <v>12695</v>
      </c>
      <c r="CP2011" t="s">
        <v>6002</v>
      </c>
      <c r="CQ2011" t="s">
        <v>12696</v>
      </c>
      <c r="CR2011" t="s">
        <v>12697</v>
      </c>
      <c r="CS2011" t="s">
        <v>12698</v>
      </c>
      <c r="CT2011" t="s">
        <v>12699</v>
      </c>
    </row>
    <row r="2012" spans="1:101">
      <c r="A2012" t="s">
        <v>22332</v>
      </c>
      <c r="B2012" t="s">
        <v>33050</v>
      </c>
      <c r="C2012" t="s">
        <v>27184</v>
      </c>
      <c r="D2012" s="4" t="s">
        <v>28759</v>
      </c>
      <c r="E2012" s="4" t="s">
        <v>24694</v>
      </c>
      <c r="F2012" s="4">
        <v>1</v>
      </c>
      <c r="G2012" s="4">
        <v>2</v>
      </c>
      <c r="H2012" s="3">
        <v>2948800</v>
      </c>
      <c r="I2012" s="3">
        <v>2776900</v>
      </c>
      <c r="J2012" s="3">
        <v>2875700</v>
      </c>
      <c r="K2012" s="3">
        <v>2633400</v>
      </c>
      <c r="L2012" s="3">
        <v>0</v>
      </c>
      <c r="M2012" s="3">
        <v>2043400</v>
      </c>
      <c r="N2012" s="3">
        <v>3392700</v>
      </c>
      <c r="O2012" s="3">
        <v>5065200</v>
      </c>
      <c r="P2012" s="3">
        <v>2884800</v>
      </c>
      <c r="Q2012" s="3">
        <v>0</v>
      </c>
      <c r="R2012" s="3">
        <v>0</v>
      </c>
      <c r="S2012" s="3">
        <v>2599900</v>
      </c>
      <c r="T2012">
        <v>3</v>
      </c>
      <c r="U2012">
        <v>2</v>
      </c>
      <c r="V2012">
        <v>2</v>
      </c>
      <c r="W2012">
        <v>2</v>
      </c>
      <c r="X2012">
        <v>2</v>
      </c>
      <c r="Y2012">
        <v>1</v>
      </c>
      <c r="Z2012">
        <v>2</v>
      </c>
      <c r="AA2012">
        <v>2</v>
      </c>
      <c r="AB2012">
        <v>2</v>
      </c>
      <c r="AC2012">
        <v>2</v>
      </c>
      <c r="AD2012">
        <v>1</v>
      </c>
      <c r="AE2012">
        <v>1</v>
      </c>
      <c r="AF2012">
        <v>2</v>
      </c>
      <c r="AG2012">
        <v>64.239000000000004</v>
      </c>
      <c r="AH2012" t="s">
        <v>12700</v>
      </c>
      <c r="AI2012">
        <v>1</v>
      </c>
      <c r="AJ2012">
        <v>21</v>
      </c>
      <c r="AK2012">
        <v>3.2884E-4</v>
      </c>
      <c r="AL2012">
        <v>3.6193</v>
      </c>
      <c r="AM2012" t="s">
        <v>93</v>
      </c>
      <c r="AN2012" t="s">
        <v>1184</v>
      </c>
      <c r="AO2012" t="s">
        <v>1184</v>
      </c>
      <c r="AP2012" t="s">
        <v>1184</v>
      </c>
      <c r="AQ2012" t="s">
        <v>1184</v>
      </c>
      <c r="AR2012" t="s">
        <v>1184</v>
      </c>
      <c r="AS2012" t="s">
        <v>93</v>
      </c>
      <c r="AT2012" t="s">
        <v>93</v>
      </c>
      <c r="AU2012" t="s">
        <v>1184</v>
      </c>
      <c r="AV2012" t="s">
        <v>1184</v>
      </c>
      <c r="AW2012" t="s">
        <v>1184</v>
      </c>
      <c r="AX2012" t="s">
        <v>1184</v>
      </c>
      <c r="AY2012">
        <v>8.3000000000000007</v>
      </c>
      <c r="AZ2012">
        <v>8.3000000000000007</v>
      </c>
      <c r="BA2012">
        <v>8.3000000000000007</v>
      </c>
      <c r="BB2012">
        <v>8.3000000000000007</v>
      </c>
      <c r="BC2012">
        <v>4.0999999999999996</v>
      </c>
      <c r="BD2012">
        <v>8.3000000000000007</v>
      </c>
      <c r="BE2012">
        <v>8.3000000000000007</v>
      </c>
      <c r="BF2012">
        <v>8.3000000000000007</v>
      </c>
      <c r="BG2012">
        <v>8.3000000000000007</v>
      </c>
      <c r="BH2012">
        <v>4.0999999999999996</v>
      </c>
      <c r="BI2012">
        <v>4.0999999999999996</v>
      </c>
      <c r="BJ2012">
        <v>8.3000000000000007</v>
      </c>
      <c r="BK2012">
        <v>33902000</v>
      </c>
      <c r="BL2012">
        <v>2598100</v>
      </c>
      <c r="BM2012">
        <v>2685000</v>
      </c>
      <c r="BN2012">
        <v>2635600</v>
      </c>
      <c r="BO2012">
        <v>4169300</v>
      </c>
      <c r="BP2012">
        <v>674520</v>
      </c>
      <c r="BQ2012">
        <v>2300800</v>
      </c>
      <c r="BR2012">
        <v>4737100</v>
      </c>
      <c r="BS2012">
        <v>6136000</v>
      </c>
      <c r="BT2012">
        <v>2636800</v>
      </c>
      <c r="BU2012">
        <v>1215600</v>
      </c>
      <c r="BV2012">
        <v>1533000</v>
      </c>
      <c r="BW2012">
        <v>2579700</v>
      </c>
      <c r="BX2012">
        <v>2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1</v>
      </c>
      <c r="CE2012">
        <v>2</v>
      </c>
      <c r="CF2012">
        <v>0</v>
      </c>
      <c r="CG2012">
        <v>0</v>
      </c>
      <c r="CH2012">
        <v>0</v>
      </c>
      <c r="CI2012">
        <v>0</v>
      </c>
      <c r="CJ2012">
        <v>5</v>
      </c>
      <c r="CN2012">
        <v>415</v>
      </c>
      <c r="CO2012" t="s">
        <v>12701</v>
      </c>
      <c r="CP2012" t="s">
        <v>6002</v>
      </c>
      <c r="CQ2012" t="s">
        <v>12702</v>
      </c>
      <c r="CR2012" t="s">
        <v>12703</v>
      </c>
      <c r="CS2012" t="s">
        <v>12704</v>
      </c>
      <c r="CT2012" t="s">
        <v>12705</v>
      </c>
    </row>
    <row r="2013" spans="1:101">
      <c r="A2013" t="s">
        <v>22333</v>
      </c>
      <c r="B2013" t="s">
        <v>33051</v>
      </c>
      <c r="C2013" t="s">
        <v>27185</v>
      </c>
      <c r="D2013" s="4" t="s">
        <v>28759</v>
      </c>
      <c r="E2013" s="4" t="s">
        <v>29989</v>
      </c>
      <c r="F2013" s="4">
        <v>1</v>
      </c>
      <c r="G2013" s="4">
        <v>1</v>
      </c>
      <c r="H2013" s="3">
        <v>2943500</v>
      </c>
      <c r="I2013" s="3">
        <v>2232500</v>
      </c>
      <c r="J2013" s="3">
        <v>1852200</v>
      </c>
      <c r="K2013" s="3">
        <v>2022500</v>
      </c>
      <c r="L2013" s="3">
        <v>0</v>
      </c>
      <c r="M2013" s="3">
        <v>0</v>
      </c>
      <c r="N2013" s="3">
        <v>3206600</v>
      </c>
      <c r="O2013" s="3">
        <v>3059100</v>
      </c>
      <c r="P2013" s="3">
        <v>2770000</v>
      </c>
      <c r="Q2013" s="3">
        <v>1542700</v>
      </c>
      <c r="R2013" s="3">
        <v>1799800</v>
      </c>
      <c r="S2013" s="3">
        <v>1801900</v>
      </c>
      <c r="T2013">
        <v>1</v>
      </c>
      <c r="U2013">
        <v>3</v>
      </c>
      <c r="V2013">
        <v>3</v>
      </c>
      <c r="W2013">
        <v>3</v>
      </c>
      <c r="X2013">
        <v>2</v>
      </c>
      <c r="Y2013">
        <v>3</v>
      </c>
      <c r="Z2013">
        <v>2</v>
      </c>
      <c r="AA2013">
        <v>3</v>
      </c>
      <c r="AB2013">
        <v>2</v>
      </c>
      <c r="AC2013">
        <v>3</v>
      </c>
      <c r="AD2013">
        <v>3</v>
      </c>
      <c r="AE2013">
        <v>3</v>
      </c>
      <c r="AF2013">
        <v>2</v>
      </c>
      <c r="AG2013">
        <v>30.600999999999999</v>
      </c>
      <c r="AH2013">
        <v>268</v>
      </c>
      <c r="AI2013">
        <v>1</v>
      </c>
      <c r="AJ2013">
        <v>38</v>
      </c>
      <c r="AK2013">
        <v>0</v>
      </c>
      <c r="AL2013">
        <v>22.289000000000001</v>
      </c>
      <c r="AM2013" t="s">
        <v>93</v>
      </c>
      <c r="AN2013" t="s">
        <v>93</v>
      </c>
      <c r="AO2013" t="s">
        <v>93</v>
      </c>
      <c r="AP2013" t="s">
        <v>93</v>
      </c>
      <c r="AQ2013" t="s">
        <v>93</v>
      </c>
      <c r="AR2013" t="s">
        <v>1184</v>
      </c>
      <c r="AS2013" t="s">
        <v>93</v>
      </c>
      <c r="AT2013" t="s">
        <v>93</v>
      </c>
      <c r="AU2013" t="s">
        <v>93</v>
      </c>
      <c r="AV2013" t="s">
        <v>93</v>
      </c>
      <c r="AW2013" t="s">
        <v>1184</v>
      </c>
      <c r="AX2013" t="s">
        <v>1184</v>
      </c>
      <c r="AY2013">
        <v>15.7</v>
      </c>
      <c r="AZ2013">
        <v>15.7</v>
      </c>
      <c r="BA2013">
        <v>15.7</v>
      </c>
      <c r="BB2013">
        <v>9.3000000000000007</v>
      </c>
      <c r="BC2013">
        <v>15.7</v>
      </c>
      <c r="BD2013">
        <v>10.1</v>
      </c>
      <c r="BE2013">
        <v>15.7</v>
      </c>
      <c r="BF2013">
        <v>9.3000000000000007</v>
      </c>
      <c r="BG2013">
        <v>15.7</v>
      </c>
      <c r="BH2013">
        <v>13.4</v>
      </c>
      <c r="BI2013">
        <v>15.7</v>
      </c>
      <c r="BJ2013">
        <v>9.3000000000000007</v>
      </c>
      <c r="BK2013">
        <v>33999000</v>
      </c>
      <c r="BL2013">
        <v>3183600</v>
      </c>
      <c r="BM2013">
        <v>2365200</v>
      </c>
      <c r="BN2013">
        <v>2029600</v>
      </c>
      <c r="BO2013">
        <v>2262300</v>
      </c>
      <c r="BP2013">
        <v>1727900</v>
      </c>
      <c r="BQ2013">
        <v>3238300</v>
      </c>
      <c r="BR2013">
        <v>5326500</v>
      </c>
      <c r="BS2013">
        <v>3816300</v>
      </c>
      <c r="BT2013">
        <v>3533500</v>
      </c>
      <c r="BU2013">
        <v>1675900</v>
      </c>
      <c r="BV2013">
        <v>3452100</v>
      </c>
      <c r="BW2013">
        <v>1387600</v>
      </c>
      <c r="BX2013">
        <v>3</v>
      </c>
      <c r="BY2013">
        <v>1</v>
      </c>
      <c r="BZ2013">
        <v>1</v>
      </c>
      <c r="CA2013">
        <v>1</v>
      </c>
      <c r="CB2013">
        <v>1</v>
      </c>
      <c r="CC2013">
        <v>0</v>
      </c>
      <c r="CD2013">
        <v>1</v>
      </c>
      <c r="CE2013">
        <v>2</v>
      </c>
      <c r="CF2013">
        <v>1</v>
      </c>
      <c r="CG2013">
        <v>2</v>
      </c>
      <c r="CH2013">
        <v>0</v>
      </c>
      <c r="CI2013">
        <v>0</v>
      </c>
      <c r="CJ2013">
        <v>13</v>
      </c>
      <c r="CN2013">
        <v>1378</v>
      </c>
      <c r="CO2013" t="s">
        <v>12706</v>
      </c>
      <c r="CP2013" t="s">
        <v>866</v>
      </c>
      <c r="CQ2013" t="s">
        <v>12707</v>
      </c>
      <c r="CR2013" t="s">
        <v>12708</v>
      </c>
      <c r="CS2013" t="s">
        <v>12709</v>
      </c>
      <c r="CT2013" t="s">
        <v>12710</v>
      </c>
    </row>
    <row r="2014" spans="1:101">
      <c r="A2014" t="s">
        <v>22334</v>
      </c>
      <c r="B2014" t="s">
        <v>33052</v>
      </c>
      <c r="C2014" t="s">
        <v>27186</v>
      </c>
      <c r="D2014" s="4" t="s">
        <v>28759</v>
      </c>
      <c r="E2014" s="4" t="s">
        <v>29990</v>
      </c>
      <c r="F2014" s="4">
        <v>1</v>
      </c>
      <c r="G2014" s="4">
        <v>1</v>
      </c>
      <c r="H2014" s="3">
        <v>2938400</v>
      </c>
      <c r="I2014" s="3">
        <v>2851700</v>
      </c>
      <c r="J2014" s="3">
        <v>2743700</v>
      </c>
      <c r="K2014" s="3">
        <v>6275700</v>
      </c>
      <c r="L2014" s="3">
        <v>4950600</v>
      </c>
      <c r="M2014" s="3">
        <v>3381800</v>
      </c>
      <c r="N2014" s="3">
        <v>6091700</v>
      </c>
      <c r="O2014" s="3">
        <v>3843200</v>
      </c>
      <c r="P2014" s="3">
        <v>3804600</v>
      </c>
      <c r="Q2014" s="3">
        <v>0</v>
      </c>
      <c r="R2014" s="3">
        <v>0</v>
      </c>
      <c r="S2014" s="3">
        <v>2263900</v>
      </c>
      <c r="T2014">
        <v>2</v>
      </c>
      <c r="U2014">
        <v>5</v>
      </c>
      <c r="V2014">
        <v>8</v>
      </c>
      <c r="W2014">
        <v>6</v>
      </c>
      <c r="X2014">
        <v>7</v>
      </c>
      <c r="Y2014">
        <v>7</v>
      </c>
      <c r="Z2014">
        <v>7</v>
      </c>
      <c r="AA2014">
        <v>7</v>
      </c>
      <c r="AB2014">
        <v>6</v>
      </c>
      <c r="AC2014">
        <v>5</v>
      </c>
      <c r="AD2014">
        <v>0</v>
      </c>
      <c r="AE2014">
        <v>2</v>
      </c>
      <c r="AF2014">
        <v>4</v>
      </c>
      <c r="AG2014">
        <v>90.254000000000005</v>
      </c>
      <c r="AH2014" t="s">
        <v>12711</v>
      </c>
      <c r="AI2014">
        <v>1</v>
      </c>
      <c r="AJ2014">
        <v>64</v>
      </c>
      <c r="AK2014">
        <v>0</v>
      </c>
      <c r="AL2014">
        <v>35.792999999999999</v>
      </c>
      <c r="AM2014" t="s">
        <v>93</v>
      </c>
      <c r="AN2014" t="s">
        <v>93</v>
      </c>
      <c r="AO2014" t="s">
        <v>93</v>
      </c>
      <c r="AP2014" t="s">
        <v>93</v>
      </c>
      <c r="AQ2014" t="s">
        <v>93</v>
      </c>
      <c r="AR2014" t="s">
        <v>93</v>
      </c>
      <c r="AS2014" t="s">
        <v>93</v>
      </c>
      <c r="AT2014" t="s">
        <v>93</v>
      </c>
      <c r="AU2014" t="s">
        <v>93</v>
      </c>
      <c r="AV2014" t="s">
        <v>1184</v>
      </c>
      <c r="AW2014" t="s">
        <v>1184</v>
      </c>
      <c r="AX2014" t="s">
        <v>93</v>
      </c>
      <c r="AY2014">
        <v>8.1999999999999993</v>
      </c>
      <c r="AZ2014">
        <v>14</v>
      </c>
      <c r="BA2014">
        <v>9.4</v>
      </c>
      <c r="BB2014">
        <v>11.6</v>
      </c>
      <c r="BC2014">
        <v>11.6</v>
      </c>
      <c r="BD2014">
        <v>11.6</v>
      </c>
      <c r="BE2014">
        <v>12.6</v>
      </c>
      <c r="BF2014">
        <v>10.199999999999999</v>
      </c>
      <c r="BG2014">
        <v>8</v>
      </c>
      <c r="BH2014">
        <v>0</v>
      </c>
      <c r="BI2014">
        <v>2.9</v>
      </c>
      <c r="BJ2014">
        <v>6.9</v>
      </c>
      <c r="BK2014">
        <v>44721000</v>
      </c>
      <c r="BL2014">
        <v>2618000</v>
      </c>
      <c r="BM2014">
        <v>3498400</v>
      </c>
      <c r="BN2014">
        <v>2599000</v>
      </c>
      <c r="BO2014">
        <v>9434000</v>
      </c>
      <c r="BP2014">
        <v>5247700</v>
      </c>
      <c r="BQ2014">
        <v>4359500</v>
      </c>
      <c r="BR2014">
        <v>6249700</v>
      </c>
      <c r="BS2014">
        <v>4617700</v>
      </c>
      <c r="BT2014">
        <v>3518100</v>
      </c>
      <c r="BU2014">
        <v>0</v>
      </c>
      <c r="BV2014">
        <v>500920</v>
      </c>
      <c r="BW2014">
        <v>2077700</v>
      </c>
      <c r="BX2014">
        <v>2</v>
      </c>
      <c r="BY2014">
        <v>3</v>
      </c>
      <c r="BZ2014">
        <v>3</v>
      </c>
      <c r="CA2014">
        <v>5</v>
      </c>
      <c r="CB2014">
        <v>3</v>
      </c>
      <c r="CC2014">
        <v>2</v>
      </c>
      <c r="CD2014">
        <v>4</v>
      </c>
      <c r="CE2014">
        <v>2</v>
      </c>
      <c r="CF2014">
        <v>1</v>
      </c>
      <c r="CG2014">
        <v>0</v>
      </c>
      <c r="CH2014">
        <v>0</v>
      </c>
      <c r="CI2014">
        <v>1</v>
      </c>
      <c r="CJ2014">
        <v>26</v>
      </c>
      <c r="CN2014">
        <v>245</v>
      </c>
      <c r="CO2014" t="s">
        <v>12712</v>
      </c>
      <c r="CP2014" t="s">
        <v>604</v>
      </c>
      <c r="CQ2014" t="s">
        <v>12713</v>
      </c>
      <c r="CR2014" t="s">
        <v>12714</v>
      </c>
      <c r="CS2014" t="s">
        <v>12715</v>
      </c>
      <c r="CT2014" t="s">
        <v>12716</v>
      </c>
    </row>
    <row r="2015" spans="1:101">
      <c r="A2015" t="s">
        <v>22335</v>
      </c>
      <c r="B2015" t="s">
        <v>33053</v>
      </c>
      <c r="C2015" t="s">
        <v>27187</v>
      </c>
      <c r="D2015" s="4" t="s">
        <v>28759</v>
      </c>
      <c r="E2015" s="4" t="s">
        <v>29991</v>
      </c>
      <c r="F2015" s="4">
        <v>1</v>
      </c>
      <c r="G2015" s="4">
        <v>1</v>
      </c>
      <c r="H2015" s="3">
        <v>2919700</v>
      </c>
      <c r="I2015" s="3">
        <v>0</v>
      </c>
      <c r="J2015" s="3">
        <v>2306600</v>
      </c>
      <c r="K2015" s="3">
        <v>0</v>
      </c>
      <c r="L2015" s="3">
        <v>1339900</v>
      </c>
      <c r="M2015" s="3">
        <v>1601800</v>
      </c>
      <c r="N2015" s="3">
        <v>0</v>
      </c>
      <c r="O2015" s="3">
        <v>2108600</v>
      </c>
      <c r="P2015" s="3">
        <v>0</v>
      </c>
      <c r="Q2015" s="3">
        <v>2211300</v>
      </c>
      <c r="R2015" s="3">
        <v>2277700</v>
      </c>
      <c r="S2015" s="3">
        <v>2256200</v>
      </c>
      <c r="T2015">
        <v>10</v>
      </c>
      <c r="U2015">
        <v>3</v>
      </c>
      <c r="V2015">
        <v>2</v>
      </c>
      <c r="W2015">
        <v>3</v>
      </c>
      <c r="X2015">
        <v>3</v>
      </c>
      <c r="Y2015">
        <v>2</v>
      </c>
      <c r="Z2015">
        <v>2</v>
      </c>
      <c r="AA2015">
        <v>1</v>
      </c>
      <c r="AB2015">
        <v>2</v>
      </c>
      <c r="AC2015">
        <v>1</v>
      </c>
      <c r="AD2015">
        <v>2</v>
      </c>
      <c r="AE2015">
        <v>3</v>
      </c>
      <c r="AF2015">
        <v>3</v>
      </c>
      <c r="AG2015">
        <v>136.57</v>
      </c>
      <c r="AH2015" t="s">
        <v>12717</v>
      </c>
      <c r="AI2015">
        <v>1</v>
      </c>
      <c r="AJ2015">
        <v>27</v>
      </c>
      <c r="AK2015">
        <v>0</v>
      </c>
      <c r="AL2015">
        <v>13.494</v>
      </c>
      <c r="AM2015" t="s">
        <v>93</v>
      </c>
      <c r="AN2015" t="s">
        <v>1184</v>
      </c>
      <c r="AO2015" t="s">
        <v>93</v>
      </c>
      <c r="AP2015" t="s">
        <v>1184</v>
      </c>
      <c r="AQ2015" t="s">
        <v>93</v>
      </c>
      <c r="AR2015" t="s">
        <v>93</v>
      </c>
      <c r="AS2015" t="s">
        <v>1184</v>
      </c>
      <c r="AT2015" t="s">
        <v>93</v>
      </c>
      <c r="AU2015" t="s">
        <v>93</v>
      </c>
      <c r="AV2015" t="s">
        <v>93</v>
      </c>
      <c r="AW2015" t="s">
        <v>1184</v>
      </c>
      <c r="AX2015" t="s">
        <v>93</v>
      </c>
      <c r="AY2015">
        <v>6</v>
      </c>
      <c r="AZ2015">
        <v>4.5999999999999996</v>
      </c>
      <c r="BA2015">
        <v>6.3</v>
      </c>
      <c r="BB2015">
        <v>7</v>
      </c>
      <c r="BC2015">
        <v>3.6</v>
      </c>
      <c r="BD2015">
        <v>4.5</v>
      </c>
      <c r="BE2015">
        <v>2.7</v>
      </c>
      <c r="BF2015">
        <v>4.5</v>
      </c>
      <c r="BG2015">
        <v>2.7</v>
      </c>
      <c r="BH2015">
        <v>4.5</v>
      </c>
      <c r="BI2015">
        <v>6.3</v>
      </c>
      <c r="BJ2015">
        <v>6.3</v>
      </c>
      <c r="BK2015">
        <v>24829000</v>
      </c>
      <c r="BL2015">
        <v>1805500</v>
      </c>
      <c r="BM2015">
        <v>1326700</v>
      </c>
      <c r="BN2015">
        <v>2055900</v>
      </c>
      <c r="BO2015">
        <v>2177200</v>
      </c>
      <c r="BP2015">
        <v>562960</v>
      </c>
      <c r="BQ2015">
        <v>1989700</v>
      </c>
      <c r="BR2015">
        <v>1255500</v>
      </c>
      <c r="BS2015">
        <v>3205700</v>
      </c>
      <c r="BT2015">
        <v>1050400</v>
      </c>
      <c r="BU2015">
        <v>2463900</v>
      </c>
      <c r="BV2015">
        <v>4211600</v>
      </c>
      <c r="BW2015">
        <v>2724400</v>
      </c>
      <c r="BX2015">
        <v>3</v>
      </c>
      <c r="BY2015">
        <v>0</v>
      </c>
      <c r="BZ2015">
        <v>1</v>
      </c>
      <c r="CA2015">
        <v>0</v>
      </c>
      <c r="CB2015">
        <v>1</v>
      </c>
      <c r="CC2015">
        <v>1</v>
      </c>
      <c r="CD2015">
        <v>0</v>
      </c>
      <c r="CE2015">
        <v>1</v>
      </c>
      <c r="CF2015">
        <v>1</v>
      </c>
      <c r="CG2015">
        <v>4</v>
      </c>
      <c r="CH2015">
        <v>0</v>
      </c>
      <c r="CI2015">
        <v>3</v>
      </c>
      <c r="CJ2015">
        <v>15</v>
      </c>
      <c r="CN2015">
        <v>2185</v>
      </c>
      <c r="CO2015" t="s">
        <v>12718</v>
      </c>
      <c r="CP2015" t="s">
        <v>866</v>
      </c>
      <c r="CQ2015" t="s">
        <v>12719</v>
      </c>
      <c r="CR2015" t="s">
        <v>12720</v>
      </c>
      <c r="CS2015" t="s">
        <v>12721</v>
      </c>
      <c r="CT2015" t="s">
        <v>12722</v>
      </c>
    </row>
    <row r="2016" spans="1:101">
      <c r="A2016" t="s">
        <v>22336</v>
      </c>
      <c r="B2016" t="s">
        <v>33054</v>
      </c>
      <c r="C2016" t="s">
        <v>27188</v>
      </c>
      <c r="D2016" s="4" t="s">
        <v>28759</v>
      </c>
      <c r="E2016" s="4" t="s">
        <v>24695</v>
      </c>
      <c r="F2016" s="4">
        <v>1</v>
      </c>
      <c r="G2016" s="4">
        <v>1</v>
      </c>
      <c r="H2016" s="3">
        <v>2912900</v>
      </c>
      <c r="I2016" s="3">
        <v>2493000</v>
      </c>
      <c r="J2016" s="3">
        <v>3035000</v>
      </c>
      <c r="K2016" s="3">
        <v>2323500</v>
      </c>
      <c r="L2016" s="3">
        <v>3462400</v>
      </c>
      <c r="M2016" s="3">
        <v>3541400</v>
      </c>
      <c r="N2016" s="3">
        <v>4916700</v>
      </c>
      <c r="O2016" s="3">
        <v>3268400</v>
      </c>
      <c r="P2016" s="3">
        <v>4050000</v>
      </c>
      <c r="Q2016" s="3">
        <v>3677600</v>
      </c>
      <c r="R2016" s="3">
        <v>4231600</v>
      </c>
      <c r="S2016" s="3">
        <v>3282900</v>
      </c>
      <c r="T2016">
        <v>3</v>
      </c>
      <c r="U2016">
        <v>5</v>
      </c>
      <c r="V2016">
        <v>3</v>
      </c>
      <c r="W2016">
        <v>3</v>
      </c>
      <c r="X2016">
        <v>5</v>
      </c>
      <c r="Y2016">
        <v>3</v>
      </c>
      <c r="Z2016">
        <v>4</v>
      </c>
      <c r="AA2016">
        <v>3</v>
      </c>
      <c r="AB2016">
        <v>3</v>
      </c>
      <c r="AC2016">
        <v>4</v>
      </c>
      <c r="AD2016">
        <v>4</v>
      </c>
      <c r="AE2016">
        <v>2</v>
      </c>
      <c r="AF2016">
        <v>5</v>
      </c>
      <c r="AG2016">
        <v>112.03</v>
      </c>
      <c r="AH2016" t="s">
        <v>12723</v>
      </c>
      <c r="AI2016">
        <v>1</v>
      </c>
      <c r="AJ2016">
        <v>44</v>
      </c>
      <c r="AK2016">
        <v>0</v>
      </c>
      <c r="AL2016">
        <v>14.685</v>
      </c>
      <c r="AM2016" t="s">
        <v>93</v>
      </c>
      <c r="AN2016" t="s">
        <v>93</v>
      </c>
      <c r="AO2016" t="s">
        <v>93</v>
      </c>
      <c r="AP2016" t="s">
        <v>93</v>
      </c>
      <c r="AQ2016" t="s">
        <v>93</v>
      </c>
      <c r="AR2016" t="s">
        <v>93</v>
      </c>
      <c r="AS2016" t="s">
        <v>93</v>
      </c>
      <c r="AT2016" t="s">
        <v>93</v>
      </c>
      <c r="AU2016" t="s">
        <v>93</v>
      </c>
      <c r="AV2016" t="s">
        <v>93</v>
      </c>
      <c r="AW2016" t="s">
        <v>93</v>
      </c>
      <c r="AX2016" t="s">
        <v>93</v>
      </c>
      <c r="AY2016">
        <v>10.199999999999999</v>
      </c>
      <c r="AZ2016">
        <v>6.3</v>
      </c>
      <c r="BA2016">
        <v>6.3</v>
      </c>
      <c r="BB2016">
        <v>10.199999999999999</v>
      </c>
      <c r="BC2016">
        <v>6.6</v>
      </c>
      <c r="BD2016">
        <v>7.6</v>
      </c>
      <c r="BE2016">
        <v>8</v>
      </c>
      <c r="BF2016">
        <v>8</v>
      </c>
      <c r="BG2016">
        <v>9.3000000000000007</v>
      </c>
      <c r="BH2016">
        <v>9.3000000000000007</v>
      </c>
      <c r="BI2016">
        <v>5.5</v>
      </c>
      <c r="BJ2016">
        <v>10.199999999999999</v>
      </c>
      <c r="BK2016">
        <v>45680000</v>
      </c>
      <c r="BL2016">
        <v>3811600</v>
      </c>
      <c r="BM2016">
        <v>2228500</v>
      </c>
      <c r="BN2016">
        <v>2021000</v>
      </c>
      <c r="BO2016">
        <v>4274200</v>
      </c>
      <c r="BP2016">
        <v>2873400</v>
      </c>
      <c r="BQ2016">
        <v>3927500</v>
      </c>
      <c r="BR2016">
        <v>5833100</v>
      </c>
      <c r="BS2016">
        <v>4641900</v>
      </c>
      <c r="BT2016">
        <v>3893400</v>
      </c>
      <c r="BU2016">
        <v>4307700</v>
      </c>
      <c r="BV2016">
        <v>4126700</v>
      </c>
      <c r="BW2016">
        <v>3741500</v>
      </c>
      <c r="BX2016">
        <v>2</v>
      </c>
      <c r="BY2016">
        <v>4</v>
      </c>
      <c r="BZ2016">
        <v>3</v>
      </c>
      <c r="CA2016">
        <v>2</v>
      </c>
      <c r="CB2016">
        <v>2</v>
      </c>
      <c r="CC2016">
        <v>4</v>
      </c>
      <c r="CD2016">
        <v>3</v>
      </c>
      <c r="CE2016">
        <v>3</v>
      </c>
      <c r="CF2016">
        <v>3</v>
      </c>
      <c r="CG2016">
        <v>3</v>
      </c>
      <c r="CH2016">
        <v>3</v>
      </c>
      <c r="CI2016">
        <v>1</v>
      </c>
      <c r="CJ2016">
        <v>33</v>
      </c>
      <c r="CN2016">
        <v>2051</v>
      </c>
      <c r="CO2016" t="s">
        <v>12724</v>
      </c>
      <c r="CP2016" t="s">
        <v>550</v>
      </c>
      <c r="CQ2016" t="s">
        <v>12725</v>
      </c>
      <c r="CR2016" t="s">
        <v>12726</v>
      </c>
      <c r="CS2016" t="s">
        <v>12727</v>
      </c>
      <c r="CT2016" t="s">
        <v>12728</v>
      </c>
    </row>
    <row r="2017" spans="1:101">
      <c r="A2017" t="s">
        <v>22337</v>
      </c>
      <c r="B2017" t="s">
        <v>33055</v>
      </c>
      <c r="C2017" t="s">
        <v>27189</v>
      </c>
      <c r="D2017" s="4" t="s">
        <v>28759</v>
      </c>
      <c r="E2017" s="4" t="s">
        <v>29992</v>
      </c>
      <c r="F2017" s="4">
        <v>1</v>
      </c>
      <c r="G2017" s="4">
        <v>3</v>
      </c>
      <c r="H2017" s="3">
        <v>2910500</v>
      </c>
      <c r="I2017" s="3">
        <v>2664300</v>
      </c>
      <c r="J2017" s="3">
        <v>3396800</v>
      </c>
      <c r="K2017" s="3">
        <v>2548700</v>
      </c>
      <c r="L2017" s="3">
        <v>2788500</v>
      </c>
      <c r="M2017" s="3">
        <v>0</v>
      </c>
      <c r="N2017" s="3">
        <v>3043200</v>
      </c>
      <c r="O2017" s="3">
        <v>3554600</v>
      </c>
      <c r="P2017" s="3">
        <v>3584100</v>
      </c>
      <c r="Q2017" s="3">
        <v>2632600</v>
      </c>
      <c r="R2017" s="3">
        <v>3007900</v>
      </c>
      <c r="S2017" s="3">
        <v>3081700</v>
      </c>
      <c r="T2017">
        <v>2</v>
      </c>
      <c r="U2017">
        <v>6</v>
      </c>
      <c r="V2017">
        <v>3</v>
      </c>
      <c r="W2017">
        <v>4</v>
      </c>
      <c r="X2017">
        <v>4</v>
      </c>
      <c r="Y2017">
        <v>4</v>
      </c>
      <c r="Z2017">
        <v>2</v>
      </c>
      <c r="AA2017">
        <v>5</v>
      </c>
      <c r="AB2017">
        <v>5</v>
      </c>
      <c r="AC2017">
        <v>5</v>
      </c>
      <c r="AD2017">
        <v>5</v>
      </c>
      <c r="AE2017">
        <v>5</v>
      </c>
      <c r="AF2017">
        <v>5</v>
      </c>
      <c r="AG2017">
        <v>252.5</v>
      </c>
      <c r="AH2017" t="s">
        <v>12729</v>
      </c>
      <c r="AI2017">
        <v>1</v>
      </c>
      <c r="AJ2017">
        <v>53</v>
      </c>
      <c r="AK2017">
        <v>0</v>
      </c>
      <c r="AL2017">
        <v>14.099</v>
      </c>
      <c r="AM2017" t="s">
        <v>93</v>
      </c>
      <c r="AN2017" t="s">
        <v>1184</v>
      </c>
      <c r="AO2017" t="s">
        <v>1184</v>
      </c>
      <c r="AP2017" t="s">
        <v>1184</v>
      </c>
      <c r="AQ2017" t="s">
        <v>93</v>
      </c>
      <c r="AR2017" t="s">
        <v>1184</v>
      </c>
      <c r="AS2017" t="s">
        <v>93</v>
      </c>
      <c r="AT2017" t="s">
        <v>93</v>
      </c>
      <c r="AU2017" t="s">
        <v>93</v>
      </c>
      <c r="AV2017" t="s">
        <v>93</v>
      </c>
      <c r="AW2017" t="s">
        <v>93</v>
      </c>
      <c r="AX2017" t="s">
        <v>93</v>
      </c>
      <c r="AY2017">
        <v>4.8</v>
      </c>
      <c r="AZ2017">
        <v>2.8</v>
      </c>
      <c r="BA2017">
        <v>3.1</v>
      </c>
      <c r="BB2017">
        <v>3.6</v>
      </c>
      <c r="BC2017">
        <v>3.1</v>
      </c>
      <c r="BD2017">
        <v>1.1000000000000001</v>
      </c>
      <c r="BE2017">
        <v>4</v>
      </c>
      <c r="BF2017">
        <v>4.2</v>
      </c>
      <c r="BG2017">
        <v>4.2</v>
      </c>
      <c r="BH2017">
        <v>3.7</v>
      </c>
      <c r="BI2017">
        <v>4.3</v>
      </c>
      <c r="BJ2017">
        <v>4.3</v>
      </c>
      <c r="BK2017">
        <v>37594000</v>
      </c>
      <c r="BL2017">
        <v>4065700</v>
      </c>
      <c r="BM2017">
        <v>1609000</v>
      </c>
      <c r="BN2017">
        <v>2158200</v>
      </c>
      <c r="BO2017">
        <v>3346100</v>
      </c>
      <c r="BP2017">
        <v>2323100</v>
      </c>
      <c r="BQ2017">
        <v>1019000</v>
      </c>
      <c r="BR2017">
        <v>3212700</v>
      </c>
      <c r="BS2017">
        <v>5389000</v>
      </c>
      <c r="BT2017">
        <v>3291600</v>
      </c>
      <c r="BU2017">
        <v>3367700</v>
      </c>
      <c r="BV2017">
        <v>4369300</v>
      </c>
      <c r="BW2017">
        <v>3443100</v>
      </c>
      <c r="BX2017">
        <v>2</v>
      </c>
      <c r="BY2017">
        <v>0</v>
      </c>
      <c r="BZ2017">
        <v>0</v>
      </c>
      <c r="CA2017">
        <v>0</v>
      </c>
      <c r="CB2017">
        <v>1</v>
      </c>
      <c r="CC2017">
        <v>0</v>
      </c>
      <c r="CD2017">
        <v>1</v>
      </c>
      <c r="CE2017">
        <v>5</v>
      </c>
      <c r="CF2017">
        <v>3</v>
      </c>
      <c r="CG2017">
        <v>2</v>
      </c>
      <c r="CH2017">
        <v>3</v>
      </c>
      <c r="CI2017">
        <v>3</v>
      </c>
      <c r="CJ2017">
        <v>20</v>
      </c>
      <c r="CN2017">
        <v>2547</v>
      </c>
      <c r="CO2017" t="s">
        <v>12730</v>
      </c>
      <c r="CP2017" t="s">
        <v>1042</v>
      </c>
      <c r="CQ2017" t="s">
        <v>12731</v>
      </c>
      <c r="CR2017" t="s">
        <v>12732</v>
      </c>
      <c r="CS2017" t="s">
        <v>12733</v>
      </c>
      <c r="CT2017" t="s">
        <v>12734</v>
      </c>
    </row>
    <row r="2018" spans="1:101">
      <c r="A2018" t="s">
        <v>22338</v>
      </c>
      <c r="B2018" t="s">
        <v>33056</v>
      </c>
      <c r="C2018" t="s">
        <v>27190</v>
      </c>
      <c r="D2018" s="4" t="s">
        <v>28759</v>
      </c>
      <c r="E2018" s="4" t="s">
        <v>29993</v>
      </c>
      <c r="F2018" s="4">
        <v>1</v>
      </c>
      <c r="G2018" s="4">
        <v>1</v>
      </c>
      <c r="H2018" s="3">
        <v>2905000</v>
      </c>
      <c r="I2018" s="3">
        <v>3245600</v>
      </c>
      <c r="J2018" s="3">
        <v>3381300</v>
      </c>
      <c r="K2018" s="3">
        <v>3200100</v>
      </c>
      <c r="L2018" s="3">
        <v>3096100</v>
      </c>
      <c r="M2018" s="3">
        <v>4410600</v>
      </c>
      <c r="N2018" s="3">
        <v>2512800</v>
      </c>
      <c r="O2018" s="3">
        <v>2523600</v>
      </c>
      <c r="P2018" s="3">
        <v>2504400</v>
      </c>
      <c r="Q2018" s="3">
        <v>3196400</v>
      </c>
      <c r="R2018" s="3">
        <v>2934400</v>
      </c>
      <c r="S2018" s="3">
        <v>3941700</v>
      </c>
      <c r="T2018">
        <v>2</v>
      </c>
      <c r="U2018">
        <v>3</v>
      </c>
      <c r="V2018">
        <v>3</v>
      </c>
      <c r="W2018">
        <v>3</v>
      </c>
      <c r="X2018">
        <v>2</v>
      </c>
      <c r="Y2018">
        <v>3</v>
      </c>
      <c r="Z2018">
        <v>3</v>
      </c>
      <c r="AA2018">
        <v>2</v>
      </c>
      <c r="AB2018">
        <v>3</v>
      </c>
      <c r="AC2018">
        <v>2</v>
      </c>
      <c r="AD2018">
        <v>3</v>
      </c>
      <c r="AE2018">
        <v>3</v>
      </c>
      <c r="AF2018">
        <v>3</v>
      </c>
      <c r="AG2018">
        <v>24.605</v>
      </c>
      <c r="AH2018" t="s">
        <v>12735</v>
      </c>
      <c r="AI2018">
        <v>1</v>
      </c>
      <c r="AJ2018">
        <v>33</v>
      </c>
      <c r="AK2018">
        <v>0</v>
      </c>
      <c r="AL2018">
        <v>4.6395</v>
      </c>
      <c r="AM2018" t="s">
        <v>93</v>
      </c>
      <c r="AN2018" t="s">
        <v>93</v>
      </c>
      <c r="AO2018" t="s">
        <v>93</v>
      </c>
      <c r="AP2018" t="s">
        <v>93</v>
      </c>
      <c r="AQ2018" t="s">
        <v>93</v>
      </c>
      <c r="AR2018" t="s">
        <v>93</v>
      </c>
      <c r="AS2018" t="s">
        <v>1184</v>
      </c>
      <c r="AT2018" t="s">
        <v>1184</v>
      </c>
      <c r="AU2018" t="s">
        <v>93</v>
      </c>
      <c r="AV2018" t="s">
        <v>1184</v>
      </c>
      <c r="AW2018" t="s">
        <v>1184</v>
      </c>
      <c r="AX2018" t="s">
        <v>93</v>
      </c>
      <c r="AY2018">
        <v>16.399999999999999</v>
      </c>
      <c r="AZ2018">
        <v>16.399999999999999</v>
      </c>
      <c r="BA2018">
        <v>16.399999999999999</v>
      </c>
      <c r="BB2018">
        <v>8.4</v>
      </c>
      <c r="BC2018">
        <v>16.399999999999999</v>
      </c>
      <c r="BD2018">
        <v>16.399999999999999</v>
      </c>
      <c r="BE2018">
        <v>11.7</v>
      </c>
      <c r="BF2018">
        <v>16.399999999999999</v>
      </c>
      <c r="BG2018">
        <v>11.7</v>
      </c>
      <c r="BH2018">
        <v>16.399999999999999</v>
      </c>
      <c r="BI2018">
        <v>16.399999999999999</v>
      </c>
      <c r="BJ2018">
        <v>16.399999999999999</v>
      </c>
      <c r="BK2018">
        <v>41035000</v>
      </c>
      <c r="BL2018">
        <v>3322000</v>
      </c>
      <c r="BM2018">
        <v>3092900</v>
      </c>
      <c r="BN2018">
        <v>2970300</v>
      </c>
      <c r="BO2018">
        <v>1331600</v>
      </c>
      <c r="BP2018">
        <v>3426400</v>
      </c>
      <c r="BQ2018">
        <v>5622800</v>
      </c>
      <c r="BR2018">
        <v>3196500</v>
      </c>
      <c r="BS2018">
        <v>3829100</v>
      </c>
      <c r="BT2018">
        <v>2132400</v>
      </c>
      <c r="BU2018">
        <v>4064400</v>
      </c>
      <c r="BV2018">
        <v>4257500</v>
      </c>
      <c r="BW2018">
        <v>3789100</v>
      </c>
      <c r="BX2018">
        <v>1</v>
      </c>
      <c r="BY2018">
        <v>3</v>
      </c>
      <c r="BZ2018">
        <v>3</v>
      </c>
      <c r="CA2018">
        <v>1</v>
      </c>
      <c r="CB2018">
        <v>2</v>
      </c>
      <c r="CC2018">
        <v>2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2</v>
      </c>
      <c r="CJ2018">
        <v>15</v>
      </c>
      <c r="CN2018">
        <v>3067</v>
      </c>
      <c r="CO2018" t="s">
        <v>12736</v>
      </c>
      <c r="CP2018" t="s">
        <v>1243</v>
      </c>
      <c r="CQ2018" t="s">
        <v>12737</v>
      </c>
      <c r="CR2018" t="s">
        <v>12738</v>
      </c>
      <c r="CS2018" t="s">
        <v>12739</v>
      </c>
      <c r="CT2018" t="s">
        <v>12740</v>
      </c>
    </row>
    <row r="2019" spans="1:101">
      <c r="A2019" t="s">
        <v>22339</v>
      </c>
      <c r="B2019" t="s">
        <v>33057</v>
      </c>
      <c r="C2019" t="s">
        <v>27191</v>
      </c>
      <c r="D2019" s="4" t="s">
        <v>28759</v>
      </c>
      <c r="E2019" s="4" t="s">
        <v>29994</v>
      </c>
      <c r="F2019" s="4">
        <v>1</v>
      </c>
      <c r="G2019" s="4">
        <v>1</v>
      </c>
      <c r="H2019" s="3">
        <v>2903900</v>
      </c>
      <c r="I2019" s="3">
        <v>3223600</v>
      </c>
      <c r="J2019" s="3">
        <v>3003700</v>
      </c>
      <c r="K2019" s="3">
        <v>2898600</v>
      </c>
      <c r="L2019" s="3">
        <v>2749700</v>
      </c>
      <c r="M2019" s="3">
        <v>3184600</v>
      </c>
      <c r="N2019" s="3">
        <v>2696400</v>
      </c>
      <c r="O2019" s="3">
        <v>2716000</v>
      </c>
      <c r="P2019" s="3">
        <v>2349000</v>
      </c>
      <c r="Q2019" s="3">
        <v>2927900</v>
      </c>
      <c r="R2019" s="3">
        <v>3572900</v>
      </c>
      <c r="S2019" s="3">
        <v>2891000</v>
      </c>
      <c r="T2019">
        <v>6</v>
      </c>
      <c r="U2019">
        <v>2</v>
      </c>
      <c r="V2019">
        <v>2</v>
      </c>
      <c r="W2019">
        <v>2</v>
      </c>
      <c r="X2019">
        <v>2</v>
      </c>
      <c r="Y2019">
        <v>2</v>
      </c>
      <c r="Z2019">
        <v>2</v>
      </c>
      <c r="AA2019">
        <v>2</v>
      </c>
      <c r="AB2019">
        <v>2</v>
      </c>
      <c r="AC2019">
        <v>2</v>
      </c>
      <c r="AD2019">
        <v>2</v>
      </c>
      <c r="AE2019">
        <v>2</v>
      </c>
      <c r="AF2019">
        <v>2</v>
      </c>
      <c r="AG2019">
        <v>14.27</v>
      </c>
      <c r="AH2019" t="s">
        <v>12741</v>
      </c>
      <c r="AI2019">
        <v>1</v>
      </c>
      <c r="AJ2019">
        <v>24</v>
      </c>
      <c r="AK2019">
        <v>3.1566E-4</v>
      </c>
      <c r="AL2019">
        <v>3.1036000000000001</v>
      </c>
      <c r="AM2019" t="s">
        <v>93</v>
      </c>
      <c r="AN2019" t="s">
        <v>1184</v>
      </c>
      <c r="AO2019" t="s">
        <v>93</v>
      </c>
      <c r="AP2019" t="s">
        <v>93</v>
      </c>
      <c r="AQ2019" t="s">
        <v>1184</v>
      </c>
      <c r="AR2019" t="s">
        <v>93</v>
      </c>
      <c r="AS2019" t="s">
        <v>1184</v>
      </c>
      <c r="AT2019" t="s">
        <v>93</v>
      </c>
      <c r="AU2019" t="s">
        <v>1184</v>
      </c>
      <c r="AV2019" t="s">
        <v>93</v>
      </c>
      <c r="AW2019" t="s">
        <v>93</v>
      </c>
      <c r="AX2019" t="s">
        <v>93</v>
      </c>
      <c r="AY2019">
        <v>22</v>
      </c>
      <c r="AZ2019">
        <v>22</v>
      </c>
      <c r="BA2019">
        <v>22</v>
      </c>
      <c r="BB2019">
        <v>22</v>
      </c>
      <c r="BC2019">
        <v>22</v>
      </c>
      <c r="BD2019">
        <v>22</v>
      </c>
      <c r="BE2019">
        <v>22</v>
      </c>
      <c r="BF2019">
        <v>22</v>
      </c>
      <c r="BG2019">
        <v>22</v>
      </c>
      <c r="BH2019">
        <v>22</v>
      </c>
      <c r="BI2019">
        <v>22</v>
      </c>
      <c r="BJ2019">
        <v>22</v>
      </c>
      <c r="BK2019">
        <v>38989000</v>
      </c>
      <c r="BL2019">
        <v>3165900</v>
      </c>
      <c r="BM2019">
        <v>3212400</v>
      </c>
      <c r="BN2019">
        <v>2716700</v>
      </c>
      <c r="BO2019">
        <v>4210500</v>
      </c>
      <c r="BP2019">
        <v>2691900</v>
      </c>
      <c r="BQ2019">
        <v>4255800</v>
      </c>
      <c r="BR2019">
        <v>2951300</v>
      </c>
      <c r="BS2019">
        <v>3589200</v>
      </c>
      <c r="BT2019">
        <v>1685200</v>
      </c>
      <c r="BU2019">
        <v>3087900</v>
      </c>
      <c r="BV2019">
        <v>4581600</v>
      </c>
      <c r="BW2019">
        <v>2841000</v>
      </c>
      <c r="BX2019">
        <v>1</v>
      </c>
      <c r="BY2019">
        <v>0</v>
      </c>
      <c r="BZ2019">
        <v>1</v>
      </c>
      <c r="CA2019">
        <v>1</v>
      </c>
      <c r="CB2019">
        <v>0</v>
      </c>
      <c r="CC2019">
        <v>1</v>
      </c>
      <c r="CD2019">
        <v>0</v>
      </c>
      <c r="CE2019">
        <v>1</v>
      </c>
      <c r="CF2019">
        <v>0</v>
      </c>
      <c r="CG2019">
        <v>1</v>
      </c>
      <c r="CH2019">
        <v>2</v>
      </c>
      <c r="CI2019">
        <v>1</v>
      </c>
      <c r="CJ2019">
        <v>9</v>
      </c>
      <c r="CN2019">
        <v>2811</v>
      </c>
      <c r="CO2019" t="s">
        <v>12742</v>
      </c>
      <c r="CP2019" t="s">
        <v>6002</v>
      </c>
      <c r="CQ2019" t="s">
        <v>12743</v>
      </c>
      <c r="CR2019" t="s">
        <v>12744</v>
      </c>
      <c r="CS2019" t="s">
        <v>12745</v>
      </c>
      <c r="CT2019" t="s">
        <v>12746</v>
      </c>
    </row>
    <row r="2020" spans="1:101">
      <c r="A2020" t="s">
        <v>22340</v>
      </c>
      <c r="B2020" t="s">
        <v>33058</v>
      </c>
      <c r="C2020" t="s">
        <v>27192</v>
      </c>
      <c r="D2020" s="4" t="s">
        <v>28759</v>
      </c>
      <c r="E2020" s="4" t="s">
        <v>29995</v>
      </c>
      <c r="F2020" s="4">
        <v>1</v>
      </c>
      <c r="G2020" s="4">
        <v>1</v>
      </c>
      <c r="H2020" s="3">
        <v>2901800</v>
      </c>
      <c r="I2020" s="3">
        <v>3034900</v>
      </c>
      <c r="J2020" s="3">
        <v>4143700</v>
      </c>
      <c r="K2020" s="3">
        <v>3247900</v>
      </c>
      <c r="L2020" s="3">
        <v>3116600</v>
      </c>
      <c r="M2020" s="3">
        <v>3454600</v>
      </c>
      <c r="N2020" s="3">
        <v>3105400</v>
      </c>
      <c r="O2020" s="3">
        <v>2473500</v>
      </c>
      <c r="P2020" s="3">
        <v>3503300</v>
      </c>
      <c r="Q2020" s="3">
        <v>4098200</v>
      </c>
      <c r="R2020" s="3">
        <v>3247000</v>
      </c>
      <c r="S2020" s="3">
        <v>3244400</v>
      </c>
      <c r="T2020">
        <v>2</v>
      </c>
      <c r="U2020">
        <v>4</v>
      </c>
      <c r="V2020">
        <v>5</v>
      </c>
      <c r="W2020">
        <v>4</v>
      </c>
      <c r="X2020">
        <v>4</v>
      </c>
      <c r="Y2020">
        <v>5</v>
      </c>
      <c r="Z2020">
        <v>2</v>
      </c>
      <c r="AA2020">
        <v>4</v>
      </c>
      <c r="AB2020">
        <v>4</v>
      </c>
      <c r="AC2020">
        <v>4</v>
      </c>
      <c r="AD2020">
        <v>3</v>
      </c>
      <c r="AE2020">
        <v>5</v>
      </c>
      <c r="AF2020">
        <v>5</v>
      </c>
      <c r="AG2020">
        <v>87.387</v>
      </c>
      <c r="AH2020" t="s">
        <v>12747</v>
      </c>
      <c r="AI2020">
        <v>1</v>
      </c>
      <c r="AJ2020">
        <v>50</v>
      </c>
      <c r="AK2020">
        <v>0</v>
      </c>
      <c r="AL2020">
        <v>10.879</v>
      </c>
      <c r="AM2020" t="s">
        <v>93</v>
      </c>
      <c r="AN2020" t="s">
        <v>93</v>
      </c>
      <c r="AO2020" t="s">
        <v>93</v>
      </c>
      <c r="AP2020" t="s">
        <v>93</v>
      </c>
      <c r="AQ2020" t="s">
        <v>93</v>
      </c>
      <c r="AR2020" t="s">
        <v>93</v>
      </c>
      <c r="AS2020" t="s">
        <v>93</v>
      </c>
      <c r="AT2020" t="s">
        <v>1184</v>
      </c>
      <c r="AU2020" t="s">
        <v>93</v>
      </c>
      <c r="AV2020" t="s">
        <v>93</v>
      </c>
      <c r="AW2020" t="s">
        <v>93</v>
      </c>
      <c r="AX2020" t="s">
        <v>93</v>
      </c>
      <c r="AY2020">
        <v>8</v>
      </c>
      <c r="AZ2020">
        <v>7</v>
      </c>
      <c r="BA2020">
        <v>6.1</v>
      </c>
      <c r="BB2020">
        <v>6.1</v>
      </c>
      <c r="BC2020">
        <v>7</v>
      </c>
      <c r="BD2020">
        <v>3.3</v>
      </c>
      <c r="BE2020">
        <v>6.1</v>
      </c>
      <c r="BF2020">
        <v>6.1</v>
      </c>
      <c r="BG2020">
        <v>6.1</v>
      </c>
      <c r="BH2020">
        <v>6.8</v>
      </c>
      <c r="BI2020">
        <v>9.1999999999999993</v>
      </c>
      <c r="BJ2020">
        <v>7</v>
      </c>
      <c r="BK2020">
        <v>43353000</v>
      </c>
      <c r="BL2020">
        <v>3452600</v>
      </c>
      <c r="BM2020">
        <v>2800300</v>
      </c>
      <c r="BN2020">
        <v>3026400</v>
      </c>
      <c r="BO2020">
        <v>4193800</v>
      </c>
      <c r="BP2020">
        <v>3130200</v>
      </c>
      <c r="BQ2020">
        <v>1976300</v>
      </c>
      <c r="BR2020">
        <v>3229500</v>
      </c>
      <c r="BS2020">
        <v>2892100</v>
      </c>
      <c r="BT2020">
        <v>2537300</v>
      </c>
      <c r="BU2020">
        <v>5264600</v>
      </c>
      <c r="BV2020">
        <v>7048300</v>
      </c>
      <c r="BW2020">
        <v>3801600</v>
      </c>
      <c r="BX2020">
        <v>1</v>
      </c>
      <c r="BY2020">
        <v>3</v>
      </c>
      <c r="BZ2020">
        <v>3</v>
      </c>
      <c r="CA2020">
        <v>1</v>
      </c>
      <c r="CB2020">
        <v>2</v>
      </c>
      <c r="CC2020">
        <v>1</v>
      </c>
      <c r="CD2020">
        <v>1</v>
      </c>
      <c r="CE2020">
        <v>0</v>
      </c>
      <c r="CF2020">
        <v>2</v>
      </c>
      <c r="CG2020">
        <v>2</v>
      </c>
      <c r="CH2020">
        <v>2</v>
      </c>
      <c r="CI2020">
        <v>5</v>
      </c>
      <c r="CJ2020">
        <v>23</v>
      </c>
      <c r="CN2020">
        <v>1843</v>
      </c>
      <c r="CO2020" t="s">
        <v>12748</v>
      </c>
      <c r="CP2020" t="s">
        <v>414</v>
      </c>
      <c r="CQ2020" t="s">
        <v>12749</v>
      </c>
      <c r="CR2020" t="s">
        <v>12750</v>
      </c>
      <c r="CS2020" t="s">
        <v>12751</v>
      </c>
      <c r="CT2020" t="s">
        <v>12752</v>
      </c>
    </row>
    <row r="2021" spans="1:101">
      <c r="A2021" t="s">
        <v>22341</v>
      </c>
      <c r="B2021" t="s">
        <v>33059</v>
      </c>
      <c r="C2021" t="s">
        <v>27193</v>
      </c>
      <c r="D2021" s="4" t="s">
        <v>28759</v>
      </c>
      <c r="E2021" s="4" t="s">
        <v>29996</v>
      </c>
      <c r="F2021" s="4">
        <v>1</v>
      </c>
      <c r="G2021" s="4">
        <v>2</v>
      </c>
      <c r="H2021" s="3">
        <v>2888400</v>
      </c>
      <c r="I2021" s="3">
        <v>4014900</v>
      </c>
      <c r="J2021" s="3">
        <v>4027000</v>
      </c>
      <c r="K2021" s="3">
        <v>3606400</v>
      </c>
      <c r="L2021" s="3">
        <v>3821200</v>
      </c>
      <c r="M2021" s="3">
        <v>3707500</v>
      </c>
      <c r="N2021" s="3">
        <v>6007900</v>
      </c>
      <c r="O2021" s="3">
        <v>5628900</v>
      </c>
      <c r="P2021" s="3">
        <v>4348600</v>
      </c>
      <c r="Q2021" s="3">
        <v>3368600</v>
      </c>
      <c r="R2021" s="3">
        <v>4012800</v>
      </c>
      <c r="S2021" s="3">
        <v>3505500</v>
      </c>
      <c r="T2021">
        <v>2</v>
      </c>
      <c r="U2021">
        <v>4</v>
      </c>
      <c r="V2021">
        <v>3</v>
      </c>
      <c r="W2021">
        <v>4</v>
      </c>
      <c r="X2021">
        <v>4</v>
      </c>
      <c r="Y2021">
        <v>4</v>
      </c>
      <c r="Z2021">
        <v>4</v>
      </c>
      <c r="AA2021">
        <v>5</v>
      </c>
      <c r="AB2021">
        <v>4</v>
      </c>
      <c r="AC2021">
        <v>5</v>
      </c>
      <c r="AD2021">
        <v>5</v>
      </c>
      <c r="AE2021">
        <v>4</v>
      </c>
      <c r="AF2021">
        <v>5</v>
      </c>
      <c r="AG2021">
        <v>31.440999999999999</v>
      </c>
      <c r="AH2021" t="s">
        <v>12753</v>
      </c>
      <c r="AI2021">
        <v>1</v>
      </c>
      <c r="AJ2021">
        <v>51</v>
      </c>
      <c r="AK2021">
        <v>0</v>
      </c>
      <c r="AL2021">
        <v>10.804</v>
      </c>
      <c r="AM2021" t="s">
        <v>93</v>
      </c>
      <c r="AN2021" t="s">
        <v>93</v>
      </c>
      <c r="AO2021" t="s">
        <v>1184</v>
      </c>
      <c r="AP2021" t="s">
        <v>93</v>
      </c>
      <c r="AQ2021" t="s">
        <v>93</v>
      </c>
      <c r="AR2021" t="s">
        <v>93</v>
      </c>
      <c r="AS2021" t="s">
        <v>93</v>
      </c>
      <c r="AT2021" t="s">
        <v>1184</v>
      </c>
      <c r="AU2021" t="s">
        <v>93</v>
      </c>
      <c r="AV2021" t="s">
        <v>93</v>
      </c>
      <c r="AW2021" t="s">
        <v>93</v>
      </c>
      <c r="AX2021" t="s">
        <v>93</v>
      </c>
      <c r="AY2021">
        <v>25.8</v>
      </c>
      <c r="AZ2021">
        <v>16.7</v>
      </c>
      <c r="BA2021">
        <v>25.1</v>
      </c>
      <c r="BB2021">
        <v>25.1</v>
      </c>
      <c r="BC2021">
        <v>25.1</v>
      </c>
      <c r="BD2021">
        <v>25.1</v>
      </c>
      <c r="BE2021">
        <v>34.200000000000003</v>
      </c>
      <c r="BF2021">
        <v>25.1</v>
      </c>
      <c r="BG2021">
        <v>34.200000000000003</v>
      </c>
      <c r="BH2021">
        <v>34.200000000000003</v>
      </c>
      <c r="BI2021">
        <v>25.1</v>
      </c>
      <c r="BJ2021">
        <v>34.200000000000003</v>
      </c>
      <c r="BK2021">
        <v>54874000</v>
      </c>
      <c r="BL2021">
        <v>2684600</v>
      </c>
      <c r="BM2021">
        <v>2747200</v>
      </c>
      <c r="BN2021">
        <v>3279800</v>
      </c>
      <c r="BO2021">
        <v>4420400</v>
      </c>
      <c r="BP2021">
        <v>3181200</v>
      </c>
      <c r="BQ2021">
        <v>3919300</v>
      </c>
      <c r="BR2021">
        <v>7048400</v>
      </c>
      <c r="BS2021">
        <v>8437100</v>
      </c>
      <c r="BT2021">
        <v>4066200</v>
      </c>
      <c r="BU2021">
        <v>5193700</v>
      </c>
      <c r="BV2021">
        <v>5541400</v>
      </c>
      <c r="BW2021">
        <v>4354300</v>
      </c>
      <c r="BX2021">
        <v>2</v>
      </c>
      <c r="BY2021">
        <v>1</v>
      </c>
      <c r="BZ2021">
        <v>0</v>
      </c>
      <c r="CA2021">
        <v>3</v>
      </c>
      <c r="CB2021">
        <v>2</v>
      </c>
      <c r="CC2021">
        <v>2</v>
      </c>
      <c r="CD2021">
        <v>3</v>
      </c>
      <c r="CE2021">
        <v>0</v>
      </c>
      <c r="CF2021">
        <v>2</v>
      </c>
      <c r="CG2021">
        <v>1</v>
      </c>
      <c r="CH2021">
        <v>3</v>
      </c>
      <c r="CI2021">
        <v>1</v>
      </c>
      <c r="CJ2021">
        <v>20</v>
      </c>
      <c r="CN2021">
        <v>854</v>
      </c>
      <c r="CO2021" t="s">
        <v>12754</v>
      </c>
      <c r="CP2021" t="s">
        <v>550</v>
      </c>
      <c r="CQ2021" t="s">
        <v>12755</v>
      </c>
      <c r="CR2021" t="s">
        <v>12756</v>
      </c>
      <c r="CS2021" t="s">
        <v>12757</v>
      </c>
      <c r="CT2021" t="s">
        <v>12758</v>
      </c>
    </row>
    <row r="2022" spans="1:101">
      <c r="A2022" t="s">
        <v>22342</v>
      </c>
      <c r="B2022" t="s">
        <v>33060</v>
      </c>
      <c r="C2022" t="s">
        <v>27194</v>
      </c>
      <c r="D2022" s="4" t="s">
        <v>28759</v>
      </c>
      <c r="E2022" s="4" t="s">
        <v>24696</v>
      </c>
      <c r="F2022" s="4">
        <v>1</v>
      </c>
      <c r="G2022" s="4">
        <v>4</v>
      </c>
      <c r="H2022" s="3">
        <v>2884600</v>
      </c>
      <c r="I2022" s="3">
        <v>2832400</v>
      </c>
      <c r="J2022" s="3">
        <v>3479800</v>
      </c>
      <c r="K2022" s="3">
        <v>3540600</v>
      </c>
      <c r="L2022" s="3">
        <v>4277300</v>
      </c>
      <c r="M2022" s="3">
        <v>3741600</v>
      </c>
      <c r="N2022" s="3">
        <v>2675700</v>
      </c>
      <c r="O2022" s="3">
        <v>2476900</v>
      </c>
      <c r="P2022" s="3">
        <v>3031700</v>
      </c>
      <c r="Q2022" s="3">
        <v>2639300</v>
      </c>
      <c r="R2022" s="3">
        <v>0</v>
      </c>
      <c r="S2022" s="3">
        <v>2668600</v>
      </c>
      <c r="T2022">
        <v>2</v>
      </c>
      <c r="U2022">
        <v>4</v>
      </c>
      <c r="V2022">
        <v>4</v>
      </c>
      <c r="W2022">
        <v>4</v>
      </c>
      <c r="X2022">
        <v>6</v>
      </c>
      <c r="Y2022">
        <v>6</v>
      </c>
      <c r="Z2022">
        <v>5</v>
      </c>
      <c r="AA2022">
        <v>4</v>
      </c>
      <c r="AB2022">
        <v>4</v>
      </c>
      <c r="AC2022">
        <v>4</v>
      </c>
      <c r="AD2022">
        <v>4</v>
      </c>
      <c r="AE2022">
        <v>2</v>
      </c>
      <c r="AF2022">
        <v>5</v>
      </c>
      <c r="AG2022">
        <v>20.878</v>
      </c>
      <c r="AH2022" t="s">
        <v>12759</v>
      </c>
      <c r="AI2022">
        <v>1</v>
      </c>
      <c r="AJ2022">
        <v>52</v>
      </c>
      <c r="AK2022">
        <v>0</v>
      </c>
      <c r="AL2022">
        <v>9.2506000000000004</v>
      </c>
      <c r="AM2022" t="s">
        <v>93</v>
      </c>
      <c r="AN2022" t="s">
        <v>93</v>
      </c>
      <c r="AO2022" t="s">
        <v>93</v>
      </c>
      <c r="AP2022" t="s">
        <v>93</v>
      </c>
      <c r="AQ2022" t="s">
        <v>93</v>
      </c>
      <c r="AR2022" t="s">
        <v>93</v>
      </c>
      <c r="AS2022" t="s">
        <v>93</v>
      </c>
      <c r="AT2022" t="s">
        <v>93</v>
      </c>
      <c r="AU2022" t="s">
        <v>93</v>
      </c>
      <c r="AV2022" t="s">
        <v>1184</v>
      </c>
      <c r="AW2022" t="s">
        <v>93</v>
      </c>
      <c r="AX2022" t="s">
        <v>93</v>
      </c>
      <c r="AY2022">
        <v>27.2</v>
      </c>
      <c r="AZ2022">
        <v>28.8</v>
      </c>
      <c r="BA2022">
        <v>28.8</v>
      </c>
      <c r="BB2022">
        <v>37.5</v>
      </c>
      <c r="BC2022">
        <v>37.5</v>
      </c>
      <c r="BD2022">
        <v>33.700000000000003</v>
      </c>
      <c r="BE2022">
        <v>22.8</v>
      </c>
      <c r="BF2022">
        <v>22.8</v>
      </c>
      <c r="BG2022">
        <v>28.3</v>
      </c>
      <c r="BH2022">
        <v>22.8</v>
      </c>
      <c r="BI2022">
        <v>13.6</v>
      </c>
      <c r="BJ2022">
        <v>32.6</v>
      </c>
      <c r="BK2022">
        <v>39619000</v>
      </c>
      <c r="BL2022">
        <v>2618800</v>
      </c>
      <c r="BM2022">
        <v>2481200</v>
      </c>
      <c r="BN2022">
        <v>2678900</v>
      </c>
      <c r="BO2022">
        <v>6024100</v>
      </c>
      <c r="BP2022">
        <v>4856700</v>
      </c>
      <c r="BQ2022">
        <v>5078900</v>
      </c>
      <c r="BR2022">
        <v>2904500</v>
      </c>
      <c r="BS2022">
        <v>2888500</v>
      </c>
      <c r="BT2022">
        <v>2295500</v>
      </c>
      <c r="BU2022">
        <v>2958400</v>
      </c>
      <c r="BV2022">
        <v>2041600</v>
      </c>
      <c r="BW2022">
        <v>2791500</v>
      </c>
      <c r="BX2022">
        <v>1</v>
      </c>
      <c r="BY2022">
        <v>2</v>
      </c>
      <c r="BZ2022">
        <v>1</v>
      </c>
      <c r="CA2022">
        <v>3</v>
      </c>
      <c r="CB2022">
        <v>2</v>
      </c>
      <c r="CC2022">
        <v>3</v>
      </c>
      <c r="CD2022">
        <v>1</v>
      </c>
      <c r="CE2022">
        <v>1</v>
      </c>
      <c r="CF2022">
        <v>0</v>
      </c>
      <c r="CG2022">
        <v>0</v>
      </c>
      <c r="CH2022">
        <v>1</v>
      </c>
      <c r="CI2022">
        <v>2</v>
      </c>
      <c r="CJ2022">
        <v>17</v>
      </c>
      <c r="CN2022">
        <v>1094</v>
      </c>
      <c r="CO2022" t="s">
        <v>12760</v>
      </c>
      <c r="CP2022" t="s">
        <v>414</v>
      </c>
      <c r="CQ2022" t="s">
        <v>12761</v>
      </c>
      <c r="CR2022" t="s">
        <v>12762</v>
      </c>
      <c r="CS2022" t="s">
        <v>12763</v>
      </c>
      <c r="CT2022" t="s">
        <v>12764</v>
      </c>
    </row>
    <row r="2023" spans="1:101">
      <c r="A2023" t="s">
        <v>22343</v>
      </c>
      <c r="B2023" t="s">
        <v>33061</v>
      </c>
      <c r="C2023" t="s">
        <v>27195</v>
      </c>
      <c r="D2023" s="4" t="s">
        <v>28759</v>
      </c>
      <c r="E2023" s="4" t="s">
        <v>24697</v>
      </c>
      <c r="F2023" s="4">
        <v>1</v>
      </c>
      <c r="G2023" s="4">
        <v>2</v>
      </c>
      <c r="H2023" s="3">
        <v>2883800</v>
      </c>
      <c r="I2023" s="3">
        <v>2173800</v>
      </c>
      <c r="J2023" s="3">
        <v>1768600</v>
      </c>
      <c r="K2023" s="3">
        <v>3937800</v>
      </c>
      <c r="L2023" s="3">
        <v>3673600</v>
      </c>
      <c r="M2023" s="3">
        <v>4041100</v>
      </c>
      <c r="N2023" s="3">
        <v>4425100</v>
      </c>
      <c r="O2023" s="3">
        <v>3551500</v>
      </c>
      <c r="P2023" s="3">
        <v>3532000</v>
      </c>
      <c r="Q2023" s="3">
        <v>3331600</v>
      </c>
      <c r="R2023" s="3">
        <v>2978900</v>
      </c>
      <c r="S2023" s="3">
        <v>2898500</v>
      </c>
      <c r="T2023">
        <v>1</v>
      </c>
      <c r="U2023">
        <v>5</v>
      </c>
      <c r="V2023">
        <v>5</v>
      </c>
      <c r="W2023">
        <v>4</v>
      </c>
      <c r="X2023">
        <v>5</v>
      </c>
      <c r="Y2023">
        <v>5</v>
      </c>
      <c r="Z2023">
        <v>5</v>
      </c>
      <c r="AA2023">
        <v>5</v>
      </c>
      <c r="AB2023">
        <v>4</v>
      </c>
      <c r="AC2023">
        <v>4</v>
      </c>
      <c r="AD2023">
        <v>5</v>
      </c>
      <c r="AE2023">
        <v>5</v>
      </c>
      <c r="AF2023">
        <v>4</v>
      </c>
      <c r="AG2023">
        <v>43.359000000000002</v>
      </c>
      <c r="AH2023">
        <v>385</v>
      </c>
      <c r="AI2023">
        <v>1</v>
      </c>
      <c r="AJ2023">
        <v>56</v>
      </c>
      <c r="AK2023">
        <v>0</v>
      </c>
      <c r="AL2023">
        <v>20.891999999999999</v>
      </c>
      <c r="AM2023" t="s">
        <v>93</v>
      </c>
      <c r="AN2023" t="s">
        <v>93</v>
      </c>
      <c r="AO2023" t="s">
        <v>93</v>
      </c>
      <c r="AP2023" t="s">
        <v>93</v>
      </c>
      <c r="AQ2023" t="s">
        <v>93</v>
      </c>
      <c r="AR2023" t="s">
        <v>93</v>
      </c>
      <c r="AS2023" t="s">
        <v>93</v>
      </c>
      <c r="AT2023" t="s">
        <v>93</v>
      </c>
      <c r="AU2023" t="s">
        <v>93</v>
      </c>
      <c r="AV2023" t="s">
        <v>93</v>
      </c>
      <c r="AW2023" t="s">
        <v>93</v>
      </c>
      <c r="AX2023" t="s">
        <v>93</v>
      </c>
      <c r="AY2023">
        <v>23.1</v>
      </c>
      <c r="AZ2023">
        <v>23.1</v>
      </c>
      <c r="BA2023">
        <v>20.3</v>
      </c>
      <c r="BB2023">
        <v>23.1</v>
      </c>
      <c r="BC2023">
        <v>23.1</v>
      </c>
      <c r="BD2023">
        <v>23.1</v>
      </c>
      <c r="BE2023">
        <v>23.1</v>
      </c>
      <c r="BF2023">
        <v>20.3</v>
      </c>
      <c r="BG2023">
        <v>20.3</v>
      </c>
      <c r="BH2023">
        <v>23.1</v>
      </c>
      <c r="BI2023">
        <v>23.1</v>
      </c>
      <c r="BJ2023">
        <v>20.3</v>
      </c>
      <c r="BK2023">
        <v>44546000</v>
      </c>
      <c r="BL2023">
        <v>3062500</v>
      </c>
      <c r="BM2023">
        <v>2067700</v>
      </c>
      <c r="BN2023">
        <v>1462800</v>
      </c>
      <c r="BO2023">
        <v>5205200</v>
      </c>
      <c r="BP2023">
        <v>3739100</v>
      </c>
      <c r="BQ2023">
        <v>4784400</v>
      </c>
      <c r="BR2023">
        <v>5475000</v>
      </c>
      <c r="BS2023">
        <v>4152600</v>
      </c>
      <c r="BT2023">
        <v>2666400</v>
      </c>
      <c r="BU2023">
        <v>3837900</v>
      </c>
      <c r="BV2023">
        <v>5368300</v>
      </c>
      <c r="BW2023">
        <v>2724400</v>
      </c>
      <c r="BX2023">
        <v>2</v>
      </c>
      <c r="BY2023">
        <v>2</v>
      </c>
      <c r="BZ2023">
        <v>1</v>
      </c>
      <c r="CA2023">
        <v>6</v>
      </c>
      <c r="CB2023">
        <v>5</v>
      </c>
      <c r="CC2023">
        <v>2</v>
      </c>
      <c r="CD2023">
        <v>3</v>
      </c>
      <c r="CE2023">
        <v>4</v>
      </c>
      <c r="CF2023">
        <v>2</v>
      </c>
      <c r="CG2023">
        <v>4</v>
      </c>
      <c r="CH2023">
        <v>2</v>
      </c>
      <c r="CI2023">
        <v>2</v>
      </c>
      <c r="CJ2023">
        <v>35</v>
      </c>
      <c r="CN2023">
        <v>2865</v>
      </c>
      <c r="CO2023" t="s">
        <v>12765</v>
      </c>
      <c r="CP2023" t="s">
        <v>550</v>
      </c>
      <c r="CQ2023" t="s">
        <v>12766</v>
      </c>
      <c r="CR2023" t="s">
        <v>12767</v>
      </c>
      <c r="CS2023" t="s">
        <v>12768</v>
      </c>
      <c r="CT2023" t="s">
        <v>12769</v>
      </c>
    </row>
    <row r="2024" spans="1:101">
      <c r="A2024" t="s">
        <v>22344</v>
      </c>
      <c r="B2024" t="s">
        <v>33062</v>
      </c>
      <c r="C2024" t="s">
        <v>27196</v>
      </c>
      <c r="D2024" s="4" t="s">
        <v>28759</v>
      </c>
      <c r="E2024" s="4" t="s">
        <v>29997</v>
      </c>
      <c r="F2024" s="4">
        <v>1</v>
      </c>
      <c r="G2024" s="4">
        <v>1</v>
      </c>
      <c r="H2024" s="3">
        <v>2883400</v>
      </c>
      <c r="I2024" s="3">
        <v>3348200</v>
      </c>
      <c r="J2024" s="3">
        <v>1972800</v>
      </c>
      <c r="K2024" s="3">
        <v>0</v>
      </c>
      <c r="L2024" s="3">
        <v>0</v>
      </c>
      <c r="M2024" s="3">
        <v>2424800</v>
      </c>
      <c r="N2024" s="3">
        <v>2537000</v>
      </c>
      <c r="O2024" s="3">
        <v>2456700</v>
      </c>
      <c r="P2024" s="3">
        <v>3651800</v>
      </c>
      <c r="Q2024" s="3">
        <v>0</v>
      </c>
      <c r="R2024" s="3">
        <v>2296700</v>
      </c>
      <c r="S2024" s="3">
        <v>0</v>
      </c>
      <c r="T2024">
        <v>4</v>
      </c>
      <c r="U2024">
        <v>2</v>
      </c>
      <c r="V2024">
        <v>2</v>
      </c>
      <c r="W2024">
        <v>2</v>
      </c>
      <c r="X2024">
        <v>2</v>
      </c>
      <c r="Y2024">
        <v>2</v>
      </c>
      <c r="Z2024">
        <v>2</v>
      </c>
      <c r="AA2024">
        <v>2</v>
      </c>
      <c r="AB2024">
        <v>3</v>
      </c>
      <c r="AC2024">
        <v>2</v>
      </c>
      <c r="AD2024">
        <v>1</v>
      </c>
      <c r="AE2024">
        <v>3</v>
      </c>
      <c r="AF2024">
        <v>2</v>
      </c>
      <c r="AG2024">
        <v>33.31</v>
      </c>
      <c r="AH2024" t="s">
        <v>12770</v>
      </c>
      <c r="AI2024">
        <v>1</v>
      </c>
      <c r="AJ2024">
        <v>25</v>
      </c>
      <c r="AK2024">
        <v>0</v>
      </c>
      <c r="AL2024">
        <v>6.9259000000000004</v>
      </c>
      <c r="AM2024" t="s">
        <v>93</v>
      </c>
      <c r="AN2024" t="s">
        <v>93</v>
      </c>
      <c r="AO2024" t="s">
        <v>1184</v>
      </c>
      <c r="AP2024" t="s">
        <v>93</v>
      </c>
      <c r="AQ2024" t="s">
        <v>93</v>
      </c>
      <c r="AR2024" t="s">
        <v>93</v>
      </c>
      <c r="AS2024" t="s">
        <v>93</v>
      </c>
      <c r="AT2024" t="s">
        <v>93</v>
      </c>
      <c r="AU2024" t="s">
        <v>93</v>
      </c>
      <c r="AV2024" t="s">
        <v>93</v>
      </c>
      <c r="AW2024" t="s">
        <v>93</v>
      </c>
      <c r="AX2024" t="s">
        <v>93</v>
      </c>
      <c r="AY2024">
        <v>8.1</v>
      </c>
      <c r="AZ2024">
        <v>8.1</v>
      </c>
      <c r="BA2024">
        <v>8.1</v>
      </c>
      <c r="BB2024">
        <v>8.1</v>
      </c>
      <c r="BC2024">
        <v>8.1</v>
      </c>
      <c r="BD2024">
        <v>8.1</v>
      </c>
      <c r="BE2024">
        <v>8.1</v>
      </c>
      <c r="BF2024">
        <v>16.5</v>
      </c>
      <c r="BG2024">
        <v>8.1</v>
      </c>
      <c r="BH2024">
        <v>4.9000000000000004</v>
      </c>
      <c r="BI2024">
        <v>16.5</v>
      </c>
      <c r="BJ2024">
        <v>8.1</v>
      </c>
      <c r="BK2024">
        <v>29709000</v>
      </c>
      <c r="BL2024">
        <v>2271000</v>
      </c>
      <c r="BM2024">
        <v>2360700</v>
      </c>
      <c r="BN2024">
        <v>1373400</v>
      </c>
      <c r="BO2024">
        <v>1247800</v>
      </c>
      <c r="BP2024">
        <v>804540</v>
      </c>
      <c r="BQ2024">
        <v>2458800</v>
      </c>
      <c r="BR2024">
        <v>2616600</v>
      </c>
      <c r="BS2024">
        <v>5381000</v>
      </c>
      <c r="BT2024">
        <v>2520500</v>
      </c>
      <c r="BU2024">
        <v>1315400</v>
      </c>
      <c r="BV2024">
        <v>5711500</v>
      </c>
      <c r="BW2024">
        <v>1648000</v>
      </c>
      <c r="BX2024">
        <v>2</v>
      </c>
      <c r="BY2024">
        <v>2</v>
      </c>
      <c r="BZ2024">
        <v>0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2</v>
      </c>
      <c r="CG2024">
        <v>1</v>
      </c>
      <c r="CH2024">
        <v>1</v>
      </c>
      <c r="CI2024">
        <v>2</v>
      </c>
      <c r="CJ2024">
        <v>15</v>
      </c>
      <c r="CN2024">
        <v>2835</v>
      </c>
      <c r="CO2024" t="s">
        <v>12771</v>
      </c>
      <c r="CP2024" t="s">
        <v>1243</v>
      </c>
      <c r="CQ2024" t="s">
        <v>12772</v>
      </c>
      <c r="CR2024" t="s">
        <v>12773</v>
      </c>
      <c r="CS2024" t="s">
        <v>12774</v>
      </c>
      <c r="CT2024" t="s">
        <v>12775</v>
      </c>
    </row>
    <row r="2025" spans="1:101">
      <c r="A2025" t="s">
        <v>22345</v>
      </c>
      <c r="B2025" t="s">
        <v>33063</v>
      </c>
      <c r="C2025" t="s">
        <v>27197</v>
      </c>
      <c r="D2025" s="4" t="s">
        <v>28759</v>
      </c>
      <c r="E2025" s="4" t="s">
        <v>29998</v>
      </c>
      <c r="F2025" s="4">
        <v>1</v>
      </c>
      <c r="G2025" s="4">
        <v>1</v>
      </c>
      <c r="H2025" s="3">
        <v>2881400</v>
      </c>
      <c r="I2025" s="3">
        <v>2451500</v>
      </c>
      <c r="J2025" s="3">
        <v>2713800</v>
      </c>
      <c r="K2025" s="3">
        <v>3433400</v>
      </c>
      <c r="L2025" s="3">
        <v>3037000</v>
      </c>
      <c r="M2025" s="3">
        <v>2524600</v>
      </c>
      <c r="N2025" s="3">
        <v>4733600</v>
      </c>
      <c r="O2025" s="3">
        <v>5157300</v>
      </c>
      <c r="P2025" s="3">
        <v>5511900</v>
      </c>
      <c r="Q2025" s="3">
        <v>3113800</v>
      </c>
      <c r="R2025" s="3">
        <v>2859500</v>
      </c>
      <c r="S2025" s="3">
        <v>3339300</v>
      </c>
      <c r="T2025">
        <v>3</v>
      </c>
      <c r="U2025">
        <v>4</v>
      </c>
      <c r="V2025">
        <v>6</v>
      </c>
      <c r="W2025">
        <v>4</v>
      </c>
      <c r="X2025">
        <v>6</v>
      </c>
      <c r="Y2025">
        <v>5</v>
      </c>
      <c r="Z2025">
        <v>5</v>
      </c>
      <c r="AA2025">
        <v>9</v>
      </c>
      <c r="AB2025">
        <v>7</v>
      </c>
      <c r="AC2025">
        <v>6</v>
      </c>
      <c r="AD2025">
        <v>4</v>
      </c>
      <c r="AE2025">
        <v>7</v>
      </c>
      <c r="AF2025">
        <v>8</v>
      </c>
      <c r="AG2025">
        <v>202.29</v>
      </c>
      <c r="AH2025" t="s">
        <v>12776</v>
      </c>
      <c r="AI2025">
        <v>1</v>
      </c>
      <c r="AJ2025">
        <v>71</v>
      </c>
      <c r="AK2025">
        <v>0</v>
      </c>
      <c r="AL2025">
        <v>120.95</v>
      </c>
      <c r="AM2025" t="s">
        <v>1184</v>
      </c>
      <c r="AN2025" t="s">
        <v>1184</v>
      </c>
      <c r="AO2025" t="s">
        <v>1184</v>
      </c>
      <c r="AP2025" t="s">
        <v>93</v>
      </c>
      <c r="AQ2025" t="s">
        <v>93</v>
      </c>
      <c r="AR2025" t="s">
        <v>1184</v>
      </c>
      <c r="AS2025" t="s">
        <v>93</v>
      </c>
      <c r="AT2025" t="s">
        <v>93</v>
      </c>
      <c r="AU2025" t="s">
        <v>93</v>
      </c>
      <c r="AV2025" t="s">
        <v>1184</v>
      </c>
      <c r="AW2025" t="s">
        <v>93</v>
      </c>
      <c r="AX2025" t="s">
        <v>93</v>
      </c>
      <c r="AY2025">
        <v>3.3</v>
      </c>
      <c r="AZ2025">
        <v>4.5999999999999996</v>
      </c>
      <c r="BA2025">
        <v>2.7</v>
      </c>
      <c r="BB2025">
        <v>4.5</v>
      </c>
      <c r="BC2025">
        <v>3.6</v>
      </c>
      <c r="BD2025">
        <v>4</v>
      </c>
      <c r="BE2025">
        <v>6.7</v>
      </c>
      <c r="BF2025">
        <v>5.4</v>
      </c>
      <c r="BG2025">
        <v>4.2</v>
      </c>
      <c r="BH2025">
        <v>2.6</v>
      </c>
      <c r="BI2025">
        <v>5.0999999999999996</v>
      </c>
      <c r="BJ2025">
        <v>6</v>
      </c>
      <c r="BK2025">
        <v>48185000</v>
      </c>
      <c r="BL2025">
        <v>2210400</v>
      </c>
      <c r="BM2025">
        <v>2622500</v>
      </c>
      <c r="BN2025">
        <v>1407200</v>
      </c>
      <c r="BO2025">
        <v>4914700</v>
      </c>
      <c r="BP2025">
        <v>2690900</v>
      </c>
      <c r="BQ2025">
        <v>3616400</v>
      </c>
      <c r="BR2025">
        <v>7072600</v>
      </c>
      <c r="BS2025">
        <v>8703900</v>
      </c>
      <c r="BT2025">
        <v>3713300</v>
      </c>
      <c r="BU2025">
        <v>1813600</v>
      </c>
      <c r="BV2025">
        <v>5529800</v>
      </c>
      <c r="BW2025">
        <v>3889900</v>
      </c>
      <c r="BX2025">
        <v>0</v>
      </c>
      <c r="BY2025">
        <v>0</v>
      </c>
      <c r="BZ2025">
        <v>0</v>
      </c>
      <c r="CA2025">
        <v>5</v>
      </c>
      <c r="CB2025">
        <v>1</v>
      </c>
      <c r="CC2025">
        <v>0</v>
      </c>
      <c r="CD2025">
        <v>6</v>
      </c>
      <c r="CE2025">
        <v>6</v>
      </c>
      <c r="CF2025">
        <v>4</v>
      </c>
      <c r="CG2025">
        <v>0</v>
      </c>
      <c r="CH2025">
        <v>2</v>
      </c>
      <c r="CI2025">
        <v>4</v>
      </c>
      <c r="CJ2025">
        <v>28</v>
      </c>
      <c r="CN2025">
        <v>131</v>
      </c>
      <c r="CO2025" t="s">
        <v>12777</v>
      </c>
      <c r="CP2025" t="s">
        <v>921</v>
      </c>
      <c r="CQ2025" t="s">
        <v>12778</v>
      </c>
      <c r="CR2025" t="s">
        <v>12779</v>
      </c>
      <c r="CS2025" t="s">
        <v>12780</v>
      </c>
      <c r="CT2025" t="s">
        <v>12781</v>
      </c>
    </row>
    <row r="2026" spans="1:101">
      <c r="A2026" t="s">
        <v>22346</v>
      </c>
      <c r="B2026" t="s">
        <v>33064</v>
      </c>
      <c r="C2026" t="s">
        <v>27198</v>
      </c>
      <c r="D2026" s="4" t="s">
        <v>28759</v>
      </c>
      <c r="E2026" s="4" t="s">
        <v>29999</v>
      </c>
      <c r="F2026" s="4">
        <v>1</v>
      </c>
      <c r="G2026" s="4">
        <v>1</v>
      </c>
      <c r="H2026" s="3">
        <v>2874400</v>
      </c>
      <c r="I2026" s="3">
        <v>3148200</v>
      </c>
      <c r="J2026" s="3">
        <v>3866700</v>
      </c>
      <c r="K2026" s="3">
        <v>3052400</v>
      </c>
      <c r="L2026" s="3">
        <v>3153000</v>
      </c>
      <c r="M2026" s="3">
        <v>3040900</v>
      </c>
      <c r="N2026" s="3">
        <v>3426100</v>
      </c>
      <c r="O2026" s="3">
        <v>3549200</v>
      </c>
      <c r="P2026" s="3">
        <v>4301900</v>
      </c>
      <c r="Q2026" s="3">
        <v>4559600</v>
      </c>
      <c r="R2026" s="3">
        <v>3823100</v>
      </c>
      <c r="S2026" s="3">
        <v>3597600</v>
      </c>
      <c r="T2026">
        <v>1</v>
      </c>
      <c r="U2026">
        <v>3</v>
      </c>
      <c r="V2026">
        <v>4</v>
      </c>
      <c r="W2026">
        <v>3</v>
      </c>
      <c r="X2026">
        <v>4</v>
      </c>
      <c r="Y2026">
        <v>4</v>
      </c>
      <c r="Z2026">
        <v>4</v>
      </c>
      <c r="AA2026">
        <v>4</v>
      </c>
      <c r="AB2026">
        <v>4</v>
      </c>
      <c r="AC2026">
        <v>4</v>
      </c>
      <c r="AD2026">
        <v>4</v>
      </c>
      <c r="AE2026">
        <v>3</v>
      </c>
      <c r="AF2026">
        <v>4</v>
      </c>
      <c r="AG2026">
        <v>12.773999999999999</v>
      </c>
      <c r="AH2026">
        <v>114</v>
      </c>
      <c r="AI2026">
        <v>1</v>
      </c>
      <c r="AJ2026">
        <v>57</v>
      </c>
      <c r="AK2026">
        <v>0</v>
      </c>
      <c r="AL2026">
        <v>13.298</v>
      </c>
      <c r="AM2026" t="s">
        <v>93</v>
      </c>
      <c r="AN2026" t="s">
        <v>93</v>
      </c>
      <c r="AO2026" t="s">
        <v>93</v>
      </c>
      <c r="AP2026" t="s">
        <v>93</v>
      </c>
      <c r="AQ2026" t="s">
        <v>93</v>
      </c>
      <c r="AR2026" t="s">
        <v>93</v>
      </c>
      <c r="AS2026" t="s">
        <v>93</v>
      </c>
      <c r="AT2026" t="s">
        <v>93</v>
      </c>
      <c r="AU2026" t="s">
        <v>93</v>
      </c>
      <c r="AV2026" t="s">
        <v>93</v>
      </c>
      <c r="AW2026" t="s">
        <v>93</v>
      </c>
      <c r="AX2026" t="s">
        <v>93</v>
      </c>
      <c r="AY2026">
        <v>50</v>
      </c>
      <c r="AZ2026">
        <v>60.5</v>
      </c>
      <c r="BA2026">
        <v>50</v>
      </c>
      <c r="BB2026">
        <v>60.5</v>
      </c>
      <c r="BC2026">
        <v>60.5</v>
      </c>
      <c r="BD2026">
        <v>60.5</v>
      </c>
      <c r="BE2026">
        <v>60.5</v>
      </c>
      <c r="BF2026">
        <v>60.5</v>
      </c>
      <c r="BG2026">
        <v>60.5</v>
      </c>
      <c r="BH2026">
        <v>60.5</v>
      </c>
      <c r="BI2026">
        <v>50</v>
      </c>
      <c r="BJ2026">
        <v>60.5</v>
      </c>
      <c r="BK2026">
        <v>46873000</v>
      </c>
      <c r="BL2026">
        <v>2828300</v>
      </c>
      <c r="BM2026">
        <v>3161400</v>
      </c>
      <c r="BN2026">
        <v>3282800</v>
      </c>
      <c r="BO2026">
        <v>4693000</v>
      </c>
      <c r="BP2026">
        <v>3163100</v>
      </c>
      <c r="BQ2026">
        <v>3728000</v>
      </c>
      <c r="BR2026">
        <v>3992300</v>
      </c>
      <c r="BS2026">
        <v>5399400</v>
      </c>
      <c r="BT2026">
        <v>4038900</v>
      </c>
      <c r="BU2026">
        <v>4221100</v>
      </c>
      <c r="BV2026">
        <v>5362200</v>
      </c>
      <c r="BW2026">
        <v>3002200</v>
      </c>
      <c r="BX2026">
        <v>1</v>
      </c>
      <c r="BY2026">
        <v>1</v>
      </c>
      <c r="BZ2026">
        <v>2</v>
      </c>
      <c r="CA2026">
        <v>1</v>
      </c>
      <c r="CB2026">
        <v>3</v>
      </c>
      <c r="CC2026">
        <v>1</v>
      </c>
      <c r="CD2026">
        <v>3</v>
      </c>
      <c r="CE2026">
        <v>2</v>
      </c>
      <c r="CF2026">
        <v>1</v>
      </c>
      <c r="CG2026">
        <v>2</v>
      </c>
      <c r="CH2026">
        <v>1</v>
      </c>
      <c r="CI2026">
        <v>1</v>
      </c>
      <c r="CJ2026">
        <v>19</v>
      </c>
      <c r="CN2026">
        <v>365</v>
      </c>
      <c r="CO2026" t="s">
        <v>12782</v>
      </c>
      <c r="CP2026" t="s">
        <v>866</v>
      </c>
      <c r="CQ2026" t="s">
        <v>12783</v>
      </c>
      <c r="CR2026" t="s">
        <v>12784</v>
      </c>
      <c r="CS2026" t="s">
        <v>12785</v>
      </c>
      <c r="CT2026" t="s">
        <v>12786</v>
      </c>
      <c r="CU2026" t="s">
        <v>12787</v>
      </c>
      <c r="CW2026" t="s">
        <v>12788</v>
      </c>
    </row>
    <row r="2027" spans="1:101">
      <c r="A2027" t="s">
        <v>22347</v>
      </c>
      <c r="B2027" t="s">
        <v>33065</v>
      </c>
      <c r="C2027" t="s">
        <v>27199</v>
      </c>
      <c r="D2027" s="4" t="s">
        <v>28759</v>
      </c>
      <c r="E2027" s="4" t="s">
        <v>30000</v>
      </c>
      <c r="F2027" s="4">
        <v>1</v>
      </c>
      <c r="G2027" s="4">
        <v>4</v>
      </c>
      <c r="H2027" s="3">
        <v>2874200</v>
      </c>
      <c r="I2027" s="3">
        <v>3016200</v>
      </c>
      <c r="J2027" s="3">
        <v>2672200</v>
      </c>
      <c r="K2027" s="3">
        <v>2176000</v>
      </c>
      <c r="L2027" s="3">
        <v>2616100</v>
      </c>
      <c r="M2027" s="3">
        <v>2656700</v>
      </c>
      <c r="N2027" s="3">
        <v>4151500</v>
      </c>
      <c r="O2027" s="3">
        <v>2690200</v>
      </c>
      <c r="P2027" s="3">
        <v>2863300</v>
      </c>
      <c r="Q2027" s="3">
        <v>3586700</v>
      </c>
      <c r="R2027" s="3">
        <v>2800900</v>
      </c>
      <c r="S2027" s="3">
        <v>2946100</v>
      </c>
      <c r="T2027">
        <v>1</v>
      </c>
      <c r="U2027">
        <v>4</v>
      </c>
      <c r="V2027">
        <v>5</v>
      </c>
      <c r="W2027">
        <v>5</v>
      </c>
      <c r="X2027">
        <v>4</v>
      </c>
      <c r="Y2027">
        <v>4</v>
      </c>
      <c r="Z2027">
        <v>5</v>
      </c>
      <c r="AA2027">
        <v>3</v>
      </c>
      <c r="AB2027">
        <v>4</v>
      </c>
      <c r="AC2027">
        <v>4</v>
      </c>
      <c r="AD2027">
        <v>4</v>
      </c>
      <c r="AE2027">
        <v>3</v>
      </c>
      <c r="AF2027">
        <v>5</v>
      </c>
      <c r="AG2027">
        <v>238.87</v>
      </c>
      <c r="AH2027">
        <v>2109</v>
      </c>
      <c r="AI2027">
        <v>1</v>
      </c>
      <c r="AJ2027">
        <v>50</v>
      </c>
      <c r="AK2027">
        <v>0</v>
      </c>
      <c r="AL2027">
        <v>13.47</v>
      </c>
      <c r="AM2027" t="s">
        <v>93</v>
      </c>
      <c r="AN2027" t="s">
        <v>93</v>
      </c>
      <c r="AO2027" t="s">
        <v>93</v>
      </c>
      <c r="AP2027" t="s">
        <v>93</v>
      </c>
      <c r="AQ2027" t="s">
        <v>93</v>
      </c>
      <c r="AR2027" t="s">
        <v>93</v>
      </c>
      <c r="AS2027" t="s">
        <v>93</v>
      </c>
      <c r="AT2027" t="s">
        <v>93</v>
      </c>
      <c r="AU2027" t="s">
        <v>93</v>
      </c>
      <c r="AV2027" t="s">
        <v>93</v>
      </c>
      <c r="AW2027" t="s">
        <v>93</v>
      </c>
      <c r="AX2027" t="s">
        <v>93</v>
      </c>
      <c r="AY2027">
        <v>4</v>
      </c>
      <c r="AZ2027">
        <v>5.0999999999999996</v>
      </c>
      <c r="BA2027">
        <v>5.0999999999999996</v>
      </c>
      <c r="BB2027">
        <v>4</v>
      </c>
      <c r="BC2027">
        <v>4.5</v>
      </c>
      <c r="BD2027">
        <v>5.0999999999999996</v>
      </c>
      <c r="BE2027">
        <v>3.4</v>
      </c>
      <c r="BF2027">
        <v>4.5</v>
      </c>
      <c r="BG2027">
        <v>4.5</v>
      </c>
      <c r="BH2027">
        <v>4.5</v>
      </c>
      <c r="BI2027">
        <v>3.4</v>
      </c>
      <c r="BJ2027">
        <v>5.0999999999999996</v>
      </c>
      <c r="BK2027">
        <v>38304000</v>
      </c>
      <c r="BL2027">
        <v>2446800</v>
      </c>
      <c r="BM2027">
        <v>3000100</v>
      </c>
      <c r="BN2027">
        <v>2441400</v>
      </c>
      <c r="BO2027">
        <v>2880600</v>
      </c>
      <c r="BP2027">
        <v>2642000</v>
      </c>
      <c r="BQ2027">
        <v>3450700</v>
      </c>
      <c r="BR2027">
        <v>3505500</v>
      </c>
      <c r="BS2027">
        <v>4309200</v>
      </c>
      <c r="BT2027">
        <v>2825300</v>
      </c>
      <c r="BU2027">
        <v>4084000</v>
      </c>
      <c r="BV2027">
        <v>3386400</v>
      </c>
      <c r="BW2027">
        <v>3332200</v>
      </c>
      <c r="BX2027">
        <v>1</v>
      </c>
      <c r="BY2027">
        <v>1</v>
      </c>
      <c r="BZ2027">
        <v>3</v>
      </c>
      <c r="CA2027">
        <v>3</v>
      </c>
      <c r="CB2027">
        <v>2</v>
      </c>
      <c r="CC2027">
        <v>3</v>
      </c>
      <c r="CD2027">
        <v>3</v>
      </c>
      <c r="CE2027">
        <v>1</v>
      </c>
      <c r="CF2027">
        <v>1</v>
      </c>
      <c r="CG2027">
        <v>1</v>
      </c>
      <c r="CH2027">
        <v>2</v>
      </c>
      <c r="CI2027">
        <v>3</v>
      </c>
      <c r="CJ2027">
        <v>24</v>
      </c>
      <c r="CN2027">
        <v>1744</v>
      </c>
      <c r="CO2027" t="s">
        <v>12789</v>
      </c>
      <c r="CP2027" t="s">
        <v>550</v>
      </c>
      <c r="CQ2027" t="s">
        <v>12790</v>
      </c>
      <c r="CR2027" t="s">
        <v>12791</v>
      </c>
      <c r="CS2027" t="s">
        <v>12792</v>
      </c>
      <c r="CT2027" t="s">
        <v>12793</v>
      </c>
    </row>
    <row r="2028" spans="1:101">
      <c r="A2028" t="s">
        <v>22348</v>
      </c>
      <c r="B2028" t="s">
        <v>33066</v>
      </c>
      <c r="C2028" t="s">
        <v>27200</v>
      </c>
      <c r="D2028" s="4" t="s">
        <v>28759</v>
      </c>
      <c r="E2028" s="4" t="s">
        <v>30001</v>
      </c>
      <c r="F2028" s="4">
        <v>1</v>
      </c>
      <c r="G2028" s="4">
        <v>1</v>
      </c>
      <c r="H2028" s="3">
        <v>2872700</v>
      </c>
      <c r="I2028" s="3">
        <v>2344200</v>
      </c>
      <c r="J2028" s="3">
        <v>2446500</v>
      </c>
      <c r="K2028" s="3">
        <v>2813500</v>
      </c>
      <c r="L2028" s="3">
        <v>3348900</v>
      </c>
      <c r="M2028" s="3">
        <v>2715200</v>
      </c>
      <c r="N2028" s="3">
        <v>2397000</v>
      </c>
      <c r="O2028" s="3">
        <v>2785000</v>
      </c>
      <c r="P2028" s="3">
        <v>2893400</v>
      </c>
      <c r="Q2028" s="3">
        <v>2497800</v>
      </c>
      <c r="R2028" s="3">
        <v>2221300</v>
      </c>
      <c r="S2028" s="3">
        <v>2109100</v>
      </c>
      <c r="T2028">
        <v>12</v>
      </c>
      <c r="U2028">
        <v>4</v>
      </c>
      <c r="V2028">
        <v>5</v>
      </c>
      <c r="W2028">
        <v>5</v>
      </c>
      <c r="X2028">
        <v>5</v>
      </c>
      <c r="Y2028">
        <v>6</v>
      </c>
      <c r="Z2028">
        <v>6</v>
      </c>
      <c r="AA2028">
        <v>2</v>
      </c>
      <c r="AB2028">
        <v>5</v>
      </c>
      <c r="AC2028">
        <v>4</v>
      </c>
      <c r="AD2028">
        <v>6</v>
      </c>
      <c r="AE2028">
        <v>5</v>
      </c>
      <c r="AF2028">
        <v>5</v>
      </c>
      <c r="AG2028">
        <v>68.349000000000004</v>
      </c>
      <c r="AH2028" t="s">
        <v>12794</v>
      </c>
      <c r="AI2028">
        <v>1</v>
      </c>
      <c r="AJ2028">
        <v>58</v>
      </c>
      <c r="AK2028">
        <v>0</v>
      </c>
      <c r="AL2028">
        <v>19.763000000000002</v>
      </c>
      <c r="AM2028" t="s">
        <v>93</v>
      </c>
      <c r="AN2028" t="s">
        <v>93</v>
      </c>
      <c r="AO2028" t="s">
        <v>93</v>
      </c>
      <c r="AP2028" t="s">
        <v>93</v>
      </c>
      <c r="AQ2028" t="s">
        <v>93</v>
      </c>
      <c r="AR2028" t="s">
        <v>93</v>
      </c>
      <c r="AS2028" t="s">
        <v>93</v>
      </c>
      <c r="AT2028" t="s">
        <v>93</v>
      </c>
      <c r="AU2028" t="s">
        <v>93</v>
      </c>
      <c r="AV2028" t="s">
        <v>93</v>
      </c>
      <c r="AW2028" t="s">
        <v>93</v>
      </c>
      <c r="AX2028" t="s">
        <v>93</v>
      </c>
      <c r="AY2028">
        <v>11.1</v>
      </c>
      <c r="AZ2028">
        <v>12.9</v>
      </c>
      <c r="BA2028">
        <v>12.9</v>
      </c>
      <c r="BB2028">
        <v>12.9</v>
      </c>
      <c r="BC2028">
        <v>15.5</v>
      </c>
      <c r="BD2028">
        <v>15.5</v>
      </c>
      <c r="BE2028">
        <v>4.3</v>
      </c>
      <c r="BF2028">
        <v>12.4</v>
      </c>
      <c r="BG2028">
        <v>10.1</v>
      </c>
      <c r="BH2028">
        <v>15.5</v>
      </c>
      <c r="BI2028">
        <v>12.4</v>
      </c>
      <c r="BJ2028">
        <v>13.7</v>
      </c>
      <c r="BK2028">
        <v>34950000</v>
      </c>
      <c r="BL2028">
        <v>2274800</v>
      </c>
      <c r="BM2028">
        <v>1891400</v>
      </c>
      <c r="BN2028">
        <v>1885000</v>
      </c>
      <c r="BO2028">
        <v>4497900</v>
      </c>
      <c r="BP2028">
        <v>4484500</v>
      </c>
      <c r="BQ2028">
        <v>4025600</v>
      </c>
      <c r="BR2028">
        <v>1626000</v>
      </c>
      <c r="BS2028">
        <v>3099300</v>
      </c>
      <c r="BT2028">
        <v>2250600</v>
      </c>
      <c r="BU2028">
        <v>3328700</v>
      </c>
      <c r="BV2028">
        <v>3258400</v>
      </c>
      <c r="BW2028">
        <v>2327600</v>
      </c>
      <c r="BX2028">
        <v>2</v>
      </c>
      <c r="BY2028">
        <v>3</v>
      </c>
      <c r="BZ2028">
        <v>2</v>
      </c>
      <c r="CA2028">
        <v>5</v>
      </c>
      <c r="CB2028">
        <v>7</v>
      </c>
      <c r="CC2028">
        <v>4</v>
      </c>
      <c r="CD2028">
        <v>3</v>
      </c>
      <c r="CE2028">
        <v>3</v>
      </c>
      <c r="CF2028">
        <v>2</v>
      </c>
      <c r="CG2028">
        <v>4</v>
      </c>
      <c r="CH2028">
        <v>4</v>
      </c>
      <c r="CI2028">
        <v>1</v>
      </c>
      <c r="CJ2028">
        <v>40</v>
      </c>
      <c r="CN2028">
        <v>2237</v>
      </c>
      <c r="CO2028" t="s">
        <v>12795</v>
      </c>
      <c r="CP2028" t="s">
        <v>414</v>
      </c>
      <c r="CQ2028" t="s">
        <v>12796</v>
      </c>
      <c r="CR2028" t="s">
        <v>12797</v>
      </c>
      <c r="CS2028" t="s">
        <v>12798</v>
      </c>
      <c r="CT2028" t="s">
        <v>12799</v>
      </c>
    </row>
    <row r="2029" spans="1:101">
      <c r="A2029" t="s">
        <v>22349</v>
      </c>
      <c r="B2029" t="s">
        <v>33067</v>
      </c>
      <c r="C2029" t="s">
        <v>27201</v>
      </c>
      <c r="D2029" s="4" t="s">
        <v>28759</v>
      </c>
      <c r="E2029" s="4" t="s">
        <v>30002</v>
      </c>
      <c r="F2029" s="4">
        <v>1</v>
      </c>
      <c r="G2029" s="4">
        <v>2</v>
      </c>
      <c r="H2029" s="3">
        <v>2870800</v>
      </c>
      <c r="I2029" s="3">
        <v>2791500</v>
      </c>
      <c r="J2029" s="3">
        <v>2526800</v>
      </c>
      <c r="K2029" s="3">
        <v>2878100</v>
      </c>
      <c r="L2029" s="3">
        <v>2275900</v>
      </c>
      <c r="M2029" s="3">
        <v>2845200</v>
      </c>
      <c r="N2029" s="3">
        <v>4176200</v>
      </c>
      <c r="O2029" s="3">
        <v>4076200</v>
      </c>
      <c r="P2029" s="3">
        <v>3702600</v>
      </c>
      <c r="Q2029" s="3">
        <v>3416900</v>
      </c>
      <c r="R2029" s="3">
        <v>3379500</v>
      </c>
      <c r="S2029" s="3">
        <v>3830800</v>
      </c>
      <c r="T2029">
        <v>3</v>
      </c>
      <c r="U2029">
        <v>3</v>
      </c>
      <c r="V2029">
        <v>3</v>
      </c>
      <c r="W2029">
        <v>4</v>
      </c>
      <c r="X2029">
        <v>3</v>
      </c>
      <c r="Y2029">
        <v>3</v>
      </c>
      <c r="Z2029">
        <v>4</v>
      </c>
      <c r="AA2029">
        <v>5</v>
      </c>
      <c r="AB2029">
        <v>4</v>
      </c>
      <c r="AC2029">
        <v>5</v>
      </c>
      <c r="AD2029">
        <v>2</v>
      </c>
      <c r="AE2029">
        <v>4</v>
      </c>
      <c r="AF2029">
        <v>4</v>
      </c>
      <c r="AG2029">
        <v>63.277000000000001</v>
      </c>
      <c r="AH2029" t="s">
        <v>12800</v>
      </c>
      <c r="AI2029">
        <v>1</v>
      </c>
      <c r="AJ2029">
        <v>44</v>
      </c>
      <c r="AK2029">
        <v>0</v>
      </c>
      <c r="AL2029">
        <v>12.331</v>
      </c>
      <c r="AM2029" t="s">
        <v>93</v>
      </c>
      <c r="AN2029" t="s">
        <v>93</v>
      </c>
      <c r="AO2029" t="s">
        <v>93</v>
      </c>
      <c r="AP2029" t="s">
        <v>93</v>
      </c>
      <c r="AQ2029" t="s">
        <v>93</v>
      </c>
      <c r="AR2029" t="s">
        <v>93</v>
      </c>
      <c r="AS2029" t="s">
        <v>93</v>
      </c>
      <c r="AT2029" t="s">
        <v>93</v>
      </c>
      <c r="AU2029" t="s">
        <v>93</v>
      </c>
      <c r="AV2029" t="s">
        <v>93</v>
      </c>
      <c r="AW2029" t="s">
        <v>93</v>
      </c>
      <c r="AX2029" t="s">
        <v>93</v>
      </c>
      <c r="AY2029">
        <v>11.1</v>
      </c>
      <c r="AZ2029">
        <v>11.1</v>
      </c>
      <c r="BA2029">
        <v>13.4</v>
      </c>
      <c r="BB2029">
        <v>10.7</v>
      </c>
      <c r="BC2029">
        <v>11.1</v>
      </c>
      <c r="BD2029">
        <v>13.4</v>
      </c>
      <c r="BE2029">
        <v>16.600000000000001</v>
      </c>
      <c r="BF2029">
        <v>13.4</v>
      </c>
      <c r="BG2029">
        <v>16.600000000000001</v>
      </c>
      <c r="BH2029">
        <v>8.4</v>
      </c>
      <c r="BI2029">
        <v>13.4</v>
      </c>
      <c r="BJ2029">
        <v>13.4</v>
      </c>
      <c r="BK2029">
        <v>43241000</v>
      </c>
      <c r="BL2029">
        <v>2315100</v>
      </c>
      <c r="BM2029">
        <v>2052500</v>
      </c>
      <c r="BN2029">
        <v>2248900</v>
      </c>
      <c r="BO2029">
        <v>2990000</v>
      </c>
      <c r="BP2029">
        <v>2067000</v>
      </c>
      <c r="BQ2029">
        <v>3447100</v>
      </c>
      <c r="BR2029">
        <v>7682200</v>
      </c>
      <c r="BS2029">
        <v>5646700</v>
      </c>
      <c r="BT2029">
        <v>5059800</v>
      </c>
      <c r="BU2029">
        <v>2082200</v>
      </c>
      <c r="BV2029">
        <v>4502300</v>
      </c>
      <c r="BW2029">
        <v>3147100</v>
      </c>
      <c r="BX2029">
        <v>3</v>
      </c>
      <c r="BY2029">
        <v>1</v>
      </c>
      <c r="BZ2029">
        <v>1</v>
      </c>
      <c r="CA2029">
        <v>1</v>
      </c>
      <c r="CB2029">
        <v>1</v>
      </c>
      <c r="CC2029">
        <v>2</v>
      </c>
      <c r="CD2029">
        <v>3</v>
      </c>
      <c r="CE2029">
        <v>2</v>
      </c>
      <c r="CF2029">
        <v>4</v>
      </c>
      <c r="CG2029">
        <v>1</v>
      </c>
      <c r="CH2029">
        <v>1</v>
      </c>
      <c r="CI2029">
        <v>2</v>
      </c>
      <c r="CJ2029">
        <v>22</v>
      </c>
      <c r="CN2029">
        <v>3204</v>
      </c>
      <c r="CO2029" t="s">
        <v>12801</v>
      </c>
      <c r="CP2029" t="s">
        <v>550</v>
      </c>
      <c r="CQ2029" t="s">
        <v>12802</v>
      </c>
      <c r="CR2029" t="s">
        <v>12803</v>
      </c>
      <c r="CS2029" t="s">
        <v>12804</v>
      </c>
      <c r="CT2029" t="s">
        <v>12805</v>
      </c>
    </row>
    <row r="2030" spans="1:101">
      <c r="A2030" t="s">
        <v>22350</v>
      </c>
      <c r="B2030" t="s">
        <v>33068</v>
      </c>
      <c r="C2030" t="s">
        <v>27202</v>
      </c>
      <c r="D2030" s="4" t="s">
        <v>28759</v>
      </c>
      <c r="E2030" s="4" t="s">
        <v>24698</v>
      </c>
      <c r="F2030" s="4">
        <v>1</v>
      </c>
      <c r="G2030" s="4">
        <v>2</v>
      </c>
      <c r="H2030" s="3">
        <v>2869100</v>
      </c>
      <c r="I2030" s="3">
        <v>2571500</v>
      </c>
      <c r="J2030" s="3">
        <v>3289300</v>
      </c>
      <c r="K2030" s="3">
        <v>0</v>
      </c>
      <c r="L2030" s="3">
        <v>1583400</v>
      </c>
      <c r="M2030" s="3">
        <v>0</v>
      </c>
      <c r="N2030" s="3">
        <v>1588500</v>
      </c>
      <c r="O2030" s="3">
        <v>1983000</v>
      </c>
      <c r="P2030" s="3">
        <v>1913000</v>
      </c>
      <c r="Q2030" s="3">
        <v>2496700</v>
      </c>
      <c r="R2030" s="3">
        <v>1605000</v>
      </c>
      <c r="S2030" s="3">
        <v>1916000</v>
      </c>
      <c r="T2030">
        <v>2</v>
      </c>
      <c r="U2030">
        <v>4</v>
      </c>
      <c r="V2030">
        <v>4</v>
      </c>
      <c r="W2030">
        <v>4</v>
      </c>
      <c r="X2030">
        <v>1</v>
      </c>
      <c r="Y2030">
        <v>2</v>
      </c>
      <c r="Z2030">
        <v>1</v>
      </c>
      <c r="AA2030">
        <v>3</v>
      </c>
      <c r="AB2030">
        <v>2</v>
      </c>
      <c r="AC2030">
        <v>3</v>
      </c>
      <c r="AD2030">
        <v>2</v>
      </c>
      <c r="AE2030">
        <v>2</v>
      </c>
      <c r="AF2030">
        <v>4</v>
      </c>
      <c r="AG2030">
        <v>135.62</v>
      </c>
      <c r="AH2030" t="s">
        <v>12806</v>
      </c>
      <c r="AI2030">
        <v>1</v>
      </c>
      <c r="AJ2030">
        <v>32</v>
      </c>
      <c r="AK2030">
        <v>0</v>
      </c>
      <c r="AL2030">
        <v>13.334</v>
      </c>
      <c r="AM2030" t="s">
        <v>93</v>
      </c>
      <c r="AN2030" t="s">
        <v>93</v>
      </c>
      <c r="AO2030" t="s">
        <v>93</v>
      </c>
      <c r="AP2030" t="s">
        <v>93</v>
      </c>
      <c r="AQ2030" t="s">
        <v>1184</v>
      </c>
      <c r="AR2030" t="s">
        <v>1184</v>
      </c>
      <c r="AS2030" t="s">
        <v>1184</v>
      </c>
      <c r="AT2030" t="s">
        <v>1184</v>
      </c>
      <c r="AU2030" t="s">
        <v>93</v>
      </c>
      <c r="AV2030" t="s">
        <v>93</v>
      </c>
      <c r="AW2030" t="s">
        <v>93</v>
      </c>
      <c r="AX2030" t="s">
        <v>93</v>
      </c>
      <c r="AY2030">
        <v>5.2</v>
      </c>
      <c r="AZ2030">
        <v>5.2</v>
      </c>
      <c r="BA2030">
        <v>5.2</v>
      </c>
      <c r="BB2030">
        <v>1</v>
      </c>
      <c r="BC2030">
        <v>3.3</v>
      </c>
      <c r="BD2030">
        <v>2.2999999999999998</v>
      </c>
      <c r="BE2030">
        <v>4.3</v>
      </c>
      <c r="BF2030">
        <v>1.8</v>
      </c>
      <c r="BG2030">
        <v>4.2</v>
      </c>
      <c r="BH2030">
        <v>3.4</v>
      </c>
      <c r="BI2030">
        <v>1.9</v>
      </c>
      <c r="BJ2030">
        <v>5.2</v>
      </c>
      <c r="BK2030">
        <v>22833000</v>
      </c>
      <c r="BL2030">
        <v>3340200</v>
      </c>
      <c r="BM2030">
        <v>2771900</v>
      </c>
      <c r="BN2030">
        <v>3319500</v>
      </c>
      <c r="BO2030">
        <v>469240</v>
      </c>
      <c r="BP2030">
        <v>1457200</v>
      </c>
      <c r="BQ2030">
        <v>687100</v>
      </c>
      <c r="BR2030">
        <v>2015600</v>
      </c>
      <c r="BS2030">
        <v>1508900</v>
      </c>
      <c r="BT2030">
        <v>1819300</v>
      </c>
      <c r="BU2030">
        <v>2366900</v>
      </c>
      <c r="BV2030">
        <v>641040</v>
      </c>
      <c r="BW2030">
        <v>2435800</v>
      </c>
      <c r="BX2030">
        <v>6</v>
      </c>
      <c r="BY2030">
        <v>5</v>
      </c>
      <c r="BZ2030">
        <v>6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2</v>
      </c>
      <c r="CG2030">
        <v>4</v>
      </c>
      <c r="CH2030">
        <v>1</v>
      </c>
      <c r="CI2030">
        <v>2</v>
      </c>
      <c r="CJ2030">
        <v>27</v>
      </c>
      <c r="CN2030">
        <v>2091</v>
      </c>
      <c r="CO2030" t="s">
        <v>12807</v>
      </c>
      <c r="CP2030" t="s">
        <v>866</v>
      </c>
      <c r="CQ2030" t="s">
        <v>12808</v>
      </c>
      <c r="CR2030" t="s">
        <v>12809</v>
      </c>
      <c r="CS2030" t="s">
        <v>12810</v>
      </c>
      <c r="CT2030" t="s">
        <v>12811</v>
      </c>
    </row>
    <row r="2031" spans="1:101">
      <c r="A2031" t="s">
        <v>22351</v>
      </c>
      <c r="B2031" t="s">
        <v>33069</v>
      </c>
      <c r="C2031" t="s">
        <v>27203</v>
      </c>
      <c r="D2031" s="4" t="s">
        <v>28759</v>
      </c>
      <c r="E2031" s="4" t="s">
        <v>24699</v>
      </c>
      <c r="F2031" s="4">
        <v>1</v>
      </c>
      <c r="G2031" s="4">
        <v>7</v>
      </c>
      <c r="H2031" s="3">
        <v>2865000</v>
      </c>
      <c r="I2031" s="3">
        <v>2884000</v>
      </c>
      <c r="J2031" s="3">
        <v>2713700</v>
      </c>
      <c r="K2031" s="3">
        <v>3867600</v>
      </c>
      <c r="L2031" s="3">
        <v>5123300</v>
      </c>
      <c r="M2031" s="3">
        <v>4929900</v>
      </c>
      <c r="N2031" s="3">
        <v>4271200</v>
      </c>
      <c r="O2031" s="3">
        <v>4075400</v>
      </c>
      <c r="P2031" s="3">
        <v>3036300</v>
      </c>
      <c r="Q2031" s="3">
        <v>0</v>
      </c>
      <c r="R2031" s="3">
        <v>0</v>
      </c>
      <c r="S2031" s="3">
        <v>0</v>
      </c>
      <c r="T2031">
        <v>10</v>
      </c>
      <c r="U2031">
        <v>7</v>
      </c>
      <c r="V2031">
        <v>6</v>
      </c>
      <c r="W2031">
        <v>6</v>
      </c>
      <c r="X2031">
        <v>9</v>
      </c>
      <c r="Y2031">
        <v>8</v>
      </c>
      <c r="Z2031">
        <v>7</v>
      </c>
      <c r="AA2031">
        <v>7</v>
      </c>
      <c r="AB2031">
        <v>7</v>
      </c>
      <c r="AC2031">
        <v>6</v>
      </c>
      <c r="AD2031">
        <v>1</v>
      </c>
      <c r="AE2031">
        <v>2</v>
      </c>
      <c r="AF2031">
        <v>4</v>
      </c>
      <c r="AG2031">
        <v>99.058000000000007</v>
      </c>
      <c r="AH2031" t="s">
        <v>12812</v>
      </c>
      <c r="AI2031">
        <v>1</v>
      </c>
      <c r="AJ2031">
        <v>70</v>
      </c>
      <c r="AK2031">
        <v>0</v>
      </c>
      <c r="AL2031">
        <v>19.324000000000002</v>
      </c>
      <c r="AM2031" t="s">
        <v>93</v>
      </c>
      <c r="AN2031" t="s">
        <v>1184</v>
      </c>
      <c r="AO2031" t="s">
        <v>1184</v>
      </c>
      <c r="AP2031" t="s">
        <v>93</v>
      </c>
      <c r="AQ2031" t="s">
        <v>93</v>
      </c>
      <c r="AR2031" t="s">
        <v>93</v>
      </c>
      <c r="AS2031" t="s">
        <v>93</v>
      </c>
      <c r="AT2031" t="s">
        <v>93</v>
      </c>
      <c r="AU2031" t="s">
        <v>1184</v>
      </c>
      <c r="AV2031" t="s">
        <v>1184</v>
      </c>
      <c r="AW2031" t="s">
        <v>1184</v>
      </c>
      <c r="AX2031" t="s">
        <v>1184</v>
      </c>
      <c r="AY2031">
        <v>11.5</v>
      </c>
      <c r="AZ2031">
        <v>11.1</v>
      </c>
      <c r="BA2031">
        <v>9.8000000000000007</v>
      </c>
      <c r="BB2031">
        <v>15</v>
      </c>
      <c r="BC2031">
        <v>13</v>
      </c>
      <c r="BD2031">
        <v>11.9</v>
      </c>
      <c r="BE2031">
        <v>11.5</v>
      </c>
      <c r="BF2031">
        <v>12.2</v>
      </c>
      <c r="BG2031">
        <v>9.6</v>
      </c>
      <c r="BH2031">
        <v>1.5</v>
      </c>
      <c r="BI2031">
        <v>3.4</v>
      </c>
      <c r="BJ2031">
        <v>7.4</v>
      </c>
      <c r="BK2031">
        <v>41991000</v>
      </c>
      <c r="BL2031">
        <v>2833600</v>
      </c>
      <c r="BM2031">
        <v>2098900</v>
      </c>
      <c r="BN2031">
        <v>1696000</v>
      </c>
      <c r="BO2031">
        <v>8418800</v>
      </c>
      <c r="BP2031">
        <v>5158200</v>
      </c>
      <c r="BQ2031">
        <v>5085700</v>
      </c>
      <c r="BR2031">
        <v>5334600</v>
      </c>
      <c r="BS2031">
        <v>6638100</v>
      </c>
      <c r="BT2031">
        <v>2363900</v>
      </c>
      <c r="BU2031">
        <v>248100</v>
      </c>
      <c r="BV2031">
        <v>669060</v>
      </c>
      <c r="BW2031">
        <v>1446300</v>
      </c>
      <c r="BX2031">
        <v>1</v>
      </c>
      <c r="BY2031">
        <v>0</v>
      </c>
      <c r="BZ2031">
        <v>0</v>
      </c>
      <c r="CA2031">
        <v>2</v>
      </c>
      <c r="CB2031">
        <v>3</v>
      </c>
      <c r="CC2031">
        <v>1</v>
      </c>
      <c r="CD2031">
        <v>1</v>
      </c>
      <c r="CE2031">
        <v>2</v>
      </c>
      <c r="CF2031">
        <v>0</v>
      </c>
      <c r="CG2031">
        <v>0</v>
      </c>
      <c r="CH2031">
        <v>0</v>
      </c>
      <c r="CI2031">
        <v>0</v>
      </c>
      <c r="CJ2031">
        <v>10</v>
      </c>
      <c r="CN2031">
        <v>1379</v>
      </c>
      <c r="CO2031" t="s">
        <v>12813</v>
      </c>
      <c r="CP2031" t="s">
        <v>921</v>
      </c>
      <c r="CQ2031" t="s">
        <v>12814</v>
      </c>
      <c r="CR2031" t="s">
        <v>12815</v>
      </c>
      <c r="CS2031" t="s">
        <v>12816</v>
      </c>
      <c r="CT2031" t="s">
        <v>12817</v>
      </c>
    </row>
    <row r="2032" spans="1:101">
      <c r="A2032" t="s">
        <v>22352</v>
      </c>
      <c r="B2032" t="s">
        <v>33070</v>
      </c>
      <c r="C2032" t="s">
        <v>27204</v>
      </c>
      <c r="D2032" s="4" t="s">
        <v>28759</v>
      </c>
      <c r="E2032" s="4" t="s">
        <v>30003</v>
      </c>
      <c r="F2032" s="4">
        <v>1</v>
      </c>
      <c r="G2032" s="4">
        <v>1</v>
      </c>
      <c r="H2032" s="3">
        <v>2861400</v>
      </c>
      <c r="I2032" s="3">
        <v>2458500</v>
      </c>
      <c r="J2032" s="3">
        <v>4278300</v>
      </c>
      <c r="K2032" s="3">
        <v>2045200</v>
      </c>
      <c r="L2032" s="3">
        <v>2376800</v>
      </c>
      <c r="M2032" s="3">
        <v>2359300</v>
      </c>
      <c r="N2032" s="3">
        <v>2498600</v>
      </c>
      <c r="O2032" s="3">
        <v>2238300</v>
      </c>
      <c r="P2032" s="3">
        <v>1844800</v>
      </c>
      <c r="Q2032" s="3">
        <v>2678300</v>
      </c>
      <c r="R2032" s="3">
        <v>0</v>
      </c>
      <c r="S2032" s="3">
        <v>2546200</v>
      </c>
      <c r="T2032">
        <v>1</v>
      </c>
      <c r="U2032">
        <v>3</v>
      </c>
      <c r="V2032">
        <v>2</v>
      </c>
      <c r="W2032">
        <v>3</v>
      </c>
      <c r="X2032">
        <v>3</v>
      </c>
      <c r="Y2032">
        <v>3</v>
      </c>
      <c r="Z2032">
        <v>2</v>
      </c>
      <c r="AA2032">
        <v>2</v>
      </c>
      <c r="AB2032">
        <v>2</v>
      </c>
      <c r="AC2032">
        <v>3</v>
      </c>
      <c r="AD2032">
        <v>3</v>
      </c>
      <c r="AE2032">
        <v>1</v>
      </c>
      <c r="AF2032">
        <v>2</v>
      </c>
      <c r="AG2032">
        <v>25.384</v>
      </c>
      <c r="AH2032">
        <v>222</v>
      </c>
      <c r="AI2032">
        <v>1</v>
      </c>
      <c r="AJ2032">
        <v>29</v>
      </c>
      <c r="AK2032">
        <v>0</v>
      </c>
      <c r="AL2032">
        <v>7.6984000000000004</v>
      </c>
      <c r="AM2032" t="s">
        <v>93</v>
      </c>
      <c r="AN2032" t="s">
        <v>93</v>
      </c>
      <c r="AO2032" t="s">
        <v>93</v>
      </c>
      <c r="AP2032" t="s">
        <v>93</v>
      </c>
      <c r="AQ2032" t="s">
        <v>93</v>
      </c>
      <c r="AR2032" t="s">
        <v>93</v>
      </c>
      <c r="AS2032" t="s">
        <v>1184</v>
      </c>
      <c r="AT2032" t="s">
        <v>1184</v>
      </c>
      <c r="AU2032" t="s">
        <v>1184</v>
      </c>
      <c r="AV2032" t="s">
        <v>93</v>
      </c>
      <c r="AW2032" t="s">
        <v>1184</v>
      </c>
      <c r="AX2032" t="s">
        <v>1184</v>
      </c>
      <c r="AY2032">
        <v>20.3</v>
      </c>
      <c r="AZ2032">
        <v>14</v>
      </c>
      <c r="BA2032">
        <v>20.3</v>
      </c>
      <c r="BB2032">
        <v>20.3</v>
      </c>
      <c r="BC2032">
        <v>20.3</v>
      </c>
      <c r="BD2032">
        <v>15.3</v>
      </c>
      <c r="BE2032">
        <v>15.3</v>
      </c>
      <c r="BF2032">
        <v>15.3</v>
      </c>
      <c r="BG2032">
        <v>20.3</v>
      </c>
      <c r="BH2032">
        <v>20.3</v>
      </c>
      <c r="BI2032">
        <v>9</v>
      </c>
      <c r="BJ2032">
        <v>15.3</v>
      </c>
      <c r="BK2032">
        <v>31158000</v>
      </c>
      <c r="BL2032">
        <v>2922100</v>
      </c>
      <c r="BM2032">
        <v>2034100</v>
      </c>
      <c r="BN2032">
        <v>4178700</v>
      </c>
      <c r="BO2032">
        <v>3746200</v>
      </c>
      <c r="BP2032">
        <v>2771900</v>
      </c>
      <c r="BQ2032">
        <v>2339900</v>
      </c>
      <c r="BR2032">
        <v>2430500</v>
      </c>
      <c r="BS2032">
        <v>2414000</v>
      </c>
      <c r="BT2032">
        <v>2127400</v>
      </c>
      <c r="BU2032">
        <v>2851200</v>
      </c>
      <c r="BV2032">
        <v>1345500</v>
      </c>
      <c r="BW2032">
        <v>1996100</v>
      </c>
      <c r="BX2032">
        <v>4</v>
      </c>
      <c r="BY2032">
        <v>2</v>
      </c>
      <c r="BZ2032">
        <v>3</v>
      </c>
      <c r="CA2032">
        <v>2</v>
      </c>
      <c r="CB2032">
        <v>1</v>
      </c>
      <c r="CC2032">
        <v>1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14</v>
      </c>
      <c r="CN2032">
        <v>2478</v>
      </c>
      <c r="CO2032" t="s">
        <v>12818</v>
      </c>
      <c r="CP2032" t="s">
        <v>1243</v>
      </c>
      <c r="CQ2032" t="s">
        <v>12819</v>
      </c>
      <c r="CR2032" t="s">
        <v>12820</v>
      </c>
      <c r="CS2032" t="s">
        <v>12821</v>
      </c>
      <c r="CT2032" t="s">
        <v>12822</v>
      </c>
    </row>
    <row r="2033" spans="1:101">
      <c r="A2033" t="s">
        <v>22353</v>
      </c>
      <c r="B2033" t="s">
        <v>33071</v>
      </c>
      <c r="C2033" t="s">
        <v>27205</v>
      </c>
      <c r="D2033" s="4" t="s">
        <v>28759</v>
      </c>
      <c r="E2033" s="4" t="s">
        <v>30004</v>
      </c>
      <c r="F2033" s="4">
        <v>1</v>
      </c>
      <c r="G2033" s="4">
        <v>1</v>
      </c>
      <c r="H2033" s="3">
        <v>2860900</v>
      </c>
      <c r="I2033" s="3">
        <v>3120000</v>
      </c>
      <c r="J2033" s="3">
        <v>0</v>
      </c>
      <c r="K2033" s="3">
        <v>0</v>
      </c>
      <c r="L2033" s="3">
        <v>0</v>
      </c>
      <c r="M2033" s="3">
        <v>2337600</v>
      </c>
      <c r="N2033" s="3">
        <v>3066500</v>
      </c>
      <c r="O2033" s="3">
        <v>4411100</v>
      </c>
      <c r="P2033" s="3">
        <v>3026700</v>
      </c>
      <c r="Q2033" s="3">
        <v>2955900</v>
      </c>
      <c r="R2033" s="3">
        <v>3093700</v>
      </c>
      <c r="S2033" s="3">
        <v>2713000</v>
      </c>
      <c r="T2033">
        <v>5</v>
      </c>
      <c r="U2033">
        <v>2</v>
      </c>
      <c r="V2033">
        <v>2</v>
      </c>
      <c r="W2033">
        <v>1</v>
      </c>
      <c r="X2033">
        <v>1</v>
      </c>
      <c r="Y2033">
        <v>1</v>
      </c>
      <c r="Z2033">
        <v>2</v>
      </c>
      <c r="AA2033">
        <v>2</v>
      </c>
      <c r="AB2033">
        <v>2</v>
      </c>
      <c r="AC2033">
        <v>2</v>
      </c>
      <c r="AD2033">
        <v>2</v>
      </c>
      <c r="AE2033">
        <v>2</v>
      </c>
      <c r="AF2033">
        <v>2</v>
      </c>
      <c r="AG2033">
        <v>18.469000000000001</v>
      </c>
      <c r="AH2033" t="s">
        <v>12823</v>
      </c>
      <c r="AI2033">
        <v>1</v>
      </c>
      <c r="AJ2033">
        <v>21</v>
      </c>
      <c r="AK2033">
        <v>0</v>
      </c>
      <c r="AL2033">
        <v>6.6082999999999998</v>
      </c>
      <c r="AM2033" t="s">
        <v>93</v>
      </c>
      <c r="AN2033" t="s">
        <v>93</v>
      </c>
      <c r="AO2033" t="s">
        <v>93</v>
      </c>
      <c r="AP2033" t="s">
        <v>1184</v>
      </c>
      <c r="AQ2033" t="s">
        <v>1184</v>
      </c>
      <c r="AR2033" t="s">
        <v>1184</v>
      </c>
      <c r="AS2033" t="s">
        <v>93</v>
      </c>
      <c r="AT2033" t="s">
        <v>93</v>
      </c>
      <c r="AU2033" t="s">
        <v>93</v>
      </c>
      <c r="AV2033" t="s">
        <v>93</v>
      </c>
      <c r="AW2033" t="s">
        <v>93</v>
      </c>
      <c r="AX2033" t="s">
        <v>93</v>
      </c>
      <c r="AY2033">
        <v>24.2</v>
      </c>
      <c r="AZ2033">
        <v>24.2</v>
      </c>
      <c r="BA2033">
        <v>15.5</v>
      </c>
      <c r="BB2033">
        <v>8.6999999999999993</v>
      </c>
      <c r="BC2033">
        <v>15.5</v>
      </c>
      <c r="BD2033">
        <v>24.2</v>
      </c>
      <c r="BE2033">
        <v>24.2</v>
      </c>
      <c r="BF2033">
        <v>24.2</v>
      </c>
      <c r="BG2033">
        <v>24.2</v>
      </c>
      <c r="BH2033">
        <v>24.2</v>
      </c>
      <c r="BI2033">
        <v>24.2</v>
      </c>
      <c r="BJ2033">
        <v>24.2</v>
      </c>
      <c r="BK2033">
        <v>34828000</v>
      </c>
      <c r="BL2033">
        <v>2754600</v>
      </c>
      <c r="BM2033">
        <v>2989200</v>
      </c>
      <c r="BN2033">
        <v>2111500</v>
      </c>
      <c r="BO2033">
        <v>387590</v>
      </c>
      <c r="BP2033">
        <v>1479700</v>
      </c>
      <c r="BQ2033">
        <v>1894900</v>
      </c>
      <c r="BR2033">
        <v>4067000</v>
      </c>
      <c r="BS2033">
        <v>5040700</v>
      </c>
      <c r="BT2033">
        <v>2832300</v>
      </c>
      <c r="BU2033">
        <v>3096200</v>
      </c>
      <c r="BV2033">
        <v>5578400</v>
      </c>
      <c r="BW2033">
        <v>2596500</v>
      </c>
      <c r="BX2033">
        <v>1</v>
      </c>
      <c r="BY2033">
        <v>1</v>
      </c>
      <c r="BZ2033">
        <v>2</v>
      </c>
      <c r="CA2033">
        <v>0</v>
      </c>
      <c r="CB2033">
        <v>0</v>
      </c>
      <c r="CC2033">
        <v>0</v>
      </c>
      <c r="CD2033">
        <v>1</v>
      </c>
      <c r="CE2033">
        <v>2</v>
      </c>
      <c r="CF2033">
        <v>1</v>
      </c>
      <c r="CG2033">
        <v>2</v>
      </c>
      <c r="CH2033">
        <v>2</v>
      </c>
      <c r="CI2033">
        <v>1</v>
      </c>
      <c r="CJ2033">
        <v>13</v>
      </c>
      <c r="CN2033">
        <v>3395</v>
      </c>
      <c r="CO2033" t="s">
        <v>12824</v>
      </c>
      <c r="CP2033" t="s">
        <v>6002</v>
      </c>
      <c r="CQ2033" t="s">
        <v>12825</v>
      </c>
      <c r="CR2033" t="s">
        <v>12826</v>
      </c>
      <c r="CS2033" t="s">
        <v>12827</v>
      </c>
      <c r="CT2033" t="s">
        <v>12828</v>
      </c>
    </row>
    <row r="2034" spans="1:101">
      <c r="A2034" t="s">
        <v>22354</v>
      </c>
      <c r="B2034" t="s">
        <v>33072</v>
      </c>
      <c r="C2034" t="s">
        <v>27206</v>
      </c>
      <c r="D2034" s="4" t="s">
        <v>28759</v>
      </c>
      <c r="E2034" s="4" t="s">
        <v>30005</v>
      </c>
      <c r="F2034" s="4">
        <v>1</v>
      </c>
      <c r="G2034" s="4">
        <v>2</v>
      </c>
      <c r="H2034" s="3">
        <v>2860100</v>
      </c>
      <c r="I2034" s="3">
        <v>2715800</v>
      </c>
      <c r="J2034" s="3">
        <v>0</v>
      </c>
      <c r="K2034" s="3">
        <v>2814600</v>
      </c>
      <c r="L2034" s="3">
        <v>3080300</v>
      </c>
      <c r="M2034" s="3">
        <v>3114600</v>
      </c>
      <c r="N2034" s="3">
        <v>1879000</v>
      </c>
      <c r="O2034" s="3">
        <v>3034100</v>
      </c>
      <c r="P2034" s="3">
        <v>2593200</v>
      </c>
      <c r="Q2034" s="3">
        <v>3406700</v>
      </c>
      <c r="R2034" s="3">
        <v>3570500</v>
      </c>
      <c r="S2034" s="3">
        <v>2685900</v>
      </c>
      <c r="T2034">
        <v>6</v>
      </c>
      <c r="U2034">
        <v>2</v>
      </c>
      <c r="V2034">
        <v>3</v>
      </c>
      <c r="W2034">
        <v>1</v>
      </c>
      <c r="X2034">
        <v>2</v>
      </c>
      <c r="Y2034">
        <v>2</v>
      </c>
      <c r="Z2034">
        <v>3</v>
      </c>
      <c r="AA2034">
        <v>2</v>
      </c>
      <c r="AB2034">
        <v>3</v>
      </c>
      <c r="AC2034">
        <v>3</v>
      </c>
      <c r="AD2034">
        <v>3</v>
      </c>
      <c r="AE2034">
        <v>2</v>
      </c>
      <c r="AF2034">
        <v>3</v>
      </c>
      <c r="AG2034">
        <v>41.968000000000004</v>
      </c>
      <c r="AH2034" t="s">
        <v>12829</v>
      </c>
      <c r="AI2034">
        <v>1</v>
      </c>
      <c r="AJ2034">
        <v>29</v>
      </c>
      <c r="AK2034">
        <v>0</v>
      </c>
      <c r="AL2034">
        <v>5.8117999999999999</v>
      </c>
      <c r="AM2034" t="s">
        <v>93</v>
      </c>
      <c r="AN2034" t="s">
        <v>93</v>
      </c>
      <c r="AO2034" t="s">
        <v>93</v>
      </c>
      <c r="AP2034" t="s">
        <v>93</v>
      </c>
      <c r="AQ2034" t="s">
        <v>93</v>
      </c>
      <c r="AR2034" t="s">
        <v>93</v>
      </c>
      <c r="AS2034" t="s">
        <v>93</v>
      </c>
      <c r="AT2034" t="s">
        <v>93</v>
      </c>
      <c r="AU2034" t="s">
        <v>93</v>
      </c>
      <c r="AV2034" t="s">
        <v>93</v>
      </c>
      <c r="AW2034" t="s">
        <v>93</v>
      </c>
      <c r="AX2034" t="s">
        <v>93</v>
      </c>
      <c r="AY2034">
        <v>7.2</v>
      </c>
      <c r="AZ2034">
        <v>13.3</v>
      </c>
      <c r="BA2034">
        <v>2.9</v>
      </c>
      <c r="BB2034">
        <v>9</v>
      </c>
      <c r="BC2034">
        <v>9</v>
      </c>
      <c r="BD2034">
        <v>11.7</v>
      </c>
      <c r="BE2034">
        <v>9</v>
      </c>
      <c r="BF2034">
        <v>13.3</v>
      </c>
      <c r="BG2034">
        <v>13.3</v>
      </c>
      <c r="BH2034">
        <v>13.3</v>
      </c>
      <c r="BI2034">
        <v>9</v>
      </c>
      <c r="BJ2034">
        <v>13.3</v>
      </c>
      <c r="BK2034">
        <v>36550000</v>
      </c>
      <c r="BL2034">
        <v>1430800</v>
      </c>
      <c r="BM2034">
        <v>2612700</v>
      </c>
      <c r="BN2034">
        <v>483970</v>
      </c>
      <c r="BO2034">
        <v>3356600</v>
      </c>
      <c r="BP2034">
        <v>2666800</v>
      </c>
      <c r="BQ2034">
        <v>4327500</v>
      </c>
      <c r="BR2034">
        <v>2440500</v>
      </c>
      <c r="BS2034">
        <v>4999300</v>
      </c>
      <c r="BT2034">
        <v>2912700</v>
      </c>
      <c r="BU2034">
        <v>3643700</v>
      </c>
      <c r="BV2034">
        <v>4422000</v>
      </c>
      <c r="BW2034">
        <v>3253600</v>
      </c>
      <c r="BX2034">
        <v>1</v>
      </c>
      <c r="BY2034">
        <v>1</v>
      </c>
      <c r="BZ2034">
        <v>1</v>
      </c>
      <c r="CA2034">
        <v>1</v>
      </c>
      <c r="CB2034">
        <v>1</v>
      </c>
      <c r="CC2034">
        <v>2</v>
      </c>
      <c r="CD2034">
        <v>2</v>
      </c>
      <c r="CE2034">
        <v>1</v>
      </c>
      <c r="CF2034">
        <v>2</v>
      </c>
      <c r="CG2034">
        <v>1</v>
      </c>
      <c r="CH2034">
        <v>1</v>
      </c>
      <c r="CI2034">
        <v>2</v>
      </c>
      <c r="CJ2034">
        <v>16</v>
      </c>
      <c r="CN2034">
        <v>2993</v>
      </c>
      <c r="CO2034" t="s">
        <v>12830</v>
      </c>
      <c r="CP2034" t="s">
        <v>866</v>
      </c>
      <c r="CQ2034" t="s">
        <v>12831</v>
      </c>
      <c r="CR2034" t="s">
        <v>12832</v>
      </c>
      <c r="CS2034" t="s">
        <v>12833</v>
      </c>
      <c r="CT2034" t="s">
        <v>12834</v>
      </c>
    </row>
    <row r="2035" spans="1:101">
      <c r="A2035" t="s">
        <v>22355</v>
      </c>
      <c r="B2035" t="s">
        <v>33073</v>
      </c>
      <c r="C2035" t="s">
        <v>27207</v>
      </c>
      <c r="D2035" s="4" t="s">
        <v>28759</v>
      </c>
      <c r="E2035" s="4" t="s">
        <v>24700</v>
      </c>
      <c r="F2035" s="4">
        <v>1</v>
      </c>
      <c r="G2035" s="4">
        <v>5</v>
      </c>
      <c r="H2035" s="3">
        <v>2856800</v>
      </c>
      <c r="I2035" s="3">
        <v>2941100</v>
      </c>
      <c r="J2035" s="3">
        <v>2594300</v>
      </c>
      <c r="K2035" s="3">
        <v>4858100</v>
      </c>
      <c r="L2035" s="3">
        <v>4699200</v>
      </c>
      <c r="M2035" s="3">
        <v>4152700</v>
      </c>
      <c r="N2035" s="3">
        <v>10481000</v>
      </c>
      <c r="O2035" s="3">
        <v>11807000</v>
      </c>
      <c r="P2035" s="3">
        <v>13354000</v>
      </c>
      <c r="Q2035" s="3">
        <v>15855000</v>
      </c>
      <c r="R2035" s="3">
        <v>13536000</v>
      </c>
      <c r="S2035" s="3">
        <v>25536000</v>
      </c>
      <c r="T2035">
        <v>3</v>
      </c>
      <c r="U2035">
        <v>5</v>
      </c>
      <c r="V2035">
        <v>4</v>
      </c>
      <c r="W2035">
        <v>4</v>
      </c>
      <c r="X2035">
        <v>4</v>
      </c>
      <c r="Y2035">
        <v>5</v>
      </c>
      <c r="Z2035">
        <v>5</v>
      </c>
      <c r="AA2035">
        <v>6</v>
      </c>
      <c r="AB2035">
        <v>5</v>
      </c>
      <c r="AC2035">
        <v>5</v>
      </c>
      <c r="AD2035">
        <v>5</v>
      </c>
      <c r="AE2035">
        <v>5</v>
      </c>
      <c r="AF2035">
        <v>5</v>
      </c>
      <c r="AG2035">
        <v>17.887</v>
      </c>
      <c r="AH2035" t="s">
        <v>12835</v>
      </c>
      <c r="AI2035">
        <v>1</v>
      </c>
      <c r="AJ2035">
        <v>78</v>
      </c>
      <c r="AK2035">
        <v>0</v>
      </c>
      <c r="AL2035">
        <v>23.699000000000002</v>
      </c>
      <c r="AM2035" t="s">
        <v>93</v>
      </c>
      <c r="AN2035" t="s">
        <v>1184</v>
      </c>
      <c r="AO2035" t="s">
        <v>1184</v>
      </c>
      <c r="AP2035" t="s">
        <v>93</v>
      </c>
      <c r="AQ2035" t="s">
        <v>93</v>
      </c>
      <c r="AR2035" t="s">
        <v>93</v>
      </c>
      <c r="AS2035" t="s">
        <v>93</v>
      </c>
      <c r="AT2035" t="s">
        <v>93</v>
      </c>
      <c r="AU2035" t="s">
        <v>93</v>
      </c>
      <c r="AV2035" t="s">
        <v>93</v>
      </c>
      <c r="AW2035" t="s">
        <v>93</v>
      </c>
      <c r="AX2035" t="s">
        <v>93</v>
      </c>
      <c r="AY2035">
        <v>35.200000000000003</v>
      </c>
      <c r="AZ2035">
        <v>29.7</v>
      </c>
      <c r="BA2035">
        <v>29.7</v>
      </c>
      <c r="BB2035">
        <v>27.3</v>
      </c>
      <c r="BC2035">
        <v>35.200000000000003</v>
      </c>
      <c r="BD2035">
        <v>35.200000000000003</v>
      </c>
      <c r="BE2035">
        <v>41.2</v>
      </c>
      <c r="BF2035">
        <v>35.200000000000003</v>
      </c>
      <c r="BG2035">
        <v>35.200000000000003</v>
      </c>
      <c r="BH2035">
        <v>35.200000000000003</v>
      </c>
      <c r="BI2035">
        <v>35.200000000000003</v>
      </c>
      <c r="BJ2035">
        <v>35.200000000000003</v>
      </c>
      <c r="BK2035">
        <v>124400000</v>
      </c>
      <c r="BL2035">
        <v>2702500</v>
      </c>
      <c r="BM2035">
        <v>2502100</v>
      </c>
      <c r="BN2035">
        <v>1938200</v>
      </c>
      <c r="BO2035">
        <v>4447400</v>
      </c>
      <c r="BP2035">
        <v>3707100</v>
      </c>
      <c r="BQ2035">
        <v>5501400</v>
      </c>
      <c r="BR2035">
        <v>14430000</v>
      </c>
      <c r="BS2035">
        <v>15250000</v>
      </c>
      <c r="BT2035">
        <v>12382000</v>
      </c>
      <c r="BU2035">
        <v>17455000</v>
      </c>
      <c r="BV2035">
        <v>18974000</v>
      </c>
      <c r="BW2035">
        <v>25115000</v>
      </c>
      <c r="BX2035">
        <v>1</v>
      </c>
      <c r="BY2035">
        <v>0</v>
      </c>
      <c r="BZ2035">
        <v>0</v>
      </c>
      <c r="CA2035">
        <v>4</v>
      </c>
      <c r="CB2035">
        <v>3</v>
      </c>
      <c r="CC2035">
        <v>2</v>
      </c>
      <c r="CD2035">
        <v>11</v>
      </c>
      <c r="CE2035">
        <v>5</v>
      </c>
      <c r="CF2035">
        <v>8</v>
      </c>
      <c r="CG2035">
        <v>8</v>
      </c>
      <c r="CH2035">
        <v>9</v>
      </c>
      <c r="CI2035">
        <v>7</v>
      </c>
      <c r="CJ2035">
        <v>58</v>
      </c>
      <c r="CN2035">
        <v>591</v>
      </c>
      <c r="CO2035" t="s">
        <v>12836</v>
      </c>
      <c r="CP2035" t="s">
        <v>414</v>
      </c>
      <c r="CQ2035" t="s">
        <v>12837</v>
      </c>
      <c r="CR2035" t="s">
        <v>12838</v>
      </c>
      <c r="CS2035" t="s">
        <v>12839</v>
      </c>
      <c r="CT2035" t="s">
        <v>12840</v>
      </c>
    </row>
    <row r="2036" spans="1:101">
      <c r="A2036" t="s">
        <v>22356</v>
      </c>
      <c r="B2036" t="s">
        <v>33074</v>
      </c>
      <c r="C2036" t="s">
        <v>27208</v>
      </c>
      <c r="D2036" s="4" t="s">
        <v>28759</v>
      </c>
      <c r="E2036" s="4" t="s">
        <v>30006</v>
      </c>
      <c r="F2036" s="4">
        <v>1</v>
      </c>
      <c r="G2036" s="4">
        <v>1</v>
      </c>
      <c r="H2036" s="3">
        <v>2856000</v>
      </c>
      <c r="I2036" s="3">
        <v>2740700</v>
      </c>
      <c r="J2036" s="3">
        <v>3016400</v>
      </c>
      <c r="K2036" s="3">
        <v>0</v>
      </c>
      <c r="L2036" s="3">
        <v>1910000</v>
      </c>
      <c r="M2036" s="3">
        <v>0</v>
      </c>
      <c r="N2036" s="3">
        <v>0</v>
      </c>
      <c r="O2036" s="3">
        <v>2290600</v>
      </c>
      <c r="P2036" s="3">
        <v>0</v>
      </c>
      <c r="Q2036" s="3">
        <v>2698100</v>
      </c>
      <c r="R2036" s="3">
        <v>2598900</v>
      </c>
      <c r="S2036" s="3">
        <v>2519500</v>
      </c>
      <c r="T2036">
        <v>3</v>
      </c>
      <c r="U2036">
        <v>4</v>
      </c>
      <c r="V2036">
        <v>4</v>
      </c>
      <c r="W2036">
        <v>4</v>
      </c>
      <c r="X2036">
        <v>1</v>
      </c>
      <c r="Y2036">
        <v>4</v>
      </c>
      <c r="Z2036">
        <v>2</v>
      </c>
      <c r="AA2036">
        <v>2</v>
      </c>
      <c r="AB2036">
        <v>2</v>
      </c>
      <c r="AC2036">
        <v>1</v>
      </c>
      <c r="AD2036">
        <v>5</v>
      </c>
      <c r="AE2036">
        <v>5</v>
      </c>
      <c r="AF2036">
        <v>4</v>
      </c>
      <c r="AG2036">
        <v>87.435000000000002</v>
      </c>
      <c r="AH2036" t="s">
        <v>12841</v>
      </c>
      <c r="AI2036">
        <v>1</v>
      </c>
      <c r="AJ2036">
        <v>42</v>
      </c>
      <c r="AK2036">
        <v>0</v>
      </c>
      <c r="AL2036">
        <v>9.2098999999999993</v>
      </c>
      <c r="AM2036" t="s">
        <v>93</v>
      </c>
      <c r="AN2036" t="s">
        <v>93</v>
      </c>
      <c r="AO2036" t="s">
        <v>93</v>
      </c>
      <c r="AP2036" t="s">
        <v>1184</v>
      </c>
      <c r="AQ2036" t="s">
        <v>93</v>
      </c>
      <c r="AR2036" t="s">
        <v>1184</v>
      </c>
      <c r="AS2036" t="s">
        <v>1184</v>
      </c>
      <c r="AT2036" t="s">
        <v>93</v>
      </c>
      <c r="AU2036" t="s">
        <v>1184</v>
      </c>
      <c r="AV2036" t="s">
        <v>93</v>
      </c>
      <c r="AW2036" t="s">
        <v>93</v>
      </c>
      <c r="AX2036" t="s">
        <v>93</v>
      </c>
      <c r="AY2036">
        <v>7.8</v>
      </c>
      <c r="AZ2036">
        <v>7.8</v>
      </c>
      <c r="BA2036">
        <v>7.8</v>
      </c>
      <c r="BB2036">
        <v>1.5</v>
      </c>
      <c r="BC2036">
        <v>7.8</v>
      </c>
      <c r="BD2036">
        <v>4</v>
      </c>
      <c r="BE2036">
        <v>3.8</v>
      </c>
      <c r="BF2036">
        <v>3.2</v>
      </c>
      <c r="BG2036">
        <v>1.7</v>
      </c>
      <c r="BH2036">
        <v>9.6999999999999993</v>
      </c>
      <c r="BI2036">
        <v>9.6999999999999993</v>
      </c>
      <c r="BJ2036">
        <v>7.9</v>
      </c>
      <c r="BK2036">
        <v>24134000</v>
      </c>
      <c r="BL2036">
        <v>1996700</v>
      </c>
      <c r="BM2036">
        <v>1698300</v>
      </c>
      <c r="BN2036">
        <v>1853200</v>
      </c>
      <c r="BO2036">
        <v>831910</v>
      </c>
      <c r="BP2036">
        <v>1593300</v>
      </c>
      <c r="BQ2036">
        <v>348180</v>
      </c>
      <c r="BR2036">
        <v>776700</v>
      </c>
      <c r="BS2036">
        <v>1241200</v>
      </c>
      <c r="BT2036">
        <v>308840</v>
      </c>
      <c r="BU2036">
        <v>4197500</v>
      </c>
      <c r="BV2036">
        <v>5529500</v>
      </c>
      <c r="BW2036">
        <v>3758600</v>
      </c>
      <c r="BX2036">
        <v>1</v>
      </c>
      <c r="BY2036">
        <v>1</v>
      </c>
      <c r="BZ2036">
        <v>1</v>
      </c>
      <c r="CA2036">
        <v>0</v>
      </c>
      <c r="CB2036">
        <v>1</v>
      </c>
      <c r="CC2036">
        <v>0</v>
      </c>
      <c r="CD2036">
        <v>0</v>
      </c>
      <c r="CE2036">
        <v>1</v>
      </c>
      <c r="CF2036">
        <v>0</v>
      </c>
      <c r="CG2036">
        <v>2</v>
      </c>
      <c r="CH2036">
        <v>2</v>
      </c>
      <c r="CI2036">
        <v>1</v>
      </c>
      <c r="CJ2036">
        <v>10</v>
      </c>
      <c r="CN2036">
        <v>823</v>
      </c>
      <c r="CO2036" t="s">
        <v>12842</v>
      </c>
      <c r="CP2036" t="s">
        <v>550</v>
      </c>
      <c r="CQ2036" t="s">
        <v>12843</v>
      </c>
      <c r="CR2036" t="s">
        <v>12844</v>
      </c>
      <c r="CS2036" t="s">
        <v>12845</v>
      </c>
      <c r="CT2036" t="s">
        <v>12846</v>
      </c>
      <c r="CU2036">
        <v>293</v>
      </c>
      <c r="CW2036">
        <v>552</v>
      </c>
    </row>
    <row r="2037" spans="1:101">
      <c r="A2037" t="s">
        <v>22357</v>
      </c>
      <c r="B2037" t="s">
        <v>33075</v>
      </c>
      <c r="C2037" t="s">
        <v>27209</v>
      </c>
      <c r="D2037" s="4" t="s">
        <v>28759</v>
      </c>
      <c r="E2037" s="4" t="s">
        <v>24701</v>
      </c>
      <c r="F2037" s="4">
        <v>1</v>
      </c>
      <c r="G2037" s="4">
        <v>1</v>
      </c>
      <c r="H2037" s="3">
        <v>2856000</v>
      </c>
      <c r="I2037" s="3">
        <v>2485800</v>
      </c>
      <c r="J2037" s="3">
        <v>2531000</v>
      </c>
      <c r="K2037" s="3">
        <v>12294000</v>
      </c>
      <c r="L2037" s="3">
        <v>16555000</v>
      </c>
      <c r="M2037" s="3">
        <v>12512000</v>
      </c>
      <c r="N2037" s="3">
        <v>10082000</v>
      </c>
      <c r="O2037" s="3">
        <v>11270000</v>
      </c>
      <c r="P2037" s="3">
        <v>9045800</v>
      </c>
      <c r="Q2037" s="3">
        <v>3651500</v>
      </c>
      <c r="R2037" s="3">
        <v>3614300</v>
      </c>
      <c r="S2037" s="3">
        <v>3767400</v>
      </c>
      <c r="T2037">
        <v>7</v>
      </c>
      <c r="U2037">
        <v>5</v>
      </c>
      <c r="V2037">
        <v>4</v>
      </c>
      <c r="W2037">
        <v>2</v>
      </c>
      <c r="X2037">
        <v>9</v>
      </c>
      <c r="Y2037">
        <v>10</v>
      </c>
      <c r="Z2037">
        <v>10</v>
      </c>
      <c r="AA2037">
        <v>9</v>
      </c>
      <c r="AB2037">
        <v>8</v>
      </c>
      <c r="AC2037">
        <v>9</v>
      </c>
      <c r="AD2037">
        <v>9</v>
      </c>
      <c r="AE2037">
        <v>9</v>
      </c>
      <c r="AF2037">
        <v>8</v>
      </c>
      <c r="AG2037">
        <v>91.88</v>
      </c>
      <c r="AH2037" t="s">
        <v>12847</v>
      </c>
      <c r="AI2037">
        <v>1</v>
      </c>
      <c r="AJ2037">
        <v>96</v>
      </c>
      <c r="AK2037">
        <v>0</v>
      </c>
      <c r="AL2037">
        <v>66.908000000000001</v>
      </c>
      <c r="AM2037" t="s">
        <v>1184</v>
      </c>
      <c r="AN2037" t="s">
        <v>93</v>
      </c>
      <c r="AO2037" t="s">
        <v>1184</v>
      </c>
      <c r="AP2037" t="s">
        <v>93</v>
      </c>
      <c r="AQ2037" t="s">
        <v>93</v>
      </c>
      <c r="AR2037" t="s">
        <v>93</v>
      </c>
      <c r="AS2037" t="s">
        <v>93</v>
      </c>
      <c r="AT2037" t="s">
        <v>93</v>
      </c>
      <c r="AU2037" t="s">
        <v>93</v>
      </c>
      <c r="AV2037" t="s">
        <v>93</v>
      </c>
      <c r="AW2037" t="s">
        <v>93</v>
      </c>
      <c r="AX2037" t="s">
        <v>93</v>
      </c>
      <c r="AY2037">
        <v>10.7</v>
      </c>
      <c r="AZ2037">
        <v>9.6</v>
      </c>
      <c r="BA2037">
        <v>3.8</v>
      </c>
      <c r="BB2037">
        <v>19.2</v>
      </c>
      <c r="BC2037">
        <v>20.3</v>
      </c>
      <c r="BD2037">
        <v>20.3</v>
      </c>
      <c r="BE2037">
        <v>18.600000000000001</v>
      </c>
      <c r="BF2037">
        <v>16.3</v>
      </c>
      <c r="BG2037">
        <v>18.600000000000001</v>
      </c>
      <c r="BH2037">
        <v>18.600000000000001</v>
      </c>
      <c r="BI2037">
        <v>18.600000000000001</v>
      </c>
      <c r="BJ2037">
        <v>17</v>
      </c>
      <c r="BK2037">
        <v>103850000</v>
      </c>
      <c r="BL2037">
        <v>2597600</v>
      </c>
      <c r="BM2037">
        <v>1176100</v>
      </c>
      <c r="BN2037">
        <v>1488400</v>
      </c>
      <c r="BO2037">
        <v>17430000</v>
      </c>
      <c r="BP2037">
        <v>15443000</v>
      </c>
      <c r="BQ2037">
        <v>13859000</v>
      </c>
      <c r="BR2037">
        <v>11693000</v>
      </c>
      <c r="BS2037">
        <v>12972000</v>
      </c>
      <c r="BT2037">
        <v>15272000</v>
      </c>
      <c r="BU2037">
        <v>4026400</v>
      </c>
      <c r="BV2037">
        <v>4268400</v>
      </c>
      <c r="BW2037">
        <v>3625500</v>
      </c>
      <c r="BX2037">
        <v>0</v>
      </c>
      <c r="BY2037">
        <v>1</v>
      </c>
      <c r="BZ2037">
        <v>0</v>
      </c>
      <c r="CA2037">
        <v>7</v>
      </c>
      <c r="CB2037">
        <v>10</v>
      </c>
      <c r="CC2037">
        <v>6</v>
      </c>
      <c r="CD2037">
        <v>7</v>
      </c>
      <c r="CE2037">
        <v>7</v>
      </c>
      <c r="CF2037">
        <v>9</v>
      </c>
      <c r="CG2037">
        <v>2</v>
      </c>
      <c r="CH2037">
        <v>3</v>
      </c>
      <c r="CI2037">
        <v>2</v>
      </c>
      <c r="CJ2037">
        <v>54</v>
      </c>
      <c r="CN2037">
        <v>1760</v>
      </c>
      <c r="CO2037" t="s">
        <v>12848</v>
      </c>
      <c r="CP2037" t="s">
        <v>296</v>
      </c>
      <c r="CQ2037" t="s">
        <v>12849</v>
      </c>
      <c r="CR2037" t="s">
        <v>12850</v>
      </c>
      <c r="CS2037" t="s">
        <v>12851</v>
      </c>
      <c r="CT2037" t="s">
        <v>12852</v>
      </c>
      <c r="CU2037" t="s">
        <v>12853</v>
      </c>
      <c r="CW2037" t="s">
        <v>12854</v>
      </c>
    </row>
    <row r="2038" spans="1:101">
      <c r="A2038" t="s">
        <v>22358</v>
      </c>
      <c r="B2038" t="s">
        <v>33076</v>
      </c>
      <c r="C2038" t="s">
        <v>27210</v>
      </c>
      <c r="D2038" s="4" t="s">
        <v>28759</v>
      </c>
      <c r="E2038" s="4" t="s">
        <v>30007</v>
      </c>
      <c r="F2038" s="4">
        <v>1</v>
      </c>
      <c r="G2038" s="4">
        <v>4</v>
      </c>
      <c r="H2038" s="3">
        <v>2855600</v>
      </c>
      <c r="I2038" s="3">
        <v>3314400</v>
      </c>
      <c r="J2038" s="3">
        <v>3196100</v>
      </c>
      <c r="K2038" s="3">
        <v>2100100</v>
      </c>
      <c r="L2038" s="3">
        <v>2625200</v>
      </c>
      <c r="M2038" s="3">
        <v>2085300</v>
      </c>
      <c r="N2038" s="3">
        <v>2695100</v>
      </c>
      <c r="O2038" s="3">
        <v>2418100</v>
      </c>
      <c r="P2038" s="3">
        <v>2769400</v>
      </c>
      <c r="Q2038" s="3">
        <v>3641700</v>
      </c>
      <c r="R2038" s="3">
        <v>3527000</v>
      </c>
      <c r="S2038" s="3">
        <v>4448900</v>
      </c>
      <c r="T2038">
        <v>2</v>
      </c>
      <c r="U2038">
        <v>4</v>
      </c>
      <c r="V2038">
        <v>4</v>
      </c>
      <c r="W2038">
        <v>3</v>
      </c>
      <c r="X2038">
        <v>3</v>
      </c>
      <c r="Y2038">
        <v>4</v>
      </c>
      <c r="Z2038">
        <v>4</v>
      </c>
      <c r="AA2038">
        <v>4</v>
      </c>
      <c r="AB2038">
        <v>4</v>
      </c>
      <c r="AC2038">
        <v>4</v>
      </c>
      <c r="AD2038">
        <v>4</v>
      </c>
      <c r="AE2038">
        <v>4</v>
      </c>
      <c r="AF2038">
        <v>5</v>
      </c>
      <c r="AG2038">
        <v>43.941000000000003</v>
      </c>
      <c r="AH2038" t="s">
        <v>12855</v>
      </c>
      <c r="AI2038">
        <v>1</v>
      </c>
      <c r="AJ2038">
        <v>47</v>
      </c>
      <c r="AK2038">
        <v>0</v>
      </c>
      <c r="AL2038">
        <v>15.583</v>
      </c>
      <c r="AM2038" t="s">
        <v>93</v>
      </c>
      <c r="AN2038" t="s">
        <v>93</v>
      </c>
      <c r="AO2038" t="s">
        <v>93</v>
      </c>
      <c r="AP2038" t="s">
        <v>93</v>
      </c>
      <c r="AQ2038" t="s">
        <v>93</v>
      </c>
      <c r="AR2038" t="s">
        <v>93</v>
      </c>
      <c r="AS2038" t="s">
        <v>93</v>
      </c>
      <c r="AT2038" t="s">
        <v>93</v>
      </c>
      <c r="AU2038" t="s">
        <v>93</v>
      </c>
      <c r="AV2038" t="s">
        <v>93</v>
      </c>
      <c r="AW2038" t="s">
        <v>93</v>
      </c>
      <c r="AX2038" t="s">
        <v>93</v>
      </c>
      <c r="AY2038">
        <v>14.4</v>
      </c>
      <c r="AZ2038">
        <v>14.4</v>
      </c>
      <c r="BA2038">
        <v>12</v>
      </c>
      <c r="BB2038">
        <v>11.8</v>
      </c>
      <c r="BC2038">
        <v>14.4</v>
      </c>
      <c r="BD2038">
        <v>14.4</v>
      </c>
      <c r="BE2038">
        <v>14.4</v>
      </c>
      <c r="BF2038">
        <v>14.4</v>
      </c>
      <c r="BG2038">
        <v>14.4</v>
      </c>
      <c r="BH2038">
        <v>14.4</v>
      </c>
      <c r="BI2038">
        <v>14.4</v>
      </c>
      <c r="BJ2038">
        <v>16.5</v>
      </c>
      <c r="BK2038">
        <v>39142000</v>
      </c>
      <c r="BL2038">
        <v>2958200</v>
      </c>
      <c r="BM2038">
        <v>3130100</v>
      </c>
      <c r="BN2038">
        <v>2186100</v>
      </c>
      <c r="BO2038">
        <v>2507300</v>
      </c>
      <c r="BP2038">
        <v>2417700</v>
      </c>
      <c r="BQ2038">
        <v>3167700</v>
      </c>
      <c r="BR2038">
        <v>3857000</v>
      </c>
      <c r="BS2038">
        <v>3861000</v>
      </c>
      <c r="BT2038">
        <v>2705000</v>
      </c>
      <c r="BU2038">
        <v>2856200</v>
      </c>
      <c r="BV2038">
        <v>5331300</v>
      </c>
      <c r="BW2038">
        <v>4164700</v>
      </c>
      <c r="BX2038">
        <v>1</v>
      </c>
      <c r="BY2038">
        <v>3</v>
      </c>
      <c r="BZ2038">
        <v>1</v>
      </c>
      <c r="CA2038">
        <v>1</v>
      </c>
      <c r="CB2038">
        <v>2</v>
      </c>
      <c r="CC2038">
        <v>1</v>
      </c>
      <c r="CD2038">
        <v>1</v>
      </c>
      <c r="CE2038">
        <v>1</v>
      </c>
      <c r="CF2038">
        <v>2</v>
      </c>
      <c r="CG2038">
        <v>3</v>
      </c>
      <c r="CH2038">
        <v>2</v>
      </c>
      <c r="CI2038">
        <v>4</v>
      </c>
      <c r="CJ2038">
        <v>22</v>
      </c>
      <c r="CN2038">
        <v>883</v>
      </c>
      <c r="CO2038" t="s">
        <v>12856</v>
      </c>
      <c r="CP2038" t="s">
        <v>550</v>
      </c>
      <c r="CQ2038" t="s">
        <v>12857</v>
      </c>
      <c r="CR2038" t="s">
        <v>12858</v>
      </c>
      <c r="CS2038" t="s">
        <v>12859</v>
      </c>
      <c r="CT2038" t="s">
        <v>12860</v>
      </c>
    </row>
    <row r="2039" spans="1:101">
      <c r="A2039" t="s">
        <v>22359</v>
      </c>
      <c r="B2039" t="s">
        <v>33077</v>
      </c>
      <c r="C2039" t="s">
        <v>27211</v>
      </c>
      <c r="D2039" s="4" t="s">
        <v>28759</v>
      </c>
      <c r="E2039" s="4" t="s">
        <v>30008</v>
      </c>
      <c r="F2039" s="4">
        <v>1</v>
      </c>
      <c r="G2039" s="4">
        <v>7</v>
      </c>
      <c r="H2039" s="3">
        <v>2855500</v>
      </c>
      <c r="I2039" s="3">
        <v>3563700</v>
      </c>
      <c r="J2039" s="3">
        <v>3286500</v>
      </c>
      <c r="K2039" s="3">
        <v>2612600</v>
      </c>
      <c r="L2039" s="3">
        <v>0</v>
      </c>
      <c r="M2039" s="3">
        <v>0</v>
      </c>
      <c r="N2039" s="3">
        <v>1995400</v>
      </c>
      <c r="O2039" s="3">
        <v>2174300</v>
      </c>
      <c r="P2039" s="3">
        <v>2112200</v>
      </c>
      <c r="Q2039" s="3">
        <v>3111200</v>
      </c>
      <c r="R2039" s="3">
        <v>2929700</v>
      </c>
      <c r="S2039" s="3">
        <v>3150200</v>
      </c>
      <c r="T2039">
        <v>3</v>
      </c>
      <c r="U2039">
        <v>3</v>
      </c>
      <c r="V2039">
        <v>4</v>
      </c>
      <c r="W2039">
        <v>2</v>
      </c>
      <c r="X2039">
        <v>3</v>
      </c>
      <c r="Y2039">
        <v>1</v>
      </c>
      <c r="Z2039">
        <v>1</v>
      </c>
      <c r="AA2039">
        <v>4</v>
      </c>
      <c r="AB2039">
        <v>2</v>
      </c>
      <c r="AC2039">
        <v>2</v>
      </c>
      <c r="AD2039">
        <v>3</v>
      </c>
      <c r="AE2039">
        <v>3</v>
      </c>
      <c r="AF2039">
        <v>3</v>
      </c>
      <c r="AG2039">
        <v>17.076000000000001</v>
      </c>
      <c r="AH2039" t="s">
        <v>12861</v>
      </c>
      <c r="AI2039">
        <v>1</v>
      </c>
      <c r="AJ2039">
        <v>31</v>
      </c>
      <c r="AK2039">
        <v>0</v>
      </c>
      <c r="AL2039">
        <v>10.696</v>
      </c>
      <c r="AM2039" t="s">
        <v>93</v>
      </c>
      <c r="AN2039" t="s">
        <v>93</v>
      </c>
      <c r="AO2039" t="s">
        <v>93</v>
      </c>
      <c r="AP2039" t="s">
        <v>93</v>
      </c>
      <c r="AQ2039" t="s">
        <v>93</v>
      </c>
      <c r="AR2039" t="s">
        <v>93</v>
      </c>
      <c r="AS2039" t="s">
        <v>93</v>
      </c>
      <c r="AT2039" t="s">
        <v>1184</v>
      </c>
      <c r="AU2039" t="s">
        <v>93</v>
      </c>
      <c r="AV2039" t="s">
        <v>93</v>
      </c>
      <c r="AW2039" t="s">
        <v>93</v>
      </c>
      <c r="AX2039" t="s">
        <v>93</v>
      </c>
      <c r="AY2039">
        <v>26.4</v>
      </c>
      <c r="AZ2039">
        <v>35.1</v>
      </c>
      <c r="BA2039">
        <v>16.2</v>
      </c>
      <c r="BB2039">
        <v>26.4</v>
      </c>
      <c r="BC2039">
        <v>10.1</v>
      </c>
      <c r="BD2039">
        <v>10.1</v>
      </c>
      <c r="BE2039">
        <v>35.1</v>
      </c>
      <c r="BF2039">
        <v>20.3</v>
      </c>
      <c r="BG2039">
        <v>20.3</v>
      </c>
      <c r="BH2039">
        <v>26.4</v>
      </c>
      <c r="BI2039">
        <v>26.4</v>
      </c>
      <c r="BJ2039">
        <v>26.4</v>
      </c>
      <c r="BK2039">
        <v>33263000</v>
      </c>
      <c r="BL2039">
        <v>3194200</v>
      </c>
      <c r="BM2039">
        <v>3988800</v>
      </c>
      <c r="BN2039">
        <v>1671900</v>
      </c>
      <c r="BO2039">
        <v>3858800</v>
      </c>
      <c r="BP2039">
        <v>1145300</v>
      </c>
      <c r="BQ2039">
        <v>1763100</v>
      </c>
      <c r="BR2039">
        <v>3011400</v>
      </c>
      <c r="BS2039">
        <v>2767300</v>
      </c>
      <c r="BT2039">
        <v>1617500</v>
      </c>
      <c r="BU2039">
        <v>3224400</v>
      </c>
      <c r="BV2039">
        <v>3832400</v>
      </c>
      <c r="BW2039">
        <v>3188300</v>
      </c>
      <c r="BX2039">
        <v>2</v>
      </c>
      <c r="BY2039">
        <v>3</v>
      </c>
      <c r="BZ2039">
        <v>2</v>
      </c>
      <c r="CA2039">
        <v>2</v>
      </c>
      <c r="CB2039">
        <v>1</v>
      </c>
      <c r="CC2039">
        <v>1</v>
      </c>
      <c r="CD2039">
        <v>1</v>
      </c>
      <c r="CE2039">
        <v>0</v>
      </c>
      <c r="CF2039">
        <v>2</v>
      </c>
      <c r="CG2039">
        <v>2</v>
      </c>
      <c r="CH2039">
        <v>2</v>
      </c>
      <c r="CI2039">
        <v>2</v>
      </c>
      <c r="CJ2039">
        <v>20</v>
      </c>
      <c r="CN2039">
        <v>2955</v>
      </c>
      <c r="CO2039" t="s">
        <v>12862</v>
      </c>
      <c r="CP2039" t="s">
        <v>866</v>
      </c>
      <c r="CQ2039" t="s">
        <v>12863</v>
      </c>
      <c r="CR2039" t="s">
        <v>12864</v>
      </c>
      <c r="CS2039" t="s">
        <v>12865</v>
      </c>
      <c r="CT2039" t="s">
        <v>12866</v>
      </c>
    </row>
    <row r="2040" spans="1:101">
      <c r="A2040" t="s">
        <v>22360</v>
      </c>
      <c r="B2040" t="s">
        <v>33078</v>
      </c>
      <c r="C2040" t="s">
        <v>27212</v>
      </c>
      <c r="D2040" s="4" t="s">
        <v>28759</v>
      </c>
      <c r="E2040" s="4" t="s">
        <v>24702</v>
      </c>
      <c r="F2040" s="4">
        <v>1</v>
      </c>
      <c r="G2040" s="4">
        <v>1</v>
      </c>
      <c r="H2040" s="3">
        <v>2852100</v>
      </c>
      <c r="I2040" s="3">
        <v>3214900</v>
      </c>
      <c r="J2040" s="3">
        <v>3311600</v>
      </c>
      <c r="K2040" s="3">
        <v>3355000</v>
      </c>
      <c r="L2040" s="3">
        <v>3856700</v>
      </c>
      <c r="M2040" s="3">
        <v>3444200</v>
      </c>
      <c r="N2040" s="3">
        <v>4155700</v>
      </c>
      <c r="O2040" s="3">
        <v>0</v>
      </c>
      <c r="P2040" s="3">
        <v>3723800</v>
      </c>
      <c r="Q2040" s="3">
        <v>3621400</v>
      </c>
      <c r="R2040" s="3">
        <v>3838600</v>
      </c>
      <c r="S2040" s="3">
        <v>3645400</v>
      </c>
      <c r="T2040">
        <v>2</v>
      </c>
      <c r="U2040">
        <v>4</v>
      </c>
      <c r="V2040">
        <v>3</v>
      </c>
      <c r="W2040">
        <v>3</v>
      </c>
      <c r="X2040">
        <v>4</v>
      </c>
      <c r="Y2040">
        <v>4</v>
      </c>
      <c r="Z2040">
        <v>4</v>
      </c>
      <c r="AA2040">
        <v>4</v>
      </c>
      <c r="AB2040">
        <v>2</v>
      </c>
      <c r="AC2040">
        <v>4</v>
      </c>
      <c r="AD2040">
        <v>2</v>
      </c>
      <c r="AE2040">
        <v>2</v>
      </c>
      <c r="AF2040">
        <v>4</v>
      </c>
      <c r="AG2040">
        <v>53.845999999999997</v>
      </c>
      <c r="AH2040" t="s">
        <v>12867</v>
      </c>
      <c r="AI2040">
        <v>1</v>
      </c>
      <c r="AJ2040">
        <v>40</v>
      </c>
      <c r="AK2040">
        <v>0</v>
      </c>
      <c r="AL2040">
        <v>9.3422000000000001</v>
      </c>
      <c r="AM2040" t="s">
        <v>1184</v>
      </c>
      <c r="AN2040" t="s">
        <v>1184</v>
      </c>
      <c r="AO2040" t="s">
        <v>1184</v>
      </c>
      <c r="AP2040" t="s">
        <v>93</v>
      </c>
      <c r="AQ2040" t="s">
        <v>93</v>
      </c>
      <c r="AR2040" t="s">
        <v>93</v>
      </c>
      <c r="AS2040" t="s">
        <v>1184</v>
      </c>
      <c r="AT2040" t="s">
        <v>93</v>
      </c>
      <c r="AU2040" t="s">
        <v>93</v>
      </c>
      <c r="AV2040" t="s">
        <v>93</v>
      </c>
      <c r="AW2040" t="s">
        <v>93</v>
      </c>
      <c r="AX2040" t="s">
        <v>93</v>
      </c>
      <c r="AY2040">
        <v>16.100000000000001</v>
      </c>
      <c r="AZ2040">
        <v>12.7</v>
      </c>
      <c r="BA2040">
        <v>13.8</v>
      </c>
      <c r="BB2040">
        <v>16.100000000000001</v>
      </c>
      <c r="BC2040">
        <v>16.100000000000001</v>
      </c>
      <c r="BD2040">
        <v>16.100000000000001</v>
      </c>
      <c r="BE2040">
        <v>16.100000000000001</v>
      </c>
      <c r="BF2040">
        <v>10.6</v>
      </c>
      <c r="BG2040">
        <v>16.100000000000001</v>
      </c>
      <c r="BH2040">
        <v>10.4</v>
      </c>
      <c r="BI2040">
        <v>5.5</v>
      </c>
      <c r="BJ2040">
        <v>16.100000000000001</v>
      </c>
      <c r="BK2040">
        <v>45895000</v>
      </c>
      <c r="BL2040">
        <v>2920100</v>
      </c>
      <c r="BM2040">
        <v>3178900</v>
      </c>
      <c r="BN2040">
        <v>2573300</v>
      </c>
      <c r="BO2040">
        <v>5907500</v>
      </c>
      <c r="BP2040">
        <v>4221800</v>
      </c>
      <c r="BQ2040">
        <v>4672000</v>
      </c>
      <c r="BR2040">
        <v>5442200</v>
      </c>
      <c r="BS2040">
        <v>3813600</v>
      </c>
      <c r="BT2040">
        <v>3557600</v>
      </c>
      <c r="BU2040">
        <v>3327800</v>
      </c>
      <c r="BV2040">
        <v>2241100</v>
      </c>
      <c r="BW2040">
        <v>4038900</v>
      </c>
      <c r="BX2040">
        <v>0</v>
      </c>
      <c r="BY2040">
        <v>0</v>
      </c>
      <c r="BZ2040">
        <v>0</v>
      </c>
      <c r="CA2040">
        <v>2</v>
      </c>
      <c r="CB2040">
        <v>3</v>
      </c>
      <c r="CC2040">
        <v>4</v>
      </c>
      <c r="CD2040">
        <v>0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14</v>
      </c>
      <c r="CN2040">
        <v>2247</v>
      </c>
      <c r="CO2040" t="s">
        <v>12868</v>
      </c>
      <c r="CP2040" t="s">
        <v>866</v>
      </c>
      <c r="CQ2040" t="s">
        <v>12869</v>
      </c>
      <c r="CR2040" t="s">
        <v>12870</v>
      </c>
      <c r="CS2040" t="s">
        <v>12871</v>
      </c>
      <c r="CT2040" t="s">
        <v>12872</v>
      </c>
    </row>
    <row r="2041" spans="1:101">
      <c r="A2041" t="s">
        <v>22361</v>
      </c>
      <c r="B2041" t="s">
        <v>33079</v>
      </c>
      <c r="C2041" t="s">
        <v>27213</v>
      </c>
      <c r="D2041" s="4" t="s">
        <v>28759</v>
      </c>
      <c r="E2041" s="4" t="s">
        <v>30009</v>
      </c>
      <c r="F2041" s="4">
        <v>1</v>
      </c>
      <c r="G2041" s="4">
        <v>2</v>
      </c>
      <c r="H2041" s="3">
        <v>2850100</v>
      </c>
      <c r="I2041" s="3">
        <v>3156300</v>
      </c>
      <c r="J2041" s="3">
        <v>2523700</v>
      </c>
      <c r="K2041" s="3">
        <v>2417500</v>
      </c>
      <c r="L2041" s="3">
        <v>2875700</v>
      </c>
      <c r="M2041" s="3">
        <v>2476700</v>
      </c>
      <c r="N2041" s="3">
        <v>2155200</v>
      </c>
      <c r="O2041" s="3">
        <v>2268900</v>
      </c>
      <c r="P2041" s="3">
        <v>2290000</v>
      </c>
      <c r="Q2041" s="3">
        <v>2883000</v>
      </c>
      <c r="R2041" s="3">
        <v>2784200</v>
      </c>
      <c r="S2041" s="3">
        <v>0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2</v>
      </c>
      <c r="AA2041">
        <v>2</v>
      </c>
      <c r="AB2041">
        <v>2</v>
      </c>
      <c r="AC2041">
        <v>2</v>
      </c>
      <c r="AD2041">
        <v>2</v>
      </c>
      <c r="AE2041">
        <v>2</v>
      </c>
      <c r="AF2041">
        <v>1</v>
      </c>
      <c r="AG2041">
        <v>50.363999999999997</v>
      </c>
      <c r="AH2041" t="s">
        <v>12873</v>
      </c>
      <c r="AI2041">
        <v>1</v>
      </c>
      <c r="AJ2041">
        <v>23</v>
      </c>
      <c r="AK2041">
        <v>1.4947999999999999E-3</v>
      </c>
      <c r="AL2041">
        <v>2.3384999999999998</v>
      </c>
      <c r="AM2041" t="s">
        <v>93</v>
      </c>
      <c r="AN2041" t="s">
        <v>93</v>
      </c>
      <c r="AO2041" t="s">
        <v>93</v>
      </c>
      <c r="AP2041" t="s">
        <v>93</v>
      </c>
      <c r="AQ2041" t="s">
        <v>93</v>
      </c>
      <c r="AR2041" t="s">
        <v>93</v>
      </c>
      <c r="AS2041" t="s">
        <v>1184</v>
      </c>
      <c r="AT2041" t="s">
        <v>1184</v>
      </c>
      <c r="AU2041" t="s">
        <v>1184</v>
      </c>
      <c r="AV2041" t="s">
        <v>93</v>
      </c>
      <c r="AW2041" t="s">
        <v>93</v>
      </c>
      <c r="AX2041" t="s">
        <v>1184</v>
      </c>
      <c r="AY2041">
        <v>6.2</v>
      </c>
      <c r="AZ2041">
        <v>6.2</v>
      </c>
      <c r="BA2041">
        <v>6.2</v>
      </c>
      <c r="BB2041">
        <v>6.2</v>
      </c>
      <c r="BC2041">
        <v>6.2</v>
      </c>
      <c r="BD2041">
        <v>6.2</v>
      </c>
      <c r="BE2041">
        <v>6.2</v>
      </c>
      <c r="BF2041">
        <v>6.2</v>
      </c>
      <c r="BG2041">
        <v>6.2</v>
      </c>
      <c r="BH2041">
        <v>6.2</v>
      </c>
      <c r="BI2041">
        <v>6.2</v>
      </c>
      <c r="BJ2041">
        <v>3.4</v>
      </c>
      <c r="BK2041">
        <v>34022000</v>
      </c>
      <c r="BL2041">
        <v>3070500</v>
      </c>
      <c r="BM2041">
        <v>2724900</v>
      </c>
      <c r="BN2041">
        <v>2183200</v>
      </c>
      <c r="BO2041">
        <v>3802200</v>
      </c>
      <c r="BP2041">
        <v>2997800</v>
      </c>
      <c r="BQ2041">
        <v>3211000</v>
      </c>
      <c r="BR2041">
        <v>2416800</v>
      </c>
      <c r="BS2041">
        <v>3025700</v>
      </c>
      <c r="BT2041">
        <v>1934700</v>
      </c>
      <c r="BU2041">
        <v>3083100</v>
      </c>
      <c r="BV2041">
        <v>3445200</v>
      </c>
      <c r="BW2041">
        <v>2126500</v>
      </c>
      <c r="BX2041">
        <v>1</v>
      </c>
      <c r="BY2041">
        <v>2</v>
      </c>
      <c r="BZ2041">
        <v>1</v>
      </c>
      <c r="CA2041">
        <v>1</v>
      </c>
      <c r="CB2041">
        <v>1</v>
      </c>
      <c r="CC2041">
        <v>1</v>
      </c>
      <c r="CD2041">
        <v>0</v>
      </c>
      <c r="CE2041">
        <v>0</v>
      </c>
      <c r="CF2041">
        <v>0</v>
      </c>
      <c r="CG2041">
        <v>1</v>
      </c>
      <c r="CH2041">
        <v>2</v>
      </c>
      <c r="CI2041">
        <v>0</v>
      </c>
      <c r="CJ2041">
        <v>10</v>
      </c>
      <c r="CN2041">
        <v>3124</v>
      </c>
      <c r="CO2041" t="s">
        <v>12874</v>
      </c>
      <c r="CP2041" t="s">
        <v>6002</v>
      </c>
      <c r="CQ2041" t="s">
        <v>12875</v>
      </c>
      <c r="CR2041" t="s">
        <v>12876</v>
      </c>
      <c r="CS2041" t="s">
        <v>12877</v>
      </c>
      <c r="CT2041" t="s">
        <v>12878</v>
      </c>
    </row>
    <row r="2042" spans="1:101">
      <c r="A2042" t="s">
        <v>22362</v>
      </c>
      <c r="B2042" t="s">
        <v>33080</v>
      </c>
      <c r="C2042" t="s">
        <v>27214</v>
      </c>
      <c r="D2042" s="4" t="s">
        <v>28759</v>
      </c>
      <c r="E2042" s="4" t="s">
        <v>24032</v>
      </c>
      <c r="F2042" s="4">
        <v>1</v>
      </c>
      <c r="G2042" s="4">
        <v>3</v>
      </c>
      <c r="H2042" s="3">
        <v>2845700</v>
      </c>
      <c r="I2042" s="3">
        <v>2878700</v>
      </c>
      <c r="J2042" s="3">
        <v>2871100</v>
      </c>
      <c r="K2042" s="3">
        <v>3023000</v>
      </c>
      <c r="L2042" s="3">
        <v>2447700</v>
      </c>
      <c r="M2042" s="3">
        <v>3506200</v>
      </c>
      <c r="N2042" s="3">
        <v>3569000</v>
      </c>
      <c r="O2042" s="3">
        <v>3239700</v>
      </c>
      <c r="P2042" s="3">
        <v>3312300</v>
      </c>
      <c r="Q2042" s="3">
        <v>2388500</v>
      </c>
      <c r="R2042" s="3">
        <v>2901800</v>
      </c>
      <c r="S2042" s="3">
        <v>2833600</v>
      </c>
      <c r="T2042">
        <v>2</v>
      </c>
      <c r="U2042">
        <v>3</v>
      </c>
      <c r="V2042">
        <v>3</v>
      </c>
      <c r="W2042">
        <v>3</v>
      </c>
      <c r="X2042">
        <v>3</v>
      </c>
      <c r="Y2042">
        <v>3</v>
      </c>
      <c r="Z2042">
        <v>3</v>
      </c>
      <c r="AA2042">
        <v>3</v>
      </c>
      <c r="AB2042">
        <v>3</v>
      </c>
      <c r="AC2042">
        <v>3</v>
      </c>
      <c r="AD2042">
        <v>3</v>
      </c>
      <c r="AE2042">
        <v>3</v>
      </c>
      <c r="AF2042">
        <v>3</v>
      </c>
      <c r="AG2042">
        <v>11.802</v>
      </c>
      <c r="AH2042" t="s">
        <v>12879</v>
      </c>
      <c r="AI2042">
        <v>1</v>
      </c>
      <c r="AJ2042">
        <v>26</v>
      </c>
      <c r="AK2042">
        <v>0</v>
      </c>
      <c r="AL2042">
        <v>7.8685999999999998</v>
      </c>
      <c r="AM2042" t="s">
        <v>93</v>
      </c>
      <c r="AN2042" t="s">
        <v>93</v>
      </c>
      <c r="AO2042" t="s">
        <v>93</v>
      </c>
      <c r="AP2042" t="s">
        <v>93</v>
      </c>
      <c r="AQ2042" t="s">
        <v>93</v>
      </c>
      <c r="AR2042" t="s">
        <v>93</v>
      </c>
      <c r="AS2042" t="s">
        <v>93</v>
      </c>
      <c r="AT2042" t="s">
        <v>93</v>
      </c>
      <c r="AU2042" t="s">
        <v>93</v>
      </c>
      <c r="AV2042" t="s">
        <v>93</v>
      </c>
      <c r="AW2042" t="s">
        <v>93</v>
      </c>
      <c r="AX2042" t="s">
        <v>93</v>
      </c>
      <c r="AY2042">
        <v>33</v>
      </c>
      <c r="AZ2042">
        <v>33</v>
      </c>
      <c r="BA2042">
        <v>33</v>
      </c>
      <c r="BB2042">
        <v>33</v>
      </c>
      <c r="BC2042">
        <v>33</v>
      </c>
      <c r="BD2042">
        <v>33</v>
      </c>
      <c r="BE2042">
        <v>33</v>
      </c>
      <c r="BF2042">
        <v>33</v>
      </c>
      <c r="BG2042">
        <v>33</v>
      </c>
      <c r="BH2042">
        <v>33</v>
      </c>
      <c r="BI2042">
        <v>33</v>
      </c>
      <c r="BJ2042">
        <v>33</v>
      </c>
      <c r="BK2042">
        <v>40201000</v>
      </c>
      <c r="BL2042">
        <v>2870000</v>
      </c>
      <c r="BM2042">
        <v>2674700</v>
      </c>
      <c r="BN2042">
        <v>2368800</v>
      </c>
      <c r="BO2042">
        <v>4480100</v>
      </c>
      <c r="BP2042">
        <v>2253300</v>
      </c>
      <c r="BQ2042">
        <v>3992200</v>
      </c>
      <c r="BR2042">
        <v>5046200</v>
      </c>
      <c r="BS2042">
        <v>4878400</v>
      </c>
      <c r="BT2042">
        <v>3171400</v>
      </c>
      <c r="BU2042">
        <v>1968500</v>
      </c>
      <c r="BV2042">
        <v>3884800</v>
      </c>
      <c r="BW2042">
        <v>2613000</v>
      </c>
      <c r="BX2042">
        <v>1</v>
      </c>
      <c r="BY2042">
        <v>2</v>
      </c>
      <c r="BZ2042">
        <v>2</v>
      </c>
      <c r="CA2042">
        <v>1</v>
      </c>
      <c r="CB2042">
        <v>2</v>
      </c>
      <c r="CC2042">
        <v>3</v>
      </c>
      <c r="CD2042">
        <v>1</v>
      </c>
      <c r="CE2042">
        <v>1</v>
      </c>
      <c r="CF2042">
        <v>2</v>
      </c>
      <c r="CG2042">
        <v>3</v>
      </c>
      <c r="CH2042">
        <v>1</v>
      </c>
      <c r="CI2042">
        <v>2</v>
      </c>
      <c r="CJ2042">
        <v>21</v>
      </c>
      <c r="CN2042">
        <v>3687</v>
      </c>
      <c r="CO2042" t="s">
        <v>12880</v>
      </c>
      <c r="CP2042" t="s">
        <v>12881</v>
      </c>
      <c r="CQ2042" t="s">
        <v>12882</v>
      </c>
      <c r="CR2042" t="s">
        <v>12883</v>
      </c>
      <c r="CS2042" t="s">
        <v>12884</v>
      </c>
      <c r="CT2042" t="s">
        <v>12885</v>
      </c>
    </row>
    <row r="2043" spans="1:101">
      <c r="A2043" t="s">
        <v>22363</v>
      </c>
      <c r="B2043" t="s">
        <v>33081</v>
      </c>
      <c r="C2043" t="s">
        <v>27215</v>
      </c>
      <c r="D2043" s="4" t="s">
        <v>28759</v>
      </c>
      <c r="E2043" s="4" t="s">
        <v>24703</v>
      </c>
      <c r="F2043" s="4">
        <v>1</v>
      </c>
      <c r="G2043" s="4">
        <v>3</v>
      </c>
      <c r="H2043" s="3">
        <v>2842000</v>
      </c>
      <c r="I2043" s="3">
        <v>0</v>
      </c>
      <c r="J2043" s="3">
        <v>1944100</v>
      </c>
      <c r="K2043" s="3">
        <v>3308200</v>
      </c>
      <c r="L2043" s="3">
        <v>2802100</v>
      </c>
      <c r="M2043" s="3">
        <v>2998500</v>
      </c>
      <c r="N2043" s="3">
        <v>3537300</v>
      </c>
      <c r="O2043" s="3">
        <v>3648500</v>
      </c>
      <c r="P2043" s="3">
        <v>2885700</v>
      </c>
      <c r="Q2043" s="3">
        <v>2379500</v>
      </c>
      <c r="R2043" s="3">
        <v>2371200</v>
      </c>
      <c r="S2043" s="3">
        <v>2346000</v>
      </c>
      <c r="T2043">
        <v>1</v>
      </c>
      <c r="U2043">
        <v>5</v>
      </c>
      <c r="V2043">
        <v>3</v>
      </c>
      <c r="W2043">
        <v>5</v>
      </c>
      <c r="X2043">
        <v>5</v>
      </c>
      <c r="Y2043">
        <v>5</v>
      </c>
      <c r="Z2043">
        <v>3</v>
      </c>
      <c r="AA2043">
        <v>6</v>
      </c>
      <c r="AB2043">
        <v>6</v>
      </c>
      <c r="AC2043">
        <v>6</v>
      </c>
      <c r="AD2043">
        <v>5</v>
      </c>
      <c r="AE2043">
        <v>5</v>
      </c>
      <c r="AF2043">
        <v>5</v>
      </c>
      <c r="AG2043">
        <v>21.995000000000001</v>
      </c>
      <c r="AH2043">
        <v>192</v>
      </c>
      <c r="AI2043">
        <v>1</v>
      </c>
      <c r="AJ2043">
        <v>60</v>
      </c>
      <c r="AK2043">
        <v>0</v>
      </c>
      <c r="AL2043">
        <v>12.316000000000001</v>
      </c>
      <c r="AM2043" t="s">
        <v>93</v>
      </c>
      <c r="AN2043" t="s">
        <v>1184</v>
      </c>
      <c r="AO2043" t="s">
        <v>93</v>
      </c>
      <c r="AP2043" t="s">
        <v>93</v>
      </c>
      <c r="AQ2043" t="s">
        <v>93</v>
      </c>
      <c r="AR2043" t="s">
        <v>1184</v>
      </c>
      <c r="AS2043" t="s">
        <v>93</v>
      </c>
      <c r="AT2043" t="s">
        <v>93</v>
      </c>
      <c r="AU2043" t="s">
        <v>93</v>
      </c>
      <c r="AV2043" t="s">
        <v>93</v>
      </c>
      <c r="AW2043" t="s">
        <v>93</v>
      </c>
      <c r="AX2043" t="s">
        <v>93</v>
      </c>
      <c r="AY2043">
        <v>29.2</v>
      </c>
      <c r="AZ2043">
        <v>20.8</v>
      </c>
      <c r="BA2043">
        <v>30.2</v>
      </c>
      <c r="BB2043">
        <v>30.2</v>
      </c>
      <c r="BC2043">
        <v>30.2</v>
      </c>
      <c r="BD2043">
        <v>15.1</v>
      </c>
      <c r="BE2043">
        <v>35.9</v>
      </c>
      <c r="BF2043">
        <v>35.9</v>
      </c>
      <c r="BG2043">
        <v>35.9</v>
      </c>
      <c r="BH2043">
        <v>29.2</v>
      </c>
      <c r="BI2043">
        <v>29.2</v>
      </c>
      <c r="BJ2043">
        <v>30.2</v>
      </c>
      <c r="BK2043">
        <v>37846000</v>
      </c>
      <c r="BL2043">
        <v>2683300</v>
      </c>
      <c r="BM2043">
        <v>1856200</v>
      </c>
      <c r="BN2043">
        <v>1489200</v>
      </c>
      <c r="BO2043">
        <v>4068600</v>
      </c>
      <c r="BP2043">
        <v>2763000</v>
      </c>
      <c r="BQ2043">
        <v>1306000</v>
      </c>
      <c r="BR2043">
        <v>5239800</v>
      </c>
      <c r="BS2043">
        <v>7291200</v>
      </c>
      <c r="BT2043">
        <v>2675600</v>
      </c>
      <c r="BU2043">
        <v>2646900</v>
      </c>
      <c r="BV2043">
        <v>3435700</v>
      </c>
      <c r="BW2043">
        <v>2390500</v>
      </c>
      <c r="BX2043">
        <v>1</v>
      </c>
      <c r="BY2043">
        <v>0</v>
      </c>
      <c r="BZ2043">
        <v>1</v>
      </c>
      <c r="CA2043">
        <v>2</v>
      </c>
      <c r="CB2043">
        <v>2</v>
      </c>
      <c r="CC2043">
        <v>0</v>
      </c>
      <c r="CD2043">
        <v>1</v>
      </c>
      <c r="CE2043">
        <v>3</v>
      </c>
      <c r="CF2043">
        <v>3</v>
      </c>
      <c r="CG2043">
        <v>1</v>
      </c>
      <c r="CH2043">
        <v>3</v>
      </c>
      <c r="CI2043">
        <v>1</v>
      </c>
      <c r="CJ2043">
        <v>18</v>
      </c>
      <c r="CN2043">
        <v>1975</v>
      </c>
      <c r="CO2043" t="s">
        <v>12886</v>
      </c>
      <c r="CP2043" t="s">
        <v>414</v>
      </c>
      <c r="CQ2043" t="s">
        <v>12887</v>
      </c>
      <c r="CR2043" t="s">
        <v>12888</v>
      </c>
      <c r="CS2043" t="s">
        <v>12889</v>
      </c>
      <c r="CT2043" t="s">
        <v>12890</v>
      </c>
    </row>
    <row r="2044" spans="1:101">
      <c r="A2044" t="s">
        <v>22364</v>
      </c>
      <c r="B2044" t="s">
        <v>33082</v>
      </c>
      <c r="C2044" t="s">
        <v>27216</v>
      </c>
      <c r="D2044" s="4" t="s">
        <v>28759</v>
      </c>
      <c r="E2044" s="4" t="s">
        <v>30010</v>
      </c>
      <c r="F2044" s="4">
        <v>1</v>
      </c>
      <c r="G2044" s="4">
        <v>1</v>
      </c>
      <c r="H2044" s="3">
        <v>2839400</v>
      </c>
      <c r="I2044" s="3">
        <v>2532100</v>
      </c>
      <c r="J2044" s="3">
        <v>3235300</v>
      </c>
      <c r="K2044" s="3">
        <v>4197100</v>
      </c>
      <c r="L2044" s="3">
        <v>4175000</v>
      </c>
      <c r="M2044" s="3">
        <v>3863800</v>
      </c>
      <c r="N2044" s="3">
        <v>5340800</v>
      </c>
      <c r="O2044" s="3">
        <v>5856800</v>
      </c>
      <c r="P2044" s="3">
        <v>5483900</v>
      </c>
      <c r="Q2044" s="3">
        <v>4895200</v>
      </c>
      <c r="R2044" s="3">
        <v>5833700</v>
      </c>
      <c r="S2044" s="3">
        <v>5264000</v>
      </c>
      <c r="T2044">
        <v>1</v>
      </c>
      <c r="U2044">
        <v>3</v>
      </c>
      <c r="V2044">
        <v>2</v>
      </c>
      <c r="W2044">
        <v>2</v>
      </c>
      <c r="X2044">
        <v>3</v>
      </c>
      <c r="Y2044">
        <v>3</v>
      </c>
      <c r="Z2044">
        <v>2</v>
      </c>
      <c r="AA2044">
        <v>3</v>
      </c>
      <c r="AB2044">
        <v>3</v>
      </c>
      <c r="AC2044">
        <v>3</v>
      </c>
      <c r="AD2044">
        <v>3</v>
      </c>
      <c r="AE2044">
        <v>3</v>
      </c>
      <c r="AF2044">
        <v>3</v>
      </c>
      <c r="AG2044">
        <v>79.274000000000001</v>
      </c>
      <c r="AH2044">
        <v>722</v>
      </c>
      <c r="AI2044">
        <v>1</v>
      </c>
      <c r="AJ2044">
        <v>33</v>
      </c>
      <c r="AK2044">
        <v>0</v>
      </c>
      <c r="AL2044">
        <v>16.088000000000001</v>
      </c>
      <c r="AM2044" t="s">
        <v>93</v>
      </c>
      <c r="AN2044" t="s">
        <v>93</v>
      </c>
      <c r="AO2044" t="s">
        <v>93</v>
      </c>
      <c r="AP2044" t="s">
        <v>93</v>
      </c>
      <c r="AQ2044" t="s">
        <v>93</v>
      </c>
      <c r="AR2044" t="s">
        <v>93</v>
      </c>
      <c r="AS2044" t="s">
        <v>93</v>
      </c>
      <c r="AT2044" t="s">
        <v>93</v>
      </c>
      <c r="AU2044" t="s">
        <v>93</v>
      </c>
      <c r="AV2044" t="s">
        <v>93</v>
      </c>
      <c r="AW2044" t="s">
        <v>93</v>
      </c>
      <c r="AX2044" t="s">
        <v>93</v>
      </c>
      <c r="AY2044">
        <v>7.5</v>
      </c>
      <c r="AZ2044">
        <v>5.5</v>
      </c>
      <c r="BA2044">
        <v>5.5</v>
      </c>
      <c r="BB2044">
        <v>7.5</v>
      </c>
      <c r="BC2044">
        <v>7.5</v>
      </c>
      <c r="BD2044">
        <v>5.4</v>
      </c>
      <c r="BE2044">
        <v>7.5</v>
      </c>
      <c r="BF2044">
        <v>6.9</v>
      </c>
      <c r="BG2044">
        <v>7.5</v>
      </c>
      <c r="BH2044">
        <v>7.5</v>
      </c>
      <c r="BI2044">
        <v>7.5</v>
      </c>
      <c r="BJ2044">
        <v>7.5</v>
      </c>
      <c r="BK2044">
        <v>60626000</v>
      </c>
      <c r="BL2044">
        <v>2863100</v>
      </c>
      <c r="BM2044">
        <v>2265000</v>
      </c>
      <c r="BN2044">
        <v>2503300</v>
      </c>
      <c r="BO2044">
        <v>6339000</v>
      </c>
      <c r="BP2044">
        <v>4257200</v>
      </c>
      <c r="BQ2044">
        <v>3557400</v>
      </c>
      <c r="BR2044">
        <v>6539700</v>
      </c>
      <c r="BS2044">
        <v>7760500</v>
      </c>
      <c r="BT2044">
        <v>4928000</v>
      </c>
      <c r="BU2044">
        <v>5510700</v>
      </c>
      <c r="BV2044">
        <v>8970300</v>
      </c>
      <c r="BW2044">
        <v>5131800</v>
      </c>
      <c r="BX2044">
        <v>3</v>
      </c>
      <c r="BY2044">
        <v>2</v>
      </c>
      <c r="BZ2044">
        <v>3</v>
      </c>
      <c r="CA2044">
        <v>3</v>
      </c>
      <c r="CB2044">
        <v>3</v>
      </c>
      <c r="CC2044">
        <v>2</v>
      </c>
      <c r="CD2044">
        <v>4</v>
      </c>
      <c r="CE2044">
        <v>3</v>
      </c>
      <c r="CF2044">
        <v>2</v>
      </c>
      <c r="CG2044">
        <v>3</v>
      </c>
      <c r="CH2044">
        <v>3</v>
      </c>
      <c r="CI2044">
        <v>5</v>
      </c>
      <c r="CJ2044">
        <v>36</v>
      </c>
      <c r="CN2044">
        <v>3472</v>
      </c>
      <c r="CO2044" t="s">
        <v>12891</v>
      </c>
      <c r="CP2044" t="s">
        <v>866</v>
      </c>
      <c r="CQ2044" t="s">
        <v>12892</v>
      </c>
      <c r="CR2044" t="s">
        <v>12893</v>
      </c>
      <c r="CS2044" t="s">
        <v>12894</v>
      </c>
      <c r="CT2044" t="s">
        <v>12895</v>
      </c>
    </row>
    <row r="2045" spans="1:101">
      <c r="A2045" t="s">
        <v>22365</v>
      </c>
      <c r="B2045" t="s">
        <v>33083</v>
      </c>
      <c r="C2045" t="s">
        <v>27217</v>
      </c>
      <c r="D2045" s="4" t="s">
        <v>28759</v>
      </c>
      <c r="E2045" s="4" t="s">
        <v>24704</v>
      </c>
      <c r="F2045" s="4">
        <v>1</v>
      </c>
      <c r="G2045" s="4">
        <v>3</v>
      </c>
      <c r="H2045" s="3">
        <v>2836600</v>
      </c>
      <c r="I2045" s="3">
        <v>2353200</v>
      </c>
      <c r="J2045" s="3">
        <v>3419500</v>
      </c>
      <c r="K2045" s="3">
        <v>6286400</v>
      </c>
      <c r="L2045" s="3">
        <v>4923900</v>
      </c>
      <c r="M2045" s="3">
        <v>4918000</v>
      </c>
      <c r="N2045" s="3">
        <v>3935700</v>
      </c>
      <c r="O2045" s="3">
        <v>4484400</v>
      </c>
      <c r="P2045" s="3">
        <v>4662200</v>
      </c>
      <c r="Q2045" s="3">
        <v>3885100</v>
      </c>
      <c r="R2045" s="3">
        <v>3404100</v>
      </c>
      <c r="S2045" s="3">
        <v>3572500</v>
      </c>
      <c r="T2045">
        <v>2</v>
      </c>
      <c r="U2045">
        <v>3</v>
      </c>
      <c r="V2045">
        <v>3</v>
      </c>
      <c r="W2045">
        <v>2</v>
      </c>
      <c r="X2045">
        <v>4</v>
      </c>
      <c r="Y2045">
        <v>4</v>
      </c>
      <c r="Z2045">
        <v>3</v>
      </c>
      <c r="AA2045">
        <v>4</v>
      </c>
      <c r="AB2045">
        <v>5</v>
      </c>
      <c r="AC2045">
        <v>4</v>
      </c>
      <c r="AD2045">
        <v>3</v>
      </c>
      <c r="AE2045">
        <v>2</v>
      </c>
      <c r="AF2045">
        <v>3</v>
      </c>
      <c r="AG2045">
        <v>54.548000000000002</v>
      </c>
      <c r="AH2045" t="s">
        <v>12896</v>
      </c>
      <c r="AI2045">
        <v>1</v>
      </c>
      <c r="AJ2045">
        <v>41</v>
      </c>
      <c r="AK2045">
        <v>0</v>
      </c>
      <c r="AL2045">
        <v>10.396000000000001</v>
      </c>
      <c r="AM2045" t="s">
        <v>93</v>
      </c>
      <c r="AN2045" t="s">
        <v>93</v>
      </c>
      <c r="AO2045" t="s">
        <v>93</v>
      </c>
      <c r="AP2045" t="s">
        <v>93</v>
      </c>
      <c r="AQ2045" t="s">
        <v>93</v>
      </c>
      <c r="AR2045" t="s">
        <v>93</v>
      </c>
      <c r="AS2045" t="s">
        <v>93</v>
      </c>
      <c r="AT2045" t="s">
        <v>93</v>
      </c>
      <c r="AU2045" t="s">
        <v>93</v>
      </c>
      <c r="AV2045" t="s">
        <v>93</v>
      </c>
      <c r="AW2045" t="s">
        <v>93</v>
      </c>
      <c r="AX2045" t="s">
        <v>93</v>
      </c>
      <c r="AY2045">
        <v>9.1</v>
      </c>
      <c r="AZ2045">
        <v>11.6</v>
      </c>
      <c r="BA2045">
        <v>7.5</v>
      </c>
      <c r="BB2045">
        <v>13.2</v>
      </c>
      <c r="BC2045">
        <v>12</v>
      </c>
      <c r="BD2045">
        <v>11.6</v>
      </c>
      <c r="BE2045">
        <v>13.2</v>
      </c>
      <c r="BF2045">
        <v>15.2</v>
      </c>
      <c r="BG2045">
        <v>11</v>
      </c>
      <c r="BH2045">
        <v>11.6</v>
      </c>
      <c r="BI2045">
        <v>7.5</v>
      </c>
      <c r="BJ2045">
        <v>11.6</v>
      </c>
      <c r="BK2045">
        <v>56308000</v>
      </c>
      <c r="BL2045">
        <v>3171200</v>
      </c>
      <c r="BM2045">
        <v>1740500</v>
      </c>
      <c r="BN2045">
        <v>2378000</v>
      </c>
      <c r="BO2045">
        <v>10205000</v>
      </c>
      <c r="BP2045">
        <v>4044700</v>
      </c>
      <c r="BQ2045">
        <v>5519600</v>
      </c>
      <c r="BR2045">
        <v>6331300</v>
      </c>
      <c r="BS2045">
        <v>8424100</v>
      </c>
      <c r="BT2045">
        <v>4661700</v>
      </c>
      <c r="BU2045">
        <v>3519900</v>
      </c>
      <c r="BV2045">
        <v>3337600</v>
      </c>
      <c r="BW2045">
        <v>2974700</v>
      </c>
      <c r="BX2045">
        <v>2</v>
      </c>
      <c r="BY2045">
        <v>1</v>
      </c>
      <c r="BZ2045">
        <v>1</v>
      </c>
      <c r="CA2045">
        <v>4</v>
      </c>
      <c r="CB2045">
        <v>4</v>
      </c>
      <c r="CC2045">
        <v>4</v>
      </c>
      <c r="CD2045">
        <v>1</v>
      </c>
      <c r="CE2045">
        <v>2</v>
      </c>
      <c r="CF2045">
        <v>2</v>
      </c>
      <c r="CG2045">
        <v>3</v>
      </c>
      <c r="CH2045">
        <v>3</v>
      </c>
      <c r="CI2045">
        <v>3</v>
      </c>
      <c r="CJ2045">
        <v>30</v>
      </c>
      <c r="CN2045">
        <v>750</v>
      </c>
      <c r="CO2045" t="s">
        <v>12897</v>
      </c>
      <c r="CP2045" t="s">
        <v>550</v>
      </c>
      <c r="CQ2045" t="s">
        <v>12898</v>
      </c>
      <c r="CR2045" t="s">
        <v>12899</v>
      </c>
      <c r="CS2045" t="s">
        <v>12900</v>
      </c>
      <c r="CT2045" t="s">
        <v>12901</v>
      </c>
    </row>
    <row r="2046" spans="1:101">
      <c r="A2046" t="s">
        <v>22366</v>
      </c>
      <c r="B2046" t="s">
        <v>33084</v>
      </c>
      <c r="C2046" t="s">
        <v>27218</v>
      </c>
      <c r="D2046" s="4" t="s">
        <v>28759</v>
      </c>
      <c r="E2046" s="4" t="s">
        <v>24705</v>
      </c>
      <c r="F2046" s="4">
        <v>1</v>
      </c>
      <c r="G2046" s="4">
        <v>2</v>
      </c>
      <c r="H2046" s="3">
        <v>2832500</v>
      </c>
      <c r="I2046" s="3">
        <v>3833600</v>
      </c>
      <c r="J2046" s="3">
        <v>2763600</v>
      </c>
      <c r="K2046" s="3">
        <v>3235300</v>
      </c>
      <c r="L2046" s="3">
        <v>4950800</v>
      </c>
      <c r="M2046" s="3">
        <v>3167500</v>
      </c>
      <c r="N2046" s="3">
        <v>2094100</v>
      </c>
      <c r="O2046" s="3">
        <v>2380500</v>
      </c>
      <c r="P2046" s="3">
        <v>2225600</v>
      </c>
      <c r="Q2046" s="3">
        <v>3106200</v>
      </c>
      <c r="R2046" s="3">
        <v>0</v>
      </c>
      <c r="S2046" s="3">
        <v>3639000</v>
      </c>
      <c r="T2046">
        <v>1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4</v>
      </c>
      <c r="AC2046">
        <v>4</v>
      </c>
      <c r="AD2046">
        <v>4</v>
      </c>
      <c r="AE2046">
        <v>3</v>
      </c>
      <c r="AF2046">
        <v>4</v>
      </c>
      <c r="AG2046">
        <v>23.658000000000001</v>
      </c>
      <c r="AH2046">
        <v>215</v>
      </c>
      <c r="AI2046">
        <v>1</v>
      </c>
      <c r="AJ2046">
        <v>30</v>
      </c>
      <c r="AK2046">
        <v>0</v>
      </c>
      <c r="AL2046">
        <v>12.846</v>
      </c>
      <c r="AM2046" t="s">
        <v>93</v>
      </c>
      <c r="AN2046" t="s">
        <v>1184</v>
      </c>
      <c r="AO2046" t="s">
        <v>93</v>
      </c>
      <c r="AP2046" t="s">
        <v>93</v>
      </c>
      <c r="AQ2046" t="s">
        <v>93</v>
      </c>
      <c r="AR2046" t="s">
        <v>93</v>
      </c>
      <c r="AS2046" t="s">
        <v>1184</v>
      </c>
      <c r="AT2046" t="s">
        <v>93</v>
      </c>
      <c r="AU2046" t="s">
        <v>1184</v>
      </c>
      <c r="AV2046" t="s">
        <v>93</v>
      </c>
      <c r="AW2046" t="s">
        <v>93</v>
      </c>
      <c r="AX2046" t="s">
        <v>93</v>
      </c>
      <c r="AY2046">
        <v>25.6</v>
      </c>
      <c r="AZ2046">
        <v>25.6</v>
      </c>
      <c r="BA2046">
        <v>25.6</v>
      </c>
      <c r="BB2046">
        <v>25.6</v>
      </c>
      <c r="BC2046">
        <v>25.6</v>
      </c>
      <c r="BD2046">
        <v>25.6</v>
      </c>
      <c r="BE2046">
        <v>25.6</v>
      </c>
      <c r="BF2046">
        <v>25.6</v>
      </c>
      <c r="BG2046">
        <v>25.6</v>
      </c>
      <c r="BH2046">
        <v>25.6</v>
      </c>
      <c r="BI2046">
        <v>16.7</v>
      </c>
      <c r="BJ2046">
        <v>25.6</v>
      </c>
      <c r="BK2046">
        <v>39411000</v>
      </c>
      <c r="BL2046">
        <v>2609400</v>
      </c>
      <c r="BM2046">
        <v>3098100</v>
      </c>
      <c r="BN2046">
        <v>2112600</v>
      </c>
      <c r="BO2046">
        <v>5857300</v>
      </c>
      <c r="BP2046">
        <v>4937600</v>
      </c>
      <c r="BQ2046">
        <v>4044800</v>
      </c>
      <c r="BR2046">
        <v>2715300</v>
      </c>
      <c r="BS2046">
        <v>3726900</v>
      </c>
      <c r="BT2046">
        <v>2325200</v>
      </c>
      <c r="BU2046">
        <v>3396900</v>
      </c>
      <c r="BV2046">
        <v>1837400</v>
      </c>
      <c r="BW2046">
        <v>2749700</v>
      </c>
      <c r="BX2046">
        <v>1</v>
      </c>
      <c r="BY2046">
        <v>0</v>
      </c>
      <c r="BZ2046">
        <v>1</v>
      </c>
      <c r="CA2046">
        <v>1</v>
      </c>
      <c r="CB2046">
        <v>3</v>
      </c>
      <c r="CC2046">
        <v>2</v>
      </c>
      <c r="CD2046">
        <v>0</v>
      </c>
      <c r="CE2046">
        <v>1</v>
      </c>
      <c r="CF2046">
        <v>0</v>
      </c>
      <c r="CG2046">
        <v>2</v>
      </c>
      <c r="CH2046">
        <v>1</v>
      </c>
      <c r="CI2046">
        <v>2</v>
      </c>
      <c r="CJ2046">
        <v>14</v>
      </c>
      <c r="CN2046">
        <v>867</v>
      </c>
      <c r="CO2046" t="s">
        <v>12902</v>
      </c>
      <c r="CP2046" t="s">
        <v>8886</v>
      </c>
      <c r="CQ2046" t="s">
        <v>12903</v>
      </c>
      <c r="CR2046" t="s">
        <v>12904</v>
      </c>
      <c r="CS2046" t="s">
        <v>12905</v>
      </c>
      <c r="CT2046" t="s">
        <v>12906</v>
      </c>
    </row>
    <row r="2047" spans="1:101">
      <c r="A2047" t="s">
        <v>22367</v>
      </c>
      <c r="B2047" t="s">
        <v>33085</v>
      </c>
      <c r="C2047" t="s">
        <v>27219</v>
      </c>
      <c r="D2047" s="4" t="s">
        <v>28759</v>
      </c>
      <c r="E2047" s="4" t="s">
        <v>24706</v>
      </c>
      <c r="F2047" s="4">
        <v>1</v>
      </c>
      <c r="G2047" s="4">
        <v>3</v>
      </c>
      <c r="H2047" s="3">
        <v>2827300</v>
      </c>
      <c r="I2047" s="3">
        <v>3498700</v>
      </c>
      <c r="J2047" s="3">
        <v>2424900</v>
      </c>
      <c r="K2047" s="3">
        <v>3406400</v>
      </c>
      <c r="L2047" s="3">
        <v>3506300</v>
      </c>
      <c r="M2047" s="3">
        <v>3620200</v>
      </c>
      <c r="N2047" s="3">
        <v>2795100</v>
      </c>
      <c r="O2047" s="3">
        <v>2786700</v>
      </c>
      <c r="P2047" s="3">
        <v>3136300</v>
      </c>
      <c r="Q2047" s="3">
        <v>3665400</v>
      </c>
      <c r="R2047" s="3">
        <v>2736900</v>
      </c>
      <c r="S2047" s="3">
        <v>3814200</v>
      </c>
      <c r="T2047">
        <v>3</v>
      </c>
      <c r="U2047">
        <v>3</v>
      </c>
      <c r="V2047">
        <v>2</v>
      </c>
      <c r="W2047">
        <v>3</v>
      </c>
      <c r="X2047">
        <v>3</v>
      </c>
      <c r="Y2047">
        <v>3</v>
      </c>
      <c r="Z2047">
        <v>3</v>
      </c>
      <c r="AA2047">
        <v>3</v>
      </c>
      <c r="AB2047">
        <v>2</v>
      </c>
      <c r="AC2047">
        <v>2</v>
      </c>
      <c r="AD2047">
        <v>3</v>
      </c>
      <c r="AE2047">
        <v>3</v>
      </c>
      <c r="AF2047">
        <v>3</v>
      </c>
      <c r="AG2047">
        <v>63.523000000000003</v>
      </c>
      <c r="AH2047" t="s">
        <v>12907</v>
      </c>
      <c r="AI2047">
        <v>1</v>
      </c>
      <c r="AJ2047">
        <v>33</v>
      </c>
      <c r="AK2047">
        <v>0</v>
      </c>
      <c r="AL2047">
        <v>8.1786999999999992</v>
      </c>
      <c r="AM2047" t="s">
        <v>93</v>
      </c>
      <c r="AN2047" t="s">
        <v>93</v>
      </c>
      <c r="AO2047" t="s">
        <v>93</v>
      </c>
      <c r="AP2047" t="s">
        <v>93</v>
      </c>
      <c r="AQ2047" t="s">
        <v>93</v>
      </c>
      <c r="AR2047" t="s">
        <v>93</v>
      </c>
      <c r="AS2047" t="s">
        <v>93</v>
      </c>
      <c r="AT2047" t="s">
        <v>93</v>
      </c>
      <c r="AU2047" t="s">
        <v>93</v>
      </c>
      <c r="AV2047" t="s">
        <v>93</v>
      </c>
      <c r="AW2047" t="s">
        <v>93</v>
      </c>
      <c r="AX2047" t="s">
        <v>93</v>
      </c>
      <c r="AY2047">
        <v>8.1</v>
      </c>
      <c r="AZ2047">
        <v>5.5</v>
      </c>
      <c r="BA2047">
        <v>8.1</v>
      </c>
      <c r="BB2047">
        <v>8.1</v>
      </c>
      <c r="BC2047">
        <v>8.1</v>
      </c>
      <c r="BD2047">
        <v>8.1</v>
      </c>
      <c r="BE2047">
        <v>8.1</v>
      </c>
      <c r="BF2047">
        <v>5.3</v>
      </c>
      <c r="BG2047">
        <v>5.3</v>
      </c>
      <c r="BH2047">
        <v>8.1</v>
      </c>
      <c r="BI2047">
        <v>8.1</v>
      </c>
      <c r="BJ2047">
        <v>8.1</v>
      </c>
      <c r="BK2047">
        <v>42495000</v>
      </c>
      <c r="BL2047">
        <v>2857300</v>
      </c>
      <c r="BM2047">
        <v>2862300</v>
      </c>
      <c r="BN2047">
        <v>2130700</v>
      </c>
      <c r="BO2047">
        <v>5580700</v>
      </c>
      <c r="BP2047">
        <v>3940100</v>
      </c>
      <c r="BQ2047">
        <v>4585000</v>
      </c>
      <c r="BR2047">
        <v>3531800</v>
      </c>
      <c r="BS2047">
        <v>2879000</v>
      </c>
      <c r="BT2047">
        <v>2160600</v>
      </c>
      <c r="BU2047">
        <v>3951800</v>
      </c>
      <c r="BV2047">
        <v>4240900</v>
      </c>
      <c r="BW2047">
        <v>3774500</v>
      </c>
      <c r="BX2047">
        <v>2</v>
      </c>
      <c r="BY2047">
        <v>1</v>
      </c>
      <c r="BZ2047">
        <v>1</v>
      </c>
      <c r="CA2047">
        <v>3</v>
      </c>
      <c r="CB2047">
        <v>3</v>
      </c>
      <c r="CC2047">
        <v>2</v>
      </c>
      <c r="CD2047">
        <v>1</v>
      </c>
      <c r="CE2047">
        <v>1</v>
      </c>
      <c r="CF2047">
        <v>1</v>
      </c>
      <c r="CG2047">
        <v>1</v>
      </c>
      <c r="CH2047">
        <v>2</v>
      </c>
      <c r="CI2047">
        <v>2</v>
      </c>
      <c r="CJ2047">
        <v>20</v>
      </c>
      <c r="CN2047">
        <v>485</v>
      </c>
      <c r="CO2047" t="s">
        <v>12908</v>
      </c>
      <c r="CP2047" t="s">
        <v>1243</v>
      </c>
      <c r="CQ2047" t="s">
        <v>12909</v>
      </c>
      <c r="CR2047" t="s">
        <v>12910</v>
      </c>
      <c r="CS2047" t="s">
        <v>12911</v>
      </c>
      <c r="CT2047" t="s">
        <v>12912</v>
      </c>
    </row>
    <row r="2048" spans="1:101">
      <c r="A2048" t="s">
        <v>22368</v>
      </c>
      <c r="B2048" t="s">
        <v>33086</v>
      </c>
      <c r="C2048" t="s">
        <v>27220</v>
      </c>
      <c r="D2048" s="4" t="s">
        <v>28759</v>
      </c>
      <c r="E2048" s="4" t="s">
        <v>24707</v>
      </c>
      <c r="F2048" s="4">
        <v>1</v>
      </c>
      <c r="G2048" s="4">
        <v>1</v>
      </c>
      <c r="H2048" s="3">
        <v>2823900</v>
      </c>
      <c r="I2048" s="3">
        <v>2749800</v>
      </c>
      <c r="J2048" s="3">
        <v>3203500</v>
      </c>
      <c r="K2048" s="3">
        <v>3303500</v>
      </c>
      <c r="L2048" s="3">
        <v>3474400</v>
      </c>
      <c r="M2048" s="3">
        <v>3029500</v>
      </c>
      <c r="N2048" s="3">
        <v>5309800</v>
      </c>
      <c r="O2048" s="3">
        <v>5685000</v>
      </c>
      <c r="P2048" s="3">
        <v>4054800</v>
      </c>
      <c r="Q2048" s="3">
        <v>0</v>
      </c>
      <c r="R2048" s="3">
        <v>2806500</v>
      </c>
      <c r="S2048" s="3">
        <v>2431400</v>
      </c>
      <c r="T2048">
        <v>1</v>
      </c>
      <c r="U2048">
        <v>2</v>
      </c>
      <c r="V2048">
        <v>3</v>
      </c>
      <c r="W2048">
        <v>2</v>
      </c>
      <c r="X2048">
        <v>3</v>
      </c>
      <c r="Y2048">
        <v>3</v>
      </c>
      <c r="Z2048">
        <v>3</v>
      </c>
      <c r="AA2048">
        <v>3</v>
      </c>
      <c r="AB2048">
        <v>3</v>
      </c>
      <c r="AC2048">
        <v>3</v>
      </c>
      <c r="AD2048">
        <v>1</v>
      </c>
      <c r="AE2048">
        <v>3</v>
      </c>
      <c r="AF2048">
        <v>3</v>
      </c>
      <c r="AG2048">
        <v>12.273999999999999</v>
      </c>
      <c r="AH2048">
        <v>108</v>
      </c>
      <c r="AI2048">
        <v>1</v>
      </c>
      <c r="AJ2048">
        <v>32</v>
      </c>
      <c r="AK2048">
        <v>0</v>
      </c>
      <c r="AL2048">
        <v>29.704999999999998</v>
      </c>
      <c r="AM2048" t="s">
        <v>1184</v>
      </c>
      <c r="AN2048" t="s">
        <v>1184</v>
      </c>
      <c r="AO2048" t="s">
        <v>1184</v>
      </c>
      <c r="AP2048" t="s">
        <v>93</v>
      </c>
      <c r="AQ2048" t="s">
        <v>93</v>
      </c>
      <c r="AR2048" t="s">
        <v>93</v>
      </c>
      <c r="AS2048" t="s">
        <v>93</v>
      </c>
      <c r="AT2048" t="s">
        <v>93</v>
      </c>
      <c r="AU2048" t="s">
        <v>93</v>
      </c>
      <c r="AV2048" t="s">
        <v>1184</v>
      </c>
      <c r="AW2048" t="s">
        <v>1184</v>
      </c>
      <c r="AX2048" t="s">
        <v>1184</v>
      </c>
      <c r="AY2048">
        <v>17.600000000000001</v>
      </c>
      <c r="AZ2048">
        <v>25</v>
      </c>
      <c r="BA2048">
        <v>17.600000000000001</v>
      </c>
      <c r="BB2048">
        <v>25</v>
      </c>
      <c r="BC2048">
        <v>25</v>
      </c>
      <c r="BD2048">
        <v>25</v>
      </c>
      <c r="BE2048">
        <v>25</v>
      </c>
      <c r="BF2048">
        <v>25</v>
      </c>
      <c r="BG2048">
        <v>25</v>
      </c>
      <c r="BH2048">
        <v>16.7</v>
      </c>
      <c r="BI2048">
        <v>25</v>
      </c>
      <c r="BJ2048">
        <v>25</v>
      </c>
      <c r="BK2048">
        <v>46200000</v>
      </c>
      <c r="BL2048">
        <v>2237500</v>
      </c>
      <c r="BM2048">
        <v>2700300</v>
      </c>
      <c r="BN2048">
        <v>1820500</v>
      </c>
      <c r="BO2048">
        <v>5502500</v>
      </c>
      <c r="BP2048">
        <v>4385200</v>
      </c>
      <c r="BQ2048">
        <v>5204100</v>
      </c>
      <c r="BR2048">
        <v>5345200</v>
      </c>
      <c r="BS2048">
        <v>6273500</v>
      </c>
      <c r="BT2048">
        <v>4042400</v>
      </c>
      <c r="BU2048">
        <v>1872600</v>
      </c>
      <c r="BV2048">
        <v>4110900</v>
      </c>
      <c r="BW2048">
        <v>2705100</v>
      </c>
      <c r="BX2048">
        <v>0</v>
      </c>
      <c r="BY2048">
        <v>0</v>
      </c>
      <c r="BZ2048">
        <v>0</v>
      </c>
      <c r="CA2048">
        <v>1</v>
      </c>
      <c r="CB2048">
        <v>1</v>
      </c>
      <c r="CC2048">
        <v>1</v>
      </c>
      <c r="CD2048">
        <v>3</v>
      </c>
      <c r="CE2048">
        <v>3</v>
      </c>
      <c r="CF2048">
        <v>2</v>
      </c>
      <c r="CG2048">
        <v>0</v>
      </c>
      <c r="CH2048">
        <v>0</v>
      </c>
      <c r="CI2048">
        <v>0</v>
      </c>
      <c r="CJ2048">
        <v>11</v>
      </c>
      <c r="CN2048">
        <v>1545</v>
      </c>
      <c r="CO2048" t="s">
        <v>12913</v>
      </c>
      <c r="CP2048" t="s">
        <v>1243</v>
      </c>
      <c r="CQ2048" t="s">
        <v>12914</v>
      </c>
      <c r="CR2048" t="s">
        <v>12915</v>
      </c>
      <c r="CS2048" t="s">
        <v>12916</v>
      </c>
      <c r="CT2048" t="s">
        <v>12917</v>
      </c>
    </row>
    <row r="2049" spans="1:101">
      <c r="A2049" t="s">
        <v>22369</v>
      </c>
      <c r="B2049" t="s">
        <v>33087</v>
      </c>
      <c r="C2049" t="s">
        <v>27221</v>
      </c>
      <c r="D2049" s="4" t="s">
        <v>28759</v>
      </c>
      <c r="E2049" s="4" t="s">
        <v>30011</v>
      </c>
      <c r="F2049" s="4">
        <v>1</v>
      </c>
      <c r="G2049" s="4">
        <v>1</v>
      </c>
      <c r="H2049" s="3">
        <v>2820900</v>
      </c>
      <c r="I2049" s="3">
        <v>3123600</v>
      </c>
      <c r="J2049" s="3">
        <v>2800700</v>
      </c>
      <c r="K2049" s="3">
        <v>0</v>
      </c>
      <c r="L2049" s="3">
        <v>2205200</v>
      </c>
      <c r="M2049" s="3">
        <v>2518300</v>
      </c>
      <c r="N2049" s="3">
        <v>2665200</v>
      </c>
      <c r="O2049" s="3">
        <v>3583300</v>
      </c>
      <c r="P2049" s="3">
        <v>3060900</v>
      </c>
      <c r="Q2049" s="3">
        <v>3566000</v>
      </c>
      <c r="R2049" s="3">
        <v>3160500</v>
      </c>
      <c r="S2049" s="3">
        <v>0</v>
      </c>
      <c r="T2049">
        <v>4</v>
      </c>
      <c r="U2049">
        <v>3</v>
      </c>
      <c r="V2049">
        <v>2</v>
      </c>
      <c r="W2049">
        <v>3</v>
      </c>
      <c r="X2049">
        <v>1</v>
      </c>
      <c r="Y2049">
        <v>3</v>
      </c>
      <c r="Z2049">
        <v>3</v>
      </c>
      <c r="AA2049">
        <v>2</v>
      </c>
      <c r="AB2049">
        <v>2</v>
      </c>
      <c r="AC2049">
        <v>2</v>
      </c>
      <c r="AD2049">
        <v>2</v>
      </c>
      <c r="AE2049">
        <v>3</v>
      </c>
      <c r="AF2049">
        <v>1</v>
      </c>
      <c r="AG2049">
        <v>32.356999999999999</v>
      </c>
      <c r="AH2049" t="s">
        <v>12918</v>
      </c>
      <c r="AI2049">
        <v>1</v>
      </c>
      <c r="AJ2049">
        <v>27</v>
      </c>
      <c r="AK2049">
        <v>0</v>
      </c>
      <c r="AL2049">
        <v>8.3526000000000007</v>
      </c>
      <c r="AM2049" t="s">
        <v>93</v>
      </c>
      <c r="AN2049" t="s">
        <v>93</v>
      </c>
      <c r="AO2049" t="s">
        <v>93</v>
      </c>
      <c r="AP2049" t="s">
        <v>93</v>
      </c>
      <c r="AQ2049" t="s">
        <v>93</v>
      </c>
      <c r="AR2049" t="s">
        <v>93</v>
      </c>
      <c r="AS2049" t="s">
        <v>93</v>
      </c>
      <c r="AT2049" t="s">
        <v>93</v>
      </c>
      <c r="AU2049" t="s">
        <v>93</v>
      </c>
      <c r="AV2049" t="s">
        <v>93</v>
      </c>
      <c r="AW2049" t="s">
        <v>93</v>
      </c>
      <c r="AX2049" t="s">
        <v>93</v>
      </c>
      <c r="AY2049">
        <v>23</v>
      </c>
      <c r="AZ2049">
        <v>17.3</v>
      </c>
      <c r="BA2049">
        <v>23</v>
      </c>
      <c r="BB2049">
        <v>5.3</v>
      </c>
      <c r="BC2049">
        <v>23</v>
      </c>
      <c r="BD2049">
        <v>23</v>
      </c>
      <c r="BE2049">
        <v>17.3</v>
      </c>
      <c r="BF2049">
        <v>17.3</v>
      </c>
      <c r="BG2049">
        <v>17.3</v>
      </c>
      <c r="BH2049">
        <v>17.3</v>
      </c>
      <c r="BI2049">
        <v>23</v>
      </c>
      <c r="BJ2049">
        <v>5.3</v>
      </c>
      <c r="BK2049">
        <v>34491000</v>
      </c>
      <c r="BL2049">
        <v>3550700</v>
      </c>
      <c r="BM2049">
        <v>2216600</v>
      </c>
      <c r="BN2049">
        <v>2775300</v>
      </c>
      <c r="BO2049">
        <v>1239700</v>
      </c>
      <c r="BP2049">
        <v>2674800</v>
      </c>
      <c r="BQ2049">
        <v>3626500</v>
      </c>
      <c r="BR2049">
        <v>2537400</v>
      </c>
      <c r="BS2049">
        <v>4479600</v>
      </c>
      <c r="BT2049">
        <v>2283200</v>
      </c>
      <c r="BU2049">
        <v>3172400</v>
      </c>
      <c r="BV2049">
        <v>5018400</v>
      </c>
      <c r="BW2049">
        <v>916340</v>
      </c>
      <c r="BX2049">
        <v>3</v>
      </c>
      <c r="BY2049">
        <v>2</v>
      </c>
      <c r="BZ2049">
        <v>2</v>
      </c>
      <c r="CA2049">
        <v>1</v>
      </c>
      <c r="CB2049">
        <v>2</v>
      </c>
      <c r="CC2049">
        <v>2</v>
      </c>
      <c r="CD2049">
        <v>1</v>
      </c>
      <c r="CE2049">
        <v>1</v>
      </c>
      <c r="CF2049">
        <v>2</v>
      </c>
      <c r="CG2049">
        <v>1</v>
      </c>
      <c r="CH2049">
        <v>2</v>
      </c>
      <c r="CI2049">
        <v>1</v>
      </c>
      <c r="CJ2049">
        <v>20</v>
      </c>
      <c r="CN2049">
        <v>2055</v>
      </c>
      <c r="CO2049" t="s">
        <v>12919</v>
      </c>
      <c r="CP2049" t="s">
        <v>1243</v>
      </c>
      <c r="CQ2049" t="s">
        <v>12920</v>
      </c>
      <c r="CR2049" t="s">
        <v>12921</v>
      </c>
      <c r="CS2049" t="s">
        <v>12922</v>
      </c>
      <c r="CT2049" t="s">
        <v>12923</v>
      </c>
    </row>
    <row r="2050" spans="1:101">
      <c r="A2050" t="s">
        <v>22370</v>
      </c>
      <c r="B2050" t="s">
        <v>33088</v>
      </c>
      <c r="C2050" t="s">
        <v>27222</v>
      </c>
      <c r="D2050" s="4" t="s">
        <v>28759</v>
      </c>
      <c r="E2050" s="4" t="s">
        <v>30012</v>
      </c>
      <c r="F2050" s="4">
        <v>1</v>
      </c>
      <c r="G2050" s="4">
        <v>3</v>
      </c>
      <c r="H2050" s="3">
        <v>2813000</v>
      </c>
      <c r="I2050" s="3">
        <v>2662500</v>
      </c>
      <c r="J2050" s="3">
        <v>2262100</v>
      </c>
      <c r="K2050" s="3">
        <v>2517400</v>
      </c>
      <c r="L2050" s="3">
        <v>2728900</v>
      </c>
      <c r="M2050" s="3">
        <v>2483300</v>
      </c>
      <c r="N2050" s="3">
        <v>0</v>
      </c>
      <c r="O2050" s="3">
        <v>2773600</v>
      </c>
      <c r="P2050" s="3">
        <v>2221200</v>
      </c>
      <c r="Q2050" s="3">
        <v>2612200</v>
      </c>
      <c r="R2050" s="3">
        <v>2442800</v>
      </c>
      <c r="S2050" s="3">
        <v>2436400</v>
      </c>
      <c r="T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1</v>
      </c>
      <c r="AB2050">
        <v>2</v>
      </c>
      <c r="AC2050">
        <v>2</v>
      </c>
      <c r="AD2050">
        <v>2</v>
      </c>
      <c r="AE2050">
        <v>2</v>
      </c>
      <c r="AF2050">
        <v>2</v>
      </c>
      <c r="AG2050">
        <v>42.008000000000003</v>
      </c>
      <c r="AH2050" t="s">
        <v>12924</v>
      </c>
      <c r="AI2050">
        <v>1</v>
      </c>
      <c r="AJ2050">
        <v>23</v>
      </c>
      <c r="AK2050">
        <v>0</v>
      </c>
      <c r="AL2050">
        <v>8.7428000000000008</v>
      </c>
      <c r="AM2050" t="s">
        <v>93</v>
      </c>
      <c r="AN2050" t="s">
        <v>93</v>
      </c>
      <c r="AO2050" t="s">
        <v>93</v>
      </c>
      <c r="AP2050" t="s">
        <v>93</v>
      </c>
      <c r="AQ2050" t="s">
        <v>93</v>
      </c>
      <c r="AR2050" t="s">
        <v>93</v>
      </c>
      <c r="AS2050" t="s">
        <v>93</v>
      </c>
      <c r="AT2050" t="s">
        <v>93</v>
      </c>
      <c r="AU2050" t="s">
        <v>1184</v>
      </c>
      <c r="AV2050" t="s">
        <v>93</v>
      </c>
      <c r="AW2050" t="s">
        <v>93</v>
      </c>
      <c r="AX2050" t="s">
        <v>93</v>
      </c>
      <c r="AY2050">
        <v>10.1</v>
      </c>
      <c r="AZ2050">
        <v>10.1</v>
      </c>
      <c r="BA2050">
        <v>10.1</v>
      </c>
      <c r="BB2050">
        <v>10.1</v>
      </c>
      <c r="BC2050">
        <v>10.1</v>
      </c>
      <c r="BD2050">
        <v>10.1</v>
      </c>
      <c r="BE2050">
        <v>6.4</v>
      </c>
      <c r="BF2050">
        <v>10.1</v>
      </c>
      <c r="BG2050">
        <v>10.1</v>
      </c>
      <c r="BH2050">
        <v>10.1</v>
      </c>
      <c r="BI2050">
        <v>10.1</v>
      </c>
      <c r="BJ2050">
        <v>10.1</v>
      </c>
      <c r="BK2050">
        <v>32655000</v>
      </c>
      <c r="BL2050">
        <v>2688500</v>
      </c>
      <c r="BM2050">
        <v>2311300</v>
      </c>
      <c r="BN2050">
        <v>2177100</v>
      </c>
      <c r="BO2050">
        <v>3467900</v>
      </c>
      <c r="BP2050">
        <v>2615100</v>
      </c>
      <c r="BQ2050">
        <v>2704700</v>
      </c>
      <c r="BR2050">
        <v>1836800</v>
      </c>
      <c r="BS2050">
        <v>3674700</v>
      </c>
      <c r="BT2050">
        <v>1736800</v>
      </c>
      <c r="BU2050">
        <v>3255600</v>
      </c>
      <c r="BV2050">
        <v>3774800</v>
      </c>
      <c r="BW2050">
        <v>2412200</v>
      </c>
      <c r="BX2050">
        <v>2</v>
      </c>
      <c r="BY2050">
        <v>2</v>
      </c>
      <c r="BZ2050">
        <v>3</v>
      </c>
      <c r="CA2050">
        <v>2</v>
      </c>
      <c r="CB2050">
        <v>1</v>
      </c>
      <c r="CC2050">
        <v>1</v>
      </c>
      <c r="CD2050">
        <v>1</v>
      </c>
      <c r="CE2050">
        <v>0</v>
      </c>
      <c r="CF2050">
        <v>0</v>
      </c>
      <c r="CG2050">
        <v>1</v>
      </c>
      <c r="CH2050">
        <v>1</v>
      </c>
      <c r="CI2050">
        <v>1</v>
      </c>
      <c r="CJ2050">
        <v>15</v>
      </c>
      <c r="CN2050">
        <v>2161</v>
      </c>
      <c r="CO2050" t="s">
        <v>12925</v>
      </c>
      <c r="CP2050" t="s">
        <v>6002</v>
      </c>
      <c r="CQ2050" t="s">
        <v>12926</v>
      </c>
      <c r="CR2050" t="s">
        <v>12927</v>
      </c>
      <c r="CS2050" t="s">
        <v>12928</v>
      </c>
      <c r="CT2050" t="s">
        <v>12929</v>
      </c>
    </row>
    <row r="2051" spans="1:101">
      <c r="A2051" t="s">
        <v>22371</v>
      </c>
      <c r="B2051" t="s">
        <v>33089</v>
      </c>
      <c r="C2051" t="s">
        <v>27223</v>
      </c>
      <c r="D2051" s="4" t="s">
        <v>28759</v>
      </c>
      <c r="E2051" s="4" t="s">
        <v>24708</v>
      </c>
      <c r="F2051" s="4">
        <v>1</v>
      </c>
      <c r="G2051" s="4">
        <v>2</v>
      </c>
      <c r="H2051" s="3">
        <v>2807100</v>
      </c>
      <c r="I2051" s="3">
        <v>3581200</v>
      </c>
      <c r="J2051" s="3">
        <v>3714300</v>
      </c>
      <c r="K2051" s="3">
        <v>5860900</v>
      </c>
      <c r="L2051" s="3">
        <v>5436700</v>
      </c>
      <c r="M2051" s="3">
        <v>6070800</v>
      </c>
      <c r="N2051" s="3">
        <v>6307900</v>
      </c>
      <c r="O2051" s="3">
        <v>6087100</v>
      </c>
      <c r="P2051" s="3">
        <v>6431900</v>
      </c>
      <c r="Q2051" s="3">
        <v>4840900</v>
      </c>
      <c r="R2051" s="3">
        <v>4943800</v>
      </c>
      <c r="S2051" s="3">
        <v>4882300</v>
      </c>
      <c r="T2051">
        <v>3</v>
      </c>
      <c r="U2051">
        <v>5</v>
      </c>
      <c r="V2051">
        <v>6</v>
      </c>
      <c r="W2051">
        <v>5</v>
      </c>
      <c r="X2051">
        <v>7</v>
      </c>
      <c r="Y2051">
        <v>9</v>
      </c>
      <c r="Z2051">
        <v>7</v>
      </c>
      <c r="AA2051">
        <v>8</v>
      </c>
      <c r="AB2051">
        <v>6</v>
      </c>
      <c r="AC2051">
        <v>9</v>
      </c>
      <c r="AD2051">
        <v>6</v>
      </c>
      <c r="AE2051">
        <v>6</v>
      </c>
      <c r="AF2051">
        <v>8</v>
      </c>
      <c r="AG2051">
        <v>83.393000000000001</v>
      </c>
      <c r="AH2051" t="s">
        <v>12930</v>
      </c>
      <c r="AI2051">
        <v>1</v>
      </c>
      <c r="AJ2051">
        <v>82</v>
      </c>
      <c r="AK2051">
        <v>0</v>
      </c>
      <c r="AL2051">
        <v>25.25</v>
      </c>
      <c r="AM2051" t="s">
        <v>93</v>
      </c>
      <c r="AN2051" t="s">
        <v>93</v>
      </c>
      <c r="AO2051" t="s">
        <v>93</v>
      </c>
      <c r="AP2051" t="s">
        <v>93</v>
      </c>
      <c r="AQ2051" t="s">
        <v>93</v>
      </c>
      <c r="AR2051" t="s">
        <v>93</v>
      </c>
      <c r="AS2051" t="s">
        <v>93</v>
      </c>
      <c r="AT2051" t="s">
        <v>93</v>
      </c>
      <c r="AU2051" t="s">
        <v>93</v>
      </c>
      <c r="AV2051" t="s">
        <v>93</v>
      </c>
      <c r="AW2051" t="s">
        <v>93</v>
      </c>
      <c r="AX2051" t="s">
        <v>93</v>
      </c>
      <c r="AY2051">
        <v>10.199999999999999</v>
      </c>
      <c r="AZ2051">
        <v>12.5</v>
      </c>
      <c r="BA2051">
        <v>8.8000000000000007</v>
      </c>
      <c r="BB2051">
        <v>16.399999999999999</v>
      </c>
      <c r="BC2051">
        <v>19.7</v>
      </c>
      <c r="BD2051">
        <v>14.5</v>
      </c>
      <c r="BE2051">
        <v>15.1</v>
      </c>
      <c r="BF2051">
        <v>12</v>
      </c>
      <c r="BG2051">
        <v>17.100000000000001</v>
      </c>
      <c r="BH2051">
        <v>12.5</v>
      </c>
      <c r="BI2051">
        <v>11.1</v>
      </c>
      <c r="BJ2051">
        <v>15.8</v>
      </c>
      <c r="BK2051">
        <v>69071000</v>
      </c>
      <c r="BL2051">
        <v>2734300</v>
      </c>
      <c r="BM2051">
        <v>2700600</v>
      </c>
      <c r="BN2051">
        <v>1568300</v>
      </c>
      <c r="BO2051">
        <v>7980500</v>
      </c>
      <c r="BP2051">
        <v>7588900</v>
      </c>
      <c r="BQ2051">
        <v>7033300</v>
      </c>
      <c r="BR2051">
        <v>9278000</v>
      </c>
      <c r="BS2051">
        <v>7419500</v>
      </c>
      <c r="BT2051">
        <v>7137500</v>
      </c>
      <c r="BU2051">
        <v>3823000</v>
      </c>
      <c r="BV2051">
        <v>7110400</v>
      </c>
      <c r="BW2051">
        <v>4696300</v>
      </c>
      <c r="BX2051">
        <v>2</v>
      </c>
      <c r="BY2051">
        <v>3</v>
      </c>
      <c r="BZ2051">
        <v>3</v>
      </c>
      <c r="CA2051">
        <v>5</v>
      </c>
      <c r="CB2051">
        <v>5</v>
      </c>
      <c r="CC2051">
        <v>4</v>
      </c>
      <c r="CD2051">
        <v>3</v>
      </c>
      <c r="CE2051">
        <v>3</v>
      </c>
      <c r="CF2051">
        <v>2</v>
      </c>
      <c r="CG2051">
        <v>2</v>
      </c>
      <c r="CH2051">
        <v>3</v>
      </c>
      <c r="CI2051">
        <v>3</v>
      </c>
      <c r="CJ2051">
        <v>38</v>
      </c>
      <c r="CN2051">
        <v>2101</v>
      </c>
      <c r="CO2051" t="s">
        <v>12931</v>
      </c>
      <c r="CP2051" t="s">
        <v>296</v>
      </c>
      <c r="CQ2051" t="s">
        <v>12932</v>
      </c>
      <c r="CR2051" t="s">
        <v>12933</v>
      </c>
      <c r="CS2051" t="s">
        <v>12934</v>
      </c>
      <c r="CT2051" t="s">
        <v>12935</v>
      </c>
    </row>
    <row r="2052" spans="1:101">
      <c r="A2052" t="s">
        <v>22372</v>
      </c>
      <c r="B2052" t="s">
        <v>33090</v>
      </c>
      <c r="C2052" t="s">
        <v>27224</v>
      </c>
      <c r="D2052" s="4" t="s">
        <v>28759</v>
      </c>
      <c r="E2052" s="4" t="s">
        <v>24709</v>
      </c>
      <c r="F2052" s="4">
        <v>1</v>
      </c>
      <c r="G2052" s="4">
        <v>2</v>
      </c>
      <c r="H2052" s="3">
        <v>2804300</v>
      </c>
      <c r="I2052" s="3">
        <v>2024800</v>
      </c>
      <c r="J2052" s="3">
        <v>2134900</v>
      </c>
      <c r="K2052" s="3">
        <v>1702900</v>
      </c>
      <c r="L2052" s="3">
        <v>1285300</v>
      </c>
      <c r="M2052" s="3">
        <v>1659900</v>
      </c>
      <c r="N2052" s="3">
        <v>1601600</v>
      </c>
      <c r="O2052" s="3">
        <v>1768800</v>
      </c>
      <c r="P2052" s="3">
        <v>1391100</v>
      </c>
      <c r="Q2052" s="3">
        <v>4414200</v>
      </c>
      <c r="R2052" s="3">
        <v>0</v>
      </c>
      <c r="S2052" s="3">
        <v>2202600</v>
      </c>
      <c r="T2052">
        <v>3</v>
      </c>
      <c r="U2052">
        <v>3</v>
      </c>
      <c r="V2052">
        <v>4</v>
      </c>
      <c r="W2052">
        <v>4</v>
      </c>
      <c r="X2052">
        <v>3</v>
      </c>
      <c r="Y2052">
        <v>3</v>
      </c>
      <c r="Z2052">
        <v>2</v>
      </c>
      <c r="AA2052">
        <v>2</v>
      </c>
      <c r="AB2052">
        <v>2</v>
      </c>
      <c r="AC2052">
        <v>2</v>
      </c>
      <c r="AD2052">
        <v>4</v>
      </c>
      <c r="AE2052">
        <v>2</v>
      </c>
      <c r="AF2052">
        <v>2</v>
      </c>
      <c r="AG2052">
        <v>339.59</v>
      </c>
      <c r="AH2052" t="s">
        <v>12936</v>
      </c>
      <c r="AI2052">
        <v>1</v>
      </c>
      <c r="AJ2052">
        <v>33</v>
      </c>
      <c r="AK2052">
        <v>0</v>
      </c>
      <c r="AL2052">
        <v>6.859</v>
      </c>
      <c r="AM2052" t="s">
        <v>93</v>
      </c>
      <c r="AN2052" t="s">
        <v>93</v>
      </c>
      <c r="AO2052" t="s">
        <v>93</v>
      </c>
      <c r="AP2052" t="s">
        <v>1184</v>
      </c>
      <c r="AQ2052" t="s">
        <v>93</v>
      </c>
      <c r="AR2052" t="s">
        <v>1184</v>
      </c>
      <c r="AS2052" t="s">
        <v>1184</v>
      </c>
      <c r="AT2052" t="s">
        <v>1184</v>
      </c>
      <c r="AU2052" t="s">
        <v>1184</v>
      </c>
      <c r="AV2052" t="s">
        <v>93</v>
      </c>
      <c r="AW2052" t="s">
        <v>1184</v>
      </c>
      <c r="AX2052" t="s">
        <v>93</v>
      </c>
      <c r="AY2052">
        <v>2.1</v>
      </c>
      <c r="AZ2052">
        <v>2.2999999999999998</v>
      </c>
      <c r="BA2052">
        <v>2.6</v>
      </c>
      <c r="BB2052">
        <v>1.7</v>
      </c>
      <c r="BC2052">
        <v>2.1</v>
      </c>
      <c r="BD2052">
        <v>1.1000000000000001</v>
      </c>
      <c r="BE2052">
        <v>1.1000000000000001</v>
      </c>
      <c r="BF2052">
        <v>1.1000000000000001</v>
      </c>
      <c r="BG2052">
        <v>1.5</v>
      </c>
      <c r="BH2052">
        <v>2.6</v>
      </c>
      <c r="BI2052">
        <v>1.1000000000000001</v>
      </c>
      <c r="BJ2052">
        <v>1.1000000000000001</v>
      </c>
      <c r="BK2052">
        <v>25602000</v>
      </c>
      <c r="BL2052">
        <v>2469300</v>
      </c>
      <c r="BM2052">
        <v>4099900</v>
      </c>
      <c r="BN2052">
        <v>2146900</v>
      </c>
      <c r="BO2052">
        <v>2197100</v>
      </c>
      <c r="BP2052">
        <v>1512900</v>
      </c>
      <c r="BQ2052">
        <v>1226400</v>
      </c>
      <c r="BR2052">
        <v>1113800</v>
      </c>
      <c r="BS2052">
        <v>1612600</v>
      </c>
      <c r="BT2052">
        <v>963210</v>
      </c>
      <c r="BU2052">
        <v>4720500</v>
      </c>
      <c r="BV2052">
        <v>1838000</v>
      </c>
      <c r="BW2052">
        <v>1701900</v>
      </c>
      <c r="BX2052">
        <v>3</v>
      </c>
      <c r="BY2052">
        <v>2</v>
      </c>
      <c r="BZ2052">
        <v>1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2</v>
      </c>
      <c r="CH2052">
        <v>0</v>
      </c>
      <c r="CI2052">
        <v>1</v>
      </c>
      <c r="CJ2052">
        <v>10</v>
      </c>
      <c r="CN2052">
        <v>447</v>
      </c>
      <c r="CO2052" t="s">
        <v>12937</v>
      </c>
      <c r="CP2052" t="s">
        <v>550</v>
      </c>
      <c r="CQ2052" t="s">
        <v>12938</v>
      </c>
      <c r="CR2052" t="s">
        <v>12939</v>
      </c>
      <c r="CS2052" t="s">
        <v>12940</v>
      </c>
      <c r="CT2052" t="s">
        <v>12941</v>
      </c>
    </row>
    <row r="2053" spans="1:101">
      <c r="A2053" t="s">
        <v>22373</v>
      </c>
      <c r="B2053" t="s">
        <v>33091</v>
      </c>
      <c r="C2053" t="s">
        <v>27225</v>
      </c>
      <c r="D2053" s="4" t="s">
        <v>28759</v>
      </c>
      <c r="E2053" s="4" t="s">
        <v>24710</v>
      </c>
      <c r="F2053" s="4">
        <v>1</v>
      </c>
      <c r="G2053" s="4">
        <v>4</v>
      </c>
      <c r="H2053" s="3">
        <v>2802100</v>
      </c>
      <c r="I2053" s="3">
        <v>2740300</v>
      </c>
      <c r="J2053" s="3">
        <v>1750100</v>
      </c>
      <c r="K2053" s="3">
        <v>1965200</v>
      </c>
      <c r="L2053" s="3">
        <v>2029100</v>
      </c>
      <c r="M2053" s="3">
        <v>2858100</v>
      </c>
      <c r="N2053" s="3">
        <v>4990700</v>
      </c>
      <c r="O2053" s="3">
        <v>4162400</v>
      </c>
      <c r="P2053" s="3">
        <v>7461600</v>
      </c>
      <c r="Q2053" s="3">
        <v>5727400</v>
      </c>
      <c r="R2053" s="3">
        <v>3914900</v>
      </c>
      <c r="S2053" s="3">
        <v>5716200</v>
      </c>
      <c r="T2053">
        <v>5</v>
      </c>
      <c r="U2053">
        <v>7</v>
      </c>
      <c r="V2053">
        <v>5</v>
      </c>
      <c r="W2053">
        <v>3</v>
      </c>
      <c r="X2053">
        <v>4</v>
      </c>
      <c r="Y2053">
        <v>3</v>
      </c>
      <c r="Z2053">
        <v>6</v>
      </c>
      <c r="AA2053">
        <v>9</v>
      </c>
      <c r="AB2053">
        <v>7</v>
      </c>
      <c r="AC2053">
        <v>7</v>
      </c>
      <c r="AD2053">
        <v>7</v>
      </c>
      <c r="AE2053">
        <v>6</v>
      </c>
      <c r="AF2053">
        <v>6</v>
      </c>
      <c r="AG2053">
        <v>99.325999999999993</v>
      </c>
      <c r="AH2053" t="s">
        <v>12942</v>
      </c>
      <c r="AI2053">
        <v>1</v>
      </c>
      <c r="AJ2053">
        <v>70</v>
      </c>
      <c r="AK2053">
        <v>0</v>
      </c>
      <c r="AL2053">
        <v>20.465</v>
      </c>
      <c r="AM2053" t="s">
        <v>93</v>
      </c>
      <c r="AN2053" t="s">
        <v>93</v>
      </c>
      <c r="AO2053" t="s">
        <v>93</v>
      </c>
      <c r="AP2053" t="s">
        <v>1184</v>
      </c>
      <c r="AQ2053" t="s">
        <v>1184</v>
      </c>
      <c r="AR2053" t="s">
        <v>93</v>
      </c>
      <c r="AS2053" t="s">
        <v>93</v>
      </c>
      <c r="AT2053" t="s">
        <v>93</v>
      </c>
      <c r="AU2053" t="s">
        <v>93</v>
      </c>
      <c r="AV2053" t="s">
        <v>93</v>
      </c>
      <c r="AW2053" t="s">
        <v>93</v>
      </c>
      <c r="AX2053" t="s">
        <v>93</v>
      </c>
      <c r="AY2053">
        <v>14.9</v>
      </c>
      <c r="AZ2053">
        <v>12.2</v>
      </c>
      <c r="BA2053">
        <v>6</v>
      </c>
      <c r="BB2053">
        <v>7.8</v>
      </c>
      <c r="BC2053">
        <v>5.3</v>
      </c>
      <c r="BD2053">
        <v>13.3</v>
      </c>
      <c r="BE2053">
        <v>17.399999999999999</v>
      </c>
      <c r="BF2053">
        <v>14.9</v>
      </c>
      <c r="BG2053">
        <v>14.9</v>
      </c>
      <c r="BH2053">
        <v>14.9</v>
      </c>
      <c r="BI2053">
        <v>13.3</v>
      </c>
      <c r="BJ2053">
        <v>13.8</v>
      </c>
      <c r="BK2053">
        <v>50847000</v>
      </c>
      <c r="BL2053">
        <v>3477300</v>
      </c>
      <c r="BM2053">
        <v>2844100</v>
      </c>
      <c r="BN2053">
        <v>962730</v>
      </c>
      <c r="BO2053">
        <v>2050300</v>
      </c>
      <c r="BP2053">
        <v>930280</v>
      </c>
      <c r="BQ2053">
        <v>3275800</v>
      </c>
      <c r="BR2053">
        <v>7887700</v>
      </c>
      <c r="BS2053">
        <v>6683200</v>
      </c>
      <c r="BT2053">
        <v>6319000</v>
      </c>
      <c r="BU2053">
        <v>5383400</v>
      </c>
      <c r="BV2053">
        <v>5601900</v>
      </c>
      <c r="BW2053">
        <v>5431000</v>
      </c>
      <c r="BX2053">
        <v>2</v>
      </c>
      <c r="BY2053">
        <v>1</v>
      </c>
      <c r="BZ2053">
        <v>1</v>
      </c>
      <c r="CA2053">
        <v>0</v>
      </c>
      <c r="CB2053">
        <v>0</v>
      </c>
      <c r="CC2053">
        <v>3</v>
      </c>
      <c r="CD2053">
        <v>6</v>
      </c>
      <c r="CE2053">
        <v>3</v>
      </c>
      <c r="CF2053">
        <v>4</v>
      </c>
      <c r="CG2053">
        <v>3</v>
      </c>
      <c r="CH2053">
        <v>2</v>
      </c>
      <c r="CI2053">
        <v>3</v>
      </c>
      <c r="CJ2053">
        <v>28</v>
      </c>
      <c r="CN2053">
        <v>1929</v>
      </c>
      <c r="CO2053" t="s">
        <v>12943</v>
      </c>
      <c r="CP2053" t="s">
        <v>921</v>
      </c>
      <c r="CQ2053" t="s">
        <v>12944</v>
      </c>
      <c r="CR2053" t="s">
        <v>12945</v>
      </c>
      <c r="CS2053" t="s">
        <v>12946</v>
      </c>
      <c r="CT2053" t="s">
        <v>12947</v>
      </c>
    </row>
    <row r="2054" spans="1:101">
      <c r="A2054" t="s">
        <v>22374</v>
      </c>
      <c r="B2054" t="s">
        <v>33092</v>
      </c>
      <c r="C2054" t="s">
        <v>27226</v>
      </c>
      <c r="D2054" s="4" t="s">
        <v>28759</v>
      </c>
      <c r="E2054" s="4" t="s">
        <v>30013</v>
      </c>
      <c r="F2054" s="4">
        <v>1</v>
      </c>
      <c r="G2054" s="4">
        <v>1</v>
      </c>
      <c r="H2054" s="3">
        <v>2800600</v>
      </c>
      <c r="I2054" s="3">
        <v>1925400</v>
      </c>
      <c r="J2054" s="3">
        <v>2136200</v>
      </c>
      <c r="K2054" s="3">
        <v>3514700</v>
      </c>
      <c r="L2054" s="3">
        <v>3587100</v>
      </c>
      <c r="M2054" s="3">
        <v>3006500</v>
      </c>
      <c r="N2054" s="3">
        <v>2545200</v>
      </c>
      <c r="O2054" s="3">
        <v>2736700</v>
      </c>
      <c r="P2054" s="3">
        <v>2669300</v>
      </c>
      <c r="Q2054" s="3">
        <v>2062700</v>
      </c>
      <c r="R2054" s="3">
        <v>2390400</v>
      </c>
      <c r="S2054" s="3">
        <v>2130000</v>
      </c>
      <c r="T2054">
        <v>3</v>
      </c>
      <c r="U2054">
        <v>4</v>
      </c>
      <c r="V2054">
        <v>4</v>
      </c>
      <c r="W2054">
        <v>5</v>
      </c>
      <c r="X2054">
        <v>4</v>
      </c>
      <c r="Y2054">
        <v>6</v>
      </c>
      <c r="Z2054">
        <v>3</v>
      </c>
      <c r="AA2054">
        <v>3</v>
      </c>
      <c r="AB2054">
        <v>4</v>
      </c>
      <c r="AC2054">
        <v>3</v>
      </c>
      <c r="AD2054">
        <v>3</v>
      </c>
      <c r="AE2054">
        <v>3</v>
      </c>
      <c r="AF2054">
        <v>3</v>
      </c>
      <c r="AG2054">
        <v>36.405000000000001</v>
      </c>
      <c r="AH2054" t="s">
        <v>12948</v>
      </c>
      <c r="AI2054">
        <v>1</v>
      </c>
      <c r="AJ2054">
        <v>45</v>
      </c>
      <c r="AK2054">
        <v>0</v>
      </c>
      <c r="AL2054">
        <v>11.206</v>
      </c>
      <c r="AM2054" t="s">
        <v>93</v>
      </c>
      <c r="AN2054" t="s">
        <v>1184</v>
      </c>
      <c r="AO2054" t="s">
        <v>1184</v>
      </c>
      <c r="AP2054" t="s">
        <v>93</v>
      </c>
      <c r="AQ2054" t="s">
        <v>93</v>
      </c>
      <c r="AR2054" t="s">
        <v>93</v>
      </c>
      <c r="AS2054" t="s">
        <v>93</v>
      </c>
      <c r="AT2054" t="s">
        <v>93</v>
      </c>
      <c r="AU2054" t="s">
        <v>93</v>
      </c>
      <c r="AV2054" t="s">
        <v>1184</v>
      </c>
      <c r="AW2054" t="s">
        <v>1184</v>
      </c>
      <c r="AX2054" t="s">
        <v>1184</v>
      </c>
      <c r="AY2054">
        <v>32.6</v>
      </c>
      <c r="AZ2054">
        <v>19.5</v>
      </c>
      <c r="BA2054">
        <v>38.4</v>
      </c>
      <c r="BB2054">
        <v>25.9</v>
      </c>
      <c r="BC2054">
        <v>42.4</v>
      </c>
      <c r="BD2054">
        <v>27.1</v>
      </c>
      <c r="BE2054">
        <v>13.7</v>
      </c>
      <c r="BF2054">
        <v>31.1</v>
      </c>
      <c r="BG2054">
        <v>20.7</v>
      </c>
      <c r="BH2054">
        <v>22</v>
      </c>
      <c r="BI2054">
        <v>13.7</v>
      </c>
      <c r="BJ2054">
        <v>22</v>
      </c>
      <c r="BK2054">
        <v>35447000</v>
      </c>
      <c r="BL2054">
        <v>3396100</v>
      </c>
      <c r="BM2054">
        <v>1183100</v>
      </c>
      <c r="BN2054">
        <v>2489700</v>
      </c>
      <c r="BO2054">
        <v>4844200</v>
      </c>
      <c r="BP2054">
        <v>4387400</v>
      </c>
      <c r="BQ2054">
        <v>3282000</v>
      </c>
      <c r="BR2054">
        <v>2328900</v>
      </c>
      <c r="BS2054">
        <v>4942500</v>
      </c>
      <c r="BT2054">
        <v>1525600</v>
      </c>
      <c r="BU2054">
        <v>2922100</v>
      </c>
      <c r="BV2054">
        <v>2180000</v>
      </c>
      <c r="BW2054">
        <v>1965100</v>
      </c>
      <c r="BX2054">
        <v>1</v>
      </c>
      <c r="BY2054">
        <v>0</v>
      </c>
      <c r="BZ2054">
        <v>0</v>
      </c>
      <c r="CA2054">
        <v>3</v>
      </c>
      <c r="CB2054">
        <v>4</v>
      </c>
      <c r="CC2054">
        <v>1</v>
      </c>
      <c r="CD2054">
        <v>1</v>
      </c>
      <c r="CE2054">
        <v>1</v>
      </c>
      <c r="CF2054">
        <v>1</v>
      </c>
      <c r="CG2054">
        <v>0</v>
      </c>
      <c r="CH2054">
        <v>0</v>
      </c>
      <c r="CI2054">
        <v>0</v>
      </c>
      <c r="CJ2054">
        <v>12</v>
      </c>
      <c r="CN2054">
        <v>2241</v>
      </c>
      <c r="CO2054" t="s">
        <v>12949</v>
      </c>
      <c r="CP2054" t="s">
        <v>414</v>
      </c>
      <c r="CQ2054" t="s">
        <v>12950</v>
      </c>
      <c r="CR2054" t="s">
        <v>12951</v>
      </c>
      <c r="CS2054" t="s">
        <v>12952</v>
      </c>
      <c r="CT2054" t="s">
        <v>12953</v>
      </c>
    </row>
    <row r="2055" spans="1:101">
      <c r="A2055" t="s">
        <v>22375</v>
      </c>
      <c r="B2055" t="s">
        <v>33093</v>
      </c>
      <c r="C2055" t="s">
        <v>27227</v>
      </c>
      <c r="D2055" s="4" t="s">
        <v>28759</v>
      </c>
      <c r="E2055" s="4" t="s">
        <v>30014</v>
      </c>
      <c r="F2055" s="4">
        <v>1</v>
      </c>
      <c r="G2055" s="4">
        <v>1</v>
      </c>
      <c r="H2055" s="3">
        <v>2796600</v>
      </c>
      <c r="I2055" s="3">
        <v>3418800</v>
      </c>
      <c r="J2055" s="3">
        <v>4521100</v>
      </c>
      <c r="K2055" s="3">
        <v>3145300</v>
      </c>
      <c r="L2055" s="3">
        <v>0</v>
      </c>
      <c r="M2055" s="3">
        <v>0</v>
      </c>
      <c r="N2055" s="3">
        <v>1984700</v>
      </c>
      <c r="O2055" s="3">
        <v>4028300</v>
      </c>
      <c r="P2055" s="3">
        <v>3947600</v>
      </c>
      <c r="Q2055" s="3">
        <v>3686200</v>
      </c>
      <c r="R2055" s="3">
        <v>4129700</v>
      </c>
      <c r="S2055" s="3">
        <v>6081500</v>
      </c>
      <c r="T2055">
        <v>9</v>
      </c>
      <c r="U2055">
        <v>3</v>
      </c>
      <c r="V2055">
        <v>2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2</v>
      </c>
      <c r="AG2055">
        <v>23.353999999999999</v>
      </c>
      <c r="AH2055" t="s">
        <v>12954</v>
      </c>
      <c r="AI2055">
        <v>1</v>
      </c>
      <c r="AJ2055">
        <v>34</v>
      </c>
      <c r="AK2055">
        <v>0</v>
      </c>
      <c r="AL2055">
        <v>11.427</v>
      </c>
      <c r="AM2055" t="s">
        <v>93</v>
      </c>
      <c r="AN2055" t="s">
        <v>93</v>
      </c>
      <c r="AO2055" t="s">
        <v>93</v>
      </c>
      <c r="AP2055" t="s">
        <v>93</v>
      </c>
      <c r="AQ2055" t="s">
        <v>1184</v>
      </c>
      <c r="AR2055" t="s">
        <v>1184</v>
      </c>
      <c r="AS2055" t="s">
        <v>93</v>
      </c>
      <c r="AT2055" t="s">
        <v>93</v>
      </c>
      <c r="AU2055" t="s">
        <v>1184</v>
      </c>
      <c r="AV2055" t="s">
        <v>93</v>
      </c>
      <c r="AW2055" t="s">
        <v>93</v>
      </c>
      <c r="AX2055" t="s">
        <v>93</v>
      </c>
      <c r="AY2055">
        <v>23.2</v>
      </c>
      <c r="AZ2055">
        <v>11.4</v>
      </c>
      <c r="BA2055">
        <v>19.399999999999999</v>
      </c>
      <c r="BB2055">
        <v>23.2</v>
      </c>
      <c r="BC2055">
        <v>26.5</v>
      </c>
      <c r="BD2055">
        <v>26.5</v>
      </c>
      <c r="BE2055">
        <v>26.5</v>
      </c>
      <c r="BF2055">
        <v>23.2</v>
      </c>
      <c r="BG2055">
        <v>23.2</v>
      </c>
      <c r="BH2055">
        <v>23.2</v>
      </c>
      <c r="BI2055">
        <v>23.2</v>
      </c>
      <c r="BJ2055">
        <v>14.7</v>
      </c>
      <c r="BK2055">
        <v>57449000</v>
      </c>
      <c r="BL2055">
        <v>2850200</v>
      </c>
      <c r="BM2055">
        <v>1590400</v>
      </c>
      <c r="BN2055">
        <v>4416600</v>
      </c>
      <c r="BO2055">
        <v>5850600</v>
      </c>
      <c r="BP2055">
        <v>7702100</v>
      </c>
      <c r="BQ2055">
        <v>8068500</v>
      </c>
      <c r="BR2055">
        <v>3963500</v>
      </c>
      <c r="BS2055">
        <v>4942100</v>
      </c>
      <c r="BT2055">
        <v>3287500</v>
      </c>
      <c r="BU2055">
        <v>4255200</v>
      </c>
      <c r="BV2055">
        <v>5505400</v>
      </c>
      <c r="BW2055">
        <v>5017100</v>
      </c>
      <c r="BX2055">
        <v>1</v>
      </c>
      <c r="BY2055">
        <v>1</v>
      </c>
      <c r="BZ2055">
        <v>1</v>
      </c>
      <c r="CA2055">
        <v>1</v>
      </c>
      <c r="CB2055">
        <v>0</v>
      </c>
      <c r="CC2055">
        <v>0</v>
      </c>
      <c r="CD2055">
        <v>1</v>
      </c>
      <c r="CE2055">
        <v>2</v>
      </c>
      <c r="CF2055">
        <v>0</v>
      </c>
      <c r="CG2055">
        <v>0</v>
      </c>
      <c r="CH2055">
        <v>1</v>
      </c>
      <c r="CI2055">
        <v>1</v>
      </c>
      <c r="CJ2055">
        <v>9</v>
      </c>
      <c r="CN2055">
        <v>105</v>
      </c>
      <c r="CO2055" t="s">
        <v>12955</v>
      </c>
      <c r="CP2055" t="s">
        <v>866</v>
      </c>
      <c r="CQ2055" t="s">
        <v>12956</v>
      </c>
      <c r="CR2055" t="s">
        <v>12957</v>
      </c>
      <c r="CS2055" t="s">
        <v>12958</v>
      </c>
      <c r="CT2055" t="s">
        <v>12959</v>
      </c>
    </row>
    <row r="2056" spans="1:101">
      <c r="A2056" t="s">
        <v>22376</v>
      </c>
      <c r="B2056" t="s">
        <v>33094</v>
      </c>
      <c r="C2056" t="s">
        <v>27228</v>
      </c>
      <c r="D2056" s="4" t="s">
        <v>28759</v>
      </c>
      <c r="E2056" s="4" t="s">
        <v>30015</v>
      </c>
      <c r="F2056" s="4">
        <v>1</v>
      </c>
      <c r="G2056" s="4">
        <v>7</v>
      </c>
      <c r="H2056" s="3">
        <v>2785800</v>
      </c>
      <c r="I2056" s="3">
        <v>2898000</v>
      </c>
      <c r="J2056" s="3">
        <v>3246400</v>
      </c>
      <c r="K2056" s="3">
        <v>5506900</v>
      </c>
      <c r="L2056" s="3">
        <v>6349200</v>
      </c>
      <c r="M2056" s="3">
        <v>5501600</v>
      </c>
      <c r="N2056" s="3">
        <v>5347700</v>
      </c>
      <c r="O2056" s="3">
        <v>5396200</v>
      </c>
      <c r="P2056" s="3">
        <v>5478500</v>
      </c>
      <c r="Q2056" s="3">
        <v>4044800</v>
      </c>
      <c r="R2056" s="3">
        <v>3586600</v>
      </c>
      <c r="S2056" s="3">
        <v>3521200</v>
      </c>
      <c r="T2056">
        <v>8</v>
      </c>
      <c r="U2056">
        <v>4</v>
      </c>
      <c r="V2056">
        <v>4</v>
      </c>
      <c r="W2056">
        <v>4</v>
      </c>
      <c r="X2056">
        <v>5</v>
      </c>
      <c r="Y2056">
        <v>6</v>
      </c>
      <c r="Z2056">
        <v>5</v>
      </c>
      <c r="AA2056">
        <v>6</v>
      </c>
      <c r="AB2056">
        <v>6</v>
      </c>
      <c r="AC2056">
        <v>6</v>
      </c>
      <c r="AD2056">
        <v>5</v>
      </c>
      <c r="AE2056">
        <v>5</v>
      </c>
      <c r="AF2056">
        <v>5</v>
      </c>
      <c r="AG2056">
        <v>23.96</v>
      </c>
      <c r="AH2056" t="s">
        <v>12960</v>
      </c>
      <c r="AI2056">
        <v>1</v>
      </c>
      <c r="AJ2056">
        <v>64</v>
      </c>
      <c r="AK2056">
        <v>0</v>
      </c>
      <c r="AL2056">
        <v>31.831</v>
      </c>
      <c r="AM2056" t="s">
        <v>93</v>
      </c>
      <c r="AN2056" t="s">
        <v>93</v>
      </c>
      <c r="AO2056" t="s">
        <v>93</v>
      </c>
      <c r="AP2056" t="s">
        <v>93</v>
      </c>
      <c r="AQ2056" t="s">
        <v>93</v>
      </c>
      <c r="AR2056" t="s">
        <v>93</v>
      </c>
      <c r="AS2056" t="s">
        <v>93</v>
      </c>
      <c r="AT2056" t="s">
        <v>93</v>
      </c>
      <c r="AU2056" t="s">
        <v>93</v>
      </c>
      <c r="AV2056" t="s">
        <v>93</v>
      </c>
      <c r="AW2056" t="s">
        <v>93</v>
      </c>
      <c r="AX2056" t="s">
        <v>93</v>
      </c>
      <c r="AY2056">
        <v>27.7</v>
      </c>
      <c r="AZ2056">
        <v>31.2</v>
      </c>
      <c r="BA2056">
        <v>31.2</v>
      </c>
      <c r="BB2056">
        <v>36.6</v>
      </c>
      <c r="BC2056">
        <v>42</v>
      </c>
      <c r="BD2056">
        <v>36.6</v>
      </c>
      <c r="BE2056">
        <v>42</v>
      </c>
      <c r="BF2056">
        <v>42</v>
      </c>
      <c r="BG2056">
        <v>42</v>
      </c>
      <c r="BH2056">
        <v>36.6</v>
      </c>
      <c r="BI2056">
        <v>36.6</v>
      </c>
      <c r="BJ2056">
        <v>36.6</v>
      </c>
      <c r="BK2056">
        <v>60822000</v>
      </c>
      <c r="BL2056">
        <v>2315000</v>
      </c>
      <c r="BM2056">
        <v>2298400</v>
      </c>
      <c r="BN2056">
        <v>2824000</v>
      </c>
      <c r="BO2056">
        <v>7558700</v>
      </c>
      <c r="BP2056">
        <v>6196400</v>
      </c>
      <c r="BQ2056">
        <v>7362500</v>
      </c>
      <c r="BR2056">
        <v>5995300</v>
      </c>
      <c r="BS2056">
        <v>7642000</v>
      </c>
      <c r="BT2056">
        <v>4974000</v>
      </c>
      <c r="BU2056">
        <v>5284100</v>
      </c>
      <c r="BV2056">
        <v>4995300</v>
      </c>
      <c r="BW2056">
        <v>3376300</v>
      </c>
      <c r="BX2056">
        <v>3</v>
      </c>
      <c r="BY2056">
        <v>2</v>
      </c>
      <c r="BZ2056">
        <v>1</v>
      </c>
      <c r="CA2056">
        <v>4</v>
      </c>
      <c r="CB2056">
        <v>5</v>
      </c>
      <c r="CC2056">
        <v>5</v>
      </c>
      <c r="CD2056">
        <v>4</v>
      </c>
      <c r="CE2056">
        <v>5</v>
      </c>
      <c r="CF2056">
        <v>5</v>
      </c>
      <c r="CG2056">
        <v>2</v>
      </c>
      <c r="CH2056">
        <v>1</v>
      </c>
      <c r="CI2056">
        <v>1</v>
      </c>
      <c r="CJ2056">
        <v>38</v>
      </c>
      <c r="CN2056">
        <v>2307</v>
      </c>
      <c r="CO2056" t="s">
        <v>12961</v>
      </c>
      <c r="CP2056" t="s">
        <v>414</v>
      </c>
      <c r="CQ2056" t="s">
        <v>12962</v>
      </c>
      <c r="CR2056" t="s">
        <v>12963</v>
      </c>
      <c r="CS2056" t="s">
        <v>12964</v>
      </c>
      <c r="CT2056" t="s">
        <v>12965</v>
      </c>
    </row>
    <row r="2057" spans="1:101">
      <c r="A2057" t="s">
        <v>22377</v>
      </c>
      <c r="B2057" t="s">
        <v>33095</v>
      </c>
      <c r="C2057" t="s">
        <v>27229</v>
      </c>
      <c r="D2057" s="4" t="s">
        <v>28759</v>
      </c>
      <c r="E2057" s="4" t="s">
        <v>30016</v>
      </c>
      <c r="F2057" s="4">
        <v>1</v>
      </c>
      <c r="G2057" s="4">
        <v>1</v>
      </c>
      <c r="H2057" s="3">
        <v>2785700</v>
      </c>
      <c r="I2057" s="3">
        <v>2963700</v>
      </c>
      <c r="J2057" s="3">
        <v>2837200</v>
      </c>
      <c r="K2057" s="3">
        <v>3005600</v>
      </c>
      <c r="L2057" s="3">
        <v>2503600</v>
      </c>
      <c r="M2057" s="3">
        <v>2662500</v>
      </c>
      <c r="N2057" s="3">
        <v>3046900</v>
      </c>
      <c r="O2057" s="3">
        <v>2739700</v>
      </c>
      <c r="P2057" s="3">
        <v>3578400</v>
      </c>
      <c r="Q2057" s="3">
        <v>2405100</v>
      </c>
      <c r="R2057" s="3">
        <v>2720500</v>
      </c>
      <c r="S2057" s="3">
        <v>2604600</v>
      </c>
      <c r="T2057">
        <v>6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46.976999999999997</v>
      </c>
      <c r="AH2057" t="s">
        <v>12966</v>
      </c>
      <c r="AI2057">
        <v>1</v>
      </c>
      <c r="AJ2057">
        <v>36</v>
      </c>
      <c r="AK2057">
        <v>0</v>
      </c>
      <c r="AL2057">
        <v>7.8258999999999999</v>
      </c>
      <c r="AM2057" t="s">
        <v>93</v>
      </c>
      <c r="AN2057" t="s">
        <v>93</v>
      </c>
      <c r="AO2057" t="s">
        <v>93</v>
      </c>
      <c r="AP2057" t="s">
        <v>93</v>
      </c>
      <c r="AQ2057" t="s">
        <v>93</v>
      </c>
      <c r="AR2057" t="s">
        <v>93</v>
      </c>
      <c r="AS2057" t="s">
        <v>93</v>
      </c>
      <c r="AT2057" t="s">
        <v>93</v>
      </c>
      <c r="AU2057" t="s">
        <v>93</v>
      </c>
      <c r="AV2057" t="s">
        <v>93</v>
      </c>
      <c r="AW2057" t="s">
        <v>93</v>
      </c>
      <c r="AX2057" t="s">
        <v>93</v>
      </c>
      <c r="AY2057">
        <v>8</v>
      </c>
      <c r="AZ2057">
        <v>8</v>
      </c>
      <c r="BA2057">
        <v>8</v>
      </c>
      <c r="BB2057">
        <v>8</v>
      </c>
      <c r="BC2057">
        <v>8</v>
      </c>
      <c r="BD2057">
        <v>8</v>
      </c>
      <c r="BE2057">
        <v>8</v>
      </c>
      <c r="BF2057">
        <v>8</v>
      </c>
      <c r="BG2057">
        <v>8</v>
      </c>
      <c r="BH2057">
        <v>8</v>
      </c>
      <c r="BI2057">
        <v>8</v>
      </c>
      <c r="BJ2057">
        <v>8</v>
      </c>
      <c r="BK2057">
        <v>37483000</v>
      </c>
      <c r="BL2057">
        <v>2778700</v>
      </c>
      <c r="BM2057">
        <v>2600900</v>
      </c>
      <c r="BN2057">
        <v>2398900</v>
      </c>
      <c r="BO2057">
        <v>4662400</v>
      </c>
      <c r="BP2057">
        <v>2754100</v>
      </c>
      <c r="BQ2057">
        <v>3417000</v>
      </c>
      <c r="BR2057">
        <v>3796400</v>
      </c>
      <c r="BS2057">
        <v>4276000</v>
      </c>
      <c r="BT2057">
        <v>3060200</v>
      </c>
      <c r="BU2057">
        <v>2522200</v>
      </c>
      <c r="BV2057">
        <v>2466900</v>
      </c>
      <c r="BW2057">
        <v>2749000</v>
      </c>
      <c r="BX2057">
        <v>3</v>
      </c>
      <c r="BY2057">
        <v>2</v>
      </c>
      <c r="BZ2057">
        <v>4</v>
      </c>
      <c r="CA2057">
        <v>3</v>
      </c>
      <c r="CB2057">
        <v>2</v>
      </c>
      <c r="CC2057">
        <v>5</v>
      </c>
      <c r="CD2057">
        <v>4</v>
      </c>
      <c r="CE2057">
        <v>3</v>
      </c>
      <c r="CF2057">
        <v>2</v>
      </c>
      <c r="CG2057">
        <v>2</v>
      </c>
      <c r="CH2057">
        <v>2</v>
      </c>
      <c r="CI2057">
        <v>2</v>
      </c>
      <c r="CJ2057">
        <v>34</v>
      </c>
      <c r="CN2057">
        <v>1702</v>
      </c>
      <c r="CO2057" t="s">
        <v>12967</v>
      </c>
      <c r="CP2057" t="s">
        <v>1243</v>
      </c>
      <c r="CQ2057" t="s">
        <v>12968</v>
      </c>
      <c r="CR2057" t="s">
        <v>12969</v>
      </c>
      <c r="CS2057" t="s">
        <v>12970</v>
      </c>
      <c r="CT2057" t="s">
        <v>12971</v>
      </c>
    </row>
    <row r="2058" spans="1:101">
      <c r="A2058" t="s">
        <v>22378</v>
      </c>
      <c r="B2058" t="s">
        <v>33096</v>
      </c>
      <c r="C2058" t="s">
        <v>27230</v>
      </c>
      <c r="D2058" s="4" t="s">
        <v>28759</v>
      </c>
      <c r="E2058" s="4" t="s">
        <v>24711</v>
      </c>
      <c r="F2058" s="4">
        <v>1</v>
      </c>
      <c r="G2058" s="4">
        <v>3</v>
      </c>
      <c r="H2058" s="3">
        <v>2780400</v>
      </c>
      <c r="I2058" s="3">
        <v>2447400</v>
      </c>
      <c r="J2058" s="3">
        <v>2521000</v>
      </c>
      <c r="K2058" s="3">
        <v>3147600</v>
      </c>
      <c r="L2058" s="3">
        <v>2785100</v>
      </c>
      <c r="M2058" s="3">
        <v>3384200</v>
      </c>
      <c r="N2058" s="3">
        <v>1788300</v>
      </c>
      <c r="O2058" s="3">
        <v>2075800</v>
      </c>
      <c r="P2058" s="3">
        <v>2768800</v>
      </c>
      <c r="Q2058" s="3">
        <v>2493100</v>
      </c>
      <c r="R2058" s="3">
        <v>2745000</v>
      </c>
      <c r="S2058" s="3">
        <v>2570000</v>
      </c>
      <c r="T2058">
        <v>3</v>
      </c>
      <c r="U2058">
        <v>3</v>
      </c>
      <c r="V2058">
        <v>3</v>
      </c>
      <c r="W2058">
        <v>4</v>
      </c>
      <c r="X2058">
        <v>2</v>
      </c>
      <c r="Y2058">
        <v>4</v>
      </c>
      <c r="Z2058">
        <v>4</v>
      </c>
      <c r="AA2058">
        <v>2</v>
      </c>
      <c r="AB2058">
        <v>4</v>
      </c>
      <c r="AC2058">
        <v>2</v>
      </c>
      <c r="AD2058">
        <v>4</v>
      </c>
      <c r="AE2058">
        <v>4</v>
      </c>
      <c r="AF2058">
        <v>3</v>
      </c>
      <c r="AG2058">
        <v>219.98</v>
      </c>
      <c r="AH2058" t="s">
        <v>12972</v>
      </c>
      <c r="AI2058">
        <v>1</v>
      </c>
      <c r="AJ2058">
        <v>39</v>
      </c>
      <c r="AK2058">
        <v>0</v>
      </c>
      <c r="AL2058">
        <v>16.911999999999999</v>
      </c>
      <c r="AM2058" t="s">
        <v>93</v>
      </c>
      <c r="AN2058" t="s">
        <v>93</v>
      </c>
      <c r="AO2058" t="s">
        <v>93</v>
      </c>
      <c r="AP2058" t="s">
        <v>93</v>
      </c>
      <c r="AQ2058" t="s">
        <v>93</v>
      </c>
      <c r="AR2058" t="s">
        <v>93</v>
      </c>
      <c r="AS2058" t="s">
        <v>93</v>
      </c>
      <c r="AT2058" t="s">
        <v>93</v>
      </c>
      <c r="AU2058" t="s">
        <v>93</v>
      </c>
      <c r="AV2058" t="s">
        <v>93</v>
      </c>
      <c r="AW2058" t="s">
        <v>93</v>
      </c>
      <c r="AX2058" t="s">
        <v>93</v>
      </c>
      <c r="AY2058">
        <v>3</v>
      </c>
      <c r="AZ2058">
        <v>3</v>
      </c>
      <c r="BA2058">
        <v>4.5</v>
      </c>
      <c r="BB2058">
        <v>1.9</v>
      </c>
      <c r="BC2058">
        <v>4.5</v>
      </c>
      <c r="BD2058">
        <v>4.5</v>
      </c>
      <c r="BE2058">
        <v>2.4</v>
      </c>
      <c r="BF2058">
        <v>4.5</v>
      </c>
      <c r="BG2058">
        <v>1.9</v>
      </c>
      <c r="BH2058">
        <v>4.5</v>
      </c>
      <c r="BI2058">
        <v>4.5</v>
      </c>
      <c r="BJ2058">
        <v>3</v>
      </c>
      <c r="BK2058">
        <v>34964000</v>
      </c>
      <c r="BL2058">
        <v>2439000</v>
      </c>
      <c r="BM2058">
        <v>2035100</v>
      </c>
      <c r="BN2058">
        <v>2453300</v>
      </c>
      <c r="BO2058">
        <v>2764600</v>
      </c>
      <c r="BP2058">
        <v>3544000</v>
      </c>
      <c r="BQ2058">
        <v>4685800</v>
      </c>
      <c r="BR2058">
        <v>1449900</v>
      </c>
      <c r="BS2058">
        <v>3709600</v>
      </c>
      <c r="BT2058">
        <v>1620400</v>
      </c>
      <c r="BU2058">
        <v>3681300</v>
      </c>
      <c r="BV2058">
        <v>4361900</v>
      </c>
      <c r="BW2058">
        <v>2219200</v>
      </c>
      <c r="BX2058">
        <v>6</v>
      </c>
      <c r="BY2058">
        <v>4</v>
      </c>
      <c r="BZ2058">
        <v>4</v>
      </c>
      <c r="CA2058">
        <v>2</v>
      </c>
      <c r="CB2058">
        <v>6</v>
      </c>
      <c r="CC2058">
        <v>5</v>
      </c>
      <c r="CD2058">
        <v>1</v>
      </c>
      <c r="CE2058">
        <v>3</v>
      </c>
      <c r="CF2058">
        <v>4</v>
      </c>
      <c r="CG2058">
        <v>5</v>
      </c>
      <c r="CH2058">
        <v>5</v>
      </c>
      <c r="CI2058">
        <v>6</v>
      </c>
      <c r="CJ2058">
        <v>51</v>
      </c>
      <c r="CN2058">
        <v>1270</v>
      </c>
      <c r="CO2058" t="s">
        <v>12973</v>
      </c>
      <c r="CP2058" t="s">
        <v>866</v>
      </c>
      <c r="CQ2058" t="s">
        <v>12974</v>
      </c>
      <c r="CR2058" t="s">
        <v>12975</v>
      </c>
      <c r="CS2058" t="s">
        <v>12976</v>
      </c>
      <c r="CT2058" t="s">
        <v>12977</v>
      </c>
    </row>
    <row r="2059" spans="1:101">
      <c r="A2059" t="s">
        <v>22379</v>
      </c>
      <c r="B2059" t="s">
        <v>33097</v>
      </c>
      <c r="C2059" t="s">
        <v>24712</v>
      </c>
      <c r="D2059" s="4" t="s">
        <v>28759</v>
      </c>
      <c r="E2059" s="4" t="s">
        <v>24712</v>
      </c>
      <c r="F2059" s="4">
        <v>1</v>
      </c>
      <c r="G2059" s="4">
        <v>1</v>
      </c>
      <c r="H2059" s="3">
        <v>2773600</v>
      </c>
      <c r="I2059" s="3">
        <v>4644000</v>
      </c>
      <c r="J2059" s="3">
        <v>5182000</v>
      </c>
      <c r="K2059" s="3">
        <v>2508800</v>
      </c>
      <c r="L2059" s="3">
        <v>2543300</v>
      </c>
      <c r="M2059" s="3">
        <v>3503300</v>
      </c>
      <c r="N2059" s="3">
        <v>4025700</v>
      </c>
      <c r="O2059" s="3">
        <v>5791600</v>
      </c>
      <c r="P2059" s="3">
        <v>6232300</v>
      </c>
      <c r="Q2059" s="3">
        <v>4854600</v>
      </c>
      <c r="R2059" s="3">
        <v>5822800</v>
      </c>
      <c r="S2059" s="3">
        <v>6407000</v>
      </c>
      <c r="T2059">
        <v>5</v>
      </c>
      <c r="U2059">
        <v>3</v>
      </c>
      <c r="V2059">
        <v>2</v>
      </c>
      <c r="W2059">
        <v>3</v>
      </c>
      <c r="X2059">
        <v>2</v>
      </c>
      <c r="Y2059">
        <v>3</v>
      </c>
      <c r="Z2059">
        <v>3</v>
      </c>
      <c r="AA2059">
        <v>2</v>
      </c>
      <c r="AB2059">
        <v>3</v>
      </c>
      <c r="AC2059">
        <v>3</v>
      </c>
      <c r="AD2059">
        <v>3</v>
      </c>
      <c r="AE2059">
        <v>3</v>
      </c>
      <c r="AF2059">
        <v>3</v>
      </c>
      <c r="AG2059">
        <v>9.0714000000000006</v>
      </c>
      <c r="AH2059" t="s">
        <v>12978</v>
      </c>
      <c r="AI2059">
        <v>1</v>
      </c>
      <c r="AJ2059">
        <v>41</v>
      </c>
      <c r="AK2059">
        <v>0</v>
      </c>
      <c r="AL2059">
        <v>10.106999999999999</v>
      </c>
      <c r="AM2059" t="s">
        <v>93</v>
      </c>
      <c r="AN2059" t="s">
        <v>93</v>
      </c>
      <c r="AO2059" t="s">
        <v>93</v>
      </c>
      <c r="AP2059" t="s">
        <v>1184</v>
      </c>
      <c r="AQ2059" t="s">
        <v>93</v>
      </c>
      <c r="AR2059" t="s">
        <v>93</v>
      </c>
      <c r="AS2059" t="s">
        <v>93</v>
      </c>
      <c r="AT2059" t="s">
        <v>93</v>
      </c>
      <c r="AU2059" t="s">
        <v>93</v>
      </c>
      <c r="AV2059" t="s">
        <v>93</v>
      </c>
      <c r="AW2059" t="s">
        <v>93</v>
      </c>
      <c r="AX2059" t="s">
        <v>93</v>
      </c>
      <c r="AY2059">
        <v>45.7</v>
      </c>
      <c r="AZ2059">
        <v>34.6</v>
      </c>
      <c r="BA2059">
        <v>45.7</v>
      </c>
      <c r="BB2059">
        <v>34.6</v>
      </c>
      <c r="BC2059">
        <v>45.7</v>
      </c>
      <c r="BD2059">
        <v>45.7</v>
      </c>
      <c r="BE2059">
        <v>34.6</v>
      </c>
      <c r="BF2059">
        <v>45.7</v>
      </c>
      <c r="BG2059">
        <v>45.7</v>
      </c>
      <c r="BH2059">
        <v>45.7</v>
      </c>
      <c r="BI2059">
        <v>45.7</v>
      </c>
      <c r="BJ2059">
        <v>45.7</v>
      </c>
      <c r="BK2059">
        <v>60049000</v>
      </c>
      <c r="BL2059">
        <v>2785500</v>
      </c>
      <c r="BM2059">
        <v>3248900</v>
      </c>
      <c r="BN2059">
        <v>4006700</v>
      </c>
      <c r="BO2059">
        <v>4307800</v>
      </c>
      <c r="BP2059">
        <v>3743800</v>
      </c>
      <c r="BQ2059">
        <v>5582900</v>
      </c>
      <c r="BR2059">
        <v>6526700</v>
      </c>
      <c r="BS2059">
        <v>8169700</v>
      </c>
      <c r="BT2059">
        <v>5564800</v>
      </c>
      <c r="BU2059">
        <v>4191400</v>
      </c>
      <c r="BV2059">
        <v>6103800</v>
      </c>
      <c r="BW2059">
        <v>5817000</v>
      </c>
      <c r="BX2059">
        <v>1</v>
      </c>
      <c r="BY2059">
        <v>2</v>
      </c>
      <c r="BZ2059">
        <v>3</v>
      </c>
      <c r="CA2059">
        <v>0</v>
      </c>
      <c r="CB2059">
        <v>2</v>
      </c>
      <c r="CC2059">
        <v>1</v>
      </c>
      <c r="CD2059">
        <v>1</v>
      </c>
      <c r="CE2059">
        <v>5</v>
      </c>
      <c r="CF2059">
        <v>4</v>
      </c>
      <c r="CG2059">
        <v>3</v>
      </c>
      <c r="CH2059">
        <v>3</v>
      </c>
      <c r="CI2059">
        <v>2</v>
      </c>
      <c r="CJ2059">
        <v>27</v>
      </c>
      <c r="CN2059">
        <v>2040</v>
      </c>
      <c r="CO2059" t="s">
        <v>12979</v>
      </c>
      <c r="CP2059" t="s">
        <v>1243</v>
      </c>
      <c r="CQ2059" t="s">
        <v>12980</v>
      </c>
      <c r="CR2059" t="s">
        <v>12981</v>
      </c>
      <c r="CS2059" t="s">
        <v>12982</v>
      </c>
      <c r="CT2059" t="s">
        <v>12983</v>
      </c>
    </row>
    <row r="2060" spans="1:101">
      <c r="A2060" t="s">
        <v>22380</v>
      </c>
      <c r="B2060" t="s">
        <v>33098</v>
      </c>
      <c r="C2060" t="s">
        <v>27231</v>
      </c>
      <c r="D2060" s="4" t="s">
        <v>28759</v>
      </c>
      <c r="E2060" s="4" t="s">
        <v>30017</v>
      </c>
      <c r="F2060" s="4">
        <v>1</v>
      </c>
      <c r="G2060" s="4">
        <v>1</v>
      </c>
      <c r="H2060" s="3">
        <v>2764600</v>
      </c>
      <c r="I2060" s="3">
        <v>0</v>
      </c>
      <c r="J2060" s="3">
        <v>919170</v>
      </c>
      <c r="K2060" s="3">
        <v>17218000</v>
      </c>
      <c r="L2060" s="3">
        <v>1018700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726660</v>
      </c>
      <c r="T2060">
        <v>1</v>
      </c>
      <c r="U2060">
        <v>2</v>
      </c>
      <c r="V2060">
        <v>1</v>
      </c>
      <c r="W2060">
        <v>2</v>
      </c>
      <c r="X2060">
        <v>3</v>
      </c>
      <c r="Y2060">
        <v>2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2</v>
      </c>
      <c r="AG2060">
        <v>10.834</v>
      </c>
      <c r="AH2060">
        <v>93</v>
      </c>
      <c r="AI2060">
        <v>1</v>
      </c>
      <c r="AJ2060">
        <v>15</v>
      </c>
      <c r="AK2060">
        <v>0</v>
      </c>
      <c r="AL2060">
        <v>7.5763999999999996</v>
      </c>
      <c r="AM2060" t="s">
        <v>93</v>
      </c>
      <c r="AN2060" t="s">
        <v>1184</v>
      </c>
      <c r="AO2060" t="s">
        <v>1184</v>
      </c>
      <c r="AP2060" t="s">
        <v>93</v>
      </c>
      <c r="AQ2060" t="s">
        <v>1184</v>
      </c>
      <c r="AR2060" t="s">
        <v>1184</v>
      </c>
      <c r="AS2060" t="s">
        <v>1184</v>
      </c>
      <c r="AT2060" t="s">
        <v>1184</v>
      </c>
      <c r="AU2060" t="s">
        <v>1184</v>
      </c>
      <c r="AV2060" t="s">
        <v>1184</v>
      </c>
      <c r="AW2060" t="s">
        <v>1184</v>
      </c>
      <c r="AX2060" t="s">
        <v>1184</v>
      </c>
      <c r="AY2060">
        <v>23.7</v>
      </c>
      <c r="AZ2060">
        <v>11.8</v>
      </c>
      <c r="BA2060">
        <v>23.7</v>
      </c>
      <c r="BB2060">
        <v>24.7</v>
      </c>
      <c r="BC2060">
        <v>23.7</v>
      </c>
      <c r="BD2060">
        <v>0</v>
      </c>
      <c r="BE2060">
        <v>0</v>
      </c>
      <c r="BF2060">
        <v>11.8</v>
      </c>
      <c r="BG2060">
        <v>0</v>
      </c>
      <c r="BH2060">
        <v>0</v>
      </c>
      <c r="BI2060">
        <v>0</v>
      </c>
      <c r="BJ2060">
        <v>23.7</v>
      </c>
      <c r="BK2060">
        <v>30831000</v>
      </c>
      <c r="BL2060">
        <v>5802500</v>
      </c>
      <c r="BM2060">
        <v>689910</v>
      </c>
      <c r="BN2060">
        <v>726260</v>
      </c>
      <c r="BO2060">
        <v>20979000</v>
      </c>
      <c r="BP2060">
        <v>1096900</v>
      </c>
      <c r="BQ2060">
        <v>0</v>
      </c>
      <c r="BR2060">
        <v>0</v>
      </c>
      <c r="BS2060">
        <v>974790</v>
      </c>
      <c r="BT2060">
        <v>0</v>
      </c>
      <c r="BU2060">
        <v>0</v>
      </c>
      <c r="BV2060">
        <v>0</v>
      </c>
      <c r="BW2060">
        <v>562160</v>
      </c>
      <c r="BX2060">
        <v>2</v>
      </c>
      <c r="BY2060">
        <v>0</v>
      </c>
      <c r="BZ2060">
        <v>0</v>
      </c>
      <c r="CA2060">
        <v>3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5</v>
      </c>
      <c r="CN2060">
        <v>586</v>
      </c>
      <c r="CO2060" t="s">
        <v>12984</v>
      </c>
      <c r="CP2060" t="s">
        <v>1243</v>
      </c>
      <c r="CQ2060" t="s">
        <v>12985</v>
      </c>
      <c r="CR2060" t="s">
        <v>12986</v>
      </c>
      <c r="CS2060" t="s">
        <v>12987</v>
      </c>
      <c r="CT2060" t="s">
        <v>12988</v>
      </c>
    </row>
    <row r="2061" spans="1:101">
      <c r="A2061" t="s">
        <v>22381</v>
      </c>
      <c r="B2061" t="s">
        <v>33099</v>
      </c>
      <c r="C2061" t="s">
        <v>27232</v>
      </c>
      <c r="D2061" s="4" t="s">
        <v>28759</v>
      </c>
      <c r="E2061" s="4" t="s">
        <v>30018</v>
      </c>
      <c r="F2061" s="4">
        <v>1</v>
      </c>
      <c r="G2061" s="4">
        <v>2</v>
      </c>
      <c r="H2061" s="3">
        <v>2748600</v>
      </c>
      <c r="I2061" s="3">
        <v>2481000</v>
      </c>
      <c r="J2061" s="3">
        <v>2514700</v>
      </c>
      <c r="K2061" s="3">
        <v>11536000</v>
      </c>
      <c r="L2061" s="3">
        <v>11495000</v>
      </c>
      <c r="M2061" s="3">
        <v>12201000</v>
      </c>
      <c r="N2061" s="3">
        <v>8779000</v>
      </c>
      <c r="O2061" s="3">
        <v>6442700</v>
      </c>
      <c r="P2061" s="3">
        <v>6879200</v>
      </c>
      <c r="Q2061" s="3">
        <v>1323700</v>
      </c>
      <c r="R2061" s="3">
        <v>1854100</v>
      </c>
      <c r="S2061" s="3">
        <v>1923400</v>
      </c>
      <c r="T2061">
        <v>2</v>
      </c>
      <c r="U2061">
        <v>5</v>
      </c>
      <c r="V2061">
        <v>5</v>
      </c>
      <c r="W2061">
        <v>4</v>
      </c>
      <c r="X2061">
        <v>9</v>
      </c>
      <c r="Y2061">
        <v>10</v>
      </c>
      <c r="Z2061">
        <v>8</v>
      </c>
      <c r="AA2061">
        <v>8</v>
      </c>
      <c r="AB2061">
        <v>9</v>
      </c>
      <c r="AC2061">
        <v>6</v>
      </c>
      <c r="AD2061">
        <v>2</v>
      </c>
      <c r="AE2061">
        <v>3</v>
      </c>
      <c r="AF2061">
        <v>2</v>
      </c>
      <c r="AG2061">
        <v>114.54</v>
      </c>
      <c r="AH2061" t="s">
        <v>12989</v>
      </c>
      <c r="AI2061">
        <v>1</v>
      </c>
      <c r="AJ2061">
        <v>71</v>
      </c>
      <c r="AK2061">
        <v>0</v>
      </c>
      <c r="AL2061">
        <v>53.841999999999999</v>
      </c>
      <c r="AM2061" t="s">
        <v>93</v>
      </c>
      <c r="AN2061" t="s">
        <v>1184</v>
      </c>
      <c r="AO2061" t="s">
        <v>1184</v>
      </c>
      <c r="AP2061" t="s">
        <v>93</v>
      </c>
      <c r="AQ2061" t="s">
        <v>93</v>
      </c>
      <c r="AR2061" t="s">
        <v>93</v>
      </c>
      <c r="AS2061" t="s">
        <v>93</v>
      </c>
      <c r="AT2061" t="s">
        <v>93</v>
      </c>
      <c r="AU2061" t="s">
        <v>93</v>
      </c>
      <c r="AV2061" t="s">
        <v>1184</v>
      </c>
      <c r="AW2061" t="s">
        <v>1184</v>
      </c>
      <c r="AX2061" t="s">
        <v>1184</v>
      </c>
      <c r="AY2061">
        <v>8.5</v>
      </c>
      <c r="AZ2061">
        <v>8.5</v>
      </c>
      <c r="BA2061">
        <v>6.3</v>
      </c>
      <c r="BB2061">
        <v>14.4</v>
      </c>
      <c r="BC2061">
        <v>16.899999999999999</v>
      </c>
      <c r="BD2061">
        <v>12.5</v>
      </c>
      <c r="BE2061">
        <v>13.3</v>
      </c>
      <c r="BF2061">
        <v>15.1</v>
      </c>
      <c r="BG2061">
        <v>8.8000000000000007</v>
      </c>
      <c r="BH2061">
        <v>3.1</v>
      </c>
      <c r="BI2061">
        <v>5.2</v>
      </c>
      <c r="BJ2061">
        <v>3.1</v>
      </c>
      <c r="BK2061">
        <v>83063000</v>
      </c>
      <c r="BL2061">
        <v>3152100</v>
      </c>
      <c r="BM2061">
        <v>2540500</v>
      </c>
      <c r="BN2061">
        <v>2503800</v>
      </c>
      <c r="BO2061">
        <v>16276000</v>
      </c>
      <c r="BP2061">
        <v>11426000</v>
      </c>
      <c r="BQ2061">
        <v>12577000</v>
      </c>
      <c r="BR2061">
        <v>12098000</v>
      </c>
      <c r="BS2061">
        <v>12266000</v>
      </c>
      <c r="BT2061">
        <v>5074000</v>
      </c>
      <c r="BU2061">
        <v>971640</v>
      </c>
      <c r="BV2061">
        <v>2648100</v>
      </c>
      <c r="BW2061">
        <v>1530500</v>
      </c>
      <c r="BX2061">
        <v>1</v>
      </c>
      <c r="BY2061">
        <v>0</v>
      </c>
      <c r="BZ2061">
        <v>0</v>
      </c>
      <c r="CA2061">
        <v>7</v>
      </c>
      <c r="CB2061">
        <v>8</v>
      </c>
      <c r="CC2061">
        <v>9</v>
      </c>
      <c r="CD2061">
        <v>4</v>
      </c>
      <c r="CE2061">
        <v>6</v>
      </c>
      <c r="CF2061">
        <v>2</v>
      </c>
      <c r="CG2061">
        <v>0</v>
      </c>
      <c r="CH2061">
        <v>0</v>
      </c>
      <c r="CI2061">
        <v>0</v>
      </c>
      <c r="CJ2061">
        <v>37</v>
      </c>
      <c r="CN2061">
        <v>661</v>
      </c>
      <c r="CO2061" t="s">
        <v>12990</v>
      </c>
      <c r="CP2061" t="s">
        <v>1235</v>
      </c>
      <c r="CQ2061" t="s">
        <v>12991</v>
      </c>
      <c r="CR2061" t="s">
        <v>12992</v>
      </c>
      <c r="CS2061" t="s">
        <v>12993</v>
      </c>
      <c r="CT2061" t="s">
        <v>12994</v>
      </c>
      <c r="CU2061">
        <v>207</v>
      </c>
      <c r="CW2061">
        <v>578</v>
      </c>
    </row>
    <row r="2062" spans="1:101">
      <c r="A2062" t="s">
        <v>22382</v>
      </c>
      <c r="B2062" t="s">
        <v>33100</v>
      </c>
      <c r="C2062" t="s">
        <v>27233</v>
      </c>
      <c r="D2062" s="4" t="s">
        <v>28759</v>
      </c>
      <c r="E2062" s="4" t="s">
        <v>30019</v>
      </c>
      <c r="F2062" s="4">
        <v>1</v>
      </c>
      <c r="G2062" s="4">
        <v>1</v>
      </c>
      <c r="H2062" s="3">
        <v>2745300</v>
      </c>
      <c r="I2062" s="3">
        <v>3113400</v>
      </c>
      <c r="J2062" s="3">
        <v>2820000</v>
      </c>
      <c r="K2062" s="3">
        <v>3342700</v>
      </c>
      <c r="L2062" s="3">
        <v>3308100</v>
      </c>
      <c r="M2062" s="3">
        <v>3333700</v>
      </c>
      <c r="N2062" s="3">
        <v>5071600</v>
      </c>
      <c r="O2062" s="3">
        <v>4562700</v>
      </c>
      <c r="P2062" s="3">
        <v>0</v>
      </c>
      <c r="Q2062" s="3">
        <v>3835800</v>
      </c>
      <c r="R2062" s="3">
        <v>3402600</v>
      </c>
      <c r="S2062" s="3">
        <v>2920600</v>
      </c>
      <c r="T2062">
        <v>9</v>
      </c>
      <c r="U2062">
        <v>3</v>
      </c>
      <c r="V2062">
        <v>4</v>
      </c>
      <c r="W2062">
        <v>4</v>
      </c>
      <c r="X2062">
        <v>4</v>
      </c>
      <c r="Y2062">
        <v>5</v>
      </c>
      <c r="Z2062">
        <v>3</v>
      </c>
      <c r="AA2062">
        <v>4</v>
      </c>
      <c r="AB2062">
        <v>5</v>
      </c>
      <c r="AC2062">
        <v>1</v>
      </c>
      <c r="AD2062">
        <v>5</v>
      </c>
      <c r="AE2062">
        <v>4</v>
      </c>
      <c r="AF2062">
        <v>4</v>
      </c>
      <c r="AG2062">
        <v>71.025999999999996</v>
      </c>
      <c r="AH2062" t="s">
        <v>12995</v>
      </c>
      <c r="AI2062">
        <v>1</v>
      </c>
      <c r="AJ2062">
        <v>46</v>
      </c>
      <c r="AK2062">
        <v>0</v>
      </c>
      <c r="AL2062">
        <v>42.527000000000001</v>
      </c>
      <c r="AM2062" t="s">
        <v>93</v>
      </c>
      <c r="AN2062" t="s">
        <v>93</v>
      </c>
      <c r="AO2062" t="s">
        <v>93</v>
      </c>
      <c r="AP2062" t="s">
        <v>93</v>
      </c>
      <c r="AQ2062" t="s">
        <v>93</v>
      </c>
      <c r="AR2062" t="s">
        <v>93</v>
      </c>
      <c r="AS2062" t="s">
        <v>93</v>
      </c>
      <c r="AT2062" t="s">
        <v>93</v>
      </c>
      <c r="AU2062" t="s">
        <v>93</v>
      </c>
      <c r="AV2062" t="s">
        <v>93</v>
      </c>
      <c r="AW2062" t="s">
        <v>1184</v>
      </c>
      <c r="AX2062" t="s">
        <v>1184</v>
      </c>
      <c r="AY2062">
        <v>8.9</v>
      </c>
      <c r="AZ2062">
        <v>13.8</v>
      </c>
      <c r="BA2062">
        <v>13</v>
      </c>
      <c r="BB2062">
        <v>13</v>
      </c>
      <c r="BC2062">
        <v>17.899999999999999</v>
      </c>
      <c r="BD2062">
        <v>9.1999999999999993</v>
      </c>
      <c r="BE2062">
        <v>13.8</v>
      </c>
      <c r="BF2062">
        <v>17.899999999999999</v>
      </c>
      <c r="BG2062">
        <v>2.5</v>
      </c>
      <c r="BH2062">
        <v>17.899999999999999</v>
      </c>
      <c r="BI2062">
        <v>13.8</v>
      </c>
      <c r="BJ2062">
        <v>13.8</v>
      </c>
      <c r="BK2062">
        <v>44686000</v>
      </c>
      <c r="BL2062">
        <v>2308500</v>
      </c>
      <c r="BM2062">
        <v>3158600</v>
      </c>
      <c r="BN2062">
        <v>2412600</v>
      </c>
      <c r="BO2062">
        <v>4687500</v>
      </c>
      <c r="BP2062">
        <v>4369900</v>
      </c>
      <c r="BQ2062">
        <v>2826800</v>
      </c>
      <c r="BR2062">
        <v>5151100</v>
      </c>
      <c r="BS2062">
        <v>7023700</v>
      </c>
      <c r="BT2062">
        <v>732750</v>
      </c>
      <c r="BU2062">
        <v>4545900</v>
      </c>
      <c r="BV2062">
        <v>4536800</v>
      </c>
      <c r="BW2062">
        <v>2932100</v>
      </c>
      <c r="BX2062">
        <v>2</v>
      </c>
      <c r="BY2062">
        <v>1</v>
      </c>
      <c r="BZ2062">
        <v>1</v>
      </c>
      <c r="CA2062">
        <v>1</v>
      </c>
      <c r="CB2062">
        <v>2</v>
      </c>
      <c r="CC2062">
        <v>1</v>
      </c>
      <c r="CD2062">
        <v>6</v>
      </c>
      <c r="CE2062">
        <v>4</v>
      </c>
      <c r="CF2062">
        <v>1</v>
      </c>
      <c r="CG2062">
        <v>2</v>
      </c>
      <c r="CH2062">
        <v>0</v>
      </c>
      <c r="CI2062">
        <v>0</v>
      </c>
      <c r="CJ2062">
        <v>21</v>
      </c>
      <c r="CN2062">
        <v>3006</v>
      </c>
      <c r="CO2062" t="s">
        <v>12996</v>
      </c>
      <c r="CP2062" t="s">
        <v>550</v>
      </c>
      <c r="CQ2062" t="s">
        <v>12997</v>
      </c>
      <c r="CR2062" t="s">
        <v>12998</v>
      </c>
      <c r="CS2062" t="s">
        <v>12999</v>
      </c>
      <c r="CT2062" t="s">
        <v>13000</v>
      </c>
    </row>
    <row r="2063" spans="1:101">
      <c r="A2063" t="s">
        <v>22383</v>
      </c>
      <c r="B2063" t="s">
        <v>33101</v>
      </c>
      <c r="C2063" t="s">
        <v>27234</v>
      </c>
      <c r="D2063" s="4" t="s">
        <v>28759</v>
      </c>
      <c r="E2063" s="4" t="s">
        <v>24713</v>
      </c>
      <c r="F2063" s="4">
        <v>1</v>
      </c>
      <c r="G2063" s="4">
        <v>2</v>
      </c>
      <c r="H2063" s="3">
        <v>2740300</v>
      </c>
      <c r="I2063" s="3">
        <v>2687900</v>
      </c>
      <c r="J2063" s="3">
        <v>2401100</v>
      </c>
      <c r="K2063" s="3">
        <v>0</v>
      </c>
      <c r="L2063" s="3">
        <v>1940900</v>
      </c>
      <c r="M2063" s="3">
        <v>0</v>
      </c>
      <c r="N2063" s="3">
        <v>2214200</v>
      </c>
      <c r="O2063" s="3">
        <v>0</v>
      </c>
      <c r="P2063" s="3">
        <v>0</v>
      </c>
      <c r="Q2063" s="3">
        <v>0</v>
      </c>
      <c r="R2063" s="3">
        <v>2848800</v>
      </c>
      <c r="S2063" s="3">
        <v>0</v>
      </c>
      <c r="T2063">
        <v>1</v>
      </c>
      <c r="U2063">
        <v>2</v>
      </c>
      <c r="V2063">
        <v>2</v>
      </c>
      <c r="W2063">
        <v>2</v>
      </c>
      <c r="X2063">
        <v>1</v>
      </c>
      <c r="Y2063">
        <v>2</v>
      </c>
      <c r="Z2063">
        <v>1</v>
      </c>
      <c r="AA2063">
        <v>2</v>
      </c>
      <c r="AB2063">
        <v>1</v>
      </c>
      <c r="AC2063">
        <v>0</v>
      </c>
      <c r="AD2063">
        <v>1</v>
      </c>
      <c r="AE2063">
        <v>2</v>
      </c>
      <c r="AF2063">
        <v>1</v>
      </c>
      <c r="AG2063">
        <v>34.909999999999997</v>
      </c>
      <c r="AH2063">
        <v>322</v>
      </c>
      <c r="AI2063">
        <v>1</v>
      </c>
      <c r="AJ2063">
        <v>17</v>
      </c>
      <c r="AK2063">
        <v>0</v>
      </c>
      <c r="AL2063">
        <v>7.0525000000000002</v>
      </c>
      <c r="AM2063" t="s">
        <v>93</v>
      </c>
      <c r="AN2063" t="s">
        <v>93</v>
      </c>
      <c r="AO2063" t="s">
        <v>93</v>
      </c>
      <c r="AP2063" t="s">
        <v>1184</v>
      </c>
      <c r="AQ2063" t="s">
        <v>93</v>
      </c>
      <c r="AR2063" t="s">
        <v>1184</v>
      </c>
      <c r="AS2063" t="s">
        <v>93</v>
      </c>
      <c r="AT2063" t="s">
        <v>1184</v>
      </c>
      <c r="AU2063" t="s">
        <v>1184</v>
      </c>
      <c r="AV2063" t="s">
        <v>1184</v>
      </c>
      <c r="AW2063" t="s">
        <v>93</v>
      </c>
      <c r="AX2063" t="s">
        <v>1184</v>
      </c>
      <c r="AY2063">
        <v>16.100000000000001</v>
      </c>
      <c r="AZ2063">
        <v>16.100000000000001</v>
      </c>
      <c r="BA2063">
        <v>16.100000000000001</v>
      </c>
      <c r="BB2063">
        <v>7.1</v>
      </c>
      <c r="BC2063">
        <v>16.100000000000001</v>
      </c>
      <c r="BD2063">
        <v>7.1</v>
      </c>
      <c r="BE2063">
        <v>16.100000000000001</v>
      </c>
      <c r="BF2063">
        <v>7.1</v>
      </c>
      <c r="BG2063">
        <v>0</v>
      </c>
      <c r="BH2063">
        <v>7.1</v>
      </c>
      <c r="BI2063">
        <v>16.100000000000001</v>
      </c>
      <c r="BJ2063">
        <v>7.1</v>
      </c>
      <c r="BK2063">
        <v>23315000</v>
      </c>
      <c r="BL2063">
        <v>2904200</v>
      </c>
      <c r="BM2063">
        <v>2507500</v>
      </c>
      <c r="BN2063">
        <v>1879800</v>
      </c>
      <c r="BO2063">
        <v>1426800</v>
      </c>
      <c r="BP2063">
        <v>2094900</v>
      </c>
      <c r="BQ2063">
        <v>1203500</v>
      </c>
      <c r="BR2063">
        <v>2194500</v>
      </c>
      <c r="BS2063">
        <v>1449200</v>
      </c>
      <c r="BT2063">
        <v>0</v>
      </c>
      <c r="BU2063">
        <v>1985000</v>
      </c>
      <c r="BV2063">
        <v>4068400</v>
      </c>
      <c r="BW2063">
        <v>1601600</v>
      </c>
      <c r="BX2063">
        <v>3</v>
      </c>
      <c r="BY2063">
        <v>2</v>
      </c>
      <c r="BZ2063">
        <v>2</v>
      </c>
      <c r="CA2063">
        <v>0</v>
      </c>
      <c r="CB2063">
        <v>4</v>
      </c>
      <c r="CC2063">
        <v>0</v>
      </c>
      <c r="CD2063">
        <v>2</v>
      </c>
      <c r="CE2063">
        <v>0</v>
      </c>
      <c r="CF2063">
        <v>0</v>
      </c>
      <c r="CG2063">
        <v>0</v>
      </c>
      <c r="CH2063">
        <v>3</v>
      </c>
      <c r="CI2063">
        <v>0</v>
      </c>
      <c r="CJ2063">
        <v>16</v>
      </c>
      <c r="CN2063">
        <v>1636</v>
      </c>
      <c r="CO2063" t="s">
        <v>13001</v>
      </c>
      <c r="CP2063" t="s">
        <v>6002</v>
      </c>
      <c r="CQ2063" t="s">
        <v>13002</v>
      </c>
      <c r="CR2063" t="s">
        <v>13003</v>
      </c>
      <c r="CS2063" t="s">
        <v>13004</v>
      </c>
      <c r="CT2063" t="s">
        <v>13005</v>
      </c>
    </row>
    <row r="2064" spans="1:101">
      <c r="A2064" t="s">
        <v>22384</v>
      </c>
      <c r="B2064" t="s">
        <v>33102</v>
      </c>
      <c r="C2064" t="s">
        <v>27235</v>
      </c>
      <c r="D2064" s="4" t="s">
        <v>28759</v>
      </c>
      <c r="E2064" s="4" t="s">
        <v>24714</v>
      </c>
      <c r="F2064" s="4">
        <v>1</v>
      </c>
      <c r="G2064" s="4">
        <v>3</v>
      </c>
      <c r="H2064" s="3">
        <v>2732700</v>
      </c>
      <c r="I2064" s="3">
        <v>2317900</v>
      </c>
      <c r="J2064" s="3">
        <v>1978300</v>
      </c>
      <c r="K2064" s="3">
        <v>2043200</v>
      </c>
      <c r="L2064" s="3">
        <v>1706600</v>
      </c>
      <c r="M2064" s="3">
        <v>1902200</v>
      </c>
      <c r="N2064" s="3">
        <v>3932200</v>
      </c>
      <c r="O2064" s="3">
        <v>3384300</v>
      </c>
      <c r="P2064" s="3">
        <v>3649700</v>
      </c>
      <c r="Q2064" s="3">
        <v>3213000</v>
      </c>
      <c r="R2064" s="3">
        <v>2855300</v>
      </c>
      <c r="S2064" s="3">
        <v>2889000</v>
      </c>
      <c r="T2064">
        <v>3</v>
      </c>
      <c r="U2064">
        <v>2</v>
      </c>
      <c r="V2064">
        <v>2</v>
      </c>
      <c r="W2064">
        <v>2</v>
      </c>
      <c r="X2064">
        <v>3</v>
      </c>
      <c r="Y2064">
        <v>2</v>
      </c>
      <c r="Z2064">
        <v>2</v>
      </c>
      <c r="AA2064">
        <v>3</v>
      </c>
      <c r="AB2064">
        <v>2</v>
      </c>
      <c r="AC2064">
        <v>2</v>
      </c>
      <c r="AD2064">
        <v>2</v>
      </c>
      <c r="AE2064">
        <v>3</v>
      </c>
      <c r="AF2064">
        <v>2</v>
      </c>
      <c r="AG2064">
        <v>72.123000000000005</v>
      </c>
      <c r="AH2064" t="s">
        <v>13006</v>
      </c>
      <c r="AI2064">
        <v>1</v>
      </c>
      <c r="AJ2064">
        <v>27</v>
      </c>
      <c r="AK2064">
        <v>0</v>
      </c>
      <c r="AL2064">
        <v>10.739000000000001</v>
      </c>
      <c r="AM2064" t="s">
        <v>93</v>
      </c>
      <c r="AN2064" t="s">
        <v>93</v>
      </c>
      <c r="AO2064" t="s">
        <v>93</v>
      </c>
      <c r="AP2064" t="s">
        <v>93</v>
      </c>
      <c r="AQ2064" t="s">
        <v>93</v>
      </c>
      <c r="AR2064" t="s">
        <v>93</v>
      </c>
      <c r="AS2064" t="s">
        <v>93</v>
      </c>
      <c r="AT2064" t="s">
        <v>93</v>
      </c>
      <c r="AU2064" t="s">
        <v>93</v>
      </c>
      <c r="AV2064" t="s">
        <v>93</v>
      </c>
      <c r="AW2064" t="s">
        <v>93</v>
      </c>
      <c r="AX2064" t="s">
        <v>93</v>
      </c>
      <c r="AY2064">
        <v>5.6</v>
      </c>
      <c r="AZ2064">
        <v>5.6</v>
      </c>
      <c r="BA2064">
        <v>5.6</v>
      </c>
      <c r="BB2064">
        <v>9.4</v>
      </c>
      <c r="BC2064">
        <v>5.6</v>
      </c>
      <c r="BD2064">
        <v>5.6</v>
      </c>
      <c r="BE2064">
        <v>9.4</v>
      </c>
      <c r="BF2064">
        <v>5.6</v>
      </c>
      <c r="BG2064">
        <v>5.6</v>
      </c>
      <c r="BH2064">
        <v>5.6</v>
      </c>
      <c r="BI2064">
        <v>9.4</v>
      </c>
      <c r="BJ2064">
        <v>5.6</v>
      </c>
      <c r="BK2064">
        <v>36325000</v>
      </c>
      <c r="BL2064">
        <v>2695100</v>
      </c>
      <c r="BM2064">
        <v>2031800</v>
      </c>
      <c r="BN2064">
        <v>1887000</v>
      </c>
      <c r="BO2064">
        <v>2936900</v>
      </c>
      <c r="BP2064">
        <v>1792800</v>
      </c>
      <c r="BQ2064">
        <v>2480400</v>
      </c>
      <c r="BR2064">
        <v>4588700</v>
      </c>
      <c r="BS2064">
        <v>4808000</v>
      </c>
      <c r="BT2064">
        <v>3137000</v>
      </c>
      <c r="BU2064">
        <v>3204100</v>
      </c>
      <c r="BV2064">
        <v>4052700</v>
      </c>
      <c r="BW2064">
        <v>2710900</v>
      </c>
      <c r="BX2064">
        <v>2</v>
      </c>
      <c r="BY2064">
        <v>2</v>
      </c>
      <c r="BZ2064">
        <v>1</v>
      </c>
      <c r="CA2064">
        <v>2</v>
      </c>
      <c r="CB2064">
        <v>1</v>
      </c>
      <c r="CC2064">
        <v>1</v>
      </c>
      <c r="CD2064">
        <v>3</v>
      </c>
      <c r="CE2064">
        <v>3</v>
      </c>
      <c r="CF2064">
        <v>3</v>
      </c>
      <c r="CG2064">
        <v>3</v>
      </c>
      <c r="CH2064">
        <v>1</v>
      </c>
      <c r="CI2064">
        <v>2</v>
      </c>
      <c r="CJ2064">
        <v>24</v>
      </c>
      <c r="CN2064">
        <v>3068</v>
      </c>
      <c r="CO2064" t="s">
        <v>13007</v>
      </c>
      <c r="CP2064" t="s">
        <v>1243</v>
      </c>
      <c r="CQ2064" t="s">
        <v>13008</v>
      </c>
      <c r="CR2064" t="s">
        <v>13009</v>
      </c>
      <c r="CS2064" t="s">
        <v>13010</v>
      </c>
      <c r="CT2064" t="s">
        <v>13011</v>
      </c>
    </row>
    <row r="2065" spans="1:98">
      <c r="A2065" t="s">
        <v>22385</v>
      </c>
      <c r="B2065" t="s">
        <v>33103</v>
      </c>
      <c r="C2065" t="s">
        <v>27236</v>
      </c>
      <c r="D2065" s="4" t="s">
        <v>28759</v>
      </c>
      <c r="E2065" s="4" t="s">
        <v>30020</v>
      </c>
      <c r="F2065" s="4">
        <v>1</v>
      </c>
      <c r="G2065" s="4">
        <v>1</v>
      </c>
      <c r="H2065" s="3">
        <v>2732400</v>
      </c>
      <c r="I2065" s="3">
        <v>5666900</v>
      </c>
      <c r="J2065" s="3">
        <v>4554100</v>
      </c>
      <c r="K2065" s="3">
        <v>1427500</v>
      </c>
      <c r="L2065" s="3">
        <v>1741400</v>
      </c>
      <c r="M2065" s="3">
        <v>0</v>
      </c>
      <c r="N2065" s="3">
        <v>1576100</v>
      </c>
      <c r="O2065" s="3">
        <v>1605700</v>
      </c>
      <c r="P2065" s="3">
        <v>1332500</v>
      </c>
      <c r="Q2065" s="3">
        <v>1858500</v>
      </c>
      <c r="R2065" s="3">
        <v>2296800</v>
      </c>
      <c r="S2065" s="3">
        <v>2356000</v>
      </c>
      <c r="T2065">
        <v>5</v>
      </c>
      <c r="U2065">
        <v>3</v>
      </c>
      <c r="V2065">
        <v>3</v>
      </c>
      <c r="W2065">
        <v>3</v>
      </c>
      <c r="X2065">
        <v>3</v>
      </c>
      <c r="Y2065">
        <v>3</v>
      </c>
      <c r="Z2065">
        <v>2</v>
      </c>
      <c r="AA2065">
        <v>2</v>
      </c>
      <c r="AB2065">
        <v>2</v>
      </c>
      <c r="AC2065">
        <v>3</v>
      </c>
      <c r="AD2065">
        <v>3</v>
      </c>
      <c r="AE2065">
        <v>3</v>
      </c>
      <c r="AF2065">
        <v>3</v>
      </c>
      <c r="AG2065">
        <v>37.186</v>
      </c>
      <c r="AH2065" t="s">
        <v>13012</v>
      </c>
      <c r="AI2065">
        <v>1</v>
      </c>
      <c r="AJ2065">
        <v>33</v>
      </c>
      <c r="AK2065">
        <v>0</v>
      </c>
      <c r="AL2065">
        <v>8.3012999999999995</v>
      </c>
      <c r="AM2065" t="s">
        <v>93</v>
      </c>
      <c r="AN2065" t="s">
        <v>93</v>
      </c>
      <c r="AO2065" t="s">
        <v>93</v>
      </c>
      <c r="AP2065" t="s">
        <v>1184</v>
      </c>
      <c r="AQ2065" t="s">
        <v>93</v>
      </c>
      <c r="AR2065" t="s">
        <v>1184</v>
      </c>
      <c r="AS2065" t="s">
        <v>1184</v>
      </c>
      <c r="AT2065" t="s">
        <v>1184</v>
      </c>
      <c r="AU2065" t="s">
        <v>1184</v>
      </c>
      <c r="AV2065" t="s">
        <v>1184</v>
      </c>
      <c r="AW2065" t="s">
        <v>93</v>
      </c>
      <c r="AX2065" t="s">
        <v>93</v>
      </c>
      <c r="AY2065">
        <v>12.5</v>
      </c>
      <c r="AZ2065">
        <v>12.5</v>
      </c>
      <c r="BA2065">
        <v>12.5</v>
      </c>
      <c r="BB2065">
        <v>12.5</v>
      </c>
      <c r="BC2065">
        <v>12.5</v>
      </c>
      <c r="BD2065">
        <v>8.6999999999999993</v>
      </c>
      <c r="BE2065">
        <v>8.1</v>
      </c>
      <c r="BF2065">
        <v>8.1</v>
      </c>
      <c r="BG2065">
        <v>12.5</v>
      </c>
      <c r="BH2065">
        <v>12.5</v>
      </c>
      <c r="BI2065">
        <v>12.5</v>
      </c>
      <c r="BJ2065">
        <v>12.5</v>
      </c>
      <c r="BK2065">
        <v>29680000</v>
      </c>
      <c r="BL2065">
        <v>2814200</v>
      </c>
      <c r="BM2065">
        <v>4669600</v>
      </c>
      <c r="BN2065">
        <v>2474700</v>
      </c>
      <c r="BO2065">
        <v>2759000</v>
      </c>
      <c r="BP2065">
        <v>2208000</v>
      </c>
      <c r="BQ2065">
        <v>1095400</v>
      </c>
      <c r="BR2065">
        <v>1129200</v>
      </c>
      <c r="BS2065">
        <v>1745400</v>
      </c>
      <c r="BT2065">
        <v>1437500</v>
      </c>
      <c r="BU2065">
        <v>2771800</v>
      </c>
      <c r="BV2065">
        <v>3784100</v>
      </c>
      <c r="BW2065">
        <v>2791300</v>
      </c>
      <c r="BX2065">
        <v>2</v>
      </c>
      <c r="BY2065">
        <v>3</v>
      </c>
      <c r="BZ2065">
        <v>3</v>
      </c>
      <c r="CA2065">
        <v>0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2</v>
      </c>
      <c r="CI2065">
        <v>1</v>
      </c>
      <c r="CJ2065">
        <v>12</v>
      </c>
      <c r="CN2065">
        <v>2008</v>
      </c>
      <c r="CO2065" t="s">
        <v>13013</v>
      </c>
      <c r="CP2065" t="s">
        <v>1243</v>
      </c>
      <c r="CQ2065" t="s">
        <v>13014</v>
      </c>
      <c r="CR2065" t="s">
        <v>13015</v>
      </c>
      <c r="CS2065" t="s">
        <v>13016</v>
      </c>
      <c r="CT2065" t="s">
        <v>13017</v>
      </c>
    </row>
    <row r="2066" spans="1:98">
      <c r="A2066" t="s">
        <v>22386</v>
      </c>
      <c r="B2066" t="s">
        <v>33104</v>
      </c>
      <c r="C2066" t="s">
        <v>27237</v>
      </c>
      <c r="D2066" s="4" t="s">
        <v>28759</v>
      </c>
      <c r="E2066" s="4" t="s">
        <v>24715</v>
      </c>
      <c r="F2066" s="4">
        <v>1</v>
      </c>
      <c r="G2066" s="4">
        <v>1</v>
      </c>
      <c r="H2066" s="3">
        <v>2724600</v>
      </c>
      <c r="I2066" s="3">
        <v>2081500</v>
      </c>
      <c r="J2066" s="3">
        <v>3013200</v>
      </c>
      <c r="K2066" s="3">
        <v>1570400</v>
      </c>
      <c r="L2066" s="3">
        <v>1530700</v>
      </c>
      <c r="M2066" s="3">
        <v>1484300</v>
      </c>
      <c r="N2066" s="3">
        <v>1100200</v>
      </c>
      <c r="O2066" s="3">
        <v>1047300</v>
      </c>
      <c r="P2066" s="3">
        <v>1406100</v>
      </c>
      <c r="Q2066" s="3">
        <v>945520</v>
      </c>
      <c r="R2066" s="3">
        <v>1029200</v>
      </c>
      <c r="S2066" s="3">
        <v>1127200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2</v>
      </c>
      <c r="AC2066">
        <v>2</v>
      </c>
      <c r="AD2066">
        <v>2</v>
      </c>
      <c r="AE2066">
        <v>2</v>
      </c>
      <c r="AF2066">
        <v>2</v>
      </c>
      <c r="AG2066">
        <v>18.847999999999999</v>
      </c>
      <c r="AH2066" t="s">
        <v>13018</v>
      </c>
      <c r="AI2066">
        <v>1</v>
      </c>
      <c r="AJ2066">
        <v>24</v>
      </c>
      <c r="AK2066">
        <v>0</v>
      </c>
      <c r="AL2066">
        <v>5.9390999999999998</v>
      </c>
      <c r="AM2066" t="s">
        <v>93</v>
      </c>
      <c r="AN2066" t="s">
        <v>93</v>
      </c>
      <c r="AO2066" t="s">
        <v>93</v>
      </c>
      <c r="AP2066" t="s">
        <v>93</v>
      </c>
      <c r="AQ2066" t="s">
        <v>93</v>
      </c>
      <c r="AR2066" t="s">
        <v>93</v>
      </c>
      <c r="AS2066" t="s">
        <v>1184</v>
      </c>
      <c r="AT2066" t="s">
        <v>93</v>
      </c>
      <c r="AU2066" t="s">
        <v>1184</v>
      </c>
      <c r="AV2066" t="s">
        <v>1184</v>
      </c>
      <c r="AW2066" t="s">
        <v>1184</v>
      </c>
      <c r="AX2066" t="s">
        <v>1184</v>
      </c>
      <c r="AY2066">
        <v>13</v>
      </c>
      <c r="AZ2066">
        <v>13</v>
      </c>
      <c r="BA2066">
        <v>13</v>
      </c>
      <c r="BB2066">
        <v>13</v>
      </c>
      <c r="BC2066">
        <v>13</v>
      </c>
      <c r="BD2066">
        <v>13</v>
      </c>
      <c r="BE2066">
        <v>13</v>
      </c>
      <c r="BF2066">
        <v>13</v>
      </c>
      <c r="BG2066">
        <v>13</v>
      </c>
      <c r="BH2066">
        <v>13</v>
      </c>
      <c r="BI2066">
        <v>13</v>
      </c>
      <c r="BJ2066">
        <v>13</v>
      </c>
      <c r="BK2066">
        <v>20511000</v>
      </c>
      <c r="BL2066">
        <v>2113200</v>
      </c>
      <c r="BM2066">
        <v>2502500</v>
      </c>
      <c r="BN2066">
        <v>2016900</v>
      </c>
      <c r="BO2066">
        <v>2602600</v>
      </c>
      <c r="BP2066">
        <v>1725900</v>
      </c>
      <c r="BQ2066">
        <v>2088000</v>
      </c>
      <c r="BR2066">
        <v>1365600</v>
      </c>
      <c r="BS2066">
        <v>1478100</v>
      </c>
      <c r="BT2066">
        <v>1326200</v>
      </c>
      <c r="BU2066">
        <v>929170</v>
      </c>
      <c r="BV2066">
        <v>1259000</v>
      </c>
      <c r="BW2066">
        <v>1104100</v>
      </c>
      <c r="BX2066">
        <v>2</v>
      </c>
      <c r="BY2066">
        <v>1</v>
      </c>
      <c r="BZ2066">
        <v>2</v>
      </c>
      <c r="CA2066">
        <v>1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7</v>
      </c>
      <c r="CN2066">
        <v>774</v>
      </c>
      <c r="CO2066" t="s">
        <v>13019</v>
      </c>
      <c r="CP2066" t="s">
        <v>6002</v>
      </c>
      <c r="CQ2066" t="s">
        <v>13020</v>
      </c>
      <c r="CR2066" t="s">
        <v>13021</v>
      </c>
      <c r="CS2066" t="s">
        <v>13022</v>
      </c>
      <c r="CT2066" t="s">
        <v>13023</v>
      </c>
    </row>
    <row r="2067" spans="1:98">
      <c r="A2067" t="s">
        <v>22387</v>
      </c>
      <c r="B2067" t="s">
        <v>33105</v>
      </c>
      <c r="C2067" t="s">
        <v>27238</v>
      </c>
      <c r="D2067" s="4" t="s">
        <v>28759</v>
      </c>
      <c r="E2067" s="4" t="s">
        <v>30021</v>
      </c>
      <c r="F2067" s="4">
        <v>1</v>
      </c>
      <c r="G2067" s="4">
        <v>3</v>
      </c>
      <c r="H2067" s="3">
        <v>2723400</v>
      </c>
      <c r="I2067" s="3">
        <v>0</v>
      </c>
      <c r="J2067" s="3">
        <v>2741700</v>
      </c>
      <c r="K2067" s="3">
        <v>0</v>
      </c>
      <c r="L2067" s="3">
        <v>2711400</v>
      </c>
      <c r="M2067" s="3">
        <v>0</v>
      </c>
      <c r="N2067" s="3">
        <v>2403900</v>
      </c>
      <c r="O2067" s="3">
        <v>0</v>
      </c>
      <c r="P2067" s="3">
        <v>0</v>
      </c>
      <c r="Q2067" s="3">
        <v>2747100</v>
      </c>
      <c r="R2067" s="3">
        <v>3004100</v>
      </c>
      <c r="S2067" s="3">
        <v>0</v>
      </c>
      <c r="T2067">
        <v>1</v>
      </c>
      <c r="U2067">
        <v>2</v>
      </c>
      <c r="V2067">
        <v>1</v>
      </c>
      <c r="W2067">
        <v>2</v>
      </c>
      <c r="X2067">
        <v>1</v>
      </c>
      <c r="Y2067">
        <v>2</v>
      </c>
      <c r="Z2067">
        <v>1</v>
      </c>
      <c r="AA2067">
        <v>2</v>
      </c>
      <c r="AB2067">
        <v>1</v>
      </c>
      <c r="AC2067">
        <v>1</v>
      </c>
      <c r="AD2067">
        <v>2</v>
      </c>
      <c r="AE2067">
        <v>2</v>
      </c>
      <c r="AF2067">
        <v>1</v>
      </c>
      <c r="AG2067">
        <v>12.516999999999999</v>
      </c>
      <c r="AH2067">
        <v>106</v>
      </c>
      <c r="AI2067">
        <v>1</v>
      </c>
      <c r="AJ2067">
        <v>18</v>
      </c>
      <c r="AK2067">
        <v>0</v>
      </c>
      <c r="AL2067">
        <v>5.1791999999999998</v>
      </c>
      <c r="AM2067" t="s">
        <v>93</v>
      </c>
      <c r="AN2067" t="s">
        <v>93</v>
      </c>
      <c r="AO2067" t="s">
        <v>93</v>
      </c>
      <c r="AP2067" t="s">
        <v>1184</v>
      </c>
      <c r="AQ2067" t="s">
        <v>93</v>
      </c>
      <c r="AR2067" t="s">
        <v>1184</v>
      </c>
      <c r="AS2067" t="s">
        <v>1184</v>
      </c>
      <c r="AT2067" t="s">
        <v>1184</v>
      </c>
      <c r="AU2067" t="s">
        <v>93</v>
      </c>
      <c r="AV2067" t="s">
        <v>93</v>
      </c>
      <c r="AW2067" t="s">
        <v>93</v>
      </c>
      <c r="AX2067" t="s">
        <v>93</v>
      </c>
      <c r="AY2067">
        <v>22.6</v>
      </c>
      <c r="AZ2067">
        <v>11.3</v>
      </c>
      <c r="BA2067">
        <v>22.6</v>
      </c>
      <c r="BB2067">
        <v>11.3</v>
      </c>
      <c r="BC2067">
        <v>22.6</v>
      </c>
      <c r="BD2067">
        <v>11.3</v>
      </c>
      <c r="BE2067">
        <v>22.6</v>
      </c>
      <c r="BF2067">
        <v>11.3</v>
      </c>
      <c r="BG2067">
        <v>11.3</v>
      </c>
      <c r="BH2067">
        <v>22.6</v>
      </c>
      <c r="BI2067">
        <v>22.6</v>
      </c>
      <c r="BJ2067">
        <v>11.3</v>
      </c>
      <c r="BK2067">
        <v>25582000</v>
      </c>
      <c r="BL2067">
        <v>2832400</v>
      </c>
      <c r="BM2067">
        <v>993570</v>
      </c>
      <c r="BN2067">
        <v>2281000</v>
      </c>
      <c r="BO2067">
        <v>1698400</v>
      </c>
      <c r="BP2067">
        <v>2752700</v>
      </c>
      <c r="BQ2067">
        <v>1668400</v>
      </c>
      <c r="BR2067">
        <v>2529200</v>
      </c>
      <c r="BS2067">
        <v>1721900</v>
      </c>
      <c r="BT2067">
        <v>842730</v>
      </c>
      <c r="BU2067">
        <v>2821600</v>
      </c>
      <c r="BV2067">
        <v>4328100</v>
      </c>
      <c r="BW2067">
        <v>1111400</v>
      </c>
      <c r="BX2067">
        <v>1</v>
      </c>
      <c r="BY2067">
        <v>1</v>
      </c>
      <c r="BZ2067">
        <v>2</v>
      </c>
      <c r="CA2067">
        <v>0</v>
      </c>
      <c r="CB2067">
        <v>1</v>
      </c>
      <c r="CC2067">
        <v>0</v>
      </c>
      <c r="CD2067">
        <v>0</v>
      </c>
      <c r="CE2067">
        <v>0</v>
      </c>
      <c r="CF2067">
        <v>1</v>
      </c>
      <c r="CG2067">
        <v>2</v>
      </c>
      <c r="CH2067">
        <v>1</v>
      </c>
      <c r="CI2067">
        <v>1</v>
      </c>
      <c r="CJ2067">
        <v>10</v>
      </c>
      <c r="CN2067">
        <v>292</v>
      </c>
      <c r="CO2067" t="s">
        <v>13024</v>
      </c>
      <c r="CP2067" t="s">
        <v>6002</v>
      </c>
      <c r="CQ2067" t="s">
        <v>13025</v>
      </c>
      <c r="CR2067" t="s">
        <v>13026</v>
      </c>
      <c r="CS2067" t="s">
        <v>13027</v>
      </c>
      <c r="CT2067" t="s">
        <v>13028</v>
      </c>
    </row>
    <row r="2068" spans="1:98">
      <c r="A2068" t="s">
        <v>22388</v>
      </c>
      <c r="B2068" t="s">
        <v>33106</v>
      </c>
      <c r="C2068" t="s">
        <v>27239</v>
      </c>
      <c r="D2068" s="4" t="s">
        <v>28759</v>
      </c>
      <c r="E2068" s="4" t="s">
        <v>30022</v>
      </c>
      <c r="F2068" s="4">
        <v>1</v>
      </c>
      <c r="G2068" s="4">
        <v>1</v>
      </c>
      <c r="H2068" s="3">
        <v>2720200</v>
      </c>
      <c r="I2068" s="3">
        <v>2032700</v>
      </c>
      <c r="J2068" s="3">
        <v>2019400</v>
      </c>
      <c r="K2068" s="3">
        <v>2870200</v>
      </c>
      <c r="L2068" s="3">
        <v>2648300</v>
      </c>
      <c r="M2068" s="3">
        <v>2213900</v>
      </c>
      <c r="N2068" s="3">
        <v>0</v>
      </c>
      <c r="O2068" s="3">
        <v>1720200</v>
      </c>
      <c r="P2068" s="3">
        <v>1578100</v>
      </c>
      <c r="Q2068" s="3">
        <v>0</v>
      </c>
      <c r="R2068" s="3">
        <v>0</v>
      </c>
      <c r="S2068" s="3">
        <v>0</v>
      </c>
      <c r="T2068">
        <v>2</v>
      </c>
      <c r="U2068">
        <v>2</v>
      </c>
      <c r="V2068">
        <v>2</v>
      </c>
      <c r="W2068">
        <v>2</v>
      </c>
      <c r="X2068">
        <v>2</v>
      </c>
      <c r="Y2068">
        <v>2</v>
      </c>
      <c r="Z2068">
        <v>2</v>
      </c>
      <c r="AA2068">
        <v>1</v>
      </c>
      <c r="AB2068">
        <v>2</v>
      </c>
      <c r="AC2068">
        <v>2</v>
      </c>
      <c r="AD2068">
        <v>1</v>
      </c>
      <c r="AE2068">
        <v>1</v>
      </c>
      <c r="AF2068">
        <v>1</v>
      </c>
      <c r="AG2068">
        <v>51.046999999999997</v>
      </c>
      <c r="AH2068" t="s">
        <v>13029</v>
      </c>
      <c r="AI2068">
        <v>1</v>
      </c>
      <c r="AJ2068">
        <v>20</v>
      </c>
      <c r="AK2068">
        <v>0</v>
      </c>
      <c r="AL2068">
        <v>6.2076000000000002</v>
      </c>
      <c r="AM2068" t="s">
        <v>93</v>
      </c>
      <c r="AN2068" t="s">
        <v>1184</v>
      </c>
      <c r="AO2068" t="s">
        <v>1184</v>
      </c>
      <c r="AP2068" t="s">
        <v>93</v>
      </c>
      <c r="AQ2068" t="s">
        <v>93</v>
      </c>
      <c r="AR2068" t="s">
        <v>93</v>
      </c>
      <c r="AS2068" t="s">
        <v>93</v>
      </c>
      <c r="AT2068" t="s">
        <v>93</v>
      </c>
      <c r="AU2068" t="s">
        <v>93</v>
      </c>
      <c r="AV2068" t="s">
        <v>1184</v>
      </c>
      <c r="AW2068" t="s">
        <v>1184</v>
      </c>
      <c r="AX2068" t="s">
        <v>1184</v>
      </c>
      <c r="AY2068">
        <v>5.9</v>
      </c>
      <c r="AZ2068">
        <v>5.9</v>
      </c>
      <c r="BA2068">
        <v>5.9</v>
      </c>
      <c r="BB2068">
        <v>5.9</v>
      </c>
      <c r="BC2068">
        <v>5.9</v>
      </c>
      <c r="BD2068">
        <v>5.9</v>
      </c>
      <c r="BE2068">
        <v>4.0999999999999996</v>
      </c>
      <c r="BF2068">
        <v>5.9</v>
      </c>
      <c r="BG2068">
        <v>5.9</v>
      </c>
      <c r="BH2068">
        <v>1.8</v>
      </c>
      <c r="BI2068">
        <v>4.0999999999999996</v>
      </c>
      <c r="BJ2068">
        <v>4.0999999999999996</v>
      </c>
      <c r="BK2068">
        <v>24959000</v>
      </c>
      <c r="BL2068">
        <v>2496800</v>
      </c>
      <c r="BM2068">
        <v>1966400</v>
      </c>
      <c r="BN2068">
        <v>1706500</v>
      </c>
      <c r="BO2068">
        <v>4358100</v>
      </c>
      <c r="BP2068">
        <v>2456600</v>
      </c>
      <c r="BQ2068">
        <v>2688800</v>
      </c>
      <c r="BR2068">
        <v>2175000</v>
      </c>
      <c r="BS2068">
        <v>2722100</v>
      </c>
      <c r="BT2068">
        <v>1486800</v>
      </c>
      <c r="BU2068">
        <v>182190</v>
      </c>
      <c r="BV2068">
        <v>1511800</v>
      </c>
      <c r="BW2068">
        <v>1208000</v>
      </c>
      <c r="BX2068">
        <v>2</v>
      </c>
      <c r="BY2068">
        <v>0</v>
      </c>
      <c r="BZ2068">
        <v>0</v>
      </c>
      <c r="CA2068">
        <v>2</v>
      </c>
      <c r="CB2068">
        <v>2</v>
      </c>
      <c r="CC2068">
        <v>2</v>
      </c>
      <c r="CD2068">
        <v>1</v>
      </c>
      <c r="CE2068">
        <v>1</v>
      </c>
      <c r="CF2068">
        <v>0</v>
      </c>
      <c r="CG2068">
        <v>0</v>
      </c>
      <c r="CH2068">
        <v>0</v>
      </c>
      <c r="CI2068">
        <v>0</v>
      </c>
      <c r="CJ2068">
        <v>10</v>
      </c>
      <c r="CN2068">
        <v>1214</v>
      </c>
      <c r="CO2068" t="s">
        <v>13030</v>
      </c>
      <c r="CP2068" t="s">
        <v>6002</v>
      </c>
      <c r="CQ2068" t="s">
        <v>13031</v>
      </c>
      <c r="CR2068" t="s">
        <v>13032</v>
      </c>
      <c r="CS2068" t="s">
        <v>13033</v>
      </c>
      <c r="CT2068" t="s">
        <v>13034</v>
      </c>
    </row>
    <row r="2069" spans="1:98">
      <c r="A2069" t="s">
        <v>22389</v>
      </c>
      <c r="B2069" t="s">
        <v>33107</v>
      </c>
      <c r="C2069" t="s">
        <v>27240</v>
      </c>
      <c r="D2069" s="4" t="s">
        <v>28759</v>
      </c>
      <c r="E2069" s="4" t="s">
        <v>30023</v>
      </c>
      <c r="F2069" s="4">
        <v>1</v>
      </c>
      <c r="G2069" s="4">
        <v>1</v>
      </c>
      <c r="H2069" s="3">
        <v>2716500</v>
      </c>
      <c r="I2069" s="3">
        <v>3340900</v>
      </c>
      <c r="J2069" s="3">
        <v>3095000</v>
      </c>
      <c r="K2069" s="3">
        <v>6214300</v>
      </c>
      <c r="L2069" s="3">
        <v>5476700</v>
      </c>
      <c r="M2069" s="3">
        <v>5364000</v>
      </c>
      <c r="N2069" s="3">
        <v>2931100</v>
      </c>
      <c r="O2069" s="3">
        <v>2893000</v>
      </c>
      <c r="P2069" s="3">
        <v>3503700</v>
      </c>
      <c r="Q2069" s="3">
        <v>2611300</v>
      </c>
      <c r="R2069" s="3">
        <v>2437400</v>
      </c>
      <c r="S2069" s="3">
        <v>3615700</v>
      </c>
      <c r="T2069">
        <v>10</v>
      </c>
      <c r="U2069">
        <v>2</v>
      </c>
      <c r="V2069">
        <v>3</v>
      </c>
      <c r="W2069">
        <v>3</v>
      </c>
      <c r="X2069">
        <v>4</v>
      </c>
      <c r="Y2069">
        <v>4</v>
      </c>
      <c r="Z2069">
        <v>4</v>
      </c>
      <c r="AA2069">
        <v>3</v>
      </c>
      <c r="AB2069">
        <v>3</v>
      </c>
      <c r="AC2069">
        <v>3</v>
      </c>
      <c r="AD2069">
        <v>3</v>
      </c>
      <c r="AE2069">
        <v>2</v>
      </c>
      <c r="AF2069">
        <v>4</v>
      </c>
      <c r="AG2069">
        <v>42.868000000000002</v>
      </c>
      <c r="AH2069" t="s">
        <v>13035</v>
      </c>
      <c r="AI2069">
        <v>1</v>
      </c>
      <c r="AJ2069">
        <v>38</v>
      </c>
      <c r="AK2069">
        <v>0</v>
      </c>
      <c r="AL2069">
        <v>10.378</v>
      </c>
      <c r="AM2069" t="s">
        <v>93</v>
      </c>
      <c r="AN2069" t="s">
        <v>93</v>
      </c>
      <c r="AO2069" t="s">
        <v>93</v>
      </c>
      <c r="AP2069" t="s">
        <v>93</v>
      </c>
      <c r="AQ2069" t="s">
        <v>93</v>
      </c>
      <c r="AR2069" t="s">
        <v>93</v>
      </c>
      <c r="AS2069" t="s">
        <v>93</v>
      </c>
      <c r="AT2069" t="s">
        <v>93</v>
      </c>
      <c r="AU2069" t="s">
        <v>93</v>
      </c>
      <c r="AV2069" t="s">
        <v>1184</v>
      </c>
      <c r="AW2069" t="s">
        <v>93</v>
      </c>
      <c r="AX2069" t="s">
        <v>93</v>
      </c>
      <c r="AY2069">
        <v>7.2</v>
      </c>
      <c r="AZ2069">
        <v>10.9</v>
      </c>
      <c r="BA2069">
        <v>11.7</v>
      </c>
      <c r="BB2069">
        <v>15.4</v>
      </c>
      <c r="BC2069">
        <v>15.4</v>
      </c>
      <c r="BD2069">
        <v>15.4</v>
      </c>
      <c r="BE2069">
        <v>11.7</v>
      </c>
      <c r="BF2069">
        <v>11.7</v>
      </c>
      <c r="BG2069">
        <v>11.7</v>
      </c>
      <c r="BH2069">
        <v>11.7</v>
      </c>
      <c r="BI2069">
        <v>8.1999999999999993</v>
      </c>
      <c r="BJ2069">
        <v>15.4</v>
      </c>
      <c r="BK2069">
        <v>50100000</v>
      </c>
      <c r="BL2069">
        <v>2248100</v>
      </c>
      <c r="BM2069">
        <v>2372200</v>
      </c>
      <c r="BN2069">
        <v>2753800</v>
      </c>
      <c r="BO2069">
        <v>10005000</v>
      </c>
      <c r="BP2069">
        <v>6075900</v>
      </c>
      <c r="BQ2069">
        <v>6958300</v>
      </c>
      <c r="BR2069">
        <v>3415200</v>
      </c>
      <c r="BS2069">
        <v>4233200</v>
      </c>
      <c r="BT2069">
        <v>2949500</v>
      </c>
      <c r="BU2069">
        <v>3118000</v>
      </c>
      <c r="BV2069">
        <v>2212300</v>
      </c>
      <c r="BW2069">
        <v>3759400</v>
      </c>
      <c r="BX2069">
        <v>1</v>
      </c>
      <c r="BY2069">
        <v>2</v>
      </c>
      <c r="BZ2069">
        <v>1</v>
      </c>
      <c r="CA2069">
        <v>3</v>
      </c>
      <c r="CB2069">
        <v>2</v>
      </c>
      <c r="CC2069">
        <v>3</v>
      </c>
      <c r="CD2069">
        <v>2</v>
      </c>
      <c r="CE2069">
        <v>1</v>
      </c>
      <c r="CF2069">
        <v>2</v>
      </c>
      <c r="CG2069">
        <v>0</v>
      </c>
      <c r="CH2069">
        <v>1</v>
      </c>
      <c r="CI2069">
        <v>1</v>
      </c>
      <c r="CJ2069">
        <v>19</v>
      </c>
      <c r="CN2069">
        <v>1684</v>
      </c>
      <c r="CO2069" t="s">
        <v>13036</v>
      </c>
      <c r="CP2069" t="s">
        <v>866</v>
      </c>
      <c r="CQ2069" t="s">
        <v>13037</v>
      </c>
      <c r="CR2069" t="s">
        <v>13038</v>
      </c>
      <c r="CS2069" t="s">
        <v>13039</v>
      </c>
      <c r="CT2069" t="s">
        <v>13040</v>
      </c>
    </row>
    <row r="2070" spans="1:98">
      <c r="A2070" t="s">
        <v>22390</v>
      </c>
      <c r="B2070" t="s">
        <v>33108</v>
      </c>
      <c r="C2070" t="s">
        <v>27241</v>
      </c>
      <c r="D2070" s="4" t="s">
        <v>28759</v>
      </c>
      <c r="E2070" s="4" t="s">
        <v>24716</v>
      </c>
      <c r="F2070" s="4">
        <v>1</v>
      </c>
      <c r="G2070" s="4">
        <v>1</v>
      </c>
      <c r="H2070" s="3">
        <v>2713300</v>
      </c>
      <c r="I2070" s="3">
        <v>2503900</v>
      </c>
      <c r="J2070" s="3">
        <v>2339000</v>
      </c>
      <c r="K2070" s="3">
        <v>1644100</v>
      </c>
      <c r="L2070" s="3">
        <v>0</v>
      </c>
      <c r="M2070" s="3">
        <v>1895600</v>
      </c>
      <c r="N2070" s="3">
        <v>2551300</v>
      </c>
      <c r="O2070" s="3">
        <v>2544400</v>
      </c>
      <c r="P2070" s="3">
        <v>2096000</v>
      </c>
      <c r="Q2070" s="3">
        <v>1618500</v>
      </c>
      <c r="R2070" s="3">
        <v>1749400</v>
      </c>
      <c r="S2070" s="3">
        <v>1714300</v>
      </c>
      <c r="T2070">
        <v>3</v>
      </c>
      <c r="U2070">
        <v>2</v>
      </c>
      <c r="V2070">
        <v>3</v>
      </c>
      <c r="W2070">
        <v>3</v>
      </c>
      <c r="X2070">
        <v>2</v>
      </c>
      <c r="Y2070">
        <v>1</v>
      </c>
      <c r="Z2070">
        <v>3</v>
      </c>
      <c r="AA2070">
        <v>3</v>
      </c>
      <c r="AB2070">
        <v>3</v>
      </c>
      <c r="AC2070">
        <v>2</v>
      </c>
      <c r="AD2070">
        <v>3</v>
      </c>
      <c r="AE2070">
        <v>3</v>
      </c>
      <c r="AF2070">
        <v>2</v>
      </c>
      <c r="AG2070">
        <v>21.097000000000001</v>
      </c>
      <c r="AH2070" t="s">
        <v>13041</v>
      </c>
      <c r="AI2070">
        <v>1</v>
      </c>
      <c r="AJ2070">
        <v>30</v>
      </c>
      <c r="AK2070">
        <v>0</v>
      </c>
      <c r="AL2070">
        <v>11.574</v>
      </c>
      <c r="AM2070" t="s">
        <v>93</v>
      </c>
      <c r="AN2070" t="s">
        <v>93</v>
      </c>
      <c r="AO2070" t="s">
        <v>93</v>
      </c>
      <c r="AP2070" t="s">
        <v>93</v>
      </c>
      <c r="AQ2070" t="s">
        <v>93</v>
      </c>
      <c r="AR2070" t="s">
        <v>93</v>
      </c>
      <c r="AS2070" t="s">
        <v>93</v>
      </c>
      <c r="AT2070" t="s">
        <v>93</v>
      </c>
      <c r="AU2070" t="s">
        <v>93</v>
      </c>
      <c r="AV2070" t="s">
        <v>93</v>
      </c>
      <c r="AW2070" t="s">
        <v>93</v>
      </c>
      <c r="AX2070" t="s">
        <v>93</v>
      </c>
      <c r="AY2070">
        <v>13.2</v>
      </c>
      <c r="AZ2070">
        <v>18.5</v>
      </c>
      <c r="BA2070">
        <v>18.5</v>
      </c>
      <c r="BB2070">
        <v>13.2</v>
      </c>
      <c r="BC2070">
        <v>7.9</v>
      </c>
      <c r="BD2070">
        <v>18.5</v>
      </c>
      <c r="BE2070">
        <v>18.5</v>
      </c>
      <c r="BF2070">
        <v>18.5</v>
      </c>
      <c r="BG2070">
        <v>13.2</v>
      </c>
      <c r="BH2070">
        <v>18.5</v>
      </c>
      <c r="BI2070">
        <v>18.5</v>
      </c>
      <c r="BJ2070">
        <v>13.2</v>
      </c>
      <c r="BK2070">
        <v>27035000</v>
      </c>
      <c r="BL2070">
        <v>2220400</v>
      </c>
      <c r="BM2070">
        <v>2481900</v>
      </c>
      <c r="BN2070">
        <v>2189900</v>
      </c>
      <c r="BO2070">
        <v>1911600</v>
      </c>
      <c r="BP2070">
        <v>955270</v>
      </c>
      <c r="BQ2070">
        <v>2550000</v>
      </c>
      <c r="BR2070">
        <v>3454300</v>
      </c>
      <c r="BS2070">
        <v>4101500</v>
      </c>
      <c r="BT2070">
        <v>1431000</v>
      </c>
      <c r="BU2070">
        <v>1877600</v>
      </c>
      <c r="BV2070">
        <v>2525500</v>
      </c>
      <c r="BW2070">
        <v>1335800</v>
      </c>
      <c r="BX2070">
        <v>3</v>
      </c>
      <c r="BY2070">
        <v>4</v>
      </c>
      <c r="BZ2070">
        <v>5</v>
      </c>
      <c r="CA2070">
        <v>2</v>
      </c>
      <c r="CB2070">
        <v>2</v>
      </c>
      <c r="CC2070">
        <v>3</v>
      </c>
      <c r="CD2070">
        <v>3</v>
      </c>
      <c r="CE2070">
        <v>1</v>
      </c>
      <c r="CF2070">
        <v>2</v>
      </c>
      <c r="CG2070">
        <v>5</v>
      </c>
      <c r="CH2070">
        <v>4</v>
      </c>
      <c r="CI2070">
        <v>2</v>
      </c>
      <c r="CJ2070">
        <v>36</v>
      </c>
      <c r="CN2070">
        <v>3165</v>
      </c>
      <c r="CO2070" t="s">
        <v>13042</v>
      </c>
      <c r="CP2070" t="s">
        <v>1243</v>
      </c>
      <c r="CQ2070" t="s">
        <v>13043</v>
      </c>
      <c r="CR2070" t="s">
        <v>13044</v>
      </c>
      <c r="CS2070" t="s">
        <v>13045</v>
      </c>
      <c r="CT2070" t="s">
        <v>13046</v>
      </c>
    </row>
    <row r="2071" spans="1:98">
      <c r="A2071" t="s">
        <v>22391</v>
      </c>
      <c r="B2071" t="s">
        <v>33109</v>
      </c>
      <c r="C2071" t="s">
        <v>27242</v>
      </c>
      <c r="D2071" s="4" t="s">
        <v>28759</v>
      </c>
      <c r="E2071" s="4" t="s">
        <v>24717</v>
      </c>
      <c r="F2071" s="4">
        <v>1</v>
      </c>
      <c r="G2071" s="4">
        <v>1</v>
      </c>
      <c r="H2071" s="3">
        <v>2708400</v>
      </c>
      <c r="I2071" s="3">
        <v>2528900</v>
      </c>
      <c r="J2071" s="3">
        <v>2480500</v>
      </c>
      <c r="K2071" s="3">
        <v>3620400</v>
      </c>
      <c r="L2071" s="3">
        <v>3829300</v>
      </c>
      <c r="M2071" s="3">
        <v>2989300</v>
      </c>
      <c r="N2071" s="3">
        <v>3572000</v>
      </c>
      <c r="O2071" s="3">
        <v>3450300</v>
      </c>
      <c r="P2071" s="3">
        <v>3698000</v>
      </c>
      <c r="Q2071" s="3">
        <v>2814100</v>
      </c>
      <c r="R2071" s="3">
        <v>2580900</v>
      </c>
      <c r="S2071" s="3">
        <v>2748500</v>
      </c>
      <c r="T2071">
        <v>6</v>
      </c>
      <c r="U2071">
        <v>5</v>
      </c>
      <c r="V2071">
        <v>4</v>
      </c>
      <c r="W2071">
        <v>2</v>
      </c>
      <c r="X2071">
        <v>6</v>
      </c>
      <c r="Y2071">
        <v>5</v>
      </c>
      <c r="Z2071">
        <v>2</v>
      </c>
      <c r="AA2071">
        <v>4</v>
      </c>
      <c r="AB2071">
        <v>2</v>
      </c>
      <c r="AC2071">
        <v>4</v>
      </c>
      <c r="AD2071">
        <v>2</v>
      </c>
      <c r="AE2071">
        <v>4</v>
      </c>
      <c r="AF2071">
        <v>4</v>
      </c>
      <c r="AG2071">
        <v>97.072999999999993</v>
      </c>
      <c r="AH2071" t="s">
        <v>13047</v>
      </c>
      <c r="AI2071">
        <v>1</v>
      </c>
      <c r="AJ2071">
        <v>44</v>
      </c>
      <c r="AK2071">
        <v>0</v>
      </c>
      <c r="AL2071">
        <v>53.034999999999997</v>
      </c>
      <c r="AM2071" t="s">
        <v>93</v>
      </c>
      <c r="AN2071" t="s">
        <v>93</v>
      </c>
      <c r="AO2071" t="s">
        <v>93</v>
      </c>
      <c r="AP2071" t="s">
        <v>93</v>
      </c>
      <c r="AQ2071" t="s">
        <v>93</v>
      </c>
      <c r="AR2071" t="s">
        <v>93</v>
      </c>
      <c r="AS2071" t="s">
        <v>93</v>
      </c>
      <c r="AT2071" t="s">
        <v>93</v>
      </c>
      <c r="AU2071" t="s">
        <v>93</v>
      </c>
      <c r="AV2071" t="s">
        <v>93</v>
      </c>
      <c r="AW2071" t="s">
        <v>93</v>
      </c>
      <c r="AX2071" t="s">
        <v>93</v>
      </c>
      <c r="AY2071">
        <v>7.9</v>
      </c>
      <c r="AZ2071">
        <v>6.1</v>
      </c>
      <c r="BA2071">
        <v>3.1</v>
      </c>
      <c r="BB2071">
        <v>8.8000000000000007</v>
      </c>
      <c r="BC2071">
        <v>7.6</v>
      </c>
      <c r="BD2071">
        <v>3.1</v>
      </c>
      <c r="BE2071">
        <v>6.1</v>
      </c>
      <c r="BF2071">
        <v>3.1</v>
      </c>
      <c r="BG2071">
        <v>6.6</v>
      </c>
      <c r="BH2071">
        <v>3.1</v>
      </c>
      <c r="BI2071">
        <v>6</v>
      </c>
      <c r="BJ2071">
        <v>6.3</v>
      </c>
      <c r="BK2071">
        <v>41846000</v>
      </c>
      <c r="BL2071">
        <v>3301100</v>
      </c>
      <c r="BM2071">
        <v>2147200</v>
      </c>
      <c r="BN2071">
        <v>1679700</v>
      </c>
      <c r="BO2071">
        <v>7537100</v>
      </c>
      <c r="BP2071">
        <v>4818800</v>
      </c>
      <c r="BQ2071">
        <v>2906700</v>
      </c>
      <c r="BR2071">
        <v>4358100</v>
      </c>
      <c r="BS2071">
        <v>3701600</v>
      </c>
      <c r="BT2071">
        <v>2802200</v>
      </c>
      <c r="BU2071">
        <v>2248600</v>
      </c>
      <c r="BV2071">
        <v>3354600</v>
      </c>
      <c r="BW2071">
        <v>2990400</v>
      </c>
      <c r="BX2071">
        <v>2</v>
      </c>
      <c r="BY2071">
        <v>1</v>
      </c>
      <c r="BZ2071">
        <v>2</v>
      </c>
      <c r="CA2071">
        <v>1</v>
      </c>
      <c r="CB2071">
        <v>2</v>
      </c>
      <c r="CC2071">
        <v>3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17</v>
      </c>
      <c r="CN2071">
        <v>3171</v>
      </c>
      <c r="CO2071" t="s">
        <v>13048</v>
      </c>
      <c r="CP2071" t="s">
        <v>1042</v>
      </c>
      <c r="CQ2071" t="s">
        <v>13049</v>
      </c>
      <c r="CR2071" t="s">
        <v>13050</v>
      </c>
      <c r="CS2071" t="s">
        <v>13051</v>
      </c>
      <c r="CT2071" t="s">
        <v>13052</v>
      </c>
    </row>
    <row r="2072" spans="1:98">
      <c r="A2072" t="s">
        <v>22392</v>
      </c>
      <c r="B2072" t="s">
        <v>33110</v>
      </c>
      <c r="C2072" t="s">
        <v>27243</v>
      </c>
      <c r="D2072" s="4" t="s">
        <v>28759</v>
      </c>
      <c r="E2072" s="4" t="s">
        <v>24718</v>
      </c>
      <c r="F2072" s="4">
        <v>1</v>
      </c>
      <c r="G2072" s="4">
        <v>1</v>
      </c>
      <c r="H2072" s="3">
        <v>2708300</v>
      </c>
      <c r="I2072" s="3">
        <v>3431200</v>
      </c>
      <c r="J2072" s="3">
        <v>2384300</v>
      </c>
      <c r="K2072" s="3">
        <v>3541600</v>
      </c>
      <c r="L2072" s="3">
        <v>3847300</v>
      </c>
      <c r="M2072" s="3">
        <v>4813800</v>
      </c>
      <c r="N2072" s="3">
        <v>4276500</v>
      </c>
      <c r="O2072" s="3">
        <v>3667900</v>
      </c>
      <c r="P2072" s="3">
        <v>3935700</v>
      </c>
      <c r="Q2072" s="3">
        <v>3925300</v>
      </c>
      <c r="R2072" s="3">
        <v>3546400</v>
      </c>
      <c r="S2072" s="3">
        <v>3552100</v>
      </c>
      <c r="T2072">
        <v>1</v>
      </c>
      <c r="U2072">
        <v>2</v>
      </c>
      <c r="V2072">
        <v>3</v>
      </c>
      <c r="W2072">
        <v>2</v>
      </c>
      <c r="X2072">
        <v>3</v>
      </c>
      <c r="Y2072">
        <v>2</v>
      </c>
      <c r="Z2072">
        <v>2</v>
      </c>
      <c r="AA2072">
        <v>3</v>
      </c>
      <c r="AB2072">
        <v>2</v>
      </c>
      <c r="AC2072">
        <v>2</v>
      </c>
      <c r="AD2072">
        <v>2</v>
      </c>
      <c r="AE2072">
        <v>2</v>
      </c>
      <c r="AF2072">
        <v>3</v>
      </c>
      <c r="AG2072">
        <v>24.57</v>
      </c>
      <c r="AH2072">
        <v>219</v>
      </c>
      <c r="AI2072">
        <v>1</v>
      </c>
      <c r="AJ2072">
        <v>28</v>
      </c>
      <c r="AK2072">
        <v>0</v>
      </c>
      <c r="AL2072">
        <v>8.4446999999999992</v>
      </c>
      <c r="AM2072" t="s">
        <v>93</v>
      </c>
      <c r="AN2072" t="s">
        <v>93</v>
      </c>
      <c r="AO2072" t="s">
        <v>93</v>
      </c>
      <c r="AP2072" t="s">
        <v>93</v>
      </c>
      <c r="AQ2072" t="s">
        <v>93</v>
      </c>
      <c r="AR2072" t="s">
        <v>93</v>
      </c>
      <c r="AS2072" t="s">
        <v>93</v>
      </c>
      <c r="AT2072" t="s">
        <v>93</v>
      </c>
      <c r="AU2072" t="s">
        <v>93</v>
      </c>
      <c r="AV2072" t="s">
        <v>93</v>
      </c>
      <c r="AW2072" t="s">
        <v>93</v>
      </c>
      <c r="AX2072" t="s">
        <v>93</v>
      </c>
      <c r="AY2072">
        <v>16.899999999999999</v>
      </c>
      <c r="AZ2072">
        <v>25.1</v>
      </c>
      <c r="BA2072">
        <v>16.899999999999999</v>
      </c>
      <c r="BB2072">
        <v>25.1</v>
      </c>
      <c r="BC2072">
        <v>16.899999999999999</v>
      </c>
      <c r="BD2072">
        <v>16.899999999999999</v>
      </c>
      <c r="BE2072">
        <v>25.1</v>
      </c>
      <c r="BF2072">
        <v>15.5</v>
      </c>
      <c r="BG2072">
        <v>16.899999999999999</v>
      </c>
      <c r="BH2072">
        <v>16.899999999999999</v>
      </c>
      <c r="BI2072">
        <v>16.899999999999999</v>
      </c>
      <c r="BJ2072">
        <v>25.1</v>
      </c>
      <c r="BK2072">
        <v>49544000</v>
      </c>
      <c r="BL2072">
        <v>2065300</v>
      </c>
      <c r="BM2072">
        <v>3992500</v>
      </c>
      <c r="BN2072">
        <v>1489600</v>
      </c>
      <c r="BO2072">
        <v>7481500</v>
      </c>
      <c r="BP2072">
        <v>3223800</v>
      </c>
      <c r="BQ2072">
        <v>4491200</v>
      </c>
      <c r="BR2072">
        <v>7336000</v>
      </c>
      <c r="BS2072">
        <v>5051600</v>
      </c>
      <c r="BT2072">
        <v>2703300</v>
      </c>
      <c r="BU2072">
        <v>3280900</v>
      </c>
      <c r="BV2072">
        <v>3758300</v>
      </c>
      <c r="BW2072">
        <v>4670500</v>
      </c>
      <c r="BX2072">
        <v>2</v>
      </c>
      <c r="BY2072">
        <v>1</v>
      </c>
      <c r="BZ2072">
        <v>1</v>
      </c>
      <c r="CA2072">
        <v>2</v>
      </c>
      <c r="CB2072">
        <v>2</v>
      </c>
      <c r="CC2072">
        <v>2</v>
      </c>
      <c r="CD2072">
        <v>1</v>
      </c>
      <c r="CE2072">
        <v>1</v>
      </c>
      <c r="CF2072">
        <v>2</v>
      </c>
      <c r="CG2072">
        <v>3</v>
      </c>
      <c r="CH2072">
        <v>3</v>
      </c>
      <c r="CI2072">
        <v>4</v>
      </c>
      <c r="CJ2072">
        <v>24</v>
      </c>
      <c r="CN2072">
        <v>3286</v>
      </c>
      <c r="CO2072" t="s">
        <v>13053</v>
      </c>
      <c r="CP2072" t="s">
        <v>1243</v>
      </c>
      <c r="CQ2072" t="s">
        <v>13054</v>
      </c>
      <c r="CR2072" t="s">
        <v>13055</v>
      </c>
      <c r="CS2072" t="s">
        <v>13056</v>
      </c>
      <c r="CT2072" t="s">
        <v>13057</v>
      </c>
    </row>
    <row r="2073" spans="1:98">
      <c r="A2073" t="s">
        <v>22393</v>
      </c>
      <c r="B2073" t="s">
        <v>33111</v>
      </c>
      <c r="C2073" t="s">
        <v>27244</v>
      </c>
      <c r="D2073" s="4" t="s">
        <v>28759</v>
      </c>
      <c r="E2073" s="4" t="s">
        <v>30024</v>
      </c>
      <c r="F2073" s="4">
        <v>1</v>
      </c>
      <c r="G2073" s="4">
        <v>1</v>
      </c>
      <c r="H2073" s="3">
        <v>2707800</v>
      </c>
      <c r="I2073" s="3">
        <v>2869600</v>
      </c>
      <c r="J2073" s="3">
        <v>2606000</v>
      </c>
      <c r="K2073" s="3">
        <v>3744400</v>
      </c>
      <c r="L2073" s="3">
        <v>5013500</v>
      </c>
      <c r="M2073" s="3">
        <v>4559600</v>
      </c>
      <c r="N2073" s="3">
        <v>4822600</v>
      </c>
      <c r="O2073" s="3">
        <v>2580100</v>
      </c>
      <c r="P2073" s="3">
        <v>2960600</v>
      </c>
      <c r="Q2073" s="3">
        <v>3945700</v>
      </c>
      <c r="R2073" s="3">
        <v>3658200</v>
      </c>
      <c r="S2073" s="3">
        <v>4731900</v>
      </c>
      <c r="T2073">
        <v>2</v>
      </c>
      <c r="U2073">
        <v>4</v>
      </c>
      <c r="V2073">
        <v>4</v>
      </c>
      <c r="W2073">
        <v>4</v>
      </c>
      <c r="X2073">
        <v>4</v>
      </c>
      <c r="Y2073">
        <v>4</v>
      </c>
      <c r="Z2073">
        <v>4</v>
      </c>
      <c r="AA2073">
        <v>4</v>
      </c>
      <c r="AB2073">
        <v>4</v>
      </c>
      <c r="AC2073">
        <v>4</v>
      </c>
      <c r="AD2073">
        <v>4</v>
      </c>
      <c r="AE2073">
        <v>4</v>
      </c>
      <c r="AF2073">
        <v>4</v>
      </c>
      <c r="AG2073">
        <v>66.475999999999999</v>
      </c>
      <c r="AH2073" t="s">
        <v>13058</v>
      </c>
      <c r="AI2073">
        <v>1</v>
      </c>
      <c r="AJ2073">
        <v>48</v>
      </c>
      <c r="AK2073">
        <v>0</v>
      </c>
      <c r="AL2073">
        <v>16.263000000000002</v>
      </c>
      <c r="AM2073" t="s">
        <v>93</v>
      </c>
      <c r="AN2073" t="s">
        <v>1184</v>
      </c>
      <c r="AO2073" t="s">
        <v>1184</v>
      </c>
      <c r="AP2073" t="s">
        <v>93</v>
      </c>
      <c r="AQ2073" t="s">
        <v>93</v>
      </c>
      <c r="AR2073" t="s">
        <v>93</v>
      </c>
      <c r="AS2073" t="s">
        <v>93</v>
      </c>
      <c r="AT2073" t="s">
        <v>93</v>
      </c>
      <c r="AU2073" t="s">
        <v>1184</v>
      </c>
      <c r="AV2073" t="s">
        <v>93</v>
      </c>
      <c r="AW2073" t="s">
        <v>93</v>
      </c>
      <c r="AX2073" t="s">
        <v>93</v>
      </c>
      <c r="AY2073">
        <v>11.8</v>
      </c>
      <c r="AZ2073">
        <v>11.8</v>
      </c>
      <c r="BA2073">
        <v>11.8</v>
      </c>
      <c r="BB2073">
        <v>11.8</v>
      </c>
      <c r="BC2073">
        <v>11.8</v>
      </c>
      <c r="BD2073">
        <v>11.8</v>
      </c>
      <c r="BE2073">
        <v>11.8</v>
      </c>
      <c r="BF2073">
        <v>11.8</v>
      </c>
      <c r="BG2073">
        <v>11.8</v>
      </c>
      <c r="BH2073">
        <v>11.8</v>
      </c>
      <c r="BI2073">
        <v>11.8</v>
      </c>
      <c r="BJ2073">
        <v>11.8</v>
      </c>
      <c r="BK2073">
        <v>49451000</v>
      </c>
      <c r="BL2073">
        <v>3026300</v>
      </c>
      <c r="BM2073">
        <v>2611400</v>
      </c>
      <c r="BN2073">
        <v>2549800</v>
      </c>
      <c r="BO2073">
        <v>5508100</v>
      </c>
      <c r="BP2073">
        <v>4807600</v>
      </c>
      <c r="BQ2073">
        <v>5268700</v>
      </c>
      <c r="BR2073">
        <v>4905100</v>
      </c>
      <c r="BS2073">
        <v>4335800</v>
      </c>
      <c r="BT2073">
        <v>2801100</v>
      </c>
      <c r="BU2073">
        <v>3708700</v>
      </c>
      <c r="BV2073">
        <v>5573200</v>
      </c>
      <c r="BW2073">
        <v>4355400</v>
      </c>
      <c r="BX2073">
        <v>1</v>
      </c>
      <c r="BY2073">
        <v>0</v>
      </c>
      <c r="BZ2073">
        <v>0</v>
      </c>
      <c r="CA2073">
        <v>5</v>
      </c>
      <c r="CB2073">
        <v>4</v>
      </c>
      <c r="CC2073">
        <v>4</v>
      </c>
      <c r="CD2073">
        <v>2</v>
      </c>
      <c r="CE2073">
        <v>1</v>
      </c>
      <c r="CF2073">
        <v>0</v>
      </c>
      <c r="CG2073">
        <v>1</v>
      </c>
      <c r="CH2073">
        <v>1</v>
      </c>
      <c r="CI2073">
        <v>1</v>
      </c>
      <c r="CJ2073">
        <v>20</v>
      </c>
      <c r="CN2073">
        <v>3598</v>
      </c>
      <c r="CO2073" t="s">
        <v>13059</v>
      </c>
      <c r="CP2073" t="s">
        <v>866</v>
      </c>
      <c r="CQ2073" t="s">
        <v>13060</v>
      </c>
      <c r="CR2073" t="s">
        <v>13061</v>
      </c>
      <c r="CS2073" t="s">
        <v>13062</v>
      </c>
      <c r="CT2073" t="s">
        <v>13063</v>
      </c>
    </row>
    <row r="2074" spans="1:98">
      <c r="A2074" t="s">
        <v>22394</v>
      </c>
      <c r="B2074" t="s">
        <v>33112</v>
      </c>
      <c r="C2074" t="s">
        <v>27245</v>
      </c>
      <c r="D2074" s="4" t="s">
        <v>28759</v>
      </c>
      <c r="E2074" s="4" t="s">
        <v>30025</v>
      </c>
      <c r="F2074" s="4">
        <v>1</v>
      </c>
      <c r="G2074" s="4">
        <v>1</v>
      </c>
      <c r="H2074" s="3">
        <v>2707600</v>
      </c>
      <c r="I2074" s="3">
        <v>2259800</v>
      </c>
      <c r="J2074" s="3">
        <v>2037800</v>
      </c>
      <c r="K2074" s="3">
        <v>3437000</v>
      </c>
      <c r="L2074" s="3">
        <v>2660900</v>
      </c>
      <c r="M2074" s="3">
        <v>2686200</v>
      </c>
      <c r="N2074" s="3">
        <v>2853700</v>
      </c>
      <c r="O2074" s="3">
        <v>2424100</v>
      </c>
      <c r="P2074" s="3">
        <v>2131500</v>
      </c>
      <c r="Q2074" s="3">
        <v>2103200</v>
      </c>
      <c r="R2074" s="3">
        <v>2218200</v>
      </c>
      <c r="S2074" s="3">
        <v>2500900</v>
      </c>
      <c r="T2074">
        <v>1</v>
      </c>
      <c r="U2074">
        <v>2</v>
      </c>
      <c r="V2074">
        <v>2</v>
      </c>
      <c r="W2074">
        <v>2</v>
      </c>
      <c r="X2074">
        <v>2</v>
      </c>
      <c r="Y2074">
        <v>2</v>
      </c>
      <c r="Z2074">
        <v>2</v>
      </c>
      <c r="AA2074">
        <v>2</v>
      </c>
      <c r="AB2074">
        <v>2</v>
      </c>
      <c r="AC2074">
        <v>2</v>
      </c>
      <c r="AD2074">
        <v>2</v>
      </c>
      <c r="AE2074">
        <v>2</v>
      </c>
      <c r="AF2074">
        <v>2</v>
      </c>
      <c r="AG2074">
        <v>23.51</v>
      </c>
      <c r="AH2074">
        <v>205</v>
      </c>
      <c r="AI2074">
        <v>1</v>
      </c>
      <c r="AJ2074">
        <v>24</v>
      </c>
      <c r="AK2074">
        <v>1.4912E-3</v>
      </c>
      <c r="AL2074">
        <v>2.3130000000000002</v>
      </c>
      <c r="AM2074" t="s">
        <v>93</v>
      </c>
      <c r="AN2074" t="s">
        <v>93</v>
      </c>
      <c r="AO2074" t="s">
        <v>1184</v>
      </c>
      <c r="AP2074" t="s">
        <v>93</v>
      </c>
      <c r="AQ2074" t="s">
        <v>93</v>
      </c>
      <c r="AR2074" t="s">
        <v>93</v>
      </c>
      <c r="AS2074" t="s">
        <v>93</v>
      </c>
      <c r="AT2074" t="s">
        <v>93</v>
      </c>
      <c r="AU2074" t="s">
        <v>1184</v>
      </c>
      <c r="AV2074" t="s">
        <v>1184</v>
      </c>
      <c r="AW2074" t="s">
        <v>93</v>
      </c>
      <c r="AX2074" t="s">
        <v>93</v>
      </c>
      <c r="AY2074">
        <v>12.2</v>
      </c>
      <c r="AZ2074">
        <v>12.2</v>
      </c>
      <c r="BA2074">
        <v>12.2</v>
      </c>
      <c r="BB2074">
        <v>12.2</v>
      </c>
      <c r="BC2074">
        <v>12.2</v>
      </c>
      <c r="BD2074">
        <v>12.2</v>
      </c>
      <c r="BE2074">
        <v>12.2</v>
      </c>
      <c r="BF2074">
        <v>12.2</v>
      </c>
      <c r="BG2074">
        <v>12.2</v>
      </c>
      <c r="BH2074">
        <v>12.2</v>
      </c>
      <c r="BI2074">
        <v>12.2</v>
      </c>
      <c r="BJ2074">
        <v>12.2</v>
      </c>
      <c r="BK2074">
        <v>33905000</v>
      </c>
      <c r="BL2074">
        <v>2915600</v>
      </c>
      <c r="BM2074">
        <v>2011000</v>
      </c>
      <c r="BN2074">
        <v>1528400</v>
      </c>
      <c r="BO2074">
        <v>4305800</v>
      </c>
      <c r="BP2074">
        <v>2980300</v>
      </c>
      <c r="BQ2074">
        <v>3754300</v>
      </c>
      <c r="BR2074">
        <v>3811000</v>
      </c>
      <c r="BS2074">
        <v>3890400</v>
      </c>
      <c r="BT2074">
        <v>1810800</v>
      </c>
      <c r="BU2074">
        <v>1780600</v>
      </c>
      <c r="BV2074">
        <v>2655000</v>
      </c>
      <c r="BW2074">
        <v>2461900</v>
      </c>
      <c r="BX2074">
        <v>1</v>
      </c>
      <c r="BY2074">
        <v>1</v>
      </c>
      <c r="BZ2074">
        <v>0</v>
      </c>
      <c r="CA2074">
        <v>2</v>
      </c>
      <c r="CB2074">
        <v>1</v>
      </c>
      <c r="CC2074">
        <v>1</v>
      </c>
      <c r="CD2074">
        <v>1</v>
      </c>
      <c r="CE2074">
        <v>1</v>
      </c>
      <c r="CF2074">
        <v>0</v>
      </c>
      <c r="CG2074">
        <v>0</v>
      </c>
      <c r="CH2074">
        <v>1</v>
      </c>
      <c r="CI2074">
        <v>1</v>
      </c>
      <c r="CJ2074">
        <v>10</v>
      </c>
      <c r="CN2074">
        <v>1798</v>
      </c>
      <c r="CO2074" t="s">
        <v>13064</v>
      </c>
      <c r="CP2074" t="s">
        <v>6002</v>
      </c>
      <c r="CQ2074" t="s">
        <v>13065</v>
      </c>
      <c r="CR2074" t="s">
        <v>13066</v>
      </c>
      <c r="CS2074" t="s">
        <v>13067</v>
      </c>
      <c r="CT2074" t="s">
        <v>13068</v>
      </c>
    </row>
    <row r="2075" spans="1:98">
      <c r="A2075" t="s">
        <v>22395</v>
      </c>
      <c r="B2075" t="s">
        <v>33113</v>
      </c>
      <c r="C2075" t="s">
        <v>27246</v>
      </c>
      <c r="D2075" s="4" t="s">
        <v>28759</v>
      </c>
      <c r="E2075" s="4" t="s">
        <v>30026</v>
      </c>
      <c r="F2075" s="4">
        <v>1</v>
      </c>
      <c r="G2075" s="4">
        <v>1</v>
      </c>
      <c r="H2075" s="3">
        <v>2696400</v>
      </c>
      <c r="I2075" s="3">
        <v>3004300</v>
      </c>
      <c r="J2075" s="3">
        <v>3203500</v>
      </c>
      <c r="K2075" s="3">
        <v>2994000</v>
      </c>
      <c r="L2075" s="3">
        <v>2677200</v>
      </c>
      <c r="M2075" s="3">
        <v>2696300</v>
      </c>
      <c r="N2075" s="3">
        <v>3404500</v>
      </c>
      <c r="O2075" s="3">
        <v>4014300</v>
      </c>
      <c r="P2075" s="3">
        <v>3748300</v>
      </c>
      <c r="Q2075" s="3">
        <v>3163300</v>
      </c>
      <c r="R2075" s="3">
        <v>3334600</v>
      </c>
      <c r="S2075" s="3">
        <v>3893600</v>
      </c>
      <c r="T2075">
        <v>3</v>
      </c>
      <c r="U2075">
        <v>4</v>
      </c>
      <c r="V2075">
        <v>3</v>
      </c>
      <c r="W2075">
        <v>4</v>
      </c>
      <c r="X2075">
        <v>3</v>
      </c>
      <c r="Y2075">
        <v>4</v>
      </c>
      <c r="Z2075">
        <v>2</v>
      </c>
      <c r="AA2075">
        <v>4</v>
      </c>
      <c r="AB2075">
        <v>4</v>
      </c>
      <c r="AC2075">
        <v>4</v>
      </c>
      <c r="AD2075">
        <v>4</v>
      </c>
      <c r="AE2075">
        <v>4</v>
      </c>
      <c r="AF2075">
        <v>4</v>
      </c>
      <c r="AG2075">
        <v>42.491</v>
      </c>
      <c r="AH2075" t="s">
        <v>13069</v>
      </c>
      <c r="AI2075">
        <v>1</v>
      </c>
      <c r="AJ2075">
        <v>44</v>
      </c>
      <c r="AK2075">
        <v>0</v>
      </c>
      <c r="AL2075">
        <v>7.2877999999999998</v>
      </c>
      <c r="AM2075" t="s">
        <v>93</v>
      </c>
      <c r="AN2075" t="s">
        <v>93</v>
      </c>
      <c r="AO2075" t="s">
        <v>93</v>
      </c>
      <c r="AP2075" t="s">
        <v>93</v>
      </c>
      <c r="AQ2075" t="s">
        <v>93</v>
      </c>
      <c r="AR2075" t="s">
        <v>93</v>
      </c>
      <c r="AS2075" t="s">
        <v>93</v>
      </c>
      <c r="AT2075" t="s">
        <v>93</v>
      </c>
      <c r="AU2075" t="s">
        <v>93</v>
      </c>
      <c r="AV2075" t="s">
        <v>93</v>
      </c>
      <c r="AW2075" t="s">
        <v>93</v>
      </c>
      <c r="AX2075" t="s">
        <v>93</v>
      </c>
      <c r="AY2075">
        <v>14.6</v>
      </c>
      <c r="AZ2075">
        <v>11.7</v>
      </c>
      <c r="BA2075">
        <v>14.6</v>
      </c>
      <c r="BB2075">
        <v>11.7</v>
      </c>
      <c r="BC2075">
        <v>14.6</v>
      </c>
      <c r="BD2075">
        <v>9</v>
      </c>
      <c r="BE2075">
        <v>14.6</v>
      </c>
      <c r="BF2075">
        <v>14.6</v>
      </c>
      <c r="BG2075">
        <v>14.6</v>
      </c>
      <c r="BH2075">
        <v>14.6</v>
      </c>
      <c r="BI2075">
        <v>14.6</v>
      </c>
      <c r="BJ2075">
        <v>14.6</v>
      </c>
      <c r="BK2075">
        <v>42835000</v>
      </c>
      <c r="BL2075">
        <v>2751000</v>
      </c>
      <c r="BM2075">
        <v>2782300</v>
      </c>
      <c r="BN2075">
        <v>2942200</v>
      </c>
      <c r="BO2075">
        <v>3339100</v>
      </c>
      <c r="BP2075">
        <v>2831500</v>
      </c>
      <c r="BQ2075">
        <v>1869500</v>
      </c>
      <c r="BR2075">
        <v>4363200</v>
      </c>
      <c r="BS2075">
        <v>6308300</v>
      </c>
      <c r="BT2075">
        <v>3579400</v>
      </c>
      <c r="BU2075">
        <v>3664600</v>
      </c>
      <c r="BV2075">
        <v>4766700</v>
      </c>
      <c r="BW2075">
        <v>3636700</v>
      </c>
      <c r="BX2075">
        <v>1</v>
      </c>
      <c r="BY2075">
        <v>1</v>
      </c>
      <c r="BZ2075">
        <v>1</v>
      </c>
      <c r="CA2075">
        <v>2</v>
      </c>
      <c r="CB2075">
        <v>1</v>
      </c>
      <c r="CC2075">
        <v>1</v>
      </c>
      <c r="CD2075">
        <v>0</v>
      </c>
      <c r="CE2075">
        <v>2</v>
      </c>
      <c r="CF2075">
        <v>2</v>
      </c>
      <c r="CG2075">
        <v>2</v>
      </c>
      <c r="CH2075">
        <v>3</v>
      </c>
      <c r="CI2075">
        <v>2</v>
      </c>
      <c r="CJ2075">
        <v>18</v>
      </c>
      <c r="CN2075">
        <v>3581</v>
      </c>
      <c r="CO2075" t="s">
        <v>13070</v>
      </c>
      <c r="CP2075" t="s">
        <v>866</v>
      </c>
      <c r="CQ2075" t="s">
        <v>13071</v>
      </c>
      <c r="CR2075" t="s">
        <v>13072</v>
      </c>
      <c r="CS2075" t="s">
        <v>13073</v>
      </c>
      <c r="CT2075" t="s">
        <v>13074</v>
      </c>
    </row>
    <row r="2076" spans="1:98">
      <c r="A2076" t="s">
        <v>22396</v>
      </c>
      <c r="B2076" t="s">
        <v>33114</v>
      </c>
      <c r="C2076" t="s">
        <v>27247</v>
      </c>
      <c r="D2076" s="4" t="s">
        <v>28759</v>
      </c>
      <c r="E2076" s="4" t="s">
        <v>30027</v>
      </c>
      <c r="F2076" s="4">
        <v>1</v>
      </c>
      <c r="G2076" s="4">
        <v>1</v>
      </c>
      <c r="H2076" s="3">
        <v>2696200</v>
      </c>
      <c r="I2076" s="3">
        <v>2427600</v>
      </c>
      <c r="J2076" s="3">
        <v>0</v>
      </c>
      <c r="K2076" s="3">
        <v>3017600</v>
      </c>
      <c r="L2076" s="3">
        <v>2637800</v>
      </c>
      <c r="M2076" s="3">
        <v>2567400</v>
      </c>
      <c r="N2076" s="3">
        <v>3888100</v>
      </c>
      <c r="O2076" s="3">
        <v>4517600</v>
      </c>
      <c r="P2076" s="3">
        <v>3256100</v>
      </c>
      <c r="Q2076" s="3">
        <v>3733500</v>
      </c>
      <c r="R2076" s="3">
        <v>4601800</v>
      </c>
      <c r="S2076" s="3">
        <v>3200400</v>
      </c>
      <c r="T2076">
        <v>2</v>
      </c>
      <c r="U2076">
        <v>3</v>
      </c>
      <c r="V2076">
        <v>2</v>
      </c>
      <c r="W2076">
        <v>1</v>
      </c>
      <c r="X2076">
        <v>3</v>
      </c>
      <c r="Y2076">
        <v>2</v>
      </c>
      <c r="Z2076">
        <v>2</v>
      </c>
      <c r="AA2076">
        <v>3</v>
      </c>
      <c r="AB2076">
        <v>2</v>
      </c>
      <c r="AC2076">
        <v>2</v>
      </c>
      <c r="AD2076">
        <v>2</v>
      </c>
      <c r="AE2076">
        <v>2</v>
      </c>
      <c r="AF2076">
        <v>3</v>
      </c>
      <c r="AG2076">
        <v>9.3544</v>
      </c>
      <c r="AH2076" t="s">
        <v>13075</v>
      </c>
      <c r="AI2076">
        <v>1</v>
      </c>
      <c r="AJ2076">
        <v>27</v>
      </c>
      <c r="AK2076">
        <v>0</v>
      </c>
      <c r="AL2076">
        <v>8.6461000000000006</v>
      </c>
      <c r="AM2076" t="s">
        <v>93</v>
      </c>
      <c r="AN2076" t="s">
        <v>93</v>
      </c>
      <c r="AO2076" t="s">
        <v>93</v>
      </c>
      <c r="AP2076" t="s">
        <v>93</v>
      </c>
      <c r="AQ2076" t="s">
        <v>93</v>
      </c>
      <c r="AR2076" t="s">
        <v>93</v>
      </c>
      <c r="AS2076" t="s">
        <v>93</v>
      </c>
      <c r="AT2076" t="s">
        <v>93</v>
      </c>
      <c r="AU2076" t="s">
        <v>1184</v>
      </c>
      <c r="AV2076" t="s">
        <v>93</v>
      </c>
      <c r="AW2076" t="s">
        <v>93</v>
      </c>
      <c r="AX2076" t="s">
        <v>1184</v>
      </c>
      <c r="AY2076">
        <v>68.3</v>
      </c>
      <c r="AZ2076">
        <v>56.1</v>
      </c>
      <c r="BA2076">
        <v>22</v>
      </c>
      <c r="BB2076">
        <v>68.3</v>
      </c>
      <c r="BC2076">
        <v>56.1</v>
      </c>
      <c r="BD2076">
        <v>56.1</v>
      </c>
      <c r="BE2076">
        <v>68.3</v>
      </c>
      <c r="BF2076">
        <v>56.1</v>
      </c>
      <c r="BG2076">
        <v>56.1</v>
      </c>
      <c r="BH2076">
        <v>56.1</v>
      </c>
      <c r="BI2076">
        <v>56.1</v>
      </c>
      <c r="BJ2076">
        <v>68.3</v>
      </c>
      <c r="BK2076">
        <v>43559000</v>
      </c>
      <c r="BL2076">
        <v>2478800</v>
      </c>
      <c r="BM2076">
        <v>2270300</v>
      </c>
      <c r="BN2076">
        <v>1151400</v>
      </c>
      <c r="BO2076">
        <v>5175100</v>
      </c>
      <c r="BP2076">
        <v>2953400</v>
      </c>
      <c r="BQ2076">
        <v>3292900</v>
      </c>
      <c r="BR2076">
        <v>4954600</v>
      </c>
      <c r="BS2076">
        <v>6114900</v>
      </c>
      <c r="BT2076">
        <v>2597600</v>
      </c>
      <c r="BU2076">
        <v>3545200</v>
      </c>
      <c r="BV2076">
        <v>5773900</v>
      </c>
      <c r="BW2076">
        <v>3250900</v>
      </c>
      <c r="BX2076">
        <v>1</v>
      </c>
      <c r="BY2076">
        <v>1</v>
      </c>
      <c r="BZ2076">
        <v>1</v>
      </c>
      <c r="CA2076">
        <v>3</v>
      </c>
      <c r="CB2076">
        <v>2</v>
      </c>
      <c r="CC2076">
        <v>3</v>
      </c>
      <c r="CD2076">
        <v>2</v>
      </c>
      <c r="CE2076">
        <v>1</v>
      </c>
      <c r="CF2076">
        <v>0</v>
      </c>
      <c r="CG2076">
        <v>1</v>
      </c>
      <c r="CH2076">
        <v>1</v>
      </c>
      <c r="CI2076">
        <v>0</v>
      </c>
      <c r="CJ2076">
        <v>16</v>
      </c>
      <c r="CN2076">
        <v>3384</v>
      </c>
      <c r="CO2076" t="s">
        <v>13076</v>
      </c>
      <c r="CP2076" t="s">
        <v>1243</v>
      </c>
      <c r="CQ2076" t="s">
        <v>13077</v>
      </c>
      <c r="CR2076" t="s">
        <v>13078</v>
      </c>
      <c r="CS2076" t="s">
        <v>13079</v>
      </c>
      <c r="CT2076" t="s">
        <v>13080</v>
      </c>
    </row>
    <row r="2077" spans="1:98">
      <c r="A2077" t="s">
        <v>22397</v>
      </c>
      <c r="B2077" t="s">
        <v>33115</v>
      </c>
      <c r="C2077" t="s">
        <v>27248</v>
      </c>
      <c r="D2077" s="4" t="s">
        <v>28759</v>
      </c>
      <c r="E2077" s="4" t="s">
        <v>24719</v>
      </c>
      <c r="F2077" s="4">
        <v>1</v>
      </c>
      <c r="G2077" s="4">
        <v>1</v>
      </c>
      <c r="H2077" s="3">
        <v>2693000</v>
      </c>
      <c r="I2077" s="3">
        <v>2538900</v>
      </c>
      <c r="J2077" s="3">
        <v>2329500</v>
      </c>
      <c r="K2077" s="3">
        <v>1747200</v>
      </c>
      <c r="L2077" s="3">
        <v>2095700</v>
      </c>
      <c r="M2077" s="3">
        <v>1838900</v>
      </c>
      <c r="N2077" s="3">
        <v>4062500</v>
      </c>
      <c r="O2077" s="3">
        <v>3689900</v>
      </c>
      <c r="P2077" s="3">
        <v>4347300</v>
      </c>
      <c r="Q2077" s="3">
        <v>2426900</v>
      </c>
      <c r="R2077" s="3">
        <v>2624200</v>
      </c>
      <c r="S2077" s="3">
        <v>3542900</v>
      </c>
      <c r="T2077">
        <v>1</v>
      </c>
      <c r="U2077">
        <v>3</v>
      </c>
      <c r="V2077">
        <v>3</v>
      </c>
      <c r="W2077">
        <v>3</v>
      </c>
      <c r="X2077">
        <v>3</v>
      </c>
      <c r="Y2077">
        <v>3</v>
      </c>
      <c r="Z2077">
        <v>3</v>
      </c>
      <c r="AA2077">
        <v>3</v>
      </c>
      <c r="AB2077">
        <v>3</v>
      </c>
      <c r="AC2077">
        <v>3</v>
      </c>
      <c r="AD2077">
        <v>3</v>
      </c>
      <c r="AE2077">
        <v>3</v>
      </c>
      <c r="AF2077">
        <v>2</v>
      </c>
      <c r="AG2077">
        <v>21.308</v>
      </c>
      <c r="AH2077">
        <v>191</v>
      </c>
      <c r="AI2077">
        <v>1</v>
      </c>
      <c r="AJ2077">
        <v>24</v>
      </c>
      <c r="AK2077">
        <v>0</v>
      </c>
      <c r="AL2077">
        <v>30.231000000000002</v>
      </c>
      <c r="AM2077" t="s">
        <v>93</v>
      </c>
      <c r="AN2077" t="s">
        <v>93</v>
      </c>
      <c r="AO2077" t="s">
        <v>93</v>
      </c>
      <c r="AP2077" t="s">
        <v>1184</v>
      </c>
      <c r="AQ2077" t="s">
        <v>93</v>
      </c>
      <c r="AR2077" t="s">
        <v>93</v>
      </c>
      <c r="AS2077" t="s">
        <v>93</v>
      </c>
      <c r="AT2077" t="s">
        <v>93</v>
      </c>
      <c r="AU2077" t="s">
        <v>93</v>
      </c>
      <c r="AV2077" t="s">
        <v>93</v>
      </c>
      <c r="AW2077" t="s">
        <v>93</v>
      </c>
      <c r="AX2077" t="s">
        <v>93</v>
      </c>
      <c r="AY2077">
        <v>22.5</v>
      </c>
      <c r="AZ2077">
        <v>22.5</v>
      </c>
      <c r="BA2077">
        <v>22.5</v>
      </c>
      <c r="BB2077">
        <v>22.5</v>
      </c>
      <c r="BC2077">
        <v>22.5</v>
      </c>
      <c r="BD2077">
        <v>22.5</v>
      </c>
      <c r="BE2077">
        <v>22.5</v>
      </c>
      <c r="BF2077">
        <v>22.5</v>
      </c>
      <c r="BG2077">
        <v>22.5</v>
      </c>
      <c r="BH2077">
        <v>22.5</v>
      </c>
      <c r="BI2077">
        <v>22.5</v>
      </c>
      <c r="BJ2077">
        <v>16.8</v>
      </c>
      <c r="BK2077">
        <v>37296000</v>
      </c>
      <c r="BL2077">
        <v>2921400</v>
      </c>
      <c r="BM2077">
        <v>2593900</v>
      </c>
      <c r="BN2077">
        <v>2127200</v>
      </c>
      <c r="BO2077">
        <v>2369400</v>
      </c>
      <c r="BP2077">
        <v>2208700</v>
      </c>
      <c r="BQ2077">
        <v>2211100</v>
      </c>
      <c r="BR2077">
        <v>4444100</v>
      </c>
      <c r="BS2077">
        <v>5222900</v>
      </c>
      <c r="BT2077">
        <v>3538300</v>
      </c>
      <c r="BU2077">
        <v>2756900</v>
      </c>
      <c r="BV2077">
        <v>3784100</v>
      </c>
      <c r="BW2077">
        <v>3117900</v>
      </c>
      <c r="BX2077">
        <v>1</v>
      </c>
      <c r="BY2077">
        <v>2</v>
      </c>
      <c r="BZ2077">
        <v>1</v>
      </c>
      <c r="CA2077">
        <v>0</v>
      </c>
      <c r="CB2077">
        <v>1</v>
      </c>
      <c r="CC2077">
        <v>0</v>
      </c>
      <c r="CD2077">
        <v>2</v>
      </c>
      <c r="CE2077">
        <v>1</v>
      </c>
      <c r="CF2077">
        <v>2</v>
      </c>
      <c r="CG2077">
        <v>2</v>
      </c>
      <c r="CH2077">
        <v>1</v>
      </c>
      <c r="CI2077">
        <v>2</v>
      </c>
      <c r="CJ2077">
        <v>15</v>
      </c>
      <c r="CN2077">
        <v>1621</v>
      </c>
      <c r="CO2077" t="s">
        <v>13081</v>
      </c>
      <c r="CP2077" t="s">
        <v>13082</v>
      </c>
      <c r="CQ2077" t="s">
        <v>13083</v>
      </c>
      <c r="CR2077" t="s">
        <v>13084</v>
      </c>
      <c r="CS2077" t="s">
        <v>13085</v>
      </c>
      <c r="CT2077" t="s">
        <v>13086</v>
      </c>
    </row>
    <row r="2078" spans="1:98">
      <c r="A2078" t="s">
        <v>22398</v>
      </c>
      <c r="B2078" t="s">
        <v>33116</v>
      </c>
      <c r="C2078" t="s">
        <v>27249</v>
      </c>
      <c r="D2078" s="4" t="s">
        <v>28759</v>
      </c>
      <c r="E2078" s="4" t="s">
        <v>24720</v>
      </c>
      <c r="F2078" s="4">
        <v>1</v>
      </c>
      <c r="G2078" s="4">
        <v>2</v>
      </c>
      <c r="H2078" s="3">
        <v>2692100</v>
      </c>
      <c r="I2078" s="3">
        <v>3523300</v>
      </c>
      <c r="J2078" s="3">
        <v>3967000</v>
      </c>
      <c r="K2078" s="3">
        <v>2404700</v>
      </c>
      <c r="L2078" s="3">
        <v>2116700</v>
      </c>
      <c r="M2078" s="3">
        <v>2018100</v>
      </c>
      <c r="N2078" s="3">
        <v>2683300</v>
      </c>
      <c r="O2078" s="3">
        <v>2960300</v>
      </c>
      <c r="P2078" s="3">
        <v>2025800</v>
      </c>
      <c r="Q2078" s="3">
        <v>2037200</v>
      </c>
      <c r="R2078" s="3">
        <v>2584300</v>
      </c>
      <c r="S2078" s="3">
        <v>1681600</v>
      </c>
      <c r="T2078">
        <v>3</v>
      </c>
      <c r="U2078">
        <v>4</v>
      </c>
      <c r="V2078">
        <v>4</v>
      </c>
      <c r="W2078">
        <v>3</v>
      </c>
      <c r="X2078">
        <v>3</v>
      </c>
      <c r="Y2078">
        <v>3</v>
      </c>
      <c r="Z2078">
        <v>4</v>
      </c>
      <c r="AA2078">
        <v>4</v>
      </c>
      <c r="AB2078">
        <v>2</v>
      </c>
      <c r="AC2078">
        <v>2</v>
      </c>
      <c r="AD2078">
        <v>3</v>
      </c>
      <c r="AE2078">
        <v>4</v>
      </c>
      <c r="AF2078">
        <v>3</v>
      </c>
      <c r="AG2078">
        <v>98.593999999999994</v>
      </c>
      <c r="AH2078" t="s">
        <v>13087</v>
      </c>
      <c r="AI2078">
        <v>1</v>
      </c>
      <c r="AJ2078">
        <v>39</v>
      </c>
      <c r="AK2078">
        <v>0</v>
      </c>
      <c r="AL2078">
        <v>21.145</v>
      </c>
      <c r="AM2078" t="s">
        <v>93</v>
      </c>
      <c r="AN2078" t="s">
        <v>93</v>
      </c>
      <c r="AO2078" t="s">
        <v>93</v>
      </c>
      <c r="AP2078" t="s">
        <v>93</v>
      </c>
      <c r="AQ2078" t="s">
        <v>93</v>
      </c>
      <c r="AR2078" t="s">
        <v>93</v>
      </c>
      <c r="AS2078" t="s">
        <v>93</v>
      </c>
      <c r="AT2078" t="s">
        <v>93</v>
      </c>
      <c r="AU2078" t="s">
        <v>93</v>
      </c>
      <c r="AV2078" t="s">
        <v>93</v>
      </c>
      <c r="AW2078" t="s">
        <v>93</v>
      </c>
      <c r="AX2078" t="s">
        <v>93</v>
      </c>
      <c r="AY2078">
        <v>7.2</v>
      </c>
      <c r="AZ2078">
        <v>7.2</v>
      </c>
      <c r="BA2078">
        <v>5.3</v>
      </c>
      <c r="BB2078">
        <v>5.3</v>
      </c>
      <c r="BC2078">
        <v>4.8</v>
      </c>
      <c r="BD2078">
        <v>6.6</v>
      </c>
      <c r="BE2078">
        <v>6.6</v>
      </c>
      <c r="BF2078">
        <v>3.5</v>
      </c>
      <c r="BG2078">
        <v>3.5</v>
      </c>
      <c r="BH2078">
        <v>5.3</v>
      </c>
      <c r="BI2078">
        <v>7.2</v>
      </c>
      <c r="BJ2078">
        <v>5.3</v>
      </c>
      <c r="BK2078">
        <v>33996000</v>
      </c>
      <c r="BL2078">
        <v>2872700</v>
      </c>
      <c r="BM2078">
        <v>3286500</v>
      </c>
      <c r="BN2078">
        <v>2707300</v>
      </c>
      <c r="BO2078">
        <v>2606700</v>
      </c>
      <c r="BP2078">
        <v>2033900</v>
      </c>
      <c r="BQ2078">
        <v>3675900</v>
      </c>
      <c r="BR2078">
        <v>6104700</v>
      </c>
      <c r="BS2078">
        <v>2363900</v>
      </c>
      <c r="BT2078">
        <v>1189900</v>
      </c>
      <c r="BU2078">
        <v>2000100</v>
      </c>
      <c r="BV2078">
        <v>3844500</v>
      </c>
      <c r="BW2078">
        <v>1310200</v>
      </c>
      <c r="BX2078">
        <v>5</v>
      </c>
      <c r="BY2078">
        <v>3</v>
      </c>
      <c r="BZ2078">
        <v>3</v>
      </c>
      <c r="CA2078">
        <v>2</v>
      </c>
      <c r="CB2078">
        <v>2</v>
      </c>
      <c r="CC2078">
        <v>1</v>
      </c>
      <c r="CD2078">
        <v>2</v>
      </c>
      <c r="CE2078">
        <v>2</v>
      </c>
      <c r="CF2078">
        <v>1</v>
      </c>
      <c r="CG2078">
        <v>1</v>
      </c>
      <c r="CH2078">
        <v>3</v>
      </c>
      <c r="CI2078">
        <v>1</v>
      </c>
      <c r="CJ2078">
        <v>26</v>
      </c>
      <c r="CN2078">
        <v>2492</v>
      </c>
      <c r="CO2078" t="s">
        <v>13088</v>
      </c>
      <c r="CP2078" t="s">
        <v>550</v>
      </c>
      <c r="CQ2078" t="s">
        <v>13089</v>
      </c>
      <c r="CR2078" t="s">
        <v>13090</v>
      </c>
      <c r="CS2078" t="s">
        <v>13091</v>
      </c>
      <c r="CT2078" t="s">
        <v>13092</v>
      </c>
    </row>
    <row r="2079" spans="1:98">
      <c r="A2079" t="s">
        <v>22399</v>
      </c>
      <c r="B2079" t="s">
        <v>33117</v>
      </c>
      <c r="C2079" t="s">
        <v>27250</v>
      </c>
      <c r="D2079" s="4" t="s">
        <v>28759</v>
      </c>
      <c r="E2079" s="4" t="s">
        <v>30028</v>
      </c>
      <c r="F2079" s="4">
        <v>1</v>
      </c>
      <c r="G2079" s="4">
        <v>1</v>
      </c>
      <c r="H2079" s="3">
        <v>2690100</v>
      </c>
      <c r="I2079" s="3">
        <v>2273200</v>
      </c>
      <c r="J2079" s="3">
        <v>0</v>
      </c>
      <c r="K2079" s="3">
        <v>3295700</v>
      </c>
      <c r="L2079" s="3">
        <v>3234700</v>
      </c>
      <c r="M2079" s="3">
        <v>0</v>
      </c>
      <c r="N2079" s="3">
        <v>2235000</v>
      </c>
      <c r="O2079" s="3">
        <v>0</v>
      </c>
      <c r="P2079" s="3">
        <v>1978000</v>
      </c>
      <c r="Q2079" s="3">
        <v>2182300</v>
      </c>
      <c r="R2079" s="3">
        <v>1719900</v>
      </c>
      <c r="S2079" s="3">
        <v>1934500</v>
      </c>
      <c r="T2079">
        <v>2</v>
      </c>
      <c r="U2079">
        <v>2</v>
      </c>
      <c r="V2079">
        <v>2</v>
      </c>
      <c r="W2079">
        <v>1</v>
      </c>
      <c r="X2079">
        <v>2</v>
      </c>
      <c r="Y2079">
        <v>2</v>
      </c>
      <c r="Z2079">
        <v>2</v>
      </c>
      <c r="AA2079">
        <v>2</v>
      </c>
      <c r="AB2079">
        <v>1</v>
      </c>
      <c r="AC2079">
        <v>2</v>
      </c>
      <c r="AD2079">
        <v>2</v>
      </c>
      <c r="AE2079">
        <v>2</v>
      </c>
      <c r="AF2079">
        <v>2</v>
      </c>
      <c r="AG2079">
        <v>39.908000000000001</v>
      </c>
      <c r="AH2079" t="s">
        <v>13093</v>
      </c>
      <c r="AI2079">
        <v>1</v>
      </c>
      <c r="AJ2079">
        <v>22</v>
      </c>
      <c r="AK2079">
        <v>0</v>
      </c>
      <c r="AL2079">
        <v>6.6829999999999998</v>
      </c>
      <c r="AM2079" t="s">
        <v>93</v>
      </c>
      <c r="AN2079" t="s">
        <v>93</v>
      </c>
      <c r="AO2079" t="s">
        <v>93</v>
      </c>
      <c r="AP2079" t="s">
        <v>93</v>
      </c>
      <c r="AQ2079" t="s">
        <v>93</v>
      </c>
      <c r="AR2079" t="s">
        <v>93</v>
      </c>
      <c r="AS2079" t="s">
        <v>93</v>
      </c>
      <c r="AT2079" t="s">
        <v>93</v>
      </c>
      <c r="AU2079" t="s">
        <v>93</v>
      </c>
      <c r="AV2079" t="s">
        <v>93</v>
      </c>
      <c r="AW2079" t="s">
        <v>93</v>
      </c>
      <c r="AX2079" t="s">
        <v>93</v>
      </c>
      <c r="AY2079">
        <v>6.6</v>
      </c>
      <c r="AZ2079">
        <v>6.6</v>
      </c>
      <c r="BA2079">
        <v>3.1</v>
      </c>
      <c r="BB2079">
        <v>6.6</v>
      </c>
      <c r="BC2079">
        <v>6.6</v>
      </c>
      <c r="BD2079">
        <v>6.6</v>
      </c>
      <c r="BE2079">
        <v>6.6</v>
      </c>
      <c r="BF2079">
        <v>3.1</v>
      </c>
      <c r="BG2079">
        <v>6.6</v>
      </c>
      <c r="BH2079">
        <v>6.6</v>
      </c>
      <c r="BI2079">
        <v>6.6</v>
      </c>
      <c r="BJ2079">
        <v>6.6</v>
      </c>
      <c r="BK2079">
        <v>29004000</v>
      </c>
      <c r="BL2079">
        <v>2666200</v>
      </c>
      <c r="BM2079">
        <v>2046400</v>
      </c>
      <c r="BN2079">
        <v>1052400</v>
      </c>
      <c r="BO2079">
        <v>4793100</v>
      </c>
      <c r="BP2079">
        <v>3292600</v>
      </c>
      <c r="BQ2079">
        <v>3176900</v>
      </c>
      <c r="BR2079">
        <v>2669800</v>
      </c>
      <c r="BS2079">
        <v>1074600</v>
      </c>
      <c r="BT2079">
        <v>1785800</v>
      </c>
      <c r="BU2079">
        <v>2223100</v>
      </c>
      <c r="BV2079">
        <v>2251700</v>
      </c>
      <c r="BW2079">
        <v>1971700</v>
      </c>
      <c r="BX2079">
        <v>3</v>
      </c>
      <c r="BY2079">
        <v>2</v>
      </c>
      <c r="BZ2079">
        <v>2</v>
      </c>
      <c r="CA2079">
        <v>3</v>
      </c>
      <c r="CB2079">
        <v>2</v>
      </c>
      <c r="CC2079">
        <v>2</v>
      </c>
      <c r="CD2079">
        <v>2</v>
      </c>
      <c r="CE2079">
        <v>1</v>
      </c>
      <c r="CF2079">
        <v>2</v>
      </c>
      <c r="CG2079">
        <v>2</v>
      </c>
      <c r="CH2079">
        <v>2</v>
      </c>
      <c r="CI2079">
        <v>2</v>
      </c>
      <c r="CJ2079">
        <v>25</v>
      </c>
      <c r="CN2079">
        <v>2999</v>
      </c>
      <c r="CO2079" t="s">
        <v>13094</v>
      </c>
      <c r="CP2079" t="s">
        <v>6002</v>
      </c>
      <c r="CQ2079" t="s">
        <v>13095</v>
      </c>
      <c r="CR2079" t="s">
        <v>13096</v>
      </c>
      <c r="CS2079" t="s">
        <v>13097</v>
      </c>
      <c r="CT2079" t="s">
        <v>13098</v>
      </c>
    </row>
    <row r="2080" spans="1:98">
      <c r="A2080" t="s">
        <v>22400</v>
      </c>
      <c r="B2080" t="s">
        <v>33118</v>
      </c>
      <c r="C2080" t="s">
        <v>27251</v>
      </c>
      <c r="D2080" s="4" t="s">
        <v>28759</v>
      </c>
      <c r="E2080" s="4" t="s">
        <v>24721</v>
      </c>
      <c r="F2080" s="4">
        <v>1</v>
      </c>
      <c r="G2080" s="4">
        <v>1</v>
      </c>
      <c r="H2080" s="3">
        <v>2687900</v>
      </c>
      <c r="I2080" s="3">
        <v>2570400</v>
      </c>
      <c r="J2080" s="3">
        <v>2280000</v>
      </c>
      <c r="K2080" s="3">
        <v>1350400</v>
      </c>
      <c r="L2080" s="3">
        <v>1365600</v>
      </c>
      <c r="M2080" s="3">
        <v>1496700</v>
      </c>
      <c r="N2080" s="3">
        <v>1496000</v>
      </c>
      <c r="O2080" s="3">
        <v>1435700</v>
      </c>
      <c r="P2080" s="3">
        <v>1359100</v>
      </c>
      <c r="Q2080" s="3">
        <v>1764200</v>
      </c>
      <c r="R2080" s="3">
        <v>2417800</v>
      </c>
      <c r="S2080" s="3">
        <v>2188400</v>
      </c>
      <c r="T2080">
        <v>1</v>
      </c>
      <c r="U2080">
        <v>4</v>
      </c>
      <c r="V2080">
        <v>4</v>
      </c>
      <c r="W2080">
        <v>4</v>
      </c>
      <c r="X2080">
        <v>4</v>
      </c>
      <c r="Y2080">
        <v>4</v>
      </c>
      <c r="Z2080">
        <v>4</v>
      </c>
      <c r="AA2080">
        <v>4</v>
      </c>
      <c r="AB2080">
        <v>4</v>
      </c>
      <c r="AC2080">
        <v>3</v>
      </c>
      <c r="AD2080">
        <v>4</v>
      </c>
      <c r="AE2080">
        <v>4</v>
      </c>
      <c r="AF2080">
        <v>4</v>
      </c>
      <c r="AG2080">
        <v>36.938000000000002</v>
      </c>
      <c r="AH2080">
        <v>326</v>
      </c>
      <c r="AI2080">
        <v>1</v>
      </c>
      <c r="AJ2080">
        <v>35</v>
      </c>
      <c r="AK2080">
        <v>0</v>
      </c>
      <c r="AL2080">
        <v>32.122</v>
      </c>
      <c r="AM2080" t="s">
        <v>93</v>
      </c>
      <c r="AN2080" t="s">
        <v>93</v>
      </c>
      <c r="AO2080" t="s">
        <v>93</v>
      </c>
      <c r="AP2080" t="s">
        <v>93</v>
      </c>
      <c r="AQ2080" t="s">
        <v>93</v>
      </c>
      <c r="AR2080" t="s">
        <v>93</v>
      </c>
      <c r="AS2080" t="s">
        <v>1184</v>
      </c>
      <c r="AT2080" t="s">
        <v>1184</v>
      </c>
      <c r="AU2080" t="s">
        <v>1184</v>
      </c>
      <c r="AV2080" t="s">
        <v>1184</v>
      </c>
      <c r="AW2080" t="s">
        <v>93</v>
      </c>
      <c r="AX2080" t="s">
        <v>93</v>
      </c>
      <c r="AY2080">
        <v>16.899999999999999</v>
      </c>
      <c r="AZ2080">
        <v>16.899999999999999</v>
      </c>
      <c r="BA2080">
        <v>16.899999999999999</v>
      </c>
      <c r="BB2080">
        <v>16.899999999999999</v>
      </c>
      <c r="BC2080">
        <v>16.899999999999999</v>
      </c>
      <c r="BD2080">
        <v>16.899999999999999</v>
      </c>
      <c r="BE2080">
        <v>16.899999999999999</v>
      </c>
      <c r="BF2080">
        <v>16.899999999999999</v>
      </c>
      <c r="BG2080">
        <v>11.3</v>
      </c>
      <c r="BH2080">
        <v>16.899999999999999</v>
      </c>
      <c r="BI2080">
        <v>16.899999999999999</v>
      </c>
      <c r="BJ2080">
        <v>16.899999999999999</v>
      </c>
      <c r="BK2080">
        <v>24694000</v>
      </c>
      <c r="BL2080">
        <v>2388400</v>
      </c>
      <c r="BM2080">
        <v>2071900</v>
      </c>
      <c r="BN2080">
        <v>1812600</v>
      </c>
      <c r="BO2080">
        <v>2205800</v>
      </c>
      <c r="BP2080">
        <v>1572700</v>
      </c>
      <c r="BQ2080">
        <v>2206500</v>
      </c>
      <c r="BR2080">
        <v>2192800</v>
      </c>
      <c r="BS2080">
        <v>2292800</v>
      </c>
      <c r="BT2080">
        <v>968470</v>
      </c>
      <c r="BU2080">
        <v>2067900</v>
      </c>
      <c r="BV2080">
        <v>2985000</v>
      </c>
      <c r="BW2080">
        <v>1928800</v>
      </c>
      <c r="BX2080">
        <v>4</v>
      </c>
      <c r="BY2080">
        <v>2</v>
      </c>
      <c r="BZ2080">
        <v>2</v>
      </c>
      <c r="CA2080">
        <v>1</v>
      </c>
      <c r="CB2080">
        <v>1</v>
      </c>
      <c r="CC2080">
        <v>1</v>
      </c>
      <c r="CD2080">
        <v>0</v>
      </c>
      <c r="CE2080">
        <v>0</v>
      </c>
      <c r="CF2080">
        <v>0</v>
      </c>
      <c r="CG2080">
        <v>0</v>
      </c>
      <c r="CH2080">
        <v>2</v>
      </c>
      <c r="CI2080">
        <v>2</v>
      </c>
      <c r="CJ2080">
        <v>15</v>
      </c>
      <c r="CN2080">
        <v>1635</v>
      </c>
      <c r="CO2080" t="s">
        <v>13099</v>
      </c>
      <c r="CP2080" t="s">
        <v>12655</v>
      </c>
      <c r="CQ2080" t="s">
        <v>13100</v>
      </c>
      <c r="CR2080" t="s">
        <v>13101</v>
      </c>
      <c r="CS2080" t="s">
        <v>13102</v>
      </c>
      <c r="CT2080" t="s">
        <v>13103</v>
      </c>
    </row>
    <row r="2081" spans="1:102">
      <c r="A2081" t="s">
        <v>22401</v>
      </c>
      <c r="B2081" t="s">
        <v>33119</v>
      </c>
      <c r="C2081" t="s">
        <v>27252</v>
      </c>
      <c r="D2081" s="4" t="s">
        <v>28759</v>
      </c>
      <c r="E2081" s="4" t="s">
        <v>24722</v>
      </c>
      <c r="F2081" s="4">
        <v>1</v>
      </c>
      <c r="G2081" s="4">
        <v>2</v>
      </c>
      <c r="H2081" s="3">
        <v>2687700</v>
      </c>
      <c r="I2081" s="3">
        <v>3399100</v>
      </c>
      <c r="J2081" s="3">
        <v>2949800</v>
      </c>
      <c r="K2081" s="3">
        <v>3825000</v>
      </c>
      <c r="L2081" s="3">
        <v>4476600</v>
      </c>
      <c r="M2081" s="3">
        <v>4924000</v>
      </c>
      <c r="N2081" s="3">
        <v>4252300</v>
      </c>
      <c r="O2081" s="3">
        <v>3877300</v>
      </c>
      <c r="P2081" s="3">
        <v>3986400</v>
      </c>
      <c r="Q2081" s="3">
        <v>4185600</v>
      </c>
      <c r="R2081" s="3">
        <v>4403400</v>
      </c>
      <c r="S2081" s="3">
        <v>3374300</v>
      </c>
      <c r="T2081">
        <v>2</v>
      </c>
      <c r="U2081">
        <v>6</v>
      </c>
      <c r="V2081">
        <v>7</v>
      </c>
      <c r="W2081">
        <v>6</v>
      </c>
      <c r="X2081">
        <v>7</v>
      </c>
      <c r="Y2081">
        <v>6</v>
      </c>
      <c r="Z2081">
        <v>5</v>
      </c>
      <c r="AA2081">
        <v>6</v>
      </c>
      <c r="AB2081">
        <v>4</v>
      </c>
      <c r="AC2081">
        <v>4</v>
      </c>
      <c r="AD2081">
        <v>6</v>
      </c>
      <c r="AE2081">
        <v>7</v>
      </c>
      <c r="AF2081">
        <v>7</v>
      </c>
      <c r="AG2081">
        <v>160.88</v>
      </c>
      <c r="AH2081" t="s">
        <v>13104</v>
      </c>
      <c r="AI2081">
        <v>1</v>
      </c>
      <c r="AJ2081">
        <v>71</v>
      </c>
      <c r="AK2081">
        <v>0</v>
      </c>
      <c r="AL2081">
        <v>33.74</v>
      </c>
      <c r="AM2081" t="s">
        <v>93</v>
      </c>
      <c r="AN2081" t="s">
        <v>93</v>
      </c>
      <c r="AO2081" t="s">
        <v>93</v>
      </c>
      <c r="AP2081" t="s">
        <v>93</v>
      </c>
      <c r="AQ2081" t="s">
        <v>93</v>
      </c>
      <c r="AR2081" t="s">
        <v>93</v>
      </c>
      <c r="AS2081" t="s">
        <v>93</v>
      </c>
      <c r="AT2081" t="s">
        <v>93</v>
      </c>
      <c r="AU2081" t="s">
        <v>93</v>
      </c>
      <c r="AV2081" t="s">
        <v>93</v>
      </c>
      <c r="AW2081" t="s">
        <v>93</v>
      </c>
      <c r="AX2081" t="s">
        <v>93</v>
      </c>
      <c r="AY2081">
        <v>6.1</v>
      </c>
      <c r="AZ2081">
        <v>6.6</v>
      </c>
      <c r="BA2081">
        <v>6.1</v>
      </c>
      <c r="BB2081">
        <v>7.3</v>
      </c>
      <c r="BC2081">
        <v>5.5</v>
      </c>
      <c r="BD2081">
        <v>4.3</v>
      </c>
      <c r="BE2081">
        <v>6.6</v>
      </c>
      <c r="BF2081">
        <v>5.0999999999999996</v>
      </c>
      <c r="BG2081">
        <v>3.6</v>
      </c>
      <c r="BH2081">
        <v>6.1</v>
      </c>
      <c r="BI2081">
        <v>6.6</v>
      </c>
      <c r="BJ2081">
        <v>7.3</v>
      </c>
      <c r="BK2081">
        <v>51677000</v>
      </c>
      <c r="BL2081">
        <v>2985200</v>
      </c>
      <c r="BM2081">
        <v>3364600</v>
      </c>
      <c r="BN2081">
        <v>3466800</v>
      </c>
      <c r="BO2081">
        <v>7370200</v>
      </c>
      <c r="BP2081">
        <v>4501600</v>
      </c>
      <c r="BQ2081">
        <v>3922600</v>
      </c>
      <c r="BR2081">
        <v>4420600</v>
      </c>
      <c r="BS2081">
        <v>3422900</v>
      </c>
      <c r="BT2081">
        <v>2292800</v>
      </c>
      <c r="BU2081">
        <v>5094800</v>
      </c>
      <c r="BV2081">
        <v>6642000</v>
      </c>
      <c r="BW2081">
        <v>4193400</v>
      </c>
      <c r="BX2081">
        <v>2</v>
      </c>
      <c r="BY2081">
        <v>2</v>
      </c>
      <c r="BZ2081">
        <v>1</v>
      </c>
      <c r="CA2081">
        <v>4</v>
      </c>
      <c r="CB2081">
        <v>5</v>
      </c>
      <c r="CC2081">
        <v>4</v>
      </c>
      <c r="CD2081">
        <v>1</v>
      </c>
      <c r="CE2081">
        <v>1</v>
      </c>
      <c r="CF2081">
        <v>1</v>
      </c>
      <c r="CG2081">
        <v>4</v>
      </c>
      <c r="CH2081">
        <v>2</v>
      </c>
      <c r="CI2081">
        <v>3</v>
      </c>
      <c r="CJ2081">
        <v>30</v>
      </c>
      <c r="CN2081">
        <v>1737</v>
      </c>
      <c r="CO2081" t="s">
        <v>13105</v>
      </c>
      <c r="CP2081" t="s">
        <v>604</v>
      </c>
      <c r="CQ2081" t="s">
        <v>13106</v>
      </c>
      <c r="CR2081" t="s">
        <v>13107</v>
      </c>
      <c r="CS2081" t="s">
        <v>13108</v>
      </c>
      <c r="CT2081" t="s">
        <v>13109</v>
      </c>
    </row>
    <row r="2082" spans="1:102">
      <c r="A2082" t="s">
        <v>22402</v>
      </c>
      <c r="B2082" t="s">
        <v>33120</v>
      </c>
      <c r="C2082" t="s">
        <v>27253</v>
      </c>
      <c r="D2082" s="4" t="s">
        <v>28759</v>
      </c>
      <c r="E2082" s="4" t="s">
        <v>30029</v>
      </c>
      <c r="F2082" s="4">
        <v>1</v>
      </c>
      <c r="G2082" s="4">
        <v>3</v>
      </c>
      <c r="H2082" s="3">
        <v>2682500</v>
      </c>
      <c r="I2082" s="3">
        <v>1826400</v>
      </c>
      <c r="J2082" s="3">
        <v>2529700</v>
      </c>
      <c r="K2082" s="3">
        <v>2744100</v>
      </c>
      <c r="L2082" s="3">
        <v>2087900</v>
      </c>
      <c r="M2082" s="3">
        <v>2658800</v>
      </c>
      <c r="N2082" s="3">
        <v>0</v>
      </c>
      <c r="O2082" s="3">
        <v>3243600</v>
      </c>
      <c r="P2082" s="3">
        <v>2049200</v>
      </c>
      <c r="Q2082" s="3">
        <v>0</v>
      </c>
      <c r="R2082" s="3">
        <v>3489000</v>
      </c>
      <c r="S2082" s="3">
        <v>2758800</v>
      </c>
      <c r="T2082">
        <v>3</v>
      </c>
      <c r="U2082">
        <v>3</v>
      </c>
      <c r="V2082">
        <v>3</v>
      </c>
      <c r="W2082">
        <v>3</v>
      </c>
      <c r="X2082">
        <v>3</v>
      </c>
      <c r="Y2082">
        <v>3</v>
      </c>
      <c r="Z2082">
        <v>3</v>
      </c>
      <c r="AA2082">
        <v>1</v>
      </c>
      <c r="AB2082">
        <v>3</v>
      </c>
      <c r="AC2082">
        <v>3</v>
      </c>
      <c r="AD2082">
        <v>2</v>
      </c>
      <c r="AE2082">
        <v>2</v>
      </c>
      <c r="AF2082">
        <v>3</v>
      </c>
      <c r="AG2082">
        <v>59.179000000000002</v>
      </c>
      <c r="AH2082" t="s">
        <v>13110</v>
      </c>
      <c r="AI2082">
        <v>1</v>
      </c>
      <c r="AJ2082">
        <v>32</v>
      </c>
      <c r="AK2082">
        <v>0</v>
      </c>
      <c r="AL2082">
        <v>8.1379000000000001</v>
      </c>
      <c r="AM2082" t="s">
        <v>93</v>
      </c>
      <c r="AN2082" t="s">
        <v>93</v>
      </c>
      <c r="AO2082" t="s">
        <v>1184</v>
      </c>
      <c r="AP2082" t="s">
        <v>93</v>
      </c>
      <c r="AQ2082" t="s">
        <v>1184</v>
      </c>
      <c r="AR2082" t="s">
        <v>93</v>
      </c>
      <c r="AS2082" t="s">
        <v>93</v>
      </c>
      <c r="AT2082" t="s">
        <v>93</v>
      </c>
      <c r="AU2082" t="s">
        <v>93</v>
      </c>
      <c r="AV2082" t="s">
        <v>93</v>
      </c>
      <c r="AW2082" t="s">
        <v>93</v>
      </c>
      <c r="AX2082" t="s">
        <v>93</v>
      </c>
      <c r="AY2082">
        <v>10.7</v>
      </c>
      <c r="AZ2082">
        <v>10.7</v>
      </c>
      <c r="BA2082">
        <v>10.7</v>
      </c>
      <c r="BB2082">
        <v>10.7</v>
      </c>
      <c r="BC2082">
        <v>10.7</v>
      </c>
      <c r="BD2082">
        <v>10.7</v>
      </c>
      <c r="BE2082">
        <v>5</v>
      </c>
      <c r="BF2082">
        <v>10.7</v>
      </c>
      <c r="BG2082">
        <v>10.7</v>
      </c>
      <c r="BH2082">
        <v>8.1</v>
      </c>
      <c r="BI2082">
        <v>7.6</v>
      </c>
      <c r="BJ2082">
        <v>10.7</v>
      </c>
      <c r="BK2082">
        <v>33994000</v>
      </c>
      <c r="BL2082">
        <v>2492600</v>
      </c>
      <c r="BM2082">
        <v>1890100</v>
      </c>
      <c r="BN2082">
        <v>1990100</v>
      </c>
      <c r="BO2082">
        <v>3779900</v>
      </c>
      <c r="BP2082">
        <v>1929700</v>
      </c>
      <c r="BQ2082">
        <v>3232100</v>
      </c>
      <c r="BR2082">
        <v>1707500</v>
      </c>
      <c r="BS2082">
        <v>6009500</v>
      </c>
      <c r="BT2082">
        <v>1720600</v>
      </c>
      <c r="BU2082">
        <v>2359200</v>
      </c>
      <c r="BV2082">
        <v>4234400</v>
      </c>
      <c r="BW2082">
        <v>2647900</v>
      </c>
      <c r="BX2082">
        <v>1</v>
      </c>
      <c r="BY2082">
        <v>1</v>
      </c>
      <c r="BZ2082">
        <v>0</v>
      </c>
      <c r="CA2082">
        <v>2</v>
      </c>
      <c r="CB2082">
        <v>0</v>
      </c>
      <c r="CC2082">
        <v>3</v>
      </c>
      <c r="CD2082">
        <v>2</v>
      </c>
      <c r="CE2082">
        <v>1</v>
      </c>
      <c r="CF2082">
        <v>2</v>
      </c>
      <c r="CG2082">
        <v>2</v>
      </c>
      <c r="CH2082">
        <v>2</v>
      </c>
      <c r="CI2082">
        <v>2</v>
      </c>
      <c r="CJ2082">
        <v>18</v>
      </c>
      <c r="CN2082">
        <v>2584</v>
      </c>
      <c r="CO2082" t="s">
        <v>13111</v>
      </c>
      <c r="CP2082" t="s">
        <v>1243</v>
      </c>
      <c r="CQ2082" t="s">
        <v>13112</v>
      </c>
      <c r="CR2082" t="s">
        <v>13113</v>
      </c>
      <c r="CS2082" t="s">
        <v>13114</v>
      </c>
      <c r="CT2082" t="s">
        <v>13115</v>
      </c>
    </row>
    <row r="2083" spans="1:102">
      <c r="A2083" t="s">
        <v>22403</v>
      </c>
      <c r="B2083" t="s">
        <v>33121</v>
      </c>
      <c r="C2083" t="s">
        <v>27254</v>
      </c>
      <c r="D2083" s="4" t="s">
        <v>28759</v>
      </c>
      <c r="E2083" s="4" t="s">
        <v>30030</v>
      </c>
      <c r="F2083" s="4">
        <v>1</v>
      </c>
      <c r="G2083" s="4">
        <v>1</v>
      </c>
      <c r="H2083" s="3">
        <v>2680900</v>
      </c>
      <c r="I2083" s="3">
        <v>1854300</v>
      </c>
      <c r="J2083" s="3">
        <v>1623900</v>
      </c>
      <c r="K2083" s="3">
        <v>4612600</v>
      </c>
      <c r="L2083" s="3">
        <v>4237500</v>
      </c>
      <c r="M2083" s="3">
        <v>4030600</v>
      </c>
      <c r="N2083" s="3">
        <v>2453500</v>
      </c>
      <c r="O2083" s="3">
        <v>1888700</v>
      </c>
      <c r="P2083" s="3">
        <v>2259300</v>
      </c>
      <c r="Q2083" s="3">
        <v>2155900</v>
      </c>
      <c r="R2083" s="3">
        <v>2620100</v>
      </c>
      <c r="S2083" s="3">
        <v>2616500</v>
      </c>
      <c r="T2083">
        <v>10</v>
      </c>
      <c r="U2083">
        <v>2</v>
      </c>
      <c r="V2083">
        <v>2</v>
      </c>
      <c r="W2083">
        <v>3</v>
      </c>
      <c r="X2083">
        <v>3</v>
      </c>
      <c r="Y2083">
        <v>3</v>
      </c>
      <c r="Z2083">
        <v>3</v>
      </c>
      <c r="AA2083">
        <v>2</v>
      </c>
      <c r="AB2083">
        <v>3</v>
      </c>
      <c r="AC2083">
        <v>2</v>
      </c>
      <c r="AD2083">
        <v>3</v>
      </c>
      <c r="AE2083">
        <v>3</v>
      </c>
      <c r="AF2083">
        <v>3</v>
      </c>
      <c r="AG2083">
        <v>55.798999999999999</v>
      </c>
      <c r="AH2083" t="s">
        <v>13116</v>
      </c>
      <c r="AI2083">
        <v>1</v>
      </c>
      <c r="AJ2083">
        <v>39</v>
      </c>
      <c r="AK2083">
        <v>0</v>
      </c>
      <c r="AL2083">
        <v>7.2698999999999998</v>
      </c>
      <c r="AM2083" t="s">
        <v>1184</v>
      </c>
      <c r="AN2083" t="s">
        <v>1184</v>
      </c>
      <c r="AO2083" t="s">
        <v>1184</v>
      </c>
      <c r="AP2083" t="s">
        <v>93</v>
      </c>
      <c r="AQ2083" t="s">
        <v>93</v>
      </c>
      <c r="AR2083" t="s">
        <v>93</v>
      </c>
      <c r="AS2083" t="s">
        <v>1184</v>
      </c>
      <c r="AT2083" t="s">
        <v>1184</v>
      </c>
      <c r="AU2083" t="s">
        <v>1184</v>
      </c>
      <c r="AV2083" t="s">
        <v>1184</v>
      </c>
      <c r="AW2083" t="s">
        <v>1184</v>
      </c>
      <c r="AX2083" t="s">
        <v>93</v>
      </c>
      <c r="AY2083">
        <v>7.1</v>
      </c>
      <c r="AZ2083">
        <v>6.7</v>
      </c>
      <c r="BA2083">
        <v>9.5</v>
      </c>
      <c r="BB2083">
        <v>9.5</v>
      </c>
      <c r="BC2083">
        <v>9.5</v>
      </c>
      <c r="BD2083">
        <v>9.5</v>
      </c>
      <c r="BE2083">
        <v>6.7</v>
      </c>
      <c r="BF2083">
        <v>9.5</v>
      </c>
      <c r="BG2083">
        <v>6.7</v>
      </c>
      <c r="BH2083">
        <v>9.5</v>
      </c>
      <c r="BI2083">
        <v>9.5</v>
      </c>
      <c r="BJ2083">
        <v>9.5</v>
      </c>
      <c r="BK2083">
        <v>38228000</v>
      </c>
      <c r="BL2083">
        <v>1261200</v>
      </c>
      <c r="BM2083">
        <v>953110</v>
      </c>
      <c r="BN2083">
        <v>1814800</v>
      </c>
      <c r="BO2083">
        <v>6059600</v>
      </c>
      <c r="BP2083">
        <v>4765300</v>
      </c>
      <c r="BQ2083">
        <v>4912800</v>
      </c>
      <c r="BR2083">
        <v>1639300</v>
      </c>
      <c r="BS2083">
        <v>4324300</v>
      </c>
      <c r="BT2083">
        <v>1550600</v>
      </c>
      <c r="BU2083">
        <v>2101100</v>
      </c>
      <c r="BV2083">
        <v>5361900</v>
      </c>
      <c r="BW2083">
        <v>3483800</v>
      </c>
      <c r="BX2083">
        <v>0</v>
      </c>
      <c r="BY2083">
        <v>0</v>
      </c>
      <c r="BZ2083">
        <v>0</v>
      </c>
      <c r="CA2083">
        <v>4</v>
      </c>
      <c r="CB2083">
        <v>2</v>
      </c>
      <c r="CC2083">
        <v>4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10</v>
      </c>
      <c r="CN2083">
        <v>1167</v>
      </c>
      <c r="CO2083" t="s">
        <v>13117</v>
      </c>
      <c r="CP2083" t="s">
        <v>1243</v>
      </c>
      <c r="CQ2083" t="s">
        <v>13118</v>
      </c>
      <c r="CR2083" t="s">
        <v>13119</v>
      </c>
      <c r="CS2083" t="s">
        <v>13120</v>
      </c>
      <c r="CT2083" t="s">
        <v>13121</v>
      </c>
    </row>
    <row r="2084" spans="1:102">
      <c r="A2084" t="s">
        <v>22404</v>
      </c>
      <c r="B2084" t="s">
        <v>33122</v>
      </c>
      <c r="C2084" t="s">
        <v>27255</v>
      </c>
      <c r="D2084" s="4" t="s">
        <v>28759</v>
      </c>
      <c r="E2084" s="4" t="s">
        <v>30031</v>
      </c>
      <c r="F2084" s="4">
        <v>1</v>
      </c>
      <c r="G2084" s="4">
        <v>1</v>
      </c>
      <c r="H2084" s="3">
        <v>2680400</v>
      </c>
      <c r="I2084" s="3">
        <v>2201100</v>
      </c>
      <c r="J2084" s="3">
        <v>2297900</v>
      </c>
      <c r="K2084" s="3">
        <v>3737200</v>
      </c>
      <c r="L2084" s="3">
        <v>3999700</v>
      </c>
      <c r="M2084" s="3">
        <v>3432300</v>
      </c>
      <c r="N2084" s="3">
        <v>4381500</v>
      </c>
      <c r="O2084" s="3">
        <v>3970200</v>
      </c>
      <c r="P2084" s="3">
        <v>3838400</v>
      </c>
      <c r="Q2084" s="3">
        <v>2681100</v>
      </c>
      <c r="R2084" s="3">
        <v>2521900</v>
      </c>
      <c r="S2084" s="3">
        <v>1874900</v>
      </c>
      <c r="T2084">
        <v>6</v>
      </c>
      <c r="U2084">
        <v>3</v>
      </c>
      <c r="V2084">
        <v>3</v>
      </c>
      <c r="W2084">
        <v>2</v>
      </c>
      <c r="X2084">
        <v>4</v>
      </c>
      <c r="Y2084">
        <v>4</v>
      </c>
      <c r="Z2084">
        <v>5</v>
      </c>
      <c r="AA2084">
        <v>5</v>
      </c>
      <c r="AB2084">
        <v>4</v>
      </c>
      <c r="AC2084">
        <v>3</v>
      </c>
      <c r="AD2084">
        <v>3</v>
      </c>
      <c r="AE2084">
        <v>3</v>
      </c>
      <c r="AF2084">
        <v>4</v>
      </c>
      <c r="AG2084">
        <v>20.885000000000002</v>
      </c>
      <c r="AH2084" t="s">
        <v>13122</v>
      </c>
      <c r="AI2084">
        <v>1</v>
      </c>
      <c r="AJ2084">
        <v>43</v>
      </c>
      <c r="AK2084">
        <v>0</v>
      </c>
      <c r="AL2084">
        <v>29.327000000000002</v>
      </c>
      <c r="AM2084" t="s">
        <v>93</v>
      </c>
      <c r="AN2084" t="s">
        <v>93</v>
      </c>
      <c r="AO2084" t="s">
        <v>93</v>
      </c>
      <c r="AP2084" t="s">
        <v>93</v>
      </c>
      <c r="AQ2084" t="s">
        <v>93</v>
      </c>
      <c r="AR2084" t="s">
        <v>93</v>
      </c>
      <c r="AS2084" t="s">
        <v>93</v>
      </c>
      <c r="AT2084" t="s">
        <v>93</v>
      </c>
      <c r="AU2084" t="s">
        <v>93</v>
      </c>
      <c r="AV2084" t="s">
        <v>93</v>
      </c>
      <c r="AW2084" t="s">
        <v>93</v>
      </c>
      <c r="AX2084" t="s">
        <v>93</v>
      </c>
      <c r="AY2084">
        <v>23.4</v>
      </c>
      <c r="AZ2084">
        <v>21.8</v>
      </c>
      <c r="BA2084">
        <v>16.5</v>
      </c>
      <c r="BB2084">
        <v>28.7</v>
      </c>
      <c r="BC2084">
        <v>28.7</v>
      </c>
      <c r="BD2084">
        <v>35.1</v>
      </c>
      <c r="BE2084">
        <v>35.1</v>
      </c>
      <c r="BF2084">
        <v>28.2</v>
      </c>
      <c r="BG2084">
        <v>21.8</v>
      </c>
      <c r="BH2084">
        <v>23.4</v>
      </c>
      <c r="BI2084">
        <v>23.4</v>
      </c>
      <c r="BJ2084">
        <v>28.7</v>
      </c>
      <c r="BK2084">
        <v>43158000</v>
      </c>
      <c r="BL2084">
        <v>1747800</v>
      </c>
      <c r="BM2084">
        <v>1922400</v>
      </c>
      <c r="BN2084">
        <v>1091900</v>
      </c>
      <c r="BO2084">
        <v>5439000</v>
      </c>
      <c r="BP2084">
        <v>4634600</v>
      </c>
      <c r="BQ2084">
        <v>5268700</v>
      </c>
      <c r="BR2084">
        <v>6349500</v>
      </c>
      <c r="BS2084">
        <v>6761500</v>
      </c>
      <c r="BT2084">
        <v>3911000</v>
      </c>
      <c r="BU2084">
        <v>1929900</v>
      </c>
      <c r="BV2084">
        <v>1957000</v>
      </c>
      <c r="BW2084">
        <v>2144800</v>
      </c>
      <c r="BX2084">
        <v>1</v>
      </c>
      <c r="BY2084">
        <v>2</v>
      </c>
      <c r="BZ2084">
        <v>1</v>
      </c>
      <c r="CA2084">
        <v>2</v>
      </c>
      <c r="CB2084">
        <v>1</v>
      </c>
      <c r="CC2084">
        <v>1</v>
      </c>
      <c r="CD2084">
        <v>2</v>
      </c>
      <c r="CE2084">
        <v>2</v>
      </c>
      <c r="CF2084">
        <v>2</v>
      </c>
      <c r="CG2084">
        <v>2</v>
      </c>
      <c r="CH2084">
        <v>1</v>
      </c>
      <c r="CI2084">
        <v>2</v>
      </c>
      <c r="CJ2084">
        <v>19</v>
      </c>
      <c r="CN2084">
        <v>3573</v>
      </c>
      <c r="CO2084" t="s">
        <v>13123</v>
      </c>
      <c r="CP2084" t="s">
        <v>550</v>
      </c>
      <c r="CQ2084" t="s">
        <v>13124</v>
      </c>
      <c r="CR2084" t="s">
        <v>13125</v>
      </c>
      <c r="CS2084" t="s">
        <v>13126</v>
      </c>
      <c r="CT2084" t="s">
        <v>13127</v>
      </c>
    </row>
    <row r="2085" spans="1:102">
      <c r="A2085" t="s">
        <v>22405</v>
      </c>
      <c r="B2085" t="s">
        <v>33123</v>
      </c>
      <c r="C2085" t="s">
        <v>27256</v>
      </c>
      <c r="D2085" s="4" t="s">
        <v>28759</v>
      </c>
      <c r="E2085" s="4" t="s">
        <v>30032</v>
      </c>
      <c r="F2085" s="4">
        <v>1</v>
      </c>
      <c r="G2085" s="4">
        <v>1</v>
      </c>
      <c r="H2085" s="3">
        <v>2679000</v>
      </c>
      <c r="I2085" s="3">
        <v>2267200</v>
      </c>
      <c r="J2085" s="3">
        <v>2445600</v>
      </c>
      <c r="K2085" s="3">
        <v>1860800</v>
      </c>
      <c r="L2085" s="3">
        <v>1773800</v>
      </c>
      <c r="M2085" s="3">
        <v>2070800</v>
      </c>
      <c r="N2085" s="3">
        <v>2529300</v>
      </c>
      <c r="O2085" s="3">
        <v>2120500</v>
      </c>
      <c r="P2085" s="3">
        <v>2223000</v>
      </c>
      <c r="Q2085" s="3">
        <v>1757700</v>
      </c>
      <c r="R2085" s="3">
        <v>2272000</v>
      </c>
      <c r="S2085" s="3">
        <v>2122500</v>
      </c>
      <c r="T2085">
        <v>4</v>
      </c>
      <c r="U2085">
        <v>2</v>
      </c>
      <c r="V2085">
        <v>3</v>
      </c>
      <c r="W2085">
        <v>3</v>
      </c>
      <c r="X2085">
        <v>3</v>
      </c>
      <c r="Y2085">
        <v>2</v>
      </c>
      <c r="Z2085">
        <v>2</v>
      </c>
      <c r="AA2085">
        <v>4</v>
      </c>
      <c r="AB2085">
        <v>3</v>
      </c>
      <c r="AC2085">
        <v>2</v>
      </c>
      <c r="AD2085">
        <v>3</v>
      </c>
      <c r="AE2085">
        <v>2</v>
      </c>
      <c r="AF2085">
        <v>3</v>
      </c>
      <c r="AG2085">
        <v>20.274000000000001</v>
      </c>
      <c r="AH2085" t="s">
        <v>13128</v>
      </c>
      <c r="AI2085">
        <v>1</v>
      </c>
      <c r="AJ2085">
        <v>34</v>
      </c>
      <c r="AK2085">
        <v>0</v>
      </c>
      <c r="AL2085">
        <v>5.8506</v>
      </c>
      <c r="AM2085" t="s">
        <v>93</v>
      </c>
      <c r="AN2085" t="s">
        <v>93</v>
      </c>
      <c r="AO2085" t="s">
        <v>93</v>
      </c>
      <c r="AP2085" t="s">
        <v>93</v>
      </c>
      <c r="AQ2085" t="s">
        <v>93</v>
      </c>
      <c r="AR2085" t="s">
        <v>93</v>
      </c>
      <c r="AS2085" t="s">
        <v>93</v>
      </c>
      <c r="AT2085" t="s">
        <v>93</v>
      </c>
      <c r="AU2085" t="s">
        <v>93</v>
      </c>
      <c r="AV2085" t="s">
        <v>93</v>
      </c>
      <c r="AW2085" t="s">
        <v>93</v>
      </c>
      <c r="AX2085" t="s">
        <v>93</v>
      </c>
      <c r="AY2085">
        <v>8.9</v>
      </c>
      <c r="AZ2085">
        <v>17.2</v>
      </c>
      <c r="BA2085">
        <v>17.2</v>
      </c>
      <c r="BB2085">
        <v>17.2</v>
      </c>
      <c r="BC2085">
        <v>8.9</v>
      </c>
      <c r="BD2085">
        <v>8.9</v>
      </c>
      <c r="BE2085">
        <v>22.8</v>
      </c>
      <c r="BF2085">
        <v>17.2</v>
      </c>
      <c r="BG2085">
        <v>12.8</v>
      </c>
      <c r="BH2085">
        <v>17.2</v>
      </c>
      <c r="BI2085">
        <v>8.9</v>
      </c>
      <c r="BJ2085">
        <v>17.2</v>
      </c>
      <c r="BK2085">
        <v>30215000</v>
      </c>
      <c r="BL2085">
        <v>1749900</v>
      </c>
      <c r="BM2085">
        <v>2621000</v>
      </c>
      <c r="BN2085">
        <v>2618000</v>
      </c>
      <c r="BO2085">
        <v>4180500</v>
      </c>
      <c r="BP2085">
        <v>1840000</v>
      </c>
      <c r="BQ2085">
        <v>1684300</v>
      </c>
      <c r="BR2085">
        <v>3442500</v>
      </c>
      <c r="BS2085">
        <v>3773100</v>
      </c>
      <c r="BT2085">
        <v>1916800</v>
      </c>
      <c r="BU2085">
        <v>2195400</v>
      </c>
      <c r="BV2085">
        <v>1744700</v>
      </c>
      <c r="BW2085">
        <v>2449300</v>
      </c>
      <c r="BX2085">
        <v>1</v>
      </c>
      <c r="BY2085">
        <v>1</v>
      </c>
      <c r="BZ2085">
        <v>2</v>
      </c>
      <c r="CA2085">
        <v>3</v>
      </c>
      <c r="CB2085">
        <v>1</v>
      </c>
      <c r="CC2085">
        <v>1</v>
      </c>
      <c r="CD2085">
        <v>4</v>
      </c>
      <c r="CE2085">
        <v>4</v>
      </c>
      <c r="CF2085">
        <v>2</v>
      </c>
      <c r="CG2085">
        <v>2</v>
      </c>
      <c r="CH2085">
        <v>2</v>
      </c>
      <c r="CI2085">
        <v>2</v>
      </c>
      <c r="CJ2085">
        <v>25</v>
      </c>
      <c r="CN2085">
        <v>265</v>
      </c>
      <c r="CO2085" t="s">
        <v>13129</v>
      </c>
      <c r="CP2085" t="s">
        <v>866</v>
      </c>
      <c r="CQ2085" t="s">
        <v>13130</v>
      </c>
      <c r="CR2085" t="s">
        <v>13131</v>
      </c>
      <c r="CS2085" t="s">
        <v>13132</v>
      </c>
      <c r="CT2085" t="s">
        <v>13133</v>
      </c>
    </row>
    <row r="2086" spans="1:102">
      <c r="A2086" t="s">
        <v>22406</v>
      </c>
      <c r="B2086" t="s">
        <v>33124</v>
      </c>
      <c r="C2086" t="s">
        <v>27257</v>
      </c>
      <c r="D2086" s="4" t="s">
        <v>28759</v>
      </c>
      <c r="E2086" s="4" t="s">
        <v>30033</v>
      </c>
      <c r="F2086" s="4">
        <v>1</v>
      </c>
      <c r="G2086" s="4">
        <v>1</v>
      </c>
      <c r="H2086" s="3">
        <v>2678900</v>
      </c>
      <c r="I2086" s="3">
        <v>2370200</v>
      </c>
      <c r="J2086" s="3">
        <v>2916900</v>
      </c>
      <c r="K2086" s="3">
        <v>2900300</v>
      </c>
      <c r="L2086" s="3">
        <v>2372800</v>
      </c>
      <c r="M2086" s="3">
        <v>2752200</v>
      </c>
      <c r="N2086" s="3">
        <v>2180600</v>
      </c>
      <c r="O2086" s="3">
        <v>2181400</v>
      </c>
      <c r="P2086" s="3">
        <v>2745000</v>
      </c>
      <c r="Q2086" s="3">
        <v>4393400</v>
      </c>
      <c r="R2086" s="3">
        <v>3645700</v>
      </c>
      <c r="S2086" s="3">
        <v>3553300</v>
      </c>
      <c r="T2086">
        <v>1</v>
      </c>
      <c r="U2086">
        <v>3</v>
      </c>
      <c r="V2086">
        <v>3</v>
      </c>
      <c r="W2086">
        <v>3</v>
      </c>
      <c r="X2086">
        <v>3</v>
      </c>
      <c r="Y2086">
        <v>3</v>
      </c>
      <c r="Z2086">
        <v>2</v>
      </c>
      <c r="AA2086">
        <v>3</v>
      </c>
      <c r="AB2086">
        <v>3</v>
      </c>
      <c r="AC2086">
        <v>3</v>
      </c>
      <c r="AD2086">
        <v>3</v>
      </c>
      <c r="AE2086">
        <v>3</v>
      </c>
      <c r="AF2086">
        <v>2</v>
      </c>
      <c r="AG2086">
        <v>14.96</v>
      </c>
      <c r="AH2086">
        <v>140</v>
      </c>
      <c r="AI2086">
        <v>1</v>
      </c>
      <c r="AJ2086">
        <v>34</v>
      </c>
      <c r="AK2086">
        <v>0</v>
      </c>
      <c r="AL2086">
        <v>5.0308999999999999</v>
      </c>
      <c r="AM2086" t="s">
        <v>93</v>
      </c>
      <c r="AN2086" t="s">
        <v>93</v>
      </c>
      <c r="AO2086" t="s">
        <v>93</v>
      </c>
      <c r="AP2086" t="s">
        <v>93</v>
      </c>
      <c r="AQ2086" t="s">
        <v>93</v>
      </c>
      <c r="AR2086" t="s">
        <v>1184</v>
      </c>
      <c r="AS2086" t="s">
        <v>93</v>
      </c>
      <c r="AT2086" t="s">
        <v>1184</v>
      </c>
      <c r="AU2086" t="s">
        <v>93</v>
      </c>
      <c r="AV2086" t="s">
        <v>93</v>
      </c>
      <c r="AW2086" t="s">
        <v>93</v>
      </c>
      <c r="AX2086" t="s">
        <v>93</v>
      </c>
      <c r="AY2086">
        <v>40.700000000000003</v>
      </c>
      <c r="AZ2086">
        <v>40.700000000000003</v>
      </c>
      <c r="BA2086">
        <v>40.700000000000003</v>
      </c>
      <c r="BB2086">
        <v>40.700000000000003</v>
      </c>
      <c r="BC2086">
        <v>40.700000000000003</v>
      </c>
      <c r="BD2086">
        <v>16.399999999999999</v>
      </c>
      <c r="BE2086">
        <v>40.700000000000003</v>
      </c>
      <c r="BF2086">
        <v>40.700000000000003</v>
      </c>
      <c r="BG2086">
        <v>40.700000000000003</v>
      </c>
      <c r="BH2086">
        <v>40.700000000000003</v>
      </c>
      <c r="BI2086">
        <v>40.700000000000003</v>
      </c>
      <c r="BJ2086">
        <v>16.399999999999999</v>
      </c>
      <c r="BK2086">
        <v>38560000</v>
      </c>
      <c r="BL2086">
        <v>2865600</v>
      </c>
      <c r="BM2086">
        <v>2465800</v>
      </c>
      <c r="BN2086">
        <v>2637600</v>
      </c>
      <c r="BO2086">
        <v>5032000</v>
      </c>
      <c r="BP2086">
        <v>2470800</v>
      </c>
      <c r="BQ2086">
        <v>1680400</v>
      </c>
      <c r="BR2086">
        <v>3153400</v>
      </c>
      <c r="BS2086">
        <v>3872100</v>
      </c>
      <c r="BT2086">
        <v>2798400</v>
      </c>
      <c r="BU2086">
        <v>4372800</v>
      </c>
      <c r="BV2086">
        <v>5043600</v>
      </c>
      <c r="BW2086">
        <v>2167100</v>
      </c>
      <c r="BX2086">
        <v>1</v>
      </c>
      <c r="BY2086">
        <v>1</v>
      </c>
      <c r="BZ2086">
        <v>1</v>
      </c>
      <c r="CA2086">
        <v>1</v>
      </c>
      <c r="CB2086">
        <v>2</v>
      </c>
      <c r="CC2086">
        <v>0</v>
      </c>
      <c r="CD2086">
        <v>1</v>
      </c>
      <c r="CE2086">
        <v>0</v>
      </c>
      <c r="CF2086">
        <v>1</v>
      </c>
      <c r="CG2086">
        <v>3</v>
      </c>
      <c r="CH2086">
        <v>2</v>
      </c>
      <c r="CI2086">
        <v>1</v>
      </c>
      <c r="CJ2086">
        <v>14</v>
      </c>
      <c r="CN2086">
        <v>3132</v>
      </c>
      <c r="CO2086" t="s">
        <v>13134</v>
      </c>
      <c r="CP2086" t="s">
        <v>1243</v>
      </c>
      <c r="CQ2086" t="s">
        <v>13135</v>
      </c>
      <c r="CR2086" t="s">
        <v>13136</v>
      </c>
      <c r="CS2086" t="s">
        <v>13137</v>
      </c>
      <c r="CT2086" t="s">
        <v>13138</v>
      </c>
    </row>
    <row r="2087" spans="1:102">
      <c r="A2087" t="s">
        <v>22407</v>
      </c>
      <c r="B2087" t="s">
        <v>33125</v>
      </c>
      <c r="C2087" t="s">
        <v>27258</v>
      </c>
      <c r="D2087" s="4" t="s">
        <v>28759</v>
      </c>
      <c r="E2087" s="4" t="s">
        <v>30034</v>
      </c>
      <c r="F2087" s="4">
        <v>1</v>
      </c>
      <c r="G2087" s="4">
        <v>6</v>
      </c>
      <c r="H2087" s="3">
        <v>2674700</v>
      </c>
      <c r="I2087" s="3">
        <v>2128500</v>
      </c>
      <c r="J2087" s="3">
        <v>2440800</v>
      </c>
      <c r="K2087" s="3">
        <v>0</v>
      </c>
      <c r="L2087" s="3">
        <v>2890600</v>
      </c>
      <c r="M2087" s="3">
        <v>0</v>
      </c>
      <c r="N2087" s="3">
        <v>0</v>
      </c>
      <c r="O2087" s="3">
        <v>0</v>
      </c>
      <c r="P2087" s="3">
        <v>3116300</v>
      </c>
      <c r="Q2087" s="3">
        <v>1841200</v>
      </c>
      <c r="R2087" s="3">
        <v>2304400</v>
      </c>
      <c r="S2087" s="3">
        <v>2294100</v>
      </c>
      <c r="T2087">
        <v>5</v>
      </c>
      <c r="U2087">
        <v>2</v>
      </c>
      <c r="V2087">
        <v>2</v>
      </c>
      <c r="W2087">
        <v>2</v>
      </c>
      <c r="X2087">
        <v>1</v>
      </c>
      <c r="Y2087">
        <v>2</v>
      </c>
      <c r="Z2087">
        <v>1</v>
      </c>
      <c r="AA2087">
        <v>1</v>
      </c>
      <c r="AB2087">
        <v>1</v>
      </c>
      <c r="AC2087">
        <v>2</v>
      </c>
      <c r="AD2087">
        <v>2</v>
      </c>
      <c r="AE2087">
        <v>2</v>
      </c>
      <c r="AF2087">
        <v>2</v>
      </c>
      <c r="AG2087">
        <v>12.27</v>
      </c>
      <c r="AH2087" t="s">
        <v>13139</v>
      </c>
      <c r="AI2087">
        <v>1</v>
      </c>
      <c r="AJ2087">
        <v>20</v>
      </c>
      <c r="AK2087">
        <v>0</v>
      </c>
      <c r="AL2087">
        <v>16.754000000000001</v>
      </c>
      <c r="AM2087" t="s">
        <v>93</v>
      </c>
      <c r="AN2087" t="s">
        <v>93</v>
      </c>
      <c r="AO2087" t="s">
        <v>93</v>
      </c>
      <c r="AP2087" t="s">
        <v>93</v>
      </c>
      <c r="AQ2087" t="s">
        <v>93</v>
      </c>
      <c r="AR2087" t="s">
        <v>93</v>
      </c>
      <c r="AS2087" t="s">
        <v>1184</v>
      </c>
      <c r="AT2087" t="s">
        <v>1184</v>
      </c>
      <c r="AU2087" t="s">
        <v>93</v>
      </c>
      <c r="AV2087" t="s">
        <v>93</v>
      </c>
      <c r="AW2087" t="s">
        <v>93</v>
      </c>
      <c r="AX2087" t="s">
        <v>93</v>
      </c>
      <c r="AY2087">
        <v>23.9</v>
      </c>
      <c r="AZ2087">
        <v>23.9</v>
      </c>
      <c r="BA2087">
        <v>23.9</v>
      </c>
      <c r="BB2087">
        <v>13.8</v>
      </c>
      <c r="BC2087">
        <v>23.9</v>
      </c>
      <c r="BD2087">
        <v>13.8</v>
      </c>
      <c r="BE2087">
        <v>10.1</v>
      </c>
      <c r="BF2087">
        <v>10.1</v>
      </c>
      <c r="BG2087">
        <v>23.9</v>
      </c>
      <c r="BH2087">
        <v>23.9</v>
      </c>
      <c r="BI2087">
        <v>23.9</v>
      </c>
      <c r="BJ2087">
        <v>23.9</v>
      </c>
      <c r="BK2087">
        <v>28265000</v>
      </c>
      <c r="BL2087">
        <v>2686400</v>
      </c>
      <c r="BM2087">
        <v>1983200</v>
      </c>
      <c r="BN2087">
        <v>2120200</v>
      </c>
      <c r="BO2087">
        <v>2395700</v>
      </c>
      <c r="BP2087">
        <v>2952700</v>
      </c>
      <c r="BQ2087">
        <v>2617500</v>
      </c>
      <c r="BR2087">
        <v>2020800</v>
      </c>
      <c r="BS2087">
        <v>1745000</v>
      </c>
      <c r="BT2087">
        <v>2756900</v>
      </c>
      <c r="BU2087">
        <v>1964000</v>
      </c>
      <c r="BV2087">
        <v>2784800</v>
      </c>
      <c r="BW2087">
        <v>2238000</v>
      </c>
      <c r="BX2087">
        <v>3</v>
      </c>
      <c r="BY2087">
        <v>3</v>
      </c>
      <c r="BZ2087">
        <v>1</v>
      </c>
      <c r="CA2087">
        <v>1</v>
      </c>
      <c r="CB2087">
        <v>1</v>
      </c>
      <c r="CC2087">
        <v>2</v>
      </c>
      <c r="CD2087">
        <v>0</v>
      </c>
      <c r="CE2087">
        <v>0</v>
      </c>
      <c r="CF2087">
        <v>1</v>
      </c>
      <c r="CG2087">
        <v>2</v>
      </c>
      <c r="CH2087">
        <v>1</v>
      </c>
      <c r="CI2087">
        <v>2</v>
      </c>
      <c r="CJ2087">
        <v>17</v>
      </c>
      <c r="CN2087">
        <v>2123</v>
      </c>
      <c r="CO2087" t="s">
        <v>13140</v>
      </c>
      <c r="CP2087" t="s">
        <v>6002</v>
      </c>
      <c r="CQ2087" t="s">
        <v>13141</v>
      </c>
      <c r="CR2087" t="s">
        <v>13142</v>
      </c>
      <c r="CS2087" t="s">
        <v>13143</v>
      </c>
      <c r="CT2087" t="s">
        <v>13144</v>
      </c>
    </row>
    <row r="2088" spans="1:102">
      <c r="A2088" t="s">
        <v>22408</v>
      </c>
      <c r="B2088" t="s">
        <v>33126</v>
      </c>
      <c r="C2088" t="s">
        <v>27259</v>
      </c>
      <c r="D2088" s="4" t="s">
        <v>28759</v>
      </c>
      <c r="E2088" s="4" t="s">
        <v>30035</v>
      </c>
      <c r="F2088" s="4">
        <v>1</v>
      </c>
      <c r="G2088" s="4">
        <v>1</v>
      </c>
      <c r="H2088" s="3">
        <v>2673400</v>
      </c>
      <c r="I2088" s="3">
        <v>2631200</v>
      </c>
      <c r="J2088" s="3">
        <v>0</v>
      </c>
      <c r="K2088" s="3">
        <v>0</v>
      </c>
      <c r="L2088" s="3">
        <v>0</v>
      </c>
      <c r="M2088" s="3">
        <v>0</v>
      </c>
      <c r="N2088" s="3">
        <v>3086000</v>
      </c>
      <c r="O2088" s="3">
        <v>2281100</v>
      </c>
      <c r="P2088" s="3">
        <v>0</v>
      </c>
      <c r="Q2088" s="3">
        <v>0</v>
      </c>
      <c r="R2088" s="3">
        <v>2565400</v>
      </c>
      <c r="S2088" s="3">
        <v>2618800</v>
      </c>
      <c r="T2088">
        <v>2</v>
      </c>
      <c r="U2088">
        <v>3</v>
      </c>
      <c r="V2088">
        <v>3</v>
      </c>
      <c r="W2088">
        <v>2</v>
      </c>
      <c r="X2088">
        <v>3</v>
      </c>
      <c r="Y2088">
        <v>3</v>
      </c>
      <c r="Z2088">
        <v>3</v>
      </c>
      <c r="AA2088">
        <v>3</v>
      </c>
      <c r="AB2088">
        <v>3</v>
      </c>
      <c r="AC2088">
        <v>3</v>
      </c>
      <c r="AD2088">
        <v>3</v>
      </c>
      <c r="AE2088">
        <v>3</v>
      </c>
      <c r="AF2088">
        <v>3</v>
      </c>
      <c r="AG2088">
        <v>21.213999999999999</v>
      </c>
      <c r="AH2088" t="s">
        <v>13145</v>
      </c>
      <c r="AI2088">
        <v>1</v>
      </c>
      <c r="AJ2088">
        <v>38</v>
      </c>
      <c r="AK2088">
        <v>0</v>
      </c>
      <c r="AL2088">
        <v>4.5777000000000001</v>
      </c>
      <c r="AM2088" t="s">
        <v>93</v>
      </c>
      <c r="AN2088" t="s">
        <v>93</v>
      </c>
      <c r="AO2088" t="s">
        <v>1184</v>
      </c>
      <c r="AP2088" t="s">
        <v>1184</v>
      </c>
      <c r="AQ2088" t="s">
        <v>1184</v>
      </c>
      <c r="AR2088" t="s">
        <v>1184</v>
      </c>
      <c r="AS2088" t="s">
        <v>93</v>
      </c>
      <c r="AT2088" t="s">
        <v>93</v>
      </c>
      <c r="AU2088" t="s">
        <v>1184</v>
      </c>
      <c r="AV2088" t="s">
        <v>1184</v>
      </c>
      <c r="AW2088" t="s">
        <v>93</v>
      </c>
      <c r="AX2088" t="s">
        <v>93</v>
      </c>
      <c r="AY2088">
        <v>20.5</v>
      </c>
      <c r="AZ2088">
        <v>20.5</v>
      </c>
      <c r="BA2088">
        <v>15.7</v>
      </c>
      <c r="BB2088">
        <v>20.5</v>
      </c>
      <c r="BC2088">
        <v>20.5</v>
      </c>
      <c r="BD2088">
        <v>20.5</v>
      </c>
      <c r="BE2088">
        <v>20.5</v>
      </c>
      <c r="BF2088">
        <v>20.5</v>
      </c>
      <c r="BG2088">
        <v>20.5</v>
      </c>
      <c r="BH2088">
        <v>20.5</v>
      </c>
      <c r="BI2088">
        <v>20.5</v>
      </c>
      <c r="BJ2088">
        <v>20.5</v>
      </c>
      <c r="BK2088">
        <v>37590000</v>
      </c>
      <c r="BL2088">
        <v>2675900</v>
      </c>
      <c r="BM2088">
        <v>2401200</v>
      </c>
      <c r="BN2088">
        <v>1862700</v>
      </c>
      <c r="BO2088">
        <v>4534400</v>
      </c>
      <c r="BP2088">
        <v>3039700</v>
      </c>
      <c r="BQ2088">
        <v>4304400</v>
      </c>
      <c r="BR2088">
        <v>3838200</v>
      </c>
      <c r="BS2088">
        <v>3036000</v>
      </c>
      <c r="BT2088">
        <v>2406400</v>
      </c>
      <c r="BU2088">
        <v>3322100</v>
      </c>
      <c r="BV2088">
        <v>3752000</v>
      </c>
      <c r="BW2088">
        <v>2416600</v>
      </c>
      <c r="BX2088">
        <v>1</v>
      </c>
      <c r="BY2088">
        <v>1</v>
      </c>
      <c r="BZ2088">
        <v>0</v>
      </c>
      <c r="CA2088">
        <v>0</v>
      </c>
      <c r="CB2088">
        <v>0</v>
      </c>
      <c r="CC2088">
        <v>0</v>
      </c>
      <c r="CD2088">
        <v>1</v>
      </c>
      <c r="CE2088">
        <v>1</v>
      </c>
      <c r="CF2088">
        <v>0</v>
      </c>
      <c r="CG2088">
        <v>0</v>
      </c>
      <c r="CH2088">
        <v>1</v>
      </c>
      <c r="CI2088">
        <v>1</v>
      </c>
      <c r="CJ2088">
        <v>6</v>
      </c>
      <c r="CN2088">
        <v>1986</v>
      </c>
      <c r="CO2088" t="s">
        <v>13146</v>
      </c>
      <c r="CP2088" t="s">
        <v>1243</v>
      </c>
      <c r="CQ2088" t="s">
        <v>13147</v>
      </c>
      <c r="CR2088" t="s">
        <v>13148</v>
      </c>
      <c r="CS2088" t="s">
        <v>13149</v>
      </c>
      <c r="CT2088" t="s">
        <v>13150</v>
      </c>
    </row>
    <row r="2089" spans="1:102">
      <c r="A2089" t="s">
        <v>22409</v>
      </c>
      <c r="B2089" t="s">
        <v>33127</v>
      </c>
      <c r="C2089" t="s">
        <v>27260</v>
      </c>
      <c r="D2089" s="4" t="s">
        <v>28759</v>
      </c>
      <c r="E2089" s="4" t="s">
        <v>30036</v>
      </c>
      <c r="F2089" s="4">
        <v>1</v>
      </c>
      <c r="G2089" s="4">
        <v>1</v>
      </c>
      <c r="H2089" s="3">
        <v>2669100</v>
      </c>
      <c r="I2089" s="3">
        <v>2223700</v>
      </c>
      <c r="J2089" s="3">
        <v>2485400</v>
      </c>
      <c r="K2089" s="3">
        <v>0</v>
      </c>
      <c r="L2089" s="3">
        <v>0</v>
      </c>
      <c r="M2089" s="3">
        <v>0</v>
      </c>
      <c r="N2089" s="3">
        <v>0</v>
      </c>
      <c r="O2089" s="3">
        <v>2231900</v>
      </c>
      <c r="P2089" s="3">
        <v>0</v>
      </c>
      <c r="Q2089" s="3">
        <v>2140600</v>
      </c>
      <c r="R2089" s="3">
        <v>1951000</v>
      </c>
      <c r="S2089" s="3">
        <v>1900100</v>
      </c>
      <c r="T2089">
        <v>4</v>
      </c>
      <c r="U2089">
        <v>3</v>
      </c>
      <c r="V2089">
        <v>3</v>
      </c>
      <c r="W2089">
        <v>4</v>
      </c>
      <c r="X2089">
        <v>1</v>
      </c>
      <c r="Y2089">
        <v>0</v>
      </c>
      <c r="Z2089">
        <v>1</v>
      </c>
      <c r="AA2089">
        <v>2</v>
      </c>
      <c r="AB2089">
        <v>3</v>
      </c>
      <c r="AC2089">
        <v>3</v>
      </c>
      <c r="AD2089">
        <v>4</v>
      </c>
      <c r="AE2089">
        <v>3</v>
      </c>
      <c r="AF2089">
        <v>3</v>
      </c>
      <c r="AG2089">
        <v>37.854999999999997</v>
      </c>
      <c r="AH2089" t="s">
        <v>13151</v>
      </c>
      <c r="AI2089">
        <v>1</v>
      </c>
      <c r="AJ2089">
        <v>30</v>
      </c>
      <c r="AK2089">
        <v>0</v>
      </c>
      <c r="AL2089">
        <v>12.141999999999999</v>
      </c>
      <c r="AM2089" t="s">
        <v>93</v>
      </c>
      <c r="AN2089" t="s">
        <v>1184</v>
      </c>
      <c r="AO2089" t="s">
        <v>93</v>
      </c>
      <c r="AP2089" t="s">
        <v>1184</v>
      </c>
      <c r="AQ2089" t="s">
        <v>1184</v>
      </c>
      <c r="AR2089" t="s">
        <v>1184</v>
      </c>
      <c r="AS2089" t="s">
        <v>1184</v>
      </c>
      <c r="AT2089" t="s">
        <v>93</v>
      </c>
      <c r="AU2089" t="s">
        <v>93</v>
      </c>
      <c r="AV2089" t="s">
        <v>93</v>
      </c>
      <c r="AW2089" t="s">
        <v>93</v>
      </c>
      <c r="AX2089" t="s">
        <v>93</v>
      </c>
      <c r="AY2089">
        <v>16.100000000000001</v>
      </c>
      <c r="AZ2089">
        <v>13.2</v>
      </c>
      <c r="BA2089">
        <v>20.8</v>
      </c>
      <c r="BB2089">
        <v>5</v>
      </c>
      <c r="BC2089">
        <v>0</v>
      </c>
      <c r="BD2089">
        <v>3.5</v>
      </c>
      <c r="BE2089">
        <v>8.5</v>
      </c>
      <c r="BF2089">
        <v>13.2</v>
      </c>
      <c r="BG2089">
        <v>17.3</v>
      </c>
      <c r="BH2089">
        <v>20.8</v>
      </c>
      <c r="BI2089">
        <v>16.100000000000001</v>
      </c>
      <c r="BJ2089">
        <v>16.100000000000001</v>
      </c>
      <c r="BK2089">
        <v>19473000</v>
      </c>
      <c r="BL2089">
        <v>2424300</v>
      </c>
      <c r="BM2089">
        <v>1417500</v>
      </c>
      <c r="BN2089">
        <v>2369300</v>
      </c>
      <c r="BO2089">
        <v>143360</v>
      </c>
      <c r="BP2089">
        <v>0</v>
      </c>
      <c r="BQ2089">
        <v>549300</v>
      </c>
      <c r="BR2089">
        <v>1061900</v>
      </c>
      <c r="BS2089">
        <v>2098900</v>
      </c>
      <c r="BT2089">
        <v>1378200</v>
      </c>
      <c r="BU2089">
        <v>3008700</v>
      </c>
      <c r="BV2089">
        <v>2767200</v>
      </c>
      <c r="BW2089">
        <v>2254700</v>
      </c>
      <c r="BX2089">
        <v>1</v>
      </c>
      <c r="BY2089">
        <v>0</v>
      </c>
      <c r="BZ2089">
        <v>3</v>
      </c>
      <c r="CA2089">
        <v>0</v>
      </c>
      <c r="CB2089">
        <v>0</v>
      </c>
      <c r="CC2089">
        <v>0</v>
      </c>
      <c r="CD2089">
        <v>0</v>
      </c>
      <c r="CE2089">
        <v>1</v>
      </c>
      <c r="CF2089">
        <v>1</v>
      </c>
      <c r="CG2089">
        <v>2</v>
      </c>
      <c r="CH2089">
        <v>3</v>
      </c>
      <c r="CI2089">
        <v>1</v>
      </c>
      <c r="CJ2089">
        <v>12</v>
      </c>
      <c r="CN2089">
        <v>1367</v>
      </c>
      <c r="CO2089" t="s">
        <v>13152</v>
      </c>
      <c r="CP2089" t="s">
        <v>866</v>
      </c>
      <c r="CQ2089" t="s">
        <v>13153</v>
      </c>
      <c r="CR2089" t="s">
        <v>13154</v>
      </c>
      <c r="CS2089" t="s">
        <v>13155</v>
      </c>
      <c r="CT2089" t="s">
        <v>13156</v>
      </c>
    </row>
    <row r="2090" spans="1:102">
      <c r="A2090" t="s">
        <v>22410</v>
      </c>
      <c r="B2090" t="s">
        <v>33128</v>
      </c>
      <c r="C2090" t="s">
        <v>27261</v>
      </c>
      <c r="D2090" s="4" t="s">
        <v>28759</v>
      </c>
      <c r="E2090" s="4" t="s">
        <v>30037</v>
      </c>
      <c r="F2090" s="4">
        <v>1</v>
      </c>
      <c r="G2090" s="4">
        <v>1</v>
      </c>
      <c r="H2090" s="3">
        <v>2668700</v>
      </c>
      <c r="I2090" s="3">
        <v>2855800</v>
      </c>
      <c r="J2090" s="3">
        <v>2977000</v>
      </c>
      <c r="K2090" s="3">
        <v>1565600</v>
      </c>
      <c r="L2090" s="3">
        <v>0</v>
      </c>
      <c r="M2090" s="3">
        <v>2311700</v>
      </c>
      <c r="N2090" s="3">
        <v>2754700</v>
      </c>
      <c r="O2090" s="3">
        <v>2898800</v>
      </c>
      <c r="P2090" s="3">
        <v>2913500</v>
      </c>
      <c r="Q2090" s="3">
        <v>3198500</v>
      </c>
      <c r="R2090" s="3">
        <v>0</v>
      </c>
      <c r="S2090" s="3">
        <v>2994800</v>
      </c>
      <c r="T2090">
        <v>6</v>
      </c>
      <c r="U2090">
        <v>3</v>
      </c>
      <c r="V2090">
        <v>3</v>
      </c>
      <c r="W2090">
        <v>3</v>
      </c>
      <c r="X2090">
        <v>2</v>
      </c>
      <c r="Y2090">
        <v>1</v>
      </c>
      <c r="Z2090">
        <v>2</v>
      </c>
      <c r="AA2090">
        <v>3</v>
      </c>
      <c r="AB2090">
        <v>3</v>
      </c>
      <c r="AC2090">
        <v>3</v>
      </c>
      <c r="AD2090">
        <v>2</v>
      </c>
      <c r="AE2090">
        <v>2</v>
      </c>
      <c r="AF2090">
        <v>3</v>
      </c>
      <c r="AG2090">
        <v>57.494999999999997</v>
      </c>
      <c r="AH2090" t="s">
        <v>13157</v>
      </c>
      <c r="AI2090">
        <v>1</v>
      </c>
      <c r="AJ2090">
        <v>30</v>
      </c>
      <c r="AK2090">
        <v>0</v>
      </c>
      <c r="AL2090">
        <v>6.9547999999999996</v>
      </c>
      <c r="AM2090" t="s">
        <v>93</v>
      </c>
      <c r="AN2090" t="s">
        <v>93</v>
      </c>
      <c r="AO2090" t="s">
        <v>93</v>
      </c>
      <c r="AP2090" t="s">
        <v>93</v>
      </c>
      <c r="AQ2090" t="s">
        <v>1184</v>
      </c>
      <c r="AR2090" t="s">
        <v>93</v>
      </c>
      <c r="AS2090" t="s">
        <v>93</v>
      </c>
      <c r="AT2090" t="s">
        <v>1184</v>
      </c>
      <c r="AU2090" t="s">
        <v>93</v>
      </c>
      <c r="AV2090" t="s">
        <v>93</v>
      </c>
      <c r="AW2090" t="s">
        <v>1184</v>
      </c>
      <c r="AX2090" t="s">
        <v>93</v>
      </c>
      <c r="AY2090">
        <v>11.7</v>
      </c>
      <c r="AZ2090">
        <v>11.7</v>
      </c>
      <c r="BA2090">
        <v>11.7</v>
      </c>
      <c r="BB2090">
        <v>7.7</v>
      </c>
      <c r="BC2090">
        <v>5</v>
      </c>
      <c r="BD2090">
        <v>7.7</v>
      </c>
      <c r="BE2090">
        <v>11.7</v>
      </c>
      <c r="BF2090">
        <v>11.7</v>
      </c>
      <c r="BG2090">
        <v>11.7</v>
      </c>
      <c r="BH2090">
        <v>7.7</v>
      </c>
      <c r="BI2090">
        <v>6.7</v>
      </c>
      <c r="BJ2090">
        <v>11.7</v>
      </c>
      <c r="BK2090">
        <v>31281000</v>
      </c>
      <c r="BL2090">
        <v>2993500</v>
      </c>
      <c r="BM2090">
        <v>2730200</v>
      </c>
      <c r="BN2090">
        <v>2703000</v>
      </c>
      <c r="BO2090">
        <v>1982200</v>
      </c>
      <c r="BP2090">
        <v>503210</v>
      </c>
      <c r="BQ2090">
        <v>2155000</v>
      </c>
      <c r="BR2090">
        <v>3666400</v>
      </c>
      <c r="BS2090">
        <v>3758700</v>
      </c>
      <c r="BT2090">
        <v>2655700</v>
      </c>
      <c r="BU2090">
        <v>3223400</v>
      </c>
      <c r="BV2090">
        <v>1952800</v>
      </c>
      <c r="BW2090">
        <v>2956800</v>
      </c>
      <c r="BX2090">
        <v>1</v>
      </c>
      <c r="BY2090">
        <v>2</v>
      </c>
      <c r="BZ2090">
        <v>1</v>
      </c>
      <c r="CA2090">
        <v>2</v>
      </c>
      <c r="CB2090">
        <v>0</v>
      </c>
      <c r="CC2090">
        <v>1</v>
      </c>
      <c r="CD2090">
        <v>1</v>
      </c>
      <c r="CE2090">
        <v>0</v>
      </c>
      <c r="CF2090">
        <v>1</v>
      </c>
      <c r="CG2090">
        <v>1</v>
      </c>
      <c r="CH2090">
        <v>0</v>
      </c>
      <c r="CI2090">
        <v>1</v>
      </c>
      <c r="CJ2090">
        <v>11</v>
      </c>
      <c r="CN2090">
        <v>3374</v>
      </c>
      <c r="CO2090" t="s">
        <v>13158</v>
      </c>
      <c r="CP2090" t="s">
        <v>1243</v>
      </c>
      <c r="CQ2090" t="s">
        <v>13159</v>
      </c>
      <c r="CR2090" t="s">
        <v>13160</v>
      </c>
      <c r="CS2090" t="s">
        <v>13161</v>
      </c>
      <c r="CT2090" t="s">
        <v>13162</v>
      </c>
    </row>
    <row r="2091" spans="1:102">
      <c r="A2091" t="s">
        <v>22411</v>
      </c>
      <c r="B2091" t="s">
        <v>33129</v>
      </c>
      <c r="C2091" t="s">
        <v>27262</v>
      </c>
      <c r="D2091" s="4" t="s">
        <v>28759</v>
      </c>
      <c r="E2091" s="4" t="s">
        <v>24723</v>
      </c>
      <c r="F2091" s="4">
        <v>1</v>
      </c>
      <c r="G2091" s="4">
        <v>1</v>
      </c>
      <c r="H2091" s="3">
        <v>2668600</v>
      </c>
      <c r="I2091" s="3">
        <v>3201100</v>
      </c>
      <c r="J2091" s="3">
        <v>0</v>
      </c>
      <c r="K2091" s="3">
        <v>2810100</v>
      </c>
      <c r="L2091" s="3">
        <v>3190200</v>
      </c>
      <c r="M2091" s="3">
        <v>2655800</v>
      </c>
      <c r="N2091" s="3">
        <v>2955900</v>
      </c>
      <c r="O2091" s="3">
        <v>3200700</v>
      </c>
      <c r="P2091" s="3">
        <v>0</v>
      </c>
      <c r="Q2091" s="3">
        <v>3776100</v>
      </c>
      <c r="R2091" s="3">
        <v>2884100</v>
      </c>
      <c r="S2091" s="3">
        <v>2928500</v>
      </c>
      <c r="T2091">
        <v>2</v>
      </c>
      <c r="U2091">
        <v>2</v>
      </c>
      <c r="V2091">
        <v>2</v>
      </c>
      <c r="W2091">
        <v>1</v>
      </c>
      <c r="X2091">
        <v>3</v>
      </c>
      <c r="Y2091">
        <v>3</v>
      </c>
      <c r="Z2091">
        <v>2</v>
      </c>
      <c r="AA2091">
        <v>3</v>
      </c>
      <c r="AB2091">
        <v>3</v>
      </c>
      <c r="AC2091">
        <v>1</v>
      </c>
      <c r="AD2091">
        <v>3</v>
      </c>
      <c r="AE2091">
        <v>3</v>
      </c>
      <c r="AF2091">
        <v>2</v>
      </c>
      <c r="AG2091">
        <v>26.004999999999999</v>
      </c>
      <c r="AH2091" t="s">
        <v>13163</v>
      </c>
      <c r="AI2091">
        <v>1</v>
      </c>
      <c r="AJ2091">
        <v>28</v>
      </c>
      <c r="AK2091">
        <v>0</v>
      </c>
      <c r="AL2091">
        <v>12.613</v>
      </c>
      <c r="AM2091" t="s">
        <v>93</v>
      </c>
      <c r="AN2091" t="s">
        <v>93</v>
      </c>
      <c r="AO2091" t="s">
        <v>93</v>
      </c>
      <c r="AP2091" t="s">
        <v>93</v>
      </c>
      <c r="AQ2091" t="s">
        <v>93</v>
      </c>
      <c r="AR2091" t="s">
        <v>93</v>
      </c>
      <c r="AS2091" t="s">
        <v>93</v>
      </c>
      <c r="AT2091" t="s">
        <v>93</v>
      </c>
      <c r="AU2091" t="s">
        <v>93</v>
      </c>
      <c r="AV2091" t="s">
        <v>93</v>
      </c>
      <c r="AW2091" t="s">
        <v>93</v>
      </c>
      <c r="AX2091" t="s">
        <v>93</v>
      </c>
      <c r="AY2091">
        <v>17.5</v>
      </c>
      <c r="AZ2091">
        <v>10</v>
      </c>
      <c r="BA2091">
        <v>5.2</v>
      </c>
      <c r="BB2091">
        <v>14</v>
      </c>
      <c r="BC2091">
        <v>22.3</v>
      </c>
      <c r="BD2091">
        <v>10</v>
      </c>
      <c r="BE2091">
        <v>22.3</v>
      </c>
      <c r="BF2091">
        <v>22.3</v>
      </c>
      <c r="BG2091">
        <v>12.2</v>
      </c>
      <c r="BH2091">
        <v>22.3</v>
      </c>
      <c r="BI2091">
        <v>22.3</v>
      </c>
      <c r="BJ2091">
        <v>10</v>
      </c>
      <c r="BK2091">
        <v>36817000</v>
      </c>
      <c r="BL2091">
        <v>2649900</v>
      </c>
      <c r="BM2091">
        <v>2334100</v>
      </c>
      <c r="BN2091">
        <v>961880</v>
      </c>
      <c r="BO2091">
        <v>4006800</v>
      </c>
      <c r="BP2091">
        <v>3210300</v>
      </c>
      <c r="BQ2091">
        <v>2815600</v>
      </c>
      <c r="BR2091">
        <v>3960000</v>
      </c>
      <c r="BS2091">
        <v>4961100</v>
      </c>
      <c r="BT2091">
        <v>688360</v>
      </c>
      <c r="BU2091">
        <v>4325600</v>
      </c>
      <c r="BV2091">
        <v>4318500</v>
      </c>
      <c r="BW2091">
        <v>2585100</v>
      </c>
      <c r="BX2091">
        <v>1</v>
      </c>
      <c r="BY2091">
        <v>2</v>
      </c>
      <c r="BZ2091">
        <v>1</v>
      </c>
      <c r="CA2091">
        <v>3</v>
      </c>
      <c r="CB2091">
        <v>2</v>
      </c>
      <c r="CC2091">
        <v>1</v>
      </c>
      <c r="CD2091">
        <v>1</v>
      </c>
      <c r="CE2091">
        <v>3</v>
      </c>
      <c r="CF2091">
        <v>1</v>
      </c>
      <c r="CG2091">
        <v>3</v>
      </c>
      <c r="CH2091">
        <v>2</v>
      </c>
      <c r="CI2091">
        <v>2</v>
      </c>
      <c r="CJ2091">
        <v>22</v>
      </c>
      <c r="CN2091">
        <v>3529</v>
      </c>
      <c r="CO2091" t="s">
        <v>13164</v>
      </c>
      <c r="CP2091" t="s">
        <v>866</v>
      </c>
      <c r="CQ2091" t="s">
        <v>13165</v>
      </c>
      <c r="CR2091" t="s">
        <v>13166</v>
      </c>
      <c r="CS2091" t="s">
        <v>13167</v>
      </c>
      <c r="CT2091" t="s">
        <v>13168</v>
      </c>
    </row>
    <row r="2092" spans="1:102">
      <c r="A2092" t="s">
        <v>22412</v>
      </c>
      <c r="B2092" t="s">
        <v>33130</v>
      </c>
      <c r="C2092" t="s">
        <v>27263</v>
      </c>
      <c r="D2092" s="4" t="s">
        <v>28759</v>
      </c>
      <c r="E2092" s="4" t="s">
        <v>30038</v>
      </c>
      <c r="F2092" s="4">
        <v>1</v>
      </c>
      <c r="G2092" s="4">
        <v>1</v>
      </c>
      <c r="H2092" s="3">
        <v>2665500</v>
      </c>
      <c r="I2092" s="3">
        <v>2735200</v>
      </c>
      <c r="J2092" s="3">
        <v>2852000</v>
      </c>
      <c r="K2092" s="3">
        <v>0</v>
      </c>
      <c r="L2092" s="3">
        <v>4566900</v>
      </c>
      <c r="M2092" s="3">
        <v>2605700</v>
      </c>
      <c r="N2092" s="3">
        <v>2338300</v>
      </c>
      <c r="O2092" s="3">
        <v>1876700</v>
      </c>
      <c r="P2092" s="3">
        <v>2522100</v>
      </c>
      <c r="Q2092" s="3">
        <v>2442900</v>
      </c>
      <c r="R2092" s="3">
        <v>2059900</v>
      </c>
      <c r="S2092" s="3">
        <v>2912600</v>
      </c>
      <c r="T2092">
        <v>7</v>
      </c>
      <c r="U2092">
        <v>5</v>
      </c>
      <c r="V2092">
        <v>5</v>
      </c>
      <c r="W2092">
        <v>6</v>
      </c>
      <c r="X2092">
        <v>2</v>
      </c>
      <c r="Y2092">
        <v>5</v>
      </c>
      <c r="Z2092">
        <v>5</v>
      </c>
      <c r="AA2092">
        <v>4</v>
      </c>
      <c r="AB2092">
        <v>4</v>
      </c>
      <c r="AC2092">
        <v>3</v>
      </c>
      <c r="AD2092">
        <v>5</v>
      </c>
      <c r="AE2092">
        <v>4</v>
      </c>
      <c r="AF2092">
        <v>4</v>
      </c>
      <c r="AG2092">
        <v>35.356000000000002</v>
      </c>
      <c r="AH2092" t="s">
        <v>13169</v>
      </c>
      <c r="AI2092">
        <v>1</v>
      </c>
      <c r="AJ2092">
        <v>53</v>
      </c>
      <c r="AK2092">
        <v>0</v>
      </c>
      <c r="AL2092">
        <v>14.773999999999999</v>
      </c>
      <c r="AM2092" t="s">
        <v>93</v>
      </c>
      <c r="AN2092" t="s">
        <v>93</v>
      </c>
      <c r="AO2092" t="s">
        <v>93</v>
      </c>
      <c r="AP2092" t="s">
        <v>93</v>
      </c>
      <c r="AQ2092" t="s">
        <v>93</v>
      </c>
      <c r="AR2092" t="s">
        <v>93</v>
      </c>
      <c r="AS2092" t="s">
        <v>93</v>
      </c>
      <c r="AT2092" t="s">
        <v>93</v>
      </c>
      <c r="AU2092" t="s">
        <v>93</v>
      </c>
      <c r="AV2092" t="s">
        <v>93</v>
      </c>
      <c r="AW2092" t="s">
        <v>93</v>
      </c>
      <c r="AX2092" t="s">
        <v>93</v>
      </c>
      <c r="AY2092">
        <v>23.6</v>
      </c>
      <c r="AZ2092">
        <v>23.6</v>
      </c>
      <c r="BA2092">
        <v>27.7</v>
      </c>
      <c r="BB2092">
        <v>8.9</v>
      </c>
      <c r="BC2092">
        <v>22.3</v>
      </c>
      <c r="BD2092">
        <v>23.2</v>
      </c>
      <c r="BE2092">
        <v>18.8</v>
      </c>
      <c r="BF2092">
        <v>18.2</v>
      </c>
      <c r="BG2092">
        <v>13.7</v>
      </c>
      <c r="BH2092">
        <v>23.6</v>
      </c>
      <c r="BI2092">
        <v>19.100000000000001</v>
      </c>
      <c r="BJ2092">
        <v>18.2</v>
      </c>
      <c r="BK2092">
        <v>33073000</v>
      </c>
      <c r="BL2092">
        <v>3095700</v>
      </c>
      <c r="BM2092">
        <v>3040100</v>
      </c>
      <c r="BN2092">
        <v>2234300</v>
      </c>
      <c r="BO2092">
        <v>1719000</v>
      </c>
      <c r="BP2092">
        <v>5064000</v>
      </c>
      <c r="BQ2092">
        <v>3136700</v>
      </c>
      <c r="BR2092">
        <v>2701000</v>
      </c>
      <c r="BS2092">
        <v>2748000</v>
      </c>
      <c r="BT2092">
        <v>1515300</v>
      </c>
      <c r="BU2092">
        <v>2714600</v>
      </c>
      <c r="BV2092">
        <v>2763400</v>
      </c>
      <c r="BW2092">
        <v>2340900</v>
      </c>
      <c r="BX2092">
        <v>2</v>
      </c>
      <c r="BY2092">
        <v>1</v>
      </c>
      <c r="BZ2092">
        <v>2</v>
      </c>
      <c r="CA2092">
        <v>0</v>
      </c>
      <c r="CB2092">
        <v>1</v>
      </c>
      <c r="CC2092">
        <v>2</v>
      </c>
      <c r="CD2092">
        <v>1</v>
      </c>
      <c r="CE2092">
        <v>2</v>
      </c>
      <c r="CF2092">
        <v>2</v>
      </c>
      <c r="CG2092">
        <v>4</v>
      </c>
      <c r="CH2092">
        <v>2</v>
      </c>
      <c r="CI2092">
        <v>2</v>
      </c>
      <c r="CJ2092">
        <v>21</v>
      </c>
      <c r="CN2092">
        <v>2788</v>
      </c>
      <c r="CO2092" t="s">
        <v>13170</v>
      </c>
      <c r="CP2092" t="s">
        <v>414</v>
      </c>
      <c r="CQ2092" t="s">
        <v>13171</v>
      </c>
      <c r="CR2092" t="s">
        <v>13172</v>
      </c>
      <c r="CS2092" t="s">
        <v>13173</v>
      </c>
      <c r="CT2092" t="s">
        <v>13174</v>
      </c>
      <c r="CV2092">
        <v>597</v>
      </c>
      <c r="CX2092">
        <v>112</v>
      </c>
    </row>
    <row r="2093" spans="1:102">
      <c r="A2093" t="s">
        <v>22413</v>
      </c>
      <c r="B2093" t="s">
        <v>33131</v>
      </c>
      <c r="C2093" t="s">
        <v>27264</v>
      </c>
      <c r="D2093" s="4" t="s">
        <v>28759</v>
      </c>
      <c r="E2093" s="4" t="s">
        <v>30039</v>
      </c>
      <c r="F2093" s="4">
        <v>1</v>
      </c>
      <c r="G2093" s="4">
        <v>2</v>
      </c>
      <c r="H2093" s="3">
        <v>2664800</v>
      </c>
      <c r="I2093" s="3">
        <v>2886300</v>
      </c>
      <c r="J2093" s="3">
        <v>2650900</v>
      </c>
      <c r="K2093" s="3">
        <v>2575200</v>
      </c>
      <c r="L2093" s="3">
        <v>0</v>
      </c>
      <c r="M2093" s="3">
        <v>2205800</v>
      </c>
      <c r="N2093" s="3">
        <v>3151700</v>
      </c>
      <c r="O2093" s="3">
        <v>5714800</v>
      </c>
      <c r="P2093" s="3">
        <v>5157400</v>
      </c>
      <c r="Q2093" s="3">
        <v>3443100</v>
      </c>
      <c r="R2093" s="3">
        <v>3307200</v>
      </c>
      <c r="S2093" s="3">
        <v>3370900</v>
      </c>
      <c r="T2093">
        <v>4</v>
      </c>
      <c r="U2093">
        <v>4</v>
      </c>
      <c r="V2093">
        <v>4</v>
      </c>
      <c r="W2093">
        <v>3</v>
      </c>
      <c r="X2093">
        <v>3</v>
      </c>
      <c r="Y2093">
        <v>3</v>
      </c>
      <c r="Z2093">
        <v>3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54.465000000000003</v>
      </c>
      <c r="AH2093" t="s">
        <v>13175</v>
      </c>
      <c r="AI2093">
        <v>1</v>
      </c>
      <c r="AJ2093">
        <v>45</v>
      </c>
      <c r="AK2093">
        <v>0</v>
      </c>
      <c r="AL2093">
        <v>9.1381999999999994</v>
      </c>
      <c r="AM2093" t="s">
        <v>93</v>
      </c>
      <c r="AN2093" t="s">
        <v>93</v>
      </c>
      <c r="AO2093" t="s">
        <v>93</v>
      </c>
      <c r="AP2093" t="s">
        <v>93</v>
      </c>
      <c r="AQ2093" t="s">
        <v>93</v>
      </c>
      <c r="AR2093" t="s">
        <v>93</v>
      </c>
      <c r="AS2093" t="s">
        <v>93</v>
      </c>
      <c r="AT2093" t="s">
        <v>93</v>
      </c>
      <c r="AU2093" t="s">
        <v>93</v>
      </c>
      <c r="AV2093" t="s">
        <v>93</v>
      </c>
      <c r="AW2093" t="s">
        <v>93</v>
      </c>
      <c r="AX2093" t="s">
        <v>93</v>
      </c>
      <c r="AY2093">
        <v>12.1</v>
      </c>
      <c r="AZ2093">
        <v>12.1</v>
      </c>
      <c r="BA2093">
        <v>9.1999999999999993</v>
      </c>
      <c r="BB2093">
        <v>9.8000000000000007</v>
      </c>
      <c r="BC2093">
        <v>7.9</v>
      </c>
      <c r="BD2093">
        <v>9.8000000000000007</v>
      </c>
      <c r="BE2093">
        <v>12.1</v>
      </c>
      <c r="BF2093">
        <v>12.1</v>
      </c>
      <c r="BG2093">
        <v>12.1</v>
      </c>
      <c r="BH2093">
        <v>12.1</v>
      </c>
      <c r="BI2093">
        <v>12.1</v>
      </c>
      <c r="BJ2093">
        <v>12.1</v>
      </c>
      <c r="BK2093">
        <v>43223000</v>
      </c>
      <c r="BL2093">
        <v>3267800</v>
      </c>
      <c r="BM2093">
        <v>3052900</v>
      </c>
      <c r="BN2093">
        <v>1852500</v>
      </c>
      <c r="BO2093">
        <v>3658000</v>
      </c>
      <c r="BP2093">
        <v>1029000</v>
      </c>
      <c r="BQ2093">
        <v>2609900</v>
      </c>
      <c r="BR2093">
        <v>4219900</v>
      </c>
      <c r="BS2093">
        <v>7257100</v>
      </c>
      <c r="BT2093">
        <v>4061700</v>
      </c>
      <c r="BU2093">
        <v>3988300</v>
      </c>
      <c r="BV2093">
        <v>4528800</v>
      </c>
      <c r="BW2093">
        <v>3697000</v>
      </c>
      <c r="BX2093">
        <v>2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1</v>
      </c>
      <c r="CE2093">
        <v>2</v>
      </c>
      <c r="CF2093">
        <v>3</v>
      </c>
      <c r="CG2093">
        <v>1</v>
      </c>
      <c r="CH2093">
        <v>3</v>
      </c>
      <c r="CI2093">
        <v>1</v>
      </c>
      <c r="CJ2093">
        <v>18</v>
      </c>
      <c r="CN2093">
        <v>708</v>
      </c>
      <c r="CO2093" t="s">
        <v>13176</v>
      </c>
      <c r="CP2093" t="s">
        <v>866</v>
      </c>
      <c r="CQ2093" t="s">
        <v>13177</v>
      </c>
      <c r="CR2093" t="s">
        <v>13178</v>
      </c>
      <c r="CS2093" t="s">
        <v>13179</v>
      </c>
      <c r="CT2093" t="s">
        <v>13180</v>
      </c>
    </row>
    <row r="2094" spans="1:102">
      <c r="A2094" t="s">
        <v>22414</v>
      </c>
      <c r="B2094" t="s">
        <v>33132</v>
      </c>
      <c r="C2094" t="s">
        <v>27265</v>
      </c>
      <c r="D2094" s="4" t="s">
        <v>28759</v>
      </c>
      <c r="E2094" s="4" t="s">
        <v>30040</v>
      </c>
      <c r="F2094" s="4">
        <v>1</v>
      </c>
      <c r="G2094" s="4">
        <v>1</v>
      </c>
      <c r="H2094" s="3">
        <v>2664600</v>
      </c>
      <c r="I2094" s="3">
        <v>2906500</v>
      </c>
      <c r="J2094" s="3">
        <v>3199600</v>
      </c>
      <c r="K2094" s="3">
        <v>4346200</v>
      </c>
      <c r="L2094" s="3">
        <v>5726200</v>
      </c>
      <c r="M2094" s="3">
        <v>3984100</v>
      </c>
      <c r="N2094" s="3">
        <v>9450200</v>
      </c>
      <c r="O2094" s="3">
        <v>9052000</v>
      </c>
      <c r="P2094" s="3">
        <v>7984100</v>
      </c>
      <c r="Q2094" s="3">
        <v>3880400</v>
      </c>
      <c r="R2094" s="3">
        <v>4925500</v>
      </c>
      <c r="S2094" s="3">
        <v>4358000</v>
      </c>
      <c r="T2094">
        <v>1</v>
      </c>
      <c r="U2094">
        <v>4</v>
      </c>
      <c r="V2094">
        <v>4</v>
      </c>
      <c r="W2094">
        <v>5</v>
      </c>
      <c r="X2094">
        <v>5</v>
      </c>
      <c r="Y2094">
        <v>4</v>
      </c>
      <c r="Z2094">
        <v>4</v>
      </c>
      <c r="AA2094">
        <v>4</v>
      </c>
      <c r="AB2094">
        <v>6</v>
      </c>
      <c r="AC2094">
        <v>6</v>
      </c>
      <c r="AD2094">
        <v>4</v>
      </c>
      <c r="AE2094">
        <v>5</v>
      </c>
      <c r="AF2094">
        <v>5</v>
      </c>
      <c r="AG2094">
        <v>30.727</v>
      </c>
      <c r="AH2094">
        <v>274</v>
      </c>
      <c r="AI2094">
        <v>1</v>
      </c>
      <c r="AJ2094">
        <v>59</v>
      </c>
      <c r="AK2094">
        <v>0</v>
      </c>
      <c r="AL2094">
        <v>23.602</v>
      </c>
      <c r="AM2094" t="s">
        <v>93</v>
      </c>
      <c r="AN2094" t="s">
        <v>93</v>
      </c>
      <c r="AO2094" t="s">
        <v>93</v>
      </c>
      <c r="AP2094" t="s">
        <v>93</v>
      </c>
      <c r="AQ2094" t="s">
        <v>93</v>
      </c>
      <c r="AR2094" t="s">
        <v>93</v>
      </c>
      <c r="AS2094" t="s">
        <v>93</v>
      </c>
      <c r="AT2094" t="s">
        <v>93</v>
      </c>
      <c r="AU2094" t="s">
        <v>93</v>
      </c>
      <c r="AV2094" t="s">
        <v>93</v>
      </c>
      <c r="AW2094" t="s">
        <v>93</v>
      </c>
      <c r="AX2094" t="s">
        <v>93</v>
      </c>
      <c r="AY2094">
        <v>21.2</v>
      </c>
      <c r="AZ2094">
        <v>21.2</v>
      </c>
      <c r="BA2094">
        <v>25.9</v>
      </c>
      <c r="BB2094">
        <v>25.9</v>
      </c>
      <c r="BC2094">
        <v>21.2</v>
      </c>
      <c r="BD2094">
        <v>20.8</v>
      </c>
      <c r="BE2094">
        <v>21.2</v>
      </c>
      <c r="BF2094">
        <v>31.4</v>
      </c>
      <c r="BG2094">
        <v>31.4</v>
      </c>
      <c r="BH2094">
        <v>21.2</v>
      </c>
      <c r="BI2094">
        <v>25.5</v>
      </c>
      <c r="BJ2094">
        <v>26.6</v>
      </c>
      <c r="BK2094">
        <v>72447000</v>
      </c>
      <c r="BL2094">
        <v>2943700</v>
      </c>
      <c r="BM2094">
        <v>2631100</v>
      </c>
      <c r="BN2094">
        <v>3042000</v>
      </c>
      <c r="BO2094">
        <v>6696900</v>
      </c>
      <c r="BP2094">
        <v>5059500</v>
      </c>
      <c r="BQ2094">
        <v>5234100</v>
      </c>
      <c r="BR2094">
        <v>10790000</v>
      </c>
      <c r="BS2094">
        <v>13185000</v>
      </c>
      <c r="BT2094">
        <v>7999800</v>
      </c>
      <c r="BU2094">
        <v>4397300</v>
      </c>
      <c r="BV2094">
        <v>5368600</v>
      </c>
      <c r="BW2094">
        <v>5097500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1</v>
      </c>
      <c r="CD2094">
        <v>3</v>
      </c>
      <c r="CE2094">
        <v>4</v>
      </c>
      <c r="CF2094">
        <v>3</v>
      </c>
      <c r="CG2094">
        <v>2</v>
      </c>
      <c r="CH2094">
        <v>3</v>
      </c>
      <c r="CI2094">
        <v>2</v>
      </c>
      <c r="CJ2094">
        <v>27</v>
      </c>
      <c r="CN2094">
        <v>1227</v>
      </c>
      <c r="CO2094" t="s">
        <v>13181</v>
      </c>
      <c r="CP2094" t="s">
        <v>414</v>
      </c>
      <c r="CQ2094" t="s">
        <v>13182</v>
      </c>
      <c r="CR2094" t="s">
        <v>13183</v>
      </c>
      <c r="CS2094" t="s">
        <v>13184</v>
      </c>
      <c r="CT2094" t="s">
        <v>13185</v>
      </c>
    </row>
    <row r="2095" spans="1:102">
      <c r="A2095" t="s">
        <v>22415</v>
      </c>
      <c r="B2095" t="s">
        <v>33133</v>
      </c>
      <c r="C2095" t="s">
        <v>27266</v>
      </c>
      <c r="D2095" s="4" t="s">
        <v>28759</v>
      </c>
      <c r="E2095" s="4" t="s">
        <v>30041</v>
      </c>
      <c r="F2095" s="4">
        <v>1</v>
      </c>
      <c r="G2095" s="4">
        <v>1</v>
      </c>
      <c r="H2095" s="3">
        <v>2664300</v>
      </c>
      <c r="I2095" s="3">
        <v>3106200</v>
      </c>
      <c r="J2095" s="3">
        <v>2851300</v>
      </c>
      <c r="K2095" s="3">
        <v>3723800</v>
      </c>
      <c r="L2095" s="3">
        <v>4325800</v>
      </c>
      <c r="M2095" s="3">
        <v>3615700</v>
      </c>
      <c r="N2095" s="3">
        <v>2114200</v>
      </c>
      <c r="O2095" s="3">
        <v>1530000</v>
      </c>
      <c r="P2095" s="3">
        <v>2051200</v>
      </c>
      <c r="Q2095" s="3">
        <v>3799300</v>
      </c>
      <c r="R2095" s="3">
        <v>3757600</v>
      </c>
      <c r="S2095" s="3">
        <v>4059600</v>
      </c>
      <c r="T2095">
        <v>1</v>
      </c>
      <c r="U2095">
        <v>6</v>
      </c>
      <c r="V2095">
        <v>6</v>
      </c>
      <c r="W2095">
        <v>5</v>
      </c>
      <c r="X2095">
        <v>5</v>
      </c>
      <c r="Y2095">
        <v>5</v>
      </c>
      <c r="Z2095">
        <v>5</v>
      </c>
      <c r="AA2095">
        <v>2</v>
      </c>
      <c r="AB2095">
        <v>5</v>
      </c>
      <c r="AC2095">
        <v>5</v>
      </c>
      <c r="AD2095">
        <v>4</v>
      </c>
      <c r="AE2095">
        <v>6</v>
      </c>
      <c r="AF2095">
        <v>5</v>
      </c>
      <c r="AG2095">
        <v>53.082000000000001</v>
      </c>
      <c r="AH2095">
        <v>483</v>
      </c>
      <c r="AI2095">
        <v>1</v>
      </c>
      <c r="AJ2095">
        <v>49</v>
      </c>
      <c r="AK2095">
        <v>0</v>
      </c>
      <c r="AL2095">
        <v>9.0012000000000008</v>
      </c>
      <c r="AM2095" t="s">
        <v>93</v>
      </c>
      <c r="AN2095" t="s">
        <v>93</v>
      </c>
      <c r="AO2095" t="s">
        <v>93</v>
      </c>
      <c r="AP2095" t="s">
        <v>93</v>
      </c>
      <c r="AQ2095" t="s">
        <v>93</v>
      </c>
      <c r="AR2095" t="s">
        <v>93</v>
      </c>
      <c r="AS2095" t="s">
        <v>1184</v>
      </c>
      <c r="AT2095" t="s">
        <v>1184</v>
      </c>
      <c r="AU2095" t="s">
        <v>93</v>
      </c>
      <c r="AV2095" t="s">
        <v>93</v>
      </c>
      <c r="AW2095" t="s">
        <v>93</v>
      </c>
      <c r="AX2095" t="s">
        <v>93</v>
      </c>
      <c r="AY2095">
        <v>15.1</v>
      </c>
      <c r="AZ2095">
        <v>15.1</v>
      </c>
      <c r="BA2095">
        <v>12.8</v>
      </c>
      <c r="BB2095">
        <v>13.3</v>
      </c>
      <c r="BC2095">
        <v>13.3</v>
      </c>
      <c r="BD2095">
        <v>12.8</v>
      </c>
      <c r="BE2095">
        <v>5.6</v>
      </c>
      <c r="BF2095">
        <v>13.3</v>
      </c>
      <c r="BG2095">
        <v>12.8</v>
      </c>
      <c r="BH2095">
        <v>9.5</v>
      </c>
      <c r="BI2095">
        <v>15.1</v>
      </c>
      <c r="BJ2095">
        <v>13.3</v>
      </c>
      <c r="BK2095">
        <v>41434000</v>
      </c>
      <c r="BL2095">
        <v>3733100</v>
      </c>
      <c r="BM2095">
        <v>3140700</v>
      </c>
      <c r="BN2095">
        <v>2279700</v>
      </c>
      <c r="BO2095">
        <v>5268500</v>
      </c>
      <c r="BP2095">
        <v>5085200</v>
      </c>
      <c r="BQ2095">
        <v>4408700</v>
      </c>
      <c r="BR2095">
        <v>1203200</v>
      </c>
      <c r="BS2095">
        <v>2678100</v>
      </c>
      <c r="BT2095">
        <v>1930700</v>
      </c>
      <c r="BU2095">
        <v>2309200</v>
      </c>
      <c r="BV2095">
        <v>5084100</v>
      </c>
      <c r="BW2095">
        <v>4312800</v>
      </c>
      <c r="BX2095">
        <v>3</v>
      </c>
      <c r="BY2095">
        <v>2</v>
      </c>
      <c r="BZ2095">
        <v>2</v>
      </c>
      <c r="CA2095">
        <v>3</v>
      </c>
      <c r="CB2095">
        <v>4</v>
      </c>
      <c r="CC2095">
        <v>4</v>
      </c>
      <c r="CD2095">
        <v>0</v>
      </c>
      <c r="CE2095">
        <v>0</v>
      </c>
      <c r="CF2095">
        <v>0</v>
      </c>
      <c r="CG2095">
        <v>4</v>
      </c>
      <c r="CH2095">
        <v>4</v>
      </c>
      <c r="CI2095">
        <v>4</v>
      </c>
      <c r="CJ2095">
        <v>30</v>
      </c>
      <c r="CN2095">
        <v>1063</v>
      </c>
      <c r="CO2095" t="s">
        <v>13186</v>
      </c>
      <c r="CP2095" t="s">
        <v>13187</v>
      </c>
      <c r="CQ2095" t="s">
        <v>13188</v>
      </c>
      <c r="CR2095" t="s">
        <v>13189</v>
      </c>
      <c r="CS2095" t="s">
        <v>13190</v>
      </c>
      <c r="CT2095" t="s">
        <v>13191</v>
      </c>
    </row>
    <row r="2096" spans="1:102">
      <c r="A2096" t="s">
        <v>22416</v>
      </c>
      <c r="B2096" t="s">
        <v>33134</v>
      </c>
      <c r="C2096" t="s">
        <v>27267</v>
      </c>
      <c r="D2096" s="4" t="s">
        <v>28759</v>
      </c>
      <c r="E2096" s="4" t="s">
        <v>24724</v>
      </c>
      <c r="F2096" s="4">
        <v>1</v>
      </c>
      <c r="G2096" s="4">
        <v>1</v>
      </c>
      <c r="H2096" s="3">
        <v>2659000</v>
      </c>
      <c r="I2096" s="3">
        <v>3405800</v>
      </c>
      <c r="J2096" s="3">
        <v>2720500</v>
      </c>
      <c r="K2096" s="3">
        <v>2729900</v>
      </c>
      <c r="L2096" s="3">
        <v>2838500</v>
      </c>
      <c r="M2096" s="3">
        <v>3287500</v>
      </c>
      <c r="N2096" s="3">
        <v>3858400</v>
      </c>
      <c r="O2096" s="3">
        <v>3331100</v>
      </c>
      <c r="P2096" s="3">
        <v>3805400</v>
      </c>
      <c r="Q2096" s="3">
        <v>2794100</v>
      </c>
      <c r="R2096" s="3">
        <v>3361800</v>
      </c>
      <c r="S2096" s="3">
        <v>3665700</v>
      </c>
      <c r="T2096">
        <v>5</v>
      </c>
      <c r="U2096">
        <v>5</v>
      </c>
      <c r="V2096">
        <v>5</v>
      </c>
      <c r="W2096">
        <v>3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5</v>
      </c>
      <c r="AD2096">
        <v>5</v>
      </c>
      <c r="AE2096">
        <v>3</v>
      </c>
      <c r="AF2096">
        <v>5</v>
      </c>
      <c r="AG2096">
        <v>86.191000000000003</v>
      </c>
      <c r="AH2096" t="s">
        <v>13192</v>
      </c>
      <c r="AI2096">
        <v>1</v>
      </c>
      <c r="AJ2096">
        <v>51</v>
      </c>
      <c r="AK2096">
        <v>0</v>
      </c>
      <c r="AL2096">
        <v>16.405000000000001</v>
      </c>
      <c r="AM2096" t="s">
        <v>93</v>
      </c>
      <c r="AN2096" t="s">
        <v>93</v>
      </c>
      <c r="AO2096" t="s">
        <v>93</v>
      </c>
      <c r="AP2096" t="s">
        <v>93</v>
      </c>
      <c r="AQ2096" t="s">
        <v>93</v>
      </c>
      <c r="AR2096" t="s">
        <v>93</v>
      </c>
      <c r="AS2096" t="s">
        <v>93</v>
      </c>
      <c r="AT2096" t="s">
        <v>93</v>
      </c>
      <c r="AU2096" t="s">
        <v>93</v>
      </c>
      <c r="AV2096" t="s">
        <v>93</v>
      </c>
      <c r="AW2096" t="s">
        <v>93</v>
      </c>
      <c r="AX2096" t="s">
        <v>93</v>
      </c>
      <c r="AY2096">
        <v>6.6</v>
      </c>
      <c r="AZ2096">
        <v>9.1</v>
      </c>
      <c r="BA2096">
        <v>4.2</v>
      </c>
      <c r="BB2096">
        <v>7.9</v>
      </c>
      <c r="BC2096">
        <v>7.6</v>
      </c>
      <c r="BD2096">
        <v>7.9</v>
      </c>
      <c r="BE2096">
        <v>8</v>
      </c>
      <c r="BF2096">
        <v>8</v>
      </c>
      <c r="BG2096">
        <v>9.3000000000000007</v>
      </c>
      <c r="BH2096">
        <v>9.1</v>
      </c>
      <c r="BI2096">
        <v>6.3</v>
      </c>
      <c r="BJ2096">
        <v>9.1</v>
      </c>
      <c r="BK2096">
        <v>42756000</v>
      </c>
      <c r="BL2096">
        <v>2149400</v>
      </c>
      <c r="BM2096">
        <v>3353200</v>
      </c>
      <c r="BN2096">
        <v>1416200</v>
      </c>
      <c r="BO2096">
        <v>3863900</v>
      </c>
      <c r="BP2096">
        <v>3223300</v>
      </c>
      <c r="BQ2096">
        <v>4140800</v>
      </c>
      <c r="BR2096">
        <v>4601000</v>
      </c>
      <c r="BS2096">
        <v>5142100</v>
      </c>
      <c r="BT2096">
        <v>3579700</v>
      </c>
      <c r="BU2096">
        <v>3422200</v>
      </c>
      <c r="BV2096">
        <v>3924000</v>
      </c>
      <c r="BW2096">
        <v>3940600</v>
      </c>
      <c r="BX2096">
        <v>3</v>
      </c>
      <c r="BY2096">
        <v>3</v>
      </c>
      <c r="BZ2096">
        <v>2</v>
      </c>
      <c r="CA2096">
        <v>3</v>
      </c>
      <c r="CB2096">
        <v>3</v>
      </c>
      <c r="CC2096">
        <v>4</v>
      </c>
      <c r="CD2096">
        <v>1</v>
      </c>
      <c r="CE2096">
        <v>4</v>
      </c>
      <c r="CF2096">
        <v>3</v>
      </c>
      <c r="CG2096">
        <v>3</v>
      </c>
      <c r="CH2096">
        <v>2</v>
      </c>
      <c r="CI2096">
        <v>5</v>
      </c>
      <c r="CJ2096">
        <v>36</v>
      </c>
      <c r="CN2096">
        <v>179</v>
      </c>
      <c r="CO2096" t="s">
        <v>13193</v>
      </c>
      <c r="CP2096" t="s">
        <v>1042</v>
      </c>
      <c r="CQ2096" t="s">
        <v>13194</v>
      </c>
      <c r="CR2096" t="s">
        <v>13195</v>
      </c>
      <c r="CS2096" t="s">
        <v>13196</v>
      </c>
      <c r="CT2096" t="s">
        <v>13197</v>
      </c>
    </row>
    <row r="2097" spans="1:101">
      <c r="A2097" t="s">
        <v>22417</v>
      </c>
      <c r="B2097" t="s">
        <v>33135</v>
      </c>
      <c r="C2097" t="s">
        <v>27268</v>
      </c>
      <c r="D2097" s="4" t="s">
        <v>28759</v>
      </c>
      <c r="E2097" s="4" t="s">
        <v>24725</v>
      </c>
      <c r="F2097" s="4">
        <v>1</v>
      </c>
      <c r="G2097" s="4">
        <v>2</v>
      </c>
      <c r="H2097" s="3">
        <v>2658300</v>
      </c>
      <c r="I2097" s="3">
        <v>3652500</v>
      </c>
      <c r="J2097" s="3">
        <v>2747500</v>
      </c>
      <c r="K2097" s="3">
        <v>4415100</v>
      </c>
      <c r="L2097" s="3">
        <v>3465700</v>
      </c>
      <c r="M2097" s="3">
        <v>3919200</v>
      </c>
      <c r="N2097" s="3">
        <v>4089900</v>
      </c>
      <c r="O2097" s="3">
        <v>3295200</v>
      </c>
      <c r="P2097" s="3">
        <v>3829700</v>
      </c>
      <c r="Q2097" s="3">
        <v>2056900</v>
      </c>
      <c r="R2097" s="3">
        <v>2076000</v>
      </c>
      <c r="S2097" s="3">
        <v>2877600</v>
      </c>
      <c r="T2097">
        <v>5</v>
      </c>
      <c r="U2097">
        <v>5</v>
      </c>
      <c r="V2097">
        <v>6</v>
      </c>
      <c r="W2097">
        <v>5</v>
      </c>
      <c r="X2097">
        <v>7</v>
      </c>
      <c r="Y2097">
        <v>5</v>
      </c>
      <c r="Z2097">
        <v>5</v>
      </c>
      <c r="AA2097">
        <v>5</v>
      </c>
      <c r="AB2097">
        <v>5</v>
      </c>
      <c r="AC2097">
        <v>4</v>
      </c>
      <c r="AD2097">
        <v>5</v>
      </c>
      <c r="AE2097">
        <v>5</v>
      </c>
      <c r="AF2097">
        <v>6</v>
      </c>
      <c r="AG2097">
        <v>132.82</v>
      </c>
      <c r="AH2097" t="s">
        <v>13198</v>
      </c>
      <c r="AI2097">
        <v>1</v>
      </c>
      <c r="AJ2097">
        <v>63</v>
      </c>
      <c r="AK2097">
        <v>0</v>
      </c>
      <c r="AL2097">
        <v>8.3544999999999998</v>
      </c>
      <c r="AM2097" t="s">
        <v>1184</v>
      </c>
      <c r="AN2097" t="s">
        <v>93</v>
      </c>
      <c r="AO2097" t="s">
        <v>93</v>
      </c>
      <c r="AP2097" t="s">
        <v>93</v>
      </c>
      <c r="AQ2097" t="s">
        <v>93</v>
      </c>
      <c r="AR2097" t="s">
        <v>93</v>
      </c>
      <c r="AS2097" t="s">
        <v>93</v>
      </c>
      <c r="AT2097" t="s">
        <v>93</v>
      </c>
      <c r="AU2097" t="s">
        <v>1184</v>
      </c>
      <c r="AV2097" t="s">
        <v>93</v>
      </c>
      <c r="AW2097" t="s">
        <v>1184</v>
      </c>
      <c r="AX2097" t="s">
        <v>1184</v>
      </c>
      <c r="AY2097">
        <v>5</v>
      </c>
      <c r="AZ2097">
        <v>8.4</v>
      </c>
      <c r="BA2097">
        <v>6.4</v>
      </c>
      <c r="BB2097">
        <v>9.1999999999999993</v>
      </c>
      <c r="BC2097">
        <v>6.1</v>
      </c>
      <c r="BD2097">
        <v>6.4</v>
      </c>
      <c r="BE2097">
        <v>5</v>
      </c>
      <c r="BF2097">
        <v>6.3</v>
      </c>
      <c r="BG2097">
        <v>4.2</v>
      </c>
      <c r="BH2097">
        <v>6.2</v>
      </c>
      <c r="BI2097">
        <v>6.1</v>
      </c>
      <c r="BJ2097">
        <v>7</v>
      </c>
      <c r="BK2097">
        <v>43591000</v>
      </c>
      <c r="BL2097">
        <v>2322500</v>
      </c>
      <c r="BM2097">
        <v>3630600</v>
      </c>
      <c r="BN2097">
        <v>2430600</v>
      </c>
      <c r="BO2097">
        <v>6661700</v>
      </c>
      <c r="BP2097">
        <v>3234300</v>
      </c>
      <c r="BQ2097">
        <v>4051900</v>
      </c>
      <c r="BR2097">
        <v>3750300</v>
      </c>
      <c r="BS2097">
        <v>4059800</v>
      </c>
      <c r="BT2097">
        <v>3033700</v>
      </c>
      <c r="BU2097">
        <v>2748200</v>
      </c>
      <c r="BV2097">
        <v>3797900</v>
      </c>
      <c r="BW2097">
        <v>3869900</v>
      </c>
      <c r="BX2097">
        <v>0</v>
      </c>
      <c r="BY2097">
        <v>2</v>
      </c>
      <c r="BZ2097">
        <v>1</v>
      </c>
      <c r="CA2097">
        <v>4</v>
      </c>
      <c r="CB2097">
        <v>3</v>
      </c>
      <c r="CC2097">
        <v>3</v>
      </c>
      <c r="CD2097">
        <v>2</v>
      </c>
      <c r="CE2097">
        <v>1</v>
      </c>
      <c r="CF2097">
        <v>0</v>
      </c>
      <c r="CG2097">
        <v>1</v>
      </c>
      <c r="CH2097">
        <v>0</v>
      </c>
      <c r="CI2097">
        <v>0</v>
      </c>
      <c r="CJ2097">
        <v>17</v>
      </c>
      <c r="CN2097">
        <v>2374</v>
      </c>
      <c r="CO2097" t="s">
        <v>13199</v>
      </c>
      <c r="CP2097" t="s">
        <v>1042</v>
      </c>
      <c r="CQ2097" t="s">
        <v>13200</v>
      </c>
      <c r="CR2097" t="s">
        <v>13201</v>
      </c>
      <c r="CS2097" t="s">
        <v>13202</v>
      </c>
      <c r="CT2097" t="s">
        <v>13203</v>
      </c>
    </row>
    <row r="2098" spans="1:101">
      <c r="A2098" t="s">
        <v>22418</v>
      </c>
      <c r="B2098" t="s">
        <v>33136</v>
      </c>
      <c r="C2098" t="s">
        <v>27269</v>
      </c>
      <c r="D2098" s="4" t="s">
        <v>28759</v>
      </c>
      <c r="E2098" s="4" t="s">
        <v>30042</v>
      </c>
      <c r="F2098" s="4">
        <v>1</v>
      </c>
      <c r="G2098" s="4">
        <v>1</v>
      </c>
      <c r="H2098" s="3">
        <v>2649300</v>
      </c>
      <c r="I2098" s="3">
        <v>0</v>
      </c>
      <c r="J2098" s="3">
        <v>2579500</v>
      </c>
      <c r="K2098" s="3">
        <v>0</v>
      </c>
      <c r="L2098" s="3">
        <v>3273300</v>
      </c>
      <c r="M2098" s="3">
        <v>3368700</v>
      </c>
      <c r="N2098" s="3">
        <v>2948300</v>
      </c>
      <c r="O2098" s="3">
        <v>2556200</v>
      </c>
      <c r="P2098" s="3">
        <v>3158900</v>
      </c>
      <c r="Q2098" s="3">
        <v>3833400</v>
      </c>
      <c r="R2098" s="3">
        <v>3304900</v>
      </c>
      <c r="S2098" s="3">
        <v>2801700</v>
      </c>
      <c r="T2098">
        <v>11</v>
      </c>
      <c r="U2098">
        <v>3</v>
      </c>
      <c r="V2098">
        <v>2</v>
      </c>
      <c r="W2098">
        <v>3</v>
      </c>
      <c r="X2098">
        <v>3</v>
      </c>
      <c r="Y2098">
        <v>3</v>
      </c>
      <c r="Z2098">
        <v>3</v>
      </c>
      <c r="AA2098">
        <v>3</v>
      </c>
      <c r="AB2098">
        <v>3</v>
      </c>
      <c r="AC2098">
        <v>3</v>
      </c>
      <c r="AD2098">
        <v>3</v>
      </c>
      <c r="AE2098">
        <v>3</v>
      </c>
      <c r="AF2098">
        <v>3</v>
      </c>
      <c r="AG2098">
        <v>33.710999999999999</v>
      </c>
      <c r="AH2098" t="s">
        <v>13204</v>
      </c>
      <c r="AI2098">
        <v>1</v>
      </c>
      <c r="AJ2098">
        <v>45</v>
      </c>
      <c r="AK2098">
        <v>0</v>
      </c>
      <c r="AL2098">
        <v>5.7998000000000003</v>
      </c>
      <c r="AM2098" t="s">
        <v>93</v>
      </c>
      <c r="AN2098" t="s">
        <v>93</v>
      </c>
      <c r="AO2098" t="s">
        <v>93</v>
      </c>
      <c r="AP2098" t="s">
        <v>93</v>
      </c>
      <c r="AQ2098" t="s">
        <v>93</v>
      </c>
      <c r="AR2098" t="s">
        <v>93</v>
      </c>
      <c r="AS2098" t="s">
        <v>93</v>
      </c>
      <c r="AT2098" t="s">
        <v>93</v>
      </c>
      <c r="AU2098" t="s">
        <v>93</v>
      </c>
      <c r="AV2098" t="s">
        <v>93</v>
      </c>
      <c r="AW2098" t="s">
        <v>93</v>
      </c>
      <c r="AX2098" t="s">
        <v>93</v>
      </c>
      <c r="AY2098">
        <v>17.100000000000001</v>
      </c>
      <c r="AZ2098">
        <v>13</v>
      </c>
      <c r="BA2098">
        <v>17.100000000000001</v>
      </c>
      <c r="BB2098">
        <v>17.100000000000001</v>
      </c>
      <c r="BC2098">
        <v>17.100000000000001</v>
      </c>
      <c r="BD2098">
        <v>17.100000000000001</v>
      </c>
      <c r="BE2098">
        <v>17.100000000000001</v>
      </c>
      <c r="BF2098">
        <v>17.100000000000001</v>
      </c>
      <c r="BG2098">
        <v>17.100000000000001</v>
      </c>
      <c r="BH2098">
        <v>17.100000000000001</v>
      </c>
      <c r="BI2098">
        <v>17.100000000000001</v>
      </c>
      <c r="BJ2098">
        <v>17.100000000000001</v>
      </c>
      <c r="BK2098">
        <v>38665000</v>
      </c>
      <c r="BL2098">
        <v>2808700</v>
      </c>
      <c r="BM2098">
        <v>1877600</v>
      </c>
      <c r="BN2098">
        <v>2292000</v>
      </c>
      <c r="BO2098">
        <v>3533900</v>
      </c>
      <c r="BP2098">
        <v>3412500</v>
      </c>
      <c r="BQ2098">
        <v>3766100</v>
      </c>
      <c r="BR2098">
        <v>3658100</v>
      </c>
      <c r="BS2098">
        <v>3544800</v>
      </c>
      <c r="BT2098">
        <v>2912000</v>
      </c>
      <c r="BU2098">
        <v>4100100</v>
      </c>
      <c r="BV2098">
        <v>4236200</v>
      </c>
      <c r="BW2098">
        <v>2523200</v>
      </c>
      <c r="BX2098">
        <v>1</v>
      </c>
      <c r="BY2098">
        <v>1</v>
      </c>
      <c r="BZ2098">
        <v>1</v>
      </c>
      <c r="CA2098">
        <v>2</v>
      </c>
      <c r="CB2098">
        <v>1</v>
      </c>
      <c r="CC2098">
        <v>2</v>
      </c>
      <c r="CD2098">
        <v>1</v>
      </c>
      <c r="CE2098">
        <v>1</v>
      </c>
      <c r="CF2098">
        <v>1</v>
      </c>
      <c r="CG2098">
        <v>2</v>
      </c>
      <c r="CH2098">
        <v>2</v>
      </c>
      <c r="CI2098">
        <v>3</v>
      </c>
      <c r="CJ2098">
        <v>18</v>
      </c>
      <c r="CN2098">
        <v>1255</v>
      </c>
      <c r="CO2098" t="s">
        <v>13205</v>
      </c>
      <c r="CP2098" t="s">
        <v>1243</v>
      </c>
      <c r="CQ2098" t="s">
        <v>13206</v>
      </c>
      <c r="CR2098" t="s">
        <v>13207</v>
      </c>
      <c r="CS2098" t="s">
        <v>13208</v>
      </c>
      <c r="CT2098" t="s">
        <v>13209</v>
      </c>
      <c r="CU2098">
        <v>466</v>
      </c>
      <c r="CW2098">
        <v>22</v>
      </c>
    </row>
    <row r="2099" spans="1:101">
      <c r="A2099" t="s">
        <v>22419</v>
      </c>
      <c r="B2099" t="s">
        <v>33137</v>
      </c>
      <c r="C2099" t="s">
        <v>27270</v>
      </c>
      <c r="D2099" s="4" t="s">
        <v>28759</v>
      </c>
      <c r="E2099" s="4" t="s">
        <v>30043</v>
      </c>
      <c r="F2099" s="4">
        <v>1</v>
      </c>
      <c r="G2099" s="4">
        <v>1</v>
      </c>
      <c r="H2099" s="3">
        <v>2627300</v>
      </c>
      <c r="I2099" s="3">
        <v>0</v>
      </c>
      <c r="J2099" s="3">
        <v>3372700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2861200</v>
      </c>
      <c r="R2099" s="3">
        <v>2847300</v>
      </c>
      <c r="S2099" s="3">
        <v>0</v>
      </c>
      <c r="T2099">
        <v>5</v>
      </c>
      <c r="U2099">
        <v>3</v>
      </c>
      <c r="V2099">
        <v>3</v>
      </c>
      <c r="W2099">
        <v>3</v>
      </c>
      <c r="X2099">
        <v>2</v>
      </c>
      <c r="Y2099">
        <v>2</v>
      </c>
      <c r="Z2099">
        <v>2</v>
      </c>
      <c r="AA2099">
        <v>3</v>
      </c>
      <c r="AB2099">
        <v>2</v>
      </c>
      <c r="AC2099">
        <v>2</v>
      </c>
      <c r="AD2099">
        <v>3</v>
      </c>
      <c r="AE2099">
        <v>3</v>
      </c>
      <c r="AF2099">
        <v>3</v>
      </c>
      <c r="AG2099">
        <v>18.657</v>
      </c>
      <c r="AH2099" t="s">
        <v>13210</v>
      </c>
      <c r="AI2099">
        <v>1</v>
      </c>
      <c r="AJ2099">
        <v>31</v>
      </c>
      <c r="AK2099">
        <v>2.9028000000000001E-3</v>
      </c>
      <c r="AL2099">
        <v>2.0935000000000001</v>
      </c>
      <c r="AM2099" t="s">
        <v>93</v>
      </c>
      <c r="AN2099" t="s">
        <v>1184</v>
      </c>
      <c r="AO2099" t="s">
        <v>93</v>
      </c>
      <c r="AP2099" t="s">
        <v>93</v>
      </c>
      <c r="AQ2099" t="s">
        <v>93</v>
      </c>
      <c r="AR2099" t="s">
        <v>1184</v>
      </c>
      <c r="AS2099" t="s">
        <v>1184</v>
      </c>
      <c r="AT2099" t="s">
        <v>1184</v>
      </c>
      <c r="AU2099" t="s">
        <v>1184</v>
      </c>
      <c r="AV2099" t="s">
        <v>93</v>
      </c>
      <c r="AW2099" t="s">
        <v>93</v>
      </c>
      <c r="AX2099" t="s">
        <v>1184</v>
      </c>
      <c r="AY2099">
        <v>17.2</v>
      </c>
      <c r="AZ2099">
        <v>17.2</v>
      </c>
      <c r="BA2099">
        <v>17.2</v>
      </c>
      <c r="BB2099">
        <v>13</v>
      </c>
      <c r="BC2099">
        <v>13</v>
      </c>
      <c r="BD2099">
        <v>13</v>
      </c>
      <c r="BE2099">
        <v>17.2</v>
      </c>
      <c r="BF2099">
        <v>10.7</v>
      </c>
      <c r="BG2099">
        <v>13</v>
      </c>
      <c r="BH2099">
        <v>17.2</v>
      </c>
      <c r="BI2099">
        <v>17.2</v>
      </c>
      <c r="BJ2099">
        <v>17.2</v>
      </c>
      <c r="BK2099">
        <v>29469000</v>
      </c>
      <c r="BL2099">
        <v>2758000</v>
      </c>
      <c r="BM2099">
        <v>2100400</v>
      </c>
      <c r="BN2099">
        <v>2716000</v>
      </c>
      <c r="BO2099">
        <v>1872600</v>
      </c>
      <c r="BP2099">
        <v>3916000</v>
      </c>
      <c r="BQ2099">
        <v>2136500</v>
      </c>
      <c r="BR2099">
        <v>1518800</v>
      </c>
      <c r="BS2099">
        <v>2878700</v>
      </c>
      <c r="BT2099">
        <v>1095100</v>
      </c>
      <c r="BU2099">
        <v>3443400</v>
      </c>
      <c r="BV2099">
        <v>3157500</v>
      </c>
      <c r="BW2099">
        <v>1876300</v>
      </c>
      <c r="BX2099">
        <v>1</v>
      </c>
      <c r="BY2099">
        <v>0</v>
      </c>
      <c r="BZ2099">
        <v>1</v>
      </c>
      <c r="CA2099">
        <v>0</v>
      </c>
      <c r="CB2099">
        <v>1</v>
      </c>
      <c r="CC2099">
        <v>0</v>
      </c>
      <c r="CD2099">
        <v>0</v>
      </c>
      <c r="CE2099">
        <v>0</v>
      </c>
      <c r="CF2099">
        <v>0</v>
      </c>
      <c r="CG2099">
        <v>1</v>
      </c>
      <c r="CH2099">
        <v>1</v>
      </c>
      <c r="CI2099">
        <v>0</v>
      </c>
      <c r="CJ2099">
        <v>5</v>
      </c>
      <c r="CN2099">
        <v>2435</v>
      </c>
      <c r="CO2099" t="s">
        <v>13211</v>
      </c>
      <c r="CP2099" t="s">
        <v>1243</v>
      </c>
      <c r="CQ2099" t="s">
        <v>13212</v>
      </c>
      <c r="CR2099" t="s">
        <v>13213</v>
      </c>
      <c r="CS2099" t="s">
        <v>13214</v>
      </c>
      <c r="CT2099" t="s">
        <v>13215</v>
      </c>
    </row>
    <row r="2100" spans="1:101">
      <c r="A2100" t="s">
        <v>22420</v>
      </c>
      <c r="B2100" t="s">
        <v>33138</v>
      </c>
      <c r="C2100" t="s">
        <v>27271</v>
      </c>
      <c r="D2100" s="4" t="s">
        <v>28759</v>
      </c>
      <c r="E2100" s="4" t="s">
        <v>30044</v>
      </c>
      <c r="F2100" s="4">
        <v>1</v>
      </c>
      <c r="G2100" s="4">
        <v>1</v>
      </c>
      <c r="H2100" s="3">
        <v>2623500</v>
      </c>
      <c r="I2100" s="3">
        <v>3518500</v>
      </c>
      <c r="J2100" s="3">
        <v>2361500</v>
      </c>
      <c r="K2100" s="3">
        <v>2907100</v>
      </c>
      <c r="L2100" s="3">
        <v>2515500</v>
      </c>
      <c r="M2100" s="3">
        <v>3707500</v>
      </c>
      <c r="N2100" s="3">
        <v>2779800</v>
      </c>
      <c r="O2100" s="3">
        <v>2796600</v>
      </c>
      <c r="P2100" s="3">
        <v>2860800</v>
      </c>
      <c r="Q2100" s="3">
        <v>2430900</v>
      </c>
      <c r="R2100" s="3">
        <v>2316200</v>
      </c>
      <c r="S2100" s="3">
        <v>2326700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4</v>
      </c>
      <c r="AC2100">
        <v>4</v>
      </c>
      <c r="AD2100">
        <v>4</v>
      </c>
      <c r="AE2100">
        <v>4</v>
      </c>
      <c r="AF2100">
        <v>4</v>
      </c>
      <c r="AG2100">
        <v>13.178000000000001</v>
      </c>
      <c r="AH2100" t="s">
        <v>13216</v>
      </c>
      <c r="AI2100">
        <v>1</v>
      </c>
      <c r="AJ2100">
        <v>48</v>
      </c>
      <c r="AK2100">
        <v>0</v>
      </c>
      <c r="AL2100">
        <v>12.994</v>
      </c>
      <c r="AM2100" t="s">
        <v>1184</v>
      </c>
      <c r="AN2100" t="s">
        <v>93</v>
      </c>
      <c r="AO2100" t="s">
        <v>93</v>
      </c>
      <c r="AP2100" t="s">
        <v>1184</v>
      </c>
      <c r="AQ2100" t="s">
        <v>93</v>
      </c>
      <c r="AR2100" t="s">
        <v>93</v>
      </c>
      <c r="AS2100" t="s">
        <v>93</v>
      </c>
      <c r="AT2100" t="s">
        <v>93</v>
      </c>
      <c r="AU2100" t="s">
        <v>93</v>
      </c>
      <c r="AV2100" t="s">
        <v>93</v>
      </c>
      <c r="AW2100" t="s">
        <v>93</v>
      </c>
      <c r="AX2100" t="s">
        <v>93</v>
      </c>
      <c r="AY2100">
        <v>49.2</v>
      </c>
      <c r="AZ2100">
        <v>49.2</v>
      </c>
      <c r="BA2100">
        <v>49.2</v>
      </c>
      <c r="BB2100">
        <v>49.2</v>
      </c>
      <c r="BC2100">
        <v>49.2</v>
      </c>
      <c r="BD2100">
        <v>49.2</v>
      </c>
      <c r="BE2100">
        <v>49.2</v>
      </c>
      <c r="BF2100">
        <v>49.2</v>
      </c>
      <c r="BG2100">
        <v>49.2</v>
      </c>
      <c r="BH2100">
        <v>49.2</v>
      </c>
      <c r="BI2100">
        <v>49.2</v>
      </c>
      <c r="BJ2100">
        <v>49.2</v>
      </c>
      <c r="BK2100">
        <v>36949000</v>
      </c>
      <c r="BL2100">
        <v>2854700</v>
      </c>
      <c r="BM2100">
        <v>2682000</v>
      </c>
      <c r="BN2100">
        <v>1901600</v>
      </c>
      <c r="BO2100">
        <v>4475100</v>
      </c>
      <c r="BP2100">
        <v>2859800</v>
      </c>
      <c r="BQ2100">
        <v>3790200</v>
      </c>
      <c r="BR2100">
        <v>3294100</v>
      </c>
      <c r="BS2100">
        <v>4409000</v>
      </c>
      <c r="BT2100">
        <v>2727100</v>
      </c>
      <c r="BU2100">
        <v>2452000</v>
      </c>
      <c r="BV2100">
        <v>2809100</v>
      </c>
      <c r="BW2100">
        <v>2694400</v>
      </c>
      <c r="BX2100">
        <v>0</v>
      </c>
      <c r="BY2100">
        <v>3</v>
      </c>
      <c r="BZ2100">
        <v>1</v>
      </c>
      <c r="CA2100">
        <v>0</v>
      </c>
      <c r="CB2100">
        <v>1</v>
      </c>
      <c r="CC2100">
        <v>3</v>
      </c>
      <c r="CD2100">
        <v>3</v>
      </c>
      <c r="CE2100">
        <v>1</v>
      </c>
      <c r="CF2100">
        <v>1</v>
      </c>
      <c r="CG2100">
        <v>1</v>
      </c>
      <c r="CH2100">
        <v>1</v>
      </c>
      <c r="CI2100">
        <v>1</v>
      </c>
      <c r="CJ2100">
        <v>16</v>
      </c>
      <c r="CN2100">
        <v>2808</v>
      </c>
      <c r="CO2100" t="s">
        <v>13217</v>
      </c>
      <c r="CP2100" t="s">
        <v>866</v>
      </c>
      <c r="CQ2100" t="s">
        <v>13218</v>
      </c>
      <c r="CR2100" t="s">
        <v>13219</v>
      </c>
      <c r="CS2100" t="s">
        <v>13220</v>
      </c>
      <c r="CT2100" t="s">
        <v>13221</v>
      </c>
    </row>
    <row r="2101" spans="1:101">
      <c r="A2101" t="s">
        <v>22421</v>
      </c>
      <c r="B2101" t="s">
        <v>33139</v>
      </c>
      <c r="C2101" t="s">
        <v>27272</v>
      </c>
      <c r="D2101" s="4" t="s">
        <v>28759</v>
      </c>
      <c r="E2101" s="4" t="s">
        <v>30045</v>
      </c>
      <c r="F2101" s="4">
        <v>1</v>
      </c>
      <c r="G2101" s="4">
        <v>2</v>
      </c>
      <c r="H2101" s="3">
        <v>2614000</v>
      </c>
      <c r="I2101" s="3">
        <v>3182300</v>
      </c>
      <c r="J2101" s="3">
        <v>2751600</v>
      </c>
      <c r="K2101" s="3">
        <v>3357300</v>
      </c>
      <c r="L2101" s="3">
        <v>4387000</v>
      </c>
      <c r="M2101" s="3">
        <v>4051600</v>
      </c>
      <c r="N2101" s="3">
        <v>4694700</v>
      </c>
      <c r="O2101" s="3">
        <v>4198400</v>
      </c>
      <c r="P2101" s="3">
        <v>3855200</v>
      </c>
      <c r="Q2101" s="3">
        <v>3431000</v>
      </c>
      <c r="R2101" s="3">
        <v>2836000</v>
      </c>
      <c r="S2101" s="3">
        <v>2838500</v>
      </c>
      <c r="T2101">
        <v>1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5</v>
      </c>
      <c r="AC2101">
        <v>4</v>
      </c>
      <c r="AD2101">
        <v>4</v>
      </c>
      <c r="AE2101">
        <v>4</v>
      </c>
      <c r="AF2101">
        <v>4</v>
      </c>
      <c r="AG2101">
        <v>46.9</v>
      </c>
      <c r="AH2101">
        <v>415</v>
      </c>
      <c r="AI2101">
        <v>1</v>
      </c>
      <c r="AJ2101">
        <v>49</v>
      </c>
      <c r="AK2101">
        <v>0</v>
      </c>
      <c r="AL2101">
        <v>11.875999999999999</v>
      </c>
      <c r="AM2101" t="s">
        <v>1184</v>
      </c>
      <c r="AN2101" t="s">
        <v>93</v>
      </c>
      <c r="AO2101" t="s">
        <v>1184</v>
      </c>
      <c r="AP2101" t="s">
        <v>1184</v>
      </c>
      <c r="AQ2101" t="s">
        <v>93</v>
      </c>
      <c r="AR2101" t="s">
        <v>1184</v>
      </c>
      <c r="AS2101" t="s">
        <v>93</v>
      </c>
      <c r="AT2101" t="s">
        <v>93</v>
      </c>
      <c r="AU2101" t="s">
        <v>1184</v>
      </c>
      <c r="AV2101" t="s">
        <v>93</v>
      </c>
      <c r="AW2101" t="s">
        <v>1184</v>
      </c>
      <c r="AX2101" t="s">
        <v>1184</v>
      </c>
      <c r="AY2101">
        <v>14.2</v>
      </c>
      <c r="AZ2101">
        <v>13.5</v>
      </c>
      <c r="BA2101">
        <v>14.2</v>
      </c>
      <c r="BB2101">
        <v>14.2</v>
      </c>
      <c r="BC2101">
        <v>14.2</v>
      </c>
      <c r="BD2101">
        <v>14.2</v>
      </c>
      <c r="BE2101">
        <v>14.2</v>
      </c>
      <c r="BF2101">
        <v>17.600000000000001</v>
      </c>
      <c r="BG2101">
        <v>14.2</v>
      </c>
      <c r="BH2101">
        <v>14.2</v>
      </c>
      <c r="BI2101">
        <v>14.2</v>
      </c>
      <c r="BJ2101">
        <v>14.2</v>
      </c>
      <c r="BK2101">
        <v>48163000</v>
      </c>
      <c r="BL2101">
        <v>1844900</v>
      </c>
      <c r="BM2101">
        <v>7447100</v>
      </c>
      <c r="BN2101">
        <v>1578500</v>
      </c>
      <c r="BO2101">
        <v>3805100</v>
      </c>
      <c r="BP2101">
        <v>2767900</v>
      </c>
      <c r="BQ2101">
        <v>3874700</v>
      </c>
      <c r="BR2101">
        <v>3054800</v>
      </c>
      <c r="BS2101">
        <v>13603000</v>
      </c>
      <c r="BT2101">
        <v>2529300</v>
      </c>
      <c r="BU2101">
        <v>2702000</v>
      </c>
      <c r="BV2101">
        <v>2873800</v>
      </c>
      <c r="BW2101">
        <v>2081600</v>
      </c>
      <c r="BX2101">
        <v>0</v>
      </c>
      <c r="BY2101">
        <v>2</v>
      </c>
      <c r="BZ2101">
        <v>0</v>
      </c>
      <c r="CA2101">
        <v>0</v>
      </c>
      <c r="CB2101">
        <v>2</v>
      </c>
      <c r="CC2101">
        <v>0</v>
      </c>
      <c r="CD2101">
        <v>2</v>
      </c>
      <c r="CE2101">
        <v>3</v>
      </c>
      <c r="CF2101">
        <v>0</v>
      </c>
      <c r="CG2101">
        <v>2</v>
      </c>
      <c r="CH2101">
        <v>0</v>
      </c>
      <c r="CI2101">
        <v>0</v>
      </c>
      <c r="CJ2101">
        <v>11</v>
      </c>
      <c r="CN2101">
        <v>1952</v>
      </c>
      <c r="CO2101" t="s">
        <v>13222</v>
      </c>
      <c r="CP2101" t="s">
        <v>550</v>
      </c>
      <c r="CQ2101" t="s">
        <v>13223</v>
      </c>
      <c r="CR2101" t="s">
        <v>13224</v>
      </c>
      <c r="CS2101" t="s">
        <v>13225</v>
      </c>
      <c r="CT2101" t="s">
        <v>13226</v>
      </c>
    </row>
    <row r="2102" spans="1:101">
      <c r="A2102" t="s">
        <v>22422</v>
      </c>
      <c r="B2102" t="s">
        <v>33140</v>
      </c>
      <c r="C2102" t="s">
        <v>27273</v>
      </c>
      <c r="D2102" s="4" t="s">
        <v>28759</v>
      </c>
      <c r="E2102" s="4" t="s">
        <v>24726</v>
      </c>
      <c r="F2102" s="4">
        <v>1</v>
      </c>
      <c r="G2102" s="4">
        <v>1</v>
      </c>
      <c r="H2102" s="3">
        <v>2605600</v>
      </c>
      <c r="I2102" s="3">
        <v>2670100</v>
      </c>
      <c r="J2102" s="3">
        <v>2608200</v>
      </c>
      <c r="K2102" s="3">
        <v>2610900</v>
      </c>
      <c r="L2102" s="3">
        <v>3128400</v>
      </c>
      <c r="M2102" s="3">
        <v>2454100</v>
      </c>
      <c r="N2102" s="3">
        <v>3212000</v>
      </c>
      <c r="O2102" s="3">
        <v>2924300</v>
      </c>
      <c r="P2102" s="3">
        <v>3134100</v>
      </c>
      <c r="Q2102" s="3">
        <v>3102800</v>
      </c>
      <c r="R2102" s="3">
        <v>2722100</v>
      </c>
      <c r="S2102" s="3">
        <v>3207900</v>
      </c>
      <c r="T2102">
        <v>2</v>
      </c>
      <c r="U2102">
        <v>3</v>
      </c>
      <c r="V2102">
        <v>3</v>
      </c>
      <c r="W2102">
        <v>4</v>
      </c>
      <c r="X2102">
        <v>4</v>
      </c>
      <c r="Y2102">
        <v>5</v>
      </c>
      <c r="Z2102">
        <v>4</v>
      </c>
      <c r="AA2102">
        <v>4</v>
      </c>
      <c r="AB2102">
        <v>2</v>
      </c>
      <c r="AC2102">
        <v>2</v>
      </c>
      <c r="AD2102">
        <v>3</v>
      </c>
      <c r="AE2102">
        <v>3</v>
      </c>
      <c r="AF2102">
        <v>3</v>
      </c>
      <c r="AG2102">
        <v>36.426000000000002</v>
      </c>
      <c r="AH2102" t="s">
        <v>13227</v>
      </c>
      <c r="AI2102">
        <v>1</v>
      </c>
      <c r="AJ2102">
        <v>40</v>
      </c>
      <c r="AK2102">
        <v>0</v>
      </c>
      <c r="AL2102">
        <v>19.033000000000001</v>
      </c>
      <c r="AM2102" t="s">
        <v>1184</v>
      </c>
      <c r="AN2102" t="s">
        <v>93</v>
      </c>
      <c r="AO2102" t="s">
        <v>93</v>
      </c>
      <c r="AP2102" t="s">
        <v>93</v>
      </c>
      <c r="AQ2102" t="s">
        <v>93</v>
      </c>
      <c r="AR2102" t="s">
        <v>93</v>
      </c>
      <c r="AS2102" t="s">
        <v>93</v>
      </c>
      <c r="AT2102" t="s">
        <v>93</v>
      </c>
      <c r="AU2102" t="s">
        <v>1184</v>
      </c>
      <c r="AV2102" t="s">
        <v>93</v>
      </c>
      <c r="AW2102" t="s">
        <v>93</v>
      </c>
      <c r="AX2102" t="s">
        <v>93</v>
      </c>
      <c r="AY2102">
        <v>19.100000000000001</v>
      </c>
      <c r="AZ2102">
        <v>16.399999999999999</v>
      </c>
      <c r="BA2102">
        <v>22.7</v>
      </c>
      <c r="BB2102">
        <v>19.7</v>
      </c>
      <c r="BC2102">
        <v>26</v>
      </c>
      <c r="BD2102">
        <v>17.899999999999999</v>
      </c>
      <c r="BE2102">
        <v>22.4</v>
      </c>
      <c r="BF2102">
        <v>12.8</v>
      </c>
      <c r="BG2102">
        <v>12.8</v>
      </c>
      <c r="BH2102">
        <v>14.6</v>
      </c>
      <c r="BI2102">
        <v>19.100000000000001</v>
      </c>
      <c r="BJ2102">
        <v>19.100000000000001</v>
      </c>
      <c r="BK2102">
        <v>38089000</v>
      </c>
      <c r="BL2102">
        <v>2405100</v>
      </c>
      <c r="BM2102">
        <v>2279300</v>
      </c>
      <c r="BN2102">
        <v>2654300</v>
      </c>
      <c r="BO2102">
        <v>4906300</v>
      </c>
      <c r="BP2102">
        <v>4682100</v>
      </c>
      <c r="BQ2102">
        <v>3332400</v>
      </c>
      <c r="BR2102">
        <v>4250300</v>
      </c>
      <c r="BS2102">
        <v>2724200</v>
      </c>
      <c r="BT2102">
        <v>2002800</v>
      </c>
      <c r="BU2102">
        <v>2741500</v>
      </c>
      <c r="BV2102">
        <v>3426100</v>
      </c>
      <c r="BW2102">
        <v>2684900</v>
      </c>
      <c r="BX2102">
        <v>0</v>
      </c>
      <c r="BY2102">
        <v>1</v>
      </c>
      <c r="BZ2102">
        <v>1</v>
      </c>
      <c r="CA2102">
        <v>2</v>
      </c>
      <c r="CB2102">
        <v>3</v>
      </c>
      <c r="CC2102">
        <v>1</v>
      </c>
      <c r="CD2102">
        <v>2</v>
      </c>
      <c r="CE2102">
        <v>2</v>
      </c>
      <c r="CF2102">
        <v>0</v>
      </c>
      <c r="CG2102">
        <v>2</v>
      </c>
      <c r="CH2102">
        <v>1</v>
      </c>
      <c r="CI2102">
        <v>2</v>
      </c>
      <c r="CJ2102">
        <v>17</v>
      </c>
      <c r="CN2102">
        <v>3131</v>
      </c>
      <c r="CO2102" t="s">
        <v>13228</v>
      </c>
      <c r="CP2102" t="s">
        <v>550</v>
      </c>
      <c r="CQ2102" t="s">
        <v>13229</v>
      </c>
      <c r="CR2102" t="s">
        <v>13230</v>
      </c>
      <c r="CS2102" t="s">
        <v>13231</v>
      </c>
      <c r="CT2102" t="s">
        <v>13232</v>
      </c>
    </row>
    <row r="2103" spans="1:101">
      <c r="A2103" t="s">
        <v>22423</v>
      </c>
      <c r="B2103" t="s">
        <v>33141</v>
      </c>
      <c r="C2103" t="s">
        <v>27274</v>
      </c>
      <c r="D2103" s="4" t="s">
        <v>28759</v>
      </c>
      <c r="E2103" s="4" t="s">
        <v>30046</v>
      </c>
      <c r="F2103" s="4">
        <v>1</v>
      </c>
      <c r="G2103" s="4">
        <v>3</v>
      </c>
      <c r="H2103" s="3">
        <v>2604300</v>
      </c>
      <c r="I2103" s="3">
        <v>3638500</v>
      </c>
      <c r="J2103" s="3">
        <v>3062400</v>
      </c>
      <c r="K2103" s="3">
        <v>3440600</v>
      </c>
      <c r="L2103" s="3">
        <v>2966700</v>
      </c>
      <c r="M2103" s="3">
        <v>3498600</v>
      </c>
      <c r="N2103" s="3">
        <v>3017100</v>
      </c>
      <c r="O2103" s="3">
        <v>1365600</v>
      </c>
      <c r="P2103" s="3">
        <v>0</v>
      </c>
      <c r="Q2103" s="3">
        <v>2894400</v>
      </c>
      <c r="R2103" s="3">
        <v>3141700</v>
      </c>
      <c r="S2103" s="3">
        <v>2859700</v>
      </c>
      <c r="T2103">
        <v>1</v>
      </c>
      <c r="U2103">
        <v>4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4</v>
      </c>
      <c r="AB2103">
        <v>5</v>
      </c>
      <c r="AC2103">
        <v>3</v>
      </c>
      <c r="AD2103">
        <v>2</v>
      </c>
      <c r="AE2103">
        <v>3</v>
      </c>
      <c r="AF2103">
        <v>2</v>
      </c>
      <c r="AG2103">
        <v>110.52</v>
      </c>
      <c r="AH2103">
        <v>981</v>
      </c>
      <c r="AI2103">
        <v>1</v>
      </c>
      <c r="AJ2103">
        <v>43</v>
      </c>
      <c r="AK2103">
        <v>0</v>
      </c>
      <c r="AL2103">
        <v>14.827999999999999</v>
      </c>
      <c r="AM2103" t="s">
        <v>93</v>
      </c>
      <c r="AN2103" t="s">
        <v>93</v>
      </c>
      <c r="AO2103" t="s">
        <v>93</v>
      </c>
      <c r="AP2103" t="s">
        <v>93</v>
      </c>
      <c r="AQ2103" t="s">
        <v>93</v>
      </c>
      <c r="AR2103" t="s">
        <v>93</v>
      </c>
      <c r="AS2103" t="s">
        <v>93</v>
      </c>
      <c r="AT2103" t="s">
        <v>93</v>
      </c>
      <c r="AU2103" t="s">
        <v>1184</v>
      </c>
      <c r="AV2103" t="s">
        <v>93</v>
      </c>
      <c r="AW2103" t="s">
        <v>93</v>
      </c>
      <c r="AX2103" t="s">
        <v>93</v>
      </c>
      <c r="AY2103">
        <v>6.3</v>
      </c>
      <c r="AZ2103">
        <v>6.3</v>
      </c>
      <c r="BA2103">
        <v>6.3</v>
      </c>
      <c r="BB2103">
        <v>6.3</v>
      </c>
      <c r="BC2103">
        <v>6.3</v>
      </c>
      <c r="BD2103">
        <v>6.3</v>
      </c>
      <c r="BE2103">
        <v>6.3</v>
      </c>
      <c r="BF2103">
        <v>8</v>
      </c>
      <c r="BG2103">
        <v>4.7</v>
      </c>
      <c r="BH2103">
        <v>3.8</v>
      </c>
      <c r="BI2103">
        <v>5</v>
      </c>
      <c r="BJ2103">
        <v>3.8</v>
      </c>
      <c r="BK2103">
        <v>38906000</v>
      </c>
      <c r="BL2103">
        <v>2727800</v>
      </c>
      <c r="BM2103">
        <v>3402500</v>
      </c>
      <c r="BN2103">
        <v>2667600</v>
      </c>
      <c r="BO2103">
        <v>4803000</v>
      </c>
      <c r="BP2103">
        <v>3302200</v>
      </c>
      <c r="BQ2103">
        <v>4481900</v>
      </c>
      <c r="BR2103">
        <v>4190300</v>
      </c>
      <c r="BS2103">
        <v>4189800</v>
      </c>
      <c r="BT2103">
        <v>1944900</v>
      </c>
      <c r="BU2103">
        <v>1814100</v>
      </c>
      <c r="BV2103">
        <v>3590800</v>
      </c>
      <c r="BW2103">
        <v>1791200</v>
      </c>
      <c r="BX2103">
        <v>3</v>
      </c>
      <c r="BY2103">
        <v>2</v>
      </c>
      <c r="BZ2103">
        <v>2</v>
      </c>
      <c r="CA2103">
        <v>2</v>
      </c>
      <c r="CB2103">
        <v>3</v>
      </c>
      <c r="CC2103">
        <v>1</v>
      </c>
      <c r="CD2103">
        <v>1</v>
      </c>
      <c r="CE2103">
        <v>2</v>
      </c>
      <c r="CF2103">
        <v>0</v>
      </c>
      <c r="CG2103">
        <v>1</v>
      </c>
      <c r="CH2103">
        <v>1</v>
      </c>
      <c r="CI2103">
        <v>1</v>
      </c>
      <c r="CJ2103">
        <v>19</v>
      </c>
      <c r="CN2103">
        <v>1960</v>
      </c>
      <c r="CO2103" t="s">
        <v>13233</v>
      </c>
      <c r="CP2103" t="s">
        <v>550</v>
      </c>
      <c r="CQ2103" t="s">
        <v>13234</v>
      </c>
      <c r="CR2103" t="s">
        <v>13235</v>
      </c>
      <c r="CS2103" t="s">
        <v>13236</v>
      </c>
      <c r="CT2103" t="s">
        <v>13237</v>
      </c>
    </row>
    <row r="2104" spans="1:101">
      <c r="A2104" t="s">
        <v>22424</v>
      </c>
      <c r="B2104" t="s">
        <v>33142</v>
      </c>
      <c r="C2104" t="s">
        <v>27275</v>
      </c>
      <c r="D2104" s="4" t="s">
        <v>28759</v>
      </c>
      <c r="E2104" s="4" t="s">
        <v>30047</v>
      </c>
      <c r="F2104" s="4">
        <v>1</v>
      </c>
      <c r="G2104" s="4">
        <v>1</v>
      </c>
      <c r="H2104" s="3">
        <v>2603200</v>
      </c>
      <c r="I2104" s="3">
        <v>2246700</v>
      </c>
      <c r="J2104" s="3">
        <v>2207800</v>
      </c>
      <c r="K2104" s="3">
        <v>3614500</v>
      </c>
      <c r="L2104" s="3">
        <v>3691900</v>
      </c>
      <c r="M2104" s="3">
        <v>3232400</v>
      </c>
      <c r="N2104" s="3">
        <v>5306400</v>
      </c>
      <c r="O2104" s="3">
        <v>4125000</v>
      </c>
      <c r="P2104" s="3">
        <v>2473300</v>
      </c>
      <c r="Q2104" s="3">
        <v>3246800</v>
      </c>
      <c r="R2104" s="3">
        <v>2868400</v>
      </c>
      <c r="S2104" s="3">
        <v>2970300</v>
      </c>
      <c r="T2104">
        <v>4</v>
      </c>
      <c r="U2104">
        <v>2</v>
      </c>
      <c r="V2104">
        <v>2</v>
      </c>
      <c r="W2104">
        <v>2</v>
      </c>
      <c r="X2104">
        <v>3</v>
      </c>
      <c r="Y2104">
        <v>3</v>
      </c>
      <c r="Z2104">
        <v>3</v>
      </c>
      <c r="AA2104">
        <v>2</v>
      </c>
      <c r="AB2104">
        <v>3</v>
      </c>
      <c r="AC2104">
        <v>3</v>
      </c>
      <c r="AD2104">
        <v>3</v>
      </c>
      <c r="AE2104">
        <v>2</v>
      </c>
      <c r="AF2104">
        <v>3</v>
      </c>
      <c r="AG2104">
        <v>63.244999999999997</v>
      </c>
      <c r="AH2104" t="s">
        <v>13238</v>
      </c>
      <c r="AI2104">
        <v>1</v>
      </c>
      <c r="AJ2104">
        <v>31</v>
      </c>
      <c r="AK2104">
        <v>0</v>
      </c>
      <c r="AL2104">
        <v>4.9492000000000003</v>
      </c>
      <c r="AM2104" t="s">
        <v>93</v>
      </c>
      <c r="AN2104" t="s">
        <v>93</v>
      </c>
      <c r="AO2104" t="s">
        <v>1184</v>
      </c>
      <c r="AP2104" t="s">
        <v>93</v>
      </c>
      <c r="AQ2104" t="s">
        <v>93</v>
      </c>
      <c r="AR2104" t="s">
        <v>93</v>
      </c>
      <c r="AS2104" t="s">
        <v>93</v>
      </c>
      <c r="AT2104" t="s">
        <v>93</v>
      </c>
      <c r="AU2104" t="s">
        <v>93</v>
      </c>
      <c r="AV2104" t="s">
        <v>93</v>
      </c>
      <c r="AW2104" t="s">
        <v>93</v>
      </c>
      <c r="AX2104" t="s">
        <v>93</v>
      </c>
      <c r="AY2104">
        <v>6.3</v>
      </c>
      <c r="AZ2104">
        <v>6.3</v>
      </c>
      <c r="BA2104">
        <v>6.3</v>
      </c>
      <c r="BB2104">
        <v>9.4</v>
      </c>
      <c r="BC2104">
        <v>9.4</v>
      </c>
      <c r="BD2104">
        <v>9.4</v>
      </c>
      <c r="BE2104">
        <v>6.3</v>
      </c>
      <c r="BF2104">
        <v>9.4</v>
      </c>
      <c r="BG2104">
        <v>9.4</v>
      </c>
      <c r="BH2104">
        <v>9.4</v>
      </c>
      <c r="BI2104">
        <v>6.3</v>
      </c>
      <c r="BJ2104">
        <v>9.4</v>
      </c>
      <c r="BK2104">
        <v>44600000</v>
      </c>
      <c r="BL2104">
        <v>2137600</v>
      </c>
      <c r="BM2104">
        <v>1521600</v>
      </c>
      <c r="BN2104">
        <v>1354700</v>
      </c>
      <c r="BO2104">
        <v>6162700</v>
      </c>
      <c r="BP2104">
        <v>4424800</v>
      </c>
      <c r="BQ2104">
        <v>4333700</v>
      </c>
      <c r="BR2104">
        <v>3907100</v>
      </c>
      <c r="BS2104">
        <v>7094400</v>
      </c>
      <c r="BT2104">
        <v>2600800</v>
      </c>
      <c r="BU2104">
        <v>3670900</v>
      </c>
      <c r="BV2104">
        <v>4297200</v>
      </c>
      <c r="BW2104">
        <v>3094000</v>
      </c>
      <c r="BX2104">
        <v>1</v>
      </c>
      <c r="BY2104">
        <v>1</v>
      </c>
      <c r="BZ2104">
        <v>0</v>
      </c>
      <c r="CA2104">
        <v>1</v>
      </c>
      <c r="CB2104">
        <v>3</v>
      </c>
      <c r="CC2104">
        <v>2</v>
      </c>
      <c r="CD2104">
        <v>5</v>
      </c>
      <c r="CE2104">
        <v>2</v>
      </c>
      <c r="CF2104">
        <v>2</v>
      </c>
      <c r="CG2104">
        <v>2</v>
      </c>
      <c r="CH2104">
        <v>2</v>
      </c>
      <c r="CI2104">
        <v>2</v>
      </c>
      <c r="CJ2104">
        <v>23</v>
      </c>
      <c r="CN2104">
        <v>2419</v>
      </c>
      <c r="CO2104" t="s">
        <v>13239</v>
      </c>
      <c r="CP2104" t="s">
        <v>1243</v>
      </c>
      <c r="CQ2104" t="s">
        <v>13240</v>
      </c>
      <c r="CR2104" t="s">
        <v>13241</v>
      </c>
      <c r="CS2104" t="s">
        <v>13242</v>
      </c>
      <c r="CT2104" t="s">
        <v>13243</v>
      </c>
    </row>
    <row r="2105" spans="1:101">
      <c r="A2105" t="s">
        <v>22425</v>
      </c>
      <c r="B2105" t="s">
        <v>33143</v>
      </c>
      <c r="C2105" t="s">
        <v>27276</v>
      </c>
      <c r="D2105" s="4" t="s">
        <v>28759</v>
      </c>
      <c r="E2105" s="4" t="s">
        <v>30048</v>
      </c>
      <c r="F2105" s="4">
        <v>1</v>
      </c>
      <c r="G2105" s="4">
        <v>2</v>
      </c>
      <c r="H2105" s="3">
        <v>2599900</v>
      </c>
      <c r="I2105" s="3">
        <v>2868200</v>
      </c>
      <c r="J2105" s="3">
        <v>2715600</v>
      </c>
      <c r="K2105" s="3">
        <v>2670700</v>
      </c>
      <c r="L2105" s="3">
        <v>1968800</v>
      </c>
      <c r="M2105" s="3">
        <v>2755400</v>
      </c>
      <c r="N2105" s="3">
        <v>3574600</v>
      </c>
      <c r="O2105" s="3">
        <v>3826600</v>
      </c>
      <c r="P2105" s="3">
        <v>3268600</v>
      </c>
      <c r="Q2105" s="3">
        <v>2799800</v>
      </c>
      <c r="R2105" s="3">
        <v>2517400</v>
      </c>
      <c r="S2105" s="3">
        <v>3302400</v>
      </c>
      <c r="T2105">
        <v>4</v>
      </c>
      <c r="U2105">
        <v>5</v>
      </c>
      <c r="V2105">
        <v>6</v>
      </c>
      <c r="W2105">
        <v>5</v>
      </c>
      <c r="X2105">
        <v>3</v>
      </c>
      <c r="Y2105">
        <v>6</v>
      </c>
      <c r="Z2105">
        <v>6</v>
      </c>
      <c r="AA2105">
        <v>5</v>
      </c>
      <c r="AB2105">
        <v>2</v>
      </c>
      <c r="AC2105">
        <v>5</v>
      </c>
      <c r="AD2105">
        <v>5</v>
      </c>
      <c r="AE2105">
        <v>5</v>
      </c>
      <c r="AF2105">
        <v>6</v>
      </c>
      <c r="AG2105">
        <v>226.37</v>
      </c>
      <c r="AH2105" t="s">
        <v>13244</v>
      </c>
      <c r="AI2105">
        <v>1</v>
      </c>
      <c r="AJ2105">
        <v>59</v>
      </c>
      <c r="AK2105">
        <v>0</v>
      </c>
      <c r="AL2105">
        <v>16.393000000000001</v>
      </c>
      <c r="AM2105" t="s">
        <v>93</v>
      </c>
      <c r="AN2105" t="s">
        <v>93</v>
      </c>
      <c r="AO2105" t="s">
        <v>93</v>
      </c>
      <c r="AP2105" t="s">
        <v>93</v>
      </c>
      <c r="AQ2105" t="s">
        <v>93</v>
      </c>
      <c r="AR2105" t="s">
        <v>93</v>
      </c>
      <c r="AS2105" t="s">
        <v>93</v>
      </c>
      <c r="AT2105" t="s">
        <v>93</v>
      </c>
      <c r="AU2105" t="s">
        <v>93</v>
      </c>
      <c r="AV2105" t="s">
        <v>93</v>
      </c>
      <c r="AW2105" t="s">
        <v>93</v>
      </c>
      <c r="AX2105" t="s">
        <v>93</v>
      </c>
      <c r="AY2105">
        <v>4.0999999999999996</v>
      </c>
      <c r="AZ2105">
        <v>4.8</v>
      </c>
      <c r="BA2105">
        <v>4.0999999999999996</v>
      </c>
      <c r="BB2105">
        <v>2.5</v>
      </c>
      <c r="BC2105">
        <v>4.8</v>
      </c>
      <c r="BD2105">
        <v>4.8</v>
      </c>
      <c r="BE2105">
        <v>4.0999999999999996</v>
      </c>
      <c r="BF2105">
        <v>1.6</v>
      </c>
      <c r="BG2105">
        <v>4.0999999999999996</v>
      </c>
      <c r="BH2105">
        <v>4.0999999999999996</v>
      </c>
      <c r="BI2105">
        <v>4.0999999999999996</v>
      </c>
      <c r="BJ2105">
        <v>4.8</v>
      </c>
      <c r="BK2105">
        <v>37707000</v>
      </c>
      <c r="BL2105">
        <v>3098300</v>
      </c>
      <c r="BM2105">
        <v>3109000</v>
      </c>
      <c r="BN2105">
        <v>2499000</v>
      </c>
      <c r="BO2105">
        <v>2877000</v>
      </c>
      <c r="BP2105">
        <v>2833000</v>
      </c>
      <c r="BQ2105">
        <v>4129100</v>
      </c>
      <c r="BR2105">
        <v>3553600</v>
      </c>
      <c r="BS2105">
        <v>2081700</v>
      </c>
      <c r="BT2105">
        <v>2479400</v>
      </c>
      <c r="BU2105">
        <v>3087500</v>
      </c>
      <c r="BV2105">
        <v>3954800</v>
      </c>
      <c r="BW2105">
        <v>4004400</v>
      </c>
      <c r="BX2105">
        <v>5</v>
      </c>
      <c r="BY2105">
        <v>2</v>
      </c>
      <c r="BZ2105">
        <v>2</v>
      </c>
      <c r="CA2105">
        <v>1</v>
      </c>
      <c r="CB2105">
        <v>1</v>
      </c>
      <c r="CC2105">
        <v>1</v>
      </c>
      <c r="CD2105">
        <v>5</v>
      </c>
      <c r="CE2105">
        <v>2</v>
      </c>
      <c r="CF2105">
        <v>3</v>
      </c>
      <c r="CG2105">
        <v>2</v>
      </c>
      <c r="CH2105">
        <v>2</v>
      </c>
      <c r="CI2105">
        <v>2</v>
      </c>
      <c r="CJ2105">
        <v>28</v>
      </c>
      <c r="CN2105">
        <v>85</v>
      </c>
      <c r="CO2105" t="s">
        <v>13245</v>
      </c>
      <c r="CP2105" t="s">
        <v>1042</v>
      </c>
      <c r="CQ2105" t="s">
        <v>13246</v>
      </c>
      <c r="CR2105" t="s">
        <v>13247</v>
      </c>
      <c r="CS2105" t="s">
        <v>13248</v>
      </c>
      <c r="CT2105" t="s">
        <v>13249</v>
      </c>
    </row>
    <row r="2106" spans="1:101">
      <c r="A2106" t="s">
        <v>22426</v>
      </c>
      <c r="B2106" t="s">
        <v>33144</v>
      </c>
      <c r="C2106" t="s">
        <v>27277</v>
      </c>
      <c r="D2106" s="4" t="s">
        <v>28759</v>
      </c>
      <c r="E2106" s="4" t="s">
        <v>30049</v>
      </c>
      <c r="F2106" s="4">
        <v>1</v>
      </c>
      <c r="G2106" s="4">
        <v>2</v>
      </c>
      <c r="H2106" s="3">
        <v>2599100</v>
      </c>
      <c r="I2106" s="3">
        <v>0</v>
      </c>
      <c r="J2106" s="3">
        <v>3795700</v>
      </c>
      <c r="K2106" s="3">
        <v>0</v>
      </c>
      <c r="L2106" s="3">
        <v>0</v>
      </c>
      <c r="M2106" s="3">
        <v>4191900</v>
      </c>
      <c r="N2106" s="3">
        <v>4238600</v>
      </c>
      <c r="O2106" s="3">
        <v>4275000</v>
      </c>
      <c r="P2106" s="3">
        <v>3600300</v>
      </c>
      <c r="Q2106" s="3">
        <v>4265100</v>
      </c>
      <c r="R2106" s="3">
        <v>3565600</v>
      </c>
      <c r="S2106" s="3">
        <v>3937800</v>
      </c>
      <c r="T2106">
        <v>3</v>
      </c>
      <c r="U2106">
        <v>4</v>
      </c>
      <c r="V2106">
        <v>3</v>
      </c>
      <c r="W2106">
        <v>5</v>
      </c>
      <c r="X2106">
        <v>4</v>
      </c>
      <c r="Y2106">
        <v>3</v>
      </c>
      <c r="Z2106">
        <v>3</v>
      </c>
      <c r="AA2106">
        <v>2</v>
      </c>
      <c r="AB2106">
        <v>4</v>
      </c>
      <c r="AC2106">
        <v>3</v>
      </c>
      <c r="AD2106">
        <v>6</v>
      </c>
      <c r="AE2106">
        <v>3</v>
      </c>
      <c r="AF2106">
        <v>4</v>
      </c>
      <c r="AG2106">
        <v>42.91</v>
      </c>
      <c r="AH2106" t="s">
        <v>13250</v>
      </c>
      <c r="AI2106">
        <v>1</v>
      </c>
      <c r="AJ2106">
        <v>55</v>
      </c>
      <c r="AK2106">
        <v>0</v>
      </c>
      <c r="AL2106">
        <v>11.387</v>
      </c>
      <c r="AM2106" t="s">
        <v>93</v>
      </c>
      <c r="AN2106" t="s">
        <v>93</v>
      </c>
      <c r="AO2106" t="s">
        <v>1184</v>
      </c>
      <c r="AP2106" t="s">
        <v>1184</v>
      </c>
      <c r="AQ2106" t="s">
        <v>1184</v>
      </c>
      <c r="AR2106" t="s">
        <v>93</v>
      </c>
      <c r="AS2106" t="s">
        <v>93</v>
      </c>
      <c r="AT2106" t="s">
        <v>93</v>
      </c>
      <c r="AU2106" t="s">
        <v>93</v>
      </c>
      <c r="AV2106" t="s">
        <v>93</v>
      </c>
      <c r="AW2106" t="s">
        <v>93</v>
      </c>
      <c r="AX2106" t="s">
        <v>93</v>
      </c>
      <c r="AY2106">
        <v>18.600000000000001</v>
      </c>
      <c r="AZ2106">
        <v>12.2</v>
      </c>
      <c r="BA2106">
        <v>26.8</v>
      </c>
      <c r="BB2106">
        <v>18.899999999999999</v>
      </c>
      <c r="BC2106">
        <v>12.2</v>
      </c>
      <c r="BD2106">
        <v>12.2</v>
      </c>
      <c r="BE2106">
        <v>6.9</v>
      </c>
      <c r="BF2106">
        <v>18.600000000000001</v>
      </c>
      <c r="BG2106">
        <v>12.2</v>
      </c>
      <c r="BH2106">
        <v>33.200000000000003</v>
      </c>
      <c r="BI2106">
        <v>13.5</v>
      </c>
      <c r="BJ2106">
        <v>20.2</v>
      </c>
      <c r="BK2106">
        <v>46630000</v>
      </c>
      <c r="BL2106">
        <v>2687600</v>
      </c>
      <c r="BM2106">
        <v>2612000</v>
      </c>
      <c r="BN2106">
        <v>4066300</v>
      </c>
      <c r="BO2106">
        <v>4246400</v>
      </c>
      <c r="BP2106">
        <v>2137900</v>
      </c>
      <c r="BQ2106">
        <v>3721100</v>
      </c>
      <c r="BR2106">
        <v>2860900</v>
      </c>
      <c r="BS2106">
        <v>5522100</v>
      </c>
      <c r="BT2106">
        <v>2428200</v>
      </c>
      <c r="BU2106">
        <v>6933800</v>
      </c>
      <c r="BV2106">
        <v>5278100</v>
      </c>
      <c r="BW2106">
        <v>4135700</v>
      </c>
      <c r="BX2106">
        <v>1</v>
      </c>
      <c r="BY2106">
        <v>0</v>
      </c>
      <c r="BZ2106">
        <v>0</v>
      </c>
      <c r="CA2106">
        <v>0</v>
      </c>
      <c r="CB2106">
        <v>0</v>
      </c>
      <c r="CC2106">
        <v>1</v>
      </c>
      <c r="CD2106">
        <v>1</v>
      </c>
      <c r="CE2106">
        <v>2</v>
      </c>
      <c r="CF2106">
        <v>1</v>
      </c>
      <c r="CG2106">
        <v>3</v>
      </c>
      <c r="CH2106">
        <v>1</v>
      </c>
      <c r="CI2106">
        <v>0</v>
      </c>
      <c r="CJ2106">
        <v>10</v>
      </c>
      <c r="CN2106">
        <v>1284</v>
      </c>
      <c r="CO2106" t="s">
        <v>13251</v>
      </c>
      <c r="CP2106" t="s">
        <v>414</v>
      </c>
      <c r="CQ2106" t="s">
        <v>13252</v>
      </c>
      <c r="CR2106" t="s">
        <v>13253</v>
      </c>
      <c r="CS2106" t="s">
        <v>13254</v>
      </c>
      <c r="CT2106" t="s">
        <v>13255</v>
      </c>
    </row>
    <row r="2107" spans="1:101">
      <c r="A2107" t="s">
        <v>22427</v>
      </c>
      <c r="B2107" t="s">
        <v>33145</v>
      </c>
      <c r="C2107" t="s">
        <v>27278</v>
      </c>
      <c r="D2107" s="4" t="s">
        <v>28759</v>
      </c>
      <c r="E2107" s="4" t="s">
        <v>24727</v>
      </c>
      <c r="F2107" s="4">
        <v>1</v>
      </c>
      <c r="G2107" s="4">
        <v>1</v>
      </c>
      <c r="H2107" s="3">
        <v>2594100</v>
      </c>
      <c r="I2107" s="3">
        <v>2937100</v>
      </c>
      <c r="J2107" s="3">
        <v>2661400</v>
      </c>
      <c r="K2107" s="3">
        <v>1871800</v>
      </c>
      <c r="L2107" s="3">
        <v>1791900</v>
      </c>
      <c r="M2107" s="3">
        <v>2068800</v>
      </c>
      <c r="N2107" s="3">
        <v>2221800</v>
      </c>
      <c r="O2107" s="3">
        <v>0</v>
      </c>
      <c r="P2107" s="3">
        <v>2185800</v>
      </c>
      <c r="Q2107" s="3">
        <v>2261600</v>
      </c>
      <c r="R2107" s="3">
        <v>1701600</v>
      </c>
      <c r="S2107" s="3">
        <v>2143000</v>
      </c>
      <c r="T2107">
        <v>4</v>
      </c>
      <c r="U2107">
        <v>2</v>
      </c>
      <c r="V2107">
        <v>3</v>
      </c>
      <c r="W2107">
        <v>3</v>
      </c>
      <c r="X2107">
        <v>2</v>
      </c>
      <c r="Y2107">
        <v>2</v>
      </c>
      <c r="Z2107">
        <v>3</v>
      </c>
      <c r="AA2107">
        <v>2</v>
      </c>
      <c r="AB2107">
        <v>2</v>
      </c>
      <c r="AC2107">
        <v>3</v>
      </c>
      <c r="AD2107">
        <v>2</v>
      </c>
      <c r="AE2107">
        <v>2</v>
      </c>
      <c r="AF2107">
        <v>2</v>
      </c>
      <c r="AG2107">
        <v>35.215000000000003</v>
      </c>
      <c r="AH2107" t="s">
        <v>13256</v>
      </c>
      <c r="AI2107">
        <v>1</v>
      </c>
      <c r="AJ2107">
        <v>36</v>
      </c>
      <c r="AK2107">
        <v>0</v>
      </c>
      <c r="AL2107">
        <v>10.159000000000001</v>
      </c>
      <c r="AM2107" t="s">
        <v>93</v>
      </c>
      <c r="AN2107" t="s">
        <v>93</v>
      </c>
      <c r="AO2107" t="s">
        <v>93</v>
      </c>
      <c r="AP2107" t="s">
        <v>93</v>
      </c>
      <c r="AQ2107" t="s">
        <v>93</v>
      </c>
      <c r="AR2107" t="s">
        <v>93</v>
      </c>
      <c r="AS2107" t="s">
        <v>93</v>
      </c>
      <c r="AT2107" t="s">
        <v>1184</v>
      </c>
      <c r="AU2107" t="s">
        <v>93</v>
      </c>
      <c r="AV2107" t="s">
        <v>93</v>
      </c>
      <c r="AW2107" t="s">
        <v>93</v>
      </c>
      <c r="AX2107" t="s">
        <v>93</v>
      </c>
      <c r="AY2107">
        <v>8.5</v>
      </c>
      <c r="AZ2107">
        <v>12.6</v>
      </c>
      <c r="BA2107">
        <v>12.6</v>
      </c>
      <c r="BB2107">
        <v>8.5</v>
      </c>
      <c r="BC2107">
        <v>8.5</v>
      </c>
      <c r="BD2107">
        <v>12.6</v>
      </c>
      <c r="BE2107">
        <v>8.5</v>
      </c>
      <c r="BF2107">
        <v>8.5</v>
      </c>
      <c r="BG2107">
        <v>12.6</v>
      </c>
      <c r="BH2107">
        <v>8.5</v>
      </c>
      <c r="BI2107">
        <v>8.5</v>
      </c>
      <c r="BJ2107">
        <v>8.5</v>
      </c>
      <c r="BK2107">
        <v>27427000</v>
      </c>
      <c r="BL2107">
        <v>2432300</v>
      </c>
      <c r="BM2107">
        <v>3512600</v>
      </c>
      <c r="BN2107">
        <v>2984900</v>
      </c>
      <c r="BO2107">
        <v>2464000</v>
      </c>
      <c r="BP2107">
        <v>1590400</v>
      </c>
      <c r="BQ2107">
        <v>3247000</v>
      </c>
      <c r="BR2107">
        <v>1650200</v>
      </c>
      <c r="BS2107">
        <v>2024900</v>
      </c>
      <c r="BT2107">
        <v>2426300</v>
      </c>
      <c r="BU2107">
        <v>1432700</v>
      </c>
      <c r="BV2107">
        <v>1913900</v>
      </c>
      <c r="BW2107">
        <v>1747600</v>
      </c>
      <c r="BX2107">
        <v>1</v>
      </c>
      <c r="BY2107">
        <v>4</v>
      </c>
      <c r="BZ2107">
        <v>3</v>
      </c>
      <c r="CA2107">
        <v>1</v>
      </c>
      <c r="CB2107">
        <v>1</v>
      </c>
      <c r="CC2107">
        <v>1</v>
      </c>
      <c r="CD2107">
        <v>1</v>
      </c>
      <c r="CE2107">
        <v>0</v>
      </c>
      <c r="CF2107">
        <v>1</v>
      </c>
      <c r="CG2107">
        <v>1</v>
      </c>
      <c r="CH2107">
        <v>1</v>
      </c>
      <c r="CI2107">
        <v>1</v>
      </c>
      <c r="CJ2107">
        <v>16</v>
      </c>
      <c r="CN2107">
        <v>2033</v>
      </c>
      <c r="CO2107" t="s">
        <v>13257</v>
      </c>
      <c r="CP2107" t="s">
        <v>1243</v>
      </c>
      <c r="CQ2107" t="s">
        <v>13258</v>
      </c>
      <c r="CR2107" t="s">
        <v>13259</v>
      </c>
      <c r="CS2107" t="s">
        <v>13260</v>
      </c>
      <c r="CT2107" t="s">
        <v>13261</v>
      </c>
    </row>
    <row r="2108" spans="1:101">
      <c r="A2108" t="s">
        <v>22428</v>
      </c>
      <c r="B2108" t="s">
        <v>33146</v>
      </c>
      <c r="C2108" t="s">
        <v>27279</v>
      </c>
      <c r="D2108" s="4" t="s">
        <v>28759</v>
      </c>
      <c r="E2108" s="4" t="s">
        <v>24728</v>
      </c>
      <c r="F2108" s="4">
        <v>1</v>
      </c>
      <c r="G2108" s="4">
        <v>1</v>
      </c>
      <c r="H2108" s="3">
        <v>2591100</v>
      </c>
      <c r="I2108" s="3">
        <v>3906600</v>
      </c>
      <c r="J2108" s="3">
        <v>4713300</v>
      </c>
      <c r="K2108" s="3">
        <v>3285900</v>
      </c>
      <c r="L2108" s="3">
        <v>4043800</v>
      </c>
      <c r="M2108" s="3">
        <v>4043900</v>
      </c>
      <c r="N2108" s="3">
        <v>0</v>
      </c>
      <c r="O2108" s="3">
        <v>0</v>
      </c>
      <c r="P2108" s="3">
        <v>0</v>
      </c>
      <c r="Q2108" s="3">
        <v>4080400</v>
      </c>
      <c r="R2108" s="3">
        <v>0</v>
      </c>
      <c r="S2108" s="3">
        <v>0</v>
      </c>
      <c r="T2108">
        <v>5</v>
      </c>
      <c r="U2108">
        <v>4</v>
      </c>
      <c r="V2108">
        <v>3</v>
      </c>
      <c r="W2108">
        <v>5</v>
      </c>
      <c r="X2108">
        <v>4</v>
      </c>
      <c r="Y2108">
        <v>4</v>
      </c>
      <c r="Z2108">
        <v>3</v>
      </c>
      <c r="AA2108">
        <v>2</v>
      </c>
      <c r="AB2108">
        <v>2</v>
      </c>
      <c r="AC2108">
        <v>2</v>
      </c>
      <c r="AD2108">
        <v>5</v>
      </c>
      <c r="AE2108">
        <v>2</v>
      </c>
      <c r="AF2108">
        <v>3</v>
      </c>
      <c r="AG2108">
        <v>30.344000000000001</v>
      </c>
      <c r="AH2108" t="s">
        <v>13262</v>
      </c>
      <c r="AI2108">
        <v>1</v>
      </c>
      <c r="AJ2108">
        <v>39</v>
      </c>
      <c r="AK2108">
        <v>0</v>
      </c>
      <c r="AL2108">
        <v>6.9927000000000001</v>
      </c>
      <c r="AM2108" t="s">
        <v>1184</v>
      </c>
      <c r="AN2108" t="s">
        <v>93</v>
      </c>
      <c r="AO2108" t="s">
        <v>93</v>
      </c>
      <c r="AP2108" t="s">
        <v>93</v>
      </c>
      <c r="AQ2108" t="s">
        <v>93</v>
      </c>
      <c r="AR2108" t="s">
        <v>93</v>
      </c>
      <c r="AS2108" t="s">
        <v>1184</v>
      </c>
      <c r="AT2108" t="s">
        <v>1184</v>
      </c>
      <c r="AU2108" t="s">
        <v>1184</v>
      </c>
      <c r="AV2108" t="s">
        <v>93</v>
      </c>
      <c r="AW2108" t="s">
        <v>93</v>
      </c>
      <c r="AX2108" t="s">
        <v>1184</v>
      </c>
      <c r="AY2108">
        <v>21.8</v>
      </c>
      <c r="AZ2108">
        <v>17.100000000000001</v>
      </c>
      <c r="BA2108">
        <v>25.1</v>
      </c>
      <c r="BB2108">
        <v>18.5</v>
      </c>
      <c r="BC2108">
        <v>17.100000000000001</v>
      </c>
      <c r="BD2108">
        <v>12.4</v>
      </c>
      <c r="BE2108">
        <v>10.5</v>
      </c>
      <c r="BF2108">
        <v>12.4</v>
      </c>
      <c r="BG2108">
        <v>12.4</v>
      </c>
      <c r="BH2108">
        <v>25.1</v>
      </c>
      <c r="BI2108">
        <v>10.5</v>
      </c>
      <c r="BJ2108">
        <v>17.100000000000001</v>
      </c>
      <c r="BK2108">
        <v>37138000</v>
      </c>
      <c r="BL2108">
        <v>3395900</v>
      </c>
      <c r="BM2108">
        <v>2437100</v>
      </c>
      <c r="BN2108">
        <v>4404200</v>
      </c>
      <c r="BO2108">
        <v>5073900</v>
      </c>
      <c r="BP2108">
        <v>4136600</v>
      </c>
      <c r="BQ2108">
        <v>2925600</v>
      </c>
      <c r="BR2108">
        <v>1395200</v>
      </c>
      <c r="BS2108">
        <v>1659100</v>
      </c>
      <c r="BT2108">
        <v>1002000</v>
      </c>
      <c r="BU2108">
        <v>5656600</v>
      </c>
      <c r="BV2108">
        <v>2461400</v>
      </c>
      <c r="BW2108">
        <v>2590700</v>
      </c>
      <c r="BX2108">
        <v>0</v>
      </c>
      <c r="BY2108">
        <v>3</v>
      </c>
      <c r="BZ2108">
        <v>4</v>
      </c>
      <c r="CA2108">
        <v>1</v>
      </c>
      <c r="CB2108">
        <v>3</v>
      </c>
      <c r="CC2108">
        <v>1</v>
      </c>
      <c r="CD2108">
        <v>0</v>
      </c>
      <c r="CE2108">
        <v>0</v>
      </c>
      <c r="CF2108">
        <v>0</v>
      </c>
      <c r="CG2108">
        <v>2</v>
      </c>
      <c r="CH2108">
        <v>1</v>
      </c>
      <c r="CI2108">
        <v>0</v>
      </c>
      <c r="CJ2108">
        <v>15</v>
      </c>
      <c r="CN2108">
        <v>443</v>
      </c>
      <c r="CO2108" t="s">
        <v>13263</v>
      </c>
      <c r="CP2108" t="s">
        <v>414</v>
      </c>
      <c r="CQ2108" t="s">
        <v>13264</v>
      </c>
      <c r="CR2108" t="s">
        <v>13265</v>
      </c>
      <c r="CS2108" t="s">
        <v>13266</v>
      </c>
      <c r="CT2108" t="s">
        <v>13267</v>
      </c>
    </row>
    <row r="2109" spans="1:101">
      <c r="A2109" t="s">
        <v>22429</v>
      </c>
      <c r="B2109" t="s">
        <v>33147</v>
      </c>
      <c r="C2109" t="s">
        <v>27280</v>
      </c>
      <c r="D2109" s="4" t="s">
        <v>28759</v>
      </c>
      <c r="E2109" s="4" t="s">
        <v>30050</v>
      </c>
      <c r="F2109" s="4">
        <v>1</v>
      </c>
      <c r="G2109" s="4">
        <v>2</v>
      </c>
      <c r="H2109" s="3">
        <v>2580400</v>
      </c>
      <c r="I2109" s="3">
        <v>2837700</v>
      </c>
      <c r="J2109" s="3">
        <v>2857800</v>
      </c>
      <c r="K2109" s="3">
        <v>5330900</v>
      </c>
      <c r="L2109" s="3">
        <v>4569600</v>
      </c>
      <c r="M2109" s="3">
        <v>2972000</v>
      </c>
      <c r="N2109" s="3">
        <v>2898900</v>
      </c>
      <c r="O2109" s="3">
        <v>3071400</v>
      </c>
      <c r="P2109" s="3">
        <v>4011300</v>
      </c>
      <c r="Q2109" s="3">
        <v>2171300</v>
      </c>
      <c r="R2109" s="3">
        <v>2924800</v>
      </c>
      <c r="S2109" s="3">
        <v>2897300</v>
      </c>
      <c r="T2109">
        <v>5</v>
      </c>
      <c r="U2109">
        <v>2</v>
      </c>
      <c r="V2109">
        <v>3</v>
      </c>
      <c r="W2109">
        <v>4</v>
      </c>
      <c r="X2109">
        <v>4</v>
      </c>
      <c r="Y2109">
        <v>4</v>
      </c>
      <c r="Z2109">
        <v>5</v>
      </c>
      <c r="AA2109">
        <v>4</v>
      </c>
      <c r="AB2109">
        <v>4</v>
      </c>
      <c r="AC2109">
        <v>4</v>
      </c>
      <c r="AD2109">
        <v>4</v>
      </c>
      <c r="AE2109">
        <v>4</v>
      </c>
      <c r="AF2109">
        <v>4</v>
      </c>
      <c r="AG2109">
        <v>40.588999999999999</v>
      </c>
      <c r="AH2109" t="s">
        <v>13268</v>
      </c>
      <c r="AI2109">
        <v>1</v>
      </c>
      <c r="AJ2109">
        <v>53</v>
      </c>
      <c r="AK2109">
        <v>0</v>
      </c>
      <c r="AL2109">
        <v>10.218</v>
      </c>
      <c r="AM2109" t="s">
        <v>93</v>
      </c>
      <c r="AN2109" t="s">
        <v>1184</v>
      </c>
      <c r="AO2109" t="s">
        <v>93</v>
      </c>
      <c r="AP2109" t="s">
        <v>93</v>
      </c>
      <c r="AQ2109" t="s">
        <v>93</v>
      </c>
      <c r="AR2109" t="s">
        <v>93</v>
      </c>
      <c r="AS2109" t="s">
        <v>93</v>
      </c>
      <c r="AT2109" t="s">
        <v>93</v>
      </c>
      <c r="AU2109" t="s">
        <v>93</v>
      </c>
      <c r="AV2109" t="s">
        <v>93</v>
      </c>
      <c r="AW2109" t="s">
        <v>93</v>
      </c>
      <c r="AX2109" t="s">
        <v>93</v>
      </c>
      <c r="AY2109">
        <v>6.6</v>
      </c>
      <c r="AZ2109">
        <v>11.4</v>
      </c>
      <c r="BA2109">
        <v>14.5</v>
      </c>
      <c r="BB2109">
        <v>12.3</v>
      </c>
      <c r="BC2109">
        <v>14.5</v>
      </c>
      <c r="BD2109">
        <v>17.100000000000001</v>
      </c>
      <c r="BE2109">
        <v>14</v>
      </c>
      <c r="BF2109">
        <v>14</v>
      </c>
      <c r="BG2109">
        <v>15.4</v>
      </c>
      <c r="BH2109">
        <v>14.5</v>
      </c>
      <c r="BI2109">
        <v>14.5</v>
      </c>
      <c r="BJ2109">
        <v>16.8</v>
      </c>
      <c r="BK2109">
        <v>43996000</v>
      </c>
      <c r="BL2109">
        <v>1735300</v>
      </c>
      <c r="BM2109">
        <v>982150</v>
      </c>
      <c r="BN2109">
        <v>2299100</v>
      </c>
      <c r="BO2109">
        <v>5693700</v>
      </c>
      <c r="BP2109">
        <v>4811900</v>
      </c>
      <c r="BQ2109">
        <v>5584200</v>
      </c>
      <c r="BR2109">
        <v>3715300</v>
      </c>
      <c r="BS2109">
        <v>4986500</v>
      </c>
      <c r="BT2109">
        <v>4104400</v>
      </c>
      <c r="BU2109">
        <v>2711100</v>
      </c>
      <c r="BV2109">
        <v>3394500</v>
      </c>
      <c r="BW2109">
        <v>3977900</v>
      </c>
      <c r="BX2109">
        <v>1</v>
      </c>
      <c r="BY2109">
        <v>0</v>
      </c>
      <c r="BZ2109">
        <v>2</v>
      </c>
      <c r="CA2109">
        <v>2</v>
      </c>
      <c r="CB2109">
        <v>6</v>
      </c>
      <c r="CC2109">
        <v>3</v>
      </c>
      <c r="CD2109">
        <v>1</v>
      </c>
      <c r="CE2109">
        <v>2</v>
      </c>
      <c r="CF2109">
        <v>5</v>
      </c>
      <c r="CG2109">
        <v>1</v>
      </c>
      <c r="CH2109">
        <v>3</v>
      </c>
      <c r="CI2109">
        <v>4</v>
      </c>
      <c r="CJ2109">
        <v>30</v>
      </c>
      <c r="CN2109">
        <v>825</v>
      </c>
      <c r="CO2109" t="s">
        <v>13269</v>
      </c>
      <c r="CP2109" t="s">
        <v>414</v>
      </c>
      <c r="CQ2109" t="s">
        <v>13270</v>
      </c>
      <c r="CR2109" t="s">
        <v>13271</v>
      </c>
      <c r="CS2109" t="s">
        <v>13272</v>
      </c>
      <c r="CT2109" t="s">
        <v>13273</v>
      </c>
    </row>
    <row r="2110" spans="1:101">
      <c r="A2110" t="s">
        <v>22430</v>
      </c>
      <c r="B2110" t="s">
        <v>33148</v>
      </c>
      <c r="C2110" t="s">
        <v>27281</v>
      </c>
      <c r="D2110" s="4" t="s">
        <v>28759</v>
      </c>
      <c r="E2110" s="4" t="s">
        <v>30051</v>
      </c>
      <c r="F2110" s="4">
        <v>1</v>
      </c>
      <c r="G2110" s="4">
        <v>3</v>
      </c>
      <c r="H2110" s="3">
        <v>2577100</v>
      </c>
      <c r="I2110" s="3">
        <v>1928000</v>
      </c>
      <c r="J2110" s="3">
        <v>2689700</v>
      </c>
      <c r="K2110" s="3">
        <v>2275300</v>
      </c>
      <c r="L2110" s="3">
        <v>1970500</v>
      </c>
      <c r="M2110" s="3">
        <v>2125500</v>
      </c>
      <c r="N2110" s="3">
        <v>3682500</v>
      </c>
      <c r="O2110" s="3">
        <v>3557500</v>
      </c>
      <c r="P2110" s="3">
        <v>3551500</v>
      </c>
      <c r="Q2110" s="3">
        <v>2156000</v>
      </c>
      <c r="R2110" s="3">
        <v>2229800</v>
      </c>
      <c r="S2110" s="3">
        <v>2384700</v>
      </c>
      <c r="T2110">
        <v>3</v>
      </c>
      <c r="U2110">
        <v>6</v>
      </c>
      <c r="V2110">
        <v>5</v>
      </c>
      <c r="W2110">
        <v>6</v>
      </c>
      <c r="X2110">
        <v>6</v>
      </c>
      <c r="Y2110">
        <v>4</v>
      </c>
      <c r="Z2110">
        <v>6</v>
      </c>
      <c r="AA2110">
        <v>7</v>
      </c>
      <c r="AB2110">
        <v>7</v>
      </c>
      <c r="AC2110">
        <v>6</v>
      </c>
      <c r="AD2110">
        <v>5</v>
      </c>
      <c r="AE2110">
        <v>5</v>
      </c>
      <c r="AF2110">
        <v>7</v>
      </c>
      <c r="AG2110">
        <v>49.600999999999999</v>
      </c>
      <c r="AH2110" t="s">
        <v>13274</v>
      </c>
      <c r="AI2110">
        <v>1</v>
      </c>
      <c r="AJ2110">
        <v>82</v>
      </c>
      <c r="AK2110">
        <v>0</v>
      </c>
      <c r="AL2110">
        <v>16.908999999999999</v>
      </c>
      <c r="AM2110" t="s">
        <v>93</v>
      </c>
      <c r="AN2110" t="s">
        <v>93</v>
      </c>
      <c r="AO2110" t="s">
        <v>93</v>
      </c>
      <c r="AP2110" t="s">
        <v>93</v>
      </c>
      <c r="AQ2110" t="s">
        <v>93</v>
      </c>
      <c r="AR2110" t="s">
        <v>93</v>
      </c>
      <c r="AS2110" t="s">
        <v>93</v>
      </c>
      <c r="AT2110" t="s">
        <v>93</v>
      </c>
      <c r="AU2110" t="s">
        <v>93</v>
      </c>
      <c r="AV2110" t="s">
        <v>93</v>
      </c>
      <c r="AW2110" t="s">
        <v>93</v>
      </c>
      <c r="AX2110" t="s">
        <v>93</v>
      </c>
      <c r="AY2110">
        <v>18.100000000000001</v>
      </c>
      <c r="AZ2110">
        <v>13.3</v>
      </c>
      <c r="BA2110">
        <v>18.100000000000001</v>
      </c>
      <c r="BB2110">
        <v>15.6</v>
      </c>
      <c r="BC2110">
        <v>14.2</v>
      </c>
      <c r="BD2110">
        <v>18.100000000000001</v>
      </c>
      <c r="BE2110">
        <v>20.399999999999999</v>
      </c>
      <c r="BF2110">
        <v>20.399999999999999</v>
      </c>
      <c r="BG2110">
        <v>18.100000000000001</v>
      </c>
      <c r="BH2110">
        <v>13.5</v>
      </c>
      <c r="BI2110">
        <v>16.2</v>
      </c>
      <c r="BJ2110">
        <v>20.399999999999999</v>
      </c>
      <c r="BK2110">
        <v>34772000</v>
      </c>
      <c r="BL2110">
        <v>2803700</v>
      </c>
      <c r="BM2110">
        <v>1742100</v>
      </c>
      <c r="BN2110">
        <v>2382000</v>
      </c>
      <c r="BO2110">
        <v>3234800</v>
      </c>
      <c r="BP2110">
        <v>1405100</v>
      </c>
      <c r="BQ2110">
        <v>2547000</v>
      </c>
      <c r="BR2110">
        <v>5368700</v>
      </c>
      <c r="BS2110">
        <v>5046700</v>
      </c>
      <c r="BT2110">
        <v>2895100</v>
      </c>
      <c r="BU2110">
        <v>1722500</v>
      </c>
      <c r="BV2110">
        <v>2774600</v>
      </c>
      <c r="BW2110">
        <v>2849800</v>
      </c>
      <c r="BX2110">
        <v>3</v>
      </c>
      <c r="BY2110">
        <v>1</v>
      </c>
      <c r="BZ2110">
        <v>2</v>
      </c>
      <c r="CA2110">
        <v>1</v>
      </c>
      <c r="CB2110">
        <v>2</v>
      </c>
      <c r="CC2110">
        <v>1</v>
      </c>
      <c r="CD2110">
        <v>1</v>
      </c>
      <c r="CE2110">
        <v>5</v>
      </c>
      <c r="CF2110">
        <v>3</v>
      </c>
      <c r="CG2110">
        <v>1</v>
      </c>
      <c r="CH2110">
        <v>3</v>
      </c>
      <c r="CI2110">
        <v>1</v>
      </c>
      <c r="CJ2110">
        <v>24</v>
      </c>
      <c r="CN2110">
        <v>1863</v>
      </c>
      <c r="CO2110" t="s">
        <v>13275</v>
      </c>
      <c r="CP2110" t="s">
        <v>1042</v>
      </c>
      <c r="CQ2110" t="s">
        <v>13276</v>
      </c>
      <c r="CR2110" t="s">
        <v>13277</v>
      </c>
      <c r="CS2110" t="s">
        <v>13278</v>
      </c>
      <c r="CT2110" t="s">
        <v>13279</v>
      </c>
    </row>
    <row r="2111" spans="1:101">
      <c r="A2111" t="s">
        <v>22431</v>
      </c>
      <c r="B2111" t="s">
        <v>33149</v>
      </c>
      <c r="C2111" t="s">
        <v>27282</v>
      </c>
      <c r="D2111" s="4" t="s">
        <v>28759</v>
      </c>
      <c r="E2111" s="4" t="s">
        <v>30052</v>
      </c>
      <c r="F2111" s="4">
        <v>1</v>
      </c>
      <c r="G2111" s="4">
        <v>1</v>
      </c>
      <c r="H2111" s="3">
        <v>2575200</v>
      </c>
      <c r="I2111" s="3">
        <v>3598200</v>
      </c>
      <c r="J2111" s="3">
        <v>3702000</v>
      </c>
      <c r="K2111" s="3">
        <v>1998700</v>
      </c>
      <c r="L2111" s="3">
        <v>1537700</v>
      </c>
      <c r="M2111" s="3">
        <v>0</v>
      </c>
      <c r="N2111" s="3">
        <v>2453000</v>
      </c>
      <c r="O2111" s="3">
        <v>1971800</v>
      </c>
      <c r="P2111" s="3">
        <v>1765200</v>
      </c>
      <c r="Q2111" s="3">
        <v>2649200</v>
      </c>
      <c r="R2111" s="3">
        <v>3003000</v>
      </c>
      <c r="S2111" s="3">
        <v>2319900</v>
      </c>
      <c r="T2111">
        <v>3</v>
      </c>
      <c r="U2111">
        <v>3</v>
      </c>
      <c r="V2111">
        <v>3</v>
      </c>
      <c r="W2111">
        <v>3</v>
      </c>
      <c r="X2111">
        <v>2</v>
      </c>
      <c r="Y2111">
        <v>2</v>
      </c>
      <c r="Z2111">
        <v>1</v>
      </c>
      <c r="AA2111">
        <v>3</v>
      </c>
      <c r="AB2111">
        <v>2</v>
      </c>
      <c r="AC2111">
        <v>2</v>
      </c>
      <c r="AD2111">
        <v>3</v>
      </c>
      <c r="AE2111">
        <v>3</v>
      </c>
      <c r="AF2111">
        <v>3</v>
      </c>
      <c r="AG2111">
        <v>25.716999999999999</v>
      </c>
      <c r="AH2111" t="s">
        <v>13280</v>
      </c>
      <c r="AI2111">
        <v>1</v>
      </c>
      <c r="AJ2111">
        <v>30</v>
      </c>
      <c r="AK2111">
        <v>0</v>
      </c>
      <c r="AL2111">
        <v>7.6576000000000004</v>
      </c>
      <c r="AM2111" t="s">
        <v>93</v>
      </c>
      <c r="AN2111" t="s">
        <v>93</v>
      </c>
      <c r="AO2111" t="s">
        <v>93</v>
      </c>
      <c r="AP2111" t="s">
        <v>93</v>
      </c>
      <c r="AQ2111" t="s">
        <v>93</v>
      </c>
      <c r="AR2111" t="s">
        <v>93</v>
      </c>
      <c r="AS2111" t="s">
        <v>93</v>
      </c>
      <c r="AT2111" t="s">
        <v>93</v>
      </c>
      <c r="AU2111" t="s">
        <v>93</v>
      </c>
      <c r="AV2111" t="s">
        <v>93</v>
      </c>
      <c r="AW2111" t="s">
        <v>93</v>
      </c>
      <c r="AX2111" t="s">
        <v>93</v>
      </c>
      <c r="AY2111">
        <v>18.8</v>
      </c>
      <c r="AZ2111">
        <v>18.8</v>
      </c>
      <c r="BA2111">
        <v>18.8</v>
      </c>
      <c r="BB2111">
        <v>14</v>
      </c>
      <c r="BC2111">
        <v>14</v>
      </c>
      <c r="BD2111">
        <v>9.6</v>
      </c>
      <c r="BE2111">
        <v>18.8</v>
      </c>
      <c r="BF2111">
        <v>14</v>
      </c>
      <c r="BG2111">
        <v>14.4</v>
      </c>
      <c r="BH2111">
        <v>18.8</v>
      </c>
      <c r="BI2111">
        <v>18.8</v>
      </c>
      <c r="BJ2111">
        <v>18.8</v>
      </c>
      <c r="BK2111">
        <v>31020000</v>
      </c>
      <c r="BL2111">
        <v>2711600</v>
      </c>
      <c r="BM2111">
        <v>3317700</v>
      </c>
      <c r="BN2111">
        <v>2835600</v>
      </c>
      <c r="BO2111">
        <v>2610600</v>
      </c>
      <c r="BP2111">
        <v>1227500</v>
      </c>
      <c r="BQ2111">
        <v>1162800</v>
      </c>
      <c r="BR2111">
        <v>2936400</v>
      </c>
      <c r="BS2111">
        <v>2875100</v>
      </c>
      <c r="BT2111">
        <v>1379400</v>
      </c>
      <c r="BU2111">
        <v>2715600</v>
      </c>
      <c r="BV2111">
        <v>4534100</v>
      </c>
      <c r="BW2111">
        <v>2713200</v>
      </c>
      <c r="BX2111">
        <v>3</v>
      </c>
      <c r="BY2111">
        <v>3</v>
      </c>
      <c r="BZ2111">
        <v>3</v>
      </c>
      <c r="CA2111">
        <v>1</v>
      </c>
      <c r="CB2111">
        <v>2</v>
      </c>
      <c r="CC2111">
        <v>1</v>
      </c>
      <c r="CD2111">
        <v>4</v>
      </c>
      <c r="CE2111">
        <v>2</v>
      </c>
      <c r="CF2111">
        <v>3</v>
      </c>
      <c r="CG2111">
        <v>3</v>
      </c>
      <c r="CH2111">
        <v>3</v>
      </c>
      <c r="CI2111">
        <v>3</v>
      </c>
      <c r="CJ2111">
        <v>31</v>
      </c>
      <c r="CN2111">
        <v>375</v>
      </c>
      <c r="CO2111" t="s">
        <v>13281</v>
      </c>
      <c r="CP2111" t="s">
        <v>1243</v>
      </c>
      <c r="CQ2111" t="s">
        <v>13282</v>
      </c>
      <c r="CR2111" t="s">
        <v>13283</v>
      </c>
      <c r="CS2111" t="s">
        <v>13284</v>
      </c>
      <c r="CT2111" t="s">
        <v>13285</v>
      </c>
    </row>
    <row r="2112" spans="1:101">
      <c r="A2112" t="s">
        <v>22432</v>
      </c>
      <c r="B2112" t="s">
        <v>33150</v>
      </c>
      <c r="C2112" t="s">
        <v>27283</v>
      </c>
      <c r="D2112" s="4" t="s">
        <v>28759</v>
      </c>
      <c r="E2112" s="4" t="s">
        <v>30053</v>
      </c>
      <c r="F2112" s="4">
        <v>1</v>
      </c>
      <c r="G2112" s="4">
        <v>1</v>
      </c>
      <c r="H2112" s="3">
        <v>2569100</v>
      </c>
      <c r="I2112" s="3">
        <v>2132900</v>
      </c>
      <c r="J2112" s="3">
        <v>2469600</v>
      </c>
      <c r="K2112" s="3">
        <v>2040500</v>
      </c>
      <c r="L2112" s="3">
        <v>1536500</v>
      </c>
      <c r="M2112" s="3">
        <v>2169500</v>
      </c>
      <c r="N2112" s="3">
        <v>2097400</v>
      </c>
      <c r="O2112" s="3">
        <v>1781600</v>
      </c>
      <c r="P2112" s="3">
        <v>1818000</v>
      </c>
      <c r="Q2112" s="3">
        <v>2499400</v>
      </c>
      <c r="R2112" s="3">
        <v>2027000</v>
      </c>
      <c r="S2112" s="3">
        <v>2472600</v>
      </c>
      <c r="T2112">
        <v>2</v>
      </c>
      <c r="U2112">
        <v>3</v>
      </c>
      <c r="V2112">
        <v>3</v>
      </c>
      <c r="W2112">
        <v>3</v>
      </c>
      <c r="X2112">
        <v>3</v>
      </c>
      <c r="Y2112">
        <v>3</v>
      </c>
      <c r="Z2112">
        <v>3</v>
      </c>
      <c r="AA2112">
        <v>3</v>
      </c>
      <c r="AB2112">
        <v>3</v>
      </c>
      <c r="AC2112">
        <v>3</v>
      </c>
      <c r="AD2112">
        <v>3</v>
      </c>
      <c r="AE2112">
        <v>3</v>
      </c>
      <c r="AF2112">
        <v>3</v>
      </c>
      <c r="AG2112">
        <v>16.370999999999999</v>
      </c>
      <c r="AH2112" t="s">
        <v>13286</v>
      </c>
      <c r="AI2112">
        <v>1</v>
      </c>
      <c r="AJ2112">
        <v>36</v>
      </c>
      <c r="AK2112">
        <v>0</v>
      </c>
      <c r="AL2112">
        <v>12.689</v>
      </c>
      <c r="AM2112" t="s">
        <v>93</v>
      </c>
      <c r="AN2112" t="s">
        <v>93</v>
      </c>
      <c r="AO2112" t="s">
        <v>93</v>
      </c>
      <c r="AP2112" t="s">
        <v>93</v>
      </c>
      <c r="AQ2112" t="s">
        <v>1184</v>
      </c>
      <c r="AR2112" t="s">
        <v>93</v>
      </c>
      <c r="AS2112" t="s">
        <v>1184</v>
      </c>
      <c r="AT2112" t="s">
        <v>93</v>
      </c>
      <c r="AU2112" t="s">
        <v>1184</v>
      </c>
      <c r="AV2112" t="s">
        <v>93</v>
      </c>
      <c r="AW2112" t="s">
        <v>1184</v>
      </c>
      <c r="AX2112" t="s">
        <v>93</v>
      </c>
      <c r="AY2112">
        <v>19</v>
      </c>
      <c r="AZ2112">
        <v>19</v>
      </c>
      <c r="BA2112">
        <v>19</v>
      </c>
      <c r="BB2112">
        <v>19</v>
      </c>
      <c r="BC2112">
        <v>19</v>
      </c>
      <c r="BD2112">
        <v>19</v>
      </c>
      <c r="BE2112">
        <v>19</v>
      </c>
      <c r="BF2112">
        <v>19</v>
      </c>
      <c r="BG2112">
        <v>19</v>
      </c>
      <c r="BH2112">
        <v>19</v>
      </c>
      <c r="BI2112">
        <v>19</v>
      </c>
      <c r="BJ2112">
        <v>19</v>
      </c>
      <c r="BK2112">
        <v>28135000</v>
      </c>
      <c r="BL2112">
        <v>2391300</v>
      </c>
      <c r="BM2112">
        <v>1977900</v>
      </c>
      <c r="BN2112">
        <v>2185300</v>
      </c>
      <c r="BO2112">
        <v>3083300</v>
      </c>
      <c r="BP2112">
        <v>1803900</v>
      </c>
      <c r="BQ2112">
        <v>2744000</v>
      </c>
      <c r="BR2112">
        <v>2394700</v>
      </c>
      <c r="BS2112">
        <v>2485500</v>
      </c>
      <c r="BT2112">
        <v>1751000</v>
      </c>
      <c r="BU2112">
        <v>2559500</v>
      </c>
      <c r="BV2112">
        <v>2614900</v>
      </c>
      <c r="BW2112">
        <v>2143700</v>
      </c>
      <c r="BX2112">
        <v>3</v>
      </c>
      <c r="BY2112">
        <v>2</v>
      </c>
      <c r="BZ2112">
        <v>3</v>
      </c>
      <c r="CA2112">
        <v>1</v>
      </c>
      <c r="CB2112">
        <v>0</v>
      </c>
      <c r="CC2112">
        <v>1</v>
      </c>
      <c r="CD2112">
        <v>0</v>
      </c>
      <c r="CE2112">
        <v>1</v>
      </c>
      <c r="CF2112">
        <v>0</v>
      </c>
      <c r="CG2112">
        <v>1</v>
      </c>
      <c r="CH2112">
        <v>0</v>
      </c>
      <c r="CI2112">
        <v>3</v>
      </c>
      <c r="CJ2112">
        <v>15</v>
      </c>
      <c r="CN2112">
        <v>3168</v>
      </c>
      <c r="CO2112" t="s">
        <v>13287</v>
      </c>
      <c r="CP2112" t="s">
        <v>1243</v>
      </c>
      <c r="CQ2112" t="s">
        <v>13288</v>
      </c>
      <c r="CR2112" t="s">
        <v>13289</v>
      </c>
      <c r="CS2112" t="s">
        <v>13290</v>
      </c>
      <c r="CT2112" t="s">
        <v>13291</v>
      </c>
    </row>
    <row r="2113" spans="1:102">
      <c r="A2113" t="s">
        <v>22433</v>
      </c>
      <c r="B2113" t="s">
        <v>33151</v>
      </c>
      <c r="C2113" t="s">
        <v>27284</v>
      </c>
      <c r="D2113" s="4" t="s">
        <v>28759</v>
      </c>
      <c r="E2113" s="4" t="s">
        <v>30054</v>
      </c>
      <c r="F2113" s="4">
        <v>1</v>
      </c>
      <c r="G2113" s="4">
        <v>1</v>
      </c>
      <c r="H2113" s="3">
        <v>2566800</v>
      </c>
      <c r="I2113" s="3">
        <v>3161600</v>
      </c>
      <c r="J2113" s="3">
        <v>0</v>
      </c>
      <c r="K2113" s="3">
        <v>3915900</v>
      </c>
      <c r="L2113" s="3">
        <v>3802600</v>
      </c>
      <c r="M2113" s="3">
        <v>3905600</v>
      </c>
      <c r="N2113" s="3">
        <v>4478900</v>
      </c>
      <c r="O2113" s="3">
        <v>4324900</v>
      </c>
      <c r="P2113" s="3">
        <v>6262200</v>
      </c>
      <c r="Q2113" s="3">
        <v>2920900</v>
      </c>
      <c r="R2113" s="3">
        <v>2418600</v>
      </c>
      <c r="S2113" s="3">
        <v>3695200</v>
      </c>
      <c r="T2113">
        <v>3</v>
      </c>
      <c r="U2113">
        <v>2</v>
      </c>
      <c r="V2113">
        <v>5</v>
      </c>
      <c r="W2113">
        <v>1</v>
      </c>
      <c r="X2113">
        <v>6</v>
      </c>
      <c r="Y2113">
        <v>5</v>
      </c>
      <c r="Z2113">
        <v>4</v>
      </c>
      <c r="AA2113">
        <v>4</v>
      </c>
      <c r="AB2113">
        <v>4</v>
      </c>
      <c r="AC2113">
        <v>5</v>
      </c>
      <c r="AD2113">
        <v>3</v>
      </c>
      <c r="AE2113">
        <v>2</v>
      </c>
      <c r="AF2113">
        <v>4</v>
      </c>
      <c r="AG2113">
        <v>74.953000000000003</v>
      </c>
      <c r="AH2113" t="s">
        <v>13292</v>
      </c>
      <c r="AI2113">
        <v>1</v>
      </c>
      <c r="AJ2113">
        <v>45</v>
      </c>
      <c r="AK2113">
        <v>0</v>
      </c>
      <c r="AL2113">
        <v>11.271000000000001</v>
      </c>
      <c r="AM2113" t="s">
        <v>93</v>
      </c>
      <c r="AN2113" t="s">
        <v>93</v>
      </c>
      <c r="AO2113" t="s">
        <v>93</v>
      </c>
      <c r="AP2113" t="s">
        <v>93</v>
      </c>
      <c r="AQ2113" t="s">
        <v>93</v>
      </c>
      <c r="AR2113" t="s">
        <v>93</v>
      </c>
      <c r="AS2113" t="s">
        <v>1184</v>
      </c>
      <c r="AT2113" t="s">
        <v>93</v>
      </c>
      <c r="AU2113" t="s">
        <v>93</v>
      </c>
      <c r="AV2113" t="s">
        <v>93</v>
      </c>
      <c r="AW2113" t="s">
        <v>1184</v>
      </c>
      <c r="AX2113" t="s">
        <v>93</v>
      </c>
      <c r="AY2113">
        <v>4.2</v>
      </c>
      <c r="AZ2113">
        <v>11</v>
      </c>
      <c r="BA2113">
        <v>2.2999999999999998</v>
      </c>
      <c r="BB2113">
        <v>14.2</v>
      </c>
      <c r="BC2113">
        <v>11.6</v>
      </c>
      <c r="BD2113">
        <v>9.5</v>
      </c>
      <c r="BE2113">
        <v>9.1999999999999993</v>
      </c>
      <c r="BF2113">
        <v>9.5</v>
      </c>
      <c r="BG2113">
        <v>11.6</v>
      </c>
      <c r="BH2113">
        <v>7.1</v>
      </c>
      <c r="BI2113">
        <v>4.5</v>
      </c>
      <c r="BJ2113">
        <v>8.9</v>
      </c>
      <c r="BK2113">
        <v>48282000</v>
      </c>
      <c r="BL2113">
        <v>1573200</v>
      </c>
      <c r="BM2113">
        <v>3400800</v>
      </c>
      <c r="BN2113">
        <v>926090</v>
      </c>
      <c r="BO2113">
        <v>8178900</v>
      </c>
      <c r="BP2113">
        <v>4097500</v>
      </c>
      <c r="BQ2113">
        <v>5618900</v>
      </c>
      <c r="BR2113">
        <v>5879900</v>
      </c>
      <c r="BS2113">
        <v>5831700</v>
      </c>
      <c r="BT2113">
        <v>5272500</v>
      </c>
      <c r="BU2113">
        <v>2504700</v>
      </c>
      <c r="BV2113">
        <v>1753500</v>
      </c>
      <c r="BW2113">
        <v>3243900</v>
      </c>
      <c r="BX2113">
        <v>1</v>
      </c>
      <c r="BY2113">
        <v>2</v>
      </c>
      <c r="BZ2113">
        <v>1</v>
      </c>
      <c r="CA2113">
        <v>3</v>
      </c>
      <c r="CB2113">
        <v>2</v>
      </c>
      <c r="CC2113">
        <v>1</v>
      </c>
      <c r="CD2113">
        <v>0</v>
      </c>
      <c r="CE2113">
        <v>3</v>
      </c>
      <c r="CF2113">
        <v>3</v>
      </c>
      <c r="CG2113">
        <v>1</v>
      </c>
      <c r="CH2113">
        <v>0</v>
      </c>
      <c r="CI2113">
        <v>0</v>
      </c>
      <c r="CJ2113">
        <v>17</v>
      </c>
      <c r="CN2113">
        <v>439</v>
      </c>
      <c r="CO2113" t="s">
        <v>13293</v>
      </c>
      <c r="CP2113" t="s">
        <v>1042</v>
      </c>
      <c r="CQ2113" t="s">
        <v>13294</v>
      </c>
      <c r="CR2113" t="s">
        <v>13295</v>
      </c>
      <c r="CS2113" t="s">
        <v>13296</v>
      </c>
      <c r="CT2113" t="s">
        <v>13297</v>
      </c>
    </row>
    <row r="2114" spans="1:102">
      <c r="A2114" t="s">
        <v>22434</v>
      </c>
      <c r="B2114" t="s">
        <v>33152</v>
      </c>
      <c r="C2114" t="s">
        <v>27285</v>
      </c>
      <c r="D2114" s="4" t="s">
        <v>28759</v>
      </c>
      <c r="E2114" s="4" t="s">
        <v>24729</v>
      </c>
      <c r="F2114" s="4">
        <v>1</v>
      </c>
      <c r="G2114" s="4">
        <v>2</v>
      </c>
      <c r="H2114" s="3">
        <v>2561500</v>
      </c>
      <c r="I2114" s="3">
        <v>3452800</v>
      </c>
      <c r="J2114" s="3">
        <v>3667700</v>
      </c>
      <c r="K2114" s="3">
        <v>2908800</v>
      </c>
      <c r="L2114" s="3">
        <v>2331700</v>
      </c>
      <c r="M2114" s="3">
        <v>2892400</v>
      </c>
      <c r="N2114" s="3">
        <v>3407000</v>
      </c>
      <c r="O2114" s="3">
        <v>3190800</v>
      </c>
      <c r="P2114" s="3">
        <v>4652500</v>
      </c>
      <c r="Q2114" s="3">
        <v>2879500</v>
      </c>
      <c r="R2114" s="3">
        <v>0</v>
      </c>
      <c r="S2114" s="3">
        <v>3209500</v>
      </c>
      <c r="T2114">
        <v>3</v>
      </c>
      <c r="U2114">
        <v>3</v>
      </c>
      <c r="V2114">
        <v>3</v>
      </c>
      <c r="W2114">
        <v>3</v>
      </c>
      <c r="X2114">
        <v>2</v>
      </c>
      <c r="Y2114">
        <v>2</v>
      </c>
      <c r="Z2114">
        <v>3</v>
      </c>
      <c r="AA2114">
        <v>3</v>
      </c>
      <c r="AB2114">
        <v>3</v>
      </c>
      <c r="AC2114">
        <v>2</v>
      </c>
      <c r="AD2114">
        <v>3</v>
      </c>
      <c r="AE2114">
        <v>2</v>
      </c>
      <c r="AF2114">
        <v>3</v>
      </c>
      <c r="AG2114">
        <v>35.869</v>
      </c>
      <c r="AH2114" t="s">
        <v>13298</v>
      </c>
      <c r="AI2114">
        <v>1</v>
      </c>
      <c r="AJ2114">
        <v>32</v>
      </c>
      <c r="AK2114">
        <v>3.1606000000000001E-4</v>
      </c>
      <c r="AL2114">
        <v>3.1086</v>
      </c>
      <c r="AM2114" t="s">
        <v>93</v>
      </c>
      <c r="AN2114" t="s">
        <v>93</v>
      </c>
      <c r="AO2114" t="s">
        <v>93</v>
      </c>
      <c r="AP2114" t="s">
        <v>93</v>
      </c>
      <c r="AQ2114" t="s">
        <v>93</v>
      </c>
      <c r="AR2114" t="s">
        <v>93</v>
      </c>
      <c r="AS2114" t="s">
        <v>93</v>
      </c>
      <c r="AT2114" t="s">
        <v>93</v>
      </c>
      <c r="AU2114" t="s">
        <v>93</v>
      </c>
      <c r="AV2114" t="s">
        <v>93</v>
      </c>
      <c r="AW2114" t="s">
        <v>1184</v>
      </c>
      <c r="AX2114" t="s">
        <v>93</v>
      </c>
      <c r="AY2114">
        <v>13.7</v>
      </c>
      <c r="AZ2114">
        <v>13.7</v>
      </c>
      <c r="BA2114">
        <v>13.7</v>
      </c>
      <c r="BB2114">
        <v>10</v>
      </c>
      <c r="BC2114">
        <v>10</v>
      </c>
      <c r="BD2114">
        <v>13.7</v>
      </c>
      <c r="BE2114">
        <v>13.7</v>
      </c>
      <c r="BF2114">
        <v>13.7</v>
      </c>
      <c r="BG2114">
        <v>10</v>
      </c>
      <c r="BH2114">
        <v>13.7</v>
      </c>
      <c r="BI2114">
        <v>10.6</v>
      </c>
      <c r="BJ2114">
        <v>13.7</v>
      </c>
      <c r="BK2114">
        <v>40791000</v>
      </c>
      <c r="BL2114">
        <v>2514200</v>
      </c>
      <c r="BM2114">
        <v>3554700</v>
      </c>
      <c r="BN2114">
        <v>3715500</v>
      </c>
      <c r="BO2114">
        <v>3140600</v>
      </c>
      <c r="BP2114">
        <v>1396500</v>
      </c>
      <c r="BQ2114">
        <v>4007100</v>
      </c>
      <c r="BR2114">
        <v>4984200</v>
      </c>
      <c r="BS2114">
        <v>5393200</v>
      </c>
      <c r="BT2114">
        <v>2744100</v>
      </c>
      <c r="BU2114">
        <v>3138400</v>
      </c>
      <c r="BV2114">
        <v>2771600</v>
      </c>
      <c r="BW2114">
        <v>3431200</v>
      </c>
      <c r="BX2114">
        <v>1</v>
      </c>
      <c r="BY2114">
        <v>2</v>
      </c>
      <c r="BZ2114">
        <v>1</v>
      </c>
      <c r="CA2114">
        <v>1</v>
      </c>
      <c r="CB2114">
        <v>1</v>
      </c>
      <c r="CC2114">
        <v>2</v>
      </c>
      <c r="CD2114">
        <v>1</v>
      </c>
      <c r="CE2114">
        <v>1</v>
      </c>
      <c r="CF2114">
        <v>2</v>
      </c>
      <c r="CG2114">
        <v>1</v>
      </c>
      <c r="CH2114">
        <v>0</v>
      </c>
      <c r="CI2114">
        <v>1</v>
      </c>
      <c r="CJ2114">
        <v>14</v>
      </c>
      <c r="CN2114">
        <v>1936</v>
      </c>
      <c r="CO2114" t="s">
        <v>13299</v>
      </c>
      <c r="CP2114" t="s">
        <v>1243</v>
      </c>
      <c r="CQ2114" t="s">
        <v>13300</v>
      </c>
      <c r="CR2114" t="s">
        <v>13301</v>
      </c>
      <c r="CS2114" t="s">
        <v>13302</v>
      </c>
      <c r="CT2114" t="s">
        <v>13303</v>
      </c>
    </row>
    <row r="2115" spans="1:102">
      <c r="A2115" t="s">
        <v>22435</v>
      </c>
      <c r="B2115" t="s">
        <v>33153</v>
      </c>
      <c r="C2115" t="s">
        <v>27286</v>
      </c>
      <c r="D2115" s="4" t="s">
        <v>28759</v>
      </c>
      <c r="E2115" s="4" t="s">
        <v>30055</v>
      </c>
      <c r="F2115" s="4">
        <v>1</v>
      </c>
      <c r="G2115" s="4">
        <v>1</v>
      </c>
      <c r="H2115" s="3">
        <v>2561400</v>
      </c>
      <c r="I2115" s="3">
        <v>2119200</v>
      </c>
      <c r="J2115" s="3">
        <v>2557200</v>
      </c>
      <c r="K2115" s="3">
        <v>3500800</v>
      </c>
      <c r="L2115" s="3">
        <v>3661400</v>
      </c>
      <c r="M2115" s="3">
        <v>2853700</v>
      </c>
      <c r="N2115" s="3">
        <v>4283900</v>
      </c>
      <c r="O2115" s="3">
        <v>4563800</v>
      </c>
      <c r="P2115" s="3">
        <v>3888300</v>
      </c>
      <c r="Q2115" s="3">
        <v>5347600</v>
      </c>
      <c r="R2115" s="3">
        <v>4714300</v>
      </c>
      <c r="S2115" s="3">
        <v>3337500</v>
      </c>
      <c r="T2115">
        <v>2</v>
      </c>
      <c r="U2115">
        <v>3</v>
      </c>
      <c r="V2115">
        <v>3</v>
      </c>
      <c r="W2115">
        <v>4</v>
      </c>
      <c r="X2115">
        <v>5</v>
      </c>
      <c r="Y2115">
        <v>4</v>
      </c>
      <c r="Z2115">
        <v>4</v>
      </c>
      <c r="AA2115">
        <v>4</v>
      </c>
      <c r="AB2115">
        <v>4</v>
      </c>
      <c r="AC2115">
        <v>5</v>
      </c>
      <c r="AD2115">
        <v>5</v>
      </c>
      <c r="AE2115">
        <v>4</v>
      </c>
      <c r="AF2115">
        <v>4</v>
      </c>
      <c r="AG2115">
        <v>206.93</v>
      </c>
      <c r="AH2115" t="s">
        <v>13304</v>
      </c>
      <c r="AI2115">
        <v>1</v>
      </c>
      <c r="AJ2115">
        <v>49</v>
      </c>
      <c r="AK2115">
        <v>0</v>
      </c>
      <c r="AL2115">
        <v>15.707000000000001</v>
      </c>
      <c r="AM2115" t="s">
        <v>1184</v>
      </c>
      <c r="AN2115" t="s">
        <v>1184</v>
      </c>
      <c r="AO2115" t="s">
        <v>93</v>
      </c>
      <c r="AP2115" t="s">
        <v>93</v>
      </c>
      <c r="AQ2115" t="s">
        <v>93</v>
      </c>
      <c r="AR2115" t="s">
        <v>93</v>
      </c>
      <c r="AS2115" t="s">
        <v>93</v>
      </c>
      <c r="AT2115" t="s">
        <v>93</v>
      </c>
      <c r="AU2115" t="s">
        <v>93</v>
      </c>
      <c r="AV2115" t="s">
        <v>93</v>
      </c>
      <c r="AW2115" t="s">
        <v>93</v>
      </c>
      <c r="AX2115" t="s">
        <v>93</v>
      </c>
      <c r="AY2115">
        <v>3.4</v>
      </c>
      <c r="AZ2115">
        <v>3.7</v>
      </c>
      <c r="BA2115">
        <v>4.4000000000000004</v>
      </c>
      <c r="BB2115">
        <v>5.0999999999999996</v>
      </c>
      <c r="BC2115">
        <v>4.4000000000000004</v>
      </c>
      <c r="BD2115">
        <v>4.0999999999999996</v>
      </c>
      <c r="BE2115">
        <v>4.4000000000000004</v>
      </c>
      <c r="BF2115">
        <v>4.4000000000000004</v>
      </c>
      <c r="BG2115">
        <v>5.0999999999999996</v>
      </c>
      <c r="BH2115">
        <v>5.0999999999999996</v>
      </c>
      <c r="BI2115">
        <v>4.4000000000000004</v>
      </c>
      <c r="BJ2115">
        <v>4.0999999999999996</v>
      </c>
      <c r="BK2115">
        <v>49081000</v>
      </c>
      <c r="BL2115">
        <v>2500400</v>
      </c>
      <c r="BM2115">
        <v>1698000</v>
      </c>
      <c r="BN2115">
        <v>2450700</v>
      </c>
      <c r="BO2115">
        <v>5330000</v>
      </c>
      <c r="BP2115">
        <v>3730100</v>
      </c>
      <c r="BQ2115">
        <v>3859900</v>
      </c>
      <c r="BR2115">
        <v>4365300</v>
      </c>
      <c r="BS2115">
        <v>6799200</v>
      </c>
      <c r="BT2115">
        <v>3621600</v>
      </c>
      <c r="BU2115">
        <v>5080100</v>
      </c>
      <c r="BV2115">
        <v>5903100</v>
      </c>
      <c r="BW2115">
        <v>3742900</v>
      </c>
      <c r="BX2115">
        <v>0</v>
      </c>
      <c r="BY2115">
        <v>0</v>
      </c>
      <c r="BZ2115">
        <v>2</v>
      </c>
      <c r="CA2115">
        <v>4</v>
      </c>
      <c r="CB2115">
        <v>4</v>
      </c>
      <c r="CC2115">
        <v>2</v>
      </c>
      <c r="CD2115">
        <v>3</v>
      </c>
      <c r="CE2115">
        <v>4</v>
      </c>
      <c r="CF2115">
        <v>4</v>
      </c>
      <c r="CG2115">
        <v>5</v>
      </c>
      <c r="CH2115">
        <v>5</v>
      </c>
      <c r="CI2115">
        <v>3</v>
      </c>
      <c r="CJ2115">
        <v>36</v>
      </c>
      <c r="CN2115">
        <v>185</v>
      </c>
      <c r="CO2115" t="s">
        <v>13305</v>
      </c>
      <c r="CP2115" t="s">
        <v>550</v>
      </c>
      <c r="CQ2115" t="s">
        <v>13306</v>
      </c>
      <c r="CR2115" t="s">
        <v>13307</v>
      </c>
      <c r="CS2115" t="s">
        <v>13308</v>
      </c>
      <c r="CT2115" t="s">
        <v>13309</v>
      </c>
    </row>
    <row r="2116" spans="1:102">
      <c r="A2116" t="s">
        <v>22436</v>
      </c>
      <c r="B2116" t="s">
        <v>33154</v>
      </c>
      <c r="C2116" t="s">
        <v>27287</v>
      </c>
      <c r="D2116" s="4" t="s">
        <v>28759</v>
      </c>
      <c r="E2116" s="4" t="s">
        <v>24730</v>
      </c>
      <c r="F2116" s="4">
        <v>1</v>
      </c>
      <c r="G2116" s="4">
        <v>3</v>
      </c>
      <c r="H2116" s="3">
        <v>2558900</v>
      </c>
      <c r="I2116" s="3">
        <v>2915700</v>
      </c>
      <c r="J2116" s="3">
        <v>0</v>
      </c>
      <c r="K2116" s="3">
        <v>2360700</v>
      </c>
      <c r="L2116" s="3">
        <v>2076700</v>
      </c>
      <c r="M2116" s="3">
        <v>2334200</v>
      </c>
      <c r="N2116" s="3">
        <v>0</v>
      </c>
      <c r="O2116" s="3">
        <v>2507300</v>
      </c>
      <c r="P2116" s="3">
        <v>0</v>
      </c>
      <c r="Q2116" s="3">
        <v>3883900</v>
      </c>
      <c r="R2116" s="3">
        <v>3099100</v>
      </c>
      <c r="S2116" s="3">
        <v>3101500</v>
      </c>
      <c r="T2116">
        <v>5</v>
      </c>
      <c r="U2116">
        <v>2</v>
      </c>
      <c r="V2116">
        <v>3</v>
      </c>
      <c r="W2116">
        <v>2</v>
      </c>
      <c r="X2116">
        <v>3</v>
      </c>
      <c r="Y2116">
        <v>3</v>
      </c>
      <c r="Z2116">
        <v>3</v>
      </c>
      <c r="AA2116">
        <v>1</v>
      </c>
      <c r="AB2116">
        <v>2</v>
      </c>
      <c r="AC2116">
        <v>2</v>
      </c>
      <c r="AD2116">
        <v>3</v>
      </c>
      <c r="AE2116">
        <v>3</v>
      </c>
      <c r="AF2116">
        <v>3</v>
      </c>
      <c r="AG2116">
        <v>62.081000000000003</v>
      </c>
      <c r="AH2116" t="s">
        <v>13310</v>
      </c>
      <c r="AI2116">
        <v>1</v>
      </c>
      <c r="AJ2116">
        <v>30</v>
      </c>
      <c r="AK2116">
        <v>0</v>
      </c>
      <c r="AL2116">
        <v>12.098000000000001</v>
      </c>
      <c r="AM2116" t="s">
        <v>93</v>
      </c>
      <c r="AN2116" t="s">
        <v>93</v>
      </c>
      <c r="AO2116" t="s">
        <v>93</v>
      </c>
      <c r="AP2116" t="s">
        <v>93</v>
      </c>
      <c r="AQ2116" t="s">
        <v>93</v>
      </c>
      <c r="AR2116" t="s">
        <v>93</v>
      </c>
      <c r="AS2116" t="s">
        <v>1184</v>
      </c>
      <c r="AT2116" t="s">
        <v>93</v>
      </c>
      <c r="AU2116" t="s">
        <v>1184</v>
      </c>
      <c r="AV2116" t="s">
        <v>93</v>
      </c>
      <c r="AW2116" t="s">
        <v>93</v>
      </c>
      <c r="AX2116" t="s">
        <v>93</v>
      </c>
      <c r="AY2116">
        <v>4.5</v>
      </c>
      <c r="AZ2116">
        <v>8.9</v>
      </c>
      <c r="BA2116">
        <v>7.4</v>
      </c>
      <c r="BB2116">
        <v>8.9</v>
      </c>
      <c r="BC2116">
        <v>8.9</v>
      </c>
      <c r="BD2116">
        <v>8.9</v>
      </c>
      <c r="BE2116">
        <v>2.4</v>
      </c>
      <c r="BF2116">
        <v>4.5</v>
      </c>
      <c r="BG2116">
        <v>4.5</v>
      </c>
      <c r="BH2116">
        <v>11.8</v>
      </c>
      <c r="BI2116">
        <v>9.6</v>
      </c>
      <c r="BJ2116">
        <v>8.9</v>
      </c>
      <c r="BK2116">
        <v>32507000</v>
      </c>
      <c r="BL2116">
        <v>2301100</v>
      </c>
      <c r="BM2116">
        <v>3007800</v>
      </c>
      <c r="BN2116">
        <v>1540700</v>
      </c>
      <c r="BO2116">
        <v>4094700</v>
      </c>
      <c r="BP2116">
        <v>2395700</v>
      </c>
      <c r="BQ2116">
        <v>2911400</v>
      </c>
      <c r="BR2116">
        <v>1087400</v>
      </c>
      <c r="BS2116">
        <v>2416100</v>
      </c>
      <c r="BT2116">
        <v>1605600</v>
      </c>
      <c r="BU2116">
        <v>3123200</v>
      </c>
      <c r="BV2116">
        <v>4654700</v>
      </c>
      <c r="BW2116">
        <v>3369000</v>
      </c>
      <c r="BX2116">
        <v>3</v>
      </c>
      <c r="BY2116">
        <v>2</v>
      </c>
      <c r="BZ2116">
        <v>1</v>
      </c>
      <c r="CA2116">
        <v>2</v>
      </c>
      <c r="CB2116">
        <v>2</v>
      </c>
      <c r="CC2116">
        <v>1</v>
      </c>
      <c r="CD2116">
        <v>0</v>
      </c>
      <c r="CE2116">
        <v>1</v>
      </c>
      <c r="CF2116">
        <v>0</v>
      </c>
      <c r="CG2116">
        <v>2</v>
      </c>
      <c r="CH2116">
        <v>3</v>
      </c>
      <c r="CI2116">
        <v>2</v>
      </c>
      <c r="CJ2116">
        <v>19</v>
      </c>
      <c r="CN2116">
        <v>800</v>
      </c>
      <c r="CO2116" t="s">
        <v>13311</v>
      </c>
      <c r="CP2116" t="s">
        <v>550</v>
      </c>
      <c r="CQ2116" t="s">
        <v>13312</v>
      </c>
      <c r="CR2116" t="s">
        <v>13313</v>
      </c>
      <c r="CS2116" t="s">
        <v>13314</v>
      </c>
      <c r="CT2116" t="s">
        <v>13315</v>
      </c>
    </row>
    <row r="2117" spans="1:102">
      <c r="A2117" t="s">
        <v>22437</v>
      </c>
      <c r="B2117" t="s">
        <v>33155</v>
      </c>
      <c r="C2117" t="s">
        <v>27288</v>
      </c>
      <c r="D2117" s="4" t="s">
        <v>28759</v>
      </c>
      <c r="E2117" s="4" t="s">
        <v>30056</v>
      </c>
      <c r="F2117" s="4">
        <v>1</v>
      </c>
      <c r="G2117" s="4">
        <v>3</v>
      </c>
      <c r="H2117" s="3">
        <v>2556100</v>
      </c>
      <c r="I2117" s="3">
        <v>2544800</v>
      </c>
      <c r="J2117" s="3">
        <v>3115800</v>
      </c>
      <c r="K2117" s="3">
        <v>0</v>
      </c>
      <c r="L2117" s="3">
        <v>2268000</v>
      </c>
      <c r="M2117" s="3">
        <v>3173900</v>
      </c>
      <c r="N2117" s="3">
        <v>2181800</v>
      </c>
      <c r="O2117" s="3">
        <v>0</v>
      </c>
      <c r="P2117" s="3">
        <v>2252300</v>
      </c>
      <c r="Q2117" s="3">
        <v>3399200</v>
      </c>
      <c r="R2117" s="3">
        <v>5293600</v>
      </c>
      <c r="S2117" s="3">
        <v>4513600</v>
      </c>
      <c r="T2117">
        <v>5</v>
      </c>
      <c r="U2117">
        <v>3</v>
      </c>
      <c r="V2117">
        <v>3</v>
      </c>
      <c r="W2117">
        <v>3</v>
      </c>
      <c r="X2117">
        <v>2</v>
      </c>
      <c r="Y2117">
        <v>3</v>
      </c>
      <c r="Z2117">
        <v>3</v>
      </c>
      <c r="AA2117">
        <v>3</v>
      </c>
      <c r="AB2117">
        <v>2</v>
      </c>
      <c r="AC2117">
        <v>3</v>
      </c>
      <c r="AD2117">
        <v>3</v>
      </c>
      <c r="AE2117">
        <v>4</v>
      </c>
      <c r="AF2117">
        <v>3</v>
      </c>
      <c r="AG2117">
        <v>70.728999999999999</v>
      </c>
      <c r="AH2117" t="s">
        <v>13316</v>
      </c>
      <c r="AI2117">
        <v>1</v>
      </c>
      <c r="AJ2117">
        <v>35</v>
      </c>
      <c r="AK2117">
        <v>0</v>
      </c>
      <c r="AL2117">
        <v>14.108000000000001</v>
      </c>
      <c r="AM2117" t="s">
        <v>93</v>
      </c>
      <c r="AN2117" t="s">
        <v>93</v>
      </c>
      <c r="AO2117" t="s">
        <v>93</v>
      </c>
      <c r="AP2117" t="s">
        <v>93</v>
      </c>
      <c r="AQ2117" t="s">
        <v>93</v>
      </c>
      <c r="AR2117" t="s">
        <v>93</v>
      </c>
      <c r="AS2117" t="s">
        <v>1184</v>
      </c>
      <c r="AT2117" t="s">
        <v>93</v>
      </c>
      <c r="AU2117" t="s">
        <v>1184</v>
      </c>
      <c r="AV2117" t="s">
        <v>93</v>
      </c>
      <c r="AW2117" t="s">
        <v>93</v>
      </c>
      <c r="AX2117" t="s">
        <v>93</v>
      </c>
      <c r="AY2117">
        <v>8.9</v>
      </c>
      <c r="AZ2117">
        <v>8.9</v>
      </c>
      <c r="BA2117">
        <v>8.9</v>
      </c>
      <c r="BB2117">
        <v>4.0999999999999996</v>
      </c>
      <c r="BC2117">
        <v>8.9</v>
      </c>
      <c r="BD2117">
        <v>8.9</v>
      </c>
      <c r="BE2117">
        <v>8.9</v>
      </c>
      <c r="BF2117">
        <v>4.0999999999999996</v>
      </c>
      <c r="BG2117">
        <v>8.9</v>
      </c>
      <c r="BH2117">
        <v>8.9</v>
      </c>
      <c r="BI2117">
        <v>10.9</v>
      </c>
      <c r="BJ2117">
        <v>8.9</v>
      </c>
      <c r="BK2117">
        <v>37781000</v>
      </c>
      <c r="BL2117">
        <v>2686700</v>
      </c>
      <c r="BM2117">
        <v>2527100</v>
      </c>
      <c r="BN2117">
        <v>2834500</v>
      </c>
      <c r="BO2117">
        <v>2368500</v>
      </c>
      <c r="BP2117">
        <v>2359500</v>
      </c>
      <c r="BQ2117">
        <v>3274100</v>
      </c>
      <c r="BR2117">
        <v>2627700</v>
      </c>
      <c r="BS2117">
        <v>2148600</v>
      </c>
      <c r="BT2117">
        <v>1978500</v>
      </c>
      <c r="BU2117">
        <v>3614400</v>
      </c>
      <c r="BV2117">
        <v>7701900</v>
      </c>
      <c r="BW2117">
        <v>3659500</v>
      </c>
      <c r="BX2117">
        <v>1</v>
      </c>
      <c r="BY2117">
        <v>2</v>
      </c>
      <c r="BZ2117">
        <v>1</v>
      </c>
      <c r="CA2117">
        <v>0</v>
      </c>
      <c r="CB2117">
        <v>2</v>
      </c>
      <c r="CC2117">
        <v>2</v>
      </c>
      <c r="CD2117">
        <v>0</v>
      </c>
      <c r="CE2117">
        <v>0</v>
      </c>
      <c r="CF2117">
        <v>0</v>
      </c>
      <c r="CG2117">
        <v>2</v>
      </c>
      <c r="CH2117">
        <v>3</v>
      </c>
      <c r="CI2117">
        <v>2</v>
      </c>
      <c r="CJ2117">
        <v>15</v>
      </c>
      <c r="CN2117">
        <v>2079</v>
      </c>
      <c r="CO2117" t="s">
        <v>13317</v>
      </c>
      <c r="CP2117" t="s">
        <v>866</v>
      </c>
      <c r="CQ2117" t="s">
        <v>13318</v>
      </c>
      <c r="CR2117" t="s">
        <v>13319</v>
      </c>
      <c r="CS2117" t="s">
        <v>13320</v>
      </c>
      <c r="CT2117" t="s">
        <v>13321</v>
      </c>
    </row>
    <row r="2118" spans="1:102">
      <c r="A2118" t="s">
        <v>22438</v>
      </c>
      <c r="B2118" t="s">
        <v>33156</v>
      </c>
      <c r="C2118" t="s">
        <v>27289</v>
      </c>
      <c r="D2118" s="4" t="s">
        <v>28759</v>
      </c>
      <c r="E2118" s="4" t="s">
        <v>24731</v>
      </c>
      <c r="F2118" s="4">
        <v>1</v>
      </c>
      <c r="G2118" s="4">
        <v>1</v>
      </c>
      <c r="H2118" s="3">
        <v>2555700</v>
      </c>
      <c r="I2118" s="3">
        <v>2805500</v>
      </c>
      <c r="J2118" s="3">
        <v>1994500</v>
      </c>
      <c r="K2118" s="3">
        <v>3561100</v>
      </c>
      <c r="L2118" s="3">
        <v>4090400</v>
      </c>
      <c r="M2118" s="3">
        <v>3993300</v>
      </c>
      <c r="N2118" s="3">
        <v>2356100</v>
      </c>
      <c r="O2118" s="3">
        <v>0</v>
      </c>
      <c r="P2118" s="3">
        <v>2207800</v>
      </c>
      <c r="Q2118" s="3">
        <v>2409600</v>
      </c>
      <c r="R2118" s="3">
        <v>3538800</v>
      </c>
      <c r="S2118" s="3">
        <v>3215400</v>
      </c>
      <c r="T2118">
        <v>2</v>
      </c>
      <c r="U2118">
        <v>3</v>
      </c>
      <c r="V2118">
        <v>4</v>
      </c>
      <c r="W2118">
        <v>5</v>
      </c>
      <c r="X2118">
        <v>4</v>
      </c>
      <c r="Y2118">
        <v>4</v>
      </c>
      <c r="Z2118">
        <v>5</v>
      </c>
      <c r="AA2118">
        <v>4</v>
      </c>
      <c r="AB2118">
        <v>3</v>
      </c>
      <c r="AC2118">
        <v>5</v>
      </c>
      <c r="AD2118">
        <v>4</v>
      </c>
      <c r="AE2118">
        <v>4</v>
      </c>
      <c r="AF2118">
        <v>4</v>
      </c>
      <c r="AG2118">
        <v>48.896999999999998</v>
      </c>
      <c r="AH2118" t="s">
        <v>13322</v>
      </c>
      <c r="AI2118">
        <v>1</v>
      </c>
      <c r="AJ2118">
        <v>37</v>
      </c>
      <c r="AK2118">
        <v>0</v>
      </c>
      <c r="AL2118">
        <v>4.2976999999999999</v>
      </c>
      <c r="AM2118" t="s">
        <v>1184</v>
      </c>
      <c r="AN2118" t="s">
        <v>93</v>
      </c>
      <c r="AO2118" t="s">
        <v>93</v>
      </c>
      <c r="AP2118" t="s">
        <v>93</v>
      </c>
      <c r="AQ2118" t="s">
        <v>93</v>
      </c>
      <c r="AR2118" t="s">
        <v>93</v>
      </c>
      <c r="AS2118" t="s">
        <v>1184</v>
      </c>
      <c r="AT2118" t="s">
        <v>1184</v>
      </c>
      <c r="AU2118" t="s">
        <v>1184</v>
      </c>
      <c r="AV2118" t="s">
        <v>93</v>
      </c>
      <c r="AW2118" t="s">
        <v>93</v>
      </c>
      <c r="AX2118" t="s">
        <v>93</v>
      </c>
      <c r="AY2118">
        <v>9.8000000000000007</v>
      </c>
      <c r="AZ2118">
        <v>14.2</v>
      </c>
      <c r="BA2118">
        <v>17.8</v>
      </c>
      <c r="BB2118">
        <v>13.5</v>
      </c>
      <c r="BC2118">
        <v>14.2</v>
      </c>
      <c r="BD2118">
        <v>17.8</v>
      </c>
      <c r="BE2118">
        <v>14.2</v>
      </c>
      <c r="BF2118">
        <v>9.6</v>
      </c>
      <c r="BG2118">
        <v>17.8</v>
      </c>
      <c r="BH2118">
        <v>14.2</v>
      </c>
      <c r="BI2118">
        <v>14.2</v>
      </c>
      <c r="BJ2118">
        <v>13.5</v>
      </c>
      <c r="BK2118">
        <v>37452000</v>
      </c>
      <c r="BL2118">
        <v>1701600</v>
      </c>
      <c r="BM2118">
        <v>1742500</v>
      </c>
      <c r="BN2118">
        <v>3366100</v>
      </c>
      <c r="BO2118">
        <v>6927400</v>
      </c>
      <c r="BP2118">
        <v>2768400</v>
      </c>
      <c r="BQ2118">
        <v>5488100</v>
      </c>
      <c r="BR2118">
        <v>1983600</v>
      </c>
      <c r="BS2118">
        <v>1421100</v>
      </c>
      <c r="BT2118">
        <v>2650800</v>
      </c>
      <c r="BU2118">
        <v>1612700</v>
      </c>
      <c r="BV2118">
        <v>3529200</v>
      </c>
      <c r="BW2118">
        <v>4260000</v>
      </c>
      <c r="BX2118">
        <v>0</v>
      </c>
      <c r="BY2118">
        <v>1</v>
      </c>
      <c r="BZ2118">
        <v>2</v>
      </c>
      <c r="CA2118">
        <v>3</v>
      </c>
      <c r="CB2118">
        <v>2</v>
      </c>
      <c r="CC2118">
        <v>2</v>
      </c>
      <c r="CD2118">
        <v>0</v>
      </c>
      <c r="CE2118">
        <v>0</v>
      </c>
      <c r="CF2118">
        <v>0</v>
      </c>
      <c r="CG2118">
        <v>2</v>
      </c>
      <c r="CH2118">
        <v>2</v>
      </c>
      <c r="CI2118">
        <v>1</v>
      </c>
      <c r="CJ2118">
        <v>15</v>
      </c>
      <c r="CN2118">
        <v>3444</v>
      </c>
      <c r="CO2118" t="s">
        <v>13323</v>
      </c>
      <c r="CP2118" t="s">
        <v>10816</v>
      </c>
      <c r="CQ2118" t="s">
        <v>13324</v>
      </c>
      <c r="CR2118" t="s">
        <v>13325</v>
      </c>
      <c r="CS2118" t="s">
        <v>13326</v>
      </c>
      <c r="CT2118" t="s">
        <v>13327</v>
      </c>
    </row>
    <row r="2119" spans="1:102">
      <c r="A2119" t="s">
        <v>22439</v>
      </c>
      <c r="B2119" t="s">
        <v>33157</v>
      </c>
      <c r="C2119" t="s">
        <v>27290</v>
      </c>
      <c r="D2119" s="4" t="s">
        <v>28759</v>
      </c>
      <c r="E2119" s="4" t="s">
        <v>30057</v>
      </c>
      <c r="F2119" s="4">
        <v>1</v>
      </c>
      <c r="G2119" s="4">
        <v>3</v>
      </c>
      <c r="H2119" s="3">
        <v>2553600</v>
      </c>
      <c r="I2119" s="3">
        <v>2619900</v>
      </c>
      <c r="J2119" s="3">
        <v>3170600</v>
      </c>
      <c r="K2119" s="3">
        <v>3578000</v>
      </c>
      <c r="L2119" s="3">
        <v>2968000</v>
      </c>
      <c r="M2119" s="3">
        <v>0</v>
      </c>
      <c r="N2119" s="3">
        <v>3609300</v>
      </c>
      <c r="O2119" s="3">
        <v>4067700</v>
      </c>
      <c r="P2119" s="3">
        <v>4607500</v>
      </c>
      <c r="Q2119" s="3">
        <v>3954800</v>
      </c>
      <c r="R2119" s="3">
        <v>0</v>
      </c>
      <c r="S2119" s="3">
        <v>3234300</v>
      </c>
      <c r="T2119">
        <v>3</v>
      </c>
      <c r="U2119">
        <v>3</v>
      </c>
      <c r="V2119">
        <v>3</v>
      </c>
      <c r="W2119">
        <v>2</v>
      </c>
      <c r="X2119">
        <v>4</v>
      </c>
      <c r="Y2119">
        <v>3</v>
      </c>
      <c r="Z2119">
        <v>1</v>
      </c>
      <c r="AA2119">
        <v>5</v>
      </c>
      <c r="AB2119">
        <v>4</v>
      </c>
      <c r="AC2119">
        <v>5</v>
      </c>
      <c r="AD2119">
        <v>3</v>
      </c>
      <c r="AE2119">
        <v>2</v>
      </c>
      <c r="AF2119">
        <v>2</v>
      </c>
      <c r="AG2119">
        <v>34.292999999999999</v>
      </c>
      <c r="AH2119" t="s">
        <v>13328</v>
      </c>
      <c r="AI2119">
        <v>1</v>
      </c>
      <c r="AJ2119">
        <v>37</v>
      </c>
      <c r="AK2119">
        <v>0</v>
      </c>
      <c r="AL2119">
        <v>9.6218000000000004</v>
      </c>
      <c r="AM2119" t="s">
        <v>93</v>
      </c>
      <c r="AN2119" t="s">
        <v>1184</v>
      </c>
      <c r="AO2119" t="s">
        <v>93</v>
      </c>
      <c r="AP2119" t="s">
        <v>93</v>
      </c>
      <c r="AQ2119" t="s">
        <v>93</v>
      </c>
      <c r="AR2119" t="s">
        <v>1184</v>
      </c>
      <c r="AS2119" t="s">
        <v>93</v>
      </c>
      <c r="AT2119" t="s">
        <v>93</v>
      </c>
      <c r="AU2119" t="s">
        <v>93</v>
      </c>
      <c r="AV2119" t="s">
        <v>93</v>
      </c>
      <c r="AW2119" t="s">
        <v>1184</v>
      </c>
      <c r="AX2119" t="s">
        <v>93</v>
      </c>
      <c r="AY2119">
        <v>17.8</v>
      </c>
      <c r="AZ2119">
        <v>17.2</v>
      </c>
      <c r="BA2119">
        <v>15.9</v>
      </c>
      <c r="BB2119">
        <v>22</v>
      </c>
      <c r="BC2119">
        <v>17.8</v>
      </c>
      <c r="BD2119">
        <v>3.5</v>
      </c>
      <c r="BE2119">
        <v>24.8</v>
      </c>
      <c r="BF2119">
        <v>22</v>
      </c>
      <c r="BG2119">
        <v>23.9</v>
      </c>
      <c r="BH2119">
        <v>18.2</v>
      </c>
      <c r="BI2119">
        <v>15.9</v>
      </c>
      <c r="BJ2119">
        <v>6.4</v>
      </c>
      <c r="BK2119">
        <v>43607000</v>
      </c>
      <c r="BL2119">
        <v>2051700</v>
      </c>
      <c r="BM2119">
        <v>2412100</v>
      </c>
      <c r="BN2119">
        <v>1246200</v>
      </c>
      <c r="BO2119">
        <v>4472000</v>
      </c>
      <c r="BP2119">
        <v>2470900</v>
      </c>
      <c r="BQ2119">
        <v>1104900</v>
      </c>
      <c r="BR2119">
        <v>4642400</v>
      </c>
      <c r="BS2119">
        <v>7376900</v>
      </c>
      <c r="BT2119">
        <v>6291400</v>
      </c>
      <c r="BU2119">
        <v>4935300</v>
      </c>
      <c r="BV2119">
        <v>4843000</v>
      </c>
      <c r="BW2119">
        <v>1760300</v>
      </c>
      <c r="BX2119">
        <v>1</v>
      </c>
      <c r="BY2119">
        <v>0</v>
      </c>
      <c r="BZ2119">
        <v>1</v>
      </c>
      <c r="CA2119">
        <v>3</v>
      </c>
      <c r="CB2119">
        <v>1</v>
      </c>
      <c r="CC2119">
        <v>0</v>
      </c>
      <c r="CD2119">
        <v>2</v>
      </c>
      <c r="CE2119">
        <v>3</v>
      </c>
      <c r="CF2119">
        <v>4</v>
      </c>
      <c r="CG2119">
        <v>3</v>
      </c>
      <c r="CH2119">
        <v>0</v>
      </c>
      <c r="CI2119">
        <v>2</v>
      </c>
      <c r="CJ2119">
        <v>20</v>
      </c>
      <c r="CN2119">
        <v>2081</v>
      </c>
      <c r="CO2119" t="s">
        <v>13329</v>
      </c>
      <c r="CP2119" t="s">
        <v>414</v>
      </c>
      <c r="CQ2119" t="s">
        <v>13330</v>
      </c>
      <c r="CR2119" t="s">
        <v>13331</v>
      </c>
      <c r="CS2119" t="s">
        <v>13332</v>
      </c>
      <c r="CT2119" t="s">
        <v>13333</v>
      </c>
    </row>
    <row r="2120" spans="1:102">
      <c r="A2120" t="s">
        <v>22440</v>
      </c>
      <c r="B2120" t="s">
        <v>33158</v>
      </c>
      <c r="C2120" t="s">
        <v>27291</v>
      </c>
      <c r="D2120" s="4" t="s">
        <v>28759</v>
      </c>
      <c r="E2120" s="4" t="s">
        <v>30058</v>
      </c>
      <c r="F2120" s="4">
        <v>1</v>
      </c>
      <c r="G2120" s="4">
        <v>2</v>
      </c>
      <c r="H2120" s="3">
        <v>2543000</v>
      </c>
      <c r="I2120" s="3">
        <v>2223500</v>
      </c>
      <c r="J2120" s="3">
        <v>2437700</v>
      </c>
      <c r="K2120" s="3">
        <v>2265900</v>
      </c>
      <c r="L2120" s="3">
        <v>2032500</v>
      </c>
      <c r="M2120" s="3">
        <v>2185900</v>
      </c>
      <c r="N2120" s="3">
        <v>2071600</v>
      </c>
      <c r="O2120" s="3">
        <v>0</v>
      </c>
      <c r="P2120" s="3">
        <v>2637400</v>
      </c>
      <c r="Q2120" s="3">
        <v>2381900</v>
      </c>
      <c r="R2120" s="3">
        <v>2745000</v>
      </c>
      <c r="S2120" s="3">
        <v>2212600</v>
      </c>
      <c r="T2120">
        <v>3</v>
      </c>
      <c r="U2120">
        <v>3</v>
      </c>
      <c r="V2120">
        <v>3</v>
      </c>
      <c r="W2120">
        <v>3</v>
      </c>
      <c r="X2120">
        <v>2</v>
      </c>
      <c r="Y2120">
        <v>2</v>
      </c>
      <c r="Z2120">
        <v>3</v>
      </c>
      <c r="AA2120">
        <v>2</v>
      </c>
      <c r="AB2120">
        <v>2</v>
      </c>
      <c r="AC2120">
        <v>2</v>
      </c>
      <c r="AD2120">
        <v>3</v>
      </c>
      <c r="AE2120">
        <v>3</v>
      </c>
      <c r="AF2120">
        <v>2</v>
      </c>
      <c r="AG2120">
        <v>48.378999999999998</v>
      </c>
      <c r="AH2120" t="s">
        <v>13334</v>
      </c>
      <c r="AI2120">
        <v>1</v>
      </c>
      <c r="AJ2120">
        <v>30</v>
      </c>
      <c r="AK2120">
        <v>0</v>
      </c>
      <c r="AL2120">
        <v>8.2674000000000003</v>
      </c>
      <c r="AM2120" t="s">
        <v>93</v>
      </c>
      <c r="AN2120" t="s">
        <v>93</v>
      </c>
      <c r="AO2120" t="s">
        <v>93</v>
      </c>
      <c r="AP2120" t="s">
        <v>1184</v>
      </c>
      <c r="AQ2120" t="s">
        <v>1184</v>
      </c>
      <c r="AR2120" t="s">
        <v>1184</v>
      </c>
      <c r="AS2120" t="s">
        <v>93</v>
      </c>
      <c r="AT2120" t="s">
        <v>93</v>
      </c>
      <c r="AU2120" t="s">
        <v>1184</v>
      </c>
      <c r="AV2120" t="s">
        <v>93</v>
      </c>
      <c r="AW2120" t="s">
        <v>93</v>
      </c>
      <c r="AX2120" t="s">
        <v>93</v>
      </c>
      <c r="AY2120">
        <v>12</v>
      </c>
      <c r="AZ2120">
        <v>12</v>
      </c>
      <c r="BA2120">
        <v>12</v>
      </c>
      <c r="BB2120">
        <v>8.5</v>
      </c>
      <c r="BC2120">
        <v>9.1999999999999993</v>
      </c>
      <c r="BD2120">
        <v>12</v>
      </c>
      <c r="BE2120">
        <v>8.5</v>
      </c>
      <c r="BF2120">
        <v>8.5</v>
      </c>
      <c r="BG2120">
        <v>8.5</v>
      </c>
      <c r="BH2120">
        <v>12</v>
      </c>
      <c r="BI2120">
        <v>12</v>
      </c>
      <c r="BJ2120">
        <v>8.5</v>
      </c>
      <c r="BK2120">
        <v>28388000</v>
      </c>
      <c r="BL2120">
        <v>3016700</v>
      </c>
      <c r="BM2120">
        <v>2244500</v>
      </c>
      <c r="BN2120">
        <v>2405600</v>
      </c>
      <c r="BO2120">
        <v>2263800</v>
      </c>
      <c r="BP2120">
        <v>1928800</v>
      </c>
      <c r="BQ2120">
        <v>2976200</v>
      </c>
      <c r="BR2120">
        <v>1673600</v>
      </c>
      <c r="BS2120">
        <v>849750</v>
      </c>
      <c r="BT2120">
        <v>2050700</v>
      </c>
      <c r="BU2120">
        <v>2780700</v>
      </c>
      <c r="BV2120">
        <v>4473000</v>
      </c>
      <c r="BW2120">
        <v>1724500</v>
      </c>
      <c r="BX2120">
        <v>1</v>
      </c>
      <c r="BY2120">
        <v>4</v>
      </c>
      <c r="BZ2120">
        <v>2</v>
      </c>
      <c r="CA2120">
        <v>0</v>
      </c>
      <c r="CB2120">
        <v>0</v>
      </c>
      <c r="CC2120">
        <v>0</v>
      </c>
      <c r="CD2120">
        <v>1</v>
      </c>
      <c r="CE2120">
        <v>1</v>
      </c>
      <c r="CF2120">
        <v>0</v>
      </c>
      <c r="CG2120">
        <v>2</v>
      </c>
      <c r="CH2120">
        <v>2</v>
      </c>
      <c r="CI2120">
        <v>1</v>
      </c>
      <c r="CJ2120">
        <v>14</v>
      </c>
      <c r="CN2120">
        <v>2470</v>
      </c>
      <c r="CO2120" t="s">
        <v>13335</v>
      </c>
      <c r="CP2120" t="s">
        <v>1243</v>
      </c>
      <c r="CQ2120" t="s">
        <v>13336</v>
      </c>
      <c r="CR2120" t="s">
        <v>13337</v>
      </c>
      <c r="CS2120" t="s">
        <v>13338</v>
      </c>
      <c r="CT2120" t="s">
        <v>13339</v>
      </c>
    </row>
    <row r="2121" spans="1:102">
      <c r="A2121" t="s">
        <v>22441</v>
      </c>
      <c r="B2121" t="s">
        <v>33159</v>
      </c>
      <c r="C2121" t="s">
        <v>27292</v>
      </c>
      <c r="D2121" s="4" t="s">
        <v>28759</v>
      </c>
      <c r="E2121" s="4" t="s">
        <v>30059</v>
      </c>
      <c r="F2121" s="4">
        <v>1</v>
      </c>
      <c r="G2121" s="4">
        <v>1</v>
      </c>
      <c r="H2121" s="3">
        <v>2538000</v>
      </c>
      <c r="I2121" s="3">
        <v>2659400</v>
      </c>
      <c r="J2121" s="3">
        <v>2594400</v>
      </c>
      <c r="K2121" s="3">
        <v>2623100</v>
      </c>
      <c r="L2121" s="3">
        <v>2220000</v>
      </c>
      <c r="M2121" s="3">
        <v>2921400</v>
      </c>
      <c r="N2121" s="3">
        <v>2031100</v>
      </c>
      <c r="O2121" s="3">
        <v>0</v>
      </c>
      <c r="P2121" s="3">
        <v>2378500</v>
      </c>
      <c r="Q2121" s="3">
        <v>0</v>
      </c>
      <c r="R2121" s="3">
        <v>2861200</v>
      </c>
      <c r="S2121" s="3">
        <v>2194100</v>
      </c>
      <c r="T2121">
        <v>1</v>
      </c>
      <c r="U2121">
        <v>2</v>
      </c>
      <c r="V2121">
        <v>2</v>
      </c>
      <c r="W2121">
        <v>2</v>
      </c>
      <c r="X2121">
        <v>2</v>
      </c>
      <c r="Y2121">
        <v>2</v>
      </c>
      <c r="Z2121">
        <v>2</v>
      </c>
      <c r="AA2121">
        <v>2</v>
      </c>
      <c r="AB2121">
        <v>1</v>
      </c>
      <c r="AC2121">
        <v>2</v>
      </c>
      <c r="AD2121">
        <v>1</v>
      </c>
      <c r="AE2121">
        <v>2</v>
      </c>
      <c r="AF2121">
        <v>2</v>
      </c>
      <c r="AG2121">
        <v>21.405000000000001</v>
      </c>
      <c r="AH2121">
        <v>188</v>
      </c>
      <c r="AI2121">
        <v>1</v>
      </c>
      <c r="AJ2121">
        <v>22</v>
      </c>
      <c r="AK2121">
        <v>0</v>
      </c>
      <c r="AL2121">
        <v>6.9282000000000004</v>
      </c>
      <c r="AM2121" t="s">
        <v>93</v>
      </c>
      <c r="AN2121" t="s">
        <v>93</v>
      </c>
      <c r="AO2121" t="s">
        <v>93</v>
      </c>
      <c r="AP2121" t="s">
        <v>93</v>
      </c>
      <c r="AQ2121" t="s">
        <v>1184</v>
      </c>
      <c r="AR2121" t="s">
        <v>93</v>
      </c>
      <c r="AS2121" t="s">
        <v>93</v>
      </c>
      <c r="AT2121" t="s">
        <v>93</v>
      </c>
      <c r="AU2121" t="s">
        <v>93</v>
      </c>
      <c r="AV2121" t="s">
        <v>93</v>
      </c>
      <c r="AW2121" t="s">
        <v>93</v>
      </c>
      <c r="AX2121" t="s">
        <v>93</v>
      </c>
      <c r="AY2121">
        <v>19.100000000000001</v>
      </c>
      <c r="AZ2121">
        <v>19.100000000000001</v>
      </c>
      <c r="BA2121">
        <v>19.100000000000001</v>
      </c>
      <c r="BB2121">
        <v>19.100000000000001</v>
      </c>
      <c r="BC2121">
        <v>19.100000000000001</v>
      </c>
      <c r="BD2121">
        <v>19.100000000000001</v>
      </c>
      <c r="BE2121">
        <v>19.100000000000001</v>
      </c>
      <c r="BF2121">
        <v>12.2</v>
      </c>
      <c r="BG2121">
        <v>19.100000000000001</v>
      </c>
      <c r="BH2121">
        <v>12.2</v>
      </c>
      <c r="BI2121">
        <v>19.100000000000001</v>
      </c>
      <c r="BJ2121">
        <v>19.100000000000001</v>
      </c>
      <c r="BK2121">
        <v>32587000</v>
      </c>
      <c r="BL2121">
        <v>2663400</v>
      </c>
      <c r="BM2121">
        <v>2787400</v>
      </c>
      <c r="BN2121">
        <v>2529300</v>
      </c>
      <c r="BO2121">
        <v>3694300</v>
      </c>
      <c r="BP2121">
        <v>2029400</v>
      </c>
      <c r="BQ2121">
        <v>3053800</v>
      </c>
      <c r="BR2121">
        <v>1935900</v>
      </c>
      <c r="BS2121">
        <v>3145700</v>
      </c>
      <c r="BT2121">
        <v>1842900</v>
      </c>
      <c r="BU2121">
        <v>2235100</v>
      </c>
      <c r="BV2121">
        <v>4493400</v>
      </c>
      <c r="BW2121">
        <v>2176700</v>
      </c>
      <c r="BX2121">
        <v>1</v>
      </c>
      <c r="BY2121">
        <v>1</v>
      </c>
      <c r="BZ2121">
        <v>1</v>
      </c>
      <c r="CA2121">
        <v>2</v>
      </c>
      <c r="CB2121">
        <v>0</v>
      </c>
      <c r="CC2121">
        <v>2</v>
      </c>
      <c r="CD2121">
        <v>1</v>
      </c>
      <c r="CE2121">
        <v>2</v>
      </c>
      <c r="CF2121">
        <v>1</v>
      </c>
      <c r="CG2121">
        <v>1</v>
      </c>
      <c r="CH2121">
        <v>1</v>
      </c>
      <c r="CI2121">
        <v>1</v>
      </c>
      <c r="CJ2121">
        <v>14</v>
      </c>
      <c r="CN2121">
        <v>2953</v>
      </c>
      <c r="CO2121" t="s">
        <v>13340</v>
      </c>
      <c r="CP2121" t="s">
        <v>6002</v>
      </c>
      <c r="CQ2121" t="s">
        <v>13341</v>
      </c>
      <c r="CR2121" t="s">
        <v>13342</v>
      </c>
      <c r="CS2121" t="s">
        <v>13343</v>
      </c>
      <c r="CT2121" t="s">
        <v>13344</v>
      </c>
    </row>
    <row r="2122" spans="1:102">
      <c r="A2122" t="s">
        <v>22442</v>
      </c>
      <c r="B2122" t="s">
        <v>33160</v>
      </c>
      <c r="C2122" t="s">
        <v>27293</v>
      </c>
      <c r="D2122" s="4" t="s">
        <v>28759</v>
      </c>
      <c r="E2122" s="4" t="s">
        <v>30060</v>
      </c>
      <c r="F2122" s="4">
        <v>1</v>
      </c>
      <c r="G2122" s="4">
        <v>1</v>
      </c>
      <c r="H2122" s="3">
        <v>2532800</v>
      </c>
      <c r="I2122" s="3">
        <v>2751100</v>
      </c>
      <c r="J2122" s="3">
        <v>2352700</v>
      </c>
      <c r="K2122" s="3">
        <v>2260800</v>
      </c>
      <c r="L2122" s="3">
        <v>2358200</v>
      </c>
      <c r="M2122" s="3">
        <v>2274200</v>
      </c>
      <c r="N2122" s="3">
        <v>0</v>
      </c>
      <c r="O2122" s="3">
        <v>2571100</v>
      </c>
      <c r="P2122" s="3">
        <v>2299300</v>
      </c>
      <c r="Q2122" s="3">
        <v>2723200</v>
      </c>
      <c r="R2122" s="3">
        <v>1847800</v>
      </c>
      <c r="S2122" s="3">
        <v>2034900</v>
      </c>
      <c r="T2122">
        <v>2</v>
      </c>
      <c r="U2122">
        <v>4</v>
      </c>
      <c r="V2122">
        <v>2</v>
      </c>
      <c r="W2122">
        <v>4</v>
      </c>
      <c r="X2122">
        <v>4</v>
      </c>
      <c r="Y2122">
        <v>3</v>
      </c>
      <c r="Z2122">
        <v>2</v>
      </c>
      <c r="AA2122">
        <v>2</v>
      </c>
      <c r="AB2122">
        <v>2</v>
      </c>
      <c r="AC2122">
        <v>3</v>
      </c>
      <c r="AD2122">
        <v>3</v>
      </c>
      <c r="AE2122">
        <v>2</v>
      </c>
      <c r="AF2122">
        <v>4</v>
      </c>
      <c r="AG2122">
        <v>70.037999999999997</v>
      </c>
      <c r="AH2122" t="s">
        <v>13345</v>
      </c>
      <c r="AI2122">
        <v>1</v>
      </c>
      <c r="AJ2122">
        <v>35</v>
      </c>
      <c r="AK2122">
        <v>0</v>
      </c>
      <c r="AL2122">
        <v>9.9991000000000003</v>
      </c>
      <c r="AM2122" t="s">
        <v>93</v>
      </c>
      <c r="AN2122" t="s">
        <v>93</v>
      </c>
      <c r="AO2122" t="s">
        <v>93</v>
      </c>
      <c r="AP2122" t="s">
        <v>93</v>
      </c>
      <c r="AQ2122" t="s">
        <v>93</v>
      </c>
      <c r="AR2122" t="s">
        <v>93</v>
      </c>
      <c r="AS2122" t="s">
        <v>93</v>
      </c>
      <c r="AT2122" t="s">
        <v>93</v>
      </c>
      <c r="AU2122" t="s">
        <v>93</v>
      </c>
      <c r="AV2122" t="s">
        <v>93</v>
      </c>
      <c r="AW2122" t="s">
        <v>93</v>
      </c>
      <c r="AX2122" t="s">
        <v>93</v>
      </c>
      <c r="AY2122">
        <v>11.6</v>
      </c>
      <c r="AZ2122">
        <v>3.7</v>
      </c>
      <c r="BA2122">
        <v>11.6</v>
      </c>
      <c r="BB2122">
        <v>9.4</v>
      </c>
      <c r="BC2122">
        <v>7</v>
      </c>
      <c r="BD2122">
        <v>3.7</v>
      </c>
      <c r="BE2122">
        <v>3.7</v>
      </c>
      <c r="BF2122">
        <v>3.7</v>
      </c>
      <c r="BG2122">
        <v>9.1999999999999993</v>
      </c>
      <c r="BH2122">
        <v>9.1999999999999993</v>
      </c>
      <c r="BI2122">
        <v>3.7</v>
      </c>
      <c r="BJ2122">
        <v>11.6</v>
      </c>
      <c r="BK2122">
        <v>29114000</v>
      </c>
      <c r="BL2122">
        <v>3015800</v>
      </c>
      <c r="BM2122">
        <v>1494200</v>
      </c>
      <c r="BN2122">
        <v>2569400</v>
      </c>
      <c r="BO2122">
        <v>6186200</v>
      </c>
      <c r="BP2122">
        <v>2836400</v>
      </c>
      <c r="BQ2122">
        <v>1721200</v>
      </c>
      <c r="BR2122">
        <v>533750</v>
      </c>
      <c r="BS2122">
        <v>2322600</v>
      </c>
      <c r="BT2122">
        <v>1801700</v>
      </c>
      <c r="BU2122">
        <v>2788000</v>
      </c>
      <c r="BV2122">
        <v>1485400</v>
      </c>
      <c r="BW2122">
        <v>2359300</v>
      </c>
      <c r="BX2122">
        <v>3</v>
      </c>
      <c r="BY2122">
        <v>2</v>
      </c>
      <c r="BZ2122">
        <v>3</v>
      </c>
      <c r="CA2122">
        <v>3</v>
      </c>
      <c r="CB2122">
        <v>2</v>
      </c>
      <c r="CC2122">
        <v>2</v>
      </c>
      <c r="CD2122">
        <v>1</v>
      </c>
      <c r="CE2122">
        <v>2</v>
      </c>
      <c r="CF2122">
        <v>1</v>
      </c>
      <c r="CG2122">
        <v>1</v>
      </c>
      <c r="CH2122">
        <v>2</v>
      </c>
      <c r="CI2122">
        <v>3</v>
      </c>
      <c r="CJ2122">
        <v>25</v>
      </c>
      <c r="CN2122">
        <v>3664</v>
      </c>
      <c r="CO2122" t="s">
        <v>13346</v>
      </c>
      <c r="CP2122" t="s">
        <v>550</v>
      </c>
      <c r="CQ2122" t="s">
        <v>13347</v>
      </c>
      <c r="CR2122" t="s">
        <v>13348</v>
      </c>
      <c r="CS2122" t="s">
        <v>13349</v>
      </c>
      <c r="CT2122" t="s">
        <v>13350</v>
      </c>
    </row>
    <row r="2123" spans="1:102">
      <c r="A2123" t="s">
        <v>22443</v>
      </c>
      <c r="B2123" t="s">
        <v>33161</v>
      </c>
      <c r="C2123" t="s">
        <v>27294</v>
      </c>
      <c r="D2123" s="4" t="s">
        <v>28759</v>
      </c>
      <c r="E2123" s="4" t="s">
        <v>30061</v>
      </c>
      <c r="F2123" s="4">
        <v>1</v>
      </c>
      <c r="G2123" s="4">
        <v>2</v>
      </c>
      <c r="H2123" s="3">
        <v>2529100</v>
      </c>
      <c r="I2123" s="3">
        <v>2939900</v>
      </c>
      <c r="J2123" s="3">
        <v>3609300</v>
      </c>
      <c r="K2123" s="3">
        <v>2375700</v>
      </c>
      <c r="L2123" s="3">
        <v>2585700</v>
      </c>
      <c r="M2123" s="3">
        <v>2352500</v>
      </c>
      <c r="N2123" s="3">
        <v>2422500</v>
      </c>
      <c r="O2123" s="3">
        <v>2485900</v>
      </c>
      <c r="P2123" s="3">
        <v>1818900</v>
      </c>
      <c r="Q2123" s="3">
        <v>3756200</v>
      </c>
      <c r="R2123" s="3">
        <v>4125600</v>
      </c>
      <c r="S2123" s="3">
        <v>2675400</v>
      </c>
      <c r="T2123">
        <v>1</v>
      </c>
      <c r="U2123">
        <v>4</v>
      </c>
      <c r="V2123">
        <v>4</v>
      </c>
      <c r="W2123">
        <v>3</v>
      </c>
      <c r="X2123">
        <v>3</v>
      </c>
      <c r="Y2123">
        <v>2</v>
      </c>
      <c r="Z2123">
        <v>3</v>
      </c>
      <c r="AA2123">
        <v>3</v>
      </c>
      <c r="AB2123">
        <v>3</v>
      </c>
      <c r="AC2123">
        <v>2</v>
      </c>
      <c r="AD2123">
        <v>4</v>
      </c>
      <c r="AE2123">
        <v>3</v>
      </c>
      <c r="AF2123">
        <v>4</v>
      </c>
      <c r="AG2123">
        <v>52.545000000000002</v>
      </c>
      <c r="AH2123">
        <v>463</v>
      </c>
      <c r="AI2123">
        <v>1</v>
      </c>
      <c r="AJ2123">
        <v>47</v>
      </c>
      <c r="AK2123">
        <v>0</v>
      </c>
      <c r="AL2123">
        <v>12.021000000000001</v>
      </c>
      <c r="AM2123" t="s">
        <v>93</v>
      </c>
      <c r="AN2123" t="s">
        <v>93</v>
      </c>
      <c r="AO2123" t="s">
        <v>93</v>
      </c>
      <c r="AP2123" t="s">
        <v>93</v>
      </c>
      <c r="AQ2123" t="s">
        <v>1184</v>
      </c>
      <c r="AR2123" t="s">
        <v>93</v>
      </c>
      <c r="AS2123" t="s">
        <v>93</v>
      </c>
      <c r="AT2123" t="s">
        <v>93</v>
      </c>
      <c r="AU2123" t="s">
        <v>1184</v>
      </c>
      <c r="AV2123" t="s">
        <v>93</v>
      </c>
      <c r="AW2123" t="s">
        <v>93</v>
      </c>
      <c r="AX2123" t="s">
        <v>93</v>
      </c>
      <c r="AY2123">
        <v>15.3</v>
      </c>
      <c r="AZ2123">
        <v>15.3</v>
      </c>
      <c r="BA2123">
        <v>10.8</v>
      </c>
      <c r="BB2123">
        <v>11.7</v>
      </c>
      <c r="BC2123">
        <v>7.1</v>
      </c>
      <c r="BD2123">
        <v>10.8</v>
      </c>
      <c r="BE2123">
        <v>11.7</v>
      </c>
      <c r="BF2123">
        <v>12.3</v>
      </c>
      <c r="BG2123">
        <v>7.1</v>
      </c>
      <c r="BH2123">
        <v>15.3</v>
      </c>
      <c r="BI2123">
        <v>10.8</v>
      </c>
      <c r="BJ2123">
        <v>15.3</v>
      </c>
      <c r="BK2123">
        <v>37192000</v>
      </c>
      <c r="BL2123">
        <v>2883000</v>
      </c>
      <c r="BM2123">
        <v>3336200</v>
      </c>
      <c r="BN2123">
        <v>3153400</v>
      </c>
      <c r="BO2123">
        <v>3444600</v>
      </c>
      <c r="BP2123">
        <v>1303800</v>
      </c>
      <c r="BQ2123">
        <v>2832900</v>
      </c>
      <c r="BR2123">
        <v>2642400</v>
      </c>
      <c r="BS2123">
        <v>3990300</v>
      </c>
      <c r="BT2123">
        <v>923940</v>
      </c>
      <c r="BU2123">
        <v>4333700</v>
      </c>
      <c r="BV2123">
        <v>5012200</v>
      </c>
      <c r="BW2123">
        <v>3335300</v>
      </c>
      <c r="BX2123">
        <v>2</v>
      </c>
      <c r="BY2123">
        <v>3</v>
      </c>
      <c r="BZ2123">
        <v>2</v>
      </c>
      <c r="CA2123">
        <v>2</v>
      </c>
      <c r="CB2123">
        <v>0</v>
      </c>
      <c r="CC2123">
        <v>2</v>
      </c>
      <c r="CD2123">
        <v>1</v>
      </c>
      <c r="CE2123">
        <v>1</v>
      </c>
      <c r="CF2123">
        <v>0</v>
      </c>
      <c r="CG2123">
        <v>1</v>
      </c>
      <c r="CH2123">
        <v>3</v>
      </c>
      <c r="CI2123">
        <v>2</v>
      </c>
      <c r="CJ2123">
        <v>19</v>
      </c>
      <c r="CN2123">
        <v>355</v>
      </c>
      <c r="CO2123" t="s">
        <v>13351</v>
      </c>
      <c r="CP2123" t="s">
        <v>866</v>
      </c>
      <c r="CQ2123" t="s">
        <v>13352</v>
      </c>
      <c r="CR2123" t="s">
        <v>13353</v>
      </c>
      <c r="CS2123" t="s">
        <v>13354</v>
      </c>
      <c r="CT2123" t="s">
        <v>13355</v>
      </c>
    </row>
    <row r="2124" spans="1:102">
      <c r="A2124" t="s">
        <v>22444</v>
      </c>
      <c r="B2124" t="s">
        <v>33162</v>
      </c>
      <c r="C2124" t="s">
        <v>27295</v>
      </c>
      <c r="D2124" s="4" t="s">
        <v>28759</v>
      </c>
      <c r="E2124" s="4" t="s">
        <v>30062</v>
      </c>
      <c r="F2124" s="4">
        <v>1</v>
      </c>
      <c r="G2124" s="4">
        <v>1</v>
      </c>
      <c r="H2124" s="3">
        <v>2526900</v>
      </c>
      <c r="I2124" s="3">
        <v>2533000</v>
      </c>
      <c r="J2124" s="3">
        <v>0</v>
      </c>
      <c r="K2124" s="3">
        <v>2290400</v>
      </c>
      <c r="L2124" s="3">
        <v>0</v>
      </c>
      <c r="M2124" s="3">
        <v>1937100</v>
      </c>
      <c r="N2124" s="3">
        <v>0</v>
      </c>
      <c r="O2124" s="3">
        <v>1676300</v>
      </c>
      <c r="P2124" s="3">
        <v>1863000</v>
      </c>
      <c r="Q2124" s="3">
        <v>3712300</v>
      </c>
      <c r="R2124" s="3">
        <v>3023100</v>
      </c>
      <c r="S2124" s="3">
        <v>2767000</v>
      </c>
      <c r="T2124">
        <v>2</v>
      </c>
      <c r="U2124">
        <v>2</v>
      </c>
      <c r="V2124">
        <v>2</v>
      </c>
      <c r="W2124">
        <v>1</v>
      </c>
      <c r="X2124">
        <v>2</v>
      </c>
      <c r="Y2124">
        <v>1</v>
      </c>
      <c r="Z2124">
        <v>2</v>
      </c>
      <c r="AA2124">
        <v>1</v>
      </c>
      <c r="AB2124">
        <v>2</v>
      </c>
      <c r="AC2124">
        <v>2</v>
      </c>
      <c r="AD2124">
        <v>2</v>
      </c>
      <c r="AE2124">
        <v>2</v>
      </c>
      <c r="AF2124">
        <v>2</v>
      </c>
      <c r="AG2124">
        <v>22.042000000000002</v>
      </c>
      <c r="AH2124" t="s">
        <v>13356</v>
      </c>
      <c r="AI2124">
        <v>1</v>
      </c>
      <c r="AJ2124">
        <v>21</v>
      </c>
      <c r="AK2124">
        <v>0</v>
      </c>
      <c r="AL2124">
        <v>6.5162000000000004</v>
      </c>
      <c r="AM2124" t="s">
        <v>93</v>
      </c>
      <c r="AN2124" t="s">
        <v>93</v>
      </c>
      <c r="AO2124" t="s">
        <v>93</v>
      </c>
      <c r="AP2124" t="s">
        <v>93</v>
      </c>
      <c r="AQ2124" t="s">
        <v>93</v>
      </c>
      <c r="AR2124" t="s">
        <v>93</v>
      </c>
      <c r="AS2124" t="s">
        <v>93</v>
      </c>
      <c r="AT2124" t="s">
        <v>93</v>
      </c>
      <c r="AU2124" t="s">
        <v>93</v>
      </c>
      <c r="AV2124" t="s">
        <v>93</v>
      </c>
      <c r="AW2124" t="s">
        <v>93</v>
      </c>
      <c r="AX2124" t="s">
        <v>93</v>
      </c>
      <c r="AY2124">
        <v>21.9</v>
      </c>
      <c r="AZ2124">
        <v>21.9</v>
      </c>
      <c r="BA2124">
        <v>11.2</v>
      </c>
      <c r="BB2124">
        <v>21.9</v>
      </c>
      <c r="BC2124">
        <v>11.2</v>
      </c>
      <c r="BD2124">
        <v>21.9</v>
      </c>
      <c r="BE2124">
        <v>11.2</v>
      </c>
      <c r="BF2124">
        <v>21.9</v>
      </c>
      <c r="BG2124">
        <v>21.9</v>
      </c>
      <c r="BH2124">
        <v>21.9</v>
      </c>
      <c r="BI2124">
        <v>21.9</v>
      </c>
      <c r="BJ2124">
        <v>21.9</v>
      </c>
      <c r="BK2124">
        <v>30671000</v>
      </c>
      <c r="BL2124">
        <v>2790800</v>
      </c>
      <c r="BM2124">
        <v>2514700</v>
      </c>
      <c r="BN2124">
        <v>2026100</v>
      </c>
      <c r="BO2124">
        <v>3156800</v>
      </c>
      <c r="BP2124">
        <v>2500200</v>
      </c>
      <c r="BQ2124">
        <v>2081000</v>
      </c>
      <c r="BR2124">
        <v>1118800</v>
      </c>
      <c r="BS2124">
        <v>2058100</v>
      </c>
      <c r="BT2124">
        <v>1451300</v>
      </c>
      <c r="BU2124">
        <v>4107400</v>
      </c>
      <c r="BV2124">
        <v>4496700</v>
      </c>
      <c r="BW2124">
        <v>2369100</v>
      </c>
      <c r="BX2124">
        <v>2</v>
      </c>
      <c r="BY2124">
        <v>1</v>
      </c>
      <c r="BZ2124">
        <v>2</v>
      </c>
      <c r="CA2124">
        <v>2</v>
      </c>
      <c r="CB2124">
        <v>3</v>
      </c>
      <c r="CC2124">
        <v>2</v>
      </c>
      <c r="CD2124">
        <v>1</v>
      </c>
      <c r="CE2124">
        <v>2</v>
      </c>
      <c r="CF2124">
        <v>2</v>
      </c>
      <c r="CG2124">
        <v>4</v>
      </c>
      <c r="CH2124">
        <v>2</v>
      </c>
      <c r="CI2124">
        <v>2</v>
      </c>
      <c r="CJ2124">
        <v>25</v>
      </c>
      <c r="CN2124">
        <v>284</v>
      </c>
      <c r="CO2124" t="s">
        <v>13357</v>
      </c>
      <c r="CP2124" t="s">
        <v>6002</v>
      </c>
      <c r="CQ2124" t="s">
        <v>13358</v>
      </c>
      <c r="CR2124" t="s">
        <v>13359</v>
      </c>
      <c r="CS2124" t="s">
        <v>13360</v>
      </c>
      <c r="CT2124" t="s">
        <v>13361</v>
      </c>
    </row>
    <row r="2125" spans="1:102">
      <c r="A2125" t="s">
        <v>22445</v>
      </c>
      <c r="B2125" t="s">
        <v>33163</v>
      </c>
      <c r="C2125" t="s">
        <v>27296</v>
      </c>
      <c r="D2125" s="4" t="s">
        <v>28759</v>
      </c>
      <c r="E2125" s="4" t="s">
        <v>24732</v>
      </c>
      <c r="F2125" s="4">
        <v>1</v>
      </c>
      <c r="G2125" s="4">
        <v>1</v>
      </c>
      <c r="H2125" s="3">
        <v>2514300</v>
      </c>
      <c r="I2125" s="3">
        <v>1246500</v>
      </c>
      <c r="J2125" s="3">
        <v>1305100</v>
      </c>
      <c r="K2125" s="3">
        <v>998700</v>
      </c>
      <c r="L2125" s="3">
        <v>1018200</v>
      </c>
      <c r="M2125" s="3">
        <v>0</v>
      </c>
      <c r="N2125" s="3">
        <v>0</v>
      </c>
      <c r="O2125" s="3">
        <v>1106100</v>
      </c>
      <c r="P2125" s="3">
        <v>1175300</v>
      </c>
      <c r="Q2125" s="3">
        <v>0</v>
      </c>
      <c r="R2125" s="3">
        <v>0</v>
      </c>
      <c r="S2125" s="3">
        <v>1150800</v>
      </c>
      <c r="T2125">
        <v>2</v>
      </c>
      <c r="U2125">
        <v>3</v>
      </c>
      <c r="V2125">
        <v>2</v>
      </c>
      <c r="W2125">
        <v>2</v>
      </c>
      <c r="X2125">
        <v>3</v>
      </c>
      <c r="Y2125">
        <v>3</v>
      </c>
      <c r="Z2125">
        <v>2</v>
      </c>
      <c r="AA2125">
        <v>1</v>
      </c>
      <c r="AB2125">
        <v>2</v>
      </c>
      <c r="AC2125">
        <v>2</v>
      </c>
      <c r="AD2125">
        <v>2</v>
      </c>
      <c r="AE2125">
        <v>1</v>
      </c>
      <c r="AF2125">
        <v>3</v>
      </c>
      <c r="AG2125">
        <v>29.625</v>
      </c>
      <c r="AH2125" t="s">
        <v>13362</v>
      </c>
      <c r="AI2125">
        <v>1</v>
      </c>
      <c r="AJ2125">
        <v>26</v>
      </c>
      <c r="AK2125">
        <v>0</v>
      </c>
      <c r="AL2125">
        <v>6.3227000000000002</v>
      </c>
      <c r="AM2125" t="s">
        <v>93</v>
      </c>
      <c r="AN2125" t="s">
        <v>93</v>
      </c>
      <c r="AO2125" t="s">
        <v>93</v>
      </c>
      <c r="AP2125" t="s">
        <v>1184</v>
      </c>
      <c r="AQ2125" t="s">
        <v>1184</v>
      </c>
      <c r="AR2125" t="s">
        <v>1184</v>
      </c>
      <c r="AS2125" t="s">
        <v>1184</v>
      </c>
      <c r="AT2125" t="s">
        <v>1184</v>
      </c>
      <c r="AU2125" t="s">
        <v>1184</v>
      </c>
      <c r="AV2125" t="s">
        <v>1184</v>
      </c>
      <c r="AW2125" t="s">
        <v>1184</v>
      </c>
      <c r="AX2125" t="s">
        <v>93</v>
      </c>
      <c r="AY2125">
        <v>16.5</v>
      </c>
      <c r="AZ2125">
        <v>12.7</v>
      </c>
      <c r="BA2125">
        <v>12.7</v>
      </c>
      <c r="BB2125">
        <v>16.5</v>
      </c>
      <c r="BC2125">
        <v>16.5</v>
      </c>
      <c r="BD2125">
        <v>11.2</v>
      </c>
      <c r="BE2125">
        <v>7.5</v>
      </c>
      <c r="BF2125">
        <v>12.7</v>
      </c>
      <c r="BG2125">
        <v>12.7</v>
      </c>
      <c r="BH2125">
        <v>9</v>
      </c>
      <c r="BI2125">
        <v>7.5</v>
      </c>
      <c r="BJ2125">
        <v>16.5</v>
      </c>
      <c r="BK2125">
        <v>13853000</v>
      </c>
      <c r="BL2125">
        <v>2094300</v>
      </c>
      <c r="BM2125">
        <v>1089400</v>
      </c>
      <c r="BN2125">
        <v>1104900</v>
      </c>
      <c r="BO2125">
        <v>1663400</v>
      </c>
      <c r="BP2125">
        <v>1495500</v>
      </c>
      <c r="BQ2125">
        <v>624980</v>
      </c>
      <c r="BR2125">
        <v>809650</v>
      </c>
      <c r="BS2125">
        <v>1406800</v>
      </c>
      <c r="BT2125">
        <v>1025000</v>
      </c>
      <c r="BU2125">
        <v>741500</v>
      </c>
      <c r="BV2125">
        <v>650270</v>
      </c>
      <c r="BW2125">
        <v>1147300</v>
      </c>
      <c r="BX2125">
        <v>2</v>
      </c>
      <c r="BY2125">
        <v>1</v>
      </c>
      <c r="BZ2125">
        <v>1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1</v>
      </c>
      <c r="CJ2125">
        <v>5</v>
      </c>
      <c r="CN2125">
        <v>973</v>
      </c>
      <c r="CO2125" t="s">
        <v>13363</v>
      </c>
      <c r="CP2125" t="s">
        <v>1243</v>
      </c>
      <c r="CQ2125" t="s">
        <v>13364</v>
      </c>
      <c r="CR2125" t="s">
        <v>13365</v>
      </c>
      <c r="CS2125" t="s">
        <v>13366</v>
      </c>
      <c r="CT2125" t="s">
        <v>13367</v>
      </c>
    </row>
    <row r="2126" spans="1:102">
      <c r="A2126" t="s">
        <v>22446</v>
      </c>
      <c r="B2126" t="s">
        <v>33164</v>
      </c>
      <c r="C2126" t="s">
        <v>27297</v>
      </c>
      <c r="D2126" s="4" t="s">
        <v>28759</v>
      </c>
      <c r="E2126" s="4" t="s">
        <v>30063</v>
      </c>
      <c r="F2126" s="4">
        <v>1</v>
      </c>
      <c r="G2126" s="4">
        <v>1</v>
      </c>
      <c r="H2126" s="3">
        <v>2509900</v>
      </c>
      <c r="I2126" s="3">
        <v>2098600</v>
      </c>
      <c r="J2126" s="3">
        <v>1381500</v>
      </c>
      <c r="K2126" s="3">
        <v>3355400</v>
      </c>
      <c r="L2126" s="3">
        <v>3115000</v>
      </c>
      <c r="M2126" s="3">
        <v>3449500</v>
      </c>
      <c r="N2126" s="3">
        <v>2716300</v>
      </c>
      <c r="O2126" s="3">
        <v>2718700</v>
      </c>
      <c r="P2126" s="3">
        <v>2432500</v>
      </c>
      <c r="Q2126" s="3">
        <v>2063900</v>
      </c>
      <c r="R2126" s="3">
        <v>2068000</v>
      </c>
      <c r="S2126" s="3">
        <v>1759000</v>
      </c>
      <c r="T2126">
        <v>3</v>
      </c>
      <c r="U2126">
        <v>3</v>
      </c>
      <c r="V2126">
        <v>2</v>
      </c>
      <c r="W2126">
        <v>2</v>
      </c>
      <c r="X2126">
        <v>3</v>
      </c>
      <c r="Y2126">
        <v>3</v>
      </c>
      <c r="Z2126">
        <v>3</v>
      </c>
      <c r="AA2126">
        <v>3</v>
      </c>
      <c r="AB2126">
        <v>3</v>
      </c>
      <c r="AC2126">
        <v>3</v>
      </c>
      <c r="AD2126">
        <v>3</v>
      </c>
      <c r="AE2126">
        <v>2</v>
      </c>
      <c r="AF2126">
        <v>2</v>
      </c>
      <c r="AG2126">
        <v>69.322999999999993</v>
      </c>
      <c r="AH2126" t="s">
        <v>13368</v>
      </c>
      <c r="AI2126">
        <v>1</v>
      </c>
      <c r="AJ2126">
        <v>32</v>
      </c>
      <c r="AK2126">
        <v>0</v>
      </c>
      <c r="AL2126">
        <v>48.759</v>
      </c>
      <c r="AM2126" t="s">
        <v>93</v>
      </c>
      <c r="AN2126" t="s">
        <v>93</v>
      </c>
      <c r="AO2126" t="s">
        <v>93</v>
      </c>
      <c r="AP2126" t="s">
        <v>93</v>
      </c>
      <c r="AQ2126" t="s">
        <v>93</v>
      </c>
      <c r="AR2126" t="s">
        <v>93</v>
      </c>
      <c r="AS2126" t="s">
        <v>93</v>
      </c>
      <c r="AT2126" t="s">
        <v>93</v>
      </c>
      <c r="AU2126" t="s">
        <v>93</v>
      </c>
      <c r="AV2126" t="s">
        <v>93</v>
      </c>
      <c r="AW2126" t="s">
        <v>93</v>
      </c>
      <c r="AX2126" t="s">
        <v>93</v>
      </c>
      <c r="AY2126">
        <v>7.8</v>
      </c>
      <c r="AZ2126">
        <v>5.9</v>
      </c>
      <c r="BA2126">
        <v>5.9</v>
      </c>
      <c r="BB2126">
        <v>7.8</v>
      </c>
      <c r="BC2126">
        <v>7.8</v>
      </c>
      <c r="BD2126">
        <v>7.8</v>
      </c>
      <c r="BE2126">
        <v>7.8</v>
      </c>
      <c r="BF2126">
        <v>7.8</v>
      </c>
      <c r="BG2126">
        <v>7.8</v>
      </c>
      <c r="BH2126">
        <v>7.8</v>
      </c>
      <c r="BI2126">
        <v>5.9</v>
      </c>
      <c r="BJ2126">
        <v>5.9</v>
      </c>
      <c r="BK2126">
        <v>33894000</v>
      </c>
      <c r="BL2126">
        <v>2405900</v>
      </c>
      <c r="BM2126">
        <v>1710800</v>
      </c>
      <c r="BN2126">
        <v>1273700</v>
      </c>
      <c r="BO2126">
        <v>4893400</v>
      </c>
      <c r="BP2126">
        <v>3295500</v>
      </c>
      <c r="BQ2126">
        <v>4418800</v>
      </c>
      <c r="BR2126">
        <v>3250300</v>
      </c>
      <c r="BS2126">
        <v>4118200</v>
      </c>
      <c r="BT2126">
        <v>2196500</v>
      </c>
      <c r="BU2126">
        <v>2248500</v>
      </c>
      <c r="BV2126">
        <v>2561900</v>
      </c>
      <c r="BW2126">
        <v>1520100</v>
      </c>
      <c r="BX2126">
        <v>4</v>
      </c>
      <c r="BY2126">
        <v>3</v>
      </c>
      <c r="BZ2126">
        <v>1</v>
      </c>
      <c r="CA2126">
        <v>4</v>
      </c>
      <c r="CB2126">
        <v>5</v>
      </c>
      <c r="CC2126">
        <v>3</v>
      </c>
      <c r="CD2126">
        <v>3</v>
      </c>
      <c r="CE2126">
        <v>3</v>
      </c>
      <c r="CF2126">
        <v>2</v>
      </c>
      <c r="CG2126">
        <v>2</v>
      </c>
      <c r="CH2126">
        <v>4</v>
      </c>
      <c r="CI2126">
        <v>4</v>
      </c>
      <c r="CJ2126">
        <v>38</v>
      </c>
      <c r="CN2126">
        <v>1818</v>
      </c>
      <c r="CO2126" t="s">
        <v>13369</v>
      </c>
      <c r="CP2126" t="s">
        <v>1243</v>
      </c>
      <c r="CQ2126" t="s">
        <v>13370</v>
      </c>
      <c r="CR2126" t="s">
        <v>13371</v>
      </c>
      <c r="CS2126" t="s">
        <v>13372</v>
      </c>
      <c r="CT2126" t="s">
        <v>13373</v>
      </c>
    </row>
    <row r="2127" spans="1:102">
      <c r="A2127" t="s">
        <v>22447</v>
      </c>
      <c r="B2127" t="s">
        <v>33165</v>
      </c>
      <c r="C2127" t="s">
        <v>27298</v>
      </c>
      <c r="D2127" s="4" t="s">
        <v>28759</v>
      </c>
      <c r="E2127" s="4" t="s">
        <v>30064</v>
      </c>
      <c r="F2127" s="4">
        <v>1</v>
      </c>
      <c r="G2127" s="4">
        <v>3</v>
      </c>
      <c r="H2127" s="3">
        <v>2500600</v>
      </c>
      <c r="I2127" s="3">
        <v>1709900</v>
      </c>
      <c r="J2127" s="3">
        <v>1956300</v>
      </c>
      <c r="K2127" s="3">
        <v>3425400</v>
      </c>
      <c r="L2127" s="3">
        <v>5084100</v>
      </c>
      <c r="M2127" s="3">
        <v>5015100</v>
      </c>
      <c r="N2127" s="3">
        <v>3276600</v>
      </c>
      <c r="O2127" s="3">
        <v>3294100</v>
      </c>
      <c r="P2127" s="3">
        <v>4845900</v>
      </c>
      <c r="Q2127" s="3">
        <v>2595800</v>
      </c>
      <c r="R2127" s="3">
        <v>1968800</v>
      </c>
      <c r="S2127" s="3">
        <v>4048700</v>
      </c>
      <c r="T2127">
        <v>3</v>
      </c>
      <c r="U2127">
        <v>3</v>
      </c>
      <c r="V2127">
        <v>3</v>
      </c>
      <c r="W2127">
        <v>3</v>
      </c>
      <c r="X2127">
        <v>4</v>
      </c>
      <c r="Y2127">
        <v>4</v>
      </c>
      <c r="Z2127">
        <v>4</v>
      </c>
      <c r="AA2127">
        <v>3</v>
      </c>
      <c r="AB2127">
        <v>4</v>
      </c>
      <c r="AC2127">
        <v>4</v>
      </c>
      <c r="AD2127">
        <v>4</v>
      </c>
      <c r="AE2127">
        <v>4</v>
      </c>
      <c r="AF2127">
        <v>4</v>
      </c>
      <c r="AG2127">
        <v>9.4771000000000001</v>
      </c>
      <c r="AH2127" t="s">
        <v>13374</v>
      </c>
      <c r="AI2127">
        <v>1</v>
      </c>
      <c r="AJ2127">
        <v>32</v>
      </c>
      <c r="AK2127">
        <v>0</v>
      </c>
      <c r="AL2127">
        <v>4.5282</v>
      </c>
      <c r="AM2127" t="s">
        <v>93</v>
      </c>
      <c r="AN2127" t="s">
        <v>93</v>
      </c>
      <c r="AO2127" t="s">
        <v>93</v>
      </c>
      <c r="AP2127" t="s">
        <v>93</v>
      </c>
      <c r="AQ2127" t="s">
        <v>93</v>
      </c>
      <c r="AR2127" t="s">
        <v>93</v>
      </c>
      <c r="AS2127" t="s">
        <v>93</v>
      </c>
      <c r="AT2127" t="s">
        <v>93</v>
      </c>
      <c r="AU2127" t="s">
        <v>93</v>
      </c>
      <c r="AV2127" t="s">
        <v>93</v>
      </c>
      <c r="AW2127" t="s">
        <v>93</v>
      </c>
      <c r="AX2127" t="s">
        <v>93</v>
      </c>
      <c r="AY2127">
        <v>38.1</v>
      </c>
      <c r="AZ2127">
        <v>38.1</v>
      </c>
      <c r="BA2127">
        <v>38.1</v>
      </c>
      <c r="BB2127">
        <v>39.299999999999997</v>
      </c>
      <c r="BC2127">
        <v>39.299999999999997</v>
      </c>
      <c r="BD2127">
        <v>39.299999999999997</v>
      </c>
      <c r="BE2127">
        <v>38.1</v>
      </c>
      <c r="BF2127">
        <v>39.299999999999997</v>
      </c>
      <c r="BG2127">
        <v>39.299999999999997</v>
      </c>
      <c r="BH2127">
        <v>39.299999999999997</v>
      </c>
      <c r="BI2127">
        <v>39.299999999999997</v>
      </c>
      <c r="BJ2127">
        <v>39.299999999999997</v>
      </c>
      <c r="BK2127">
        <v>44489000</v>
      </c>
      <c r="BL2127">
        <v>2238700</v>
      </c>
      <c r="BM2127">
        <v>1384000</v>
      </c>
      <c r="BN2127">
        <v>1443500</v>
      </c>
      <c r="BO2127">
        <v>5411500</v>
      </c>
      <c r="BP2127">
        <v>5420300</v>
      </c>
      <c r="BQ2127">
        <v>6293800</v>
      </c>
      <c r="BR2127">
        <v>3641200</v>
      </c>
      <c r="BS2127">
        <v>4590900</v>
      </c>
      <c r="BT2127">
        <v>4239600</v>
      </c>
      <c r="BU2127">
        <v>3204400</v>
      </c>
      <c r="BV2127">
        <v>2795300</v>
      </c>
      <c r="BW2127">
        <v>3825900</v>
      </c>
      <c r="BX2127">
        <v>2</v>
      </c>
      <c r="BY2127">
        <v>2</v>
      </c>
      <c r="BZ2127">
        <v>1</v>
      </c>
      <c r="CA2127">
        <v>3</v>
      </c>
      <c r="CB2127">
        <v>2</v>
      </c>
      <c r="CC2127">
        <v>3</v>
      </c>
      <c r="CD2127">
        <v>1</v>
      </c>
      <c r="CE2127">
        <v>2</v>
      </c>
      <c r="CF2127">
        <v>2</v>
      </c>
      <c r="CG2127">
        <v>2</v>
      </c>
      <c r="CH2127">
        <v>2</v>
      </c>
      <c r="CI2127">
        <v>2</v>
      </c>
      <c r="CJ2127">
        <v>24</v>
      </c>
      <c r="CN2127">
        <v>2271</v>
      </c>
      <c r="CO2127" t="s">
        <v>13375</v>
      </c>
      <c r="CP2127" t="s">
        <v>13376</v>
      </c>
      <c r="CQ2127" t="s">
        <v>13377</v>
      </c>
      <c r="CR2127" t="s">
        <v>13378</v>
      </c>
      <c r="CS2127" t="s">
        <v>13379</v>
      </c>
      <c r="CT2127" t="s">
        <v>13380</v>
      </c>
      <c r="CU2127">
        <v>434</v>
      </c>
      <c r="CV2127">
        <v>365</v>
      </c>
      <c r="CW2127">
        <v>29</v>
      </c>
      <c r="CX2127">
        <v>33</v>
      </c>
    </row>
    <row r="2128" spans="1:102">
      <c r="A2128" t="s">
        <v>22448</v>
      </c>
      <c r="B2128" t="s">
        <v>33166</v>
      </c>
      <c r="C2128" t="s">
        <v>27299</v>
      </c>
      <c r="D2128" s="4" t="s">
        <v>28759</v>
      </c>
      <c r="E2128" s="4" t="s">
        <v>24733</v>
      </c>
      <c r="F2128" s="4">
        <v>1</v>
      </c>
      <c r="G2128" s="4">
        <v>3</v>
      </c>
      <c r="H2128" s="3">
        <v>2499500</v>
      </c>
      <c r="I2128" s="3">
        <v>0</v>
      </c>
      <c r="J2128" s="3">
        <v>0</v>
      </c>
      <c r="K2128" s="3">
        <v>0</v>
      </c>
      <c r="L2128" s="3">
        <v>2525100</v>
      </c>
      <c r="M2128" s="3">
        <v>2788900</v>
      </c>
      <c r="N2128" s="3">
        <v>2561200</v>
      </c>
      <c r="O2128" s="3">
        <v>2418400</v>
      </c>
      <c r="P2128" s="3">
        <v>2950200</v>
      </c>
      <c r="Q2128" s="3">
        <v>2366000</v>
      </c>
      <c r="R2128" s="3">
        <v>2182500</v>
      </c>
      <c r="S2128" s="3">
        <v>0</v>
      </c>
      <c r="T2128">
        <v>1</v>
      </c>
      <c r="U2128">
        <v>2</v>
      </c>
      <c r="V2128">
        <v>2</v>
      </c>
      <c r="W2128">
        <v>1</v>
      </c>
      <c r="X2128">
        <v>0</v>
      </c>
      <c r="Y2128">
        <v>2</v>
      </c>
      <c r="Z2128">
        <v>2</v>
      </c>
      <c r="AA2128">
        <v>2</v>
      </c>
      <c r="AB2128">
        <v>2</v>
      </c>
      <c r="AC2128">
        <v>3</v>
      </c>
      <c r="AD2128">
        <v>2</v>
      </c>
      <c r="AE2128">
        <v>2</v>
      </c>
      <c r="AF2128">
        <v>2</v>
      </c>
      <c r="AG2128">
        <v>31.629000000000001</v>
      </c>
      <c r="AH2128">
        <v>280</v>
      </c>
      <c r="AI2128">
        <v>1</v>
      </c>
      <c r="AJ2128">
        <v>23</v>
      </c>
      <c r="AK2128">
        <v>3.2195999999999999E-4</v>
      </c>
      <c r="AL2128">
        <v>3.3389000000000002</v>
      </c>
      <c r="AM2128" t="s">
        <v>1184</v>
      </c>
      <c r="AN2128" t="s">
        <v>93</v>
      </c>
      <c r="AO2128" t="s">
        <v>1184</v>
      </c>
      <c r="AP2128" t="s">
        <v>1184</v>
      </c>
      <c r="AQ2128" t="s">
        <v>93</v>
      </c>
      <c r="AR2128" t="s">
        <v>93</v>
      </c>
      <c r="AS2128" t="s">
        <v>1184</v>
      </c>
      <c r="AT2128" t="s">
        <v>93</v>
      </c>
      <c r="AU2128" t="s">
        <v>93</v>
      </c>
      <c r="AV2128" t="s">
        <v>1184</v>
      </c>
      <c r="AW2128" t="s">
        <v>1184</v>
      </c>
      <c r="AX2128" t="s">
        <v>93</v>
      </c>
      <c r="AY2128">
        <v>7.5</v>
      </c>
      <c r="AZ2128">
        <v>6.8</v>
      </c>
      <c r="BA2128">
        <v>4.3</v>
      </c>
      <c r="BB2128">
        <v>0</v>
      </c>
      <c r="BC2128">
        <v>7.5</v>
      </c>
      <c r="BD2128">
        <v>7.5</v>
      </c>
      <c r="BE2128">
        <v>7.5</v>
      </c>
      <c r="BF2128">
        <v>7.5</v>
      </c>
      <c r="BG2128">
        <v>11.1</v>
      </c>
      <c r="BH2128">
        <v>7.5</v>
      </c>
      <c r="BI2128">
        <v>7.5</v>
      </c>
      <c r="BJ2128">
        <v>7.9</v>
      </c>
      <c r="BK2128">
        <v>25747000</v>
      </c>
      <c r="BL2128">
        <v>2825200</v>
      </c>
      <c r="BM2128">
        <v>2305500</v>
      </c>
      <c r="BN2128">
        <v>406390</v>
      </c>
      <c r="BO2128">
        <v>0</v>
      </c>
      <c r="BP2128">
        <v>2632900</v>
      </c>
      <c r="BQ2128">
        <v>3776200</v>
      </c>
      <c r="BR2128">
        <v>2733500</v>
      </c>
      <c r="BS2128">
        <v>3003100</v>
      </c>
      <c r="BT2128">
        <v>3076900</v>
      </c>
      <c r="BU2128">
        <v>2062600</v>
      </c>
      <c r="BV2128">
        <v>2654400</v>
      </c>
      <c r="BW2128">
        <v>270620</v>
      </c>
      <c r="BX2128">
        <v>0</v>
      </c>
      <c r="BY2128">
        <v>1</v>
      </c>
      <c r="BZ2128">
        <v>0</v>
      </c>
      <c r="CA2128">
        <v>0</v>
      </c>
      <c r="CB2128">
        <v>2</v>
      </c>
      <c r="CC2128">
        <v>1</v>
      </c>
      <c r="CD2128">
        <v>0</v>
      </c>
      <c r="CE2128">
        <v>1</v>
      </c>
      <c r="CF2128">
        <v>2</v>
      </c>
      <c r="CG2128">
        <v>0</v>
      </c>
      <c r="CH2128">
        <v>0</v>
      </c>
      <c r="CI2128">
        <v>2</v>
      </c>
      <c r="CJ2128">
        <v>9</v>
      </c>
      <c r="CN2128">
        <v>890</v>
      </c>
      <c r="CO2128" t="s">
        <v>13381</v>
      </c>
      <c r="CP2128" t="s">
        <v>1243</v>
      </c>
      <c r="CQ2128" t="s">
        <v>13382</v>
      </c>
      <c r="CR2128" t="s">
        <v>13383</v>
      </c>
      <c r="CS2128" t="s">
        <v>13384</v>
      </c>
      <c r="CT2128" t="s">
        <v>13385</v>
      </c>
    </row>
    <row r="2129" spans="1:102">
      <c r="A2129" t="s">
        <v>22449</v>
      </c>
      <c r="B2129" t="s">
        <v>33167</v>
      </c>
      <c r="C2129" t="s">
        <v>27300</v>
      </c>
      <c r="D2129" s="4" t="s">
        <v>28759</v>
      </c>
      <c r="E2129" s="4" t="s">
        <v>30065</v>
      </c>
      <c r="F2129" s="4">
        <v>1</v>
      </c>
      <c r="G2129" s="4">
        <v>1</v>
      </c>
      <c r="H2129" s="3">
        <v>2499400</v>
      </c>
      <c r="I2129" s="3">
        <v>1924100</v>
      </c>
      <c r="J2129" s="3">
        <v>2260700</v>
      </c>
      <c r="K2129" s="3">
        <v>3142400</v>
      </c>
      <c r="L2129" s="3">
        <v>2930000</v>
      </c>
      <c r="M2129" s="3">
        <v>2532800</v>
      </c>
      <c r="N2129" s="3">
        <v>0</v>
      </c>
      <c r="O2129" s="3">
        <v>0</v>
      </c>
      <c r="P2129" s="3">
        <v>2549300</v>
      </c>
      <c r="Q2129" s="3">
        <v>2708800</v>
      </c>
      <c r="R2129" s="3">
        <v>2480600</v>
      </c>
      <c r="S2129" s="3">
        <v>2175400</v>
      </c>
      <c r="T2129">
        <v>1</v>
      </c>
      <c r="U2129">
        <v>4</v>
      </c>
      <c r="V2129">
        <v>2</v>
      </c>
      <c r="W2129">
        <v>4</v>
      </c>
      <c r="X2129">
        <v>3</v>
      </c>
      <c r="Y2129">
        <v>4</v>
      </c>
      <c r="Z2129">
        <v>4</v>
      </c>
      <c r="AA2129">
        <v>2</v>
      </c>
      <c r="AB2129">
        <v>2</v>
      </c>
      <c r="AC2129">
        <v>3</v>
      </c>
      <c r="AD2129">
        <v>4</v>
      </c>
      <c r="AE2129">
        <v>5</v>
      </c>
      <c r="AF2129">
        <v>4</v>
      </c>
      <c r="AG2129">
        <v>128.79</v>
      </c>
      <c r="AH2129">
        <v>1128</v>
      </c>
      <c r="AI2129">
        <v>1</v>
      </c>
      <c r="AJ2129">
        <v>49</v>
      </c>
      <c r="AK2129">
        <v>0</v>
      </c>
      <c r="AL2129">
        <v>3.6579999999999999</v>
      </c>
      <c r="AM2129" t="s">
        <v>93</v>
      </c>
      <c r="AN2129" t="s">
        <v>1184</v>
      </c>
      <c r="AO2129" t="s">
        <v>1184</v>
      </c>
      <c r="AP2129" t="s">
        <v>93</v>
      </c>
      <c r="AQ2129" t="s">
        <v>93</v>
      </c>
      <c r="AR2129" t="s">
        <v>93</v>
      </c>
      <c r="AS2129" t="s">
        <v>93</v>
      </c>
      <c r="AT2129" t="s">
        <v>1184</v>
      </c>
      <c r="AU2129" t="s">
        <v>1184</v>
      </c>
      <c r="AV2129" t="s">
        <v>1184</v>
      </c>
      <c r="AW2129" t="s">
        <v>93</v>
      </c>
      <c r="AX2129" t="s">
        <v>93</v>
      </c>
      <c r="AY2129">
        <v>5</v>
      </c>
      <c r="AZ2129">
        <v>3</v>
      </c>
      <c r="BA2129">
        <v>5</v>
      </c>
      <c r="BB2129">
        <v>3.9</v>
      </c>
      <c r="BC2129">
        <v>5</v>
      </c>
      <c r="BD2129">
        <v>5</v>
      </c>
      <c r="BE2129">
        <v>2.1</v>
      </c>
      <c r="BF2129">
        <v>2.7</v>
      </c>
      <c r="BG2129">
        <v>3.9</v>
      </c>
      <c r="BH2129">
        <v>5</v>
      </c>
      <c r="BI2129">
        <v>5.8</v>
      </c>
      <c r="BJ2129">
        <v>5</v>
      </c>
      <c r="BK2129">
        <v>31382000</v>
      </c>
      <c r="BL2129">
        <v>2864000</v>
      </c>
      <c r="BM2129">
        <v>1075000</v>
      </c>
      <c r="BN2129">
        <v>1899300</v>
      </c>
      <c r="BO2129">
        <v>4546600</v>
      </c>
      <c r="BP2129">
        <v>3102600</v>
      </c>
      <c r="BQ2129">
        <v>3064600</v>
      </c>
      <c r="BR2129">
        <v>1557400</v>
      </c>
      <c r="BS2129">
        <v>2422700</v>
      </c>
      <c r="BT2129">
        <v>2016700</v>
      </c>
      <c r="BU2129">
        <v>3009500</v>
      </c>
      <c r="BV2129">
        <v>3302800</v>
      </c>
      <c r="BW2129">
        <v>2520300</v>
      </c>
      <c r="BX2129">
        <v>1</v>
      </c>
      <c r="BY2129">
        <v>0</v>
      </c>
      <c r="BZ2129">
        <v>0</v>
      </c>
      <c r="CA2129">
        <v>1</v>
      </c>
      <c r="CB2129">
        <v>2</v>
      </c>
      <c r="CC2129">
        <v>1</v>
      </c>
      <c r="CD2129">
        <v>0</v>
      </c>
      <c r="CE2129">
        <v>0</v>
      </c>
      <c r="CF2129">
        <v>0</v>
      </c>
      <c r="CG2129">
        <v>0</v>
      </c>
      <c r="CH2129">
        <v>1</v>
      </c>
      <c r="CI2129">
        <v>1</v>
      </c>
      <c r="CJ2129">
        <v>7</v>
      </c>
      <c r="CN2129">
        <v>3491</v>
      </c>
      <c r="CO2129" t="s">
        <v>13386</v>
      </c>
      <c r="CP2129" t="s">
        <v>550</v>
      </c>
      <c r="CQ2129" t="s">
        <v>13387</v>
      </c>
      <c r="CR2129" t="s">
        <v>13388</v>
      </c>
      <c r="CS2129" t="s">
        <v>13389</v>
      </c>
      <c r="CT2129" t="s">
        <v>13390</v>
      </c>
    </row>
    <row r="2130" spans="1:102">
      <c r="A2130" t="s">
        <v>22450</v>
      </c>
      <c r="B2130" t="s">
        <v>33168</v>
      </c>
      <c r="C2130" t="s">
        <v>27301</v>
      </c>
      <c r="D2130" s="4" t="s">
        <v>28759</v>
      </c>
      <c r="E2130" s="4" t="s">
        <v>30066</v>
      </c>
      <c r="F2130" s="4">
        <v>1</v>
      </c>
      <c r="G2130" s="4">
        <v>1</v>
      </c>
      <c r="H2130" s="3">
        <v>2494700</v>
      </c>
      <c r="I2130" s="3">
        <v>2383600</v>
      </c>
      <c r="J2130" s="3">
        <v>2090700</v>
      </c>
      <c r="K2130" s="3">
        <v>3243600</v>
      </c>
      <c r="L2130" s="3">
        <v>2861000</v>
      </c>
      <c r="M2130" s="3">
        <v>2915400</v>
      </c>
      <c r="N2130" s="3">
        <v>0</v>
      </c>
      <c r="O2130" s="3">
        <v>2168600</v>
      </c>
      <c r="P2130" s="3">
        <v>0</v>
      </c>
      <c r="Q2130" s="3">
        <v>2015800</v>
      </c>
      <c r="R2130" s="3">
        <v>1863200</v>
      </c>
      <c r="S2130" s="3">
        <v>2095600</v>
      </c>
      <c r="T2130">
        <v>9</v>
      </c>
      <c r="U2130">
        <v>2</v>
      </c>
      <c r="V2130">
        <v>2</v>
      </c>
      <c r="W2130">
        <v>2</v>
      </c>
      <c r="X2130">
        <v>2</v>
      </c>
      <c r="Y2130">
        <v>3</v>
      </c>
      <c r="Z2130">
        <v>2</v>
      </c>
      <c r="AA2130">
        <v>1</v>
      </c>
      <c r="AB2130">
        <v>2</v>
      </c>
      <c r="AC2130">
        <v>1</v>
      </c>
      <c r="AD2130">
        <v>2</v>
      </c>
      <c r="AE2130">
        <v>2</v>
      </c>
      <c r="AF2130">
        <v>2</v>
      </c>
      <c r="AG2130">
        <v>30.276</v>
      </c>
      <c r="AH2130" t="s">
        <v>13391</v>
      </c>
      <c r="AI2130">
        <v>1</v>
      </c>
      <c r="AJ2130">
        <v>23</v>
      </c>
      <c r="AK2130">
        <v>0</v>
      </c>
      <c r="AL2130">
        <v>11.37</v>
      </c>
      <c r="AM2130" t="s">
        <v>93</v>
      </c>
      <c r="AN2130" t="s">
        <v>93</v>
      </c>
      <c r="AO2130" t="s">
        <v>93</v>
      </c>
      <c r="AP2130" t="s">
        <v>93</v>
      </c>
      <c r="AQ2130" t="s">
        <v>93</v>
      </c>
      <c r="AR2130" t="s">
        <v>93</v>
      </c>
      <c r="AS2130" t="s">
        <v>93</v>
      </c>
      <c r="AT2130" t="s">
        <v>93</v>
      </c>
      <c r="AU2130" t="s">
        <v>93</v>
      </c>
      <c r="AV2130" t="s">
        <v>93</v>
      </c>
      <c r="AW2130" t="s">
        <v>93</v>
      </c>
      <c r="AX2130" t="s">
        <v>93</v>
      </c>
      <c r="AY2130">
        <v>9.5</v>
      </c>
      <c r="AZ2130">
        <v>9.5</v>
      </c>
      <c r="BA2130">
        <v>9.5</v>
      </c>
      <c r="BB2130">
        <v>9.5</v>
      </c>
      <c r="BC2130">
        <v>12.7</v>
      </c>
      <c r="BD2130">
        <v>9.5</v>
      </c>
      <c r="BE2130">
        <v>5.0999999999999996</v>
      </c>
      <c r="BF2130">
        <v>9.5</v>
      </c>
      <c r="BG2130">
        <v>5.0999999999999996</v>
      </c>
      <c r="BH2130">
        <v>9.5</v>
      </c>
      <c r="BI2130">
        <v>9.5</v>
      </c>
      <c r="BJ2130">
        <v>9.5</v>
      </c>
      <c r="BK2130">
        <v>30429000</v>
      </c>
      <c r="BL2130">
        <v>2432400</v>
      </c>
      <c r="BM2130">
        <v>2129200</v>
      </c>
      <c r="BN2130">
        <v>2247000</v>
      </c>
      <c r="BO2130">
        <v>4236900</v>
      </c>
      <c r="BP2130">
        <v>3037500</v>
      </c>
      <c r="BQ2130">
        <v>3830600</v>
      </c>
      <c r="BR2130">
        <v>1950200</v>
      </c>
      <c r="BS2130">
        <v>2649900</v>
      </c>
      <c r="BT2130">
        <v>1417300</v>
      </c>
      <c r="BU2130">
        <v>2052000</v>
      </c>
      <c r="BV2130">
        <v>2515200</v>
      </c>
      <c r="BW2130">
        <v>1930900</v>
      </c>
      <c r="BX2130">
        <v>2</v>
      </c>
      <c r="BY2130">
        <v>2</v>
      </c>
      <c r="BZ2130">
        <v>2</v>
      </c>
      <c r="CA2130">
        <v>1</v>
      </c>
      <c r="CB2130">
        <v>2</v>
      </c>
      <c r="CC2130">
        <v>1</v>
      </c>
      <c r="CD2130">
        <v>1</v>
      </c>
      <c r="CE2130">
        <v>1</v>
      </c>
      <c r="CF2130">
        <v>1</v>
      </c>
      <c r="CG2130">
        <v>2</v>
      </c>
      <c r="CH2130">
        <v>2</v>
      </c>
      <c r="CI2130">
        <v>2</v>
      </c>
      <c r="CJ2130">
        <v>19</v>
      </c>
      <c r="CN2130">
        <v>3339</v>
      </c>
      <c r="CO2130" t="s">
        <v>13392</v>
      </c>
      <c r="CP2130" t="s">
        <v>1243</v>
      </c>
      <c r="CQ2130" t="s">
        <v>13393</v>
      </c>
      <c r="CR2130" t="s">
        <v>13394</v>
      </c>
      <c r="CS2130" t="s">
        <v>13395</v>
      </c>
      <c r="CT2130" t="s">
        <v>13396</v>
      </c>
    </row>
    <row r="2131" spans="1:102">
      <c r="A2131" t="s">
        <v>22451</v>
      </c>
      <c r="B2131" t="s">
        <v>33169</v>
      </c>
      <c r="C2131" t="s">
        <v>27302</v>
      </c>
      <c r="D2131" s="4" t="s">
        <v>28759</v>
      </c>
      <c r="E2131" s="4" t="s">
        <v>30067</v>
      </c>
      <c r="F2131" s="4">
        <v>1</v>
      </c>
      <c r="G2131" s="4">
        <v>1</v>
      </c>
      <c r="H2131" s="3">
        <v>2493100</v>
      </c>
      <c r="I2131" s="3">
        <v>3692700</v>
      </c>
      <c r="J2131" s="3">
        <v>2576900</v>
      </c>
      <c r="K2131" s="3">
        <v>3100600</v>
      </c>
      <c r="L2131" s="3">
        <v>2646700</v>
      </c>
      <c r="M2131" s="3">
        <v>0</v>
      </c>
      <c r="N2131" s="3">
        <v>3820500</v>
      </c>
      <c r="O2131" s="3">
        <v>4724400</v>
      </c>
      <c r="P2131" s="3">
        <v>3284300</v>
      </c>
      <c r="Q2131" s="3">
        <v>4666200</v>
      </c>
      <c r="R2131" s="3">
        <v>4721100</v>
      </c>
      <c r="S2131" s="3">
        <v>2820700</v>
      </c>
      <c r="T2131">
        <v>5</v>
      </c>
      <c r="U2131">
        <v>2</v>
      </c>
      <c r="V2131">
        <v>2</v>
      </c>
      <c r="W2131">
        <v>2</v>
      </c>
      <c r="X2131">
        <v>2</v>
      </c>
      <c r="Y2131">
        <v>2</v>
      </c>
      <c r="Z2131">
        <v>1</v>
      </c>
      <c r="AA2131">
        <v>2</v>
      </c>
      <c r="AB2131">
        <v>2</v>
      </c>
      <c r="AC2131">
        <v>2</v>
      </c>
      <c r="AD2131">
        <v>2</v>
      </c>
      <c r="AE2131">
        <v>2</v>
      </c>
      <c r="AF2131">
        <v>2</v>
      </c>
      <c r="AG2131">
        <v>15.016999999999999</v>
      </c>
      <c r="AH2131" t="s">
        <v>13397</v>
      </c>
      <c r="AI2131">
        <v>1</v>
      </c>
      <c r="AJ2131">
        <v>23</v>
      </c>
      <c r="AK2131">
        <v>0</v>
      </c>
      <c r="AL2131">
        <v>6.4309000000000003</v>
      </c>
      <c r="AM2131" t="s">
        <v>93</v>
      </c>
      <c r="AN2131" t="s">
        <v>93</v>
      </c>
      <c r="AO2131" t="s">
        <v>93</v>
      </c>
      <c r="AP2131" t="s">
        <v>93</v>
      </c>
      <c r="AQ2131" t="s">
        <v>93</v>
      </c>
      <c r="AR2131" t="s">
        <v>93</v>
      </c>
      <c r="AS2131" t="s">
        <v>93</v>
      </c>
      <c r="AT2131" t="s">
        <v>93</v>
      </c>
      <c r="AU2131" t="s">
        <v>93</v>
      </c>
      <c r="AV2131" t="s">
        <v>93</v>
      </c>
      <c r="AW2131" t="s">
        <v>93</v>
      </c>
      <c r="AX2131" t="s">
        <v>93</v>
      </c>
      <c r="AY2131">
        <v>33.299999999999997</v>
      </c>
      <c r="AZ2131">
        <v>33.299999999999997</v>
      </c>
      <c r="BA2131">
        <v>33.299999999999997</v>
      </c>
      <c r="BB2131">
        <v>33.299999999999997</v>
      </c>
      <c r="BC2131">
        <v>33.299999999999997</v>
      </c>
      <c r="BD2131">
        <v>14.4</v>
      </c>
      <c r="BE2131">
        <v>33.299999999999997</v>
      </c>
      <c r="BF2131">
        <v>33.299999999999997</v>
      </c>
      <c r="BG2131">
        <v>33.299999999999997</v>
      </c>
      <c r="BH2131">
        <v>33.299999999999997</v>
      </c>
      <c r="BI2131">
        <v>33.299999999999997</v>
      </c>
      <c r="BJ2131">
        <v>33.299999999999997</v>
      </c>
      <c r="BK2131">
        <v>45051000</v>
      </c>
      <c r="BL2131">
        <v>2644200</v>
      </c>
      <c r="BM2131">
        <v>3065000</v>
      </c>
      <c r="BN2131">
        <v>2183200</v>
      </c>
      <c r="BO2131">
        <v>4971700</v>
      </c>
      <c r="BP2131">
        <v>2783700</v>
      </c>
      <c r="BQ2131">
        <v>1579900</v>
      </c>
      <c r="BR2131">
        <v>4538900</v>
      </c>
      <c r="BS2131">
        <v>6299100</v>
      </c>
      <c r="BT2131">
        <v>2771600</v>
      </c>
      <c r="BU2131">
        <v>4643500</v>
      </c>
      <c r="BV2131">
        <v>6734800</v>
      </c>
      <c r="BW2131">
        <v>2835000</v>
      </c>
      <c r="BX2131">
        <v>2</v>
      </c>
      <c r="BY2131">
        <v>2</v>
      </c>
      <c r="BZ2131">
        <v>2</v>
      </c>
      <c r="CA2131">
        <v>1</v>
      </c>
      <c r="CB2131">
        <v>1</v>
      </c>
      <c r="CC2131">
        <v>1</v>
      </c>
      <c r="CD2131">
        <v>2</v>
      </c>
      <c r="CE2131">
        <v>2</v>
      </c>
      <c r="CF2131">
        <v>1</v>
      </c>
      <c r="CG2131">
        <v>2</v>
      </c>
      <c r="CH2131">
        <v>2</v>
      </c>
      <c r="CI2131">
        <v>1</v>
      </c>
      <c r="CJ2131">
        <v>19</v>
      </c>
      <c r="CN2131">
        <v>3232</v>
      </c>
      <c r="CO2131" t="s">
        <v>13398</v>
      </c>
      <c r="CP2131" t="s">
        <v>6002</v>
      </c>
      <c r="CQ2131" t="s">
        <v>13399</v>
      </c>
      <c r="CR2131" t="s">
        <v>13400</v>
      </c>
      <c r="CS2131" t="s">
        <v>13401</v>
      </c>
      <c r="CT2131" t="s">
        <v>13402</v>
      </c>
    </row>
    <row r="2132" spans="1:102">
      <c r="A2132" t="s">
        <v>22452</v>
      </c>
      <c r="B2132" t="s">
        <v>33170</v>
      </c>
      <c r="C2132" t="s">
        <v>27303</v>
      </c>
      <c r="D2132" s="4" t="s">
        <v>28759</v>
      </c>
      <c r="E2132" s="4" t="s">
        <v>30068</v>
      </c>
      <c r="F2132" s="4">
        <v>1</v>
      </c>
      <c r="G2132" s="4">
        <v>1</v>
      </c>
      <c r="H2132" s="3">
        <v>2482200</v>
      </c>
      <c r="I2132" s="3">
        <v>2011200</v>
      </c>
      <c r="J2132" s="3">
        <v>2622700</v>
      </c>
      <c r="K2132" s="3">
        <v>2155100</v>
      </c>
      <c r="L2132" s="3">
        <v>2237200</v>
      </c>
      <c r="M2132" s="3">
        <v>2294500</v>
      </c>
      <c r="N2132" s="3">
        <v>0</v>
      </c>
      <c r="O2132" s="3">
        <v>0</v>
      </c>
      <c r="P2132" s="3">
        <v>1690900</v>
      </c>
      <c r="Q2132" s="3">
        <v>2314700</v>
      </c>
      <c r="R2132" s="3">
        <v>2371400</v>
      </c>
      <c r="S2132" s="3">
        <v>2547200</v>
      </c>
      <c r="T2132">
        <v>2</v>
      </c>
      <c r="U2132">
        <v>3</v>
      </c>
      <c r="V2132">
        <v>3</v>
      </c>
      <c r="W2132">
        <v>3</v>
      </c>
      <c r="X2132">
        <v>2</v>
      </c>
      <c r="Y2132">
        <v>2</v>
      </c>
      <c r="Z2132">
        <v>3</v>
      </c>
      <c r="AA2132">
        <v>1</v>
      </c>
      <c r="AB2132">
        <v>1</v>
      </c>
      <c r="AC2132">
        <v>2</v>
      </c>
      <c r="AD2132">
        <v>3</v>
      </c>
      <c r="AE2132">
        <v>2</v>
      </c>
      <c r="AF2132">
        <v>2</v>
      </c>
      <c r="AG2132">
        <v>29.277000000000001</v>
      </c>
      <c r="AH2132" t="s">
        <v>13403</v>
      </c>
      <c r="AI2132">
        <v>1</v>
      </c>
      <c r="AJ2132">
        <v>27</v>
      </c>
      <c r="AK2132">
        <v>0</v>
      </c>
      <c r="AL2132">
        <v>8.7979000000000003</v>
      </c>
      <c r="AM2132" t="s">
        <v>93</v>
      </c>
      <c r="AN2132" t="s">
        <v>93</v>
      </c>
      <c r="AO2132" t="s">
        <v>93</v>
      </c>
      <c r="AP2132" t="s">
        <v>93</v>
      </c>
      <c r="AQ2132" t="s">
        <v>1184</v>
      </c>
      <c r="AR2132" t="s">
        <v>1184</v>
      </c>
      <c r="AS2132" t="s">
        <v>93</v>
      </c>
      <c r="AT2132" t="s">
        <v>1184</v>
      </c>
      <c r="AU2132" t="s">
        <v>1184</v>
      </c>
      <c r="AV2132" t="s">
        <v>93</v>
      </c>
      <c r="AW2132" t="s">
        <v>93</v>
      </c>
      <c r="AX2132" t="s">
        <v>93</v>
      </c>
      <c r="AY2132">
        <v>16.399999999999999</v>
      </c>
      <c r="AZ2132">
        <v>19.8</v>
      </c>
      <c r="BA2132">
        <v>19.8</v>
      </c>
      <c r="BB2132">
        <v>11.8</v>
      </c>
      <c r="BC2132">
        <v>11.8</v>
      </c>
      <c r="BD2132">
        <v>19.8</v>
      </c>
      <c r="BE2132">
        <v>6.1</v>
      </c>
      <c r="BF2132">
        <v>5.7</v>
      </c>
      <c r="BG2132">
        <v>11.8</v>
      </c>
      <c r="BH2132">
        <v>16.399999999999999</v>
      </c>
      <c r="BI2132">
        <v>10.7</v>
      </c>
      <c r="BJ2132">
        <v>11.8</v>
      </c>
      <c r="BK2132">
        <v>26096000</v>
      </c>
      <c r="BL2132">
        <v>3722000</v>
      </c>
      <c r="BM2132">
        <v>1796300</v>
      </c>
      <c r="BN2132">
        <v>2308300</v>
      </c>
      <c r="BO2132">
        <v>2454300</v>
      </c>
      <c r="BP2132">
        <v>1685400</v>
      </c>
      <c r="BQ2132">
        <v>2564400</v>
      </c>
      <c r="BR2132">
        <v>1158900</v>
      </c>
      <c r="BS2132">
        <v>686370</v>
      </c>
      <c r="BT2132">
        <v>955380</v>
      </c>
      <c r="BU2132">
        <v>3132700</v>
      </c>
      <c r="BV2132">
        <v>3759600</v>
      </c>
      <c r="BW2132">
        <v>1872300</v>
      </c>
      <c r="BX2132">
        <v>2</v>
      </c>
      <c r="BY2132">
        <v>3</v>
      </c>
      <c r="BZ2132">
        <v>1</v>
      </c>
      <c r="CA2132">
        <v>1</v>
      </c>
      <c r="CB2132">
        <v>0</v>
      </c>
      <c r="CC2132">
        <v>0</v>
      </c>
      <c r="CD2132">
        <v>1</v>
      </c>
      <c r="CE2132">
        <v>0</v>
      </c>
      <c r="CF2132">
        <v>0</v>
      </c>
      <c r="CG2132">
        <v>1</v>
      </c>
      <c r="CH2132">
        <v>2</v>
      </c>
      <c r="CI2132">
        <v>2</v>
      </c>
      <c r="CJ2132">
        <v>13</v>
      </c>
      <c r="CN2132">
        <v>2674</v>
      </c>
      <c r="CO2132" t="s">
        <v>13404</v>
      </c>
      <c r="CP2132" t="s">
        <v>866</v>
      </c>
      <c r="CQ2132" t="s">
        <v>13405</v>
      </c>
      <c r="CR2132" t="s">
        <v>13406</v>
      </c>
      <c r="CS2132" t="s">
        <v>13407</v>
      </c>
      <c r="CT2132" t="s">
        <v>13408</v>
      </c>
    </row>
    <row r="2133" spans="1:102">
      <c r="A2133" t="s">
        <v>22453</v>
      </c>
      <c r="B2133" t="s">
        <v>33171</v>
      </c>
      <c r="C2133" t="s">
        <v>27304</v>
      </c>
      <c r="D2133" s="4" t="s">
        <v>28759</v>
      </c>
      <c r="E2133" s="4" t="s">
        <v>24734</v>
      </c>
      <c r="F2133" s="4">
        <v>1</v>
      </c>
      <c r="G2133" s="4">
        <v>2</v>
      </c>
      <c r="H2133" s="3">
        <v>2477400</v>
      </c>
      <c r="I2133" s="3">
        <v>2482600</v>
      </c>
      <c r="J2133" s="3">
        <v>2744600</v>
      </c>
      <c r="K2133" s="3">
        <v>5028800</v>
      </c>
      <c r="L2133" s="3">
        <v>4309400</v>
      </c>
      <c r="M2133" s="3">
        <v>5278000</v>
      </c>
      <c r="N2133" s="3">
        <v>2464800</v>
      </c>
      <c r="O2133" s="3">
        <v>2582100</v>
      </c>
      <c r="P2133" s="3">
        <v>2403400</v>
      </c>
      <c r="Q2133" s="3">
        <v>2226600</v>
      </c>
      <c r="R2133" s="3">
        <v>2104800</v>
      </c>
      <c r="S2133" s="3">
        <v>2271500</v>
      </c>
      <c r="T2133">
        <v>1</v>
      </c>
      <c r="U2133">
        <v>2</v>
      </c>
      <c r="V2133">
        <v>2</v>
      </c>
      <c r="W2133">
        <v>2</v>
      </c>
      <c r="X2133">
        <v>3</v>
      </c>
      <c r="Y2133">
        <v>3</v>
      </c>
      <c r="Z2133">
        <v>3</v>
      </c>
      <c r="AA2133">
        <v>3</v>
      </c>
      <c r="AB2133">
        <v>3</v>
      </c>
      <c r="AC2133">
        <v>3</v>
      </c>
      <c r="AD2133">
        <v>2</v>
      </c>
      <c r="AE2133">
        <v>3</v>
      </c>
      <c r="AF2133">
        <v>2</v>
      </c>
      <c r="AG2133">
        <v>10.134</v>
      </c>
      <c r="AH2133">
        <v>87</v>
      </c>
      <c r="AI2133">
        <v>1</v>
      </c>
      <c r="AJ2133">
        <v>31</v>
      </c>
      <c r="AK2133">
        <v>0</v>
      </c>
      <c r="AL2133">
        <v>12.201000000000001</v>
      </c>
      <c r="AM2133" t="s">
        <v>93</v>
      </c>
      <c r="AN2133" t="s">
        <v>93</v>
      </c>
      <c r="AO2133" t="s">
        <v>93</v>
      </c>
      <c r="AP2133" t="s">
        <v>93</v>
      </c>
      <c r="AQ2133" t="s">
        <v>93</v>
      </c>
      <c r="AR2133" t="s">
        <v>93</v>
      </c>
      <c r="AS2133" t="s">
        <v>93</v>
      </c>
      <c r="AT2133" t="s">
        <v>93</v>
      </c>
      <c r="AU2133" t="s">
        <v>93</v>
      </c>
      <c r="AV2133" t="s">
        <v>93</v>
      </c>
      <c r="AW2133" t="s">
        <v>93</v>
      </c>
      <c r="AX2133" t="s">
        <v>93</v>
      </c>
      <c r="AY2133">
        <v>34.5</v>
      </c>
      <c r="AZ2133">
        <v>34.5</v>
      </c>
      <c r="BA2133">
        <v>34.5</v>
      </c>
      <c r="BB2133">
        <v>46</v>
      </c>
      <c r="BC2133">
        <v>46</v>
      </c>
      <c r="BD2133">
        <v>46</v>
      </c>
      <c r="BE2133">
        <v>46</v>
      </c>
      <c r="BF2133">
        <v>46</v>
      </c>
      <c r="BG2133">
        <v>46</v>
      </c>
      <c r="BH2133">
        <v>34.5</v>
      </c>
      <c r="BI2133">
        <v>46</v>
      </c>
      <c r="BJ2133">
        <v>34.5</v>
      </c>
      <c r="BK2133">
        <v>41913000</v>
      </c>
      <c r="BL2133">
        <v>2153600</v>
      </c>
      <c r="BM2133">
        <v>1952600</v>
      </c>
      <c r="BN2133">
        <v>2023200</v>
      </c>
      <c r="BO2133">
        <v>7879300</v>
      </c>
      <c r="BP2133">
        <v>4545600</v>
      </c>
      <c r="BQ2133">
        <v>6833700</v>
      </c>
      <c r="BR2133">
        <v>3305300</v>
      </c>
      <c r="BS2133">
        <v>4116000</v>
      </c>
      <c r="BT2133">
        <v>2362000</v>
      </c>
      <c r="BU2133">
        <v>1984100</v>
      </c>
      <c r="BV2133">
        <v>2830100</v>
      </c>
      <c r="BW2133">
        <v>1927800</v>
      </c>
      <c r="BX2133">
        <v>4</v>
      </c>
      <c r="BY2133">
        <v>3</v>
      </c>
      <c r="BZ2133">
        <v>3</v>
      </c>
      <c r="CA2133">
        <v>4</v>
      </c>
      <c r="CB2133">
        <v>4</v>
      </c>
      <c r="CC2133">
        <v>5</v>
      </c>
      <c r="CD2133">
        <v>3</v>
      </c>
      <c r="CE2133">
        <v>3</v>
      </c>
      <c r="CF2133">
        <v>1</v>
      </c>
      <c r="CG2133">
        <v>2</v>
      </c>
      <c r="CH2133">
        <v>4</v>
      </c>
      <c r="CI2133">
        <v>4</v>
      </c>
      <c r="CJ2133">
        <v>40</v>
      </c>
      <c r="CN2133">
        <v>3260</v>
      </c>
      <c r="CO2133" t="s">
        <v>13409</v>
      </c>
      <c r="CP2133" t="s">
        <v>1243</v>
      </c>
      <c r="CQ2133" t="s">
        <v>13410</v>
      </c>
      <c r="CR2133" t="s">
        <v>13411</v>
      </c>
      <c r="CS2133" t="s">
        <v>13412</v>
      </c>
      <c r="CT2133" t="s">
        <v>13413</v>
      </c>
    </row>
    <row r="2134" spans="1:102">
      <c r="A2134" t="s">
        <v>22454</v>
      </c>
      <c r="B2134" t="s">
        <v>33172</v>
      </c>
      <c r="C2134" t="s">
        <v>27305</v>
      </c>
      <c r="D2134" s="4" t="s">
        <v>28759</v>
      </c>
      <c r="E2134" s="4" t="s">
        <v>30069</v>
      </c>
      <c r="F2134" s="4">
        <v>1</v>
      </c>
      <c r="G2134" s="4">
        <v>1</v>
      </c>
      <c r="H2134" s="3">
        <v>2474800</v>
      </c>
      <c r="I2134" s="3">
        <v>3097700</v>
      </c>
      <c r="J2134" s="3">
        <v>2815200</v>
      </c>
      <c r="K2134" s="3">
        <v>2779400</v>
      </c>
      <c r="L2134" s="3">
        <v>2759200</v>
      </c>
      <c r="M2134" s="3">
        <v>2717100</v>
      </c>
      <c r="N2134" s="3">
        <v>3732900</v>
      </c>
      <c r="O2134" s="3">
        <v>3337100</v>
      </c>
      <c r="P2134" s="3">
        <v>4050500</v>
      </c>
      <c r="Q2134" s="3">
        <v>2795700</v>
      </c>
      <c r="R2134" s="3">
        <v>3119300</v>
      </c>
      <c r="S2134" s="3">
        <v>2873800</v>
      </c>
      <c r="T2134">
        <v>3</v>
      </c>
      <c r="U2134">
        <v>3</v>
      </c>
      <c r="V2134">
        <v>4</v>
      </c>
      <c r="W2134">
        <v>4</v>
      </c>
      <c r="X2134">
        <v>4</v>
      </c>
      <c r="Y2134">
        <v>3</v>
      </c>
      <c r="Z2134">
        <v>4</v>
      </c>
      <c r="AA2134">
        <v>3</v>
      </c>
      <c r="AB2134">
        <v>4</v>
      </c>
      <c r="AC2134">
        <v>4</v>
      </c>
      <c r="AD2134">
        <v>3</v>
      </c>
      <c r="AE2134">
        <v>4</v>
      </c>
      <c r="AF2134">
        <v>4</v>
      </c>
      <c r="AG2134">
        <v>63.460999999999999</v>
      </c>
      <c r="AH2134" t="s">
        <v>13414</v>
      </c>
      <c r="AI2134">
        <v>1</v>
      </c>
      <c r="AJ2134">
        <v>33</v>
      </c>
      <c r="AK2134">
        <v>0</v>
      </c>
      <c r="AL2134">
        <v>11.048999999999999</v>
      </c>
      <c r="AM2134" t="s">
        <v>1184</v>
      </c>
      <c r="AN2134" t="s">
        <v>93</v>
      </c>
      <c r="AO2134" t="s">
        <v>93</v>
      </c>
      <c r="AP2134" t="s">
        <v>1184</v>
      </c>
      <c r="AQ2134" t="s">
        <v>1184</v>
      </c>
      <c r="AR2134" t="s">
        <v>1184</v>
      </c>
      <c r="AS2134" t="s">
        <v>93</v>
      </c>
      <c r="AT2134" t="s">
        <v>93</v>
      </c>
      <c r="AU2134" t="s">
        <v>93</v>
      </c>
      <c r="AV2134" t="s">
        <v>93</v>
      </c>
      <c r="AW2134" t="s">
        <v>93</v>
      </c>
      <c r="AX2134" t="s">
        <v>93</v>
      </c>
      <c r="AY2134">
        <v>8.5</v>
      </c>
      <c r="AZ2134">
        <v>12.1</v>
      </c>
      <c r="BA2134">
        <v>12.1</v>
      </c>
      <c r="BB2134">
        <v>12.1</v>
      </c>
      <c r="BC2134">
        <v>8.5</v>
      </c>
      <c r="BD2134">
        <v>12.1</v>
      </c>
      <c r="BE2134">
        <v>10.199999999999999</v>
      </c>
      <c r="BF2134">
        <v>12.1</v>
      </c>
      <c r="BG2134">
        <v>12.1</v>
      </c>
      <c r="BH2134">
        <v>8.5</v>
      </c>
      <c r="BI2134">
        <v>12.1</v>
      </c>
      <c r="BJ2134">
        <v>12.1</v>
      </c>
      <c r="BK2134">
        <v>40851000</v>
      </c>
      <c r="BL2134">
        <v>1884800</v>
      </c>
      <c r="BM2134">
        <v>3211100</v>
      </c>
      <c r="BN2134">
        <v>2556400</v>
      </c>
      <c r="BO2134">
        <v>4352300</v>
      </c>
      <c r="BP2134">
        <v>2228200</v>
      </c>
      <c r="BQ2134">
        <v>3550400</v>
      </c>
      <c r="BR2134">
        <v>4282400</v>
      </c>
      <c r="BS2134">
        <v>4577900</v>
      </c>
      <c r="BT2134">
        <v>3385100</v>
      </c>
      <c r="BU2134">
        <v>2346700</v>
      </c>
      <c r="BV2134">
        <v>5451200</v>
      </c>
      <c r="BW2134">
        <v>3024300</v>
      </c>
      <c r="BX2134">
        <v>0</v>
      </c>
      <c r="BY2134">
        <v>1</v>
      </c>
      <c r="BZ2134">
        <v>1</v>
      </c>
      <c r="CA2134">
        <v>0</v>
      </c>
      <c r="CB2134">
        <v>0</v>
      </c>
      <c r="CC2134">
        <v>0</v>
      </c>
      <c r="CD2134">
        <v>3</v>
      </c>
      <c r="CE2134">
        <v>3</v>
      </c>
      <c r="CF2134">
        <v>2</v>
      </c>
      <c r="CG2134">
        <v>1</v>
      </c>
      <c r="CH2134">
        <v>1</v>
      </c>
      <c r="CI2134">
        <v>1</v>
      </c>
      <c r="CJ2134">
        <v>13</v>
      </c>
      <c r="CN2134">
        <v>2542</v>
      </c>
      <c r="CO2134" t="s">
        <v>13415</v>
      </c>
      <c r="CP2134" t="s">
        <v>4871</v>
      </c>
      <c r="CQ2134" t="s">
        <v>13416</v>
      </c>
      <c r="CR2134" t="s">
        <v>13417</v>
      </c>
      <c r="CS2134" t="s">
        <v>13418</v>
      </c>
      <c r="CT2134" t="s">
        <v>13419</v>
      </c>
    </row>
    <row r="2135" spans="1:102">
      <c r="A2135" t="s">
        <v>22455</v>
      </c>
      <c r="B2135" t="s">
        <v>33173</v>
      </c>
      <c r="C2135" t="s">
        <v>27306</v>
      </c>
      <c r="D2135" s="4" t="s">
        <v>28759</v>
      </c>
      <c r="E2135" s="4" t="s">
        <v>30070</v>
      </c>
      <c r="F2135" s="4">
        <v>1</v>
      </c>
      <c r="G2135" s="4">
        <v>1</v>
      </c>
      <c r="H2135" s="3">
        <v>2465500</v>
      </c>
      <c r="I2135" s="3">
        <v>2325100</v>
      </c>
      <c r="J2135" s="3">
        <v>2061100</v>
      </c>
      <c r="K2135" s="3">
        <v>2220000</v>
      </c>
      <c r="L2135" s="3">
        <v>2570600</v>
      </c>
      <c r="M2135" s="3">
        <v>2083200</v>
      </c>
      <c r="N2135" s="3">
        <v>2138100</v>
      </c>
      <c r="O2135" s="3">
        <v>0</v>
      </c>
      <c r="P2135" s="3">
        <v>2199000</v>
      </c>
      <c r="Q2135" s="3">
        <v>0</v>
      </c>
      <c r="R2135" s="3">
        <v>1917400</v>
      </c>
      <c r="S2135" s="3">
        <v>2442200</v>
      </c>
      <c r="T2135">
        <v>4</v>
      </c>
      <c r="U2135">
        <v>3</v>
      </c>
      <c r="V2135">
        <v>2</v>
      </c>
      <c r="W2135">
        <v>3</v>
      </c>
      <c r="X2135">
        <v>4</v>
      </c>
      <c r="Y2135">
        <v>3</v>
      </c>
      <c r="Z2135">
        <v>4</v>
      </c>
      <c r="AA2135">
        <v>4</v>
      </c>
      <c r="AB2135">
        <v>2</v>
      </c>
      <c r="AC2135">
        <v>3</v>
      </c>
      <c r="AD2135">
        <v>3</v>
      </c>
      <c r="AE2135">
        <v>2</v>
      </c>
      <c r="AF2135">
        <v>4</v>
      </c>
      <c r="AG2135">
        <v>63.381999999999998</v>
      </c>
      <c r="AH2135" t="s">
        <v>13420</v>
      </c>
      <c r="AI2135">
        <v>1</v>
      </c>
      <c r="AJ2135">
        <v>38</v>
      </c>
      <c r="AK2135">
        <v>0</v>
      </c>
      <c r="AL2135">
        <v>4.4561000000000002</v>
      </c>
      <c r="AM2135" t="s">
        <v>93</v>
      </c>
      <c r="AN2135" t="s">
        <v>93</v>
      </c>
      <c r="AO2135" t="s">
        <v>93</v>
      </c>
      <c r="AP2135" t="s">
        <v>93</v>
      </c>
      <c r="AQ2135" t="s">
        <v>93</v>
      </c>
      <c r="AR2135" t="s">
        <v>93</v>
      </c>
      <c r="AS2135" t="s">
        <v>93</v>
      </c>
      <c r="AT2135" t="s">
        <v>1184</v>
      </c>
      <c r="AU2135" t="s">
        <v>93</v>
      </c>
      <c r="AV2135" t="s">
        <v>1184</v>
      </c>
      <c r="AW2135" t="s">
        <v>93</v>
      </c>
      <c r="AX2135" t="s">
        <v>93</v>
      </c>
      <c r="AY2135">
        <v>10</v>
      </c>
      <c r="AZ2135">
        <v>6.1</v>
      </c>
      <c r="BA2135">
        <v>10.199999999999999</v>
      </c>
      <c r="BB2135">
        <v>10.199999999999999</v>
      </c>
      <c r="BC2135">
        <v>10</v>
      </c>
      <c r="BD2135">
        <v>10.199999999999999</v>
      </c>
      <c r="BE2135">
        <v>10.199999999999999</v>
      </c>
      <c r="BF2135">
        <v>6.9</v>
      </c>
      <c r="BG2135">
        <v>10.199999999999999</v>
      </c>
      <c r="BH2135">
        <v>10</v>
      </c>
      <c r="BI2135">
        <v>6.1</v>
      </c>
      <c r="BJ2135">
        <v>10.199999999999999</v>
      </c>
      <c r="BK2135">
        <v>28516000</v>
      </c>
      <c r="BL2135">
        <v>2361400</v>
      </c>
      <c r="BM2135">
        <v>1428800</v>
      </c>
      <c r="BN2135">
        <v>1873200</v>
      </c>
      <c r="BO2135">
        <v>2631800</v>
      </c>
      <c r="BP2135">
        <v>2614300</v>
      </c>
      <c r="BQ2135">
        <v>3356300</v>
      </c>
      <c r="BR2135">
        <v>3910700</v>
      </c>
      <c r="BS2135">
        <v>1733400</v>
      </c>
      <c r="BT2135">
        <v>2036200</v>
      </c>
      <c r="BU2135">
        <v>1966700</v>
      </c>
      <c r="BV2135">
        <v>1425600</v>
      </c>
      <c r="BW2135">
        <v>3177700</v>
      </c>
      <c r="BX2135">
        <v>2</v>
      </c>
      <c r="BY2135">
        <v>1</v>
      </c>
      <c r="BZ2135">
        <v>1</v>
      </c>
      <c r="CA2135">
        <v>2</v>
      </c>
      <c r="CB2135">
        <v>2</v>
      </c>
      <c r="CC2135">
        <v>2</v>
      </c>
      <c r="CD2135">
        <v>1</v>
      </c>
      <c r="CE2135">
        <v>0</v>
      </c>
      <c r="CF2135">
        <v>2</v>
      </c>
      <c r="CG2135">
        <v>0</v>
      </c>
      <c r="CH2135">
        <v>1</v>
      </c>
      <c r="CI2135">
        <v>2</v>
      </c>
      <c r="CJ2135">
        <v>16</v>
      </c>
      <c r="CN2135">
        <v>2614</v>
      </c>
      <c r="CO2135" t="s">
        <v>13421</v>
      </c>
      <c r="CP2135" t="s">
        <v>866</v>
      </c>
      <c r="CQ2135" t="s">
        <v>13422</v>
      </c>
      <c r="CR2135" t="s">
        <v>13423</v>
      </c>
      <c r="CS2135" t="s">
        <v>13424</v>
      </c>
      <c r="CT2135" t="s">
        <v>13425</v>
      </c>
    </row>
    <row r="2136" spans="1:102">
      <c r="A2136" t="s">
        <v>22456</v>
      </c>
      <c r="B2136" t="s">
        <v>33174</v>
      </c>
      <c r="C2136" t="s">
        <v>27307</v>
      </c>
      <c r="D2136" s="4" t="s">
        <v>28759</v>
      </c>
      <c r="E2136" s="4" t="s">
        <v>30071</v>
      </c>
      <c r="F2136" s="4">
        <v>1</v>
      </c>
      <c r="G2136" s="4">
        <v>7</v>
      </c>
      <c r="H2136" s="3">
        <v>2462700</v>
      </c>
      <c r="I2136" s="3">
        <v>1966500</v>
      </c>
      <c r="J2136" s="3">
        <v>2575300</v>
      </c>
      <c r="K2136" s="3">
        <v>2625200</v>
      </c>
      <c r="L2136" s="3">
        <v>2270200</v>
      </c>
      <c r="M2136" s="3">
        <v>2846500</v>
      </c>
      <c r="N2136" s="3">
        <v>0</v>
      </c>
      <c r="O2136" s="3">
        <v>2317800</v>
      </c>
      <c r="P2136" s="3">
        <v>0</v>
      </c>
      <c r="Q2136" s="3">
        <v>1744200</v>
      </c>
      <c r="R2136" s="3">
        <v>0</v>
      </c>
      <c r="S2136" s="3">
        <v>2266300</v>
      </c>
      <c r="T2136">
        <v>7</v>
      </c>
      <c r="U2136">
        <v>3</v>
      </c>
      <c r="V2136">
        <v>3</v>
      </c>
      <c r="W2136">
        <v>4</v>
      </c>
      <c r="X2136">
        <v>3</v>
      </c>
      <c r="Y2136">
        <v>3</v>
      </c>
      <c r="Z2136">
        <v>3</v>
      </c>
      <c r="AA2136">
        <v>1</v>
      </c>
      <c r="AB2136">
        <v>2</v>
      </c>
      <c r="AC2136">
        <v>1</v>
      </c>
      <c r="AD2136">
        <v>3</v>
      </c>
      <c r="AE2136">
        <v>1</v>
      </c>
      <c r="AF2136">
        <v>2</v>
      </c>
      <c r="AG2136">
        <v>22.776</v>
      </c>
      <c r="AH2136" t="s">
        <v>13426</v>
      </c>
      <c r="AI2136">
        <v>1</v>
      </c>
      <c r="AJ2136">
        <v>32</v>
      </c>
      <c r="AK2136">
        <v>0</v>
      </c>
      <c r="AL2136">
        <v>6.1310000000000002</v>
      </c>
      <c r="AM2136" t="s">
        <v>93</v>
      </c>
      <c r="AN2136" t="s">
        <v>93</v>
      </c>
      <c r="AO2136" t="s">
        <v>93</v>
      </c>
      <c r="AP2136" t="s">
        <v>93</v>
      </c>
      <c r="AQ2136" t="s">
        <v>93</v>
      </c>
      <c r="AR2136" t="s">
        <v>93</v>
      </c>
      <c r="AS2136" t="s">
        <v>93</v>
      </c>
      <c r="AT2136" t="s">
        <v>93</v>
      </c>
      <c r="AU2136" t="s">
        <v>93</v>
      </c>
      <c r="AV2136" t="s">
        <v>1184</v>
      </c>
      <c r="AW2136" t="s">
        <v>1184</v>
      </c>
      <c r="AX2136" t="s">
        <v>93</v>
      </c>
      <c r="AY2136">
        <v>19</v>
      </c>
      <c r="AZ2136">
        <v>17.600000000000001</v>
      </c>
      <c r="BA2136">
        <v>22.9</v>
      </c>
      <c r="BB2136">
        <v>17.600000000000001</v>
      </c>
      <c r="BC2136">
        <v>17.600000000000001</v>
      </c>
      <c r="BD2136">
        <v>17.600000000000001</v>
      </c>
      <c r="BE2136">
        <v>6.3</v>
      </c>
      <c r="BF2136">
        <v>10.199999999999999</v>
      </c>
      <c r="BG2136">
        <v>6.3</v>
      </c>
      <c r="BH2136">
        <v>19</v>
      </c>
      <c r="BI2136">
        <v>6.3</v>
      </c>
      <c r="BJ2136">
        <v>10.199999999999999</v>
      </c>
      <c r="BK2136">
        <v>26351000</v>
      </c>
      <c r="BL2136">
        <v>3071500</v>
      </c>
      <c r="BM2136">
        <v>1372000</v>
      </c>
      <c r="BN2136">
        <v>2949500</v>
      </c>
      <c r="BO2136">
        <v>4166500</v>
      </c>
      <c r="BP2136">
        <v>2467700</v>
      </c>
      <c r="BQ2136">
        <v>3624000</v>
      </c>
      <c r="BR2136">
        <v>1437200</v>
      </c>
      <c r="BS2136">
        <v>2218700</v>
      </c>
      <c r="BT2136">
        <v>927140</v>
      </c>
      <c r="BU2136">
        <v>2069400</v>
      </c>
      <c r="BV2136">
        <v>825140</v>
      </c>
      <c r="BW2136">
        <v>1222500</v>
      </c>
      <c r="BX2136">
        <v>3</v>
      </c>
      <c r="BY2136">
        <v>1</v>
      </c>
      <c r="BZ2136">
        <v>2</v>
      </c>
      <c r="CA2136">
        <v>2</v>
      </c>
      <c r="CB2136">
        <v>2</v>
      </c>
      <c r="CC2136">
        <v>4</v>
      </c>
      <c r="CD2136">
        <v>2</v>
      </c>
      <c r="CE2136">
        <v>1</v>
      </c>
      <c r="CF2136">
        <v>1</v>
      </c>
      <c r="CG2136">
        <v>0</v>
      </c>
      <c r="CH2136">
        <v>0</v>
      </c>
      <c r="CI2136">
        <v>2</v>
      </c>
      <c r="CJ2136">
        <v>20</v>
      </c>
      <c r="CN2136">
        <v>2425</v>
      </c>
      <c r="CO2136" t="s">
        <v>13427</v>
      </c>
      <c r="CP2136" t="s">
        <v>866</v>
      </c>
      <c r="CQ2136" t="s">
        <v>13428</v>
      </c>
      <c r="CR2136" t="s">
        <v>13429</v>
      </c>
      <c r="CS2136" t="s">
        <v>13430</v>
      </c>
      <c r="CT2136" t="s">
        <v>13431</v>
      </c>
    </row>
    <row r="2137" spans="1:102">
      <c r="A2137" t="s">
        <v>22457</v>
      </c>
      <c r="B2137" t="s">
        <v>33175</v>
      </c>
      <c r="C2137" t="s">
        <v>27308</v>
      </c>
      <c r="D2137" s="4" t="s">
        <v>28759</v>
      </c>
      <c r="E2137" s="4" t="s">
        <v>24735</v>
      </c>
      <c r="F2137" s="4">
        <v>1</v>
      </c>
      <c r="G2137" s="4">
        <v>3</v>
      </c>
      <c r="H2137" s="3">
        <v>2461800</v>
      </c>
      <c r="I2137" s="3">
        <v>2944500</v>
      </c>
      <c r="J2137" s="3">
        <v>2818400</v>
      </c>
      <c r="K2137" s="3">
        <v>4499900</v>
      </c>
      <c r="L2137" s="3">
        <v>3491500</v>
      </c>
      <c r="M2137" s="3">
        <v>3882600</v>
      </c>
      <c r="N2137" s="3">
        <v>2952900</v>
      </c>
      <c r="O2137" s="3">
        <v>3005100</v>
      </c>
      <c r="P2137" s="3">
        <v>3261000</v>
      </c>
      <c r="Q2137" s="3">
        <v>2563500</v>
      </c>
      <c r="R2137" s="3">
        <v>2531300</v>
      </c>
      <c r="S2137" s="3">
        <v>2684700</v>
      </c>
      <c r="T2137">
        <v>6</v>
      </c>
      <c r="U2137">
        <v>2</v>
      </c>
      <c r="V2137">
        <v>2</v>
      </c>
      <c r="W2137">
        <v>4</v>
      </c>
      <c r="X2137">
        <v>3</v>
      </c>
      <c r="Y2137">
        <v>4</v>
      </c>
      <c r="Z2137">
        <v>5</v>
      </c>
      <c r="AA2137">
        <v>3</v>
      </c>
      <c r="AB2137">
        <v>2</v>
      </c>
      <c r="AC2137">
        <v>3</v>
      </c>
      <c r="AD2137">
        <v>2</v>
      </c>
      <c r="AE2137">
        <v>3</v>
      </c>
      <c r="AF2137">
        <v>5</v>
      </c>
      <c r="AG2137">
        <v>25.003</v>
      </c>
      <c r="AH2137" t="s">
        <v>13432</v>
      </c>
      <c r="AI2137">
        <v>1</v>
      </c>
      <c r="AJ2137">
        <v>38</v>
      </c>
      <c r="AK2137">
        <v>0</v>
      </c>
      <c r="AL2137">
        <v>18.928000000000001</v>
      </c>
      <c r="AM2137" t="s">
        <v>1184</v>
      </c>
      <c r="AN2137" t="s">
        <v>1184</v>
      </c>
      <c r="AO2137" t="s">
        <v>1184</v>
      </c>
      <c r="AP2137" t="s">
        <v>93</v>
      </c>
      <c r="AQ2137" t="s">
        <v>93</v>
      </c>
      <c r="AR2137" t="s">
        <v>93</v>
      </c>
      <c r="AS2137" t="s">
        <v>93</v>
      </c>
      <c r="AT2137" t="s">
        <v>1184</v>
      </c>
      <c r="AU2137" t="s">
        <v>1184</v>
      </c>
      <c r="AV2137" t="s">
        <v>1184</v>
      </c>
      <c r="AW2137" t="s">
        <v>1184</v>
      </c>
      <c r="AX2137" t="s">
        <v>1184</v>
      </c>
      <c r="AY2137">
        <v>11.9</v>
      </c>
      <c r="AZ2137">
        <v>11.9</v>
      </c>
      <c r="BA2137">
        <v>24.3</v>
      </c>
      <c r="BB2137">
        <v>16.8</v>
      </c>
      <c r="BC2137">
        <v>24.3</v>
      </c>
      <c r="BD2137">
        <v>29.2</v>
      </c>
      <c r="BE2137">
        <v>12.8</v>
      </c>
      <c r="BF2137">
        <v>8.8000000000000007</v>
      </c>
      <c r="BG2137">
        <v>17.3</v>
      </c>
      <c r="BH2137">
        <v>8.8000000000000007</v>
      </c>
      <c r="BI2137">
        <v>12.8</v>
      </c>
      <c r="BJ2137">
        <v>29.2</v>
      </c>
      <c r="BK2137">
        <v>40120000</v>
      </c>
      <c r="BL2137">
        <v>775650</v>
      </c>
      <c r="BM2137">
        <v>983500</v>
      </c>
      <c r="BN2137">
        <v>3481200</v>
      </c>
      <c r="BO2137">
        <v>3524900</v>
      </c>
      <c r="BP2137">
        <v>5423400</v>
      </c>
      <c r="BQ2137">
        <v>8460500</v>
      </c>
      <c r="BR2137">
        <v>2890900</v>
      </c>
      <c r="BS2137">
        <v>1999500</v>
      </c>
      <c r="BT2137">
        <v>4457100</v>
      </c>
      <c r="BU2137">
        <v>1065700</v>
      </c>
      <c r="BV2137">
        <v>1927700</v>
      </c>
      <c r="BW2137">
        <v>5129500</v>
      </c>
      <c r="BX2137">
        <v>0</v>
      </c>
      <c r="BY2137">
        <v>0</v>
      </c>
      <c r="BZ2137">
        <v>0</v>
      </c>
      <c r="CA2137">
        <v>3</v>
      </c>
      <c r="CB2137">
        <v>2</v>
      </c>
      <c r="CC2137">
        <v>2</v>
      </c>
      <c r="CD2137">
        <v>1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8</v>
      </c>
      <c r="CN2137">
        <v>1948</v>
      </c>
      <c r="CO2137" t="s">
        <v>13433</v>
      </c>
      <c r="CP2137" t="s">
        <v>550</v>
      </c>
      <c r="CQ2137" t="s">
        <v>13434</v>
      </c>
      <c r="CR2137" t="s">
        <v>13435</v>
      </c>
      <c r="CS2137" t="s">
        <v>13436</v>
      </c>
      <c r="CT2137" t="s">
        <v>13437</v>
      </c>
    </row>
    <row r="2138" spans="1:102">
      <c r="A2138" t="s">
        <v>22458</v>
      </c>
      <c r="B2138" t="s">
        <v>33176</v>
      </c>
      <c r="C2138" t="s">
        <v>27309</v>
      </c>
      <c r="D2138" s="4" t="s">
        <v>28759</v>
      </c>
      <c r="E2138" s="4" t="s">
        <v>24736</v>
      </c>
      <c r="F2138" s="4">
        <v>1</v>
      </c>
      <c r="G2138" s="4">
        <v>3</v>
      </c>
      <c r="H2138" s="3">
        <v>2454800</v>
      </c>
      <c r="I2138" s="3">
        <v>2921600</v>
      </c>
      <c r="J2138" s="3">
        <v>2577100</v>
      </c>
      <c r="K2138" s="3">
        <v>3941000</v>
      </c>
      <c r="L2138" s="3">
        <v>5561400</v>
      </c>
      <c r="M2138" s="3">
        <v>5458700</v>
      </c>
      <c r="N2138" s="3">
        <v>14622000</v>
      </c>
      <c r="O2138" s="3">
        <v>13988000</v>
      </c>
      <c r="P2138" s="3">
        <v>18276000</v>
      </c>
      <c r="Q2138" s="3">
        <v>2841600</v>
      </c>
      <c r="R2138" s="3">
        <v>2945600</v>
      </c>
      <c r="S2138" s="3">
        <v>3891600</v>
      </c>
      <c r="T2138">
        <v>2</v>
      </c>
      <c r="U2138">
        <v>9</v>
      </c>
      <c r="V2138">
        <v>10</v>
      </c>
      <c r="W2138">
        <v>9</v>
      </c>
      <c r="X2138">
        <v>10</v>
      </c>
      <c r="Y2138">
        <v>10</v>
      </c>
      <c r="Z2138">
        <v>10</v>
      </c>
      <c r="AA2138">
        <v>14</v>
      </c>
      <c r="AB2138">
        <v>15</v>
      </c>
      <c r="AC2138">
        <v>16</v>
      </c>
      <c r="AD2138">
        <v>11</v>
      </c>
      <c r="AE2138">
        <v>10</v>
      </c>
      <c r="AF2138">
        <v>10</v>
      </c>
      <c r="AG2138">
        <v>76.930000000000007</v>
      </c>
      <c r="AH2138" t="s">
        <v>13438</v>
      </c>
      <c r="AI2138">
        <v>1</v>
      </c>
      <c r="AJ2138">
        <v>87</v>
      </c>
      <c r="AK2138">
        <v>0</v>
      </c>
      <c r="AL2138">
        <v>43.203000000000003</v>
      </c>
      <c r="AM2138" t="s">
        <v>1184</v>
      </c>
      <c r="AN2138" t="s">
        <v>1184</v>
      </c>
      <c r="AO2138" t="s">
        <v>1184</v>
      </c>
      <c r="AP2138" t="s">
        <v>1184</v>
      </c>
      <c r="AQ2138" t="s">
        <v>93</v>
      </c>
      <c r="AR2138" t="s">
        <v>93</v>
      </c>
      <c r="AS2138" t="s">
        <v>93</v>
      </c>
      <c r="AT2138" t="s">
        <v>93</v>
      </c>
      <c r="AU2138" t="s">
        <v>93</v>
      </c>
      <c r="AV2138" t="s">
        <v>1184</v>
      </c>
      <c r="AW2138" t="s">
        <v>1184</v>
      </c>
      <c r="AX2138" t="s">
        <v>93</v>
      </c>
      <c r="AY2138">
        <v>16</v>
      </c>
      <c r="AZ2138">
        <v>19.399999999999999</v>
      </c>
      <c r="BA2138">
        <v>17.3</v>
      </c>
      <c r="BB2138">
        <v>19.2</v>
      </c>
      <c r="BC2138">
        <v>19.2</v>
      </c>
      <c r="BD2138">
        <v>19.2</v>
      </c>
      <c r="BE2138">
        <v>26.4</v>
      </c>
      <c r="BF2138">
        <v>28.7</v>
      </c>
      <c r="BG2138">
        <v>30.5</v>
      </c>
      <c r="BH2138">
        <v>20.399999999999999</v>
      </c>
      <c r="BI2138">
        <v>18.600000000000001</v>
      </c>
      <c r="BJ2138">
        <v>19.100000000000001</v>
      </c>
      <c r="BK2138">
        <v>89333000</v>
      </c>
      <c r="BL2138">
        <v>2350000</v>
      </c>
      <c r="BM2138">
        <v>2993600</v>
      </c>
      <c r="BN2138">
        <v>2115300</v>
      </c>
      <c r="BO2138">
        <v>5686800</v>
      </c>
      <c r="BP2138">
        <v>3647600</v>
      </c>
      <c r="BQ2138">
        <v>4093400</v>
      </c>
      <c r="BR2138">
        <v>20284000</v>
      </c>
      <c r="BS2138">
        <v>19651000</v>
      </c>
      <c r="BT2138">
        <v>18699000</v>
      </c>
      <c r="BU2138">
        <v>3053300</v>
      </c>
      <c r="BV2138">
        <v>3508900</v>
      </c>
      <c r="BW2138">
        <v>3249200</v>
      </c>
      <c r="BX2138">
        <v>0</v>
      </c>
      <c r="BY2138">
        <v>0</v>
      </c>
      <c r="BZ2138">
        <v>0</v>
      </c>
      <c r="CA2138">
        <v>0</v>
      </c>
      <c r="CB2138">
        <v>2</v>
      </c>
      <c r="CC2138">
        <v>3</v>
      </c>
      <c r="CD2138">
        <v>8</v>
      </c>
      <c r="CE2138">
        <v>8</v>
      </c>
      <c r="CF2138">
        <v>8</v>
      </c>
      <c r="CG2138">
        <v>0</v>
      </c>
      <c r="CH2138">
        <v>0</v>
      </c>
      <c r="CI2138">
        <v>1</v>
      </c>
      <c r="CJ2138">
        <v>30</v>
      </c>
      <c r="CN2138">
        <v>435</v>
      </c>
      <c r="CO2138" t="s">
        <v>13439</v>
      </c>
      <c r="CP2138" t="s">
        <v>13440</v>
      </c>
      <c r="CQ2138" t="s">
        <v>13441</v>
      </c>
      <c r="CR2138" t="s">
        <v>13442</v>
      </c>
      <c r="CS2138" t="s">
        <v>13443</v>
      </c>
      <c r="CT2138" t="s">
        <v>13444</v>
      </c>
      <c r="CV2138">
        <v>50</v>
      </c>
      <c r="CX2138">
        <v>326</v>
      </c>
    </row>
    <row r="2139" spans="1:102">
      <c r="A2139" t="s">
        <v>22459</v>
      </c>
      <c r="B2139" t="s">
        <v>33177</v>
      </c>
      <c r="C2139" t="s">
        <v>27310</v>
      </c>
      <c r="D2139" s="4" t="s">
        <v>28759</v>
      </c>
      <c r="E2139" s="4" t="s">
        <v>24737</v>
      </c>
      <c r="F2139" s="4">
        <v>1</v>
      </c>
      <c r="G2139" s="4">
        <v>1</v>
      </c>
      <c r="H2139" s="3">
        <v>2449900</v>
      </c>
      <c r="I2139" s="3">
        <v>2766800</v>
      </c>
      <c r="J2139" s="3">
        <v>2662700</v>
      </c>
      <c r="K2139" s="3">
        <v>2678500</v>
      </c>
      <c r="L2139" s="3">
        <v>2713300</v>
      </c>
      <c r="M2139" s="3">
        <v>3100600</v>
      </c>
      <c r="N2139" s="3">
        <v>2210600</v>
      </c>
      <c r="O2139" s="3">
        <v>1925900</v>
      </c>
      <c r="P2139" s="3">
        <v>2434600</v>
      </c>
      <c r="Q2139" s="3">
        <v>0</v>
      </c>
      <c r="R2139" s="3">
        <v>2964900</v>
      </c>
      <c r="S2139" s="3">
        <v>2660600</v>
      </c>
      <c r="T2139">
        <v>1</v>
      </c>
      <c r="U2139">
        <v>4</v>
      </c>
      <c r="V2139">
        <v>5</v>
      </c>
      <c r="W2139">
        <v>4</v>
      </c>
      <c r="X2139">
        <v>5</v>
      </c>
      <c r="Y2139">
        <v>4</v>
      </c>
      <c r="Z2139">
        <v>5</v>
      </c>
      <c r="AA2139">
        <v>2</v>
      </c>
      <c r="AB2139">
        <v>4</v>
      </c>
      <c r="AC2139">
        <v>4</v>
      </c>
      <c r="AD2139">
        <v>3</v>
      </c>
      <c r="AE2139">
        <v>4</v>
      </c>
      <c r="AF2139">
        <v>4</v>
      </c>
      <c r="AG2139">
        <v>112.29</v>
      </c>
      <c r="AH2139">
        <v>972</v>
      </c>
      <c r="AI2139">
        <v>1</v>
      </c>
      <c r="AJ2139">
        <v>48</v>
      </c>
      <c r="AK2139">
        <v>0</v>
      </c>
      <c r="AL2139">
        <v>7.3258000000000001</v>
      </c>
      <c r="AM2139" t="s">
        <v>1184</v>
      </c>
      <c r="AN2139" t="s">
        <v>93</v>
      </c>
      <c r="AO2139" t="s">
        <v>1184</v>
      </c>
      <c r="AP2139" t="s">
        <v>93</v>
      </c>
      <c r="AQ2139" t="s">
        <v>93</v>
      </c>
      <c r="AR2139" t="s">
        <v>93</v>
      </c>
      <c r="AS2139" t="s">
        <v>1184</v>
      </c>
      <c r="AT2139" t="s">
        <v>93</v>
      </c>
      <c r="AU2139" t="s">
        <v>93</v>
      </c>
      <c r="AV2139" t="s">
        <v>93</v>
      </c>
      <c r="AW2139" t="s">
        <v>93</v>
      </c>
      <c r="AX2139" t="s">
        <v>93</v>
      </c>
      <c r="AY2139">
        <v>6</v>
      </c>
      <c r="AZ2139">
        <v>8</v>
      </c>
      <c r="BA2139">
        <v>6.7</v>
      </c>
      <c r="BB2139">
        <v>8</v>
      </c>
      <c r="BC2139">
        <v>6</v>
      </c>
      <c r="BD2139">
        <v>8</v>
      </c>
      <c r="BE2139">
        <v>2.7</v>
      </c>
      <c r="BF2139">
        <v>6.3</v>
      </c>
      <c r="BG2139">
        <v>6</v>
      </c>
      <c r="BH2139">
        <v>4.2</v>
      </c>
      <c r="BI2139">
        <v>6</v>
      </c>
      <c r="BJ2139">
        <v>6</v>
      </c>
      <c r="BK2139">
        <v>34184000</v>
      </c>
      <c r="BL2139">
        <v>2342000</v>
      </c>
      <c r="BM2139">
        <v>2499800</v>
      </c>
      <c r="BN2139">
        <v>2255400</v>
      </c>
      <c r="BO2139">
        <v>4197500</v>
      </c>
      <c r="BP2139">
        <v>3776900</v>
      </c>
      <c r="BQ2139">
        <v>3639100</v>
      </c>
      <c r="BR2139">
        <v>1120200</v>
      </c>
      <c r="BS2139">
        <v>2471300</v>
      </c>
      <c r="BT2139">
        <v>2257400</v>
      </c>
      <c r="BU2139">
        <v>2596400</v>
      </c>
      <c r="BV2139">
        <v>4113000</v>
      </c>
      <c r="BW2139">
        <v>2915000</v>
      </c>
      <c r="BX2139">
        <v>0</v>
      </c>
      <c r="BY2139">
        <v>0</v>
      </c>
      <c r="BZ2139">
        <v>0</v>
      </c>
      <c r="CA2139">
        <v>3</v>
      </c>
      <c r="CB2139">
        <v>2</v>
      </c>
      <c r="CC2139">
        <v>3</v>
      </c>
      <c r="CD2139">
        <v>0</v>
      </c>
      <c r="CE2139">
        <v>1</v>
      </c>
      <c r="CF2139">
        <v>2</v>
      </c>
      <c r="CG2139">
        <v>1</v>
      </c>
      <c r="CH2139">
        <v>1</v>
      </c>
      <c r="CI2139">
        <v>3</v>
      </c>
      <c r="CJ2139">
        <v>16</v>
      </c>
      <c r="CN2139">
        <v>1945</v>
      </c>
      <c r="CO2139" t="s">
        <v>13445</v>
      </c>
      <c r="CP2139" t="s">
        <v>550</v>
      </c>
      <c r="CQ2139" t="s">
        <v>13446</v>
      </c>
      <c r="CR2139" t="s">
        <v>13447</v>
      </c>
      <c r="CS2139" t="s">
        <v>13448</v>
      </c>
      <c r="CT2139" t="s">
        <v>13449</v>
      </c>
    </row>
    <row r="2140" spans="1:102">
      <c r="A2140" t="s">
        <v>22460</v>
      </c>
      <c r="B2140" t="s">
        <v>33178</v>
      </c>
      <c r="C2140" t="s">
        <v>27311</v>
      </c>
      <c r="D2140" s="4" t="s">
        <v>28759</v>
      </c>
      <c r="E2140" s="4" t="s">
        <v>30072</v>
      </c>
      <c r="F2140" s="4">
        <v>1</v>
      </c>
      <c r="G2140" s="4">
        <v>1</v>
      </c>
      <c r="H2140" s="3">
        <v>2435500</v>
      </c>
      <c r="I2140" s="3">
        <v>1767800</v>
      </c>
      <c r="J2140" s="3">
        <v>2046200</v>
      </c>
      <c r="K2140" s="3">
        <v>2300300</v>
      </c>
      <c r="L2140" s="3">
        <v>2073800</v>
      </c>
      <c r="M2140" s="3">
        <v>2091900</v>
      </c>
      <c r="N2140" s="3">
        <v>4254700</v>
      </c>
      <c r="O2140" s="3">
        <v>2355900</v>
      </c>
      <c r="P2140" s="3">
        <v>2418400</v>
      </c>
      <c r="Q2140" s="3">
        <v>2140700</v>
      </c>
      <c r="R2140" s="3">
        <v>2066600</v>
      </c>
      <c r="S2140" s="3">
        <v>1974300</v>
      </c>
      <c r="T2140">
        <v>2</v>
      </c>
      <c r="U2140">
        <v>3</v>
      </c>
      <c r="V2140">
        <v>2</v>
      </c>
      <c r="W2140">
        <v>2</v>
      </c>
      <c r="X2140">
        <v>2</v>
      </c>
      <c r="Y2140">
        <v>2</v>
      </c>
      <c r="Z2140">
        <v>2</v>
      </c>
      <c r="AA2140">
        <v>2</v>
      </c>
      <c r="AB2140">
        <v>2</v>
      </c>
      <c r="AC2140">
        <v>2</v>
      </c>
      <c r="AD2140">
        <v>3</v>
      </c>
      <c r="AE2140">
        <v>2</v>
      </c>
      <c r="AF2140">
        <v>3</v>
      </c>
      <c r="AG2140">
        <v>76.096000000000004</v>
      </c>
      <c r="AH2140" t="s">
        <v>13450</v>
      </c>
      <c r="AI2140">
        <v>1</v>
      </c>
      <c r="AJ2140">
        <v>27</v>
      </c>
      <c r="AK2140">
        <v>0</v>
      </c>
      <c r="AL2140">
        <v>7.5697000000000001</v>
      </c>
      <c r="AM2140" t="s">
        <v>93</v>
      </c>
      <c r="AN2140" t="s">
        <v>93</v>
      </c>
      <c r="AO2140" t="s">
        <v>93</v>
      </c>
      <c r="AP2140" t="s">
        <v>93</v>
      </c>
      <c r="AQ2140" t="s">
        <v>1184</v>
      </c>
      <c r="AR2140" t="s">
        <v>93</v>
      </c>
      <c r="AS2140" t="s">
        <v>93</v>
      </c>
      <c r="AT2140" t="s">
        <v>93</v>
      </c>
      <c r="AU2140" t="s">
        <v>93</v>
      </c>
      <c r="AV2140" t="s">
        <v>93</v>
      </c>
      <c r="AW2140" t="s">
        <v>1184</v>
      </c>
      <c r="AX2140" t="s">
        <v>93</v>
      </c>
      <c r="AY2140">
        <v>8.5</v>
      </c>
      <c r="AZ2140">
        <v>6.3</v>
      </c>
      <c r="BA2140">
        <v>6.3</v>
      </c>
      <c r="BB2140">
        <v>6.3</v>
      </c>
      <c r="BC2140">
        <v>6.3</v>
      </c>
      <c r="BD2140">
        <v>6.3</v>
      </c>
      <c r="BE2140">
        <v>6.3</v>
      </c>
      <c r="BF2140">
        <v>6.3</v>
      </c>
      <c r="BG2140">
        <v>6.3</v>
      </c>
      <c r="BH2140">
        <v>8.5</v>
      </c>
      <c r="BI2140">
        <v>6.3</v>
      </c>
      <c r="BJ2140">
        <v>8.5</v>
      </c>
      <c r="BK2140">
        <v>31666000</v>
      </c>
      <c r="BL2140">
        <v>1858200</v>
      </c>
      <c r="BM2140">
        <v>1451300</v>
      </c>
      <c r="BN2140">
        <v>1496500</v>
      </c>
      <c r="BO2140">
        <v>3521900</v>
      </c>
      <c r="BP2140">
        <v>2051800</v>
      </c>
      <c r="BQ2140">
        <v>2230900</v>
      </c>
      <c r="BR2140">
        <v>3803900</v>
      </c>
      <c r="BS2140">
        <v>4826200</v>
      </c>
      <c r="BT2140">
        <v>2653500</v>
      </c>
      <c r="BU2140">
        <v>2614600</v>
      </c>
      <c r="BV2140">
        <v>3239800</v>
      </c>
      <c r="BW2140">
        <v>1917300</v>
      </c>
      <c r="BX2140">
        <v>4</v>
      </c>
      <c r="BY2140">
        <v>2</v>
      </c>
      <c r="BZ2140">
        <v>1</v>
      </c>
      <c r="CA2140">
        <v>1</v>
      </c>
      <c r="CB2140">
        <v>0</v>
      </c>
      <c r="CC2140">
        <v>1</v>
      </c>
      <c r="CD2140">
        <v>2</v>
      </c>
      <c r="CE2140">
        <v>1</v>
      </c>
      <c r="CF2140">
        <v>1</v>
      </c>
      <c r="CG2140">
        <v>2</v>
      </c>
      <c r="CH2140">
        <v>0</v>
      </c>
      <c r="CI2140">
        <v>3</v>
      </c>
      <c r="CJ2140">
        <v>18</v>
      </c>
      <c r="CN2140">
        <v>519</v>
      </c>
      <c r="CO2140" t="s">
        <v>13451</v>
      </c>
      <c r="CP2140" t="s">
        <v>1243</v>
      </c>
      <c r="CQ2140" t="s">
        <v>13452</v>
      </c>
      <c r="CR2140" t="s">
        <v>13453</v>
      </c>
      <c r="CS2140" t="s">
        <v>13454</v>
      </c>
      <c r="CT2140" t="s">
        <v>13455</v>
      </c>
    </row>
    <row r="2141" spans="1:102">
      <c r="A2141" t="s">
        <v>22461</v>
      </c>
      <c r="B2141" t="s">
        <v>33179</v>
      </c>
      <c r="C2141" t="s">
        <v>27312</v>
      </c>
      <c r="D2141" s="4" t="s">
        <v>28759</v>
      </c>
      <c r="E2141" s="4" t="s">
        <v>24738</v>
      </c>
      <c r="F2141" s="4">
        <v>1</v>
      </c>
      <c r="G2141" s="4">
        <v>1</v>
      </c>
      <c r="H2141" s="3">
        <v>2430900</v>
      </c>
      <c r="I2141" s="3">
        <v>2857600</v>
      </c>
      <c r="J2141" s="3">
        <v>2702700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2485700</v>
      </c>
      <c r="R2141" s="3">
        <v>3120100</v>
      </c>
      <c r="S2141" s="3">
        <v>2487200</v>
      </c>
      <c r="T2141">
        <v>2</v>
      </c>
      <c r="U2141">
        <v>2</v>
      </c>
      <c r="V2141">
        <v>2</v>
      </c>
      <c r="W2141">
        <v>2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2</v>
      </c>
      <c r="AE2141">
        <v>2</v>
      </c>
      <c r="AF2141">
        <v>2</v>
      </c>
      <c r="AG2141">
        <v>35.384999999999998</v>
      </c>
      <c r="AH2141" t="s">
        <v>13456</v>
      </c>
      <c r="AI2141">
        <v>1</v>
      </c>
      <c r="AJ2141">
        <v>13</v>
      </c>
      <c r="AK2141">
        <v>0</v>
      </c>
      <c r="AL2141">
        <v>4.3658000000000001</v>
      </c>
      <c r="AM2141" t="s">
        <v>93</v>
      </c>
      <c r="AN2141" t="s">
        <v>93</v>
      </c>
      <c r="AO2141" t="s">
        <v>93</v>
      </c>
      <c r="AP2141" t="s">
        <v>1184</v>
      </c>
      <c r="AQ2141" t="s">
        <v>1184</v>
      </c>
      <c r="AR2141" t="s">
        <v>1184</v>
      </c>
      <c r="AS2141" t="s">
        <v>1184</v>
      </c>
      <c r="AT2141" t="s">
        <v>1184</v>
      </c>
      <c r="AU2141" t="s">
        <v>1184</v>
      </c>
      <c r="AV2141" t="s">
        <v>1184</v>
      </c>
      <c r="AW2141" t="s">
        <v>93</v>
      </c>
      <c r="AX2141" t="s">
        <v>93</v>
      </c>
      <c r="AY2141">
        <v>8.3000000000000007</v>
      </c>
      <c r="AZ2141">
        <v>8.3000000000000007</v>
      </c>
      <c r="BA2141">
        <v>8.3000000000000007</v>
      </c>
      <c r="BB2141">
        <v>0</v>
      </c>
      <c r="BC2141">
        <v>0</v>
      </c>
      <c r="BD2141">
        <v>0</v>
      </c>
      <c r="BE2141">
        <v>5.0999999999999996</v>
      </c>
      <c r="BF2141">
        <v>0</v>
      </c>
      <c r="BG2141">
        <v>0</v>
      </c>
      <c r="BH2141">
        <v>8.3000000000000007</v>
      </c>
      <c r="BI2141">
        <v>8.3000000000000007</v>
      </c>
      <c r="BJ2141">
        <v>8.3000000000000007</v>
      </c>
      <c r="BK2141">
        <v>16985000</v>
      </c>
      <c r="BL2141">
        <v>2213000</v>
      </c>
      <c r="BM2141">
        <v>3062900</v>
      </c>
      <c r="BN2141">
        <v>2480800</v>
      </c>
      <c r="BO2141">
        <v>0</v>
      </c>
      <c r="BP2141">
        <v>0</v>
      </c>
      <c r="BQ2141">
        <v>0</v>
      </c>
      <c r="BR2141">
        <v>780560</v>
      </c>
      <c r="BS2141">
        <v>0</v>
      </c>
      <c r="BT2141">
        <v>0</v>
      </c>
      <c r="BU2141">
        <v>2404000</v>
      </c>
      <c r="BV2141">
        <v>3693600</v>
      </c>
      <c r="BW2141">
        <v>2350200</v>
      </c>
      <c r="BX2141">
        <v>1</v>
      </c>
      <c r="BY2141">
        <v>1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3</v>
      </c>
      <c r="CI2141">
        <v>1</v>
      </c>
      <c r="CJ2141">
        <v>7</v>
      </c>
      <c r="CN2141">
        <v>2415</v>
      </c>
      <c r="CO2141" t="s">
        <v>13457</v>
      </c>
      <c r="CP2141" t="s">
        <v>6002</v>
      </c>
      <c r="CQ2141" t="s">
        <v>13458</v>
      </c>
      <c r="CR2141" t="s">
        <v>13459</v>
      </c>
      <c r="CS2141" t="s">
        <v>13460</v>
      </c>
      <c r="CT2141" t="s">
        <v>13461</v>
      </c>
    </row>
    <row r="2142" spans="1:102">
      <c r="A2142" t="s">
        <v>22462</v>
      </c>
      <c r="B2142" t="s">
        <v>33180</v>
      </c>
      <c r="C2142" t="s">
        <v>27313</v>
      </c>
      <c r="D2142" s="4" t="s">
        <v>28759</v>
      </c>
      <c r="E2142" s="4" t="s">
        <v>30073</v>
      </c>
      <c r="F2142" s="4">
        <v>1</v>
      </c>
      <c r="G2142" s="4">
        <v>3</v>
      </c>
      <c r="H2142" s="3">
        <v>2429000</v>
      </c>
      <c r="I2142" s="3">
        <v>2887000</v>
      </c>
      <c r="J2142" s="3">
        <v>3024000</v>
      </c>
      <c r="K2142" s="3">
        <v>2788800</v>
      </c>
      <c r="L2142" s="3">
        <v>2015400</v>
      </c>
      <c r="M2142" s="3">
        <v>2206000</v>
      </c>
      <c r="N2142" s="3">
        <v>3489400</v>
      </c>
      <c r="O2142" s="3">
        <v>2906100</v>
      </c>
      <c r="P2142" s="3">
        <v>2770600</v>
      </c>
      <c r="Q2142" s="3">
        <v>2968600</v>
      </c>
      <c r="R2142" s="3">
        <v>3036200</v>
      </c>
      <c r="S2142" s="3">
        <v>3533300</v>
      </c>
      <c r="T2142">
        <v>1</v>
      </c>
      <c r="U2142">
        <v>5</v>
      </c>
      <c r="V2142">
        <v>4</v>
      </c>
      <c r="W2142">
        <v>5</v>
      </c>
      <c r="X2142">
        <v>3</v>
      </c>
      <c r="Y2142">
        <v>3</v>
      </c>
      <c r="Z2142">
        <v>4</v>
      </c>
      <c r="AA2142">
        <v>5</v>
      </c>
      <c r="AB2142">
        <v>5</v>
      </c>
      <c r="AC2142">
        <v>4</v>
      </c>
      <c r="AD2142">
        <v>4</v>
      </c>
      <c r="AE2142">
        <v>4</v>
      </c>
      <c r="AF2142">
        <v>4</v>
      </c>
      <c r="AG2142">
        <v>59.755000000000003</v>
      </c>
      <c r="AH2142">
        <v>527</v>
      </c>
      <c r="AI2142">
        <v>1</v>
      </c>
      <c r="AJ2142">
        <v>50</v>
      </c>
      <c r="AK2142">
        <v>0</v>
      </c>
      <c r="AL2142">
        <v>22.312999999999999</v>
      </c>
      <c r="AM2142" t="s">
        <v>93</v>
      </c>
      <c r="AN2142" t="s">
        <v>93</v>
      </c>
      <c r="AO2142" t="s">
        <v>93</v>
      </c>
      <c r="AP2142" t="s">
        <v>1184</v>
      </c>
      <c r="AQ2142" t="s">
        <v>1184</v>
      </c>
      <c r="AR2142" t="s">
        <v>93</v>
      </c>
      <c r="AS2142" t="s">
        <v>93</v>
      </c>
      <c r="AT2142" t="s">
        <v>93</v>
      </c>
      <c r="AU2142" t="s">
        <v>93</v>
      </c>
      <c r="AV2142" t="s">
        <v>93</v>
      </c>
      <c r="AW2142" t="s">
        <v>93</v>
      </c>
      <c r="AX2142" t="s">
        <v>93</v>
      </c>
      <c r="AY2142">
        <v>14</v>
      </c>
      <c r="AZ2142">
        <v>14</v>
      </c>
      <c r="BA2142">
        <v>14</v>
      </c>
      <c r="BB2142">
        <v>9.5</v>
      </c>
      <c r="BC2142">
        <v>8.9</v>
      </c>
      <c r="BD2142">
        <v>10.6</v>
      </c>
      <c r="BE2142">
        <v>14</v>
      </c>
      <c r="BF2142">
        <v>14</v>
      </c>
      <c r="BG2142">
        <v>12.3</v>
      </c>
      <c r="BH2142">
        <v>12.3</v>
      </c>
      <c r="BI2142">
        <v>10.6</v>
      </c>
      <c r="BJ2142">
        <v>12.3</v>
      </c>
      <c r="BK2142">
        <v>37743000</v>
      </c>
      <c r="BL2142">
        <v>2863000</v>
      </c>
      <c r="BM2142">
        <v>2798400</v>
      </c>
      <c r="BN2142">
        <v>3263900</v>
      </c>
      <c r="BO2142">
        <v>2556600</v>
      </c>
      <c r="BP2142">
        <v>1276100</v>
      </c>
      <c r="BQ2142">
        <v>2585000</v>
      </c>
      <c r="BR2142">
        <v>4486500</v>
      </c>
      <c r="BS2142">
        <v>5422900</v>
      </c>
      <c r="BT2142">
        <v>2255600</v>
      </c>
      <c r="BU2142">
        <v>3221800</v>
      </c>
      <c r="BV2142">
        <v>4550200</v>
      </c>
      <c r="BW2142">
        <v>2463500</v>
      </c>
      <c r="BX2142">
        <v>2</v>
      </c>
      <c r="BY2142">
        <v>1</v>
      </c>
      <c r="BZ2142">
        <v>1</v>
      </c>
      <c r="CA2142">
        <v>0</v>
      </c>
      <c r="CB2142">
        <v>0</v>
      </c>
      <c r="CC2142">
        <v>1</v>
      </c>
      <c r="CD2142">
        <v>3</v>
      </c>
      <c r="CE2142">
        <v>1</v>
      </c>
      <c r="CF2142">
        <v>1</v>
      </c>
      <c r="CG2142">
        <v>2</v>
      </c>
      <c r="CH2142">
        <v>2</v>
      </c>
      <c r="CI2142">
        <v>4</v>
      </c>
      <c r="CJ2142">
        <v>18</v>
      </c>
      <c r="CN2142">
        <v>557</v>
      </c>
      <c r="CO2142" t="s">
        <v>13462</v>
      </c>
      <c r="CP2142" t="s">
        <v>550</v>
      </c>
      <c r="CQ2142" t="s">
        <v>13463</v>
      </c>
      <c r="CR2142" t="s">
        <v>13464</v>
      </c>
      <c r="CS2142" t="s">
        <v>13465</v>
      </c>
      <c r="CT2142" t="s">
        <v>13466</v>
      </c>
    </row>
    <row r="2143" spans="1:102">
      <c r="A2143" t="s">
        <v>22463</v>
      </c>
      <c r="B2143" t="s">
        <v>33181</v>
      </c>
      <c r="C2143" t="s">
        <v>27314</v>
      </c>
      <c r="D2143" s="4" t="s">
        <v>28759</v>
      </c>
      <c r="E2143" s="4" t="s">
        <v>24739</v>
      </c>
      <c r="F2143" s="4">
        <v>1</v>
      </c>
      <c r="G2143" s="4">
        <v>3</v>
      </c>
      <c r="H2143" s="3">
        <v>2422000</v>
      </c>
      <c r="I2143" s="3">
        <v>4610300</v>
      </c>
      <c r="J2143" s="3">
        <v>2183700</v>
      </c>
      <c r="K2143" s="3">
        <v>17088000</v>
      </c>
      <c r="L2143" s="3">
        <v>16477000</v>
      </c>
      <c r="M2143" s="3">
        <v>12154000</v>
      </c>
      <c r="N2143" s="3">
        <v>10837000</v>
      </c>
      <c r="O2143" s="3">
        <v>8908100</v>
      </c>
      <c r="P2143" s="3">
        <v>12030000</v>
      </c>
      <c r="Q2143" s="3">
        <v>1132500</v>
      </c>
      <c r="R2143" s="3">
        <v>1373300</v>
      </c>
      <c r="S2143" s="3">
        <v>2049100</v>
      </c>
      <c r="T2143">
        <v>1</v>
      </c>
      <c r="U2143">
        <v>3</v>
      </c>
      <c r="V2143">
        <v>3</v>
      </c>
      <c r="W2143">
        <v>3</v>
      </c>
      <c r="X2143">
        <v>3</v>
      </c>
      <c r="Y2143">
        <v>3</v>
      </c>
      <c r="Z2143">
        <v>3</v>
      </c>
      <c r="AA2143">
        <v>3</v>
      </c>
      <c r="AB2143">
        <v>3</v>
      </c>
      <c r="AC2143">
        <v>3</v>
      </c>
      <c r="AD2143">
        <v>3</v>
      </c>
      <c r="AE2143">
        <v>3</v>
      </c>
      <c r="AF2143">
        <v>2</v>
      </c>
      <c r="AG2143">
        <v>11.676</v>
      </c>
      <c r="AH2143">
        <v>107</v>
      </c>
      <c r="AI2143">
        <v>1</v>
      </c>
      <c r="AJ2143">
        <v>49</v>
      </c>
      <c r="AK2143">
        <v>0</v>
      </c>
      <c r="AL2143">
        <v>12.361000000000001</v>
      </c>
      <c r="AM2143" t="s">
        <v>93</v>
      </c>
      <c r="AN2143" t="s">
        <v>93</v>
      </c>
      <c r="AO2143" t="s">
        <v>93</v>
      </c>
      <c r="AP2143" t="s">
        <v>93</v>
      </c>
      <c r="AQ2143" t="s">
        <v>93</v>
      </c>
      <c r="AR2143" t="s">
        <v>93</v>
      </c>
      <c r="AS2143" t="s">
        <v>93</v>
      </c>
      <c r="AT2143" t="s">
        <v>93</v>
      </c>
      <c r="AU2143" t="s">
        <v>93</v>
      </c>
      <c r="AV2143" t="s">
        <v>1184</v>
      </c>
      <c r="AW2143" t="s">
        <v>93</v>
      </c>
      <c r="AX2143" t="s">
        <v>1184</v>
      </c>
      <c r="AY2143">
        <v>23.4</v>
      </c>
      <c r="AZ2143">
        <v>23.4</v>
      </c>
      <c r="BA2143">
        <v>23.4</v>
      </c>
      <c r="BB2143">
        <v>23.4</v>
      </c>
      <c r="BC2143">
        <v>23.4</v>
      </c>
      <c r="BD2143">
        <v>23.4</v>
      </c>
      <c r="BE2143">
        <v>23.4</v>
      </c>
      <c r="BF2143">
        <v>23.4</v>
      </c>
      <c r="BG2143">
        <v>23.4</v>
      </c>
      <c r="BH2143">
        <v>23.4</v>
      </c>
      <c r="BI2143">
        <v>23.4</v>
      </c>
      <c r="BJ2143">
        <v>23.4</v>
      </c>
      <c r="BK2143">
        <v>106200000</v>
      </c>
      <c r="BL2143">
        <v>2359600</v>
      </c>
      <c r="BM2143">
        <v>3702300</v>
      </c>
      <c r="BN2143">
        <v>3923800</v>
      </c>
      <c r="BO2143">
        <v>22915000</v>
      </c>
      <c r="BP2143">
        <v>15560000</v>
      </c>
      <c r="BQ2143">
        <v>13520000</v>
      </c>
      <c r="BR2143">
        <v>13181000</v>
      </c>
      <c r="BS2143">
        <v>14269000</v>
      </c>
      <c r="BT2143">
        <v>10162000</v>
      </c>
      <c r="BU2143">
        <v>1282000</v>
      </c>
      <c r="BV2143">
        <v>2367000</v>
      </c>
      <c r="BW2143">
        <v>2960400</v>
      </c>
      <c r="BX2143">
        <v>1</v>
      </c>
      <c r="BY2143">
        <v>2</v>
      </c>
      <c r="BZ2143">
        <v>2</v>
      </c>
      <c r="CA2143">
        <v>7</v>
      </c>
      <c r="CB2143">
        <v>7</v>
      </c>
      <c r="CC2143">
        <v>6</v>
      </c>
      <c r="CD2143">
        <v>7</v>
      </c>
      <c r="CE2143">
        <v>5</v>
      </c>
      <c r="CF2143">
        <v>5</v>
      </c>
      <c r="CG2143">
        <v>0</v>
      </c>
      <c r="CH2143">
        <v>1</v>
      </c>
      <c r="CI2143">
        <v>0</v>
      </c>
      <c r="CJ2143">
        <v>43</v>
      </c>
      <c r="CN2143">
        <v>819</v>
      </c>
      <c r="CO2143" t="s">
        <v>13467</v>
      </c>
      <c r="CP2143" t="s">
        <v>1243</v>
      </c>
      <c r="CQ2143" t="s">
        <v>13468</v>
      </c>
      <c r="CR2143" t="s">
        <v>13469</v>
      </c>
      <c r="CS2143" t="s">
        <v>13470</v>
      </c>
      <c r="CT2143" t="s">
        <v>13471</v>
      </c>
    </row>
    <row r="2144" spans="1:102">
      <c r="A2144" t="s">
        <v>22464</v>
      </c>
      <c r="B2144" t="s">
        <v>33182</v>
      </c>
      <c r="C2144" t="s">
        <v>28738</v>
      </c>
      <c r="D2144" s="4" t="s">
        <v>28759</v>
      </c>
      <c r="E2144" s="4" t="s">
        <v>30074</v>
      </c>
      <c r="F2144" s="4">
        <v>1</v>
      </c>
      <c r="G2144" s="4">
        <v>1</v>
      </c>
      <c r="H2144" s="3">
        <v>2416700</v>
      </c>
      <c r="I2144" s="3">
        <v>2309200</v>
      </c>
      <c r="J2144" s="3">
        <v>2395100</v>
      </c>
      <c r="K2144" s="3">
        <v>3332700</v>
      </c>
      <c r="L2144" s="3">
        <v>2404500</v>
      </c>
      <c r="M2144" s="3">
        <v>2987600</v>
      </c>
      <c r="N2144" s="3">
        <v>2816500</v>
      </c>
      <c r="O2144" s="3">
        <v>2617500</v>
      </c>
      <c r="P2144" s="3">
        <v>3131700</v>
      </c>
      <c r="Q2144" s="3">
        <v>3065700</v>
      </c>
      <c r="R2144" s="3">
        <v>2688700</v>
      </c>
      <c r="S2144" s="3">
        <v>2664900</v>
      </c>
      <c r="T2144">
        <v>3</v>
      </c>
      <c r="U2144">
        <v>2</v>
      </c>
      <c r="V2144">
        <v>3</v>
      </c>
      <c r="W2144">
        <v>3</v>
      </c>
      <c r="X2144">
        <v>3</v>
      </c>
      <c r="Y2144">
        <v>2</v>
      </c>
      <c r="Z2144">
        <v>3</v>
      </c>
      <c r="AA2144">
        <v>3</v>
      </c>
      <c r="AB2144">
        <v>2</v>
      </c>
      <c r="AC2144">
        <v>3</v>
      </c>
      <c r="AD2144">
        <v>3</v>
      </c>
      <c r="AE2144">
        <v>3</v>
      </c>
      <c r="AF2144">
        <v>3</v>
      </c>
      <c r="AG2144">
        <v>51.462000000000003</v>
      </c>
      <c r="AH2144" t="s">
        <v>13472</v>
      </c>
      <c r="AI2144">
        <v>1</v>
      </c>
      <c r="AJ2144">
        <v>33</v>
      </c>
      <c r="AK2144">
        <v>0</v>
      </c>
      <c r="AL2144">
        <v>8.9476999999999993</v>
      </c>
      <c r="AM2144" t="s">
        <v>93</v>
      </c>
      <c r="AN2144" t="s">
        <v>93</v>
      </c>
      <c r="AO2144" t="s">
        <v>93</v>
      </c>
      <c r="AP2144" t="s">
        <v>93</v>
      </c>
      <c r="AQ2144" t="s">
        <v>93</v>
      </c>
      <c r="AR2144" t="s">
        <v>93</v>
      </c>
      <c r="AS2144" t="s">
        <v>93</v>
      </c>
      <c r="AT2144" t="s">
        <v>93</v>
      </c>
      <c r="AU2144" t="s">
        <v>93</v>
      </c>
      <c r="AV2144" t="s">
        <v>93</v>
      </c>
      <c r="AW2144" t="s">
        <v>93</v>
      </c>
      <c r="AX2144" t="s">
        <v>93</v>
      </c>
      <c r="AY2144">
        <v>6.4</v>
      </c>
      <c r="AZ2144">
        <v>9.6999999999999993</v>
      </c>
      <c r="BA2144">
        <v>9.6999999999999993</v>
      </c>
      <c r="BB2144">
        <v>9.6999999999999993</v>
      </c>
      <c r="BC2144">
        <v>6.4</v>
      </c>
      <c r="BD2144">
        <v>9.6999999999999993</v>
      </c>
      <c r="BE2144">
        <v>9.6999999999999993</v>
      </c>
      <c r="BF2144">
        <v>6.4</v>
      </c>
      <c r="BG2144">
        <v>9.6999999999999993</v>
      </c>
      <c r="BH2144">
        <v>9.6999999999999993</v>
      </c>
      <c r="BI2144">
        <v>9.6999999999999993</v>
      </c>
      <c r="BJ2144">
        <v>9.6999999999999993</v>
      </c>
      <c r="BK2144">
        <v>36584000</v>
      </c>
      <c r="BL2144">
        <v>1866500</v>
      </c>
      <c r="BM2144">
        <v>2240700</v>
      </c>
      <c r="BN2144">
        <v>2195000</v>
      </c>
      <c r="BO2144">
        <v>4947300</v>
      </c>
      <c r="BP2144">
        <v>1835300</v>
      </c>
      <c r="BQ2144">
        <v>4299000</v>
      </c>
      <c r="BR2144">
        <v>3285600</v>
      </c>
      <c r="BS2144">
        <v>2792900</v>
      </c>
      <c r="BT2144">
        <v>3112200</v>
      </c>
      <c r="BU2144">
        <v>3587700</v>
      </c>
      <c r="BV2144">
        <v>3799200</v>
      </c>
      <c r="BW2144">
        <v>2622700</v>
      </c>
      <c r="BX2144">
        <v>2</v>
      </c>
      <c r="BY2144">
        <v>2</v>
      </c>
      <c r="BZ2144">
        <v>1</v>
      </c>
      <c r="CA2144">
        <v>3</v>
      </c>
      <c r="CB2144">
        <v>1</v>
      </c>
      <c r="CC2144">
        <v>1</v>
      </c>
      <c r="CD2144">
        <v>1</v>
      </c>
      <c r="CE2144">
        <v>2</v>
      </c>
      <c r="CF2144">
        <v>1</v>
      </c>
      <c r="CG2144">
        <v>1</v>
      </c>
      <c r="CH2144">
        <v>2</v>
      </c>
      <c r="CI2144">
        <v>3</v>
      </c>
      <c r="CJ2144">
        <v>20</v>
      </c>
      <c r="CN2144">
        <v>1825</v>
      </c>
      <c r="CO2144" t="s">
        <v>13473</v>
      </c>
      <c r="CP2144" t="s">
        <v>1243</v>
      </c>
      <c r="CQ2144" t="s">
        <v>13474</v>
      </c>
      <c r="CR2144" t="s">
        <v>13475</v>
      </c>
      <c r="CS2144" t="s">
        <v>13476</v>
      </c>
      <c r="CT2144" t="s">
        <v>13477</v>
      </c>
    </row>
    <row r="2145" spans="1:102">
      <c r="A2145" t="s">
        <v>22465</v>
      </c>
      <c r="B2145" t="s">
        <v>33183</v>
      </c>
      <c r="C2145" t="s">
        <v>27315</v>
      </c>
      <c r="D2145" s="4" t="s">
        <v>28759</v>
      </c>
      <c r="E2145" s="4" t="s">
        <v>24740</v>
      </c>
      <c r="F2145" s="4">
        <v>1</v>
      </c>
      <c r="G2145" s="4">
        <v>1</v>
      </c>
      <c r="H2145" s="3">
        <v>2416100</v>
      </c>
      <c r="I2145" s="3">
        <v>3009700</v>
      </c>
      <c r="J2145" s="3">
        <v>2513100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1455500</v>
      </c>
      <c r="R2145" s="3">
        <v>1227200</v>
      </c>
      <c r="S2145" s="3">
        <v>1265600</v>
      </c>
      <c r="T2145">
        <v>1</v>
      </c>
      <c r="U2145">
        <v>4</v>
      </c>
      <c r="V2145">
        <v>4</v>
      </c>
      <c r="W2145">
        <v>3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1</v>
      </c>
      <c r="AD2145">
        <v>3</v>
      </c>
      <c r="AE2145">
        <v>4</v>
      </c>
      <c r="AF2145">
        <v>2</v>
      </c>
      <c r="AG2145">
        <v>75.355999999999995</v>
      </c>
      <c r="AH2145">
        <v>679</v>
      </c>
      <c r="AI2145">
        <v>1</v>
      </c>
      <c r="AJ2145">
        <v>22</v>
      </c>
      <c r="AK2145">
        <v>0</v>
      </c>
      <c r="AL2145">
        <v>5.4863999999999997</v>
      </c>
      <c r="AM2145" t="s">
        <v>93</v>
      </c>
      <c r="AN2145" t="s">
        <v>93</v>
      </c>
      <c r="AO2145" t="s">
        <v>93</v>
      </c>
      <c r="AP2145" t="s">
        <v>1184</v>
      </c>
      <c r="AQ2145" t="s">
        <v>1184</v>
      </c>
      <c r="AR2145" t="s">
        <v>1184</v>
      </c>
      <c r="AS2145" t="s">
        <v>1184</v>
      </c>
      <c r="AT2145" t="s">
        <v>1184</v>
      </c>
      <c r="AU2145" t="s">
        <v>1184</v>
      </c>
      <c r="AV2145" t="s">
        <v>93</v>
      </c>
      <c r="AW2145" t="s">
        <v>93</v>
      </c>
      <c r="AX2145" t="s">
        <v>93</v>
      </c>
      <c r="AY2145">
        <v>8.6999999999999993</v>
      </c>
      <c r="AZ2145">
        <v>8.6999999999999993</v>
      </c>
      <c r="BA2145">
        <v>5.7</v>
      </c>
      <c r="BB2145">
        <v>0</v>
      </c>
      <c r="BC2145">
        <v>0</v>
      </c>
      <c r="BD2145">
        <v>2.2000000000000002</v>
      </c>
      <c r="BE2145">
        <v>0</v>
      </c>
      <c r="BF2145">
        <v>0</v>
      </c>
      <c r="BG2145">
        <v>2.2000000000000002</v>
      </c>
      <c r="BH2145">
        <v>5.7</v>
      </c>
      <c r="BI2145">
        <v>8.6999999999999993</v>
      </c>
      <c r="BJ2145">
        <v>4.5999999999999996</v>
      </c>
      <c r="BK2145">
        <v>12444000</v>
      </c>
      <c r="BL2145">
        <v>2547500</v>
      </c>
      <c r="BM2145">
        <v>2778400</v>
      </c>
      <c r="BN2145">
        <v>1534700</v>
      </c>
      <c r="BO2145">
        <v>0</v>
      </c>
      <c r="BP2145">
        <v>0</v>
      </c>
      <c r="BQ2145">
        <v>172190</v>
      </c>
      <c r="BR2145">
        <v>0</v>
      </c>
      <c r="BS2145">
        <v>0</v>
      </c>
      <c r="BT2145">
        <v>144210</v>
      </c>
      <c r="BU2145">
        <v>1259800</v>
      </c>
      <c r="BV2145">
        <v>3279700</v>
      </c>
      <c r="BW2145">
        <v>727590</v>
      </c>
      <c r="BX2145">
        <v>3</v>
      </c>
      <c r="BY2145">
        <v>2</v>
      </c>
      <c r="BZ2145">
        <v>3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1</v>
      </c>
      <c r="CI2145">
        <v>2</v>
      </c>
      <c r="CJ2145">
        <v>12</v>
      </c>
      <c r="CN2145">
        <v>2364</v>
      </c>
      <c r="CO2145" t="s">
        <v>13478</v>
      </c>
      <c r="CP2145" t="s">
        <v>866</v>
      </c>
      <c r="CQ2145" t="s">
        <v>13479</v>
      </c>
      <c r="CR2145" t="s">
        <v>13480</v>
      </c>
      <c r="CS2145" t="s">
        <v>13481</v>
      </c>
      <c r="CT2145" t="s">
        <v>13482</v>
      </c>
    </row>
    <row r="2146" spans="1:102">
      <c r="A2146" t="s">
        <v>22466</v>
      </c>
      <c r="B2146" t="s">
        <v>33184</v>
      </c>
      <c r="C2146" t="s">
        <v>27316</v>
      </c>
      <c r="D2146" s="4" t="s">
        <v>28759</v>
      </c>
      <c r="E2146" s="4" t="s">
        <v>30075</v>
      </c>
      <c r="F2146" s="4">
        <v>1</v>
      </c>
      <c r="G2146" s="4">
        <v>1</v>
      </c>
      <c r="H2146" s="3">
        <v>2411200</v>
      </c>
      <c r="I2146" s="3">
        <v>2355500</v>
      </c>
      <c r="J2146" s="3">
        <v>0</v>
      </c>
      <c r="K2146" s="3">
        <v>2342200</v>
      </c>
      <c r="L2146" s="3">
        <v>0</v>
      </c>
      <c r="M2146" s="3">
        <v>2271200</v>
      </c>
      <c r="N2146" s="3">
        <v>2464600</v>
      </c>
      <c r="O2146" s="3">
        <v>0</v>
      </c>
      <c r="P2146" s="3">
        <v>2284800</v>
      </c>
      <c r="Q2146" s="3">
        <v>2958300</v>
      </c>
      <c r="R2146" s="3">
        <v>3031400</v>
      </c>
      <c r="S2146" s="3">
        <v>3323200</v>
      </c>
      <c r="T2146">
        <v>3</v>
      </c>
      <c r="U2146">
        <v>2</v>
      </c>
      <c r="V2146">
        <v>2</v>
      </c>
      <c r="W2146">
        <v>1</v>
      </c>
      <c r="X2146">
        <v>2</v>
      </c>
      <c r="Y2146">
        <v>1</v>
      </c>
      <c r="Z2146">
        <v>2</v>
      </c>
      <c r="AA2146">
        <v>2</v>
      </c>
      <c r="AB2146">
        <v>1</v>
      </c>
      <c r="AC2146">
        <v>2</v>
      </c>
      <c r="AD2146">
        <v>2</v>
      </c>
      <c r="AE2146">
        <v>2</v>
      </c>
      <c r="AF2146">
        <v>3</v>
      </c>
      <c r="AG2146">
        <v>49.094999999999999</v>
      </c>
      <c r="AH2146" t="s">
        <v>13483</v>
      </c>
      <c r="AI2146">
        <v>1</v>
      </c>
      <c r="AJ2146">
        <v>22</v>
      </c>
      <c r="AK2146">
        <v>0</v>
      </c>
      <c r="AL2146">
        <v>4.78</v>
      </c>
      <c r="AM2146" t="s">
        <v>1184</v>
      </c>
      <c r="AN2146" t="s">
        <v>1184</v>
      </c>
      <c r="AO2146" t="s">
        <v>1184</v>
      </c>
      <c r="AP2146" t="s">
        <v>1184</v>
      </c>
      <c r="AQ2146" t="s">
        <v>1184</v>
      </c>
      <c r="AR2146" t="s">
        <v>1184</v>
      </c>
      <c r="AS2146" t="s">
        <v>1184</v>
      </c>
      <c r="AT2146" t="s">
        <v>1184</v>
      </c>
      <c r="AU2146" t="s">
        <v>1184</v>
      </c>
      <c r="AV2146" t="s">
        <v>1184</v>
      </c>
      <c r="AW2146" t="s">
        <v>93</v>
      </c>
      <c r="AX2146" t="s">
        <v>93</v>
      </c>
      <c r="AY2146">
        <v>7.1</v>
      </c>
      <c r="AZ2146">
        <v>7.3</v>
      </c>
      <c r="BA2146">
        <v>4.3</v>
      </c>
      <c r="BB2146">
        <v>7.1</v>
      </c>
      <c r="BC2146">
        <v>4.3</v>
      </c>
      <c r="BD2146">
        <v>7.1</v>
      </c>
      <c r="BE2146">
        <v>7.3</v>
      </c>
      <c r="BF2146">
        <v>4.3</v>
      </c>
      <c r="BG2146">
        <v>7.3</v>
      </c>
      <c r="BH2146">
        <v>7.1</v>
      </c>
      <c r="BI2146">
        <v>7.1</v>
      </c>
      <c r="BJ2146">
        <v>10.199999999999999</v>
      </c>
      <c r="BK2146">
        <v>31575000</v>
      </c>
      <c r="BL2146">
        <v>2014100</v>
      </c>
      <c r="BM2146">
        <v>1984700</v>
      </c>
      <c r="BN2146">
        <v>1445600</v>
      </c>
      <c r="BO2146">
        <v>2701000</v>
      </c>
      <c r="BP2146">
        <v>1197500</v>
      </c>
      <c r="BQ2146">
        <v>2280200</v>
      </c>
      <c r="BR2146">
        <v>3224700</v>
      </c>
      <c r="BS2146">
        <v>2986400</v>
      </c>
      <c r="BT2146">
        <v>2159500</v>
      </c>
      <c r="BU2146">
        <v>3352300</v>
      </c>
      <c r="BV2146">
        <v>4775900</v>
      </c>
      <c r="BW2146">
        <v>3452600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1</v>
      </c>
      <c r="CI2146">
        <v>3</v>
      </c>
      <c r="CJ2146">
        <v>4</v>
      </c>
      <c r="CN2146">
        <v>2921</v>
      </c>
      <c r="CO2146" t="s">
        <v>13484</v>
      </c>
      <c r="CP2146" t="s">
        <v>1243</v>
      </c>
      <c r="CQ2146" t="s">
        <v>13485</v>
      </c>
      <c r="CR2146" t="s">
        <v>13486</v>
      </c>
      <c r="CS2146" t="s">
        <v>13487</v>
      </c>
      <c r="CT2146" t="s">
        <v>13488</v>
      </c>
    </row>
    <row r="2147" spans="1:102">
      <c r="A2147" t="s">
        <v>22467</v>
      </c>
      <c r="B2147" t="s">
        <v>33185</v>
      </c>
      <c r="C2147" t="s">
        <v>27317</v>
      </c>
      <c r="D2147" s="4" t="s">
        <v>28759</v>
      </c>
      <c r="E2147" s="4" t="s">
        <v>30076</v>
      </c>
      <c r="F2147" s="4">
        <v>1</v>
      </c>
      <c r="G2147" s="4">
        <v>2</v>
      </c>
      <c r="H2147" s="3">
        <v>2401000</v>
      </c>
      <c r="I2147" s="3">
        <v>0</v>
      </c>
      <c r="J2147" s="3">
        <v>2221900</v>
      </c>
      <c r="K2147" s="3">
        <v>6696100</v>
      </c>
      <c r="L2147" s="3">
        <v>5233100</v>
      </c>
      <c r="M2147" s="3">
        <v>5120400</v>
      </c>
      <c r="N2147" s="3">
        <v>3576100</v>
      </c>
      <c r="O2147" s="3">
        <v>3674700</v>
      </c>
      <c r="P2147" s="3">
        <v>4489600</v>
      </c>
      <c r="Q2147" s="3">
        <v>4053400</v>
      </c>
      <c r="R2147" s="3">
        <v>5453600</v>
      </c>
      <c r="S2147" s="3">
        <v>4748400</v>
      </c>
      <c r="T2147">
        <v>3</v>
      </c>
      <c r="U2147">
        <v>14</v>
      </c>
      <c r="V2147">
        <v>12</v>
      </c>
      <c r="W2147">
        <v>14</v>
      </c>
      <c r="X2147">
        <v>15</v>
      </c>
      <c r="Y2147">
        <v>16</v>
      </c>
      <c r="Z2147">
        <v>14</v>
      </c>
      <c r="AA2147">
        <v>14</v>
      </c>
      <c r="AB2147">
        <v>15</v>
      </c>
      <c r="AC2147">
        <v>15</v>
      </c>
      <c r="AD2147">
        <v>15</v>
      </c>
      <c r="AE2147">
        <v>14</v>
      </c>
      <c r="AF2147">
        <v>14</v>
      </c>
      <c r="AG2147">
        <v>46.402000000000001</v>
      </c>
      <c r="AH2147" t="s">
        <v>13489</v>
      </c>
      <c r="AI2147">
        <v>1</v>
      </c>
      <c r="AJ2147">
        <v>42</v>
      </c>
      <c r="AK2147">
        <v>0</v>
      </c>
      <c r="AL2147">
        <v>10.811</v>
      </c>
      <c r="AM2147" t="s">
        <v>1184</v>
      </c>
      <c r="AN2147" t="s">
        <v>1184</v>
      </c>
      <c r="AO2147" t="s">
        <v>93</v>
      </c>
      <c r="AP2147" t="s">
        <v>93</v>
      </c>
      <c r="AQ2147" t="s">
        <v>93</v>
      </c>
      <c r="AR2147" t="s">
        <v>93</v>
      </c>
      <c r="AS2147" t="s">
        <v>93</v>
      </c>
      <c r="AT2147" t="s">
        <v>93</v>
      </c>
      <c r="AU2147" t="s">
        <v>93</v>
      </c>
      <c r="AV2147" t="s">
        <v>93</v>
      </c>
      <c r="AW2147" t="s">
        <v>93</v>
      </c>
      <c r="AX2147" t="s">
        <v>93</v>
      </c>
      <c r="AY2147">
        <v>35.9</v>
      </c>
      <c r="AZ2147">
        <v>30</v>
      </c>
      <c r="BA2147">
        <v>35.9</v>
      </c>
      <c r="BB2147">
        <v>38.6</v>
      </c>
      <c r="BC2147">
        <v>42</v>
      </c>
      <c r="BD2147">
        <v>36.9</v>
      </c>
      <c r="BE2147">
        <v>36.9</v>
      </c>
      <c r="BF2147">
        <v>38.6</v>
      </c>
      <c r="BG2147">
        <v>39.299999999999997</v>
      </c>
      <c r="BH2147">
        <v>42</v>
      </c>
      <c r="BI2147">
        <v>38.6</v>
      </c>
      <c r="BJ2147">
        <v>35.9</v>
      </c>
      <c r="BK2147">
        <v>56189000</v>
      </c>
      <c r="BL2147">
        <v>1934200</v>
      </c>
      <c r="BM2147">
        <v>901120</v>
      </c>
      <c r="BN2147">
        <v>1501000</v>
      </c>
      <c r="BO2147">
        <v>8298300</v>
      </c>
      <c r="BP2147">
        <v>5892300</v>
      </c>
      <c r="BQ2147">
        <v>6780300</v>
      </c>
      <c r="BR2147">
        <v>4181600</v>
      </c>
      <c r="BS2147">
        <v>6812600</v>
      </c>
      <c r="BT2147">
        <v>4804300</v>
      </c>
      <c r="BU2147">
        <v>4914400</v>
      </c>
      <c r="BV2147">
        <v>6710000</v>
      </c>
      <c r="BW2147">
        <v>3458400</v>
      </c>
      <c r="BX2147">
        <v>0</v>
      </c>
      <c r="BY2147">
        <v>0</v>
      </c>
      <c r="BZ2147">
        <v>1</v>
      </c>
      <c r="CA2147">
        <v>3</v>
      </c>
      <c r="CB2147">
        <v>3</v>
      </c>
      <c r="CC2147">
        <v>2</v>
      </c>
      <c r="CD2147">
        <v>2</v>
      </c>
      <c r="CE2147">
        <v>1</v>
      </c>
      <c r="CF2147">
        <v>1</v>
      </c>
      <c r="CG2147">
        <v>1</v>
      </c>
      <c r="CH2147">
        <v>2</v>
      </c>
      <c r="CI2147">
        <v>2</v>
      </c>
      <c r="CJ2147">
        <v>18</v>
      </c>
      <c r="CN2147">
        <v>1891</v>
      </c>
      <c r="CO2147" t="s">
        <v>13490</v>
      </c>
      <c r="CP2147" t="s">
        <v>13491</v>
      </c>
      <c r="CQ2147" t="s">
        <v>13492</v>
      </c>
      <c r="CR2147" t="s">
        <v>13493</v>
      </c>
      <c r="CS2147" t="s">
        <v>13494</v>
      </c>
      <c r="CT2147" t="s">
        <v>13495</v>
      </c>
      <c r="CV2147" t="s">
        <v>1828</v>
      </c>
      <c r="CX2147" t="s">
        <v>13496</v>
      </c>
    </row>
    <row r="2148" spans="1:102">
      <c r="A2148" t="s">
        <v>22468</v>
      </c>
      <c r="B2148" t="s">
        <v>33186</v>
      </c>
      <c r="C2148" t="s">
        <v>27318</v>
      </c>
      <c r="D2148" s="4" t="s">
        <v>28759</v>
      </c>
      <c r="E2148" s="4" t="s">
        <v>24741</v>
      </c>
      <c r="F2148" s="4">
        <v>1</v>
      </c>
      <c r="G2148" s="4">
        <v>1</v>
      </c>
      <c r="H2148" s="3">
        <v>2396800</v>
      </c>
      <c r="I2148" s="3">
        <v>2153900</v>
      </c>
      <c r="J2148" s="3">
        <v>2681600</v>
      </c>
      <c r="K2148" s="3">
        <v>2102400</v>
      </c>
      <c r="L2148" s="3">
        <v>2243400</v>
      </c>
      <c r="M2148" s="3">
        <v>2055400</v>
      </c>
      <c r="N2148" s="3">
        <v>2358000</v>
      </c>
      <c r="O2148" s="3">
        <v>2964200</v>
      </c>
      <c r="P2148" s="3">
        <v>2117500</v>
      </c>
      <c r="Q2148" s="3">
        <v>3060800</v>
      </c>
      <c r="R2148" s="3">
        <v>2818500</v>
      </c>
      <c r="S2148" s="3">
        <v>2455700</v>
      </c>
      <c r="T2148">
        <v>1</v>
      </c>
      <c r="U2148">
        <v>2</v>
      </c>
      <c r="V2148">
        <v>2</v>
      </c>
      <c r="W2148">
        <v>2</v>
      </c>
      <c r="X2148">
        <v>2</v>
      </c>
      <c r="Y2148">
        <v>2</v>
      </c>
      <c r="Z2148">
        <v>2</v>
      </c>
      <c r="AA2148">
        <v>3</v>
      </c>
      <c r="AB2148">
        <v>2</v>
      </c>
      <c r="AC2148">
        <v>2</v>
      </c>
      <c r="AD2148">
        <v>3</v>
      </c>
      <c r="AE2148">
        <v>3</v>
      </c>
      <c r="AF2148">
        <v>3</v>
      </c>
      <c r="AG2148">
        <v>61.835000000000001</v>
      </c>
      <c r="AH2148">
        <v>570</v>
      </c>
      <c r="AI2148">
        <v>1</v>
      </c>
      <c r="AJ2148">
        <v>28</v>
      </c>
      <c r="AK2148">
        <v>0</v>
      </c>
      <c r="AL2148">
        <v>6.8979999999999997</v>
      </c>
      <c r="AM2148" t="s">
        <v>93</v>
      </c>
      <c r="AN2148" t="s">
        <v>93</v>
      </c>
      <c r="AO2148" t="s">
        <v>93</v>
      </c>
      <c r="AP2148" t="s">
        <v>93</v>
      </c>
      <c r="AQ2148" t="s">
        <v>93</v>
      </c>
      <c r="AR2148" t="s">
        <v>93</v>
      </c>
      <c r="AS2148" t="s">
        <v>93</v>
      </c>
      <c r="AT2148" t="s">
        <v>93</v>
      </c>
      <c r="AU2148" t="s">
        <v>93</v>
      </c>
      <c r="AV2148" t="s">
        <v>93</v>
      </c>
      <c r="AW2148" t="s">
        <v>93</v>
      </c>
      <c r="AX2148" t="s">
        <v>93</v>
      </c>
      <c r="AY2148">
        <v>8.4</v>
      </c>
      <c r="AZ2148">
        <v>8.4</v>
      </c>
      <c r="BA2148">
        <v>8.4</v>
      </c>
      <c r="BB2148">
        <v>7</v>
      </c>
      <c r="BC2148">
        <v>7</v>
      </c>
      <c r="BD2148">
        <v>8.4</v>
      </c>
      <c r="BE2148">
        <v>10.5</v>
      </c>
      <c r="BF2148">
        <v>8.4</v>
      </c>
      <c r="BG2148">
        <v>8.4</v>
      </c>
      <c r="BH2148">
        <v>10.5</v>
      </c>
      <c r="BI2148">
        <v>10.5</v>
      </c>
      <c r="BJ2148">
        <v>10.5</v>
      </c>
      <c r="BK2148">
        <v>32818000</v>
      </c>
      <c r="BL2148">
        <v>1990300</v>
      </c>
      <c r="BM2148">
        <v>1718000</v>
      </c>
      <c r="BN2148">
        <v>1962000</v>
      </c>
      <c r="BO2148">
        <v>2876100</v>
      </c>
      <c r="BP2148">
        <v>2096300</v>
      </c>
      <c r="BQ2148">
        <v>1975100</v>
      </c>
      <c r="BR2148">
        <v>3593700</v>
      </c>
      <c r="BS2148">
        <v>3717500</v>
      </c>
      <c r="BT2148">
        <v>1656900</v>
      </c>
      <c r="BU2148">
        <v>3899900</v>
      </c>
      <c r="BV2148">
        <v>4386600</v>
      </c>
      <c r="BW2148">
        <v>2946100</v>
      </c>
      <c r="BX2148">
        <v>3</v>
      </c>
      <c r="BY2148">
        <v>3</v>
      </c>
      <c r="BZ2148">
        <v>2</v>
      </c>
      <c r="CA2148">
        <v>2</v>
      </c>
      <c r="CB2148">
        <v>3</v>
      </c>
      <c r="CC2148">
        <v>2</v>
      </c>
      <c r="CD2148">
        <v>2</v>
      </c>
      <c r="CE2148">
        <v>1</v>
      </c>
      <c r="CF2148">
        <v>2</v>
      </c>
      <c r="CG2148">
        <v>1</v>
      </c>
      <c r="CH2148">
        <v>2</v>
      </c>
      <c r="CI2148">
        <v>3</v>
      </c>
      <c r="CJ2148">
        <v>26</v>
      </c>
      <c r="CN2148">
        <v>2900</v>
      </c>
      <c r="CO2148" t="s">
        <v>13497</v>
      </c>
      <c r="CP2148" t="s">
        <v>1243</v>
      </c>
      <c r="CQ2148" t="s">
        <v>13498</v>
      </c>
      <c r="CR2148" t="s">
        <v>13499</v>
      </c>
      <c r="CS2148" t="s">
        <v>13500</v>
      </c>
      <c r="CT2148" t="s">
        <v>13501</v>
      </c>
    </row>
    <row r="2149" spans="1:102">
      <c r="A2149" t="s">
        <v>22469</v>
      </c>
      <c r="B2149" t="s">
        <v>33187</v>
      </c>
      <c r="C2149" t="s">
        <v>27319</v>
      </c>
      <c r="D2149" s="4" t="s">
        <v>28759</v>
      </c>
      <c r="E2149" s="4" t="s">
        <v>30077</v>
      </c>
      <c r="F2149" s="4">
        <v>1</v>
      </c>
      <c r="G2149" s="4">
        <v>1</v>
      </c>
      <c r="H2149" s="3">
        <v>2393000</v>
      </c>
      <c r="I2149" s="3">
        <v>2411100</v>
      </c>
      <c r="J2149" s="3">
        <v>0</v>
      </c>
      <c r="K2149" s="3">
        <v>2601400</v>
      </c>
      <c r="L2149" s="3">
        <v>2289000</v>
      </c>
      <c r="M2149" s="3">
        <v>2325700</v>
      </c>
      <c r="N2149" s="3">
        <v>2432100</v>
      </c>
      <c r="O2149" s="3">
        <v>2063700</v>
      </c>
      <c r="P2149" s="3">
        <v>1932200</v>
      </c>
      <c r="Q2149" s="3">
        <v>2256300</v>
      </c>
      <c r="R2149" s="3">
        <v>2319900</v>
      </c>
      <c r="S2149" s="3">
        <v>2467200</v>
      </c>
      <c r="T2149">
        <v>3</v>
      </c>
      <c r="U2149">
        <v>4</v>
      </c>
      <c r="V2149">
        <v>3</v>
      </c>
      <c r="W2149">
        <v>1</v>
      </c>
      <c r="X2149">
        <v>3</v>
      </c>
      <c r="Y2149">
        <v>4</v>
      </c>
      <c r="Z2149">
        <v>3</v>
      </c>
      <c r="AA2149">
        <v>3</v>
      </c>
      <c r="AB2149">
        <v>2</v>
      </c>
      <c r="AC2149">
        <v>3</v>
      </c>
      <c r="AD2149">
        <v>3</v>
      </c>
      <c r="AE2149">
        <v>3</v>
      </c>
      <c r="AF2149">
        <v>2</v>
      </c>
      <c r="AG2149">
        <v>36.43</v>
      </c>
      <c r="AH2149" t="s">
        <v>13502</v>
      </c>
      <c r="AI2149">
        <v>1</v>
      </c>
      <c r="AJ2149">
        <v>34</v>
      </c>
      <c r="AK2149">
        <v>0</v>
      </c>
      <c r="AL2149">
        <v>5.7289000000000003</v>
      </c>
      <c r="AM2149" t="s">
        <v>93</v>
      </c>
      <c r="AN2149" t="s">
        <v>93</v>
      </c>
      <c r="AO2149" t="s">
        <v>93</v>
      </c>
      <c r="AP2149" t="s">
        <v>93</v>
      </c>
      <c r="AQ2149" t="s">
        <v>93</v>
      </c>
      <c r="AR2149" t="s">
        <v>93</v>
      </c>
      <c r="AS2149" t="s">
        <v>93</v>
      </c>
      <c r="AT2149" t="s">
        <v>93</v>
      </c>
      <c r="AU2149" t="s">
        <v>93</v>
      </c>
      <c r="AV2149" t="s">
        <v>93</v>
      </c>
      <c r="AW2149" t="s">
        <v>93</v>
      </c>
      <c r="AX2149" t="s">
        <v>93</v>
      </c>
      <c r="AY2149">
        <v>14.2</v>
      </c>
      <c r="AZ2149">
        <v>12</v>
      </c>
      <c r="BA2149">
        <v>4.9000000000000004</v>
      </c>
      <c r="BB2149">
        <v>12</v>
      </c>
      <c r="BC2149">
        <v>14.2</v>
      </c>
      <c r="BD2149">
        <v>12</v>
      </c>
      <c r="BE2149">
        <v>12</v>
      </c>
      <c r="BF2149">
        <v>7.7</v>
      </c>
      <c r="BG2149">
        <v>12</v>
      </c>
      <c r="BH2149">
        <v>12</v>
      </c>
      <c r="BI2149">
        <v>12</v>
      </c>
      <c r="BJ2149">
        <v>7.7</v>
      </c>
      <c r="BK2149">
        <v>28576000</v>
      </c>
      <c r="BL2149">
        <v>5475000</v>
      </c>
      <c r="BM2149">
        <v>1637000</v>
      </c>
      <c r="BN2149">
        <v>486760</v>
      </c>
      <c r="BO2149">
        <v>3202900</v>
      </c>
      <c r="BP2149">
        <v>4629100</v>
      </c>
      <c r="BQ2149">
        <v>2448400</v>
      </c>
      <c r="BR2149">
        <v>2547300</v>
      </c>
      <c r="BS2149">
        <v>1335100</v>
      </c>
      <c r="BT2149">
        <v>1570100</v>
      </c>
      <c r="BU2149">
        <v>1763000</v>
      </c>
      <c r="BV2149">
        <v>2166100</v>
      </c>
      <c r="BW2149">
        <v>1314900</v>
      </c>
      <c r="BX2149">
        <v>3</v>
      </c>
      <c r="BY2149">
        <v>2</v>
      </c>
      <c r="BZ2149">
        <v>2</v>
      </c>
      <c r="CA2149">
        <v>1</v>
      </c>
      <c r="CB2149">
        <v>2</v>
      </c>
      <c r="CC2149">
        <v>1</v>
      </c>
      <c r="CD2149">
        <v>2</v>
      </c>
      <c r="CE2149">
        <v>2</v>
      </c>
      <c r="CF2149">
        <v>2</v>
      </c>
      <c r="CG2149">
        <v>1</v>
      </c>
      <c r="CH2149">
        <v>2</v>
      </c>
      <c r="CI2149">
        <v>1</v>
      </c>
      <c r="CJ2149">
        <v>21</v>
      </c>
      <c r="CN2149">
        <v>2369</v>
      </c>
      <c r="CO2149" t="s">
        <v>13503</v>
      </c>
      <c r="CP2149" t="s">
        <v>866</v>
      </c>
      <c r="CQ2149" t="s">
        <v>13504</v>
      </c>
      <c r="CR2149" t="s">
        <v>13505</v>
      </c>
      <c r="CS2149" t="s">
        <v>13506</v>
      </c>
      <c r="CT2149" t="s">
        <v>13507</v>
      </c>
    </row>
    <row r="2150" spans="1:102">
      <c r="A2150" t="s">
        <v>22470</v>
      </c>
      <c r="B2150" t="s">
        <v>33188</v>
      </c>
      <c r="C2150" t="s">
        <v>27320</v>
      </c>
      <c r="D2150" s="4" t="s">
        <v>28759</v>
      </c>
      <c r="E2150" s="4" t="s">
        <v>30078</v>
      </c>
      <c r="F2150" s="4">
        <v>1</v>
      </c>
      <c r="G2150" s="4">
        <v>1</v>
      </c>
      <c r="H2150" s="3">
        <v>2392500</v>
      </c>
      <c r="I2150" s="3">
        <v>2959500</v>
      </c>
      <c r="J2150" s="3">
        <v>3345800</v>
      </c>
      <c r="K2150" s="3">
        <v>2322300</v>
      </c>
      <c r="L2150" s="3">
        <v>2483200</v>
      </c>
      <c r="M2150" s="3">
        <v>2543800</v>
      </c>
      <c r="N2150" s="3">
        <v>2876600</v>
      </c>
      <c r="O2150" s="3">
        <v>4770200</v>
      </c>
      <c r="P2150" s="3">
        <v>3040400</v>
      </c>
      <c r="Q2150" s="3">
        <v>3962400</v>
      </c>
      <c r="R2150" s="3">
        <v>4237800</v>
      </c>
      <c r="S2150" s="3">
        <v>3136900</v>
      </c>
      <c r="T2150">
        <v>3</v>
      </c>
      <c r="U2150">
        <v>3</v>
      </c>
      <c r="V2150">
        <v>3</v>
      </c>
      <c r="W2150">
        <v>3</v>
      </c>
      <c r="X2150">
        <v>3</v>
      </c>
      <c r="Y2150">
        <v>3</v>
      </c>
      <c r="Z2150">
        <v>2</v>
      </c>
      <c r="AA2150">
        <v>3</v>
      </c>
      <c r="AB2150">
        <v>3</v>
      </c>
      <c r="AC2150">
        <v>3</v>
      </c>
      <c r="AD2150">
        <v>3</v>
      </c>
      <c r="AE2150">
        <v>3</v>
      </c>
      <c r="AF2150">
        <v>3</v>
      </c>
      <c r="AG2150">
        <v>29.471</v>
      </c>
      <c r="AH2150" t="s">
        <v>13508</v>
      </c>
      <c r="AI2150">
        <v>1</v>
      </c>
      <c r="AJ2150">
        <v>35</v>
      </c>
      <c r="AK2150">
        <v>0</v>
      </c>
      <c r="AL2150">
        <v>10.132</v>
      </c>
      <c r="AM2150" t="s">
        <v>93</v>
      </c>
      <c r="AN2150" t="s">
        <v>93</v>
      </c>
      <c r="AO2150" t="s">
        <v>93</v>
      </c>
      <c r="AP2150" t="s">
        <v>93</v>
      </c>
      <c r="AQ2150" t="s">
        <v>93</v>
      </c>
      <c r="AR2150" t="s">
        <v>93</v>
      </c>
      <c r="AS2150" t="s">
        <v>93</v>
      </c>
      <c r="AT2150" t="s">
        <v>93</v>
      </c>
      <c r="AU2150" t="s">
        <v>93</v>
      </c>
      <c r="AV2150" t="s">
        <v>93</v>
      </c>
      <c r="AW2150" t="s">
        <v>93</v>
      </c>
      <c r="AX2150" t="s">
        <v>93</v>
      </c>
      <c r="AY2150">
        <v>21.8</v>
      </c>
      <c r="AZ2150">
        <v>21.8</v>
      </c>
      <c r="BA2150">
        <v>21.8</v>
      </c>
      <c r="BB2150">
        <v>21.8</v>
      </c>
      <c r="BC2150">
        <v>21.8</v>
      </c>
      <c r="BD2150">
        <v>17.2</v>
      </c>
      <c r="BE2150">
        <v>21.8</v>
      </c>
      <c r="BF2150">
        <v>21.8</v>
      </c>
      <c r="BG2150">
        <v>21.8</v>
      </c>
      <c r="BH2150">
        <v>21.8</v>
      </c>
      <c r="BI2150">
        <v>21.8</v>
      </c>
      <c r="BJ2150">
        <v>21.8</v>
      </c>
      <c r="BK2150">
        <v>42458000</v>
      </c>
      <c r="BL2150">
        <v>2398000</v>
      </c>
      <c r="BM2150">
        <v>2600200</v>
      </c>
      <c r="BN2150">
        <v>2984700</v>
      </c>
      <c r="BO2150">
        <v>3604100</v>
      </c>
      <c r="BP2150">
        <v>2696200</v>
      </c>
      <c r="BQ2150">
        <v>2772400</v>
      </c>
      <c r="BR2150">
        <v>2208400</v>
      </c>
      <c r="BS2150">
        <v>6782900</v>
      </c>
      <c r="BT2150">
        <v>3290800</v>
      </c>
      <c r="BU2150">
        <v>4058600</v>
      </c>
      <c r="BV2150">
        <v>5917600</v>
      </c>
      <c r="BW2150">
        <v>3144200</v>
      </c>
      <c r="BX2150">
        <v>3</v>
      </c>
      <c r="BY2150">
        <v>2</v>
      </c>
      <c r="BZ2150">
        <v>2</v>
      </c>
      <c r="CA2150">
        <v>1</v>
      </c>
      <c r="CB2150">
        <v>2</v>
      </c>
      <c r="CC2150">
        <v>1</v>
      </c>
      <c r="CD2150">
        <v>2</v>
      </c>
      <c r="CE2150">
        <v>5</v>
      </c>
      <c r="CF2150">
        <v>1</v>
      </c>
      <c r="CG2150">
        <v>3</v>
      </c>
      <c r="CH2150">
        <v>3</v>
      </c>
      <c r="CI2150">
        <v>3</v>
      </c>
      <c r="CJ2150">
        <v>28</v>
      </c>
      <c r="CN2150">
        <v>2255</v>
      </c>
      <c r="CO2150" t="s">
        <v>13509</v>
      </c>
      <c r="CP2150" t="s">
        <v>1243</v>
      </c>
      <c r="CQ2150" t="s">
        <v>13510</v>
      </c>
      <c r="CR2150" t="s">
        <v>13511</v>
      </c>
      <c r="CS2150" t="s">
        <v>13512</v>
      </c>
      <c r="CT2150" t="s">
        <v>13513</v>
      </c>
    </row>
    <row r="2151" spans="1:102">
      <c r="A2151" t="s">
        <v>22471</v>
      </c>
      <c r="B2151" t="s">
        <v>33189</v>
      </c>
      <c r="C2151" t="s">
        <v>27321</v>
      </c>
      <c r="D2151" s="4" t="s">
        <v>28759</v>
      </c>
      <c r="E2151" s="4" t="s">
        <v>24742</v>
      </c>
      <c r="F2151" s="4">
        <v>1</v>
      </c>
      <c r="G2151" s="4">
        <v>1</v>
      </c>
      <c r="H2151" s="3">
        <v>2391400</v>
      </c>
      <c r="I2151" s="3">
        <v>3460600</v>
      </c>
      <c r="J2151" s="3">
        <v>3402600</v>
      </c>
      <c r="K2151" s="3">
        <v>2774500</v>
      </c>
      <c r="L2151" s="3">
        <v>1734200</v>
      </c>
      <c r="M2151" s="3">
        <v>2669800</v>
      </c>
      <c r="N2151" s="3">
        <v>3303700</v>
      </c>
      <c r="O2151" s="3">
        <v>3399100</v>
      </c>
      <c r="P2151" s="3">
        <v>2829800</v>
      </c>
      <c r="Q2151" s="3">
        <v>5711600</v>
      </c>
      <c r="R2151" s="3">
        <v>3290700</v>
      </c>
      <c r="S2151" s="3">
        <v>3235600</v>
      </c>
      <c r="T2151">
        <v>4</v>
      </c>
      <c r="U2151">
        <v>3</v>
      </c>
      <c r="V2151">
        <v>4</v>
      </c>
      <c r="W2151">
        <v>3</v>
      </c>
      <c r="X2151">
        <v>4</v>
      </c>
      <c r="Y2151">
        <v>2</v>
      </c>
      <c r="Z2151">
        <v>3</v>
      </c>
      <c r="AA2151">
        <v>3</v>
      </c>
      <c r="AB2151">
        <v>2</v>
      </c>
      <c r="AC2151">
        <v>3</v>
      </c>
      <c r="AD2151">
        <v>4</v>
      </c>
      <c r="AE2151">
        <v>3</v>
      </c>
      <c r="AF2151">
        <v>4</v>
      </c>
      <c r="AG2151">
        <v>29.634</v>
      </c>
      <c r="AH2151" t="s">
        <v>13514</v>
      </c>
      <c r="AI2151">
        <v>1</v>
      </c>
      <c r="AJ2151">
        <v>38</v>
      </c>
      <c r="AK2151">
        <v>0</v>
      </c>
      <c r="AL2151">
        <v>6.6757</v>
      </c>
      <c r="AM2151" t="s">
        <v>93</v>
      </c>
      <c r="AN2151" t="s">
        <v>93</v>
      </c>
      <c r="AO2151" t="s">
        <v>93</v>
      </c>
      <c r="AP2151" t="s">
        <v>93</v>
      </c>
      <c r="AQ2151" t="s">
        <v>1184</v>
      </c>
      <c r="AR2151" t="s">
        <v>93</v>
      </c>
      <c r="AS2151" t="s">
        <v>93</v>
      </c>
      <c r="AT2151" t="s">
        <v>93</v>
      </c>
      <c r="AU2151" t="s">
        <v>93</v>
      </c>
      <c r="AV2151" t="s">
        <v>93</v>
      </c>
      <c r="AW2151" t="s">
        <v>93</v>
      </c>
      <c r="AX2151" t="s">
        <v>93</v>
      </c>
      <c r="AY2151">
        <v>19.2</v>
      </c>
      <c r="AZ2151">
        <v>26.5</v>
      </c>
      <c r="BA2151">
        <v>19.2</v>
      </c>
      <c r="BB2151">
        <v>26.5</v>
      </c>
      <c r="BC2151">
        <v>13.1</v>
      </c>
      <c r="BD2151">
        <v>20.399999999999999</v>
      </c>
      <c r="BE2151">
        <v>21.9</v>
      </c>
      <c r="BF2151">
        <v>14.6</v>
      </c>
      <c r="BG2151">
        <v>19.2</v>
      </c>
      <c r="BH2151">
        <v>26.5</v>
      </c>
      <c r="BI2151">
        <v>20.399999999999999</v>
      </c>
      <c r="BJ2151">
        <v>26.5</v>
      </c>
      <c r="BK2151">
        <v>42152000</v>
      </c>
      <c r="BL2151">
        <v>1927800</v>
      </c>
      <c r="BM2151">
        <v>3440000</v>
      </c>
      <c r="BN2151">
        <v>2842600</v>
      </c>
      <c r="BO2151">
        <v>3790900</v>
      </c>
      <c r="BP2151">
        <v>944450</v>
      </c>
      <c r="BQ2151">
        <v>3389400</v>
      </c>
      <c r="BR2151">
        <v>3991500</v>
      </c>
      <c r="BS2151">
        <v>4431400</v>
      </c>
      <c r="BT2151">
        <v>2622700</v>
      </c>
      <c r="BU2151">
        <v>5989500</v>
      </c>
      <c r="BV2151">
        <v>5024800</v>
      </c>
      <c r="BW2151">
        <v>3757000</v>
      </c>
      <c r="BX2151">
        <v>2</v>
      </c>
      <c r="BY2151">
        <v>3</v>
      </c>
      <c r="BZ2151">
        <v>2</v>
      </c>
      <c r="CA2151">
        <v>3</v>
      </c>
      <c r="CB2151">
        <v>0</v>
      </c>
      <c r="CC2151">
        <v>1</v>
      </c>
      <c r="CD2151">
        <v>1</v>
      </c>
      <c r="CE2151">
        <v>1</v>
      </c>
      <c r="CF2151">
        <v>2</v>
      </c>
      <c r="CG2151">
        <v>2</v>
      </c>
      <c r="CH2151">
        <v>2</v>
      </c>
      <c r="CI2151">
        <v>3</v>
      </c>
      <c r="CJ2151">
        <v>22</v>
      </c>
      <c r="CN2151">
        <v>326</v>
      </c>
      <c r="CO2151" t="s">
        <v>13515</v>
      </c>
      <c r="CP2151" t="s">
        <v>866</v>
      </c>
      <c r="CQ2151" t="s">
        <v>13516</v>
      </c>
      <c r="CR2151" t="s">
        <v>13517</v>
      </c>
      <c r="CS2151" t="s">
        <v>13518</v>
      </c>
      <c r="CT2151" t="s">
        <v>13519</v>
      </c>
    </row>
    <row r="2152" spans="1:102">
      <c r="A2152" t="s">
        <v>22472</v>
      </c>
      <c r="B2152" t="s">
        <v>33190</v>
      </c>
      <c r="C2152" t="s">
        <v>27322</v>
      </c>
      <c r="D2152" s="4" t="s">
        <v>28759</v>
      </c>
      <c r="E2152" s="4" t="s">
        <v>30079</v>
      </c>
      <c r="F2152" s="4">
        <v>1</v>
      </c>
      <c r="G2152" s="4">
        <v>1</v>
      </c>
      <c r="H2152" s="3">
        <v>2383900</v>
      </c>
      <c r="I2152" s="3">
        <v>2179800</v>
      </c>
      <c r="J2152" s="3">
        <v>2069600</v>
      </c>
      <c r="K2152" s="3">
        <v>2838400</v>
      </c>
      <c r="L2152" s="3">
        <v>2811000</v>
      </c>
      <c r="M2152" s="3">
        <v>2322900</v>
      </c>
      <c r="N2152" s="3">
        <v>2879200</v>
      </c>
      <c r="O2152" s="3">
        <v>2699900</v>
      </c>
      <c r="P2152" s="3">
        <v>2389800</v>
      </c>
      <c r="Q2152" s="3">
        <v>2105400</v>
      </c>
      <c r="R2152" s="3">
        <v>2251000</v>
      </c>
      <c r="S2152" s="3">
        <v>1956500</v>
      </c>
      <c r="T2152">
        <v>7</v>
      </c>
      <c r="U2152">
        <v>3</v>
      </c>
      <c r="V2152">
        <v>2</v>
      </c>
      <c r="W2152">
        <v>4</v>
      </c>
      <c r="X2152">
        <v>2</v>
      </c>
      <c r="Y2152">
        <v>2</v>
      </c>
      <c r="Z2152">
        <v>3</v>
      </c>
      <c r="AA2152">
        <v>3</v>
      </c>
      <c r="AB2152">
        <v>4</v>
      </c>
      <c r="AC2152">
        <v>4</v>
      </c>
      <c r="AD2152">
        <v>4</v>
      </c>
      <c r="AE2152">
        <v>4</v>
      </c>
      <c r="AF2152">
        <v>3</v>
      </c>
      <c r="AG2152">
        <v>120.11</v>
      </c>
      <c r="AH2152" t="s">
        <v>13520</v>
      </c>
      <c r="AI2152">
        <v>1</v>
      </c>
      <c r="AJ2152">
        <v>38</v>
      </c>
      <c r="AK2152">
        <v>0</v>
      </c>
      <c r="AL2152">
        <v>9.0570000000000004</v>
      </c>
      <c r="AM2152" t="s">
        <v>93</v>
      </c>
      <c r="AN2152" t="s">
        <v>93</v>
      </c>
      <c r="AO2152" t="s">
        <v>1184</v>
      </c>
      <c r="AP2152" t="s">
        <v>93</v>
      </c>
      <c r="AQ2152" t="s">
        <v>93</v>
      </c>
      <c r="AR2152" t="s">
        <v>93</v>
      </c>
      <c r="AS2152" t="s">
        <v>93</v>
      </c>
      <c r="AT2152" t="s">
        <v>93</v>
      </c>
      <c r="AU2152" t="s">
        <v>93</v>
      </c>
      <c r="AV2152" t="s">
        <v>93</v>
      </c>
      <c r="AW2152" t="s">
        <v>93</v>
      </c>
      <c r="AX2152" t="s">
        <v>93</v>
      </c>
      <c r="AY2152">
        <v>3.6</v>
      </c>
      <c r="AZ2152">
        <v>2.6</v>
      </c>
      <c r="BA2152">
        <v>5.3</v>
      </c>
      <c r="BB2152">
        <v>1.9</v>
      </c>
      <c r="BC2152">
        <v>1.9</v>
      </c>
      <c r="BD2152">
        <v>3.6</v>
      </c>
      <c r="BE2152">
        <v>4.4000000000000004</v>
      </c>
      <c r="BF2152">
        <v>5.3</v>
      </c>
      <c r="BG2152">
        <v>5.3</v>
      </c>
      <c r="BH2152">
        <v>5.3</v>
      </c>
      <c r="BI2152">
        <v>5.3</v>
      </c>
      <c r="BJ2152">
        <v>3.6</v>
      </c>
      <c r="BK2152">
        <v>32510000</v>
      </c>
      <c r="BL2152">
        <v>2557400</v>
      </c>
      <c r="BM2152">
        <v>1524000</v>
      </c>
      <c r="BN2152">
        <v>2051200</v>
      </c>
      <c r="BO2152">
        <v>2936500</v>
      </c>
      <c r="BP2152">
        <v>2035000</v>
      </c>
      <c r="BQ2152">
        <v>3076500</v>
      </c>
      <c r="BR2152">
        <v>2943100</v>
      </c>
      <c r="BS2152">
        <v>5097800</v>
      </c>
      <c r="BT2152">
        <v>2700900</v>
      </c>
      <c r="BU2152">
        <v>2407300</v>
      </c>
      <c r="BV2152">
        <v>3568300</v>
      </c>
      <c r="BW2152">
        <v>1612100</v>
      </c>
      <c r="BX2152">
        <v>2</v>
      </c>
      <c r="BY2152">
        <v>1</v>
      </c>
      <c r="BZ2152">
        <v>0</v>
      </c>
      <c r="CA2152">
        <v>1</v>
      </c>
      <c r="CB2152">
        <v>1</v>
      </c>
      <c r="CC2152">
        <v>1</v>
      </c>
      <c r="CD2152">
        <v>1</v>
      </c>
      <c r="CE2152">
        <v>1</v>
      </c>
      <c r="CF2152">
        <v>1</v>
      </c>
      <c r="CG2152">
        <v>2</v>
      </c>
      <c r="CH2152">
        <v>5</v>
      </c>
      <c r="CI2152">
        <v>1</v>
      </c>
      <c r="CJ2152">
        <v>17</v>
      </c>
      <c r="CN2152">
        <v>1916</v>
      </c>
      <c r="CO2152" t="s">
        <v>13521</v>
      </c>
      <c r="CP2152" t="s">
        <v>866</v>
      </c>
      <c r="CQ2152" t="s">
        <v>13522</v>
      </c>
      <c r="CR2152" t="s">
        <v>13523</v>
      </c>
      <c r="CS2152" t="s">
        <v>13524</v>
      </c>
      <c r="CT2152" t="s">
        <v>13525</v>
      </c>
    </row>
    <row r="2153" spans="1:102">
      <c r="A2153" t="s">
        <v>22473</v>
      </c>
      <c r="B2153" t="s">
        <v>33191</v>
      </c>
      <c r="C2153" t="s">
        <v>27323</v>
      </c>
      <c r="D2153" s="4" t="s">
        <v>28759</v>
      </c>
      <c r="E2153" s="4" t="s">
        <v>30080</v>
      </c>
      <c r="F2153" s="4">
        <v>1</v>
      </c>
      <c r="G2153" s="4">
        <v>2</v>
      </c>
      <c r="H2153" s="3">
        <v>2378800</v>
      </c>
      <c r="I2153" s="3">
        <v>2174000</v>
      </c>
      <c r="J2153" s="3">
        <v>2843600</v>
      </c>
      <c r="K2153" s="3">
        <v>2278500</v>
      </c>
      <c r="L2153" s="3">
        <v>1674600</v>
      </c>
      <c r="M2153" s="3">
        <v>2045400</v>
      </c>
      <c r="N2153" s="3">
        <v>2205900</v>
      </c>
      <c r="O2153" s="3">
        <v>2862300</v>
      </c>
      <c r="P2153" s="3">
        <v>2375900</v>
      </c>
      <c r="Q2153" s="3">
        <v>2971700</v>
      </c>
      <c r="R2153" s="3">
        <v>3431200</v>
      </c>
      <c r="S2153" s="3">
        <v>2678300</v>
      </c>
      <c r="T2153">
        <v>3</v>
      </c>
      <c r="U2153">
        <v>5</v>
      </c>
      <c r="V2153">
        <v>4</v>
      </c>
      <c r="W2153">
        <v>4</v>
      </c>
      <c r="X2153">
        <v>5</v>
      </c>
      <c r="Y2153">
        <v>3</v>
      </c>
      <c r="Z2153">
        <v>5</v>
      </c>
      <c r="AA2153">
        <v>3</v>
      </c>
      <c r="AB2153">
        <v>3</v>
      </c>
      <c r="AC2153">
        <v>5</v>
      </c>
      <c r="AD2153">
        <v>5</v>
      </c>
      <c r="AE2153">
        <v>4</v>
      </c>
      <c r="AF2153">
        <v>5</v>
      </c>
      <c r="AG2153">
        <v>133.63</v>
      </c>
      <c r="AH2153" t="s">
        <v>13526</v>
      </c>
      <c r="AI2153">
        <v>1</v>
      </c>
      <c r="AJ2153">
        <v>51</v>
      </c>
      <c r="AK2153">
        <v>0</v>
      </c>
      <c r="AL2153">
        <v>40.027999999999999</v>
      </c>
      <c r="AM2153" t="s">
        <v>93</v>
      </c>
      <c r="AN2153" t="s">
        <v>93</v>
      </c>
      <c r="AO2153" t="s">
        <v>93</v>
      </c>
      <c r="AP2153" t="s">
        <v>93</v>
      </c>
      <c r="AQ2153" t="s">
        <v>93</v>
      </c>
      <c r="AR2153" t="s">
        <v>93</v>
      </c>
      <c r="AS2153" t="s">
        <v>93</v>
      </c>
      <c r="AT2153" t="s">
        <v>93</v>
      </c>
      <c r="AU2153" t="s">
        <v>93</v>
      </c>
      <c r="AV2153" t="s">
        <v>93</v>
      </c>
      <c r="AW2153" t="s">
        <v>93</v>
      </c>
      <c r="AX2153" t="s">
        <v>93</v>
      </c>
      <c r="AY2153">
        <v>7</v>
      </c>
      <c r="AZ2153">
        <v>6</v>
      </c>
      <c r="BA2153">
        <v>6</v>
      </c>
      <c r="BB2153">
        <v>7.1</v>
      </c>
      <c r="BC2153">
        <v>3.6</v>
      </c>
      <c r="BD2153">
        <v>7.1</v>
      </c>
      <c r="BE2153">
        <v>3.8</v>
      </c>
      <c r="BF2153">
        <v>3.6</v>
      </c>
      <c r="BG2153">
        <v>7.1</v>
      </c>
      <c r="BH2153">
        <v>7.1</v>
      </c>
      <c r="BI2153">
        <v>6</v>
      </c>
      <c r="BJ2153">
        <v>7.1</v>
      </c>
      <c r="BK2153">
        <v>32645000</v>
      </c>
      <c r="BL2153">
        <v>3333400</v>
      </c>
      <c r="BM2153">
        <v>2537000</v>
      </c>
      <c r="BN2153">
        <v>2429500</v>
      </c>
      <c r="BO2153">
        <v>3621400</v>
      </c>
      <c r="BP2153">
        <v>724820</v>
      </c>
      <c r="BQ2153">
        <v>2787700</v>
      </c>
      <c r="BR2153">
        <v>1505000</v>
      </c>
      <c r="BS2153">
        <v>1742900</v>
      </c>
      <c r="BT2153">
        <v>2285600</v>
      </c>
      <c r="BU2153">
        <v>3331300</v>
      </c>
      <c r="BV2153">
        <v>5126200</v>
      </c>
      <c r="BW2153">
        <v>3219900</v>
      </c>
      <c r="BX2153">
        <v>1</v>
      </c>
      <c r="BY2153">
        <v>1</v>
      </c>
      <c r="BZ2153">
        <v>2</v>
      </c>
      <c r="CA2153">
        <v>4</v>
      </c>
      <c r="CB2153">
        <v>2</v>
      </c>
      <c r="CC2153">
        <v>1</v>
      </c>
      <c r="CD2153">
        <v>1</v>
      </c>
      <c r="CE2153">
        <v>2</v>
      </c>
      <c r="CF2153">
        <v>1</v>
      </c>
      <c r="CG2153">
        <v>3</v>
      </c>
      <c r="CH2153">
        <v>3</v>
      </c>
      <c r="CI2153">
        <v>3</v>
      </c>
      <c r="CJ2153">
        <v>24</v>
      </c>
      <c r="CN2153">
        <v>2160</v>
      </c>
      <c r="CO2153" t="s">
        <v>13527</v>
      </c>
      <c r="CP2153" t="s">
        <v>414</v>
      </c>
      <c r="CQ2153" t="s">
        <v>13528</v>
      </c>
      <c r="CR2153" t="s">
        <v>13529</v>
      </c>
      <c r="CS2153" t="s">
        <v>13530</v>
      </c>
      <c r="CT2153" t="s">
        <v>13531</v>
      </c>
    </row>
    <row r="2154" spans="1:102">
      <c r="A2154" t="s">
        <v>22474</v>
      </c>
      <c r="B2154" t="s">
        <v>33192</v>
      </c>
      <c r="C2154" t="s">
        <v>28739</v>
      </c>
      <c r="D2154" s="4" t="s">
        <v>28759</v>
      </c>
      <c r="E2154" s="4" t="s">
        <v>30081</v>
      </c>
      <c r="F2154" s="4">
        <v>1</v>
      </c>
      <c r="G2154" s="4">
        <v>1</v>
      </c>
      <c r="H2154" s="3">
        <v>2378500</v>
      </c>
      <c r="I2154" s="3">
        <v>2211400</v>
      </c>
      <c r="J2154" s="3">
        <v>2193000</v>
      </c>
      <c r="K2154" s="3">
        <v>2233600</v>
      </c>
      <c r="L2154" s="3">
        <v>1877100</v>
      </c>
      <c r="M2154" s="3">
        <v>1911100</v>
      </c>
      <c r="N2154" s="3">
        <v>2358200</v>
      </c>
      <c r="O2154" s="3">
        <v>3209300</v>
      </c>
      <c r="P2154" s="3">
        <v>2643900</v>
      </c>
      <c r="Q2154" s="3">
        <v>3430100</v>
      </c>
      <c r="R2154" s="3">
        <v>3006400</v>
      </c>
      <c r="S2154" s="3">
        <v>2970800</v>
      </c>
      <c r="T2154">
        <v>4</v>
      </c>
      <c r="U2154">
        <v>4</v>
      </c>
      <c r="V2154">
        <v>5</v>
      </c>
      <c r="W2154">
        <v>5</v>
      </c>
      <c r="X2154">
        <v>4</v>
      </c>
      <c r="Y2154">
        <v>4</v>
      </c>
      <c r="Z2154">
        <v>5</v>
      </c>
      <c r="AA2154">
        <v>4</v>
      </c>
      <c r="AB2154">
        <v>6</v>
      </c>
      <c r="AC2154">
        <v>4</v>
      </c>
      <c r="AD2154">
        <v>3</v>
      </c>
      <c r="AE2154">
        <v>5</v>
      </c>
      <c r="AF2154">
        <v>5</v>
      </c>
      <c r="AG2154">
        <v>111.66</v>
      </c>
      <c r="AH2154" t="s">
        <v>13532</v>
      </c>
      <c r="AI2154">
        <v>1</v>
      </c>
      <c r="AJ2154">
        <v>54</v>
      </c>
      <c r="AK2154">
        <v>0</v>
      </c>
      <c r="AL2154">
        <v>49.518000000000001</v>
      </c>
      <c r="AM2154" t="s">
        <v>93</v>
      </c>
      <c r="AN2154" t="s">
        <v>93</v>
      </c>
      <c r="AO2154" t="s">
        <v>93</v>
      </c>
      <c r="AP2154" t="s">
        <v>93</v>
      </c>
      <c r="AQ2154" t="s">
        <v>93</v>
      </c>
      <c r="AR2154" t="s">
        <v>93</v>
      </c>
      <c r="AS2154" t="s">
        <v>93</v>
      </c>
      <c r="AT2154" t="s">
        <v>93</v>
      </c>
      <c r="AU2154" t="s">
        <v>93</v>
      </c>
      <c r="AV2154" t="s">
        <v>93</v>
      </c>
      <c r="AW2154" t="s">
        <v>93</v>
      </c>
      <c r="AX2154" t="s">
        <v>93</v>
      </c>
      <c r="AY2154">
        <v>6.1</v>
      </c>
      <c r="AZ2154">
        <v>7.2</v>
      </c>
      <c r="BA2154">
        <v>7.2</v>
      </c>
      <c r="BB2154">
        <v>6.1</v>
      </c>
      <c r="BC2154">
        <v>5.9</v>
      </c>
      <c r="BD2154">
        <v>7.2</v>
      </c>
      <c r="BE2154">
        <v>6.1</v>
      </c>
      <c r="BF2154">
        <v>8.6</v>
      </c>
      <c r="BG2154">
        <v>6.1</v>
      </c>
      <c r="BH2154">
        <v>4.8</v>
      </c>
      <c r="BI2154">
        <v>7.2</v>
      </c>
      <c r="BJ2154">
        <v>7.2</v>
      </c>
      <c r="BK2154">
        <v>33922000</v>
      </c>
      <c r="BL2154">
        <v>2495600</v>
      </c>
      <c r="BM2154">
        <v>1970800</v>
      </c>
      <c r="BN2154">
        <v>1911400</v>
      </c>
      <c r="BO2154">
        <v>3096300</v>
      </c>
      <c r="BP2154">
        <v>1739200</v>
      </c>
      <c r="BQ2154">
        <v>2556500</v>
      </c>
      <c r="BR2154">
        <v>2898000</v>
      </c>
      <c r="BS2154">
        <v>3869300</v>
      </c>
      <c r="BT2154">
        <v>2534600</v>
      </c>
      <c r="BU2154">
        <v>2357000</v>
      </c>
      <c r="BV2154">
        <v>5081900</v>
      </c>
      <c r="BW2154">
        <v>3411700</v>
      </c>
      <c r="BX2154">
        <v>1</v>
      </c>
      <c r="BY2154">
        <v>2</v>
      </c>
      <c r="BZ2154">
        <v>3</v>
      </c>
      <c r="CA2154">
        <v>1</v>
      </c>
      <c r="CB2154">
        <v>3</v>
      </c>
      <c r="CC2154">
        <v>5</v>
      </c>
      <c r="CD2154">
        <v>1</v>
      </c>
      <c r="CE2154">
        <v>1</v>
      </c>
      <c r="CF2154">
        <v>1</v>
      </c>
      <c r="CG2154">
        <v>3</v>
      </c>
      <c r="CH2154">
        <v>4</v>
      </c>
      <c r="CI2154">
        <v>2</v>
      </c>
      <c r="CJ2154">
        <v>27</v>
      </c>
      <c r="CN2154">
        <v>1720</v>
      </c>
      <c r="CO2154" t="s">
        <v>13533</v>
      </c>
      <c r="CP2154" t="s">
        <v>414</v>
      </c>
      <c r="CQ2154" t="s">
        <v>13534</v>
      </c>
      <c r="CR2154" t="s">
        <v>13535</v>
      </c>
      <c r="CS2154" t="s">
        <v>13536</v>
      </c>
      <c r="CT2154" t="s">
        <v>13537</v>
      </c>
    </row>
    <row r="2155" spans="1:102">
      <c r="A2155" t="s">
        <v>22475</v>
      </c>
      <c r="B2155" t="s">
        <v>33193</v>
      </c>
      <c r="C2155" t="s">
        <v>27324</v>
      </c>
      <c r="D2155" s="4" t="s">
        <v>28759</v>
      </c>
      <c r="E2155" s="4" t="s">
        <v>30082</v>
      </c>
      <c r="F2155" s="4">
        <v>1</v>
      </c>
      <c r="G2155" s="4">
        <v>2</v>
      </c>
      <c r="H2155" s="3">
        <v>2377200</v>
      </c>
      <c r="I2155" s="3">
        <v>2826400</v>
      </c>
      <c r="J2155" s="3">
        <v>2691600</v>
      </c>
      <c r="K2155" s="3">
        <v>2374500</v>
      </c>
      <c r="L2155" s="3">
        <v>2202600</v>
      </c>
      <c r="M2155" s="3">
        <v>1773900</v>
      </c>
      <c r="N2155" s="3">
        <v>0</v>
      </c>
      <c r="O2155" s="3">
        <v>4529000</v>
      </c>
      <c r="P2155" s="3">
        <v>3252800</v>
      </c>
      <c r="Q2155" s="3">
        <v>0</v>
      </c>
      <c r="R2155" s="3">
        <v>0</v>
      </c>
      <c r="S2155" s="3">
        <v>2143500</v>
      </c>
      <c r="T2155">
        <v>7</v>
      </c>
      <c r="U2155">
        <v>3</v>
      </c>
      <c r="V2155">
        <v>3</v>
      </c>
      <c r="W2155">
        <v>3</v>
      </c>
      <c r="X2155">
        <v>4</v>
      </c>
      <c r="Y2155">
        <v>3</v>
      </c>
      <c r="Z2155">
        <v>4</v>
      </c>
      <c r="AA2155">
        <v>3</v>
      </c>
      <c r="AB2155">
        <v>5</v>
      </c>
      <c r="AC2155">
        <v>4</v>
      </c>
      <c r="AD2155">
        <v>1</v>
      </c>
      <c r="AE2155">
        <v>1</v>
      </c>
      <c r="AF2155">
        <v>4</v>
      </c>
      <c r="AG2155">
        <v>51.466000000000001</v>
      </c>
      <c r="AH2155" t="s">
        <v>13538</v>
      </c>
      <c r="AI2155">
        <v>1</v>
      </c>
      <c r="AJ2155">
        <v>38</v>
      </c>
      <c r="AK2155">
        <v>0</v>
      </c>
      <c r="AL2155">
        <v>18.523</v>
      </c>
      <c r="AM2155" t="s">
        <v>93</v>
      </c>
      <c r="AN2155" t="s">
        <v>93</v>
      </c>
      <c r="AO2155" t="s">
        <v>93</v>
      </c>
      <c r="AP2155" t="s">
        <v>93</v>
      </c>
      <c r="AQ2155" t="s">
        <v>93</v>
      </c>
      <c r="AR2155" t="s">
        <v>1184</v>
      </c>
      <c r="AS2155" t="s">
        <v>93</v>
      </c>
      <c r="AT2155" t="s">
        <v>93</v>
      </c>
      <c r="AU2155" t="s">
        <v>93</v>
      </c>
      <c r="AV2155" t="s">
        <v>1184</v>
      </c>
      <c r="AW2155" t="s">
        <v>1184</v>
      </c>
      <c r="AX2155" t="s">
        <v>1184</v>
      </c>
      <c r="AY2155">
        <v>10</v>
      </c>
      <c r="AZ2155">
        <v>10</v>
      </c>
      <c r="BA2155">
        <v>10</v>
      </c>
      <c r="BB2155">
        <v>13.7</v>
      </c>
      <c r="BC2155">
        <v>10.9</v>
      </c>
      <c r="BD2155">
        <v>13.7</v>
      </c>
      <c r="BE2155">
        <v>10</v>
      </c>
      <c r="BF2155">
        <v>14.6</v>
      </c>
      <c r="BG2155">
        <v>13.7</v>
      </c>
      <c r="BH2155">
        <v>4.2</v>
      </c>
      <c r="BI2155">
        <v>4.2</v>
      </c>
      <c r="BJ2155">
        <v>13.7</v>
      </c>
      <c r="BK2155">
        <v>29478000</v>
      </c>
      <c r="BL2155">
        <v>2154300</v>
      </c>
      <c r="BM2155">
        <v>2229300</v>
      </c>
      <c r="BN2155">
        <v>2231200</v>
      </c>
      <c r="BO2155">
        <v>4481400</v>
      </c>
      <c r="BP2155">
        <v>1430600</v>
      </c>
      <c r="BQ2155">
        <v>2217500</v>
      </c>
      <c r="BR2155">
        <v>1909600</v>
      </c>
      <c r="BS2155">
        <v>6888900</v>
      </c>
      <c r="BT2155">
        <v>2379800</v>
      </c>
      <c r="BU2155">
        <v>259270</v>
      </c>
      <c r="BV2155">
        <v>206390</v>
      </c>
      <c r="BW2155">
        <v>3090200</v>
      </c>
      <c r="BX2155">
        <v>1</v>
      </c>
      <c r="BY2155">
        <v>1</v>
      </c>
      <c r="BZ2155">
        <v>2</v>
      </c>
      <c r="CA2155">
        <v>1</v>
      </c>
      <c r="CB2155">
        <v>1</v>
      </c>
      <c r="CC2155">
        <v>0</v>
      </c>
      <c r="CD2155">
        <v>2</v>
      </c>
      <c r="CE2155">
        <v>4</v>
      </c>
      <c r="CF2155">
        <v>2</v>
      </c>
      <c r="CG2155">
        <v>0</v>
      </c>
      <c r="CH2155">
        <v>0</v>
      </c>
      <c r="CI2155">
        <v>0</v>
      </c>
      <c r="CJ2155">
        <v>14</v>
      </c>
      <c r="CN2155">
        <v>464</v>
      </c>
      <c r="CO2155" t="s">
        <v>13539</v>
      </c>
      <c r="CP2155" t="s">
        <v>414</v>
      </c>
      <c r="CQ2155" t="s">
        <v>13540</v>
      </c>
      <c r="CR2155" t="s">
        <v>13541</v>
      </c>
      <c r="CS2155" t="s">
        <v>13542</v>
      </c>
      <c r="CT2155" t="s">
        <v>13543</v>
      </c>
    </row>
    <row r="2156" spans="1:102">
      <c r="A2156" t="s">
        <v>22476</v>
      </c>
      <c r="B2156" t="s">
        <v>33194</v>
      </c>
      <c r="C2156" t="s">
        <v>27325</v>
      </c>
      <c r="D2156" s="4" t="s">
        <v>28759</v>
      </c>
      <c r="E2156" s="4" t="s">
        <v>30083</v>
      </c>
      <c r="F2156" s="4">
        <v>1</v>
      </c>
      <c r="G2156" s="4">
        <v>1</v>
      </c>
      <c r="H2156" s="3">
        <v>2371800</v>
      </c>
      <c r="I2156" s="3">
        <v>2263000</v>
      </c>
      <c r="J2156" s="3">
        <v>2771200</v>
      </c>
      <c r="K2156" s="3">
        <v>0</v>
      </c>
      <c r="L2156" s="3">
        <v>0</v>
      </c>
      <c r="M2156" s="3">
        <v>0</v>
      </c>
      <c r="N2156" s="3">
        <v>0</v>
      </c>
      <c r="O2156" s="3">
        <v>2133400</v>
      </c>
      <c r="P2156" s="3">
        <v>2481500</v>
      </c>
      <c r="Q2156" s="3">
        <v>2788700</v>
      </c>
      <c r="R2156" s="3">
        <v>3574800</v>
      </c>
      <c r="S2156" s="3">
        <v>3503400</v>
      </c>
      <c r="T2156">
        <v>2</v>
      </c>
      <c r="U2156">
        <v>3</v>
      </c>
      <c r="V2156">
        <v>2</v>
      </c>
      <c r="W2156">
        <v>3</v>
      </c>
      <c r="X2156">
        <v>1</v>
      </c>
      <c r="Y2156">
        <v>1</v>
      </c>
      <c r="Z2156">
        <v>1</v>
      </c>
      <c r="AA2156">
        <v>1</v>
      </c>
      <c r="AB2156">
        <v>3</v>
      </c>
      <c r="AC2156">
        <v>2</v>
      </c>
      <c r="AD2156">
        <v>3</v>
      </c>
      <c r="AE2156">
        <v>2</v>
      </c>
      <c r="AF2156">
        <v>3</v>
      </c>
      <c r="AG2156">
        <v>101.79</v>
      </c>
      <c r="AH2156" t="s">
        <v>13544</v>
      </c>
      <c r="AI2156">
        <v>1</v>
      </c>
      <c r="AJ2156">
        <v>25</v>
      </c>
      <c r="AK2156">
        <v>0</v>
      </c>
      <c r="AL2156">
        <v>8.3567</v>
      </c>
      <c r="AM2156" t="s">
        <v>93</v>
      </c>
      <c r="AN2156" t="s">
        <v>93</v>
      </c>
      <c r="AO2156" t="s">
        <v>1184</v>
      </c>
      <c r="AP2156" t="s">
        <v>1184</v>
      </c>
      <c r="AQ2156" t="s">
        <v>1184</v>
      </c>
      <c r="AR2156" t="s">
        <v>1184</v>
      </c>
      <c r="AS2156" t="s">
        <v>1184</v>
      </c>
      <c r="AT2156" t="s">
        <v>93</v>
      </c>
      <c r="AU2156" t="s">
        <v>93</v>
      </c>
      <c r="AV2156" t="s">
        <v>93</v>
      </c>
      <c r="AW2156" t="s">
        <v>93</v>
      </c>
      <c r="AX2156" t="s">
        <v>93</v>
      </c>
      <c r="AY2156">
        <v>6.4</v>
      </c>
      <c r="AZ2156">
        <v>4.8</v>
      </c>
      <c r="BA2156">
        <v>6.4</v>
      </c>
      <c r="BB2156">
        <v>1.9</v>
      </c>
      <c r="BC2156">
        <v>2.8</v>
      </c>
      <c r="BD2156">
        <v>1.9</v>
      </c>
      <c r="BE2156">
        <v>2.8</v>
      </c>
      <c r="BF2156">
        <v>6.9</v>
      </c>
      <c r="BG2156">
        <v>4.8</v>
      </c>
      <c r="BH2156">
        <v>6.4</v>
      </c>
      <c r="BI2156">
        <v>4.8</v>
      </c>
      <c r="BJ2156">
        <v>6.4</v>
      </c>
      <c r="BK2156">
        <v>25239000</v>
      </c>
      <c r="BL2156">
        <v>2582100</v>
      </c>
      <c r="BM2156">
        <v>1750700</v>
      </c>
      <c r="BN2156">
        <v>2721900</v>
      </c>
      <c r="BO2156">
        <v>501040</v>
      </c>
      <c r="BP2156">
        <v>492250</v>
      </c>
      <c r="BQ2156">
        <v>776770</v>
      </c>
      <c r="BR2156">
        <v>731290</v>
      </c>
      <c r="BS2156">
        <v>2449100</v>
      </c>
      <c r="BT2156">
        <v>1833600</v>
      </c>
      <c r="BU2156">
        <v>3286200</v>
      </c>
      <c r="BV2156">
        <v>4308500</v>
      </c>
      <c r="BW2156">
        <v>3805900</v>
      </c>
      <c r="BX2156">
        <v>1</v>
      </c>
      <c r="BY2156">
        <v>2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1</v>
      </c>
      <c r="CF2156">
        <v>1</v>
      </c>
      <c r="CG2156">
        <v>2</v>
      </c>
      <c r="CH2156">
        <v>2</v>
      </c>
      <c r="CI2156">
        <v>4</v>
      </c>
      <c r="CJ2156">
        <v>13</v>
      </c>
      <c r="CN2156">
        <v>877</v>
      </c>
      <c r="CO2156" t="s">
        <v>13545</v>
      </c>
      <c r="CP2156" t="s">
        <v>866</v>
      </c>
      <c r="CQ2156" t="s">
        <v>13546</v>
      </c>
      <c r="CR2156" t="s">
        <v>13547</v>
      </c>
      <c r="CS2156" t="s">
        <v>13548</v>
      </c>
      <c r="CT2156" t="s">
        <v>13549</v>
      </c>
    </row>
    <row r="2157" spans="1:102">
      <c r="A2157" t="s">
        <v>22477</v>
      </c>
      <c r="B2157" t="s">
        <v>33195</v>
      </c>
      <c r="C2157" t="s">
        <v>27326</v>
      </c>
      <c r="D2157" s="4" t="s">
        <v>28759</v>
      </c>
      <c r="E2157" s="4" t="s">
        <v>30084</v>
      </c>
      <c r="F2157" s="4">
        <v>1</v>
      </c>
      <c r="G2157" s="4">
        <v>2</v>
      </c>
      <c r="H2157" s="3">
        <v>2368200</v>
      </c>
      <c r="I2157" s="3">
        <v>2324100</v>
      </c>
      <c r="J2157" s="3">
        <v>2012800</v>
      </c>
      <c r="K2157" s="3">
        <v>4392100</v>
      </c>
      <c r="L2157" s="3">
        <v>3491900</v>
      </c>
      <c r="M2157" s="3">
        <v>3171800</v>
      </c>
      <c r="N2157" s="3">
        <v>2627100</v>
      </c>
      <c r="O2157" s="3">
        <v>3134600</v>
      </c>
      <c r="P2157" s="3">
        <v>3027900</v>
      </c>
      <c r="Q2157" s="3">
        <v>2138900</v>
      </c>
      <c r="R2157" s="3">
        <v>2092400</v>
      </c>
      <c r="S2157" s="3">
        <v>2726100</v>
      </c>
      <c r="T2157">
        <v>9</v>
      </c>
      <c r="U2157">
        <v>6</v>
      </c>
      <c r="V2157">
        <v>5</v>
      </c>
      <c r="W2157">
        <v>4</v>
      </c>
      <c r="X2157">
        <v>6</v>
      </c>
      <c r="Y2157">
        <v>5</v>
      </c>
      <c r="Z2157">
        <v>3</v>
      </c>
      <c r="AA2157">
        <v>5</v>
      </c>
      <c r="AB2157">
        <v>5</v>
      </c>
      <c r="AC2157">
        <v>4</v>
      </c>
      <c r="AD2157">
        <v>5</v>
      </c>
      <c r="AE2157">
        <v>3</v>
      </c>
      <c r="AF2157">
        <v>5</v>
      </c>
      <c r="AG2157">
        <v>56.92</v>
      </c>
      <c r="AH2157" t="s">
        <v>13550</v>
      </c>
      <c r="AI2157">
        <v>1</v>
      </c>
      <c r="AJ2157">
        <v>56</v>
      </c>
      <c r="AK2157">
        <v>0</v>
      </c>
      <c r="AL2157">
        <v>18.059000000000001</v>
      </c>
      <c r="AM2157" t="s">
        <v>93</v>
      </c>
      <c r="AN2157" t="s">
        <v>93</v>
      </c>
      <c r="AO2157" t="s">
        <v>1184</v>
      </c>
      <c r="AP2157" t="s">
        <v>93</v>
      </c>
      <c r="AQ2157" t="s">
        <v>93</v>
      </c>
      <c r="AR2157" t="s">
        <v>93</v>
      </c>
      <c r="AS2157" t="s">
        <v>93</v>
      </c>
      <c r="AT2157" t="s">
        <v>93</v>
      </c>
      <c r="AU2157" t="s">
        <v>93</v>
      </c>
      <c r="AV2157" t="s">
        <v>93</v>
      </c>
      <c r="AW2157" t="s">
        <v>1184</v>
      </c>
      <c r="AX2157" t="s">
        <v>93</v>
      </c>
      <c r="AY2157">
        <v>17</v>
      </c>
      <c r="AZ2157">
        <v>15.4</v>
      </c>
      <c r="BA2157">
        <v>12.6</v>
      </c>
      <c r="BB2157">
        <v>17</v>
      </c>
      <c r="BC2157">
        <v>14.2</v>
      </c>
      <c r="BD2157">
        <v>6.3</v>
      </c>
      <c r="BE2157">
        <v>15.4</v>
      </c>
      <c r="BF2157">
        <v>14.2</v>
      </c>
      <c r="BG2157">
        <v>12.6</v>
      </c>
      <c r="BH2157">
        <v>14.2</v>
      </c>
      <c r="BI2157">
        <v>6.3</v>
      </c>
      <c r="BJ2157">
        <v>14.2</v>
      </c>
      <c r="BK2157">
        <v>37826000</v>
      </c>
      <c r="BL2157">
        <v>2516600</v>
      </c>
      <c r="BM2157">
        <v>3032600</v>
      </c>
      <c r="BN2157">
        <v>1837100</v>
      </c>
      <c r="BO2157">
        <v>7267100</v>
      </c>
      <c r="BP2157">
        <v>3045900</v>
      </c>
      <c r="BQ2157">
        <v>2350300</v>
      </c>
      <c r="BR2157">
        <v>3472700</v>
      </c>
      <c r="BS2157">
        <v>4976300</v>
      </c>
      <c r="BT2157">
        <v>2737700</v>
      </c>
      <c r="BU2157">
        <v>2258400</v>
      </c>
      <c r="BV2157">
        <v>1695700</v>
      </c>
      <c r="BW2157">
        <v>2635200</v>
      </c>
      <c r="BX2157">
        <v>3</v>
      </c>
      <c r="BY2157">
        <v>1</v>
      </c>
      <c r="BZ2157">
        <v>0</v>
      </c>
      <c r="CA2157">
        <v>4</v>
      </c>
      <c r="CB2157">
        <v>2</v>
      </c>
      <c r="CC2157">
        <v>2</v>
      </c>
      <c r="CD2157">
        <v>1</v>
      </c>
      <c r="CE2157">
        <v>2</v>
      </c>
      <c r="CF2157">
        <v>1</v>
      </c>
      <c r="CG2157">
        <v>1</v>
      </c>
      <c r="CH2157">
        <v>0</v>
      </c>
      <c r="CI2157">
        <v>1</v>
      </c>
      <c r="CJ2157">
        <v>18</v>
      </c>
      <c r="CN2157">
        <v>2722</v>
      </c>
      <c r="CO2157" t="s">
        <v>13551</v>
      </c>
      <c r="CP2157" t="s">
        <v>414</v>
      </c>
      <c r="CQ2157" t="s">
        <v>13552</v>
      </c>
      <c r="CR2157" t="s">
        <v>13553</v>
      </c>
      <c r="CS2157" t="s">
        <v>13554</v>
      </c>
      <c r="CT2157" t="s">
        <v>13555</v>
      </c>
    </row>
    <row r="2158" spans="1:102">
      <c r="A2158" t="s">
        <v>22478</v>
      </c>
      <c r="B2158" t="s">
        <v>33196</v>
      </c>
      <c r="C2158" t="s">
        <v>27327</v>
      </c>
      <c r="D2158" s="4" t="s">
        <v>28759</v>
      </c>
      <c r="E2158" s="4" t="s">
        <v>30085</v>
      </c>
      <c r="F2158" s="4">
        <v>1</v>
      </c>
      <c r="G2158" s="4">
        <v>1</v>
      </c>
      <c r="H2158" s="3">
        <v>2361700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2695300</v>
      </c>
      <c r="O2158" s="3">
        <v>2458800</v>
      </c>
      <c r="P2158" s="3">
        <v>2693500</v>
      </c>
      <c r="Q2158" s="3">
        <v>2422500</v>
      </c>
      <c r="R2158" s="3">
        <v>2629300</v>
      </c>
      <c r="S2158" s="3">
        <v>0</v>
      </c>
      <c r="T2158">
        <v>4</v>
      </c>
      <c r="U2158">
        <v>4</v>
      </c>
      <c r="V2158">
        <v>3</v>
      </c>
      <c r="W2158">
        <v>3</v>
      </c>
      <c r="X2158">
        <v>2</v>
      </c>
      <c r="Y2158">
        <v>2</v>
      </c>
      <c r="Z2158">
        <v>2</v>
      </c>
      <c r="AA2158">
        <v>3</v>
      </c>
      <c r="AB2158">
        <v>3</v>
      </c>
      <c r="AC2158">
        <v>4</v>
      </c>
      <c r="AD2158">
        <v>3</v>
      </c>
      <c r="AE2158">
        <v>4</v>
      </c>
      <c r="AF2158">
        <v>3</v>
      </c>
      <c r="AG2158">
        <v>40.917000000000002</v>
      </c>
      <c r="AH2158" t="s">
        <v>13556</v>
      </c>
      <c r="AI2158">
        <v>1</v>
      </c>
      <c r="AJ2158">
        <v>36</v>
      </c>
      <c r="AK2158">
        <v>0</v>
      </c>
      <c r="AL2158">
        <v>4.0106999999999999</v>
      </c>
      <c r="AM2158" t="s">
        <v>93</v>
      </c>
      <c r="AN2158" t="s">
        <v>1184</v>
      </c>
      <c r="AO2158" t="s">
        <v>1184</v>
      </c>
      <c r="AP2158" t="s">
        <v>1184</v>
      </c>
      <c r="AQ2158" t="s">
        <v>1184</v>
      </c>
      <c r="AR2158" t="s">
        <v>1184</v>
      </c>
      <c r="AS2158" t="s">
        <v>1184</v>
      </c>
      <c r="AT2158" t="s">
        <v>93</v>
      </c>
      <c r="AU2158" t="s">
        <v>93</v>
      </c>
      <c r="AV2158" t="s">
        <v>93</v>
      </c>
      <c r="AW2158" t="s">
        <v>93</v>
      </c>
      <c r="AX2158" t="s">
        <v>93</v>
      </c>
      <c r="AY2158">
        <v>12.1</v>
      </c>
      <c r="AZ2158">
        <v>10.1</v>
      </c>
      <c r="BA2158">
        <v>10.1</v>
      </c>
      <c r="BB2158">
        <v>7.4</v>
      </c>
      <c r="BC2158">
        <v>5.5</v>
      </c>
      <c r="BD2158">
        <v>7.4</v>
      </c>
      <c r="BE2158">
        <v>9.3000000000000007</v>
      </c>
      <c r="BF2158">
        <v>10.1</v>
      </c>
      <c r="BG2158">
        <v>12.1</v>
      </c>
      <c r="BH2158">
        <v>10.1</v>
      </c>
      <c r="BI2158">
        <v>12.1</v>
      </c>
      <c r="BJ2158">
        <v>10.1</v>
      </c>
      <c r="BK2158">
        <v>25586000</v>
      </c>
      <c r="BL2158">
        <v>2734200</v>
      </c>
      <c r="BM2158">
        <v>1697400</v>
      </c>
      <c r="BN2158">
        <v>1711300</v>
      </c>
      <c r="BO2158">
        <v>1340500</v>
      </c>
      <c r="BP2158">
        <v>516830</v>
      </c>
      <c r="BQ2158">
        <v>1501500</v>
      </c>
      <c r="BR2158">
        <v>2767900</v>
      </c>
      <c r="BS2158">
        <v>2849500</v>
      </c>
      <c r="BT2158">
        <v>2587100</v>
      </c>
      <c r="BU2158">
        <v>2200000</v>
      </c>
      <c r="BV2158">
        <v>4207200</v>
      </c>
      <c r="BW2158">
        <v>1472500</v>
      </c>
      <c r="BX2158">
        <v>2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2</v>
      </c>
      <c r="CF2158">
        <v>1</v>
      </c>
      <c r="CG2158">
        <v>1</v>
      </c>
      <c r="CH2158">
        <v>0</v>
      </c>
      <c r="CI2158">
        <v>1</v>
      </c>
      <c r="CJ2158">
        <v>7</v>
      </c>
      <c r="CN2158">
        <v>2825</v>
      </c>
      <c r="CO2158" t="s">
        <v>13557</v>
      </c>
      <c r="CP2158" t="s">
        <v>866</v>
      </c>
      <c r="CQ2158" t="s">
        <v>13558</v>
      </c>
      <c r="CR2158" t="s">
        <v>13559</v>
      </c>
      <c r="CS2158" t="s">
        <v>13560</v>
      </c>
      <c r="CT2158" t="s">
        <v>13561</v>
      </c>
    </row>
    <row r="2159" spans="1:102">
      <c r="A2159" t="s">
        <v>22479</v>
      </c>
      <c r="B2159" t="s">
        <v>33197</v>
      </c>
      <c r="C2159" t="s">
        <v>27328</v>
      </c>
      <c r="D2159" s="4" t="s">
        <v>28759</v>
      </c>
      <c r="E2159" s="4" t="s">
        <v>24743</v>
      </c>
      <c r="F2159" s="4">
        <v>1</v>
      </c>
      <c r="G2159" s="4">
        <v>3</v>
      </c>
      <c r="H2159" s="3">
        <v>2360200</v>
      </c>
      <c r="I2159" s="3">
        <v>2676300</v>
      </c>
      <c r="J2159" s="3">
        <v>2224400</v>
      </c>
      <c r="K2159" s="3">
        <v>4897000</v>
      </c>
      <c r="L2159" s="3">
        <v>5426400</v>
      </c>
      <c r="M2159" s="3">
        <v>5408400</v>
      </c>
      <c r="N2159" s="3">
        <v>2969300</v>
      </c>
      <c r="O2159" s="3">
        <v>3333000</v>
      </c>
      <c r="P2159" s="3">
        <v>2820600</v>
      </c>
      <c r="Q2159" s="3">
        <v>3361900</v>
      </c>
      <c r="R2159" s="3">
        <v>3447700</v>
      </c>
      <c r="S2159" s="3">
        <v>3723400</v>
      </c>
      <c r="T2159">
        <v>1</v>
      </c>
      <c r="U2159">
        <v>5</v>
      </c>
      <c r="V2159">
        <v>5</v>
      </c>
      <c r="W2159">
        <v>5</v>
      </c>
      <c r="X2159">
        <v>5</v>
      </c>
      <c r="Y2159">
        <v>5</v>
      </c>
      <c r="Z2159">
        <v>6</v>
      </c>
      <c r="AA2159">
        <v>5</v>
      </c>
      <c r="AB2159">
        <v>4</v>
      </c>
      <c r="AC2159">
        <v>5</v>
      </c>
      <c r="AD2159">
        <v>5</v>
      </c>
      <c r="AE2159">
        <v>6</v>
      </c>
      <c r="AF2159">
        <v>5</v>
      </c>
      <c r="AG2159">
        <v>24.997</v>
      </c>
      <c r="AH2159">
        <v>225</v>
      </c>
      <c r="AI2159">
        <v>1</v>
      </c>
      <c r="AJ2159">
        <v>61</v>
      </c>
      <c r="AK2159">
        <v>0</v>
      </c>
      <c r="AL2159">
        <v>39.107999999999997</v>
      </c>
      <c r="AM2159" t="s">
        <v>93</v>
      </c>
      <c r="AN2159" t="s">
        <v>93</v>
      </c>
      <c r="AO2159" t="s">
        <v>93</v>
      </c>
      <c r="AP2159" t="s">
        <v>93</v>
      </c>
      <c r="AQ2159" t="s">
        <v>93</v>
      </c>
      <c r="AR2159" t="s">
        <v>93</v>
      </c>
      <c r="AS2159" t="s">
        <v>93</v>
      </c>
      <c r="AT2159" t="s">
        <v>93</v>
      </c>
      <c r="AU2159" t="s">
        <v>93</v>
      </c>
      <c r="AV2159" t="s">
        <v>93</v>
      </c>
      <c r="AW2159" t="s">
        <v>93</v>
      </c>
      <c r="AX2159" t="s">
        <v>93</v>
      </c>
      <c r="AY2159">
        <v>36</v>
      </c>
      <c r="AZ2159">
        <v>31.6</v>
      </c>
      <c r="BA2159">
        <v>36</v>
      </c>
      <c r="BB2159">
        <v>32.4</v>
      </c>
      <c r="BC2159">
        <v>32.4</v>
      </c>
      <c r="BD2159">
        <v>40.9</v>
      </c>
      <c r="BE2159">
        <v>32.4</v>
      </c>
      <c r="BF2159">
        <v>24.9</v>
      </c>
      <c r="BG2159">
        <v>32.4</v>
      </c>
      <c r="BH2159">
        <v>36.4</v>
      </c>
      <c r="BI2159">
        <v>40.9</v>
      </c>
      <c r="BJ2159">
        <v>33.299999999999997</v>
      </c>
      <c r="BK2159">
        <v>48626000</v>
      </c>
      <c r="BL2159">
        <v>2407200</v>
      </c>
      <c r="BM2159">
        <v>2501100</v>
      </c>
      <c r="BN2159">
        <v>1698100</v>
      </c>
      <c r="BO2159">
        <v>6711000</v>
      </c>
      <c r="BP2159">
        <v>4885000</v>
      </c>
      <c r="BQ2159">
        <v>7905900</v>
      </c>
      <c r="BR2159">
        <v>3427600</v>
      </c>
      <c r="BS2159">
        <v>4613400</v>
      </c>
      <c r="BT2159">
        <v>2491700</v>
      </c>
      <c r="BU2159">
        <v>3325800</v>
      </c>
      <c r="BV2159">
        <v>4743700</v>
      </c>
      <c r="BW2159">
        <v>3915700</v>
      </c>
      <c r="BX2159">
        <v>1</v>
      </c>
      <c r="BY2159">
        <v>2</v>
      </c>
      <c r="BZ2159">
        <v>1</v>
      </c>
      <c r="CA2159">
        <v>2</v>
      </c>
      <c r="CB2159">
        <v>2</v>
      </c>
      <c r="CC2159">
        <v>3</v>
      </c>
      <c r="CD2159">
        <v>2</v>
      </c>
      <c r="CE2159">
        <v>2</v>
      </c>
      <c r="CF2159">
        <v>1</v>
      </c>
      <c r="CG2159">
        <v>2</v>
      </c>
      <c r="CH2159">
        <v>1</v>
      </c>
      <c r="CI2159">
        <v>2</v>
      </c>
      <c r="CJ2159">
        <v>21</v>
      </c>
      <c r="CN2159">
        <v>1849</v>
      </c>
      <c r="CO2159" t="s">
        <v>13562</v>
      </c>
      <c r="CP2159" t="s">
        <v>414</v>
      </c>
      <c r="CQ2159" t="s">
        <v>13563</v>
      </c>
      <c r="CR2159" t="s">
        <v>13564</v>
      </c>
      <c r="CS2159" t="s">
        <v>13565</v>
      </c>
      <c r="CT2159" t="s">
        <v>13566</v>
      </c>
      <c r="CU2159">
        <v>645</v>
      </c>
      <c r="CW2159">
        <v>132</v>
      </c>
    </row>
    <row r="2160" spans="1:102">
      <c r="A2160" t="s">
        <v>22480</v>
      </c>
      <c r="B2160" t="s">
        <v>33198</v>
      </c>
      <c r="C2160" t="s">
        <v>27329</v>
      </c>
      <c r="D2160" s="4" t="s">
        <v>28759</v>
      </c>
      <c r="E2160" s="4" t="s">
        <v>30086</v>
      </c>
      <c r="F2160" s="4">
        <v>1</v>
      </c>
      <c r="G2160" s="4">
        <v>1</v>
      </c>
      <c r="H2160" s="3">
        <v>2359100</v>
      </c>
      <c r="I2160" s="3">
        <v>2279500</v>
      </c>
      <c r="J2160" s="3">
        <v>1802400</v>
      </c>
      <c r="K2160" s="3">
        <v>3275800</v>
      </c>
      <c r="L2160" s="3">
        <v>4373100</v>
      </c>
      <c r="M2160" s="3">
        <v>3247700</v>
      </c>
      <c r="N2160" s="3">
        <v>2975000</v>
      </c>
      <c r="O2160" s="3">
        <v>3236600</v>
      </c>
      <c r="P2160" s="3">
        <v>2328700</v>
      </c>
      <c r="Q2160" s="3">
        <v>2051700</v>
      </c>
      <c r="R2160" s="3">
        <v>2059100</v>
      </c>
      <c r="S2160" s="3">
        <v>2232900</v>
      </c>
      <c r="T2160">
        <v>2</v>
      </c>
      <c r="U2160">
        <v>4</v>
      </c>
      <c r="V2160">
        <v>3</v>
      </c>
      <c r="W2160">
        <v>4</v>
      </c>
      <c r="X2160">
        <v>3</v>
      </c>
      <c r="Y2160">
        <v>4</v>
      </c>
      <c r="Z2160">
        <v>3</v>
      </c>
      <c r="AA2160">
        <v>3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41.432000000000002</v>
      </c>
      <c r="AH2160" t="s">
        <v>13567</v>
      </c>
      <c r="AI2160">
        <v>1</v>
      </c>
      <c r="AJ2160">
        <v>44</v>
      </c>
      <c r="AK2160">
        <v>0</v>
      </c>
      <c r="AL2160">
        <v>10.225</v>
      </c>
      <c r="AM2160" t="s">
        <v>93</v>
      </c>
      <c r="AN2160" t="s">
        <v>93</v>
      </c>
      <c r="AO2160" t="s">
        <v>93</v>
      </c>
      <c r="AP2160" t="s">
        <v>93</v>
      </c>
      <c r="AQ2160" t="s">
        <v>93</v>
      </c>
      <c r="AR2160" t="s">
        <v>93</v>
      </c>
      <c r="AS2160" t="s">
        <v>93</v>
      </c>
      <c r="AT2160" t="s">
        <v>93</v>
      </c>
      <c r="AU2160" t="s">
        <v>93</v>
      </c>
      <c r="AV2160" t="s">
        <v>93</v>
      </c>
      <c r="AW2160" t="s">
        <v>1184</v>
      </c>
      <c r="AX2160" t="s">
        <v>93</v>
      </c>
      <c r="AY2160">
        <v>13.4</v>
      </c>
      <c r="AZ2160">
        <v>9.8000000000000007</v>
      </c>
      <c r="BA2160">
        <v>13.4</v>
      </c>
      <c r="BB2160">
        <v>10.3</v>
      </c>
      <c r="BC2160">
        <v>13.4</v>
      </c>
      <c r="BD2160">
        <v>10.3</v>
      </c>
      <c r="BE2160">
        <v>11.5</v>
      </c>
      <c r="BF2160">
        <v>13.4</v>
      </c>
      <c r="BG2160">
        <v>13.4</v>
      </c>
      <c r="BH2160">
        <v>13.4</v>
      </c>
      <c r="BI2160">
        <v>13.4</v>
      </c>
      <c r="BJ2160">
        <v>13.4</v>
      </c>
      <c r="BK2160">
        <v>36133000</v>
      </c>
      <c r="BL2160">
        <v>2369100</v>
      </c>
      <c r="BM2160">
        <v>1683100</v>
      </c>
      <c r="BN2160">
        <v>1675500</v>
      </c>
      <c r="BO2160">
        <v>3825600</v>
      </c>
      <c r="BP2160">
        <v>4398200</v>
      </c>
      <c r="BQ2160">
        <v>3178500</v>
      </c>
      <c r="BR2160">
        <v>3372600</v>
      </c>
      <c r="BS2160">
        <v>4710900</v>
      </c>
      <c r="BT2160">
        <v>2558800</v>
      </c>
      <c r="BU2160">
        <v>2391500</v>
      </c>
      <c r="BV2160">
        <v>3305700</v>
      </c>
      <c r="BW2160">
        <v>2663000</v>
      </c>
      <c r="BX2160">
        <v>2</v>
      </c>
      <c r="BY2160">
        <v>1</v>
      </c>
      <c r="BZ2160">
        <v>0</v>
      </c>
      <c r="CA2160">
        <v>3</v>
      </c>
      <c r="CB2160">
        <v>4</v>
      </c>
      <c r="CC2160">
        <v>3</v>
      </c>
      <c r="CD2160">
        <v>1</v>
      </c>
      <c r="CE2160">
        <v>2</v>
      </c>
      <c r="CF2160">
        <v>0</v>
      </c>
      <c r="CG2160">
        <v>1</v>
      </c>
      <c r="CH2160">
        <v>0</v>
      </c>
      <c r="CI2160">
        <v>0</v>
      </c>
      <c r="CJ2160">
        <v>17</v>
      </c>
      <c r="CN2160">
        <v>399</v>
      </c>
      <c r="CO2160" t="s">
        <v>13568</v>
      </c>
      <c r="CP2160" t="s">
        <v>866</v>
      </c>
      <c r="CQ2160" t="s">
        <v>13569</v>
      </c>
      <c r="CR2160" t="s">
        <v>13570</v>
      </c>
      <c r="CS2160" t="s">
        <v>13571</v>
      </c>
      <c r="CT2160" t="s">
        <v>13572</v>
      </c>
    </row>
    <row r="2161" spans="1:101">
      <c r="A2161" t="s">
        <v>22481</v>
      </c>
      <c r="B2161" t="s">
        <v>33199</v>
      </c>
      <c r="C2161" t="s">
        <v>27330</v>
      </c>
      <c r="D2161" s="4" t="s">
        <v>28759</v>
      </c>
      <c r="E2161" s="4" t="s">
        <v>30087</v>
      </c>
      <c r="F2161" s="4">
        <v>1</v>
      </c>
      <c r="G2161" s="4">
        <v>1</v>
      </c>
      <c r="H2161" s="3">
        <v>2348300</v>
      </c>
      <c r="I2161" s="3">
        <v>2972700</v>
      </c>
      <c r="J2161" s="3">
        <v>2785400</v>
      </c>
      <c r="K2161" s="3">
        <v>2039100</v>
      </c>
      <c r="L2161" s="3">
        <v>1956300</v>
      </c>
      <c r="M2161" s="3">
        <v>1999400</v>
      </c>
      <c r="N2161" s="3">
        <v>0</v>
      </c>
      <c r="O2161" s="3">
        <v>2333500</v>
      </c>
      <c r="P2161" s="3">
        <v>2158900</v>
      </c>
      <c r="Q2161" s="3">
        <v>3135400</v>
      </c>
      <c r="R2161" s="3">
        <v>3356700</v>
      </c>
      <c r="S2161" s="3">
        <v>0</v>
      </c>
      <c r="T2161">
        <v>5</v>
      </c>
      <c r="U2161">
        <v>2</v>
      </c>
      <c r="V2161">
        <v>2</v>
      </c>
      <c r="W2161">
        <v>2</v>
      </c>
      <c r="X2161">
        <v>2</v>
      </c>
      <c r="Y2161">
        <v>2</v>
      </c>
      <c r="Z2161">
        <v>2</v>
      </c>
      <c r="AA2161">
        <v>0</v>
      </c>
      <c r="AB2161">
        <v>2</v>
      </c>
      <c r="AC2161">
        <v>2</v>
      </c>
      <c r="AD2161">
        <v>2</v>
      </c>
      <c r="AE2161">
        <v>2</v>
      </c>
      <c r="AF2161">
        <v>1</v>
      </c>
      <c r="AG2161">
        <v>68.257999999999996</v>
      </c>
      <c r="AH2161" t="s">
        <v>13573</v>
      </c>
      <c r="AI2161">
        <v>1</v>
      </c>
      <c r="AJ2161">
        <v>21</v>
      </c>
      <c r="AK2161">
        <v>0</v>
      </c>
      <c r="AL2161">
        <v>5.2774999999999999</v>
      </c>
      <c r="AM2161" t="s">
        <v>1184</v>
      </c>
      <c r="AN2161" t="s">
        <v>93</v>
      </c>
      <c r="AO2161" t="s">
        <v>1184</v>
      </c>
      <c r="AP2161" t="s">
        <v>1184</v>
      </c>
      <c r="AQ2161" t="s">
        <v>1184</v>
      </c>
      <c r="AR2161" t="s">
        <v>1184</v>
      </c>
      <c r="AS2161" t="s">
        <v>1184</v>
      </c>
      <c r="AT2161" t="s">
        <v>1184</v>
      </c>
      <c r="AU2161" t="s">
        <v>1184</v>
      </c>
      <c r="AV2161" t="s">
        <v>93</v>
      </c>
      <c r="AW2161" t="s">
        <v>1184</v>
      </c>
      <c r="AX2161" t="s">
        <v>1184</v>
      </c>
      <c r="AY2161">
        <v>8.1999999999999993</v>
      </c>
      <c r="AZ2161">
        <v>8.1999999999999993</v>
      </c>
      <c r="BA2161">
        <v>8.1999999999999993</v>
      </c>
      <c r="BB2161">
        <v>8.1999999999999993</v>
      </c>
      <c r="BC2161">
        <v>8.1999999999999993</v>
      </c>
      <c r="BD2161">
        <v>8.1999999999999993</v>
      </c>
      <c r="BE2161">
        <v>0</v>
      </c>
      <c r="BF2161">
        <v>8.1999999999999993</v>
      </c>
      <c r="BG2161">
        <v>8.1999999999999993</v>
      </c>
      <c r="BH2161">
        <v>8.1999999999999993</v>
      </c>
      <c r="BI2161">
        <v>8.1999999999999993</v>
      </c>
      <c r="BJ2161">
        <v>3.4</v>
      </c>
      <c r="BK2161">
        <v>28958000</v>
      </c>
      <c r="BL2161">
        <v>2190600</v>
      </c>
      <c r="BM2161">
        <v>2419600</v>
      </c>
      <c r="BN2161">
        <v>2605100</v>
      </c>
      <c r="BO2161">
        <v>2403000</v>
      </c>
      <c r="BP2161">
        <v>1551300</v>
      </c>
      <c r="BQ2161">
        <v>1967300</v>
      </c>
      <c r="BR2161">
        <v>0</v>
      </c>
      <c r="BS2161">
        <v>3082300</v>
      </c>
      <c r="BT2161">
        <v>1680600</v>
      </c>
      <c r="BU2161">
        <v>4010300</v>
      </c>
      <c r="BV2161">
        <v>5880400</v>
      </c>
      <c r="BW2161">
        <v>1167400</v>
      </c>
      <c r="BX2161">
        <v>0</v>
      </c>
      <c r="BY2161">
        <v>2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1</v>
      </c>
      <c r="CH2161">
        <v>0</v>
      </c>
      <c r="CI2161">
        <v>0</v>
      </c>
      <c r="CJ2161">
        <v>3</v>
      </c>
      <c r="CN2161">
        <v>1883</v>
      </c>
      <c r="CO2161" t="s">
        <v>13574</v>
      </c>
      <c r="CP2161" t="s">
        <v>6002</v>
      </c>
      <c r="CQ2161" t="s">
        <v>13575</v>
      </c>
      <c r="CR2161" t="s">
        <v>13576</v>
      </c>
      <c r="CS2161" t="s">
        <v>13577</v>
      </c>
      <c r="CT2161" t="s">
        <v>13578</v>
      </c>
    </row>
    <row r="2162" spans="1:101">
      <c r="A2162" t="s">
        <v>22482</v>
      </c>
      <c r="B2162" t="s">
        <v>33200</v>
      </c>
      <c r="C2162" t="s">
        <v>27331</v>
      </c>
      <c r="D2162" s="4" t="s">
        <v>28759</v>
      </c>
      <c r="E2162" s="4" t="s">
        <v>24744</v>
      </c>
      <c r="F2162" s="4">
        <v>1</v>
      </c>
      <c r="G2162" s="4">
        <v>1</v>
      </c>
      <c r="H2162" s="3">
        <v>2345600</v>
      </c>
      <c r="I2162" s="3">
        <v>1625200</v>
      </c>
      <c r="J2162" s="3">
        <v>1607800</v>
      </c>
      <c r="K2162" s="3">
        <v>1747100</v>
      </c>
      <c r="L2162" s="3">
        <v>2100700</v>
      </c>
      <c r="M2162" s="3">
        <v>1727300</v>
      </c>
      <c r="N2162" s="3">
        <v>2026800</v>
      </c>
      <c r="O2162" s="3">
        <v>2385800</v>
      </c>
      <c r="P2162" s="3">
        <v>2310700</v>
      </c>
      <c r="Q2162" s="3">
        <v>1802900</v>
      </c>
      <c r="R2162" s="3">
        <v>1741700</v>
      </c>
      <c r="S2162" s="3">
        <v>1699400</v>
      </c>
      <c r="T2162">
        <v>1</v>
      </c>
      <c r="U2162">
        <v>3</v>
      </c>
      <c r="V2162">
        <v>2</v>
      </c>
      <c r="W2162">
        <v>3</v>
      </c>
      <c r="X2162">
        <v>3</v>
      </c>
      <c r="Y2162">
        <v>3</v>
      </c>
      <c r="Z2162">
        <v>3</v>
      </c>
      <c r="AA2162">
        <v>3</v>
      </c>
      <c r="AB2162">
        <v>3</v>
      </c>
      <c r="AC2162">
        <v>3</v>
      </c>
      <c r="AD2162">
        <v>3</v>
      </c>
      <c r="AE2162">
        <v>3</v>
      </c>
      <c r="AF2162">
        <v>3</v>
      </c>
      <c r="AG2162">
        <v>52.901000000000003</v>
      </c>
      <c r="AH2162">
        <v>470</v>
      </c>
      <c r="AI2162">
        <v>1</v>
      </c>
      <c r="AJ2162">
        <v>44</v>
      </c>
      <c r="AK2162">
        <v>0</v>
      </c>
      <c r="AL2162">
        <v>9.8438999999999997</v>
      </c>
      <c r="AM2162" t="s">
        <v>93</v>
      </c>
      <c r="AN2162" t="s">
        <v>93</v>
      </c>
      <c r="AO2162" t="s">
        <v>93</v>
      </c>
      <c r="AP2162" t="s">
        <v>1184</v>
      </c>
      <c r="AQ2162" t="s">
        <v>93</v>
      </c>
      <c r="AR2162" t="s">
        <v>93</v>
      </c>
      <c r="AS2162" t="s">
        <v>93</v>
      </c>
      <c r="AT2162" t="s">
        <v>93</v>
      </c>
      <c r="AU2162" t="s">
        <v>93</v>
      </c>
      <c r="AV2162" t="s">
        <v>93</v>
      </c>
      <c r="AW2162" t="s">
        <v>93</v>
      </c>
      <c r="AX2162" t="s">
        <v>1184</v>
      </c>
      <c r="AY2162">
        <v>10.6</v>
      </c>
      <c r="AZ2162">
        <v>7</v>
      </c>
      <c r="BA2162">
        <v>10.6</v>
      </c>
      <c r="BB2162">
        <v>10.6</v>
      </c>
      <c r="BC2162">
        <v>10.6</v>
      </c>
      <c r="BD2162">
        <v>10.6</v>
      </c>
      <c r="BE2162">
        <v>10.6</v>
      </c>
      <c r="BF2162">
        <v>10.6</v>
      </c>
      <c r="BG2162">
        <v>10.6</v>
      </c>
      <c r="BH2162">
        <v>10.6</v>
      </c>
      <c r="BI2162">
        <v>10.6</v>
      </c>
      <c r="BJ2162">
        <v>10.6</v>
      </c>
      <c r="BK2162">
        <v>25654000</v>
      </c>
      <c r="BL2162">
        <v>2399600</v>
      </c>
      <c r="BM2162">
        <v>1279600</v>
      </c>
      <c r="BN2162">
        <v>1444300</v>
      </c>
      <c r="BO2162">
        <v>2882200</v>
      </c>
      <c r="BP2162">
        <v>2627300</v>
      </c>
      <c r="BQ2162">
        <v>2511200</v>
      </c>
      <c r="BR2162">
        <v>2017400</v>
      </c>
      <c r="BS2162">
        <v>2473000</v>
      </c>
      <c r="BT2162">
        <v>2431500</v>
      </c>
      <c r="BU2162">
        <v>1554100</v>
      </c>
      <c r="BV2162">
        <v>2798400</v>
      </c>
      <c r="BW2162">
        <v>1234900</v>
      </c>
      <c r="BX2162">
        <v>3</v>
      </c>
      <c r="BY2162">
        <v>1</v>
      </c>
      <c r="BZ2162">
        <v>1</v>
      </c>
      <c r="CA2162">
        <v>0</v>
      </c>
      <c r="CB2162">
        <v>1</v>
      </c>
      <c r="CC2162">
        <v>1</v>
      </c>
      <c r="CD2162">
        <v>3</v>
      </c>
      <c r="CE2162">
        <v>3</v>
      </c>
      <c r="CF2162">
        <v>1</v>
      </c>
      <c r="CG2162">
        <v>0</v>
      </c>
      <c r="CH2162">
        <v>0</v>
      </c>
      <c r="CI2162">
        <v>0</v>
      </c>
      <c r="CJ2162">
        <v>14</v>
      </c>
      <c r="CN2162">
        <v>1959</v>
      </c>
      <c r="CO2162" t="s">
        <v>13579</v>
      </c>
      <c r="CP2162" t="s">
        <v>1243</v>
      </c>
      <c r="CQ2162" t="s">
        <v>13580</v>
      </c>
      <c r="CR2162" t="s">
        <v>13581</v>
      </c>
      <c r="CS2162" t="s">
        <v>13582</v>
      </c>
      <c r="CT2162" t="s">
        <v>13583</v>
      </c>
    </row>
    <row r="2163" spans="1:101">
      <c r="A2163" t="s">
        <v>22483</v>
      </c>
      <c r="B2163" t="s">
        <v>33201</v>
      </c>
      <c r="C2163" t="s">
        <v>27332</v>
      </c>
      <c r="D2163" s="4" t="s">
        <v>28759</v>
      </c>
      <c r="E2163" s="4" t="s">
        <v>30088</v>
      </c>
      <c r="F2163" s="4">
        <v>1</v>
      </c>
      <c r="G2163" s="4">
        <v>2</v>
      </c>
      <c r="H2163" s="3">
        <v>2344600</v>
      </c>
      <c r="I2163" s="3">
        <v>2754400</v>
      </c>
      <c r="J2163" s="3">
        <v>2622400</v>
      </c>
      <c r="K2163" s="3">
        <v>0</v>
      </c>
      <c r="L2163" s="3">
        <v>0</v>
      </c>
      <c r="M2163" s="3">
        <v>0</v>
      </c>
      <c r="N2163" s="3">
        <v>2321100</v>
      </c>
      <c r="O2163" s="3">
        <v>0</v>
      </c>
      <c r="P2163" s="3">
        <v>2357900</v>
      </c>
      <c r="Q2163" s="3">
        <v>5531400</v>
      </c>
      <c r="R2163" s="3">
        <v>3151600</v>
      </c>
      <c r="S2163" s="3">
        <v>5275700</v>
      </c>
      <c r="T2163">
        <v>2</v>
      </c>
      <c r="U2163">
        <v>3</v>
      </c>
      <c r="V2163">
        <v>2</v>
      </c>
      <c r="W2163">
        <v>3</v>
      </c>
      <c r="X2163">
        <v>1</v>
      </c>
      <c r="Y2163">
        <v>0</v>
      </c>
      <c r="Z2163">
        <v>1</v>
      </c>
      <c r="AA2163">
        <v>2</v>
      </c>
      <c r="AB2163">
        <v>1</v>
      </c>
      <c r="AC2163">
        <v>2</v>
      </c>
      <c r="AD2163">
        <v>3</v>
      </c>
      <c r="AE2163">
        <v>2</v>
      </c>
      <c r="AF2163">
        <v>3</v>
      </c>
      <c r="AG2163">
        <v>33.326999999999998</v>
      </c>
      <c r="AH2163" t="s">
        <v>13584</v>
      </c>
      <c r="AI2163">
        <v>1</v>
      </c>
      <c r="AJ2163">
        <v>23</v>
      </c>
      <c r="AK2163">
        <v>0</v>
      </c>
      <c r="AL2163">
        <v>10.08</v>
      </c>
      <c r="AM2163" t="s">
        <v>93</v>
      </c>
      <c r="AN2163" t="s">
        <v>93</v>
      </c>
      <c r="AO2163" t="s">
        <v>93</v>
      </c>
      <c r="AP2163" t="s">
        <v>1184</v>
      </c>
      <c r="AQ2163" t="s">
        <v>1184</v>
      </c>
      <c r="AR2163" t="s">
        <v>1184</v>
      </c>
      <c r="AS2163" t="s">
        <v>1184</v>
      </c>
      <c r="AT2163" t="s">
        <v>1184</v>
      </c>
      <c r="AU2163" t="s">
        <v>93</v>
      </c>
      <c r="AV2163" t="s">
        <v>93</v>
      </c>
      <c r="AW2163" t="s">
        <v>93</v>
      </c>
      <c r="AX2163" t="s">
        <v>93</v>
      </c>
      <c r="AY2163">
        <v>16.600000000000001</v>
      </c>
      <c r="AZ2163">
        <v>12.5</v>
      </c>
      <c r="BA2163">
        <v>16.600000000000001</v>
      </c>
      <c r="BB2163">
        <v>5.0999999999999996</v>
      </c>
      <c r="BC2163">
        <v>0</v>
      </c>
      <c r="BD2163">
        <v>5.0999999999999996</v>
      </c>
      <c r="BE2163">
        <v>12.5</v>
      </c>
      <c r="BF2163">
        <v>5.0999999999999996</v>
      </c>
      <c r="BG2163">
        <v>9.1</v>
      </c>
      <c r="BH2163">
        <v>16.600000000000001</v>
      </c>
      <c r="BI2163">
        <v>12.5</v>
      </c>
      <c r="BJ2163">
        <v>16.600000000000001</v>
      </c>
      <c r="BK2163">
        <v>29523000</v>
      </c>
      <c r="BL2163">
        <v>2935800</v>
      </c>
      <c r="BM2163">
        <v>2018700</v>
      </c>
      <c r="BN2163">
        <v>3023900</v>
      </c>
      <c r="BO2163">
        <v>457470</v>
      </c>
      <c r="BP2163">
        <v>0</v>
      </c>
      <c r="BQ2163">
        <v>319510</v>
      </c>
      <c r="BR2163">
        <v>2002300</v>
      </c>
      <c r="BS2163">
        <v>1996300</v>
      </c>
      <c r="BT2163">
        <v>1679400</v>
      </c>
      <c r="BU2163">
        <v>6066000</v>
      </c>
      <c r="BV2163">
        <v>4161800</v>
      </c>
      <c r="BW2163">
        <v>4861300</v>
      </c>
      <c r="BX2163">
        <v>1</v>
      </c>
      <c r="BY2163">
        <v>1</v>
      </c>
      <c r="BZ2163">
        <v>1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1</v>
      </c>
      <c r="CG2163">
        <v>2</v>
      </c>
      <c r="CH2163">
        <v>1</v>
      </c>
      <c r="CI2163">
        <v>2</v>
      </c>
      <c r="CJ2163">
        <v>9</v>
      </c>
      <c r="CN2163">
        <v>3394</v>
      </c>
      <c r="CO2163" t="s">
        <v>13585</v>
      </c>
      <c r="CP2163" t="s">
        <v>1243</v>
      </c>
      <c r="CQ2163" t="s">
        <v>13586</v>
      </c>
      <c r="CR2163" t="s">
        <v>13587</v>
      </c>
      <c r="CS2163" t="s">
        <v>13588</v>
      </c>
      <c r="CT2163" t="s">
        <v>13589</v>
      </c>
    </row>
    <row r="2164" spans="1:101">
      <c r="A2164" t="s">
        <v>22484</v>
      </c>
      <c r="B2164" t="s">
        <v>33202</v>
      </c>
      <c r="C2164" t="s">
        <v>27333</v>
      </c>
      <c r="D2164" s="4" t="s">
        <v>28759</v>
      </c>
      <c r="E2164" s="4" t="s">
        <v>24745</v>
      </c>
      <c r="F2164" s="4">
        <v>1</v>
      </c>
      <c r="G2164" s="4">
        <v>3</v>
      </c>
      <c r="H2164" s="3">
        <v>2340100</v>
      </c>
      <c r="I2164" s="3">
        <v>2892100</v>
      </c>
      <c r="J2164" s="3">
        <v>2398500</v>
      </c>
      <c r="K2164" s="3">
        <v>2178400</v>
      </c>
      <c r="L2164" s="3">
        <v>2357700</v>
      </c>
      <c r="M2164" s="3">
        <v>2218700</v>
      </c>
      <c r="N2164" s="3">
        <v>1854700</v>
      </c>
      <c r="O2164" s="3">
        <v>2260600</v>
      </c>
      <c r="P2164" s="3">
        <v>2130500</v>
      </c>
      <c r="Q2164" s="3">
        <v>2582800</v>
      </c>
      <c r="R2164" s="3">
        <v>2100800</v>
      </c>
      <c r="S2164" s="3">
        <v>2613800</v>
      </c>
      <c r="T2164">
        <v>7</v>
      </c>
      <c r="U2164">
        <v>4</v>
      </c>
      <c r="V2164">
        <v>4</v>
      </c>
      <c r="W2164">
        <v>4</v>
      </c>
      <c r="X2164">
        <v>3</v>
      </c>
      <c r="Y2164">
        <v>4</v>
      </c>
      <c r="Z2164">
        <v>4</v>
      </c>
      <c r="AA2164">
        <v>2</v>
      </c>
      <c r="AB2164">
        <v>2</v>
      </c>
      <c r="AC2164">
        <v>3</v>
      </c>
      <c r="AD2164">
        <v>3</v>
      </c>
      <c r="AE2164">
        <v>3</v>
      </c>
      <c r="AF2164">
        <v>3</v>
      </c>
      <c r="AG2164">
        <v>59.834000000000003</v>
      </c>
      <c r="AH2164" t="s">
        <v>13590</v>
      </c>
      <c r="AI2164">
        <v>1</v>
      </c>
      <c r="AJ2164">
        <v>39</v>
      </c>
      <c r="AK2164">
        <v>0</v>
      </c>
      <c r="AL2164">
        <v>6.6323999999999996</v>
      </c>
      <c r="AM2164" t="s">
        <v>93</v>
      </c>
      <c r="AN2164" t="s">
        <v>93</v>
      </c>
      <c r="AO2164" t="s">
        <v>93</v>
      </c>
      <c r="AP2164" t="s">
        <v>93</v>
      </c>
      <c r="AQ2164" t="s">
        <v>93</v>
      </c>
      <c r="AR2164" t="s">
        <v>93</v>
      </c>
      <c r="AS2164" t="s">
        <v>93</v>
      </c>
      <c r="AT2164" t="s">
        <v>93</v>
      </c>
      <c r="AU2164" t="s">
        <v>93</v>
      </c>
      <c r="AV2164" t="s">
        <v>93</v>
      </c>
      <c r="AW2164" t="s">
        <v>93</v>
      </c>
      <c r="AX2164" t="s">
        <v>93</v>
      </c>
      <c r="AY2164">
        <v>10.3</v>
      </c>
      <c r="AZ2164">
        <v>10.3</v>
      </c>
      <c r="BA2164">
        <v>10.3</v>
      </c>
      <c r="BB2164">
        <v>7.6</v>
      </c>
      <c r="BC2164">
        <v>10.3</v>
      </c>
      <c r="BD2164">
        <v>10.3</v>
      </c>
      <c r="BE2164">
        <v>4.5</v>
      </c>
      <c r="BF2164">
        <v>4.5</v>
      </c>
      <c r="BG2164">
        <v>7.6</v>
      </c>
      <c r="BH2164">
        <v>7.6</v>
      </c>
      <c r="BI2164">
        <v>7.6</v>
      </c>
      <c r="BJ2164">
        <v>7.6</v>
      </c>
      <c r="BK2164">
        <v>29894000</v>
      </c>
      <c r="BL2164">
        <v>2877700</v>
      </c>
      <c r="BM2164">
        <v>3104100</v>
      </c>
      <c r="BN2164">
        <v>2393000</v>
      </c>
      <c r="BO2164">
        <v>2860500</v>
      </c>
      <c r="BP2164">
        <v>2591100</v>
      </c>
      <c r="BQ2164">
        <v>3316700</v>
      </c>
      <c r="BR2164">
        <v>1222400</v>
      </c>
      <c r="BS2164">
        <v>1916100</v>
      </c>
      <c r="BT2164">
        <v>2228100</v>
      </c>
      <c r="BU2164">
        <v>2409900</v>
      </c>
      <c r="BV2164">
        <v>2555100</v>
      </c>
      <c r="BW2164">
        <v>2419800</v>
      </c>
      <c r="BX2164">
        <v>1</v>
      </c>
      <c r="BY2164">
        <v>2</v>
      </c>
      <c r="BZ2164">
        <v>1</v>
      </c>
      <c r="CA2164">
        <v>1</v>
      </c>
      <c r="CB2164">
        <v>1</v>
      </c>
      <c r="CC2164">
        <v>1</v>
      </c>
      <c r="CD2164">
        <v>1</v>
      </c>
      <c r="CE2164">
        <v>1</v>
      </c>
      <c r="CF2164">
        <v>1</v>
      </c>
      <c r="CG2164">
        <v>2</v>
      </c>
      <c r="CH2164">
        <v>2</v>
      </c>
      <c r="CI2164">
        <v>1</v>
      </c>
      <c r="CJ2164">
        <v>15</v>
      </c>
      <c r="CN2164">
        <v>749</v>
      </c>
      <c r="CO2164" t="s">
        <v>13591</v>
      </c>
      <c r="CP2164" t="s">
        <v>866</v>
      </c>
      <c r="CQ2164" t="s">
        <v>13592</v>
      </c>
      <c r="CR2164" t="s">
        <v>13593</v>
      </c>
      <c r="CS2164" t="s">
        <v>13594</v>
      </c>
      <c r="CT2164" t="s">
        <v>13595</v>
      </c>
    </row>
    <row r="2165" spans="1:101">
      <c r="A2165" t="s">
        <v>22485</v>
      </c>
      <c r="B2165" t="s">
        <v>33203</v>
      </c>
      <c r="C2165" t="s">
        <v>27334</v>
      </c>
      <c r="D2165" s="4" t="s">
        <v>28759</v>
      </c>
      <c r="E2165" s="4" t="s">
        <v>24746</v>
      </c>
      <c r="F2165" s="4">
        <v>1</v>
      </c>
      <c r="G2165" s="4">
        <v>1</v>
      </c>
      <c r="H2165" s="3">
        <v>2333500</v>
      </c>
      <c r="I2165" s="3">
        <v>3953400</v>
      </c>
      <c r="J2165" s="3">
        <v>3481800</v>
      </c>
      <c r="K2165" s="3">
        <v>1429100</v>
      </c>
      <c r="L2165" s="3">
        <v>0</v>
      </c>
      <c r="M2165" s="3">
        <v>0</v>
      </c>
      <c r="N2165" s="3">
        <v>0</v>
      </c>
      <c r="O2165" s="3">
        <v>0</v>
      </c>
      <c r="P2165" s="3">
        <v>1768300</v>
      </c>
      <c r="Q2165" s="3">
        <v>2415000</v>
      </c>
      <c r="R2165" s="3">
        <v>2907700</v>
      </c>
      <c r="S2165" s="3">
        <v>0</v>
      </c>
      <c r="T2165">
        <v>3</v>
      </c>
      <c r="U2165">
        <v>2</v>
      </c>
      <c r="V2165">
        <v>2</v>
      </c>
      <c r="W2165">
        <v>2</v>
      </c>
      <c r="X2165">
        <v>2</v>
      </c>
      <c r="Y2165">
        <v>1</v>
      </c>
      <c r="Z2165">
        <v>1</v>
      </c>
      <c r="AA2165">
        <v>1</v>
      </c>
      <c r="AB2165">
        <v>1</v>
      </c>
      <c r="AC2165">
        <v>2</v>
      </c>
      <c r="AD2165">
        <v>3</v>
      </c>
      <c r="AE2165">
        <v>2</v>
      </c>
      <c r="AF2165">
        <v>1</v>
      </c>
      <c r="AG2165">
        <v>52.8</v>
      </c>
      <c r="AH2165" t="s">
        <v>13596</v>
      </c>
      <c r="AI2165">
        <v>1</v>
      </c>
      <c r="AJ2165">
        <v>20</v>
      </c>
      <c r="AK2165">
        <v>0</v>
      </c>
      <c r="AL2165">
        <v>7.3461999999999996</v>
      </c>
      <c r="AM2165" t="s">
        <v>1184</v>
      </c>
      <c r="AN2165" t="s">
        <v>93</v>
      </c>
      <c r="AO2165" t="s">
        <v>93</v>
      </c>
      <c r="AP2165" t="s">
        <v>1184</v>
      </c>
      <c r="AQ2165" t="s">
        <v>1184</v>
      </c>
      <c r="AR2165" t="s">
        <v>1184</v>
      </c>
      <c r="AS2165" t="s">
        <v>1184</v>
      </c>
      <c r="AT2165" t="s">
        <v>1184</v>
      </c>
      <c r="AU2165" t="s">
        <v>1184</v>
      </c>
      <c r="AV2165" t="s">
        <v>93</v>
      </c>
      <c r="AW2165" t="s">
        <v>93</v>
      </c>
      <c r="AX2165" t="s">
        <v>1184</v>
      </c>
      <c r="AY2165">
        <v>9.1</v>
      </c>
      <c r="AZ2165">
        <v>8.1</v>
      </c>
      <c r="BA2165">
        <v>8.1</v>
      </c>
      <c r="BB2165">
        <v>8.1</v>
      </c>
      <c r="BC2165">
        <v>4.0999999999999996</v>
      </c>
      <c r="BD2165">
        <v>4.0999999999999996</v>
      </c>
      <c r="BE2165">
        <v>4.0999999999999996</v>
      </c>
      <c r="BF2165">
        <v>3.9</v>
      </c>
      <c r="BG2165">
        <v>8.1</v>
      </c>
      <c r="BH2165">
        <v>13</v>
      </c>
      <c r="BI2165">
        <v>8.1</v>
      </c>
      <c r="BJ2165">
        <v>3.9</v>
      </c>
      <c r="BK2165">
        <v>22899000</v>
      </c>
      <c r="BL2165">
        <v>2443400</v>
      </c>
      <c r="BM2165">
        <v>4115300</v>
      </c>
      <c r="BN2165">
        <v>2338200</v>
      </c>
      <c r="BO2165">
        <v>1419600</v>
      </c>
      <c r="BP2165">
        <v>825200</v>
      </c>
      <c r="BQ2165">
        <v>840470</v>
      </c>
      <c r="BR2165">
        <v>687690</v>
      </c>
      <c r="BS2165">
        <v>805810</v>
      </c>
      <c r="BT2165">
        <v>1224700</v>
      </c>
      <c r="BU2165">
        <v>4087900</v>
      </c>
      <c r="BV2165">
        <v>2914200</v>
      </c>
      <c r="BW2165">
        <v>1196900</v>
      </c>
      <c r="BX2165">
        <v>0</v>
      </c>
      <c r="BY2165">
        <v>1</v>
      </c>
      <c r="BZ2165">
        <v>3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2</v>
      </c>
      <c r="CH2165">
        <v>2</v>
      </c>
      <c r="CI2165">
        <v>0</v>
      </c>
      <c r="CJ2165">
        <v>8</v>
      </c>
      <c r="CN2165">
        <v>1432</v>
      </c>
      <c r="CO2165" t="s">
        <v>13597</v>
      </c>
      <c r="CP2165" t="s">
        <v>1243</v>
      </c>
      <c r="CQ2165" t="s">
        <v>13598</v>
      </c>
      <c r="CR2165" t="s">
        <v>13599</v>
      </c>
      <c r="CS2165" t="s">
        <v>13600</v>
      </c>
      <c r="CT2165" t="s">
        <v>13601</v>
      </c>
    </row>
    <row r="2166" spans="1:101">
      <c r="A2166" t="s">
        <v>22486</v>
      </c>
      <c r="B2166" t="s">
        <v>33204</v>
      </c>
      <c r="C2166" t="s">
        <v>27335</v>
      </c>
      <c r="D2166" s="4" t="s">
        <v>28759</v>
      </c>
      <c r="E2166" s="4" t="s">
        <v>24747</v>
      </c>
      <c r="F2166" s="4">
        <v>1</v>
      </c>
      <c r="G2166" s="4">
        <v>4</v>
      </c>
      <c r="H2166" s="3">
        <v>2333000</v>
      </c>
      <c r="I2166" s="3">
        <v>2734000</v>
      </c>
      <c r="J2166" s="3">
        <v>2460000</v>
      </c>
      <c r="K2166" s="3">
        <v>1947600</v>
      </c>
      <c r="L2166" s="3">
        <v>2055200</v>
      </c>
      <c r="M2166" s="3">
        <v>2289400</v>
      </c>
      <c r="N2166" s="3">
        <v>1910000</v>
      </c>
      <c r="O2166" s="3">
        <v>2550300</v>
      </c>
      <c r="P2166" s="3">
        <v>3243900</v>
      </c>
      <c r="Q2166" s="3">
        <v>2438800</v>
      </c>
      <c r="R2166" s="3">
        <v>2022500</v>
      </c>
      <c r="S2166" s="3">
        <v>3649500</v>
      </c>
      <c r="T2166">
        <v>2</v>
      </c>
      <c r="U2166">
        <v>4</v>
      </c>
      <c r="V2166">
        <v>4</v>
      </c>
      <c r="W2166">
        <v>4</v>
      </c>
      <c r="X2166">
        <v>4</v>
      </c>
      <c r="Y2166">
        <v>5</v>
      </c>
      <c r="Z2166">
        <v>5</v>
      </c>
      <c r="AA2166">
        <v>5</v>
      </c>
      <c r="AB2166">
        <v>5</v>
      </c>
      <c r="AC2166">
        <v>5</v>
      </c>
      <c r="AD2166">
        <v>3</v>
      </c>
      <c r="AE2166">
        <v>4</v>
      </c>
      <c r="AF2166">
        <v>5</v>
      </c>
      <c r="AG2166">
        <v>128.25</v>
      </c>
      <c r="AH2166" t="s">
        <v>13602</v>
      </c>
      <c r="AI2166">
        <v>1</v>
      </c>
      <c r="AJ2166">
        <v>53</v>
      </c>
      <c r="AK2166">
        <v>0</v>
      </c>
      <c r="AL2166">
        <v>26.727</v>
      </c>
      <c r="AM2166" t="s">
        <v>93</v>
      </c>
      <c r="AN2166" t="s">
        <v>93</v>
      </c>
      <c r="AO2166" t="s">
        <v>93</v>
      </c>
      <c r="AP2166" t="s">
        <v>93</v>
      </c>
      <c r="AQ2166" t="s">
        <v>93</v>
      </c>
      <c r="AR2166" t="s">
        <v>93</v>
      </c>
      <c r="AS2166" t="s">
        <v>93</v>
      </c>
      <c r="AT2166" t="s">
        <v>93</v>
      </c>
      <c r="AU2166" t="s">
        <v>93</v>
      </c>
      <c r="AV2166" t="s">
        <v>1184</v>
      </c>
      <c r="AW2166" t="s">
        <v>93</v>
      </c>
      <c r="AX2166" t="s">
        <v>93</v>
      </c>
      <c r="AY2166">
        <v>4.5999999999999996</v>
      </c>
      <c r="AZ2166">
        <v>4.5999999999999996</v>
      </c>
      <c r="BA2166">
        <v>4.5999999999999996</v>
      </c>
      <c r="BB2166">
        <v>4.5999999999999996</v>
      </c>
      <c r="BC2166">
        <v>5.7</v>
      </c>
      <c r="BD2166">
        <v>5.7</v>
      </c>
      <c r="BE2166">
        <v>5.7</v>
      </c>
      <c r="BF2166">
        <v>5.7</v>
      </c>
      <c r="BG2166">
        <v>5.7</v>
      </c>
      <c r="BH2166">
        <v>3.2</v>
      </c>
      <c r="BI2166">
        <v>4.5999999999999996</v>
      </c>
      <c r="BJ2166">
        <v>5.7</v>
      </c>
      <c r="BK2166">
        <v>32445000</v>
      </c>
      <c r="BL2166">
        <v>1849400</v>
      </c>
      <c r="BM2166">
        <v>2287000</v>
      </c>
      <c r="BN2166">
        <v>1952400</v>
      </c>
      <c r="BO2166">
        <v>2640700</v>
      </c>
      <c r="BP2166">
        <v>2814000</v>
      </c>
      <c r="BQ2166">
        <v>3304900</v>
      </c>
      <c r="BR2166">
        <v>3192700</v>
      </c>
      <c r="BS2166">
        <v>3920200</v>
      </c>
      <c r="BT2166">
        <v>2878100</v>
      </c>
      <c r="BU2166">
        <v>1617800</v>
      </c>
      <c r="BV2166">
        <v>2325700</v>
      </c>
      <c r="BW2166">
        <v>3661700</v>
      </c>
      <c r="BX2166">
        <v>1</v>
      </c>
      <c r="BY2166">
        <v>2</v>
      </c>
      <c r="BZ2166">
        <v>2</v>
      </c>
      <c r="CA2166">
        <v>2</v>
      </c>
      <c r="CB2166">
        <v>2</v>
      </c>
      <c r="CC2166">
        <v>1</v>
      </c>
      <c r="CD2166">
        <v>1</v>
      </c>
      <c r="CE2166">
        <v>3</v>
      </c>
      <c r="CF2166">
        <v>1</v>
      </c>
      <c r="CG2166">
        <v>0</v>
      </c>
      <c r="CH2166">
        <v>1</v>
      </c>
      <c r="CI2166">
        <v>1</v>
      </c>
      <c r="CJ2166">
        <v>17</v>
      </c>
      <c r="CN2166">
        <v>1077</v>
      </c>
      <c r="CO2166" t="s">
        <v>13603</v>
      </c>
      <c r="CP2166" t="s">
        <v>550</v>
      </c>
      <c r="CQ2166" t="s">
        <v>13604</v>
      </c>
      <c r="CR2166" t="s">
        <v>13605</v>
      </c>
      <c r="CS2166" t="s">
        <v>13606</v>
      </c>
      <c r="CT2166" t="s">
        <v>13607</v>
      </c>
    </row>
    <row r="2167" spans="1:101">
      <c r="A2167" t="s">
        <v>22487</v>
      </c>
      <c r="B2167" t="s">
        <v>33205</v>
      </c>
      <c r="C2167" t="s">
        <v>27336</v>
      </c>
      <c r="D2167" s="4" t="s">
        <v>28759</v>
      </c>
      <c r="E2167" s="4" t="s">
        <v>30089</v>
      </c>
      <c r="F2167" s="4">
        <v>1</v>
      </c>
      <c r="G2167" s="4">
        <v>2</v>
      </c>
      <c r="H2167" s="3">
        <v>2328900</v>
      </c>
      <c r="I2167" s="3">
        <v>2269900</v>
      </c>
      <c r="J2167" s="3">
        <v>1905200</v>
      </c>
      <c r="K2167" s="3">
        <v>0</v>
      </c>
      <c r="L2167" s="3">
        <v>1540700</v>
      </c>
      <c r="M2167" s="3">
        <v>0</v>
      </c>
      <c r="N2167" s="3">
        <v>1214200</v>
      </c>
      <c r="O2167" s="3">
        <v>1822400</v>
      </c>
      <c r="P2167" s="3">
        <v>0</v>
      </c>
      <c r="Q2167" s="3">
        <v>1935300</v>
      </c>
      <c r="R2167" s="3">
        <v>2054100</v>
      </c>
      <c r="S2167" s="3">
        <v>1642800</v>
      </c>
      <c r="T2167">
        <v>4</v>
      </c>
      <c r="U2167">
        <v>3</v>
      </c>
      <c r="V2167">
        <v>4</v>
      </c>
      <c r="W2167">
        <v>4</v>
      </c>
      <c r="X2167">
        <v>0</v>
      </c>
      <c r="Y2167">
        <v>2</v>
      </c>
      <c r="Z2167">
        <v>1</v>
      </c>
      <c r="AA2167">
        <v>3</v>
      </c>
      <c r="AB2167">
        <v>3</v>
      </c>
      <c r="AC2167">
        <v>2</v>
      </c>
      <c r="AD2167">
        <v>3</v>
      </c>
      <c r="AE2167">
        <v>4</v>
      </c>
      <c r="AF2167">
        <v>3</v>
      </c>
      <c r="AG2167">
        <v>208.76</v>
      </c>
      <c r="AH2167" t="s">
        <v>13608</v>
      </c>
      <c r="AI2167">
        <v>1</v>
      </c>
      <c r="AJ2167">
        <v>32</v>
      </c>
      <c r="AK2167">
        <v>0</v>
      </c>
      <c r="AL2167">
        <v>5.3536999999999999</v>
      </c>
      <c r="AM2167" t="s">
        <v>93</v>
      </c>
      <c r="AN2167" t="s">
        <v>93</v>
      </c>
      <c r="AO2167" t="s">
        <v>93</v>
      </c>
      <c r="AP2167" t="s">
        <v>1184</v>
      </c>
      <c r="AQ2167" t="s">
        <v>1184</v>
      </c>
      <c r="AR2167" t="s">
        <v>1184</v>
      </c>
      <c r="AS2167" t="s">
        <v>1184</v>
      </c>
      <c r="AT2167" t="s">
        <v>1184</v>
      </c>
      <c r="AU2167" t="s">
        <v>93</v>
      </c>
      <c r="AV2167" t="s">
        <v>93</v>
      </c>
      <c r="AW2167" t="s">
        <v>93</v>
      </c>
      <c r="AX2167" t="s">
        <v>93</v>
      </c>
      <c r="AY2167">
        <v>2.5</v>
      </c>
      <c r="AZ2167">
        <v>3</v>
      </c>
      <c r="BA2167">
        <v>3</v>
      </c>
      <c r="BB2167">
        <v>0</v>
      </c>
      <c r="BC2167">
        <v>1.9</v>
      </c>
      <c r="BD2167">
        <v>1</v>
      </c>
      <c r="BE2167">
        <v>2.5</v>
      </c>
      <c r="BF2167">
        <v>2.5</v>
      </c>
      <c r="BG2167">
        <v>1.9</v>
      </c>
      <c r="BH2167">
        <v>2.5</v>
      </c>
      <c r="BI2167">
        <v>3</v>
      </c>
      <c r="BJ2167">
        <v>2.5</v>
      </c>
      <c r="BK2167">
        <v>19305000</v>
      </c>
      <c r="BL2167">
        <v>2169800</v>
      </c>
      <c r="BM2167">
        <v>2071200</v>
      </c>
      <c r="BN2167">
        <v>1879800</v>
      </c>
      <c r="BO2167">
        <v>0</v>
      </c>
      <c r="BP2167">
        <v>1371900</v>
      </c>
      <c r="BQ2167">
        <v>598640</v>
      </c>
      <c r="BR2167">
        <v>1465200</v>
      </c>
      <c r="BS2167">
        <v>2658200</v>
      </c>
      <c r="BT2167">
        <v>781040</v>
      </c>
      <c r="BU2167">
        <v>1735900</v>
      </c>
      <c r="BV2167">
        <v>2835400</v>
      </c>
      <c r="BW2167">
        <v>1738000</v>
      </c>
      <c r="BX2167">
        <v>2</v>
      </c>
      <c r="BY2167">
        <v>3</v>
      </c>
      <c r="BZ2167">
        <v>2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1</v>
      </c>
      <c r="CG2167">
        <v>2</v>
      </c>
      <c r="CH2167">
        <v>3</v>
      </c>
      <c r="CI2167">
        <v>1</v>
      </c>
      <c r="CJ2167">
        <v>14</v>
      </c>
      <c r="CN2167">
        <v>3618</v>
      </c>
      <c r="CO2167" t="s">
        <v>13609</v>
      </c>
      <c r="CP2167" t="s">
        <v>866</v>
      </c>
      <c r="CQ2167" t="s">
        <v>13610</v>
      </c>
      <c r="CR2167" t="s">
        <v>13611</v>
      </c>
      <c r="CS2167" t="s">
        <v>13612</v>
      </c>
      <c r="CT2167" t="s">
        <v>13613</v>
      </c>
    </row>
    <row r="2168" spans="1:101">
      <c r="A2168" t="s">
        <v>22488</v>
      </c>
      <c r="B2168" t="s">
        <v>33206</v>
      </c>
      <c r="C2168" t="s">
        <v>27337</v>
      </c>
      <c r="D2168" s="4" t="s">
        <v>28759</v>
      </c>
      <c r="E2168" s="4" t="s">
        <v>30090</v>
      </c>
      <c r="F2168" s="4">
        <v>1</v>
      </c>
      <c r="G2168" s="4">
        <v>1</v>
      </c>
      <c r="H2168" s="3">
        <v>2318700</v>
      </c>
      <c r="I2168" s="3">
        <v>2328900</v>
      </c>
      <c r="J2168" s="3">
        <v>2472100</v>
      </c>
      <c r="K2168" s="3">
        <v>2353300</v>
      </c>
      <c r="L2168" s="3">
        <v>2403300</v>
      </c>
      <c r="M2168" s="3">
        <v>0</v>
      </c>
      <c r="N2168" s="3">
        <v>2847400</v>
      </c>
      <c r="O2168" s="3">
        <v>2712900</v>
      </c>
      <c r="P2168" s="3">
        <v>2491900</v>
      </c>
      <c r="Q2168" s="3">
        <v>2786600</v>
      </c>
      <c r="R2168" s="3">
        <v>2604600</v>
      </c>
      <c r="S2168" s="3">
        <v>2327400</v>
      </c>
      <c r="T2168">
        <v>13</v>
      </c>
      <c r="U2168">
        <v>2</v>
      </c>
      <c r="V2168">
        <v>2</v>
      </c>
      <c r="W2168">
        <v>2</v>
      </c>
      <c r="X2168">
        <v>2</v>
      </c>
      <c r="Y2168">
        <v>3</v>
      </c>
      <c r="Z2168">
        <v>1</v>
      </c>
      <c r="AA2168">
        <v>2</v>
      </c>
      <c r="AB2168">
        <v>2</v>
      </c>
      <c r="AC2168">
        <v>2</v>
      </c>
      <c r="AD2168">
        <v>2</v>
      </c>
      <c r="AE2168">
        <v>2</v>
      </c>
      <c r="AF2168">
        <v>2</v>
      </c>
      <c r="AG2168">
        <v>58.62</v>
      </c>
      <c r="AH2168" t="s">
        <v>13614</v>
      </c>
      <c r="AI2168">
        <v>1</v>
      </c>
      <c r="AJ2168">
        <v>24</v>
      </c>
      <c r="AK2168">
        <v>0</v>
      </c>
      <c r="AL2168">
        <v>13.939</v>
      </c>
      <c r="AM2168" t="s">
        <v>93</v>
      </c>
      <c r="AN2168" t="s">
        <v>93</v>
      </c>
      <c r="AO2168" t="s">
        <v>93</v>
      </c>
      <c r="AP2168" t="s">
        <v>93</v>
      </c>
      <c r="AQ2168" t="s">
        <v>93</v>
      </c>
      <c r="AR2168" t="s">
        <v>93</v>
      </c>
      <c r="AS2168" t="s">
        <v>93</v>
      </c>
      <c r="AT2168" t="s">
        <v>93</v>
      </c>
      <c r="AU2168" t="s">
        <v>93</v>
      </c>
      <c r="AV2168" t="s">
        <v>93</v>
      </c>
      <c r="AW2168" t="s">
        <v>93</v>
      </c>
      <c r="AX2168" t="s">
        <v>93</v>
      </c>
      <c r="AY2168">
        <v>9.1999999999999993</v>
      </c>
      <c r="AZ2168">
        <v>9.1999999999999993</v>
      </c>
      <c r="BA2168">
        <v>9.1999999999999993</v>
      </c>
      <c r="BB2168">
        <v>9.1999999999999993</v>
      </c>
      <c r="BC2168">
        <v>11.9</v>
      </c>
      <c r="BD2168">
        <v>3</v>
      </c>
      <c r="BE2168">
        <v>9.1999999999999993</v>
      </c>
      <c r="BF2168">
        <v>9.1999999999999993</v>
      </c>
      <c r="BG2168">
        <v>9.1999999999999993</v>
      </c>
      <c r="BH2168">
        <v>9.1999999999999993</v>
      </c>
      <c r="BI2168">
        <v>9.1999999999999993</v>
      </c>
      <c r="BJ2168">
        <v>9.1999999999999993</v>
      </c>
      <c r="BK2168">
        <v>32308000</v>
      </c>
      <c r="BL2168">
        <v>2306000</v>
      </c>
      <c r="BM2168">
        <v>2065300</v>
      </c>
      <c r="BN2168">
        <v>2092100</v>
      </c>
      <c r="BO2168">
        <v>3491400</v>
      </c>
      <c r="BP2168">
        <v>2455100</v>
      </c>
      <c r="BQ2168">
        <v>1766900</v>
      </c>
      <c r="BR2168">
        <v>3360500</v>
      </c>
      <c r="BS2168">
        <v>3811000</v>
      </c>
      <c r="BT2168">
        <v>2167900</v>
      </c>
      <c r="BU2168">
        <v>3039400</v>
      </c>
      <c r="BV2168">
        <v>3538700</v>
      </c>
      <c r="BW2168">
        <v>2213300</v>
      </c>
      <c r="BX2168">
        <v>1</v>
      </c>
      <c r="BY2168">
        <v>3</v>
      </c>
      <c r="BZ2168">
        <v>2</v>
      </c>
      <c r="CA2168">
        <v>1</v>
      </c>
      <c r="CB2168">
        <v>2</v>
      </c>
      <c r="CC2168">
        <v>1</v>
      </c>
      <c r="CD2168">
        <v>2</v>
      </c>
      <c r="CE2168">
        <v>2</v>
      </c>
      <c r="CF2168">
        <v>2</v>
      </c>
      <c r="CG2168">
        <v>1</v>
      </c>
      <c r="CH2168">
        <v>3</v>
      </c>
      <c r="CI2168">
        <v>3</v>
      </c>
      <c r="CJ2168">
        <v>23</v>
      </c>
      <c r="CN2168">
        <v>3282</v>
      </c>
      <c r="CO2168" t="s">
        <v>13615</v>
      </c>
      <c r="CP2168" t="s">
        <v>1243</v>
      </c>
      <c r="CQ2168" t="s">
        <v>13616</v>
      </c>
      <c r="CR2168" t="s">
        <v>13617</v>
      </c>
      <c r="CS2168" t="s">
        <v>13618</v>
      </c>
      <c r="CT2168" t="s">
        <v>13619</v>
      </c>
    </row>
    <row r="2169" spans="1:101">
      <c r="A2169" t="s">
        <v>22489</v>
      </c>
      <c r="B2169" t="s">
        <v>33207</v>
      </c>
      <c r="C2169" t="s">
        <v>27338</v>
      </c>
      <c r="D2169" s="4" t="s">
        <v>28759</v>
      </c>
      <c r="E2169" s="4" t="s">
        <v>30091</v>
      </c>
      <c r="F2169" s="4">
        <v>1</v>
      </c>
      <c r="G2169" s="4">
        <v>1</v>
      </c>
      <c r="H2169" s="3">
        <v>2316800</v>
      </c>
      <c r="I2169" s="3">
        <v>2482500</v>
      </c>
      <c r="J2169" s="3">
        <v>0</v>
      </c>
      <c r="K2169" s="3">
        <v>2869100</v>
      </c>
      <c r="L2169" s="3">
        <v>0</v>
      </c>
      <c r="M2169" s="3">
        <v>3065100</v>
      </c>
      <c r="N2169" s="3">
        <v>5378000</v>
      </c>
      <c r="O2169" s="3">
        <v>4042200</v>
      </c>
      <c r="P2169" s="3">
        <v>3340000</v>
      </c>
      <c r="Q2169" s="3">
        <v>4875400</v>
      </c>
      <c r="R2169" s="3">
        <v>5723500</v>
      </c>
      <c r="S2169" s="3">
        <v>2725700</v>
      </c>
      <c r="T2169">
        <v>3</v>
      </c>
      <c r="U2169">
        <v>2</v>
      </c>
      <c r="V2169">
        <v>2</v>
      </c>
      <c r="W2169">
        <v>1</v>
      </c>
      <c r="X2169">
        <v>2</v>
      </c>
      <c r="Y2169">
        <v>1</v>
      </c>
      <c r="Z2169">
        <v>2</v>
      </c>
      <c r="AA2169">
        <v>2</v>
      </c>
      <c r="AB2169">
        <v>2</v>
      </c>
      <c r="AC2169">
        <v>2</v>
      </c>
      <c r="AD2169">
        <v>2</v>
      </c>
      <c r="AE2169">
        <v>2</v>
      </c>
      <c r="AF2169">
        <v>2</v>
      </c>
      <c r="AG2169">
        <v>17.460999999999999</v>
      </c>
      <c r="AH2169" t="s">
        <v>13620</v>
      </c>
      <c r="AI2169">
        <v>1</v>
      </c>
      <c r="AJ2169">
        <v>22</v>
      </c>
      <c r="AK2169">
        <v>0</v>
      </c>
      <c r="AL2169">
        <v>6.8299000000000003</v>
      </c>
      <c r="AM2169" t="s">
        <v>93</v>
      </c>
      <c r="AN2169" t="s">
        <v>93</v>
      </c>
      <c r="AO2169" t="s">
        <v>93</v>
      </c>
      <c r="AP2169" t="s">
        <v>93</v>
      </c>
      <c r="AQ2169" t="s">
        <v>93</v>
      </c>
      <c r="AR2169" t="s">
        <v>93</v>
      </c>
      <c r="AS2169" t="s">
        <v>93</v>
      </c>
      <c r="AT2169" t="s">
        <v>93</v>
      </c>
      <c r="AU2169" t="s">
        <v>93</v>
      </c>
      <c r="AV2169" t="s">
        <v>93</v>
      </c>
      <c r="AW2169" t="s">
        <v>93</v>
      </c>
      <c r="AX2169" t="s">
        <v>93</v>
      </c>
      <c r="AY2169">
        <v>33.5</v>
      </c>
      <c r="AZ2169">
        <v>33.5</v>
      </c>
      <c r="BA2169">
        <v>13.7</v>
      </c>
      <c r="BB2169">
        <v>33.5</v>
      </c>
      <c r="BC2169">
        <v>13.7</v>
      </c>
      <c r="BD2169">
        <v>33.5</v>
      </c>
      <c r="BE2169">
        <v>33.5</v>
      </c>
      <c r="BF2169">
        <v>33.5</v>
      </c>
      <c r="BG2169">
        <v>33.5</v>
      </c>
      <c r="BH2169">
        <v>33.5</v>
      </c>
      <c r="BI2169">
        <v>33.5</v>
      </c>
      <c r="BJ2169">
        <v>33.5</v>
      </c>
      <c r="BK2169">
        <v>47064000</v>
      </c>
      <c r="BL2169">
        <v>2667500</v>
      </c>
      <c r="BM2169">
        <v>2329100</v>
      </c>
      <c r="BN2169">
        <v>1124100</v>
      </c>
      <c r="BO2169">
        <v>4721200</v>
      </c>
      <c r="BP2169">
        <v>3033500</v>
      </c>
      <c r="BQ2169">
        <v>4526100</v>
      </c>
      <c r="BR2169">
        <v>5352600</v>
      </c>
      <c r="BS2169">
        <v>6758100</v>
      </c>
      <c r="BT2169">
        <v>3717300</v>
      </c>
      <c r="BU2169">
        <v>4147200</v>
      </c>
      <c r="BV2169">
        <v>6010500</v>
      </c>
      <c r="BW2169">
        <v>2677000</v>
      </c>
      <c r="BX2169">
        <v>2</v>
      </c>
      <c r="BY2169">
        <v>1</v>
      </c>
      <c r="BZ2169">
        <v>2</v>
      </c>
      <c r="CA2169">
        <v>3</v>
      </c>
      <c r="CB2169">
        <v>1</v>
      </c>
      <c r="CC2169">
        <v>1</v>
      </c>
      <c r="CD2169">
        <v>2</v>
      </c>
      <c r="CE2169">
        <v>2</v>
      </c>
      <c r="CF2169">
        <v>1</v>
      </c>
      <c r="CG2169">
        <v>3</v>
      </c>
      <c r="CH2169">
        <v>2</v>
      </c>
      <c r="CI2169">
        <v>1</v>
      </c>
      <c r="CJ2169">
        <v>21</v>
      </c>
      <c r="CN2169">
        <v>3538</v>
      </c>
      <c r="CO2169" t="s">
        <v>13621</v>
      </c>
      <c r="CP2169" t="s">
        <v>6002</v>
      </c>
      <c r="CQ2169" t="s">
        <v>13622</v>
      </c>
      <c r="CR2169" t="s">
        <v>13623</v>
      </c>
      <c r="CS2169" t="s">
        <v>13624</v>
      </c>
      <c r="CT2169" t="s">
        <v>13625</v>
      </c>
    </row>
    <row r="2170" spans="1:101">
      <c r="A2170" t="s">
        <v>22490</v>
      </c>
      <c r="B2170" t="s">
        <v>33208</v>
      </c>
      <c r="C2170" t="s">
        <v>26002</v>
      </c>
      <c r="D2170" s="4" t="s">
        <v>28761</v>
      </c>
      <c r="F2170" s="4">
        <v>1</v>
      </c>
      <c r="G2170" s="4">
        <v>1</v>
      </c>
      <c r="H2170" s="3">
        <v>2315300</v>
      </c>
      <c r="I2170" s="3">
        <v>0</v>
      </c>
      <c r="J2170" s="3">
        <v>0</v>
      </c>
      <c r="K2170" s="3">
        <v>2511400</v>
      </c>
      <c r="L2170" s="3">
        <v>2637300</v>
      </c>
      <c r="M2170" s="3">
        <v>0</v>
      </c>
      <c r="N2170" s="3">
        <v>2495700</v>
      </c>
      <c r="O2170" s="3">
        <v>2705200</v>
      </c>
      <c r="P2170" s="3">
        <v>2697900</v>
      </c>
      <c r="Q2170" s="3">
        <v>2787400</v>
      </c>
      <c r="R2170" s="3">
        <v>2963100</v>
      </c>
      <c r="S2170" s="3">
        <v>2715200</v>
      </c>
      <c r="T2170">
        <v>2</v>
      </c>
      <c r="U2170">
        <v>3</v>
      </c>
      <c r="V2170">
        <v>2</v>
      </c>
      <c r="W2170">
        <v>2</v>
      </c>
      <c r="X2170">
        <v>3</v>
      </c>
      <c r="Y2170">
        <v>3</v>
      </c>
      <c r="Z2170">
        <v>2</v>
      </c>
      <c r="AA2170">
        <v>2</v>
      </c>
      <c r="AB2170">
        <v>2</v>
      </c>
      <c r="AC2170">
        <v>2</v>
      </c>
      <c r="AD2170">
        <v>3</v>
      </c>
      <c r="AE2170">
        <v>3</v>
      </c>
      <c r="AF2170">
        <v>2</v>
      </c>
      <c r="AG2170">
        <v>51.503999999999998</v>
      </c>
      <c r="AH2170" t="s">
        <v>13626</v>
      </c>
      <c r="AI2170">
        <v>1</v>
      </c>
      <c r="AJ2170">
        <v>29</v>
      </c>
      <c r="AK2170">
        <v>0</v>
      </c>
      <c r="AL2170">
        <v>6.6406999999999998</v>
      </c>
      <c r="AM2170" t="s">
        <v>1184</v>
      </c>
      <c r="AN2170" t="s">
        <v>1184</v>
      </c>
      <c r="AO2170" t="s">
        <v>1184</v>
      </c>
      <c r="AP2170" t="s">
        <v>1184</v>
      </c>
      <c r="AQ2170" t="s">
        <v>1184</v>
      </c>
      <c r="AR2170" t="s">
        <v>1184</v>
      </c>
      <c r="AS2170" t="s">
        <v>93</v>
      </c>
      <c r="AT2170" t="s">
        <v>93</v>
      </c>
      <c r="AU2170" t="s">
        <v>93</v>
      </c>
      <c r="AV2170" t="s">
        <v>93</v>
      </c>
      <c r="AW2170" t="s">
        <v>93</v>
      </c>
      <c r="AX2170" t="s">
        <v>93</v>
      </c>
      <c r="AY2170">
        <v>10.3</v>
      </c>
      <c r="AZ2170">
        <v>5.9</v>
      </c>
      <c r="BA2170">
        <v>5.9</v>
      </c>
      <c r="BB2170">
        <v>10.3</v>
      </c>
      <c r="BC2170">
        <v>10.3</v>
      </c>
      <c r="BD2170">
        <v>7.5</v>
      </c>
      <c r="BE2170">
        <v>7.5</v>
      </c>
      <c r="BF2170">
        <v>5.9</v>
      </c>
      <c r="BG2170">
        <v>7.5</v>
      </c>
      <c r="BH2170">
        <v>10.3</v>
      </c>
      <c r="BI2170">
        <v>10.3</v>
      </c>
      <c r="BJ2170">
        <v>5.9</v>
      </c>
      <c r="BK2170">
        <v>32219000</v>
      </c>
      <c r="BL2170">
        <v>2468300</v>
      </c>
      <c r="BM2170">
        <v>816580</v>
      </c>
      <c r="BN2170">
        <v>675630</v>
      </c>
      <c r="BO2170">
        <v>3838200</v>
      </c>
      <c r="BP2170">
        <v>2660300</v>
      </c>
      <c r="BQ2170">
        <v>3476100</v>
      </c>
      <c r="BR2170">
        <v>3119400</v>
      </c>
      <c r="BS2170">
        <v>1270400</v>
      </c>
      <c r="BT2170">
        <v>2966900</v>
      </c>
      <c r="BU2170">
        <v>3816700</v>
      </c>
      <c r="BV2170">
        <v>6288800</v>
      </c>
      <c r="BW2170">
        <v>821550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1</v>
      </c>
      <c r="CE2170">
        <v>1</v>
      </c>
      <c r="CF2170">
        <v>1</v>
      </c>
      <c r="CG2170">
        <v>2</v>
      </c>
      <c r="CH2170">
        <v>1</v>
      </c>
      <c r="CI2170">
        <v>1</v>
      </c>
      <c r="CJ2170">
        <v>7</v>
      </c>
      <c r="CN2170">
        <v>3366</v>
      </c>
      <c r="CO2170" t="s">
        <v>13627</v>
      </c>
      <c r="CP2170" t="s">
        <v>1243</v>
      </c>
      <c r="CQ2170" t="s">
        <v>13628</v>
      </c>
      <c r="CR2170" t="s">
        <v>13629</v>
      </c>
      <c r="CS2170" t="s">
        <v>13630</v>
      </c>
      <c r="CT2170" t="s">
        <v>13631</v>
      </c>
    </row>
    <row r="2171" spans="1:101">
      <c r="A2171" t="s">
        <v>22491</v>
      </c>
      <c r="B2171" t="s">
        <v>33209</v>
      </c>
      <c r="C2171" t="s">
        <v>27339</v>
      </c>
      <c r="D2171" s="4" t="s">
        <v>28759</v>
      </c>
      <c r="E2171" s="4" t="s">
        <v>30092</v>
      </c>
      <c r="F2171" s="4">
        <v>1</v>
      </c>
      <c r="G2171" s="4">
        <v>1</v>
      </c>
      <c r="H2171" s="3">
        <v>2309600</v>
      </c>
      <c r="I2171" s="3">
        <v>2482000</v>
      </c>
      <c r="J2171" s="3">
        <v>2136700</v>
      </c>
      <c r="K2171" s="3">
        <v>3313500</v>
      </c>
      <c r="L2171" s="3">
        <v>4621100</v>
      </c>
      <c r="M2171" s="3">
        <v>3746400</v>
      </c>
      <c r="N2171" s="3">
        <v>2156200</v>
      </c>
      <c r="O2171" s="3">
        <v>2797200</v>
      </c>
      <c r="P2171" s="3">
        <v>2706300</v>
      </c>
      <c r="Q2171" s="3">
        <v>2268600</v>
      </c>
      <c r="R2171" s="3">
        <v>2268800</v>
      </c>
      <c r="S2171" s="3">
        <v>2429500</v>
      </c>
      <c r="T2171">
        <v>1</v>
      </c>
      <c r="U2171">
        <v>4</v>
      </c>
      <c r="V2171">
        <v>2</v>
      </c>
      <c r="W2171">
        <v>3</v>
      </c>
      <c r="X2171">
        <v>4</v>
      </c>
      <c r="Y2171">
        <v>4</v>
      </c>
      <c r="Z2171">
        <v>5</v>
      </c>
      <c r="AA2171">
        <v>3</v>
      </c>
      <c r="AB2171">
        <v>4</v>
      </c>
      <c r="AC2171">
        <v>3</v>
      </c>
      <c r="AD2171">
        <v>5</v>
      </c>
      <c r="AE2171">
        <v>4</v>
      </c>
      <c r="AF2171">
        <v>3</v>
      </c>
      <c r="AG2171">
        <v>16.588000000000001</v>
      </c>
      <c r="AH2171">
        <v>150</v>
      </c>
      <c r="AI2171">
        <v>1</v>
      </c>
      <c r="AJ2171">
        <v>45</v>
      </c>
      <c r="AK2171">
        <v>0</v>
      </c>
      <c r="AL2171">
        <v>7.1622000000000003</v>
      </c>
      <c r="AM2171" t="s">
        <v>93</v>
      </c>
      <c r="AN2171" t="s">
        <v>93</v>
      </c>
      <c r="AO2171" t="s">
        <v>93</v>
      </c>
      <c r="AP2171" t="s">
        <v>93</v>
      </c>
      <c r="AQ2171" t="s">
        <v>93</v>
      </c>
      <c r="AR2171" t="s">
        <v>93</v>
      </c>
      <c r="AS2171" t="s">
        <v>93</v>
      </c>
      <c r="AT2171" t="s">
        <v>93</v>
      </c>
      <c r="AU2171" t="s">
        <v>93</v>
      </c>
      <c r="AV2171" t="s">
        <v>93</v>
      </c>
      <c r="AW2171" t="s">
        <v>93</v>
      </c>
      <c r="AX2171" t="s">
        <v>93</v>
      </c>
      <c r="AY2171">
        <v>32.700000000000003</v>
      </c>
      <c r="AZ2171">
        <v>12.7</v>
      </c>
      <c r="BA2171">
        <v>23.3</v>
      </c>
      <c r="BB2171">
        <v>31.3</v>
      </c>
      <c r="BC2171">
        <v>32.700000000000003</v>
      </c>
      <c r="BD2171">
        <v>40.700000000000003</v>
      </c>
      <c r="BE2171">
        <v>25.3</v>
      </c>
      <c r="BF2171">
        <v>32.700000000000003</v>
      </c>
      <c r="BG2171">
        <v>27.3</v>
      </c>
      <c r="BH2171">
        <v>40.700000000000003</v>
      </c>
      <c r="BI2171">
        <v>32.700000000000003</v>
      </c>
      <c r="BJ2171">
        <v>22</v>
      </c>
      <c r="BK2171">
        <v>38277000</v>
      </c>
      <c r="BL2171">
        <v>2013300</v>
      </c>
      <c r="BM2171">
        <v>1400100</v>
      </c>
      <c r="BN2171">
        <v>1982500</v>
      </c>
      <c r="BO2171">
        <v>4720300</v>
      </c>
      <c r="BP2171">
        <v>5031200</v>
      </c>
      <c r="BQ2171">
        <v>6088700</v>
      </c>
      <c r="BR2171">
        <v>2256800</v>
      </c>
      <c r="BS2171">
        <v>4264400</v>
      </c>
      <c r="BT2171">
        <v>2536300</v>
      </c>
      <c r="BU2171">
        <v>2652200</v>
      </c>
      <c r="BV2171">
        <v>3431800</v>
      </c>
      <c r="BW2171">
        <v>1899800</v>
      </c>
      <c r="BX2171">
        <v>3</v>
      </c>
      <c r="BY2171">
        <v>1</v>
      </c>
      <c r="BZ2171">
        <v>1</v>
      </c>
      <c r="CA2171">
        <v>3</v>
      </c>
      <c r="CB2171">
        <v>2</v>
      </c>
      <c r="CC2171">
        <v>4</v>
      </c>
      <c r="CD2171">
        <v>1</v>
      </c>
      <c r="CE2171">
        <v>1</v>
      </c>
      <c r="CF2171">
        <v>2</v>
      </c>
      <c r="CG2171">
        <v>2</v>
      </c>
      <c r="CH2171">
        <v>1</v>
      </c>
      <c r="CI2171">
        <v>1</v>
      </c>
      <c r="CJ2171">
        <v>22</v>
      </c>
      <c r="CN2171">
        <v>2919</v>
      </c>
      <c r="CO2171" t="s">
        <v>13632</v>
      </c>
      <c r="CP2171" t="s">
        <v>550</v>
      </c>
      <c r="CQ2171" t="s">
        <v>13633</v>
      </c>
      <c r="CR2171" t="s">
        <v>13634</v>
      </c>
      <c r="CS2171" t="s">
        <v>13635</v>
      </c>
      <c r="CT2171" t="s">
        <v>13636</v>
      </c>
    </row>
    <row r="2172" spans="1:101">
      <c r="A2172" t="s">
        <v>22492</v>
      </c>
      <c r="B2172" t="s">
        <v>33210</v>
      </c>
      <c r="C2172" t="s">
        <v>27340</v>
      </c>
      <c r="D2172" s="4" t="s">
        <v>28759</v>
      </c>
      <c r="E2172" s="4" t="s">
        <v>24748</v>
      </c>
      <c r="F2172" s="4">
        <v>1</v>
      </c>
      <c r="G2172" s="4">
        <v>3</v>
      </c>
      <c r="H2172" s="3">
        <v>2306700</v>
      </c>
      <c r="I2172" s="3">
        <v>2227600</v>
      </c>
      <c r="J2172" s="3">
        <v>2112300</v>
      </c>
      <c r="K2172" s="3">
        <v>2709300</v>
      </c>
      <c r="L2172" s="3">
        <v>3134400</v>
      </c>
      <c r="M2172" s="3">
        <v>2377600</v>
      </c>
      <c r="N2172" s="3">
        <v>1750800</v>
      </c>
      <c r="O2172" s="3">
        <v>2333700</v>
      </c>
      <c r="P2172" s="3">
        <v>1987300</v>
      </c>
      <c r="Q2172" s="3">
        <v>1783400</v>
      </c>
      <c r="R2172" s="3">
        <v>2454400</v>
      </c>
      <c r="S2172" s="3">
        <v>2465600</v>
      </c>
      <c r="T2172">
        <v>3</v>
      </c>
      <c r="U2172">
        <v>3</v>
      </c>
      <c r="V2172">
        <v>2</v>
      </c>
      <c r="W2172">
        <v>2</v>
      </c>
      <c r="X2172">
        <v>2</v>
      </c>
      <c r="Y2172">
        <v>3</v>
      </c>
      <c r="Z2172">
        <v>3</v>
      </c>
      <c r="AA2172">
        <v>3</v>
      </c>
      <c r="AB2172">
        <v>3</v>
      </c>
      <c r="AC2172">
        <v>2</v>
      </c>
      <c r="AD2172">
        <v>2</v>
      </c>
      <c r="AE2172">
        <v>3</v>
      </c>
      <c r="AF2172">
        <v>2</v>
      </c>
      <c r="AG2172">
        <v>32.991999999999997</v>
      </c>
      <c r="AH2172" t="s">
        <v>13637</v>
      </c>
      <c r="AI2172">
        <v>1</v>
      </c>
      <c r="AJ2172">
        <v>30</v>
      </c>
      <c r="AK2172">
        <v>0</v>
      </c>
      <c r="AL2172">
        <v>12.534000000000001</v>
      </c>
      <c r="AM2172" t="s">
        <v>93</v>
      </c>
      <c r="AN2172" t="s">
        <v>93</v>
      </c>
      <c r="AO2172" t="s">
        <v>93</v>
      </c>
      <c r="AP2172" t="s">
        <v>93</v>
      </c>
      <c r="AQ2172" t="s">
        <v>93</v>
      </c>
      <c r="AR2172" t="s">
        <v>93</v>
      </c>
      <c r="AS2172" t="s">
        <v>93</v>
      </c>
      <c r="AT2172" t="s">
        <v>93</v>
      </c>
      <c r="AU2172" t="s">
        <v>93</v>
      </c>
      <c r="AV2172" t="s">
        <v>93</v>
      </c>
      <c r="AW2172" t="s">
        <v>93</v>
      </c>
      <c r="AX2172" t="s">
        <v>93</v>
      </c>
      <c r="AY2172">
        <v>16.100000000000001</v>
      </c>
      <c r="AZ2172">
        <v>11.2</v>
      </c>
      <c r="BA2172">
        <v>11.2</v>
      </c>
      <c r="BB2172">
        <v>11.2</v>
      </c>
      <c r="BC2172">
        <v>16.100000000000001</v>
      </c>
      <c r="BD2172">
        <v>16.100000000000001</v>
      </c>
      <c r="BE2172">
        <v>16.100000000000001</v>
      </c>
      <c r="BF2172">
        <v>16.100000000000001</v>
      </c>
      <c r="BG2172">
        <v>11.2</v>
      </c>
      <c r="BH2172">
        <v>11.6</v>
      </c>
      <c r="BI2172">
        <v>16.100000000000001</v>
      </c>
      <c r="BJ2172">
        <v>11.2</v>
      </c>
      <c r="BK2172">
        <v>31158000</v>
      </c>
      <c r="BL2172">
        <v>2466100</v>
      </c>
      <c r="BM2172">
        <v>1845000</v>
      </c>
      <c r="BN2172">
        <v>1616900</v>
      </c>
      <c r="BO2172">
        <v>3512300</v>
      </c>
      <c r="BP2172">
        <v>3398000</v>
      </c>
      <c r="BQ2172">
        <v>3122900</v>
      </c>
      <c r="BR2172">
        <v>2530800</v>
      </c>
      <c r="BS2172">
        <v>3461900</v>
      </c>
      <c r="BT2172">
        <v>1593200</v>
      </c>
      <c r="BU2172">
        <v>1415400</v>
      </c>
      <c r="BV2172">
        <v>3944700</v>
      </c>
      <c r="BW2172">
        <v>2250700</v>
      </c>
      <c r="BX2172">
        <v>4</v>
      </c>
      <c r="BY2172">
        <v>3</v>
      </c>
      <c r="BZ2172">
        <v>1</v>
      </c>
      <c r="CA2172">
        <v>2</v>
      </c>
      <c r="CB2172">
        <v>4</v>
      </c>
      <c r="CC2172">
        <v>3</v>
      </c>
      <c r="CD2172">
        <v>1</v>
      </c>
      <c r="CE2172">
        <v>2</v>
      </c>
      <c r="CF2172">
        <v>1</v>
      </c>
      <c r="CG2172">
        <v>1</v>
      </c>
      <c r="CH2172">
        <v>2</v>
      </c>
      <c r="CI2172">
        <v>2</v>
      </c>
      <c r="CJ2172">
        <v>26</v>
      </c>
      <c r="CN2172">
        <v>3426</v>
      </c>
      <c r="CO2172" t="s">
        <v>13638</v>
      </c>
      <c r="CP2172" t="s">
        <v>1243</v>
      </c>
      <c r="CQ2172" t="s">
        <v>13639</v>
      </c>
      <c r="CR2172" t="s">
        <v>13640</v>
      </c>
      <c r="CS2172" t="s">
        <v>13641</v>
      </c>
      <c r="CT2172" t="s">
        <v>13642</v>
      </c>
    </row>
    <row r="2173" spans="1:101">
      <c r="A2173" t="s">
        <v>22493</v>
      </c>
      <c r="B2173" t="s">
        <v>33211</v>
      </c>
      <c r="C2173" t="s">
        <v>27341</v>
      </c>
      <c r="D2173" s="4" t="s">
        <v>28759</v>
      </c>
      <c r="E2173" s="4" t="s">
        <v>24749</v>
      </c>
      <c r="F2173" s="4">
        <v>1</v>
      </c>
      <c r="G2173" s="4">
        <v>3</v>
      </c>
      <c r="H2173" s="3">
        <v>2304600</v>
      </c>
      <c r="I2173" s="3">
        <v>2421300</v>
      </c>
      <c r="J2173" s="3">
        <v>0</v>
      </c>
      <c r="K2173" s="3">
        <v>2209600</v>
      </c>
      <c r="L2173" s="3">
        <v>2035300</v>
      </c>
      <c r="M2173" s="3">
        <v>0</v>
      </c>
      <c r="N2173" s="3">
        <v>2419900</v>
      </c>
      <c r="O2173" s="3">
        <v>2305700</v>
      </c>
      <c r="P2173" s="3">
        <v>2380500</v>
      </c>
      <c r="Q2173" s="3">
        <v>0</v>
      </c>
      <c r="R2173" s="3">
        <v>2270700</v>
      </c>
      <c r="S2173" s="3">
        <v>2335700</v>
      </c>
      <c r="T2173">
        <v>3</v>
      </c>
      <c r="U2173">
        <v>3</v>
      </c>
      <c r="V2173">
        <v>3</v>
      </c>
      <c r="W2173">
        <v>2</v>
      </c>
      <c r="X2173">
        <v>3</v>
      </c>
      <c r="Y2173">
        <v>3</v>
      </c>
      <c r="Z2173">
        <v>2</v>
      </c>
      <c r="AA2173">
        <v>3</v>
      </c>
      <c r="AB2173">
        <v>3</v>
      </c>
      <c r="AC2173">
        <v>3</v>
      </c>
      <c r="AD2173">
        <v>2</v>
      </c>
      <c r="AE2173">
        <v>3</v>
      </c>
      <c r="AF2173">
        <v>2</v>
      </c>
      <c r="AG2173">
        <v>49.83</v>
      </c>
      <c r="AH2173" t="s">
        <v>13643</v>
      </c>
      <c r="AI2173">
        <v>1</v>
      </c>
      <c r="AJ2173">
        <v>32</v>
      </c>
      <c r="AK2173">
        <v>0</v>
      </c>
      <c r="AL2173">
        <v>4.3868999999999998</v>
      </c>
      <c r="AM2173" t="s">
        <v>93</v>
      </c>
      <c r="AN2173" t="s">
        <v>93</v>
      </c>
      <c r="AO2173" t="s">
        <v>93</v>
      </c>
      <c r="AP2173" t="s">
        <v>1184</v>
      </c>
      <c r="AQ2173" t="s">
        <v>1184</v>
      </c>
      <c r="AR2173" t="s">
        <v>93</v>
      </c>
      <c r="AS2173" t="s">
        <v>93</v>
      </c>
      <c r="AT2173" t="s">
        <v>93</v>
      </c>
      <c r="AU2173" t="s">
        <v>93</v>
      </c>
      <c r="AV2173" t="s">
        <v>1184</v>
      </c>
      <c r="AW2173" t="s">
        <v>93</v>
      </c>
      <c r="AX2173" t="s">
        <v>1184</v>
      </c>
      <c r="AY2173">
        <v>12.6</v>
      </c>
      <c r="AZ2173">
        <v>12.6</v>
      </c>
      <c r="BA2173">
        <v>6.6</v>
      </c>
      <c r="BB2173">
        <v>12.6</v>
      </c>
      <c r="BC2173">
        <v>12.6</v>
      </c>
      <c r="BD2173">
        <v>9.9</v>
      </c>
      <c r="BE2173">
        <v>12.6</v>
      </c>
      <c r="BF2173">
        <v>12.6</v>
      </c>
      <c r="BG2173">
        <v>12.6</v>
      </c>
      <c r="BH2173">
        <v>8.1</v>
      </c>
      <c r="BI2173">
        <v>12.6</v>
      </c>
      <c r="BJ2173">
        <v>10.4</v>
      </c>
      <c r="BK2173">
        <v>27964000</v>
      </c>
      <c r="BL2173">
        <v>2357800</v>
      </c>
      <c r="BM2173">
        <v>2494000</v>
      </c>
      <c r="BN2173">
        <v>1284600</v>
      </c>
      <c r="BO2173">
        <v>2948400</v>
      </c>
      <c r="BP2173">
        <v>2077000</v>
      </c>
      <c r="BQ2173">
        <v>2371800</v>
      </c>
      <c r="BR2173">
        <v>3000000</v>
      </c>
      <c r="BS2173">
        <v>3289400</v>
      </c>
      <c r="BT2173">
        <v>2256200</v>
      </c>
      <c r="BU2173">
        <v>998280</v>
      </c>
      <c r="BV2173">
        <v>3037000</v>
      </c>
      <c r="BW2173">
        <v>1850000</v>
      </c>
      <c r="BX2173">
        <v>2</v>
      </c>
      <c r="BY2173">
        <v>1</v>
      </c>
      <c r="BZ2173">
        <v>0</v>
      </c>
      <c r="CA2173">
        <v>0</v>
      </c>
      <c r="CB2173">
        <v>0</v>
      </c>
      <c r="CC2173">
        <v>1</v>
      </c>
      <c r="CD2173">
        <v>1</v>
      </c>
      <c r="CE2173">
        <v>1</v>
      </c>
      <c r="CF2173">
        <v>1</v>
      </c>
      <c r="CG2173">
        <v>0</v>
      </c>
      <c r="CH2173">
        <v>1</v>
      </c>
      <c r="CI2173">
        <v>0</v>
      </c>
      <c r="CJ2173">
        <v>8</v>
      </c>
      <c r="CN2173">
        <v>1260</v>
      </c>
      <c r="CO2173" t="s">
        <v>13644</v>
      </c>
      <c r="CP2173" t="s">
        <v>866</v>
      </c>
      <c r="CQ2173" t="s">
        <v>13645</v>
      </c>
      <c r="CR2173" t="s">
        <v>13646</v>
      </c>
      <c r="CS2173" t="s">
        <v>13647</v>
      </c>
      <c r="CT2173" t="s">
        <v>13648</v>
      </c>
    </row>
    <row r="2174" spans="1:101">
      <c r="A2174" t="s">
        <v>22494</v>
      </c>
      <c r="B2174" t="s">
        <v>33212</v>
      </c>
      <c r="C2174" t="s">
        <v>27342</v>
      </c>
      <c r="D2174" s="4" t="s">
        <v>28759</v>
      </c>
      <c r="E2174" s="4" t="s">
        <v>24750</v>
      </c>
      <c r="F2174" s="4">
        <v>1</v>
      </c>
      <c r="G2174" s="4">
        <v>2</v>
      </c>
      <c r="H2174" s="3">
        <v>2302200</v>
      </c>
      <c r="I2174" s="3">
        <v>2073100</v>
      </c>
      <c r="J2174" s="3">
        <v>2376300</v>
      </c>
      <c r="K2174" s="3">
        <v>0</v>
      </c>
      <c r="L2174" s="3">
        <v>0</v>
      </c>
      <c r="M2174" s="3">
        <v>0</v>
      </c>
      <c r="N2174" s="3">
        <v>2355000</v>
      </c>
      <c r="O2174" s="3">
        <v>2081400</v>
      </c>
      <c r="P2174" s="3">
        <v>0</v>
      </c>
      <c r="Q2174" s="3">
        <v>2343500</v>
      </c>
      <c r="R2174" s="3">
        <v>1907600</v>
      </c>
      <c r="S2174" s="3">
        <v>0</v>
      </c>
      <c r="T2174">
        <v>1</v>
      </c>
      <c r="U2174">
        <v>4</v>
      </c>
      <c r="V2174">
        <v>3</v>
      </c>
      <c r="W2174">
        <v>4</v>
      </c>
      <c r="X2174">
        <v>2</v>
      </c>
      <c r="Y2174">
        <v>4</v>
      </c>
      <c r="Z2174">
        <v>4</v>
      </c>
      <c r="AA2174">
        <v>5</v>
      </c>
      <c r="AB2174">
        <v>5</v>
      </c>
      <c r="AC2174">
        <v>4</v>
      </c>
      <c r="AD2174">
        <v>4</v>
      </c>
      <c r="AE2174">
        <v>5</v>
      </c>
      <c r="AF2174">
        <v>3</v>
      </c>
      <c r="AG2174">
        <v>60.585000000000001</v>
      </c>
      <c r="AH2174">
        <v>528</v>
      </c>
      <c r="AI2174">
        <v>1</v>
      </c>
      <c r="AJ2174">
        <v>50</v>
      </c>
      <c r="AK2174">
        <v>0</v>
      </c>
      <c r="AL2174">
        <v>10.064</v>
      </c>
      <c r="AM2174" t="s">
        <v>93</v>
      </c>
      <c r="AN2174" t="s">
        <v>93</v>
      </c>
      <c r="AO2174" t="s">
        <v>93</v>
      </c>
      <c r="AP2174" t="s">
        <v>93</v>
      </c>
      <c r="AQ2174" t="s">
        <v>1184</v>
      </c>
      <c r="AR2174" t="s">
        <v>1184</v>
      </c>
      <c r="AS2174" t="s">
        <v>93</v>
      </c>
      <c r="AT2174" t="s">
        <v>93</v>
      </c>
      <c r="AU2174" t="s">
        <v>93</v>
      </c>
      <c r="AV2174" t="s">
        <v>93</v>
      </c>
      <c r="AW2174" t="s">
        <v>93</v>
      </c>
      <c r="AX2174" t="s">
        <v>93</v>
      </c>
      <c r="AY2174">
        <v>12.7</v>
      </c>
      <c r="AZ2174">
        <v>7.8</v>
      </c>
      <c r="BA2174">
        <v>10.4</v>
      </c>
      <c r="BB2174">
        <v>5.3</v>
      </c>
      <c r="BC2174">
        <v>10.4</v>
      </c>
      <c r="BD2174">
        <v>10.4</v>
      </c>
      <c r="BE2174">
        <v>15.3</v>
      </c>
      <c r="BF2174">
        <v>15.3</v>
      </c>
      <c r="BG2174">
        <v>10.4</v>
      </c>
      <c r="BH2174">
        <v>12.7</v>
      </c>
      <c r="BI2174">
        <v>15.3</v>
      </c>
      <c r="BJ2174">
        <v>8</v>
      </c>
      <c r="BK2174">
        <v>22936000</v>
      </c>
      <c r="BL2174">
        <v>2657500</v>
      </c>
      <c r="BM2174">
        <v>1042500</v>
      </c>
      <c r="BN2174">
        <v>1280800</v>
      </c>
      <c r="BO2174">
        <v>751090</v>
      </c>
      <c r="BP2174">
        <v>1296200</v>
      </c>
      <c r="BQ2174">
        <v>1555000</v>
      </c>
      <c r="BR2174">
        <v>3103700</v>
      </c>
      <c r="BS2174">
        <v>3301700</v>
      </c>
      <c r="BT2174">
        <v>1198900</v>
      </c>
      <c r="BU2174">
        <v>2921800</v>
      </c>
      <c r="BV2174">
        <v>3159700</v>
      </c>
      <c r="BW2174">
        <v>667510</v>
      </c>
      <c r="BX2174">
        <v>1</v>
      </c>
      <c r="BY2174">
        <v>1</v>
      </c>
      <c r="BZ2174">
        <v>1</v>
      </c>
      <c r="CA2174">
        <v>0</v>
      </c>
      <c r="CB2174">
        <v>0</v>
      </c>
      <c r="CC2174">
        <v>0</v>
      </c>
      <c r="CD2174">
        <v>1</v>
      </c>
      <c r="CE2174">
        <v>1</v>
      </c>
      <c r="CF2174">
        <v>0</v>
      </c>
      <c r="CG2174">
        <v>1</v>
      </c>
      <c r="CH2174">
        <v>1</v>
      </c>
      <c r="CI2174">
        <v>0</v>
      </c>
      <c r="CJ2174">
        <v>7</v>
      </c>
      <c r="CN2174">
        <v>3191</v>
      </c>
      <c r="CO2174" t="s">
        <v>13649</v>
      </c>
      <c r="CP2174" t="s">
        <v>550</v>
      </c>
      <c r="CQ2174" t="s">
        <v>13650</v>
      </c>
      <c r="CR2174" t="s">
        <v>13651</v>
      </c>
      <c r="CS2174" t="s">
        <v>13652</v>
      </c>
      <c r="CT2174" t="s">
        <v>13653</v>
      </c>
    </row>
    <row r="2175" spans="1:101">
      <c r="A2175" t="s">
        <v>22495</v>
      </c>
      <c r="B2175" t="s">
        <v>33213</v>
      </c>
      <c r="C2175" t="s">
        <v>27343</v>
      </c>
      <c r="D2175" s="4" t="s">
        <v>28759</v>
      </c>
      <c r="E2175" s="4" t="s">
        <v>30093</v>
      </c>
      <c r="F2175" s="4">
        <v>1</v>
      </c>
      <c r="G2175" s="4">
        <v>1</v>
      </c>
      <c r="H2175" s="3">
        <v>2290700</v>
      </c>
      <c r="I2175" s="3">
        <v>2799200</v>
      </c>
      <c r="J2175" s="3">
        <v>2538700</v>
      </c>
      <c r="K2175" s="3">
        <v>5338800</v>
      </c>
      <c r="L2175" s="3">
        <v>4856900</v>
      </c>
      <c r="M2175" s="3">
        <v>6519400</v>
      </c>
      <c r="N2175" s="3">
        <v>2902000</v>
      </c>
      <c r="O2175" s="3">
        <v>3650400</v>
      </c>
      <c r="P2175" s="3">
        <v>3352500</v>
      </c>
      <c r="Q2175" s="3">
        <v>3244800</v>
      </c>
      <c r="R2175" s="3">
        <v>3523100</v>
      </c>
      <c r="S2175" s="3">
        <v>3838400</v>
      </c>
      <c r="T2175">
        <v>8</v>
      </c>
      <c r="U2175">
        <v>5</v>
      </c>
      <c r="V2175">
        <v>5</v>
      </c>
      <c r="W2175">
        <v>4</v>
      </c>
      <c r="X2175">
        <v>6</v>
      </c>
      <c r="Y2175">
        <v>6</v>
      </c>
      <c r="Z2175">
        <v>5</v>
      </c>
      <c r="AA2175">
        <v>3</v>
      </c>
      <c r="AB2175">
        <v>5</v>
      </c>
      <c r="AC2175">
        <v>4</v>
      </c>
      <c r="AD2175">
        <v>5</v>
      </c>
      <c r="AE2175">
        <v>3</v>
      </c>
      <c r="AF2175">
        <v>4</v>
      </c>
      <c r="AG2175">
        <v>70.055000000000007</v>
      </c>
      <c r="AH2175" t="s">
        <v>13654</v>
      </c>
      <c r="AI2175">
        <v>1</v>
      </c>
      <c r="AJ2175">
        <v>55</v>
      </c>
      <c r="AK2175">
        <v>0</v>
      </c>
      <c r="AL2175">
        <v>14.752000000000001</v>
      </c>
      <c r="AM2175" t="s">
        <v>1184</v>
      </c>
      <c r="AN2175" t="s">
        <v>1184</v>
      </c>
      <c r="AO2175" t="s">
        <v>93</v>
      </c>
      <c r="AP2175" t="s">
        <v>93</v>
      </c>
      <c r="AQ2175" t="s">
        <v>93</v>
      </c>
      <c r="AR2175" t="s">
        <v>93</v>
      </c>
      <c r="AS2175" t="s">
        <v>1184</v>
      </c>
      <c r="AT2175" t="s">
        <v>93</v>
      </c>
      <c r="AU2175" t="s">
        <v>93</v>
      </c>
      <c r="AV2175" t="s">
        <v>93</v>
      </c>
      <c r="AW2175" t="s">
        <v>93</v>
      </c>
      <c r="AX2175" t="s">
        <v>93</v>
      </c>
      <c r="AY2175">
        <v>13.9</v>
      </c>
      <c r="AZ2175">
        <v>13.9</v>
      </c>
      <c r="BA2175">
        <v>11.7</v>
      </c>
      <c r="BB2175">
        <v>13.9</v>
      </c>
      <c r="BC2175">
        <v>13.9</v>
      </c>
      <c r="BD2175">
        <v>11.6</v>
      </c>
      <c r="BE2175">
        <v>10</v>
      </c>
      <c r="BF2175">
        <v>13.9</v>
      </c>
      <c r="BG2175">
        <v>12.3</v>
      </c>
      <c r="BH2175">
        <v>12.3</v>
      </c>
      <c r="BI2175">
        <v>7.4</v>
      </c>
      <c r="BJ2175">
        <v>11.7</v>
      </c>
      <c r="BK2175">
        <v>51355000</v>
      </c>
      <c r="BL2175">
        <v>2758500</v>
      </c>
      <c r="BM2175">
        <v>2763100</v>
      </c>
      <c r="BN2175">
        <v>1964600</v>
      </c>
      <c r="BO2175">
        <v>8853200</v>
      </c>
      <c r="BP2175">
        <v>5537200</v>
      </c>
      <c r="BQ2175">
        <v>7330500</v>
      </c>
      <c r="BR2175">
        <v>3763800</v>
      </c>
      <c r="BS2175">
        <v>5930700</v>
      </c>
      <c r="BT2175">
        <v>3112900</v>
      </c>
      <c r="BU2175">
        <v>3770600</v>
      </c>
      <c r="BV2175">
        <v>3032500</v>
      </c>
      <c r="BW2175">
        <v>2537100</v>
      </c>
      <c r="BX2175">
        <v>0</v>
      </c>
      <c r="BY2175">
        <v>0</v>
      </c>
      <c r="BZ2175">
        <v>1</v>
      </c>
      <c r="CA2175">
        <v>5</v>
      </c>
      <c r="CB2175">
        <v>5</v>
      </c>
      <c r="CC2175">
        <v>4</v>
      </c>
      <c r="CD2175">
        <v>0</v>
      </c>
      <c r="CE2175">
        <v>2</v>
      </c>
      <c r="CF2175">
        <v>1</v>
      </c>
      <c r="CG2175">
        <v>2</v>
      </c>
      <c r="CH2175">
        <v>2</v>
      </c>
      <c r="CI2175">
        <v>2</v>
      </c>
      <c r="CJ2175">
        <v>24</v>
      </c>
      <c r="CN2175">
        <v>1086</v>
      </c>
      <c r="CO2175" t="s">
        <v>13655</v>
      </c>
      <c r="CP2175" t="s">
        <v>414</v>
      </c>
      <c r="CQ2175" t="s">
        <v>13656</v>
      </c>
      <c r="CR2175" t="s">
        <v>13657</v>
      </c>
      <c r="CS2175" t="s">
        <v>13658</v>
      </c>
      <c r="CT2175" t="s">
        <v>13659</v>
      </c>
    </row>
    <row r="2176" spans="1:101">
      <c r="A2176" t="s">
        <v>22496</v>
      </c>
      <c r="B2176" t="s">
        <v>33214</v>
      </c>
      <c r="C2176" t="s">
        <v>27344</v>
      </c>
      <c r="D2176" s="4" t="s">
        <v>28759</v>
      </c>
      <c r="E2176" s="4" t="s">
        <v>30094</v>
      </c>
      <c r="F2176" s="4">
        <v>1</v>
      </c>
      <c r="G2176" s="4">
        <v>4</v>
      </c>
      <c r="H2176" s="3">
        <v>2289000</v>
      </c>
      <c r="I2176" s="3">
        <v>2141500</v>
      </c>
      <c r="J2176" s="3">
        <v>1814700</v>
      </c>
      <c r="K2176" s="3">
        <v>0</v>
      </c>
      <c r="L2176" s="3">
        <v>0</v>
      </c>
      <c r="M2176" s="3">
        <v>4567400</v>
      </c>
      <c r="N2176" s="3">
        <v>2822300</v>
      </c>
      <c r="O2176" s="3">
        <v>3944700</v>
      </c>
      <c r="P2176" s="3">
        <v>2907500</v>
      </c>
      <c r="Q2176" s="3">
        <v>0</v>
      </c>
      <c r="R2176" s="3">
        <v>0</v>
      </c>
      <c r="S2176" s="3">
        <v>0</v>
      </c>
      <c r="T2176">
        <v>1</v>
      </c>
      <c r="U2176">
        <v>6</v>
      </c>
      <c r="V2176">
        <v>6</v>
      </c>
      <c r="W2176">
        <v>6</v>
      </c>
      <c r="X2176">
        <v>3</v>
      </c>
      <c r="Y2176">
        <v>2</v>
      </c>
      <c r="Z2176">
        <v>7</v>
      </c>
      <c r="AA2176">
        <v>6</v>
      </c>
      <c r="AB2176">
        <v>7</v>
      </c>
      <c r="AC2176">
        <v>6</v>
      </c>
      <c r="AD2176">
        <v>4</v>
      </c>
      <c r="AE2176">
        <v>3</v>
      </c>
      <c r="AF2176">
        <v>3</v>
      </c>
      <c r="AG2176">
        <v>112.48</v>
      </c>
      <c r="AH2176">
        <v>1026</v>
      </c>
      <c r="AI2176">
        <v>1</v>
      </c>
      <c r="AJ2176">
        <v>29</v>
      </c>
      <c r="AK2176">
        <v>0</v>
      </c>
      <c r="AL2176">
        <v>11.276999999999999</v>
      </c>
      <c r="AM2176" t="s">
        <v>1184</v>
      </c>
      <c r="AN2176" t="s">
        <v>1184</v>
      </c>
      <c r="AO2176" t="s">
        <v>1184</v>
      </c>
      <c r="AP2176" t="s">
        <v>1184</v>
      </c>
      <c r="AQ2176" t="s">
        <v>1184</v>
      </c>
      <c r="AR2176" t="s">
        <v>93</v>
      </c>
      <c r="AS2176" t="s">
        <v>93</v>
      </c>
      <c r="AT2176" t="s">
        <v>93</v>
      </c>
      <c r="AU2176" t="s">
        <v>1184</v>
      </c>
      <c r="AV2176" t="s">
        <v>1184</v>
      </c>
      <c r="AW2176" t="s">
        <v>1184</v>
      </c>
      <c r="AX2176" t="s">
        <v>1184</v>
      </c>
      <c r="AY2176">
        <v>6.1</v>
      </c>
      <c r="AZ2176">
        <v>6.1</v>
      </c>
      <c r="BA2176">
        <v>6.3</v>
      </c>
      <c r="BB2176">
        <v>2.7</v>
      </c>
      <c r="BC2176">
        <v>1.7</v>
      </c>
      <c r="BD2176">
        <v>8.4</v>
      </c>
      <c r="BE2176">
        <v>7.4</v>
      </c>
      <c r="BF2176">
        <v>8.6</v>
      </c>
      <c r="BG2176">
        <v>7.4</v>
      </c>
      <c r="BH2176">
        <v>2.9</v>
      </c>
      <c r="BI2176">
        <v>1.8</v>
      </c>
      <c r="BJ2176">
        <v>3.2</v>
      </c>
      <c r="BK2176">
        <v>23896000</v>
      </c>
      <c r="BL2176">
        <v>1790100</v>
      </c>
      <c r="BM2176">
        <v>1158800</v>
      </c>
      <c r="BN2176">
        <v>1307000</v>
      </c>
      <c r="BO2176">
        <v>0</v>
      </c>
      <c r="BP2176">
        <v>0</v>
      </c>
      <c r="BQ2176">
        <v>6174100</v>
      </c>
      <c r="BR2176">
        <v>4141500</v>
      </c>
      <c r="BS2176">
        <v>6290300</v>
      </c>
      <c r="BT2176">
        <v>2719200</v>
      </c>
      <c r="BU2176">
        <v>118800</v>
      </c>
      <c r="BV2176">
        <v>0</v>
      </c>
      <c r="BW2176">
        <v>196440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7</v>
      </c>
      <c r="CD2176">
        <v>3</v>
      </c>
      <c r="CE2176">
        <v>4</v>
      </c>
      <c r="CF2176">
        <v>0</v>
      </c>
      <c r="CG2176">
        <v>0</v>
      </c>
      <c r="CH2176">
        <v>0</v>
      </c>
      <c r="CI2176">
        <v>0</v>
      </c>
      <c r="CJ2176">
        <v>14</v>
      </c>
      <c r="CN2176">
        <v>737</v>
      </c>
      <c r="CO2176" t="s">
        <v>13660</v>
      </c>
      <c r="CP2176" t="s">
        <v>13661</v>
      </c>
      <c r="CQ2176" t="s">
        <v>13662</v>
      </c>
      <c r="CR2176" t="s">
        <v>13663</v>
      </c>
      <c r="CS2176" t="s">
        <v>13664</v>
      </c>
      <c r="CT2176" t="s">
        <v>13665</v>
      </c>
      <c r="CU2176">
        <v>181</v>
      </c>
      <c r="CW2176">
        <v>390</v>
      </c>
    </row>
    <row r="2177" spans="1:98">
      <c r="A2177" t="s">
        <v>22497</v>
      </c>
      <c r="B2177" t="s">
        <v>33215</v>
      </c>
      <c r="C2177" t="s">
        <v>27345</v>
      </c>
      <c r="D2177" s="4" t="s">
        <v>28759</v>
      </c>
      <c r="E2177" s="4" t="s">
        <v>24751</v>
      </c>
      <c r="F2177" s="4">
        <v>1</v>
      </c>
      <c r="G2177" s="4">
        <v>2</v>
      </c>
      <c r="H2177" s="3">
        <v>2286100</v>
      </c>
      <c r="I2177" s="3">
        <v>2685400</v>
      </c>
      <c r="J2177" s="3">
        <v>2136700</v>
      </c>
      <c r="K2177" s="3">
        <v>2246200</v>
      </c>
      <c r="L2177" s="3">
        <v>2331800</v>
      </c>
      <c r="M2177" s="3">
        <v>2880100</v>
      </c>
      <c r="N2177" s="3">
        <v>2996700</v>
      </c>
      <c r="O2177" s="3">
        <v>3566700</v>
      </c>
      <c r="P2177" s="3">
        <v>2781500</v>
      </c>
      <c r="Q2177" s="3">
        <v>0</v>
      </c>
      <c r="R2177" s="3">
        <v>2703500</v>
      </c>
      <c r="S2177" s="3">
        <v>2763900</v>
      </c>
      <c r="T2177">
        <v>1</v>
      </c>
      <c r="U2177">
        <v>2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2</v>
      </c>
      <c r="AD2177">
        <v>1</v>
      </c>
      <c r="AE2177">
        <v>2</v>
      </c>
      <c r="AF2177">
        <v>2</v>
      </c>
      <c r="AG2177">
        <v>64.887</v>
      </c>
      <c r="AH2177">
        <v>582</v>
      </c>
      <c r="AI2177">
        <v>1</v>
      </c>
      <c r="AJ2177">
        <v>23</v>
      </c>
      <c r="AK2177">
        <v>0</v>
      </c>
      <c r="AL2177">
        <v>9.2764000000000006</v>
      </c>
      <c r="AM2177" t="s">
        <v>93</v>
      </c>
      <c r="AN2177" t="s">
        <v>93</v>
      </c>
      <c r="AO2177" t="s">
        <v>1184</v>
      </c>
      <c r="AP2177" t="s">
        <v>93</v>
      </c>
      <c r="AQ2177" t="s">
        <v>93</v>
      </c>
      <c r="AR2177" t="s">
        <v>93</v>
      </c>
      <c r="AS2177" t="s">
        <v>93</v>
      </c>
      <c r="AT2177" t="s">
        <v>93</v>
      </c>
      <c r="AU2177" t="s">
        <v>93</v>
      </c>
      <c r="AV2177" t="s">
        <v>93</v>
      </c>
      <c r="AW2177" t="s">
        <v>93</v>
      </c>
      <c r="AX2177" t="s">
        <v>93</v>
      </c>
      <c r="AY2177">
        <v>10.3</v>
      </c>
      <c r="AZ2177">
        <v>10.3</v>
      </c>
      <c r="BA2177">
        <v>10.3</v>
      </c>
      <c r="BB2177">
        <v>10.3</v>
      </c>
      <c r="BC2177">
        <v>10.3</v>
      </c>
      <c r="BD2177">
        <v>10.3</v>
      </c>
      <c r="BE2177">
        <v>10.3</v>
      </c>
      <c r="BF2177">
        <v>10.3</v>
      </c>
      <c r="BG2177">
        <v>10.3</v>
      </c>
      <c r="BH2177">
        <v>5.7</v>
      </c>
      <c r="BI2177">
        <v>10.3</v>
      </c>
      <c r="BJ2177">
        <v>10.3</v>
      </c>
      <c r="BK2177">
        <v>35504000</v>
      </c>
      <c r="BL2177">
        <v>1869800</v>
      </c>
      <c r="BM2177">
        <v>2357300</v>
      </c>
      <c r="BN2177">
        <v>1380100</v>
      </c>
      <c r="BO2177">
        <v>3326900</v>
      </c>
      <c r="BP2177">
        <v>2030300</v>
      </c>
      <c r="BQ2177">
        <v>3662700</v>
      </c>
      <c r="BR2177">
        <v>3987800</v>
      </c>
      <c r="BS2177">
        <v>6637100</v>
      </c>
      <c r="BT2177">
        <v>2462700</v>
      </c>
      <c r="BU2177">
        <v>1678100</v>
      </c>
      <c r="BV2177">
        <v>3461200</v>
      </c>
      <c r="BW2177">
        <v>2650300</v>
      </c>
      <c r="BX2177">
        <v>2</v>
      </c>
      <c r="BY2177">
        <v>1</v>
      </c>
      <c r="BZ2177">
        <v>0</v>
      </c>
      <c r="CA2177">
        <v>4</v>
      </c>
      <c r="CB2177">
        <v>2</v>
      </c>
      <c r="CC2177">
        <v>2</v>
      </c>
      <c r="CD2177">
        <v>2</v>
      </c>
      <c r="CE2177">
        <v>1</v>
      </c>
      <c r="CF2177">
        <v>3</v>
      </c>
      <c r="CG2177">
        <v>1</v>
      </c>
      <c r="CH2177">
        <v>1</v>
      </c>
      <c r="CI2177">
        <v>2</v>
      </c>
      <c r="CJ2177">
        <v>21</v>
      </c>
      <c r="CN2177">
        <v>3465</v>
      </c>
      <c r="CO2177" t="s">
        <v>13666</v>
      </c>
      <c r="CP2177" t="s">
        <v>6002</v>
      </c>
      <c r="CQ2177" t="s">
        <v>13667</v>
      </c>
      <c r="CR2177" t="s">
        <v>13668</v>
      </c>
      <c r="CS2177" t="s">
        <v>13669</v>
      </c>
      <c r="CT2177" t="s">
        <v>13670</v>
      </c>
    </row>
    <row r="2178" spans="1:98">
      <c r="A2178" t="s">
        <v>22498</v>
      </c>
      <c r="B2178" t="s">
        <v>33216</v>
      </c>
      <c r="C2178" t="s">
        <v>27346</v>
      </c>
      <c r="D2178" s="4" t="s">
        <v>28759</v>
      </c>
      <c r="E2178" s="4" t="s">
        <v>24752</v>
      </c>
      <c r="F2178" s="4">
        <v>1</v>
      </c>
      <c r="G2178" s="4">
        <v>3</v>
      </c>
      <c r="H2178" s="3">
        <v>2284300</v>
      </c>
      <c r="I2178" s="3">
        <v>2726800</v>
      </c>
      <c r="J2178" s="3">
        <v>2132800</v>
      </c>
      <c r="K2178" s="3">
        <v>2414300</v>
      </c>
      <c r="L2178" s="3">
        <v>2910100</v>
      </c>
      <c r="M2178" s="3">
        <v>1839600</v>
      </c>
      <c r="N2178" s="3">
        <v>2195000</v>
      </c>
      <c r="O2178" s="3">
        <v>2290700</v>
      </c>
      <c r="P2178" s="3">
        <v>3175100</v>
      </c>
      <c r="Q2178" s="3">
        <v>1969000</v>
      </c>
      <c r="R2178" s="3">
        <v>2196100</v>
      </c>
      <c r="S2178" s="3">
        <v>2396600</v>
      </c>
      <c r="T2178">
        <v>2</v>
      </c>
      <c r="U2178">
        <v>4</v>
      </c>
      <c r="V2178">
        <v>4</v>
      </c>
      <c r="W2178">
        <v>4</v>
      </c>
      <c r="X2178">
        <v>4</v>
      </c>
      <c r="Y2178">
        <v>4</v>
      </c>
      <c r="Z2178">
        <v>4</v>
      </c>
      <c r="AA2178">
        <v>3</v>
      </c>
      <c r="AB2178">
        <v>2</v>
      </c>
      <c r="AC2178">
        <v>3</v>
      </c>
      <c r="AD2178">
        <v>4</v>
      </c>
      <c r="AE2178">
        <v>4</v>
      </c>
      <c r="AF2178">
        <v>4</v>
      </c>
      <c r="AG2178">
        <v>79.953999999999994</v>
      </c>
      <c r="AH2178" t="s">
        <v>13671</v>
      </c>
      <c r="AI2178">
        <v>1</v>
      </c>
      <c r="AJ2178">
        <v>44</v>
      </c>
      <c r="AK2178">
        <v>0</v>
      </c>
      <c r="AL2178">
        <v>12.781000000000001</v>
      </c>
      <c r="AM2178" t="s">
        <v>93</v>
      </c>
      <c r="AN2178" t="s">
        <v>93</v>
      </c>
      <c r="AO2178" t="s">
        <v>93</v>
      </c>
      <c r="AP2178" t="s">
        <v>93</v>
      </c>
      <c r="AQ2178" t="s">
        <v>93</v>
      </c>
      <c r="AR2178" t="s">
        <v>93</v>
      </c>
      <c r="AS2178" t="s">
        <v>93</v>
      </c>
      <c r="AT2178" t="s">
        <v>93</v>
      </c>
      <c r="AU2178" t="s">
        <v>93</v>
      </c>
      <c r="AV2178" t="s">
        <v>93</v>
      </c>
      <c r="AW2178" t="s">
        <v>93</v>
      </c>
      <c r="AX2178" t="s">
        <v>93</v>
      </c>
      <c r="AY2178">
        <v>6.5</v>
      </c>
      <c r="AZ2178">
        <v>6.5</v>
      </c>
      <c r="BA2178">
        <v>6.5</v>
      </c>
      <c r="BB2178">
        <v>6.5</v>
      </c>
      <c r="BC2178">
        <v>6.5</v>
      </c>
      <c r="BD2178">
        <v>6.5</v>
      </c>
      <c r="BE2178">
        <v>5</v>
      </c>
      <c r="BF2178">
        <v>3.4</v>
      </c>
      <c r="BG2178">
        <v>5</v>
      </c>
      <c r="BH2178">
        <v>6.5</v>
      </c>
      <c r="BI2178">
        <v>6.5</v>
      </c>
      <c r="BJ2178">
        <v>6.5</v>
      </c>
      <c r="BK2178">
        <v>31153000</v>
      </c>
      <c r="BL2178">
        <v>2372000</v>
      </c>
      <c r="BM2178">
        <v>2650000</v>
      </c>
      <c r="BN2178">
        <v>2197800</v>
      </c>
      <c r="BO2178">
        <v>3980700</v>
      </c>
      <c r="BP2178">
        <v>3458500</v>
      </c>
      <c r="BQ2178">
        <v>2982700</v>
      </c>
      <c r="BR2178">
        <v>2220400</v>
      </c>
      <c r="BS2178">
        <v>1726900</v>
      </c>
      <c r="BT2178">
        <v>1710300</v>
      </c>
      <c r="BU2178">
        <v>2115000</v>
      </c>
      <c r="BV2178">
        <v>2973100</v>
      </c>
      <c r="BW2178">
        <v>2765600</v>
      </c>
      <c r="BX2178">
        <v>2</v>
      </c>
      <c r="BY2178">
        <v>2</v>
      </c>
      <c r="BZ2178">
        <v>1</v>
      </c>
      <c r="CA2178">
        <v>3</v>
      </c>
      <c r="CB2178">
        <v>2</v>
      </c>
      <c r="CC2178">
        <v>2</v>
      </c>
      <c r="CD2178">
        <v>1</v>
      </c>
      <c r="CE2178">
        <v>1</v>
      </c>
      <c r="CF2178">
        <v>3</v>
      </c>
      <c r="CG2178">
        <v>1</v>
      </c>
      <c r="CH2178">
        <v>3</v>
      </c>
      <c r="CI2178">
        <v>1</v>
      </c>
      <c r="CJ2178">
        <v>22</v>
      </c>
      <c r="CN2178">
        <v>100</v>
      </c>
      <c r="CO2178" t="s">
        <v>13672</v>
      </c>
      <c r="CP2178" t="s">
        <v>866</v>
      </c>
      <c r="CQ2178" t="s">
        <v>13673</v>
      </c>
      <c r="CR2178" t="s">
        <v>13674</v>
      </c>
      <c r="CS2178" t="s">
        <v>13675</v>
      </c>
      <c r="CT2178" t="s">
        <v>13676</v>
      </c>
    </row>
    <row r="2179" spans="1:98">
      <c r="A2179" t="s">
        <v>22499</v>
      </c>
      <c r="B2179" t="s">
        <v>33217</v>
      </c>
      <c r="C2179" t="s">
        <v>27347</v>
      </c>
      <c r="D2179" s="4" t="s">
        <v>28759</v>
      </c>
      <c r="E2179" s="4" t="s">
        <v>24753</v>
      </c>
      <c r="F2179" s="4">
        <v>1</v>
      </c>
      <c r="G2179" s="4">
        <v>2</v>
      </c>
      <c r="H2179" s="3">
        <v>2282300</v>
      </c>
      <c r="I2179" s="3">
        <v>1735000</v>
      </c>
      <c r="J2179" s="3">
        <v>2198800</v>
      </c>
      <c r="K2179" s="3">
        <v>3037600</v>
      </c>
      <c r="L2179" s="3">
        <v>3366300</v>
      </c>
      <c r="M2179" s="3">
        <v>3417200</v>
      </c>
      <c r="N2179" s="3">
        <v>3912400</v>
      </c>
      <c r="O2179" s="3">
        <v>3191200</v>
      </c>
      <c r="P2179" s="3">
        <v>3791600</v>
      </c>
      <c r="Q2179" s="3">
        <v>2049400</v>
      </c>
      <c r="R2179" s="3">
        <v>2114500</v>
      </c>
      <c r="S2179" s="3">
        <v>2751500</v>
      </c>
      <c r="T2179">
        <v>3</v>
      </c>
      <c r="U2179">
        <v>3</v>
      </c>
      <c r="V2179">
        <v>3</v>
      </c>
      <c r="W2179">
        <v>3</v>
      </c>
      <c r="X2179">
        <v>4</v>
      </c>
      <c r="Y2179">
        <v>4</v>
      </c>
      <c r="Z2179">
        <v>4</v>
      </c>
      <c r="AA2179">
        <v>4</v>
      </c>
      <c r="AB2179">
        <v>4</v>
      </c>
      <c r="AC2179">
        <v>4</v>
      </c>
      <c r="AD2179">
        <v>3</v>
      </c>
      <c r="AE2179">
        <v>4</v>
      </c>
      <c r="AF2179">
        <v>3</v>
      </c>
      <c r="AG2179">
        <v>73.953000000000003</v>
      </c>
      <c r="AH2179" t="s">
        <v>13677</v>
      </c>
      <c r="AI2179">
        <v>1</v>
      </c>
      <c r="AJ2179">
        <v>43</v>
      </c>
      <c r="AK2179">
        <v>0</v>
      </c>
      <c r="AL2179">
        <v>13.108000000000001</v>
      </c>
      <c r="AM2179" t="s">
        <v>1184</v>
      </c>
      <c r="AN2179" t="s">
        <v>1184</v>
      </c>
      <c r="AO2179" t="s">
        <v>93</v>
      </c>
      <c r="AP2179" t="s">
        <v>93</v>
      </c>
      <c r="AQ2179" t="s">
        <v>93</v>
      </c>
      <c r="AR2179" t="s">
        <v>93</v>
      </c>
      <c r="AS2179" t="s">
        <v>93</v>
      </c>
      <c r="AT2179" t="s">
        <v>93</v>
      </c>
      <c r="AU2179" t="s">
        <v>93</v>
      </c>
      <c r="AV2179" t="s">
        <v>1184</v>
      </c>
      <c r="AW2179" t="s">
        <v>93</v>
      </c>
      <c r="AX2179" t="s">
        <v>1184</v>
      </c>
      <c r="AY2179">
        <v>6.2</v>
      </c>
      <c r="AZ2179">
        <v>6.2</v>
      </c>
      <c r="BA2179">
        <v>6.2</v>
      </c>
      <c r="BB2179">
        <v>7.8</v>
      </c>
      <c r="BC2179">
        <v>7.8</v>
      </c>
      <c r="BD2179">
        <v>7.8</v>
      </c>
      <c r="BE2179">
        <v>7.8</v>
      </c>
      <c r="BF2179">
        <v>7.8</v>
      </c>
      <c r="BG2179">
        <v>7.8</v>
      </c>
      <c r="BH2179">
        <v>6.2</v>
      </c>
      <c r="BI2179">
        <v>7.8</v>
      </c>
      <c r="BJ2179">
        <v>6.2</v>
      </c>
      <c r="BK2179">
        <v>38612000</v>
      </c>
      <c r="BL2179">
        <v>2009300</v>
      </c>
      <c r="BM2179">
        <v>1340000</v>
      </c>
      <c r="BN2179">
        <v>1459400</v>
      </c>
      <c r="BO2179">
        <v>4368000</v>
      </c>
      <c r="BP2179">
        <v>3715500</v>
      </c>
      <c r="BQ2179">
        <v>4591000</v>
      </c>
      <c r="BR2179">
        <v>4837600</v>
      </c>
      <c r="BS2179">
        <v>5524200</v>
      </c>
      <c r="BT2179">
        <v>3417200</v>
      </c>
      <c r="BU2179">
        <v>1891900</v>
      </c>
      <c r="BV2179">
        <v>3163600</v>
      </c>
      <c r="BW2179">
        <v>2293800</v>
      </c>
      <c r="BX2179">
        <v>0</v>
      </c>
      <c r="BY2179">
        <v>0</v>
      </c>
      <c r="BZ2179">
        <v>2</v>
      </c>
      <c r="CA2179">
        <v>4</v>
      </c>
      <c r="CB2179">
        <v>3</v>
      </c>
      <c r="CC2179">
        <v>2</v>
      </c>
      <c r="CD2179">
        <v>2</v>
      </c>
      <c r="CE2179">
        <v>3</v>
      </c>
      <c r="CF2179">
        <v>4</v>
      </c>
      <c r="CG2179">
        <v>0</v>
      </c>
      <c r="CH2179">
        <v>1</v>
      </c>
      <c r="CI2179">
        <v>0</v>
      </c>
      <c r="CJ2179">
        <v>21</v>
      </c>
      <c r="CN2179">
        <v>3453</v>
      </c>
      <c r="CO2179" t="s">
        <v>13678</v>
      </c>
      <c r="CP2179" t="s">
        <v>866</v>
      </c>
      <c r="CQ2179" t="s">
        <v>13679</v>
      </c>
      <c r="CR2179" t="s">
        <v>13680</v>
      </c>
      <c r="CS2179" t="s">
        <v>13681</v>
      </c>
      <c r="CT2179" t="s">
        <v>13682</v>
      </c>
    </row>
    <row r="2180" spans="1:98">
      <c r="A2180" t="s">
        <v>22500</v>
      </c>
      <c r="B2180" t="s">
        <v>33218</v>
      </c>
      <c r="C2180" t="s">
        <v>27348</v>
      </c>
      <c r="D2180" s="4" t="s">
        <v>28759</v>
      </c>
      <c r="E2180" s="4" t="s">
        <v>30095</v>
      </c>
      <c r="F2180" s="4">
        <v>1</v>
      </c>
      <c r="G2180" s="4">
        <v>1</v>
      </c>
      <c r="H2180" s="3">
        <v>2275700</v>
      </c>
      <c r="I2180" s="3">
        <v>1644000</v>
      </c>
      <c r="J2180" s="3">
        <v>2597600</v>
      </c>
      <c r="K2180" s="3">
        <v>1508200</v>
      </c>
      <c r="L2180" s="3">
        <v>1645500</v>
      </c>
      <c r="M2180" s="3">
        <v>0</v>
      </c>
      <c r="N2180" s="3">
        <v>2032600</v>
      </c>
      <c r="O2180" s="3">
        <v>1841200</v>
      </c>
      <c r="P2180" s="3">
        <v>1937200</v>
      </c>
      <c r="Q2180" s="3">
        <v>2866900</v>
      </c>
      <c r="R2180" s="3">
        <v>2383100</v>
      </c>
      <c r="S2180" s="3">
        <v>2172500</v>
      </c>
      <c r="T2180">
        <v>2</v>
      </c>
      <c r="U2180">
        <v>9</v>
      </c>
      <c r="V2180">
        <v>9</v>
      </c>
      <c r="W2180">
        <v>7</v>
      </c>
      <c r="X2180">
        <v>8</v>
      </c>
      <c r="Y2180">
        <v>7</v>
      </c>
      <c r="Z2180">
        <v>7</v>
      </c>
      <c r="AA2180">
        <v>9</v>
      </c>
      <c r="AB2180">
        <v>10</v>
      </c>
      <c r="AC2180">
        <v>7</v>
      </c>
      <c r="AD2180">
        <v>6</v>
      </c>
      <c r="AE2180">
        <v>8</v>
      </c>
      <c r="AF2180">
        <v>10</v>
      </c>
      <c r="AG2180">
        <v>56.887999999999998</v>
      </c>
      <c r="AH2180" t="s">
        <v>13683</v>
      </c>
      <c r="AI2180">
        <v>1</v>
      </c>
      <c r="AJ2180">
        <v>33</v>
      </c>
      <c r="AK2180">
        <v>0</v>
      </c>
      <c r="AL2180">
        <v>11.773</v>
      </c>
      <c r="AM2180" t="s">
        <v>93</v>
      </c>
      <c r="AN2180" t="s">
        <v>93</v>
      </c>
      <c r="AO2180" t="s">
        <v>93</v>
      </c>
      <c r="AP2180" t="s">
        <v>1184</v>
      </c>
      <c r="AQ2180" t="s">
        <v>1184</v>
      </c>
      <c r="AR2180" t="s">
        <v>1184</v>
      </c>
      <c r="AS2180" t="s">
        <v>93</v>
      </c>
      <c r="AT2180" t="s">
        <v>93</v>
      </c>
      <c r="AU2180" t="s">
        <v>1184</v>
      </c>
      <c r="AV2180" t="s">
        <v>93</v>
      </c>
      <c r="AW2180" t="s">
        <v>93</v>
      </c>
      <c r="AX2180" t="s">
        <v>93</v>
      </c>
      <c r="AY2180">
        <v>23.3</v>
      </c>
      <c r="AZ2180">
        <v>23.3</v>
      </c>
      <c r="BA2180">
        <v>17.2</v>
      </c>
      <c r="BB2180">
        <v>21.5</v>
      </c>
      <c r="BC2180">
        <v>17.2</v>
      </c>
      <c r="BD2180">
        <v>16.399999999999999</v>
      </c>
      <c r="BE2180">
        <v>23.3</v>
      </c>
      <c r="BF2180">
        <v>25.5</v>
      </c>
      <c r="BG2180">
        <v>17.2</v>
      </c>
      <c r="BH2180">
        <v>17.2</v>
      </c>
      <c r="BI2180">
        <v>21.7</v>
      </c>
      <c r="BJ2180">
        <v>25.5</v>
      </c>
      <c r="BK2180">
        <v>26145000</v>
      </c>
      <c r="BL2180">
        <v>2367900</v>
      </c>
      <c r="BM2180">
        <v>1685100</v>
      </c>
      <c r="BN2180">
        <v>1363900</v>
      </c>
      <c r="BO2180">
        <v>2288600</v>
      </c>
      <c r="BP2180">
        <v>878260</v>
      </c>
      <c r="BQ2180">
        <v>515760</v>
      </c>
      <c r="BR2180">
        <v>2845500</v>
      </c>
      <c r="BS2180">
        <v>3421700</v>
      </c>
      <c r="BT2180">
        <v>1056700</v>
      </c>
      <c r="BU2180">
        <v>2376900</v>
      </c>
      <c r="BV2180">
        <v>4309400</v>
      </c>
      <c r="BW2180">
        <v>3035400</v>
      </c>
      <c r="BX2180">
        <v>1</v>
      </c>
      <c r="BY2180">
        <v>1</v>
      </c>
      <c r="BZ2180">
        <v>3</v>
      </c>
      <c r="CA2180">
        <v>0</v>
      </c>
      <c r="CB2180">
        <v>0</v>
      </c>
      <c r="CC2180">
        <v>0</v>
      </c>
      <c r="CD2180">
        <v>1</v>
      </c>
      <c r="CE2180">
        <v>2</v>
      </c>
      <c r="CF2180">
        <v>0</v>
      </c>
      <c r="CG2180">
        <v>2</v>
      </c>
      <c r="CH2180">
        <v>1</v>
      </c>
      <c r="CI2180">
        <v>1</v>
      </c>
      <c r="CJ2180">
        <v>12</v>
      </c>
      <c r="CN2180">
        <v>1258</v>
      </c>
      <c r="CO2180" t="s">
        <v>13684</v>
      </c>
      <c r="CP2180" t="s">
        <v>13685</v>
      </c>
      <c r="CQ2180" t="s">
        <v>13686</v>
      </c>
      <c r="CR2180" t="s">
        <v>13687</v>
      </c>
      <c r="CS2180" t="s">
        <v>13688</v>
      </c>
      <c r="CT2180" t="s">
        <v>13689</v>
      </c>
    </row>
    <row r="2181" spans="1:98">
      <c r="A2181" t="s">
        <v>22501</v>
      </c>
      <c r="B2181" t="s">
        <v>33219</v>
      </c>
      <c r="C2181" t="s">
        <v>27349</v>
      </c>
      <c r="D2181" s="4" t="s">
        <v>28759</v>
      </c>
      <c r="E2181" s="4" t="s">
        <v>24754</v>
      </c>
      <c r="F2181" s="4">
        <v>1</v>
      </c>
      <c r="G2181" s="4">
        <v>2</v>
      </c>
      <c r="H2181" s="3">
        <v>2275400</v>
      </c>
      <c r="I2181" s="3">
        <v>2577800</v>
      </c>
      <c r="J2181" s="3">
        <v>2573700</v>
      </c>
      <c r="K2181" s="3">
        <v>2143700</v>
      </c>
      <c r="L2181" s="3">
        <v>2370000</v>
      </c>
      <c r="M2181" s="3">
        <v>2196500</v>
      </c>
      <c r="N2181" s="3">
        <v>2012300</v>
      </c>
      <c r="O2181" s="3">
        <v>0</v>
      </c>
      <c r="P2181" s="3">
        <v>2052600</v>
      </c>
      <c r="Q2181" s="3">
        <v>2751800</v>
      </c>
      <c r="R2181" s="3">
        <v>0</v>
      </c>
      <c r="S2181" s="3">
        <v>0</v>
      </c>
      <c r="T2181">
        <v>1</v>
      </c>
      <c r="U2181">
        <v>2</v>
      </c>
      <c r="V2181">
        <v>2</v>
      </c>
      <c r="W2181">
        <v>2</v>
      </c>
      <c r="X2181">
        <v>2</v>
      </c>
      <c r="Y2181">
        <v>2</v>
      </c>
      <c r="Z2181">
        <v>2</v>
      </c>
      <c r="AA2181">
        <v>3</v>
      </c>
      <c r="AB2181">
        <v>1</v>
      </c>
      <c r="AC2181">
        <v>2</v>
      </c>
      <c r="AD2181">
        <v>2</v>
      </c>
      <c r="AE2181">
        <v>1</v>
      </c>
      <c r="AF2181">
        <v>1</v>
      </c>
      <c r="AG2181">
        <v>16.937000000000001</v>
      </c>
      <c r="AH2181">
        <v>152</v>
      </c>
      <c r="AI2181">
        <v>1</v>
      </c>
      <c r="AJ2181">
        <v>22</v>
      </c>
      <c r="AK2181">
        <v>0</v>
      </c>
      <c r="AL2181">
        <v>8.9093999999999998</v>
      </c>
      <c r="AM2181" t="s">
        <v>93</v>
      </c>
      <c r="AN2181" t="s">
        <v>93</v>
      </c>
      <c r="AO2181" t="s">
        <v>93</v>
      </c>
      <c r="AP2181" t="s">
        <v>93</v>
      </c>
      <c r="AQ2181" t="s">
        <v>93</v>
      </c>
      <c r="AR2181" t="s">
        <v>93</v>
      </c>
      <c r="AS2181" t="s">
        <v>93</v>
      </c>
      <c r="AT2181" t="s">
        <v>1184</v>
      </c>
      <c r="AU2181" t="s">
        <v>93</v>
      </c>
      <c r="AV2181" t="s">
        <v>93</v>
      </c>
      <c r="AW2181" t="s">
        <v>93</v>
      </c>
      <c r="AX2181" t="s">
        <v>93</v>
      </c>
      <c r="AY2181">
        <v>15.1</v>
      </c>
      <c r="AZ2181">
        <v>15.1</v>
      </c>
      <c r="BA2181">
        <v>15.1</v>
      </c>
      <c r="BB2181">
        <v>15.1</v>
      </c>
      <c r="BC2181">
        <v>15.1</v>
      </c>
      <c r="BD2181">
        <v>15.1</v>
      </c>
      <c r="BE2181">
        <v>23.7</v>
      </c>
      <c r="BF2181">
        <v>7.2</v>
      </c>
      <c r="BG2181">
        <v>15.1</v>
      </c>
      <c r="BH2181">
        <v>15.1</v>
      </c>
      <c r="BI2181">
        <v>7.2</v>
      </c>
      <c r="BJ2181">
        <v>7.2</v>
      </c>
      <c r="BK2181">
        <v>25551000</v>
      </c>
      <c r="BL2181">
        <v>2029800</v>
      </c>
      <c r="BM2181">
        <v>2069900</v>
      </c>
      <c r="BN2181">
        <v>1913100</v>
      </c>
      <c r="BO2181">
        <v>2723100</v>
      </c>
      <c r="BP2181">
        <v>2169400</v>
      </c>
      <c r="BQ2181">
        <v>2359800</v>
      </c>
      <c r="BR2181">
        <v>4977400</v>
      </c>
      <c r="BS2181">
        <v>827540</v>
      </c>
      <c r="BT2181">
        <v>1590500</v>
      </c>
      <c r="BU2181">
        <v>2644100</v>
      </c>
      <c r="BV2181">
        <v>1259000</v>
      </c>
      <c r="BW2181">
        <v>987430</v>
      </c>
      <c r="BX2181">
        <v>1</v>
      </c>
      <c r="BY2181">
        <v>2</v>
      </c>
      <c r="BZ2181">
        <v>2</v>
      </c>
      <c r="CA2181">
        <v>1</v>
      </c>
      <c r="CB2181">
        <v>1</v>
      </c>
      <c r="CC2181">
        <v>2</v>
      </c>
      <c r="CD2181">
        <v>3</v>
      </c>
      <c r="CE2181">
        <v>0</v>
      </c>
      <c r="CF2181">
        <v>1</v>
      </c>
      <c r="CG2181">
        <v>1</v>
      </c>
      <c r="CH2181">
        <v>1</v>
      </c>
      <c r="CI2181">
        <v>1</v>
      </c>
      <c r="CJ2181">
        <v>16</v>
      </c>
      <c r="CN2181">
        <v>3540</v>
      </c>
      <c r="CO2181" t="s">
        <v>13690</v>
      </c>
      <c r="CP2181" t="s">
        <v>1243</v>
      </c>
      <c r="CQ2181" t="s">
        <v>13691</v>
      </c>
      <c r="CR2181" t="s">
        <v>13692</v>
      </c>
      <c r="CS2181" t="s">
        <v>13693</v>
      </c>
      <c r="CT2181" t="s">
        <v>13694</v>
      </c>
    </row>
    <row r="2182" spans="1:98">
      <c r="A2182" t="s">
        <v>22502</v>
      </c>
      <c r="B2182" t="s">
        <v>33220</v>
      </c>
      <c r="C2182" t="s">
        <v>27350</v>
      </c>
      <c r="D2182" s="4" t="s">
        <v>28759</v>
      </c>
      <c r="E2182" s="4" t="s">
        <v>24755</v>
      </c>
      <c r="F2182" s="4">
        <v>1</v>
      </c>
      <c r="G2182" s="4">
        <v>1</v>
      </c>
      <c r="H2182" s="3">
        <v>2271000</v>
      </c>
      <c r="I2182" s="3">
        <v>2144400</v>
      </c>
      <c r="J2182" s="3">
        <v>2362400</v>
      </c>
      <c r="K2182" s="3">
        <v>1882900</v>
      </c>
      <c r="L2182" s="3">
        <v>2022000</v>
      </c>
      <c r="M2182" s="3">
        <v>0</v>
      </c>
      <c r="N2182" s="3">
        <v>4121800</v>
      </c>
      <c r="O2182" s="3">
        <v>3066500</v>
      </c>
      <c r="P2182" s="3">
        <v>2265300</v>
      </c>
      <c r="Q2182" s="3">
        <v>2444300</v>
      </c>
      <c r="R2182" s="3">
        <v>2883300</v>
      </c>
      <c r="S2182" s="3">
        <v>2392500</v>
      </c>
      <c r="T2182">
        <v>1</v>
      </c>
      <c r="U2182">
        <v>3</v>
      </c>
      <c r="V2182">
        <v>3</v>
      </c>
      <c r="W2182">
        <v>2</v>
      </c>
      <c r="X2182">
        <v>4</v>
      </c>
      <c r="Y2182">
        <v>3</v>
      </c>
      <c r="Z2182">
        <v>1</v>
      </c>
      <c r="AA2182">
        <v>4</v>
      </c>
      <c r="AB2182">
        <v>3</v>
      </c>
      <c r="AC2182">
        <v>3</v>
      </c>
      <c r="AD2182">
        <v>3</v>
      </c>
      <c r="AE2182">
        <v>2</v>
      </c>
      <c r="AF2182">
        <v>4</v>
      </c>
      <c r="AG2182">
        <v>29.327999999999999</v>
      </c>
      <c r="AH2182">
        <v>279</v>
      </c>
      <c r="AI2182">
        <v>1</v>
      </c>
      <c r="AJ2182">
        <v>35</v>
      </c>
      <c r="AK2182">
        <v>0</v>
      </c>
      <c r="AL2182">
        <v>4.9217000000000004</v>
      </c>
      <c r="AM2182" t="s">
        <v>93</v>
      </c>
      <c r="AN2182" t="s">
        <v>1184</v>
      </c>
      <c r="AO2182" t="s">
        <v>1184</v>
      </c>
      <c r="AP2182" t="s">
        <v>1184</v>
      </c>
      <c r="AQ2182" t="s">
        <v>1184</v>
      </c>
      <c r="AR2182" t="s">
        <v>1184</v>
      </c>
      <c r="AS2182" t="s">
        <v>93</v>
      </c>
      <c r="AT2182" t="s">
        <v>93</v>
      </c>
      <c r="AU2182" t="s">
        <v>1184</v>
      </c>
      <c r="AV2182" t="s">
        <v>93</v>
      </c>
      <c r="AW2182" t="s">
        <v>1184</v>
      </c>
      <c r="AX2182" t="s">
        <v>93</v>
      </c>
      <c r="AY2182">
        <v>17.899999999999999</v>
      </c>
      <c r="AZ2182">
        <v>17.2</v>
      </c>
      <c r="BA2182">
        <v>13.6</v>
      </c>
      <c r="BB2182">
        <v>24.4</v>
      </c>
      <c r="BC2182">
        <v>19.7</v>
      </c>
      <c r="BD2182">
        <v>7.2</v>
      </c>
      <c r="BE2182">
        <v>24.4</v>
      </c>
      <c r="BF2182">
        <v>18.3</v>
      </c>
      <c r="BG2182">
        <v>17.899999999999999</v>
      </c>
      <c r="BH2182">
        <v>18.3</v>
      </c>
      <c r="BI2182">
        <v>13.6</v>
      </c>
      <c r="BJ2182">
        <v>24.4</v>
      </c>
      <c r="BK2182">
        <v>32321000</v>
      </c>
      <c r="BL2182">
        <v>1726600</v>
      </c>
      <c r="BM2182">
        <v>1615300</v>
      </c>
      <c r="BN2182">
        <v>1815900</v>
      </c>
      <c r="BO2182">
        <v>2548600</v>
      </c>
      <c r="BP2182">
        <v>1913500</v>
      </c>
      <c r="BQ2182">
        <v>790370</v>
      </c>
      <c r="BR2182">
        <v>5291700</v>
      </c>
      <c r="BS2182">
        <v>5217800</v>
      </c>
      <c r="BT2182">
        <v>1511900</v>
      </c>
      <c r="BU2182">
        <v>3436200</v>
      </c>
      <c r="BV2182">
        <v>4160300</v>
      </c>
      <c r="BW2182">
        <v>2292800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3</v>
      </c>
      <c r="CE2182">
        <v>1</v>
      </c>
      <c r="CF2182">
        <v>0</v>
      </c>
      <c r="CG2182">
        <v>1</v>
      </c>
      <c r="CH2182">
        <v>0</v>
      </c>
      <c r="CI2182">
        <v>1</v>
      </c>
      <c r="CJ2182">
        <v>6</v>
      </c>
      <c r="CN2182">
        <v>2327</v>
      </c>
      <c r="CO2182" t="s">
        <v>13695</v>
      </c>
      <c r="CP2182" t="s">
        <v>866</v>
      </c>
      <c r="CQ2182" t="s">
        <v>13696</v>
      </c>
      <c r="CR2182" t="s">
        <v>13697</v>
      </c>
      <c r="CS2182" t="s">
        <v>13698</v>
      </c>
      <c r="CT2182" t="s">
        <v>13699</v>
      </c>
    </row>
    <row r="2183" spans="1:98">
      <c r="A2183" t="s">
        <v>22503</v>
      </c>
      <c r="B2183" t="s">
        <v>33221</v>
      </c>
      <c r="C2183" t="s">
        <v>27351</v>
      </c>
      <c r="D2183" s="4" t="s">
        <v>28759</v>
      </c>
      <c r="E2183" s="4" t="s">
        <v>30096</v>
      </c>
      <c r="F2183" s="4">
        <v>1</v>
      </c>
      <c r="G2183" s="4">
        <v>1</v>
      </c>
      <c r="H2183" s="3">
        <v>2269100</v>
      </c>
      <c r="I2183" s="3">
        <v>2394000</v>
      </c>
      <c r="J2183" s="3">
        <v>2878300</v>
      </c>
      <c r="K2183" s="3">
        <v>2108800</v>
      </c>
      <c r="L2183" s="3">
        <v>1665300</v>
      </c>
      <c r="M2183" s="3">
        <v>1647000</v>
      </c>
      <c r="N2183" s="3">
        <v>1345600</v>
      </c>
      <c r="O2183" s="3">
        <v>0</v>
      </c>
      <c r="P2183" s="3">
        <v>1559600</v>
      </c>
      <c r="Q2183" s="3">
        <v>1465600</v>
      </c>
      <c r="R2183" s="3">
        <v>1100800</v>
      </c>
      <c r="S2183" s="3">
        <v>2113600</v>
      </c>
      <c r="T2183">
        <v>2</v>
      </c>
      <c r="U2183">
        <v>6</v>
      </c>
      <c r="V2183">
        <v>5</v>
      </c>
      <c r="W2183">
        <v>6</v>
      </c>
      <c r="X2183">
        <v>5</v>
      </c>
      <c r="Y2183">
        <v>5</v>
      </c>
      <c r="Z2183">
        <v>5</v>
      </c>
      <c r="AA2183">
        <v>5</v>
      </c>
      <c r="AB2183">
        <v>4</v>
      </c>
      <c r="AC2183">
        <v>5</v>
      </c>
      <c r="AD2183">
        <v>3</v>
      </c>
      <c r="AE2183">
        <v>5</v>
      </c>
      <c r="AF2183">
        <v>5</v>
      </c>
      <c r="AG2183">
        <v>130.47999999999999</v>
      </c>
      <c r="AH2183" t="s">
        <v>13700</v>
      </c>
      <c r="AI2183">
        <v>1</v>
      </c>
      <c r="AJ2183">
        <v>25</v>
      </c>
      <c r="AK2183">
        <v>0</v>
      </c>
      <c r="AL2183">
        <v>6.9451999999999998</v>
      </c>
      <c r="AM2183" t="s">
        <v>93</v>
      </c>
      <c r="AN2183" t="s">
        <v>93</v>
      </c>
      <c r="AO2183" t="s">
        <v>93</v>
      </c>
      <c r="AP2183" t="s">
        <v>93</v>
      </c>
      <c r="AQ2183" t="s">
        <v>93</v>
      </c>
      <c r="AR2183" t="s">
        <v>93</v>
      </c>
      <c r="AS2183" t="s">
        <v>1184</v>
      </c>
      <c r="AT2183" t="s">
        <v>1184</v>
      </c>
      <c r="AU2183" t="s">
        <v>93</v>
      </c>
      <c r="AV2183" t="s">
        <v>93</v>
      </c>
      <c r="AW2183" t="s">
        <v>93</v>
      </c>
      <c r="AX2183" t="s">
        <v>93</v>
      </c>
      <c r="AY2183">
        <v>6.3</v>
      </c>
      <c r="AZ2183">
        <v>5</v>
      </c>
      <c r="BA2183">
        <v>6.3</v>
      </c>
      <c r="BB2183">
        <v>5</v>
      </c>
      <c r="BC2183">
        <v>5</v>
      </c>
      <c r="BD2183">
        <v>5</v>
      </c>
      <c r="BE2183">
        <v>5</v>
      </c>
      <c r="BF2183">
        <v>3.9</v>
      </c>
      <c r="BG2183">
        <v>5</v>
      </c>
      <c r="BH2183">
        <v>3</v>
      </c>
      <c r="BI2183">
        <v>5</v>
      </c>
      <c r="BJ2183">
        <v>5</v>
      </c>
      <c r="BK2183">
        <v>23053000</v>
      </c>
      <c r="BL2183">
        <v>2348400</v>
      </c>
      <c r="BM2183">
        <v>1960300</v>
      </c>
      <c r="BN2183">
        <v>2418700</v>
      </c>
      <c r="BO2183">
        <v>2759000</v>
      </c>
      <c r="BP2183">
        <v>1573500</v>
      </c>
      <c r="BQ2183">
        <v>2103800</v>
      </c>
      <c r="BR2183">
        <v>1619800</v>
      </c>
      <c r="BS2183">
        <v>1363300</v>
      </c>
      <c r="BT2183">
        <v>1505400</v>
      </c>
      <c r="BU2183">
        <v>1623300</v>
      </c>
      <c r="BV2183">
        <v>1656900</v>
      </c>
      <c r="BW2183">
        <v>2121000</v>
      </c>
      <c r="BX2183">
        <v>2</v>
      </c>
      <c r="BY2183">
        <v>2</v>
      </c>
      <c r="BZ2183">
        <v>2</v>
      </c>
      <c r="CA2183">
        <v>2</v>
      </c>
      <c r="CB2183">
        <v>2</v>
      </c>
      <c r="CC2183">
        <v>1</v>
      </c>
      <c r="CD2183">
        <v>0</v>
      </c>
      <c r="CE2183">
        <v>0</v>
      </c>
      <c r="CF2183">
        <v>1</v>
      </c>
      <c r="CG2183">
        <v>1</v>
      </c>
      <c r="CH2183">
        <v>0</v>
      </c>
      <c r="CI2183">
        <v>1</v>
      </c>
      <c r="CJ2183">
        <v>14</v>
      </c>
      <c r="CN2183">
        <v>1672</v>
      </c>
      <c r="CO2183" t="s">
        <v>13701</v>
      </c>
      <c r="CP2183" t="s">
        <v>13702</v>
      </c>
      <c r="CQ2183" t="s">
        <v>13703</v>
      </c>
      <c r="CR2183" t="s">
        <v>13704</v>
      </c>
      <c r="CS2183" t="s">
        <v>13705</v>
      </c>
      <c r="CT2183" t="s">
        <v>13706</v>
      </c>
    </row>
    <row r="2184" spans="1:98">
      <c r="A2184" t="s">
        <v>22504</v>
      </c>
      <c r="B2184" t="s">
        <v>33222</v>
      </c>
      <c r="C2184" t="s">
        <v>27352</v>
      </c>
      <c r="D2184" s="4" t="s">
        <v>28759</v>
      </c>
      <c r="E2184" s="4" t="s">
        <v>30097</v>
      </c>
      <c r="F2184" s="4">
        <v>1</v>
      </c>
      <c r="G2184" s="4">
        <v>2</v>
      </c>
      <c r="H2184" s="3">
        <v>2262000</v>
      </c>
      <c r="I2184" s="3">
        <v>0</v>
      </c>
      <c r="J2184" s="3">
        <v>0</v>
      </c>
      <c r="K2184" s="3">
        <v>2600300</v>
      </c>
      <c r="L2184" s="3">
        <v>2732500</v>
      </c>
      <c r="M2184" s="3">
        <v>2633400</v>
      </c>
      <c r="N2184" s="3">
        <v>0</v>
      </c>
      <c r="O2184" s="3">
        <v>3131800</v>
      </c>
      <c r="P2184" s="3">
        <v>3912000</v>
      </c>
      <c r="Q2184" s="3">
        <v>3431300</v>
      </c>
      <c r="R2184" s="3">
        <v>2576800</v>
      </c>
      <c r="S2184" s="3">
        <v>2289500</v>
      </c>
      <c r="T2184">
        <v>2</v>
      </c>
      <c r="U2184">
        <v>5</v>
      </c>
      <c r="V2184">
        <v>3</v>
      </c>
      <c r="W2184">
        <v>2</v>
      </c>
      <c r="X2184">
        <v>4</v>
      </c>
      <c r="Y2184">
        <v>4</v>
      </c>
      <c r="Z2184">
        <v>4</v>
      </c>
      <c r="AA2184">
        <v>2</v>
      </c>
      <c r="AB2184">
        <v>5</v>
      </c>
      <c r="AC2184">
        <v>4</v>
      </c>
      <c r="AD2184">
        <v>4</v>
      </c>
      <c r="AE2184">
        <v>5</v>
      </c>
      <c r="AF2184">
        <v>6</v>
      </c>
      <c r="AG2184">
        <v>60.618000000000002</v>
      </c>
      <c r="AH2184" t="s">
        <v>13707</v>
      </c>
      <c r="AI2184">
        <v>1</v>
      </c>
      <c r="AJ2184">
        <v>48</v>
      </c>
      <c r="AK2184">
        <v>0</v>
      </c>
      <c r="AL2184">
        <v>11.101000000000001</v>
      </c>
      <c r="AM2184" t="s">
        <v>93</v>
      </c>
      <c r="AN2184" t="s">
        <v>1184</v>
      </c>
      <c r="AO2184" t="s">
        <v>1184</v>
      </c>
      <c r="AP2184" t="s">
        <v>93</v>
      </c>
      <c r="AQ2184" t="s">
        <v>93</v>
      </c>
      <c r="AR2184" t="s">
        <v>93</v>
      </c>
      <c r="AS2184" t="s">
        <v>1184</v>
      </c>
      <c r="AT2184" t="s">
        <v>1184</v>
      </c>
      <c r="AU2184" t="s">
        <v>93</v>
      </c>
      <c r="AV2184" t="s">
        <v>93</v>
      </c>
      <c r="AW2184" t="s">
        <v>93</v>
      </c>
      <c r="AX2184" t="s">
        <v>93</v>
      </c>
      <c r="AY2184">
        <v>12.1</v>
      </c>
      <c r="AZ2184">
        <v>7.6</v>
      </c>
      <c r="BA2184">
        <v>4.3</v>
      </c>
      <c r="BB2184">
        <v>10.199999999999999</v>
      </c>
      <c r="BC2184">
        <v>10.199999999999999</v>
      </c>
      <c r="BD2184">
        <v>10.4</v>
      </c>
      <c r="BE2184">
        <v>4.8</v>
      </c>
      <c r="BF2184">
        <v>12.1</v>
      </c>
      <c r="BG2184">
        <v>10.199999999999999</v>
      </c>
      <c r="BH2184">
        <v>9.5</v>
      </c>
      <c r="BI2184">
        <v>12.1</v>
      </c>
      <c r="BJ2184">
        <v>14.9</v>
      </c>
      <c r="BK2184">
        <v>32987000</v>
      </c>
      <c r="BL2184">
        <v>2230800</v>
      </c>
      <c r="BM2184">
        <v>1214000</v>
      </c>
      <c r="BN2184">
        <v>711290</v>
      </c>
      <c r="BO2184">
        <v>2832700</v>
      </c>
      <c r="BP2184">
        <v>2207300</v>
      </c>
      <c r="BQ2184">
        <v>2780200</v>
      </c>
      <c r="BR2184">
        <v>1079800</v>
      </c>
      <c r="BS2184">
        <v>7386300</v>
      </c>
      <c r="BT2184">
        <v>2697000</v>
      </c>
      <c r="BU2184">
        <v>3008100</v>
      </c>
      <c r="BV2184">
        <v>4278600</v>
      </c>
      <c r="BW2184">
        <v>2561400</v>
      </c>
      <c r="BX2184">
        <v>2</v>
      </c>
      <c r="BY2184">
        <v>0</v>
      </c>
      <c r="BZ2184">
        <v>0</v>
      </c>
      <c r="CA2184">
        <v>2</v>
      </c>
      <c r="CB2184">
        <v>2</v>
      </c>
      <c r="CC2184">
        <v>3</v>
      </c>
      <c r="CD2184">
        <v>0</v>
      </c>
      <c r="CE2184">
        <v>0</v>
      </c>
      <c r="CF2184">
        <v>1</v>
      </c>
      <c r="CG2184">
        <v>1</v>
      </c>
      <c r="CH2184">
        <v>2</v>
      </c>
      <c r="CI2184">
        <v>1</v>
      </c>
      <c r="CJ2184">
        <v>14</v>
      </c>
      <c r="CN2184">
        <v>2192</v>
      </c>
      <c r="CO2184" t="s">
        <v>13708</v>
      </c>
      <c r="CP2184" t="s">
        <v>414</v>
      </c>
      <c r="CQ2184" t="s">
        <v>13709</v>
      </c>
      <c r="CR2184" t="s">
        <v>13710</v>
      </c>
      <c r="CS2184" t="s">
        <v>13711</v>
      </c>
      <c r="CT2184" t="s">
        <v>13712</v>
      </c>
    </row>
    <row r="2185" spans="1:98">
      <c r="A2185" t="s">
        <v>22505</v>
      </c>
      <c r="B2185" t="s">
        <v>33223</v>
      </c>
      <c r="C2185" t="s">
        <v>27353</v>
      </c>
      <c r="D2185" s="4" t="s">
        <v>28759</v>
      </c>
      <c r="E2185" s="4" t="s">
        <v>30098</v>
      </c>
      <c r="F2185" s="4">
        <v>1</v>
      </c>
      <c r="G2185" s="4">
        <v>3</v>
      </c>
      <c r="H2185" s="3">
        <v>2254600</v>
      </c>
      <c r="I2185" s="3">
        <v>0</v>
      </c>
      <c r="J2185" s="3">
        <v>2244600</v>
      </c>
      <c r="K2185" s="3">
        <v>2543800</v>
      </c>
      <c r="L2185" s="3">
        <v>2762300</v>
      </c>
      <c r="M2185" s="3">
        <v>3058600</v>
      </c>
      <c r="N2185" s="3">
        <v>2516900</v>
      </c>
      <c r="O2185" s="3">
        <v>2543800</v>
      </c>
      <c r="P2185" s="3">
        <v>2767000</v>
      </c>
      <c r="Q2185" s="3">
        <v>2530600</v>
      </c>
      <c r="R2185" s="3">
        <v>0</v>
      </c>
      <c r="S2185" s="3">
        <v>0</v>
      </c>
      <c r="T2185">
        <v>2</v>
      </c>
      <c r="U2185">
        <v>2</v>
      </c>
      <c r="V2185">
        <v>1</v>
      </c>
      <c r="W2185">
        <v>2</v>
      </c>
      <c r="X2185">
        <v>2</v>
      </c>
      <c r="Y2185">
        <v>2</v>
      </c>
      <c r="Z2185">
        <v>3</v>
      </c>
      <c r="AA2185">
        <v>2</v>
      </c>
      <c r="AB2185">
        <v>2</v>
      </c>
      <c r="AC2185">
        <v>2</v>
      </c>
      <c r="AD2185">
        <v>3</v>
      </c>
      <c r="AE2185">
        <v>1</v>
      </c>
      <c r="AF2185">
        <v>1</v>
      </c>
      <c r="AG2185">
        <v>108.91</v>
      </c>
      <c r="AH2185" t="s">
        <v>13713</v>
      </c>
      <c r="AI2185">
        <v>1</v>
      </c>
      <c r="AJ2185">
        <v>23</v>
      </c>
      <c r="AK2185">
        <v>0</v>
      </c>
      <c r="AL2185">
        <v>7.6665999999999999</v>
      </c>
      <c r="AM2185" t="s">
        <v>93</v>
      </c>
      <c r="AN2185" t="s">
        <v>93</v>
      </c>
      <c r="AO2185" t="s">
        <v>93</v>
      </c>
      <c r="AP2185" t="s">
        <v>93</v>
      </c>
      <c r="AQ2185" t="s">
        <v>93</v>
      </c>
      <c r="AR2185" t="s">
        <v>93</v>
      </c>
      <c r="AS2185" t="s">
        <v>93</v>
      </c>
      <c r="AT2185" t="s">
        <v>93</v>
      </c>
      <c r="AU2185" t="s">
        <v>93</v>
      </c>
      <c r="AV2185" t="s">
        <v>93</v>
      </c>
      <c r="AW2185" t="s">
        <v>93</v>
      </c>
      <c r="AX2185" t="s">
        <v>93</v>
      </c>
      <c r="AY2185">
        <v>4.0999999999999996</v>
      </c>
      <c r="AZ2185">
        <v>1.6</v>
      </c>
      <c r="BA2185">
        <v>4.0999999999999996</v>
      </c>
      <c r="BB2185">
        <v>4.0999999999999996</v>
      </c>
      <c r="BC2185">
        <v>4.0999999999999996</v>
      </c>
      <c r="BD2185">
        <v>6.7</v>
      </c>
      <c r="BE2185">
        <v>4.0999999999999996</v>
      </c>
      <c r="BF2185">
        <v>4.0999999999999996</v>
      </c>
      <c r="BG2185">
        <v>4.0999999999999996</v>
      </c>
      <c r="BH2185">
        <v>5.0999999999999996</v>
      </c>
      <c r="BI2185">
        <v>1.6</v>
      </c>
      <c r="BJ2185">
        <v>1.6</v>
      </c>
      <c r="BK2185">
        <v>30858000</v>
      </c>
      <c r="BL2185">
        <v>2089000</v>
      </c>
      <c r="BM2185">
        <v>1264500</v>
      </c>
      <c r="BN2185">
        <v>1715900</v>
      </c>
      <c r="BO2185">
        <v>3712100</v>
      </c>
      <c r="BP2185">
        <v>2955100</v>
      </c>
      <c r="BQ2185">
        <v>4157100</v>
      </c>
      <c r="BR2185">
        <v>3051600</v>
      </c>
      <c r="BS2185">
        <v>3540600</v>
      </c>
      <c r="BT2185">
        <v>2577200</v>
      </c>
      <c r="BU2185">
        <v>2489100</v>
      </c>
      <c r="BV2185">
        <v>1869800</v>
      </c>
      <c r="BW2185">
        <v>1435900</v>
      </c>
      <c r="BX2185">
        <v>1</v>
      </c>
      <c r="BY2185">
        <v>1</v>
      </c>
      <c r="BZ2185">
        <v>2</v>
      </c>
      <c r="CA2185">
        <v>1</v>
      </c>
      <c r="CB2185">
        <v>1</v>
      </c>
      <c r="CC2185">
        <v>3</v>
      </c>
      <c r="CD2185">
        <v>1</v>
      </c>
      <c r="CE2185">
        <v>1</v>
      </c>
      <c r="CF2185">
        <v>1</v>
      </c>
      <c r="CG2185">
        <v>2</v>
      </c>
      <c r="CH2185">
        <v>1</v>
      </c>
      <c r="CI2185">
        <v>1</v>
      </c>
      <c r="CJ2185">
        <v>16</v>
      </c>
      <c r="CN2185">
        <v>3101</v>
      </c>
      <c r="CO2185" t="s">
        <v>13714</v>
      </c>
      <c r="CP2185" t="s">
        <v>866</v>
      </c>
      <c r="CQ2185" t="s">
        <v>13715</v>
      </c>
      <c r="CR2185" t="s">
        <v>13716</v>
      </c>
      <c r="CS2185" t="s">
        <v>13717</v>
      </c>
      <c r="CT2185" t="s">
        <v>13718</v>
      </c>
    </row>
    <row r="2186" spans="1:98">
      <c r="A2186" t="s">
        <v>22506</v>
      </c>
      <c r="B2186" t="s">
        <v>33224</v>
      </c>
      <c r="C2186" t="s">
        <v>27354</v>
      </c>
      <c r="D2186" s="4" t="s">
        <v>28759</v>
      </c>
      <c r="E2186" s="4" t="s">
        <v>24756</v>
      </c>
      <c r="F2186" s="4">
        <v>1</v>
      </c>
      <c r="G2186" s="4">
        <v>3</v>
      </c>
      <c r="H2186" s="3">
        <v>2244000</v>
      </c>
      <c r="I2186" s="3">
        <v>2074900</v>
      </c>
      <c r="J2186" s="3">
        <v>2394400</v>
      </c>
      <c r="K2186" s="3">
        <v>2592000</v>
      </c>
      <c r="L2186" s="3">
        <v>2476700</v>
      </c>
      <c r="M2186" s="3">
        <v>2083500</v>
      </c>
      <c r="N2186" s="3">
        <v>0</v>
      </c>
      <c r="O2186" s="3">
        <v>1711700</v>
      </c>
      <c r="P2186" s="3">
        <v>2518000</v>
      </c>
      <c r="Q2186" s="3">
        <v>2873600</v>
      </c>
      <c r="R2186" s="3">
        <v>0</v>
      </c>
      <c r="S2186" s="3">
        <v>0</v>
      </c>
      <c r="T2186">
        <v>2</v>
      </c>
      <c r="U2186">
        <v>3</v>
      </c>
      <c r="V2186">
        <v>3</v>
      </c>
      <c r="W2186">
        <v>4</v>
      </c>
      <c r="X2186">
        <v>4</v>
      </c>
      <c r="Y2186">
        <v>4</v>
      </c>
      <c r="Z2186">
        <v>4</v>
      </c>
      <c r="AA2186">
        <v>2</v>
      </c>
      <c r="AB2186">
        <v>3</v>
      </c>
      <c r="AC2186">
        <v>3</v>
      </c>
      <c r="AD2186">
        <v>4</v>
      </c>
      <c r="AE2186">
        <v>2</v>
      </c>
      <c r="AF2186">
        <v>3</v>
      </c>
      <c r="AG2186">
        <v>251.46</v>
      </c>
      <c r="AH2186" t="s">
        <v>13719</v>
      </c>
      <c r="AI2186">
        <v>1</v>
      </c>
      <c r="AJ2186">
        <v>39</v>
      </c>
      <c r="AK2186">
        <v>0</v>
      </c>
      <c r="AL2186">
        <v>14.134</v>
      </c>
      <c r="AM2186" t="s">
        <v>93</v>
      </c>
      <c r="AN2186" t="s">
        <v>93</v>
      </c>
      <c r="AO2186" t="s">
        <v>93</v>
      </c>
      <c r="AP2186" t="s">
        <v>93</v>
      </c>
      <c r="AQ2186" t="s">
        <v>93</v>
      </c>
      <c r="AR2186" t="s">
        <v>93</v>
      </c>
      <c r="AS2186" t="s">
        <v>93</v>
      </c>
      <c r="AT2186" t="s">
        <v>93</v>
      </c>
      <c r="AU2186" t="s">
        <v>93</v>
      </c>
      <c r="AV2186" t="s">
        <v>93</v>
      </c>
      <c r="AW2186" t="s">
        <v>93</v>
      </c>
      <c r="AX2186" t="s">
        <v>1184</v>
      </c>
      <c r="AY2186">
        <v>2.2999999999999998</v>
      </c>
      <c r="AZ2186">
        <v>2.2999999999999998</v>
      </c>
      <c r="BA2186">
        <v>3</v>
      </c>
      <c r="BB2186">
        <v>3</v>
      </c>
      <c r="BC2186">
        <v>3</v>
      </c>
      <c r="BD2186">
        <v>3</v>
      </c>
      <c r="BE2186">
        <v>1.5</v>
      </c>
      <c r="BF2186">
        <v>2.2000000000000002</v>
      </c>
      <c r="BG2186">
        <v>2.2000000000000002</v>
      </c>
      <c r="BH2186">
        <v>3</v>
      </c>
      <c r="BI2186">
        <v>1.7</v>
      </c>
      <c r="BJ2186">
        <v>2</v>
      </c>
      <c r="BK2186">
        <v>27341000</v>
      </c>
      <c r="BL2186">
        <v>1971100</v>
      </c>
      <c r="BM2186">
        <v>1654200</v>
      </c>
      <c r="BN2186">
        <v>2225200</v>
      </c>
      <c r="BO2186">
        <v>4189500</v>
      </c>
      <c r="BP2186">
        <v>2736800</v>
      </c>
      <c r="BQ2186">
        <v>3160500</v>
      </c>
      <c r="BR2186">
        <v>1457900</v>
      </c>
      <c r="BS2186">
        <v>2078100</v>
      </c>
      <c r="BT2186">
        <v>1799200</v>
      </c>
      <c r="BU2186">
        <v>3059100</v>
      </c>
      <c r="BV2186">
        <v>894820</v>
      </c>
      <c r="BW2186">
        <v>2114200</v>
      </c>
      <c r="BX2186">
        <v>1</v>
      </c>
      <c r="BY2186">
        <v>1</v>
      </c>
      <c r="BZ2186">
        <v>1</v>
      </c>
      <c r="CA2186">
        <v>1</v>
      </c>
      <c r="CB2186">
        <v>2</v>
      </c>
      <c r="CC2186">
        <v>1</v>
      </c>
      <c r="CD2186">
        <v>1</v>
      </c>
      <c r="CE2186">
        <v>1</v>
      </c>
      <c r="CF2186">
        <v>1</v>
      </c>
      <c r="CG2186">
        <v>2</v>
      </c>
      <c r="CH2186">
        <v>1</v>
      </c>
      <c r="CI2186">
        <v>0</v>
      </c>
      <c r="CJ2186">
        <v>13</v>
      </c>
      <c r="CN2186">
        <v>2412</v>
      </c>
      <c r="CO2186" t="s">
        <v>13720</v>
      </c>
      <c r="CP2186" t="s">
        <v>866</v>
      </c>
      <c r="CQ2186" t="s">
        <v>13721</v>
      </c>
      <c r="CR2186" t="s">
        <v>13722</v>
      </c>
      <c r="CS2186" t="s">
        <v>13723</v>
      </c>
      <c r="CT2186" t="s">
        <v>13724</v>
      </c>
    </row>
    <row r="2187" spans="1:98">
      <c r="A2187" t="s">
        <v>22507</v>
      </c>
      <c r="B2187" t="s">
        <v>33225</v>
      </c>
      <c r="C2187" t="s">
        <v>27355</v>
      </c>
      <c r="D2187" s="4" t="s">
        <v>28759</v>
      </c>
      <c r="E2187" s="4" t="s">
        <v>30099</v>
      </c>
      <c r="F2187" s="4">
        <v>1</v>
      </c>
      <c r="G2187" s="4">
        <v>2</v>
      </c>
      <c r="H2187" s="3">
        <v>2241600</v>
      </c>
      <c r="I2187" s="3">
        <v>2316700</v>
      </c>
      <c r="J2187" s="3">
        <v>1896800</v>
      </c>
      <c r="K2187" s="3">
        <v>1767900</v>
      </c>
      <c r="L2187" s="3">
        <v>0</v>
      </c>
      <c r="M2187" s="3">
        <v>2965600</v>
      </c>
      <c r="N2187" s="3">
        <v>3155700</v>
      </c>
      <c r="O2187" s="3">
        <v>2695400</v>
      </c>
      <c r="P2187" s="3">
        <v>3376100</v>
      </c>
      <c r="Q2187" s="3">
        <v>2475700</v>
      </c>
      <c r="R2187" s="3">
        <v>2605700</v>
      </c>
      <c r="S2187" s="3">
        <v>2077700</v>
      </c>
      <c r="T2187">
        <v>2</v>
      </c>
      <c r="U2187">
        <v>4</v>
      </c>
      <c r="V2187">
        <v>6</v>
      </c>
      <c r="W2187">
        <v>4</v>
      </c>
      <c r="X2187">
        <v>4</v>
      </c>
      <c r="Y2187">
        <v>2</v>
      </c>
      <c r="Z2187">
        <v>6</v>
      </c>
      <c r="AA2187">
        <v>4</v>
      </c>
      <c r="AB2187">
        <v>4</v>
      </c>
      <c r="AC2187">
        <v>4</v>
      </c>
      <c r="AD2187">
        <v>4</v>
      </c>
      <c r="AE2187">
        <v>5</v>
      </c>
      <c r="AF2187">
        <v>5</v>
      </c>
      <c r="AG2187">
        <v>167.35</v>
      </c>
      <c r="AH2187" t="s">
        <v>13725</v>
      </c>
      <c r="AI2187">
        <v>1</v>
      </c>
      <c r="AJ2187">
        <v>54</v>
      </c>
      <c r="AK2187">
        <v>0</v>
      </c>
      <c r="AL2187">
        <v>11.045999999999999</v>
      </c>
      <c r="AM2187" t="s">
        <v>1184</v>
      </c>
      <c r="AN2187" t="s">
        <v>1184</v>
      </c>
      <c r="AO2187" t="s">
        <v>93</v>
      </c>
      <c r="AP2187" t="s">
        <v>93</v>
      </c>
      <c r="AQ2187" t="s">
        <v>93</v>
      </c>
      <c r="AR2187" t="s">
        <v>93</v>
      </c>
      <c r="AS2187" t="s">
        <v>93</v>
      </c>
      <c r="AT2187" t="s">
        <v>93</v>
      </c>
      <c r="AU2187" t="s">
        <v>93</v>
      </c>
      <c r="AV2187" t="s">
        <v>93</v>
      </c>
      <c r="AW2187" t="s">
        <v>93</v>
      </c>
      <c r="AX2187" t="s">
        <v>1184</v>
      </c>
      <c r="AY2187">
        <v>3.3</v>
      </c>
      <c r="AZ2187">
        <v>6.1</v>
      </c>
      <c r="BA2187">
        <v>3.9</v>
      </c>
      <c r="BB2187">
        <v>3.6</v>
      </c>
      <c r="BC2187">
        <v>1.6</v>
      </c>
      <c r="BD2187">
        <v>5.4</v>
      </c>
      <c r="BE2187">
        <v>3.5</v>
      </c>
      <c r="BF2187">
        <v>3.3</v>
      </c>
      <c r="BG2187">
        <v>3.7</v>
      </c>
      <c r="BH2187">
        <v>3.9</v>
      </c>
      <c r="BI2187">
        <v>5.0999999999999996</v>
      </c>
      <c r="BJ2187">
        <v>4.7</v>
      </c>
      <c r="BK2187">
        <v>30903000</v>
      </c>
      <c r="BL2187">
        <v>1370100</v>
      </c>
      <c r="BM2187">
        <v>2849900</v>
      </c>
      <c r="BN2187">
        <v>1802000</v>
      </c>
      <c r="BO2187">
        <v>2691700</v>
      </c>
      <c r="BP2187">
        <v>465750</v>
      </c>
      <c r="BQ2187">
        <v>4550300</v>
      </c>
      <c r="BR2187">
        <v>1855500</v>
      </c>
      <c r="BS2187">
        <v>2106500</v>
      </c>
      <c r="BT2187">
        <v>2288100</v>
      </c>
      <c r="BU2187">
        <v>3075600</v>
      </c>
      <c r="BV2187">
        <v>4592600</v>
      </c>
      <c r="BW2187">
        <v>3255300</v>
      </c>
      <c r="BX2187">
        <v>0</v>
      </c>
      <c r="BY2187">
        <v>0</v>
      </c>
      <c r="BZ2187">
        <v>1</v>
      </c>
      <c r="CA2187">
        <v>1</v>
      </c>
      <c r="CB2187">
        <v>0</v>
      </c>
      <c r="CC2187">
        <v>1</v>
      </c>
      <c r="CD2187">
        <v>2</v>
      </c>
      <c r="CE2187">
        <v>3</v>
      </c>
      <c r="CF2187">
        <v>4</v>
      </c>
      <c r="CG2187">
        <v>1</v>
      </c>
      <c r="CH2187">
        <v>1</v>
      </c>
      <c r="CI2187">
        <v>0</v>
      </c>
      <c r="CJ2187">
        <v>14</v>
      </c>
      <c r="CN2187">
        <v>1719</v>
      </c>
      <c r="CO2187" t="s">
        <v>13726</v>
      </c>
      <c r="CP2187" t="s">
        <v>604</v>
      </c>
      <c r="CQ2187" t="s">
        <v>13727</v>
      </c>
      <c r="CR2187" t="s">
        <v>13728</v>
      </c>
      <c r="CS2187" t="s">
        <v>13729</v>
      </c>
      <c r="CT2187" t="s">
        <v>13730</v>
      </c>
    </row>
    <row r="2188" spans="1:98">
      <c r="A2188" t="s">
        <v>22508</v>
      </c>
      <c r="B2188" t="s">
        <v>33226</v>
      </c>
      <c r="C2188" t="s">
        <v>27356</v>
      </c>
      <c r="D2188" s="4" t="s">
        <v>28759</v>
      </c>
      <c r="E2188" s="4" t="s">
        <v>24757</v>
      </c>
      <c r="F2188" s="4">
        <v>1</v>
      </c>
      <c r="G2188" s="4">
        <v>1</v>
      </c>
      <c r="H2188" s="3">
        <v>2241200</v>
      </c>
      <c r="I2188" s="3">
        <v>0</v>
      </c>
      <c r="J2188" s="3">
        <v>2146000</v>
      </c>
      <c r="K2188" s="3">
        <v>0</v>
      </c>
      <c r="L2188" s="3">
        <v>0</v>
      </c>
      <c r="M2188" s="3">
        <v>1588000</v>
      </c>
      <c r="N2188" s="3">
        <v>0</v>
      </c>
      <c r="O2188" s="3">
        <v>2720400</v>
      </c>
      <c r="P2188" s="3">
        <v>2367500</v>
      </c>
      <c r="Q2188" s="3">
        <v>0</v>
      </c>
      <c r="R2188" s="3">
        <v>2150700</v>
      </c>
      <c r="S2188" s="3">
        <v>0</v>
      </c>
      <c r="T2188">
        <v>6</v>
      </c>
      <c r="U2188">
        <v>2</v>
      </c>
      <c r="V2188">
        <v>2</v>
      </c>
      <c r="W2188">
        <v>2</v>
      </c>
      <c r="X2188">
        <v>1</v>
      </c>
      <c r="Y2188">
        <v>1</v>
      </c>
      <c r="Z2188">
        <v>2</v>
      </c>
      <c r="AA2188">
        <v>1</v>
      </c>
      <c r="AB2188">
        <v>2</v>
      </c>
      <c r="AC2188">
        <v>2</v>
      </c>
      <c r="AD2188">
        <v>1</v>
      </c>
      <c r="AE2188">
        <v>2</v>
      </c>
      <c r="AF2188">
        <v>1</v>
      </c>
      <c r="AG2188">
        <v>23.297000000000001</v>
      </c>
      <c r="AH2188" t="s">
        <v>13731</v>
      </c>
      <c r="AI2188">
        <v>1</v>
      </c>
      <c r="AJ2188">
        <v>19</v>
      </c>
      <c r="AK2188">
        <v>0</v>
      </c>
      <c r="AL2188">
        <v>9.9124999999999996</v>
      </c>
      <c r="AM2188" t="s">
        <v>1184</v>
      </c>
      <c r="AN2188" t="s">
        <v>93</v>
      </c>
      <c r="AO2188" t="s">
        <v>1184</v>
      </c>
      <c r="AP2188" t="s">
        <v>1184</v>
      </c>
      <c r="AQ2188" t="s">
        <v>1184</v>
      </c>
      <c r="AR2188" t="s">
        <v>1184</v>
      </c>
      <c r="AS2188" t="s">
        <v>93</v>
      </c>
      <c r="AT2188" t="s">
        <v>93</v>
      </c>
      <c r="AU2188" t="s">
        <v>93</v>
      </c>
      <c r="AV2188" t="s">
        <v>93</v>
      </c>
      <c r="AW2188" t="s">
        <v>1184</v>
      </c>
      <c r="AX2188" t="s">
        <v>1184</v>
      </c>
      <c r="AY2188">
        <v>20</v>
      </c>
      <c r="AZ2188">
        <v>13.6</v>
      </c>
      <c r="BA2188">
        <v>20</v>
      </c>
      <c r="BB2188">
        <v>10.9</v>
      </c>
      <c r="BC2188">
        <v>9.1</v>
      </c>
      <c r="BD2188">
        <v>20</v>
      </c>
      <c r="BE2188">
        <v>9.1</v>
      </c>
      <c r="BF2188">
        <v>20</v>
      </c>
      <c r="BG2188">
        <v>20</v>
      </c>
      <c r="BH2188">
        <v>9.1</v>
      </c>
      <c r="BI2188">
        <v>20</v>
      </c>
      <c r="BJ2188">
        <v>10.9</v>
      </c>
      <c r="BK2188">
        <v>21741000</v>
      </c>
      <c r="BL2188">
        <v>2364600</v>
      </c>
      <c r="BM2188">
        <v>839430</v>
      </c>
      <c r="BN2188">
        <v>1856200</v>
      </c>
      <c r="BO2188">
        <v>1091200</v>
      </c>
      <c r="BP2188">
        <v>674480</v>
      </c>
      <c r="BQ2188">
        <v>1531900</v>
      </c>
      <c r="BR2188">
        <v>1762200</v>
      </c>
      <c r="BS2188">
        <v>3634100</v>
      </c>
      <c r="BT2188">
        <v>2361300</v>
      </c>
      <c r="BU2188">
        <v>1099500</v>
      </c>
      <c r="BV2188">
        <v>2943100</v>
      </c>
      <c r="BW2188">
        <v>1583200</v>
      </c>
      <c r="BX2188">
        <v>0</v>
      </c>
      <c r="BY2188">
        <v>1</v>
      </c>
      <c r="BZ2188">
        <v>0</v>
      </c>
      <c r="CA2188">
        <v>0</v>
      </c>
      <c r="CB2188">
        <v>0</v>
      </c>
      <c r="CC2188">
        <v>0</v>
      </c>
      <c r="CD2188">
        <v>2</v>
      </c>
      <c r="CE2188">
        <v>3</v>
      </c>
      <c r="CF2188">
        <v>2</v>
      </c>
      <c r="CG2188">
        <v>1</v>
      </c>
      <c r="CH2188">
        <v>0</v>
      </c>
      <c r="CI2188">
        <v>0</v>
      </c>
      <c r="CJ2188">
        <v>9</v>
      </c>
      <c r="CN2188">
        <v>2442</v>
      </c>
      <c r="CO2188" t="s">
        <v>13732</v>
      </c>
      <c r="CP2188" t="s">
        <v>1243</v>
      </c>
      <c r="CQ2188" t="s">
        <v>13733</v>
      </c>
      <c r="CR2188" t="s">
        <v>13734</v>
      </c>
      <c r="CS2188" t="s">
        <v>13735</v>
      </c>
      <c r="CT2188" t="s">
        <v>13736</v>
      </c>
    </row>
    <row r="2189" spans="1:98">
      <c r="A2189" t="s">
        <v>22509</v>
      </c>
      <c r="B2189" t="s">
        <v>33227</v>
      </c>
      <c r="C2189" t="s">
        <v>27357</v>
      </c>
      <c r="D2189" s="4" t="s">
        <v>28759</v>
      </c>
      <c r="E2189" s="4" t="s">
        <v>30100</v>
      </c>
      <c r="F2189" s="4">
        <v>1</v>
      </c>
      <c r="G2189" s="4">
        <v>1</v>
      </c>
      <c r="H2189" s="3">
        <v>2240800</v>
      </c>
      <c r="I2189" s="3">
        <v>1146000</v>
      </c>
      <c r="J2189" s="3">
        <v>1752600</v>
      </c>
      <c r="K2189" s="3">
        <v>0</v>
      </c>
      <c r="L2189" s="3">
        <v>814850</v>
      </c>
      <c r="M2189" s="3">
        <v>963900</v>
      </c>
      <c r="N2189" s="3">
        <v>1398800</v>
      </c>
      <c r="O2189" s="3">
        <v>1285000</v>
      </c>
      <c r="P2189" s="3">
        <v>1455400</v>
      </c>
      <c r="Q2189" s="3">
        <v>907820</v>
      </c>
      <c r="R2189" s="3">
        <v>0</v>
      </c>
      <c r="S2189" s="3">
        <v>0</v>
      </c>
      <c r="T2189">
        <v>3</v>
      </c>
      <c r="U2189">
        <v>2</v>
      </c>
      <c r="V2189">
        <v>2</v>
      </c>
      <c r="W2189">
        <v>3</v>
      </c>
      <c r="X2189">
        <v>1</v>
      </c>
      <c r="Y2189">
        <v>2</v>
      </c>
      <c r="Z2189">
        <v>2</v>
      </c>
      <c r="AA2189">
        <v>3</v>
      </c>
      <c r="AB2189">
        <v>3</v>
      </c>
      <c r="AC2189">
        <v>3</v>
      </c>
      <c r="AD2189">
        <v>3</v>
      </c>
      <c r="AE2189">
        <v>2</v>
      </c>
      <c r="AF2189">
        <v>2</v>
      </c>
      <c r="AG2189">
        <v>31.306999999999999</v>
      </c>
      <c r="AH2189" t="s">
        <v>13737</v>
      </c>
      <c r="AI2189">
        <v>1</v>
      </c>
      <c r="AJ2189">
        <v>28</v>
      </c>
      <c r="AK2189">
        <v>0</v>
      </c>
      <c r="AL2189">
        <v>9.2181999999999995</v>
      </c>
      <c r="AM2189" t="s">
        <v>93</v>
      </c>
      <c r="AN2189" t="s">
        <v>93</v>
      </c>
      <c r="AO2189" t="s">
        <v>93</v>
      </c>
      <c r="AP2189" t="s">
        <v>1184</v>
      </c>
      <c r="AQ2189" t="s">
        <v>1184</v>
      </c>
      <c r="AR2189" t="s">
        <v>1184</v>
      </c>
      <c r="AS2189" t="s">
        <v>93</v>
      </c>
      <c r="AT2189" t="s">
        <v>93</v>
      </c>
      <c r="AU2189" t="s">
        <v>93</v>
      </c>
      <c r="AV2189" t="s">
        <v>93</v>
      </c>
      <c r="AW2189" t="s">
        <v>1184</v>
      </c>
      <c r="AX2189" t="s">
        <v>93</v>
      </c>
      <c r="AY2189">
        <v>9.8000000000000007</v>
      </c>
      <c r="AZ2189">
        <v>9.8000000000000007</v>
      </c>
      <c r="BA2189">
        <v>13.7</v>
      </c>
      <c r="BB2189">
        <v>6</v>
      </c>
      <c r="BC2189">
        <v>9.8000000000000007</v>
      </c>
      <c r="BD2189">
        <v>9.8000000000000007</v>
      </c>
      <c r="BE2189">
        <v>13.7</v>
      </c>
      <c r="BF2189">
        <v>13.7</v>
      </c>
      <c r="BG2189">
        <v>13.7</v>
      </c>
      <c r="BH2189">
        <v>13.7</v>
      </c>
      <c r="BI2189">
        <v>9.8000000000000007</v>
      </c>
      <c r="BJ2189">
        <v>9.8000000000000007</v>
      </c>
      <c r="BK2189">
        <v>16032000</v>
      </c>
      <c r="BL2189">
        <v>1704000</v>
      </c>
      <c r="BM2189">
        <v>1020100</v>
      </c>
      <c r="BN2189">
        <v>1579600</v>
      </c>
      <c r="BO2189">
        <v>844280</v>
      </c>
      <c r="BP2189">
        <v>626930</v>
      </c>
      <c r="BQ2189">
        <v>1014400</v>
      </c>
      <c r="BR2189">
        <v>1882800</v>
      </c>
      <c r="BS2189">
        <v>2089100</v>
      </c>
      <c r="BT2189">
        <v>1365500</v>
      </c>
      <c r="BU2189">
        <v>1315600</v>
      </c>
      <c r="BV2189">
        <v>1764700</v>
      </c>
      <c r="BW2189">
        <v>824730</v>
      </c>
      <c r="BX2189">
        <v>2</v>
      </c>
      <c r="BY2189">
        <v>1</v>
      </c>
      <c r="BZ2189">
        <v>2</v>
      </c>
      <c r="CA2189">
        <v>0</v>
      </c>
      <c r="CB2189">
        <v>0</v>
      </c>
      <c r="CC2189">
        <v>0</v>
      </c>
      <c r="CD2189">
        <v>1</v>
      </c>
      <c r="CE2189">
        <v>1</v>
      </c>
      <c r="CF2189">
        <v>0</v>
      </c>
      <c r="CG2189">
        <v>2</v>
      </c>
      <c r="CH2189">
        <v>0</v>
      </c>
      <c r="CI2189">
        <v>1</v>
      </c>
      <c r="CJ2189">
        <v>10</v>
      </c>
      <c r="CN2189">
        <v>3086</v>
      </c>
      <c r="CO2189" t="s">
        <v>13738</v>
      </c>
      <c r="CP2189" t="s">
        <v>1243</v>
      </c>
      <c r="CQ2189" t="s">
        <v>13739</v>
      </c>
      <c r="CR2189" t="s">
        <v>13740</v>
      </c>
      <c r="CS2189" t="s">
        <v>13741</v>
      </c>
      <c r="CT2189" t="s">
        <v>13742</v>
      </c>
    </row>
    <row r="2190" spans="1:98">
      <c r="A2190" t="s">
        <v>22510</v>
      </c>
      <c r="B2190" t="s">
        <v>33228</v>
      </c>
      <c r="C2190" t="s">
        <v>27358</v>
      </c>
      <c r="D2190" s="4" t="s">
        <v>28759</v>
      </c>
      <c r="E2190" s="4" t="s">
        <v>30101</v>
      </c>
      <c r="F2190" s="4">
        <v>1</v>
      </c>
      <c r="G2190" s="4">
        <v>2</v>
      </c>
      <c r="H2190" s="3">
        <v>2235100</v>
      </c>
      <c r="I2190" s="3">
        <v>2178500</v>
      </c>
      <c r="J2190" s="3">
        <v>2496900</v>
      </c>
      <c r="K2190" s="3">
        <v>2019600</v>
      </c>
      <c r="L2190" s="3">
        <v>2706000</v>
      </c>
      <c r="M2190" s="3">
        <v>1948700</v>
      </c>
      <c r="N2190" s="3">
        <v>1824400</v>
      </c>
      <c r="O2190" s="3">
        <v>1972500</v>
      </c>
      <c r="P2190" s="3">
        <v>2105600</v>
      </c>
      <c r="Q2190" s="3">
        <v>2371800</v>
      </c>
      <c r="R2190" s="3">
        <v>2451400</v>
      </c>
      <c r="S2190" s="3">
        <v>2081600</v>
      </c>
      <c r="T2190">
        <v>2</v>
      </c>
      <c r="U2190">
        <v>3</v>
      </c>
      <c r="V2190">
        <v>3</v>
      </c>
      <c r="W2190">
        <v>3</v>
      </c>
      <c r="X2190">
        <v>2</v>
      </c>
      <c r="Y2190">
        <v>2</v>
      </c>
      <c r="Z2190">
        <v>2</v>
      </c>
      <c r="AA2190">
        <v>2</v>
      </c>
      <c r="AB2190">
        <v>2</v>
      </c>
      <c r="AC2190">
        <v>2</v>
      </c>
      <c r="AD2190">
        <v>2</v>
      </c>
      <c r="AE2190">
        <v>3</v>
      </c>
      <c r="AF2190">
        <v>3</v>
      </c>
      <c r="AG2190">
        <v>30.242999999999999</v>
      </c>
      <c r="AH2190" t="s">
        <v>13743</v>
      </c>
      <c r="AI2190">
        <v>1</v>
      </c>
      <c r="AJ2190">
        <v>29</v>
      </c>
      <c r="AK2190">
        <v>0</v>
      </c>
      <c r="AL2190">
        <v>6.4554999999999998</v>
      </c>
      <c r="AM2190" t="s">
        <v>93</v>
      </c>
      <c r="AN2190" t="s">
        <v>93</v>
      </c>
      <c r="AO2190" t="s">
        <v>93</v>
      </c>
      <c r="AP2190" t="s">
        <v>93</v>
      </c>
      <c r="AQ2190" t="s">
        <v>93</v>
      </c>
      <c r="AR2190" t="s">
        <v>93</v>
      </c>
      <c r="AS2190" t="s">
        <v>93</v>
      </c>
      <c r="AT2190" t="s">
        <v>93</v>
      </c>
      <c r="AU2190" t="s">
        <v>93</v>
      </c>
      <c r="AV2190" t="s">
        <v>1184</v>
      </c>
      <c r="AW2190" t="s">
        <v>1184</v>
      </c>
      <c r="AX2190" t="s">
        <v>93</v>
      </c>
      <c r="AY2190">
        <v>14.6</v>
      </c>
      <c r="AZ2190">
        <v>14.6</v>
      </c>
      <c r="BA2190">
        <v>14.6</v>
      </c>
      <c r="BB2190">
        <v>10.1</v>
      </c>
      <c r="BC2190">
        <v>10.1</v>
      </c>
      <c r="BD2190">
        <v>10.1</v>
      </c>
      <c r="BE2190">
        <v>10.1</v>
      </c>
      <c r="BF2190">
        <v>10.1</v>
      </c>
      <c r="BG2190">
        <v>10.1</v>
      </c>
      <c r="BH2190">
        <v>10.1</v>
      </c>
      <c r="BI2190">
        <v>14.6</v>
      </c>
      <c r="BJ2190">
        <v>14.6</v>
      </c>
      <c r="BK2190">
        <v>28835000</v>
      </c>
      <c r="BL2190">
        <v>2587300</v>
      </c>
      <c r="BM2190">
        <v>2392500</v>
      </c>
      <c r="BN2190">
        <v>2389100</v>
      </c>
      <c r="BO2190">
        <v>2748700</v>
      </c>
      <c r="BP2190">
        <v>2368800</v>
      </c>
      <c r="BQ2190">
        <v>2139600</v>
      </c>
      <c r="BR2190">
        <v>1818800</v>
      </c>
      <c r="BS2190">
        <v>2319700</v>
      </c>
      <c r="BT2190">
        <v>1576500</v>
      </c>
      <c r="BU2190">
        <v>2213900</v>
      </c>
      <c r="BV2190">
        <v>4045400</v>
      </c>
      <c r="BW2190">
        <v>2234800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1</v>
      </c>
      <c r="CD2190">
        <v>2</v>
      </c>
      <c r="CE2190">
        <v>1</v>
      </c>
      <c r="CF2190">
        <v>1</v>
      </c>
      <c r="CG2190">
        <v>0</v>
      </c>
      <c r="CH2190">
        <v>0</v>
      </c>
      <c r="CI2190">
        <v>1</v>
      </c>
      <c r="CJ2190">
        <v>15</v>
      </c>
      <c r="CN2190">
        <v>2956</v>
      </c>
      <c r="CO2190" t="s">
        <v>13744</v>
      </c>
      <c r="CP2190" t="s">
        <v>1243</v>
      </c>
      <c r="CQ2190" t="s">
        <v>13745</v>
      </c>
      <c r="CR2190" t="s">
        <v>13746</v>
      </c>
      <c r="CS2190" t="s">
        <v>13747</v>
      </c>
      <c r="CT2190" t="s">
        <v>13748</v>
      </c>
    </row>
    <row r="2191" spans="1:98">
      <c r="A2191" t="s">
        <v>22511</v>
      </c>
      <c r="B2191" t="s">
        <v>33229</v>
      </c>
      <c r="C2191" t="s">
        <v>27359</v>
      </c>
      <c r="D2191" s="4" t="s">
        <v>28759</v>
      </c>
      <c r="E2191" s="4" t="s">
        <v>30102</v>
      </c>
      <c r="F2191" s="4">
        <v>1</v>
      </c>
      <c r="G2191" s="4">
        <v>1</v>
      </c>
      <c r="H2191" s="3">
        <v>2233200</v>
      </c>
      <c r="I2191" s="3">
        <v>2322900</v>
      </c>
      <c r="J2191" s="3">
        <v>2023300</v>
      </c>
      <c r="K2191" s="3">
        <v>3050000</v>
      </c>
      <c r="L2191" s="3">
        <v>3213600</v>
      </c>
      <c r="M2191" s="3">
        <v>2469400</v>
      </c>
      <c r="N2191" s="3">
        <v>3602400</v>
      </c>
      <c r="O2191" s="3">
        <v>3549300</v>
      </c>
      <c r="P2191" s="3">
        <v>3446300</v>
      </c>
      <c r="Q2191" s="3">
        <v>2366200</v>
      </c>
      <c r="R2191" s="3">
        <v>2182000</v>
      </c>
      <c r="S2191" s="3">
        <v>2319500</v>
      </c>
      <c r="T2191">
        <v>1</v>
      </c>
      <c r="U2191">
        <v>3</v>
      </c>
      <c r="V2191">
        <v>3</v>
      </c>
      <c r="W2191">
        <v>3</v>
      </c>
      <c r="X2191">
        <v>4</v>
      </c>
      <c r="Y2191">
        <v>3</v>
      </c>
      <c r="Z2191">
        <v>3</v>
      </c>
      <c r="AA2191">
        <v>2</v>
      </c>
      <c r="AB2191">
        <v>3</v>
      </c>
      <c r="AC2191">
        <v>3</v>
      </c>
      <c r="AD2191">
        <v>3</v>
      </c>
      <c r="AE2191">
        <v>3</v>
      </c>
      <c r="AF2191">
        <v>3</v>
      </c>
      <c r="AG2191">
        <v>68.061999999999998</v>
      </c>
      <c r="AH2191">
        <v>633</v>
      </c>
      <c r="AI2191">
        <v>1</v>
      </c>
      <c r="AJ2191">
        <v>36</v>
      </c>
      <c r="AK2191">
        <v>0</v>
      </c>
      <c r="AL2191">
        <v>10.553000000000001</v>
      </c>
      <c r="AM2191" t="s">
        <v>93</v>
      </c>
      <c r="AN2191" t="s">
        <v>93</v>
      </c>
      <c r="AO2191" t="s">
        <v>93</v>
      </c>
      <c r="AP2191" t="s">
        <v>93</v>
      </c>
      <c r="AQ2191" t="s">
        <v>93</v>
      </c>
      <c r="AR2191" t="s">
        <v>93</v>
      </c>
      <c r="AS2191" t="s">
        <v>93</v>
      </c>
      <c r="AT2191" t="s">
        <v>93</v>
      </c>
      <c r="AU2191" t="s">
        <v>93</v>
      </c>
      <c r="AV2191" t="s">
        <v>93</v>
      </c>
      <c r="AW2191" t="s">
        <v>93</v>
      </c>
      <c r="AX2191" t="s">
        <v>93</v>
      </c>
      <c r="AY2191">
        <v>7.3</v>
      </c>
      <c r="AZ2191">
        <v>7.3</v>
      </c>
      <c r="BA2191">
        <v>7.3</v>
      </c>
      <c r="BB2191">
        <v>8.6999999999999993</v>
      </c>
      <c r="BC2191">
        <v>7.3</v>
      </c>
      <c r="BD2191">
        <v>7.3</v>
      </c>
      <c r="BE2191">
        <v>5.5</v>
      </c>
      <c r="BF2191">
        <v>7.3</v>
      </c>
      <c r="BG2191">
        <v>7.3</v>
      </c>
      <c r="BH2191">
        <v>7.3</v>
      </c>
      <c r="BI2191">
        <v>7.3</v>
      </c>
      <c r="BJ2191">
        <v>7.3</v>
      </c>
      <c r="BK2191">
        <v>36746000</v>
      </c>
      <c r="BL2191">
        <v>2309400</v>
      </c>
      <c r="BM2191">
        <v>2108300</v>
      </c>
      <c r="BN2191">
        <v>1809600</v>
      </c>
      <c r="BO2191">
        <v>4637100</v>
      </c>
      <c r="BP2191">
        <v>3355100</v>
      </c>
      <c r="BQ2191">
        <v>2940900</v>
      </c>
      <c r="BR2191">
        <v>3214000</v>
      </c>
      <c r="BS2191">
        <v>5197900</v>
      </c>
      <c r="BT2191">
        <v>3324500</v>
      </c>
      <c r="BU2191">
        <v>2592600</v>
      </c>
      <c r="BV2191">
        <v>2905600</v>
      </c>
      <c r="BW2191">
        <v>2351400</v>
      </c>
      <c r="BX2191">
        <v>3</v>
      </c>
      <c r="BY2191">
        <v>3</v>
      </c>
      <c r="BZ2191">
        <v>1</v>
      </c>
      <c r="CA2191">
        <v>5</v>
      </c>
      <c r="CB2191">
        <v>3</v>
      </c>
      <c r="CC2191">
        <v>2</v>
      </c>
      <c r="CD2191">
        <v>1</v>
      </c>
      <c r="CE2191">
        <v>4</v>
      </c>
      <c r="CF2191">
        <v>4</v>
      </c>
      <c r="CG2191">
        <v>4</v>
      </c>
      <c r="CH2191">
        <v>2</v>
      </c>
      <c r="CI2191">
        <v>3</v>
      </c>
      <c r="CJ2191">
        <v>35</v>
      </c>
      <c r="CN2191">
        <v>2351</v>
      </c>
      <c r="CO2191" t="s">
        <v>13749</v>
      </c>
      <c r="CP2191" t="s">
        <v>866</v>
      </c>
      <c r="CQ2191" t="s">
        <v>13750</v>
      </c>
      <c r="CR2191" t="s">
        <v>13751</v>
      </c>
      <c r="CS2191" t="s">
        <v>13752</v>
      </c>
      <c r="CT2191" t="s">
        <v>13753</v>
      </c>
    </row>
    <row r="2192" spans="1:98">
      <c r="A2192" t="s">
        <v>22512</v>
      </c>
      <c r="B2192" t="s">
        <v>33230</v>
      </c>
      <c r="C2192" t="s">
        <v>27360</v>
      </c>
      <c r="D2192" s="4" t="s">
        <v>28759</v>
      </c>
      <c r="E2192" s="4" t="s">
        <v>24758</v>
      </c>
      <c r="F2192" s="4">
        <v>1</v>
      </c>
      <c r="G2192" s="4">
        <v>2</v>
      </c>
      <c r="H2192" s="3">
        <v>2224200</v>
      </c>
      <c r="I2192" s="3">
        <v>2734900</v>
      </c>
      <c r="J2192" s="3">
        <v>2723300</v>
      </c>
      <c r="K2192" s="3">
        <v>0</v>
      </c>
      <c r="L2192" s="3">
        <v>0</v>
      </c>
      <c r="M2192" s="3">
        <v>0</v>
      </c>
      <c r="N2192" s="3">
        <v>1250300</v>
      </c>
      <c r="O2192" s="3">
        <v>1240000</v>
      </c>
      <c r="P2192" s="3">
        <v>0</v>
      </c>
      <c r="Q2192" s="3">
        <v>4381300</v>
      </c>
      <c r="R2192" s="3">
        <v>0</v>
      </c>
      <c r="S2192" s="3">
        <v>2105400</v>
      </c>
      <c r="T2192">
        <v>1</v>
      </c>
      <c r="U2192">
        <v>2</v>
      </c>
      <c r="V2192">
        <v>2</v>
      </c>
      <c r="W2192">
        <v>3</v>
      </c>
      <c r="X2192">
        <v>0</v>
      </c>
      <c r="Y2192">
        <v>1</v>
      </c>
      <c r="Z2192">
        <v>1</v>
      </c>
      <c r="AA2192">
        <v>2</v>
      </c>
      <c r="AB2192">
        <v>2</v>
      </c>
      <c r="AC2192">
        <v>3</v>
      </c>
      <c r="AD2192">
        <v>3</v>
      </c>
      <c r="AE2192">
        <v>1</v>
      </c>
      <c r="AF2192">
        <v>2</v>
      </c>
      <c r="AG2192">
        <v>119.39</v>
      </c>
      <c r="AH2192">
        <v>1068</v>
      </c>
      <c r="AI2192">
        <v>1</v>
      </c>
      <c r="AJ2192">
        <v>22</v>
      </c>
      <c r="AK2192">
        <v>0</v>
      </c>
      <c r="AL2192">
        <v>13.896000000000001</v>
      </c>
      <c r="AM2192" t="s">
        <v>93</v>
      </c>
      <c r="AN2192" t="s">
        <v>93</v>
      </c>
      <c r="AO2192" t="s">
        <v>93</v>
      </c>
      <c r="AP2192" t="s">
        <v>1184</v>
      </c>
      <c r="AQ2192" t="s">
        <v>1184</v>
      </c>
      <c r="AR2192" t="s">
        <v>1184</v>
      </c>
      <c r="AS2192" t="s">
        <v>1184</v>
      </c>
      <c r="AT2192" t="s">
        <v>1184</v>
      </c>
      <c r="AU2192" t="s">
        <v>1184</v>
      </c>
      <c r="AV2192" t="s">
        <v>93</v>
      </c>
      <c r="AW2192" t="s">
        <v>1184</v>
      </c>
      <c r="AX2192" t="s">
        <v>1184</v>
      </c>
      <c r="AY2192">
        <v>2.9</v>
      </c>
      <c r="AZ2192">
        <v>2.9</v>
      </c>
      <c r="BA2192">
        <v>4.2</v>
      </c>
      <c r="BB2192">
        <v>0</v>
      </c>
      <c r="BC2192">
        <v>1.4</v>
      </c>
      <c r="BD2192">
        <v>1.5</v>
      </c>
      <c r="BE2192">
        <v>2.9</v>
      </c>
      <c r="BF2192">
        <v>2.9</v>
      </c>
      <c r="BG2192">
        <v>4.0999999999999996</v>
      </c>
      <c r="BH2192">
        <v>4.2</v>
      </c>
      <c r="BI2192">
        <v>1.5</v>
      </c>
      <c r="BJ2192">
        <v>2.8</v>
      </c>
      <c r="BK2192">
        <v>21226000</v>
      </c>
      <c r="BL2192">
        <v>1682600</v>
      </c>
      <c r="BM2192">
        <v>1729100</v>
      </c>
      <c r="BN2192">
        <v>1700900</v>
      </c>
      <c r="BO2192">
        <v>0</v>
      </c>
      <c r="BP2192">
        <v>309820</v>
      </c>
      <c r="BQ2192">
        <v>426940</v>
      </c>
      <c r="BR2192">
        <v>2222000</v>
      </c>
      <c r="BS2192">
        <v>2179300</v>
      </c>
      <c r="BT2192">
        <v>2089400</v>
      </c>
      <c r="BU2192">
        <v>6716000</v>
      </c>
      <c r="BV2192">
        <v>1057800</v>
      </c>
      <c r="BW2192">
        <v>1112300</v>
      </c>
      <c r="BX2192">
        <v>1</v>
      </c>
      <c r="BY2192">
        <v>2</v>
      </c>
      <c r="BZ2192">
        <v>2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2</v>
      </c>
      <c r="CH2192">
        <v>0</v>
      </c>
      <c r="CI2192">
        <v>0</v>
      </c>
      <c r="CJ2192">
        <v>7</v>
      </c>
      <c r="CN2192">
        <v>347</v>
      </c>
      <c r="CO2192" t="s">
        <v>13754</v>
      </c>
      <c r="CP2192" t="s">
        <v>866</v>
      </c>
      <c r="CQ2192" t="s">
        <v>13755</v>
      </c>
      <c r="CR2192" t="s">
        <v>13756</v>
      </c>
      <c r="CS2192" t="s">
        <v>13757</v>
      </c>
      <c r="CT2192" t="s">
        <v>13758</v>
      </c>
    </row>
    <row r="2193" spans="1:102">
      <c r="A2193" t="s">
        <v>22513</v>
      </c>
      <c r="B2193" t="s">
        <v>33231</v>
      </c>
      <c r="C2193" t="s">
        <v>27361</v>
      </c>
      <c r="D2193" s="4" t="s">
        <v>28759</v>
      </c>
      <c r="E2193" s="4" t="s">
        <v>24759</v>
      </c>
      <c r="F2193" s="4">
        <v>1</v>
      </c>
      <c r="G2193" s="4">
        <v>2</v>
      </c>
      <c r="H2193" s="3">
        <v>2222400</v>
      </c>
      <c r="I2193" s="3">
        <v>2117800</v>
      </c>
      <c r="J2193" s="3">
        <v>2176400</v>
      </c>
      <c r="K2193" s="3">
        <v>2411000</v>
      </c>
      <c r="L2193" s="3">
        <v>2726200</v>
      </c>
      <c r="M2193" s="3">
        <v>2179400</v>
      </c>
      <c r="N2193" s="3">
        <v>3558700</v>
      </c>
      <c r="O2193" s="3">
        <v>3581900</v>
      </c>
      <c r="P2193" s="3">
        <v>2585700</v>
      </c>
      <c r="Q2193" s="3">
        <v>2267500</v>
      </c>
      <c r="R2193" s="3">
        <v>2791800</v>
      </c>
      <c r="S2193" s="3">
        <v>2432700</v>
      </c>
      <c r="T2193">
        <v>1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3</v>
      </c>
      <c r="AA2193">
        <v>4</v>
      </c>
      <c r="AB2193">
        <v>4</v>
      </c>
      <c r="AC2193">
        <v>3</v>
      </c>
      <c r="AD2193">
        <v>4</v>
      </c>
      <c r="AE2193">
        <v>4</v>
      </c>
      <c r="AF2193">
        <v>4</v>
      </c>
      <c r="AG2193">
        <v>74.221999999999994</v>
      </c>
      <c r="AH2193">
        <v>673</v>
      </c>
      <c r="AI2193">
        <v>1</v>
      </c>
      <c r="AJ2193">
        <v>34</v>
      </c>
      <c r="AK2193">
        <v>0</v>
      </c>
      <c r="AL2193">
        <v>14.257</v>
      </c>
      <c r="AM2193" t="s">
        <v>93</v>
      </c>
      <c r="AN2193" t="s">
        <v>1184</v>
      </c>
      <c r="AO2193" t="s">
        <v>93</v>
      </c>
      <c r="AP2193" t="s">
        <v>93</v>
      </c>
      <c r="AQ2193" t="s">
        <v>93</v>
      </c>
      <c r="AR2193" t="s">
        <v>1184</v>
      </c>
      <c r="AS2193" t="s">
        <v>93</v>
      </c>
      <c r="AT2193" t="s">
        <v>93</v>
      </c>
      <c r="AU2193" t="s">
        <v>93</v>
      </c>
      <c r="AV2193" t="s">
        <v>93</v>
      </c>
      <c r="AW2193" t="s">
        <v>93</v>
      </c>
      <c r="AX2193" t="s">
        <v>93</v>
      </c>
      <c r="AY2193">
        <v>10.7</v>
      </c>
      <c r="AZ2193">
        <v>9.8000000000000007</v>
      </c>
      <c r="BA2193">
        <v>10</v>
      </c>
      <c r="BB2193">
        <v>10.7</v>
      </c>
      <c r="BC2193">
        <v>10.7</v>
      </c>
      <c r="BD2193">
        <v>7.1</v>
      </c>
      <c r="BE2193">
        <v>10.7</v>
      </c>
      <c r="BF2193">
        <v>10.7</v>
      </c>
      <c r="BG2193">
        <v>8.1999999999999993</v>
      </c>
      <c r="BH2193">
        <v>10.7</v>
      </c>
      <c r="BI2193">
        <v>10.7</v>
      </c>
      <c r="BJ2193">
        <v>10</v>
      </c>
      <c r="BK2193">
        <v>34603000</v>
      </c>
      <c r="BL2193">
        <v>2333300</v>
      </c>
      <c r="BM2193">
        <v>2090200</v>
      </c>
      <c r="BN2193">
        <v>2768100</v>
      </c>
      <c r="BO2193">
        <v>3634900</v>
      </c>
      <c r="BP2193">
        <v>2452600</v>
      </c>
      <c r="BQ2193">
        <v>1150100</v>
      </c>
      <c r="BR2193">
        <v>3739200</v>
      </c>
      <c r="BS2193">
        <v>4953400</v>
      </c>
      <c r="BT2193">
        <v>1446800</v>
      </c>
      <c r="BU2193">
        <v>2418500</v>
      </c>
      <c r="BV2193">
        <v>3856000</v>
      </c>
      <c r="BW2193">
        <v>3759400</v>
      </c>
      <c r="BX2193">
        <v>1</v>
      </c>
      <c r="BY2193">
        <v>0</v>
      </c>
      <c r="BZ2193">
        <v>1</v>
      </c>
      <c r="CA2193">
        <v>2</v>
      </c>
      <c r="CB2193">
        <v>3</v>
      </c>
      <c r="CC2193">
        <v>0</v>
      </c>
      <c r="CD2193">
        <v>4</v>
      </c>
      <c r="CE2193">
        <v>3</v>
      </c>
      <c r="CF2193">
        <v>2</v>
      </c>
      <c r="CG2193">
        <v>2</v>
      </c>
      <c r="CH2193">
        <v>4</v>
      </c>
      <c r="CI2193">
        <v>3</v>
      </c>
      <c r="CJ2193">
        <v>25</v>
      </c>
      <c r="CN2193">
        <v>1309</v>
      </c>
      <c r="CO2193" t="s">
        <v>13759</v>
      </c>
      <c r="CP2193" t="s">
        <v>13760</v>
      </c>
      <c r="CQ2193" t="s">
        <v>13761</v>
      </c>
      <c r="CR2193" t="s">
        <v>13762</v>
      </c>
      <c r="CS2193" t="s">
        <v>13763</v>
      </c>
      <c r="CT2193" t="s">
        <v>13764</v>
      </c>
    </row>
    <row r="2194" spans="1:102">
      <c r="A2194" t="s">
        <v>22514</v>
      </c>
      <c r="B2194" t="s">
        <v>33232</v>
      </c>
      <c r="C2194" t="s">
        <v>27362</v>
      </c>
      <c r="D2194" s="4" t="s">
        <v>28759</v>
      </c>
      <c r="E2194" s="4" t="s">
        <v>24760</v>
      </c>
      <c r="F2194" s="4">
        <v>1</v>
      </c>
      <c r="G2194" s="4">
        <v>1</v>
      </c>
      <c r="H2194" s="3">
        <v>2221200</v>
      </c>
      <c r="I2194" s="3">
        <v>2605600</v>
      </c>
      <c r="J2194" s="3">
        <v>0</v>
      </c>
      <c r="K2194" s="3">
        <v>3953500</v>
      </c>
      <c r="L2194" s="3">
        <v>3581100</v>
      </c>
      <c r="M2194" s="3">
        <v>3150300</v>
      </c>
      <c r="N2194" s="3">
        <v>3773900</v>
      </c>
      <c r="O2194" s="3">
        <v>2425500</v>
      </c>
      <c r="P2194" s="3">
        <v>3912100</v>
      </c>
      <c r="Q2194" s="3">
        <v>3883800</v>
      </c>
      <c r="R2194" s="3">
        <v>2703900</v>
      </c>
      <c r="S2194" s="3">
        <v>2599600</v>
      </c>
      <c r="T2194">
        <v>1</v>
      </c>
      <c r="U2194">
        <v>4</v>
      </c>
      <c r="V2194">
        <v>3</v>
      </c>
      <c r="W2194">
        <v>2</v>
      </c>
      <c r="X2194">
        <v>6</v>
      </c>
      <c r="Y2194">
        <v>4</v>
      </c>
      <c r="Z2194">
        <v>5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3</v>
      </c>
      <c r="AG2194">
        <v>54.643000000000001</v>
      </c>
      <c r="AH2194">
        <v>504</v>
      </c>
      <c r="AI2194">
        <v>1</v>
      </c>
      <c r="AJ2194">
        <v>47</v>
      </c>
      <c r="AK2194">
        <v>0</v>
      </c>
      <c r="AL2194">
        <v>15.804</v>
      </c>
      <c r="AM2194" t="s">
        <v>93</v>
      </c>
      <c r="AN2194" t="s">
        <v>1184</v>
      </c>
      <c r="AO2194" t="s">
        <v>1184</v>
      </c>
      <c r="AP2194" t="s">
        <v>93</v>
      </c>
      <c r="AQ2194" t="s">
        <v>93</v>
      </c>
      <c r="AR2194" t="s">
        <v>93</v>
      </c>
      <c r="AS2194" t="s">
        <v>93</v>
      </c>
      <c r="AT2194" t="s">
        <v>1184</v>
      </c>
      <c r="AU2194" t="s">
        <v>93</v>
      </c>
      <c r="AV2194" t="s">
        <v>93</v>
      </c>
      <c r="AW2194" t="s">
        <v>93</v>
      </c>
      <c r="AX2194" t="s">
        <v>93</v>
      </c>
      <c r="AY2194">
        <v>15.7</v>
      </c>
      <c r="AZ2194">
        <v>10.1</v>
      </c>
      <c r="BA2194">
        <v>6.9</v>
      </c>
      <c r="BB2194">
        <v>19.2</v>
      </c>
      <c r="BC2194">
        <v>15.7</v>
      </c>
      <c r="BD2194">
        <v>17.7</v>
      </c>
      <c r="BE2194">
        <v>11.9</v>
      </c>
      <c r="BF2194">
        <v>11.9</v>
      </c>
      <c r="BG2194">
        <v>11.9</v>
      </c>
      <c r="BH2194">
        <v>15.3</v>
      </c>
      <c r="BI2194">
        <v>11.9</v>
      </c>
      <c r="BJ2194">
        <v>9.9</v>
      </c>
      <c r="BK2194">
        <v>41052000</v>
      </c>
      <c r="BL2194">
        <v>2710000</v>
      </c>
      <c r="BM2194">
        <v>1248300</v>
      </c>
      <c r="BN2194">
        <v>1086400</v>
      </c>
      <c r="BO2194">
        <v>6562100</v>
      </c>
      <c r="BP2194">
        <v>3946500</v>
      </c>
      <c r="BQ2194">
        <v>4760800</v>
      </c>
      <c r="BR2194">
        <v>3208600</v>
      </c>
      <c r="BS2194">
        <v>3184800</v>
      </c>
      <c r="BT2194">
        <v>2844000</v>
      </c>
      <c r="BU2194">
        <v>5075500</v>
      </c>
      <c r="BV2194">
        <v>4076300</v>
      </c>
      <c r="BW2194">
        <v>2348300</v>
      </c>
      <c r="BX2194">
        <v>1</v>
      </c>
      <c r="BY2194">
        <v>0</v>
      </c>
      <c r="BZ2194">
        <v>0</v>
      </c>
      <c r="CA2194">
        <v>7</v>
      </c>
      <c r="CB2194">
        <v>4</v>
      </c>
      <c r="CC2194">
        <v>3</v>
      </c>
      <c r="CD2194">
        <v>1</v>
      </c>
      <c r="CE2194">
        <v>0</v>
      </c>
      <c r="CF2194">
        <v>1</v>
      </c>
      <c r="CG2194">
        <v>1</v>
      </c>
      <c r="CH2194">
        <v>1</v>
      </c>
      <c r="CI2194">
        <v>2</v>
      </c>
      <c r="CJ2194">
        <v>21</v>
      </c>
      <c r="CN2194">
        <v>2030</v>
      </c>
      <c r="CO2194" t="s">
        <v>13765</v>
      </c>
      <c r="CP2194" t="s">
        <v>414</v>
      </c>
      <c r="CQ2194" t="s">
        <v>13766</v>
      </c>
      <c r="CR2194" t="s">
        <v>13767</v>
      </c>
      <c r="CS2194" t="s">
        <v>13768</v>
      </c>
      <c r="CT2194" t="s">
        <v>13769</v>
      </c>
    </row>
    <row r="2195" spans="1:102">
      <c r="A2195" t="s">
        <v>22515</v>
      </c>
      <c r="B2195" t="s">
        <v>33233</v>
      </c>
      <c r="C2195" t="s">
        <v>27363</v>
      </c>
      <c r="D2195" s="4" t="s">
        <v>28759</v>
      </c>
      <c r="E2195" s="4" t="s">
        <v>30103</v>
      </c>
      <c r="F2195" s="4">
        <v>1</v>
      </c>
      <c r="G2195" s="4">
        <v>2</v>
      </c>
      <c r="H2195" s="3">
        <v>2220400</v>
      </c>
      <c r="I2195" s="3">
        <v>1390100</v>
      </c>
      <c r="J2195" s="3">
        <v>1777200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1454900</v>
      </c>
      <c r="R2195" s="3">
        <v>1348600</v>
      </c>
      <c r="S2195" s="3">
        <v>0</v>
      </c>
      <c r="T2195">
        <v>1</v>
      </c>
      <c r="U2195">
        <v>2</v>
      </c>
      <c r="V2195">
        <v>2</v>
      </c>
      <c r="W2195">
        <v>2</v>
      </c>
      <c r="X2195">
        <v>0</v>
      </c>
      <c r="Y2195">
        <v>1</v>
      </c>
      <c r="Z2195">
        <v>0</v>
      </c>
      <c r="AA2195">
        <v>0</v>
      </c>
      <c r="AB2195">
        <v>1</v>
      </c>
      <c r="AC2195">
        <v>0</v>
      </c>
      <c r="AD2195">
        <v>2</v>
      </c>
      <c r="AE2195">
        <v>2</v>
      </c>
      <c r="AF2195">
        <v>1</v>
      </c>
      <c r="AG2195">
        <v>25.495000000000001</v>
      </c>
      <c r="AH2195">
        <v>233</v>
      </c>
      <c r="AI2195">
        <v>1</v>
      </c>
      <c r="AJ2195">
        <v>13</v>
      </c>
      <c r="AK2195">
        <v>0</v>
      </c>
      <c r="AL2195">
        <v>4.7252000000000001</v>
      </c>
      <c r="AM2195" t="s">
        <v>93</v>
      </c>
      <c r="AN2195" t="s">
        <v>93</v>
      </c>
      <c r="AO2195" t="s">
        <v>93</v>
      </c>
      <c r="AP2195" t="s">
        <v>1184</v>
      </c>
      <c r="AQ2195" t="s">
        <v>1184</v>
      </c>
      <c r="AR2195" t="s">
        <v>1184</v>
      </c>
      <c r="AS2195" t="s">
        <v>1184</v>
      </c>
      <c r="AT2195" t="s">
        <v>1184</v>
      </c>
      <c r="AU2195" t="s">
        <v>1184</v>
      </c>
      <c r="AV2195" t="s">
        <v>93</v>
      </c>
      <c r="AW2195" t="s">
        <v>93</v>
      </c>
      <c r="AX2195" t="s">
        <v>1184</v>
      </c>
      <c r="AY2195">
        <v>12.4</v>
      </c>
      <c r="AZ2195">
        <v>12.4</v>
      </c>
      <c r="BA2195">
        <v>12.4</v>
      </c>
      <c r="BB2195">
        <v>0</v>
      </c>
      <c r="BC2195">
        <v>4.7</v>
      </c>
      <c r="BD2195">
        <v>0</v>
      </c>
      <c r="BE2195">
        <v>0</v>
      </c>
      <c r="BF2195">
        <v>4.7</v>
      </c>
      <c r="BG2195">
        <v>0</v>
      </c>
      <c r="BH2195">
        <v>12.4</v>
      </c>
      <c r="BI2195">
        <v>12.4</v>
      </c>
      <c r="BJ2195">
        <v>7.7</v>
      </c>
      <c r="BK2195">
        <v>10341000</v>
      </c>
      <c r="BL2195">
        <v>2273700</v>
      </c>
      <c r="BM2195">
        <v>1230400</v>
      </c>
      <c r="BN2195">
        <v>1726500</v>
      </c>
      <c r="BO2195">
        <v>0</v>
      </c>
      <c r="BP2195">
        <v>977340</v>
      </c>
      <c r="BQ2195">
        <v>0</v>
      </c>
      <c r="BR2195">
        <v>0</v>
      </c>
      <c r="BS2195">
        <v>755170</v>
      </c>
      <c r="BT2195">
        <v>0</v>
      </c>
      <c r="BU2195">
        <v>1263100</v>
      </c>
      <c r="BV2195">
        <v>1705000</v>
      </c>
      <c r="BW2195">
        <v>409700</v>
      </c>
      <c r="BX2195">
        <v>3</v>
      </c>
      <c r="BY2195">
        <v>2</v>
      </c>
      <c r="BZ2195">
        <v>2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1</v>
      </c>
      <c r="CH2195">
        <v>3</v>
      </c>
      <c r="CI2195">
        <v>0</v>
      </c>
      <c r="CJ2195">
        <v>11</v>
      </c>
      <c r="CN2195">
        <v>2532</v>
      </c>
      <c r="CO2195" t="s">
        <v>13770</v>
      </c>
      <c r="CP2195" t="s">
        <v>6002</v>
      </c>
      <c r="CQ2195" t="s">
        <v>13771</v>
      </c>
      <c r="CR2195" t="s">
        <v>13772</v>
      </c>
      <c r="CS2195" t="s">
        <v>13773</v>
      </c>
      <c r="CT2195" t="s">
        <v>13774</v>
      </c>
    </row>
    <row r="2196" spans="1:102">
      <c r="A2196" t="s">
        <v>22516</v>
      </c>
      <c r="B2196" t="s">
        <v>33234</v>
      </c>
      <c r="C2196" t="s">
        <v>27364</v>
      </c>
      <c r="D2196" s="4" t="s">
        <v>28759</v>
      </c>
      <c r="E2196" s="4" t="s">
        <v>24761</v>
      </c>
      <c r="F2196" s="4">
        <v>1</v>
      </c>
      <c r="G2196" s="4">
        <v>2</v>
      </c>
      <c r="H2196" s="3">
        <v>2217000</v>
      </c>
      <c r="I2196" s="3">
        <v>2471600</v>
      </c>
      <c r="J2196" s="3">
        <v>2657400</v>
      </c>
      <c r="K2196" s="3">
        <v>2407800</v>
      </c>
      <c r="L2196" s="3">
        <v>1915900</v>
      </c>
      <c r="M2196" s="3">
        <v>2341400</v>
      </c>
      <c r="N2196" s="3">
        <v>2598800</v>
      </c>
      <c r="O2196" s="3">
        <v>2430900</v>
      </c>
      <c r="P2196" s="3">
        <v>2136600</v>
      </c>
      <c r="Q2196" s="3">
        <v>2801800</v>
      </c>
      <c r="R2196" s="3">
        <v>3141400</v>
      </c>
      <c r="S2196" s="3">
        <v>2857100</v>
      </c>
      <c r="T2196">
        <v>1</v>
      </c>
      <c r="U2196">
        <v>2</v>
      </c>
      <c r="V2196">
        <v>2</v>
      </c>
      <c r="W2196">
        <v>2</v>
      </c>
      <c r="X2196">
        <v>2</v>
      </c>
      <c r="Y2196">
        <v>2</v>
      </c>
      <c r="Z2196">
        <v>2</v>
      </c>
      <c r="AA2196">
        <v>2</v>
      </c>
      <c r="AB2196">
        <v>2</v>
      </c>
      <c r="AC2196">
        <v>2</v>
      </c>
      <c r="AD2196">
        <v>2</v>
      </c>
      <c r="AE2196">
        <v>2</v>
      </c>
      <c r="AF2196">
        <v>2</v>
      </c>
      <c r="AG2196">
        <v>24.843</v>
      </c>
      <c r="AH2196">
        <v>224</v>
      </c>
      <c r="AI2196">
        <v>1</v>
      </c>
      <c r="AJ2196">
        <v>24</v>
      </c>
      <c r="AK2196">
        <v>0</v>
      </c>
      <c r="AL2196">
        <v>11.545</v>
      </c>
      <c r="AM2196" t="s">
        <v>93</v>
      </c>
      <c r="AN2196" t="s">
        <v>93</v>
      </c>
      <c r="AO2196" t="s">
        <v>93</v>
      </c>
      <c r="AP2196" t="s">
        <v>93</v>
      </c>
      <c r="AQ2196" t="s">
        <v>1184</v>
      </c>
      <c r="AR2196" t="s">
        <v>93</v>
      </c>
      <c r="AS2196" t="s">
        <v>93</v>
      </c>
      <c r="AT2196" t="s">
        <v>93</v>
      </c>
      <c r="AU2196" t="s">
        <v>93</v>
      </c>
      <c r="AV2196" t="s">
        <v>93</v>
      </c>
      <c r="AW2196" t="s">
        <v>93</v>
      </c>
      <c r="AX2196" t="s">
        <v>93</v>
      </c>
      <c r="AY2196">
        <v>21</v>
      </c>
      <c r="AZ2196">
        <v>21</v>
      </c>
      <c r="BA2196">
        <v>21</v>
      </c>
      <c r="BB2196">
        <v>21</v>
      </c>
      <c r="BC2196">
        <v>21</v>
      </c>
      <c r="BD2196">
        <v>21</v>
      </c>
      <c r="BE2196">
        <v>21</v>
      </c>
      <c r="BF2196">
        <v>21</v>
      </c>
      <c r="BG2196">
        <v>21</v>
      </c>
      <c r="BH2196">
        <v>21</v>
      </c>
      <c r="BI2196">
        <v>21</v>
      </c>
      <c r="BJ2196">
        <v>21</v>
      </c>
      <c r="BK2196">
        <v>33634000</v>
      </c>
      <c r="BL2196">
        <v>2000500</v>
      </c>
      <c r="BM2196">
        <v>2180100</v>
      </c>
      <c r="BN2196">
        <v>2265100</v>
      </c>
      <c r="BO2196">
        <v>3352400</v>
      </c>
      <c r="BP2196">
        <v>1662900</v>
      </c>
      <c r="BQ2196">
        <v>2739500</v>
      </c>
      <c r="BR2196">
        <v>3166500</v>
      </c>
      <c r="BS2196">
        <v>3487000</v>
      </c>
      <c r="BT2196">
        <v>1785200</v>
      </c>
      <c r="BU2196">
        <v>3075500</v>
      </c>
      <c r="BV2196">
        <v>5330200</v>
      </c>
      <c r="BW2196">
        <v>2588900</v>
      </c>
      <c r="BX2196">
        <v>1</v>
      </c>
      <c r="BY2196">
        <v>1</v>
      </c>
      <c r="BZ2196">
        <v>1</v>
      </c>
      <c r="CA2196">
        <v>2</v>
      </c>
      <c r="CB2196">
        <v>0</v>
      </c>
      <c r="CC2196">
        <v>4</v>
      </c>
      <c r="CD2196">
        <v>1</v>
      </c>
      <c r="CE2196">
        <v>2</v>
      </c>
      <c r="CF2196">
        <v>1</v>
      </c>
      <c r="CG2196">
        <v>1</v>
      </c>
      <c r="CH2196">
        <v>2</v>
      </c>
      <c r="CI2196">
        <v>3</v>
      </c>
      <c r="CJ2196">
        <v>19</v>
      </c>
      <c r="CN2196">
        <v>2229</v>
      </c>
      <c r="CO2196" t="s">
        <v>13775</v>
      </c>
      <c r="CP2196" t="s">
        <v>6002</v>
      </c>
      <c r="CQ2196" t="s">
        <v>13776</v>
      </c>
      <c r="CR2196" t="s">
        <v>13777</v>
      </c>
      <c r="CS2196" t="s">
        <v>13778</v>
      </c>
      <c r="CT2196" t="s">
        <v>13779</v>
      </c>
    </row>
    <row r="2197" spans="1:102">
      <c r="A2197" t="s">
        <v>22517</v>
      </c>
      <c r="B2197" t="s">
        <v>33235</v>
      </c>
      <c r="C2197" t="s">
        <v>27365</v>
      </c>
      <c r="D2197" s="4" t="s">
        <v>28759</v>
      </c>
      <c r="E2197" s="4" t="s">
        <v>30104</v>
      </c>
      <c r="F2197" s="4">
        <v>4</v>
      </c>
      <c r="G2197" s="4">
        <v>7</v>
      </c>
      <c r="H2197" s="3">
        <v>2206000</v>
      </c>
      <c r="I2197" s="3">
        <v>2267700</v>
      </c>
      <c r="J2197" s="3">
        <v>2214900</v>
      </c>
      <c r="K2197" s="3">
        <v>5324800</v>
      </c>
      <c r="L2197" s="3">
        <v>2834300</v>
      </c>
      <c r="M2197" s="3">
        <v>2976100</v>
      </c>
      <c r="N2197" s="3">
        <v>1544200</v>
      </c>
      <c r="O2197" s="3">
        <v>1343900</v>
      </c>
      <c r="P2197" s="3">
        <v>1546700</v>
      </c>
      <c r="Q2197" s="3">
        <v>2178400</v>
      </c>
      <c r="R2197" s="3">
        <v>2468300</v>
      </c>
      <c r="S2197" s="3">
        <v>2113400</v>
      </c>
      <c r="T2197">
        <v>3</v>
      </c>
      <c r="U2197">
        <v>3</v>
      </c>
      <c r="V2197">
        <v>2</v>
      </c>
      <c r="W2197">
        <v>3</v>
      </c>
      <c r="X2197">
        <v>4</v>
      </c>
      <c r="Y2197">
        <v>4</v>
      </c>
      <c r="Z2197">
        <v>4</v>
      </c>
      <c r="AA2197">
        <v>4</v>
      </c>
      <c r="AB2197">
        <v>3</v>
      </c>
      <c r="AC2197">
        <v>3</v>
      </c>
      <c r="AD2197">
        <v>3</v>
      </c>
      <c r="AE2197">
        <v>4</v>
      </c>
      <c r="AF2197">
        <v>2</v>
      </c>
      <c r="AG2197">
        <v>88.281999999999996</v>
      </c>
      <c r="AH2197" t="s">
        <v>13780</v>
      </c>
      <c r="AI2197">
        <v>1</v>
      </c>
      <c r="AJ2197">
        <v>39</v>
      </c>
      <c r="AK2197">
        <v>0</v>
      </c>
      <c r="AL2197">
        <v>9.3751999999999995</v>
      </c>
      <c r="AM2197" t="s">
        <v>1184</v>
      </c>
      <c r="AN2197" t="s">
        <v>1184</v>
      </c>
      <c r="AO2197" t="s">
        <v>1184</v>
      </c>
      <c r="AP2197" t="s">
        <v>93</v>
      </c>
      <c r="AQ2197" t="s">
        <v>93</v>
      </c>
      <c r="AR2197" t="s">
        <v>93</v>
      </c>
      <c r="AS2197" t="s">
        <v>1184</v>
      </c>
      <c r="AT2197" t="s">
        <v>1184</v>
      </c>
      <c r="AU2197" t="s">
        <v>1184</v>
      </c>
      <c r="AV2197" t="s">
        <v>1184</v>
      </c>
      <c r="AW2197" t="s">
        <v>1184</v>
      </c>
      <c r="AX2197" t="s">
        <v>1184</v>
      </c>
      <c r="AY2197">
        <v>6.1</v>
      </c>
      <c r="AZ2197">
        <v>3.9</v>
      </c>
      <c r="BA2197">
        <v>5.4</v>
      </c>
      <c r="BB2197">
        <v>7.6</v>
      </c>
      <c r="BC2197">
        <v>7.6</v>
      </c>
      <c r="BD2197">
        <v>7.6</v>
      </c>
      <c r="BE2197">
        <v>7.6</v>
      </c>
      <c r="BF2197">
        <v>6.1</v>
      </c>
      <c r="BG2197">
        <v>6.1</v>
      </c>
      <c r="BH2197">
        <v>6.1</v>
      </c>
      <c r="BI2197">
        <v>7.6</v>
      </c>
      <c r="BJ2197">
        <v>3.9</v>
      </c>
      <c r="BK2197">
        <v>33179000</v>
      </c>
      <c r="BL2197">
        <v>2150300</v>
      </c>
      <c r="BM2197">
        <v>1597800</v>
      </c>
      <c r="BN2197">
        <v>1689400</v>
      </c>
      <c r="BO2197">
        <v>6347100</v>
      </c>
      <c r="BP2197">
        <v>4159000</v>
      </c>
      <c r="BQ2197">
        <v>4671800</v>
      </c>
      <c r="BR2197">
        <v>1866800</v>
      </c>
      <c r="BS2197">
        <v>1593200</v>
      </c>
      <c r="BT2197">
        <v>1264800</v>
      </c>
      <c r="BU2197">
        <v>2379500</v>
      </c>
      <c r="BV2197">
        <v>3977000</v>
      </c>
      <c r="BW2197">
        <v>1482300</v>
      </c>
      <c r="BX2197">
        <v>0</v>
      </c>
      <c r="BY2197">
        <v>0</v>
      </c>
      <c r="BZ2197">
        <v>0</v>
      </c>
      <c r="CA2197">
        <v>3</v>
      </c>
      <c r="CB2197">
        <v>3</v>
      </c>
      <c r="CC2197">
        <v>1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7</v>
      </c>
      <c r="CN2197">
        <v>2193</v>
      </c>
      <c r="CO2197" t="s">
        <v>13781</v>
      </c>
      <c r="CP2197" t="s">
        <v>866</v>
      </c>
      <c r="CQ2197" t="s">
        <v>13782</v>
      </c>
      <c r="CR2197" t="s">
        <v>13783</v>
      </c>
      <c r="CS2197" t="s">
        <v>13784</v>
      </c>
      <c r="CT2197" t="s">
        <v>13785</v>
      </c>
    </row>
    <row r="2198" spans="1:102">
      <c r="A2198" t="s">
        <v>22518</v>
      </c>
      <c r="B2198" t="s">
        <v>33236</v>
      </c>
      <c r="C2198" t="s">
        <v>27366</v>
      </c>
      <c r="D2198" s="4" t="s">
        <v>28759</v>
      </c>
      <c r="E2198" s="4" t="s">
        <v>30105</v>
      </c>
      <c r="F2198" s="4">
        <v>1</v>
      </c>
      <c r="G2198" s="4">
        <v>2</v>
      </c>
      <c r="H2198" s="3">
        <v>2205900</v>
      </c>
      <c r="I2198" s="3">
        <v>3570400</v>
      </c>
      <c r="J2198" s="3">
        <v>3786200</v>
      </c>
      <c r="K2198" s="3">
        <v>3276500</v>
      </c>
      <c r="L2198" s="3">
        <v>2134400</v>
      </c>
      <c r="M2198" s="3">
        <v>2351000</v>
      </c>
      <c r="N2198" s="3">
        <v>2285300</v>
      </c>
      <c r="O2198" s="3">
        <v>2337400</v>
      </c>
      <c r="P2198" s="3">
        <v>1838700</v>
      </c>
      <c r="Q2198" s="3">
        <v>2180200</v>
      </c>
      <c r="R2198" s="3">
        <v>2879100</v>
      </c>
      <c r="S2198" s="3">
        <v>3780500</v>
      </c>
      <c r="T2198">
        <v>1</v>
      </c>
      <c r="U2198">
        <v>4</v>
      </c>
      <c r="V2198">
        <v>3</v>
      </c>
      <c r="W2198">
        <v>4</v>
      </c>
      <c r="X2198">
        <v>2</v>
      </c>
      <c r="Y2198">
        <v>4</v>
      </c>
      <c r="Z2198">
        <v>3</v>
      </c>
      <c r="AA2198">
        <v>3</v>
      </c>
      <c r="AB2198">
        <v>4</v>
      </c>
      <c r="AC2198">
        <v>3</v>
      </c>
      <c r="AD2198">
        <v>2</v>
      </c>
      <c r="AE2198">
        <v>3</v>
      </c>
      <c r="AF2198">
        <v>4</v>
      </c>
      <c r="AG2198">
        <v>44.595999999999997</v>
      </c>
      <c r="AH2198">
        <v>380</v>
      </c>
      <c r="AI2198">
        <v>1</v>
      </c>
      <c r="AJ2198">
        <v>39</v>
      </c>
      <c r="AK2198">
        <v>0</v>
      </c>
      <c r="AL2198">
        <v>9.3533000000000008</v>
      </c>
      <c r="AM2198" t="s">
        <v>93</v>
      </c>
      <c r="AN2198" t="s">
        <v>93</v>
      </c>
      <c r="AO2198" t="s">
        <v>93</v>
      </c>
      <c r="AP2198" t="s">
        <v>93</v>
      </c>
      <c r="AQ2198" t="s">
        <v>93</v>
      </c>
      <c r="AR2198" t="s">
        <v>93</v>
      </c>
      <c r="AS2198" t="s">
        <v>93</v>
      </c>
      <c r="AT2198" t="s">
        <v>93</v>
      </c>
      <c r="AU2198" t="s">
        <v>1184</v>
      </c>
      <c r="AV2198" t="s">
        <v>1184</v>
      </c>
      <c r="AW2198" t="s">
        <v>93</v>
      </c>
      <c r="AX2198" t="s">
        <v>93</v>
      </c>
      <c r="AY2198">
        <v>15</v>
      </c>
      <c r="AZ2198">
        <v>9.1999999999999993</v>
      </c>
      <c r="BA2198">
        <v>15</v>
      </c>
      <c r="BB2198">
        <v>8.6999999999999993</v>
      </c>
      <c r="BC2198">
        <v>15</v>
      </c>
      <c r="BD2198">
        <v>10.5</v>
      </c>
      <c r="BE2198">
        <v>10.5</v>
      </c>
      <c r="BF2198">
        <v>15</v>
      </c>
      <c r="BG2198">
        <v>13.2</v>
      </c>
      <c r="BH2198">
        <v>4.7</v>
      </c>
      <c r="BI2198">
        <v>10.5</v>
      </c>
      <c r="BJ2198">
        <v>15</v>
      </c>
      <c r="BK2198">
        <v>35748000</v>
      </c>
      <c r="BL2198">
        <v>3308000</v>
      </c>
      <c r="BM2198">
        <v>2613700</v>
      </c>
      <c r="BN2198">
        <v>2777100</v>
      </c>
      <c r="BO2198">
        <v>3125900</v>
      </c>
      <c r="BP2198">
        <v>3339100</v>
      </c>
      <c r="BQ2198">
        <v>2453900</v>
      </c>
      <c r="BR2198">
        <v>2462800</v>
      </c>
      <c r="BS2198">
        <v>5085100</v>
      </c>
      <c r="BT2198">
        <v>2141400</v>
      </c>
      <c r="BU2198">
        <v>861580</v>
      </c>
      <c r="BV2198">
        <v>3196600</v>
      </c>
      <c r="BW2198">
        <v>4382800</v>
      </c>
      <c r="BX2198">
        <v>2</v>
      </c>
      <c r="BY2198">
        <v>3</v>
      </c>
      <c r="BZ2198">
        <v>2</v>
      </c>
      <c r="CA2198">
        <v>1</v>
      </c>
      <c r="CB2198">
        <v>1</v>
      </c>
      <c r="CC2198">
        <v>1</v>
      </c>
      <c r="CD2198">
        <v>3</v>
      </c>
      <c r="CE2198">
        <v>2</v>
      </c>
      <c r="CF2198">
        <v>0</v>
      </c>
      <c r="CG2198">
        <v>0</v>
      </c>
      <c r="CH2198">
        <v>1</v>
      </c>
      <c r="CI2198">
        <v>3</v>
      </c>
      <c r="CJ2198">
        <v>19</v>
      </c>
      <c r="CN2198">
        <v>2673</v>
      </c>
      <c r="CO2198" t="s">
        <v>13786</v>
      </c>
      <c r="CP2198" t="s">
        <v>866</v>
      </c>
      <c r="CQ2198" t="s">
        <v>13787</v>
      </c>
      <c r="CR2198" t="s">
        <v>13788</v>
      </c>
      <c r="CS2198" t="s">
        <v>13789</v>
      </c>
      <c r="CT2198" t="s">
        <v>13790</v>
      </c>
    </row>
    <row r="2199" spans="1:102">
      <c r="A2199" t="s">
        <v>22519</v>
      </c>
      <c r="B2199" t="s">
        <v>33237</v>
      </c>
      <c r="C2199" t="s">
        <v>27367</v>
      </c>
      <c r="D2199" s="4" t="s">
        <v>28759</v>
      </c>
      <c r="E2199" s="4" t="s">
        <v>24762</v>
      </c>
      <c r="F2199" s="4">
        <v>1</v>
      </c>
      <c r="G2199" s="4">
        <v>2</v>
      </c>
      <c r="H2199" s="3">
        <v>2205800</v>
      </c>
      <c r="I2199" s="3">
        <v>0</v>
      </c>
      <c r="J2199" s="3">
        <v>2407800</v>
      </c>
      <c r="K2199" s="3">
        <v>1559800</v>
      </c>
      <c r="L2199" s="3">
        <v>0</v>
      </c>
      <c r="M2199" s="3">
        <v>1474400</v>
      </c>
      <c r="N2199" s="3">
        <v>0</v>
      </c>
      <c r="O2199" s="3">
        <v>0</v>
      </c>
      <c r="P2199" s="3">
        <v>0</v>
      </c>
      <c r="Q2199" s="3">
        <v>2457000</v>
      </c>
      <c r="R2199" s="3">
        <v>1961600</v>
      </c>
      <c r="S2199" s="3">
        <v>1763600</v>
      </c>
      <c r="T2199">
        <v>2</v>
      </c>
      <c r="U2199">
        <v>3</v>
      </c>
      <c r="V2199">
        <v>3</v>
      </c>
      <c r="W2199">
        <v>3</v>
      </c>
      <c r="X2199">
        <v>4</v>
      </c>
      <c r="Y2199">
        <v>2</v>
      </c>
      <c r="Z2199">
        <v>4</v>
      </c>
      <c r="AA2199">
        <v>1</v>
      </c>
      <c r="AB2199">
        <v>3</v>
      </c>
      <c r="AC2199">
        <v>2</v>
      </c>
      <c r="AD2199">
        <v>3</v>
      </c>
      <c r="AE2199">
        <v>3</v>
      </c>
      <c r="AF2199">
        <v>4</v>
      </c>
      <c r="AG2199">
        <v>34.005000000000003</v>
      </c>
      <c r="AH2199" t="s">
        <v>13791</v>
      </c>
      <c r="AI2199">
        <v>1</v>
      </c>
      <c r="AJ2199">
        <v>35</v>
      </c>
      <c r="AK2199">
        <v>0</v>
      </c>
      <c r="AL2199">
        <v>4.1863999999999999</v>
      </c>
      <c r="AM2199" t="s">
        <v>93</v>
      </c>
      <c r="AN2199" t="s">
        <v>1184</v>
      </c>
      <c r="AO2199" t="s">
        <v>1184</v>
      </c>
      <c r="AP2199" t="s">
        <v>1184</v>
      </c>
      <c r="AQ2199" t="s">
        <v>1184</v>
      </c>
      <c r="AR2199" t="s">
        <v>1184</v>
      </c>
      <c r="AS2199" t="s">
        <v>1184</v>
      </c>
      <c r="AT2199" t="s">
        <v>1184</v>
      </c>
      <c r="AU2199" t="s">
        <v>1184</v>
      </c>
      <c r="AV2199" t="s">
        <v>93</v>
      </c>
      <c r="AW2199" t="s">
        <v>93</v>
      </c>
      <c r="AX2199" t="s">
        <v>93</v>
      </c>
      <c r="AY2199">
        <v>10.3</v>
      </c>
      <c r="AZ2199">
        <v>9</v>
      </c>
      <c r="BA2199">
        <v>10.6</v>
      </c>
      <c r="BB2199">
        <v>13.2</v>
      </c>
      <c r="BC2199">
        <v>6.1</v>
      </c>
      <c r="BD2199">
        <v>13.2</v>
      </c>
      <c r="BE2199">
        <v>3.5</v>
      </c>
      <c r="BF2199">
        <v>9</v>
      </c>
      <c r="BG2199">
        <v>6.4</v>
      </c>
      <c r="BH2199">
        <v>10.3</v>
      </c>
      <c r="BI2199">
        <v>10.6</v>
      </c>
      <c r="BJ2199">
        <v>13.2</v>
      </c>
      <c r="BK2199">
        <v>20424000</v>
      </c>
      <c r="BL2199">
        <v>2401600</v>
      </c>
      <c r="BM2199">
        <v>1358600</v>
      </c>
      <c r="BN2199">
        <v>2109400</v>
      </c>
      <c r="BO2199">
        <v>2172000</v>
      </c>
      <c r="BP2199">
        <v>522260</v>
      </c>
      <c r="BQ2199">
        <v>1594100</v>
      </c>
      <c r="BR2199">
        <v>601380</v>
      </c>
      <c r="BS2199">
        <v>1963000</v>
      </c>
      <c r="BT2199">
        <v>987990</v>
      </c>
      <c r="BU2199">
        <v>2302300</v>
      </c>
      <c r="BV2199">
        <v>2277900</v>
      </c>
      <c r="BW2199">
        <v>2134000</v>
      </c>
      <c r="BX2199">
        <v>1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2</v>
      </c>
      <c r="CH2199">
        <v>0</v>
      </c>
      <c r="CI2199">
        <v>2</v>
      </c>
      <c r="CJ2199">
        <v>5</v>
      </c>
      <c r="CN2199">
        <v>3091</v>
      </c>
      <c r="CO2199" t="s">
        <v>13792</v>
      </c>
      <c r="CP2199" t="s">
        <v>866</v>
      </c>
      <c r="CQ2199" t="s">
        <v>13793</v>
      </c>
      <c r="CR2199" t="s">
        <v>13794</v>
      </c>
      <c r="CS2199" t="s">
        <v>13795</v>
      </c>
      <c r="CT2199" t="s">
        <v>13796</v>
      </c>
    </row>
    <row r="2200" spans="1:102">
      <c r="A2200" t="s">
        <v>22520</v>
      </c>
      <c r="B2200" t="s">
        <v>33238</v>
      </c>
      <c r="C2200" t="s">
        <v>27368</v>
      </c>
      <c r="D2200" s="4" t="s">
        <v>28759</v>
      </c>
      <c r="E2200" s="4" t="s">
        <v>24763</v>
      </c>
      <c r="F2200" s="4">
        <v>1</v>
      </c>
      <c r="G2200" s="4">
        <v>1</v>
      </c>
      <c r="H2200" s="3">
        <v>2202600</v>
      </c>
      <c r="I2200" s="3">
        <v>2318200</v>
      </c>
      <c r="J2200" s="3">
        <v>2906600</v>
      </c>
      <c r="K2200" s="3">
        <v>3951300</v>
      </c>
      <c r="L2200" s="3">
        <v>4072900</v>
      </c>
      <c r="M2200" s="3">
        <v>3095200</v>
      </c>
      <c r="N2200" s="3">
        <v>3645500</v>
      </c>
      <c r="O2200" s="3">
        <v>4077200</v>
      </c>
      <c r="P2200" s="3">
        <v>4614400</v>
      </c>
      <c r="Q2200" s="3">
        <v>3695900</v>
      </c>
      <c r="R2200" s="3">
        <v>3198500</v>
      </c>
      <c r="S2200" s="3">
        <v>3866500</v>
      </c>
      <c r="T2200">
        <v>2</v>
      </c>
      <c r="U2200">
        <v>3</v>
      </c>
      <c r="V2200">
        <v>3</v>
      </c>
      <c r="W2200">
        <v>4</v>
      </c>
      <c r="X2200">
        <v>4</v>
      </c>
      <c r="Y2200">
        <v>3</v>
      </c>
      <c r="Z2200">
        <v>4</v>
      </c>
      <c r="AA2200">
        <v>4</v>
      </c>
      <c r="AB2200">
        <v>4</v>
      </c>
      <c r="AC2200">
        <v>4</v>
      </c>
      <c r="AD2200">
        <v>4</v>
      </c>
      <c r="AE2200">
        <v>4</v>
      </c>
      <c r="AF2200">
        <v>3</v>
      </c>
      <c r="AG2200">
        <v>42.271999999999998</v>
      </c>
      <c r="AH2200" t="s">
        <v>13797</v>
      </c>
      <c r="AI2200">
        <v>1</v>
      </c>
      <c r="AJ2200">
        <v>44</v>
      </c>
      <c r="AK2200">
        <v>0</v>
      </c>
      <c r="AL2200">
        <v>8.6997</v>
      </c>
      <c r="AM2200" t="s">
        <v>1184</v>
      </c>
      <c r="AN2200" t="s">
        <v>93</v>
      </c>
      <c r="AO2200" t="s">
        <v>93</v>
      </c>
      <c r="AP2200" t="s">
        <v>93</v>
      </c>
      <c r="AQ2200" t="s">
        <v>93</v>
      </c>
      <c r="AR2200" t="s">
        <v>93</v>
      </c>
      <c r="AS2200" t="s">
        <v>93</v>
      </c>
      <c r="AT2200" t="s">
        <v>93</v>
      </c>
      <c r="AU2200" t="s">
        <v>93</v>
      </c>
      <c r="AV2200" t="s">
        <v>93</v>
      </c>
      <c r="AW2200" t="s">
        <v>93</v>
      </c>
      <c r="AX2200" t="s">
        <v>93</v>
      </c>
      <c r="AY2200">
        <v>9.1999999999999993</v>
      </c>
      <c r="AZ2200">
        <v>9.1999999999999993</v>
      </c>
      <c r="BA2200">
        <v>16.600000000000001</v>
      </c>
      <c r="BB2200">
        <v>16.600000000000001</v>
      </c>
      <c r="BC2200">
        <v>9.1999999999999993</v>
      </c>
      <c r="BD2200">
        <v>16.600000000000001</v>
      </c>
      <c r="BE2200">
        <v>16.600000000000001</v>
      </c>
      <c r="BF2200">
        <v>16.600000000000001</v>
      </c>
      <c r="BG2200">
        <v>16.600000000000001</v>
      </c>
      <c r="BH2200">
        <v>16.600000000000001</v>
      </c>
      <c r="BI2200">
        <v>16.600000000000001</v>
      </c>
      <c r="BJ2200">
        <v>9.1999999999999993</v>
      </c>
      <c r="BK2200">
        <v>47110000</v>
      </c>
      <c r="BL2200">
        <v>1970200</v>
      </c>
      <c r="BM2200">
        <v>1676700</v>
      </c>
      <c r="BN2200">
        <v>2427100</v>
      </c>
      <c r="BO2200">
        <v>5819300</v>
      </c>
      <c r="BP2200">
        <v>3356500</v>
      </c>
      <c r="BQ2200">
        <v>3848300</v>
      </c>
      <c r="BR2200">
        <v>4615800</v>
      </c>
      <c r="BS2200">
        <v>6350000</v>
      </c>
      <c r="BT2200">
        <v>4378000</v>
      </c>
      <c r="BU2200">
        <v>4615500</v>
      </c>
      <c r="BV2200">
        <v>5077700</v>
      </c>
      <c r="BW2200">
        <v>2975100</v>
      </c>
      <c r="BX2200">
        <v>0</v>
      </c>
      <c r="BY2200">
        <v>2</v>
      </c>
      <c r="BZ2200">
        <v>2</v>
      </c>
      <c r="CA2200">
        <v>4</v>
      </c>
      <c r="CB2200">
        <v>2</v>
      </c>
      <c r="CC2200">
        <v>3</v>
      </c>
      <c r="CD2200">
        <v>3</v>
      </c>
      <c r="CE2200">
        <v>3</v>
      </c>
      <c r="CF2200">
        <v>4</v>
      </c>
      <c r="CG2200">
        <v>3</v>
      </c>
      <c r="CH2200">
        <v>3</v>
      </c>
      <c r="CI2200">
        <v>2</v>
      </c>
      <c r="CJ2200">
        <v>31</v>
      </c>
      <c r="CN2200">
        <v>1320</v>
      </c>
      <c r="CO2200" t="s">
        <v>13798</v>
      </c>
      <c r="CP2200" t="s">
        <v>866</v>
      </c>
      <c r="CQ2200" t="s">
        <v>13799</v>
      </c>
      <c r="CR2200" t="s">
        <v>13800</v>
      </c>
      <c r="CS2200" t="s">
        <v>13801</v>
      </c>
      <c r="CT2200" t="s">
        <v>13802</v>
      </c>
    </row>
    <row r="2201" spans="1:102">
      <c r="A2201" t="s">
        <v>22521</v>
      </c>
      <c r="B2201" t="s">
        <v>33239</v>
      </c>
      <c r="C2201" t="s">
        <v>27369</v>
      </c>
      <c r="D2201" s="4" t="s">
        <v>28759</v>
      </c>
      <c r="E2201" s="4" t="s">
        <v>28952</v>
      </c>
      <c r="F2201" s="4">
        <v>1</v>
      </c>
      <c r="G2201" s="4">
        <v>2</v>
      </c>
      <c r="H2201" s="3">
        <v>2202100</v>
      </c>
      <c r="I2201" s="3">
        <v>2892800</v>
      </c>
      <c r="J2201" s="3">
        <v>1510400</v>
      </c>
      <c r="K2201" s="3">
        <v>2244600</v>
      </c>
      <c r="L2201" s="3">
        <v>2362900</v>
      </c>
      <c r="M2201" s="3">
        <v>1951300</v>
      </c>
      <c r="N2201" s="3">
        <v>2266200</v>
      </c>
      <c r="O2201" s="3">
        <v>1810100</v>
      </c>
      <c r="P2201" s="3">
        <v>2071400</v>
      </c>
      <c r="Q2201" s="3">
        <v>2124000</v>
      </c>
      <c r="R2201" s="3">
        <v>0</v>
      </c>
      <c r="S2201" s="3">
        <v>2215300</v>
      </c>
      <c r="T2201">
        <v>1</v>
      </c>
      <c r="U2201">
        <v>10</v>
      </c>
      <c r="V2201">
        <v>10</v>
      </c>
      <c r="W2201">
        <v>10</v>
      </c>
      <c r="X2201">
        <v>10</v>
      </c>
      <c r="Y2201">
        <v>10</v>
      </c>
      <c r="Z2201">
        <v>10</v>
      </c>
      <c r="AA2201">
        <v>10</v>
      </c>
      <c r="AB2201">
        <v>10</v>
      </c>
      <c r="AC2201">
        <v>10</v>
      </c>
      <c r="AD2201">
        <v>10</v>
      </c>
      <c r="AE2201">
        <v>10</v>
      </c>
      <c r="AF2201">
        <v>10</v>
      </c>
      <c r="AG2201">
        <v>18.565000000000001</v>
      </c>
      <c r="AH2201">
        <v>163</v>
      </c>
      <c r="AI2201">
        <v>1</v>
      </c>
      <c r="AJ2201">
        <v>23</v>
      </c>
      <c r="AK2201">
        <v>0</v>
      </c>
      <c r="AL2201">
        <v>18.669</v>
      </c>
      <c r="AM2201" t="s">
        <v>93</v>
      </c>
      <c r="AN2201" t="s">
        <v>93</v>
      </c>
      <c r="AO2201" t="s">
        <v>93</v>
      </c>
      <c r="AP2201" t="s">
        <v>93</v>
      </c>
      <c r="AQ2201" t="s">
        <v>93</v>
      </c>
      <c r="AR2201" t="s">
        <v>93</v>
      </c>
      <c r="AS2201" t="s">
        <v>93</v>
      </c>
      <c r="AT2201" t="s">
        <v>93</v>
      </c>
      <c r="AU2201" t="s">
        <v>93</v>
      </c>
      <c r="AV2201" t="s">
        <v>93</v>
      </c>
      <c r="AW2201" t="s">
        <v>1184</v>
      </c>
      <c r="AX2201" t="s">
        <v>93</v>
      </c>
      <c r="AY2201">
        <v>55.2</v>
      </c>
      <c r="AZ2201">
        <v>55.2</v>
      </c>
      <c r="BA2201">
        <v>55.2</v>
      </c>
      <c r="BB2201">
        <v>55.2</v>
      </c>
      <c r="BC2201">
        <v>55.2</v>
      </c>
      <c r="BD2201">
        <v>55.2</v>
      </c>
      <c r="BE2201">
        <v>55.2</v>
      </c>
      <c r="BF2201">
        <v>55.2</v>
      </c>
      <c r="BG2201">
        <v>55.2</v>
      </c>
      <c r="BH2201">
        <v>55.2</v>
      </c>
      <c r="BI2201">
        <v>55.2</v>
      </c>
      <c r="BJ2201">
        <v>55.2</v>
      </c>
      <c r="BK2201">
        <v>27791000</v>
      </c>
      <c r="BL2201">
        <v>2281900</v>
      </c>
      <c r="BM2201">
        <v>2427400</v>
      </c>
      <c r="BN2201">
        <v>1063000</v>
      </c>
      <c r="BO2201">
        <v>3385000</v>
      </c>
      <c r="BP2201">
        <v>2403400</v>
      </c>
      <c r="BQ2201">
        <v>2794500</v>
      </c>
      <c r="BR2201">
        <v>2809500</v>
      </c>
      <c r="BS2201">
        <v>2628800</v>
      </c>
      <c r="BT2201">
        <v>1815400</v>
      </c>
      <c r="BU2201">
        <v>2117600</v>
      </c>
      <c r="BV2201">
        <v>1886700</v>
      </c>
      <c r="BW2201">
        <v>2177400</v>
      </c>
      <c r="BX2201">
        <v>1</v>
      </c>
      <c r="BY2201">
        <v>2</v>
      </c>
      <c r="BZ2201">
        <v>1</v>
      </c>
      <c r="CA2201">
        <v>1</v>
      </c>
      <c r="CB2201">
        <v>2</v>
      </c>
      <c r="CC2201">
        <v>1</v>
      </c>
      <c r="CD2201">
        <v>1</v>
      </c>
      <c r="CE2201">
        <v>1</v>
      </c>
      <c r="CF2201">
        <v>1</v>
      </c>
      <c r="CG2201">
        <v>1</v>
      </c>
      <c r="CH2201">
        <v>0</v>
      </c>
      <c r="CI2201">
        <v>1</v>
      </c>
      <c r="CJ2201">
        <v>13</v>
      </c>
      <c r="CN2201">
        <v>3707</v>
      </c>
      <c r="CO2201" t="s">
        <v>13803</v>
      </c>
      <c r="CP2201" t="s">
        <v>13804</v>
      </c>
      <c r="CQ2201" t="s">
        <v>13805</v>
      </c>
      <c r="CR2201" t="s">
        <v>13806</v>
      </c>
      <c r="CS2201" t="s">
        <v>13807</v>
      </c>
      <c r="CT2201" t="s">
        <v>13808</v>
      </c>
      <c r="CV2201" t="s">
        <v>13809</v>
      </c>
      <c r="CX2201" t="s">
        <v>13810</v>
      </c>
    </row>
    <row r="2202" spans="1:102">
      <c r="A2202" t="s">
        <v>22522</v>
      </c>
      <c r="B2202" t="s">
        <v>33240</v>
      </c>
      <c r="C2202" t="s">
        <v>27370</v>
      </c>
      <c r="D2202" s="4" t="s">
        <v>28759</v>
      </c>
      <c r="E2202" s="4" t="s">
        <v>24764</v>
      </c>
      <c r="F2202" s="4">
        <v>1</v>
      </c>
      <c r="G2202" s="4">
        <v>1</v>
      </c>
      <c r="H2202" s="3">
        <v>2200300</v>
      </c>
      <c r="I2202" s="3">
        <v>0</v>
      </c>
      <c r="J2202" s="3">
        <v>0</v>
      </c>
      <c r="K2202" s="3">
        <v>3084200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>
        <v>1</v>
      </c>
      <c r="U2202">
        <v>2</v>
      </c>
      <c r="V2202">
        <v>2</v>
      </c>
      <c r="W2202">
        <v>1</v>
      </c>
      <c r="X2202">
        <v>3</v>
      </c>
      <c r="Y2202">
        <v>2</v>
      </c>
      <c r="Z2202">
        <v>2</v>
      </c>
      <c r="AA2202">
        <v>1</v>
      </c>
      <c r="AB2202">
        <v>1</v>
      </c>
      <c r="AC2202">
        <v>1</v>
      </c>
      <c r="AD2202">
        <v>1</v>
      </c>
      <c r="AE2202">
        <v>3</v>
      </c>
      <c r="AF2202">
        <v>2</v>
      </c>
      <c r="AG2202">
        <v>17.161999999999999</v>
      </c>
      <c r="AH2202">
        <v>163</v>
      </c>
      <c r="AI2202">
        <v>1</v>
      </c>
      <c r="AJ2202">
        <v>21</v>
      </c>
      <c r="AK2202">
        <v>0</v>
      </c>
      <c r="AL2202">
        <v>13.92</v>
      </c>
      <c r="AM2202" t="s">
        <v>93</v>
      </c>
      <c r="AN2202" t="s">
        <v>93</v>
      </c>
      <c r="AO2202" t="s">
        <v>93</v>
      </c>
      <c r="AP2202" t="s">
        <v>93</v>
      </c>
      <c r="AQ2202" t="s">
        <v>93</v>
      </c>
      <c r="AR2202" t="s">
        <v>93</v>
      </c>
      <c r="AS2202" t="s">
        <v>1184</v>
      </c>
      <c r="AT2202" t="s">
        <v>1184</v>
      </c>
      <c r="AU2202" t="s">
        <v>1184</v>
      </c>
      <c r="AV2202" t="s">
        <v>93</v>
      </c>
      <c r="AW2202" t="s">
        <v>93</v>
      </c>
      <c r="AX2202" t="s">
        <v>93</v>
      </c>
      <c r="AY2202">
        <v>19.600000000000001</v>
      </c>
      <c r="AZ2202">
        <v>19</v>
      </c>
      <c r="BA2202">
        <v>9.1999999999999993</v>
      </c>
      <c r="BB2202">
        <v>29.4</v>
      </c>
      <c r="BC2202">
        <v>19</v>
      </c>
      <c r="BD2202">
        <v>19</v>
      </c>
      <c r="BE2202">
        <v>9.1999999999999993</v>
      </c>
      <c r="BF2202">
        <v>9.1999999999999993</v>
      </c>
      <c r="BG2202">
        <v>9.1999999999999993</v>
      </c>
      <c r="BH2202">
        <v>9.1999999999999993</v>
      </c>
      <c r="BI2202">
        <v>29.4</v>
      </c>
      <c r="BJ2202">
        <v>19</v>
      </c>
      <c r="BK2202">
        <v>26439000</v>
      </c>
      <c r="BL2202">
        <v>2223100</v>
      </c>
      <c r="BM2202">
        <v>1602100</v>
      </c>
      <c r="BN2202">
        <v>1622600</v>
      </c>
      <c r="BO2202">
        <v>4479000</v>
      </c>
      <c r="BP2202">
        <v>2467000</v>
      </c>
      <c r="BQ2202">
        <v>3029900</v>
      </c>
      <c r="BR2202">
        <v>1576500</v>
      </c>
      <c r="BS2202">
        <v>1219800</v>
      </c>
      <c r="BT2202">
        <v>883820</v>
      </c>
      <c r="BU2202">
        <v>2030000</v>
      </c>
      <c r="BV2202">
        <v>3648500</v>
      </c>
      <c r="BW2202">
        <v>1657100</v>
      </c>
      <c r="BX2202">
        <v>1</v>
      </c>
      <c r="BY2202">
        <v>2</v>
      </c>
      <c r="BZ2202">
        <v>1</v>
      </c>
      <c r="CA2202">
        <v>3</v>
      </c>
      <c r="CB2202">
        <v>2</v>
      </c>
      <c r="CC2202">
        <v>1</v>
      </c>
      <c r="CD2202">
        <v>0</v>
      </c>
      <c r="CE2202">
        <v>0</v>
      </c>
      <c r="CF2202">
        <v>0</v>
      </c>
      <c r="CG2202">
        <v>1</v>
      </c>
      <c r="CH2202">
        <v>1</v>
      </c>
      <c r="CI2202">
        <v>2</v>
      </c>
      <c r="CJ2202">
        <v>14</v>
      </c>
      <c r="CN2202">
        <v>2937</v>
      </c>
      <c r="CO2202" t="s">
        <v>13811</v>
      </c>
      <c r="CP2202" t="s">
        <v>1243</v>
      </c>
      <c r="CQ2202" t="s">
        <v>13812</v>
      </c>
      <c r="CR2202" t="s">
        <v>13813</v>
      </c>
      <c r="CS2202" t="s">
        <v>13814</v>
      </c>
      <c r="CT2202" t="s">
        <v>13815</v>
      </c>
    </row>
    <row r="2203" spans="1:102">
      <c r="A2203" t="s">
        <v>22523</v>
      </c>
      <c r="B2203" t="s">
        <v>33241</v>
      </c>
      <c r="C2203" t="s">
        <v>27371</v>
      </c>
      <c r="D2203" s="4" t="s">
        <v>28759</v>
      </c>
      <c r="E2203" s="4" t="s">
        <v>24765</v>
      </c>
      <c r="F2203" s="4">
        <v>1</v>
      </c>
      <c r="G2203" s="4">
        <v>3</v>
      </c>
      <c r="H2203" s="3">
        <v>2199600</v>
      </c>
      <c r="I2203" s="3">
        <v>1668400</v>
      </c>
      <c r="J2203" s="3">
        <v>2011500</v>
      </c>
      <c r="K2203" s="3">
        <v>0</v>
      </c>
      <c r="L2203" s="3">
        <v>0</v>
      </c>
      <c r="M2203" s="3">
        <v>0</v>
      </c>
      <c r="N2203" s="3">
        <v>0</v>
      </c>
      <c r="O2203" s="3">
        <v>2067900</v>
      </c>
      <c r="P2203" s="3">
        <v>0</v>
      </c>
      <c r="Q2203" s="3">
        <v>0</v>
      </c>
      <c r="R2203" s="3">
        <v>2470400</v>
      </c>
      <c r="S2203" s="3">
        <v>1973900</v>
      </c>
      <c r="T2203">
        <v>1</v>
      </c>
      <c r="U2203">
        <v>2</v>
      </c>
      <c r="V2203">
        <v>2</v>
      </c>
      <c r="W2203">
        <v>2</v>
      </c>
      <c r="X2203">
        <v>1</v>
      </c>
      <c r="Y2203">
        <v>1</v>
      </c>
      <c r="Z2203">
        <v>1</v>
      </c>
      <c r="AA2203">
        <v>1</v>
      </c>
      <c r="AB2203">
        <v>2</v>
      </c>
      <c r="AC2203">
        <v>1</v>
      </c>
      <c r="AD2203">
        <v>2</v>
      </c>
      <c r="AE2203">
        <v>2</v>
      </c>
      <c r="AF2203">
        <v>2</v>
      </c>
      <c r="AG2203">
        <v>67.497</v>
      </c>
      <c r="AH2203">
        <v>599</v>
      </c>
      <c r="AI2203">
        <v>1</v>
      </c>
      <c r="AJ2203">
        <v>19</v>
      </c>
      <c r="AK2203">
        <v>0</v>
      </c>
      <c r="AL2203">
        <v>4.9429999999999996</v>
      </c>
      <c r="AM2203" t="s">
        <v>93</v>
      </c>
      <c r="AN2203" t="s">
        <v>93</v>
      </c>
      <c r="AO2203" t="s">
        <v>93</v>
      </c>
      <c r="AP2203" t="s">
        <v>93</v>
      </c>
      <c r="AQ2203" t="s">
        <v>1184</v>
      </c>
      <c r="AR2203" t="s">
        <v>1184</v>
      </c>
      <c r="AS2203" t="s">
        <v>93</v>
      </c>
      <c r="AT2203" t="s">
        <v>93</v>
      </c>
      <c r="AU2203" t="s">
        <v>1184</v>
      </c>
      <c r="AV2203" t="s">
        <v>93</v>
      </c>
      <c r="AW2203" t="s">
        <v>93</v>
      </c>
      <c r="AX2203" t="s">
        <v>93</v>
      </c>
      <c r="AY2203">
        <v>7.2</v>
      </c>
      <c r="AZ2203">
        <v>7.2</v>
      </c>
      <c r="BA2203">
        <v>7.2</v>
      </c>
      <c r="BB2203">
        <v>3.3</v>
      </c>
      <c r="BC2203">
        <v>3.8</v>
      </c>
      <c r="BD2203">
        <v>3.8</v>
      </c>
      <c r="BE2203">
        <v>3.8</v>
      </c>
      <c r="BF2203">
        <v>7.2</v>
      </c>
      <c r="BG2203">
        <v>3.8</v>
      </c>
      <c r="BH2203">
        <v>7.2</v>
      </c>
      <c r="BI2203">
        <v>7.2</v>
      </c>
      <c r="BJ2203">
        <v>7.2</v>
      </c>
      <c r="BK2203">
        <v>22559000</v>
      </c>
      <c r="BL2203">
        <v>2184500</v>
      </c>
      <c r="BM2203">
        <v>1266500</v>
      </c>
      <c r="BN2203">
        <v>1681500</v>
      </c>
      <c r="BO2203">
        <v>455130</v>
      </c>
      <c r="BP2203">
        <v>1229400</v>
      </c>
      <c r="BQ2203">
        <v>1242700</v>
      </c>
      <c r="BR2203">
        <v>1926600</v>
      </c>
      <c r="BS2203">
        <v>2883400</v>
      </c>
      <c r="BT2203">
        <v>1305400</v>
      </c>
      <c r="BU2203">
        <v>2694000</v>
      </c>
      <c r="BV2203">
        <v>3841700</v>
      </c>
      <c r="BW2203">
        <v>1848700</v>
      </c>
      <c r="BX2203">
        <v>1</v>
      </c>
      <c r="BY2203">
        <v>1</v>
      </c>
      <c r="BZ2203">
        <v>1</v>
      </c>
      <c r="CA2203">
        <v>1</v>
      </c>
      <c r="CB2203">
        <v>0</v>
      </c>
      <c r="CC2203">
        <v>0</v>
      </c>
      <c r="CD2203">
        <v>1</v>
      </c>
      <c r="CE2203">
        <v>1</v>
      </c>
      <c r="CF2203">
        <v>0</v>
      </c>
      <c r="CG2203">
        <v>0</v>
      </c>
      <c r="CH2203">
        <v>1</v>
      </c>
      <c r="CI2203">
        <v>3</v>
      </c>
      <c r="CJ2203">
        <v>10</v>
      </c>
      <c r="CN2203">
        <v>3503</v>
      </c>
      <c r="CO2203" t="s">
        <v>13816</v>
      </c>
      <c r="CP2203" t="s">
        <v>6002</v>
      </c>
      <c r="CQ2203" t="s">
        <v>13817</v>
      </c>
      <c r="CR2203" t="s">
        <v>13818</v>
      </c>
      <c r="CS2203" t="s">
        <v>13819</v>
      </c>
      <c r="CT2203" t="s">
        <v>13820</v>
      </c>
    </row>
    <row r="2204" spans="1:102">
      <c r="A2204" t="s">
        <v>22524</v>
      </c>
      <c r="B2204" t="s">
        <v>33242</v>
      </c>
      <c r="C2204" t="s">
        <v>27372</v>
      </c>
      <c r="D2204" s="4" t="s">
        <v>28759</v>
      </c>
      <c r="E2204" s="4" t="s">
        <v>30106</v>
      </c>
      <c r="F2204" s="4">
        <v>1</v>
      </c>
      <c r="G2204" s="4">
        <v>1</v>
      </c>
      <c r="H2204" s="3">
        <v>2195400</v>
      </c>
      <c r="I2204" s="3">
        <v>1848500</v>
      </c>
      <c r="J2204" s="3">
        <v>0</v>
      </c>
      <c r="K2204" s="3">
        <v>2225400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>
        <v>1</v>
      </c>
      <c r="U2204">
        <v>3</v>
      </c>
      <c r="V2204">
        <v>3</v>
      </c>
      <c r="W2204">
        <v>0</v>
      </c>
      <c r="X2204">
        <v>2</v>
      </c>
      <c r="Y2204">
        <v>3</v>
      </c>
      <c r="Z2204">
        <v>1</v>
      </c>
      <c r="AA2204">
        <v>2</v>
      </c>
      <c r="AB2204">
        <v>2</v>
      </c>
      <c r="AC2204">
        <v>2</v>
      </c>
      <c r="AD2204">
        <v>3</v>
      </c>
      <c r="AE2204">
        <v>2</v>
      </c>
      <c r="AF2204">
        <v>1</v>
      </c>
      <c r="AG2204">
        <v>33.932000000000002</v>
      </c>
      <c r="AH2204">
        <v>306</v>
      </c>
      <c r="AI2204">
        <v>1</v>
      </c>
      <c r="AJ2204">
        <v>24</v>
      </c>
      <c r="AK2204">
        <v>0</v>
      </c>
      <c r="AL2204">
        <v>6.548</v>
      </c>
      <c r="AM2204" t="s">
        <v>93</v>
      </c>
      <c r="AN2204" t="s">
        <v>93</v>
      </c>
      <c r="AO2204" t="s">
        <v>1184</v>
      </c>
      <c r="AP2204" t="s">
        <v>93</v>
      </c>
      <c r="AQ2204" t="s">
        <v>1184</v>
      </c>
      <c r="AR2204" t="s">
        <v>1184</v>
      </c>
      <c r="AS2204" t="s">
        <v>93</v>
      </c>
      <c r="AT2204" t="s">
        <v>1184</v>
      </c>
      <c r="AU2204" t="s">
        <v>93</v>
      </c>
      <c r="AV2204" t="s">
        <v>1184</v>
      </c>
      <c r="AW2204" t="s">
        <v>1184</v>
      </c>
      <c r="AX2204" t="s">
        <v>93</v>
      </c>
      <c r="AY2204">
        <v>13.4</v>
      </c>
      <c r="AZ2204">
        <v>13.4</v>
      </c>
      <c r="BA2204">
        <v>0</v>
      </c>
      <c r="BB2204">
        <v>7.8</v>
      </c>
      <c r="BC2204">
        <v>13.4</v>
      </c>
      <c r="BD2204">
        <v>4.9000000000000004</v>
      </c>
      <c r="BE2204">
        <v>10.5</v>
      </c>
      <c r="BF2204">
        <v>10.5</v>
      </c>
      <c r="BG2204">
        <v>10.5</v>
      </c>
      <c r="BH2204">
        <v>13.4</v>
      </c>
      <c r="BI2204">
        <v>8.5</v>
      </c>
      <c r="BJ2204">
        <v>5.6</v>
      </c>
      <c r="BK2204">
        <v>19401000</v>
      </c>
      <c r="BL2204">
        <v>2282500</v>
      </c>
      <c r="BM2204">
        <v>1853600</v>
      </c>
      <c r="BN2204">
        <v>0</v>
      </c>
      <c r="BO2204">
        <v>2836600</v>
      </c>
      <c r="BP2204">
        <v>1954600</v>
      </c>
      <c r="BQ2204">
        <v>991100</v>
      </c>
      <c r="BR2204">
        <v>1402100</v>
      </c>
      <c r="BS2204">
        <v>2215600</v>
      </c>
      <c r="BT2204">
        <v>1229800</v>
      </c>
      <c r="BU2204">
        <v>2742900</v>
      </c>
      <c r="BV2204">
        <v>1416500</v>
      </c>
      <c r="BW2204">
        <v>475560</v>
      </c>
      <c r="BX2204">
        <v>1</v>
      </c>
      <c r="BY2204">
        <v>1</v>
      </c>
      <c r="BZ2204">
        <v>0</v>
      </c>
      <c r="CA2204">
        <v>1</v>
      </c>
      <c r="CB2204">
        <v>0</v>
      </c>
      <c r="CC2204">
        <v>0</v>
      </c>
      <c r="CD2204">
        <v>1</v>
      </c>
      <c r="CE2204">
        <v>0</v>
      </c>
      <c r="CF2204">
        <v>1</v>
      </c>
      <c r="CG2204">
        <v>0</v>
      </c>
      <c r="CH2204">
        <v>0</v>
      </c>
      <c r="CI2204">
        <v>1</v>
      </c>
      <c r="CJ2204">
        <v>6</v>
      </c>
      <c r="CN2204">
        <v>3188</v>
      </c>
      <c r="CO2204" t="s">
        <v>13821</v>
      </c>
      <c r="CP2204" t="s">
        <v>1243</v>
      </c>
      <c r="CQ2204" t="s">
        <v>13822</v>
      </c>
      <c r="CR2204" t="s">
        <v>13823</v>
      </c>
      <c r="CS2204" t="s">
        <v>13824</v>
      </c>
      <c r="CT2204" t="s">
        <v>13825</v>
      </c>
    </row>
    <row r="2205" spans="1:102">
      <c r="A2205" t="s">
        <v>22525</v>
      </c>
      <c r="B2205" t="s">
        <v>33243</v>
      </c>
      <c r="C2205" t="s">
        <v>27373</v>
      </c>
      <c r="D2205" s="4" t="s">
        <v>28759</v>
      </c>
      <c r="E2205" s="4" t="s">
        <v>24766</v>
      </c>
      <c r="F2205" s="4">
        <v>1</v>
      </c>
      <c r="G2205" s="4">
        <v>1</v>
      </c>
      <c r="H2205" s="3">
        <v>2190200</v>
      </c>
      <c r="I2205" s="3">
        <v>0</v>
      </c>
      <c r="J2205" s="3">
        <v>1813200</v>
      </c>
      <c r="K2205" s="3">
        <v>2118500</v>
      </c>
      <c r="L2205" s="3">
        <v>2319500</v>
      </c>
      <c r="M2205" s="3">
        <v>2121600</v>
      </c>
      <c r="N2205" s="3">
        <v>2613200</v>
      </c>
      <c r="O2205" s="3">
        <v>2545200</v>
      </c>
      <c r="P2205" s="3">
        <v>1802800</v>
      </c>
      <c r="Q2205" s="3">
        <v>2152900</v>
      </c>
      <c r="R2205" s="3">
        <v>2266500</v>
      </c>
      <c r="S2205" s="3">
        <v>1991000</v>
      </c>
      <c r="T2205">
        <v>1</v>
      </c>
      <c r="U2205">
        <v>4</v>
      </c>
      <c r="V2205">
        <v>3</v>
      </c>
      <c r="W2205">
        <v>3</v>
      </c>
      <c r="X2205">
        <v>3</v>
      </c>
      <c r="Y2205">
        <v>3</v>
      </c>
      <c r="Z2205">
        <v>3</v>
      </c>
      <c r="AA2205">
        <v>4</v>
      </c>
      <c r="AB2205">
        <v>3</v>
      </c>
      <c r="AC2205">
        <v>3</v>
      </c>
      <c r="AD2205">
        <v>2</v>
      </c>
      <c r="AE2205">
        <v>3</v>
      </c>
      <c r="AF2205">
        <v>3</v>
      </c>
      <c r="AG2205">
        <v>94.498000000000005</v>
      </c>
      <c r="AH2205">
        <v>830</v>
      </c>
      <c r="AI2205">
        <v>1</v>
      </c>
      <c r="AJ2205">
        <v>37</v>
      </c>
      <c r="AK2205">
        <v>0</v>
      </c>
      <c r="AL2205">
        <v>10.113</v>
      </c>
      <c r="AM2205" t="s">
        <v>93</v>
      </c>
      <c r="AN2205" t="s">
        <v>93</v>
      </c>
      <c r="AO2205" t="s">
        <v>1184</v>
      </c>
      <c r="AP2205" t="s">
        <v>93</v>
      </c>
      <c r="AQ2205" t="s">
        <v>93</v>
      </c>
      <c r="AR2205" t="s">
        <v>1184</v>
      </c>
      <c r="AS2205" t="s">
        <v>93</v>
      </c>
      <c r="AT2205" t="s">
        <v>93</v>
      </c>
      <c r="AU2205" t="s">
        <v>1184</v>
      </c>
      <c r="AV2205" t="s">
        <v>1184</v>
      </c>
      <c r="AW2205" t="s">
        <v>1184</v>
      </c>
      <c r="AX2205" t="s">
        <v>1184</v>
      </c>
      <c r="AY2205">
        <v>8.1</v>
      </c>
      <c r="AZ2205">
        <v>4.0999999999999996</v>
      </c>
      <c r="BA2205">
        <v>5.0999999999999996</v>
      </c>
      <c r="BB2205">
        <v>7</v>
      </c>
      <c r="BC2205">
        <v>5.0999999999999996</v>
      </c>
      <c r="BD2205">
        <v>5.0999999999999996</v>
      </c>
      <c r="BE2205">
        <v>8.1</v>
      </c>
      <c r="BF2205">
        <v>5.0999999999999996</v>
      </c>
      <c r="BG2205">
        <v>5.0999999999999996</v>
      </c>
      <c r="BH2205">
        <v>4</v>
      </c>
      <c r="BI2205">
        <v>5.0999999999999996</v>
      </c>
      <c r="BJ2205">
        <v>5.0999999999999996</v>
      </c>
      <c r="BK2205">
        <v>28960000</v>
      </c>
      <c r="BL2205">
        <v>2711200</v>
      </c>
      <c r="BM2205">
        <v>1608000</v>
      </c>
      <c r="BN2205">
        <v>1467300</v>
      </c>
      <c r="BO2205">
        <v>3163600</v>
      </c>
      <c r="BP2205">
        <v>2363800</v>
      </c>
      <c r="BQ2205">
        <v>2425500</v>
      </c>
      <c r="BR2205">
        <v>4320000</v>
      </c>
      <c r="BS2205">
        <v>3181600</v>
      </c>
      <c r="BT2205">
        <v>1525900</v>
      </c>
      <c r="BU2205">
        <v>1658600</v>
      </c>
      <c r="BV2205">
        <v>2725200</v>
      </c>
      <c r="BW2205">
        <v>1808800</v>
      </c>
      <c r="BX2205">
        <v>1</v>
      </c>
      <c r="BY2205">
        <v>0</v>
      </c>
      <c r="BZ2205">
        <v>0</v>
      </c>
      <c r="CA2205">
        <v>2</v>
      </c>
      <c r="CB2205">
        <v>1</v>
      </c>
      <c r="CC2205">
        <v>0</v>
      </c>
      <c r="CD2205">
        <v>1</v>
      </c>
      <c r="CE2205">
        <v>2</v>
      </c>
      <c r="CF2205">
        <v>0</v>
      </c>
      <c r="CG2205">
        <v>0</v>
      </c>
      <c r="CH2205">
        <v>0</v>
      </c>
      <c r="CI2205">
        <v>0</v>
      </c>
      <c r="CJ2205">
        <v>7</v>
      </c>
      <c r="CN2205">
        <v>2365</v>
      </c>
      <c r="CO2205" t="s">
        <v>13826</v>
      </c>
      <c r="CP2205" t="s">
        <v>550</v>
      </c>
      <c r="CQ2205" t="s">
        <v>13827</v>
      </c>
      <c r="CR2205" t="s">
        <v>13828</v>
      </c>
      <c r="CS2205" t="s">
        <v>13829</v>
      </c>
      <c r="CT2205" t="s">
        <v>13830</v>
      </c>
    </row>
    <row r="2206" spans="1:102">
      <c r="A2206" t="s">
        <v>22526</v>
      </c>
      <c r="B2206" t="s">
        <v>33244</v>
      </c>
      <c r="C2206" t="s">
        <v>27374</v>
      </c>
      <c r="D2206" s="4" t="s">
        <v>28759</v>
      </c>
      <c r="E2206" s="4" t="s">
        <v>30107</v>
      </c>
      <c r="F2206" s="4">
        <v>1</v>
      </c>
      <c r="G2206" s="4">
        <v>1</v>
      </c>
      <c r="H2206" s="3">
        <v>2187100</v>
      </c>
      <c r="I2206" s="3">
        <v>2130400</v>
      </c>
      <c r="J2206" s="3">
        <v>2247000</v>
      </c>
      <c r="K2206" s="3">
        <v>2882400</v>
      </c>
      <c r="L2206" s="3">
        <v>3141600</v>
      </c>
      <c r="M2206" s="3">
        <v>3256000</v>
      </c>
      <c r="N2206" s="3">
        <v>2682900</v>
      </c>
      <c r="O2206" s="3">
        <v>0</v>
      </c>
      <c r="P2206" s="3">
        <v>3344900</v>
      </c>
      <c r="Q2206" s="3">
        <v>3971000</v>
      </c>
      <c r="R2206" s="3">
        <v>3119700</v>
      </c>
      <c r="S2206" s="3">
        <v>3395700</v>
      </c>
      <c r="T2206">
        <v>1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2</v>
      </c>
      <c r="AA2206">
        <v>2</v>
      </c>
      <c r="AB2206">
        <v>1</v>
      </c>
      <c r="AC2206">
        <v>2</v>
      </c>
      <c r="AD2206">
        <v>2</v>
      </c>
      <c r="AE2206">
        <v>2</v>
      </c>
      <c r="AF2206">
        <v>2</v>
      </c>
      <c r="AG2206">
        <v>79.442999999999998</v>
      </c>
      <c r="AH2206">
        <v>726</v>
      </c>
      <c r="AI2206">
        <v>1</v>
      </c>
      <c r="AJ2206">
        <v>23</v>
      </c>
      <c r="AK2206">
        <v>0</v>
      </c>
      <c r="AL2206">
        <v>24.684999999999999</v>
      </c>
      <c r="AM2206" t="s">
        <v>1184</v>
      </c>
      <c r="AN2206" t="s">
        <v>1184</v>
      </c>
      <c r="AO2206" t="s">
        <v>93</v>
      </c>
      <c r="AP2206" t="s">
        <v>93</v>
      </c>
      <c r="AQ2206" t="s">
        <v>93</v>
      </c>
      <c r="AR2206" t="s">
        <v>93</v>
      </c>
      <c r="AS2206" t="s">
        <v>93</v>
      </c>
      <c r="AT2206" t="s">
        <v>93</v>
      </c>
      <c r="AU2206" t="s">
        <v>93</v>
      </c>
      <c r="AV2206" t="s">
        <v>93</v>
      </c>
      <c r="AW2206" t="s">
        <v>93</v>
      </c>
      <c r="AX2206" t="s">
        <v>93</v>
      </c>
      <c r="AY2206">
        <v>5.4</v>
      </c>
      <c r="AZ2206">
        <v>5.4</v>
      </c>
      <c r="BA2206">
        <v>5.4</v>
      </c>
      <c r="BB2206">
        <v>5.4</v>
      </c>
      <c r="BC2206">
        <v>5.4</v>
      </c>
      <c r="BD2206">
        <v>5.4</v>
      </c>
      <c r="BE2206">
        <v>5.4</v>
      </c>
      <c r="BF2206">
        <v>2.1</v>
      </c>
      <c r="BG2206">
        <v>5.4</v>
      </c>
      <c r="BH2206">
        <v>5.4</v>
      </c>
      <c r="BI2206">
        <v>5.4</v>
      </c>
      <c r="BJ2206">
        <v>5.4</v>
      </c>
      <c r="BK2206">
        <v>36804000</v>
      </c>
      <c r="BL2206">
        <v>2184700</v>
      </c>
      <c r="BM2206">
        <v>1838500</v>
      </c>
      <c r="BN2206">
        <v>1838000</v>
      </c>
      <c r="BO2206">
        <v>4117100</v>
      </c>
      <c r="BP2206">
        <v>3156800</v>
      </c>
      <c r="BQ2206">
        <v>3669900</v>
      </c>
      <c r="BR2206">
        <v>3172900</v>
      </c>
      <c r="BS2206">
        <v>1555700</v>
      </c>
      <c r="BT2206">
        <v>2984000</v>
      </c>
      <c r="BU2206">
        <v>4493400</v>
      </c>
      <c r="BV2206">
        <v>4701800</v>
      </c>
      <c r="BW2206">
        <v>3091700</v>
      </c>
      <c r="BX2206">
        <v>0</v>
      </c>
      <c r="BY2206">
        <v>0</v>
      </c>
      <c r="BZ2206">
        <v>1</v>
      </c>
      <c r="CA2206">
        <v>1</v>
      </c>
      <c r="CB2206">
        <v>1</v>
      </c>
      <c r="CC2206">
        <v>2</v>
      </c>
      <c r="CD2206">
        <v>2</v>
      </c>
      <c r="CE2206">
        <v>1</v>
      </c>
      <c r="CF2206">
        <v>1</v>
      </c>
      <c r="CG2206">
        <v>2</v>
      </c>
      <c r="CH2206">
        <v>2</v>
      </c>
      <c r="CI2206">
        <v>2</v>
      </c>
      <c r="CJ2206">
        <v>15</v>
      </c>
      <c r="CN2206">
        <v>2443</v>
      </c>
      <c r="CO2206" t="s">
        <v>13831</v>
      </c>
      <c r="CP2206" t="s">
        <v>6002</v>
      </c>
      <c r="CQ2206" t="s">
        <v>13832</v>
      </c>
      <c r="CR2206" t="s">
        <v>13833</v>
      </c>
      <c r="CS2206" t="s">
        <v>13834</v>
      </c>
      <c r="CT2206" t="s">
        <v>13835</v>
      </c>
    </row>
    <row r="2207" spans="1:102">
      <c r="A2207" t="s">
        <v>22527</v>
      </c>
      <c r="B2207" t="s">
        <v>33245</v>
      </c>
      <c r="C2207" t="s">
        <v>27375</v>
      </c>
      <c r="D2207" s="4" t="s">
        <v>28759</v>
      </c>
      <c r="E2207" s="4" t="s">
        <v>30108</v>
      </c>
      <c r="F2207" s="4">
        <v>1</v>
      </c>
      <c r="G2207" s="4">
        <v>1</v>
      </c>
      <c r="H2207" s="3">
        <v>2180000</v>
      </c>
      <c r="I2207" s="3">
        <v>0</v>
      </c>
      <c r="J2207" s="3">
        <v>0</v>
      </c>
      <c r="K2207" s="3">
        <v>1902900</v>
      </c>
      <c r="L2207" s="3">
        <v>1706600</v>
      </c>
      <c r="M2207" s="3">
        <v>1654300</v>
      </c>
      <c r="N2207" s="3">
        <v>1924800</v>
      </c>
      <c r="O2207" s="3">
        <v>2992400</v>
      </c>
      <c r="P2207" s="3">
        <v>2288600</v>
      </c>
      <c r="Q2207" s="3">
        <v>0</v>
      </c>
      <c r="R2207" s="3">
        <v>0</v>
      </c>
      <c r="S2207" s="3">
        <v>0</v>
      </c>
      <c r="T2207">
        <v>1</v>
      </c>
      <c r="U2207">
        <v>3</v>
      </c>
      <c r="V2207">
        <v>3</v>
      </c>
      <c r="W2207">
        <v>3</v>
      </c>
      <c r="X2207">
        <v>5</v>
      </c>
      <c r="Y2207">
        <v>5</v>
      </c>
      <c r="Z2207">
        <v>4</v>
      </c>
      <c r="AA2207">
        <v>4</v>
      </c>
      <c r="AB2207">
        <v>4</v>
      </c>
      <c r="AC2207">
        <v>3</v>
      </c>
      <c r="AD2207">
        <v>3</v>
      </c>
      <c r="AE2207">
        <v>3</v>
      </c>
      <c r="AF2207">
        <v>3</v>
      </c>
      <c r="AG2207">
        <v>155.97999999999999</v>
      </c>
      <c r="AH2207">
        <v>1393</v>
      </c>
      <c r="AI2207">
        <v>1</v>
      </c>
      <c r="AJ2207">
        <v>43</v>
      </c>
      <c r="AK2207">
        <v>0</v>
      </c>
      <c r="AL2207">
        <v>5.7412000000000001</v>
      </c>
      <c r="AM2207" t="s">
        <v>93</v>
      </c>
      <c r="AN2207" t="s">
        <v>1184</v>
      </c>
      <c r="AO2207" t="s">
        <v>93</v>
      </c>
      <c r="AP2207" t="s">
        <v>93</v>
      </c>
      <c r="AQ2207" t="s">
        <v>93</v>
      </c>
      <c r="AR2207" t="s">
        <v>93</v>
      </c>
      <c r="AS2207" t="s">
        <v>93</v>
      </c>
      <c r="AT2207" t="s">
        <v>93</v>
      </c>
      <c r="AU2207" t="s">
        <v>93</v>
      </c>
      <c r="AV2207" t="s">
        <v>1184</v>
      </c>
      <c r="AW2207" t="s">
        <v>1184</v>
      </c>
      <c r="AX2207" t="s">
        <v>1184</v>
      </c>
      <c r="AY2207">
        <v>2.7</v>
      </c>
      <c r="AZ2207">
        <v>2.6</v>
      </c>
      <c r="BA2207">
        <v>2.7</v>
      </c>
      <c r="BB2207">
        <v>3.7</v>
      </c>
      <c r="BC2207">
        <v>3.7</v>
      </c>
      <c r="BD2207">
        <v>3.6</v>
      </c>
      <c r="BE2207">
        <v>2.8</v>
      </c>
      <c r="BF2207">
        <v>3.7</v>
      </c>
      <c r="BG2207">
        <v>2.7</v>
      </c>
      <c r="BH2207">
        <v>2.7</v>
      </c>
      <c r="BI2207">
        <v>1.8</v>
      </c>
      <c r="BJ2207">
        <v>2.8</v>
      </c>
      <c r="BK2207">
        <v>25346000</v>
      </c>
      <c r="BL2207">
        <v>1798600</v>
      </c>
      <c r="BM2207">
        <v>1169800</v>
      </c>
      <c r="BN2207">
        <v>1634300</v>
      </c>
      <c r="BO2207">
        <v>3843200</v>
      </c>
      <c r="BP2207">
        <v>2293000</v>
      </c>
      <c r="BQ2207">
        <v>2284600</v>
      </c>
      <c r="BR2207">
        <v>1667300</v>
      </c>
      <c r="BS2207">
        <v>3748700</v>
      </c>
      <c r="BT2207">
        <v>1902700</v>
      </c>
      <c r="BU2207">
        <v>1709700</v>
      </c>
      <c r="BV2207">
        <v>1822400</v>
      </c>
      <c r="BW2207">
        <v>1471300</v>
      </c>
      <c r="BX2207">
        <v>1</v>
      </c>
      <c r="BY2207">
        <v>0</v>
      </c>
      <c r="BZ2207">
        <v>0</v>
      </c>
      <c r="CA2207">
        <v>1</v>
      </c>
      <c r="CB2207">
        <v>1</v>
      </c>
      <c r="CC2207">
        <v>1</v>
      </c>
      <c r="CD2207">
        <v>2</v>
      </c>
      <c r="CE2207">
        <v>1</v>
      </c>
      <c r="CF2207">
        <v>1</v>
      </c>
      <c r="CG2207">
        <v>0</v>
      </c>
      <c r="CH2207">
        <v>0</v>
      </c>
      <c r="CI2207">
        <v>0</v>
      </c>
      <c r="CJ2207">
        <v>8</v>
      </c>
      <c r="CN2207">
        <v>3024</v>
      </c>
      <c r="CO2207" t="s">
        <v>13836</v>
      </c>
      <c r="CP2207" t="s">
        <v>550</v>
      </c>
      <c r="CQ2207" t="s">
        <v>13837</v>
      </c>
      <c r="CR2207" t="s">
        <v>13838</v>
      </c>
      <c r="CS2207" t="s">
        <v>13839</v>
      </c>
      <c r="CT2207" t="s">
        <v>13840</v>
      </c>
    </row>
    <row r="2208" spans="1:102">
      <c r="A2208" t="s">
        <v>22528</v>
      </c>
      <c r="B2208" t="s">
        <v>33246</v>
      </c>
      <c r="C2208" t="s">
        <v>27376</v>
      </c>
      <c r="D2208" s="4" t="s">
        <v>28759</v>
      </c>
      <c r="E2208" s="4" t="s">
        <v>24767</v>
      </c>
      <c r="F2208" s="4">
        <v>1</v>
      </c>
      <c r="G2208" s="4">
        <v>1</v>
      </c>
      <c r="H2208" s="3">
        <v>2174600</v>
      </c>
      <c r="I2208" s="3">
        <v>2415000</v>
      </c>
      <c r="J2208" s="3">
        <v>1586800</v>
      </c>
      <c r="K2208" s="3">
        <v>999220</v>
      </c>
      <c r="L2208" s="3">
        <v>1209000</v>
      </c>
      <c r="M2208" s="3">
        <v>955050</v>
      </c>
      <c r="N2208" s="3">
        <v>0</v>
      </c>
      <c r="O2208" s="3">
        <v>1109800</v>
      </c>
      <c r="P2208" s="3">
        <v>0</v>
      </c>
      <c r="Q2208" s="3">
        <v>1280100</v>
      </c>
      <c r="R2208" s="3">
        <v>1233700</v>
      </c>
      <c r="S2208" s="3">
        <v>1345700</v>
      </c>
      <c r="T2208">
        <v>1</v>
      </c>
      <c r="U2208">
        <v>2</v>
      </c>
      <c r="V2208">
        <v>2</v>
      </c>
      <c r="W2208">
        <v>2</v>
      </c>
      <c r="X2208">
        <v>2</v>
      </c>
      <c r="Y2208">
        <v>2</v>
      </c>
      <c r="Z2208">
        <v>2</v>
      </c>
      <c r="AA2208">
        <v>1</v>
      </c>
      <c r="AB2208">
        <v>2</v>
      </c>
      <c r="AC2208">
        <v>1</v>
      </c>
      <c r="AD2208">
        <v>2</v>
      </c>
      <c r="AE2208">
        <v>2</v>
      </c>
      <c r="AF2208">
        <v>2</v>
      </c>
      <c r="AG2208">
        <v>28.047999999999998</v>
      </c>
      <c r="AH2208">
        <v>245</v>
      </c>
      <c r="AI2208">
        <v>1</v>
      </c>
      <c r="AJ2208">
        <v>22</v>
      </c>
      <c r="AK2208">
        <v>0</v>
      </c>
      <c r="AL2208">
        <v>4.7713999999999999</v>
      </c>
      <c r="AM2208" t="s">
        <v>93</v>
      </c>
      <c r="AN2208" t="s">
        <v>93</v>
      </c>
      <c r="AO2208" t="s">
        <v>93</v>
      </c>
      <c r="AP2208" t="s">
        <v>1184</v>
      </c>
      <c r="AQ2208" t="s">
        <v>93</v>
      </c>
      <c r="AR2208" t="s">
        <v>93</v>
      </c>
      <c r="AS2208" t="s">
        <v>93</v>
      </c>
      <c r="AT2208" t="s">
        <v>93</v>
      </c>
      <c r="AU2208" t="s">
        <v>93</v>
      </c>
      <c r="AV2208" t="s">
        <v>93</v>
      </c>
      <c r="AW2208" t="s">
        <v>93</v>
      </c>
      <c r="AX2208" t="s">
        <v>93</v>
      </c>
      <c r="AY2208">
        <v>9.8000000000000007</v>
      </c>
      <c r="AZ2208">
        <v>9.8000000000000007</v>
      </c>
      <c r="BA2208">
        <v>9.8000000000000007</v>
      </c>
      <c r="BB2208">
        <v>9.8000000000000007</v>
      </c>
      <c r="BC2208">
        <v>9.8000000000000007</v>
      </c>
      <c r="BD2208">
        <v>9.8000000000000007</v>
      </c>
      <c r="BE2208">
        <v>5.7</v>
      </c>
      <c r="BF2208">
        <v>9.8000000000000007</v>
      </c>
      <c r="BG2208">
        <v>5.7</v>
      </c>
      <c r="BH2208">
        <v>9.8000000000000007</v>
      </c>
      <c r="BI2208">
        <v>9.8000000000000007</v>
      </c>
      <c r="BJ2208">
        <v>9.8000000000000007</v>
      </c>
      <c r="BK2208">
        <v>17059000</v>
      </c>
      <c r="BL2208">
        <v>1870100</v>
      </c>
      <c r="BM2208">
        <v>1787300</v>
      </c>
      <c r="BN2208">
        <v>1685300</v>
      </c>
      <c r="BO2208">
        <v>1628000</v>
      </c>
      <c r="BP2208">
        <v>1246400</v>
      </c>
      <c r="BQ2208">
        <v>1013000</v>
      </c>
      <c r="BR2208">
        <v>872850</v>
      </c>
      <c r="BS2208">
        <v>1516100</v>
      </c>
      <c r="BT2208">
        <v>683890</v>
      </c>
      <c r="BU2208">
        <v>1387100</v>
      </c>
      <c r="BV2208">
        <v>2020900</v>
      </c>
      <c r="BW2208">
        <v>1348400</v>
      </c>
      <c r="BX2208">
        <v>2</v>
      </c>
      <c r="BY2208">
        <v>2</v>
      </c>
      <c r="BZ2208">
        <v>1</v>
      </c>
      <c r="CA2208">
        <v>0</v>
      </c>
      <c r="CB2208">
        <v>2</v>
      </c>
      <c r="CC2208">
        <v>2</v>
      </c>
      <c r="CD2208">
        <v>1</v>
      </c>
      <c r="CE2208">
        <v>1</v>
      </c>
      <c r="CF2208">
        <v>2</v>
      </c>
      <c r="CG2208">
        <v>1</v>
      </c>
      <c r="CH2208">
        <v>1</v>
      </c>
      <c r="CI2208">
        <v>1</v>
      </c>
      <c r="CJ2208">
        <v>16</v>
      </c>
      <c r="CN2208">
        <v>2670</v>
      </c>
      <c r="CO2208" t="s">
        <v>13841</v>
      </c>
      <c r="CP2208" t="s">
        <v>6002</v>
      </c>
      <c r="CQ2208" t="s">
        <v>13842</v>
      </c>
      <c r="CR2208" t="s">
        <v>13843</v>
      </c>
      <c r="CS2208" t="s">
        <v>13844</v>
      </c>
      <c r="CT2208" t="s">
        <v>13845</v>
      </c>
    </row>
    <row r="2209" spans="1:101">
      <c r="A2209" t="s">
        <v>22529</v>
      </c>
      <c r="B2209" t="s">
        <v>33247</v>
      </c>
      <c r="C2209" t="s">
        <v>27377</v>
      </c>
      <c r="D2209" s="4" t="s">
        <v>28759</v>
      </c>
      <c r="E2209" s="4" t="s">
        <v>30109</v>
      </c>
      <c r="F2209" s="4">
        <v>1</v>
      </c>
      <c r="G2209" s="4">
        <v>1</v>
      </c>
      <c r="H2209" s="3">
        <v>2172200</v>
      </c>
      <c r="I2209" s="3">
        <v>3024200</v>
      </c>
      <c r="J2209" s="3">
        <v>2970300</v>
      </c>
      <c r="K2209" s="3">
        <v>2722800</v>
      </c>
      <c r="L2209" s="3">
        <v>2812700</v>
      </c>
      <c r="M2209" s="3">
        <v>3060000</v>
      </c>
      <c r="N2209" s="3">
        <v>2307900</v>
      </c>
      <c r="O2209" s="3">
        <v>2593800</v>
      </c>
      <c r="P2209" s="3">
        <v>2474900</v>
      </c>
      <c r="Q2209" s="3">
        <v>0</v>
      </c>
      <c r="R2209" s="3">
        <v>0</v>
      </c>
      <c r="S2209" s="3">
        <v>2687800</v>
      </c>
      <c r="T2209">
        <v>6</v>
      </c>
      <c r="U2209">
        <v>3</v>
      </c>
      <c r="V2209">
        <v>4</v>
      </c>
      <c r="W2209">
        <v>3</v>
      </c>
      <c r="X2209">
        <v>3</v>
      </c>
      <c r="Y2209">
        <v>3</v>
      </c>
      <c r="Z2209">
        <v>4</v>
      </c>
      <c r="AA2209">
        <v>4</v>
      </c>
      <c r="AB2209">
        <v>3</v>
      </c>
      <c r="AC2209">
        <v>4</v>
      </c>
      <c r="AD2209">
        <v>2</v>
      </c>
      <c r="AE2209">
        <v>2</v>
      </c>
      <c r="AF2209">
        <v>4</v>
      </c>
      <c r="AG2209">
        <v>62.042999999999999</v>
      </c>
      <c r="AH2209" t="s">
        <v>13846</v>
      </c>
      <c r="AI2209">
        <v>1</v>
      </c>
      <c r="AJ2209">
        <v>39</v>
      </c>
      <c r="AK2209">
        <v>0</v>
      </c>
      <c r="AL2209">
        <v>6.9543999999999997</v>
      </c>
      <c r="AM2209" t="s">
        <v>93</v>
      </c>
      <c r="AN2209" t="s">
        <v>93</v>
      </c>
      <c r="AO2209" t="s">
        <v>93</v>
      </c>
      <c r="AP2209" t="s">
        <v>93</v>
      </c>
      <c r="AQ2209" t="s">
        <v>93</v>
      </c>
      <c r="AR2209" t="s">
        <v>93</v>
      </c>
      <c r="AS2209" t="s">
        <v>93</v>
      </c>
      <c r="AT2209" t="s">
        <v>93</v>
      </c>
      <c r="AU2209" t="s">
        <v>93</v>
      </c>
      <c r="AV2209" t="s">
        <v>1184</v>
      </c>
      <c r="AW2209" t="s">
        <v>1184</v>
      </c>
      <c r="AX2209" t="s">
        <v>93</v>
      </c>
      <c r="AY2209">
        <v>7.3</v>
      </c>
      <c r="AZ2209">
        <v>10.4</v>
      </c>
      <c r="BA2209">
        <v>8.6</v>
      </c>
      <c r="BB2209">
        <v>8.6</v>
      </c>
      <c r="BC2209">
        <v>8.6</v>
      </c>
      <c r="BD2209">
        <v>10.4</v>
      </c>
      <c r="BE2209">
        <v>10.4</v>
      </c>
      <c r="BF2209">
        <v>8.6</v>
      </c>
      <c r="BG2209">
        <v>10.4</v>
      </c>
      <c r="BH2209">
        <v>5.4</v>
      </c>
      <c r="BI2209">
        <v>5.4</v>
      </c>
      <c r="BJ2209">
        <v>10.4</v>
      </c>
      <c r="BK2209">
        <v>32683000</v>
      </c>
      <c r="BL2209">
        <v>1876500</v>
      </c>
      <c r="BM2209">
        <v>2983400</v>
      </c>
      <c r="BN2209">
        <v>2493300</v>
      </c>
      <c r="BO2209">
        <v>3876100</v>
      </c>
      <c r="BP2209">
        <v>2497700</v>
      </c>
      <c r="BQ2209">
        <v>3617900</v>
      </c>
      <c r="BR2209">
        <v>2787300</v>
      </c>
      <c r="BS2209">
        <v>3675600</v>
      </c>
      <c r="BT2209">
        <v>2311000</v>
      </c>
      <c r="BU2209">
        <v>1497600</v>
      </c>
      <c r="BV2209">
        <v>1935800</v>
      </c>
      <c r="BW2209">
        <v>3130400</v>
      </c>
      <c r="BX2209">
        <v>1</v>
      </c>
      <c r="BY2209">
        <v>2</v>
      </c>
      <c r="BZ2209">
        <v>1</v>
      </c>
      <c r="CA2209">
        <v>1</v>
      </c>
      <c r="CB2209">
        <v>1</v>
      </c>
      <c r="CC2209">
        <v>1</v>
      </c>
      <c r="CD2209">
        <v>1</v>
      </c>
      <c r="CE2209">
        <v>1</v>
      </c>
      <c r="CF2209">
        <v>3</v>
      </c>
      <c r="CG2209">
        <v>0</v>
      </c>
      <c r="CH2209">
        <v>0</v>
      </c>
      <c r="CI2209">
        <v>2</v>
      </c>
      <c r="CJ2209">
        <v>14</v>
      </c>
      <c r="CN2209">
        <v>2125</v>
      </c>
      <c r="CO2209" t="s">
        <v>13847</v>
      </c>
      <c r="CP2209" t="s">
        <v>866</v>
      </c>
      <c r="CQ2209" t="s">
        <v>13848</v>
      </c>
      <c r="CR2209" t="s">
        <v>13849</v>
      </c>
      <c r="CS2209" t="s">
        <v>13850</v>
      </c>
      <c r="CT2209" t="s">
        <v>13851</v>
      </c>
    </row>
    <row r="2210" spans="1:101">
      <c r="A2210" t="s">
        <v>22530</v>
      </c>
      <c r="B2210" t="s">
        <v>33248</v>
      </c>
      <c r="C2210" t="s">
        <v>27378</v>
      </c>
      <c r="D2210" s="4" t="s">
        <v>28759</v>
      </c>
      <c r="E2210" s="4" t="s">
        <v>30110</v>
      </c>
      <c r="F2210" s="4">
        <v>1</v>
      </c>
      <c r="G2210" s="4">
        <v>1</v>
      </c>
      <c r="H2210" s="3">
        <v>2170200</v>
      </c>
      <c r="I2210" s="3">
        <v>0</v>
      </c>
      <c r="J2210" s="3">
        <v>0</v>
      </c>
      <c r="K2210" s="3">
        <v>0</v>
      </c>
      <c r="L2210" s="3">
        <v>2387300</v>
      </c>
      <c r="M2210" s="3">
        <v>0</v>
      </c>
      <c r="N2210" s="3">
        <v>2391700</v>
      </c>
      <c r="O2210" s="3">
        <v>2185500</v>
      </c>
      <c r="P2210" s="3">
        <v>0</v>
      </c>
      <c r="Q2210" s="3">
        <v>0</v>
      </c>
      <c r="R2210" s="3">
        <v>2183500</v>
      </c>
      <c r="S2210" s="3">
        <v>0</v>
      </c>
      <c r="T2210">
        <v>2</v>
      </c>
      <c r="U2210">
        <v>4</v>
      </c>
      <c r="V2210">
        <v>2</v>
      </c>
      <c r="W2210">
        <v>4</v>
      </c>
      <c r="X2210">
        <v>3</v>
      </c>
      <c r="Y2210">
        <v>3</v>
      </c>
      <c r="Z2210">
        <v>3</v>
      </c>
      <c r="AA2210">
        <v>3</v>
      </c>
      <c r="AB2210">
        <v>3</v>
      </c>
      <c r="AC2210">
        <v>1</v>
      </c>
      <c r="AD2210">
        <v>4</v>
      </c>
      <c r="AE2210">
        <v>3</v>
      </c>
      <c r="AF2210">
        <v>2</v>
      </c>
      <c r="AG2210">
        <v>54.234000000000002</v>
      </c>
      <c r="AH2210" t="s">
        <v>13852</v>
      </c>
      <c r="AI2210">
        <v>1</v>
      </c>
      <c r="AJ2210">
        <v>35</v>
      </c>
      <c r="AK2210">
        <v>0</v>
      </c>
      <c r="AL2210">
        <v>4.4882999999999997</v>
      </c>
      <c r="AM2210" t="s">
        <v>1184</v>
      </c>
      <c r="AN2210" t="s">
        <v>93</v>
      </c>
      <c r="AO2210" t="s">
        <v>93</v>
      </c>
      <c r="AP2210" t="s">
        <v>1184</v>
      </c>
      <c r="AQ2210" t="s">
        <v>93</v>
      </c>
      <c r="AR2210" t="s">
        <v>93</v>
      </c>
      <c r="AS2210" t="s">
        <v>93</v>
      </c>
      <c r="AT2210" t="s">
        <v>1184</v>
      </c>
      <c r="AU2210" t="s">
        <v>1184</v>
      </c>
      <c r="AV2210" t="s">
        <v>93</v>
      </c>
      <c r="AW2210" t="s">
        <v>1184</v>
      </c>
      <c r="AX2210" t="s">
        <v>1184</v>
      </c>
      <c r="AY2210">
        <v>11.4</v>
      </c>
      <c r="AZ2210">
        <v>6.3</v>
      </c>
      <c r="BA2210">
        <v>9.9</v>
      </c>
      <c r="BB2210">
        <v>6.9</v>
      </c>
      <c r="BC2210">
        <v>9.3000000000000007</v>
      </c>
      <c r="BD2210">
        <v>7.2</v>
      </c>
      <c r="BE2210">
        <v>9.3000000000000007</v>
      </c>
      <c r="BF2210">
        <v>9.3000000000000007</v>
      </c>
      <c r="BG2210">
        <v>2.9</v>
      </c>
      <c r="BH2210">
        <v>11.2</v>
      </c>
      <c r="BI2210">
        <v>9.3000000000000007</v>
      </c>
      <c r="BJ2210">
        <v>6.3</v>
      </c>
      <c r="BK2210">
        <v>27437000</v>
      </c>
      <c r="BL2210">
        <v>2381500</v>
      </c>
      <c r="BM2210">
        <v>1753600</v>
      </c>
      <c r="BN2210">
        <v>2053800</v>
      </c>
      <c r="BO2210">
        <v>2699300</v>
      </c>
      <c r="BP2210">
        <v>2423800</v>
      </c>
      <c r="BQ2210">
        <v>2273100</v>
      </c>
      <c r="BR2210">
        <v>2938700</v>
      </c>
      <c r="BS2210">
        <v>2860600</v>
      </c>
      <c r="BT2210">
        <v>719690</v>
      </c>
      <c r="BU2210">
        <v>3373500</v>
      </c>
      <c r="BV2210">
        <v>2826200</v>
      </c>
      <c r="BW2210">
        <v>1133300</v>
      </c>
      <c r="BX2210">
        <v>0</v>
      </c>
      <c r="BY2210">
        <v>2</v>
      </c>
      <c r="BZ2210">
        <v>1</v>
      </c>
      <c r="CA2210">
        <v>0</v>
      </c>
      <c r="CB2210">
        <v>2</v>
      </c>
      <c r="CC2210">
        <v>1</v>
      </c>
      <c r="CD2210">
        <v>1</v>
      </c>
      <c r="CE2210">
        <v>0</v>
      </c>
      <c r="CF2210">
        <v>0</v>
      </c>
      <c r="CG2210">
        <v>1</v>
      </c>
      <c r="CH2210">
        <v>0</v>
      </c>
      <c r="CI2210">
        <v>0</v>
      </c>
      <c r="CJ2210">
        <v>8</v>
      </c>
      <c r="CN2210">
        <v>3089</v>
      </c>
      <c r="CO2210" t="s">
        <v>13853</v>
      </c>
      <c r="CP2210" t="s">
        <v>550</v>
      </c>
      <c r="CQ2210" t="s">
        <v>13854</v>
      </c>
      <c r="CR2210" t="s">
        <v>13855</v>
      </c>
      <c r="CS2210" t="s">
        <v>13856</v>
      </c>
      <c r="CT2210" t="s">
        <v>13857</v>
      </c>
    </row>
    <row r="2211" spans="1:101">
      <c r="A2211" t="s">
        <v>22531</v>
      </c>
      <c r="B2211" t="s">
        <v>33249</v>
      </c>
      <c r="C2211" t="s">
        <v>27379</v>
      </c>
      <c r="D2211" s="4" t="s">
        <v>28759</v>
      </c>
      <c r="E2211" s="4" t="s">
        <v>30111</v>
      </c>
      <c r="F2211" s="4">
        <v>1</v>
      </c>
      <c r="G2211" s="4">
        <v>1</v>
      </c>
      <c r="H2211" s="3">
        <v>2169800</v>
      </c>
      <c r="I2211" s="3">
        <v>3297900</v>
      </c>
      <c r="J2211" s="3">
        <v>2137300</v>
      </c>
      <c r="K2211" s="3">
        <v>0</v>
      </c>
      <c r="L2211" s="3">
        <v>0</v>
      </c>
      <c r="M2211" s="3">
        <v>0</v>
      </c>
      <c r="N2211" s="3">
        <v>0</v>
      </c>
      <c r="O2211" s="3">
        <v>1622200</v>
      </c>
      <c r="P2211" s="3">
        <v>1940400</v>
      </c>
      <c r="Q2211" s="3">
        <v>0</v>
      </c>
      <c r="R2211" s="3">
        <v>2311600</v>
      </c>
      <c r="S2211" s="3">
        <v>0</v>
      </c>
      <c r="T2211">
        <v>4</v>
      </c>
      <c r="U2211">
        <v>2</v>
      </c>
      <c r="V2211">
        <v>2</v>
      </c>
      <c r="W2211">
        <v>2</v>
      </c>
      <c r="X2211">
        <v>1</v>
      </c>
      <c r="Y2211">
        <v>1</v>
      </c>
      <c r="Z2211">
        <v>0</v>
      </c>
      <c r="AA2211">
        <v>1</v>
      </c>
      <c r="AB2211">
        <v>2</v>
      </c>
      <c r="AC2211">
        <v>2</v>
      </c>
      <c r="AD2211">
        <v>1</v>
      </c>
      <c r="AE2211">
        <v>2</v>
      </c>
      <c r="AF2211">
        <v>1</v>
      </c>
      <c r="AG2211">
        <v>21.521999999999998</v>
      </c>
      <c r="AH2211" t="s">
        <v>13858</v>
      </c>
      <c r="AI2211">
        <v>1</v>
      </c>
      <c r="AJ2211">
        <v>17</v>
      </c>
      <c r="AK2211">
        <v>0</v>
      </c>
      <c r="AL2211">
        <v>10.375999999999999</v>
      </c>
      <c r="AM2211" t="s">
        <v>1184</v>
      </c>
      <c r="AN2211" t="s">
        <v>93</v>
      </c>
      <c r="AO2211" t="s">
        <v>93</v>
      </c>
      <c r="AP2211" t="s">
        <v>1184</v>
      </c>
      <c r="AQ2211" t="s">
        <v>1184</v>
      </c>
      <c r="AR2211" t="s">
        <v>1184</v>
      </c>
      <c r="AS2211" t="s">
        <v>1184</v>
      </c>
      <c r="AT2211" t="s">
        <v>1184</v>
      </c>
      <c r="AU2211" t="s">
        <v>1184</v>
      </c>
      <c r="AV2211" t="s">
        <v>1184</v>
      </c>
      <c r="AW2211" t="s">
        <v>93</v>
      </c>
      <c r="AX2211" t="s">
        <v>93</v>
      </c>
      <c r="AY2211">
        <v>27</v>
      </c>
      <c r="AZ2211">
        <v>27</v>
      </c>
      <c r="BA2211">
        <v>27</v>
      </c>
      <c r="BB2211">
        <v>19</v>
      </c>
      <c r="BC2211">
        <v>8</v>
      </c>
      <c r="BD2211">
        <v>0</v>
      </c>
      <c r="BE2211">
        <v>19</v>
      </c>
      <c r="BF2211">
        <v>27</v>
      </c>
      <c r="BG2211">
        <v>27</v>
      </c>
      <c r="BH2211">
        <v>19</v>
      </c>
      <c r="BI2211">
        <v>27</v>
      </c>
      <c r="BJ2211">
        <v>19</v>
      </c>
      <c r="BK2211">
        <v>19525000</v>
      </c>
      <c r="BL2211">
        <v>2421900</v>
      </c>
      <c r="BM2211">
        <v>2629600</v>
      </c>
      <c r="BN2211">
        <v>1910100</v>
      </c>
      <c r="BO2211">
        <v>924820</v>
      </c>
      <c r="BP2211">
        <v>822660</v>
      </c>
      <c r="BQ2211">
        <v>0</v>
      </c>
      <c r="BR2211">
        <v>1173100</v>
      </c>
      <c r="BS2211">
        <v>1929700</v>
      </c>
      <c r="BT2211">
        <v>1650800</v>
      </c>
      <c r="BU2211">
        <v>1525700</v>
      </c>
      <c r="BV2211">
        <v>3559700</v>
      </c>
      <c r="BW2211">
        <v>976780</v>
      </c>
      <c r="BX2211">
        <v>0</v>
      </c>
      <c r="BY2211">
        <v>2</v>
      </c>
      <c r="BZ2211">
        <v>1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1</v>
      </c>
      <c r="CJ2211">
        <v>5</v>
      </c>
      <c r="CN2211">
        <v>995</v>
      </c>
      <c r="CO2211" t="s">
        <v>13859</v>
      </c>
      <c r="CP2211" t="s">
        <v>6002</v>
      </c>
      <c r="CQ2211" t="s">
        <v>13860</v>
      </c>
      <c r="CR2211" t="s">
        <v>13861</v>
      </c>
      <c r="CS2211" t="s">
        <v>13862</v>
      </c>
      <c r="CT2211" t="s">
        <v>13863</v>
      </c>
    </row>
    <row r="2212" spans="1:101">
      <c r="A2212" t="s">
        <v>22532</v>
      </c>
      <c r="B2212" t="s">
        <v>33250</v>
      </c>
      <c r="C2212" t="s">
        <v>27380</v>
      </c>
      <c r="D2212" s="4" t="s">
        <v>28759</v>
      </c>
      <c r="E2212" s="4" t="s">
        <v>24768</v>
      </c>
      <c r="F2212" s="4">
        <v>1</v>
      </c>
      <c r="G2212" s="4">
        <v>2</v>
      </c>
      <c r="H2212" s="3">
        <v>2169700</v>
      </c>
      <c r="I2212" s="3">
        <v>1841500</v>
      </c>
      <c r="J2212" s="3">
        <v>2199600</v>
      </c>
      <c r="K2212" s="3">
        <v>1971100</v>
      </c>
      <c r="L2212" s="3">
        <v>1664000</v>
      </c>
      <c r="M2212" s="3">
        <v>2005700</v>
      </c>
      <c r="N2212" s="3">
        <v>2275100</v>
      </c>
      <c r="O2212" s="3">
        <v>1929000</v>
      </c>
      <c r="P2212" s="3">
        <v>2080700</v>
      </c>
      <c r="Q2212" s="3">
        <v>2436800</v>
      </c>
      <c r="R2212" s="3">
        <v>2289300</v>
      </c>
      <c r="S2212" s="3">
        <v>2161300</v>
      </c>
      <c r="T2212">
        <v>2</v>
      </c>
      <c r="U2212">
        <v>4</v>
      </c>
      <c r="V2212">
        <v>2</v>
      </c>
      <c r="W2212">
        <v>3</v>
      </c>
      <c r="X2212">
        <v>6</v>
      </c>
      <c r="Y2212">
        <v>4</v>
      </c>
      <c r="Z2212">
        <v>5</v>
      </c>
      <c r="AA2212">
        <v>4</v>
      </c>
      <c r="AB2212">
        <v>4</v>
      </c>
      <c r="AC2212">
        <v>3</v>
      </c>
      <c r="AD2212">
        <v>3</v>
      </c>
      <c r="AE2212">
        <v>4</v>
      </c>
      <c r="AF2212">
        <v>4</v>
      </c>
      <c r="AG2212">
        <v>155.22999999999999</v>
      </c>
      <c r="AH2212" t="s">
        <v>13864</v>
      </c>
      <c r="AI2212">
        <v>1</v>
      </c>
      <c r="AJ2212">
        <v>46</v>
      </c>
      <c r="AK2212">
        <v>0</v>
      </c>
      <c r="AL2212">
        <v>12.561</v>
      </c>
      <c r="AM2212" t="s">
        <v>93</v>
      </c>
      <c r="AN2212" t="s">
        <v>93</v>
      </c>
      <c r="AO2212" t="s">
        <v>93</v>
      </c>
      <c r="AP2212" t="s">
        <v>93</v>
      </c>
      <c r="AQ2212" t="s">
        <v>1184</v>
      </c>
      <c r="AR2212" t="s">
        <v>93</v>
      </c>
      <c r="AS2212" t="s">
        <v>1184</v>
      </c>
      <c r="AT2212" t="s">
        <v>93</v>
      </c>
      <c r="AU2212" t="s">
        <v>1184</v>
      </c>
      <c r="AV2212" t="s">
        <v>93</v>
      </c>
      <c r="AW2212" t="s">
        <v>1184</v>
      </c>
      <c r="AX2212" t="s">
        <v>93</v>
      </c>
      <c r="AY2212">
        <v>5.5</v>
      </c>
      <c r="AZ2212">
        <v>3</v>
      </c>
      <c r="BA2212">
        <v>4.5</v>
      </c>
      <c r="BB2212">
        <v>7.9</v>
      </c>
      <c r="BC2212">
        <v>5.5</v>
      </c>
      <c r="BD2212">
        <v>6.4</v>
      </c>
      <c r="BE2212">
        <v>5.5</v>
      </c>
      <c r="BF2212">
        <v>5.5</v>
      </c>
      <c r="BG2212">
        <v>4</v>
      </c>
      <c r="BH2212">
        <v>4.5</v>
      </c>
      <c r="BI2212">
        <v>5.5</v>
      </c>
      <c r="BJ2212">
        <v>5.5</v>
      </c>
      <c r="BK2212">
        <v>28409000</v>
      </c>
      <c r="BL2212">
        <v>2450100</v>
      </c>
      <c r="BM2212">
        <v>986380</v>
      </c>
      <c r="BN2212">
        <v>1658400</v>
      </c>
      <c r="BO2212">
        <v>3256900</v>
      </c>
      <c r="BP2212">
        <v>1747900</v>
      </c>
      <c r="BQ2212">
        <v>2662400</v>
      </c>
      <c r="BR2212">
        <v>2909900</v>
      </c>
      <c r="BS2212">
        <v>3299300</v>
      </c>
      <c r="BT2212">
        <v>1457700</v>
      </c>
      <c r="BU2212">
        <v>2251400</v>
      </c>
      <c r="BV2212">
        <v>3690700</v>
      </c>
      <c r="BW2212">
        <v>2038000</v>
      </c>
      <c r="BX2212">
        <v>2</v>
      </c>
      <c r="BY2212">
        <v>1</v>
      </c>
      <c r="BZ2212">
        <v>2</v>
      </c>
      <c r="CA2212">
        <v>2</v>
      </c>
      <c r="CB2212">
        <v>0</v>
      </c>
      <c r="CC2212">
        <v>3</v>
      </c>
      <c r="CD2212">
        <v>0</v>
      </c>
      <c r="CE2212">
        <v>1</v>
      </c>
      <c r="CF2212">
        <v>0</v>
      </c>
      <c r="CG2212">
        <v>2</v>
      </c>
      <c r="CH2212">
        <v>0</v>
      </c>
      <c r="CI2212">
        <v>1</v>
      </c>
      <c r="CJ2212">
        <v>14</v>
      </c>
      <c r="CN2212">
        <v>2302</v>
      </c>
      <c r="CO2212" t="s">
        <v>13865</v>
      </c>
      <c r="CP2212" t="s">
        <v>1042</v>
      </c>
      <c r="CQ2212" t="s">
        <v>13866</v>
      </c>
      <c r="CR2212" t="s">
        <v>13867</v>
      </c>
      <c r="CS2212" t="s">
        <v>13868</v>
      </c>
      <c r="CT2212" t="s">
        <v>13869</v>
      </c>
    </row>
    <row r="2213" spans="1:101">
      <c r="A2213" t="s">
        <v>22533</v>
      </c>
      <c r="B2213" t="s">
        <v>33251</v>
      </c>
      <c r="C2213" t="s">
        <v>27381</v>
      </c>
      <c r="D2213" s="4" t="s">
        <v>28759</v>
      </c>
      <c r="E2213" s="4" t="s">
        <v>30112</v>
      </c>
      <c r="F2213" s="4">
        <v>1</v>
      </c>
      <c r="G2213" s="4">
        <v>1</v>
      </c>
      <c r="H2213" s="3">
        <v>2169500</v>
      </c>
      <c r="I2213" s="3">
        <v>2295000</v>
      </c>
      <c r="J2213" s="3">
        <v>1919600</v>
      </c>
      <c r="K2213" s="3">
        <v>2487900</v>
      </c>
      <c r="L2213" s="3">
        <v>2158000</v>
      </c>
      <c r="M2213" s="3">
        <v>2356300</v>
      </c>
      <c r="N2213" s="3">
        <v>2087900</v>
      </c>
      <c r="O2213" s="3">
        <v>2436800</v>
      </c>
      <c r="P2213" s="3">
        <v>2394200</v>
      </c>
      <c r="Q2213" s="3">
        <v>2645900</v>
      </c>
      <c r="R2213" s="3">
        <v>2912800</v>
      </c>
      <c r="S2213" s="3">
        <v>2611500</v>
      </c>
      <c r="T2213">
        <v>7</v>
      </c>
      <c r="U2213">
        <v>2</v>
      </c>
      <c r="V2213">
        <v>2</v>
      </c>
      <c r="W2213">
        <v>3</v>
      </c>
      <c r="X2213">
        <v>2</v>
      </c>
      <c r="Y2213">
        <v>2</v>
      </c>
      <c r="Z2213">
        <v>2</v>
      </c>
      <c r="AA2213">
        <v>2</v>
      </c>
      <c r="AB2213">
        <v>2</v>
      </c>
      <c r="AC2213">
        <v>2</v>
      </c>
      <c r="AD2213">
        <v>2</v>
      </c>
      <c r="AE2213">
        <v>2</v>
      </c>
      <c r="AF2213">
        <v>2</v>
      </c>
      <c r="AG2213">
        <v>17.116</v>
      </c>
      <c r="AH2213" t="s">
        <v>13870</v>
      </c>
      <c r="AI2213">
        <v>1</v>
      </c>
      <c r="AJ2213">
        <v>25</v>
      </c>
      <c r="AK2213">
        <v>0</v>
      </c>
      <c r="AL2213">
        <v>5.5843999999999996</v>
      </c>
      <c r="AM2213" t="s">
        <v>93</v>
      </c>
      <c r="AN2213" t="s">
        <v>93</v>
      </c>
      <c r="AO2213" t="s">
        <v>93</v>
      </c>
      <c r="AP2213" t="s">
        <v>93</v>
      </c>
      <c r="AQ2213" t="s">
        <v>93</v>
      </c>
      <c r="AR2213" t="s">
        <v>93</v>
      </c>
      <c r="AS2213" t="s">
        <v>93</v>
      </c>
      <c r="AT2213" t="s">
        <v>93</v>
      </c>
      <c r="AU2213" t="s">
        <v>93</v>
      </c>
      <c r="AV2213" t="s">
        <v>93</v>
      </c>
      <c r="AW2213" t="s">
        <v>93</v>
      </c>
      <c r="AX2213" t="s">
        <v>93</v>
      </c>
      <c r="AY2213">
        <v>26.2</v>
      </c>
      <c r="AZ2213">
        <v>26.2</v>
      </c>
      <c r="BA2213">
        <v>36.200000000000003</v>
      </c>
      <c r="BB2213">
        <v>26.2</v>
      </c>
      <c r="BC2213">
        <v>26.2</v>
      </c>
      <c r="BD2213">
        <v>26.2</v>
      </c>
      <c r="BE2213">
        <v>26.2</v>
      </c>
      <c r="BF2213">
        <v>26.2</v>
      </c>
      <c r="BG2213">
        <v>26.2</v>
      </c>
      <c r="BH2213">
        <v>26.2</v>
      </c>
      <c r="BI2213">
        <v>26.2</v>
      </c>
      <c r="BJ2213">
        <v>26.2</v>
      </c>
      <c r="BK2213">
        <v>31773000</v>
      </c>
      <c r="BL2213">
        <v>1842000</v>
      </c>
      <c r="BM2213">
        <v>1871800</v>
      </c>
      <c r="BN2213">
        <v>2171400</v>
      </c>
      <c r="BO2213">
        <v>3543200</v>
      </c>
      <c r="BP2213">
        <v>2098400</v>
      </c>
      <c r="BQ2213">
        <v>2701700</v>
      </c>
      <c r="BR2213">
        <v>2208800</v>
      </c>
      <c r="BS2213">
        <v>3301900</v>
      </c>
      <c r="BT2213">
        <v>1918500</v>
      </c>
      <c r="BU2213">
        <v>3097800</v>
      </c>
      <c r="BV2213">
        <v>4370200</v>
      </c>
      <c r="BW2213">
        <v>2647600</v>
      </c>
      <c r="BX2213">
        <v>1</v>
      </c>
      <c r="BY2213">
        <v>2</v>
      </c>
      <c r="BZ2213">
        <v>2</v>
      </c>
      <c r="CA2213">
        <v>1</v>
      </c>
      <c r="CB2213">
        <v>1</v>
      </c>
      <c r="CC2213">
        <v>1</v>
      </c>
      <c r="CD2213">
        <v>1</v>
      </c>
      <c r="CE2213">
        <v>1</v>
      </c>
      <c r="CF2213">
        <v>1</v>
      </c>
      <c r="CG2213">
        <v>1</v>
      </c>
      <c r="CH2213">
        <v>2</v>
      </c>
      <c r="CI2213">
        <v>1</v>
      </c>
      <c r="CJ2213">
        <v>15</v>
      </c>
      <c r="CN2213">
        <v>3731</v>
      </c>
      <c r="CO2213" t="s">
        <v>13871</v>
      </c>
      <c r="CP2213" t="s">
        <v>1243</v>
      </c>
      <c r="CQ2213" t="s">
        <v>13872</v>
      </c>
      <c r="CR2213" t="s">
        <v>13873</v>
      </c>
      <c r="CS2213" t="s">
        <v>13874</v>
      </c>
      <c r="CT2213" t="s">
        <v>13875</v>
      </c>
    </row>
    <row r="2214" spans="1:101">
      <c r="A2214" t="s">
        <v>22534</v>
      </c>
      <c r="B2214" t="s">
        <v>33252</v>
      </c>
      <c r="C2214" t="s">
        <v>27382</v>
      </c>
      <c r="D2214" s="4" t="s">
        <v>28759</v>
      </c>
      <c r="E2214" s="4" t="s">
        <v>30113</v>
      </c>
      <c r="F2214" s="4">
        <v>1</v>
      </c>
      <c r="G2214" s="4">
        <v>1</v>
      </c>
      <c r="H2214" s="3">
        <v>2166500</v>
      </c>
      <c r="I2214" s="3">
        <v>1923000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1978600</v>
      </c>
      <c r="P2214" s="3">
        <v>0</v>
      </c>
      <c r="Q2214" s="3">
        <v>0</v>
      </c>
      <c r="R2214" s="3">
        <v>0</v>
      </c>
      <c r="S2214" s="3">
        <v>1910400</v>
      </c>
      <c r="T2214">
        <v>1</v>
      </c>
      <c r="U2214">
        <v>2</v>
      </c>
      <c r="V2214">
        <v>2</v>
      </c>
      <c r="W2214">
        <v>2</v>
      </c>
      <c r="X2214">
        <v>2</v>
      </c>
      <c r="Y2214">
        <v>1</v>
      </c>
      <c r="Z2214">
        <v>1</v>
      </c>
      <c r="AA2214">
        <v>0</v>
      </c>
      <c r="AB2214">
        <v>2</v>
      </c>
      <c r="AC2214">
        <v>1</v>
      </c>
      <c r="AD2214">
        <v>1</v>
      </c>
      <c r="AE2214">
        <v>2</v>
      </c>
      <c r="AF2214">
        <v>2</v>
      </c>
      <c r="AG2214">
        <v>196.04</v>
      </c>
      <c r="AH2214">
        <v>1749</v>
      </c>
      <c r="AI2214">
        <v>1</v>
      </c>
      <c r="AJ2214">
        <v>18</v>
      </c>
      <c r="AK2214">
        <v>6.1143000000000005E-4</v>
      </c>
      <c r="AL2214">
        <v>2.6254</v>
      </c>
      <c r="AM2214" t="s">
        <v>93</v>
      </c>
      <c r="AN2214" t="s">
        <v>93</v>
      </c>
      <c r="AO2214" t="s">
        <v>1184</v>
      </c>
      <c r="AP2214" t="s">
        <v>1184</v>
      </c>
      <c r="AQ2214" t="s">
        <v>93</v>
      </c>
      <c r="AR2214" t="s">
        <v>1184</v>
      </c>
      <c r="AS2214" t="s">
        <v>1184</v>
      </c>
      <c r="AT2214" t="s">
        <v>93</v>
      </c>
      <c r="AU2214" t="s">
        <v>1184</v>
      </c>
      <c r="AV2214" t="s">
        <v>1184</v>
      </c>
      <c r="AW2214" t="s">
        <v>1184</v>
      </c>
      <c r="AX2214" t="s">
        <v>93</v>
      </c>
      <c r="AY2214">
        <v>2.2999999999999998</v>
      </c>
      <c r="AZ2214">
        <v>2.2999999999999998</v>
      </c>
      <c r="BA2214">
        <v>2.2999999999999998</v>
      </c>
      <c r="BB2214">
        <v>2.2999999999999998</v>
      </c>
      <c r="BC2214">
        <v>1.3</v>
      </c>
      <c r="BD2214">
        <v>1</v>
      </c>
      <c r="BE2214">
        <v>0</v>
      </c>
      <c r="BF2214">
        <v>2.2999999999999998</v>
      </c>
      <c r="BG2214">
        <v>1</v>
      </c>
      <c r="BH2214">
        <v>1</v>
      </c>
      <c r="BI2214">
        <v>2.2999999999999998</v>
      </c>
      <c r="BJ2214">
        <v>2.2999999999999998</v>
      </c>
      <c r="BK2214">
        <v>20698000</v>
      </c>
      <c r="BL2214">
        <v>2086600</v>
      </c>
      <c r="BM2214">
        <v>1715400</v>
      </c>
      <c r="BN2214">
        <v>1953500</v>
      </c>
      <c r="BO2214">
        <v>2758100</v>
      </c>
      <c r="BP2214">
        <v>744900</v>
      </c>
      <c r="BQ2214">
        <v>938020</v>
      </c>
      <c r="BR2214">
        <v>0</v>
      </c>
      <c r="BS2214">
        <v>2941300</v>
      </c>
      <c r="BT2214">
        <v>1150800</v>
      </c>
      <c r="BU2214">
        <v>936490</v>
      </c>
      <c r="BV2214">
        <v>3587500</v>
      </c>
      <c r="BW2214">
        <v>1885700</v>
      </c>
      <c r="BX2214">
        <v>1</v>
      </c>
      <c r="BY2214">
        <v>1</v>
      </c>
      <c r="BZ2214">
        <v>0</v>
      </c>
      <c r="CA2214">
        <v>0</v>
      </c>
      <c r="CB2214">
        <v>1</v>
      </c>
      <c r="CC2214">
        <v>0</v>
      </c>
      <c r="CD2214">
        <v>0</v>
      </c>
      <c r="CE2214">
        <v>1</v>
      </c>
      <c r="CF2214">
        <v>0</v>
      </c>
      <c r="CG2214">
        <v>0</v>
      </c>
      <c r="CH2214">
        <v>0</v>
      </c>
      <c r="CI2214">
        <v>2</v>
      </c>
      <c r="CJ2214">
        <v>6</v>
      </c>
      <c r="CN2214">
        <v>2154</v>
      </c>
      <c r="CO2214" t="s">
        <v>13876</v>
      </c>
      <c r="CP2214" t="s">
        <v>6002</v>
      </c>
      <c r="CQ2214" t="s">
        <v>13877</v>
      </c>
      <c r="CR2214" t="s">
        <v>13878</v>
      </c>
      <c r="CS2214" t="s">
        <v>13879</v>
      </c>
      <c r="CT2214" t="s">
        <v>13880</v>
      </c>
    </row>
    <row r="2215" spans="1:101">
      <c r="A2215" t="s">
        <v>22535</v>
      </c>
      <c r="B2215" t="s">
        <v>33253</v>
      </c>
      <c r="C2215" t="s">
        <v>27383</v>
      </c>
      <c r="D2215" s="4" t="s">
        <v>28759</v>
      </c>
      <c r="E2215" s="4" t="s">
        <v>30114</v>
      </c>
      <c r="F2215" s="4">
        <v>1</v>
      </c>
      <c r="G2215" s="4">
        <v>2</v>
      </c>
      <c r="H2215" s="3">
        <v>2165900</v>
      </c>
      <c r="I2215" s="3">
        <v>2392100</v>
      </c>
      <c r="J2215" s="3">
        <v>1962400</v>
      </c>
      <c r="K2215" s="3">
        <v>2586100</v>
      </c>
      <c r="L2215" s="3">
        <v>3006300</v>
      </c>
      <c r="M2215" s="3">
        <v>2507600</v>
      </c>
      <c r="N2215" s="3">
        <v>2302000</v>
      </c>
      <c r="O2215" s="3">
        <v>2149000</v>
      </c>
      <c r="P2215" s="3">
        <v>2631200</v>
      </c>
      <c r="Q2215" s="3">
        <v>2371800</v>
      </c>
      <c r="R2215" s="3">
        <v>3022000</v>
      </c>
      <c r="S2215" s="3">
        <v>2447000</v>
      </c>
      <c r="T2215">
        <v>2</v>
      </c>
      <c r="U2215">
        <v>2</v>
      </c>
      <c r="V2215">
        <v>3</v>
      </c>
      <c r="W2215">
        <v>3</v>
      </c>
      <c r="X2215">
        <v>3</v>
      </c>
      <c r="Y2215">
        <v>3</v>
      </c>
      <c r="Z2215">
        <v>2</v>
      </c>
      <c r="AA2215">
        <v>2</v>
      </c>
      <c r="AB2215">
        <v>2</v>
      </c>
      <c r="AC2215">
        <v>2</v>
      </c>
      <c r="AD2215">
        <v>2</v>
      </c>
      <c r="AE2215">
        <v>2</v>
      </c>
      <c r="AF2215">
        <v>3</v>
      </c>
      <c r="AG2215">
        <v>85.126000000000005</v>
      </c>
      <c r="AH2215" t="s">
        <v>13881</v>
      </c>
      <c r="AI2215">
        <v>1</v>
      </c>
      <c r="AJ2215">
        <v>29</v>
      </c>
      <c r="AK2215">
        <v>0</v>
      </c>
      <c r="AL2215">
        <v>9.2707999999999995</v>
      </c>
      <c r="AM2215" t="s">
        <v>93</v>
      </c>
      <c r="AN2215" t="s">
        <v>93</v>
      </c>
      <c r="AO2215" t="s">
        <v>93</v>
      </c>
      <c r="AP2215" t="s">
        <v>93</v>
      </c>
      <c r="AQ2215" t="s">
        <v>93</v>
      </c>
      <c r="AR2215" t="s">
        <v>93</v>
      </c>
      <c r="AS2215" t="s">
        <v>1184</v>
      </c>
      <c r="AT2215" t="s">
        <v>93</v>
      </c>
      <c r="AU2215" t="s">
        <v>93</v>
      </c>
      <c r="AV2215" t="s">
        <v>93</v>
      </c>
      <c r="AW2215" t="s">
        <v>93</v>
      </c>
      <c r="AX2215" t="s">
        <v>93</v>
      </c>
      <c r="AY2215">
        <v>3.7</v>
      </c>
      <c r="AZ2215">
        <v>7.1</v>
      </c>
      <c r="BA2215">
        <v>7.1</v>
      </c>
      <c r="BB2215">
        <v>7.1</v>
      </c>
      <c r="BC2215">
        <v>7.1</v>
      </c>
      <c r="BD2215">
        <v>3.7</v>
      </c>
      <c r="BE2215">
        <v>5.0999999999999996</v>
      </c>
      <c r="BF2215">
        <v>5.0999999999999996</v>
      </c>
      <c r="BG2215">
        <v>5.0999999999999996</v>
      </c>
      <c r="BH2215">
        <v>5.0999999999999996</v>
      </c>
      <c r="BI2215">
        <v>5.0999999999999996</v>
      </c>
      <c r="BJ2215">
        <v>7.1</v>
      </c>
      <c r="BK2215">
        <v>32571000</v>
      </c>
      <c r="BL2215">
        <v>1424700</v>
      </c>
      <c r="BM2215">
        <v>2899900</v>
      </c>
      <c r="BN2215">
        <v>2168800</v>
      </c>
      <c r="BO2215">
        <v>4657500</v>
      </c>
      <c r="BP2215">
        <v>4033500</v>
      </c>
      <c r="BQ2215">
        <v>2376400</v>
      </c>
      <c r="BR2215">
        <v>2314800</v>
      </c>
      <c r="BS2215">
        <v>2537200</v>
      </c>
      <c r="BT2215">
        <v>1929300</v>
      </c>
      <c r="BU2215">
        <v>2077700</v>
      </c>
      <c r="BV2215">
        <v>3319900</v>
      </c>
      <c r="BW2215">
        <v>2831800</v>
      </c>
      <c r="BX2215">
        <v>1</v>
      </c>
      <c r="BY2215">
        <v>3</v>
      </c>
      <c r="BZ2215">
        <v>1</v>
      </c>
      <c r="CA2215">
        <v>3</v>
      </c>
      <c r="CB2215">
        <v>4</v>
      </c>
      <c r="CC2215">
        <v>1</v>
      </c>
      <c r="CD2215">
        <v>0</v>
      </c>
      <c r="CE2215">
        <v>1</v>
      </c>
      <c r="CF2215">
        <v>1</v>
      </c>
      <c r="CG2215">
        <v>2</v>
      </c>
      <c r="CH2215">
        <v>3</v>
      </c>
      <c r="CI2215">
        <v>2</v>
      </c>
      <c r="CJ2215">
        <v>22</v>
      </c>
      <c r="CN2215">
        <v>2397</v>
      </c>
      <c r="CO2215" t="s">
        <v>13882</v>
      </c>
      <c r="CP2215" t="s">
        <v>1243</v>
      </c>
      <c r="CQ2215" t="s">
        <v>13883</v>
      </c>
      <c r="CR2215" t="s">
        <v>13884</v>
      </c>
      <c r="CS2215" t="s">
        <v>13885</v>
      </c>
      <c r="CT2215" t="s">
        <v>13886</v>
      </c>
    </row>
    <row r="2216" spans="1:101">
      <c r="A2216" t="s">
        <v>22536</v>
      </c>
      <c r="B2216" t="s">
        <v>33254</v>
      </c>
      <c r="C2216" t="s">
        <v>26002</v>
      </c>
      <c r="D2216" s="4" t="s">
        <v>28761</v>
      </c>
      <c r="F2216" s="4">
        <v>3</v>
      </c>
      <c r="G2216" s="4">
        <v>1</v>
      </c>
      <c r="H2216" s="3">
        <v>2165100</v>
      </c>
      <c r="I2216" s="3">
        <v>2644900</v>
      </c>
      <c r="J2216" s="3">
        <v>3326300</v>
      </c>
      <c r="K2216" s="3">
        <v>2188600</v>
      </c>
      <c r="L2216" s="3">
        <v>0</v>
      </c>
      <c r="M2216" s="3">
        <v>2400400</v>
      </c>
      <c r="N2216" s="3">
        <v>0</v>
      </c>
      <c r="O2216" s="3">
        <v>0</v>
      </c>
      <c r="P2216" s="3">
        <v>2384000</v>
      </c>
      <c r="Q2216" s="3">
        <v>2301600</v>
      </c>
      <c r="R2216" s="3">
        <v>2327300</v>
      </c>
      <c r="S2216" s="3">
        <v>0</v>
      </c>
      <c r="T2216">
        <v>10</v>
      </c>
      <c r="U2216">
        <v>3</v>
      </c>
      <c r="V2216">
        <v>3</v>
      </c>
      <c r="W2216">
        <v>3</v>
      </c>
      <c r="X2216">
        <v>3</v>
      </c>
      <c r="Y2216">
        <v>1</v>
      </c>
      <c r="Z2216">
        <v>2</v>
      </c>
      <c r="AA2216">
        <v>1</v>
      </c>
      <c r="AB2216">
        <v>3</v>
      </c>
      <c r="AC2216">
        <v>3</v>
      </c>
      <c r="AD2216">
        <v>3</v>
      </c>
      <c r="AE2216">
        <v>3</v>
      </c>
      <c r="AF2216">
        <v>1</v>
      </c>
      <c r="AG2216">
        <v>92.385999999999996</v>
      </c>
      <c r="AH2216" t="s">
        <v>13887</v>
      </c>
      <c r="AI2216">
        <v>1</v>
      </c>
      <c r="AJ2216">
        <v>29</v>
      </c>
      <c r="AK2216">
        <v>0</v>
      </c>
      <c r="AL2216">
        <v>21.193999999999999</v>
      </c>
      <c r="AM2216" t="s">
        <v>93</v>
      </c>
      <c r="AN2216" t="s">
        <v>93</v>
      </c>
      <c r="AO2216" t="s">
        <v>93</v>
      </c>
      <c r="AP2216" t="s">
        <v>93</v>
      </c>
      <c r="AQ2216" t="s">
        <v>93</v>
      </c>
      <c r="AR2216" t="s">
        <v>93</v>
      </c>
      <c r="AS2216" t="s">
        <v>93</v>
      </c>
      <c r="AT2216" t="s">
        <v>93</v>
      </c>
      <c r="AU2216" t="s">
        <v>93</v>
      </c>
      <c r="AV2216" t="s">
        <v>93</v>
      </c>
      <c r="AW2216" t="s">
        <v>93</v>
      </c>
      <c r="AX2216" t="s">
        <v>93</v>
      </c>
      <c r="AY2216">
        <v>5.5</v>
      </c>
      <c r="AZ2216">
        <v>5.5</v>
      </c>
      <c r="BA2216">
        <v>5.5</v>
      </c>
      <c r="BB2216">
        <v>5.5</v>
      </c>
      <c r="BC2216">
        <v>1.7</v>
      </c>
      <c r="BD2216">
        <v>4.2</v>
      </c>
      <c r="BE2216">
        <v>1.7</v>
      </c>
      <c r="BF2216">
        <v>5.5</v>
      </c>
      <c r="BG2216">
        <v>5.5</v>
      </c>
      <c r="BH2216">
        <v>5.5</v>
      </c>
      <c r="BI2216">
        <v>5.5</v>
      </c>
      <c r="BJ2216">
        <v>1.7</v>
      </c>
      <c r="BK2216">
        <v>26887000</v>
      </c>
      <c r="BL2216">
        <v>2146600</v>
      </c>
      <c r="BM2216">
        <v>2941700</v>
      </c>
      <c r="BN2216">
        <v>2533100</v>
      </c>
      <c r="BO2216">
        <v>3039300</v>
      </c>
      <c r="BP2216">
        <v>1330200</v>
      </c>
      <c r="BQ2216">
        <v>2532600</v>
      </c>
      <c r="BR2216">
        <v>2157800</v>
      </c>
      <c r="BS2216">
        <v>1230800</v>
      </c>
      <c r="BT2216">
        <v>2519800</v>
      </c>
      <c r="BU2216">
        <v>2371700</v>
      </c>
      <c r="BV2216">
        <v>2749500</v>
      </c>
      <c r="BW2216">
        <v>1333600</v>
      </c>
      <c r="BX2216">
        <v>1</v>
      </c>
      <c r="BY2216">
        <v>1</v>
      </c>
      <c r="BZ2216">
        <v>2</v>
      </c>
      <c r="CA2216">
        <v>1</v>
      </c>
      <c r="CB2216">
        <v>1</v>
      </c>
      <c r="CC2216">
        <v>1</v>
      </c>
      <c r="CD2216">
        <v>2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14</v>
      </c>
      <c r="CN2216">
        <v>3698</v>
      </c>
      <c r="CO2216" t="s">
        <v>13888</v>
      </c>
      <c r="CP2216" t="s">
        <v>1243</v>
      </c>
      <c r="CQ2216" t="s">
        <v>13889</v>
      </c>
      <c r="CR2216" t="s">
        <v>13890</v>
      </c>
      <c r="CS2216" t="s">
        <v>13891</v>
      </c>
      <c r="CT2216" t="s">
        <v>13892</v>
      </c>
    </row>
    <row r="2217" spans="1:101">
      <c r="A2217" t="s">
        <v>22537</v>
      </c>
      <c r="B2217" t="s">
        <v>33255</v>
      </c>
      <c r="C2217" t="s">
        <v>27384</v>
      </c>
      <c r="D2217" s="4" t="s">
        <v>28759</v>
      </c>
      <c r="E2217" s="4" t="s">
        <v>30115</v>
      </c>
      <c r="F2217" s="4">
        <v>1</v>
      </c>
      <c r="G2217" s="4">
        <v>2</v>
      </c>
      <c r="H2217" s="3">
        <v>2158600</v>
      </c>
      <c r="I2217" s="3">
        <v>2430600</v>
      </c>
      <c r="J2217" s="3">
        <v>2436900</v>
      </c>
      <c r="K2217" s="3">
        <v>2757700</v>
      </c>
      <c r="L2217" s="3">
        <v>2683700</v>
      </c>
      <c r="M2217" s="3">
        <v>3226600</v>
      </c>
      <c r="N2217" s="3">
        <v>3618700</v>
      </c>
      <c r="O2217" s="3">
        <v>2329200</v>
      </c>
      <c r="P2217" s="3">
        <v>3016300</v>
      </c>
      <c r="Q2217" s="3">
        <v>0</v>
      </c>
      <c r="R2217" s="3">
        <v>2702600</v>
      </c>
      <c r="S2217" s="3">
        <v>2633800</v>
      </c>
      <c r="T2217">
        <v>7</v>
      </c>
      <c r="U2217">
        <v>3</v>
      </c>
      <c r="V2217">
        <v>4</v>
      </c>
      <c r="W2217">
        <v>3</v>
      </c>
      <c r="X2217">
        <v>2</v>
      </c>
      <c r="Y2217">
        <v>4</v>
      </c>
      <c r="Z2217">
        <v>3</v>
      </c>
      <c r="AA2217">
        <v>4</v>
      </c>
      <c r="AB2217">
        <v>3</v>
      </c>
      <c r="AC2217">
        <v>2</v>
      </c>
      <c r="AD2217">
        <v>1</v>
      </c>
      <c r="AE2217">
        <v>3</v>
      </c>
      <c r="AF2217">
        <v>3</v>
      </c>
      <c r="AG2217">
        <v>184.64</v>
      </c>
      <c r="AH2217" t="s">
        <v>13893</v>
      </c>
      <c r="AI2217">
        <v>1</v>
      </c>
      <c r="AJ2217">
        <v>35</v>
      </c>
      <c r="AK2217">
        <v>0</v>
      </c>
      <c r="AL2217">
        <v>9.7908000000000008</v>
      </c>
      <c r="AM2217" t="s">
        <v>1184</v>
      </c>
      <c r="AN2217" t="s">
        <v>93</v>
      </c>
      <c r="AO2217" t="s">
        <v>93</v>
      </c>
      <c r="AP2217" t="s">
        <v>1184</v>
      </c>
      <c r="AQ2217" t="s">
        <v>93</v>
      </c>
      <c r="AR2217" t="s">
        <v>93</v>
      </c>
      <c r="AS2217" t="s">
        <v>93</v>
      </c>
      <c r="AT2217" t="s">
        <v>93</v>
      </c>
      <c r="AU2217" t="s">
        <v>1184</v>
      </c>
      <c r="AV2217" t="s">
        <v>1184</v>
      </c>
      <c r="AW2217" t="s">
        <v>93</v>
      </c>
      <c r="AX2217" t="s">
        <v>93</v>
      </c>
      <c r="AY2217">
        <v>2.5</v>
      </c>
      <c r="AZ2217">
        <v>3.1</v>
      </c>
      <c r="BA2217">
        <v>2.5</v>
      </c>
      <c r="BB2217">
        <v>1.6</v>
      </c>
      <c r="BC2217">
        <v>3.1</v>
      </c>
      <c r="BD2217">
        <v>2.5</v>
      </c>
      <c r="BE2217">
        <v>3.1</v>
      </c>
      <c r="BF2217">
        <v>2.5</v>
      </c>
      <c r="BG2217">
        <v>1.6</v>
      </c>
      <c r="BH2217">
        <v>0.9</v>
      </c>
      <c r="BI2217">
        <v>2.5</v>
      </c>
      <c r="BJ2217">
        <v>2.5</v>
      </c>
      <c r="BK2217">
        <v>34683000</v>
      </c>
      <c r="BL2217">
        <v>2098600</v>
      </c>
      <c r="BM2217">
        <v>2076300</v>
      </c>
      <c r="BN2217">
        <v>1785200</v>
      </c>
      <c r="BO2217">
        <v>2833000</v>
      </c>
      <c r="BP2217">
        <v>3725400</v>
      </c>
      <c r="BQ2217">
        <v>3942300</v>
      </c>
      <c r="BR2217">
        <v>5014300</v>
      </c>
      <c r="BS2217">
        <v>3550600</v>
      </c>
      <c r="BT2217">
        <v>2179200</v>
      </c>
      <c r="BU2217">
        <v>1025700</v>
      </c>
      <c r="BV2217">
        <v>3643900</v>
      </c>
      <c r="BW2217">
        <v>2808300</v>
      </c>
      <c r="BX2217">
        <v>0</v>
      </c>
      <c r="BY2217">
        <v>2</v>
      </c>
      <c r="BZ2217">
        <v>1</v>
      </c>
      <c r="CA2217">
        <v>0</v>
      </c>
      <c r="CB2217">
        <v>1</v>
      </c>
      <c r="CC2217">
        <v>4</v>
      </c>
      <c r="CD2217">
        <v>4</v>
      </c>
      <c r="CE2217">
        <v>1</v>
      </c>
      <c r="CF2217">
        <v>0</v>
      </c>
      <c r="CG2217">
        <v>0</v>
      </c>
      <c r="CH2217">
        <v>1</v>
      </c>
      <c r="CI2217">
        <v>1</v>
      </c>
      <c r="CJ2217">
        <v>15</v>
      </c>
      <c r="CN2217">
        <v>1318</v>
      </c>
      <c r="CO2217" t="s">
        <v>13894</v>
      </c>
      <c r="CP2217" t="s">
        <v>866</v>
      </c>
      <c r="CQ2217" t="s">
        <v>13895</v>
      </c>
      <c r="CR2217" t="s">
        <v>13896</v>
      </c>
      <c r="CS2217" t="s">
        <v>13897</v>
      </c>
      <c r="CT2217" t="s">
        <v>13898</v>
      </c>
    </row>
    <row r="2218" spans="1:101">
      <c r="A2218" t="s">
        <v>22538</v>
      </c>
      <c r="B2218" t="s">
        <v>33256</v>
      </c>
      <c r="C2218" t="s">
        <v>27385</v>
      </c>
      <c r="D2218" s="4" t="s">
        <v>28759</v>
      </c>
      <c r="E2218" s="4" t="s">
        <v>24769</v>
      </c>
      <c r="F2218" s="4">
        <v>1</v>
      </c>
      <c r="G2218" s="4">
        <v>1</v>
      </c>
      <c r="H2218" s="3">
        <v>2152900</v>
      </c>
      <c r="I2218" s="3">
        <v>2178500</v>
      </c>
      <c r="J2218" s="3">
        <v>0</v>
      </c>
      <c r="K2218" s="3">
        <v>2567700</v>
      </c>
      <c r="L2218" s="3">
        <v>2441400</v>
      </c>
      <c r="M2218" s="3">
        <v>1595800</v>
      </c>
      <c r="N2218" s="3">
        <v>0</v>
      </c>
      <c r="O2218" s="3">
        <v>0</v>
      </c>
      <c r="P2218" s="3">
        <v>0</v>
      </c>
      <c r="Q2218" s="3">
        <v>1967700</v>
      </c>
      <c r="R2218" s="3">
        <v>1844100</v>
      </c>
      <c r="S2218" s="3">
        <v>2530500</v>
      </c>
      <c r="T2218">
        <v>1</v>
      </c>
      <c r="U2218">
        <v>2</v>
      </c>
      <c r="V2218">
        <v>2</v>
      </c>
      <c r="W2218">
        <v>1</v>
      </c>
      <c r="X2218">
        <v>2</v>
      </c>
      <c r="Y2218">
        <v>2</v>
      </c>
      <c r="Z2218">
        <v>2</v>
      </c>
      <c r="AA2218">
        <v>1</v>
      </c>
      <c r="AB2218">
        <v>1</v>
      </c>
      <c r="AC2218">
        <v>1</v>
      </c>
      <c r="AD2218">
        <v>2</v>
      </c>
      <c r="AE2218">
        <v>1</v>
      </c>
      <c r="AF2218">
        <v>2</v>
      </c>
      <c r="AG2218">
        <v>30.748000000000001</v>
      </c>
      <c r="AH2218">
        <v>278</v>
      </c>
      <c r="AI2218">
        <v>1</v>
      </c>
      <c r="AJ2218">
        <v>21</v>
      </c>
      <c r="AK2218">
        <v>0</v>
      </c>
      <c r="AL2218">
        <v>7.0448000000000004</v>
      </c>
      <c r="AM2218" t="s">
        <v>93</v>
      </c>
      <c r="AN2218" t="s">
        <v>93</v>
      </c>
      <c r="AO2218" t="s">
        <v>1184</v>
      </c>
      <c r="AP2218" t="s">
        <v>93</v>
      </c>
      <c r="AQ2218" t="s">
        <v>93</v>
      </c>
      <c r="AR2218" t="s">
        <v>93</v>
      </c>
      <c r="AS2218" t="s">
        <v>1184</v>
      </c>
      <c r="AT2218" t="s">
        <v>1184</v>
      </c>
      <c r="AU2218" t="s">
        <v>1184</v>
      </c>
      <c r="AV2218" t="s">
        <v>93</v>
      </c>
      <c r="AW2218" t="s">
        <v>93</v>
      </c>
      <c r="AX2218" t="s">
        <v>1184</v>
      </c>
      <c r="AY2218">
        <v>10.8</v>
      </c>
      <c r="AZ2218">
        <v>10.8</v>
      </c>
      <c r="BA2218">
        <v>6.5</v>
      </c>
      <c r="BB2218">
        <v>10.8</v>
      </c>
      <c r="BC2218">
        <v>10.8</v>
      </c>
      <c r="BD2218">
        <v>10.8</v>
      </c>
      <c r="BE2218">
        <v>6.5</v>
      </c>
      <c r="BF2218">
        <v>4.3</v>
      </c>
      <c r="BG2218">
        <v>6.5</v>
      </c>
      <c r="BH2218">
        <v>10.8</v>
      </c>
      <c r="BI2218">
        <v>6.5</v>
      </c>
      <c r="BJ2218">
        <v>10.8</v>
      </c>
      <c r="BK2218">
        <v>24730000</v>
      </c>
      <c r="BL2218">
        <v>1848200</v>
      </c>
      <c r="BM2218">
        <v>1742500</v>
      </c>
      <c r="BN2218">
        <v>786130</v>
      </c>
      <c r="BO2218">
        <v>3527200</v>
      </c>
      <c r="BP2218">
        <v>2329800</v>
      </c>
      <c r="BQ2218">
        <v>1950500</v>
      </c>
      <c r="BR2218">
        <v>1997200</v>
      </c>
      <c r="BS2218">
        <v>2067900</v>
      </c>
      <c r="BT2218">
        <v>621950</v>
      </c>
      <c r="BU2218">
        <v>2866200</v>
      </c>
      <c r="BV2218">
        <v>2534500</v>
      </c>
      <c r="BW2218">
        <v>2457900</v>
      </c>
      <c r="BX2218">
        <v>1</v>
      </c>
      <c r="BY2218">
        <v>1</v>
      </c>
      <c r="BZ2218">
        <v>0</v>
      </c>
      <c r="CA2218">
        <v>1</v>
      </c>
      <c r="CB2218">
        <v>2</v>
      </c>
      <c r="CC2218">
        <v>3</v>
      </c>
      <c r="CD2218">
        <v>0</v>
      </c>
      <c r="CE2218">
        <v>0</v>
      </c>
      <c r="CF2218">
        <v>0</v>
      </c>
      <c r="CG2218">
        <v>2</v>
      </c>
      <c r="CH2218">
        <v>2</v>
      </c>
      <c r="CI2218">
        <v>0</v>
      </c>
      <c r="CJ2218">
        <v>12</v>
      </c>
      <c r="CN2218">
        <v>2877</v>
      </c>
      <c r="CO2218" t="s">
        <v>13899</v>
      </c>
      <c r="CP2218" t="s">
        <v>6002</v>
      </c>
      <c r="CQ2218" t="s">
        <v>13900</v>
      </c>
      <c r="CR2218" t="s">
        <v>13901</v>
      </c>
      <c r="CS2218" t="s">
        <v>13902</v>
      </c>
      <c r="CT2218" t="s">
        <v>13903</v>
      </c>
    </row>
    <row r="2219" spans="1:101">
      <c r="A2219" t="s">
        <v>22539</v>
      </c>
      <c r="B2219" t="s">
        <v>33257</v>
      </c>
      <c r="C2219" t="s">
        <v>27386</v>
      </c>
      <c r="D2219" s="4" t="s">
        <v>28759</v>
      </c>
      <c r="E2219" s="4" t="s">
        <v>30116</v>
      </c>
      <c r="F2219" s="4">
        <v>1</v>
      </c>
      <c r="G2219" s="4">
        <v>3</v>
      </c>
      <c r="H2219" s="3">
        <v>2152200</v>
      </c>
      <c r="I2219" s="3">
        <v>2009600</v>
      </c>
      <c r="J2219" s="3">
        <v>0</v>
      </c>
      <c r="K2219" s="3">
        <v>0</v>
      </c>
      <c r="L2219" s="3">
        <v>0</v>
      </c>
      <c r="M2219" s="3">
        <v>1707600</v>
      </c>
      <c r="N2219" s="3">
        <v>2142400</v>
      </c>
      <c r="O2219" s="3">
        <v>1980300</v>
      </c>
      <c r="P2219" s="3">
        <v>2137400</v>
      </c>
      <c r="Q2219" s="3">
        <v>1514800</v>
      </c>
      <c r="R2219" s="3">
        <v>1032100</v>
      </c>
      <c r="S2219" s="3">
        <v>0</v>
      </c>
      <c r="T2219">
        <v>1</v>
      </c>
      <c r="U2219">
        <v>2</v>
      </c>
      <c r="V2219">
        <v>3</v>
      </c>
      <c r="W2219">
        <v>1</v>
      </c>
      <c r="X2219">
        <v>2</v>
      </c>
      <c r="Y2219">
        <v>2</v>
      </c>
      <c r="Z2219">
        <v>2</v>
      </c>
      <c r="AA2219">
        <v>3</v>
      </c>
      <c r="AB2219">
        <v>3</v>
      </c>
      <c r="AC2219">
        <v>3</v>
      </c>
      <c r="AD2219">
        <v>3</v>
      </c>
      <c r="AE2219">
        <v>3</v>
      </c>
      <c r="AF2219">
        <v>1</v>
      </c>
      <c r="AG2219">
        <v>7.3183999999999996</v>
      </c>
      <c r="AH2219">
        <v>68</v>
      </c>
      <c r="AI2219">
        <v>1</v>
      </c>
      <c r="AJ2219">
        <v>29</v>
      </c>
      <c r="AK2219">
        <v>0</v>
      </c>
      <c r="AL2219">
        <v>11.226000000000001</v>
      </c>
      <c r="AM2219" t="s">
        <v>93</v>
      </c>
      <c r="AN2219" t="s">
        <v>93</v>
      </c>
      <c r="AO2219" t="s">
        <v>93</v>
      </c>
      <c r="AP2219" t="s">
        <v>93</v>
      </c>
      <c r="AQ2219" t="s">
        <v>93</v>
      </c>
      <c r="AR2219" t="s">
        <v>93</v>
      </c>
      <c r="AS2219" t="s">
        <v>93</v>
      </c>
      <c r="AT2219" t="s">
        <v>93</v>
      </c>
      <c r="AU2219" t="s">
        <v>93</v>
      </c>
      <c r="AV2219" t="s">
        <v>93</v>
      </c>
      <c r="AW2219" t="s">
        <v>93</v>
      </c>
      <c r="AX2219" t="s">
        <v>93</v>
      </c>
      <c r="AY2219">
        <v>23.5</v>
      </c>
      <c r="AZ2219">
        <v>63.2</v>
      </c>
      <c r="BA2219">
        <v>13.2</v>
      </c>
      <c r="BB2219">
        <v>52.9</v>
      </c>
      <c r="BC2219">
        <v>52.9</v>
      </c>
      <c r="BD2219">
        <v>23.5</v>
      </c>
      <c r="BE2219">
        <v>63.2</v>
      </c>
      <c r="BF2219">
        <v>63.2</v>
      </c>
      <c r="BG2219">
        <v>63.2</v>
      </c>
      <c r="BH2219">
        <v>63.2</v>
      </c>
      <c r="BI2219">
        <v>63.2</v>
      </c>
      <c r="BJ2219">
        <v>13.2</v>
      </c>
      <c r="BK2219">
        <v>20269000</v>
      </c>
      <c r="BL2219">
        <v>1889000</v>
      </c>
      <c r="BM2219">
        <v>1949400</v>
      </c>
      <c r="BN2219">
        <v>807370</v>
      </c>
      <c r="BO2219">
        <v>1269100</v>
      </c>
      <c r="BP2219">
        <v>836280</v>
      </c>
      <c r="BQ2219">
        <v>1931500</v>
      </c>
      <c r="BR2219">
        <v>2974100</v>
      </c>
      <c r="BS2219">
        <v>3178300</v>
      </c>
      <c r="BT2219">
        <v>2167400</v>
      </c>
      <c r="BU2219">
        <v>1254400</v>
      </c>
      <c r="BV2219">
        <v>1125600</v>
      </c>
      <c r="BW2219">
        <v>886840</v>
      </c>
      <c r="BX2219">
        <v>2</v>
      </c>
      <c r="BY2219">
        <v>1</v>
      </c>
      <c r="BZ2219">
        <v>1</v>
      </c>
      <c r="CA2219">
        <v>2</v>
      </c>
      <c r="CB2219">
        <v>2</v>
      </c>
      <c r="CC2219">
        <v>1</v>
      </c>
      <c r="CD2219">
        <v>2</v>
      </c>
      <c r="CE2219">
        <v>1</v>
      </c>
      <c r="CF2219">
        <v>1</v>
      </c>
      <c r="CG2219">
        <v>1</v>
      </c>
      <c r="CH2219">
        <v>3</v>
      </c>
      <c r="CI2219">
        <v>1</v>
      </c>
      <c r="CJ2219">
        <v>18</v>
      </c>
      <c r="CN2219">
        <v>1570</v>
      </c>
      <c r="CO2219" t="s">
        <v>13904</v>
      </c>
      <c r="CP2219" t="s">
        <v>1243</v>
      </c>
      <c r="CQ2219" t="s">
        <v>13905</v>
      </c>
      <c r="CR2219" t="s">
        <v>13906</v>
      </c>
      <c r="CS2219" t="s">
        <v>13907</v>
      </c>
      <c r="CT2219" t="s">
        <v>13908</v>
      </c>
    </row>
    <row r="2220" spans="1:101">
      <c r="A2220" t="s">
        <v>22540</v>
      </c>
      <c r="B2220" t="s">
        <v>33258</v>
      </c>
      <c r="C2220" t="s">
        <v>27387</v>
      </c>
      <c r="D2220" s="4" t="s">
        <v>28759</v>
      </c>
      <c r="E2220" s="4" t="s">
        <v>24770</v>
      </c>
      <c r="F2220" s="4">
        <v>1</v>
      </c>
      <c r="G2220" s="4">
        <v>1</v>
      </c>
      <c r="H2220" s="3">
        <v>2143800</v>
      </c>
      <c r="I2220" s="3">
        <v>2562800</v>
      </c>
      <c r="J2220" s="3">
        <v>2739700</v>
      </c>
      <c r="K2220" s="3">
        <v>2706500</v>
      </c>
      <c r="L2220" s="3">
        <v>2174300</v>
      </c>
      <c r="M2220" s="3">
        <v>2475200</v>
      </c>
      <c r="N2220" s="3">
        <v>4635600</v>
      </c>
      <c r="O2220" s="3">
        <v>4863500</v>
      </c>
      <c r="P2220" s="3">
        <v>3850700</v>
      </c>
      <c r="Q2220" s="3">
        <v>5633900</v>
      </c>
      <c r="R2220" s="3">
        <v>6580000</v>
      </c>
      <c r="S2220" s="3">
        <v>2681100</v>
      </c>
      <c r="T2220">
        <v>2</v>
      </c>
      <c r="U2220">
        <v>4</v>
      </c>
      <c r="V2220">
        <v>4</v>
      </c>
      <c r="W2220">
        <v>3</v>
      </c>
      <c r="X2220">
        <v>4</v>
      </c>
      <c r="Y2220">
        <v>3</v>
      </c>
      <c r="Z2220">
        <v>4</v>
      </c>
      <c r="AA2220">
        <v>4</v>
      </c>
      <c r="AB2220">
        <v>4</v>
      </c>
      <c r="AC2220">
        <v>3</v>
      </c>
      <c r="AD2220">
        <v>3</v>
      </c>
      <c r="AE2220">
        <v>4</v>
      </c>
      <c r="AF2220">
        <v>3</v>
      </c>
      <c r="AG2220">
        <v>35.079000000000001</v>
      </c>
      <c r="AH2220" t="s">
        <v>13909</v>
      </c>
      <c r="AI2220">
        <v>1</v>
      </c>
      <c r="AJ2220">
        <v>52</v>
      </c>
      <c r="AK2220">
        <v>0</v>
      </c>
      <c r="AL2220">
        <v>31.844999999999999</v>
      </c>
      <c r="AM2220" t="s">
        <v>93</v>
      </c>
      <c r="AN2220" t="s">
        <v>93</v>
      </c>
      <c r="AO2220" t="s">
        <v>93</v>
      </c>
      <c r="AP2220" t="s">
        <v>93</v>
      </c>
      <c r="AQ2220" t="s">
        <v>93</v>
      </c>
      <c r="AR2220" t="s">
        <v>93</v>
      </c>
      <c r="AS2220" t="s">
        <v>93</v>
      </c>
      <c r="AT2220" t="s">
        <v>93</v>
      </c>
      <c r="AU2220" t="s">
        <v>93</v>
      </c>
      <c r="AV2220" t="s">
        <v>93</v>
      </c>
      <c r="AW2220" t="s">
        <v>93</v>
      </c>
      <c r="AX2220" t="s">
        <v>93</v>
      </c>
      <c r="AY2220">
        <v>25.9</v>
      </c>
      <c r="AZ2220">
        <v>25.9</v>
      </c>
      <c r="BA2220">
        <v>21.4</v>
      </c>
      <c r="BB2220">
        <v>25.9</v>
      </c>
      <c r="BC2220">
        <v>21.4</v>
      </c>
      <c r="BD2220">
        <v>25.9</v>
      </c>
      <c r="BE2220">
        <v>25.9</v>
      </c>
      <c r="BF2220">
        <v>25.9</v>
      </c>
      <c r="BG2220">
        <v>14.7</v>
      </c>
      <c r="BH2220">
        <v>21.4</v>
      </c>
      <c r="BI2220">
        <v>25.9</v>
      </c>
      <c r="BJ2220">
        <v>21.4</v>
      </c>
      <c r="BK2220">
        <v>49449000</v>
      </c>
      <c r="BL2220">
        <v>2509300</v>
      </c>
      <c r="BM2220">
        <v>2778500</v>
      </c>
      <c r="BN2220">
        <v>2649200</v>
      </c>
      <c r="BO2220">
        <v>5236400</v>
      </c>
      <c r="BP2220">
        <v>2504900</v>
      </c>
      <c r="BQ2220">
        <v>3658300</v>
      </c>
      <c r="BR2220">
        <v>5195900</v>
      </c>
      <c r="BS2220">
        <v>6471700</v>
      </c>
      <c r="BT2220">
        <v>1898100</v>
      </c>
      <c r="BU2220">
        <v>4953000</v>
      </c>
      <c r="BV2220">
        <v>8678700</v>
      </c>
      <c r="BW2220">
        <v>2915400</v>
      </c>
      <c r="BX2220">
        <v>1</v>
      </c>
      <c r="BY2220">
        <v>1</v>
      </c>
      <c r="BZ2220">
        <v>1</v>
      </c>
      <c r="CA2220">
        <v>1</v>
      </c>
      <c r="CB2220">
        <v>2</v>
      </c>
      <c r="CC2220">
        <v>1</v>
      </c>
      <c r="CD2220">
        <v>2</v>
      </c>
      <c r="CE2220">
        <v>3</v>
      </c>
      <c r="CF2220">
        <v>1</v>
      </c>
      <c r="CG2220">
        <v>2</v>
      </c>
      <c r="CH2220">
        <v>2</v>
      </c>
      <c r="CI2220">
        <v>1</v>
      </c>
      <c r="CJ2220">
        <v>18</v>
      </c>
      <c r="CN2220">
        <v>2248</v>
      </c>
      <c r="CO2220" t="s">
        <v>13910</v>
      </c>
      <c r="CP2220" t="s">
        <v>866</v>
      </c>
      <c r="CQ2220" t="s">
        <v>13911</v>
      </c>
      <c r="CR2220" t="s">
        <v>13912</v>
      </c>
      <c r="CS2220" t="s">
        <v>13913</v>
      </c>
      <c r="CT2220" t="s">
        <v>13914</v>
      </c>
      <c r="CU2220">
        <v>712</v>
      </c>
      <c r="CW2220">
        <v>214</v>
      </c>
    </row>
    <row r="2221" spans="1:101">
      <c r="A2221" t="s">
        <v>22541</v>
      </c>
      <c r="B2221" t="s">
        <v>33259</v>
      </c>
      <c r="C2221" t="s">
        <v>27388</v>
      </c>
      <c r="D2221" s="4" t="s">
        <v>28759</v>
      </c>
      <c r="E2221" s="4" t="s">
        <v>30117</v>
      </c>
      <c r="F2221" s="4">
        <v>1</v>
      </c>
      <c r="G2221" s="4">
        <v>1</v>
      </c>
      <c r="H2221" s="3">
        <v>2142900</v>
      </c>
      <c r="I2221" s="3">
        <v>1718800</v>
      </c>
      <c r="J2221" s="3">
        <v>0</v>
      </c>
      <c r="K2221" s="3">
        <v>2175300</v>
      </c>
      <c r="L2221" s="3">
        <v>2059900</v>
      </c>
      <c r="M2221" s="3">
        <v>1921900</v>
      </c>
      <c r="N2221" s="3">
        <v>2292600</v>
      </c>
      <c r="O2221" s="3">
        <v>1957400</v>
      </c>
      <c r="P2221" s="3">
        <v>2000000</v>
      </c>
      <c r="Q2221" s="3">
        <v>0</v>
      </c>
      <c r="R2221" s="3">
        <v>1829800</v>
      </c>
      <c r="S2221" s="3">
        <v>2026500</v>
      </c>
      <c r="T2221">
        <v>3</v>
      </c>
      <c r="U2221">
        <v>3</v>
      </c>
      <c r="V2221">
        <v>2</v>
      </c>
      <c r="W2221">
        <v>2</v>
      </c>
      <c r="X2221">
        <v>2</v>
      </c>
      <c r="Y2221">
        <v>3</v>
      </c>
      <c r="Z2221">
        <v>2</v>
      </c>
      <c r="AA2221">
        <v>3</v>
      </c>
      <c r="AB2221">
        <v>3</v>
      </c>
      <c r="AC2221">
        <v>2</v>
      </c>
      <c r="AD2221">
        <v>1</v>
      </c>
      <c r="AE2221">
        <v>2</v>
      </c>
      <c r="AF2221">
        <v>2</v>
      </c>
      <c r="AG2221">
        <v>20.568000000000001</v>
      </c>
      <c r="AH2221" t="s">
        <v>13915</v>
      </c>
      <c r="AI2221">
        <v>1</v>
      </c>
      <c r="AJ2221">
        <v>27</v>
      </c>
      <c r="AK2221">
        <v>0</v>
      </c>
      <c r="AL2221">
        <v>9.3215000000000003</v>
      </c>
      <c r="AM2221" t="s">
        <v>93</v>
      </c>
      <c r="AN2221" t="s">
        <v>93</v>
      </c>
      <c r="AO2221" t="s">
        <v>1184</v>
      </c>
      <c r="AP2221" t="s">
        <v>93</v>
      </c>
      <c r="AQ2221" t="s">
        <v>1184</v>
      </c>
      <c r="AR2221" t="s">
        <v>1184</v>
      </c>
      <c r="AS2221" t="s">
        <v>93</v>
      </c>
      <c r="AT2221" t="s">
        <v>1184</v>
      </c>
      <c r="AU2221" t="s">
        <v>93</v>
      </c>
      <c r="AV2221" t="s">
        <v>93</v>
      </c>
      <c r="AW2221" t="s">
        <v>1184</v>
      </c>
      <c r="AX2221" t="s">
        <v>93</v>
      </c>
      <c r="AY2221">
        <v>23.7</v>
      </c>
      <c r="AZ2221">
        <v>14.2</v>
      </c>
      <c r="BA2221">
        <v>14.2</v>
      </c>
      <c r="BB2221">
        <v>15.8</v>
      </c>
      <c r="BC2221">
        <v>23.7</v>
      </c>
      <c r="BD2221">
        <v>15.8</v>
      </c>
      <c r="BE2221">
        <v>23.7</v>
      </c>
      <c r="BF2221">
        <v>23.7</v>
      </c>
      <c r="BG2221">
        <v>15.8</v>
      </c>
      <c r="BH2221">
        <v>6.3</v>
      </c>
      <c r="BI2221">
        <v>15.8</v>
      </c>
      <c r="BJ2221">
        <v>15.8</v>
      </c>
      <c r="BK2221">
        <v>25872000</v>
      </c>
      <c r="BL2221">
        <v>2597800</v>
      </c>
      <c r="BM2221">
        <v>1467900</v>
      </c>
      <c r="BN2221">
        <v>1758500</v>
      </c>
      <c r="BO2221">
        <v>2248900</v>
      </c>
      <c r="BP2221">
        <v>2557100</v>
      </c>
      <c r="BQ2221">
        <v>1585100</v>
      </c>
      <c r="BR2221">
        <v>3766800</v>
      </c>
      <c r="BS2221">
        <v>4559000</v>
      </c>
      <c r="BT2221">
        <v>1229500</v>
      </c>
      <c r="BU2221">
        <v>845900</v>
      </c>
      <c r="BV2221">
        <v>1648600</v>
      </c>
      <c r="BW2221">
        <v>1606500</v>
      </c>
      <c r="BX2221">
        <v>1</v>
      </c>
      <c r="BY2221">
        <v>1</v>
      </c>
      <c r="BZ2221">
        <v>0</v>
      </c>
      <c r="CA2221">
        <v>2</v>
      </c>
      <c r="CB2221">
        <v>0</v>
      </c>
      <c r="CC2221">
        <v>0</v>
      </c>
      <c r="CD2221">
        <v>1</v>
      </c>
      <c r="CE2221">
        <v>0</v>
      </c>
      <c r="CF2221">
        <v>1</v>
      </c>
      <c r="CG2221">
        <v>1</v>
      </c>
      <c r="CH2221">
        <v>0</v>
      </c>
      <c r="CI2221">
        <v>1</v>
      </c>
      <c r="CJ2221">
        <v>8</v>
      </c>
      <c r="CN2221">
        <v>2072</v>
      </c>
      <c r="CO2221" t="s">
        <v>13916</v>
      </c>
      <c r="CP2221" t="s">
        <v>1243</v>
      </c>
      <c r="CQ2221" t="s">
        <v>13917</v>
      </c>
      <c r="CR2221" t="s">
        <v>13918</v>
      </c>
      <c r="CS2221" t="s">
        <v>13919</v>
      </c>
      <c r="CT2221" t="s">
        <v>13920</v>
      </c>
    </row>
    <row r="2222" spans="1:101">
      <c r="A2222" t="s">
        <v>22542</v>
      </c>
      <c r="B2222" t="s">
        <v>33260</v>
      </c>
      <c r="C2222" t="s">
        <v>27389</v>
      </c>
      <c r="D2222" s="4" t="s">
        <v>28759</v>
      </c>
      <c r="E2222" s="4" t="s">
        <v>30118</v>
      </c>
      <c r="F2222" s="4">
        <v>1</v>
      </c>
      <c r="G2222" s="4">
        <v>1</v>
      </c>
      <c r="H2222" s="3">
        <v>2137800</v>
      </c>
      <c r="I2222" s="3">
        <v>2491200</v>
      </c>
      <c r="J2222" s="3">
        <v>2360700</v>
      </c>
      <c r="K2222" s="3">
        <v>1925300</v>
      </c>
      <c r="L2222" s="3">
        <v>0</v>
      </c>
      <c r="M2222" s="3">
        <v>1859900</v>
      </c>
      <c r="N2222" s="3">
        <v>0</v>
      </c>
      <c r="O2222" s="3">
        <v>1831900</v>
      </c>
      <c r="P2222" s="3">
        <v>0</v>
      </c>
      <c r="Q2222" s="3">
        <v>1976100</v>
      </c>
      <c r="R2222" s="3">
        <v>1788700</v>
      </c>
      <c r="S2222" s="3">
        <v>0</v>
      </c>
      <c r="T2222">
        <v>5</v>
      </c>
      <c r="U2222">
        <v>3</v>
      </c>
      <c r="V2222">
        <v>4</v>
      </c>
      <c r="W2222">
        <v>4</v>
      </c>
      <c r="X2222">
        <v>4</v>
      </c>
      <c r="Y2222">
        <v>3</v>
      </c>
      <c r="Z2222">
        <v>4</v>
      </c>
      <c r="AA2222">
        <v>2</v>
      </c>
      <c r="AB2222">
        <v>3</v>
      </c>
      <c r="AC2222">
        <v>2</v>
      </c>
      <c r="AD2222">
        <v>4</v>
      </c>
      <c r="AE2222">
        <v>4</v>
      </c>
      <c r="AF2222">
        <v>2</v>
      </c>
      <c r="AG2222">
        <v>134.63999999999999</v>
      </c>
      <c r="AH2222" t="s">
        <v>13921</v>
      </c>
      <c r="AI2222">
        <v>1</v>
      </c>
      <c r="AJ2222">
        <v>39</v>
      </c>
      <c r="AK2222">
        <v>0</v>
      </c>
      <c r="AL2222">
        <v>4.8771000000000004</v>
      </c>
      <c r="AM2222" t="s">
        <v>93</v>
      </c>
      <c r="AN2222" t="s">
        <v>93</v>
      </c>
      <c r="AO2222" t="s">
        <v>93</v>
      </c>
      <c r="AP2222" t="s">
        <v>93</v>
      </c>
      <c r="AQ2222" t="s">
        <v>1184</v>
      </c>
      <c r="AR2222" t="s">
        <v>1184</v>
      </c>
      <c r="AS2222" t="s">
        <v>93</v>
      </c>
      <c r="AT2222" t="s">
        <v>93</v>
      </c>
      <c r="AU2222" t="s">
        <v>93</v>
      </c>
      <c r="AV2222" t="s">
        <v>1184</v>
      </c>
      <c r="AW2222" t="s">
        <v>1184</v>
      </c>
      <c r="AX2222" t="s">
        <v>1184</v>
      </c>
      <c r="AY2222">
        <v>3.7</v>
      </c>
      <c r="AZ2222">
        <v>5.2</v>
      </c>
      <c r="BA2222">
        <v>5.2</v>
      </c>
      <c r="BB2222">
        <v>5.2</v>
      </c>
      <c r="BC2222">
        <v>3.7</v>
      </c>
      <c r="BD2222">
        <v>5.2</v>
      </c>
      <c r="BE2222">
        <v>2.6</v>
      </c>
      <c r="BF2222">
        <v>4.0999999999999996</v>
      </c>
      <c r="BG2222">
        <v>2.6</v>
      </c>
      <c r="BH2222">
        <v>5.2</v>
      </c>
      <c r="BI2222">
        <v>5.2</v>
      </c>
      <c r="BJ2222">
        <v>2.4</v>
      </c>
      <c r="BK2222">
        <v>21519000</v>
      </c>
      <c r="BL2222">
        <v>1503200</v>
      </c>
      <c r="BM2222">
        <v>2368900</v>
      </c>
      <c r="BN2222">
        <v>2418200</v>
      </c>
      <c r="BO2222">
        <v>3002300</v>
      </c>
      <c r="BP2222">
        <v>1551200</v>
      </c>
      <c r="BQ2222">
        <v>2455900</v>
      </c>
      <c r="BR2222">
        <v>774800</v>
      </c>
      <c r="BS2222">
        <v>1956700</v>
      </c>
      <c r="BT2222">
        <v>465810</v>
      </c>
      <c r="BU2222">
        <v>2279500</v>
      </c>
      <c r="BV2222">
        <v>2344700</v>
      </c>
      <c r="BW2222">
        <v>397680</v>
      </c>
      <c r="BX2222">
        <v>1</v>
      </c>
      <c r="BY2222">
        <v>2</v>
      </c>
      <c r="BZ2222">
        <v>2</v>
      </c>
      <c r="CA2222">
        <v>1</v>
      </c>
      <c r="CB2222">
        <v>0</v>
      </c>
      <c r="CC2222">
        <v>0</v>
      </c>
      <c r="CD2222">
        <v>0</v>
      </c>
      <c r="CE2222">
        <v>1</v>
      </c>
      <c r="CF2222">
        <v>0</v>
      </c>
      <c r="CG2222">
        <v>0</v>
      </c>
      <c r="CH2222">
        <v>0</v>
      </c>
      <c r="CI2222">
        <v>0</v>
      </c>
      <c r="CJ2222">
        <v>7</v>
      </c>
      <c r="CN2222">
        <v>2745</v>
      </c>
      <c r="CO2222" t="s">
        <v>13922</v>
      </c>
      <c r="CP2222" t="s">
        <v>866</v>
      </c>
      <c r="CQ2222" t="s">
        <v>13923</v>
      </c>
      <c r="CR2222" t="s">
        <v>13924</v>
      </c>
      <c r="CS2222" t="s">
        <v>13925</v>
      </c>
      <c r="CT2222" t="s">
        <v>13926</v>
      </c>
    </row>
    <row r="2223" spans="1:101">
      <c r="A2223" t="s">
        <v>22543</v>
      </c>
      <c r="B2223" t="s">
        <v>33261</v>
      </c>
      <c r="C2223" t="s">
        <v>27390</v>
      </c>
      <c r="D2223" s="4" t="s">
        <v>28759</v>
      </c>
      <c r="E2223" s="4" t="s">
        <v>24771</v>
      </c>
      <c r="F2223" s="4">
        <v>1</v>
      </c>
      <c r="G2223" s="4">
        <v>2</v>
      </c>
      <c r="H2223" s="3">
        <v>2128800</v>
      </c>
      <c r="I2223" s="3">
        <v>1965600</v>
      </c>
      <c r="J2223" s="3">
        <v>2319600</v>
      </c>
      <c r="K2223" s="3">
        <v>1854000</v>
      </c>
      <c r="L2223" s="3">
        <v>2374800</v>
      </c>
      <c r="M2223" s="3">
        <v>1844200</v>
      </c>
      <c r="N2223" s="3">
        <v>2288700</v>
      </c>
      <c r="O2223" s="3">
        <v>2524400</v>
      </c>
      <c r="P2223" s="3">
        <v>2821200</v>
      </c>
      <c r="Q2223" s="3">
        <v>2398800</v>
      </c>
      <c r="R2223" s="3">
        <v>2741800</v>
      </c>
      <c r="S2223" s="3">
        <v>2177500</v>
      </c>
      <c r="T2223">
        <v>3</v>
      </c>
      <c r="U2223">
        <v>3</v>
      </c>
      <c r="V2223">
        <v>3</v>
      </c>
      <c r="W2223">
        <v>3</v>
      </c>
      <c r="X2223">
        <v>3</v>
      </c>
      <c r="Y2223">
        <v>3</v>
      </c>
      <c r="Z2223">
        <v>3</v>
      </c>
      <c r="AA2223">
        <v>3</v>
      </c>
      <c r="AB2223">
        <v>3</v>
      </c>
      <c r="AC2223">
        <v>3</v>
      </c>
      <c r="AD2223">
        <v>3</v>
      </c>
      <c r="AE2223">
        <v>3</v>
      </c>
      <c r="AF2223">
        <v>3</v>
      </c>
      <c r="AG2223">
        <v>52.518000000000001</v>
      </c>
      <c r="AH2223" t="s">
        <v>13927</v>
      </c>
      <c r="AI2223">
        <v>1</v>
      </c>
      <c r="AJ2223">
        <v>45</v>
      </c>
      <c r="AK2223">
        <v>0</v>
      </c>
      <c r="AL2223">
        <v>10.359</v>
      </c>
      <c r="AM2223" t="s">
        <v>1184</v>
      </c>
      <c r="AN2223" t="s">
        <v>93</v>
      </c>
      <c r="AO2223" t="s">
        <v>93</v>
      </c>
      <c r="AP2223" t="s">
        <v>93</v>
      </c>
      <c r="AQ2223" t="s">
        <v>93</v>
      </c>
      <c r="AR2223" t="s">
        <v>93</v>
      </c>
      <c r="AS2223" t="s">
        <v>1184</v>
      </c>
      <c r="AT2223" t="s">
        <v>93</v>
      </c>
      <c r="AU2223" t="s">
        <v>93</v>
      </c>
      <c r="AV2223" t="s">
        <v>93</v>
      </c>
      <c r="AW2223" t="s">
        <v>93</v>
      </c>
      <c r="AX2223" t="s">
        <v>1184</v>
      </c>
      <c r="AY2223">
        <v>11</v>
      </c>
      <c r="AZ2223">
        <v>11</v>
      </c>
      <c r="BA2223">
        <v>11</v>
      </c>
      <c r="BB2223">
        <v>11</v>
      </c>
      <c r="BC2223">
        <v>11</v>
      </c>
      <c r="BD2223">
        <v>11</v>
      </c>
      <c r="BE2223">
        <v>11</v>
      </c>
      <c r="BF2223">
        <v>11</v>
      </c>
      <c r="BG2223">
        <v>11</v>
      </c>
      <c r="BH2223">
        <v>11</v>
      </c>
      <c r="BI2223">
        <v>11</v>
      </c>
      <c r="BJ2223">
        <v>11</v>
      </c>
      <c r="BK2223">
        <v>30789000</v>
      </c>
      <c r="BL2223">
        <v>2134400</v>
      </c>
      <c r="BM2223">
        <v>1555100</v>
      </c>
      <c r="BN2223">
        <v>1718600</v>
      </c>
      <c r="BO2223">
        <v>3139200</v>
      </c>
      <c r="BP2223">
        <v>2425700</v>
      </c>
      <c r="BQ2223">
        <v>2749600</v>
      </c>
      <c r="BR2223">
        <v>2749900</v>
      </c>
      <c r="BS2223">
        <v>3370100</v>
      </c>
      <c r="BT2223">
        <v>1928600</v>
      </c>
      <c r="BU2223">
        <v>2814300</v>
      </c>
      <c r="BV2223">
        <v>4072300</v>
      </c>
      <c r="BW2223">
        <v>2131300</v>
      </c>
      <c r="BX2223">
        <v>0</v>
      </c>
      <c r="BY2223">
        <v>1</v>
      </c>
      <c r="BZ2223">
        <v>1</v>
      </c>
      <c r="CA2223">
        <v>1</v>
      </c>
      <c r="CB2223">
        <v>3</v>
      </c>
      <c r="CC2223">
        <v>1</v>
      </c>
      <c r="CD2223">
        <v>0</v>
      </c>
      <c r="CE2223">
        <v>1</v>
      </c>
      <c r="CF2223">
        <v>1</v>
      </c>
      <c r="CG2223">
        <v>1</v>
      </c>
      <c r="CH2223">
        <v>1</v>
      </c>
      <c r="CI2223">
        <v>0</v>
      </c>
      <c r="CJ2223">
        <v>11</v>
      </c>
      <c r="CN2223">
        <v>2879</v>
      </c>
      <c r="CO2223" t="s">
        <v>13928</v>
      </c>
      <c r="CP2223" t="s">
        <v>1243</v>
      </c>
      <c r="CQ2223" t="s">
        <v>13929</v>
      </c>
      <c r="CR2223" t="s">
        <v>13930</v>
      </c>
      <c r="CS2223" t="s">
        <v>13931</v>
      </c>
      <c r="CT2223" t="s">
        <v>13932</v>
      </c>
    </row>
    <row r="2224" spans="1:101">
      <c r="A2224" t="s">
        <v>22544</v>
      </c>
      <c r="B2224" t="s">
        <v>33262</v>
      </c>
      <c r="C2224" t="s">
        <v>27391</v>
      </c>
      <c r="D2224" s="4" t="s">
        <v>28759</v>
      </c>
      <c r="E2224" s="4" t="s">
        <v>30119</v>
      </c>
      <c r="F2224" s="4">
        <v>1</v>
      </c>
      <c r="G2224" s="4">
        <v>1</v>
      </c>
      <c r="H2224" s="3">
        <v>2117200</v>
      </c>
      <c r="I2224" s="3">
        <v>0</v>
      </c>
      <c r="J2224" s="3">
        <v>1826400</v>
      </c>
      <c r="K2224" s="3">
        <v>0</v>
      </c>
      <c r="L2224" s="3">
        <v>1987400</v>
      </c>
      <c r="M2224" s="3">
        <v>2226300</v>
      </c>
      <c r="N2224" s="3">
        <v>2364400</v>
      </c>
      <c r="O2224" s="3">
        <v>2406600</v>
      </c>
      <c r="P2224" s="3">
        <v>2291100</v>
      </c>
      <c r="Q2224" s="3">
        <v>1740800</v>
      </c>
      <c r="R2224" s="3">
        <v>1671900</v>
      </c>
      <c r="S2224" s="3">
        <v>2083100</v>
      </c>
      <c r="T2224">
        <v>6</v>
      </c>
      <c r="U2224">
        <v>2</v>
      </c>
      <c r="V2224">
        <v>1</v>
      </c>
      <c r="W2224">
        <v>2</v>
      </c>
      <c r="X2224">
        <v>1</v>
      </c>
      <c r="Y2224">
        <v>2</v>
      </c>
      <c r="Z2224">
        <v>2</v>
      </c>
      <c r="AA2224">
        <v>2</v>
      </c>
      <c r="AB2224">
        <v>3</v>
      </c>
      <c r="AC2224">
        <v>2</v>
      </c>
      <c r="AD2224">
        <v>2</v>
      </c>
      <c r="AE2224">
        <v>2</v>
      </c>
      <c r="AF2224">
        <v>3</v>
      </c>
      <c r="AG2224">
        <v>7.8036000000000003</v>
      </c>
      <c r="AH2224" t="s">
        <v>13933</v>
      </c>
      <c r="AI2224">
        <v>1</v>
      </c>
      <c r="AJ2224">
        <v>24</v>
      </c>
      <c r="AK2224">
        <v>0</v>
      </c>
      <c r="AL2224">
        <v>7.6509999999999998</v>
      </c>
      <c r="AM2224" t="s">
        <v>93</v>
      </c>
      <c r="AN2224" t="s">
        <v>93</v>
      </c>
      <c r="AO2224" t="s">
        <v>93</v>
      </c>
      <c r="AP2224" t="s">
        <v>93</v>
      </c>
      <c r="AQ2224" t="s">
        <v>93</v>
      </c>
      <c r="AR2224" t="s">
        <v>93</v>
      </c>
      <c r="AS2224" t="s">
        <v>93</v>
      </c>
      <c r="AT2224" t="s">
        <v>93</v>
      </c>
      <c r="AU2224" t="s">
        <v>93</v>
      </c>
      <c r="AV2224" t="s">
        <v>93</v>
      </c>
      <c r="AW2224" t="s">
        <v>93</v>
      </c>
      <c r="AX2224" t="s">
        <v>93</v>
      </c>
      <c r="AY2224">
        <v>38.9</v>
      </c>
      <c r="AZ2224">
        <v>22.2</v>
      </c>
      <c r="BA2224">
        <v>38.9</v>
      </c>
      <c r="BB2224">
        <v>22.2</v>
      </c>
      <c r="BC2224">
        <v>38.9</v>
      </c>
      <c r="BD2224">
        <v>38.9</v>
      </c>
      <c r="BE2224">
        <v>38.9</v>
      </c>
      <c r="BF2224">
        <v>50</v>
      </c>
      <c r="BG2224">
        <v>38.9</v>
      </c>
      <c r="BH2224">
        <v>38.9</v>
      </c>
      <c r="BI2224">
        <v>38.9</v>
      </c>
      <c r="BJ2224">
        <v>50</v>
      </c>
      <c r="BK2224">
        <v>26016000</v>
      </c>
      <c r="BL2224">
        <v>1859000</v>
      </c>
      <c r="BM2224">
        <v>1194400</v>
      </c>
      <c r="BN2224">
        <v>1552300</v>
      </c>
      <c r="BO2224">
        <v>1881300</v>
      </c>
      <c r="BP2224">
        <v>1811000</v>
      </c>
      <c r="BQ2224">
        <v>2548200</v>
      </c>
      <c r="BR2224">
        <v>2144100</v>
      </c>
      <c r="BS2224">
        <v>4692800</v>
      </c>
      <c r="BT2224">
        <v>1846400</v>
      </c>
      <c r="BU2224">
        <v>1466700</v>
      </c>
      <c r="BV2224">
        <v>1957100</v>
      </c>
      <c r="BW2224">
        <v>3062600</v>
      </c>
      <c r="BX2224">
        <v>1</v>
      </c>
      <c r="BY2224">
        <v>1</v>
      </c>
      <c r="BZ2224">
        <v>2</v>
      </c>
      <c r="CA2224">
        <v>1</v>
      </c>
      <c r="CB2224">
        <v>2</v>
      </c>
      <c r="CC2224">
        <v>1</v>
      </c>
      <c r="CD2224">
        <v>2</v>
      </c>
      <c r="CE2224">
        <v>2</v>
      </c>
      <c r="CF2224">
        <v>2</v>
      </c>
      <c r="CG2224">
        <v>2</v>
      </c>
      <c r="CH2224">
        <v>1</v>
      </c>
      <c r="CI2224">
        <v>3</v>
      </c>
      <c r="CJ2224">
        <v>20</v>
      </c>
      <c r="CN2224">
        <v>3753</v>
      </c>
      <c r="CO2224" t="s">
        <v>13934</v>
      </c>
      <c r="CP2224" t="s">
        <v>1243</v>
      </c>
      <c r="CQ2224" t="s">
        <v>13935</v>
      </c>
      <c r="CR2224" t="s">
        <v>13936</v>
      </c>
      <c r="CS2224" t="s">
        <v>13937</v>
      </c>
      <c r="CT2224" t="s">
        <v>13938</v>
      </c>
    </row>
    <row r="2225" spans="1:101">
      <c r="A2225" t="s">
        <v>22545</v>
      </c>
      <c r="B2225" t="s">
        <v>33263</v>
      </c>
      <c r="C2225" t="s">
        <v>27392</v>
      </c>
      <c r="D2225" s="4" t="s">
        <v>28759</v>
      </c>
      <c r="E2225" s="4" t="s">
        <v>30120</v>
      </c>
      <c r="F2225" s="4">
        <v>1</v>
      </c>
      <c r="G2225" s="4">
        <v>2</v>
      </c>
      <c r="H2225" s="3">
        <v>2116100</v>
      </c>
      <c r="I2225" s="3">
        <v>0</v>
      </c>
      <c r="J2225" s="3">
        <v>0</v>
      </c>
      <c r="K2225" s="3">
        <v>6427800</v>
      </c>
      <c r="L2225" s="3">
        <v>5214500</v>
      </c>
      <c r="M2225" s="3">
        <v>6238200</v>
      </c>
      <c r="N2225" s="3">
        <v>9842200</v>
      </c>
      <c r="O2225" s="3">
        <v>11323000</v>
      </c>
      <c r="P2225" s="3">
        <v>8809700</v>
      </c>
      <c r="Q2225" s="3">
        <v>4533000</v>
      </c>
      <c r="R2225" s="3">
        <v>4770700</v>
      </c>
      <c r="S2225" s="3">
        <v>4986600</v>
      </c>
      <c r="T2225">
        <v>1</v>
      </c>
      <c r="U2225">
        <v>2</v>
      </c>
      <c r="V2225">
        <v>1</v>
      </c>
      <c r="W2225">
        <v>1</v>
      </c>
      <c r="X2225">
        <v>6</v>
      </c>
      <c r="Y2225">
        <v>5</v>
      </c>
      <c r="Z2225">
        <v>6</v>
      </c>
      <c r="AA2225">
        <v>7</v>
      </c>
      <c r="AB2225">
        <v>7</v>
      </c>
      <c r="AC2225">
        <v>7</v>
      </c>
      <c r="AD2225">
        <v>5</v>
      </c>
      <c r="AE2225">
        <v>4</v>
      </c>
      <c r="AF2225">
        <v>6</v>
      </c>
      <c r="AG2225">
        <v>69.5</v>
      </c>
      <c r="AH2225">
        <v>614</v>
      </c>
      <c r="AI2225">
        <v>1</v>
      </c>
      <c r="AJ2225">
        <v>61</v>
      </c>
      <c r="AK2225">
        <v>0</v>
      </c>
      <c r="AL2225">
        <v>18.190000000000001</v>
      </c>
      <c r="AM2225" t="s">
        <v>1184</v>
      </c>
      <c r="AN2225" t="s">
        <v>1184</v>
      </c>
      <c r="AO2225" t="s">
        <v>1184</v>
      </c>
      <c r="AP2225" t="s">
        <v>93</v>
      </c>
      <c r="AQ2225" t="s">
        <v>93</v>
      </c>
      <c r="AR2225" t="s">
        <v>93</v>
      </c>
      <c r="AS2225" t="s">
        <v>93</v>
      </c>
      <c r="AT2225" t="s">
        <v>93</v>
      </c>
      <c r="AU2225" t="s">
        <v>93</v>
      </c>
      <c r="AV2225" t="s">
        <v>1184</v>
      </c>
      <c r="AW2225" t="s">
        <v>93</v>
      </c>
      <c r="AX2225" t="s">
        <v>93</v>
      </c>
      <c r="AY2225">
        <v>5.5</v>
      </c>
      <c r="AZ2225">
        <v>2.8</v>
      </c>
      <c r="BA2225">
        <v>2.8</v>
      </c>
      <c r="BB2225">
        <v>15.5</v>
      </c>
      <c r="BC2225">
        <v>11.7</v>
      </c>
      <c r="BD2225">
        <v>15.3</v>
      </c>
      <c r="BE2225">
        <v>16.899999999999999</v>
      </c>
      <c r="BF2225">
        <v>16.899999999999999</v>
      </c>
      <c r="BG2225">
        <v>15.6</v>
      </c>
      <c r="BH2225">
        <v>14</v>
      </c>
      <c r="BI2225">
        <v>11.9</v>
      </c>
      <c r="BJ2225">
        <v>15.8</v>
      </c>
      <c r="BK2225">
        <v>76312000</v>
      </c>
      <c r="BL2225">
        <v>838890</v>
      </c>
      <c r="BM2225">
        <v>426860</v>
      </c>
      <c r="BN2225">
        <v>420850</v>
      </c>
      <c r="BO2225">
        <v>7382500</v>
      </c>
      <c r="BP2225">
        <v>5343400</v>
      </c>
      <c r="BQ2225">
        <v>6935000</v>
      </c>
      <c r="BR2225">
        <v>12090000</v>
      </c>
      <c r="BS2225">
        <v>16445000</v>
      </c>
      <c r="BT2225">
        <v>9480200</v>
      </c>
      <c r="BU2225">
        <v>5321400</v>
      </c>
      <c r="BV2225">
        <v>6539000</v>
      </c>
      <c r="BW2225">
        <v>5089000</v>
      </c>
      <c r="BX2225">
        <v>0</v>
      </c>
      <c r="BY2225">
        <v>0</v>
      </c>
      <c r="BZ2225">
        <v>0</v>
      </c>
      <c r="CA2225">
        <v>2</v>
      </c>
      <c r="CB2225">
        <v>2</v>
      </c>
      <c r="CC2225">
        <v>3</v>
      </c>
      <c r="CD2225">
        <v>5</v>
      </c>
      <c r="CE2225">
        <v>4</v>
      </c>
      <c r="CF2225">
        <v>4</v>
      </c>
      <c r="CG2225">
        <v>0</v>
      </c>
      <c r="CH2225">
        <v>2</v>
      </c>
      <c r="CI2225">
        <v>1</v>
      </c>
      <c r="CJ2225">
        <v>23</v>
      </c>
      <c r="CN2225">
        <v>474</v>
      </c>
      <c r="CO2225" t="s">
        <v>13939</v>
      </c>
      <c r="CP2225" t="s">
        <v>921</v>
      </c>
      <c r="CQ2225" t="s">
        <v>13940</v>
      </c>
      <c r="CR2225" t="s">
        <v>13941</v>
      </c>
      <c r="CS2225" t="s">
        <v>13942</v>
      </c>
      <c r="CT2225" t="s">
        <v>13943</v>
      </c>
    </row>
    <row r="2226" spans="1:101">
      <c r="A2226" t="s">
        <v>22546</v>
      </c>
      <c r="B2226" t="s">
        <v>33264</v>
      </c>
      <c r="C2226" t="s">
        <v>27393</v>
      </c>
      <c r="D2226" s="4" t="s">
        <v>28759</v>
      </c>
      <c r="E2226" s="4" t="s">
        <v>30121</v>
      </c>
      <c r="F2226" s="4">
        <v>1</v>
      </c>
      <c r="G2226" s="4">
        <v>1</v>
      </c>
      <c r="H2226" s="3">
        <v>2113000</v>
      </c>
      <c r="I2226" s="3">
        <v>2318000</v>
      </c>
      <c r="J2226" s="3">
        <v>2051500</v>
      </c>
      <c r="K2226" s="3">
        <v>2717200</v>
      </c>
      <c r="L2226" s="3">
        <v>2650700</v>
      </c>
      <c r="M2226" s="3">
        <v>2557500</v>
      </c>
      <c r="N2226" s="3">
        <v>2432500</v>
      </c>
      <c r="O2226" s="3">
        <v>2204800</v>
      </c>
      <c r="P2226" s="3">
        <v>2102100</v>
      </c>
      <c r="Q2226" s="3">
        <v>1683700</v>
      </c>
      <c r="R2226" s="3">
        <v>1751300</v>
      </c>
      <c r="S2226" s="3">
        <v>0</v>
      </c>
      <c r="T2226">
        <v>4</v>
      </c>
      <c r="U2226">
        <v>3</v>
      </c>
      <c r="V2226">
        <v>3</v>
      </c>
      <c r="W2226">
        <v>3</v>
      </c>
      <c r="X2226">
        <v>5</v>
      </c>
      <c r="Y2226">
        <v>4</v>
      </c>
      <c r="Z2226">
        <v>5</v>
      </c>
      <c r="AA2226">
        <v>2</v>
      </c>
      <c r="AB2226">
        <v>3</v>
      </c>
      <c r="AC2226">
        <v>3</v>
      </c>
      <c r="AD2226">
        <v>3</v>
      </c>
      <c r="AE2226">
        <v>3</v>
      </c>
      <c r="AF2226">
        <v>2</v>
      </c>
      <c r="AG2226">
        <v>27.507999999999999</v>
      </c>
      <c r="AH2226" t="s">
        <v>13944</v>
      </c>
      <c r="AI2226">
        <v>1</v>
      </c>
      <c r="AJ2226">
        <v>39</v>
      </c>
      <c r="AK2226">
        <v>0</v>
      </c>
      <c r="AL2226">
        <v>8.8638999999999992</v>
      </c>
      <c r="AM2226" t="s">
        <v>1184</v>
      </c>
      <c r="AN2226" t="s">
        <v>1184</v>
      </c>
      <c r="AO2226" t="s">
        <v>1184</v>
      </c>
      <c r="AP2226" t="s">
        <v>93</v>
      </c>
      <c r="AQ2226" t="s">
        <v>93</v>
      </c>
      <c r="AR2226" t="s">
        <v>93</v>
      </c>
      <c r="AS2226" t="s">
        <v>93</v>
      </c>
      <c r="AT2226" t="s">
        <v>1184</v>
      </c>
      <c r="AU2226" t="s">
        <v>1184</v>
      </c>
      <c r="AV2226" t="s">
        <v>1184</v>
      </c>
      <c r="AW2226" t="s">
        <v>1184</v>
      </c>
      <c r="AX2226" t="s">
        <v>1184</v>
      </c>
      <c r="AY2226">
        <v>13.5</v>
      </c>
      <c r="AZ2226">
        <v>14.3</v>
      </c>
      <c r="BA2226">
        <v>13.1</v>
      </c>
      <c r="BB2226">
        <v>22.4</v>
      </c>
      <c r="BC2226">
        <v>17.7</v>
      </c>
      <c r="BD2226">
        <v>22.4</v>
      </c>
      <c r="BE2226">
        <v>9.6999999999999993</v>
      </c>
      <c r="BF2226">
        <v>13.5</v>
      </c>
      <c r="BG2226">
        <v>14.3</v>
      </c>
      <c r="BH2226">
        <v>13.5</v>
      </c>
      <c r="BI2226">
        <v>13.5</v>
      </c>
      <c r="BJ2226">
        <v>8.9</v>
      </c>
      <c r="BK2226">
        <v>28893000</v>
      </c>
      <c r="BL2226">
        <v>1596800</v>
      </c>
      <c r="BM2226">
        <v>1813300</v>
      </c>
      <c r="BN2226">
        <v>1370100</v>
      </c>
      <c r="BO2226">
        <v>5130500</v>
      </c>
      <c r="BP2226">
        <v>4466700</v>
      </c>
      <c r="BQ2226">
        <v>5275500</v>
      </c>
      <c r="BR2226">
        <v>1940100</v>
      </c>
      <c r="BS2226">
        <v>2379700</v>
      </c>
      <c r="BT2226">
        <v>1493900</v>
      </c>
      <c r="BU2226">
        <v>1047700</v>
      </c>
      <c r="BV2226">
        <v>1674600</v>
      </c>
      <c r="BW2226">
        <v>704080</v>
      </c>
      <c r="BX2226">
        <v>0</v>
      </c>
      <c r="BY2226">
        <v>0</v>
      </c>
      <c r="BZ2226">
        <v>0</v>
      </c>
      <c r="CA2226">
        <v>3</v>
      </c>
      <c r="CB2226">
        <v>0</v>
      </c>
      <c r="CC2226">
        <v>1</v>
      </c>
      <c r="CD2226">
        <v>2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6</v>
      </c>
      <c r="CN2226">
        <v>2885</v>
      </c>
      <c r="CO2226" t="s">
        <v>13945</v>
      </c>
      <c r="CP2226" t="s">
        <v>550</v>
      </c>
      <c r="CQ2226" t="s">
        <v>13946</v>
      </c>
      <c r="CR2226" t="s">
        <v>13947</v>
      </c>
      <c r="CS2226" t="s">
        <v>13948</v>
      </c>
      <c r="CT2226" t="s">
        <v>13949</v>
      </c>
    </row>
    <row r="2227" spans="1:101">
      <c r="A2227" t="s">
        <v>22547</v>
      </c>
      <c r="B2227" t="s">
        <v>33265</v>
      </c>
      <c r="C2227" t="s">
        <v>27394</v>
      </c>
      <c r="D2227" s="4" t="s">
        <v>28759</v>
      </c>
      <c r="E2227" s="4" t="s">
        <v>24772</v>
      </c>
      <c r="F2227" s="4">
        <v>1</v>
      </c>
      <c r="G2227" s="4">
        <v>4</v>
      </c>
      <c r="H2227" s="3">
        <v>2097500</v>
      </c>
      <c r="I2227" s="3">
        <v>2063300</v>
      </c>
      <c r="J2227" s="3">
        <v>2268200</v>
      </c>
      <c r="K2227" s="3">
        <v>2639100</v>
      </c>
      <c r="L2227" s="3">
        <v>2609400</v>
      </c>
      <c r="M2227" s="3">
        <v>3701100</v>
      </c>
      <c r="N2227" s="3">
        <v>2318800</v>
      </c>
      <c r="O2227" s="3">
        <v>3181300</v>
      </c>
      <c r="P2227" s="3">
        <v>2691700</v>
      </c>
      <c r="Q2227" s="3">
        <v>1946400</v>
      </c>
      <c r="R2227" s="3">
        <v>0</v>
      </c>
      <c r="S2227" s="3">
        <v>2257200</v>
      </c>
      <c r="T2227">
        <v>5</v>
      </c>
      <c r="U2227">
        <v>2</v>
      </c>
      <c r="V2227">
        <v>3</v>
      </c>
      <c r="W2227">
        <v>2</v>
      </c>
      <c r="X2227">
        <v>3</v>
      </c>
      <c r="Y2227">
        <v>3</v>
      </c>
      <c r="Z2227">
        <v>3</v>
      </c>
      <c r="AA2227">
        <v>3</v>
      </c>
      <c r="AB2227">
        <v>2</v>
      </c>
      <c r="AC2227">
        <v>2</v>
      </c>
      <c r="AD2227">
        <v>3</v>
      </c>
      <c r="AE2227">
        <v>1</v>
      </c>
      <c r="AF2227">
        <v>3</v>
      </c>
      <c r="AG2227">
        <v>37.250999999999998</v>
      </c>
      <c r="AH2227" t="s">
        <v>13950</v>
      </c>
      <c r="AI2227">
        <v>1</v>
      </c>
      <c r="AJ2227">
        <v>30</v>
      </c>
      <c r="AK2227">
        <v>0</v>
      </c>
      <c r="AL2227">
        <v>4.6832000000000003</v>
      </c>
      <c r="AM2227" t="s">
        <v>93</v>
      </c>
      <c r="AN2227" t="s">
        <v>93</v>
      </c>
      <c r="AO2227" t="s">
        <v>93</v>
      </c>
      <c r="AP2227" t="s">
        <v>93</v>
      </c>
      <c r="AQ2227" t="s">
        <v>93</v>
      </c>
      <c r="AR2227" t="s">
        <v>93</v>
      </c>
      <c r="AS2227" t="s">
        <v>93</v>
      </c>
      <c r="AT2227" t="s">
        <v>93</v>
      </c>
      <c r="AU2227" t="s">
        <v>93</v>
      </c>
      <c r="AV2227" t="s">
        <v>1184</v>
      </c>
      <c r="AW2227" t="s">
        <v>1184</v>
      </c>
      <c r="AX2227" t="s">
        <v>93</v>
      </c>
      <c r="AY2227">
        <v>7.4</v>
      </c>
      <c r="AZ2227">
        <v>12.3</v>
      </c>
      <c r="BA2227">
        <v>7.4</v>
      </c>
      <c r="BB2227">
        <v>12.3</v>
      </c>
      <c r="BC2227">
        <v>12.3</v>
      </c>
      <c r="BD2227">
        <v>12.3</v>
      </c>
      <c r="BE2227">
        <v>12.3</v>
      </c>
      <c r="BF2227">
        <v>8.6</v>
      </c>
      <c r="BG2227">
        <v>7.4</v>
      </c>
      <c r="BH2227">
        <v>12.3</v>
      </c>
      <c r="BI2227">
        <v>3.7</v>
      </c>
      <c r="BJ2227">
        <v>12.3</v>
      </c>
      <c r="BK2227">
        <v>31473000</v>
      </c>
      <c r="BL2227">
        <v>1779200</v>
      </c>
      <c r="BM2227">
        <v>2053000</v>
      </c>
      <c r="BN2227">
        <v>1489000</v>
      </c>
      <c r="BO2227">
        <v>4670600</v>
      </c>
      <c r="BP2227">
        <v>3184000</v>
      </c>
      <c r="BQ2227">
        <v>4607300</v>
      </c>
      <c r="BR2227">
        <v>2897400</v>
      </c>
      <c r="BS2227">
        <v>3766400</v>
      </c>
      <c r="BT2227">
        <v>2007000</v>
      </c>
      <c r="BU2227">
        <v>2149900</v>
      </c>
      <c r="BV2227">
        <v>383260</v>
      </c>
      <c r="BW2227">
        <v>2486100</v>
      </c>
      <c r="BX2227">
        <v>1</v>
      </c>
      <c r="BY2227">
        <v>1</v>
      </c>
      <c r="BZ2227">
        <v>1</v>
      </c>
      <c r="CA2227">
        <v>1</v>
      </c>
      <c r="CB2227">
        <v>1</v>
      </c>
      <c r="CC2227">
        <v>3</v>
      </c>
      <c r="CD2227">
        <v>2</v>
      </c>
      <c r="CE2227">
        <v>2</v>
      </c>
      <c r="CF2227">
        <v>1</v>
      </c>
      <c r="CG2227">
        <v>0</v>
      </c>
      <c r="CH2227">
        <v>0</v>
      </c>
      <c r="CI2227">
        <v>1</v>
      </c>
      <c r="CJ2227">
        <v>14</v>
      </c>
      <c r="CN2227">
        <v>1218</v>
      </c>
      <c r="CO2227" t="s">
        <v>13951</v>
      </c>
      <c r="CP2227" t="s">
        <v>1243</v>
      </c>
      <c r="CQ2227" t="s">
        <v>13952</v>
      </c>
      <c r="CR2227" t="s">
        <v>13953</v>
      </c>
      <c r="CS2227" t="s">
        <v>13954</v>
      </c>
      <c r="CT2227" t="s">
        <v>13955</v>
      </c>
    </row>
    <row r="2228" spans="1:101">
      <c r="A2228" t="s">
        <v>22548</v>
      </c>
      <c r="B2228" t="s">
        <v>33266</v>
      </c>
      <c r="C2228" t="s">
        <v>27395</v>
      </c>
      <c r="D2228" s="4" t="s">
        <v>28759</v>
      </c>
      <c r="E2228" s="4" t="s">
        <v>30122</v>
      </c>
      <c r="F2228" s="4">
        <v>1</v>
      </c>
      <c r="G2228" s="4">
        <v>2</v>
      </c>
      <c r="H2228" s="3">
        <v>2096100</v>
      </c>
      <c r="I2228" s="3">
        <v>1580900</v>
      </c>
      <c r="J2228" s="3">
        <v>1366400</v>
      </c>
      <c r="K2228" s="3">
        <v>961300</v>
      </c>
      <c r="L2228" s="3">
        <v>0</v>
      </c>
      <c r="M2228" s="3">
        <v>0</v>
      </c>
      <c r="N2228" s="3">
        <v>1506700</v>
      </c>
      <c r="O2228" s="3">
        <v>1464900</v>
      </c>
      <c r="P2228" s="3">
        <v>1717000</v>
      </c>
      <c r="Q2228" s="3">
        <v>1051900</v>
      </c>
      <c r="R2228" s="3">
        <v>1460600</v>
      </c>
      <c r="S2228" s="3">
        <v>1604700</v>
      </c>
      <c r="T2228">
        <v>1</v>
      </c>
      <c r="U2228">
        <v>2</v>
      </c>
      <c r="V2228">
        <v>2</v>
      </c>
      <c r="W2228">
        <v>2</v>
      </c>
      <c r="X2228">
        <v>2</v>
      </c>
      <c r="Y2228">
        <v>1</v>
      </c>
      <c r="Z2228">
        <v>1</v>
      </c>
      <c r="AA2228">
        <v>2</v>
      </c>
      <c r="AB2228">
        <v>2</v>
      </c>
      <c r="AC2228">
        <v>2</v>
      </c>
      <c r="AD2228">
        <v>2</v>
      </c>
      <c r="AE2228">
        <v>2</v>
      </c>
      <c r="AF2228">
        <v>2</v>
      </c>
      <c r="AG2228">
        <v>137.41999999999999</v>
      </c>
      <c r="AH2228">
        <v>1268</v>
      </c>
      <c r="AI2228">
        <v>1</v>
      </c>
      <c r="AJ2228">
        <v>22</v>
      </c>
      <c r="AK2228">
        <v>0</v>
      </c>
      <c r="AL2228">
        <v>13.606999999999999</v>
      </c>
      <c r="AM2228" t="s">
        <v>93</v>
      </c>
      <c r="AN2228" t="s">
        <v>93</v>
      </c>
      <c r="AO2228" t="s">
        <v>93</v>
      </c>
      <c r="AP2228" t="s">
        <v>93</v>
      </c>
      <c r="AQ2228" t="s">
        <v>93</v>
      </c>
      <c r="AR2228" t="s">
        <v>93</v>
      </c>
      <c r="AS2228" t="s">
        <v>93</v>
      </c>
      <c r="AT2228" t="s">
        <v>93</v>
      </c>
      <c r="AU2228" t="s">
        <v>93</v>
      </c>
      <c r="AV2228" t="s">
        <v>93</v>
      </c>
      <c r="AW2228" t="s">
        <v>93</v>
      </c>
      <c r="AX2228" t="s">
        <v>93</v>
      </c>
      <c r="AY2228">
        <v>3.1</v>
      </c>
      <c r="AZ2228">
        <v>3.1</v>
      </c>
      <c r="BA2228">
        <v>3.1</v>
      </c>
      <c r="BB2228">
        <v>3.1</v>
      </c>
      <c r="BC2228">
        <v>1.1000000000000001</v>
      </c>
      <c r="BD2228">
        <v>1.1000000000000001</v>
      </c>
      <c r="BE2228">
        <v>3.1</v>
      </c>
      <c r="BF2228">
        <v>3.1</v>
      </c>
      <c r="BG2228">
        <v>3.1</v>
      </c>
      <c r="BH2228">
        <v>3.1</v>
      </c>
      <c r="BI2228">
        <v>3.1</v>
      </c>
      <c r="BJ2228">
        <v>3.1</v>
      </c>
      <c r="BK2228">
        <v>17361000</v>
      </c>
      <c r="BL2228">
        <v>1954800</v>
      </c>
      <c r="BM2228">
        <v>1367800</v>
      </c>
      <c r="BN2228">
        <v>1205900</v>
      </c>
      <c r="BO2228">
        <v>1273400</v>
      </c>
      <c r="BP2228">
        <v>600010</v>
      </c>
      <c r="BQ2228">
        <v>711790</v>
      </c>
      <c r="BR2228">
        <v>1880700</v>
      </c>
      <c r="BS2228">
        <v>2160600</v>
      </c>
      <c r="BT2228">
        <v>1650000</v>
      </c>
      <c r="BU2228">
        <v>1011900</v>
      </c>
      <c r="BV2228">
        <v>1875400</v>
      </c>
      <c r="BW2228">
        <v>1669200</v>
      </c>
      <c r="BX2228">
        <v>2</v>
      </c>
      <c r="BY2228">
        <v>2</v>
      </c>
      <c r="BZ2228">
        <v>1</v>
      </c>
      <c r="CA2228">
        <v>1</v>
      </c>
      <c r="CB2228">
        <v>1</v>
      </c>
      <c r="CC2228">
        <v>1</v>
      </c>
      <c r="CD2228">
        <v>0</v>
      </c>
      <c r="CE2228">
        <v>1</v>
      </c>
      <c r="CF2228">
        <v>1</v>
      </c>
      <c r="CG2228">
        <v>1</v>
      </c>
      <c r="CH2228">
        <v>2</v>
      </c>
      <c r="CI2228">
        <v>1</v>
      </c>
      <c r="CJ2228">
        <v>14</v>
      </c>
      <c r="CN2228">
        <v>488</v>
      </c>
      <c r="CO2228" t="s">
        <v>13956</v>
      </c>
      <c r="CP2228" t="s">
        <v>6002</v>
      </c>
      <c r="CQ2228" t="s">
        <v>13957</v>
      </c>
      <c r="CR2228" t="s">
        <v>13958</v>
      </c>
      <c r="CS2228" t="s">
        <v>13959</v>
      </c>
      <c r="CT2228" t="s">
        <v>13960</v>
      </c>
    </row>
    <row r="2229" spans="1:101">
      <c r="A2229" t="s">
        <v>22549</v>
      </c>
      <c r="B2229" t="s">
        <v>33267</v>
      </c>
      <c r="C2229" t="s">
        <v>27396</v>
      </c>
      <c r="D2229" s="4" t="s">
        <v>28759</v>
      </c>
      <c r="E2229" s="4" t="s">
        <v>24773</v>
      </c>
      <c r="F2229" s="4">
        <v>1</v>
      </c>
      <c r="G2229" s="4">
        <v>3</v>
      </c>
      <c r="H2229" s="3">
        <v>2092500</v>
      </c>
      <c r="I2229" s="3">
        <v>0</v>
      </c>
      <c r="J2229" s="3">
        <v>1954300</v>
      </c>
      <c r="K2229" s="3">
        <v>0</v>
      </c>
      <c r="L2229" s="3">
        <v>0</v>
      </c>
      <c r="M2229" s="3">
        <v>0</v>
      </c>
      <c r="N2229" s="3">
        <v>2227300</v>
      </c>
      <c r="O2229" s="3">
        <v>2634300</v>
      </c>
      <c r="P2229" s="3">
        <v>2382800</v>
      </c>
      <c r="Q2229" s="3">
        <v>2846500</v>
      </c>
      <c r="R2229" s="3">
        <v>0</v>
      </c>
      <c r="S2229" s="3">
        <v>2351800</v>
      </c>
      <c r="T2229">
        <v>3</v>
      </c>
      <c r="U2229">
        <v>2</v>
      </c>
      <c r="V2229">
        <v>1</v>
      </c>
      <c r="W2229">
        <v>3</v>
      </c>
      <c r="X2229">
        <v>1</v>
      </c>
      <c r="Y2229">
        <v>2</v>
      </c>
      <c r="Z2229">
        <v>2</v>
      </c>
      <c r="AA2229">
        <v>1</v>
      </c>
      <c r="AB2229">
        <v>4</v>
      </c>
      <c r="AC2229">
        <v>2</v>
      </c>
      <c r="AD2229">
        <v>3</v>
      </c>
      <c r="AE2229">
        <v>1</v>
      </c>
      <c r="AF2229">
        <v>2</v>
      </c>
      <c r="AG2229">
        <v>104.2</v>
      </c>
      <c r="AH2229" t="s">
        <v>13961</v>
      </c>
      <c r="AI2229">
        <v>1</v>
      </c>
      <c r="AJ2229">
        <v>31</v>
      </c>
      <c r="AK2229">
        <v>0</v>
      </c>
      <c r="AL2229">
        <v>14.946999999999999</v>
      </c>
      <c r="AM2229" t="s">
        <v>93</v>
      </c>
      <c r="AN2229" t="s">
        <v>93</v>
      </c>
      <c r="AO2229" t="s">
        <v>93</v>
      </c>
      <c r="AP2229" t="s">
        <v>93</v>
      </c>
      <c r="AQ2229" t="s">
        <v>93</v>
      </c>
      <c r="AR2229" t="s">
        <v>1184</v>
      </c>
      <c r="AS2229" t="s">
        <v>1184</v>
      </c>
      <c r="AT2229" t="s">
        <v>93</v>
      </c>
      <c r="AU2229" t="s">
        <v>93</v>
      </c>
      <c r="AV2229" t="s">
        <v>93</v>
      </c>
      <c r="AW2229" t="s">
        <v>93</v>
      </c>
      <c r="AX2229" t="s">
        <v>93</v>
      </c>
      <c r="AY2229">
        <v>3.7</v>
      </c>
      <c r="AZ2229">
        <v>2.1</v>
      </c>
      <c r="BA2229">
        <v>6.9</v>
      </c>
      <c r="BB2229">
        <v>2.1</v>
      </c>
      <c r="BC2229">
        <v>3.5</v>
      </c>
      <c r="BD2229">
        <v>3.7</v>
      </c>
      <c r="BE2229">
        <v>2.1</v>
      </c>
      <c r="BF2229">
        <v>8</v>
      </c>
      <c r="BG2229">
        <v>3.5</v>
      </c>
      <c r="BH2229">
        <v>6.8</v>
      </c>
      <c r="BI2229">
        <v>1.6</v>
      </c>
      <c r="BJ2229">
        <v>3.7</v>
      </c>
      <c r="BK2229">
        <v>24246000</v>
      </c>
      <c r="BL2229">
        <v>2228400</v>
      </c>
      <c r="BM2229">
        <v>411180</v>
      </c>
      <c r="BN2229">
        <v>1717800</v>
      </c>
      <c r="BO2229">
        <v>468390</v>
      </c>
      <c r="BP2229">
        <v>2392500</v>
      </c>
      <c r="BQ2229">
        <v>1315400</v>
      </c>
      <c r="BR2229">
        <v>1290000</v>
      </c>
      <c r="BS2229">
        <v>4822100</v>
      </c>
      <c r="BT2229">
        <v>1059200</v>
      </c>
      <c r="BU2229">
        <v>4159800</v>
      </c>
      <c r="BV2229">
        <v>1907300</v>
      </c>
      <c r="BW2229">
        <v>2474200</v>
      </c>
      <c r="BX2229">
        <v>2</v>
      </c>
      <c r="BY2229">
        <v>1</v>
      </c>
      <c r="BZ2229">
        <v>2</v>
      </c>
      <c r="CA2229">
        <v>1</v>
      </c>
      <c r="CB2229">
        <v>1</v>
      </c>
      <c r="CC2229">
        <v>0</v>
      </c>
      <c r="CD2229">
        <v>0</v>
      </c>
      <c r="CE2229">
        <v>2</v>
      </c>
      <c r="CF2229">
        <v>2</v>
      </c>
      <c r="CG2229">
        <v>1</v>
      </c>
      <c r="CH2229">
        <v>1</v>
      </c>
      <c r="CI2229">
        <v>1</v>
      </c>
      <c r="CJ2229">
        <v>14</v>
      </c>
      <c r="CN2229">
        <v>3589</v>
      </c>
      <c r="CO2229" t="s">
        <v>13962</v>
      </c>
      <c r="CP2229" t="s">
        <v>414</v>
      </c>
      <c r="CQ2229" t="s">
        <v>13963</v>
      </c>
      <c r="CR2229" t="s">
        <v>13964</v>
      </c>
      <c r="CS2229" t="s">
        <v>13965</v>
      </c>
      <c r="CT2229" t="s">
        <v>13966</v>
      </c>
    </row>
    <row r="2230" spans="1:101">
      <c r="A2230" t="s">
        <v>22550</v>
      </c>
      <c r="B2230" t="s">
        <v>33268</v>
      </c>
      <c r="C2230" t="s">
        <v>27397</v>
      </c>
      <c r="D2230" s="4" t="s">
        <v>28759</v>
      </c>
      <c r="E2230" s="4" t="s">
        <v>30123</v>
      </c>
      <c r="F2230" s="4">
        <v>1</v>
      </c>
      <c r="G2230" s="4">
        <v>1</v>
      </c>
      <c r="H2230" s="3">
        <v>2089600</v>
      </c>
      <c r="I2230" s="3">
        <v>1930500</v>
      </c>
      <c r="J2230" s="3">
        <v>0</v>
      </c>
      <c r="K2230" s="3">
        <v>0</v>
      </c>
      <c r="L2230" s="3">
        <v>1703300</v>
      </c>
      <c r="M2230" s="3">
        <v>0</v>
      </c>
      <c r="N2230" s="3">
        <v>2617700</v>
      </c>
      <c r="O2230" s="3">
        <v>2024600</v>
      </c>
      <c r="P2230" s="3">
        <v>1883700</v>
      </c>
      <c r="Q2230" s="3">
        <v>1722600</v>
      </c>
      <c r="R2230" s="3">
        <v>1864300</v>
      </c>
      <c r="S2230" s="3">
        <v>0</v>
      </c>
      <c r="T2230">
        <v>2</v>
      </c>
      <c r="U2230">
        <v>2</v>
      </c>
      <c r="V2230">
        <v>2</v>
      </c>
      <c r="W2230">
        <v>1</v>
      </c>
      <c r="X2230">
        <v>1</v>
      </c>
      <c r="Y2230">
        <v>2</v>
      </c>
      <c r="Z2230">
        <v>1</v>
      </c>
      <c r="AA2230">
        <v>2</v>
      </c>
      <c r="AB2230">
        <v>2</v>
      </c>
      <c r="AC2230">
        <v>2</v>
      </c>
      <c r="AD2230">
        <v>2</v>
      </c>
      <c r="AE2230">
        <v>2</v>
      </c>
      <c r="AF2230">
        <v>1</v>
      </c>
      <c r="AG2230">
        <v>21.466000000000001</v>
      </c>
      <c r="AH2230" t="s">
        <v>13967</v>
      </c>
      <c r="AI2230">
        <v>1</v>
      </c>
      <c r="AJ2230">
        <v>20</v>
      </c>
      <c r="AK2230">
        <v>0</v>
      </c>
      <c r="AL2230">
        <v>3.9056000000000002</v>
      </c>
      <c r="AM2230" t="s">
        <v>93</v>
      </c>
      <c r="AN2230" t="s">
        <v>93</v>
      </c>
      <c r="AO2230" t="s">
        <v>93</v>
      </c>
      <c r="AP2230" t="s">
        <v>93</v>
      </c>
      <c r="AQ2230" t="s">
        <v>93</v>
      </c>
      <c r="AR2230" t="s">
        <v>93</v>
      </c>
      <c r="AS2230" t="s">
        <v>93</v>
      </c>
      <c r="AT2230" t="s">
        <v>93</v>
      </c>
      <c r="AU2230" t="s">
        <v>93</v>
      </c>
      <c r="AV2230" t="s">
        <v>93</v>
      </c>
      <c r="AW2230" t="s">
        <v>1184</v>
      </c>
      <c r="AX2230" t="s">
        <v>93</v>
      </c>
      <c r="AY2230">
        <v>11.5</v>
      </c>
      <c r="AZ2230">
        <v>11.5</v>
      </c>
      <c r="BA2230">
        <v>6.3</v>
      </c>
      <c r="BB2230">
        <v>6.3</v>
      </c>
      <c r="BC2230">
        <v>11.5</v>
      </c>
      <c r="BD2230">
        <v>6.3</v>
      </c>
      <c r="BE2230">
        <v>11.5</v>
      </c>
      <c r="BF2230">
        <v>11.5</v>
      </c>
      <c r="BG2230">
        <v>11.5</v>
      </c>
      <c r="BH2230">
        <v>11.5</v>
      </c>
      <c r="BI2230">
        <v>11.5</v>
      </c>
      <c r="BJ2230">
        <v>6.3</v>
      </c>
      <c r="BK2230">
        <v>23694000</v>
      </c>
      <c r="BL2230">
        <v>2321400</v>
      </c>
      <c r="BM2230">
        <v>1735000</v>
      </c>
      <c r="BN2230">
        <v>1397900</v>
      </c>
      <c r="BO2230">
        <v>1837500</v>
      </c>
      <c r="BP2230">
        <v>1553600</v>
      </c>
      <c r="BQ2230">
        <v>1362200</v>
      </c>
      <c r="BR2230">
        <v>2758200</v>
      </c>
      <c r="BS2230">
        <v>2885500</v>
      </c>
      <c r="BT2230">
        <v>1569100</v>
      </c>
      <c r="BU2230">
        <v>2049300</v>
      </c>
      <c r="BV2230">
        <v>2663500</v>
      </c>
      <c r="BW2230">
        <v>1560400</v>
      </c>
      <c r="BX2230">
        <v>2</v>
      </c>
      <c r="BY2230">
        <v>2</v>
      </c>
      <c r="BZ2230">
        <v>1</v>
      </c>
      <c r="CA2230">
        <v>1</v>
      </c>
      <c r="CB2230">
        <v>1</v>
      </c>
      <c r="CC2230">
        <v>2</v>
      </c>
      <c r="CD2230">
        <v>2</v>
      </c>
      <c r="CE2230">
        <v>1</v>
      </c>
      <c r="CF2230">
        <v>1</v>
      </c>
      <c r="CG2230">
        <v>1</v>
      </c>
      <c r="CH2230">
        <v>0</v>
      </c>
      <c r="CI2230">
        <v>1</v>
      </c>
      <c r="CJ2230">
        <v>15</v>
      </c>
      <c r="CN2230">
        <v>1723</v>
      </c>
      <c r="CO2230" t="s">
        <v>13968</v>
      </c>
      <c r="CP2230" t="s">
        <v>6002</v>
      </c>
      <c r="CQ2230" t="s">
        <v>13969</v>
      </c>
      <c r="CR2230" t="s">
        <v>13970</v>
      </c>
      <c r="CS2230" t="s">
        <v>13971</v>
      </c>
      <c r="CT2230" t="s">
        <v>13972</v>
      </c>
    </row>
    <row r="2231" spans="1:101">
      <c r="A2231" t="s">
        <v>22551</v>
      </c>
      <c r="B2231" t="s">
        <v>33269</v>
      </c>
      <c r="C2231" t="s">
        <v>27398</v>
      </c>
      <c r="D2231" s="4" t="s">
        <v>28759</v>
      </c>
      <c r="E2231" s="4" t="s">
        <v>24774</v>
      </c>
      <c r="F2231" s="4">
        <v>1</v>
      </c>
      <c r="G2231" s="4">
        <v>1</v>
      </c>
      <c r="H2231" s="3">
        <v>2086000</v>
      </c>
      <c r="I2231" s="3">
        <v>2338800</v>
      </c>
      <c r="J2231" s="3">
        <v>2485800</v>
      </c>
      <c r="K2231" s="3">
        <v>3130300</v>
      </c>
      <c r="L2231" s="3">
        <v>3570300</v>
      </c>
      <c r="M2231" s="3">
        <v>3871700</v>
      </c>
      <c r="N2231" s="3">
        <v>3726900</v>
      </c>
      <c r="O2231" s="3">
        <v>2860600</v>
      </c>
      <c r="P2231" s="3">
        <v>2269100</v>
      </c>
      <c r="Q2231" s="3">
        <v>2759100</v>
      </c>
      <c r="R2231" s="3">
        <v>0</v>
      </c>
      <c r="S2231" s="3">
        <v>2905100</v>
      </c>
      <c r="T2231">
        <v>1</v>
      </c>
      <c r="U2231">
        <v>7</v>
      </c>
      <c r="V2231">
        <v>8</v>
      </c>
      <c r="W2231">
        <v>6</v>
      </c>
      <c r="X2231">
        <v>8</v>
      </c>
      <c r="Y2231">
        <v>8</v>
      </c>
      <c r="Z2231">
        <v>5</v>
      </c>
      <c r="AA2231">
        <v>7</v>
      </c>
      <c r="AB2231">
        <v>7</v>
      </c>
      <c r="AC2231">
        <v>8</v>
      </c>
      <c r="AD2231">
        <v>7</v>
      </c>
      <c r="AE2231">
        <v>4</v>
      </c>
      <c r="AF2231">
        <v>6</v>
      </c>
      <c r="AG2231">
        <v>107.47</v>
      </c>
      <c r="AH2231">
        <v>953</v>
      </c>
      <c r="AI2231">
        <v>1</v>
      </c>
      <c r="AJ2231">
        <v>33</v>
      </c>
      <c r="AK2231">
        <v>0</v>
      </c>
      <c r="AL2231">
        <v>10.243</v>
      </c>
      <c r="AM2231" t="s">
        <v>1184</v>
      </c>
      <c r="AN2231" t="s">
        <v>1184</v>
      </c>
      <c r="AO2231" t="s">
        <v>1184</v>
      </c>
      <c r="AP2231" t="s">
        <v>93</v>
      </c>
      <c r="AQ2231" t="s">
        <v>93</v>
      </c>
      <c r="AR2231" t="s">
        <v>93</v>
      </c>
      <c r="AS2231" t="s">
        <v>93</v>
      </c>
      <c r="AT2231" t="s">
        <v>93</v>
      </c>
      <c r="AU2231" t="s">
        <v>93</v>
      </c>
      <c r="AV2231" t="s">
        <v>93</v>
      </c>
      <c r="AW2231" t="s">
        <v>1184</v>
      </c>
      <c r="AX2231" t="s">
        <v>93</v>
      </c>
      <c r="AY2231">
        <v>12.5</v>
      </c>
      <c r="AZ2231">
        <v>14.1</v>
      </c>
      <c r="BA2231">
        <v>11.4</v>
      </c>
      <c r="BB2231">
        <v>14.2</v>
      </c>
      <c r="BC2231">
        <v>14.1</v>
      </c>
      <c r="BD2231">
        <v>11.5</v>
      </c>
      <c r="BE2231">
        <v>13</v>
      </c>
      <c r="BF2231">
        <v>13</v>
      </c>
      <c r="BG2231">
        <v>14.1</v>
      </c>
      <c r="BH2231">
        <v>14</v>
      </c>
      <c r="BI2231">
        <v>9.3000000000000007</v>
      </c>
      <c r="BJ2231">
        <v>9.8000000000000007</v>
      </c>
      <c r="BK2231">
        <v>37375000</v>
      </c>
      <c r="BL2231">
        <v>2093600</v>
      </c>
      <c r="BM2231">
        <v>2243000</v>
      </c>
      <c r="BN2231">
        <v>2257600</v>
      </c>
      <c r="BO2231">
        <v>4511900</v>
      </c>
      <c r="BP2231">
        <v>3743200</v>
      </c>
      <c r="BQ2231">
        <v>3859700</v>
      </c>
      <c r="BR2231">
        <v>4463300</v>
      </c>
      <c r="BS2231">
        <v>4042800</v>
      </c>
      <c r="BT2231">
        <v>2174900</v>
      </c>
      <c r="BU2231">
        <v>3140400</v>
      </c>
      <c r="BV2231">
        <v>2048700</v>
      </c>
      <c r="BW2231">
        <v>2795900</v>
      </c>
      <c r="BX2231">
        <v>0</v>
      </c>
      <c r="BY2231">
        <v>0</v>
      </c>
      <c r="BZ2231">
        <v>0</v>
      </c>
      <c r="CA2231">
        <v>1</v>
      </c>
      <c r="CB2231">
        <v>1</v>
      </c>
      <c r="CC2231">
        <v>2</v>
      </c>
      <c r="CD2231">
        <v>2</v>
      </c>
      <c r="CE2231">
        <v>1</v>
      </c>
      <c r="CF2231">
        <v>1</v>
      </c>
      <c r="CG2231">
        <v>1</v>
      </c>
      <c r="CH2231">
        <v>0</v>
      </c>
      <c r="CI2231">
        <v>1</v>
      </c>
      <c r="CJ2231">
        <v>10</v>
      </c>
      <c r="CN2231">
        <v>1880</v>
      </c>
      <c r="CO2231" t="s">
        <v>13973</v>
      </c>
      <c r="CP2231" t="s">
        <v>13974</v>
      </c>
      <c r="CQ2231" t="s">
        <v>13975</v>
      </c>
      <c r="CR2231" t="s">
        <v>13976</v>
      </c>
      <c r="CS2231" t="s">
        <v>13977</v>
      </c>
      <c r="CT2231" t="s">
        <v>13978</v>
      </c>
    </row>
    <row r="2232" spans="1:101">
      <c r="A2232" t="s">
        <v>22552</v>
      </c>
      <c r="B2232" t="s">
        <v>33270</v>
      </c>
      <c r="C2232" t="s">
        <v>27399</v>
      </c>
      <c r="D2232" s="4" t="s">
        <v>28759</v>
      </c>
      <c r="E2232" s="4" t="s">
        <v>30124</v>
      </c>
      <c r="F2232" s="4">
        <v>1</v>
      </c>
      <c r="G2232" s="4">
        <v>1</v>
      </c>
      <c r="H2232" s="3">
        <v>2085100</v>
      </c>
      <c r="I2232" s="3">
        <v>0</v>
      </c>
      <c r="J2232" s="3">
        <v>0</v>
      </c>
      <c r="K2232" s="3">
        <v>1648100</v>
      </c>
      <c r="L2232" s="3">
        <v>0</v>
      </c>
      <c r="M2232" s="3">
        <v>0</v>
      </c>
      <c r="N2232" s="3">
        <v>1984900</v>
      </c>
      <c r="O2232" s="3">
        <v>2197500</v>
      </c>
      <c r="P2232" s="3">
        <v>0</v>
      </c>
      <c r="Q2232" s="3">
        <v>3813100</v>
      </c>
      <c r="R2232" s="3">
        <v>2454700</v>
      </c>
      <c r="S2232" s="3">
        <v>1865600</v>
      </c>
      <c r="T2232">
        <v>4</v>
      </c>
      <c r="U2232">
        <v>2</v>
      </c>
      <c r="V2232">
        <v>0</v>
      </c>
      <c r="W2232">
        <v>1</v>
      </c>
      <c r="X2232">
        <v>2</v>
      </c>
      <c r="Y2232">
        <v>1</v>
      </c>
      <c r="Z2232">
        <v>0</v>
      </c>
      <c r="AA2232">
        <v>2</v>
      </c>
      <c r="AB2232">
        <v>2</v>
      </c>
      <c r="AC2232">
        <v>0</v>
      </c>
      <c r="AD2232">
        <v>2</v>
      </c>
      <c r="AE2232">
        <v>2</v>
      </c>
      <c r="AF2232">
        <v>2</v>
      </c>
      <c r="AG2232">
        <v>7.7239000000000004</v>
      </c>
      <c r="AH2232" t="s">
        <v>13979</v>
      </c>
      <c r="AI2232">
        <v>1</v>
      </c>
      <c r="AJ2232">
        <v>16</v>
      </c>
      <c r="AK2232">
        <v>0</v>
      </c>
      <c r="AL2232">
        <v>4.8537999999999997</v>
      </c>
      <c r="AM2232" t="s">
        <v>1184</v>
      </c>
      <c r="AN2232" t="s">
        <v>1184</v>
      </c>
      <c r="AO2232" t="s">
        <v>1184</v>
      </c>
      <c r="AP2232" t="s">
        <v>1184</v>
      </c>
      <c r="AQ2232" t="s">
        <v>1184</v>
      </c>
      <c r="AR2232" t="s">
        <v>1184</v>
      </c>
      <c r="AS2232" t="s">
        <v>93</v>
      </c>
      <c r="AT2232" t="s">
        <v>93</v>
      </c>
      <c r="AU2232" t="s">
        <v>1184</v>
      </c>
      <c r="AV2232" t="s">
        <v>93</v>
      </c>
      <c r="AW2232" t="s">
        <v>1184</v>
      </c>
      <c r="AX2232" t="s">
        <v>1184</v>
      </c>
      <c r="AY2232">
        <v>41.2</v>
      </c>
      <c r="AZ2232">
        <v>0</v>
      </c>
      <c r="BA2232">
        <v>41.2</v>
      </c>
      <c r="BB2232">
        <v>41.2</v>
      </c>
      <c r="BC2232">
        <v>39.700000000000003</v>
      </c>
      <c r="BD2232">
        <v>0</v>
      </c>
      <c r="BE2232">
        <v>41.2</v>
      </c>
      <c r="BF2232">
        <v>41.2</v>
      </c>
      <c r="BG2232">
        <v>0</v>
      </c>
      <c r="BH2232">
        <v>41.2</v>
      </c>
      <c r="BI2232">
        <v>41.2</v>
      </c>
      <c r="BJ2232">
        <v>41.2</v>
      </c>
      <c r="BK2232">
        <v>20693000</v>
      </c>
      <c r="BL2232">
        <v>2198100</v>
      </c>
      <c r="BM2232">
        <v>0</v>
      </c>
      <c r="BN2232">
        <v>763690</v>
      </c>
      <c r="BO2232">
        <v>2022500</v>
      </c>
      <c r="BP2232">
        <v>771040</v>
      </c>
      <c r="BQ2232">
        <v>0</v>
      </c>
      <c r="BR2232">
        <v>2376100</v>
      </c>
      <c r="BS2232">
        <v>3458300</v>
      </c>
      <c r="BT2232">
        <v>0</v>
      </c>
      <c r="BU2232">
        <v>3347600</v>
      </c>
      <c r="BV2232">
        <v>4062500</v>
      </c>
      <c r="BW2232">
        <v>1693100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1</v>
      </c>
      <c r="CE2232">
        <v>2</v>
      </c>
      <c r="CF2232">
        <v>0</v>
      </c>
      <c r="CG2232">
        <v>2</v>
      </c>
      <c r="CH2232">
        <v>0</v>
      </c>
      <c r="CI2232">
        <v>0</v>
      </c>
      <c r="CJ2232">
        <v>5</v>
      </c>
      <c r="CN2232">
        <v>2632</v>
      </c>
      <c r="CO2232" t="s">
        <v>13980</v>
      </c>
      <c r="CP2232" t="s">
        <v>6002</v>
      </c>
      <c r="CQ2232" t="s">
        <v>13981</v>
      </c>
      <c r="CR2232" t="s">
        <v>13982</v>
      </c>
      <c r="CS2232" t="s">
        <v>13983</v>
      </c>
      <c r="CT2232" t="s">
        <v>13984</v>
      </c>
    </row>
    <row r="2233" spans="1:101">
      <c r="A2233" t="s">
        <v>22553</v>
      </c>
      <c r="B2233" t="s">
        <v>33271</v>
      </c>
      <c r="C2233" t="s">
        <v>27400</v>
      </c>
      <c r="D2233" s="4" t="s">
        <v>28759</v>
      </c>
      <c r="E2233" s="4" t="s">
        <v>30125</v>
      </c>
      <c r="F2233" s="4">
        <v>1</v>
      </c>
      <c r="G2233" s="4">
        <v>1</v>
      </c>
      <c r="H2233" s="3">
        <v>2082700</v>
      </c>
      <c r="I2233" s="3">
        <v>0</v>
      </c>
      <c r="J2233" s="3">
        <v>0</v>
      </c>
      <c r="K2233" s="3">
        <v>3493400</v>
      </c>
      <c r="L2233" s="3">
        <v>3665900</v>
      </c>
      <c r="M2233" s="3">
        <v>2417400</v>
      </c>
      <c r="N2233" s="3">
        <v>2566200</v>
      </c>
      <c r="O2233" s="3">
        <v>3358000</v>
      </c>
      <c r="P2233" s="3">
        <v>3337800</v>
      </c>
      <c r="Q2233" s="3">
        <v>2129400</v>
      </c>
      <c r="R2233" s="3">
        <v>1818200</v>
      </c>
      <c r="S2233" s="3">
        <v>1993900</v>
      </c>
      <c r="T2233">
        <v>4</v>
      </c>
      <c r="U2233">
        <v>2</v>
      </c>
      <c r="V2233">
        <v>1</v>
      </c>
      <c r="W2233">
        <v>1</v>
      </c>
      <c r="X2233">
        <v>4</v>
      </c>
      <c r="Y2233">
        <v>4</v>
      </c>
      <c r="Z2233">
        <v>4</v>
      </c>
      <c r="AA2233">
        <v>3</v>
      </c>
      <c r="AB2233">
        <v>4</v>
      </c>
      <c r="AC2233">
        <v>3</v>
      </c>
      <c r="AD2233">
        <v>4</v>
      </c>
      <c r="AE2233">
        <v>3</v>
      </c>
      <c r="AF2233">
        <v>4</v>
      </c>
      <c r="AG2233">
        <v>18.419</v>
      </c>
      <c r="AH2233" t="s">
        <v>13985</v>
      </c>
      <c r="AI2233">
        <v>1</v>
      </c>
      <c r="AJ2233">
        <v>37</v>
      </c>
      <c r="AK2233">
        <v>0</v>
      </c>
      <c r="AL2233">
        <v>8.9412000000000003</v>
      </c>
      <c r="AM2233" t="s">
        <v>93</v>
      </c>
      <c r="AN2233" t="s">
        <v>93</v>
      </c>
      <c r="AO2233" t="s">
        <v>93</v>
      </c>
      <c r="AP2233" t="s">
        <v>93</v>
      </c>
      <c r="AQ2233" t="s">
        <v>93</v>
      </c>
      <c r="AR2233" t="s">
        <v>93</v>
      </c>
      <c r="AS2233" t="s">
        <v>1184</v>
      </c>
      <c r="AT2233" t="s">
        <v>93</v>
      </c>
      <c r="AU2233" t="s">
        <v>93</v>
      </c>
      <c r="AV2233" t="s">
        <v>93</v>
      </c>
      <c r="AW2233" t="s">
        <v>93</v>
      </c>
      <c r="AX2233" t="s">
        <v>93</v>
      </c>
      <c r="AY2233">
        <v>19.899999999999999</v>
      </c>
      <c r="AZ2233">
        <v>14.8</v>
      </c>
      <c r="BA2233">
        <v>14.8</v>
      </c>
      <c r="BB2233">
        <v>26.7</v>
      </c>
      <c r="BC2233">
        <v>26.7</v>
      </c>
      <c r="BD2233">
        <v>26.7</v>
      </c>
      <c r="BE2233">
        <v>19.899999999999999</v>
      </c>
      <c r="BF2233">
        <v>26.7</v>
      </c>
      <c r="BG2233">
        <v>21.6</v>
      </c>
      <c r="BH2233">
        <v>26.7</v>
      </c>
      <c r="BI2233">
        <v>19.899999999999999</v>
      </c>
      <c r="BJ2233">
        <v>26.7</v>
      </c>
      <c r="BK2233">
        <v>32244000</v>
      </c>
      <c r="BL2233">
        <v>823610</v>
      </c>
      <c r="BM2233">
        <v>661850</v>
      </c>
      <c r="BN2233">
        <v>573610</v>
      </c>
      <c r="BO2233">
        <v>3859200</v>
      </c>
      <c r="BP2233">
        <v>4713600</v>
      </c>
      <c r="BQ2233">
        <v>2566700</v>
      </c>
      <c r="BR2233">
        <v>3187500</v>
      </c>
      <c r="BS2233">
        <v>5682600</v>
      </c>
      <c r="BT2233">
        <v>2929800</v>
      </c>
      <c r="BU2233">
        <v>2570000</v>
      </c>
      <c r="BV2233">
        <v>1837400</v>
      </c>
      <c r="BW2233">
        <v>2838200</v>
      </c>
      <c r="BX2233">
        <v>2</v>
      </c>
      <c r="BY2233">
        <v>3</v>
      </c>
      <c r="BZ2233">
        <v>2</v>
      </c>
      <c r="CA2233">
        <v>4</v>
      </c>
      <c r="CB2233">
        <v>5</v>
      </c>
      <c r="CC2233">
        <v>4</v>
      </c>
      <c r="CD2233">
        <v>0</v>
      </c>
      <c r="CE2233">
        <v>3</v>
      </c>
      <c r="CF2233">
        <v>4</v>
      </c>
      <c r="CG2233">
        <v>5</v>
      </c>
      <c r="CH2233">
        <v>3</v>
      </c>
      <c r="CI2233">
        <v>3</v>
      </c>
      <c r="CJ2233">
        <v>38</v>
      </c>
      <c r="CN2233">
        <v>2843</v>
      </c>
      <c r="CO2233" t="s">
        <v>13986</v>
      </c>
      <c r="CP2233" t="s">
        <v>866</v>
      </c>
      <c r="CQ2233" t="s">
        <v>13987</v>
      </c>
      <c r="CR2233" t="s">
        <v>13988</v>
      </c>
      <c r="CS2233" t="s">
        <v>13989</v>
      </c>
      <c r="CT2233" t="s">
        <v>13990</v>
      </c>
    </row>
    <row r="2234" spans="1:101">
      <c r="A2234" t="s">
        <v>22554</v>
      </c>
      <c r="B2234" t="s">
        <v>33272</v>
      </c>
      <c r="C2234" t="s">
        <v>27401</v>
      </c>
      <c r="D2234" s="4" t="s">
        <v>28759</v>
      </c>
      <c r="E2234" s="4" t="s">
        <v>30126</v>
      </c>
      <c r="F2234" s="4">
        <v>1</v>
      </c>
      <c r="G2234" s="4">
        <v>1</v>
      </c>
      <c r="H2234" s="3">
        <v>2080000</v>
      </c>
      <c r="I2234" s="3">
        <v>0</v>
      </c>
      <c r="J2234" s="3">
        <v>0</v>
      </c>
      <c r="K2234" s="3">
        <v>1552000</v>
      </c>
      <c r="L2234" s="3">
        <v>1715900</v>
      </c>
      <c r="M2234" s="3">
        <v>1776000</v>
      </c>
      <c r="N2234" s="3">
        <v>2741000</v>
      </c>
      <c r="O2234" s="3">
        <v>0</v>
      </c>
      <c r="P2234" s="3">
        <v>0</v>
      </c>
      <c r="Q2234" s="3">
        <v>0</v>
      </c>
      <c r="R2234" s="3">
        <v>2044200</v>
      </c>
      <c r="S2234" s="3">
        <v>0</v>
      </c>
      <c r="T2234">
        <v>4</v>
      </c>
      <c r="U2234">
        <v>2</v>
      </c>
      <c r="V2234">
        <v>1</v>
      </c>
      <c r="W2234">
        <v>1</v>
      </c>
      <c r="X2234">
        <v>2</v>
      </c>
      <c r="Y2234">
        <v>2</v>
      </c>
      <c r="Z2234">
        <v>2</v>
      </c>
      <c r="AA2234">
        <v>2</v>
      </c>
      <c r="AB2234">
        <v>1</v>
      </c>
      <c r="AC2234">
        <v>2</v>
      </c>
      <c r="AD2234">
        <v>1</v>
      </c>
      <c r="AE2234">
        <v>2</v>
      </c>
      <c r="AF2234">
        <v>1</v>
      </c>
      <c r="AG2234">
        <v>34.773000000000003</v>
      </c>
      <c r="AH2234" t="s">
        <v>13991</v>
      </c>
      <c r="AI2234">
        <v>1</v>
      </c>
      <c r="AJ2234">
        <v>19</v>
      </c>
      <c r="AK2234">
        <v>0</v>
      </c>
      <c r="AL2234">
        <v>8.1183999999999994</v>
      </c>
      <c r="AM2234" t="s">
        <v>93</v>
      </c>
      <c r="AN2234" t="s">
        <v>1184</v>
      </c>
      <c r="AO2234" t="s">
        <v>1184</v>
      </c>
      <c r="AP2234" t="s">
        <v>93</v>
      </c>
      <c r="AQ2234" t="s">
        <v>93</v>
      </c>
      <c r="AR2234" t="s">
        <v>93</v>
      </c>
      <c r="AS2234" t="s">
        <v>93</v>
      </c>
      <c r="AT2234" t="s">
        <v>93</v>
      </c>
      <c r="AU2234" t="s">
        <v>93</v>
      </c>
      <c r="AV2234" t="s">
        <v>93</v>
      </c>
      <c r="AW2234" t="s">
        <v>93</v>
      </c>
      <c r="AX2234" t="s">
        <v>93</v>
      </c>
      <c r="AY2234">
        <v>9.8000000000000007</v>
      </c>
      <c r="AZ2234">
        <v>4</v>
      </c>
      <c r="BA2234">
        <v>4</v>
      </c>
      <c r="BB2234">
        <v>9.8000000000000007</v>
      </c>
      <c r="BC2234">
        <v>9.8000000000000007</v>
      </c>
      <c r="BD2234">
        <v>9.8000000000000007</v>
      </c>
      <c r="BE2234">
        <v>9.8000000000000007</v>
      </c>
      <c r="BF2234">
        <v>4</v>
      </c>
      <c r="BG2234">
        <v>7.7</v>
      </c>
      <c r="BH2234">
        <v>4</v>
      </c>
      <c r="BI2234">
        <v>9.8000000000000007</v>
      </c>
      <c r="BJ2234">
        <v>4</v>
      </c>
      <c r="BK2234">
        <v>19040000</v>
      </c>
      <c r="BL2234">
        <v>2047400</v>
      </c>
      <c r="BM2234">
        <v>526750</v>
      </c>
      <c r="BN2234">
        <v>424950</v>
      </c>
      <c r="BO2234">
        <v>2276300</v>
      </c>
      <c r="BP2234">
        <v>1828000</v>
      </c>
      <c r="BQ2234">
        <v>2226500</v>
      </c>
      <c r="BR2234">
        <v>3119800</v>
      </c>
      <c r="BS2234">
        <v>1442900</v>
      </c>
      <c r="BT2234">
        <v>811610</v>
      </c>
      <c r="BU2234">
        <v>947300</v>
      </c>
      <c r="BV2234">
        <v>2823600</v>
      </c>
      <c r="BW2234">
        <v>564990</v>
      </c>
      <c r="BX2234">
        <v>3</v>
      </c>
      <c r="BY2234">
        <v>0</v>
      </c>
      <c r="BZ2234">
        <v>0</v>
      </c>
      <c r="CA2234">
        <v>1</v>
      </c>
      <c r="CB2234">
        <v>1</v>
      </c>
      <c r="CC2234">
        <v>2</v>
      </c>
      <c r="CD2234">
        <v>2</v>
      </c>
      <c r="CE2234">
        <v>1</v>
      </c>
      <c r="CF2234">
        <v>2</v>
      </c>
      <c r="CG2234">
        <v>1</v>
      </c>
      <c r="CH2234">
        <v>2</v>
      </c>
      <c r="CI2234">
        <v>1</v>
      </c>
      <c r="CJ2234">
        <v>16</v>
      </c>
      <c r="CN2234">
        <v>2468</v>
      </c>
      <c r="CO2234" t="s">
        <v>13992</v>
      </c>
      <c r="CP2234" t="s">
        <v>1243</v>
      </c>
      <c r="CQ2234" t="s">
        <v>13993</v>
      </c>
      <c r="CR2234" t="s">
        <v>13994</v>
      </c>
      <c r="CS2234" t="s">
        <v>13995</v>
      </c>
      <c r="CT2234" t="s">
        <v>13996</v>
      </c>
    </row>
    <row r="2235" spans="1:101">
      <c r="A2235" t="s">
        <v>22555</v>
      </c>
      <c r="B2235" t="s">
        <v>33273</v>
      </c>
      <c r="C2235" t="s">
        <v>27402</v>
      </c>
      <c r="D2235" s="4" t="s">
        <v>28759</v>
      </c>
      <c r="E2235" s="4" t="s">
        <v>30127</v>
      </c>
      <c r="F2235" s="4">
        <v>1</v>
      </c>
      <c r="G2235" s="4">
        <v>2</v>
      </c>
      <c r="H2235" s="3">
        <v>2079300</v>
      </c>
      <c r="I2235" s="3">
        <v>2097600</v>
      </c>
      <c r="J2235" s="3">
        <v>2029600</v>
      </c>
      <c r="K2235" s="3">
        <v>2390500</v>
      </c>
      <c r="L2235" s="3">
        <v>2507900</v>
      </c>
      <c r="M2235" s="3">
        <v>2392500</v>
      </c>
      <c r="N2235" s="3">
        <v>4988100</v>
      </c>
      <c r="O2235" s="3">
        <v>5580100</v>
      </c>
      <c r="P2235" s="3">
        <v>6075900</v>
      </c>
      <c r="Q2235" s="3">
        <v>2504700</v>
      </c>
      <c r="R2235" s="3">
        <v>2422100</v>
      </c>
      <c r="S2235" s="3">
        <v>3872900</v>
      </c>
      <c r="T2235">
        <v>3</v>
      </c>
      <c r="U2235">
        <v>4</v>
      </c>
      <c r="V2235">
        <v>4</v>
      </c>
      <c r="W2235">
        <v>4</v>
      </c>
      <c r="X2235">
        <v>4</v>
      </c>
      <c r="Y2235">
        <v>4</v>
      </c>
      <c r="Z2235">
        <v>3</v>
      </c>
      <c r="AA2235">
        <v>4</v>
      </c>
      <c r="AB2235">
        <v>5</v>
      </c>
      <c r="AC2235">
        <v>4</v>
      </c>
      <c r="AD2235">
        <v>4</v>
      </c>
      <c r="AE2235">
        <v>4</v>
      </c>
      <c r="AF2235">
        <v>5</v>
      </c>
      <c r="AG2235">
        <v>46.374000000000002</v>
      </c>
      <c r="AH2235" t="s">
        <v>13997</v>
      </c>
      <c r="AI2235">
        <v>1</v>
      </c>
      <c r="AJ2235">
        <v>49</v>
      </c>
      <c r="AK2235">
        <v>0</v>
      </c>
      <c r="AL2235">
        <v>26.352</v>
      </c>
      <c r="AM2235" t="s">
        <v>93</v>
      </c>
      <c r="AN2235" t="s">
        <v>93</v>
      </c>
      <c r="AO2235" t="s">
        <v>93</v>
      </c>
      <c r="AP2235" t="s">
        <v>93</v>
      </c>
      <c r="AQ2235" t="s">
        <v>93</v>
      </c>
      <c r="AR2235" t="s">
        <v>93</v>
      </c>
      <c r="AS2235" t="s">
        <v>93</v>
      </c>
      <c r="AT2235" t="s">
        <v>93</v>
      </c>
      <c r="AU2235" t="s">
        <v>93</v>
      </c>
      <c r="AV2235" t="s">
        <v>93</v>
      </c>
      <c r="AW2235" t="s">
        <v>93</v>
      </c>
      <c r="AX2235" t="s">
        <v>93</v>
      </c>
      <c r="AY2235">
        <v>12.6</v>
      </c>
      <c r="AZ2235">
        <v>12.6</v>
      </c>
      <c r="BA2235">
        <v>14.6</v>
      </c>
      <c r="BB2235">
        <v>12.6</v>
      </c>
      <c r="BC2235">
        <v>12.6</v>
      </c>
      <c r="BD2235">
        <v>9.8000000000000007</v>
      </c>
      <c r="BE2235">
        <v>14.6</v>
      </c>
      <c r="BF2235">
        <v>17.399999999999999</v>
      </c>
      <c r="BG2235">
        <v>12.6</v>
      </c>
      <c r="BH2235">
        <v>14.6</v>
      </c>
      <c r="BI2235">
        <v>14.6</v>
      </c>
      <c r="BJ2235">
        <v>17.399999999999999</v>
      </c>
      <c r="BK2235">
        <v>43637000</v>
      </c>
      <c r="BL2235">
        <v>1968900</v>
      </c>
      <c r="BM2235">
        <v>1954000</v>
      </c>
      <c r="BN2235">
        <v>2252900</v>
      </c>
      <c r="BO2235">
        <v>3480400</v>
      </c>
      <c r="BP2235">
        <v>2230000</v>
      </c>
      <c r="BQ2235">
        <v>2923700</v>
      </c>
      <c r="BR2235">
        <v>5303200</v>
      </c>
      <c r="BS2235">
        <v>7441900</v>
      </c>
      <c r="BT2235">
        <v>4654100</v>
      </c>
      <c r="BU2235">
        <v>3543100</v>
      </c>
      <c r="BV2235">
        <v>4286800</v>
      </c>
      <c r="BW2235">
        <v>3598200</v>
      </c>
      <c r="BX2235">
        <v>1</v>
      </c>
      <c r="BY2235">
        <v>1</v>
      </c>
      <c r="BZ2235">
        <v>1</v>
      </c>
      <c r="CA2235">
        <v>1</v>
      </c>
      <c r="CB2235">
        <v>2</v>
      </c>
      <c r="CC2235">
        <v>1</v>
      </c>
      <c r="CD2235">
        <v>4</v>
      </c>
      <c r="CE2235">
        <v>2</v>
      </c>
      <c r="CF2235">
        <v>3</v>
      </c>
      <c r="CG2235">
        <v>1</v>
      </c>
      <c r="CH2235">
        <v>0</v>
      </c>
      <c r="CI2235">
        <v>3</v>
      </c>
      <c r="CJ2235">
        <v>20</v>
      </c>
      <c r="CN2235">
        <v>815</v>
      </c>
      <c r="CO2235" t="s">
        <v>13998</v>
      </c>
      <c r="CP2235" t="s">
        <v>550</v>
      </c>
      <c r="CQ2235" t="s">
        <v>13999</v>
      </c>
      <c r="CR2235" t="s">
        <v>14000</v>
      </c>
      <c r="CS2235" t="s">
        <v>14001</v>
      </c>
      <c r="CT2235" t="s">
        <v>14002</v>
      </c>
    </row>
    <row r="2236" spans="1:101">
      <c r="A2236" t="s">
        <v>22556</v>
      </c>
      <c r="B2236" t="s">
        <v>33274</v>
      </c>
      <c r="C2236" t="s">
        <v>27403</v>
      </c>
      <c r="D2236" s="4" t="s">
        <v>28759</v>
      </c>
      <c r="E2236" s="4" t="s">
        <v>30128</v>
      </c>
      <c r="F2236" s="4">
        <v>1</v>
      </c>
      <c r="G2236" s="4">
        <v>1</v>
      </c>
      <c r="H2236" s="3">
        <v>2072100</v>
      </c>
      <c r="I2236" s="3">
        <v>2016100</v>
      </c>
      <c r="J2236" s="3">
        <v>0</v>
      </c>
      <c r="K2236" s="3">
        <v>2811500</v>
      </c>
      <c r="L2236" s="3">
        <v>3094600</v>
      </c>
      <c r="M2236" s="3">
        <v>2697500</v>
      </c>
      <c r="N2236" s="3">
        <v>2387000</v>
      </c>
      <c r="O2236" s="3">
        <v>0</v>
      </c>
      <c r="P2236" s="3">
        <v>2464600</v>
      </c>
      <c r="Q2236" s="3">
        <v>2931900</v>
      </c>
      <c r="R2236" s="3">
        <v>2433700</v>
      </c>
      <c r="S2236" s="3">
        <v>2412300</v>
      </c>
      <c r="T2236">
        <v>8</v>
      </c>
      <c r="U2236">
        <v>3</v>
      </c>
      <c r="V2236">
        <v>3</v>
      </c>
      <c r="W2236">
        <v>1</v>
      </c>
      <c r="X2236">
        <v>4</v>
      </c>
      <c r="Y2236">
        <v>3</v>
      </c>
      <c r="Z2236">
        <v>3</v>
      </c>
      <c r="AA2236">
        <v>5</v>
      </c>
      <c r="AB2236">
        <v>3</v>
      </c>
      <c r="AC2236">
        <v>3</v>
      </c>
      <c r="AD2236">
        <v>3</v>
      </c>
      <c r="AE2236">
        <v>5</v>
      </c>
      <c r="AF2236">
        <v>3</v>
      </c>
      <c r="AG2236">
        <v>90.498999999999995</v>
      </c>
      <c r="AH2236" t="s">
        <v>14003</v>
      </c>
      <c r="AI2236">
        <v>1</v>
      </c>
      <c r="AJ2236">
        <v>39</v>
      </c>
      <c r="AK2236">
        <v>0</v>
      </c>
      <c r="AL2236">
        <v>8.4172999999999991</v>
      </c>
      <c r="AM2236" t="s">
        <v>1184</v>
      </c>
      <c r="AN2236" t="s">
        <v>1184</v>
      </c>
      <c r="AO2236" t="s">
        <v>1184</v>
      </c>
      <c r="AP2236" t="s">
        <v>93</v>
      </c>
      <c r="AQ2236" t="s">
        <v>93</v>
      </c>
      <c r="AR2236" t="s">
        <v>93</v>
      </c>
      <c r="AS2236" t="s">
        <v>93</v>
      </c>
      <c r="AT2236" t="s">
        <v>93</v>
      </c>
      <c r="AU2236" t="s">
        <v>1184</v>
      </c>
      <c r="AV2236" t="s">
        <v>93</v>
      </c>
      <c r="AW2236" t="s">
        <v>93</v>
      </c>
      <c r="AX2236" t="s">
        <v>93</v>
      </c>
      <c r="AY2236">
        <v>4.9000000000000004</v>
      </c>
      <c r="AZ2236">
        <v>4.9000000000000004</v>
      </c>
      <c r="BA2236">
        <v>1.9</v>
      </c>
      <c r="BB2236">
        <v>7.4</v>
      </c>
      <c r="BC2236">
        <v>4.9000000000000004</v>
      </c>
      <c r="BD2236">
        <v>4.9000000000000004</v>
      </c>
      <c r="BE2236">
        <v>8.9</v>
      </c>
      <c r="BF2236">
        <v>6</v>
      </c>
      <c r="BG2236">
        <v>4.9000000000000004</v>
      </c>
      <c r="BH2236">
        <v>4.9000000000000004</v>
      </c>
      <c r="BI2236">
        <v>8.9</v>
      </c>
      <c r="BJ2236">
        <v>4.9000000000000004</v>
      </c>
      <c r="BK2236">
        <v>33113000</v>
      </c>
      <c r="BL2236">
        <v>1501100</v>
      </c>
      <c r="BM2236">
        <v>1337600</v>
      </c>
      <c r="BN2236">
        <v>595430</v>
      </c>
      <c r="BO2236">
        <v>4442600</v>
      </c>
      <c r="BP2236">
        <v>3178700</v>
      </c>
      <c r="BQ2236">
        <v>3238300</v>
      </c>
      <c r="BR2236">
        <v>4474500</v>
      </c>
      <c r="BS2236">
        <v>3789900</v>
      </c>
      <c r="BT2236">
        <v>1997200</v>
      </c>
      <c r="BU2236">
        <v>2756500</v>
      </c>
      <c r="BV2236">
        <v>3787100</v>
      </c>
      <c r="BW2236">
        <v>2014400</v>
      </c>
      <c r="BX2236">
        <v>0</v>
      </c>
      <c r="BY2236">
        <v>0</v>
      </c>
      <c r="BZ2236">
        <v>0</v>
      </c>
      <c r="CA2236">
        <v>2</v>
      </c>
      <c r="CB2236">
        <v>1</v>
      </c>
      <c r="CC2236">
        <v>1</v>
      </c>
      <c r="CD2236">
        <v>1</v>
      </c>
      <c r="CE2236">
        <v>0</v>
      </c>
      <c r="CF2236">
        <v>0</v>
      </c>
      <c r="CG2236">
        <v>2</v>
      </c>
      <c r="CH2236">
        <v>1</v>
      </c>
      <c r="CI2236">
        <v>1</v>
      </c>
      <c r="CJ2236">
        <v>9</v>
      </c>
      <c r="CN2236">
        <v>2613</v>
      </c>
      <c r="CO2236" t="s">
        <v>14004</v>
      </c>
      <c r="CP2236" t="s">
        <v>550</v>
      </c>
      <c r="CQ2236" t="s">
        <v>14005</v>
      </c>
      <c r="CR2236" t="s">
        <v>14006</v>
      </c>
      <c r="CS2236" t="s">
        <v>14007</v>
      </c>
      <c r="CT2236" t="s">
        <v>14008</v>
      </c>
    </row>
    <row r="2237" spans="1:101">
      <c r="A2237" t="s">
        <v>22557</v>
      </c>
      <c r="B2237" t="s">
        <v>33275</v>
      </c>
      <c r="C2237" t="s">
        <v>27404</v>
      </c>
      <c r="D2237" s="4" t="s">
        <v>28759</v>
      </c>
      <c r="E2237" s="4" t="s">
        <v>30129</v>
      </c>
      <c r="F2237" s="4">
        <v>1</v>
      </c>
      <c r="G2237" s="4">
        <v>1</v>
      </c>
      <c r="H2237" s="3">
        <v>2071900</v>
      </c>
      <c r="I2237" s="3">
        <v>2607300</v>
      </c>
      <c r="J2237" s="3">
        <v>2077500</v>
      </c>
      <c r="K2237" s="3">
        <v>2233000</v>
      </c>
      <c r="L2237" s="3">
        <v>2650000</v>
      </c>
      <c r="M2237" s="3">
        <v>2759400</v>
      </c>
      <c r="N2237" s="3">
        <v>3873800</v>
      </c>
      <c r="O2237" s="3">
        <v>3947900</v>
      </c>
      <c r="P2237" s="3">
        <v>3939400</v>
      </c>
      <c r="Q2237" s="3">
        <v>3071700</v>
      </c>
      <c r="R2237" s="3">
        <v>2416000</v>
      </c>
      <c r="S2237" s="3">
        <v>3371900</v>
      </c>
      <c r="T2237">
        <v>1</v>
      </c>
      <c r="U2237">
        <v>5</v>
      </c>
      <c r="V2237">
        <v>6</v>
      </c>
      <c r="W2237">
        <v>6</v>
      </c>
      <c r="X2237">
        <v>4</v>
      </c>
      <c r="Y2237">
        <v>7</v>
      </c>
      <c r="Z2237">
        <v>6</v>
      </c>
      <c r="AA2237">
        <v>6</v>
      </c>
      <c r="AB2237">
        <v>7</v>
      </c>
      <c r="AC2237">
        <v>7</v>
      </c>
      <c r="AD2237">
        <v>7</v>
      </c>
      <c r="AE2237">
        <v>7</v>
      </c>
      <c r="AF2237">
        <v>6</v>
      </c>
      <c r="AG2237">
        <v>51.262999999999998</v>
      </c>
      <c r="AH2237">
        <v>470</v>
      </c>
      <c r="AI2237">
        <v>1</v>
      </c>
      <c r="AJ2237">
        <v>62</v>
      </c>
      <c r="AK2237">
        <v>0</v>
      </c>
      <c r="AL2237">
        <v>11.037000000000001</v>
      </c>
      <c r="AM2237" t="s">
        <v>1184</v>
      </c>
      <c r="AN2237" t="s">
        <v>1184</v>
      </c>
      <c r="AO2237" t="s">
        <v>1184</v>
      </c>
      <c r="AP2237" t="s">
        <v>1184</v>
      </c>
      <c r="AQ2237" t="s">
        <v>93</v>
      </c>
      <c r="AR2237" t="s">
        <v>1184</v>
      </c>
      <c r="AS2237" t="s">
        <v>93</v>
      </c>
      <c r="AT2237" t="s">
        <v>93</v>
      </c>
      <c r="AU2237" t="s">
        <v>93</v>
      </c>
      <c r="AV2237" t="s">
        <v>93</v>
      </c>
      <c r="AW2237" t="s">
        <v>93</v>
      </c>
      <c r="AX2237" t="s">
        <v>93</v>
      </c>
      <c r="AY2237">
        <v>16.2</v>
      </c>
      <c r="AZ2237">
        <v>19.399999999999999</v>
      </c>
      <c r="BA2237">
        <v>19.399999999999999</v>
      </c>
      <c r="BB2237">
        <v>13.2</v>
      </c>
      <c r="BC2237">
        <v>25.5</v>
      </c>
      <c r="BD2237">
        <v>19.399999999999999</v>
      </c>
      <c r="BE2237">
        <v>19.100000000000001</v>
      </c>
      <c r="BF2237">
        <v>25.5</v>
      </c>
      <c r="BG2237">
        <v>25.5</v>
      </c>
      <c r="BH2237">
        <v>25.5</v>
      </c>
      <c r="BI2237">
        <v>25.5</v>
      </c>
      <c r="BJ2237">
        <v>19.399999999999999</v>
      </c>
      <c r="BK2237">
        <v>39256000</v>
      </c>
      <c r="BL2237">
        <v>1868600</v>
      </c>
      <c r="BM2237">
        <v>2200500</v>
      </c>
      <c r="BN2237">
        <v>1639800</v>
      </c>
      <c r="BO2237">
        <v>2553800</v>
      </c>
      <c r="BP2237">
        <v>2738900</v>
      </c>
      <c r="BQ2237">
        <v>3534300</v>
      </c>
      <c r="BR2237">
        <v>3714500</v>
      </c>
      <c r="BS2237">
        <v>6696200</v>
      </c>
      <c r="BT2237">
        <v>3600100</v>
      </c>
      <c r="BU2237">
        <v>3403100</v>
      </c>
      <c r="BV2237">
        <v>4172500</v>
      </c>
      <c r="BW2237">
        <v>3133700</v>
      </c>
      <c r="BX2237">
        <v>0</v>
      </c>
      <c r="BY2237">
        <v>0</v>
      </c>
      <c r="BZ2237">
        <v>0</v>
      </c>
      <c r="CA2237">
        <v>0</v>
      </c>
      <c r="CB2237">
        <v>3</v>
      </c>
      <c r="CC2237">
        <v>0</v>
      </c>
      <c r="CD2237">
        <v>3</v>
      </c>
      <c r="CE2237">
        <v>1</v>
      </c>
      <c r="CF2237">
        <v>5</v>
      </c>
      <c r="CG2237">
        <v>2</v>
      </c>
      <c r="CH2237">
        <v>1</v>
      </c>
      <c r="CI2237">
        <v>4</v>
      </c>
      <c r="CJ2237">
        <v>19</v>
      </c>
      <c r="CN2237">
        <v>2469</v>
      </c>
      <c r="CO2237" t="s">
        <v>14009</v>
      </c>
      <c r="CP2237" t="s">
        <v>6328</v>
      </c>
      <c r="CQ2237" t="s">
        <v>14010</v>
      </c>
      <c r="CR2237" t="s">
        <v>14011</v>
      </c>
      <c r="CS2237" t="s">
        <v>14012</v>
      </c>
      <c r="CT2237" t="s">
        <v>14013</v>
      </c>
    </row>
    <row r="2238" spans="1:101">
      <c r="A2238" t="s">
        <v>22558</v>
      </c>
      <c r="B2238" t="s">
        <v>33276</v>
      </c>
      <c r="C2238" t="s">
        <v>27405</v>
      </c>
      <c r="D2238" s="4" t="s">
        <v>28759</v>
      </c>
      <c r="E2238" s="4" t="s">
        <v>24775</v>
      </c>
      <c r="F2238" s="4">
        <v>1</v>
      </c>
      <c r="G2238" s="4">
        <v>1</v>
      </c>
      <c r="H2238" s="3">
        <v>2071200</v>
      </c>
      <c r="I2238" s="3">
        <v>0</v>
      </c>
      <c r="J2238" s="3">
        <v>1843400</v>
      </c>
      <c r="K2238" s="3">
        <v>2002800</v>
      </c>
      <c r="L2238" s="3">
        <v>2018000</v>
      </c>
      <c r="M2238" s="3">
        <v>2356700</v>
      </c>
      <c r="N2238" s="3">
        <v>2001700</v>
      </c>
      <c r="O2238" s="3">
        <v>1992200</v>
      </c>
      <c r="P2238" s="3">
        <v>2678400</v>
      </c>
      <c r="Q2238" s="3">
        <v>1676300</v>
      </c>
      <c r="R2238" s="3">
        <v>2185700</v>
      </c>
      <c r="S2238" s="3">
        <v>1741500</v>
      </c>
      <c r="T2238">
        <v>1</v>
      </c>
      <c r="U2238">
        <v>2</v>
      </c>
      <c r="V2238">
        <v>1</v>
      </c>
      <c r="W2238">
        <v>2</v>
      </c>
      <c r="X2238">
        <v>2</v>
      </c>
      <c r="Y2238">
        <v>2</v>
      </c>
      <c r="Z2238">
        <v>2</v>
      </c>
      <c r="AA2238">
        <v>2</v>
      </c>
      <c r="AB2238">
        <v>2</v>
      </c>
      <c r="AC2238">
        <v>2</v>
      </c>
      <c r="AD2238">
        <v>2</v>
      </c>
      <c r="AE2238">
        <v>2</v>
      </c>
      <c r="AF2238">
        <v>2</v>
      </c>
      <c r="AG2238">
        <v>44.402000000000001</v>
      </c>
      <c r="AH2238">
        <v>394</v>
      </c>
      <c r="AI2238">
        <v>1</v>
      </c>
      <c r="AJ2238">
        <v>23</v>
      </c>
      <c r="AK2238">
        <v>3.1745999999999999E-4</v>
      </c>
      <c r="AL2238">
        <v>3.1783999999999999</v>
      </c>
      <c r="AM2238" t="s">
        <v>93</v>
      </c>
      <c r="AN2238" t="s">
        <v>93</v>
      </c>
      <c r="AO2238" t="s">
        <v>93</v>
      </c>
      <c r="AP2238" t="s">
        <v>93</v>
      </c>
      <c r="AQ2238" t="s">
        <v>93</v>
      </c>
      <c r="AR2238" t="s">
        <v>93</v>
      </c>
      <c r="AS2238" t="s">
        <v>93</v>
      </c>
      <c r="AT2238" t="s">
        <v>93</v>
      </c>
      <c r="AU2238" t="s">
        <v>93</v>
      </c>
      <c r="AV2238" t="s">
        <v>93</v>
      </c>
      <c r="AW2238" t="s">
        <v>93</v>
      </c>
      <c r="AX2238" t="s">
        <v>93</v>
      </c>
      <c r="AY2238">
        <v>6.9</v>
      </c>
      <c r="AZ2238">
        <v>4.0999999999999996</v>
      </c>
      <c r="BA2238">
        <v>6.9</v>
      </c>
      <c r="BB2238">
        <v>6.9</v>
      </c>
      <c r="BC2238">
        <v>6.9</v>
      </c>
      <c r="BD2238">
        <v>6.9</v>
      </c>
      <c r="BE2238">
        <v>6.9</v>
      </c>
      <c r="BF2238">
        <v>6.9</v>
      </c>
      <c r="BG2238">
        <v>6.9</v>
      </c>
      <c r="BH2238">
        <v>6.9</v>
      </c>
      <c r="BI2238">
        <v>6.9</v>
      </c>
      <c r="BJ2238">
        <v>6.9</v>
      </c>
      <c r="BK2238">
        <v>26809000</v>
      </c>
      <c r="BL2238">
        <v>2016300</v>
      </c>
      <c r="BM2238">
        <v>1234600</v>
      </c>
      <c r="BN2238">
        <v>1534700</v>
      </c>
      <c r="BO2238">
        <v>3052100</v>
      </c>
      <c r="BP2238">
        <v>1889900</v>
      </c>
      <c r="BQ2238">
        <v>2809600</v>
      </c>
      <c r="BR2238">
        <v>2418400</v>
      </c>
      <c r="BS2238">
        <v>2985500</v>
      </c>
      <c r="BT2238">
        <v>2316000</v>
      </c>
      <c r="BU2238">
        <v>1913200</v>
      </c>
      <c r="BV2238">
        <v>2925800</v>
      </c>
      <c r="BW2238">
        <v>1712900</v>
      </c>
      <c r="BX2238">
        <v>1</v>
      </c>
      <c r="BY2238">
        <v>1</v>
      </c>
      <c r="BZ2238">
        <v>3</v>
      </c>
      <c r="CA2238">
        <v>3</v>
      </c>
      <c r="CB2238">
        <v>1</v>
      </c>
      <c r="CC2238">
        <v>1</v>
      </c>
      <c r="CD2238">
        <v>3</v>
      </c>
      <c r="CE2238">
        <v>2</v>
      </c>
      <c r="CF2238">
        <v>2</v>
      </c>
      <c r="CG2238">
        <v>1</v>
      </c>
      <c r="CH2238">
        <v>1</v>
      </c>
      <c r="CI2238">
        <v>2</v>
      </c>
      <c r="CJ2238">
        <v>21</v>
      </c>
      <c r="CN2238">
        <v>3070</v>
      </c>
      <c r="CO2238" t="s">
        <v>14014</v>
      </c>
      <c r="CP2238" t="s">
        <v>6002</v>
      </c>
      <c r="CQ2238" t="s">
        <v>14015</v>
      </c>
      <c r="CR2238" t="s">
        <v>14016</v>
      </c>
      <c r="CS2238" t="s">
        <v>14017</v>
      </c>
      <c r="CT2238" t="s">
        <v>14018</v>
      </c>
    </row>
    <row r="2239" spans="1:101">
      <c r="A2239" t="s">
        <v>22559</v>
      </c>
      <c r="B2239" t="s">
        <v>33277</v>
      </c>
      <c r="C2239" t="s">
        <v>27406</v>
      </c>
      <c r="D2239" s="4" t="s">
        <v>28759</v>
      </c>
      <c r="E2239" s="4" t="s">
        <v>30130</v>
      </c>
      <c r="F2239" s="4">
        <v>1</v>
      </c>
      <c r="G2239" s="4">
        <v>1</v>
      </c>
      <c r="H2239" s="3">
        <v>2069300</v>
      </c>
      <c r="I2239" s="3">
        <v>0</v>
      </c>
      <c r="J2239" s="3">
        <v>0</v>
      </c>
      <c r="K2239" s="3">
        <v>0</v>
      </c>
      <c r="L2239" s="3">
        <v>1248200</v>
      </c>
      <c r="M2239" s="3">
        <v>0</v>
      </c>
      <c r="N2239" s="3">
        <v>0</v>
      </c>
      <c r="O2239" s="3">
        <v>0</v>
      </c>
      <c r="P2239" s="3">
        <v>0</v>
      </c>
      <c r="Q2239" s="3">
        <v>1430400</v>
      </c>
      <c r="R2239" s="3">
        <v>0</v>
      </c>
      <c r="S2239" s="3">
        <v>0</v>
      </c>
      <c r="T2239">
        <v>2</v>
      </c>
      <c r="U2239">
        <v>2</v>
      </c>
      <c r="V2239">
        <v>2</v>
      </c>
      <c r="W2239">
        <v>2</v>
      </c>
      <c r="X2239">
        <v>1</v>
      </c>
      <c r="Y2239">
        <v>2</v>
      </c>
      <c r="Z2239">
        <v>0</v>
      </c>
      <c r="AA2239">
        <v>1</v>
      </c>
      <c r="AB2239">
        <v>1</v>
      </c>
      <c r="AC2239">
        <v>1</v>
      </c>
      <c r="AD2239">
        <v>2</v>
      </c>
      <c r="AE2239">
        <v>2</v>
      </c>
      <c r="AF2239">
        <v>2</v>
      </c>
      <c r="AG2239">
        <v>117.06</v>
      </c>
      <c r="AH2239" t="s">
        <v>14019</v>
      </c>
      <c r="AI2239">
        <v>1</v>
      </c>
      <c r="AJ2239">
        <v>18</v>
      </c>
      <c r="AK2239">
        <v>0</v>
      </c>
      <c r="AL2239">
        <v>5.2150999999999996</v>
      </c>
      <c r="AM2239" t="s">
        <v>93</v>
      </c>
      <c r="AN2239" t="s">
        <v>1184</v>
      </c>
      <c r="AO2239" t="s">
        <v>93</v>
      </c>
      <c r="AP2239" t="s">
        <v>1184</v>
      </c>
      <c r="AQ2239" t="s">
        <v>93</v>
      </c>
      <c r="AR2239" t="s">
        <v>1184</v>
      </c>
      <c r="AS2239" t="s">
        <v>1184</v>
      </c>
      <c r="AT2239" t="s">
        <v>1184</v>
      </c>
      <c r="AU2239" t="s">
        <v>1184</v>
      </c>
      <c r="AV2239" t="s">
        <v>93</v>
      </c>
      <c r="AW2239" t="s">
        <v>1184</v>
      </c>
      <c r="AX2239" t="s">
        <v>1184</v>
      </c>
      <c r="AY2239">
        <v>3</v>
      </c>
      <c r="AZ2239">
        <v>3</v>
      </c>
      <c r="BA2239">
        <v>4.3</v>
      </c>
      <c r="BB2239">
        <v>1.9</v>
      </c>
      <c r="BC2239">
        <v>3</v>
      </c>
      <c r="BD2239">
        <v>0</v>
      </c>
      <c r="BE2239">
        <v>1.9</v>
      </c>
      <c r="BF2239">
        <v>1.9</v>
      </c>
      <c r="BG2239">
        <v>1.9</v>
      </c>
      <c r="BH2239">
        <v>3</v>
      </c>
      <c r="BI2239">
        <v>3</v>
      </c>
      <c r="BJ2239">
        <v>3</v>
      </c>
      <c r="BK2239">
        <v>14577000</v>
      </c>
      <c r="BL2239">
        <v>1754500</v>
      </c>
      <c r="BM2239">
        <v>1919500</v>
      </c>
      <c r="BN2239">
        <v>384970</v>
      </c>
      <c r="BO2239">
        <v>1337200</v>
      </c>
      <c r="BP2239">
        <v>1335100</v>
      </c>
      <c r="BQ2239">
        <v>0</v>
      </c>
      <c r="BR2239">
        <v>1171800</v>
      </c>
      <c r="BS2239">
        <v>928910</v>
      </c>
      <c r="BT2239">
        <v>905210</v>
      </c>
      <c r="BU2239">
        <v>1734100</v>
      </c>
      <c r="BV2239">
        <v>1759900</v>
      </c>
      <c r="BW2239">
        <v>1345900</v>
      </c>
      <c r="BX2239">
        <v>1</v>
      </c>
      <c r="BY2239">
        <v>0</v>
      </c>
      <c r="BZ2239">
        <v>0</v>
      </c>
      <c r="CA2239">
        <v>0</v>
      </c>
      <c r="CB2239">
        <v>2</v>
      </c>
      <c r="CC2239">
        <v>0</v>
      </c>
      <c r="CD2239">
        <v>0</v>
      </c>
      <c r="CE2239">
        <v>0</v>
      </c>
      <c r="CF2239">
        <v>0</v>
      </c>
      <c r="CG2239">
        <v>1</v>
      </c>
      <c r="CH2239">
        <v>0</v>
      </c>
      <c r="CI2239">
        <v>0</v>
      </c>
      <c r="CJ2239">
        <v>4</v>
      </c>
      <c r="CN2239">
        <v>1741</v>
      </c>
      <c r="CO2239" t="s">
        <v>14020</v>
      </c>
      <c r="CP2239" t="s">
        <v>1243</v>
      </c>
      <c r="CQ2239" t="s">
        <v>14021</v>
      </c>
      <c r="CR2239" t="s">
        <v>14022</v>
      </c>
      <c r="CS2239" t="s">
        <v>14023</v>
      </c>
      <c r="CT2239" t="s">
        <v>14024</v>
      </c>
      <c r="CU2239" t="s">
        <v>14025</v>
      </c>
      <c r="CW2239" t="s">
        <v>14026</v>
      </c>
    </row>
    <row r="2240" spans="1:101">
      <c r="A2240" t="s">
        <v>22560</v>
      </c>
      <c r="B2240" t="s">
        <v>33278</v>
      </c>
      <c r="C2240" t="s">
        <v>27407</v>
      </c>
      <c r="D2240" s="4" t="s">
        <v>28759</v>
      </c>
      <c r="E2240" s="4" t="s">
        <v>30131</v>
      </c>
      <c r="F2240" s="4">
        <v>1</v>
      </c>
      <c r="G2240" s="4">
        <v>1</v>
      </c>
      <c r="H2240" s="3">
        <v>2068100</v>
      </c>
      <c r="I2240" s="3">
        <v>2080700</v>
      </c>
      <c r="J2240" s="3">
        <v>2150800</v>
      </c>
      <c r="K2240" s="3">
        <v>2625800</v>
      </c>
      <c r="L2240" s="3">
        <v>2815000</v>
      </c>
      <c r="M2240" s="3">
        <v>2442200</v>
      </c>
      <c r="N2240" s="3">
        <v>2114700</v>
      </c>
      <c r="O2240" s="3">
        <v>2043700</v>
      </c>
      <c r="P2240" s="3">
        <v>2035300</v>
      </c>
      <c r="Q2240" s="3">
        <v>1777200</v>
      </c>
      <c r="R2240" s="3">
        <v>1975000</v>
      </c>
      <c r="S2240" s="3">
        <v>1913800</v>
      </c>
      <c r="T2240">
        <v>5</v>
      </c>
      <c r="U2240">
        <v>3</v>
      </c>
      <c r="V2240">
        <v>3</v>
      </c>
      <c r="W2240">
        <v>2</v>
      </c>
      <c r="X2240">
        <v>3</v>
      </c>
      <c r="Y2240">
        <v>3</v>
      </c>
      <c r="Z2240">
        <v>3</v>
      </c>
      <c r="AA2240">
        <v>2</v>
      </c>
      <c r="AB2240">
        <v>2</v>
      </c>
      <c r="AC2240">
        <v>2</v>
      </c>
      <c r="AD2240">
        <v>2</v>
      </c>
      <c r="AE2240">
        <v>3</v>
      </c>
      <c r="AF2240">
        <v>3</v>
      </c>
      <c r="AG2240">
        <v>35.761000000000003</v>
      </c>
      <c r="AH2240" t="s">
        <v>14027</v>
      </c>
      <c r="AI2240">
        <v>1</v>
      </c>
      <c r="AJ2240">
        <v>31</v>
      </c>
      <c r="AK2240">
        <v>0</v>
      </c>
      <c r="AL2240">
        <v>5.0204000000000004</v>
      </c>
      <c r="AM2240" t="s">
        <v>93</v>
      </c>
      <c r="AN2240" t="s">
        <v>93</v>
      </c>
      <c r="AO2240" t="s">
        <v>93</v>
      </c>
      <c r="AP2240" t="s">
        <v>93</v>
      </c>
      <c r="AQ2240" t="s">
        <v>93</v>
      </c>
      <c r="AR2240" t="s">
        <v>93</v>
      </c>
      <c r="AS2240" t="s">
        <v>1184</v>
      </c>
      <c r="AT2240" t="s">
        <v>1184</v>
      </c>
      <c r="AU2240" t="s">
        <v>1184</v>
      </c>
      <c r="AV2240" t="s">
        <v>1184</v>
      </c>
      <c r="AW2240" t="s">
        <v>1184</v>
      </c>
      <c r="AX2240" t="s">
        <v>93</v>
      </c>
      <c r="AY2240">
        <v>13.9</v>
      </c>
      <c r="AZ2240">
        <v>13.9</v>
      </c>
      <c r="BA2240">
        <v>11.5</v>
      </c>
      <c r="BB2240">
        <v>13.9</v>
      </c>
      <c r="BC2240">
        <v>13.9</v>
      </c>
      <c r="BD2240">
        <v>13.9</v>
      </c>
      <c r="BE2240">
        <v>11.5</v>
      </c>
      <c r="BF2240">
        <v>11.5</v>
      </c>
      <c r="BG2240">
        <v>11.5</v>
      </c>
      <c r="BH2240">
        <v>11.5</v>
      </c>
      <c r="BI2240">
        <v>13.9</v>
      </c>
      <c r="BJ2240">
        <v>13.9</v>
      </c>
      <c r="BK2240">
        <v>29151000</v>
      </c>
      <c r="BL2240">
        <v>2177900</v>
      </c>
      <c r="BM2240">
        <v>1977800</v>
      </c>
      <c r="BN2240">
        <v>1766600</v>
      </c>
      <c r="BO2240">
        <v>4274900</v>
      </c>
      <c r="BP2240">
        <v>3057800</v>
      </c>
      <c r="BQ2240">
        <v>2118200</v>
      </c>
      <c r="BR2240">
        <v>2633200</v>
      </c>
      <c r="BS2240">
        <v>2955900</v>
      </c>
      <c r="BT2240">
        <v>1780700</v>
      </c>
      <c r="BU2240">
        <v>1566900</v>
      </c>
      <c r="BV2240">
        <v>2882000</v>
      </c>
      <c r="BW2240">
        <v>1959400</v>
      </c>
      <c r="BX2240">
        <v>1</v>
      </c>
      <c r="BY2240">
        <v>1</v>
      </c>
      <c r="BZ2240">
        <v>1</v>
      </c>
      <c r="CA2240">
        <v>1</v>
      </c>
      <c r="CB2240">
        <v>2</v>
      </c>
      <c r="CC2240">
        <v>2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1</v>
      </c>
      <c r="CJ2240">
        <v>9</v>
      </c>
      <c r="CN2240">
        <v>654</v>
      </c>
      <c r="CO2240" t="s">
        <v>14028</v>
      </c>
      <c r="CP2240" t="s">
        <v>1243</v>
      </c>
      <c r="CQ2240" t="s">
        <v>14029</v>
      </c>
      <c r="CR2240" t="s">
        <v>14030</v>
      </c>
      <c r="CS2240" t="s">
        <v>14031</v>
      </c>
      <c r="CT2240" t="s">
        <v>14032</v>
      </c>
    </row>
    <row r="2241" spans="1:101">
      <c r="A2241" t="s">
        <v>22561</v>
      </c>
      <c r="B2241" t="s">
        <v>33279</v>
      </c>
      <c r="C2241" t="s">
        <v>27408</v>
      </c>
      <c r="D2241" s="4" t="s">
        <v>28759</v>
      </c>
      <c r="E2241" s="4" t="s">
        <v>30132</v>
      </c>
      <c r="F2241" s="4">
        <v>1</v>
      </c>
      <c r="G2241" s="4">
        <v>1</v>
      </c>
      <c r="H2241" s="3">
        <v>2065900</v>
      </c>
      <c r="I2241" s="3">
        <v>2112100</v>
      </c>
      <c r="J2241" s="3">
        <v>1918400</v>
      </c>
      <c r="K2241" s="3">
        <v>3311100</v>
      </c>
      <c r="L2241" s="3">
        <v>2888800</v>
      </c>
      <c r="M2241" s="3">
        <v>2788200</v>
      </c>
      <c r="N2241" s="3">
        <v>0</v>
      </c>
      <c r="O2241" s="3">
        <v>2886800</v>
      </c>
      <c r="P2241" s="3">
        <v>2713800</v>
      </c>
      <c r="Q2241" s="3">
        <v>2371200</v>
      </c>
      <c r="R2241" s="3">
        <v>2858000</v>
      </c>
      <c r="S2241" s="3">
        <v>2488600</v>
      </c>
      <c r="T2241">
        <v>1</v>
      </c>
      <c r="U2241">
        <v>2</v>
      </c>
      <c r="V2241">
        <v>2</v>
      </c>
      <c r="W2241">
        <v>2</v>
      </c>
      <c r="X2241">
        <v>2</v>
      </c>
      <c r="Y2241">
        <v>2</v>
      </c>
      <c r="Z2241">
        <v>2</v>
      </c>
      <c r="AA2241">
        <v>1</v>
      </c>
      <c r="AB2241">
        <v>2</v>
      </c>
      <c r="AC2241">
        <v>2</v>
      </c>
      <c r="AD2241">
        <v>2</v>
      </c>
      <c r="AE2241">
        <v>2</v>
      </c>
      <c r="AF2241">
        <v>2</v>
      </c>
      <c r="AG2241">
        <v>37.646000000000001</v>
      </c>
      <c r="AH2241">
        <v>341</v>
      </c>
      <c r="AI2241">
        <v>1</v>
      </c>
      <c r="AJ2241">
        <v>23</v>
      </c>
      <c r="AK2241">
        <v>0</v>
      </c>
      <c r="AL2241">
        <v>5.1508000000000003</v>
      </c>
      <c r="AM2241" t="s">
        <v>1184</v>
      </c>
      <c r="AN2241" t="s">
        <v>93</v>
      </c>
      <c r="AO2241" t="s">
        <v>1184</v>
      </c>
      <c r="AP2241" t="s">
        <v>93</v>
      </c>
      <c r="AQ2241" t="s">
        <v>93</v>
      </c>
      <c r="AR2241" t="s">
        <v>93</v>
      </c>
      <c r="AS2241" t="s">
        <v>93</v>
      </c>
      <c r="AT2241" t="s">
        <v>93</v>
      </c>
      <c r="AU2241" t="s">
        <v>93</v>
      </c>
      <c r="AV2241" t="s">
        <v>1184</v>
      </c>
      <c r="AW2241" t="s">
        <v>93</v>
      </c>
      <c r="AX2241" t="s">
        <v>93</v>
      </c>
      <c r="AY2241">
        <v>11.4</v>
      </c>
      <c r="AZ2241">
        <v>11.4</v>
      </c>
      <c r="BA2241">
        <v>11.4</v>
      </c>
      <c r="BB2241">
        <v>11.4</v>
      </c>
      <c r="BC2241">
        <v>11.4</v>
      </c>
      <c r="BD2241">
        <v>11.4</v>
      </c>
      <c r="BE2241">
        <v>7.3</v>
      </c>
      <c r="BF2241">
        <v>11.4</v>
      </c>
      <c r="BG2241">
        <v>11.4</v>
      </c>
      <c r="BH2241">
        <v>11.4</v>
      </c>
      <c r="BI2241">
        <v>11.4</v>
      </c>
      <c r="BJ2241">
        <v>11.4</v>
      </c>
      <c r="BK2241">
        <v>33881000</v>
      </c>
      <c r="BL2241">
        <v>2085900</v>
      </c>
      <c r="BM2241">
        <v>1957200</v>
      </c>
      <c r="BN2241">
        <v>1712500</v>
      </c>
      <c r="BO2241">
        <v>4718300</v>
      </c>
      <c r="BP2241">
        <v>2835900</v>
      </c>
      <c r="BQ2241">
        <v>3304700</v>
      </c>
      <c r="BR2241">
        <v>1972600</v>
      </c>
      <c r="BS2241">
        <v>4011900</v>
      </c>
      <c r="BT2241">
        <v>2314200</v>
      </c>
      <c r="BU2241">
        <v>2680300</v>
      </c>
      <c r="BV2241">
        <v>3744600</v>
      </c>
      <c r="BW2241">
        <v>2542900</v>
      </c>
      <c r="BX2241">
        <v>0</v>
      </c>
      <c r="BY2241">
        <v>2</v>
      </c>
      <c r="BZ2241">
        <v>0</v>
      </c>
      <c r="CA2241">
        <v>2</v>
      </c>
      <c r="CB2241">
        <v>3</v>
      </c>
      <c r="CC2241">
        <v>2</v>
      </c>
      <c r="CD2241">
        <v>2</v>
      </c>
      <c r="CE2241">
        <v>2</v>
      </c>
      <c r="CF2241">
        <v>3</v>
      </c>
      <c r="CG2241">
        <v>0</v>
      </c>
      <c r="CH2241">
        <v>3</v>
      </c>
      <c r="CI2241">
        <v>4</v>
      </c>
      <c r="CJ2241">
        <v>23</v>
      </c>
      <c r="CN2241">
        <v>482</v>
      </c>
      <c r="CO2241" t="s">
        <v>14033</v>
      </c>
      <c r="CP2241" t="s">
        <v>6002</v>
      </c>
      <c r="CQ2241" t="s">
        <v>14034</v>
      </c>
      <c r="CR2241" t="s">
        <v>14035</v>
      </c>
      <c r="CS2241" t="s">
        <v>14036</v>
      </c>
      <c r="CT2241" t="s">
        <v>14037</v>
      </c>
    </row>
    <row r="2242" spans="1:101">
      <c r="A2242" t="s">
        <v>22562</v>
      </c>
      <c r="B2242" t="s">
        <v>33280</v>
      </c>
      <c r="C2242" t="s">
        <v>27409</v>
      </c>
      <c r="D2242" s="4" t="s">
        <v>28759</v>
      </c>
      <c r="E2242" s="4" t="s">
        <v>30133</v>
      </c>
      <c r="F2242" s="4">
        <v>1</v>
      </c>
      <c r="G2242" s="4">
        <v>1</v>
      </c>
      <c r="H2242" s="3">
        <v>2059300</v>
      </c>
      <c r="I2242" s="3">
        <v>2048200</v>
      </c>
      <c r="J2242" s="3">
        <v>1665800</v>
      </c>
      <c r="K2242" s="3">
        <v>2665800</v>
      </c>
      <c r="L2242" s="3">
        <v>2865200</v>
      </c>
      <c r="M2242" s="3">
        <v>2366500</v>
      </c>
      <c r="N2242" s="3">
        <v>6268700</v>
      </c>
      <c r="O2242" s="3">
        <v>5978600</v>
      </c>
      <c r="P2242" s="3">
        <v>5174000</v>
      </c>
      <c r="Q2242" s="3">
        <v>2353100</v>
      </c>
      <c r="R2242" s="3">
        <v>2159200</v>
      </c>
      <c r="S2242" s="3">
        <v>2009200</v>
      </c>
      <c r="T2242">
        <v>4</v>
      </c>
      <c r="U2242">
        <v>4</v>
      </c>
      <c r="V2242">
        <v>3</v>
      </c>
      <c r="W2242">
        <v>4</v>
      </c>
      <c r="X2242">
        <v>5</v>
      </c>
      <c r="Y2242">
        <v>5</v>
      </c>
      <c r="Z2242">
        <v>5</v>
      </c>
      <c r="AA2242">
        <v>5</v>
      </c>
      <c r="AB2242">
        <v>5</v>
      </c>
      <c r="AC2242">
        <v>5</v>
      </c>
      <c r="AD2242">
        <v>4</v>
      </c>
      <c r="AE2242">
        <v>4</v>
      </c>
      <c r="AF2242">
        <v>6</v>
      </c>
      <c r="AG2242">
        <v>175.29</v>
      </c>
      <c r="AH2242" t="s">
        <v>14038</v>
      </c>
      <c r="AI2242">
        <v>1</v>
      </c>
      <c r="AJ2242">
        <v>55</v>
      </c>
      <c r="AK2242">
        <v>0</v>
      </c>
      <c r="AL2242">
        <v>14.217000000000001</v>
      </c>
      <c r="AM2242" t="s">
        <v>93</v>
      </c>
      <c r="AN2242" t="s">
        <v>93</v>
      </c>
      <c r="AO2242" t="s">
        <v>93</v>
      </c>
      <c r="AP2242" t="s">
        <v>93</v>
      </c>
      <c r="AQ2242" t="s">
        <v>93</v>
      </c>
      <c r="AR2242" t="s">
        <v>93</v>
      </c>
      <c r="AS2242" t="s">
        <v>93</v>
      </c>
      <c r="AT2242" t="s">
        <v>93</v>
      </c>
      <c r="AU2242" t="s">
        <v>93</v>
      </c>
      <c r="AV2242" t="s">
        <v>93</v>
      </c>
      <c r="AW2242" t="s">
        <v>93</v>
      </c>
      <c r="AX2242" t="s">
        <v>93</v>
      </c>
      <c r="AY2242">
        <v>4.0999999999999996</v>
      </c>
      <c r="AZ2242">
        <v>3</v>
      </c>
      <c r="BA2242">
        <v>4</v>
      </c>
      <c r="BB2242">
        <v>4.8</v>
      </c>
      <c r="BC2242">
        <v>5.2</v>
      </c>
      <c r="BD2242">
        <v>5.2</v>
      </c>
      <c r="BE2242">
        <v>5.2</v>
      </c>
      <c r="BF2242">
        <v>5.2</v>
      </c>
      <c r="BG2242">
        <v>5.2</v>
      </c>
      <c r="BH2242">
        <v>4.2</v>
      </c>
      <c r="BI2242">
        <v>4.2</v>
      </c>
      <c r="BJ2242">
        <v>6.1</v>
      </c>
      <c r="BK2242">
        <v>42924000</v>
      </c>
      <c r="BL2242">
        <v>1428900</v>
      </c>
      <c r="BM2242">
        <v>1573400</v>
      </c>
      <c r="BN2242">
        <v>1401700</v>
      </c>
      <c r="BO2242">
        <v>3615300</v>
      </c>
      <c r="BP2242">
        <v>3060700</v>
      </c>
      <c r="BQ2242">
        <v>3367300</v>
      </c>
      <c r="BR2242">
        <v>7702400</v>
      </c>
      <c r="BS2242">
        <v>8741700</v>
      </c>
      <c r="BT2242">
        <v>5216200</v>
      </c>
      <c r="BU2242">
        <v>2277500</v>
      </c>
      <c r="BV2242">
        <v>2358600</v>
      </c>
      <c r="BW2242">
        <v>2180900</v>
      </c>
      <c r="BX2242">
        <v>2</v>
      </c>
      <c r="BY2242">
        <v>1</v>
      </c>
      <c r="BZ2242">
        <v>1</v>
      </c>
      <c r="CA2242">
        <v>3</v>
      </c>
      <c r="CB2242">
        <v>3</v>
      </c>
      <c r="CC2242">
        <v>2</v>
      </c>
      <c r="CD2242">
        <v>6</v>
      </c>
      <c r="CE2242">
        <v>6</v>
      </c>
      <c r="CF2242">
        <v>4</v>
      </c>
      <c r="CG2242">
        <v>1</v>
      </c>
      <c r="CH2242">
        <v>3</v>
      </c>
      <c r="CI2242">
        <v>2</v>
      </c>
      <c r="CJ2242">
        <v>34</v>
      </c>
      <c r="CN2242">
        <v>2156</v>
      </c>
      <c r="CO2242" t="s">
        <v>14039</v>
      </c>
      <c r="CP2242" t="s">
        <v>414</v>
      </c>
      <c r="CQ2242" t="s">
        <v>14040</v>
      </c>
      <c r="CR2242" t="s">
        <v>14041</v>
      </c>
      <c r="CS2242" t="s">
        <v>14042</v>
      </c>
      <c r="CT2242" t="s">
        <v>14043</v>
      </c>
    </row>
    <row r="2243" spans="1:101">
      <c r="A2243" t="s">
        <v>22563</v>
      </c>
      <c r="B2243" t="s">
        <v>33281</v>
      </c>
      <c r="C2243" t="s">
        <v>27410</v>
      </c>
      <c r="D2243" s="4" t="s">
        <v>28759</v>
      </c>
      <c r="E2243" s="4" t="s">
        <v>30134</v>
      </c>
      <c r="F2243" s="4">
        <v>1</v>
      </c>
      <c r="G2243" s="4">
        <v>1</v>
      </c>
      <c r="H2243" s="3">
        <v>2058100</v>
      </c>
      <c r="I2243" s="3">
        <v>0</v>
      </c>
      <c r="J2243" s="3">
        <v>0</v>
      </c>
      <c r="K2243" s="3">
        <v>2365400</v>
      </c>
      <c r="L2243" s="3">
        <v>0</v>
      </c>
      <c r="M2243" s="3">
        <v>0</v>
      </c>
      <c r="N2243" s="3">
        <v>1849600</v>
      </c>
      <c r="O2243" s="3">
        <v>0</v>
      </c>
      <c r="P2243" s="3">
        <v>2736600</v>
      </c>
      <c r="Q2243" s="3">
        <v>1959500</v>
      </c>
      <c r="R2243" s="3">
        <v>1817500</v>
      </c>
      <c r="S2243" s="3">
        <v>1816800</v>
      </c>
      <c r="T2243">
        <v>1</v>
      </c>
      <c r="U2243">
        <v>2</v>
      </c>
      <c r="V2243">
        <v>1</v>
      </c>
      <c r="W2243">
        <v>1</v>
      </c>
      <c r="X2243">
        <v>2</v>
      </c>
      <c r="Y2243">
        <v>1</v>
      </c>
      <c r="Z2243">
        <v>1</v>
      </c>
      <c r="AA2243">
        <v>2</v>
      </c>
      <c r="AB2243">
        <v>1</v>
      </c>
      <c r="AC2243">
        <v>2</v>
      </c>
      <c r="AD2243">
        <v>2</v>
      </c>
      <c r="AE2243">
        <v>2</v>
      </c>
      <c r="AF2243">
        <v>2</v>
      </c>
      <c r="AG2243">
        <v>13.832000000000001</v>
      </c>
      <c r="AH2243">
        <v>125</v>
      </c>
      <c r="AI2243">
        <v>1</v>
      </c>
      <c r="AJ2243">
        <v>19</v>
      </c>
      <c r="AK2243">
        <v>0</v>
      </c>
      <c r="AL2243">
        <v>13.484999999999999</v>
      </c>
      <c r="AM2243" t="s">
        <v>93</v>
      </c>
      <c r="AN2243" t="s">
        <v>93</v>
      </c>
      <c r="AO2243" t="s">
        <v>93</v>
      </c>
      <c r="AP2243" t="s">
        <v>93</v>
      </c>
      <c r="AQ2243" t="s">
        <v>93</v>
      </c>
      <c r="AR2243" t="s">
        <v>93</v>
      </c>
      <c r="AS2243" t="s">
        <v>93</v>
      </c>
      <c r="AT2243" t="s">
        <v>93</v>
      </c>
      <c r="AU2243" t="s">
        <v>93</v>
      </c>
      <c r="AV2243" t="s">
        <v>93</v>
      </c>
      <c r="AW2243" t="s">
        <v>93</v>
      </c>
      <c r="AX2243" t="s">
        <v>93</v>
      </c>
      <c r="AY2243">
        <v>21.6</v>
      </c>
      <c r="AZ2243">
        <v>9.6</v>
      </c>
      <c r="BA2243">
        <v>9.6</v>
      </c>
      <c r="BB2243">
        <v>21.6</v>
      </c>
      <c r="BC2243">
        <v>9.6</v>
      </c>
      <c r="BD2243">
        <v>9.6</v>
      </c>
      <c r="BE2243">
        <v>21.6</v>
      </c>
      <c r="BF2243">
        <v>9.6</v>
      </c>
      <c r="BG2243">
        <v>21.6</v>
      </c>
      <c r="BH2243">
        <v>21.6</v>
      </c>
      <c r="BI2243">
        <v>21.6</v>
      </c>
      <c r="BJ2243">
        <v>21.6</v>
      </c>
      <c r="BK2243">
        <v>19144000</v>
      </c>
      <c r="BL2243">
        <v>1898500</v>
      </c>
      <c r="BM2243">
        <v>416690</v>
      </c>
      <c r="BN2243">
        <v>483010</v>
      </c>
      <c r="BO2243">
        <v>3383700</v>
      </c>
      <c r="BP2243">
        <v>576940</v>
      </c>
      <c r="BQ2243">
        <v>490740</v>
      </c>
      <c r="BR2243">
        <v>2041900</v>
      </c>
      <c r="BS2243">
        <v>887150</v>
      </c>
      <c r="BT2243">
        <v>2468900</v>
      </c>
      <c r="BU2243">
        <v>2137000</v>
      </c>
      <c r="BV2243">
        <v>2401100</v>
      </c>
      <c r="BW2243">
        <v>1957900</v>
      </c>
      <c r="BX2243">
        <v>1</v>
      </c>
      <c r="BY2243">
        <v>1</v>
      </c>
      <c r="BZ2243">
        <v>2</v>
      </c>
      <c r="CA2243">
        <v>2</v>
      </c>
      <c r="CB2243">
        <v>3</v>
      </c>
      <c r="CC2243">
        <v>2</v>
      </c>
      <c r="CD2243">
        <v>1</v>
      </c>
      <c r="CE2243">
        <v>1</v>
      </c>
      <c r="CF2243">
        <v>3</v>
      </c>
      <c r="CG2243">
        <v>3</v>
      </c>
      <c r="CH2243">
        <v>3</v>
      </c>
      <c r="CI2243">
        <v>3</v>
      </c>
      <c r="CJ2243">
        <v>25</v>
      </c>
      <c r="CN2243">
        <v>3169</v>
      </c>
      <c r="CO2243" t="s">
        <v>14044</v>
      </c>
      <c r="CP2243" t="s">
        <v>6002</v>
      </c>
      <c r="CQ2243" t="s">
        <v>14045</v>
      </c>
      <c r="CR2243" t="s">
        <v>14046</v>
      </c>
      <c r="CS2243" t="s">
        <v>14047</v>
      </c>
      <c r="CT2243" t="s">
        <v>14048</v>
      </c>
    </row>
    <row r="2244" spans="1:101">
      <c r="A2244" t="s">
        <v>22564</v>
      </c>
      <c r="B2244" t="s">
        <v>33282</v>
      </c>
      <c r="C2244" t="s">
        <v>27411</v>
      </c>
      <c r="D2244" s="4" t="s">
        <v>28759</v>
      </c>
      <c r="E2244" s="4" t="s">
        <v>30135</v>
      </c>
      <c r="F2244" s="4">
        <v>1</v>
      </c>
      <c r="G2244" s="4">
        <v>1</v>
      </c>
      <c r="H2244" s="3">
        <v>2054600</v>
      </c>
      <c r="I2244" s="3">
        <v>1725900</v>
      </c>
      <c r="J2244" s="3">
        <v>1644300</v>
      </c>
      <c r="K2244" s="3">
        <v>1092100</v>
      </c>
      <c r="L2244" s="3">
        <v>1037400</v>
      </c>
      <c r="M2244" s="3">
        <v>907530</v>
      </c>
      <c r="N2244" s="3">
        <v>1690000</v>
      </c>
      <c r="O2244" s="3">
        <v>1972700</v>
      </c>
      <c r="P2244" s="3">
        <v>2540700</v>
      </c>
      <c r="Q2244" s="3">
        <v>1676200</v>
      </c>
      <c r="R2244" s="3">
        <v>2202600</v>
      </c>
      <c r="S2244" s="3">
        <v>2301600</v>
      </c>
      <c r="T2244">
        <v>2</v>
      </c>
      <c r="U2244">
        <v>3</v>
      </c>
      <c r="V2244">
        <v>3</v>
      </c>
      <c r="W2244">
        <v>3</v>
      </c>
      <c r="X2244">
        <v>3</v>
      </c>
      <c r="Y2244">
        <v>3</v>
      </c>
      <c r="Z2244">
        <v>3</v>
      </c>
      <c r="AA2244">
        <v>2</v>
      </c>
      <c r="AB2244">
        <v>3</v>
      </c>
      <c r="AC2244">
        <v>3</v>
      </c>
      <c r="AD2244">
        <v>2</v>
      </c>
      <c r="AE2244">
        <v>3</v>
      </c>
      <c r="AF2244">
        <v>3</v>
      </c>
      <c r="AG2244">
        <v>62.923999999999999</v>
      </c>
      <c r="AH2244" t="s">
        <v>14049</v>
      </c>
      <c r="AI2244">
        <v>1</v>
      </c>
      <c r="AJ2244">
        <v>34</v>
      </c>
      <c r="AK2244">
        <v>0</v>
      </c>
      <c r="AL2244">
        <v>13.552</v>
      </c>
      <c r="AM2244" t="s">
        <v>93</v>
      </c>
      <c r="AN2244" t="s">
        <v>93</v>
      </c>
      <c r="AO2244" t="s">
        <v>93</v>
      </c>
      <c r="AP2244" t="s">
        <v>93</v>
      </c>
      <c r="AQ2244" t="s">
        <v>1184</v>
      </c>
      <c r="AR2244" t="s">
        <v>1184</v>
      </c>
      <c r="AS2244" t="s">
        <v>1184</v>
      </c>
      <c r="AT2244" t="s">
        <v>93</v>
      </c>
      <c r="AU2244" t="s">
        <v>93</v>
      </c>
      <c r="AV2244" t="s">
        <v>1184</v>
      </c>
      <c r="AW2244" t="s">
        <v>93</v>
      </c>
      <c r="AX2244" t="s">
        <v>93</v>
      </c>
      <c r="AY2244">
        <v>7.7</v>
      </c>
      <c r="AZ2244">
        <v>7.7</v>
      </c>
      <c r="BA2244">
        <v>7.7</v>
      </c>
      <c r="BB2244">
        <v>7.7</v>
      </c>
      <c r="BC2244">
        <v>7.7</v>
      </c>
      <c r="BD2244">
        <v>7.7</v>
      </c>
      <c r="BE2244">
        <v>5.7</v>
      </c>
      <c r="BF2244">
        <v>7.7</v>
      </c>
      <c r="BG2244">
        <v>7.7</v>
      </c>
      <c r="BH2244">
        <v>5.7</v>
      </c>
      <c r="BI2244">
        <v>7.7</v>
      </c>
      <c r="BJ2244">
        <v>7.7</v>
      </c>
      <c r="BK2244">
        <v>22808000</v>
      </c>
      <c r="BL2244">
        <v>1926800</v>
      </c>
      <c r="BM2244">
        <v>1728400</v>
      </c>
      <c r="BN2244">
        <v>1292100</v>
      </c>
      <c r="BO2244">
        <v>1859700</v>
      </c>
      <c r="BP2244">
        <v>1214300</v>
      </c>
      <c r="BQ2244">
        <v>1373700</v>
      </c>
      <c r="BR2244">
        <v>1881100</v>
      </c>
      <c r="BS2244">
        <v>2472300</v>
      </c>
      <c r="BT2244">
        <v>2160200</v>
      </c>
      <c r="BU2244">
        <v>1632900</v>
      </c>
      <c r="BV2244">
        <v>2988500</v>
      </c>
      <c r="BW2244">
        <v>2278300</v>
      </c>
      <c r="BX2244">
        <v>2</v>
      </c>
      <c r="BY2244">
        <v>1</v>
      </c>
      <c r="BZ2244">
        <v>1</v>
      </c>
      <c r="CA2244">
        <v>1</v>
      </c>
      <c r="CB2244">
        <v>0</v>
      </c>
      <c r="CC2244">
        <v>0</v>
      </c>
      <c r="CD2244">
        <v>0</v>
      </c>
      <c r="CE2244">
        <v>1</v>
      </c>
      <c r="CF2244">
        <v>4</v>
      </c>
      <c r="CG2244">
        <v>0</v>
      </c>
      <c r="CH2244">
        <v>3</v>
      </c>
      <c r="CI2244">
        <v>4</v>
      </c>
      <c r="CJ2244">
        <v>17</v>
      </c>
      <c r="CN2244">
        <v>212</v>
      </c>
      <c r="CO2244" t="s">
        <v>14050</v>
      </c>
      <c r="CP2244" t="s">
        <v>1243</v>
      </c>
      <c r="CQ2244" t="s">
        <v>14051</v>
      </c>
      <c r="CR2244" t="s">
        <v>14052</v>
      </c>
      <c r="CS2244" t="s">
        <v>14053</v>
      </c>
      <c r="CT2244" t="s">
        <v>14054</v>
      </c>
    </row>
    <row r="2245" spans="1:101">
      <c r="A2245" t="s">
        <v>22565</v>
      </c>
      <c r="B2245" t="s">
        <v>33283</v>
      </c>
      <c r="C2245" t="s">
        <v>27412</v>
      </c>
      <c r="D2245" s="4" t="s">
        <v>28759</v>
      </c>
      <c r="E2245" s="4" t="s">
        <v>30136</v>
      </c>
      <c r="F2245" s="4">
        <v>1</v>
      </c>
      <c r="G2245" s="4">
        <v>2</v>
      </c>
      <c r="H2245" s="3">
        <v>2045800</v>
      </c>
      <c r="I2245" s="3">
        <v>1919200</v>
      </c>
      <c r="J2245" s="3">
        <v>2270400</v>
      </c>
      <c r="K2245" s="3">
        <v>2204500</v>
      </c>
      <c r="L2245" s="3">
        <v>2337800</v>
      </c>
      <c r="M2245" s="3">
        <v>2036800</v>
      </c>
      <c r="N2245" s="3">
        <v>2707700</v>
      </c>
      <c r="O2245" s="3">
        <v>2219900</v>
      </c>
      <c r="P2245" s="3">
        <v>0</v>
      </c>
      <c r="Q2245" s="3">
        <v>2723300</v>
      </c>
      <c r="R2245" s="3">
        <v>2169800</v>
      </c>
      <c r="S2245" s="3">
        <v>0</v>
      </c>
      <c r="T2245">
        <v>5</v>
      </c>
      <c r="U2245">
        <v>2</v>
      </c>
      <c r="V2245">
        <v>2</v>
      </c>
      <c r="W2245">
        <v>2</v>
      </c>
      <c r="X2245">
        <v>2</v>
      </c>
      <c r="Y2245">
        <v>2</v>
      </c>
      <c r="Z2245">
        <v>2</v>
      </c>
      <c r="AA2245">
        <v>2</v>
      </c>
      <c r="AB2245">
        <v>2</v>
      </c>
      <c r="AC2245">
        <v>1</v>
      </c>
      <c r="AD2245">
        <v>2</v>
      </c>
      <c r="AE2245">
        <v>2</v>
      </c>
      <c r="AF2245">
        <v>1</v>
      </c>
      <c r="AG2245">
        <v>78.41</v>
      </c>
      <c r="AH2245" t="s">
        <v>14055</v>
      </c>
      <c r="AI2245">
        <v>1</v>
      </c>
      <c r="AJ2245">
        <v>22</v>
      </c>
      <c r="AK2245">
        <v>0</v>
      </c>
      <c r="AL2245">
        <v>8.1132000000000009</v>
      </c>
      <c r="AM2245" t="s">
        <v>93</v>
      </c>
      <c r="AN2245" t="s">
        <v>93</v>
      </c>
      <c r="AO2245" t="s">
        <v>93</v>
      </c>
      <c r="AP2245" t="s">
        <v>93</v>
      </c>
      <c r="AQ2245" t="s">
        <v>93</v>
      </c>
      <c r="AR2245" t="s">
        <v>93</v>
      </c>
      <c r="AS2245" t="s">
        <v>93</v>
      </c>
      <c r="AT2245" t="s">
        <v>93</v>
      </c>
      <c r="AU2245" t="s">
        <v>1184</v>
      </c>
      <c r="AV2245" t="s">
        <v>93</v>
      </c>
      <c r="AW2245" t="s">
        <v>1184</v>
      </c>
      <c r="AX2245" t="s">
        <v>93</v>
      </c>
      <c r="AY2245">
        <v>4.7</v>
      </c>
      <c r="AZ2245">
        <v>4.7</v>
      </c>
      <c r="BA2245">
        <v>4.7</v>
      </c>
      <c r="BB2245">
        <v>4.7</v>
      </c>
      <c r="BC2245">
        <v>4.7</v>
      </c>
      <c r="BD2245">
        <v>4.7</v>
      </c>
      <c r="BE2245">
        <v>4.7</v>
      </c>
      <c r="BF2245">
        <v>4.7</v>
      </c>
      <c r="BG2245">
        <v>1.6</v>
      </c>
      <c r="BH2245">
        <v>4.7</v>
      </c>
      <c r="BI2245">
        <v>4.7</v>
      </c>
      <c r="BJ2245">
        <v>1.6</v>
      </c>
      <c r="BK2245">
        <v>27537000</v>
      </c>
      <c r="BL2245">
        <v>1814700</v>
      </c>
      <c r="BM2245">
        <v>1502400</v>
      </c>
      <c r="BN2245">
        <v>1807300</v>
      </c>
      <c r="BO2245">
        <v>3036400</v>
      </c>
      <c r="BP2245">
        <v>2333100</v>
      </c>
      <c r="BQ2245">
        <v>2219500</v>
      </c>
      <c r="BR2245">
        <v>2969900</v>
      </c>
      <c r="BS2245">
        <v>3523100</v>
      </c>
      <c r="BT2245">
        <v>569550</v>
      </c>
      <c r="BU2245">
        <v>3222700</v>
      </c>
      <c r="BV2245">
        <v>3726100</v>
      </c>
      <c r="BW2245">
        <v>812090</v>
      </c>
      <c r="BX2245">
        <v>1</v>
      </c>
      <c r="BY2245">
        <v>1</v>
      </c>
      <c r="BZ2245">
        <v>1</v>
      </c>
      <c r="CA2245">
        <v>1</v>
      </c>
      <c r="CB2245">
        <v>2</v>
      </c>
      <c r="CC2245">
        <v>1</v>
      </c>
      <c r="CD2245">
        <v>3</v>
      </c>
      <c r="CE2245">
        <v>2</v>
      </c>
      <c r="CF2245">
        <v>0</v>
      </c>
      <c r="CG2245">
        <v>1</v>
      </c>
      <c r="CH2245">
        <v>0</v>
      </c>
      <c r="CI2245">
        <v>1</v>
      </c>
      <c r="CJ2245">
        <v>14</v>
      </c>
      <c r="CN2245">
        <v>2558</v>
      </c>
      <c r="CO2245" t="s">
        <v>14056</v>
      </c>
      <c r="CP2245" t="s">
        <v>6002</v>
      </c>
      <c r="CQ2245" t="s">
        <v>14057</v>
      </c>
      <c r="CR2245" t="s">
        <v>14058</v>
      </c>
      <c r="CS2245" t="s">
        <v>14059</v>
      </c>
      <c r="CT2245" t="s">
        <v>14060</v>
      </c>
    </row>
    <row r="2246" spans="1:101">
      <c r="A2246" t="s">
        <v>22566</v>
      </c>
      <c r="B2246" t="s">
        <v>33284</v>
      </c>
      <c r="C2246" t="s">
        <v>27413</v>
      </c>
      <c r="D2246" s="4" t="s">
        <v>28759</v>
      </c>
      <c r="E2246" s="4" t="s">
        <v>30137</v>
      </c>
      <c r="F2246" s="4">
        <v>1</v>
      </c>
      <c r="G2246" s="4">
        <v>3</v>
      </c>
      <c r="H2246" s="3">
        <v>2040200</v>
      </c>
      <c r="I2246" s="3">
        <v>1748100</v>
      </c>
      <c r="J2246" s="3">
        <v>1468300</v>
      </c>
      <c r="K2246" s="3">
        <v>0</v>
      </c>
      <c r="L2246" s="3">
        <v>0</v>
      </c>
      <c r="M2246" s="3">
        <v>1568100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>
        <v>2</v>
      </c>
      <c r="U2246">
        <v>3</v>
      </c>
      <c r="V2246">
        <v>2</v>
      </c>
      <c r="W2246">
        <v>3</v>
      </c>
      <c r="X2246">
        <v>2</v>
      </c>
      <c r="Y2246">
        <v>1</v>
      </c>
      <c r="Z2246">
        <v>2</v>
      </c>
      <c r="AA2246">
        <v>0</v>
      </c>
      <c r="AB2246">
        <v>0</v>
      </c>
      <c r="AC2246">
        <v>1</v>
      </c>
      <c r="AD2246">
        <v>0</v>
      </c>
      <c r="AE2246">
        <v>2</v>
      </c>
      <c r="AF2246">
        <v>2</v>
      </c>
      <c r="AG2246">
        <v>88.105000000000004</v>
      </c>
      <c r="AH2246" t="s">
        <v>14061</v>
      </c>
      <c r="AI2246">
        <v>1</v>
      </c>
      <c r="AJ2246">
        <v>18</v>
      </c>
      <c r="AK2246">
        <v>0</v>
      </c>
      <c r="AL2246">
        <v>6.1947999999999999</v>
      </c>
      <c r="AM2246" t="s">
        <v>93</v>
      </c>
      <c r="AN2246" t="s">
        <v>93</v>
      </c>
      <c r="AO2246" t="s">
        <v>93</v>
      </c>
      <c r="AP2246" t="s">
        <v>1184</v>
      </c>
      <c r="AQ2246" t="s">
        <v>1184</v>
      </c>
      <c r="AR2246" t="s">
        <v>1184</v>
      </c>
      <c r="AS2246" t="s">
        <v>1184</v>
      </c>
      <c r="AT2246" t="s">
        <v>1184</v>
      </c>
      <c r="AU2246" t="s">
        <v>1184</v>
      </c>
      <c r="AV2246" t="s">
        <v>1184</v>
      </c>
      <c r="AW2246" t="s">
        <v>93</v>
      </c>
      <c r="AX2246" t="s">
        <v>93</v>
      </c>
      <c r="AY2246">
        <v>4.5</v>
      </c>
      <c r="AZ2246">
        <v>3.5</v>
      </c>
      <c r="BA2246">
        <v>4.5</v>
      </c>
      <c r="BB2246">
        <v>3.1</v>
      </c>
      <c r="BC2246">
        <v>2.1</v>
      </c>
      <c r="BD2246">
        <v>2.4</v>
      </c>
      <c r="BE2246">
        <v>0</v>
      </c>
      <c r="BF2246">
        <v>0</v>
      </c>
      <c r="BG2246">
        <v>2.1</v>
      </c>
      <c r="BH2246">
        <v>0</v>
      </c>
      <c r="BI2246">
        <v>3.5</v>
      </c>
      <c r="BJ2246">
        <v>2.4</v>
      </c>
      <c r="BK2246">
        <v>11860000</v>
      </c>
      <c r="BL2246">
        <v>2570100</v>
      </c>
      <c r="BM2246">
        <v>1569400</v>
      </c>
      <c r="BN2246">
        <v>1514800</v>
      </c>
      <c r="BO2246">
        <v>1013800</v>
      </c>
      <c r="BP2246">
        <v>1117700</v>
      </c>
      <c r="BQ2246">
        <v>908890</v>
      </c>
      <c r="BR2246">
        <v>0</v>
      </c>
      <c r="BS2246">
        <v>0</v>
      </c>
      <c r="BT2246">
        <v>924980</v>
      </c>
      <c r="BU2246">
        <v>0</v>
      </c>
      <c r="BV2246">
        <v>1534900</v>
      </c>
      <c r="BW2246">
        <v>705800</v>
      </c>
      <c r="BX2246">
        <v>2</v>
      </c>
      <c r="BY2246">
        <v>2</v>
      </c>
      <c r="BZ2246">
        <v>3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1</v>
      </c>
      <c r="CI2246">
        <v>2</v>
      </c>
      <c r="CJ2246">
        <v>10</v>
      </c>
      <c r="CN2246">
        <v>1694</v>
      </c>
      <c r="CO2246" t="s">
        <v>14062</v>
      </c>
      <c r="CP2246" t="s">
        <v>1243</v>
      </c>
      <c r="CQ2246" t="s">
        <v>14063</v>
      </c>
      <c r="CR2246" t="s">
        <v>14064</v>
      </c>
      <c r="CS2246" t="s">
        <v>14065</v>
      </c>
      <c r="CT2246" t="s">
        <v>14066</v>
      </c>
    </row>
    <row r="2247" spans="1:101">
      <c r="A2247" t="s">
        <v>22567</v>
      </c>
      <c r="B2247" t="s">
        <v>33285</v>
      </c>
      <c r="C2247" t="s">
        <v>27414</v>
      </c>
      <c r="D2247" s="4" t="s">
        <v>28759</v>
      </c>
      <c r="E2247" s="4" t="s">
        <v>30138</v>
      </c>
      <c r="F2247" s="4">
        <v>1</v>
      </c>
      <c r="G2247" s="4">
        <v>1</v>
      </c>
      <c r="H2247" s="3">
        <v>2038600</v>
      </c>
      <c r="I2247" s="3">
        <v>1445000</v>
      </c>
      <c r="J2247" s="3">
        <v>2058600</v>
      </c>
      <c r="K2247" s="3">
        <v>2354000</v>
      </c>
      <c r="L2247" s="3">
        <v>3642300</v>
      </c>
      <c r="M2247" s="3">
        <v>0</v>
      </c>
      <c r="N2247" s="3">
        <v>3546600</v>
      </c>
      <c r="O2247" s="3">
        <v>2527800</v>
      </c>
      <c r="P2247" s="3">
        <v>2141900</v>
      </c>
      <c r="Q2247" s="3">
        <v>2364100</v>
      </c>
      <c r="R2247" s="3">
        <v>2252200</v>
      </c>
      <c r="S2247" s="3">
        <v>1544900</v>
      </c>
      <c r="T2247">
        <v>1</v>
      </c>
      <c r="U2247">
        <v>2</v>
      </c>
      <c r="V2247">
        <v>2</v>
      </c>
      <c r="W2247">
        <v>2</v>
      </c>
      <c r="X2247">
        <v>2</v>
      </c>
      <c r="Y2247">
        <v>2</v>
      </c>
      <c r="Z2247">
        <v>1</v>
      </c>
      <c r="AA2247">
        <v>2</v>
      </c>
      <c r="AB2247">
        <v>2</v>
      </c>
      <c r="AC2247">
        <v>2</v>
      </c>
      <c r="AD2247">
        <v>2</v>
      </c>
      <c r="AE2247">
        <v>2</v>
      </c>
      <c r="AF2247">
        <v>2</v>
      </c>
      <c r="AG2247">
        <v>11.747999999999999</v>
      </c>
      <c r="AH2247">
        <v>116</v>
      </c>
      <c r="AI2247">
        <v>1</v>
      </c>
      <c r="AJ2247">
        <v>27</v>
      </c>
      <c r="AK2247">
        <v>0</v>
      </c>
      <c r="AL2247">
        <v>13.336</v>
      </c>
      <c r="AM2247" t="s">
        <v>1184</v>
      </c>
      <c r="AN2247" t="s">
        <v>1184</v>
      </c>
      <c r="AO2247" t="s">
        <v>93</v>
      </c>
      <c r="AP2247" t="s">
        <v>1184</v>
      </c>
      <c r="AQ2247" t="s">
        <v>93</v>
      </c>
      <c r="AR2247" t="s">
        <v>1184</v>
      </c>
      <c r="AS2247" t="s">
        <v>93</v>
      </c>
      <c r="AT2247" t="s">
        <v>93</v>
      </c>
      <c r="AU2247" t="s">
        <v>93</v>
      </c>
      <c r="AV2247" t="s">
        <v>93</v>
      </c>
      <c r="AW2247" t="s">
        <v>93</v>
      </c>
      <c r="AX2247" t="s">
        <v>93</v>
      </c>
      <c r="AY2247">
        <v>22.4</v>
      </c>
      <c r="AZ2247">
        <v>22.4</v>
      </c>
      <c r="BA2247">
        <v>22.4</v>
      </c>
      <c r="BB2247">
        <v>22.4</v>
      </c>
      <c r="BC2247">
        <v>22.4</v>
      </c>
      <c r="BD2247">
        <v>17.2</v>
      </c>
      <c r="BE2247">
        <v>22.4</v>
      </c>
      <c r="BF2247">
        <v>22.4</v>
      </c>
      <c r="BG2247">
        <v>22.4</v>
      </c>
      <c r="BH2247">
        <v>22.4</v>
      </c>
      <c r="BI2247">
        <v>22.4</v>
      </c>
      <c r="BJ2247">
        <v>22.4</v>
      </c>
      <c r="BK2247">
        <v>29512000</v>
      </c>
      <c r="BL2247">
        <v>2425700</v>
      </c>
      <c r="BM2247">
        <v>801570</v>
      </c>
      <c r="BN2247">
        <v>1702100</v>
      </c>
      <c r="BO2247">
        <v>3169400</v>
      </c>
      <c r="BP2247">
        <v>3452700</v>
      </c>
      <c r="BQ2247">
        <v>457150</v>
      </c>
      <c r="BR2247">
        <v>4106300</v>
      </c>
      <c r="BS2247">
        <v>3705900</v>
      </c>
      <c r="BT2247">
        <v>1856400</v>
      </c>
      <c r="BU2247">
        <v>2838700</v>
      </c>
      <c r="BV2247">
        <v>3419300</v>
      </c>
      <c r="BW2247">
        <v>1577000</v>
      </c>
      <c r="BX2247">
        <v>0</v>
      </c>
      <c r="BY2247">
        <v>0</v>
      </c>
      <c r="BZ2247">
        <v>1</v>
      </c>
      <c r="CA2247">
        <v>0</v>
      </c>
      <c r="CB2247">
        <v>2</v>
      </c>
      <c r="CC2247">
        <v>0</v>
      </c>
      <c r="CD2247">
        <v>3</v>
      </c>
      <c r="CE2247">
        <v>1</v>
      </c>
      <c r="CF2247">
        <v>1</v>
      </c>
      <c r="CG2247">
        <v>1</v>
      </c>
      <c r="CH2247">
        <v>1</v>
      </c>
      <c r="CI2247">
        <v>1</v>
      </c>
      <c r="CJ2247">
        <v>11</v>
      </c>
      <c r="CN2247">
        <v>2517</v>
      </c>
      <c r="CO2247" t="s">
        <v>14067</v>
      </c>
      <c r="CP2247" t="s">
        <v>6002</v>
      </c>
      <c r="CQ2247" t="s">
        <v>14068</v>
      </c>
      <c r="CR2247" t="s">
        <v>14069</v>
      </c>
      <c r="CS2247" t="s">
        <v>14070</v>
      </c>
      <c r="CT2247" t="s">
        <v>14071</v>
      </c>
    </row>
    <row r="2248" spans="1:101">
      <c r="A2248" t="s">
        <v>22568</v>
      </c>
      <c r="B2248" t="s">
        <v>33286</v>
      </c>
      <c r="C2248" t="s">
        <v>27415</v>
      </c>
      <c r="D2248" s="4" t="s">
        <v>28759</v>
      </c>
      <c r="E2248" s="4" t="s">
        <v>30139</v>
      </c>
      <c r="F2248" s="4">
        <v>1</v>
      </c>
      <c r="G2248" s="4">
        <v>1</v>
      </c>
      <c r="H2248" s="3">
        <v>2032600</v>
      </c>
      <c r="I2248" s="3">
        <v>2333400</v>
      </c>
      <c r="J2248" s="3">
        <v>2216000</v>
      </c>
      <c r="K2248" s="3">
        <v>1674200</v>
      </c>
      <c r="L2248" s="3">
        <v>1656600</v>
      </c>
      <c r="M2248" s="3">
        <v>2012100</v>
      </c>
      <c r="N2248" s="3">
        <v>0</v>
      </c>
      <c r="O2248" s="3">
        <v>0</v>
      </c>
      <c r="P2248" s="3">
        <v>0</v>
      </c>
      <c r="Q2248" s="3">
        <v>1921200</v>
      </c>
      <c r="R2248" s="3">
        <v>0</v>
      </c>
      <c r="S2248" s="3">
        <v>0</v>
      </c>
      <c r="T2248">
        <v>3</v>
      </c>
      <c r="U2248">
        <v>2</v>
      </c>
      <c r="V2248">
        <v>3</v>
      </c>
      <c r="W2248">
        <v>3</v>
      </c>
      <c r="X2248">
        <v>4</v>
      </c>
      <c r="Y2248">
        <v>3</v>
      </c>
      <c r="Z2248">
        <v>3</v>
      </c>
      <c r="AA2248">
        <v>0</v>
      </c>
      <c r="AB2248">
        <v>0</v>
      </c>
      <c r="AC2248">
        <v>1</v>
      </c>
      <c r="AD2248">
        <v>2</v>
      </c>
      <c r="AE2248">
        <v>1</v>
      </c>
      <c r="AF2248">
        <v>1</v>
      </c>
      <c r="AG2248">
        <v>204.49</v>
      </c>
      <c r="AH2248" t="s">
        <v>14072</v>
      </c>
      <c r="AI2248">
        <v>1</v>
      </c>
      <c r="AJ2248">
        <v>23</v>
      </c>
      <c r="AK2248">
        <v>0</v>
      </c>
      <c r="AL2248">
        <v>16.056000000000001</v>
      </c>
      <c r="AM2248" t="s">
        <v>93</v>
      </c>
      <c r="AN2248" t="s">
        <v>93</v>
      </c>
      <c r="AO2248" t="s">
        <v>93</v>
      </c>
      <c r="AP2248" t="s">
        <v>93</v>
      </c>
      <c r="AQ2248" t="s">
        <v>93</v>
      </c>
      <c r="AR2248" t="s">
        <v>93</v>
      </c>
      <c r="AS2248" t="s">
        <v>1184</v>
      </c>
      <c r="AT2248" t="s">
        <v>1184</v>
      </c>
      <c r="AU2248" t="s">
        <v>1184</v>
      </c>
      <c r="AV2248" t="s">
        <v>93</v>
      </c>
      <c r="AW2248" t="s">
        <v>1184</v>
      </c>
      <c r="AX2248" t="s">
        <v>1184</v>
      </c>
      <c r="AY2248">
        <v>2</v>
      </c>
      <c r="AZ2248">
        <v>2.7</v>
      </c>
      <c r="BA2248">
        <v>2.7</v>
      </c>
      <c r="BB2248">
        <v>3.4</v>
      </c>
      <c r="BC2248">
        <v>2.7</v>
      </c>
      <c r="BD2248">
        <v>2.7</v>
      </c>
      <c r="BE2248">
        <v>0</v>
      </c>
      <c r="BF2248">
        <v>0</v>
      </c>
      <c r="BG2248">
        <v>0.6</v>
      </c>
      <c r="BH2248">
        <v>2</v>
      </c>
      <c r="BI2248">
        <v>0.6</v>
      </c>
      <c r="BJ2248">
        <v>0.6</v>
      </c>
      <c r="BK2248">
        <v>15031000</v>
      </c>
      <c r="BL2248">
        <v>1670200</v>
      </c>
      <c r="BM2248">
        <v>2377100</v>
      </c>
      <c r="BN2248">
        <v>2148900</v>
      </c>
      <c r="BO2248">
        <v>2815100</v>
      </c>
      <c r="BP2248">
        <v>1718200</v>
      </c>
      <c r="BQ2248">
        <v>1890200</v>
      </c>
      <c r="BR2248">
        <v>0</v>
      </c>
      <c r="BS2248">
        <v>0</v>
      </c>
      <c r="BT2248">
        <v>97702</v>
      </c>
      <c r="BU2248">
        <v>1936300</v>
      </c>
      <c r="BV2248">
        <v>253910</v>
      </c>
      <c r="BW2248">
        <v>123400</v>
      </c>
      <c r="BX2248">
        <v>1</v>
      </c>
      <c r="BY2248">
        <v>2</v>
      </c>
      <c r="BZ2248">
        <v>2</v>
      </c>
      <c r="CA2248">
        <v>2</v>
      </c>
      <c r="CB2248">
        <v>1</v>
      </c>
      <c r="CC2248">
        <v>2</v>
      </c>
      <c r="CD2248">
        <v>0</v>
      </c>
      <c r="CE2248">
        <v>0</v>
      </c>
      <c r="CF2248">
        <v>0</v>
      </c>
      <c r="CG2248">
        <v>2</v>
      </c>
      <c r="CH2248">
        <v>0</v>
      </c>
      <c r="CI2248">
        <v>0</v>
      </c>
      <c r="CJ2248">
        <v>12</v>
      </c>
      <c r="CN2248">
        <v>305</v>
      </c>
      <c r="CO2248" t="s">
        <v>14073</v>
      </c>
      <c r="CP2248" t="s">
        <v>866</v>
      </c>
      <c r="CQ2248" t="s">
        <v>14074</v>
      </c>
      <c r="CR2248" t="s">
        <v>14075</v>
      </c>
      <c r="CS2248" t="s">
        <v>14076</v>
      </c>
      <c r="CT2248" t="s">
        <v>14077</v>
      </c>
    </row>
    <row r="2249" spans="1:101">
      <c r="A2249" t="s">
        <v>22569</v>
      </c>
      <c r="B2249" t="s">
        <v>33287</v>
      </c>
      <c r="C2249" t="s">
        <v>27416</v>
      </c>
      <c r="D2249" s="4" t="s">
        <v>28759</v>
      </c>
      <c r="E2249" s="4" t="s">
        <v>30140</v>
      </c>
      <c r="F2249" s="4">
        <v>1</v>
      </c>
      <c r="G2249" s="4">
        <v>1</v>
      </c>
      <c r="H2249" s="3">
        <v>2024700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1754200</v>
      </c>
      <c r="R2249" s="3">
        <v>0</v>
      </c>
      <c r="S2249" s="3">
        <v>0</v>
      </c>
      <c r="T2249">
        <v>3</v>
      </c>
      <c r="U2249">
        <v>3</v>
      </c>
      <c r="V2249">
        <v>2</v>
      </c>
      <c r="W2249">
        <v>1</v>
      </c>
      <c r="X2249">
        <v>2</v>
      </c>
      <c r="Y2249">
        <v>1</v>
      </c>
      <c r="Z2249">
        <v>2</v>
      </c>
      <c r="AA2249">
        <v>2</v>
      </c>
      <c r="AB2249">
        <v>2</v>
      </c>
      <c r="AC2249">
        <v>2</v>
      </c>
      <c r="AD2249">
        <v>3</v>
      </c>
      <c r="AE2249">
        <v>2</v>
      </c>
      <c r="AF2249">
        <v>2</v>
      </c>
      <c r="AG2249">
        <v>16.515000000000001</v>
      </c>
      <c r="AH2249" t="s">
        <v>14078</v>
      </c>
      <c r="AI2249">
        <v>1</v>
      </c>
      <c r="AJ2249">
        <v>27</v>
      </c>
      <c r="AK2249">
        <v>0</v>
      </c>
      <c r="AL2249">
        <v>6.7732999999999999</v>
      </c>
      <c r="AM2249" t="s">
        <v>93</v>
      </c>
      <c r="AN2249" t="s">
        <v>93</v>
      </c>
      <c r="AO2249" t="s">
        <v>93</v>
      </c>
      <c r="AP2249" t="s">
        <v>93</v>
      </c>
      <c r="AQ2249" t="s">
        <v>93</v>
      </c>
      <c r="AR2249" t="s">
        <v>93</v>
      </c>
      <c r="AS2249" t="s">
        <v>93</v>
      </c>
      <c r="AT2249" t="s">
        <v>93</v>
      </c>
      <c r="AU2249" t="s">
        <v>93</v>
      </c>
      <c r="AV2249" t="s">
        <v>93</v>
      </c>
      <c r="AW2249" t="s">
        <v>93</v>
      </c>
      <c r="AX2249" t="s">
        <v>93</v>
      </c>
      <c r="AY2249">
        <v>21.5</v>
      </c>
      <c r="AZ2249">
        <v>21.5</v>
      </c>
      <c r="BA2249">
        <v>7.6</v>
      </c>
      <c r="BB2249">
        <v>19.399999999999999</v>
      </c>
      <c r="BC2249">
        <v>7.6</v>
      </c>
      <c r="BD2249">
        <v>19.399999999999999</v>
      </c>
      <c r="BE2249">
        <v>19.399999999999999</v>
      </c>
      <c r="BF2249">
        <v>19.399999999999999</v>
      </c>
      <c r="BG2249">
        <v>19.399999999999999</v>
      </c>
      <c r="BH2249">
        <v>21.5</v>
      </c>
      <c r="BI2249">
        <v>19.399999999999999</v>
      </c>
      <c r="BJ2249">
        <v>19.399999999999999</v>
      </c>
      <c r="BK2249">
        <v>9818500</v>
      </c>
      <c r="BL2249">
        <v>1982400</v>
      </c>
      <c r="BM2249">
        <v>1144800</v>
      </c>
      <c r="BN2249">
        <v>0</v>
      </c>
      <c r="BO2249">
        <v>642140</v>
      </c>
      <c r="BP2249">
        <v>0</v>
      </c>
      <c r="BQ2249">
        <v>623010</v>
      </c>
      <c r="BR2249">
        <v>759410</v>
      </c>
      <c r="BS2249">
        <v>841080</v>
      </c>
      <c r="BT2249">
        <v>482680</v>
      </c>
      <c r="BU2249">
        <v>1842100</v>
      </c>
      <c r="BV2249">
        <v>952430</v>
      </c>
      <c r="BW2249">
        <v>548610</v>
      </c>
      <c r="BX2249">
        <v>2</v>
      </c>
      <c r="BY2249">
        <v>0</v>
      </c>
      <c r="BZ2249">
        <v>0</v>
      </c>
      <c r="CA2249">
        <v>1</v>
      </c>
      <c r="CB2249">
        <v>0</v>
      </c>
      <c r="CC2249">
        <v>0</v>
      </c>
      <c r="CD2249">
        <v>0</v>
      </c>
      <c r="CE2249">
        <v>1</v>
      </c>
      <c r="CF2249">
        <v>1</v>
      </c>
      <c r="CG2249">
        <v>1</v>
      </c>
      <c r="CH2249">
        <v>1</v>
      </c>
      <c r="CI2249">
        <v>0</v>
      </c>
      <c r="CJ2249">
        <v>7</v>
      </c>
      <c r="CN2249">
        <v>2630</v>
      </c>
      <c r="CO2249" t="s">
        <v>14079</v>
      </c>
      <c r="CP2249" t="s">
        <v>1243</v>
      </c>
      <c r="CQ2249" t="s">
        <v>14080</v>
      </c>
      <c r="CR2249" t="s">
        <v>14081</v>
      </c>
      <c r="CS2249" t="s">
        <v>14082</v>
      </c>
      <c r="CT2249" t="s">
        <v>14083</v>
      </c>
      <c r="CU2249">
        <v>763</v>
      </c>
      <c r="CW2249">
        <v>126</v>
      </c>
    </row>
    <row r="2250" spans="1:101">
      <c r="A2250" t="s">
        <v>22570</v>
      </c>
      <c r="B2250" t="s">
        <v>33288</v>
      </c>
      <c r="C2250" t="s">
        <v>27417</v>
      </c>
      <c r="D2250" s="4" t="s">
        <v>28759</v>
      </c>
      <c r="E2250" s="4" t="s">
        <v>24776</v>
      </c>
      <c r="F2250" s="4">
        <v>1</v>
      </c>
      <c r="G2250" s="4">
        <v>1</v>
      </c>
      <c r="H2250" s="3">
        <v>2021200</v>
      </c>
      <c r="I2250" s="3">
        <v>1991400</v>
      </c>
      <c r="J2250" s="3">
        <v>1948200</v>
      </c>
      <c r="K2250" s="3">
        <v>4165200</v>
      </c>
      <c r="L2250" s="3">
        <v>4426300</v>
      </c>
      <c r="M2250" s="3">
        <v>4375300</v>
      </c>
      <c r="N2250" s="3">
        <v>2326600</v>
      </c>
      <c r="O2250" s="3">
        <v>3322300</v>
      </c>
      <c r="P2250" s="3">
        <v>3315600</v>
      </c>
      <c r="Q2250" s="3">
        <v>2370800</v>
      </c>
      <c r="R2250" s="3">
        <v>2678400</v>
      </c>
      <c r="S2250" s="3">
        <v>2383800</v>
      </c>
      <c r="T2250">
        <v>3</v>
      </c>
      <c r="U2250">
        <v>2</v>
      </c>
      <c r="V2250">
        <v>2</v>
      </c>
      <c r="W2250">
        <v>4</v>
      </c>
      <c r="X2250">
        <v>5</v>
      </c>
      <c r="Y2250">
        <v>6</v>
      </c>
      <c r="Z2250">
        <v>4</v>
      </c>
      <c r="AA2250">
        <v>3</v>
      </c>
      <c r="AB2250">
        <v>4</v>
      </c>
      <c r="AC2250">
        <v>4</v>
      </c>
      <c r="AD2250">
        <v>5</v>
      </c>
      <c r="AE2250">
        <v>5</v>
      </c>
      <c r="AF2250">
        <v>4</v>
      </c>
      <c r="AG2250">
        <v>23.39</v>
      </c>
      <c r="AH2250" t="s">
        <v>14084</v>
      </c>
      <c r="AI2250">
        <v>1</v>
      </c>
      <c r="AJ2250">
        <v>48</v>
      </c>
      <c r="AK2250">
        <v>0</v>
      </c>
      <c r="AL2250">
        <v>23.709</v>
      </c>
      <c r="AM2250" t="s">
        <v>93</v>
      </c>
      <c r="AN2250" t="s">
        <v>93</v>
      </c>
      <c r="AO2250" t="s">
        <v>93</v>
      </c>
      <c r="AP2250" t="s">
        <v>93</v>
      </c>
      <c r="AQ2250" t="s">
        <v>93</v>
      </c>
      <c r="AR2250" t="s">
        <v>93</v>
      </c>
      <c r="AS2250" t="s">
        <v>93</v>
      </c>
      <c r="AT2250" t="s">
        <v>93</v>
      </c>
      <c r="AU2250" t="s">
        <v>93</v>
      </c>
      <c r="AV2250" t="s">
        <v>93</v>
      </c>
      <c r="AW2250" t="s">
        <v>93</v>
      </c>
      <c r="AX2250" t="s">
        <v>93</v>
      </c>
      <c r="AY2250">
        <v>15.2</v>
      </c>
      <c r="AZ2250">
        <v>15.2</v>
      </c>
      <c r="BA2250">
        <v>27</v>
      </c>
      <c r="BB2250">
        <v>44.6</v>
      </c>
      <c r="BC2250">
        <v>51</v>
      </c>
      <c r="BD2250">
        <v>39.200000000000003</v>
      </c>
      <c r="BE2250">
        <v>21.6</v>
      </c>
      <c r="BF2250">
        <v>32.799999999999997</v>
      </c>
      <c r="BG2250">
        <v>32.799999999999997</v>
      </c>
      <c r="BH2250">
        <v>45.6</v>
      </c>
      <c r="BI2250">
        <v>38.200000000000003</v>
      </c>
      <c r="BJ2250">
        <v>34.299999999999997</v>
      </c>
      <c r="BK2250">
        <v>40787000</v>
      </c>
      <c r="BL2250">
        <v>1379100</v>
      </c>
      <c r="BM2250">
        <v>1226200</v>
      </c>
      <c r="BN2250">
        <v>1516100</v>
      </c>
      <c r="BO2250">
        <v>7247500</v>
      </c>
      <c r="BP2250">
        <v>5904200</v>
      </c>
      <c r="BQ2250">
        <v>5394500</v>
      </c>
      <c r="BR2250">
        <v>2315200</v>
      </c>
      <c r="BS2250">
        <v>4221300</v>
      </c>
      <c r="BT2250">
        <v>2618400</v>
      </c>
      <c r="BU2250">
        <v>3187300</v>
      </c>
      <c r="BV2250">
        <v>4177900</v>
      </c>
      <c r="BW2250">
        <v>1599300</v>
      </c>
      <c r="BX2250">
        <v>1</v>
      </c>
      <c r="BY2250">
        <v>1</v>
      </c>
      <c r="BZ2250">
        <v>2</v>
      </c>
      <c r="CA2250">
        <v>5</v>
      </c>
      <c r="CB2250">
        <v>5</v>
      </c>
      <c r="CC2250">
        <v>3</v>
      </c>
      <c r="CD2250">
        <v>2</v>
      </c>
      <c r="CE2250">
        <v>2</v>
      </c>
      <c r="CF2250">
        <v>2</v>
      </c>
      <c r="CG2250">
        <v>2</v>
      </c>
      <c r="CH2250">
        <v>3</v>
      </c>
      <c r="CI2250">
        <v>3</v>
      </c>
      <c r="CJ2250">
        <v>31</v>
      </c>
      <c r="CN2250">
        <v>2303</v>
      </c>
      <c r="CO2250" t="s">
        <v>14085</v>
      </c>
      <c r="CP2250" t="s">
        <v>414</v>
      </c>
      <c r="CQ2250" t="s">
        <v>14086</v>
      </c>
      <c r="CR2250" t="s">
        <v>14087</v>
      </c>
      <c r="CS2250" t="s">
        <v>14088</v>
      </c>
      <c r="CT2250" t="s">
        <v>14089</v>
      </c>
    </row>
    <row r="2251" spans="1:101">
      <c r="A2251" t="s">
        <v>22571</v>
      </c>
      <c r="B2251" t="s">
        <v>33289</v>
      </c>
      <c r="C2251" t="s">
        <v>27418</v>
      </c>
      <c r="D2251" s="4" t="s">
        <v>28759</v>
      </c>
      <c r="E2251" s="4" t="s">
        <v>30141</v>
      </c>
      <c r="F2251" s="4">
        <v>1</v>
      </c>
      <c r="G2251" s="4">
        <v>2</v>
      </c>
      <c r="H2251" s="3">
        <v>2015900</v>
      </c>
      <c r="I2251" s="3">
        <v>2061100</v>
      </c>
      <c r="J2251" s="3">
        <v>1961300</v>
      </c>
      <c r="K2251" s="3">
        <v>1829200</v>
      </c>
      <c r="L2251" s="3">
        <v>1522200</v>
      </c>
      <c r="M2251" s="3">
        <v>1966600</v>
      </c>
      <c r="N2251" s="3">
        <v>2383200</v>
      </c>
      <c r="O2251" s="3">
        <v>1651800</v>
      </c>
      <c r="P2251" s="3">
        <v>1580500</v>
      </c>
      <c r="Q2251" s="3">
        <v>2100700</v>
      </c>
      <c r="R2251" s="3">
        <v>1600000</v>
      </c>
      <c r="S2251" s="3">
        <v>1762000</v>
      </c>
      <c r="T2251">
        <v>8</v>
      </c>
      <c r="U2251">
        <v>3</v>
      </c>
      <c r="V2251">
        <v>3</v>
      </c>
      <c r="W2251">
        <v>3</v>
      </c>
      <c r="X2251">
        <v>3</v>
      </c>
      <c r="Y2251">
        <v>4</v>
      </c>
      <c r="Z2251">
        <v>4</v>
      </c>
      <c r="AA2251">
        <v>3</v>
      </c>
      <c r="AB2251">
        <v>4</v>
      </c>
      <c r="AC2251">
        <v>3</v>
      </c>
      <c r="AD2251">
        <v>4</v>
      </c>
      <c r="AE2251">
        <v>3</v>
      </c>
      <c r="AF2251">
        <v>4</v>
      </c>
      <c r="AG2251">
        <v>148.13</v>
      </c>
      <c r="AH2251" t="s">
        <v>14090</v>
      </c>
      <c r="AI2251">
        <v>1</v>
      </c>
      <c r="AJ2251">
        <v>41</v>
      </c>
      <c r="AK2251">
        <v>0</v>
      </c>
      <c r="AL2251">
        <v>15.818</v>
      </c>
      <c r="AM2251" t="s">
        <v>93</v>
      </c>
      <c r="AN2251" t="s">
        <v>93</v>
      </c>
      <c r="AO2251" t="s">
        <v>1184</v>
      </c>
      <c r="AP2251" t="s">
        <v>93</v>
      </c>
      <c r="AQ2251" t="s">
        <v>93</v>
      </c>
      <c r="AR2251" t="s">
        <v>93</v>
      </c>
      <c r="AS2251" t="s">
        <v>93</v>
      </c>
      <c r="AT2251" t="s">
        <v>93</v>
      </c>
      <c r="AU2251" t="s">
        <v>93</v>
      </c>
      <c r="AV2251" t="s">
        <v>93</v>
      </c>
      <c r="AW2251" t="s">
        <v>93</v>
      </c>
      <c r="AX2251" t="s">
        <v>93</v>
      </c>
      <c r="AY2251">
        <v>3.2</v>
      </c>
      <c r="AZ2251">
        <v>3.3</v>
      </c>
      <c r="BA2251">
        <v>3.3</v>
      </c>
      <c r="BB2251">
        <v>3.2</v>
      </c>
      <c r="BC2251">
        <v>4.2</v>
      </c>
      <c r="BD2251">
        <v>4.2</v>
      </c>
      <c r="BE2251">
        <v>3</v>
      </c>
      <c r="BF2251">
        <v>4.2</v>
      </c>
      <c r="BG2251">
        <v>3</v>
      </c>
      <c r="BH2251">
        <v>4.2</v>
      </c>
      <c r="BI2251">
        <v>3.3</v>
      </c>
      <c r="BJ2251">
        <v>4.2</v>
      </c>
      <c r="BK2251">
        <v>24385000</v>
      </c>
      <c r="BL2251">
        <v>1653900</v>
      </c>
      <c r="BM2251">
        <v>2002200</v>
      </c>
      <c r="BN2251">
        <v>1851400</v>
      </c>
      <c r="BO2251">
        <v>1246700</v>
      </c>
      <c r="BP2251">
        <v>2003500</v>
      </c>
      <c r="BQ2251">
        <v>2931600</v>
      </c>
      <c r="BR2251">
        <v>2128500</v>
      </c>
      <c r="BS2251">
        <v>2670400</v>
      </c>
      <c r="BT2251">
        <v>1305400</v>
      </c>
      <c r="BU2251">
        <v>2526700</v>
      </c>
      <c r="BV2251">
        <v>1978600</v>
      </c>
      <c r="BW2251">
        <v>2086200</v>
      </c>
      <c r="BX2251">
        <v>2</v>
      </c>
      <c r="BY2251">
        <v>1</v>
      </c>
      <c r="BZ2251">
        <v>0</v>
      </c>
      <c r="CA2251">
        <v>3</v>
      </c>
      <c r="CB2251">
        <v>1</v>
      </c>
      <c r="CC2251">
        <v>1</v>
      </c>
      <c r="CD2251">
        <v>2</v>
      </c>
      <c r="CE2251">
        <v>1</v>
      </c>
      <c r="CF2251">
        <v>1</v>
      </c>
      <c r="CG2251">
        <v>4</v>
      </c>
      <c r="CH2251">
        <v>1</v>
      </c>
      <c r="CI2251">
        <v>2</v>
      </c>
      <c r="CJ2251">
        <v>19</v>
      </c>
      <c r="CN2251">
        <v>1027</v>
      </c>
      <c r="CO2251" t="s">
        <v>14091</v>
      </c>
      <c r="CP2251" t="s">
        <v>866</v>
      </c>
      <c r="CQ2251" t="s">
        <v>14092</v>
      </c>
      <c r="CR2251" t="s">
        <v>14093</v>
      </c>
      <c r="CS2251" t="s">
        <v>14094</v>
      </c>
      <c r="CT2251" t="s">
        <v>14095</v>
      </c>
    </row>
    <row r="2252" spans="1:101">
      <c r="A2252" t="s">
        <v>22572</v>
      </c>
      <c r="B2252" t="s">
        <v>33290</v>
      </c>
      <c r="C2252" t="s">
        <v>27419</v>
      </c>
      <c r="D2252" s="4" t="s">
        <v>28759</v>
      </c>
      <c r="E2252" s="4" t="s">
        <v>30142</v>
      </c>
      <c r="F2252" s="4">
        <v>1</v>
      </c>
      <c r="G2252" s="4">
        <v>2</v>
      </c>
      <c r="H2252" s="3">
        <v>2011200</v>
      </c>
      <c r="I2252" s="3">
        <v>1881800</v>
      </c>
      <c r="J2252" s="3">
        <v>1745800</v>
      </c>
      <c r="K2252" s="3">
        <v>1650100</v>
      </c>
      <c r="L2252" s="3">
        <v>1749000</v>
      </c>
      <c r="M2252" s="3">
        <v>2055900</v>
      </c>
      <c r="N2252" s="3">
        <v>2053400</v>
      </c>
      <c r="O2252" s="3">
        <v>2096600</v>
      </c>
      <c r="P2252" s="3">
        <v>1803400</v>
      </c>
      <c r="Q2252" s="3">
        <v>2898600</v>
      </c>
      <c r="R2252" s="3">
        <v>1903400</v>
      </c>
      <c r="S2252" s="3">
        <v>1916900</v>
      </c>
      <c r="T2252">
        <v>1</v>
      </c>
      <c r="U2252">
        <v>2</v>
      </c>
      <c r="V2252">
        <v>2</v>
      </c>
      <c r="W2252">
        <v>2</v>
      </c>
      <c r="X2252">
        <v>2</v>
      </c>
      <c r="Y2252">
        <v>2</v>
      </c>
      <c r="Z2252">
        <v>2</v>
      </c>
      <c r="AA2252">
        <v>2</v>
      </c>
      <c r="AB2252">
        <v>2</v>
      </c>
      <c r="AC2252">
        <v>2</v>
      </c>
      <c r="AD2252">
        <v>2</v>
      </c>
      <c r="AE2252">
        <v>2</v>
      </c>
      <c r="AF2252">
        <v>2</v>
      </c>
      <c r="AG2252">
        <v>38.478000000000002</v>
      </c>
      <c r="AH2252">
        <v>351</v>
      </c>
      <c r="AI2252">
        <v>1</v>
      </c>
      <c r="AJ2252">
        <v>24</v>
      </c>
      <c r="AK2252">
        <v>0</v>
      </c>
      <c r="AL2252">
        <v>8.3993000000000002</v>
      </c>
      <c r="AM2252" t="s">
        <v>93</v>
      </c>
      <c r="AN2252" t="s">
        <v>93</v>
      </c>
      <c r="AO2252" t="s">
        <v>1184</v>
      </c>
      <c r="AP2252" t="s">
        <v>93</v>
      </c>
      <c r="AQ2252" t="s">
        <v>1184</v>
      </c>
      <c r="AR2252" t="s">
        <v>93</v>
      </c>
      <c r="AS2252" t="s">
        <v>93</v>
      </c>
      <c r="AT2252" t="s">
        <v>93</v>
      </c>
      <c r="AU2252" t="s">
        <v>93</v>
      </c>
      <c r="AV2252" t="s">
        <v>93</v>
      </c>
      <c r="AW2252" t="s">
        <v>93</v>
      </c>
      <c r="AX2252" t="s">
        <v>93</v>
      </c>
      <c r="AY2252">
        <v>13.7</v>
      </c>
      <c r="AZ2252">
        <v>13.7</v>
      </c>
      <c r="BA2252">
        <v>13.7</v>
      </c>
      <c r="BB2252">
        <v>13.7</v>
      </c>
      <c r="BC2252">
        <v>13.7</v>
      </c>
      <c r="BD2252">
        <v>13.7</v>
      </c>
      <c r="BE2252">
        <v>13.7</v>
      </c>
      <c r="BF2252">
        <v>13.7</v>
      </c>
      <c r="BG2252">
        <v>13.7</v>
      </c>
      <c r="BH2252">
        <v>13.7</v>
      </c>
      <c r="BI2252">
        <v>13.7</v>
      </c>
      <c r="BJ2252">
        <v>13.7</v>
      </c>
      <c r="BK2252">
        <v>26574000</v>
      </c>
      <c r="BL2252">
        <v>2185700</v>
      </c>
      <c r="BM2252">
        <v>1692300</v>
      </c>
      <c r="BN2252">
        <v>1313400</v>
      </c>
      <c r="BO2252">
        <v>2126700</v>
      </c>
      <c r="BP2252">
        <v>1574900</v>
      </c>
      <c r="BQ2252">
        <v>2607300</v>
      </c>
      <c r="BR2252">
        <v>2539900</v>
      </c>
      <c r="BS2252">
        <v>3462800</v>
      </c>
      <c r="BT2252">
        <v>1508000</v>
      </c>
      <c r="BU2252">
        <v>2819300</v>
      </c>
      <c r="BV2252">
        <v>2901200</v>
      </c>
      <c r="BW2252">
        <v>1842600</v>
      </c>
      <c r="BX2252">
        <v>1</v>
      </c>
      <c r="BY2252">
        <v>1</v>
      </c>
      <c r="BZ2252">
        <v>0</v>
      </c>
      <c r="CA2252">
        <v>1</v>
      </c>
      <c r="CB2252">
        <v>0</v>
      </c>
      <c r="CC2252">
        <v>1</v>
      </c>
      <c r="CD2252">
        <v>1</v>
      </c>
      <c r="CE2252">
        <v>1</v>
      </c>
      <c r="CF2252">
        <v>1</v>
      </c>
      <c r="CG2252">
        <v>2</v>
      </c>
      <c r="CH2252">
        <v>1</v>
      </c>
      <c r="CI2252">
        <v>1</v>
      </c>
      <c r="CJ2252">
        <v>11</v>
      </c>
      <c r="CN2252">
        <v>1764</v>
      </c>
      <c r="CO2252" t="s">
        <v>14096</v>
      </c>
      <c r="CP2252" t="s">
        <v>6002</v>
      </c>
      <c r="CQ2252" t="s">
        <v>14097</v>
      </c>
      <c r="CR2252" t="s">
        <v>14098</v>
      </c>
      <c r="CS2252" t="s">
        <v>14099</v>
      </c>
      <c r="CT2252" t="s">
        <v>14100</v>
      </c>
    </row>
    <row r="2253" spans="1:101">
      <c r="A2253" t="s">
        <v>22573</v>
      </c>
      <c r="B2253" t="s">
        <v>33291</v>
      </c>
      <c r="C2253" t="s">
        <v>27420</v>
      </c>
      <c r="D2253" s="4" t="s">
        <v>28759</v>
      </c>
      <c r="E2253" s="4" t="s">
        <v>24777</v>
      </c>
      <c r="F2253" s="4">
        <v>1</v>
      </c>
      <c r="G2253" s="4">
        <v>1</v>
      </c>
      <c r="H2253" s="3">
        <v>2001300</v>
      </c>
      <c r="I2253" s="3">
        <v>2266400</v>
      </c>
      <c r="J2253" s="3">
        <v>2240200</v>
      </c>
      <c r="K2253" s="3">
        <v>2857600</v>
      </c>
      <c r="L2253" s="3">
        <v>3103900</v>
      </c>
      <c r="M2253" s="3">
        <v>3243900</v>
      </c>
      <c r="N2253" s="3">
        <v>4049100</v>
      </c>
      <c r="O2253" s="3">
        <v>3007000</v>
      </c>
      <c r="P2253" s="3">
        <v>2593000</v>
      </c>
      <c r="Q2253" s="3">
        <v>3165500</v>
      </c>
      <c r="R2253" s="3">
        <v>3163400</v>
      </c>
      <c r="S2253" s="3">
        <v>3026000</v>
      </c>
      <c r="T2253">
        <v>2</v>
      </c>
      <c r="U2253">
        <v>5</v>
      </c>
      <c r="V2253">
        <v>4</v>
      </c>
      <c r="W2253">
        <v>3</v>
      </c>
      <c r="X2253">
        <v>4</v>
      </c>
      <c r="Y2253">
        <v>3</v>
      </c>
      <c r="Z2253">
        <v>4</v>
      </c>
      <c r="AA2253">
        <v>4</v>
      </c>
      <c r="AB2253">
        <v>4</v>
      </c>
      <c r="AC2253">
        <v>2</v>
      </c>
      <c r="AD2253">
        <v>5</v>
      </c>
      <c r="AE2253">
        <v>5</v>
      </c>
      <c r="AF2253">
        <v>6</v>
      </c>
      <c r="AG2253">
        <v>132.94</v>
      </c>
      <c r="AH2253" t="s">
        <v>14101</v>
      </c>
      <c r="AI2253">
        <v>1</v>
      </c>
      <c r="AJ2253">
        <v>49</v>
      </c>
      <c r="AK2253">
        <v>0</v>
      </c>
      <c r="AL2253">
        <v>8.7482000000000006</v>
      </c>
      <c r="AM2253" t="s">
        <v>1184</v>
      </c>
      <c r="AN2253" t="s">
        <v>93</v>
      </c>
      <c r="AO2253" t="s">
        <v>93</v>
      </c>
      <c r="AP2253" t="s">
        <v>93</v>
      </c>
      <c r="AQ2253" t="s">
        <v>93</v>
      </c>
      <c r="AR2253" t="s">
        <v>93</v>
      </c>
      <c r="AS2253" t="s">
        <v>93</v>
      </c>
      <c r="AT2253" t="s">
        <v>93</v>
      </c>
      <c r="AU2253" t="s">
        <v>93</v>
      </c>
      <c r="AV2253" t="s">
        <v>93</v>
      </c>
      <c r="AW2253" t="s">
        <v>93</v>
      </c>
      <c r="AX2253" t="s">
        <v>93</v>
      </c>
      <c r="AY2253">
        <v>6.8</v>
      </c>
      <c r="AZ2253">
        <v>4.9000000000000004</v>
      </c>
      <c r="BA2253">
        <v>3.9</v>
      </c>
      <c r="BB2253">
        <v>4.0999999999999996</v>
      </c>
      <c r="BC2253">
        <v>3.2</v>
      </c>
      <c r="BD2253">
        <v>5.0999999999999996</v>
      </c>
      <c r="BE2253">
        <v>5.9</v>
      </c>
      <c r="BF2253">
        <v>5.0999999999999996</v>
      </c>
      <c r="BG2253">
        <v>2.2999999999999998</v>
      </c>
      <c r="BH2253">
        <v>6.8</v>
      </c>
      <c r="BI2253">
        <v>6.6</v>
      </c>
      <c r="BJ2253">
        <v>7.7</v>
      </c>
      <c r="BK2253">
        <v>39160000</v>
      </c>
      <c r="BL2253">
        <v>3127100</v>
      </c>
      <c r="BM2253">
        <v>2236200</v>
      </c>
      <c r="BN2253">
        <v>1962200</v>
      </c>
      <c r="BO2253">
        <v>2333000</v>
      </c>
      <c r="BP2253">
        <v>1584200</v>
      </c>
      <c r="BQ2253">
        <v>4055500</v>
      </c>
      <c r="BR2253">
        <v>4906100</v>
      </c>
      <c r="BS2253">
        <v>4243700</v>
      </c>
      <c r="BT2253">
        <v>903030</v>
      </c>
      <c r="BU2253">
        <v>4738800</v>
      </c>
      <c r="BV2253">
        <v>5943700</v>
      </c>
      <c r="BW2253">
        <v>3126700</v>
      </c>
      <c r="BX2253">
        <v>0</v>
      </c>
      <c r="BY2253">
        <v>2</v>
      </c>
      <c r="BZ2253">
        <v>1</v>
      </c>
      <c r="CA2253">
        <v>2</v>
      </c>
      <c r="CB2253">
        <v>2</v>
      </c>
      <c r="CC2253">
        <v>2</v>
      </c>
      <c r="CD2253">
        <v>3</v>
      </c>
      <c r="CE2253">
        <v>2</v>
      </c>
      <c r="CF2253">
        <v>1</v>
      </c>
      <c r="CG2253">
        <v>2</v>
      </c>
      <c r="CH2253">
        <v>2</v>
      </c>
      <c r="CI2253">
        <v>1</v>
      </c>
      <c r="CJ2253">
        <v>20</v>
      </c>
      <c r="CN2253">
        <v>2309</v>
      </c>
      <c r="CO2253" t="s">
        <v>14102</v>
      </c>
      <c r="CP2253" t="s">
        <v>414</v>
      </c>
      <c r="CQ2253" t="s">
        <v>14103</v>
      </c>
      <c r="CR2253" t="s">
        <v>14104</v>
      </c>
      <c r="CS2253" t="s">
        <v>14105</v>
      </c>
      <c r="CT2253" t="s">
        <v>14106</v>
      </c>
    </row>
    <row r="2254" spans="1:101">
      <c r="A2254" t="s">
        <v>22574</v>
      </c>
      <c r="B2254" t="s">
        <v>33292</v>
      </c>
      <c r="C2254" t="s">
        <v>27421</v>
      </c>
      <c r="D2254" s="4" t="s">
        <v>28759</v>
      </c>
      <c r="E2254" s="4" t="s">
        <v>24778</v>
      </c>
      <c r="F2254" s="4">
        <v>1</v>
      </c>
      <c r="G2254" s="4">
        <v>1</v>
      </c>
      <c r="H2254" s="3">
        <v>1996000</v>
      </c>
      <c r="I2254" s="3">
        <v>2273800</v>
      </c>
      <c r="J2254" s="3">
        <v>2152100</v>
      </c>
      <c r="K2254" s="3">
        <v>14724000</v>
      </c>
      <c r="L2254" s="3">
        <v>15264000</v>
      </c>
      <c r="M2254" s="3">
        <v>14845000</v>
      </c>
      <c r="N2254" s="3">
        <v>11359000</v>
      </c>
      <c r="O2254" s="3">
        <v>10856000</v>
      </c>
      <c r="P2254" s="3">
        <v>11193000</v>
      </c>
      <c r="Q2254" s="3">
        <v>3382300</v>
      </c>
      <c r="R2254" s="3">
        <v>5410200</v>
      </c>
      <c r="S2254" s="3">
        <v>5736400</v>
      </c>
      <c r="T2254">
        <v>1</v>
      </c>
      <c r="U2254">
        <v>2</v>
      </c>
      <c r="V2254">
        <v>4</v>
      </c>
      <c r="W2254">
        <v>4</v>
      </c>
      <c r="X2254">
        <v>7</v>
      </c>
      <c r="Y2254">
        <v>6</v>
      </c>
      <c r="Z2254">
        <v>5</v>
      </c>
      <c r="AA2254">
        <v>6</v>
      </c>
      <c r="AB2254">
        <v>7</v>
      </c>
      <c r="AC2254">
        <v>6</v>
      </c>
      <c r="AD2254">
        <v>4</v>
      </c>
      <c r="AE2254">
        <v>4</v>
      </c>
      <c r="AF2254">
        <v>6</v>
      </c>
      <c r="AG2254">
        <v>64.698999999999998</v>
      </c>
      <c r="AH2254">
        <v>593</v>
      </c>
      <c r="AI2254">
        <v>1</v>
      </c>
      <c r="AJ2254">
        <v>61</v>
      </c>
      <c r="AK2254">
        <v>0</v>
      </c>
      <c r="AL2254">
        <v>26.016999999999999</v>
      </c>
      <c r="AM2254" t="s">
        <v>1184</v>
      </c>
      <c r="AN2254" t="s">
        <v>93</v>
      </c>
      <c r="AO2254" t="s">
        <v>1184</v>
      </c>
      <c r="AP2254" t="s">
        <v>93</v>
      </c>
      <c r="AQ2254" t="s">
        <v>93</v>
      </c>
      <c r="AR2254" t="s">
        <v>93</v>
      </c>
      <c r="AS2254" t="s">
        <v>93</v>
      </c>
      <c r="AT2254" t="s">
        <v>93</v>
      </c>
      <c r="AU2254" t="s">
        <v>93</v>
      </c>
      <c r="AV2254" t="s">
        <v>93</v>
      </c>
      <c r="AW2254" t="s">
        <v>93</v>
      </c>
      <c r="AX2254" t="s">
        <v>93</v>
      </c>
      <c r="AY2254">
        <v>6.4</v>
      </c>
      <c r="AZ2254">
        <v>11.8</v>
      </c>
      <c r="BA2254">
        <v>11.8</v>
      </c>
      <c r="BB2254">
        <v>21.9</v>
      </c>
      <c r="BC2254">
        <v>18.7</v>
      </c>
      <c r="BD2254">
        <v>15</v>
      </c>
      <c r="BE2254">
        <v>18.5</v>
      </c>
      <c r="BF2254">
        <v>21.9</v>
      </c>
      <c r="BG2254">
        <v>18.7</v>
      </c>
      <c r="BH2254">
        <v>10.6</v>
      </c>
      <c r="BI2254">
        <v>11.8</v>
      </c>
      <c r="BJ2254">
        <v>18.5</v>
      </c>
      <c r="BK2254">
        <v>117740000</v>
      </c>
      <c r="BL2254">
        <v>1342000</v>
      </c>
      <c r="BM2254">
        <v>2078400</v>
      </c>
      <c r="BN2254">
        <v>2029300</v>
      </c>
      <c r="BO2254">
        <v>22387000</v>
      </c>
      <c r="BP2254">
        <v>14577000</v>
      </c>
      <c r="BQ2254">
        <v>18327000</v>
      </c>
      <c r="BR2254">
        <v>13966000</v>
      </c>
      <c r="BS2254">
        <v>18216000</v>
      </c>
      <c r="BT2254">
        <v>9245500</v>
      </c>
      <c r="BU2254">
        <v>3517200</v>
      </c>
      <c r="BV2254">
        <v>6284600</v>
      </c>
      <c r="BW2254">
        <v>5766200</v>
      </c>
      <c r="BX2254">
        <v>0</v>
      </c>
      <c r="BY2254">
        <v>1</v>
      </c>
      <c r="BZ2254">
        <v>0</v>
      </c>
      <c r="CA2254">
        <v>5</v>
      </c>
      <c r="CB2254">
        <v>6</v>
      </c>
      <c r="CC2254">
        <v>5</v>
      </c>
      <c r="CD2254">
        <v>4</v>
      </c>
      <c r="CE2254">
        <v>5</v>
      </c>
      <c r="CF2254">
        <v>5</v>
      </c>
      <c r="CG2254">
        <v>2</v>
      </c>
      <c r="CH2254">
        <v>5</v>
      </c>
      <c r="CI2254">
        <v>3</v>
      </c>
      <c r="CJ2254">
        <v>41</v>
      </c>
      <c r="CN2254">
        <v>136</v>
      </c>
      <c r="CO2254" t="s">
        <v>14107</v>
      </c>
      <c r="CP2254" t="s">
        <v>604</v>
      </c>
      <c r="CQ2254" t="s">
        <v>14108</v>
      </c>
      <c r="CR2254" t="s">
        <v>14109</v>
      </c>
      <c r="CS2254" t="s">
        <v>14110</v>
      </c>
      <c r="CT2254" t="s">
        <v>14111</v>
      </c>
    </row>
    <row r="2255" spans="1:101">
      <c r="A2255" t="s">
        <v>22575</v>
      </c>
      <c r="B2255" t="s">
        <v>33293</v>
      </c>
      <c r="C2255" t="s">
        <v>28740</v>
      </c>
      <c r="D2255" s="4" t="s">
        <v>28759</v>
      </c>
      <c r="E2255" s="4" t="s">
        <v>30143</v>
      </c>
      <c r="F2255" s="4">
        <v>1</v>
      </c>
      <c r="G2255" s="4">
        <v>1</v>
      </c>
      <c r="H2255" s="3">
        <v>1990600</v>
      </c>
      <c r="I2255" s="3">
        <v>2173800</v>
      </c>
      <c r="J2255" s="3">
        <v>2140800</v>
      </c>
      <c r="K2255" s="3">
        <v>2832900</v>
      </c>
      <c r="L2255" s="3">
        <v>2977000</v>
      </c>
      <c r="M2255" s="3">
        <v>2613000</v>
      </c>
      <c r="N2255" s="3">
        <v>2087100</v>
      </c>
      <c r="O2255" s="3">
        <v>2421800</v>
      </c>
      <c r="P2255" s="3">
        <v>1986900</v>
      </c>
      <c r="Q2255" s="3">
        <v>1883300</v>
      </c>
      <c r="R2255" s="3">
        <v>1799500</v>
      </c>
      <c r="S2255" s="3">
        <v>2059300</v>
      </c>
      <c r="T2255">
        <v>6</v>
      </c>
      <c r="U2255">
        <v>3</v>
      </c>
      <c r="V2255">
        <v>3</v>
      </c>
      <c r="W2255">
        <v>3</v>
      </c>
      <c r="X2255">
        <v>3</v>
      </c>
      <c r="Y2255">
        <v>3</v>
      </c>
      <c r="Z2255">
        <v>3</v>
      </c>
      <c r="AA2255">
        <v>3</v>
      </c>
      <c r="AB2255">
        <v>3</v>
      </c>
      <c r="AC2255">
        <v>3</v>
      </c>
      <c r="AD2255">
        <v>3</v>
      </c>
      <c r="AE2255">
        <v>3</v>
      </c>
      <c r="AF2255">
        <v>3</v>
      </c>
      <c r="AG2255">
        <v>91.736999999999995</v>
      </c>
      <c r="AH2255" t="s">
        <v>14112</v>
      </c>
      <c r="AI2255">
        <v>1</v>
      </c>
      <c r="AJ2255">
        <v>36</v>
      </c>
      <c r="AK2255">
        <v>0</v>
      </c>
      <c r="AL2255">
        <v>11.647</v>
      </c>
      <c r="AM2255" t="s">
        <v>93</v>
      </c>
      <c r="AN2255" t="s">
        <v>93</v>
      </c>
      <c r="AO2255" t="s">
        <v>1184</v>
      </c>
      <c r="AP2255" t="s">
        <v>93</v>
      </c>
      <c r="AQ2255" t="s">
        <v>93</v>
      </c>
      <c r="AR2255" t="s">
        <v>93</v>
      </c>
      <c r="AS2255" t="s">
        <v>1184</v>
      </c>
      <c r="AT2255" t="s">
        <v>93</v>
      </c>
      <c r="AU2255" t="s">
        <v>1184</v>
      </c>
      <c r="AV2255" t="s">
        <v>93</v>
      </c>
      <c r="AW2255" t="s">
        <v>93</v>
      </c>
      <c r="AX2255" t="s">
        <v>93</v>
      </c>
      <c r="AY2255">
        <v>5.6</v>
      </c>
      <c r="AZ2255">
        <v>5.6</v>
      </c>
      <c r="BA2255">
        <v>5.6</v>
      </c>
      <c r="BB2255">
        <v>5.6</v>
      </c>
      <c r="BC2255">
        <v>5.6</v>
      </c>
      <c r="BD2255">
        <v>5.6</v>
      </c>
      <c r="BE2255">
        <v>5.6</v>
      </c>
      <c r="BF2255">
        <v>5.6</v>
      </c>
      <c r="BG2255">
        <v>5.6</v>
      </c>
      <c r="BH2255">
        <v>5.6</v>
      </c>
      <c r="BI2255">
        <v>5.6</v>
      </c>
      <c r="BJ2255">
        <v>5.6</v>
      </c>
      <c r="BK2255">
        <v>30250000</v>
      </c>
      <c r="BL2255">
        <v>2027900</v>
      </c>
      <c r="BM2255">
        <v>1951000</v>
      </c>
      <c r="BN2255">
        <v>1888400</v>
      </c>
      <c r="BO2255">
        <v>4044400</v>
      </c>
      <c r="BP2255">
        <v>2808100</v>
      </c>
      <c r="BQ2255">
        <v>3423900</v>
      </c>
      <c r="BR2255">
        <v>2488600</v>
      </c>
      <c r="BS2255">
        <v>3534400</v>
      </c>
      <c r="BT2255">
        <v>1777900</v>
      </c>
      <c r="BU2255">
        <v>1889100</v>
      </c>
      <c r="BV2255">
        <v>2337400</v>
      </c>
      <c r="BW2255">
        <v>2078600</v>
      </c>
      <c r="BX2255">
        <v>1</v>
      </c>
      <c r="BY2255">
        <v>2</v>
      </c>
      <c r="BZ2255">
        <v>0</v>
      </c>
      <c r="CA2255">
        <v>2</v>
      </c>
      <c r="CB2255">
        <v>2</v>
      </c>
      <c r="CC2255">
        <v>1</v>
      </c>
      <c r="CD2255">
        <v>0</v>
      </c>
      <c r="CE2255">
        <v>2</v>
      </c>
      <c r="CF2255">
        <v>0</v>
      </c>
      <c r="CG2255">
        <v>2</v>
      </c>
      <c r="CH2255">
        <v>1</v>
      </c>
      <c r="CI2255">
        <v>1</v>
      </c>
      <c r="CJ2255">
        <v>14</v>
      </c>
      <c r="CN2255">
        <v>1019</v>
      </c>
      <c r="CO2255" t="s">
        <v>14113</v>
      </c>
      <c r="CP2255" t="s">
        <v>1243</v>
      </c>
      <c r="CQ2255" t="s">
        <v>14114</v>
      </c>
      <c r="CR2255" t="s">
        <v>14115</v>
      </c>
      <c r="CS2255" t="s">
        <v>14116</v>
      </c>
      <c r="CT2255" t="s">
        <v>14117</v>
      </c>
    </row>
    <row r="2256" spans="1:101">
      <c r="A2256" t="s">
        <v>22576</v>
      </c>
      <c r="B2256" t="s">
        <v>33294</v>
      </c>
      <c r="C2256" t="s">
        <v>27422</v>
      </c>
      <c r="D2256" s="4" t="s">
        <v>28759</v>
      </c>
      <c r="E2256" s="4" t="s">
        <v>24779</v>
      </c>
      <c r="F2256" s="4">
        <v>1</v>
      </c>
      <c r="G2256" s="4">
        <v>1</v>
      </c>
      <c r="H2256" s="3">
        <v>1988500</v>
      </c>
      <c r="I2256" s="3">
        <v>1946600</v>
      </c>
      <c r="J2256" s="3">
        <v>1603700</v>
      </c>
      <c r="K2256" s="3">
        <v>0</v>
      </c>
      <c r="L2256" s="3">
        <v>1644500</v>
      </c>
      <c r="M2256" s="3">
        <v>1580700</v>
      </c>
      <c r="N2256" s="3">
        <v>2064500</v>
      </c>
      <c r="O2256" s="3">
        <v>2674900</v>
      </c>
      <c r="P2256" s="3">
        <v>2379200</v>
      </c>
      <c r="Q2256" s="3">
        <v>1196900</v>
      </c>
      <c r="R2256" s="3">
        <v>1277500</v>
      </c>
      <c r="S2256" s="3">
        <v>1355600</v>
      </c>
      <c r="T2256">
        <v>2</v>
      </c>
      <c r="U2256">
        <v>2</v>
      </c>
      <c r="V2256">
        <v>2</v>
      </c>
      <c r="W2256">
        <v>2</v>
      </c>
      <c r="X2256">
        <v>1</v>
      </c>
      <c r="Y2256">
        <v>2</v>
      </c>
      <c r="Z2256">
        <v>2</v>
      </c>
      <c r="AA2256">
        <v>2</v>
      </c>
      <c r="AB2256">
        <v>2</v>
      </c>
      <c r="AC2256">
        <v>2</v>
      </c>
      <c r="AD2256">
        <v>2</v>
      </c>
      <c r="AE2256">
        <v>2</v>
      </c>
      <c r="AF2256">
        <v>2</v>
      </c>
      <c r="AG2256">
        <v>41.74</v>
      </c>
      <c r="AH2256" t="s">
        <v>14118</v>
      </c>
      <c r="AI2256">
        <v>1</v>
      </c>
      <c r="AJ2256">
        <v>23</v>
      </c>
      <c r="AK2256">
        <v>0</v>
      </c>
      <c r="AL2256">
        <v>9.5312999999999999</v>
      </c>
      <c r="AM2256" t="s">
        <v>93</v>
      </c>
      <c r="AN2256" t="s">
        <v>93</v>
      </c>
      <c r="AO2256" t="s">
        <v>93</v>
      </c>
      <c r="AP2256" t="s">
        <v>93</v>
      </c>
      <c r="AQ2256" t="s">
        <v>93</v>
      </c>
      <c r="AR2256" t="s">
        <v>1184</v>
      </c>
      <c r="AS2256" t="s">
        <v>93</v>
      </c>
      <c r="AT2256" t="s">
        <v>93</v>
      </c>
      <c r="AU2256" t="s">
        <v>93</v>
      </c>
      <c r="AV2256" t="s">
        <v>93</v>
      </c>
      <c r="AW2256" t="s">
        <v>93</v>
      </c>
      <c r="AX2256" t="s">
        <v>93</v>
      </c>
      <c r="AY2256">
        <v>7.2</v>
      </c>
      <c r="AZ2256">
        <v>7.2</v>
      </c>
      <c r="BA2256">
        <v>7.2</v>
      </c>
      <c r="BB2256">
        <v>2.9</v>
      </c>
      <c r="BC2256">
        <v>7.2</v>
      </c>
      <c r="BD2256">
        <v>7.2</v>
      </c>
      <c r="BE2256">
        <v>7.2</v>
      </c>
      <c r="BF2256">
        <v>7.2</v>
      </c>
      <c r="BG2256">
        <v>7.2</v>
      </c>
      <c r="BH2256">
        <v>7.2</v>
      </c>
      <c r="BI2256">
        <v>7.2</v>
      </c>
      <c r="BJ2256">
        <v>7.2</v>
      </c>
      <c r="BK2256">
        <v>22066000</v>
      </c>
      <c r="BL2256">
        <v>1927600</v>
      </c>
      <c r="BM2256">
        <v>1715100</v>
      </c>
      <c r="BN2256">
        <v>1304600</v>
      </c>
      <c r="BO2256">
        <v>629190</v>
      </c>
      <c r="BP2256">
        <v>1600000</v>
      </c>
      <c r="BQ2256">
        <v>2272300</v>
      </c>
      <c r="BR2256">
        <v>2287800</v>
      </c>
      <c r="BS2256">
        <v>3853900</v>
      </c>
      <c r="BT2256">
        <v>2234200</v>
      </c>
      <c r="BU2256">
        <v>1379600</v>
      </c>
      <c r="BV2256">
        <v>1617900</v>
      </c>
      <c r="BW2256">
        <v>1244200</v>
      </c>
      <c r="BX2256">
        <v>3</v>
      </c>
      <c r="BY2256">
        <v>2</v>
      </c>
      <c r="BZ2256">
        <v>0</v>
      </c>
      <c r="CA2256">
        <v>2</v>
      </c>
      <c r="CB2256">
        <v>1</v>
      </c>
      <c r="CC2256">
        <v>0</v>
      </c>
      <c r="CD2256">
        <v>2</v>
      </c>
      <c r="CE2256">
        <v>3</v>
      </c>
      <c r="CF2256">
        <v>3</v>
      </c>
      <c r="CG2256">
        <v>1</v>
      </c>
      <c r="CH2256">
        <v>2</v>
      </c>
      <c r="CI2256">
        <v>2</v>
      </c>
      <c r="CJ2256">
        <v>21</v>
      </c>
      <c r="CN2256">
        <v>3105</v>
      </c>
      <c r="CO2256" t="s">
        <v>14119</v>
      </c>
      <c r="CP2256" t="s">
        <v>6002</v>
      </c>
      <c r="CQ2256" t="s">
        <v>14120</v>
      </c>
      <c r="CR2256" t="s">
        <v>14121</v>
      </c>
      <c r="CS2256" t="s">
        <v>14122</v>
      </c>
      <c r="CT2256" t="s">
        <v>14123</v>
      </c>
    </row>
    <row r="2257" spans="1:102">
      <c r="A2257" t="s">
        <v>22577</v>
      </c>
      <c r="B2257" t="s">
        <v>33295</v>
      </c>
      <c r="C2257" t="s">
        <v>27423</v>
      </c>
      <c r="D2257" s="4" t="s">
        <v>28759</v>
      </c>
      <c r="E2257" s="4" t="s">
        <v>30144</v>
      </c>
      <c r="F2257" s="4">
        <v>1</v>
      </c>
      <c r="G2257" s="4">
        <v>1</v>
      </c>
      <c r="H2257" s="3">
        <v>1987300</v>
      </c>
      <c r="I2257" s="3">
        <v>2021300</v>
      </c>
      <c r="J2257" s="3">
        <v>1643000</v>
      </c>
      <c r="K2257" s="3">
        <v>3469800</v>
      </c>
      <c r="L2257" s="3">
        <v>3041600</v>
      </c>
      <c r="M2257" s="3">
        <v>3106900</v>
      </c>
      <c r="N2257" s="3">
        <v>2339800</v>
      </c>
      <c r="O2257" s="3">
        <v>3016800</v>
      </c>
      <c r="P2257" s="3">
        <v>2693400</v>
      </c>
      <c r="Q2257" s="3">
        <v>2825800</v>
      </c>
      <c r="R2257" s="3">
        <v>3515600</v>
      </c>
      <c r="S2257" s="3">
        <v>0</v>
      </c>
      <c r="T2257">
        <v>7</v>
      </c>
      <c r="U2257">
        <v>2</v>
      </c>
      <c r="V2257">
        <v>2</v>
      </c>
      <c r="W2257">
        <v>2</v>
      </c>
      <c r="X2257">
        <v>2</v>
      </c>
      <c r="Y2257">
        <v>2</v>
      </c>
      <c r="Z2257">
        <v>2</v>
      </c>
      <c r="AA2257">
        <v>2</v>
      </c>
      <c r="AB2257">
        <v>2</v>
      </c>
      <c r="AC2257">
        <v>2</v>
      </c>
      <c r="AD2257">
        <v>2</v>
      </c>
      <c r="AE2257">
        <v>2</v>
      </c>
      <c r="AF2257">
        <v>1</v>
      </c>
      <c r="AG2257">
        <v>41.767000000000003</v>
      </c>
      <c r="AH2257" t="s">
        <v>14124</v>
      </c>
      <c r="AI2257">
        <v>1</v>
      </c>
      <c r="AJ2257">
        <v>23</v>
      </c>
      <c r="AK2257">
        <v>0</v>
      </c>
      <c r="AL2257">
        <v>10.54</v>
      </c>
      <c r="AM2257" t="s">
        <v>93</v>
      </c>
      <c r="AN2257" t="s">
        <v>93</v>
      </c>
      <c r="AO2257" t="s">
        <v>93</v>
      </c>
      <c r="AP2257" t="s">
        <v>93</v>
      </c>
      <c r="AQ2257" t="s">
        <v>93</v>
      </c>
      <c r="AR2257" t="s">
        <v>93</v>
      </c>
      <c r="AS2257" t="s">
        <v>93</v>
      </c>
      <c r="AT2257" t="s">
        <v>93</v>
      </c>
      <c r="AU2257" t="s">
        <v>93</v>
      </c>
      <c r="AV2257" t="s">
        <v>93</v>
      </c>
      <c r="AW2257" t="s">
        <v>93</v>
      </c>
      <c r="AX2257" t="s">
        <v>93</v>
      </c>
      <c r="AY2257">
        <v>8.1999999999999993</v>
      </c>
      <c r="AZ2257">
        <v>8.1999999999999993</v>
      </c>
      <c r="BA2257">
        <v>8.1999999999999993</v>
      </c>
      <c r="BB2257">
        <v>8.1999999999999993</v>
      </c>
      <c r="BC2257">
        <v>8.1999999999999993</v>
      </c>
      <c r="BD2257">
        <v>8.1999999999999993</v>
      </c>
      <c r="BE2257">
        <v>8.1999999999999993</v>
      </c>
      <c r="BF2257">
        <v>8.1999999999999993</v>
      </c>
      <c r="BG2257">
        <v>8.1999999999999993</v>
      </c>
      <c r="BH2257">
        <v>8.1999999999999993</v>
      </c>
      <c r="BI2257">
        <v>8.1999999999999993</v>
      </c>
      <c r="BJ2257">
        <v>3.6</v>
      </c>
      <c r="BK2257">
        <v>35796000</v>
      </c>
      <c r="BL2257">
        <v>1964300</v>
      </c>
      <c r="BM2257">
        <v>1928200</v>
      </c>
      <c r="BN2257">
        <v>1478700</v>
      </c>
      <c r="BO2257">
        <v>5015500</v>
      </c>
      <c r="BP2257">
        <v>3103900</v>
      </c>
      <c r="BQ2257">
        <v>3797700</v>
      </c>
      <c r="BR2257">
        <v>2785300</v>
      </c>
      <c r="BS2257">
        <v>4267800</v>
      </c>
      <c r="BT2257">
        <v>2363300</v>
      </c>
      <c r="BU2257">
        <v>2939100</v>
      </c>
      <c r="BV2257">
        <v>4602600</v>
      </c>
      <c r="BW2257">
        <v>1550200</v>
      </c>
      <c r="BX2257">
        <v>2</v>
      </c>
      <c r="BY2257">
        <v>1</v>
      </c>
      <c r="BZ2257">
        <v>1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1</v>
      </c>
      <c r="CJ2257">
        <v>21</v>
      </c>
      <c r="CN2257">
        <v>2182</v>
      </c>
      <c r="CO2257" t="s">
        <v>14125</v>
      </c>
      <c r="CP2257" t="s">
        <v>6002</v>
      </c>
      <c r="CQ2257" t="s">
        <v>14126</v>
      </c>
      <c r="CR2257" t="s">
        <v>14127</v>
      </c>
      <c r="CS2257" t="s">
        <v>14128</v>
      </c>
      <c r="CT2257" t="s">
        <v>14129</v>
      </c>
    </row>
    <row r="2258" spans="1:102">
      <c r="A2258" t="s">
        <v>22578</v>
      </c>
      <c r="B2258" t="s">
        <v>33296</v>
      </c>
      <c r="C2258" t="s">
        <v>27424</v>
      </c>
      <c r="D2258" s="4" t="s">
        <v>28759</v>
      </c>
      <c r="E2258" s="4" t="s">
        <v>30145</v>
      </c>
      <c r="F2258" s="4">
        <v>1</v>
      </c>
      <c r="G2258" s="4">
        <v>3</v>
      </c>
      <c r="H2258" s="3">
        <v>1984800</v>
      </c>
      <c r="I2258" s="3">
        <v>1863700</v>
      </c>
      <c r="J2258" s="3">
        <v>2309500</v>
      </c>
      <c r="K2258" s="3">
        <v>2447100</v>
      </c>
      <c r="L2258" s="3">
        <v>2016700</v>
      </c>
      <c r="M2258" s="3">
        <v>2100800</v>
      </c>
      <c r="N2258" s="3">
        <v>1819300</v>
      </c>
      <c r="O2258" s="3">
        <v>2264800</v>
      </c>
      <c r="P2258" s="3">
        <v>1990800</v>
      </c>
      <c r="Q2258" s="3">
        <v>2310100</v>
      </c>
      <c r="R2258" s="3">
        <v>2218300</v>
      </c>
      <c r="S2258" s="3">
        <v>1878800</v>
      </c>
      <c r="T2258">
        <v>4</v>
      </c>
      <c r="U2258">
        <v>2</v>
      </c>
      <c r="V2258">
        <v>2</v>
      </c>
      <c r="W2258">
        <v>2</v>
      </c>
      <c r="X2258">
        <v>2</v>
      </c>
      <c r="Y2258">
        <v>3</v>
      </c>
      <c r="Z2258">
        <v>2</v>
      </c>
      <c r="AA2258">
        <v>3</v>
      </c>
      <c r="AB2258">
        <v>2</v>
      </c>
      <c r="AC2258">
        <v>3</v>
      </c>
      <c r="AD2258">
        <v>2</v>
      </c>
      <c r="AE2258">
        <v>2</v>
      </c>
      <c r="AF2258">
        <v>2</v>
      </c>
      <c r="AG2258">
        <v>38.988999999999997</v>
      </c>
      <c r="AH2258" t="s">
        <v>14130</v>
      </c>
      <c r="AI2258">
        <v>1</v>
      </c>
      <c r="AJ2258">
        <v>30</v>
      </c>
      <c r="AK2258">
        <v>0</v>
      </c>
      <c r="AL2258">
        <v>10.746</v>
      </c>
      <c r="AM2258" t="s">
        <v>93</v>
      </c>
      <c r="AN2258" t="s">
        <v>93</v>
      </c>
      <c r="AO2258" t="s">
        <v>93</v>
      </c>
      <c r="AP2258" t="s">
        <v>93</v>
      </c>
      <c r="AQ2258" t="s">
        <v>93</v>
      </c>
      <c r="AR2258" t="s">
        <v>93</v>
      </c>
      <c r="AS2258" t="s">
        <v>93</v>
      </c>
      <c r="AT2258" t="s">
        <v>93</v>
      </c>
      <c r="AU2258" t="s">
        <v>93</v>
      </c>
      <c r="AV2258" t="s">
        <v>93</v>
      </c>
      <c r="AW2258" t="s">
        <v>93</v>
      </c>
      <c r="AX2258" t="s">
        <v>93</v>
      </c>
      <c r="AY2258">
        <v>9.6999999999999993</v>
      </c>
      <c r="AZ2258">
        <v>9.6999999999999993</v>
      </c>
      <c r="BA2258">
        <v>9.6999999999999993</v>
      </c>
      <c r="BB2258">
        <v>9.6999999999999993</v>
      </c>
      <c r="BC2258">
        <v>13.4</v>
      </c>
      <c r="BD2258">
        <v>9.6999999999999993</v>
      </c>
      <c r="BE2258">
        <v>13.4</v>
      </c>
      <c r="BF2258">
        <v>9.6999999999999993</v>
      </c>
      <c r="BG2258">
        <v>13.4</v>
      </c>
      <c r="BH2258">
        <v>9.6999999999999993</v>
      </c>
      <c r="BI2258">
        <v>9.6999999999999993</v>
      </c>
      <c r="BJ2258">
        <v>9.6999999999999993</v>
      </c>
      <c r="BK2258">
        <v>27826000</v>
      </c>
      <c r="BL2258">
        <v>1795100</v>
      </c>
      <c r="BM2258">
        <v>1851100</v>
      </c>
      <c r="BN2258">
        <v>1715100</v>
      </c>
      <c r="BO2258">
        <v>3192500</v>
      </c>
      <c r="BP2258">
        <v>2173100</v>
      </c>
      <c r="BQ2258">
        <v>1681400</v>
      </c>
      <c r="BR2258">
        <v>2556600</v>
      </c>
      <c r="BS2258">
        <v>3093400</v>
      </c>
      <c r="BT2258">
        <v>2383400</v>
      </c>
      <c r="BU2258">
        <v>2293800</v>
      </c>
      <c r="BV2258">
        <v>2791100</v>
      </c>
      <c r="BW2258">
        <v>2299100</v>
      </c>
      <c r="BX2258">
        <v>1</v>
      </c>
      <c r="BY2258">
        <v>2</v>
      </c>
      <c r="BZ2258">
        <v>2</v>
      </c>
      <c r="CA2258">
        <v>3</v>
      </c>
      <c r="CB2258">
        <v>4</v>
      </c>
      <c r="CC2258">
        <v>1</v>
      </c>
      <c r="CD2258">
        <v>2</v>
      </c>
      <c r="CE2258">
        <v>2</v>
      </c>
      <c r="CF2258">
        <v>3</v>
      </c>
      <c r="CG2258">
        <v>3</v>
      </c>
      <c r="CH2258">
        <v>5</v>
      </c>
      <c r="CI2258">
        <v>2</v>
      </c>
      <c r="CJ2258">
        <v>30</v>
      </c>
      <c r="CN2258">
        <v>1276</v>
      </c>
      <c r="CO2258" t="s">
        <v>14131</v>
      </c>
      <c r="CP2258" t="s">
        <v>1243</v>
      </c>
      <c r="CQ2258" t="s">
        <v>14132</v>
      </c>
      <c r="CR2258" t="s">
        <v>14133</v>
      </c>
      <c r="CS2258" t="s">
        <v>14134</v>
      </c>
      <c r="CT2258" t="s">
        <v>14135</v>
      </c>
    </row>
    <row r="2259" spans="1:102">
      <c r="A2259" t="s">
        <v>22579</v>
      </c>
      <c r="B2259" t="s">
        <v>33297</v>
      </c>
      <c r="C2259" t="s">
        <v>27425</v>
      </c>
      <c r="D2259" s="4" t="s">
        <v>28759</v>
      </c>
      <c r="E2259" s="4" t="s">
        <v>30146</v>
      </c>
      <c r="F2259" s="4">
        <v>1</v>
      </c>
      <c r="G2259" s="4">
        <v>2</v>
      </c>
      <c r="H2259" s="3">
        <v>1979100</v>
      </c>
      <c r="I2259" s="3">
        <v>3171700</v>
      </c>
      <c r="J2259" s="3">
        <v>2802800</v>
      </c>
      <c r="K2259" s="3">
        <v>4845800</v>
      </c>
      <c r="L2259" s="3">
        <v>4811500</v>
      </c>
      <c r="M2259" s="3">
        <v>4368400</v>
      </c>
      <c r="N2259" s="3">
        <v>2876200</v>
      </c>
      <c r="O2259" s="3">
        <v>0</v>
      </c>
      <c r="P2259" s="3">
        <v>2510600</v>
      </c>
      <c r="Q2259" s="3">
        <v>4153300</v>
      </c>
      <c r="R2259" s="3">
        <v>4404200</v>
      </c>
      <c r="S2259" s="3">
        <v>3163500</v>
      </c>
      <c r="T2259">
        <v>10</v>
      </c>
      <c r="U2259">
        <v>3</v>
      </c>
      <c r="V2259">
        <v>2</v>
      </c>
      <c r="W2259">
        <v>2</v>
      </c>
      <c r="X2259">
        <v>5</v>
      </c>
      <c r="Y2259">
        <v>5</v>
      </c>
      <c r="Z2259">
        <v>5</v>
      </c>
      <c r="AA2259">
        <v>3</v>
      </c>
      <c r="AB2259">
        <v>1</v>
      </c>
      <c r="AC2259">
        <v>3</v>
      </c>
      <c r="AD2259">
        <v>3</v>
      </c>
      <c r="AE2259">
        <v>3</v>
      </c>
      <c r="AF2259">
        <v>3</v>
      </c>
      <c r="AG2259">
        <v>33.698</v>
      </c>
      <c r="AH2259" t="s">
        <v>14136</v>
      </c>
      <c r="AI2259">
        <v>1</v>
      </c>
      <c r="AJ2259">
        <v>38</v>
      </c>
      <c r="AK2259">
        <v>0</v>
      </c>
      <c r="AL2259">
        <v>40.953000000000003</v>
      </c>
      <c r="AM2259" t="s">
        <v>1184</v>
      </c>
      <c r="AN2259" t="s">
        <v>93</v>
      </c>
      <c r="AO2259" t="s">
        <v>1184</v>
      </c>
      <c r="AP2259" t="s">
        <v>93</v>
      </c>
      <c r="AQ2259" t="s">
        <v>93</v>
      </c>
      <c r="AR2259" t="s">
        <v>93</v>
      </c>
      <c r="AS2259" t="s">
        <v>1184</v>
      </c>
      <c r="AT2259" t="s">
        <v>93</v>
      </c>
      <c r="AU2259" t="s">
        <v>1184</v>
      </c>
      <c r="AV2259" t="s">
        <v>1184</v>
      </c>
      <c r="AW2259" t="s">
        <v>93</v>
      </c>
      <c r="AX2259" t="s">
        <v>1184</v>
      </c>
      <c r="AY2259">
        <v>13.4</v>
      </c>
      <c r="AZ2259">
        <v>12.1</v>
      </c>
      <c r="BA2259">
        <v>12.1</v>
      </c>
      <c r="BB2259">
        <v>28.7</v>
      </c>
      <c r="BC2259">
        <v>28.7</v>
      </c>
      <c r="BD2259">
        <v>29</v>
      </c>
      <c r="BE2259">
        <v>15.3</v>
      </c>
      <c r="BF2259">
        <v>6.2</v>
      </c>
      <c r="BG2259">
        <v>15.3</v>
      </c>
      <c r="BH2259">
        <v>15.3</v>
      </c>
      <c r="BI2259">
        <v>16</v>
      </c>
      <c r="BJ2259">
        <v>16</v>
      </c>
      <c r="BK2259">
        <v>45658000</v>
      </c>
      <c r="BL2259">
        <v>1961000</v>
      </c>
      <c r="BM2259">
        <v>2092900</v>
      </c>
      <c r="BN2259">
        <v>1607700</v>
      </c>
      <c r="BO2259">
        <v>8649000</v>
      </c>
      <c r="BP2259">
        <v>5628800</v>
      </c>
      <c r="BQ2259">
        <v>6634400</v>
      </c>
      <c r="BR2259">
        <v>3018300</v>
      </c>
      <c r="BS2259">
        <v>1263400</v>
      </c>
      <c r="BT2259">
        <v>1919000</v>
      </c>
      <c r="BU2259">
        <v>3927300</v>
      </c>
      <c r="BV2259">
        <v>5723400</v>
      </c>
      <c r="BW2259">
        <v>3233000</v>
      </c>
      <c r="BX2259">
        <v>0</v>
      </c>
      <c r="BY2259">
        <v>1</v>
      </c>
      <c r="BZ2259">
        <v>0</v>
      </c>
      <c r="CA2259">
        <v>4</v>
      </c>
      <c r="CB2259">
        <v>2</v>
      </c>
      <c r="CC2259">
        <v>5</v>
      </c>
      <c r="CD2259">
        <v>0</v>
      </c>
      <c r="CE2259">
        <v>1</v>
      </c>
      <c r="CF2259">
        <v>0</v>
      </c>
      <c r="CG2259">
        <v>0</v>
      </c>
      <c r="CH2259">
        <v>1</v>
      </c>
      <c r="CI2259">
        <v>0</v>
      </c>
      <c r="CJ2259">
        <v>14</v>
      </c>
      <c r="CN2259">
        <v>3184</v>
      </c>
      <c r="CO2259" t="s">
        <v>14137</v>
      </c>
      <c r="CP2259" t="s">
        <v>414</v>
      </c>
      <c r="CQ2259" t="s">
        <v>14138</v>
      </c>
      <c r="CR2259" t="s">
        <v>14139</v>
      </c>
      <c r="CS2259" t="s">
        <v>14140</v>
      </c>
      <c r="CT2259" t="s">
        <v>14141</v>
      </c>
    </row>
    <row r="2260" spans="1:102">
      <c r="A2260" t="s">
        <v>22580</v>
      </c>
      <c r="B2260" t="s">
        <v>33298</v>
      </c>
      <c r="C2260" t="s">
        <v>27426</v>
      </c>
      <c r="D2260" s="4" t="s">
        <v>28759</v>
      </c>
      <c r="E2260" s="4" t="s">
        <v>30147</v>
      </c>
      <c r="F2260" s="4">
        <v>1</v>
      </c>
      <c r="G2260" s="4">
        <v>1</v>
      </c>
      <c r="H2260" s="3">
        <v>1975400</v>
      </c>
      <c r="I2260" s="3">
        <v>0</v>
      </c>
      <c r="J2260" s="3">
        <v>2238500</v>
      </c>
      <c r="K2260" s="3">
        <v>2907900</v>
      </c>
      <c r="L2260" s="3">
        <v>0</v>
      </c>
      <c r="M2260" s="3">
        <v>2447700</v>
      </c>
      <c r="N2260" s="3">
        <v>1993500</v>
      </c>
      <c r="O2260" s="3">
        <v>2350000</v>
      </c>
      <c r="P2260" s="3">
        <v>0</v>
      </c>
      <c r="Q2260" s="3">
        <v>1611600</v>
      </c>
      <c r="R2260" s="3">
        <v>2058700</v>
      </c>
      <c r="S2260" s="3">
        <v>2052900</v>
      </c>
      <c r="T2260">
        <v>6</v>
      </c>
      <c r="U2260">
        <v>2</v>
      </c>
      <c r="V2260">
        <v>1</v>
      </c>
      <c r="W2260">
        <v>2</v>
      </c>
      <c r="X2260">
        <v>2</v>
      </c>
      <c r="Y2260">
        <v>1</v>
      </c>
      <c r="Z2260">
        <v>3</v>
      </c>
      <c r="AA2260">
        <v>2</v>
      </c>
      <c r="AB2260">
        <v>2</v>
      </c>
      <c r="AC2260">
        <v>1</v>
      </c>
      <c r="AD2260">
        <v>3</v>
      </c>
      <c r="AE2260">
        <v>3</v>
      </c>
      <c r="AF2260">
        <v>2</v>
      </c>
      <c r="AG2260">
        <v>25.756</v>
      </c>
      <c r="AH2260" t="s">
        <v>14142</v>
      </c>
      <c r="AI2260">
        <v>1</v>
      </c>
      <c r="AJ2260">
        <v>27</v>
      </c>
      <c r="AK2260">
        <v>3.7303000000000002E-3</v>
      </c>
      <c r="AL2260">
        <v>1.9972000000000001</v>
      </c>
      <c r="AM2260" t="s">
        <v>93</v>
      </c>
      <c r="AN2260" t="s">
        <v>93</v>
      </c>
      <c r="AO2260" t="s">
        <v>1184</v>
      </c>
      <c r="AP2260" t="s">
        <v>93</v>
      </c>
      <c r="AQ2260" t="s">
        <v>93</v>
      </c>
      <c r="AR2260" t="s">
        <v>1184</v>
      </c>
      <c r="AS2260" t="s">
        <v>1184</v>
      </c>
      <c r="AT2260" t="s">
        <v>93</v>
      </c>
      <c r="AU2260" t="s">
        <v>1184</v>
      </c>
      <c r="AV2260" t="s">
        <v>93</v>
      </c>
      <c r="AW2260" t="s">
        <v>93</v>
      </c>
      <c r="AX2260" t="s">
        <v>93</v>
      </c>
      <c r="AY2260">
        <v>9.6999999999999993</v>
      </c>
      <c r="AZ2260">
        <v>6.6</v>
      </c>
      <c r="BA2260">
        <v>9.6999999999999993</v>
      </c>
      <c r="BB2260">
        <v>9.6999999999999993</v>
      </c>
      <c r="BC2260">
        <v>6.6</v>
      </c>
      <c r="BD2260">
        <v>15.5</v>
      </c>
      <c r="BE2260">
        <v>9.6999999999999993</v>
      </c>
      <c r="BF2260">
        <v>9.6999999999999993</v>
      </c>
      <c r="BG2260">
        <v>6.6</v>
      </c>
      <c r="BH2260">
        <v>15.5</v>
      </c>
      <c r="BI2260">
        <v>15.5</v>
      </c>
      <c r="BJ2260">
        <v>12.4</v>
      </c>
      <c r="BK2260">
        <v>27821000</v>
      </c>
      <c r="BL2260">
        <v>1394500</v>
      </c>
      <c r="BM2260">
        <v>853490</v>
      </c>
      <c r="BN2260">
        <v>1149600</v>
      </c>
      <c r="BO2260">
        <v>4549200</v>
      </c>
      <c r="BP2260">
        <v>643710</v>
      </c>
      <c r="BQ2260">
        <v>6046700</v>
      </c>
      <c r="BR2260">
        <v>1333600</v>
      </c>
      <c r="BS2260">
        <v>3747400</v>
      </c>
      <c r="BT2260">
        <v>492400</v>
      </c>
      <c r="BU2260">
        <v>2131900</v>
      </c>
      <c r="BV2260">
        <v>3537000</v>
      </c>
      <c r="BW2260">
        <v>1941200</v>
      </c>
      <c r="BX2260">
        <v>1</v>
      </c>
      <c r="BY2260">
        <v>1</v>
      </c>
      <c r="BZ2260">
        <v>0</v>
      </c>
      <c r="CA2260">
        <v>1</v>
      </c>
      <c r="CB2260">
        <v>1</v>
      </c>
      <c r="CC2260">
        <v>0</v>
      </c>
      <c r="CD2260">
        <v>0</v>
      </c>
      <c r="CE2260">
        <v>1</v>
      </c>
      <c r="CF2260">
        <v>0</v>
      </c>
      <c r="CG2260">
        <v>2</v>
      </c>
      <c r="CH2260">
        <v>2</v>
      </c>
      <c r="CI2260">
        <v>1</v>
      </c>
      <c r="CJ2260">
        <v>10</v>
      </c>
      <c r="CN2260">
        <v>1192</v>
      </c>
      <c r="CO2260" t="s">
        <v>14143</v>
      </c>
      <c r="CP2260" t="s">
        <v>1243</v>
      </c>
      <c r="CQ2260" t="s">
        <v>14144</v>
      </c>
      <c r="CR2260" t="s">
        <v>14145</v>
      </c>
      <c r="CS2260" t="s">
        <v>14146</v>
      </c>
      <c r="CT2260" t="s">
        <v>14147</v>
      </c>
    </row>
    <row r="2261" spans="1:102">
      <c r="A2261" t="s">
        <v>22581</v>
      </c>
      <c r="B2261" t="s">
        <v>33299</v>
      </c>
      <c r="C2261" t="s">
        <v>27427</v>
      </c>
      <c r="D2261" s="4" t="s">
        <v>28759</v>
      </c>
      <c r="E2261" s="4" t="s">
        <v>24780</v>
      </c>
      <c r="F2261" s="4">
        <v>1</v>
      </c>
      <c r="G2261" s="4">
        <v>1</v>
      </c>
      <c r="H2261" s="3">
        <v>1972700</v>
      </c>
      <c r="I2261" s="3">
        <v>2123500</v>
      </c>
      <c r="J2261" s="3">
        <v>2137800</v>
      </c>
      <c r="K2261" s="3">
        <v>2850000</v>
      </c>
      <c r="L2261" s="3">
        <v>2909200</v>
      </c>
      <c r="M2261" s="3">
        <v>2643900</v>
      </c>
      <c r="N2261" s="3">
        <v>1966500</v>
      </c>
      <c r="O2261" s="3">
        <v>2263500</v>
      </c>
      <c r="P2261" s="3">
        <v>2118100</v>
      </c>
      <c r="Q2261" s="3">
        <v>1812100</v>
      </c>
      <c r="R2261" s="3">
        <v>1875900</v>
      </c>
      <c r="S2261" s="3">
        <v>1681600</v>
      </c>
      <c r="T2261">
        <v>6</v>
      </c>
      <c r="U2261">
        <v>3</v>
      </c>
      <c r="V2261">
        <v>3</v>
      </c>
      <c r="W2261">
        <v>2</v>
      </c>
      <c r="X2261">
        <v>3</v>
      </c>
      <c r="Y2261">
        <v>3</v>
      </c>
      <c r="Z2261">
        <v>3</v>
      </c>
      <c r="AA2261">
        <v>4</v>
      </c>
      <c r="AB2261">
        <v>3</v>
      </c>
      <c r="AC2261">
        <v>2</v>
      </c>
      <c r="AD2261">
        <v>4</v>
      </c>
      <c r="AE2261">
        <v>3</v>
      </c>
      <c r="AF2261">
        <v>3</v>
      </c>
      <c r="AG2261">
        <v>42.447000000000003</v>
      </c>
      <c r="AH2261" t="s">
        <v>14148</v>
      </c>
      <c r="AI2261">
        <v>1</v>
      </c>
      <c r="AJ2261">
        <v>36</v>
      </c>
      <c r="AK2261">
        <v>0</v>
      </c>
      <c r="AL2261">
        <v>10.266</v>
      </c>
      <c r="AM2261" t="s">
        <v>93</v>
      </c>
      <c r="AN2261" t="s">
        <v>93</v>
      </c>
      <c r="AO2261" t="s">
        <v>93</v>
      </c>
      <c r="AP2261" t="s">
        <v>93</v>
      </c>
      <c r="AQ2261" t="s">
        <v>93</v>
      </c>
      <c r="AR2261" t="s">
        <v>93</v>
      </c>
      <c r="AS2261" t="s">
        <v>93</v>
      </c>
      <c r="AT2261" t="s">
        <v>93</v>
      </c>
      <c r="AU2261" t="s">
        <v>93</v>
      </c>
      <c r="AV2261" t="s">
        <v>93</v>
      </c>
      <c r="AW2261" t="s">
        <v>93</v>
      </c>
      <c r="AX2261" t="s">
        <v>93</v>
      </c>
      <c r="AY2261">
        <v>11</v>
      </c>
      <c r="AZ2261">
        <v>11</v>
      </c>
      <c r="BA2261">
        <v>7.9</v>
      </c>
      <c r="BB2261">
        <v>11</v>
      </c>
      <c r="BC2261">
        <v>11</v>
      </c>
      <c r="BD2261">
        <v>11</v>
      </c>
      <c r="BE2261">
        <v>17.3</v>
      </c>
      <c r="BF2261">
        <v>14.1</v>
      </c>
      <c r="BG2261">
        <v>6.3</v>
      </c>
      <c r="BH2261">
        <v>17.3</v>
      </c>
      <c r="BI2261">
        <v>14.1</v>
      </c>
      <c r="BJ2261">
        <v>11</v>
      </c>
      <c r="BK2261">
        <v>29933000</v>
      </c>
      <c r="BL2261">
        <v>2213700</v>
      </c>
      <c r="BM2261">
        <v>2029500</v>
      </c>
      <c r="BN2261">
        <v>1264700</v>
      </c>
      <c r="BO2261">
        <v>3804900</v>
      </c>
      <c r="BP2261">
        <v>2770800</v>
      </c>
      <c r="BQ2261">
        <v>2956400</v>
      </c>
      <c r="BR2261">
        <v>3192200</v>
      </c>
      <c r="BS2261">
        <v>3304700</v>
      </c>
      <c r="BT2261">
        <v>1048400</v>
      </c>
      <c r="BU2261">
        <v>2641600</v>
      </c>
      <c r="BV2261">
        <v>3085000</v>
      </c>
      <c r="BW2261">
        <v>1621100</v>
      </c>
      <c r="BX2261">
        <v>2</v>
      </c>
      <c r="BY2261">
        <v>3</v>
      </c>
      <c r="BZ2261">
        <v>1</v>
      </c>
      <c r="CA2261">
        <v>2</v>
      </c>
      <c r="CB2261">
        <v>2</v>
      </c>
      <c r="CC2261">
        <v>3</v>
      </c>
      <c r="CD2261">
        <v>1</v>
      </c>
      <c r="CE2261">
        <v>1</v>
      </c>
      <c r="CF2261">
        <v>1</v>
      </c>
      <c r="CG2261">
        <v>2</v>
      </c>
      <c r="CH2261">
        <v>3</v>
      </c>
      <c r="CI2261">
        <v>1</v>
      </c>
      <c r="CJ2261">
        <v>22</v>
      </c>
      <c r="CN2261">
        <v>1091</v>
      </c>
      <c r="CO2261" t="s">
        <v>14149</v>
      </c>
      <c r="CP2261" t="s">
        <v>866</v>
      </c>
      <c r="CQ2261" t="s">
        <v>14150</v>
      </c>
      <c r="CR2261" t="s">
        <v>14151</v>
      </c>
      <c r="CS2261" t="s">
        <v>14152</v>
      </c>
      <c r="CT2261" t="s">
        <v>14153</v>
      </c>
    </row>
    <row r="2262" spans="1:102">
      <c r="A2262" t="s">
        <v>22582</v>
      </c>
      <c r="B2262" t="s">
        <v>33300</v>
      </c>
      <c r="C2262" t="s">
        <v>27428</v>
      </c>
      <c r="D2262" s="4" t="s">
        <v>28759</v>
      </c>
      <c r="E2262" s="4" t="s">
        <v>30148</v>
      </c>
      <c r="F2262" s="4">
        <v>1</v>
      </c>
      <c r="G2262" s="4">
        <v>1</v>
      </c>
      <c r="H2262" s="3">
        <v>1971300</v>
      </c>
      <c r="I2262" s="3">
        <v>1758600</v>
      </c>
      <c r="J2262" s="3">
        <v>1847800</v>
      </c>
      <c r="K2262" s="3">
        <v>1551200</v>
      </c>
      <c r="L2262" s="3">
        <v>1383100</v>
      </c>
      <c r="M2262" s="3">
        <v>0</v>
      </c>
      <c r="N2262" s="3">
        <v>1621900</v>
      </c>
      <c r="O2262" s="3">
        <v>0</v>
      </c>
      <c r="P2262" s="3">
        <v>0</v>
      </c>
      <c r="Q2262" s="3">
        <v>2100300</v>
      </c>
      <c r="R2262" s="3">
        <v>0</v>
      </c>
      <c r="S2262" s="3">
        <v>2135200</v>
      </c>
      <c r="T2262">
        <v>5</v>
      </c>
      <c r="U2262">
        <v>3</v>
      </c>
      <c r="V2262">
        <v>2</v>
      </c>
      <c r="W2262">
        <v>3</v>
      </c>
      <c r="X2262">
        <v>2</v>
      </c>
      <c r="Y2262">
        <v>2</v>
      </c>
      <c r="Z2262">
        <v>1</v>
      </c>
      <c r="AA2262">
        <v>2</v>
      </c>
      <c r="AB2262">
        <v>1</v>
      </c>
      <c r="AC2262">
        <v>1</v>
      </c>
      <c r="AD2262">
        <v>3</v>
      </c>
      <c r="AE2262">
        <v>1</v>
      </c>
      <c r="AF2262">
        <v>2</v>
      </c>
      <c r="AG2262">
        <v>78.153999999999996</v>
      </c>
      <c r="AH2262" t="s">
        <v>14154</v>
      </c>
      <c r="AI2262">
        <v>1</v>
      </c>
      <c r="AJ2262">
        <v>23</v>
      </c>
      <c r="AK2262">
        <v>0</v>
      </c>
      <c r="AL2262">
        <v>5.9476000000000004</v>
      </c>
      <c r="AM2262" t="s">
        <v>93</v>
      </c>
      <c r="AN2262" t="s">
        <v>1184</v>
      </c>
      <c r="AO2262" t="s">
        <v>1184</v>
      </c>
      <c r="AP2262" t="s">
        <v>1184</v>
      </c>
      <c r="AQ2262" t="s">
        <v>1184</v>
      </c>
      <c r="AR2262" t="s">
        <v>1184</v>
      </c>
      <c r="AS2262" t="s">
        <v>1184</v>
      </c>
      <c r="AT2262" t="s">
        <v>1184</v>
      </c>
      <c r="AU2262" t="s">
        <v>1184</v>
      </c>
      <c r="AV2262" t="s">
        <v>93</v>
      </c>
      <c r="AW2262" t="s">
        <v>1184</v>
      </c>
      <c r="AX2262" t="s">
        <v>93</v>
      </c>
      <c r="AY2262">
        <v>8.4</v>
      </c>
      <c r="AZ2262">
        <v>6.5</v>
      </c>
      <c r="BA2262">
        <v>8.4</v>
      </c>
      <c r="BB2262">
        <v>6.5</v>
      </c>
      <c r="BC2262">
        <v>6.5</v>
      </c>
      <c r="BD2262">
        <v>2.9</v>
      </c>
      <c r="BE2262">
        <v>6.5</v>
      </c>
      <c r="BF2262">
        <v>2.9</v>
      </c>
      <c r="BG2262">
        <v>3.6</v>
      </c>
      <c r="BH2262">
        <v>8.4</v>
      </c>
      <c r="BI2262">
        <v>2.9</v>
      </c>
      <c r="BJ2262">
        <v>6.5</v>
      </c>
      <c r="BK2262">
        <v>18514000</v>
      </c>
      <c r="BL2262">
        <v>2202000</v>
      </c>
      <c r="BM2262">
        <v>1578800</v>
      </c>
      <c r="BN2262">
        <v>1625800</v>
      </c>
      <c r="BO2262">
        <v>2012000</v>
      </c>
      <c r="BP2262">
        <v>1102700</v>
      </c>
      <c r="BQ2262">
        <v>771810</v>
      </c>
      <c r="BR2262">
        <v>1808700</v>
      </c>
      <c r="BS2262">
        <v>854930</v>
      </c>
      <c r="BT2262">
        <v>762460</v>
      </c>
      <c r="BU2262">
        <v>2657800</v>
      </c>
      <c r="BV2262">
        <v>1232200</v>
      </c>
      <c r="BW2262">
        <v>1904700</v>
      </c>
      <c r="BX2262">
        <v>1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1</v>
      </c>
      <c r="CH2262">
        <v>0</v>
      </c>
      <c r="CI2262">
        <v>2</v>
      </c>
      <c r="CJ2262">
        <v>4</v>
      </c>
      <c r="CN2262">
        <v>215</v>
      </c>
      <c r="CO2262" t="s">
        <v>14155</v>
      </c>
      <c r="CP2262" t="s">
        <v>1243</v>
      </c>
      <c r="CQ2262" t="s">
        <v>14156</v>
      </c>
      <c r="CR2262" t="s">
        <v>14157</v>
      </c>
      <c r="CS2262" t="s">
        <v>14158</v>
      </c>
      <c r="CT2262" t="s">
        <v>14159</v>
      </c>
    </row>
    <row r="2263" spans="1:102">
      <c r="A2263" t="s">
        <v>22583</v>
      </c>
      <c r="B2263" t="s">
        <v>33301</v>
      </c>
      <c r="C2263" t="s">
        <v>27429</v>
      </c>
      <c r="D2263" s="4" t="s">
        <v>28759</v>
      </c>
      <c r="E2263" s="4" t="s">
        <v>30149</v>
      </c>
      <c r="F2263" s="4">
        <v>1</v>
      </c>
      <c r="G2263" s="4">
        <v>1</v>
      </c>
      <c r="H2263" s="3">
        <v>1968100</v>
      </c>
      <c r="I2263" s="3">
        <v>1546800</v>
      </c>
      <c r="J2263" s="3">
        <v>1199100</v>
      </c>
      <c r="K2263" s="3">
        <v>1682900</v>
      </c>
      <c r="L2263" s="3">
        <v>1883200</v>
      </c>
      <c r="M2263" s="3">
        <v>1360500</v>
      </c>
      <c r="N2263" s="3">
        <v>1800100</v>
      </c>
      <c r="O2263" s="3">
        <v>0</v>
      </c>
      <c r="P2263" s="3">
        <v>1820700</v>
      </c>
      <c r="Q2263" s="3">
        <v>2001100</v>
      </c>
      <c r="R2263" s="3">
        <v>0</v>
      </c>
      <c r="S2263" s="3">
        <v>1527000</v>
      </c>
      <c r="T2263">
        <v>1</v>
      </c>
      <c r="U2263">
        <v>2</v>
      </c>
      <c r="V2263">
        <v>2</v>
      </c>
      <c r="W2263">
        <v>2</v>
      </c>
      <c r="X2263">
        <v>2</v>
      </c>
      <c r="Y2263">
        <v>2</v>
      </c>
      <c r="Z2263">
        <v>2</v>
      </c>
      <c r="AA2263">
        <v>2</v>
      </c>
      <c r="AB2263">
        <v>1</v>
      </c>
      <c r="AC2263">
        <v>2</v>
      </c>
      <c r="AD2263">
        <v>2</v>
      </c>
      <c r="AE2263">
        <v>1</v>
      </c>
      <c r="AF2263">
        <v>2</v>
      </c>
      <c r="AG2263">
        <v>22.149000000000001</v>
      </c>
      <c r="AH2263">
        <v>198</v>
      </c>
      <c r="AI2263">
        <v>1</v>
      </c>
      <c r="AJ2263">
        <v>22</v>
      </c>
      <c r="AK2263">
        <v>0</v>
      </c>
      <c r="AL2263">
        <v>6.5095000000000001</v>
      </c>
      <c r="AM2263" t="s">
        <v>93</v>
      </c>
      <c r="AN2263" t="s">
        <v>93</v>
      </c>
      <c r="AO2263" t="s">
        <v>1184</v>
      </c>
      <c r="AP2263" t="s">
        <v>93</v>
      </c>
      <c r="AQ2263" t="s">
        <v>93</v>
      </c>
      <c r="AR2263" t="s">
        <v>93</v>
      </c>
      <c r="AS2263" t="s">
        <v>93</v>
      </c>
      <c r="AT2263" t="s">
        <v>93</v>
      </c>
      <c r="AU2263" t="s">
        <v>93</v>
      </c>
      <c r="AV2263" t="s">
        <v>1184</v>
      </c>
      <c r="AW2263" t="s">
        <v>1184</v>
      </c>
      <c r="AX2263" t="s">
        <v>1184</v>
      </c>
      <c r="AY2263">
        <v>19.7</v>
      </c>
      <c r="AZ2263">
        <v>19.7</v>
      </c>
      <c r="BA2263">
        <v>19.7</v>
      </c>
      <c r="BB2263">
        <v>19.7</v>
      </c>
      <c r="BC2263">
        <v>19.7</v>
      </c>
      <c r="BD2263">
        <v>19.7</v>
      </c>
      <c r="BE2263">
        <v>19.7</v>
      </c>
      <c r="BF2263">
        <v>12.6</v>
      </c>
      <c r="BG2263">
        <v>19.7</v>
      </c>
      <c r="BH2263">
        <v>19.7</v>
      </c>
      <c r="BI2263">
        <v>12.6</v>
      </c>
      <c r="BJ2263">
        <v>19.7</v>
      </c>
      <c r="BK2263">
        <v>20921000</v>
      </c>
      <c r="BL2263">
        <v>2082300</v>
      </c>
      <c r="BM2263">
        <v>1330200</v>
      </c>
      <c r="BN2263">
        <v>856920</v>
      </c>
      <c r="BO2263">
        <v>2390900</v>
      </c>
      <c r="BP2263">
        <v>1894700</v>
      </c>
      <c r="BQ2263">
        <v>1654500</v>
      </c>
      <c r="BR2263">
        <v>2269200</v>
      </c>
      <c r="BS2263">
        <v>1520300</v>
      </c>
      <c r="BT2263">
        <v>1694100</v>
      </c>
      <c r="BU2263">
        <v>2235700</v>
      </c>
      <c r="BV2263">
        <v>1596300</v>
      </c>
      <c r="BW2263">
        <v>1395800</v>
      </c>
      <c r="BX2263">
        <v>2</v>
      </c>
      <c r="BY2263">
        <v>1</v>
      </c>
      <c r="BZ2263">
        <v>0</v>
      </c>
      <c r="CA2263">
        <v>2</v>
      </c>
      <c r="CB2263">
        <v>4</v>
      </c>
      <c r="CC2263">
        <v>2</v>
      </c>
      <c r="CD2263">
        <v>1</v>
      </c>
      <c r="CE2263">
        <v>1</v>
      </c>
      <c r="CF2263">
        <v>3</v>
      </c>
      <c r="CG2263">
        <v>0</v>
      </c>
      <c r="CH2263">
        <v>0</v>
      </c>
      <c r="CI2263">
        <v>0</v>
      </c>
      <c r="CJ2263">
        <v>16</v>
      </c>
      <c r="CN2263">
        <v>3042</v>
      </c>
      <c r="CO2263" t="s">
        <v>14160</v>
      </c>
      <c r="CP2263" t="s">
        <v>6002</v>
      </c>
      <c r="CQ2263" t="s">
        <v>14161</v>
      </c>
      <c r="CR2263" t="s">
        <v>14162</v>
      </c>
      <c r="CS2263" t="s">
        <v>14163</v>
      </c>
      <c r="CT2263" t="s">
        <v>14164</v>
      </c>
    </row>
    <row r="2264" spans="1:102">
      <c r="A2264" t="s">
        <v>22584</v>
      </c>
      <c r="B2264" t="s">
        <v>33302</v>
      </c>
      <c r="C2264" t="s">
        <v>27430</v>
      </c>
      <c r="D2264" s="4" t="s">
        <v>28759</v>
      </c>
      <c r="E2264" s="4" t="s">
        <v>30150</v>
      </c>
      <c r="F2264" s="4">
        <v>1</v>
      </c>
      <c r="G2264" s="4">
        <v>1</v>
      </c>
      <c r="H2264" s="3">
        <v>1966900</v>
      </c>
      <c r="I2264" s="3">
        <v>1900400</v>
      </c>
      <c r="J2264" s="3">
        <v>1881400</v>
      </c>
      <c r="K2264" s="3">
        <v>2152400</v>
      </c>
      <c r="L2264" s="3">
        <v>2275300</v>
      </c>
      <c r="M2264" s="3">
        <v>1970100</v>
      </c>
      <c r="N2264" s="3">
        <v>3375900</v>
      </c>
      <c r="O2264" s="3">
        <v>3224300</v>
      </c>
      <c r="P2264" s="3">
        <v>2235200</v>
      </c>
      <c r="Q2264" s="3">
        <v>2219400</v>
      </c>
      <c r="R2264" s="3">
        <v>2570800</v>
      </c>
      <c r="S2264" s="3">
        <v>1786100</v>
      </c>
      <c r="T2264">
        <v>2</v>
      </c>
      <c r="U2264">
        <v>2</v>
      </c>
      <c r="V2264">
        <v>2</v>
      </c>
      <c r="W2264">
        <v>2</v>
      </c>
      <c r="X2264">
        <v>2</v>
      </c>
      <c r="Y2264">
        <v>2</v>
      </c>
      <c r="Z2264">
        <v>2</v>
      </c>
      <c r="AA2264">
        <v>2</v>
      </c>
      <c r="AB2264">
        <v>2</v>
      </c>
      <c r="AC2264">
        <v>2</v>
      </c>
      <c r="AD2264">
        <v>2</v>
      </c>
      <c r="AE2264">
        <v>2</v>
      </c>
      <c r="AF2264">
        <v>2</v>
      </c>
      <c r="AG2264">
        <v>13.529</v>
      </c>
      <c r="AH2264" t="s">
        <v>14165</v>
      </c>
      <c r="AI2264">
        <v>1</v>
      </c>
      <c r="AJ2264">
        <v>24</v>
      </c>
      <c r="AK2264">
        <v>0</v>
      </c>
      <c r="AL2264">
        <v>11.706</v>
      </c>
      <c r="AM2264" t="s">
        <v>93</v>
      </c>
      <c r="AN2264" t="s">
        <v>93</v>
      </c>
      <c r="AO2264" t="s">
        <v>93</v>
      </c>
      <c r="AP2264" t="s">
        <v>93</v>
      </c>
      <c r="AQ2264" t="s">
        <v>93</v>
      </c>
      <c r="AR2264" t="s">
        <v>93</v>
      </c>
      <c r="AS2264" t="s">
        <v>93</v>
      </c>
      <c r="AT2264" t="s">
        <v>93</v>
      </c>
      <c r="AU2264" t="s">
        <v>93</v>
      </c>
      <c r="AV2264" t="s">
        <v>93</v>
      </c>
      <c r="AW2264" t="s">
        <v>93</v>
      </c>
      <c r="AX2264" t="s">
        <v>93</v>
      </c>
      <c r="AY2264">
        <v>29.7</v>
      </c>
      <c r="AZ2264">
        <v>29.7</v>
      </c>
      <c r="BA2264">
        <v>29.7</v>
      </c>
      <c r="BB2264">
        <v>29.7</v>
      </c>
      <c r="BC2264">
        <v>29.7</v>
      </c>
      <c r="BD2264">
        <v>29.7</v>
      </c>
      <c r="BE2264">
        <v>29.7</v>
      </c>
      <c r="BF2264">
        <v>29.7</v>
      </c>
      <c r="BG2264">
        <v>29.7</v>
      </c>
      <c r="BH2264">
        <v>29.7</v>
      </c>
      <c r="BI2264">
        <v>29.7</v>
      </c>
      <c r="BJ2264">
        <v>29.7</v>
      </c>
      <c r="BK2264">
        <v>31125000</v>
      </c>
      <c r="BL2264">
        <v>1997500</v>
      </c>
      <c r="BM2264">
        <v>1662700</v>
      </c>
      <c r="BN2264">
        <v>1489200</v>
      </c>
      <c r="BO2264">
        <v>3272300</v>
      </c>
      <c r="BP2264">
        <v>2710800</v>
      </c>
      <c r="BQ2264">
        <v>2427100</v>
      </c>
      <c r="BR2264">
        <v>3260600</v>
      </c>
      <c r="BS2264">
        <v>3729900</v>
      </c>
      <c r="BT2264">
        <v>2083400</v>
      </c>
      <c r="BU2264">
        <v>2603900</v>
      </c>
      <c r="BV2264">
        <v>4142000</v>
      </c>
      <c r="BW2264">
        <v>1745400</v>
      </c>
      <c r="BX2264">
        <v>1</v>
      </c>
      <c r="BY2264">
        <v>1</v>
      </c>
      <c r="BZ2264">
        <v>1</v>
      </c>
      <c r="CA2264">
        <v>2</v>
      </c>
      <c r="CB2264">
        <v>1</v>
      </c>
      <c r="CC2264">
        <v>1</v>
      </c>
      <c r="CD2264">
        <v>2</v>
      </c>
      <c r="CE2264">
        <v>2</v>
      </c>
      <c r="CF2264">
        <v>1</v>
      </c>
      <c r="CG2264">
        <v>1</v>
      </c>
      <c r="CH2264">
        <v>1</v>
      </c>
      <c r="CI2264">
        <v>1</v>
      </c>
      <c r="CJ2264">
        <v>15</v>
      </c>
      <c r="CN2264">
        <v>275</v>
      </c>
      <c r="CO2264" t="s">
        <v>14166</v>
      </c>
      <c r="CP2264" t="s">
        <v>6002</v>
      </c>
      <c r="CQ2264" t="s">
        <v>14167</v>
      </c>
      <c r="CR2264" t="s">
        <v>14168</v>
      </c>
      <c r="CS2264" t="s">
        <v>14169</v>
      </c>
      <c r="CT2264" t="s">
        <v>14170</v>
      </c>
    </row>
    <row r="2265" spans="1:102">
      <c r="A2265" t="s">
        <v>22585</v>
      </c>
      <c r="B2265" t="s">
        <v>33303</v>
      </c>
      <c r="C2265" t="s">
        <v>27431</v>
      </c>
      <c r="D2265" s="4" t="s">
        <v>28759</v>
      </c>
      <c r="E2265" s="4" t="s">
        <v>30151</v>
      </c>
      <c r="F2265" s="4">
        <v>1</v>
      </c>
      <c r="G2265" s="4">
        <v>1</v>
      </c>
      <c r="H2265" s="3">
        <v>1964300</v>
      </c>
      <c r="I2265" s="3">
        <v>2695200</v>
      </c>
      <c r="J2265" s="3">
        <v>1904800</v>
      </c>
      <c r="K2265" s="3">
        <v>1252700</v>
      </c>
      <c r="L2265" s="3">
        <v>1179800</v>
      </c>
      <c r="M2265" s="3">
        <v>1520100</v>
      </c>
      <c r="N2265" s="3">
        <v>0</v>
      </c>
      <c r="O2265" s="3">
        <v>979590</v>
      </c>
      <c r="P2265" s="3">
        <v>1273600</v>
      </c>
      <c r="Q2265" s="3">
        <v>1077900</v>
      </c>
      <c r="R2265" s="3">
        <v>1381000</v>
      </c>
      <c r="S2265" s="3">
        <v>1443000</v>
      </c>
      <c r="T2265">
        <v>4</v>
      </c>
      <c r="U2265">
        <v>2</v>
      </c>
      <c r="V2265">
        <v>2</v>
      </c>
      <c r="W2265">
        <v>2</v>
      </c>
      <c r="X2265">
        <v>2</v>
      </c>
      <c r="Y2265">
        <v>2</v>
      </c>
      <c r="Z2265">
        <v>2</v>
      </c>
      <c r="AA2265">
        <v>1</v>
      </c>
      <c r="AB2265">
        <v>2</v>
      </c>
      <c r="AC2265">
        <v>2</v>
      </c>
      <c r="AD2265">
        <v>2</v>
      </c>
      <c r="AE2265">
        <v>2</v>
      </c>
      <c r="AF2265">
        <v>2</v>
      </c>
      <c r="AG2265">
        <v>17.114000000000001</v>
      </c>
      <c r="AH2265" t="s">
        <v>14171</v>
      </c>
      <c r="AI2265">
        <v>1</v>
      </c>
      <c r="AJ2265">
        <v>23</v>
      </c>
      <c r="AK2265">
        <v>0</v>
      </c>
      <c r="AL2265">
        <v>4.7739000000000003</v>
      </c>
      <c r="AM2265" t="s">
        <v>93</v>
      </c>
      <c r="AN2265" t="s">
        <v>93</v>
      </c>
      <c r="AO2265" t="s">
        <v>93</v>
      </c>
      <c r="AP2265" t="s">
        <v>93</v>
      </c>
      <c r="AQ2265" t="s">
        <v>93</v>
      </c>
      <c r="AR2265" t="s">
        <v>93</v>
      </c>
      <c r="AS2265" t="s">
        <v>1184</v>
      </c>
      <c r="AT2265" t="s">
        <v>1184</v>
      </c>
      <c r="AU2265" t="s">
        <v>1184</v>
      </c>
      <c r="AV2265" t="s">
        <v>1184</v>
      </c>
      <c r="AW2265" t="s">
        <v>93</v>
      </c>
      <c r="AX2265" t="s">
        <v>93</v>
      </c>
      <c r="AY2265">
        <v>20</v>
      </c>
      <c r="AZ2265">
        <v>20</v>
      </c>
      <c r="BA2265">
        <v>20</v>
      </c>
      <c r="BB2265">
        <v>20</v>
      </c>
      <c r="BC2265">
        <v>20</v>
      </c>
      <c r="BD2265">
        <v>20</v>
      </c>
      <c r="BE2265">
        <v>11.7</v>
      </c>
      <c r="BF2265">
        <v>20</v>
      </c>
      <c r="BG2265">
        <v>20</v>
      </c>
      <c r="BH2265">
        <v>20</v>
      </c>
      <c r="BI2265">
        <v>20</v>
      </c>
      <c r="BJ2265">
        <v>20</v>
      </c>
      <c r="BK2265">
        <v>18685000</v>
      </c>
      <c r="BL2265">
        <v>1705100</v>
      </c>
      <c r="BM2265">
        <v>2224900</v>
      </c>
      <c r="BN2265">
        <v>1494500</v>
      </c>
      <c r="BO2265">
        <v>1879700</v>
      </c>
      <c r="BP2265">
        <v>1224800</v>
      </c>
      <c r="BQ2265">
        <v>2130600</v>
      </c>
      <c r="BR2265">
        <v>746690</v>
      </c>
      <c r="BS2265">
        <v>1442300</v>
      </c>
      <c r="BT2265">
        <v>1290500</v>
      </c>
      <c r="BU2265">
        <v>1065300</v>
      </c>
      <c r="BV2265">
        <v>1970400</v>
      </c>
      <c r="BW2265">
        <v>1509700</v>
      </c>
      <c r="BX2265">
        <v>2</v>
      </c>
      <c r="BY2265">
        <v>3</v>
      </c>
      <c r="BZ2265">
        <v>2</v>
      </c>
      <c r="CA2265">
        <v>1</v>
      </c>
      <c r="CB2265">
        <v>1</v>
      </c>
      <c r="CC2265">
        <v>1</v>
      </c>
      <c r="CD2265">
        <v>0</v>
      </c>
      <c r="CE2265">
        <v>0</v>
      </c>
      <c r="CF2265">
        <v>0</v>
      </c>
      <c r="CG2265">
        <v>0</v>
      </c>
      <c r="CH2265">
        <v>1</v>
      </c>
      <c r="CI2265">
        <v>1</v>
      </c>
      <c r="CJ2265">
        <v>12</v>
      </c>
      <c r="CN2265">
        <v>3373</v>
      </c>
      <c r="CO2265" t="s">
        <v>14172</v>
      </c>
      <c r="CP2265" t="s">
        <v>6002</v>
      </c>
      <c r="CQ2265" t="s">
        <v>14173</v>
      </c>
      <c r="CR2265" t="s">
        <v>14174</v>
      </c>
      <c r="CS2265" t="s">
        <v>14175</v>
      </c>
      <c r="CT2265" t="s">
        <v>14176</v>
      </c>
    </row>
    <row r="2266" spans="1:102">
      <c r="A2266" t="s">
        <v>22586</v>
      </c>
      <c r="B2266" t="s">
        <v>33304</v>
      </c>
      <c r="C2266" t="s">
        <v>27432</v>
      </c>
      <c r="D2266" s="4" t="s">
        <v>28759</v>
      </c>
      <c r="E2266" s="4" t="s">
        <v>30152</v>
      </c>
      <c r="F2266" s="4">
        <v>1</v>
      </c>
      <c r="G2266" s="4">
        <v>1</v>
      </c>
      <c r="H2266" s="3">
        <v>1963700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1522200</v>
      </c>
      <c r="P2266" s="3">
        <v>0</v>
      </c>
      <c r="Q2266" s="3">
        <v>1956500</v>
      </c>
      <c r="R2266" s="3">
        <v>2222400</v>
      </c>
      <c r="S2266" s="3">
        <v>1894900</v>
      </c>
      <c r="T2266">
        <v>1</v>
      </c>
      <c r="U2266">
        <v>2</v>
      </c>
      <c r="V2266">
        <v>2</v>
      </c>
      <c r="W2266">
        <v>1</v>
      </c>
      <c r="X2266">
        <v>1</v>
      </c>
      <c r="Y2266">
        <v>1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86.572999999999993</v>
      </c>
      <c r="AH2266">
        <v>764</v>
      </c>
      <c r="AI2266">
        <v>1</v>
      </c>
      <c r="AJ2266">
        <v>21</v>
      </c>
      <c r="AK2266">
        <v>3.2712000000000003E-4</v>
      </c>
      <c r="AL2266">
        <v>3.5446</v>
      </c>
      <c r="AM2266" t="s">
        <v>93</v>
      </c>
      <c r="AN2266" t="s">
        <v>93</v>
      </c>
      <c r="AO2266" t="s">
        <v>93</v>
      </c>
      <c r="AP2266" t="s">
        <v>1184</v>
      </c>
      <c r="AQ2266" t="s">
        <v>1184</v>
      </c>
      <c r="AR2266" t="s">
        <v>1184</v>
      </c>
      <c r="AS2266" t="s">
        <v>1184</v>
      </c>
      <c r="AT2266" t="s">
        <v>93</v>
      </c>
      <c r="AU2266" t="s">
        <v>1184</v>
      </c>
      <c r="AV2266" t="s">
        <v>93</v>
      </c>
      <c r="AW2266" t="s">
        <v>93</v>
      </c>
      <c r="AX2266" t="s">
        <v>93</v>
      </c>
      <c r="AY2266">
        <v>4.5</v>
      </c>
      <c r="AZ2266">
        <v>4.5</v>
      </c>
      <c r="BA2266">
        <v>2</v>
      </c>
      <c r="BB2266">
        <v>2</v>
      </c>
      <c r="BC2266">
        <v>2</v>
      </c>
      <c r="BD2266">
        <v>4.5</v>
      </c>
      <c r="BE2266">
        <v>4.5</v>
      </c>
      <c r="BF2266">
        <v>4.5</v>
      </c>
      <c r="BG2266">
        <v>4.5</v>
      </c>
      <c r="BH2266">
        <v>4.5</v>
      </c>
      <c r="BI2266">
        <v>4.5</v>
      </c>
      <c r="BJ2266">
        <v>4.5</v>
      </c>
      <c r="BK2266">
        <v>17710000</v>
      </c>
      <c r="BL2266">
        <v>1818400</v>
      </c>
      <c r="BM2266">
        <v>1412900</v>
      </c>
      <c r="BN2266">
        <v>1091300</v>
      </c>
      <c r="BO2266">
        <v>665170</v>
      </c>
      <c r="BP2266">
        <v>421470</v>
      </c>
      <c r="BQ2266">
        <v>1110900</v>
      </c>
      <c r="BR2266">
        <v>1130600</v>
      </c>
      <c r="BS2266">
        <v>2097100</v>
      </c>
      <c r="BT2266">
        <v>975430</v>
      </c>
      <c r="BU2266">
        <v>2117900</v>
      </c>
      <c r="BV2266">
        <v>2941600</v>
      </c>
      <c r="BW2266">
        <v>1927000</v>
      </c>
      <c r="BX2266">
        <v>1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1</v>
      </c>
      <c r="CH2266">
        <v>1</v>
      </c>
      <c r="CI2266">
        <v>1</v>
      </c>
      <c r="CJ2266">
        <v>5</v>
      </c>
      <c r="CN2266">
        <v>2287</v>
      </c>
      <c r="CO2266" t="s">
        <v>14177</v>
      </c>
      <c r="CP2266" t="s">
        <v>6002</v>
      </c>
      <c r="CQ2266" t="s">
        <v>14178</v>
      </c>
      <c r="CR2266" t="s">
        <v>14179</v>
      </c>
      <c r="CS2266" t="s">
        <v>14180</v>
      </c>
      <c r="CT2266" t="s">
        <v>14181</v>
      </c>
    </row>
    <row r="2267" spans="1:102">
      <c r="A2267" t="s">
        <v>22587</v>
      </c>
      <c r="B2267" t="s">
        <v>33305</v>
      </c>
      <c r="C2267" t="s">
        <v>27433</v>
      </c>
      <c r="D2267" s="4" t="s">
        <v>28759</v>
      </c>
      <c r="E2267" s="4" t="s">
        <v>30153</v>
      </c>
      <c r="F2267" s="4">
        <v>1</v>
      </c>
      <c r="G2267" s="4">
        <v>1</v>
      </c>
      <c r="H2267" s="3">
        <v>1960300</v>
      </c>
      <c r="I2267" s="3">
        <v>1499200</v>
      </c>
      <c r="J2267" s="3">
        <v>1806300</v>
      </c>
      <c r="K2267" s="3">
        <v>1406900</v>
      </c>
      <c r="L2267" s="3">
        <v>1914400</v>
      </c>
      <c r="M2267" s="3">
        <v>1414900</v>
      </c>
      <c r="N2267" s="3">
        <v>1586200</v>
      </c>
      <c r="O2267" s="3">
        <v>1890300</v>
      </c>
      <c r="P2267" s="3">
        <v>0</v>
      </c>
      <c r="Q2267" s="3">
        <v>2712300</v>
      </c>
      <c r="R2267" s="3">
        <v>2127300</v>
      </c>
      <c r="S2267" s="3">
        <v>0</v>
      </c>
      <c r="T2267">
        <v>3</v>
      </c>
      <c r="U2267">
        <v>2</v>
      </c>
      <c r="V2267">
        <v>2</v>
      </c>
      <c r="W2267">
        <v>3</v>
      </c>
      <c r="X2267">
        <v>3</v>
      </c>
      <c r="Y2267">
        <v>2</v>
      </c>
      <c r="Z2267">
        <v>2</v>
      </c>
      <c r="AA2267">
        <v>2</v>
      </c>
      <c r="AB2267">
        <v>2</v>
      </c>
      <c r="AC2267">
        <v>2</v>
      </c>
      <c r="AD2267">
        <v>2</v>
      </c>
      <c r="AE2267">
        <v>2</v>
      </c>
      <c r="AF2267">
        <v>1</v>
      </c>
      <c r="AG2267">
        <v>12.685</v>
      </c>
      <c r="AH2267" t="s">
        <v>14182</v>
      </c>
      <c r="AI2267">
        <v>1</v>
      </c>
      <c r="AJ2267">
        <v>25</v>
      </c>
      <c r="AK2267">
        <v>0</v>
      </c>
      <c r="AL2267">
        <v>14.428000000000001</v>
      </c>
      <c r="AM2267" t="s">
        <v>93</v>
      </c>
      <c r="AN2267" t="s">
        <v>93</v>
      </c>
      <c r="AO2267" t="s">
        <v>93</v>
      </c>
      <c r="AP2267" t="s">
        <v>93</v>
      </c>
      <c r="AQ2267" t="s">
        <v>93</v>
      </c>
      <c r="AR2267" t="s">
        <v>93</v>
      </c>
      <c r="AS2267" t="s">
        <v>93</v>
      </c>
      <c r="AT2267" t="s">
        <v>1184</v>
      </c>
      <c r="AU2267" t="s">
        <v>93</v>
      </c>
      <c r="AV2267" t="s">
        <v>93</v>
      </c>
      <c r="AW2267" t="s">
        <v>93</v>
      </c>
      <c r="AX2267" t="s">
        <v>93</v>
      </c>
      <c r="AY2267">
        <v>45.4</v>
      </c>
      <c r="AZ2267">
        <v>45.4</v>
      </c>
      <c r="BA2267">
        <v>62</v>
      </c>
      <c r="BB2267">
        <v>62</v>
      </c>
      <c r="BC2267">
        <v>45.4</v>
      </c>
      <c r="BD2267">
        <v>45.4</v>
      </c>
      <c r="BE2267">
        <v>45.4</v>
      </c>
      <c r="BF2267">
        <v>45.4</v>
      </c>
      <c r="BG2267">
        <v>30.6</v>
      </c>
      <c r="BH2267">
        <v>45.4</v>
      </c>
      <c r="BI2267">
        <v>45.4</v>
      </c>
      <c r="BJ2267">
        <v>13.9</v>
      </c>
      <c r="BK2267">
        <v>22167000</v>
      </c>
      <c r="BL2267">
        <v>1892100</v>
      </c>
      <c r="BM2267">
        <v>1253300</v>
      </c>
      <c r="BN2267">
        <v>1488000</v>
      </c>
      <c r="BO2267">
        <v>2097700</v>
      </c>
      <c r="BP2267">
        <v>1919000</v>
      </c>
      <c r="BQ2267">
        <v>1698700</v>
      </c>
      <c r="BR2267">
        <v>1928500</v>
      </c>
      <c r="BS2267">
        <v>2814100</v>
      </c>
      <c r="BT2267">
        <v>424190</v>
      </c>
      <c r="BU2267">
        <v>2829600</v>
      </c>
      <c r="BV2267">
        <v>3020200</v>
      </c>
      <c r="BW2267">
        <v>801620</v>
      </c>
      <c r="BX2267">
        <v>2</v>
      </c>
      <c r="BY2267">
        <v>2</v>
      </c>
      <c r="BZ2267">
        <v>1</v>
      </c>
      <c r="CA2267">
        <v>3</v>
      </c>
      <c r="CB2267">
        <v>2</v>
      </c>
      <c r="CC2267">
        <v>2</v>
      </c>
      <c r="CD2267">
        <v>1</v>
      </c>
      <c r="CE2267">
        <v>0</v>
      </c>
      <c r="CF2267">
        <v>0</v>
      </c>
      <c r="CG2267">
        <v>2</v>
      </c>
      <c r="CH2267">
        <v>1</v>
      </c>
      <c r="CI2267">
        <v>1</v>
      </c>
      <c r="CJ2267">
        <v>17</v>
      </c>
      <c r="CN2267">
        <v>3733</v>
      </c>
      <c r="CO2267" t="s">
        <v>14183</v>
      </c>
      <c r="CP2267" t="s">
        <v>1243</v>
      </c>
      <c r="CQ2267" t="s">
        <v>14184</v>
      </c>
      <c r="CR2267" t="s">
        <v>14185</v>
      </c>
      <c r="CS2267" t="s">
        <v>14186</v>
      </c>
      <c r="CT2267" t="s">
        <v>14187</v>
      </c>
    </row>
    <row r="2268" spans="1:102">
      <c r="A2268" t="s">
        <v>22588</v>
      </c>
      <c r="B2268" t="s">
        <v>33306</v>
      </c>
      <c r="C2268" t="s">
        <v>27434</v>
      </c>
      <c r="D2268" s="4" t="s">
        <v>28759</v>
      </c>
      <c r="E2268" s="4" t="s">
        <v>30154</v>
      </c>
      <c r="F2268" s="4">
        <v>1</v>
      </c>
      <c r="G2268" s="4">
        <v>1</v>
      </c>
      <c r="H2268" s="3">
        <v>1954700</v>
      </c>
      <c r="I2268" s="3">
        <v>1604100</v>
      </c>
      <c r="J2268" s="3">
        <v>0</v>
      </c>
      <c r="K2268" s="3">
        <v>1674900</v>
      </c>
      <c r="L2268" s="3">
        <v>1907500</v>
      </c>
      <c r="M2268" s="3">
        <v>0</v>
      </c>
      <c r="N2268" s="3">
        <v>1355000</v>
      </c>
      <c r="O2268" s="3">
        <v>0</v>
      </c>
      <c r="P2268" s="3">
        <v>0</v>
      </c>
      <c r="Q2268" s="3">
        <v>1750400</v>
      </c>
      <c r="R2268" s="3">
        <v>2044200</v>
      </c>
      <c r="S2268" s="3">
        <v>2070100</v>
      </c>
      <c r="T2268">
        <v>1</v>
      </c>
      <c r="U2268">
        <v>2</v>
      </c>
      <c r="V2268">
        <v>2</v>
      </c>
      <c r="W2268">
        <v>1</v>
      </c>
      <c r="X2268">
        <v>3</v>
      </c>
      <c r="Y2268">
        <v>3</v>
      </c>
      <c r="Z2268">
        <v>1</v>
      </c>
      <c r="AA2268">
        <v>3</v>
      </c>
      <c r="AB2268">
        <v>1</v>
      </c>
      <c r="AC2268">
        <v>1</v>
      </c>
      <c r="AD2268">
        <v>2</v>
      </c>
      <c r="AE2268">
        <v>2</v>
      </c>
      <c r="AF2268">
        <v>2</v>
      </c>
      <c r="AG2268">
        <v>20.265999999999998</v>
      </c>
      <c r="AH2268">
        <v>175</v>
      </c>
      <c r="AI2268">
        <v>1</v>
      </c>
      <c r="AJ2268">
        <v>23</v>
      </c>
      <c r="AK2268">
        <v>0</v>
      </c>
      <c r="AL2268">
        <v>4.6383999999999999</v>
      </c>
      <c r="AM2268" t="s">
        <v>93</v>
      </c>
      <c r="AN2268" t="s">
        <v>93</v>
      </c>
      <c r="AO2268" t="s">
        <v>93</v>
      </c>
      <c r="AP2268" t="s">
        <v>93</v>
      </c>
      <c r="AQ2268" t="s">
        <v>93</v>
      </c>
      <c r="AR2268" t="s">
        <v>93</v>
      </c>
      <c r="AS2268" t="s">
        <v>93</v>
      </c>
      <c r="AT2268" t="s">
        <v>1184</v>
      </c>
      <c r="AU2268" t="s">
        <v>1184</v>
      </c>
      <c r="AV2268" t="s">
        <v>93</v>
      </c>
      <c r="AW2268" t="s">
        <v>93</v>
      </c>
      <c r="AX2268" t="s">
        <v>93</v>
      </c>
      <c r="AY2268">
        <v>13.1</v>
      </c>
      <c r="AZ2268">
        <v>17.100000000000001</v>
      </c>
      <c r="BA2268">
        <v>8</v>
      </c>
      <c r="BB2268">
        <v>22.3</v>
      </c>
      <c r="BC2268">
        <v>22.3</v>
      </c>
      <c r="BD2268">
        <v>8</v>
      </c>
      <c r="BE2268">
        <v>22.3</v>
      </c>
      <c r="BF2268">
        <v>8</v>
      </c>
      <c r="BG2268">
        <v>8</v>
      </c>
      <c r="BH2268">
        <v>17.100000000000001</v>
      </c>
      <c r="BI2268">
        <v>17.100000000000001</v>
      </c>
      <c r="BJ2268">
        <v>17.100000000000001</v>
      </c>
      <c r="BK2268">
        <v>19073000</v>
      </c>
      <c r="BL2268">
        <v>1107300</v>
      </c>
      <c r="BM2268">
        <v>1426300</v>
      </c>
      <c r="BN2268">
        <v>717180</v>
      </c>
      <c r="BO2268">
        <v>2546700</v>
      </c>
      <c r="BP2268">
        <v>2156100</v>
      </c>
      <c r="BQ2268">
        <v>960820</v>
      </c>
      <c r="BR2268">
        <v>1854900</v>
      </c>
      <c r="BS2268">
        <v>898510</v>
      </c>
      <c r="BT2268">
        <v>478490</v>
      </c>
      <c r="BU2268">
        <v>1956900</v>
      </c>
      <c r="BV2268">
        <v>2682700</v>
      </c>
      <c r="BW2268">
        <v>2287400</v>
      </c>
      <c r="BX2268">
        <v>3</v>
      </c>
      <c r="BY2268">
        <v>1</v>
      </c>
      <c r="BZ2268">
        <v>1</v>
      </c>
      <c r="CA2268">
        <v>2</v>
      </c>
      <c r="CB2268">
        <v>3</v>
      </c>
      <c r="CC2268">
        <v>1</v>
      </c>
      <c r="CD2268">
        <v>1</v>
      </c>
      <c r="CE2268">
        <v>0</v>
      </c>
      <c r="CF2268">
        <v>0</v>
      </c>
      <c r="CG2268">
        <v>1</v>
      </c>
      <c r="CH2268">
        <v>2</v>
      </c>
      <c r="CI2268">
        <v>1</v>
      </c>
      <c r="CJ2268">
        <v>16</v>
      </c>
      <c r="CN2268">
        <v>3292</v>
      </c>
      <c r="CO2268" t="s">
        <v>14188</v>
      </c>
      <c r="CP2268" t="s">
        <v>1243</v>
      </c>
      <c r="CQ2268" t="s">
        <v>14189</v>
      </c>
      <c r="CR2268" t="s">
        <v>14190</v>
      </c>
      <c r="CS2268" t="s">
        <v>14191</v>
      </c>
      <c r="CT2268" t="s">
        <v>14192</v>
      </c>
    </row>
    <row r="2269" spans="1:102">
      <c r="A2269" t="s">
        <v>22589</v>
      </c>
      <c r="B2269" t="s">
        <v>33307</v>
      </c>
      <c r="C2269" t="s">
        <v>27435</v>
      </c>
      <c r="D2269" s="4" t="s">
        <v>28759</v>
      </c>
      <c r="E2269" s="4" t="s">
        <v>30155</v>
      </c>
      <c r="F2269" s="4">
        <v>1</v>
      </c>
      <c r="G2269" s="4">
        <v>1</v>
      </c>
      <c r="H2269" s="3">
        <v>1953100</v>
      </c>
      <c r="I2269" s="3">
        <v>2914700</v>
      </c>
      <c r="J2269" s="3">
        <v>2124800</v>
      </c>
      <c r="K2269" s="3">
        <v>2490100</v>
      </c>
      <c r="L2269" s="3">
        <v>1812800</v>
      </c>
      <c r="M2269" s="3">
        <v>2048600</v>
      </c>
      <c r="N2269" s="3">
        <v>1786700</v>
      </c>
      <c r="O2269" s="3">
        <v>1937700</v>
      </c>
      <c r="P2269" s="3">
        <v>1930700</v>
      </c>
      <c r="Q2269" s="3">
        <v>2414500</v>
      </c>
      <c r="R2269" s="3">
        <v>2515600</v>
      </c>
      <c r="S2269" s="3">
        <v>1804000</v>
      </c>
      <c r="T2269">
        <v>4</v>
      </c>
      <c r="U2269">
        <v>4</v>
      </c>
      <c r="V2269">
        <v>3</v>
      </c>
      <c r="W2269">
        <v>4</v>
      </c>
      <c r="X2269">
        <v>3</v>
      </c>
      <c r="Y2269">
        <v>4</v>
      </c>
      <c r="Z2269">
        <v>3</v>
      </c>
      <c r="AA2269">
        <v>2</v>
      </c>
      <c r="AB2269">
        <v>3</v>
      </c>
      <c r="AC2269">
        <v>4</v>
      </c>
      <c r="AD2269">
        <v>3</v>
      </c>
      <c r="AE2269">
        <v>4</v>
      </c>
      <c r="AF2269">
        <v>3</v>
      </c>
      <c r="AG2269">
        <v>50.735999999999997</v>
      </c>
      <c r="AH2269" t="s">
        <v>14193</v>
      </c>
      <c r="AI2269">
        <v>1</v>
      </c>
      <c r="AJ2269">
        <v>40</v>
      </c>
      <c r="AK2269">
        <v>0</v>
      </c>
      <c r="AL2269">
        <v>10.7</v>
      </c>
      <c r="AM2269" t="s">
        <v>93</v>
      </c>
      <c r="AN2269" t="s">
        <v>93</v>
      </c>
      <c r="AO2269" t="s">
        <v>93</v>
      </c>
      <c r="AP2269" t="s">
        <v>93</v>
      </c>
      <c r="AQ2269" t="s">
        <v>93</v>
      </c>
      <c r="AR2269" t="s">
        <v>1184</v>
      </c>
      <c r="AS2269" t="s">
        <v>1184</v>
      </c>
      <c r="AT2269" t="s">
        <v>1184</v>
      </c>
      <c r="AU2269" t="s">
        <v>93</v>
      </c>
      <c r="AV2269" t="s">
        <v>93</v>
      </c>
      <c r="AW2269" t="s">
        <v>1184</v>
      </c>
      <c r="AX2269" t="s">
        <v>93</v>
      </c>
      <c r="AY2269">
        <v>13.9</v>
      </c>
      <c r="AZ2269">
        <v>11.6</v>
      </c>
      <c r="BA2269">
        <v>13.9</v>
      </c>
      <c r="BB2269">
        <v>11.6</v>
      </c>
      <c r="BC2269">
        <v>13.4</v>
      </c>
      <c r="BD2269">
        <v>11.6</v>
      </c>
      <c r="BE2269">
        <v>5.8</v>
      </c>
      <c r="BF2269">
        <v>11.6</v>
      </c>
      <c r="BG2269">
        <v>13.4</v>
      </c>
      <c r="BH2269">
        <v>11.6</v>
      </c>
      <c r="BI2269">
        <v>13.9</v>
      </c>
      <c r="BJ2269">
        <v>11.6</v>
      </c>
      <c r="BK2269">
        <v>28269000</v>
      </c>
      <c r="BL2269">
        <v>2181800</v>
      </c>
      <c r="BM2269">
        <v>2087200</v>
      </c>
      <c r="BN2269">
        <v>2025600</v>
      </c>
      <c r="BO2269">
        <v>3290300</v>
      </c>
      <c r="BP2269">
        <v>2242000</v>
      </c>
      <c r="BQ2269">
        <v>2280300</v>
      </c>
      <c r="BR2269">
        <v>1121200</v>
      </c>
      <c r="BS2269">
        <v>2568200</v>
      </c>
      <c r="BT2269">
        <v>2314900</v>
      </c>
      <c r="BU2269">
        <v>2733500</v>
      </c>
      <c r="BV2269">
        <v>3674500</v>
      </c>
      <c r="BW2269">
        <v>1749800</v>
      </c>
      <c r="BX2269">
        <v>2</v>
      </c>
      <c r="BY2269">
        <v>2</v>
      </c>
      <c r="BZ2269">
        <v>0</v>
      </c>
      <c r="CA2269">
        <v>1</v>
      </c>
      <c r="CB2269">
        <v>2</v>
      </c>
      <c r="CC2269">
        <v>0</v>
      </c>
      <c r="CD2269">
        <v>0</v>
      </c>
      <c r="CE2269">
        <v>0</v>
      </c>
      <c r="CF2269">
        <v>3</v>
      </c>
      <c r="CG2269">
        <v>2</v>
      </c>
      <c r="CH2269">
        <v>0</v>
      </c>
      <c r="CI2269">
        <v>1</v>
      </c>
      <c r="CJ2269">
        <v>13</v>
      </c>
      <c r="CN2269">
        <v>3166</v>
      </c>
      <c r="CO2269" t="s">
        <v>14194</v>
      </c>
      <c r="CP2269" t="s">
        <v>550</v>
      </c>
      <c r="CQ2269" t="s">
        <v>14195</v>
      </c>
      <c r="CR2269" t="s">
        <v>14196</v>
      </c>
      <c r="CS2269" t="s">
        <v>14197</v>
      </c>
      <c r="CT2269" t="s">
        <v>14198</v>
      </c>
    </row>
    <row r="2270" spans="1:102">
      <c r="A2270" t="s">
        <v>22590</v>
      </c>
      <c r="B2270" t="s">
        <v>33308</v>
      </c>
      <c r="C2270" t="s">
        <v>27436</v>
      </c>
      <c r="D2270" s="4" t="s">
        <v>28759</v>
      </c>
      <c r="E2270" s="4" t="s">
        <v>24781</v>
      </c>
      <c r="F2270" s="4">
        <v>1</v>
      </c>
      <c r="G2270" s="4">
        <v>2</v>
      </c>
      <c r="H2270" s="3">
        <v>1953000</v>
      </c>
      <c r="I2270" s="3">
        <v>1874700</v>
      </c>
      <c r="J2270" s="3">
        <v>0</v>
      </c>
      <c r="K2270" s="3">
        <v>3367700</v>
      </c>
      <c r="L2270" s="3">
        <v>0</v>
      </c>
      <c r="M2270" s="3">
        <v>2692200</v>
      </c>
      <c r="N2270" s="3">
        <v>0</v>
      </c>
      <c r="O2270" s="3">
        <v>2076800</v>
      </c>
      <c r="P2270" s="3">
        <v>0</v>
      </c>
      <c r="Q2270" s="3">
        <v>0</v>
      </c>
      <c r="R2270" s="3">
        <v>1822200</v>
      </c>
      <c r="S2270" s="3">
        <v>2052300</v>
      </c>
      <c r="T2270">
        <v>1</v>
      </c>
      <c r="U2270">
        <v>3</v>
      </c>
      <c r="V2270">
        <v>3</v>
      </c>
      <c r="W2270">
        <v>2</v>
      </c>
      <c r="X2270">
        <v>3</v>
      </c>
      <c r="Y2270">
        <v>2</v>
      </c>
      <c r="Z2270">
        <v>3</v>
      </c>
      <c r="AA2270">
        <v>2</v>
      </c>
      <c r="AB2270">
        <v>3</v>
      </c>
      <c r="AC2270">
        <v>1</v>
      </c>
      <c r="AD2270">
        <v>1</v>
      </c>
      <c r="AE2270">
        <v>3</v>
      </c>
      <c r="AF2270">
        <v>3</v>
      </c>
      <c r="AG2270">
        <v>85.652000000000001</v>
      </c>
      <c r="AH2270">
        <v>747</v>
      </c>
      <c r="AI2270">
        <v>1</v>
      </c>
      <c r="AJ2270">
        <v>29</v>
      </c>
      <c r="AK2270">
        <v>1.4881E-3</v>
      </c>
      <c r="AL2270">
        <v>2.2928000000000002</v>
      </c>
      <c r="AM2270" t="s">
        <v>1184</v>
      </c>
      <c r="AN2270" t="s">
        <v>1184</v>
      </c>
      <c r="AO2270" t="s">
        <v>1184</v>
      </c>
      <c r="AP2270" t="s">
        <v>93</v>
      </c>
      <c r="AQ2270" t="s">
        <v>1184</v>
      </c>
      <c r="AR2270" t="s">
        <v>93</v>
      </c>
      <c r="AS2270" t="s">
        <v>1184</v>
      </c>
      <c r="AT2270" t="s">
        <v>93</v>
      </c>
      <c r="AU2270" t="s">
        <v>1184</v>
      </c>
      <c r="AV2270" t="s">
        <v>1184</v>
      </c>
      <c r="AW2270" t="s">
        <v>1184</v>
      </c>
      <c r="AX2270" t="s">
        <v>1184</v>
      </c>
      <c r="AY2270">
        <v>7</v>
      </c>
      <c r="AZ2270">
        <v>7</v>
      </c>
      <c r="BA2270">
        <v>5.2</v>
      </c>
      <c r="BB2270">
        <v>7</v>
      </c>
      <c r="BC2270">
        <v>5.2</v>
      </c>
      <c r="BD2270">
        <v>7</v>
      </c>
      <c r="BE2270">
        <v>5.2</v>
      </c>
      <c r="BF2270">
        <v>7</v>
      </c>
      <c r="BG2270">
        <v>1.7</v>
      </c>
      <c r="BH2270">
        <v>2.7</v>
      </c>
      <c r="BI2270">
        <v>7</v>
      </c>
      <c r="BJ2270">
        <v>7</v>
      </c>
      <c r="BK2270">
        <v>25201000</v>
      </c>
      <c r="BL2270">
        <v>1812400</v>
      </c>
      <c r="BM2270">
        <v>1554200</v>
      </c>
      <c r="BN2270">
        <v>1069200</v>
      </c>
      <c r="BO2270">
        <v>4127000</v>
      </c>
      <c r="BP2270">
        <v>1599000</v>
      </c>
      <c r="BQ2270">
        <v>3920500</v>
      </c>
      <c r="BR2270">
        <v>2101300</v>
      </c>
      <c r="BS2270">
        <v>3542100</v>
      </c>
      <c r="BT2270">
        <v>352160</v>
      </c>
      <c r="BU2270">
        <v>795930</v>
      </c>
      <c r="BV2270">
        <v>2229700</v>
      </c>
      <c r="BW2270">
        <v>2097400</v>
      </c>
      <c r="BX2270">
        <v>0</v>
      </c>
      <c r="BY2270">
        <v>0</v>
      </c>
      <c r="BZ2270">
        <v>0</v>
      </c>
      <c r="CA2270">
        <v>2</v>
      </c>
      <c r="CB2270">
        <v>0</v>
      </c>
      <c r="CC2270">
        <v>1</v>
      </c>
      <c r="CD2270">
        <v>0</v>
      </c>
      <c r="CE2270">
        <v>1</v>
      </c>
      <c r="CF2270">
        <v>0</v>
      </c>
      <c r="CG2270">
        <v>0</v>
      </c>
      <c r="CH2270">
        <v>0</v>
      </c>
      <c r="CI2270">
        <v>0</v>
      </c>
      <c r="CJ2270">
        <v>4</v>
      </c>
      <c r="CN2270">
        <v>3430</v>
      </c>
      <c r="CO2270" t="s">
        <v>14199</v>
      </c>
      <c r="CP2270" t="s">
        <v>1243</v>
      </c>
      <c r="CQ2270" t="s">
        <v>14200</v>
      </c>
      <c r="CR2270" t="s">
        <v>14201</v>
      </c>
      <c r="CS2270" t="s">
        <v>14202</v>
      </c>
      <c r="CT2270" t="s">
        <v>14203</v>
      </c>
    </row>
    <row r="2271" spans="1:102">
      <c r="A2271" t="s">
        <v>22591</v>
      </c>
      <c r="B2271" t="s">
        <v>33309</v>
      </c>
      <c r="C2271" t="s">
        <v>27437</v>
      </c>
      <c r="D2271" s="4" t="s">
        <v>28759</v>
      </c>
      <c r="E2271" s="4" t="s">
        <v>24782</v>
      </c>
      <c r="F2271" s="4">
        <v>1</v>
      </c>
      <c r="G2271" s="4">
        <v>2</v>
      </c>
      <c r="H2271" s="3">
        <v>1952400</v>
      </c>
      <c r="I2271" s="3">
        <v>0</v>
      </c>
      <c r="J2271" s="3">
        <v>1879200</v>
      </c>
      <c r="K2271" s="3">
        <v>2457700</v>
      </c>
      <c r="L2271" s="3">
        <v>2962100</v>
      </c>
      <c r="M2271" s="3">
        <v>2608000</v>
      </c>
      <c r="N2271" s="3">
        <v>3450500</v>
      </c>
      <c r="O2271" s="3">
        <v>2502800</v>
      </c>
      <c r="P2271" s="3">
        <v>3439000</v>
      </c>
      <c r="Q2271" s="3">
        <v>2088100</v>
      </c>
      <c r="R2271" s="3">
        <v>1652000</v>
      </c>
      <c r="S2271" s="3">
        <v>2171600</v>
      </c>
      <c r="T2271">
        <v>1</v>
      </c>
      <c r="U2271">
        <v>3</v>
      </c>
      <c r="V2271">
        <v>2</v>
      </c>
      <c r="W2271">
        <v>2</v>
      </c>
      <c r="X2271">
        <v>4</v>
      </c>
      <c r="Y2271">
        <v>4</v>
      </c>
      <c r="Z2271">
        <v>4</v>
      </c>
      <c r="AA2271">
        <v>3</v>
      </c>
      <c r="AB2271">
        <v>3</v>
      </c>
      <c r="AC2271">
        <v>3</v>
      </c>
      <c r="AD2271">
        <v>3</v>
      </c>
      <c r="AE2271">
        <v>3</v>
      </c>
      <c r="AF2271">
        <v>2</v>
      </c>
      <c r="AG2271">
        <v>51.957999999999998</v>
      </c>
      <c r="AH2271">
        <v>439</v>
      </c>
      <c r="AI2271">
        <v>1</v>
      </c>
      <c r="AJ2271">
        <v>36</v>
      </c>
      <c r="AK2271">
        <v>0</v>
      </c>
      <c r="AL2271">
        <v>8.3832000000000004</v>
      </c>
      <c r="AM2271" t="s">
        <v>1184</v>
      </c>
      <c r="AN2271" t="s">
        <v>1184</v>
      </c>
      <c r="AO2271" t="s">
        <v>1184</v>
      </c>
      <c r="AP2271" t="s">
        <v>93</v>
      </c>
      <c r="AQ2271" t="s">
        <v>93</v>
      </c>
      <c r="AR2271" t="s">
        <v>93</v>
      </c>
      <c r="AS2271" t="s">
        <v>93</v>
      </c>
      <c r="AT2271" t="s">
        <v>93</v>
      </c>
      <c r="AU2271" t="s">
        <v>93</v>
      </c>
      <c r="AV2271" t="s">
        <v>93</v>
      </c>
      <c r="AW2271" t="s">
        <v>93</v>
      </c>
      <c r="AX2271" t="s">
        <v>93</v>
      </c>
      <c r="AY2271">
        <v>10.7</v>
      </c>
      <c r="AZ2271">
        <v>6.2</v>
      </c>
      <c r="BA2271">
        <v>7.5</v>
      </c>
      <c r="BB2271">
        <v>16.399999999999999</v>
      </c>
      <c r="BC2271">
        <v>16.399999999999999</v>
      </c>
      <c r="BD2271">
        <v>16.399999999999999</v>
      </c>
      <c r="BE2271">
        <v>10.7</v>
      </c>
      <c r="BF2271">
        <v>10.7</v>
      </c>
      <c r="BG2271">
        <v>10.7</v>
      </c>
      <c r="BH2271">
        <v>10.7</v>
      </c>
      <c r="BI2271">
        <v>10.7</v>
      </c>
      <c r="BJ2271">
        <v>6.2</v>
      </c>
      <c r="BK2271">
        <v>32800000</v>
      </c>
      <c r="BL2271">
        <v>1836500</v>
      </c>
      <c r="BM2271">
        <v>1275500</v>
      </c>
      <c r="BN2271">
        <v>685000</v>
      </c>
      <c r="BO2271">
        <v>5541200</v>
      </c>
      <c r="BP2271">
        <v>4185700</v>
      </c>
      <c r="BQ2271">
        <v>4996500</v>
      </c>
      <c r="BR2271">
        <v>3228500</v>
      </c>
      <c r="BS2271">
        <v>3409800</v>
      </c>
      <c r="BT2271">
        <v>2805800</v>
      </c>
      <c r="BU2271">
        <v>1851600</v>
      </c>
      <c r="BV2271">
        <v>1772400</v>
      </c>
      <c r="BW2271">
        <v>1211800</v>
      </c>
      <c r="BX2271">
        <v>0</v>
      </c>
      <c r="BY2271">
        <v>0</v>
      </c>
      <c r="BZ2271">
        <v>0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3</v>
      </c>
      <c r="CG2271">
        <v>1</v>
      </c>
      <c r="CH2271">
        <v>2</v>
      </c>
      <c r="CI2271">
        <v>1</v>
      </c>
      <c r="CJ2271">
        <v>17</v>
      </c>
      <c r="CN2271">
        <v>1403</v>
      </c>
      <c r="CO2271" t="s">
        <v>14204</v>
      </c>
      <c r="CP2271" t="s">
        <v>866</v>
      </c>
      <c r="CQ2271" t="s">
        <v>14205</v>
      </c>
      <c r="CR2271" t="s">
        <v>14206</v>
      </c>
      <c r="CS2271" t="s">
        <v>14207</v>
      </c>
      <c r="CT2271" t="s">
        <v>14208</v>
      </c>
    </row>
    <row r="2272" spans="1:102">
      <c r="A2272" t="s">
        <v>22592</v>
      </c>
      <c r="B2272" t="s">
        <v>33310</v>
      </c>
      <c r="C2272" t="s">
        <v>27438</v>
      </c>
      <c r="D2272" s="4" t="s">
        <v>28759</v>
      </c>
      <c r="E2272" s="4" t="s">
        <v>24783</v>
      </c>
      <c r="F2272" s="4">
        <v>1</v>
      </c>
      <c r="G2272" s="4">
        <v>2</v>
      </c>
      <c r="H2272" s="3">
        <v>1944300</v>
      </c>
      <c r="I2272" s="3">
        <v>1812400</v>
      </c>
      <c r="J2272" s="3">
        <v>1737100</v>
      </c>
      <c r="K2272" s="3">
        <v>59225000</v>
      </c>
      <c r="L2272" s="3">
        <v>55096000</v>
      </c>
      <c r="M2272" s="3">
        <v>61606000</v>
      </c>
      <c r="N2272" s="3">
        <v>15780000</v>
      </c>
      <c r="O2272" s="3">
        <v>9640800</v>
      </c>
      <c r="P2272" s="3">
        <v>15853000</v>
      </c>
      <c r="Q2272" s="3">
        <v>7054300</v>
      </c>
      <c r="R2272" s="3">
        <v>6484600</v>
      </c>
      <c r="S2272" s="3">
        <v>9976700</v>
      </c>
      <c r="T2272">
        <v>5</v>
      </c>
      <c r="U2272">
        <v>6</v>
      </c>
      <c r="V2272">
        <v>6</v>
      </c>
      <c r="W2272">
        <v>7</v>
      </c>
      <c r="X2272">
        <v>9</v>
      </c>
      <c r="Y2272">
        <v>9</v>
      </c>
      <c r="Z2272">
        <v>9</v>
      </c>
      <c r="AA2272">
        <v>8</v>
      </c>
      <c r="AB2272">
        <v>8</v>
      </c>
      <c r="AC2272">
        <v>7</v>
      </c>
      <c r="AD2272">
        <v>8</v>
      </c>
      <c r="AE2272">
        <v>8</v>
      </c>
      <c r="AF2272">
        <v>8</v>
      </c>
      <c r="AG2272">
        <v>24.824000000000002</v>
      </c>
      <c r="AH2272" t="s">
        <v>14209</v>
      </c>
      <c r="AI2272">
        <v>1</v>
      </c>
      <c r="AJ2272">
        <v>157</v>
      </c>
      <c r="AK2272">
        <v>0</v>
      </c>
      <c r="AL2272">
        <v>95.900999999999996</v>
      </c>
      <c r="AM2272" t="s">
        <v>93</v>
      </c>
      <c r="AN2272" t="s">
        <v>93</v>
      </c>
      <c r="AO2272" t="s">
        <v>93</v>
      </c>
      <c r="AP2272" t="s">
        <v>93</v>
      </c>
      <c r="AQ2272" t="s">
        <v>93</v>
      </c>
      <c r="AR2272" t="s">
        <v>93</v>
      </c>
      <c r="AS2272" t="s">
        <v>93</v>
      </c>
      <c r="AT2272" t="s">
        <v>93</v>
      </c>
      <c r="AU2272" t="s">
        <v>93</v>
      </c>
      <c r="AV2272" t="s">
        <v>93</v>
      </c>
      <c r="AW2272" t="s">
        <v>93</v>
      </c>
      <c r="AX2272" t="s">
        <v>93</v>
      </c>
      <c r="AY2272">
        <v>41.7</v>
      </c>
      <c r="AZ2272">
        <v>39.5</v>
      </c>
      <c r="BA2272">
        <v>50.7</v>
      </c>
      <c r="BB2272">
        <v>55.6</v>
      </c>
      <c r="BC2272">
        <v>59.2</v>
      </c>
      <c r="BD2272">
        <v>55.6</v>
      </c>
      <c r="BE2272">
        <v>57.4</v>
      </c>
      <c r="BF2272">
        <v>57.4</v>
      </c>
      <c r="BG2272">
        <v>46.2</v>
      </c>
      <c r="BH2272">
        <v>57.4</v>
      </c>
      <c r="BI2272">
        <v>50.7</v>
      </c>
      <c r="BJ2272">
        <v>57.4</v>
      </c>
      <c r="BK2272">
        <v>302740000</v>
      </c>
      <c r="BL2272">
        <v>2654700</v>
      </c>
      <c r="BM2272">
        <v>1918700</v>
      </c>
      <c r="BN2272">
        <v>1600200</v>
      </c>
      <c r="BO2272">
        <v>78833000</v>
      </c>
      <c r="BP2272">
        <v>66219000</v>
      </c>
      <c r="BQ2272">
        <v>72045000</v>
      </c>
      <c r="BR2272">
        <v>19608000</v>
      </c>
      <c r="BS2272">
        <v>18426000</v>
      </c>
      <c r="BT2272">
        <v>14844000</v>
      </c>
      <c r="BU2272">
        <v>9171500</v>
      </c>
      <c r="BV2272">
        <v>8188700</v>
      </c>
      <c r="BW2272">
        <v>9233600</v>
      </c>
      <c r="BX2272">
        <v>1</v>
      </c>
      <c r="BY2272">
        <v>2</v>
      </c>
      <c r="BZ2272">
        <v>1</v>
      </c>
      <c r="CA2272">
        <v>7</v>
      </c>
      <c r="CB2272">
        <v>10</v>
      </c>
      <c r="CC2272">
        <v>12</v>
      </c>
      <c r="CD2272">
        <v>6</v>
      </c>
      <c r="CE2272">
        <v>3</v>
      </c>
      <c r="CF2272">
        <v>4</v>
      </c>
      <c r="CG2272">
        <v>2</v>
      </c>
      <c r="CH2272">
        <v>3</v>
      </c>
      <c r="CI2272">
        <v>3</v>
      </c>
      <c r="CJ2272">
        <v>54</v>
      </c>
      <c r="CN2272">
        <v>692</v>
      </c>
      <c r="CO2272" t="s">
        <v>14210</v>
      </c>
      <c r="CP2272" t="s">
        <v>403</v>
      </c>
      <c r="CQ2272" t="s">
        <v>14211</v>
      </c>
      <c r="CR2272" t="s">
        <v>14212</v>
      </c>
      <c r="CS2272" t="s">
        <v>14213</v>
      </c>
      <c r="CT2272" t="s">
        <v>14214</v>
      </c>
      <c r="CU2272" t="s">
        <v>572</v>
      </c>
      <c r="CV2272" t="s">
        <v>14215</v>
      </c>
      <c r="CW2272" t="s">
        <v>14216</v>
      </c>
      <c r="CX2272" t="s">
        <v>14217</v>
      </c>
    </row>
    <row r="2273" spans="1:98">
      <c r="A2273" t="s">
        <v>22593</v>
      </c>
      <c r="B2273" t="s">
        <v>33311</v>
      </c>
      <c r="C2273" t="s">
        <v>27439</v>
      </c>
      <c r="D2273" s="4" t="s">
        <v>28759</v>
      </c>
      <c r="E2273" s="4" t="s">
        <v>30156</v>
      </c>
      <c r="F2273" s="4">
        <v>1</v>
      </c>
      <c r="G2273" s="4">
        <v>2</v>
      </c>
      <c r="H2273" s="3">
        <v>1934800</v>
      </c>
      <c r="I2273" s="3">
        <v>1823400</v>
      </c>
      <c r="J2273" s="3">
        <v>2161600</v>
      </c>
      <c r="K2273" s="3">
        <v>0</v>
      </c>
      <c r="L2273" s="3">
        <v>0</v>
      </c>
      <c r="M2273" s="3">
        <v>0</v>
      </c>
      <c r="N2273" s="3">
        <v>1960100</v>
      </c>
      <c r="O2273" s="3">
        <v>0</v>
      </c>
      <c r="P2273" s="3">
        <v>0</v>
      </c>
      <c r="Q2273" s="3">
        <v>2068000</v>
      </c>
      <c r="R2273" s="3">
        <v>1714000</v>
      </c>
      <c r="S2273" s="3">
        <v>1459700</v>
      </c>
      <c r="T2273">
        <v>3</v>
      </c>
      <c r="U2273">
        <v>2</v>
      </c>
      <c r="V2273">
        <v>3</v>
      </c>
      <c r="W2273">
        <v>3</v>
      </c>
      <c r="X2273">
        <v>2</v>
      </c>
      <c r="Y2273">
        <v>2</v>
      </c>
      <c r="Z2273">
        <v>2</v>
      </c>
      <c r="AA2273">
        <v>3</v>
      </c>
      <c r="AB2273">
        <v>2</v>
      </c>
      <c r="AC2273">
        <v>2</v>
      </c>
      <c r="AD2273">
        <v>3</v>
      </c>
      <c r="AE2273">
        <v>3</v>
      </c>
      <c r="AF2273">
        <v>3</v>
      </c>
      <c r="AG2273">
        <v>65.070999999999998</v>
      </c>
      <c r="AH2273" t="s">
        <v>14218</v>
      </c>
      <c r="AI2273">
        <v>1</v>
      </c>
      <c r="AJ2273">
        <v>30</v>
      </c>
      <c r="AK2273">
        <v>0</v>
      </c>
      <c r="AL2273">
        <v>7.8964999999999996</v>
      </c>
      <c r="AM2273" t="s">
        <v>93</v>
      </c>
      <c r="AN2273" t="s">
        <v>93</v>
      </c>
      <c r="AO2273" t="s">
        <v>1184</v>
      </c>
      <c r="AP2273" t="s">
        <v>1184</v>
      </c>
      <c r="AQ2273" t="s">
        <v>93</v>
      </c>
      <c r="AR2273" t="s">
        <v>1184</v>
      </c>
      <c r="AS2273" t="s">
        <v>93</v>
      </c>
      <c r="AT2273" t="s">
        <v>1184</v>
      </c>
      <c r="AU2273" t="s">
        <v>1184</v>
      </c>
      <c r="AV2273" t="s">
        <v>93</v>
      </c>
      <c r="AW2273" t="s">
        <v>93</v>
      </c>
      <c r="AX2273" t="s">
        <v>93</v>
      </c>
      <c r="AY2273">
        <v>4.8</v>
      </c>
      <c r="AZ2273">
        <v>6.7</v>
      </c>
      <c r="BA2273">
        <v>6.7</v>
      </c>
      <c r="BB2273">
        <v>4.5999999999999996</v>
      </c>
      <c r="BC2273">
        <v>4.8</v>
      </c>
      <c r="BD2273">
        <v>4.5999999999999996</v>
      </c>
      <c r="BE2273">
        <v>6.7</v>
      </c>
      <c r="BF2273">
        <v>4.5999999999999996</v>
      </c>
      <c r="BG2273">
        <v>4.5999999999999996</v>
      </c>
      <c r="BH2273">
        <v>6.7</v>
      </c>
      <c r="BI2273">
        <v>6.7</v>
      </c>
      <c r="BJ2273">
        <v>6.7</v>
      </c>
      <c r="BK2273">
        <v>19061000</v>
      </c>
      <c r="BL2273">
        <v>1403600</v>
      </c>
      <c r="BM2273">
        <v>1488900</v>
      </c>
      <c r="BN2273">
        <v>1880600</v>
      </c>
      <c r="BO2273">
        <v>1530600</v>
      </c>
      <c r="BP2273">
        <v>451630</v>
      </c>
      <c r="BQ2273">
        <v>1245600</v>
      </c>
      <c r="BR2273">
        <v>2242500</v>
      </c>
      <c r="BS2273">
        <v>1362900</v>
      </c>
      <c r="BT2273">
        <v>824090</v>
      </c>
      <c r="BU2273">
        <v>2374900</v>
      </c>
      <c r="BV2273">
        <v>2580300</v>
      </c>
      <c r="BW2273">
        <v>1675400</v>
      </c>
      <c r="BX2273">
        <v>2</v>
      </c>
      <c r="BY2273">
        <v>1</v>
      </c>
      <c r="BZ2273">
        <v>0</v>
      </c>
      <c r="CA2273">
        <v>0</v>
      </c>
      <c r="CB2273">
        <v>1</v>
      </c>
      <c r="CC2273">
        <v>0</v>
      </c>
      <c r="CD2273">
        <v>1</v>
      </c>
      <c r="CE2273">
        <v>0</v>
      </c>
      <c r="CF2273">
        <v>0</v>
      </c>
      <c r="CG2273">
        <v>1</v>
      </c>
      <c r="CH2273">
        <v>1</v>
      </c>
      <c r="CI2273">
        <v>2</v>
      </c>
      <c r="CJ2273">
        <v>9</v>
      </c>
      <c r="CN2273">
        <v>2577</v>
      </c>
      <c r="CO2273" t="s">
        <v>14219</v>
      </c>
      <c r="CP2273" t="s">
        <v>1243</v>
      </c>
      <c r="CQ2273" t="s">
        <v>14220</v>
      </c>
      <c r="CR2273" t="s">
        <v>14221</v>
      </c>
      <c r="CS2273" t="s">
        <v>14222</v>
      </c>
      <c r="CT2273" t="s">
        <v>14223</v>
      </c>
    </row>
    <row r="2274" spans="1:98">
      <c r="A2274" t="s">
        <v>22594</v>
      </c>
      <c r="B2274" t="s">
        <v>33312</v>
      </c>
      <c r="C2274" t="s">
        <v>27440</v>
      </c>
      <c r="D2274" s="4" t="s">
        <v>28759</v>
      </c>
      <c r="E2274" s="4" t="s">
        <v>30157</v>
      </c>
      <c r="F2274" s="4">
        <v>1</v>
      </c>
      <c r="G2274" s="4">
        <v>1</v>
      </c>
      <c r="H2274" s="3">
        <v>1924300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2354500</v>
      </c>
      <c r="O2274" s="3">
        <v>3024800</v>
      </c>
      <c r="P2274" s="3">
        <v>3830100</v>
      </c>
      <c r="Q2274" s="3">
        <v>0</v>
      </c>
      <c r="R2274" s="3">
        <v>2010800</v>
      </c>
      <c r="S2274" s="3">
        <v>0</v>
      </c>
      <c r="T2274">
        <v>3</v>
      </c>
      <c r="U2274">
        <v>2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2</v>
      </c>
      <c r="AB2274">
        <v>2</v>
      </c>
      <c r="AC2274">
        <v>4</v>
      </c>
      <c r="AD2274">
        <v>1</v>
      </c>
      <c r="AE2274">
        <v>2</v>
      </c>
      <c r="AF2274">
        <v>1</v>
      </c>
      <c r="AG2274">
        <v>70.442999999999998</v>
      </c>
      <c r="AH2274" t="s">
        <v>14224</v>
      </c>
      <c r="AI2274">
        <v>1</v>
      </c>
      <c r="AJ2274">
        <v>15</v>
      </c>
      <c r="AK2274">
        <v>0</v>
      </c>
      <c r="AL2274">
        <v>9.9515999999999991</v>
      </c>
      <c r="AM2274" t="s">
        <v>93</v>
      </c>
      <c r="AN2274" t="s">
        <v>93</v>
      </c>
      <c r="AO2274" t="s">
        <v>1184</v>
      </c>
      <c r="AP2274" t="s">
        <v>1184</v>
      </c>
      <c r="AQ2274" t="s">
        <v>1184</v>
      </c>
      <c r="AR2274" t="s">
        <v>1184</v>
      </c>
      <c r="AS2274" t="s">
        <v>93</v>
      </c>
      <c r="AT2274" t="s">
        <v>93</v>
      </c>
      <c r="AU2274" t="s">
        <v>93</v>
      </c>
      <c r="AV2274" t="s">
        <v>93</v>
      </c>
      <c r="AW2274" t="s">
        <v>1184</v>
      </c>
      <c r="AX2274" t="s">
        <v>93</v>
      </c>
      <c r="AY2274">
        <v>5.3</v>
      </c>
      <c r="AZ2274">
        <v>2.9</v>
      </c>
      <c r="BA2274">
        <v>0</v>
      </c>
      <c r="BB2274">
        <v>0</v>
      </c>
      <c r="BC2274">
        <v>0</v>
      </c>
      <c r="BD2274">
        <v>0</v>
      </c>
      <c r="BE2274">
        <v>4.7</v>
      </c>
      <c r="BF2274">
        <v>5.3</v>
      </c>
      <c r="BG2274">
        <v>9.5</v>
      </c>
      <c r="BH2274">
        <v>2.9</v>
      </c>
      <c r="BI2274">
        <v>4.7</v>
      </c>
      <c r="BJ2274">
        <v>2.9</v>
      </c>
      <c r="BK2274">
        <v>18753000</v>
      </c>
      <c r="BL2274">
        <v>1604100</v>
      </c>
      <c r="BM2274">
        <v>1623200</v>
      </c>
      <c r="BN2274">
        <v>0</v>
      </c>
      <c r="BO2274">
        <v>0</v>
      </c>
      <c r="BP2274">
        <v>0</v>
      </c>
      <c r="BQ2274">
        <v>0</v>
      </c>
      <c r="BR2274">
        <v>2210300</v>
      </c>
      <c r="BS2274">
        <v>3656700</v>
      </c>
      <c r="BT2274">
        <v>5071000</v>
      </c>
      <c r="BU2274">
        <v>1421200</v>
      </c>
      <c r="BV2274">
        <v>1909600</v>
      </c>
      <c r="BW2274">
        <v>1257300</v>
      </c>
      <c r="BX2274">
        <v>1</v>
      </c>
      <c r="BY2274">
        <v>2</v>
      </c>
      <c r="BZ2274">
        <v>0</v>
      </c>
      <c r="CA2274">
        <v>0</v>
      </c>
      <c r="CB2274">
        <v>0</v>
      </c>
      <c r="CC2274">
        <v>0</v>
      </c>
      <c r="CD2274">
        <v>2</v>
      </c>
      <c r="CE2274">
        <v>3</v>
      </c>
      <c r="CF2274">
        <v>5</v>
      </c>
      <c r="CG2274">
        <v>1</v>
      </c>
      <c r="CH2274">
        <v>0</v>
      </c>
      <c r="CI2274">
        <v>1</v>
      </c>
      <c r="CJ2274">
        <v>15</v>
      </c>
      <c r="CN2274">
        <v>2647</v>
      </c>
      <c r="CO2274" t="s">
        <v>14225</v>
      </c>
      <c r="CP2274" t="s">
        <v>866</v>
      </c>
      <c r="CQ2274" t="s">
        <v>14226</v>
      </c>
      <c r="CR2274" t="s">
        <v>14227</v>
      </c>
      <c r="CS2274" t="s">
        <v>14228</v>
      </c>
      <c r="CT2274" t="s">
        <v>14229</v>
      </c>
    </row>
    <row r="2275" spans="1:98">
      <c r="A2275" t="s">
        <v>22595</v>
      </c>
      <c r="B2275" t="s">
        <v>33313</v>
      </c>
      <c r="C2275" t="s">
        <v>27441</v>
      </c>
      <c r="D2275" s="4" t="s">
        <v>28759</v>
      </c>
      <c r="E2275" s="4" t="s">
        <v>24784</v>
      </c>
      <c r="F2275" s="4">
        <v>1</v>
      </c>
      <c r="G2275" s="4">
        <v>2</v>
      </c>
      <c r="H2275" s="3">
        <v>1923000</v>
      </c>
      <c r="I2275" s="3">
        <v>1797300</v>
      </c>
      <c r="J2275" s="3">
        <v>2174600</v>
      </c>
      <c r="K2275" s="3">
        <v>3048900</v>
      </c>
      <c r="L2275" s="3">
        <v>2604300</v>
      </c>
      <c r="M2275" s="3">
        <v>2175900</v>
      </c>
      <c r="N2275" s="3">
        <v>2011300</v>
      </c>
      <c r="O2275" s="3">
        <v>2757600</v>
      </c>
      <c r="P2275" s="3">
        <v>1929000</v>
      </c>
      <c r="Q2275" s="3">
        <v>2305700</v>
      </c>
      <c r="R2275" s="3">
        <v>2905800</v>
      </c>
      <c r="S2275" s="3">
        <v>2397100</v>
      </c>
      <c r="T2275">
        <v>1</v>
      </c>
      <c r="U2275">
        <v>3</v>
      </c>
      <c r="V2275">
        <v>4</v>
      </c>
      <c r="W2275">
        <v>4</v>
      </c>
      <c r="X2275">
        <v>4</v>
      </c>
      <c r="Y2275">
        <v>4</v>
      </c>
      <c r="Z2275">
        <v>4</v>
      </c>
      <c r="AA2275">
        <v>3</v>
      </c>
      <c r="AB2275">
        <v>3</v>
      </c>
      <c r="AC2275">
        <v>3</v>
      </c>
      <c r="AD2275">
        <v>3</v>
      </c>
      <c r="AE2275">
        <v>3</v>
      </c>
      <c r="AF2275">
        <v>3</v>
      </c>
      <c r="AG2275">
        <v>65.971000000000004</v>
      </c>
      <c r="AH2275">
        <v>577</v>
      </c>
      <c r="AI2275">
        <v>1</v>
      </c>
      <c r="AJ2275">
        <v>41</v>
      </c>
      <c r="AK2275">
        <v>0</v>
      </c>
      <c r="AL2275">
        <v>5.3345000000000002</v>
      </c>
      <c r="AM2275" t="s">
        <v>1184</v>
      </c>
      <c r="AN2275" t="s">
        <v>1184</v>
      </c>
      <c r="AO2275" t="s">
        <v>1184</v>
      </c>
      <c r="AP2275" t="s">
        <v>93</v>
      </c>
      <c r="AQ2275" t="s">
        <v>93</v>
      </c>
      <c r="AR2275" t="s">
        <v>1184</v>
      </c>
      <c r="AS2275" t="s">
        <v>1184</v>
      </c>
      <c r="AT2275" t="s">
        <v>93</v>
      </c>
      <c r="AU2275" t="s">
        <v>93</v>
      </c>
      <c r="AV2275" t="s">
        <v>1184</v>
      </c>
      <c r="AW2275" t="s">
        <v>93</v>
      </c>
      <c r="AX2275" t="s">
        <v>93</v>
      </c>
      <c r="AY2275">
        <v>7.6</v>
      </c>
      <c r="AZ2275">
        <v>9.6999999999999993</v>
      </c>
      <c r="BA2275">
        <v>9.6999999999999993</v>
      </c>
      <c r="BB2275">
        <v>9.6999999999999993</v>
      </c>
      <c r="BC2275">
        <v>9.6999999999999993</v>
      </c>
      <c r="BD2275">
        <v>9.6999999999999993</v>
      </c>
      <c r="BE2275">
        <v>7.6</v>
      </c>
      <c r="BF2275">
        <v>7.6</v>
      </c>
      <c r="BG2275">
        <v>7.6</v>
      </c>
      <c r="BH2275">
        <v>7.3</v>
      </c>
      <c r="BI2275">
        <v>7.3</v>
      </c>
      <c r="BJ2275">
        <v>7.3</v>
      </c>
      <c r="BK2275">
        <v>31536000</v>
      </c>
      <c r="BL2275">
        <v>1835300</v>
      </c>
      <c r="BM2275">
        <v>1764300</v>
      </c>
      <c r="BN2275">
        <v>2188100</v>
      </c>
      <c r="BO2275">
        <v>4017500</v>
      </c>
      <c r="BP2275">
        <v>2945600</v>
      </c>
      <c r="BQ2275">
        <v>3180800</v>
      </c>
      <c r="BR2275">
        <v>2052300</v>
      </c>
      <c r="BS2275">
        <v>3692300</v>
      </c>
      <c r="BT2275">
        <v>1727600</v>
      </c>
      <c r="BU2275">
        <v>2244100</v>
      </c>
      <c r="BV2275">
        <v>3666200</v>
      </c>
      <c r="BW2275">
        <v>2221500</v>
      </c>
      <c r="BX2275">
        <v>0</v>
      </c>
      <c r="BY2275">
        <v>0</v>
      </c>
      <c r="BZ2275">
        <v>0</v>
      </c>
      <c r="CA2275">
        <v>2</v>
      </c>
      <c r="CB2275">
        <v>2</v>
      </c>
      <c r="CC2275">
        <v>0</v>
      </c>
      <c r="CD2275">
        <v>0</v>
      </c>
      <c r="CE2275">
        <v>1</v>
      </c>
      <c r="CF2275">
        <v>1</v>
      </c>
      <c r="CG2275">
        <v>0</v>
      </c>
      <c r="CH2275">
        <v>1</v>
      </c>
      <c r="CI2275">
        <v>2</v>
      </c>
      <c r="CJ2275">
        <v>9</v>
      </c>
      <c r="CN2275">
        <v>1811</v>
      </c>
      <c r="CO2275" t="s">
        <v>14230</v>
      </c>
      <c r="CP2275" t="s">
        <v>866</v>
      </c>
      <c r="CQ2275" t="s">
        <v>14231</v>
      </c>
      <c r="CR2275" t="s">
        <v>14232</v>
      </c>
      <c r="CS2275" t="s">
        <v>14233</v>
      </c>
      <c r="CT2275" t="s">
        <v>14234</v>
      </c>
    </row>
    <row r="2276" spans="1:98">
      <c r="A2276" t="s">
        <v>22596</v>
      </c>
      <c r="B2276" t="s">
        <v>33314</v>
      </c>
      <c r="C2276" t="s">
        <v>27442</v>
      </c>
      <c r="D2276" s="4" t="s">
        <v>28759</v>
      </c>
      <c r="E2276" s="4" t="s">
        <v>30158</v>
      </c>
      <c r="F2276" s="4">
        <v>1</v>
      </c>
      <c r="G2276" s="4">
        <v>1</v>
      </c>
      <c r="H2276" s="3">
        <v>1922400</v>
      </c>
      <c r="I2276" s="3">
        <v>1815800</v>
      </c>
      <c r="J2276" s="3">
        <v>1784400</v>
      </c>
      <c r="K2276" s="3">
        <v>0</v>
      </c>
      <c r="L2276" s="3">
        <v>0</v>
      </c>
      <c r="M2276" s="3">
        <v>1613700</v>
      </c>
      <c r="N2276" s="3">
        <v>0</v>
      </c>
      <c r="O2276" s="3">
        <v>1706900</v>
      </c>
      <c r="P2276" s="3">
        <v>0</v>
      </c>
      <c r="Q2276" s="3">
        <v>0</v>
      </c>
      <c r="R2276" s="3">
        <v>1718600</v>
      </c>
      <c r="S2276" s="3">
        <v>2041400</v>
      </c>
      <c r="T2276">
        <v>9</v>
      </c>
      <c r="U2276">
        <v>2</v>
      </c>
      <c r="V2276">
        <v>2</v>
      </c>
      <c r="W2276">
        <v>2</v>
      </c>
      <c r="X2276">
        <v>2</v>
      </c>
      <c r="Y2276">
        <v>2</v>
      </c>
      <c r="Z2276">
        <v>2</v>
      </c>
      <c r="AA2276">
        <v>1</v>
      </c>
      <c r="AB2276">
        <v>2</v>
      </c>
      <c r="AC2276">
        <v>1</v>
      </c>
      <c r="AD2276">
        <v>1</v>
      </c>
      <c r="AE2276">
        <v>2</v>
      </c>
      <c r="AF2276">
        <v>2</v>
      </c>
      <c r="AG2276">
        <v>21.920999999999999</v>
      </c>
      <c r="AH2276" t="s">
        <v>14235</v>
      </c>
      <c r="AI2276">
        <v>1</v>
      </c>
      <c r="AJ2276">
        <v>21</v>
      </c>
      <c r="AK2276">
        <v>5.6673000000000001E-3</v>
      </c>
      <c r="AL2276">
        <v>1.8075000000000001</v>
      </c>
      <c r="AM2276" t="s">
        <v>1184</v>
      </c>
      <c r="AN2276" t="s">
        <v>1184</v>
      </c>
      <c r="AO2276" t="s">
        <v>1184</v>
      </c>
      <c r="AP2276" t="s">
        <v>93</v>
      </c>
      <c r="AQ2276" t="s">
        <v>93</v>
      </c>
      <c r="AR2276" t="s">
        <v>93</v>
      </c>
      <c r="AS2276" t="s">
        <v>1184</v>
      </c>
      <c r="AT2276" t="s">
        <v>1184</v>
      </c>
      <c r="AU2276" t="s">
        <v>1184</v>
      </c>
      <c r="AV2276" t="s">
        <v>93</v>
      </c>
      <c r="AW2276" t="s">
        <v>1184</v>
      </c>
      <c r="AX2276" t="s">
        <v>1184</v>
      </c>
      <c r="AY2276">
        <v>20.3</v>
      </c>
      <c r="AZ2276">
        <v>20.3</v>
      </c>
      <c r="BA2276">
        <v>20.3</v>
      </c>
      <c r="BB2276">
        <v>19.8</v>
      </c>
      <c r="BC2276">
        <v>19.8</v>
      </c>
      <c r="BD2276">
        <v>20.3</v>
      </c>
      <c r="BE2276">
        <v>14.6</v>
      </c>
      <c r="BF2276">
        <v>20.3</v>
      </c>
      <c r="BG2276">
        <v>14.6</v>
      </c>
      <c r="BH2276">
        <v>14.6</v>
      </c>
      <c r="BI2276">
        <v>20.3</v>
      </c>
      <c r="BJ2276">
        <v>20.3</v>
      </c>
      <c r="BK2276">
        <v>23527000</v>
      </c>
      <c r="BL2276">
        <v>1766400</v>
      </c>
      <c r="BM2276">
        <v>1695000</v>
      </c>
      <c r="BN2276">
        <v>1340300</v>
      </c>
      <c r="BO2276">
        <v>2753600</v>
      </c>
      <c r="BP2276">
        <v>2054500</v>
      </c>
      <c r="BQ2276">
        <v>1685900</v>
      </c>
      <c r="BR2276">
        <v>1341700</v>
      </c>
      <c r="BS2276">
        <v>2941000</v>
      </c>
      <c r="BT2276">
        <v>773840</v>
      </c>
      <c r="BU2276">
        <v>2684100</v>
      </c>
      <c r="BV2276">
        <v>2408400</v>
      </c>
      <c r="BW2276">
        <v>2082300</v>
      </c>
      <c r="BX2276">
        <v>0</v>
      </c>
      <c r="BY2276">
        <v>0</v>
      </c>
      <c r="BZ2276">
        <v>0</v>
      </c>
      <c r="CA2276">
        <v>1</v>
      </c>
      <c r="CB2276">
        <v>1</v>
      </c>
      <c r="CC2276">
        <v>2</v>
      </c>
      <c r="CD2276">
        <v>0</v>
      </c>
      <c r="CE2276">
        <v>0</v>
      </c>
      <c r="CF2276">
        <v>0</v>
      </c>
      <c r="CG2276">
        <v>1</v>
      </c>
      <c r="CH2276">
        <v>0</v>
      </c>
      <c r="CI2276">
        <v>0</v>
      </c>
      <c r="CJ2276">
        <v>5</v>
      </c>
      <c r="CN2276">
        <v>3588</v>
      </c>
      <c r="CO2276" t="s">
        <v>14236</v>
      </c>
      <c r="CP2276" t="s">
        <v>1243</v>
      </c>
      <c r="CQ2276" t="s">
        <v>14237</v>
      </c>
      <c r="CR2276" t="s">
        <v>14238</v>
      </c>
      <c r="CS2276" t="s">
        <v>14239</v>
      </c>
      <c r="CT2276" t="s">
        <v>14240</v>
      </c>
    </row>
    <row r="2277" spans="1:98">
      <c r="A2277" t="s">
        <v>22597</v>
      </c>
      <c r="B2277" t="s">
        <v>33315</v>
      </c>
      <c r="C2277" t="s">
        <v>27443</v>
      </c>
      <c r="D2277" s="4" t="s">
        <v>28759</v>
      </c>
      <c r="E2277" s="4" t="s">
        <v>30159</v>
      </c>
      <c r="F2277" s="4">
        <v>1</v>
      </c>
      <c r="G2277" s="4">
        <v>1</v>
      </c>
      <c r="H2277" s="3">
        <v>1920800</v>
      </c>
      <c r="I2277" s="3">
        <v>2407000</v>
      </c>
      <c r="J2277" s="3">
        <v>2537500</v>
      </c>
      <c r="K2277" s="3">
        <v>3232100</v>
      </c>
      <c r="L2277" s="3">
        <v>3849500</v>
      </c>
      <c r="M2277" s="3">
        <v>3313600</v>
      </c>
      <c r="N2277" s="3">
        <v>2508300</v>
      </c>
      <c r="O2277" s="3">
        <v>2819900</v>
      </c>
      <c r="P2277" s="3">
        <v>2773100</v>
      </c>
      <c r="Q2277" s="3">
        <v>4663500</v>
      </c>
      <c r="R2277" s="3">
        <v>3946800</v>
      </c>
      <c r="S2277" s="3">
        <v>4831200</v>
      </c>
      <c r="T2277">
        <v>2</v>
      </c>
      <c r="U2277">
        <v>2</v>
      </c>
      <c r="V2277">
        <v>4</v>
      </c>
      <c r="W2277">
        <v>4</v>
      </c>
      <c r="X2277">
        <v>6</v>
      </c>
      <c r="Y2277">
        <v>4</v>
      </c>
      <c r="Z2277">
        <v>4</v>
      </c>
      <c r="AA2277">
        <v>5</v>
      </c>
      <c r="AB2277">
        <v>6</v>
      </c>
      <c r="AC2277">
        <v>4</v>
      </c>
      <c r="AD2277">
        <v>5</v>
      </c>
      <c r="AE2277">
        <v>5</v>
      </c>
      <c r="AF2277">
        <v>3</v>
      </c>
      <c r="AG2277">
        <v>105.03</v>
      </c>
      <c r="AH2277" t="s">
        <v>14241</v>
      </c>
      <c r="AI2277">
        <v>1</v>
      </c>
      <c r="AJ2277">
        <v>52</v>
      </c>
      <c r="AK2277">
        <v>0</v>
      </c>
      <c r="AL2277">
        <v>9.5770999999999997</v>
      </c>
      <c r="AM2277" t="s">
        <v>1184</v>
      </c>
      <c r="AN2277" t="s">
        <v>93</v>
      </c>
      <c r="AO2277" t="s">
        <v>93</v>
      </c>
      <c r="AP2277" t="s">
        <v>93</v>
      </c>
      <c r="AQ2277" t="s">
        <v>93</v>
      </c>
      <c r="AR2277" t="s">
        <v>93</v>
      </c>
      <c r="AS2277" t="s">
        <v>1184</v>
      </c>
      <c r="AT2277" t="s">
        <v>93</v>
      </c>
      <c r="AU2277" t="s">
        <v>93</v>
      </c>
      <c r="AV2277" t="s">
        <v>93</v>
      </c>
      <c r="AW2277" t="s">
        <v>93</v>
      </c>
      <c r="AX2277" t="s">
        <v>93</v>
      </c>
      <c r="AY2277">
        <v>2.8</v>
      </c>
      <c r="AZ2277">
        <v>6.4</v>
      </c>
      <c r="BA2277">
        <v>6.4</v>
      </c>
      <c r="BB2277">
        <v>9.9</v>
      </c>
      <c r="BC2277">
        <v>6.5</v>
      </c>
      <c r="BD2277">
        <v>6.4</v>
      </c>
      <c r="BE2277">
        <v>8.8000000000000007</v>
      </c>
      <c r="BF2277">
        <v>9.9</v>
      </c>
      <c r="BG2277">
        <v>7.8</v>
      </c>
      <c r="BH2277">
        <v>8.8000000000000007</v>
      </c>
      <c r="BI2277">
        <v>8.8000000000000007</v>
      </c>
      <c r="BJ2277">
        <v>5.4</v>
      </c>
      <c r="BK2277">
        <v>44584000</v>
      </c>
      <c r="BL2277">
        <v>819140</v>
      </c>
      <c r="BM2277">
        <v>2162300</v>
      </c>
      <c r="BN2277">
        <v>2230200</v>
      </c>
      <c r="BO2277">
        <v>6341200</v>
      </c>
      <c r="BP2277">
        <v>3159800</v>
      </c>
      <c r="BQ2277">
        <v>4136700</v>
      </c>
      <c r="BR2277">
        <v>3600300</v>
      </c>
      <c r="BS2277">
        <v>5469700</v>
      </c>
      <c r="BT2277">
        <v>2853400</v>
      </c>
      <c r="BU2277">
        <v>4629500</v>
      </c>
      <c r="BV2277">
        <v>6526000</v>
      </c>
      <c r="BW2277">
        <v>2656000</v>
      </c>
      <c r="BX2277">
        <v>0</v>
      </c>
      <c r="BY2277">
        <v>1</v>
      </c>
      <c r="BZ2277">
        <v>1</v>
      </c>
      <c r="CA2277">
        <v>2</v>
      </c>
      <c r="CB2277">
        <v>2</v>
      </c>
      <c r="CC2277">
        <v>1</v>
      </c>
      <c r="CD2277">
        <v>0</v>
      </c>
      <c r="CE2277">
        <v>1</v>
      </c>
      <c r="CF2277">
        <v>1</v>
      </c>
      <c r="CG2277">
        <v>3</v>
      </c>
      <c r="CH2277">
        <v>2</v>
      </c>
      <c r="CI2277">
        <v>2</v>
      </c>
      <c r="CJ2277">
        <v>16</v>
      </c>
      <c r="CN2277">
        <v>1329</v>
      </c>
      <c r="CO2277" t="s">
        <v>14242</v>
      </c>
      <c r="CP2277" t="s">
        <v>414</v>
      </c>
      <c r="CQ2277" t="s">
        <v>14243</v>
      </c>
      <c r="CR2277" t="s">
        <v>14244</v>
      </c>
      <c r="CS2277" t="s">
        <v>14245</v>
      </c>
      <c r="CT2277" t="s">
        <v>14246</v>
      </c>
    </row>
    <row r="2278" spans="1:98">
      <c r="A2278" t="s">
        <v>22598</v>
      </c>
      <c r="B2278" t="s">
        <v>33316</v>
      </c>
      <c r="C2278" t="s">
        <v>27444</v>
      </c>
      <c r="D2278" s="4" t="s">
        <v>28759</v>
      </c>
      <c r="E2278" s="4" t="s">
        <v>24785</v>
      </c>
      <c r="F2278" s="4">
        <v>1</v>
      </c>
      <c r="G2278" s="4">
        <v>2</v>
      </c>
      <c r="H2278" s="3">
        <v>1915400</v>
      </c>
      <c r="I2278" s="3">
        <v>2452700</v>
      </c>
      <c r="J2278" s="3">
        <v>2045100</v>
      </c>
      <c r="K2278" s="3">
        <v>2966600</v>
      </c>
      <c r="L2278" s="3">
        <v>2276900</v>
      </c>
      <c r="M2278" s="3">
        <v>2302700</v>
      </c>
      <c r="N2278" s="3">
        <v>4111700</v>
      </c>
      <c r="O2278" s="3">
        <v>3591400</v>
      </c>
      <c r="P2278" s="3">
        <v>4202900</v>
      </c>
      <c r="Q2278" s="3">
        <v>4077900</v>
      </c>
      <c r="R2278" s="3">
        <v>2675900</v>
      </c>
      <c r="S2278" s="3">
        <v>3305900</v>
      </c>
      <c r="T2278">
        <v>3</v>
      </c>
      <c r="U2278">
        <v>3</v>
      </c>
      <c r="V2278">
        <v>3</v>
      </c>
      <c r="W2278">
        <v>2</v>
      </c>
      <c r="X2278">
        <v>3</v>
      </c>
      <c r="Y2278">
        <v>3</v>
      </c>
      <c r="Z2278">
        <v>3</v>
      </c>
      <c r="AA2278">
        <v>2</v>
      </c>
      <c r="AB2278">
        <v>3</v>
      </c>
      <c r="AC2278">
        <v>3</v>
      </c>
      <c r="AD2278">
        <v>3</v>
      </c>
      <c r="AE2278">
        <v>3</v>
      </c>
      <c r="AF2278">
        <v>3</v>
      </c>
      <c r="AG2278">
        <v>54.862000000000002</v>
      </c>
      <c r="AH2278" t="s">
        <v>14247</v>
      </c>
      <c r="AI2278">
        <v>1</v>
      </c>
      <c r="AJ2278">
        <v>34</v>
      </c>
      <c r="AK2278">
        <v>0</v>
      </c>
      <c r="AL2278">
        <v>9.5007000000000001</v>
      </c>
      <c r="AM2278" t="s">
        <v>93</v>
      </c>
      <c r="AN2278" t="s">
        <v>93</v>
      </c>
      <c r="AO2278" t="s">
        <v>93</v>
      </c>
      <c r="AP2278" t="s">
        <v>93</v>
      </c>
      <c r="AQ2278" t="s">
        <v>93</v>
      </c>
      <c r="AR2278" t="s">
        <v>93</v>
      </c>
      <c r="AS2278" t="s">
        <v>93</v>
      </c>
      <c r="AT2278" t="s">
        <v>93</v>
      </c>
      <c r="AU2278" t="s">
        <v>93</v>
      </c>
      <c r="AV2278" t="s">
        <v>93</v>
      </c>
      <c r="AW2278" t="s">
        <v>93</v>
      </c>
      <c r="AX2278" t="s">
        <v>93</v>
      </c>
      <c r="AY2278">
        <v>10.6</v>
      </c>
      <c r="AZ2278">
        <v>10.6</v>
      </c>
      <c r="BA2278">
        <v>5.3</v>
      </c>
      <c r="BB2278">
        <v>10.6</v>
      </c>
      <c r="BC2278">
        <v>10.6</v>
      </c>
      <c r="BD2278">
        <v>10.6</v>
      </c>
      <c r="BE2278">
        <v>5.3</v>
      </c>
      <c r="BF2278">
        <v>10.6</v>
      </c>
      <c r="BG2278">
        <v>10.6</v>
      </c>
      <c r="BH2278">
        <v>10.6</v>
      </c>
      <c r="BI2278">
        <v>10.6</v>
      </c>
      <c r="BJ2278">
        <v>10.6</v>
      </c>
      <c r="BK2278">
        <v>40218000</v>
      </c>
      <c r="BL2278">
        <v>2083600</v>
      </c>
      <c r="BM2278">
        <v>2322800</v>
      </c>
      <c r="BN2278">
        <v>1201800</v>
      </c>
      <c r="BO2278">
        <v>4109300</v>
      </c>
      <c r="BP2278">
        <v>2999700</v>
      </c>
      <c r="BQ2278">
        <v>3211700</v>
      </c>
      <c r="BR2278">
        <v>3235600</v>
      </c>
      <c r="BS2278">
        <v>5324800</v>
      </c>
      <c r="BT2278">
        <v>3661800</v>
      </c>
      <c r="BU2278">
        <v>4119200</v>
      </c>
      <c r="BV2278">
        <v>4392800</v>
      </c>
      <c r="BW2278">
        <v>3555300</v>
      </c>
      <c r="BX2278">
        <v>1</v>
      </c>
      <c r="BY2278">
        <v>1</v>
      </c>
      <c r="BZ2278">
        <v>1</v>
      </c>
      <c r="CA2278">
        <v>2</v>
      </c>
      <c r="CB2278">
        <v>1</v>
      </c>
      <c r="CC2278">
        <v>1</v>
      </c>
      <c r="CD2278">
        <v>3</v>
      </c>
      <c r="CE2278">
        <v>2</v>
      </c>
      <c r="CF2278">
        <v>2</v>
      </c>
      <c r="CG2278">
        <v>3</v>
      </c>
      <c r="CH2278">
        <v>1</v>
      </c>
      <c r="CI2278">
        <v>2</v>
      </c>
      <c r="CJ2278">
        <v>20</v>
      </c>
      <c r="CN2278">
        <v>441</v>
      </c>
      <c r="CO2278" t="s">
        <v>14248</v>
      </c>
      <c r="CP2278" t="s">
        <v>1243</v>
      </c>
      <c r="CQ2278" t="s">
        <v>14249</v>
      </c>
      <c r="CR2278" t="s">
        <v>14250</v>
      </c>
      <c r="CS2278" t="s">
        <v>14251</v>
      </c>
      <c r="CT2278" t="s">
        <v>14252</v>
      </c>
    </row>
    <row r="2279" spans="1:98">
      <c r="A2279" t="s">
        <v>22599</v>
      </c>
      <c r="B2279" t="s">
        <v>33317</v>
      </c>
      <c r="C2279" t="s">
        <v>27445</v>
      </c>
      <c r="D2279" s="4" t="s">
        <v>28759</v>
      </c>
      <c r="E2279" s="4" t="s">
        <v>30160</v>
      </c>
      <c r="F2279" s="4">
        <v>1</v>
      </c>
      <c r="G2279" s="4">
        <v>1</v>
      </c>
      <c r="H2279" s="3">
        <v>1907500</v>
      </c>
      <c r="I2279" s="3">
        <v>0</v>
      </c>
      <c r="J2279" s="3">
        <v>3217000</v>
      </c>
      <c r="K2279" s="3">
        <v>1855000</v>
      </c>
      <c r="L2279" s="3">
        <v>2100400</v>
      </c>
      <c r="M2279" s="3">
        <v>0</v>
      </c>
      <c r="N2279" s="3">
        <v>2534900</v>
      </c>
      <c r="O2279" s="3">
        <v>2489600</v>
      </c>
      <c r="P2279" s="3">
        <v>1940300</v>
      </c>
      <c r="Q2279" s="3">
        <v>2625000</v>
      </c>
      <c r="R2279" s="3">
        <v>2667700</v>
      </c>
      <c r="S2279" s="3">
        <v>0</v>
      </c>
      <c r="T2279">
        <v>3</v>
      </c>
      <c r="U2279">
        <v>2</v>
      </c>
      <c r="V2279">
        <v>1</v>
      </c>
      <c r="W2279">
        <v>3</v>
      </c>
      <c r="X2279">
        <v>2</v>
      </c>
      <c r="Y2279">
        <v>2</v>
      </c>
      <c r="Z2279">
        <v>1</v>
      </c>
      <c r="AA2279">
        <v>2</v>
      </c>
      <c r="AB2279">
        <v>2</v>
      </c>
      <c r="AC2279">
        <v>2</v>
      </c>
      <c r="AD2279">
        <v>3</v>
      </c>
      <c r="AE2279">
        <v>3</v>
      </c>
      <c r="AF2279">
        <v>1</v>
      </c>
      <c r="AG2279">
        <v>37.686999999999998</v>
      </c>
      <c r="AH2279" t="s">
        <v>14253</v>
      </c>
      <c r="AI2279">
        <v>1</v>
      </c>
      <c r="AJ2279">
        <v>24</v>
      </c>
      <c r="AK2279">
        <v>0</v>
      </c>
      <c r="AL2279">
        <v>5.8808999999999996</v>
      </c>
      <c r="AM2279" t="s">
        <v>1184</v>
      </c>
      <c r="AN2279" t="s">
        <v>1184</v>
      </c>
      <c r="AO2279" t="s">
        <v>93</v>
      </c>
      <c r="AP2279" t="s">
        <v>1184</v>
      </c>
      <c r="AQ2279" t="s">
        <v>1184</v>
      </c>
      <c r="AR2279" t="s">
        <v>1184</v>
      </c>
      <c r="AS2279" t="s">
        <v>93</v>
      </c>
      <c r="AT2279" t="s">
        <v>1184</v>
      </c>
      <c r="AU2279" t="s">
        <v>1184</v>
      </c>
      <c r="AV2279" t="s">
        <v>1184</v>
      </c>
      <c r="AW2279" t="s">
        <v>93</v>
      </c>
      <c r="AX2279" t="s">
        <v>1184</v>
      </c>
      <c r="AY2279">
        <v>15.6</v>
      </c>
      <c r="AZ2279">
        <v>5.6</v>
      </c>
      <c r="BA2279">
        <v>24.1</v>
      </c>
      <c r="BB2279">
        <v>15.6</v>
      </c>
      <c r="BC2279">
        <v>15.6</v>
      </c>
      <c r="BD2279">
        <v>5.6</v>
      </c>
      <c r="BE2279">
        <v>14.1</v>
      </c>
      <c r="BF2279">
        <v>15.6</v>
      </c>
      <c r="BG2279">
        <v>15.6</v>
      </c>
      <c r="BH2279">
        <v>24.1</v>
      </c>
      <c r="BI2279">
        <v>24.1</v>
      </c>
      <c r="BJ2279">
        <v>5.6</v>
      </c>
      <c r="BK2279">
        <v>27125000</v>
      </c>
      <c r="BL2279">
        <v>1474500</v>
      </c>
      <c r="BM2279">
        <v>793910</v>
      </c>
      <c r="BN2279">
        <v>2990600</v>
      </c>
      <c r="BO2279">
        <v>2029800</v>
      </c>
      <c r="BP2279">
        <v>1804900</v>
      </c>
      <c r="BQ2279">
        <v>1208600</v>
      </c>
      <c r="BR2279">
        <v>2345700</v>
      </c>
      <c r="BS2279">
        <v>3601300</v>
      </c>
      <c r="BT2279">
        <v>1378100</v>
      </c>
      <c r="BU2279">
        <v>3724400</v>
      </c>
      <c r="BV2279">
        <v>4685000</v>
      </c>
      <c r="BW2279">
        <v>1088400</v>
      </c>
      <c r="BX2279">
        <v>0</v>
      </c>
      <c r="BY2279">
        <v>0</v>
      </c>
      <c r="BZ2279">
        <v>2</v>
      </c>
      <c r="CA2279">
        <v>0</v>
      </c>
      <c r="CB2279">
        <v>0</v>
      </c>
      <c r="CC2279">
        <v>0</v>
      </c>
      <c r="CD2279">
        <v>1</v>
      </c>
      <c r="CE2279">
        <v>0</v>
      </c>
      <c r="CF2279">
        <v>0</v>
      </c>
      <c r="CG2279">
        <v>0</v>
      </c>
      <c r="CH2279">
        <v>1</v>
      </c>
      <c r="CI2279">
        <v>0</v>
      </c>
      <c r="CJ2279">
        <v>4</v>
      </c>
      <c r="CN2279">
        <v>3450</v>
      </c>
      <c r="CO2279" t="s">
        <v>14254</v>
      </c>
      <c r="CP2279" t="s">
        <v>1243</v>
      </c>
      <c r="CQ2279" t="s">
        <v>14255</v>
      </c>
      <c r="CR2279" t="s">
        <v>14256</v>
      </c>
      <c r="CS2279" t="s">
        <v>14257</v>
      </c>
      <c r="CT2279" t="s">
        <v>14258</v>
      </c>
    </row>
    <row r="2280" spans="1:98">
      <c r="A2280" t="s">
        <v>22600</v>
      </c>
      <c r="B2280" t="s">
        <v>33318</v>
      </c>
      <c r="C2280" t="s">
        <v>27446</v>
      </c>
      <c r="D2280" s="4" t="s">
        <v>28759</v>
      </c>
      <c r="E2280" s="4" t="s">
        <v>30161</v>
      </c>
      <c r="F2280" s="4">
        <v>1</v>
      </c>
      <c r="G2280" s="4">
        <v>1</v>
      </c>
      <c r="H2280" s="3">
        <v>1904500</v>
      </c>
      <c r="I2280" s="3">
        <v>1881900</v>
      </c>
      <c r="J2280" s="3">
        <v>1987700</v>
      </c>
      <c r="K2280" s="3">
        <v>1966800</v>
      </c>
      <c r="L2280" s="3">
        <v>2028400</v>
      </c>
      <c r="M2280" s="3">
        <v>1864800</v>
      </c>
      <c r="N2280" s="3">
        <v>2657900</v>
      </c>
      <c r="O2280" s="3">
        <v>2185000</v>
      </c>
      <c r="P2280" s="3">
        <v>2342000</v>
      </c>
      <c r="Q2280" s="3">
        <v>2152300</v>
      </c>
      <c r="R2280" s="3">
        <v>1613500</v>
      </c>
      <c r="S2280" s="3">
        <v>2053500</v>
      </c>
      <c r="T2280">
        <v>1</v>
      </c>
      <c r="U2280">
        <v>3</v>
      </c>
      <c r="V2280">
        <v>4</v>
      </c>
      <c r="W2280">
        <v>3</v>
      </c>
      <c r="X2280">
        <v>3</v>
      </c>
      <c r="Y2280">
        <v>3</v>
      </c>
      <c r="Z2280">
        <v>4</v>
      </c>
      <c r="AA2280">
        <v>4</v>
      </c>
      <c r="AB2280">
        <v>4</v>
      </c>
      <c r="AC2280">
        <v>3</v>
      </c>
      <c r="AD2280">
        <v>3</v>
      </c>
      <c r="AE2280">
        <v>2</v>
      </c>
      <c r="AF2280">
        <v>3</v>
      </c>
      <c r="AG2280">
        <v>99.057000000000002</v>
      </c>
      <c r="AH2280">
        <v>940</v>
      </c>
      <c r="AI2280">
        <v>1</v>
      </c>
      <c r="AJ2280">
        <v>39</v>
      </c>
      <c r="AK2280">
        <v>0</v>
      </c>
      <c r="AL2280">
        <v>12.988</v>
      </c>
      <c r="AM2280" t="s">
        <v>93</v>
      </c>
      <c r="AN2280" t="s">
        <v>93</v>
      </c>
      <c r="AO2280" t="s">
        <v>93</v>
      </c>
      <c r="AP2280" t="s">
        <v>93</v>
      </c>
      <c r="AQ2280" t="s">
        <v>93</v>
      </c>
      <c r="AR2280" t="s">
        <v>93</v>
      </c>
      <c r="AS2280" t="s">
        <v>93</v>
      </c>
      <c r="AT2280" t="s">
        <v>93</v>
      </c>
      <c r="AU2280" t="s">
        <v>93</v>
      </c>
      <c r="AV2280" t="s">
        <v>93</v>
      </c>
      <c r="AW2280" t="s">
        <v>93</v>
      </c>
      <c r="AX2280" t="s">
        <v>93</v>
      </c>
      <c r="AY2280">
        <v>4.5</v>
      </c>
      <c r="AZ2280">
        <v>8</v>
      </c>
      <c r="BA2280">
        <v>4.5</v>
      </c>
      <c r="BB2280">
        <v>4.5</v>
      </c>
      <c r="BC2280">
        <v>4.5</v>
      </c>
      <c r="BD2280">
        <v>8</v>
      </c>
      <c r="BE2280">
        <v>8</v>
      </c>
      <c r="BF2280">
        <v>8</v>
      </c>
      <c r="BG2280">
        <v>4.5</v>
      </c>
      <c r="BH2280">
        <v>4.5</v>
      </c>
      <c r="BI2280">
        <v>3.4</v>
      </c>
      <c r="BJ2280">
        <v>4.5</v>
      </c>
      <c r="BK2280">
        <v>27428000</v>
      </c>
      <c r="BL2280">
        <v>1497300</v>
      </c>
      <c r="BM2280">
        <v>2152600</v>
      </c>
      <c r="BN2280">
        <v>1638300</v>
      </c>
      <c r="BO2280">
        <v>2466000</v>
      </c>
      <c r="BP2280">
        <v>1805100</v>
      </c>
      <c r="BQ2280">
        <v>2950500</v>
      </c>
      <c r="BR2280">
        <v>3765700</v>
      </c>
      <c r="BS2280">
        <v>3692600</v>
      </c>
      <c r="BT2280">
        <v>1762500</v>
      </c>
      <c r="BU2280">
        <v>2386700</v>
      </c>
      <c r="BV2280">
        <v>1548200</v>
      </c>
      <c r="BW2280">
        <v>1762400</v>
      </c>
      <c r="BX2280">
        <v>1</v>
      </c>
      <c r="BY2280">
        <v>2</v>
      </c>
      <c r="BZ2280">
        <v>2</v>
      </c>
      <c r="CA2280">
        <v>3</v>
      </c>
      <c r="CB2280">
        <v>3</v>
      </c>
      <c r="CC2280">
        <v>4</v>
      </c>
      <c r="CD2280">
        <v>4</v>
      </c>
      <c r="CE2280">
        <v>3</v>
      </c>
      <c r="CF2280">
        <v>2</v>
      </c>
      <c r="CG2280">
        <v>2</v>
      </c>
      <c r="CH2280">
        <v>3</v>
      </c>
      <c r="CI2280">
        <v>3</v>
      </c>
      <c r="CJ2280">
        <v>32</v>
      </c>
      <c r="CN2280">
        <v>2754</v>
      </c>
      <c r="CO2280" t="s">
        <v>14259</v>
      </c>
      <c r="CP2280" t="s">
        <v>866</v>
      </c>
      <c r="CQ2280" t="s">
        <v>14260</v>
      </c>
      <c r="CR2280" t="s">
        <v>14261</v>
      </c>
      <c r="CS2280" t="s">
        <v>14262</v>
      </c>
      <c r="CT2280" t="s">
        <v>14263</v>
      </c>
    </row>
    <row r="2281" spans="1:98">
      <c r="A2281" t="s">
        <v>22601</v>
      </c>
      <c r="B2281" t="s">
        <v>33319</v>
      </c>
      <c r="C2281" t="s">
        <v>27447</v>
      </c>
      <c r="D2281" s="4" t="s">
        <v>28759</v>
      </c>
      <c r="E2281" s="4" t="s">
        <v>30162</v>
      </c>
      <c r="F2281" s="4">
        <v>1</v>
      </c>
      <c r="G2281" s="4">
        <v>4</v>
      </c>
      <c r="H2281" s="3">
        <v>1903700</v>
      </c>
      <c r="I2281" s="3">
        <v>2174900</v>
      </c>
      <c r="J2281" s="3">
        <v>3715900</v>
      </c>
      <c r="K2281" s="3">
        <v>0</v>
      </c>
      <c r="L2281" s="3">
        <v>0</v>
      </c>
      <c r="M2281" s="3">
        <v>1625800</v>
      </c>
      <c r="N2281" s="3">
        <v>1655400</v>
      </c>
      <c r="O2281" s="3">
        <v>1781200</v>
      </c>
      <c r="P2281" s="3">
        <v>1694600</v>
      </c>
      <c r="Q2281" s="3">
        <v>0</v>
      </c>
      <c r="R2281" s="3">
        <v>0</v>
      </c>
      <c r="S2281" s="3">
        <v>0</v>
      </c>
      <c r="T2281">
        <v>7</v>
      </c>
      <c r="U2281">
        <v>2</v>
      </c>
      <c r="V2281">
        <v>2</v>
      </c>
      <c r="W2281">
        <v>2</v>
      </c>
      <c r="X2281">
        <v>1</v>
      </c>
      <c r="Y2281">
        <v>1</v>
      </c>
      <c r="Z2281">
        <v>2</v>
      </c>
      <c r="AA2281">
        <v>2</v>
      </c>
      <c r="AB2281">
        <v>2</v>
      </c>
      <c r="AC2281">
        <v>2</v>
      </c>
      <c r="AD2281">
        <v>1</v>
      </c>
      <c r="AE2281">
        <v>1</v>
      </c>
      <c r="AF2281">
        <v>1</v>
      </c>
      <c r="AG2281">
        <v>51.026000000000003</v>
      </c>
      <c r="AH2281" t="s">
        <v>14264</v>
      </c>
      <c r="AI2281">
        <v>1</v>
      </c>
      <c r="AJ2281">
        <v>19</v>
      </c>
      <c r="AK2281">
        <v>0</v>
      </c>
      <c r="AL2281">
        <v>6.6859000000000002</v>
      </c>
      <c r="AM2281" t="s">
        <v>1184</v>
      </c>
      <c r="AN2281" t="s">
        <v>93</v>
      </c>
      <c r="AO2281" t="s">
        <v>93</v>
      </c>
      <c r="AP2281" t="s">
        <v>93</v>
      </c>
      <c r="AQ2281" t="s">
        <v>93</v>
      </c>
      <c r="AR2281" t="s">
        <v>93</v>
      </c>
      <c r="AS2281" t="s">
        <v>93</v>
      </c>
      <c r="AT2281" t="s">
        <v>93</v>
      </c>
      <c r="AU2281" t="s">
        <v>93</v>
      </c>
      <c r="AV2281" t="s">
        <v>93</v>
      </c>
      <c r="AW2281" t="s">
        <v>93</v>
      </c>
      <c r="AX2281" t="s">
        <v>93</v>
      </c>
      <c r="AY2281">
        <v>8.1999999999999993</v>
      </c>
      <c r="AZ2281">
        <v>8.1999999999999993</v>
      </c>
      <c r="BA2281">
        <v>8.1999999999999993</v>
      </c>
      <c r="BB2281">
        <v>6.3</v>
      </c>
      <c r="BC2281">
        <v>6.3</v>
      </c>
      <c r="BD2281">
        <v>8.1999999999999993</v>
      </c>
      <c r="BE2281">
        <v>8.1999999999999993</v>
      </c>
      <c r="BF2281">
        <v>8.1999999999999993</v>
      </c>
      <c r="BG2281">
        <v>8.1999999999999993</v>
      </c>
      <c r="BH2281">
        <v>6.3</v>
      </c>
      <c r="BI2281">
        <v>6.3</v>
      </c>
      <c r="BJ2281">
        <v>6.3</v>
      </c>
      <c r="BK2281">
        <v>23051000</v>
      </c>
      <c r="BL2281">
        <v>1951600</v>
      </c>
      <c r="BM2281">
        <v>2294800</v>
      </c>
      <c r="BN2281">
        <v>2836400</v>
      </c>
      <c r="BO2281">
        <v>1648000</v>
      </c>
      <c r="BP2281">
        <v>1082200</v>
      </c>
      <c r="BQ2281">
        <v>1690800</v>
      </c>
      <c r="BR2281">
        <v>2130700</v>
      </c>
      <c r="BS2281">
        <v>2594200</v>
      </c>
      <c r="BT2281">
        <v>1576800</v>
      </c>
      <c r="BU2281">
        <v>1802100</v>
      </c>
      <c r="BV2281">
        <v>2003300</v>
      </c>
      <c r="BW2281">
        <v>1439700</v>
      </c>
      <c r="BX2281">
        <v>0</v>
      </c>
      <c r="BY2281">
        <v>3</v>
      </c>
      <c r="BZ2281">
        <v>3</v>
      </c>
      <c r="CA2281">
        <v>2</v>
      </c>
      <c r="CB2281">
        <v>2</v>
      </c>
      <c r="CC2281">
        <v>3</v>
      </c>
      <c r="CD2281">
        <v>2</v>
      </c>
      <c r="CE2281">
        <v>1</v>
      </c>
      <c r="CF2281">
        <v>2</v>
      </c>
      <c r="CG2281">
        <v>2</v>
      </c>
      <c r="CH2281">
        <v>1</v>
      </c>
      <c r="CI2281">
        <v>1</v>
      </c>
      <c r="CJ2281">
        <v>22</v>
      </c>
      <c r="CN2281">
        <v>1033</v>
      </c>
      <c r="CO2281" t="s">
        <v>14265</v>
      </c>
      <c r="CP2281" t="s">
        <v>6002</v>
      </c>
      <c r="CQ2281" t="s">
        <v>14266</v>
      </c>
      <c r="CR2281" t="s">
        <v>14267</v>
      </c>
      <c r="CS2281" t="s">
        <v>14268</v>
      </c>
      <c r="CT2281" t="s">
        <v>14269</v>
      </c>
    </row>
    <row r="2282" spans="1:98">
      <c r="A2282" t="s">
        <v>22602</v>
      </c>
      <c r="B2282" t="s">
        <v>33320</v>
      </c>
      <c r="C2282" t="s">
        <v>27448</v>
      </c>
      <c r="D2282" s="4" t="s">
        <v>28759</v>
      </c>
      <c r="E2282" s="4" t="s">
        <v>30163</v>
      </c>
      <c r="F2282" s="4">
        <v>1</v>
      </c>
      <c r="G2282" s="4">
        <v>1</v>
      </c>
      <c r="H2282" s="3">
        <v>1898900</v>
      </c>
      <c r="I2282" s="3">
        <v>1222600</v>
      </c>
      <c r="J2282" s="3">
        <v>0</v>
      </c>
      <c r="K2282" s="3">
        <v>1170400</v>
      </c>
      <c r="L2282" s="3">
        <v>1143600</v>
      </c>
      <c r="M2282" s="3">
        <v>1073200</v>
      </c>
      <c r="N2282" s="3">
        <v>1243100</v>
      </c>
      <c r="O2282" s="3">
        <v>1268000</v>
      </c>
      <c r="P2282" s="3">
        <v>1379300</v>
      </c>
      <c r="Q2282" s="3">
        <v>1350000</v>
      </c>
      <c r="R2282" s="3">
        <v>1250800</v>
      </c>
      <c r="S2282" s="3">
        <v>1346700</v>
      </c>
      <c r="T2282">
        <v>4</v>
      </c>
      <c r="U2282">
        <v>2</v>
      </c>
      <c r="V2282">
        <v>2</v>
      </c>
      <c r="W2282">
        <v>1</v>
      </c>
      <c r="X2282">
        <v>2</v>
      </c>
      <c r="Y2282">
        <v>2</v>
      </c>
      <c r="Z2282">
        <v>2</v>
      </c>
      <c r="AA2282">
        <v>2</v>
      </c>
      <c r="AB2282">
        <v>2</v>
      </c>
      <c r="AC2282">
        <v>2</v>
      </c>
      <c r="AD2282">
        <v>2</v>
      </c>
      <c r="AE2282">
        <v>2</v>
      </c>
      <c r="AF2282">
        <v>2</v>
      </c>
      <c r="AG2282">
        <v>26.706</v>
      </c>
      <c r="AH2282" t="s">
        <v>14270</v>
      </c>
      <c r="AI2282">
        <v>1</v>
      </c>
      <c r="AJ2282">
        <v>23</v>
      </c>
      <c r="AK2282">
        <v>3.1545999999999999E-4</v>
      </c>
      <c r="AL2282">
        <v>3.0968</v>
      </c>
      <c r="AM2282" t="s">
        <v>93</v>
      </c>
      <c r="AN2282" t="s">
        <v>1184</v>
      </c>
      <c r="AO2282" t="s">
        <v>1184</v>
      </c>
      <c r="AP2282" t="s">
        <v>93</v>
      </c>
      <c r="AQ2282" t="s">
        <v>93</v>
      </c>
      <c r="AR2282" t="s">
        <v>1184</v>
      </c>
      <c r="AS2282" t="s">
        <v>1184</v>
      </c>
      <c r="AT2282" t="s">
        <v>1184</v>
      </c>
      <c r="AU2282" t="s">
        <v>1184</v>
      </c>
      <c r="AV2282" t="s">
        <v>1184</v>
      </c>
      <c r="AW2282" t="s">
        <v>93</v>
      </c>
      <c r="AX2282" t="s">
        <v>1184</v>
      </c>
      <c r="AY2282">
        <v>13.6</v>
      </c>
      <c r="AZ2282">
        <v>13.6</v>
      </c>
      <c r="BA2282">
        <v>8.6</v>
      </c>
      <c r="BB2282">
        <v>13.6</v>
      </c>
      <c r="BC2282">
        <v>13.6</v>
      </c>
      <c r="BD2282">
        <v>13.6</v>
      </c>
      <c r="BE2282">
        <v>13.6</v>
      </c>
      <c r="BF2282">
        <v>13.6</v>
      </c>
      <c r="BG2282">
        <v>13.6</v>
      </c>
      <c r="BH2282">
        <v>13.6</v>
      </c>
      <c r="BI2282">
        <v>13.6</v>
      </c>
      <c r="BJ2282">
        <v>13.6</v>
      </c>
      <c r="BK2282">
        <v>16952000</v>
      </c>
      <c r="BL2282">
        <v>1455500</v>
      </c>
      <c r="BM2282">
        <v>1197500</v>
      </c>
      <c r="BN2282">
        <v>1066100</v>
      </c>
      <c r="BO2282">
        <v>1423100</v>
      </c>
      <c r="BP2282">
        <v>1264100</v>
      </c>
      <c r="BQ2282">
        <v>1128500</v>
      </c>
      <c r="BR2282">
        <v>1498500</v>
      </c>
      <c r="BS2282">
        <v>1589600</v>
      </c>
      <c r="BT2282">
        <v>1184500</v>
      </c>
      <c r="BU2282">
        <v>1720800</v>
      </c>
      <c r="BV2282">
        <v>1612900</v>
      </c>
      <c r="BW2282">
        <v>1810400</v>
      </c>
      <c r="BX2282">
        <v>2</v>
      </c>
      <c r="BY2282">
        <v>0</v>
      </c>
      <c r="BZ2282">
        <v>0</v>
      </c>
      <c r="CA2282">
        <v>1</v>
      </c>
      <c r="CB2282">
        <v>1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1</v>
      </c>
      <c r="CI2282">
        <v>0</v>
      </c>
      <c r="CJ2282">
        <v>5</v>
      </c>
      <c r="CN2282">
        <v>3175</v>
      </c>
      <c r="CO2282" t="s">
        <v>14271</v>
      </c>
      <c r="CP2282" t="s">
        <v>6002</v>
      </c>
      <c r="CQ2282" t="s">
        <v>14272</v>
      </c>
      <c r="CR2282" t="s">
        <v>14273</v>
      </c>
      <c r="CS2282" t="s">
        <v>14274</v>
      </c>
      <c r="CT2282" t="s">
        <v>14275</v>
      </c>
    </row>
    <row r="2283" spans="1:98">
      <c r="A2283" t="s">
        <v>22603</v>
      </c>
      <c r="B2283" t="s">
        <v>33321</v>
      </c>
      <c r="C2283" t="s">
        <v>27449</v>
      </c>
      <c r="D2283" s="4" t="s">
        <v>28759</v>
      </c>
      <c r="E2283" s="4" t="s">
        <v>24786</v>
      </c>
      <c r="F2283" s="4">
        <v>1</v>
      </c>
      <c r="G2283" s="4">
        <v>1</v>
      </c>
      <c r="H2283" s="3">
        <v>1898500</v>
      </c>
      <c r="I2283" s="3">
        <v>2317000</v>
      </c>
      <c r="J2283" s="3">
        <v>2339000</v>
      </c>
      <c r="K2283" s="3">
        <v>6047000</v>
      </c>
      <c r="L2283" s="3">
        <v>4721400</v>
      </c>
      <c r="M2283" s="3">
        <v>4412600</v>
      </c>
      <c r="N2283" s="3">
        <v>5202300</v>
      </c>
      <c r="O2283" s="3">
        <v>3383700</v>
      </c>
      <c r="P2283" s="3">
        <v>3168700</v>
      </c>
      <c r="Q2283" s="3">
        <v>2673500</v>
      </c>
      <c r="R2283" s="3">
        <v>2999000</v>
      </c>
      <c r="S2283" s="3">
        <v>3608300</v>
      </c>
      <c r="T2283">
        <v>3</v>
      </c>
      <c r="U2283">
        <v>3</v>
      </c>
      <c r="V2283">
        <v>5</v>
      </c>
      <c r="W2283">
        <v>5</v>
      </c>
      <c r="X2283">
        <v>5</v>
      </c>
      <c r="Y2283">
        <v>6</v>
      </c>
      <c r="Z2283">
        <v>7</v>
      </c>
      <c r="AA2283">
        <v>4</v>
      </c>
      <c r="AB2283">
        <v>4</v>
      </c>
      <c r="AC2283">
        <v>4</v>
      </c>
      <c r="AD2283">
        <v>6</v>
      </c>
      <c r="AE2283">
        <v>5</v>
      </c>
      <c r="AF2283">
        <v>6</v>
      </c>
      <c r="AG2283">
        <v>54.088000000000001</v>
      </c>
      <c r="AH2283" t="s">
        <v>14276</v>
      </c>
      <c r="AI2283">
        <v>1</v>
      </c>
      <c r="AJ2283">
        <v>60</v>
      </c>
      <c r="AK2283">
        <v>0</v>
      </c>
      <c r="AL2283">
        <v>30.024999999999999</v>
      </c>
      <c r="AM2283" t="s">
        <v>1184</v>
      </c>
      <c r="AN2283" t="s">
        <v>1184</v>
      </c>
      <c r="AO2283" t="s">
        <v>1184</v>
      </c>
      <c r="AP2283" t="s">
        <v>93</v>
      </c>
      <c r="AQ2283" t="s">
        <v>93</v>
      </c>
      <c r="AR2283" t="s">
        <v>93</v>
      </c>
      <c r="AS2283" t="s">
        <v>93</v>
      </c>
      <c r="AT2283" t="s">
        <v>93</v>
      </c>
      <c r="AU2283" t="s">
        <v>93</v>
      </c>
      <c r="AV2283" t="s">
        <v>93</v>
      </c>
      <c r="AW2283" t="s">
        <v>93</v>
      </c>
      <c r="AX2283" t="s">
        <v>93</v>
      </c>
      <c r="AY2283">
        <v>8.9</v>
      </c>
      <c r="AZ2283">
        <v>17.100000000000001</v>
      </c>
      <c r="BA2283">
        <v>16.100000000000001</v>
      </c>
      <c r="BB2283">
        <v>15.3</v>
      </c>
      <c r="BC2283">
        <v>21.5</v>
      </c>
      <c r="BD2283">
        <v>23.5</v>
      </c>
      <c r="BE2283">
        <v>14.3</v>
      </c>
      <c r="BF2283">
        <v>14.3</v>
      </c>
      <c r="BG2283">
        <v>14.3</v>
      </c>
      <c r="BH2283">
        <v>21.5</v>
      </c>
      <c r="BI2283">
        <v>17.100000000000001</v>
      </c>
      <c r="BJ2283">
        <v>21.5</v>
      </c>
      <c r="BK2283">
        <v>48225000</v>
      </c>
      <c r="BL2283">
        <v>1094300</v>
      </c>
      <c r="BM2283">
        <v>2021400</v>
      </c>
      <c r="BN2283">
        <v>2745100</v>
      </c>
      <c r="BO2283">
        <v>8268000</v>
      </c>
      <c r="BP2283">
        <v>6323100</v>
      </c>
      <c r="BQ2283">
        <v>4326100</v>
      </c>
      <c r="BR2283">
        <v>3501400</v>
      </c>
      <c r="BS2283">
        <v>3989600</v>
      </c>
      <c r="BT2283">
        <v>2124500</v>
      </c>
      <c r="BU2283">
        <v>4913800</v>
      </c>
      <c r="BV2283">
        <v>4274300</v>
      </c>
      <c r="BW2283">
        <v>4643300</v>
      </c>
      <c r="BX2283">
        <v>0</v>
      </c>
      <c r="BY2283">
        <v>0</v>
      </c>
      <c r="BZ2283">
        <v>0</v>
      </c>
      <c r="CA2283">
        <v>7</v>
      </c>
      <c r="CB2283">
        <v>6</v>
      </c>
      <c r="CC2283">
        <v>5</v>
      </c>
      <c r="CD2283">
        <v>2</v>
      </c>
      <c r="CE2283">
        <v>2</v>
      </c>
      <c r="CF2283">
        <v>1</v>
      </c>
      <c r="CG2283">
        <v>1</v>
      </c>
      <c r="CH2283">
        <v>1</v>
      </c>
      <c r="CI2283">
        <v>3</v>
      </c>
      <c r="CJ2283">
        <v>28</v>
      </c>
      <c r="CN2283">
        <v>2863</v>
      </c>
      <c r="CO2283" t="s">
        <v>14277</v>
      </c>
      <c r="CP2283" t="s">
        <v>1042</v>
      </c>
      <c r="CQ2283" t="s">
        <v>14278</v>
      </c>
      <c r="CR2283" t="s">
        <v>14279</v>
      </c>
      <c r="CS2283" t="s">
        <v>14280</v>
      </c>
      <c r="CT2283" t="s">
        <v>14281</v>
      </c>
    </row>
    <row r="2284" spans="1:98">
      <c r="A2284" t="s">
        <v>22604</v>
      </c>
      <c r="B2284" t="s">
        <v>33322</v>
      </c>
      <c r="C2284" t="s">
        <v>27450</v>
      </c>
      <c r="D2284" s="4" t="s">
        <v>28759</v>
      </c>
      <c r="E2284" s="4" t="s">
        <v>30164</v>
      </c>
      <c r="F2284" s="4">
        <v>1</v>
      </c>
      <c r="G2284" s="4">
        <v>1</v>
      </c>
      <c r="H2284" s="3">
        <v>1897600</v>
      </c>
      <c r="I2284" s="3">
        <v>0</v>
      </c>
      <c r="J2284" s="3">
        <v>0</v>
      </c>
      <c r="K2284" s="3">
        <v>1666100</v>
      </c>
      <c r="L2284" s="3">
        <v>1849500</v>
      </c>
      <c r="M2284" s="3">
        <v>0</v>
      </c>
      <c r="N2284" s="3">
        <v>1864600</v>
      </c>
      <c r="O2284" s="3">
        <v>1908400</v>
      </c>
      <c r="P2284" s="3">
        <v>0</v>
      </c>
      <c r="Q2284" s="3">
        <v>2207900</v>
      </c>
      <c r="R2284" s="3">
        <v>0</v>
      </c>
      <c r="S2284" s="3">
        <v>1873600</v>
      </c>
      <c r="T2284">
        <v>2</v>
      </c>
      <c r="U2284">
        <v>2</v>
      </c>
      <c r="V2284">
        <v>0</v>
      </c>
      <c r="W2284">
        <v>1</v>
      </c>
      <c r="X2284">
        <v>2</v>
      </c>
      <c r="Y2284">
        <v>2</v>
      </c>
      <c r="Z2284">
        <v>1</v>
      </c>
      <c r="AA2284">
        <v>2</v>
      </c>
      <c r="AB2284">
        <v>2</v>
      </c>
      <c r="AC2284">
        <v>1</v>
      </c>
      <c r="AD2284">
        <v>2</v>
      </c>
      <c r="AE2284">
        <v>1</v>
      </c>
      <c r="AF2284">
        <v>2</v>
      </c>
      <c r="AG2284">
        <v>16.960999999999999</v>
      </c>
      <c r="AH2284" t="s">
        <v>14282</v>
      </c>
      <c r="AI2284">
        <v>1</v>
      </c>
      <c r="AJ2284">
        <v>18</v>
      </c>
      <c r="AK2284">
        <v>0</v>
      </c>
      <c r="AL2284">
        <v>12.131</v>
      </c>
      <c r="AM2284" t="s">
        <v>93</v>
      </c>
      <c r="AN2284" t="s">
        <v>1184</v>
      </c>
      <c r="AO2284" t="s">
        <v>1184</v>
      </c>
      <c r="AP2284" t="s">
        <v>93</v>
      </c>
      <c r="AQ2284" t="s">
        <v>93</v>
      </c>
      <c r="AR2284" t="s">
        <v>93</v>
      </c>
      <c r="AS2284" t="s">
        <v>93</v>
      </c>
      <c r="AT2284" t="s">
        <v>93</v>
      </c>
      <c r="AU2284" t="s">
        <v>93</v>
      </c>
      <c r="AV2284" t="s">
        <v>93</v>
      </c>
      <c r="AW2284" t="s">
        <v>93</v>
      </c>
      <c r="AX2284" t="s">
        <v>1184</v>
      </c>
      <c r="AY2284">
        <v>28.3</v>
      </c>
      <c r="AZ2284">
        <v>0</v>
      </c>
      <c r="BA2284">
        <v>9.1999999999999993</v>
      </c>
      <c r="BB2284">
        <v>28.3</v>
      </c>
      <c r="BC2284">
        <v>28.3</v>
      </c>
      <c r="BD2284">
        <v>19.100000000000001</v>
      </c>
      <c r="BE2284">
        <v>28.3</v>
      </c>
      <c r="BF2284">
        <v>28.3</v>
      </c>
      <c r="BG2284">
        <v>19.100000000000001</v>
      </c>
      <c r="BH2284">
        <v>28.3</v>
      </c>
      <c r="BI2284">
        <v>9.1999999999999993</v>
      </c>
      <c r="BJ2284">
        <v>28.3</v>
      </c>
      <c r="BK2284">
        <v>18766000</v>
      </c>
      <c r="BL2284">
        <v>1736000</v>
      </c>
      <c r="BM2284">
        <v>0</v>
      </c>
      <c r="BN2284">
        <v>504000</v>
      </c>
      <c r="BO2284">
        <v>2424800</v>
      </c>
      <c r="BP2284">
        <v>1798200</v>
      </c>
      <c r="BQ2284">
        <v>1154800</v>
      </c>
      <c r="BR2284">
        <v>2269900</v>
      </c>
      <c r="BS2284">
        <v>2719700</v>
      </c>
      <c r="BT2284">
        <v>881120</v>
      </c>
      <c r="BU2284">
        <v>2764000</v>
      </c>
      <c r="BV2284">
        <v>918620</v>
      </c>
      <c r="BW2284">
        <v>1594900</v>
      </c>
      <c r="BX2284">
        <v>1</v>
      </c>
      <c r="BY2284">
        <v>0</v>
      </c>
      <c r="BZ2284">
        <v>0</v>
      </c>
      <c r="CA2284">
        <v>3</v>
      </c>
      <c r="CB2284">
        <v>1</v>
      </c>
      <c r="CC2284">
        <v>1</v>
      </c>
      <c r="CD2284">
        <v>2</v>
      </c>
      <c r="CE2284">
        <v>2</v>
      </c>
      <c r="CF2284">
        <v>0</v>
      </c>
      <c r="CG2284">
        <v>3</v>
      </c>
      <c r="CH2284">
        <v>1</v>
      </c>
      <c r="CI2284">
        <v>0</v>
      </c>
      <c r="CJ2284">
        <v>14</v>
      </c>
      <c r="CN2284">
        <v>84</v>
      </c>
      <c r="CO2284" t="s">
        <v>14283</v>
      </c>
      <c r="CP2284" t="s">
        <v>6002</v>
      </c>
      <c r="CQ2284" t="s">
        <v>14284</v>
      </c>
      <c r="CR2284" t="s">
        <v>14285</v>
      </c>
      <c r="CS2284" t="s">
        <v>14286</v>
      </c>
      <c r="CT2284" t="s">
        <v>14287</v>
      </c>
    </row>
    <row r="2285" spans="1:98">
      <c r="A2285" t="s">
        <v>22605</v>
      </c>
      <c r="B2285" t="s">
        <v>33323</v>
      </c>
      <c r="C2285" t="s">
        <v>27451</v>
      </c>
      <c r="D2285" s="4" t="s">
        <v>28759</v>
      </c>
      <c r="E2285" s="4" t="s">
        <v>24787</v>
      </c>
      <c r="F2285" s="4">
        <v>1</v>
      </c>
      <c r="G2285" s="4">
        <v>2</v>
      </c>
      <c r="H2285" s="3">
        <v>1896900</v>
      </c>
      <c r="I2285" s="3">
        <v>0</v>
      </c>
      <c r="J2285" s="3">
        <v>1738000</v>
      </c>
      <c r="K2285" s="3">
        <v>1843100</v>
      </c>
      <c r="L2285" s="3">
        <v>2405400</v>
      </c>
      <c r="M2285" s="3">
        <v>2037400</v>
      </c>
      <c r="N2285" s="3">
        <v>0</v>
      </c>
      <c r="O2285" s="3">
        <v>3367700</v>
      </c>
      <c r="P2285" s="3">
        <v>3581300</v>
      </c>
      <c r="Q2285" s="3">
        <v>2559100</v>
      </c>
      <c r="R2285" s="3">
        <v>1480600</v>
      </c>
      <c r="S2285" s="3">
        <v>3097900</v>
      </c>
      <c r="T2285">
        <v>1</v>
      </c>
      <c r="U2285">
        <v>2</v>
      </c>
      <c r="V2285">
        <v>2</v>
      </c>
      <c r="W2285">
        <v>4</v>
      </c>
      <c r="X2285">
        <v>4</v>
      </c>
      <c r="Y2285">
        <v>3</v>
      </c>
      <c r="Z2285">
        <v>4</v>
      </c>
      <c r="AA2285">
        <v>2</v>
      </c>
      <c r="AB2285">
        <v>2</v>
      </c>
      <c r="AC2285">
        <v>3</v>
      </c>
      <c r="AD2285">
        <v>4</v>
      </c>
      <c r="AE2285">
        <v>2</v>
      </c>
      <c r="AF2285">
        <v>3</v>
      </c>
      <c r="AG2285">
        <v>39.247999999999998</v>
      </c>
      <c r="AH2285">
        <v>346</v>
      </c>
      <c r="AI2285">
        <v>1</v>
      </c>
      <c r="AJ2285">
        <v>35</v>
      </c>
      <c r="AK2285">
        <v>0</v>
      </c>
      <c r="AL2285">
        <v>13.898999999999999</v>
      </c>
      <c r="AM2285" t="s">
        <v>93</v>
      </c>
      <c r="AN2285" t="s">
        <v>1184</v>
      </c>
      <c r="AO2285" t="s">
        <v>93</v>
      </c>
      <c r="AP2285" t="s">
        <v>93</v>
      </c>
      <c r="AQ2285" t="s">
        <v>93</v>
      </c>
      <c r="AR2285" t="s">
        <v>93</v>
      </c>
      <c r="AS2285" t="s">
        <v>93</v>
      </c>
      <c r="AT2285" t="s">
        <v>93</v>
      </c>
      <c r="AU2285" t="s">
        <v>93</v>
      </c>
      <c r="AV2285" t="s">
        <v>93</v>
      </c>
      <c r="AW2285" t="s">
        <v>93</v>
      </c>
      <c r="AX2285" t="s">
        <v>1184</v>
      </c>
      <c r="AY2285">
        <v>16.2</v>
      </c>
      <c r="AZ2285">
        <v>6.1</v>
      </c>
      <c r="BA2285">
        <v>22.3</v>
      </c>
      <c r="BB2285">
        <v>22.3</v>
      </c>
      <c r="BC2285">
        <v>18.5</v>
      </c>
      <c r="BD2285">
        <v>22.3</v>
      </c>
      <c r="BE2285">
        <v>9.1999999999999993</v>
      </c>
      <c r="BF2285">
        <v>9.1999999999999993</v>
      </c>
      <c r="BG2285">
        <v>15.3</v>
      </c>
      <c r="BH2285">
        <v>22.3</v>
      </c>
      <c r="BI2285">
        <v>6.1</v>
      </c>
      <c r="BJ2285">
        <v>19.899999999999999</v>
      </c>
      <c r="BK2285">
        <v>28634000</v>
      </c>
      <c r="BL2285">
        <v>1154100</v>
      </c>
      <c r="BM2285">
        <v>1059600</v>
      </c>
      <c r="BN2285">
        <v>1955400</v>
      </c>
      <c r="BO2285">
        <v>4140100</v>
      </c>
      <c r="BP2285">
        <v>3038300</v>
      </c>
      <c r="BQ2285">
        <v>3102900</v>
      </c>
      <c r="BR2285">
        <v>999530</v>
      </c>
      <c r="BS2285">
        <v>3325800</v>
      </c>
      <c r="BT2285">
        <v>2653800</v>
      </c>
      <c r="BU2285">
        <v>3190000</v>
      </c>
      <c r="BV2285">
        <v>1135200</v>
      </c>
      <c r="BW2285">
        <v>2879600</v>
      </c>
      <c r="BX2285">
        <v>1</v>
      </c>
      <c r="BY2285">
        <v>0</v>
      </c>
      <c r="BZ2285">
        <v>1</v>
      </c>
      <c r="CA2285">
        <v>3</v>
      </c>
      <c r="CB2285">
        <v>1</v>
      </c>
      <c r="CC2285">
        <v>3</v>
      </c>
      <c r="CD2285">
        <v>2</v>
      </c>
      <c r="CE2285">
        <v>2</v>
      </c>
      <c r="CF2285">
        <v>1</v>
      </c>
      <c r="CG2285">
        <v>2</v>
      </c>
      <c r="CH2285">
        <v>1</v>
      </c>
      <c r="CI2285">
        <v>0</v>
      </c>
      <c r="CJ2285">
        <v>17</v>
      </c>
      <c r="CN2285">
        <v>2035</v>
      </c>
      <c r="CO2285" t="s">
        <v>14288</v>
      </c>
      <c r="CP2285" t="s">
        <v>866</v>
      </c>
      <c r="CQ2285" t="s">
        <v>14289</v>
      </c>
      <c r="CR2285" t="s">
        <v>14290</v>
      </c>
      <c r="CS2285" t="s">
        <v>14291</v>
      </c>
      <c r="CT2285" t="s">
        <v>14292</v>
      </c>
    </row>
    <row r="2286" spans="1:98">
      <c r="A2286" t="s">
        <v>22606</v>
      </c>
      <c r="B2286" t="s">
        <v>33324</v>
      </c>
      <c r="C2286" t="s">
        <v>27452</v>
      </c>
      <c r="D2286" s="4" t="s">
        <v>28759</v>
      </c>
      <c r="E2286" s="4" t="s">
        <v>30165</v>
      </c>
      <c r="F2286" s="4">
        <v>1</v>
      </c>
      <c r="G2286" s="4">
        <v>2</v>
      </c>
      <c r="H2286" s="3">
        <v>1892900</v>
      </c>
      <c r="I2286" s="3">
        <v>2027800</v>
      </c>
      <c r="J2286" s="3">
        <v>2368300</v>
      </c>
      <c r="K2286" s="3">
        <v>1576300</v>
      </c>
      <c r="L2286" s="3">
        <v>1710200</v>
      </c>
      <c r="M2286" s="3">
        <v>1618400</v>
      </c>
      <c r="N2286" s="3">
        <v>2519900</v>
      </c>
      <c r="O2286" s="3">
        <v>3040600</v>
      </c>
      <c r="P2286" s="3">
        <v>2705200</v>
      </c>
      <c r="Q2286" s="3">
        <v>3558000</v>
      </c>
      <c r="R2286" s="3">
        <v>3336200</v>
      </c>
      <c r="S2286" s="3">
        <v>2725400</v>
      </c>
      <c r="T2286">
        <v>4</v>
      </c>
      <c r="U2286">
        <v>2</v>
      </c>
      <c r="V2286">
        <v>2</v>
      </c>
      <c r="W2286">
        <v>2</v>
      </c>
      <c r="X2286">
        <v>3</v>
      </c>
      <c r="Y2286">
        <v>3</v>
      </c>
      <c r="Z2286">
        <v>2</v>
      </c>
      <c r="AA2286">
        <v>2</v>
      </c>
      <c r="AB2286">
        <v>3</v>
      </c>
      <c r="AC2286">
        <v>2</v>
      </c>
      <c r="AD2286">
        <v>3</v>
      </c>
      <c r="AE2286">
        <v>2</v>
      </c>
      <c r="AF2286">
        <v>3</v>
      </c>
      <c r="AG2286">
        <v>34.856000000000002</v>
      </c>
      <c r="AH2286" t="s">
        <v>14293</v>
      </c>
      <c r="AI2286">
        <v>1</v>
      </c>
      <c r="AJ2286">
        <v>29</v>
      </c>
      <c r="AK2286">
        <v>0</v>
      </c>
      <c r="AL2286">
        <v>7.1501000000000001</v>
      </c>
      <c r="AM2286" t="s">
        <v>93</v>
      </c>
      <c r="AN2286" t="s">
        <v>1184</v>
      </c>
      <c r="AO2286" t="s">
        <v>93</v>
      </c>
      <c r="AP2286" t="s">
        <v>93</v>
      </c>
      <c r="AQ2286" t="s">
        <v>93</v>
      </c>
      <c r="AR2286" t="s">
        <v>93</v>
      </c>
      <c r="AS2286" t="s">
        <v>93</v>
      </c>
      <c r="AT2286" t="s">
        <v>93</v>
      </c>
      <c r="AU2286" t="s">
        <v>93</v>
      </c>
      <c r="AV2286" t="s">
        <v>93</v>
      </c>
      <c r="AW2286" t="s">
        <v>93</v>
      </c>
      <c r="AX2286" t="s">
        <v>93</v>
      </c>
      <c r="AY2286">
        <v>11.9</v>
      </c>
      <c r="AZ2286">
        <v>11.9</v>
      </c>
      <c r="BA2286">
        <v>11.9</v>
      </c>
      <c r="BB2286">
        <v>14.5</v>
      </c>
      <c r="BC2286">
        <v>14.5</v>
      </c>
      <c r="BD2286">
        <v>11.9</v>
      </c>
      <c r="BE2286">
        <v>6.6</v>
      </c>
      <c r="BF2286">
        <v>14.5</v>
      </c>
      <c r="BG2286">
        <v>6.6</v>
      </c>
      <c r="BH2286">
        <v>14.5</v>
      </c>
      <c r="BI2286">
        <v>11.9</v>
      </c>
      <c r="BJ2286">
        <v>14.5</v>
      </c>
      <c r="BK2286">
        <v>32534000</v>
      </c>
      <c r="BL2286">
        <v>1926100</v>
      </c>
      <c r="BM2286">
        <v>2133300</v>
      </c>
      <c r="BN2286">
        <v>1715500</v>
      </c>
      <c r="BO2286">
        <v>2791300</v>
      </c>
      <c r="BP2286">
        <v>2280300</v>
      </c>
      <c r="BQ2286">
        <v>1974400</v>
      </c>
      <c r="BR2286">
        <v>2303900</v>
      </c>
      <c r="BS2286">
        <v>5082600</v>
      </c>
      <c r="BT2286">
        <v>1821900</v>
      </c>
      <c r="BU2286">
        <v>3870800</v>
      </c>
      <c r="BV2286">
        <v>3926500</v>
      </c>
      <c r="BW2286">
        <v>2707200</v>
      </c>
      <c r="BX2286">
        <v>1</v>
      </c>
      <c r="BY2286">
        <v>0</v>
      </c>
      <c r="BZ2286">
        <v>1</v>
      </c>
      <c r="CA2286">
        <v>1</v>
      </c>
      <c r="CB2286">
        <v>1</v>
      </c>
      <c r="CC2286">
        <v>1</v>
      </c>
      <c r="CD2286">
        <v>1</v>
      </c>
      <c r="CE2286">
        <v>4</v>
      </c>
      <c r="CF2286">
        <v>1</v>
      </c>
      <c r="CG2286">
        <v>2</v>
      </c>
      <c r="CH2286">
        <v>4</v>
      </c>
      <c r="CI2286">
        <v>2</v>
      </c>
      <c r="CJ2286">
        <v>19</v>
      </c>
      <c r="CN2286">
        <v>3446</v>
      </c>
      <c r="CO2286" t="s">
        <v>14294</v>
      </c>
      <c r="CP2286" t="s">
        <v>1243</v>
      </c>
      <c r="CQ2286" t="s">
        <v>14295</v>
      </c>
      <c r="CR2286" t="s">
        <v>14296</v>
      </c>
      <c r="CS2286" t="s">
        <v>14297</v>
      </c>
      <c r="CT2286" t="s">
        <v>14298</v>
      </c>
    </row>
    <row r="2287" spans="1:98">
      <c r="A2287" t="s">
        <v>22607</v>
      </c>
      <c r="B2287" t="s">
        <v>33325</v>
      </c>
      <c r="C2287" t="s">
        <v>27453</v>
      </c>
      <c r="D2287" s="4" t="s">
        <v>28759</v>
      </c>
      <c r="E2287" s="4" t="s">
        <v>24788</v>
      </c>
      <c r="F2287" s="4">
        <v>1</v>
      </c>
      <c r="G2287" s="4">
        <v>2</v>
      </c>
      <c r="H2287" s="3">
        <v>1885000</v>
      </c>
      <c r="I2287" s="3">
        <v>1630000</v>
      </c>
      <c r="J2287" s="3">
        <v>1285500</v>
      </c>
      <c r="K2287" s="3">
        <v>1508900</v>
      </c>
      <c r="L2287" s="3">
        <v>0</v>
      </c>
      <c r="M2287" s="3">
        <v>0</v>
      </c>
      <c r="N2287" s="3">
        <v>1927400</v>
      </c>
      <c r="O2287" s="3">
        <v>1716600</v>
      </c>
      <c r="P2287" s="3">
        <v>0</v>
      </c>
      <c r="Q2287" s="3">
        <v>1860700</v>
      </c>
      <c r="R2287" s="3">
        <v>1878300</v>
      </c>
      <c r="S2287" s="3">
        <v>1774300</v>
      </c>
      <c r="T2287">
        <v>2</v>
      </c>
      <c r="U2287">
        <v>2</v>
      </c>
      <c r="V2287">
        <v>2</v>
      </c>
      <c r="W2287">
        <v>2</v>
      </c>
      <c r="X2287">
        <v>2</v>
      </c>
      <c r="Y2287">
        <v>2</v>
      </c>
      <c r="Z2287">
        <v>1</v>
      </c>
      <c r="AA2287">
        <v>2</v>
      </c>
      <c r="AB2287">
        <v>2</v>
      </c>
      <c r="AC2287">
        <v>2</v>
      </c>
      <c r="AD2287">
        <v>2</v>
      </c>
      <c r="AE2287">
        <v>2</v>
      </c>
      <c r="AF2287">
        <v>2</v>
      </c>
      <c r="AG2287">
        <v>142.16999999999999</v>
      </c>
      <c r="AH2287" t="s">
        <v>14299</v>
      </c>
      <c r="AI2287">
        <v>1</v>
      </c>
      <c r="AJ2287">
        <v>23</v>
      </c>
      <c r="AK2287">
        <v>0</v>
      </c>
      <c r="AL2287">
        <v>6.0149999999999997</v>
      </c>
      <c r="AM2287" t="s">
        <v>93</v>
      </c>
      <c r="AN2287" t="s">
        <v>93</v>
      </c>
      <c r="AO2287" t="s">
        <v>93</v>
      </c>
      <c r="AP2287" t="s">
        <v>93</v>
      </c>
      <c r="AQ2287" t="s">
        <v>93</v>
      </c>
      <c r="AR2287" t="s">
        <v>93</v>
      </c>
      <c r="AS2287" t="s">
        <v>93</v>
      </c>
      <c r="AT2287" t="s">
        <v>93</v>
      </c>
      <c r="AU2287" t="s">
        <v>93</v>
      </c>
      <c r="AV2287" t="s">
        <v>93</v>
      </c>
      <c r="AW2287" t="s">
        <v>93</v>
      </c>
      <c r="AX2287" t="s">
        <v>93</v>
      </c>
      <c r="AY2287">
        <v>1.9</v>
      </c>
      <c r="AZ2287">
        <v>1.9</v>
      </c>
      <c r="BA2287">
        <v>1.9</v>
      </c>
      <c r="BB2287">
        <v>1.9</v>
      </c>
      <c r="BC2287">
        <v>1.9</v>
      </c>
      <c r="BD2287">
        <v>0.9</v>
      </c>
      <c r="BE2287">
        <v>1.9</v>
      </c>
      <c r="BF2287">
        <v>1.9</v>
      </c>
      <c r="BG2287">
        <v>1.9</v>
      </c>
      <c r="BH2287">
        <v>1.9</v>
      </c>
      <c r="BI2287">
        <v>1.9</v>
      </c>
      <c r="BJ2287">
        <v>1.9</v>
      </c>
      <c r="BK2287">
        <v>20299000</v>
      </c>
      <c r="BL2287">
        <v>1875300</v>
      </c>
      <c r="BM2287">
        <v>1555800</v>
      </c>
      <c r="BN2287">
        <v>1144800</v>
      </c>
      <c r="BO2287">
        <v>2195600</v>
      </c>
      <c r="BP2287">
        <v>936500</v>
      </c>
      <c r="BQ2287">
        <v>977710</v>
      </c>
      <c r="BR2287">
        <v>2284200</v>
      </c>
      <c r="BS2287">
        <v>2320000</v>
      </c>
      <c r="BT2287">
        <v>923550</v>
      </c>
      <c r="BU2287">
        <v>2007600</v>
      </c>
      <c r="BV2287">
        <v>2384400</v>
      </c>
      <c r="BW2287">
        <v>1693900</v>
      </c>
      <c r="BX2287">
        <v>2</v>
      </c>
      <c r="BY2287">
        <v>2</v>
      </c>
      <c r="BZ2287">
        <v>2</v>
      </c>
      <c r="CA2287">
        <v>3</v>
      </c>
      <c r="CB2287">
        <v>2</v>
      </c>
      <c r="CC2287">
        <v>1</v>
      </c>
      <c r="CD2287">
        <v>1</v>
      </c>
      <c r="CE2287">
        <v>1</v>
      </c>
      <c r="CF2287">
        <v>1</v>
      </c>
      <c r="CG2287">
        <v>2</v>
      </c>
      <c r="CH2287">
        <v>1</v>
      </c>
      <c r="CI2287">
        <v>2</v>
      </c>
      <c r="CJ2287">
        <v>20</v>
      </c>
      <c r="CN2287">
        <v>194</v>
      </c>
      <c r="CO2287" t="s">
        <v>14300</v>
      </c>
      <c r="CP2287" t="s">
        <v>6002</v>
      </c>
      <c r="CQ2287" t="s">
        <v>14301</v>
      </c>
      <c r="CR2287" t="s">
        <v>14302</v>
      </c>
      <c r="CS2287" t="s">
        <v>14303</v>
      </c>
      <c r="CT2287" t="s">
        <v>14304</v>
      </c>
    </row>
    <row r="2288" spans="1:98">
      <c r="A2288" t="s">
        <v>22608</v>
      </c>
      <c r="B2288" t="s">
        <v>33326</v>
      </c>
      <c r="C2288" t="s">
        <v>27454</v>
      </c>
      <c r="D2288" s="4" t="s">
        <v>28759</v>
      </c>
      <c r="E2288" s="4" t="s">
        <v>30166</v>
      </c>
      <c r="F2288" s="4">
        <v>1</v>
      </c>
      <c r="G2288" s="4">
        <v>1</v>
      </c>
      <c r="H2288" s="3">
        <v>1880800</v>
      </c>
      <c r="I2288" s="3">
        <v>0</v>
      </c>
      <c r="J2288" s="3">
        <v>1437500</v>
      </c>
      <c r="K2288" s="3">
        <v>2040400</v>
      </c>
      <c r="L2288" s="3">
        <v>2160000</v>
      </c>
      <c r="M2288" s="3">
        <v>0</v>
      </c>
      <c r="N2288" s="3">
        <v>0</v>
      </c>
      <c r="O2288" s="3">
        <v>0</v>
      </c>
      <c r="P2288" s="3">
        <v>1860100</v>
      </c>
      <c r="Q2288" s="3">
        <v>0</v>
      </c>
      <c r="R2288" s="3">
        <v>0</v>
      </c>
      <c r="S2288" s="3">
        <v>1463500</v>
      </c>
      <c r="T2288">
        <v>5</v>
      </c>
      <c r="U2288">
        <v>3</v>
      </c>
      <c r="V2288">
        <v>2</v>
      </c>
      <c r="W2288">
        <v>3</v>
      </c>
      <c r="X2288">
        <v>3</v>
      </c>
      <c r="Y2288">
        <v>4</v>
      </c>
      <c r="Z2288">
        <v>2</v>
      </c>
      <c r="AA2288">
        <v>2</v>
      </c>
      <c r="AB2288">
        <v>2</v>
      </c>
      <c r="AC2288">
        <v>2</v>
      </c>
      <c r="AD2288">
        <v>2</v>
      </c>
      <c r="AE2288">
        <v>2</v>
      </c>
      <c r="AF2288">
        <v>3</v>
      </c>
      <c r="AG2288">
        <v>70.275999999999996</v>
      </c>
      <c r="AH2288" t="s">
        <v>14305</v>
      </c>
      <c r="AI2288">
        <v>1</v>
      </c>
      <c r="AJ2288">
        <v>30</v>
      </c>
      <c r="AK2288">
        <v>0</v>
      </c>
      <c r="AL2288">
        <v>5.1250999999999998</v>
      </c>
      <c r="AM2288" t="s">
        <v>93</v>
      </c>
      <c r="AN2288" t="s">
        <v>1184</v>
      </c>
      <c r="AO2288" t="s">
        <v>1184</v>
      </c>
      <c r="AP2288" t="s">
        <v>93</v>
      </c>
      <c r="AQ2288" t="s">
        <v>93</v>
      </c>
      <c r="AR2288" t="s">
        <v>1184</v>
      </c>
      <c r="AS2288" t="s">
        <v>1184</v>
      </c>
      <c r="AT2288" t="s">
        <v>1184</v>
      </c>
      <c r="AU2288" t="s">
        <v>1184</v>
      </c>
      <c r="AV2288" t="s">
        <v>1184</v>
      </c>
      <c r="AW2288" t="s">
        <v>1184</v>
      </c>
      <c r="AX2288" t="s">
        <v>93</v>
      </c>
      <c r="AY2288">
        <v>8.9</v>
      </c>
      <c r="AZ2288">
        <v>4.9000000000000004</v>
      </c>
      <c r="BA2288">
        <v>8.6</v>
      </c>
      <c r="BB2288">
        <v>7</v>
      </c>
      <c r="BC2288">
        <v>11.2</v>
      </c>
      <c r="BD2288">
        <v>4.7</v>
      </c>
      <c r="BE2288">
        <v>4.7</v>
      </c>
      <c r="BF2288">
        <v>6.8</v>
      </c>
      <c r="BG2288">
        <v>6.3</v>
      </c>
      <c r="BH2288">
        <v>4.7</v>
      </c>
      <c r="BI2288">
        <v>4.7</v>
      </c>
      <c r="BJ2288">
        <v>7</v>
      </c>
      <c r="BK2288">
        <v>20460000</v>
      </c>
      <c r="BL2288">
        <v>2033100</v>
      </c>
      <c r="BM2288">
        <v>843190</v>
      </c>
      <c r="BN2288">
        <v>1095200</v>
      </c>
      <c r="BO2288">
        <v>2955600</v>
      </c>
      <c r="BP2288">
        <v>2624900</v>
      </c>
      <c r="BQ2288">
        <v>1497700</v>
      </c>
      <c r="BR2288">
        <v>1199200</v>
      </c>
      <c r="BS2288">
        <v>2359400</v>
      </c>
      <c r="BT2288">
        <v>1247700</v>
      </c>
      <c r="BU2288">
        <v>1224700</v>
      </c>
      <c r="BV2288">
        <v>1891600</v>
      </c>
      <c r="BW2288">
        <v>1487300</v>
      </c>
      <c r="BX2288">
        <v>2</v>
      </c>
      <c r="BY2288">
        <v>0</v>
      </c>
      <c r="BZ2288">
        <v>0</v>
      </c>
      <c r="CA2288">
        <v>1</v>
      </c>
      <c r="CB2288">
        <v>2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1</v>
      </c>
      <c r="CJ2288">
        <v>6</v>
      </c>
      <c r="CN2288">
        <v>2652</v>
      </c>
      <c r="CO2288" t="s">
        <v>14306</v>
      </c>
      <c r="CP2288" t="s">
        <v>866</v>
      </c>
      <c r="CQ2288" t="s">
        <v>14307</v>
      </c>
      <c r="CR2288" t="s">
        <v>14308</v>
      </c>
      <c r="CS2288" t="s">
        <v>14309</v>
      </c>
      <c r="CT2288" t="s">
        <v>14310</v>
      </c>
    </row>
    <row r="2289" spans="1:98">
      <c r="A2289" t="s">
        <v>22609</v>
      </c>
      <c r="B2289" t="s">
        <v>33327</v>
      </c>
      <c r="C2289" t="s">
        <v>27455</v>
      </c>
      <c r="D2289" s="4" t="s">
        <v>28759</v>
      </c>
      <c r="E2289" s="4" t="s">
        <v>24789</v>
      </c>
      <c r="F2289" s="4">
        <v>1</v>
      </c>
      <c r="G2289" s="4">
        <v>4</v>
      </c>
      <c r="H2289" s="3">
        <v>1878200</v>
      </c>
      <c r="I2289" s="3">
        <v>1776700</v>
      </c>
      <c r="J2289" s="3">
        <v>1599600</v>
      </c>
      <c r="K2289" s="3">
        <v>1829800</v>
      </c>
      <c r="L2289" s="3">
        <v>2063700</v>
      </c>
      <c r="M2289" s="3">
        <v>1977000</v>
      </c>
      <c r="N2289" s="3">
        <v>1646400</v>
      </c>
      <c r="O2289" s="3">
        <v>0</v>
      </c>
      <c r="P2289" s="3">
        <v>1802900</v>
      </c>
      <c r="Q2289" s="3">
        <v>0</v>
      </c>
      <c r="R2289" s="3">
        <v>1986600</v>
      </c>
      <c r="S2289" s="3">
        <v>1830200</v>
      </c>
      <c r="T2289">
        <v>1</v>
      </c>
      <c r="U2289">
        <v>2</v>
      </c>
      <c r="V2289">
        <v>2</v>
      </c>
      <c r="W2289">
        <v>2</v>
      </c>
      <c r="X2289">
        <v>3</v>
      </c>
      <c r="Y2289">
        <v>2</v>
      </c>
      <c r="Z2289">
        <v>3</v>
      </c>
      <c r="AA2289">
        <v>2</v>
      </c>
      <c r="AB2289">
        <v>1</v>
      </c>
      <c r="AC2289">
        <v>2</v>
      </c>
      <c r="AD2289">
        <v>2</v>
      </c>
      <c r="AE2289">
        <v>2</v>
      </c>
      <c r="AF2289">
        <v>3</v>
      </c>
      <c r="AG2289">
        <v>29.815000000000001</v>
      </c>
      <c r="AH2289">
        <v>261</v>
      </c>
      <c r="AI2289">
        <v>1</v>
      </c>
      <c r="AJ2289">
        <v>26</v>
      </c>
      <c r="AK2289">
        <v>0</v>
      </c>
      <c r="AL2289">
        <v>6.6322000000000001</v>
      </c>
      <c r="AM2289" t="s">
        <v>1184</v>
      </c>
      <c r="AN2289" t="s">
        <v>1184</v>
      </c>
      <c r="AO2289" t="s">
        <v>1184</v>
      </c>
      <c r="AP2289" t="s">
        <v>93</v>
      </c>
      <c r="AQ2289" t="s">
        <v>93</v>
      </c>
      <c r="AR2289" t="s">
        <v>93</v>
      </c>
      <c r="AS2289" t="s">
        <v>93</v>
      </c>
      <c r="AT2289" t="s">
        <v>1184</v>
      </c>
      <c r="AU2289" t="s">
        <v>1184</v>
      </c>
      <c r="AV2289" t="s">
        <v>93</v>
      </c>
      <c r="AW2289" t="s">
        <v>1184</v>
      </c>
      <c r="AX2289" t="s">
        <v>93</v>
      </c>
      <c r="AY2289">
        <v>15.3</v>
      </c>
      <c r="AZ2289">
        <v>15.3</v>
      </c>
      <c r="BA2289">
        <v>15.3</v>
      </c>
      <c r="BB2289">
        <v>19.5</v>
      </c>
      <c r="BC2289">
        <v>15.3</v>
      </c>
      <c r="BD2289">
        <v>19.5</v>
      </c>
      <c r="BE2289">
        <v>9.6</v>
      </c>
      <c r="BF2289">
        <v>5.4</v>
      </c>
      <c r="BG2289">
        <v>15.3</v>
      </c>
      <c r="BH2289">
        <v>9.6</v>
      </c>
      <c r="BI2289">
        <v>15.3</v>
      </c>
      <c r="BJ2289">
        <v>19.5</v>
      </c>
      <c r="BK2289">
        <v>22348000</v>
      </c>
      <c r="BL2289">
        <v>1852100</v>
      </c>
      <c r="BM2289">
        <v>1497400</v>
      </c>
      <c r="BN2289">
        <v>1156100</v>
      </c>
      <c r="BO2289">
        <v>3476900</v>
      </c>
      <c r="BP2289">
        <v>2321700</v>
      </c>
      <c r="BQ2289">
        <v>2689100</v>
      </c>
      <c r="BR2289">
        <v>1191200</v>
      </c>
      <c r="BS2289">
        <v>978100</v>
      </c>
      <c r="BT2289">
        <v>1525100</v>
      </c>
      <c r="BU2289">
        <v>1047900</v>
      </c>
      <c r="BV2289">
        <v>2740800</v>
      </c>
      <c r="BW2289">
        <v>1871700</v>
      </c>
      <c r="BX2289">
        <v>0</v>
      </c>
      <c r="BY2289">
        <v>0</v>
      </c>
      <c r="BZ2289">
        <v>0</v>
      </c>
      <c r="CA2289">
        <v>1</v>
      </c>
      <c r="CB2289">
        <v>1</v>
      </c>
      <c r="CC2289">
        <v>2</v>
      </c>
      <c r="CD2289">
        <v>1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5</v>
      </c>
      <c r="CN2289">
        <v>223</v>
      </c>
      <c r="CO2289" t="s">
        <v>14311</v>
      </c>
      <c r="CP2289" t="s">
        <v>1243</v>
      </c>
      <c r="CQ2289" t="s">
        <v>14312</v>
      </c>
      <c r="CR2289" t="s">
        <v>14313</v>
      </c>
      <c r="CS2289" t="s">
        <v>14314</v>
      </c>
      <c r="CT2289" t="s">
        <v>14315</v>
      </c>
    </row>
    <row r="2290" spans="1:98">
      <c r="A2290" t="s">
        <v>22610</v>
      </c>
      <c r="B2290" t="s">
        <v>33328</v>
      </c>
      <c r="C2290" t="s">
        <v>27456</v>
      </c>
      <c r="D2290" s="4" t="s">
        <v>28759</v>
      </c>
      <c r="E2290" s="4" t="s">
        <v>30167</v>
      </c>
      <c r="F2290" s="4">
        <v>1</v>
      </c>
      <c r="G2290" s="4">
        <v>3</v>
      </c>
      <c r="H2290" s="3">
        <v>1878200</v>
      </c>
      <c r="I2290" s="3">
        <v>1763600</v>
      </c>
      <c r="J2290" s="3">
        <v>1597700</v>
      </c>
      <c r="K2290" s="3">
        <v>2609100</v>
      </c>
      <c r="L2290" s="3">
        <v>2820200</v>
      </c>
      <c r="M2290" s="3">
        <v>2787600</v>
      </c>
      <c r="N2290" s="3">
        <v>3873900</v>
      </c>
      <c r="O2290" s="3">
        <v>3586400</v>
      </c>
      <c r="P2290" s="3">
        <v>3148000</v>
      </c>
      <c r="Q2290" s="3">
        <v>1587600</v>
      </c>
      <c r="R2290" s="3">
        <v>2060600</v>
      </c>
      <c r="S2290" s="3">
        <v>2134900</v>
      </c>
      <c r="T2290">
        <v>3</v>
      </c>
      <c r="U2290">
        <v>2</v>
      </c>
      <c r="V2290">
        <v>4</v>
      </c>
      <c r="W2290">
        <v>2</v>
      </c>
      <c r="X2290">
        <v>4</v>
      </c>
      <c r="Y2290">
        <v>5</v>
      </c>
      <c r="Z2290">
        <v>4</v>
      </c>
      <c r="AA2290">
        <v>5</v>
      </c>
      <c r="AB2290">
        <v>4</v>
      </c>
      <c r="AC2290">
        <v>5</v>
      </c>
      <c r="AD2290">
        <v>3</v>
      </c>
      <c r="AE2290">
        <v>3</v>
      </c>
      <c r="AF2290">
        <v>4</v>
      </c>
      <c r="AG2290">
        <v>108.01</v>
      </c>
      <c r="AH2290" t="s">
        <v>14316</v>
      </c>
      <c r="AI2290">
        <v>1</v>
      </c>
      <c r="AJ2290">
        <v>53</v>
      </c>
      <c r="AK2290">
        <v>0</v>
      </c>
      <c r="AL2290">
        <v>14.163</v>
      </c>
      <c r="AM2290" t="s">
        <v>93</v>
      </c>
      <c r="AN2290" t="s">
        <v>1184</v>
      </c>
      <c r="AO2290" t="s">
        <v>93</v>
      </c>
      <c r="AP2290" t="s">
        <v>93</v>
      </c>
      <c r="AQ2290" t="s">
        <v>93</v>
      </c>
      <c r="AR2290" t="s">
        <v>93</v>
      </c>
      <c r="AS2290" t="s">
        <v>93</v>
      </c>
      <c r="AT2290" t="s">
        <v>93</v>
      </c>
      <c r="AU2290" t="s">
        <v>93</v>
      </c>
      <c r="AV2290" t="s">
        <v>93</v>
      </c>
      <c r="AW2290" t="s">
        <v>93</v>
      </c>
      <c r="AX2290" t="s">
        <v>1184</v>
      </c>
      <c r="AY2290">
        <v>3</v>
      </c>
      <c r="AZ2290">
        <v>5.5</v>
      </c>
      <c r="BA2290">
        <v>3</v>
      </c>
      <c r="BB2290">
        <v>5.5</v>
      </c>
      <c r="BC2290">
        <v>8.3000000000000007</v>
      </c>
      <c r="BD2290">
        <v>7.2</v>
      </c>
      <c r="BE2290">
        <v>8.3000000000000007</v>
      </c>
      <c r="BF2290">
        <v>6.9</v>
      </c>
      <c r="BG2290">
        <v>8.3000000000000007</v>
      </c>
      <c r="BH2290">
        <v>4.4000000000000004</v>
      </c>
      <c r="BI2290">
        <v>4.0999999999999996</v>
      </c>
      <c r="BJ2290">
        <v>7.2</v>
      </c>
      <c r="BK2290">
        <v>41727000</v>
      </c>
      <c r="BL2290">
        <v>1111700</v>
      </c>
      <c r="BM2290">
        <v>1919600</v>
      </c>
      <c r="BN2290">
        <v>735150</v>
      </c>
      <c r="BO2290">
        <v>4812600</v>
      </c>
      <c r="BP2290">
        <v>4113800</v>
      </c>
      <c r="BQ2290">
        <v>3915000</v>
      </c>
      <c r="BR2290">
        <v>6674300</v>
      </c>
      <c r="BS2290">
        <v>6683900</v>
      </c>
      <c r="BT2290">
        <v>4805100</v>
      </c>
      <c r="BU2290">
        <v>1210000</v>
      </c>
      <c r="BV2290">
        <v>3140300</v>
      </c>
      <c r="BW2290">
        <v>2605900</v>
      </c>
      <c r="BX2290">
        <v>1</v>
      </c>
      <c r="BY2290">
        <v>0</v>
      </c>
      <c r="BZ2290">
        <v>1</v>
      </c>
      <c r="CA2290">
        <v>4</v>
      </c>
      <c r="CB2290">
        <v>1</v>
      </c>
      <c r="CC2290">
        <v>2</v>
      </c>
      <c r="CD2290">
        <v>1</v>
      </c>
      <c r="CE2290">
        <v>4</v>
      </c>
      <c r="CF2290">
        <v>5</v>
      </c>
      <c r="CG2290">
        <v>1</v>
      </c>
      <c r="CH2290">
        <v>1</v>
      </c>
      <c r="CI2290">
        <v>0</v>
      </c>
      <c r="CJ2290">
        <v>21</v>
      </c>
      <c r="CN2290">
        <v>3495</v>
      </c>
      <c r="CO2290" t="s">
        <v>14317</v>
      </c>
      <c r="CP2290" t="s">
        <v>550</v>
      </c>
      <c r="CQ2290" t="s">
        <v>14318</v>
      </c>
      <c r="CR2290" t="s">
        <v>14319</v>
      </c>
      <c r="CS2290" t="s">
        <v>14320</v>
      </c>
      <c r="CT2290" t="s">
        <v>14321</v>
      </c>
    </row>
    <row r="2291" spans="1:98">
      <c r="A2291" t="s">
        <v>22611</v>
      </c>
      <c r="B2291" t="s">
        <v>33329</v>
      </c>
      <c r="C2291" t="s">
        <v>27457</v>
      </c>
      <c r="D2291" s="4" t="s">
        <v>28759</v>
      </c>
      <c r="E2291" s="4" t="s">
        <v>30168</v>
      </c>
      <c r="F2291" s="4">
        <v>1</v>
      </c>
      <c r="G2291" s="4">
        <v>2</v>
      </c>
      <c r="H2291" s="3">
        <v>1874400</v>
      </c>
      <c r="I2291" s="3">
        <v>2061600</v>
      </c>
      <c r="J2291" s="3">
        <v>2264200</v>
      </c>
      <c r="K2291" s="3">
        <v>2408500</v>
      </c>
      <c r="L2291" s="3">
        <v>2171000</v>
      </c>
      <c r="M2291" s="3">
        <v>2683800</v>
      </c>
      <c r="N2291" s="3">
        <v>2107600</v>
      </c>
      <c r="O2291" s="3">
        <v>2195300</v>
      </c>
      <c r="P2291" s="3">
        <v>2417500</v>
      </c>
      <c r="Q2291" s="3">
        <v>2318600</v>
      </c>
      <c r="R2291" s="3">
        <v>2478600</v>
      </c>
      <c r="S2291" s="3">
        <v>2410800</v>
      </c>
      <c r="T2291">
        <v>2</v>
      </c>
      <c r="U2291">
        <v>4</v>
      </c>
      <c r="V2291">
        <v>3</v>
      </c>
      <c r="W2291">
        <v>4</v>
      </c>
      <c r="X2291">
        <v>3</v>
      </c>
      <c r="Y2291">
        <v>3</v>
      </c>
      <c r="Z2291">
        <v>3</v>
      </c>
      <c r="AA2291">
        <v>3</v>
      </c>
      <c r="AB2291">
        <v>2</v>
      </c>
      <c r="AC2291">
        <v>4</v>
      </c>
      <c r="AD2291">
        <v>4</v>
      </c>
      <c r="AE2291">
        <v>3</v>
      </c>
      <c r="AF2291">
        <v>4</v>
      </c>
      <c r="AG2291">
        <v>39.436</v>
      </c>
      <c r="AH2291" t="s">
        <v>5453</v>
      </c>
      <c r="AI2291">
        <v>1</v>
      </c>
      <c r="AJ2291">
        <v>40</v>
      </c>
      <c r="AK2291">
        <v>0</v>
      </c>
      <c r="AL2291">
        <v>3.9952999999999999</v>
      </c>
      <c r="AM2291" t="s">
        <v>1184</v>
      </c>
      <c r="AN2291" t="s">
        <v>1184</v>
      </c>
      <c r="AO2291" t="s">
        <v>1184</v>
      </c>
      <c r="AP2291" t="s">
        <v>93</v>
      </c>
      <c r="AQ2291" t="s">
        <v>93</v>
      </c>
      <c r="AR2291" t="s">
        <v>93</v>
      </c>
      <c r="AS2291" t="s">
        <v>93</v>
      </c>
      <c r="AT2291" t="s">
        <v>1184</v>
      </c>
      <c r="AU2291" t="s">
        <v>93</v>
      </c>
      <c r="AV2291" t="s">
        <v>1184</v>
      </c>
      <c r="AW2291" t="s">
        <v>1184</v>
      </c>
      <c r="AX2291" t="s">
        <v>93</v>
      </c>
      <c r="AY2291">
        <v>15.3</v>
      </c>
      <c r="AZ2291">
        <v>11.8</v>
      </c>
      <c r="BA2291">
        <v>15.3</v>
      </c>
      <c r="BB2291">
        <v>11.8</v>
      </c>
      <c r="BC2291">
        <v>11.8</v>
      </c>
      <c r="BD2291">
        <v>11.8</v>
      </c>
      <c r="BE2291">
        <v>11.8</v>
      </c>
      <c r="BF2291">
        <v>7.2</v>
      </c>
      <c r="BG2291">
        <v>15.3</v>
      </c>
      <c r="BH2291">
        <v>15.3</v>
      </c>
      <c r="BI2291">
        <v>10.7</v>
      </c>
      <c r="BJ2291">
        <v>15.3</v>
      </c>
      <c r="BK2291">
        <v>29536000</v>
      </c>
      <c r="BL2291">
        <v>2030300</v>
      </c>
      <c r="BM2291">
        <v>1785900</v>
      </c>
      <c r="BN2291">
        <v>2303500</v>
      </c>
      <c r="BO2291">
        <v>3261100</v>
      </c>
      <c r="BP2291">
        <v>1846000</v>
      </c>
      <c r="BQ2291">
        <v>2688100</v>
      </c>
      <c r="BR2291">
        <v>2194900</v>
      </c>
      <c r="BS2291">
        <v>1595600</v>
      </c>
      <c r="BT2291">
        <v>2767700</v>
      </c>
      <c r="BU2291">
        <v>3080300</v>
      </c>
      <c r="BV2291">
        <v>2734800</v>
      </c>
      <c r="BW2291">
        <v>3247600</v>
      </c>
      <c r="BX2291">
        <v>0</v>
      </c>
      <c r="BY2291">
        <v>0</v>
      </c>
      <c r="BZ2291">
        <v>0</v>
      </c>
      <c r="CA2291">
        <v>1</v>
      </c>
      <c r="CB2291">
        <v>1</v>
      </c>
      <c r="CC2291">
        <v>3</v>
      </c>
      <c r="CD2291">
        <v>1</v>
      </c>
      <c r="CE2291">
        <v>0</v>
      </c>
      <c r="CF2291">
        <v>2</v>
      </c>
      <c r="CG2291">
        <v>0</v>
      </c>
      <c r="CH2291">
        <v>0</v>
      </c>
      <c r="CI2291">
        <v>2</v>
      </c>
      <c r="CJ2291">
        <v>10</v>
      </c>
      <c r="CN2291">
        <v>3227</v>
      </c>
      <c r="CO2291" t="s">
        <v>14322</v>
      </c>
      <c r="CP2291" t="s">
        <v>866</v>
      </c>
      <c r="CQ2291" t="s">
        <v>14323</v>
      </c>
      <c r="CR2291" t="s">
        <v>14324</v>
      </c>
      <c r="CS2291" t="s">
        <v>14325</v>
      </c>
      <c r="CT2291" t="s">
        <v>14326</v>
      </c>
    </row>
    <row r="2292" spans="1:98">
      <c r="A2292" t="s">
        <v>22612</v>
      </c>
      <c r="B2292" t="s">
        <v>33330</v>
      </c>
      <c r="C2292" t="s">
        <v>27458</v>
      </c>
      <c r="D2292" s="4" t="s">
        <v>28759</v>
      </c>
      <c r="E2292" s="4" t="s">
        <v>30169</v>
      </c>
      <c r="F2292" s="4">
        <v>1</v>
      </c>
      <c r="G2292" s="4">
        <v>4</v>
      </c>
      <c r="H2292" s="3">
        <v>1865100</v>
      </c>
      <c r="I2292" s="3">
        <v>1842600</v>
      </c>
      <c r="J2292" s="3">
        <v>1677400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1216800</v>
      </c>
      <c r="S2292" s="3">
        <v>1551700</v>
      </c>
      <c r="T2292">
        <v>2</v>
      </c>
      <c r="U2292">
        <v>2</v>
      </c>
      <c r="V2292">
        <v>3</v>
      </c>
      <c r="W2292">
        <v>3</v>
      </c>
      <c r="X2292">
        <v>2</v>
      </c>
      <c r="Y2292">
        <v>1</v>
      </c>
      <c r="Z2292">
        <v>3</v>
      </c>
      <c r="AA2292">
        <v>2</v>
      </c>
      <c r="AB2292">
        <v>1</v>
      </c>
      <c r="AC2292">
        <v>0</v>
      </c>
      <c r="AD2292">
        <v>2</v>
      </c>
      <c r="AE2292">
        <v>4</v>
      </c>
      <c r="AF2292">
        <v>2</v>
      </c>
      <c r="AG2292">
        <v>64.009</v>
      </c>
      <c r="AH2292" t="s">
        <v>14327</v>
      </c>
      <c r="AI2292">
        <v>1</v>
      </c>
      <c r="AJ2292">
        <v>25</v>
      </c>
      <c r="AK2292">
        <v>0</v>
      </c>
      <c r="AL2292">
        <v>10.505000000000001</v>
      </c>
      <c r="AM2292" t="s">
        <v>93</v>
      </c>
      <c r="AN2292" t="s">
        <v>93</v>
      </c>
      <c r="AO2292" t="s">
        <v>93</v>
      </c>
      <c r="AP2292" t="s">
        <v>93</v>
      </c>
      <c r="AQ2292" t="s">
        <v>1184</v>
      </c>
      <c r="AR2292" t="s">
        <v>1184</v>
      </c>
      <c r="AS2292" t="s">
        <v>1184</v>
      </c>
      <c r="AT2292" t="s">
        <v>1184</v>
      </c>
      <c r="AU2292" t="s">
        <v>1184</v>
      </c>
      <c r="AV2292" t="s">
        <v>1184</v>
      </c>
      <c r="AW2292" t="s">
        <v>93</v>
      </c>
      <c r="AX2292" t="s">
        <v>93</v>
      </c>
      <c r="AY2292">
        <v>4.8</v>
      </c>
      <c r="AZ2292">
        <v>6.8</v>
      </c>
      <c r="BA2292">
        <v>6.8</v>
      </c>
      <c r="BB2292">
        <v>3.8</v>
      </c>
      <c r="BC2292">
        <v>3</v>
      </c>
      <c r="BD2292">
        <v>6.8</v>
      </c>
      <c r="BE2292">
        <v>4.8</v>
      </c>
      <c r="BF2292">
        <v>1.8</v>
      </c>
      <c r="BG2292">
        <v>0</v>
      </c>
      <c r="BH2292">
        <v>5</v>
      </c>
      <c r="BI2292">
        <v>9.5</v>
      </c>
      <c r="BJ2292">
        <v>5</v>
      </c>
      <c r="BK2292">
        <v>16026000</v>
      </c>
      <c r="BL2292">
        <v>1576800</v>
      </c>
      <c r="BM2292">
        <v>1839300</v>
      </c>
      <c r="BN2292">
        <v>1608000</v>
      </c>
      <c r="BO2292">
        <v>2181700</v>
      </c>
      <c r="BP2292">
        <v>732540</v>
      </c>
      <c r="BQ2292">
        <v>2373900</v>
      </c>
      <c r="BR2292">
        <v>1122100</v>
      </c>
      <c r="BS2292">
        <v>320000</v>
      </c>
      <c r="BT2292">
        <v>0</v>
      </c>
      <c r="BU2292">
        <v>1174700</v>
      </c>
      <c r="BV2292">
        <v>1983100</v>
      </c>
      <c r="BW2292">
        <v>1113700</v>
      </c>
      <c r="BX2292">
        <v>1</v>
      </c>
      <c r="BY2292">
        <v>1</v>
      </c>
      <c r="BZ2292">
        <v>1</v>
      </c>
      <c r="CA2292">
        <v>1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2</v>
      </c>
      <c r="CI2292">
        <v>1</v>
      </c>
      <c r="CJ2292">
        <v>7</v>
      </c>
      <c r="CN2292">
        <v>1780</v>
      </c>
      <c r="CO2292" t="s">
        <v>14328</v>
      </c>
      <c r="CP2292" t="s">
        <v>866</v>
      </c>
      <c r="CQ2292" t="s">
        <v>14329</v>
      </c>
      <c r="CR2292" t="s">
        <v>14330</v>
      </c>
      <c r="CS2292" t="s">
        <v>14331</v>
      </c>
      <c r="CT2292" t="s">
        <v>14332</v>
      </c>
    </row>
    <row r="2293" spans="1:98">
      <c r="A2293" t="s">
        <v>22613</v>
      </c>
      <c r="B2293" t="s">
        <v>33331</v>
      </c>
      <c r="C2293" t="s">
        <v>28741</v>
      </c>
      <c r="D2293" s="4" t="s">
        <v>28759</v>
      </c>
      <c r="E2293" s="4" t="s">
        <v>30170</v>
      </c>
      <c r="F2293" s="4">
        <v>1</v>
      </c>
      <c r="G2293" s="4">
        <v>1</v>
      </c>
      <c r="H2293" s="3">
        <v>1864900</v>
      </c>
      <c r="I2293" s="3">
        <v>0</v>
      </c>
      <c r="J2293" s="3">
        <v>1307200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1137000</v>
      </c>
      <c r="S2293" s="3">
        <v>0</v>
      </c>
      <c r="T2293">
        <v>2</v>
      </c>
      <c r="U2293">
        <v>2</v>
      </c>
      <c r="V2293">
        <v>1</v>
      </c>
      <c r="W2293">
        <v>2</v>
      </c>
      <c r="X2293">
        <v>1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1</v>
      </c>
      <c r="AE2293">
        <v>2</v>
      </c>
      <c r="AF2293">
        <v>1</v>
      </c>
      <c r="AG2293">
        <v>48.295000000000002</v>
      </c>
      <c r="AH2293" t="s">
        <v>14333</v>
      </c>
      <c r="AI2293">
        <v>1</v>
      </c>
      <c r="AJ2293">
        <v>11</v>
      </c>
      <c r="AK2293">
        <v>0</v>
      </c>
      <c r="AL2293">
        <v>4.2244000000000002</v>
      </c>
      <c r="AM2293" t="s">
        <v>93</v>
      </c>
      <c r="AN2293" t="s">
        <v>93</v>
      </c>
      <c r="AO2293" t="s">
        <v>93</v>
      </c>
      <c r="AP2293" t="s">
        <v>1184</v>
      </c>
      <c r="AQ2293" t="s">
        <v>1184</v>
      </c>
      <c r="AR2293" t="s">
        <v>1184</v>
      </c>
      <c r="AS2293" t="s">
        <v>1184</v>
      </c>
      <c r="AT2293" t="s">
        <v>1184</v>
      </c>
      <c r="AU2293" t="s">
        <v>1184</v>
      </c>
      <c r="AV2293" t="s">
        <v>1184</v>
      </c>
      <c r="AW2293" t="s">
        <v>1184</v>
      </c>
      <c r="AX2293" t="s">
        <v>1184</v>
      </c>
      <c r="AY2293">
        <v>6.7</v>
      </c>
      <c r="AZ2293">
        <v>3.1</v>
      </c>
      <c r="BA2293">
        <v>6.7</v>
      </c>
      <c r="BB2293">
        <v>3.1</v>
      </c>
      <c r="BC2293">
        <v>0</v>
      </c>
      <c r="BD2293">
        <v>3.1</v>
      </c>
      <c r="BE2293">
        <v>0</v>
      </c>
      <c r="BF2293">
        <v>0</v>
      </c>
      <c r="BG2293">
        <v>0</v>
      </c>
      <c r="BH2293">
        <v>3.6</v>
      </c>
      <c r="BI2293">
        <v>6.7</v>
      </c>
      <c r="BJ2293">
        <v>3.1</v>
      </c>
      <c r="BK2293">
        <v>6957100</v>
      </c>
      <c r="BL2293">
        <v>1794500</v>
      </c>
      <c r="BM2293">
        <v>924560</v>
      </c>
      <c r="BN2293">
        <v>1215500</v>
      </c>
      <c r="BO2293">
        <v>375020</v>
      </c>
      <c r="BP2293">
        <v>0</v>
      </c>
      <c r="BQ2293">
        <v>380980</v>
      </c>
      <c r="BR2293">
        <v>0</v>
      </c>
      <c r="BS2293">
        <v>0</v>
      </c>
      <c r="BT2293">
        <v>0</v>
      </c>
      <c r="BU2293">
        <v>482190</v>
      </c>
      <c r="BV2293">
        <v>1428700</v>
      </c>
      <c r="BW2293">
        <v>355740</v>
      </c>
      <c r="BX2293">
        <v>3</v>
      </c>
      <c r="BY2293">
        <v>2</v>
      </c>
      <c r="BZ2293">
        <v>1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6</v>
      </c>
      <c r="CN2293">
        <v>2852</v>
      </c>
      <c r="CO2293" t="s">
        <v>14334</v>
      </c>
      <c r="CP2293" t="s">
        <v>6002</v>
      </c>
      <c r="CQ2293" t="s">
        <v>14335</v>
      </c>
      <c r="CR2293" t="s">
        <v>14336</v>
      </c>
      <c r="CS2293" t="s">
        <v>14337</v>
      </c>
      <c r="CT2293" t="s">
        <v>14338</v>
      </c>
    </row>
    <row r="2294" spans="1:98">
      <c r="A2294" t="s">
        <v>22614</v>
      </c>
      <c r="B2294" t="s">
        <v>33332</v>
      </c>
      <c r="C2294" t="s">
        <v>27459</v>
      </c>
      <c r="D2294" s="4" t="s">
        <v>28759</v>
      </c>
      <c r="E2294" s="4" t="s">
        <v>30171</v>
      </c>
      <c r="F2294" s="4">
        <v>1</v>
      </c>
      <c r="G2294" s="4">
        <v>1</v>
      </c>
      <c r="H2294" s="3">
        <v>1864000</v>
      </c>
      <c r="I2294" s="3">
        <v>1583900</v>
      </c>
      <c r="J2294" s="3">
        <v>1613700</v>
      </c>
      <c r="K2294" s="3">
        <v>3490200</v>
      </c>
      <c r="L2294" s="3">
        <v>3007800</v>
      </c>
      <c r="M2294" s="3">
        <v>2710900</v>
      </c>
      <c r="N2294" s="3">
        <v>2125700</v>
      </c>
      <c r="O2294" s="3">
        <v>2373500</v>
      </c>
      <c r="P2294" s="3">
        <v>2226700</v>
      </c>
      <c r="Q2294" s="3">
        <v>0</v>
      </c>
      <c r="R2294" s="3">
        <v>1517000</v>
      </c>
      <c r="S2294" s="3">
        <v>1777600</v>
      </c>
      <c r="T2294">
        <v>7</v>
      </c>
      <c r="U2294">
        <v>2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2</v>
      </c>
      <c r="AB2294">
        <v>2</v>
      </c>
      <c r="AC2294">
        <v>2</v>
      </c>
      <c r="AD2294">
        <v>1</v>
      </c>
      <c r="AE2294">
        <v>2</v>
      </c>
      <c r="AF2294">
        <v>2</v>
      </c>
      <c r="AG2294">
        <v>40.146999999999998</v>
      </c>
      <c r="AH2294" t="s">
        <v>14339</v>
      </c>
      <c r="AI2294">
        <v>1</v>
      </c>
      <c r="AJ2294">
        <v>23</v>
      </c>
      <c r="AK2294">
        <v>0</v>
      </c>
      <c r="AL2294">
        <v>4.9226000000000001</v>
      </c>
      <c r="AM2294" t="s">
        <v>1184</v>
      </c>
      <c r="AN2294" t="s">
        <v>1184</v>
      </c>
      <c r="AO2294" t="s">
        <v>1184</v>
      </c>
      <c r="AP2294" t="s">
        <v>93</v>
      </c>
      <c r="AQ2294" t="s">
        <v>93</v>
      </c>
      <c r="AR2294" t="s">
        <v>93</v>
      </c>
      <c r="AS2294" t="s">
        <v>1184</v>
      </c>
      <c r="AT2294" t="s">
        <v>93</v>
      </c>
      <c r="AU2294" t="s">
        <v>1184</v>
      </c>
      <c r="AV2294" t="s">
        <v>1184</v>
      </c>
      <c r="AW2294" t="s">
        <v>1184</v>
      </c>
      <c r="AX2294" t="s">
        <v>93</v>
      </c>
      <c r="AY2294">
        <v>8.1</v>
      </c>
      <c r="AZ2294">
        <v>8.1</v>
      </c>
      <c r="BA2294">
        <v>8.1</v>
      </c>
      <c r="BB2294">
        <v>8.1</v>
      </c>
      <c r="BC2294">
        <v>8.1</v>
      </c>
      <c r="BD2294">
        <v>8.1</v>
      </c>
      <c r="BE2294">
        <v>8.1</v>
      </c>
      <c r="BF2294">
        <v>8.1</v>
      </c>
      <c r="BG2294">
        <v>8.1</v>
      </c>
      <c r="BH2294">
        <v>4.0999999999999996</v>
      </c>
      <c r="BI2294">
        <v>8.1</v>
      </c>
      <c r="BJ2294">
        <v>8.1</v>
      </c>
      <c r="BK2294">
        <v>28896000</v>
      </c>
      <c r="BL2294">
        <v>1819200</v>
      </c>
      <c r="BM2294">
        <v>1332400</v>
      </c>
      <c r="BN2294">
        <v>1326400</v>
      </c>
      <c r="BO2294">
        <v>4429500</v>
      </c>
      <c r="BP2294">
        <v>2638600</v>
      </c>
      <c r="BQ2294">
        <v>4027600</v>
      </c>
      <c r="BR2294">
        <v>2752700</v>
      </c>
      <c r="BS2294">
        <v>3780400</v>
      </c>
      <c r="BT2294">
        <v>2231700</v>
      </c>
      <c r="BU2294">
        <v>1015300</v>
      </c>
      <c r="BV2294">
        <v>1841400</v>
      </c>
      <c r="BW2294">
        <v>1700700</v>
      </c>
      <c r="BX2294">
        <v>0</v>
      </c>
      <c r="BY2294">
        <v>0</v>
      </c>
      <c r="BZ2294">
        <v>0</v>
      </c>
      <c r="CA2294">
        <v>2</v>
      </c>
      <c r="CB2294">
        <v>2</v>
      </c>
      <c r="CC2294">
        <v>1</v>
      </c>
      <c r="CD2294">
        <v>0</v>
      </c>
      <c r="CE2294">
        <v>1</v>
      </c>
      <c r="CF2294">
        <v>0</v>
      </c>
      <c r="CG2294">
        <v>0</v>
      </c>
      <c r="CH2294">
        <v>0</v>
      </c>
      <c r="CI2294">
        <v>0</v>
      </c>
      <c r="CJ2294">
        <v>6</v>
      </c>
      <c r="CN2294">
        <v>999</v>
      </c>
      <c r="CO2294" t="s">
        <v>14340</v>
      </c>
      <c r="CP2294" t="s">
        <v>6002</v>
      </c>
      <c r="CQ2294" t="s">
        <v>14341</v>
      </c>
      <c r="CR2294" t="s">
        <v>14342</v>
      </c>
      <c r="CS2294" t="s">
        <v>14343</v>
      </c>
      <c r="CT2294" t="s">
        <v>14344</v>
      </c>
    </row>
    <row r="2295" spans="1:98">
      <c r="A2295" t="s">
        <v>22615</v>
      </c>
      <c r="B2295" t="s">
        <v>33333</v>
      </c>
      <c r="C2295" t="s">
        <v>27460</v>
      </c>
      <c r="D2295" s="4" t="s">
        <v>28759</v>
      </c>
      <c r="E2295" s="4" t="s">
        <v>30172</v>
      </c>
      <c r="F2295" s="4">
        <v>1</v>
      </c>
      <c r="G2295" s="4">
        <v>2</v>
      </c>
      <c r="H2295" s="3">
        <v>1856800</v>
      </c>
      <c r="I2295" s="3">
        <v>0</v>
      </c>
      <c r="J2295" s="3">
        <v>0</v>
      </c>
      <c r="K2295" s="3">
        <v>2470100</v>
      </c>
      <c r="L2295" s="3">
        <v>1965200</v>
      </c>
      <c r="M2295" s="3">
        <v>0</v>
      </c>
      <c r="N2295" s="3">
        <v>0</v>
      </c>
      <c r="O2295" s="3">
        <v>1871100</v>
      </c>
      <c r="P2295" s="3">
        <v>1870600</v>
      </c>
      <c r="Q2295" s="3">
        <v>1842900</v>
      </c>
      <c r="R2295" s="3">
        <v>1835700</v>
      </c>
      <c r="S2295" s="3">
        <v>0</v>
      </c>
      <c r="T2295">
        <v>1</v>
      </c>
      <c r="U2295">
        <v>3</v>
      </c>
      <c r="V2295">
        <v>0</v>
      </c>
      <c r="W2295">
        <v>1</v>
      </c>
      <c r="X2295">
        <v>2</v>
      </c>
      <c r="Y2295">
        <v>2</v>
      </c>
      <c r="Z2295">
        <v>1</v>
      </c>
      <c r="AA2295">
        <v>1</v>
      </c>
      <c r="AB2295">
        <v>2</v>
      </c>
      <c r="AC2295">
        <v>2</v>
      </c>
      <c r="AD2295">
        <v>2</v>
      </c>
      <c r="AE2295">
        <v>2</v>
      </c>
      <c r="AF2295">
        <v>1</v>
      </c>
      <c r="AG2295">
        <v>21.638999999999999</v>
      </c>
      <c r="AH2295">
        <v>204</v>
      </c>
      <c r="AI2295">
        <v>1</v>
      </c>
      <c r="AJ2295">
        <v>19</v>
      </c>
      <c r="AK2295">
        <v>0</v>
      </c>
      <c r="AL2295">
        <v>10.351000000000001</v>
      </c>
      <c r="AM2295" t="s">
        <v>93</v>
      </c>
      <c r="AN2295" t="s">
        <v>1184</v>
      </c>
      <c r="AO2295" t="s">
        <v>1184</v>
      </c>
      <c r="AP2295" t="s">
        <v>93</v>
      </c>
      <c r="AQ2295" t="s">
        <v>93</v>
      </c>
      <c r="AR2295" t="s">
        <v>93</v>
      </c>
      <c r="AS2295" t="s">
        <v>1184</v>
      </c>
      <c r="AT2295" t="s">
        <v>93</v>
      </c>
      <c r="AU2295" t="s">
        <v>93</v>
      </c>
      <c r="AV2295" t="s">
        <v>93</v>
      </c>
      <c r="AW2295" t="s">
        <v>93</v>
      </c>
      <c r="AX2295" t="s">
        <v>1184</v>
      </c>
      <c r="AY2295">
        <v>20.6</v>
      </c>
      <c r="AZ2295">
        <v>0</v>
      </c>
      <c r="BA2295">
        <v>8.8000000000000007</v>
      </c>
      <c r="BB2295">
        <v>16.2</v>
      </c>
      <c r="BC2295">
        <v>16.2</v>
      </c>
      <c r="BD2295">
        <v>8.8000000000000007</v>
      </c>
      <c r="BE2295">
        <v>7.4</v>
      </c>
      <c r="BF2295">
        <v>16.2</v>
      </c>
      <c r="BG2295">
        <v>16.2</v>
      </c>
      <c r="BH2295">
        <v>16.2</v>
      </c>
      <c r="BI2295">
        <v>16.2</v>
      </c>
      <c r="BJ2295">
        <v>7.4</v>
      </c>
      <c r="BK2295">
        <v>19836000</v>
      </c>
      <c r="BL2295">
        <v>2378300</v>
      </c>
      <c r="BM2295">
        <v>0</v>
      </c>
      <c r="BN2295">
        <v>1232000</v>
      </c>
      <c r="BO2295">
        <v>2852500</v>
      </c>
      <c r="BP2295">
        <v>1926400</v>
      </c>
      <c r="BQ2295">
        <v>2316800</v>
      </c>
      <c r="BR2295">
        <v>298380</v>
      </c>
      <c r="BS2295">
        <v>2045800</v>
      </c>
      <c r="BT2295">
        <v>1778300</v>
      </c>
      <c r="BU2295">
        <v>2244400</v>
      </c>
      <c r="BV2295">
        <v>2492900</v>
      </c>
      <c r="BW2295">
        <v>270590</v>
      </c>
      <c r="BX2295">
        <v>1</v>
      </c>
      <c r="BY2295">
        <v>0</v>
      </c>
      <c r="BZ2295">
        <v>0</v>
      </c>
      <c r="CA2295">
        <v>3</v>
      </c>
      <c r="CB2295">
        <v>1</v>
      </c>
      <c r="CC2295">
        <v>1</v>
      </c>
      <c r="CD2295">
        <v>0</v>
      </c>
      <c r="CE2295">
        <v>0</v>
      </c>
      <c r="CF2295">
        <v>2</v>
      </c>
      <c r="CG2295">
        <v>2</v>
      </c>
      <c r="CH2295">
        <v>1</v>
      </c>
      <c r="CI2295">
        <v>0</v>
      </c>
      <c r="CJ2295">
        <v>11</v>
      </c>
      <c r="CN2295">
        <v>2897</v>
      </c>
      <c r="CO2295" t="s">
        <v>14345</v>
      </c>
      <c r="CP2295" t="s">
        <v>1243</v>
      </c>
      <c r="CQ2295" t="s">
        <v>14346</v>
      </c>
      <c r="CR2295" t="s">
        <v>14347</v>
      </c>
      <c r="CS2295" t="s">
        <v>14348</v>
      </c>
      <c r="CT2295" t="s">
        <v>14349</v>
      </c>
    </row>
    <row r="2296" spans="1:98">
      <c r="A2296" t="s">
        <v>22616</v>
      </c>
      <c r="B2296" t="s">
        <v>33334</v>
      </c>
      <c r="C2296" t="s">
        <v>27461</v>
      </c>
      <c r="D2296" s="4" t="s">
        <v>28759</v>
      </c>
      <c r="E2296" s="4" t="s">
        <v>30173</v>
      </c>
      <c r="F2296" s="4">
        <v>1</v>
      </c>
      <c r="G2296" s="4">
        <v>1</v>
      </c>
      <c r="H2296" s="3">
        <v>1851800</v>
      </c>
      <c r="I2296" s="3">
        <v>1792800</v>
      </c>
      <c r="J2296" s="3">
        <v>1783300</v>
      </c>
      <c r="K2296" s="3">
        <v>1965800</v>
      </c>
      <c r="L2296" s="3">
        <v>1804700</v>
      </c>
      <c r="M2296" s="3">
        <v>1754600</v>
      </c>
      <c r="N2296" s="3">
        <v>1825000</v>
      </c>
      <c r="O2296" s="3">
        <v>1233300</v>
      </c>
      <c r="P2296" s="3">
        <v>1708600</v>
      </c>
      <c r="Q2296" s="3">
        <v>2137200</v>
      </c>
      <c r="R2296" s="3">
        <v>2064400</v>
      </c>
      <c r="S2296" s="3">
        <v>2204400</v>
      </c>
      <c r="T2296">
        <v>7</v>
      </c>
      <c r="U2296">
        <v>3</v>
      </c>
      <c r="V2296">
        <v>3</v>
      </c>
      <c r="W2296">
        <v>4</v>
      </c>
      <c r="X2296">
        <v>3</v>
      </c>
      <c r="Y2296">
        <v>4</v>
      </c>
      <c r="Z2296">
        <v>2</v>
      </c>
      <c r="AA2296">
        <v>2</v>
      </c>
      <c r="AB2296">
        <v>2</v>
      </c>
      <c r="AC2296">
        <v>2</v>
      </c>
      <c r="AD2296">
        <v>2</v>
      </c>
      <c r="AE2296">
        <v>3</v>
      </c>
      <c r="AF2296">
        <v>4</v>
      </c>
      <c r="AG2296">
        <v>189.15</v>
      </c>
      <c r="AH2296" t="s">
        <v>14350</v>
      </c>
      <c r="AI2296">
        <v>1</v>
      </c>
      <c r="AJ2296">
        <v>34</v>
      </c>
      <c r="AK2296">
        <v>0</v>
      </c>
      <c r="AL2296">
        <v>6.5967000000000002</v>
      </c>
      <c r="AM2296" t="s">
        <v>93</v>
      </c>
      <c r="AN2296" t="s">
        <v>1184</v>
      </c>
      <c r="AO2296" t="s">
        <v>1184</v>
      </c>
      <c r="AP2296" t="s">
        <v>93</v>
      </c>
      <c r="AQ2296" t="s">
        <v>93</v>
      </c>
      <c r="AR2296" t="s">
        <v>93</v>
      </c>
      <c r="AS2296" t="s">
        <v>1184</v>
      </c>
      <c r="AT2296" t="s">
        <v>1184</v>
      </c>
      <c r="AU2296" t="s">
        <v>1184</v>
      </c>
      <c r="AV2296" t="s">
        <v>93</v>
      </c>
      <c r="AW2296" t="s">
        <v>93</v>
      </c>
      <c r="AX2296" t="s">
        <v>1184</v>
      </c>
      <c r="AY2296">
        <v>3.6</v>
      </c>
      <c r="AZ2296">
        <v>2.9</v>
      </c>
      <c r="BA2296">
        <v>4.5</v>
      </c>
      <c r="BB2296">
        <v>3.6</v>
      </c>
      <c r="BC2296">
        <v>4.5</v>
      </c>
      <c r="BD2296">
        <v>2</v>
      </c>
      <c r="BE2296">
        <v>2</v>
      </c>
      <c r="BF2296">
        <v>2</v>
      </c>
      <c r="BG2296">
        <v>2</v>
      </c>
      <c r="BH2296">
        <v>2</v>
      </c>
      <c r="BI2296">
        <v>2.9</v>
      </c>
      <c r="BJ2296">
        <v>4.5</v>
      </c>
      <c r="BK2296">
        <v>23918000</v>
      </c>
      <c r="BL2296">
        <v>2098300</v>
      </c>
      <c r="BM2296">
        <v>1521800</v>
      </c>
      <c r="BN2296">
        <v>1904500</v>
      </c>
      <c r="BO2296">
        <v>3061800</v>
      </c>
      <c r="BP2296">
        <v>2564600</v>
      </c>
      <c r="BQ2296">
        <v>1470600</v>
      </c>
      <c r="BR2296">
        <v>1525600</v>
      </c>
      <c r="BS2296">
        <v>820900</v>
      </c>
      <c r="BT2296">
        <v>1103400</v>
      </c>
      <c r="BU2296">
        <v>1781400</v>
      </c>
      <c r="BV2296">
        <v>2739300</v>
      </c>
      <c r="BW2296">
        <v>3325800</v>
      </c>
      <c r="BX2296">
        <v>3</v>
      </c>
      <c r="BY2296">
        <v>0</v>
      </c>
      <c r="BZ2296">
        <v>0</v>
      </c>
      <c r="CA2296">
        <v>2</v>
      </c>
      <c r="CB2296">
        <v>2</v>
      </c>
      <c r="CC2296">
        <v>1</v>
      </c>
      <c r="CD2296">
        <v>0</v>
      </c>
      <c r="CE2296">
        <v>0</v>
      </c>
      <c r="CF2296">
        <v>0</v>
      </c>
      <c r="CG2296">
        <v>1</v>
      </c>
      <c r="CH2296">
        <v>0</v>
      </c>
      <c r="CI2296">
        <v>0</v>
      </c>
      <c r="CJ2296">
        <v>9</v>
      </c>
      <c r="CN2296">
        <v>1406</v>
      </c>
      <c r="CO2296" t="s">
        <v>14351</v>
      </c>
      <c r="CP2296" t="s">
        <v>866</v>
      </c>
      <c r="CQ2296" t="s">
        <v>14352</v>
      </c>
      <c r="CR2296" t="s">
        <v>14353</v>
      </c>
      <c r="CS2296" t="s">
        <v>14354</v>
      </c>
      <c r="CT2296" t="s">
        <v>14355</v>
      </c>
    </row>
    <row r="2297" spans="1:98">
      <c r="A2297" t="s">
        <v>22617</v>
      </c>
      <c r="B2297" t="s">
        <v>33335</v>
      </c>
      <c r="C2297" t="s">
        <v>27462</v>
      </c>
      <c r="D2297" s="4" t="s">
        <v>28759</v>
      </c>
      <c r="E2297" s="4" t="s">
        <v>30174</v>
      </c>
      <c r="F2297" s="4">
        <v>1</v>
      </c>
      <c r="G2297" s="4">
        <v>2</v>
      </c>
      <c r="H2297" s="3">
        <v>1844600</v>
      </c>
      <c r="I2297" s="3">
        <v>1688200</v>
      </c>
      <c r="J2297" s="3">
        <v>0</v>
      </c>
      <c r="K2297" s="3">
        <v>2584300</v>
      </c>
      <c r="L2297" s="3">
        <v>3298400</v>
      </c>
      <c r="M2297" s="3">
        <v>2430500</v>
      </c>
      <c r="N2297" s="3">
        <v>2516900</v>
      </c>
      <c r="O2297" s="3">
        <v>2393100</v>
      </c>
      <c r="P2297" s="3">
        <v>2634500</v>
      </c>
      <c r="Q2297" s="3">
        <v>2946800</v>
      </c>
      <c r="R2297" s="3">
        <v>0</v>
      </c>
      <c r="S2297" s="3">
        <v>2276900</v>
      </c>
      <c r="T2297">
        <v>5</v>
      </c>
      <c r="U2297">
        <v>4</v>
      </c>
      <c r="V2297">
        <v>2</v>
      </c>
      <c r="W2297">
        <v>0</v>
      </c>
      <c r="X2297">
        <v>4</v>
      </c>
      <c r="Y2297">
        <v>2</v>
      </c>
      <c r="Z2297">
        <v>3</v>
      </c>
      <c r="AA2297">
        <v>4</v>
      </c>
      <c r="AB2297">
        <v>2</v>
      </c>
      <c r="AC2297">
        <v>3</v>
      </c>
      <c r="AD2297">
        <v>2</v>
      </c>
      <c r="AE2297">
        <v>1</v>
      </c>
      <c r="AF2297">
        <v>3</v>
      </c>
      <c r="AG2297">
        <v>114.02</v>
      </c>
      <c r="AH2297" t="s">
        <v>14356</v>
      </c>
      <c r="AI2297">
        <v>1</v>
      </c>
      <c r="AJ2297">
        <v>30</v>
      </c>
      <c r="AK2297">
        <v>0</v>
      </c>
      <c r="AL2297">
        <v>8.8671000000000006</v>
      </c>
      <c r="AM2297" t="s">
        <v>1184</v>
      </c>
      <c r="AN2297" t="s">
        <v>1184</v>
      </c>
      <c r="AO2297" t="s">
        <v>1184</v>
      </c>
      <c r="AP2297" t="s">
        <v>93</v>
      </c>
      <c r="AQ2297" t="s">
        <v>93</v>
      </c>
      <c r="AR2297" t="s">
        <v>93</v>
      </c>
      <c r="AS2297" t="s">
        <v>93</v>
      </c>
      <c r="AT2297" t="s">
        <v>93</v>
      </c>
      <c r="AU2297" t="s">
        <v>93</v>
      </c>
      <c r="AV2297" t="s">
        <v>93</v>
      </c>
      <c r="AW2297" t="s">
        <v>1184</v>
      </c>
      <c r="AX2297" t="s">
        <v>93</v>
      </c>
      <c r="AY2297">
        <v>7.7</v>
      </c>
      <c r="AZ2297">
        <v>3.8</v>
      </c>
      <c r="BA2297">
        <v>0</v>
      </c>
      <c r="BB2297">
        <v>7.7</v>
      </c>
      <c r="BC2297">
        <v>3.8</v>
      </c>
      <c r="BD2297">
        <v>6.4</v>
      </c>
      <c r="BE2297">
        <v>7.7</v>
      </c>
      <c r="BF2297">
        <v>3.8</v>
      </c>
      <c r="BG2297">
        <v>6.6</v>
      </c>
      <c r="BH2297">
        <v>5.3</v>
      </c>
      <c r="BI2297">
        <v>1.3</v>
      </c>
      <c r="BJ2297">
        <v>6.4</v>
      </c>
      <c r="BK2297">
        <v>28969000</v>
      </c>
      <c r="BL2297">
        <v>2450300</v>
      </c>
      <c r="BM2297">
        <v>888690</v>
      </c>
      <c r="BN2297">
        <v>0</v>
      </c>
      <c r="BO2297">
        <v>5105000</v>
      </c>
      <c r="BP2297">
        <v>2204700</v>
      </c>
      <c r="BQ2297">
        <v>2765300</v>
      </c>
      <c r="BR2297">
        <v>3888200</v>
      </c>
      <c r="BS2297">
        <v>2928100</v>
      </c>
      <c r="BT2297">
        <v>2495400</v>
      </c>
      <c r="BU2297">
        <v>3058700</v>
      </c>
      <c r="BV2297">
        <v>1003900</v>
      </c>
      <c r="BW2297">
        <v>2180600</v>
      </c>
      <c r="BX2297">
        <v>0</v>
      </c>
      <c r="BY2297">
        <v>0</v>
      </c>
      <c r="BZ2297">
        <v>0</v>
      </c>
      <c r="CA2297">
        <v>2</v>
      </c>
      <c r="CB2297">
        <v>3</v>
      </c>
      <c r="CC2297">
        <v>1</v>
      </c>
      <c r="CD2297">
        <v>1</v>
      </c>
      <c r="CE2297">
        <v>2</v>
      </c>
      <c r="CF2297">
        <v>2</v>
      </c>
      <c r="CG2297">
        <v>1</v>
      </c>
      <c r="CH2297">
        <v>0</v>
      </c>
      <c r="CI2297">
        <v>2</v>
      </c>
      <c r="CJ2297">
        <v>14</v>
      </c>
      <c r="CN2297">
        <v>2339</v>
      </c>
      <c r="CO2297" t="s">
        <v>14357</v>
      </c>
      <c r="CP2297" t="s">
        <v>866</v>
      </c>
      <c r="CQ2297" t="s">
        <v>14358</v>
      </c>
      <c r="CR2297" t="s">
        <v>14359</v>
      </c>
      <c r="CS2297" t="s">
        <v>14360</v>
      </c>
      <c r="CT2297" t="s">
        <v>14361</v>
      </c>
    </row>
    <row r="2298" spans="1:98">
      <c r="A2298" t="s">
        <v>22618</v>
      </c>
      <c r="B2298" t="s">
        <v>33336</v>
      </c>
      <c r="C2298" t="s">
        <v>27463</v>
      </c>
      <c r="D2298" s="4" t="s">
        <v>28759</v>
      </c>
      <c r="E2298" s="4" t="s">
        <v>30175</v>
      </c>
      <c r="F2298" s="4">
        <v>4</v>
      </c>
      <c r="G2298" s="4">
        <v>1</v>
      </c>
      <c r="H2298" s="3">
        <v>1842900</v>
      </c>
      <c r="I2298" s="3">
        <v>1683000</v>
      </c>
      <c r="J2298" s="3">
        <v>1658600</v>
      </c>
      <c r="K2298" s="3">
        <v>2703400</v>
      </c>
      <c r="L2298" s="3">
        <v>2496400</v>
      </c>
      <c r="M2298" s="3">
        <v>2064600</v>
      </c>
      <c r="N2298" s="3">
        <v>2154200</v>
      </c>
      <c r="O2298" s="3">
        <v>2279500</v>
      </c>
      <c r="P2298" s="3">
        <v>2502000</v>
      </c>
      <c r="Q2298" s="3">
        <v>1916300</v>
      </c>
      <c r="R2298" s="3">
        <v>1473900</v>
      </c>
      <c r="S2298" s="3">
        <v>2015500</v>
      </c>
      <c r="T2298">
        <v>6</v>
      </c>
      <c r="U2298">
        <v>3</v>
      </c>
      <c r="V2298">
        <v>3</v>
      </c>
      <c r="W2298">
        <v>2</v>
      </c>
      <c r="X2298">
        <v>2</v>
      </c>
      <c r="Y2298">
        <v>3</v>
      </c>
      <c r="Z2298">
        <v>3</v>
      </c>
      <c r="AA2298">
        <v>3</v>
      </c>
      <c r="AB2298">
        <v>3</v>
      </c>
      <c r="AC2298">
        <v>3</v>
      </c>
      <c r="AD2298">
        <v>3</v>
      </c>
      <c r="AE2298">
        <v>2</v>
      </c>
      <c r="AF2298">
        <v>3</v>
      </c>
      <c r="AG2298">
        <v>38.018000000000001</v>
      </c>
      <c r="AH2298" t="s">
        <v>14362</v>
      </c>
      <c r="AI2298">
        <v>1</v>
      </c>
      <c r="AJ2298">
        <v>33</v>
      </c>
      <c r="AK2298">
        <v>0</v>
      </c>
      <c r="AL2298">
        <v>4.4718999999999998</v>
      </c>
      <c r="AM2298" t="s">
        <v>1184</v>
      </c>
      <c r="AN2298" t="s">
        <v>1184</v>
      </c>
      <c r="AO2298" t="s">
        <v>1184</v>
      </c>
      <c r="AP2298" t="s">
        <v>93</v>
      </c>
      <c r="AQ2298" t="s">
        <v>93</v>
      </c>
      <c r="AR2298" t="s">
        <v>93</v>
      </c>
      <c r="AS2298" t="s">
        <v>1184</v>
      </c>
      <c r="AT2298" t="s">
        <v>93</v>
      </c>
      <c r="AU2298" t="s">
        <v>93</v>
      </c>
      <c r="AV2298" t="s">
        <v>93</v>
      </c>
      <c r="AW2298" t="s">
        <v>93</v>
      </c>
      <c r="AX2298" t="s">
        <v>1184</v>
      </c>
      <c r="AY2298">
        <v>11.9</v>
      </c>
      <c r="AZ2298">
        <v>11.9</v>
      </c>
      <c r="BA2298">
        <v>6.4</v>
      </c>
      <c r="BB2298">
        <v>6.4</v>
      </c>
      <c r="BC2298">
        <v>11.9</v>
      </c>
      <c r="BD2298">
        <v>11.9</v>
      </c>
      <c r="BE2298">
        <v>11.9</v>
      </c>
      <c r="BF2298">
        <v>11.9</v>
      </c>
      <c r="BG2298">
        <v>11.9</v>
      </c>
      <c r="BH2298">
        <v>11.9</v>
      </c>
      <c r="BI2298">
        <v>6.4</v>
      </c>
      <c r="BJ2298">
        <v>11.9</v>
      </c>
      <c r="BK2298">
        <v>27348000</v>
      </c>
      <c r="BL2298">
        <v>1926900</v>
      </c>
      <c r="BM2298">
        <v>1745600</v>
      </c>
      <c r="BN2298">
        <v>896990</v>
      </c>
      <c r="BO2298">
        <v>2500300</v>
      </c>
      <c r="BP2298">
        <v>2961600</v>
      </c>
      <c r="BQ2298">
        <v>2969100</v>
      </c>
      <c r="BR2298">
        <v>3198700</v>
      </c>
      <c r="BS2298">
        <v>3075500</v>
      </c>
      <c r="BT2298">
        <v>2163900</v>
      </c>
      <c r="BU2298">
        <v>2072500</v>
      </c>
      <c r="BV2298">
        <v>1208400</v>
      </c>
      <c r="BW2298">
        <v>2628700</v>
      </c>
      <c r="BX2298">
        <v>0</v>
      </c>
      <c r="BY2298">
        <v>0</v>
      </c>
      <c r="BZ2298">
        <v>0</v>
      </c>
      <c r="CA2298">
        <v>2</v>
      </c>
      <c r="CB2298">
        <v>2</v>
      </c>
      <c r="CC2298">
        <v>2</v>
      </c>
      <c r="CD2298">
        <v>0</v>
      </c>
      <c r="CE2298">
        <v>2</v>
      </c>
      <c r="CF2298">
        <v>2</v>
      </c>
      <c r="CG2298">
        <v>2</v>
      </c>
      <c r="CH2298">
        <v>1</v>
      </c>
      <c r="CI2298">
        <v>0</v>
      </c>
      <c r="CJ2298">
        <v>13</v>
      </c>
      <c r="CN2298">
        <v>2453</v>
      </c>
      <c r="CO2298" t="s">
        <v>14363</v>
      </c>
      <c r="CP2298" t="s">
        <v>1243</v>
      </c>
      <c r="CQ2298" t="s">
        <v>14364</v>
      </c>
      <c r="CR2298" t="s">
        <v>14365</v>
      </c>
      <c r="CS2298" t="s">
        <v>14366</v>
      </c>
      <c r="CT2298" t="s">
        <v>14367</v>
      </c>
    </row>
    <row r="2299" spans="1:98">
      <c r="A2299" t="s">
        <v>22619</v>
      </c>
      <c r="B2299" t="s">
        <v>33337</v>
      </c>
      <c r="C2299" t="s">
        <v>27464</v>
      </c>
      <c r="D2299" s="4" t="s">
        <v>28759</v>
      </c>
      <c r="E2299" s="4" t="s">
        <v>30176</v>
      </c>
      <c r="F2299" s="4">
        <v>1</v>
      </c>
      <c r="G2299" s="4">
        <v>3</v>
      </c>
      <c r="H2299" s="3">
        <v>1840900</v>
      </c>
      <c r="I2299" s="3">
        <v>0</v>
      </c>
      <c r="J2299" s="3">
        <v>1763800</v>
      </c>
      <c r="K2299" s="3">
        <v>0</v>
      </c>
      <c r="L2299" s="3">
        <v>3197100</v>
      </c>
      <c r="M2299" s="3">
        <v>3586100</v>
      </c>
      <c r="N2299" s="3">
        <v>2066100</v>
      </c>
      <c r="O2299" s="3">
        <v>1789200</v>
      </c>
      <c r="P2299" s="3">
        <v>0</v>
      </c>
      <c r="Q2299" s="3">
        <v>0</v>
      </c>
      <c r="R2299" s="3">
        <v>2032500</v>
      </c>
      <c r="S2299" s="3">
        <v>1439800</v>
      </c>
      <c r="T2299">
        <v>1</v>
      </c>
      <c r="U2299">
        <v>2</v>
      </c>
      <c r="V2299">
        <v>1</v>
      </c>
      <c r="W2299">
        <v>2</v>
      </c>
      <c r="X2299">
        <v>1</v>
      </c>
      <c r="Y2299">
        <v>2</v>
      </c>
      <c r="Z2299">
        <v>2</v>
      </c>
      <c r="AA2299">
        <v>2</v>
      </c>
      <c r="AB2299">
        <v>2</v>
      </c>
      <c r="AC2299">
        <v>1</v>
      </c>
      <c r="AD2299">
        <v>1</v>
      </c>
      <c r="AE2299">
        <v>2</v>
      </c>
      <c r="AF2299">
        <v>2</v>
      </c>
      <c r="AG2299">
        <v>49.192</v>
      </c>
      <c r="AH2299">
        <v>437</v>
      </c>
      <c r="AI2299">
        <v>1</v>
      </c>
      <c r="AJ2299">
        <v>20</v>
      </c>
      <c r="AK2299">
        <v>0</v>
      </c>
      <c r="AL2299">
        <v>10.093999999999999</v>
      </c>
      <c r="AM2299" t="s">
        <v>93</v>
      </c>
      <c r="AN2299" t="s">
        <v>93</v>
      </c>
      <c r="AO2299" t="s">
        <v>93</v>
      </c>
      <c r="AP2299" t="s">
        <v>93</v>
      </c>
      <c r="AQ2299" t="s">
        <v>93</v>
      </c>
      <c r="AR2299" t="s">
        <v>93</v>
      </c>
      <c r="AS2299" t="s">
        <v>93</v>
      </c>
      <c r="AT2299" t="s">
        <v>1184</v>
      </c>
      <c r="AU2299" t="s">
        <v>1184</v>
      </c>
      <c r="AV2299" t="s">
        <v>93</v>
      </c>
      <c r="AW2299" t="s">
        <v>93</v>
      </c>
      <c r="AX2299" t="s">
        <v>93</v>
      </c>
      <c r="AY2299">
        <v>9.8000000000000007</v>
      </c>
      <c r="AZ2299">
        <v>5.9</v>
      </c>
      <c r="BA2299">
        <v>9.8000000000000007</v>
      </c>
      <c r="BB2299">
        <v>3.9</v>
      </c>
      <c r="BC2299">
        <v>9.8000000000000007</v>
      </c>
      <c r="BD2299">
        <v>9.8000000000000007</v>
      </c>
      <c r="BE2299">
        <v>9.8000000000000007</v>
      </c>
      <c r="BF2299">
        <v>9.8000000000000007</v>
      </c>
      <c r="BG2299">
        <v>3.9</v>
      </c>
      <c r="BH2299">
        <v>5.9</v>
      </c>
      <c r="BI2299">
        <v>9.8000000000000007</v>
      </c>
      <c r="BJ2299">
        <v>9.8000000000000007</v>
      </c>
      <c r="BK2299">
        <v>24630000</v>
      </c>
      <c r="BL2299">
        <v>1788700</v>
      </c>
      <c r="BM2299">
        <v>1417900</v>
      </c>
      <c r="BN2299">
        <v>1657100</v>
      </c>
      <c r="BO2299">
        <v>722070</v>
      </c>
      <c r="BP2299">
        <v>2682700</v>
      </c>
      <c r="BQ2299">
        <v>3679500</v>
      </c>
      <c r="BR2299">
        <v>2777000</v>
      </c>
      <c r="BS2299">
        <v>2767500</v>
      </c>
      <c r="BT2299">
        <v>425150</v>
      </c>
      <c r="BU2299">
        <v>1750800</v>
      </c>
      <c r="BV2299">
        <v>3520700</v>
      </c>
      <c r="BW2299">
        <v>1440500</v>
      </c>
      <c r="BX2299">
        <v>1</v>
      </c>
      <c r="BY2299">
        <v>2</v>
      </c>
      <c r="BZ2299">
        <v>2</v>
      </c>
      <c r="CA2299">
        <v>1</v>
      </c>
      <c r="CB2299">
        <v>3</v>
      </c>
      <c r="CC2299">
        <v>2</v>
      </c>
      <c r="CD2299">
        <v>2</v>
      </c>
      <c r="CE2299">
        <v>0</v>
      </c>
      <c r="CF2299">
        <v>0</v>
      </c>
      <c r="CG2299">
        <v>2</v>
      </c>
      <c r="CH2299">
        <v>1</v>
      </c>
      <c r="CI2299">
        <v>1</v>
      </c>
      <c r="CJ2299">
        <v>17</v>
      </c>
      <c r="CN2299">
        <v>3011</v>
      </c>
      <c r="CO2299" t="s">
        <v>14368</v>
      </c>
      <c r="CP2299" t="s">
        <v>6002</v>
      </c>
      <c r="CQ2299" t="s">
        <v>14369</v>
      </c>
      <c r="CR2299" t="s">
        <v>14370</v>
      </c>
      <c r="CS2299" t="s">
        <v>14371</v>
      </c>
      <c r="CT2299" t="s">
        <v>14372</v>
      </c>
    </row>
    <row r="2300" spans="1:98">
      <c r="A2300" t="s">
        <v>22620</v>
      </c>
      <c r="B2300" t="s">
        <v>33338</v>
      </c>
      <c r="C2300" t="s">
        <v>27465</v>
      </c>
      <c r="D2300" s="4" t="s">
        <v>28759</v>
      </c>
      <c r="E2300" s="4" t="s">
        <v>30177</v>
      </c>
      <c r="F2300" s="4">
        <v>1</v>
      </c>
      <c r="G2300" s="4">
        <v>2</v>
      </c>
      <c r="H2300" s="3">
        <v>1833900</v>
      </c>
      <c r="I2300" s="3">
        <v>2053300</v>
      </c>
      <c r="J2300" s="3">
        <v>1977000</v>
      </c>
      <c r="K2300" s="3">
        <v>7323500</v>
      </c>
      <c r="L2300" s="3">
        <v>6870400</v>
      </c>
      <c r="M2300" s="3">
        <v>5365900</v>
      </c>
      <c r="N2300" s="3">
        <v>8229200</v>
      </c>
      <c r="O2300" s="3">
        <v>7234600</v>
      </c>
      <c r="P2300" s="3">
        <v>6597300</v>
      </c>
      <c r="Q2300" s="3">
        <v>3898300</v>
      </c>
      <c r="R2300" s="3">
        <v>3668900</v>
      </c>
      <c r="S2300" s="3">
        <v>3695300</v>
      </c>
      <c r="T2300">
        <v>1</v>
      </c>
      <c r="U2300">
        <v>2</v>
      </c>
      <c r="V2300">
        <v>2</v>
      </c>
      <c r="W2300">
        <v>2</v>
      </c>
      <c r="X2300">
        <v>2</v>
      </c>
      <c r="Y2300">
        <v>2</v>
      </c>
      <c r="Z2300">
        <v>2</v>
      </c>
      <c r="AA2300">
        <v>2</v>
      </c>
      <c r="AB2300">
        <v>2</v>
      </c>
      <c r="AC2300">
        <v>2</v>
      </c>
      <c r="AD2300">
        <v>2</v>
      </c>
      <c r="AE2300">
        <v>2</v>
      </c>
      <c r="AF2300">
        <v>2</v>
      </c>
      <c r="AG2300">
        <v>19.529</v>
      </c>
      <c r="AH2300">
        <v>195</v>
      </c>
      <c r="AI2300">
        <v>1</v>
      </c>
      <c r="AJ2300">
        <v>24</v>
      </c>
      <c r="AK2300">
        <v>0</v>
      </c>
      <c r="AL2300">
        <v>18.651</v>
      </c>
      <c r="AM2300" t="s">
        <v>93</v>
      </c>
      <c r="AN2300" t="s">
        <v>93</v>
      </c>
      <c r="AO2300" t="s">
        <v>93</v>
      </c>
      <c r="AP2300" t="s">
        <v>93</v>
      </c>
      <c r="AQ2300" t="s">
        <v>93</v>
      </c>
      <c r="AR2300" t="s">
        <v>93</v>
      </c>
      <c r="AS2300" t="s">
        <v>93</v>
      </c>
      <c r="AT2300" t="s">
        <v>93</v>
      </c>
      <c r="AU2300" t="s">
        <v>93</v>
      </c>
      <c r="AV2300" t="s">
        <v>93</v>
      </c>
      <c r="AW2300" t="s">
        <v>93</v>
      </c>
      <c r="AX2300" t="s">
        <v>93</v>
      </c>
      <c r="AY2300">
        <v>14.4</v>
      </c>
      <c r="AZ2300">
        <v>14.4</v>
      </c>
      <c r="BA2300">
        <v>14.4</v>
      </c>
      <c r="BB2300">
        <v>14.4</v>
      </c>
      <c r="BC2300">
        <v>14.4</v>
      </c>
      <c r="BD2300">
        <v>14.4</v>
      </c>
      <c r="BE2300">
        <v>14.4</v>
      </c>
      <c r="BF2300">
        <v>14.4</v>
      </c>
      <c r="BG2300">
        <v>14.4</v>
      </c>
      <c r="BH2300">
        <v>14.4</v>
      </c>
      <c r="BI2300">
        <v>14.4</v>
      </c>
      <c r="BJ2300">
        <v>14.4</v>
      </c>
      <c r="BK2300">
        <v>68393000</v>
      </c>
      <c r="BL2300">
        <v>1837900</v>
      </c>
      <c r="BM2300">
        <v>1850800</v>
      </c>
      <c r="BN2300">
        <v>1683600</v>
      </c>
      <c r="BO2300">
        <v>10672000</v>
      </c>
      <c r="BP2300">
        <v>6993800</v>
      </c>
      <c r="BQ2300">
        <v>6716200</v>
      </c>
      <c r="BR2300">
        <v>9886200</v>
      </c>
      <c r="BS2300">
        <v>10527000</v>
      </c>
      <c r="BT2300">
        <v>5836300</v>
      </c>
      <c r="BU2300">
        <v>3978200</v>
      </c>
      <c r="BV2300">
        <v>4851700</v>
      </c>
      <c r="BW2300">
        <v>3559500</v>
      </c>
      <c r="BX2300">
        <v>3</v>
      </c>
      <c r="BY2300">
        <v>2</v>
      </c>
      <c r="BZ2300">
        <v>3</v>
      </c>
      <c r="CA2300">
        <v>4</v>
      </c>
      <c r="CB2300">
        <v>3</v>
      </c>
      <c r="CC2300">
        <v>4</v>
      </c>
      <c r="CD2300">
        <v>2</v>
      </c>
      <c r="CE2300">
        <v>2</v>
      </c>
      <c r="CF2300">
        <v>2</v>
      </c>
      <c r="CG2300">
        <v>3</v>
      </c>
      <c r="CH2300">
        <v>4</v>
      </c>
      <c r="CI2300">
        <v>2</v>
      </c>
      <c r="CJ2300">
        <v>34</v>
      </c>
      <c r="CN2300">
        <v>1238</v>
      </c>
      <c r="CO2300" t="s">
        <v>14373</v>
      </c>
      <c r="CP2300" t="s">
        <v>6002</v>
      </c>
      <c r="CQ2300" t="s">
        <v>14374</v>
      </c>
      <c r="CR2300" t="s">
        <v>14375</v>
      </c>
      <c r="CS2300" t="s">
        <v>14376</v>
      </c>
      <c r="CT2300" t="s">
        <v>14377</v>
      </c>
    </row>
    <row r="2301" spans="1:98">
      <c r="A2301" t="s">
        <v>22621</v>
      </c>
      <c r="B2301" t="s">
        <v>33339</v>
      </c>
      <c r="C2301" t="s">
        <v>27466</v>
      </c>
      <c r="D2301" s="4" t="s">
        <v>28759</v>
      </c>
      <c r="E2301" s="4" t="s">
        <v>30178</v>
      </c>
      <c r="F2301" s="4">
        <v>1</v>
      </c>
      <c r="G2301" s="4">
        <v>1</v>
      </c>
      <c r="H2301" s="3">
        <v>1823000</v>
      </c>
      <c r="I2301" s="3">
        <v>1780900</v>
      </c>
      <c r="J2301" s="3">
        <v>1594200</v>
      </c>
      <c r="K2301" s="3">
        <v>1601200</v>
      </c>
      <c r="L2301" s="3">
        <v>2324700</v>
      </c>
      <c r="M2301" s="3">
        <v>1612700</v>
      </c>
      <c r="N2301" s="3">
        <v>1727300</v>
      </c>
      <c r="O2301" s="3">
        <v>2052700</v>
      </c>
      <c r="P2301" s="3">
        <v>1679200</v>
      </c>
      <c r="Q2301" s="3">
        <v>1870100</v>
      </c>
      <c r="R2301" s="3">
        <v>1864500</v>
      </c>
      <c r="S2301" s="3">
        <v>1589400</v>
      </c>
      <c r="T2301">
        <v>4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2</v>
      </c>
      <c r="AA2301">
        <v>2</v>
      </c>
      <c r="AB2301">
        <v>2</v>
      </c>
      <c r="AC2301">
        <v>2</v>
      </c>
      <c r="AD2301">
        <v>2</v>
      </c>
      <c r="AE2301">
        <v>2</v>
      </c>
      <c r="AF2301">
        <v>2</v>
      </c>
      <c r="AG2301">
        <v>47.956000000000003</v>
      </c>
      <c r="AH2301" t="s">
        <v>14378</v>
      </c>
      <c r="AI2301">
        <v>1</v>
      </c>
      <c r="AJ2301">
        <v>24</v>
      </c>
      <c r="AK2301">
        <v>0</v>
      </c>
      <c r="AL2301">
        <v>4.7563000000000004</v>
      </c>
      <c r="AM2301" t="s">
        <v>1184</v>
      </c>
      <c r="AN2301" t="s">
        <v>1184</v>
      </c>
      <c r="AO2301" t="s">
        <v>1184</v>
      </c>
      <c r="AP2301" t="s">
        <v>93</v>
      </c>
      <c r="AQ2301" t="s">
        <v>93</v>
      </c>
      <c r="AR2301" t="s">
        <v>93</v>
      </c>
      <c r="AS2301" t="s">
        <v>1184</v>
      </c>
      <c r="AT2301" t="s">
        <v>1184</v>
      </c>
      <c r="AU2301" t="s">
        <v>93</v>
      </c>
      <c r="AV2301" t="s">
        <v>1184</v>
      </c>
      <c r="AW2301" t="s">
        <v>93</v>
      </c>
      <c r="AX2301" t="s">
        <v>1184</v>
      </c>
      <c r="AY2301">
        <v>8.5</v>
      </c>
      <c r="AZ2301">
        <v>8.5</v>
      </c>
      <c r="BA2301">
        <v>8.5</v>
      </c>
      <c r="BB2301">
        <v>8.5</v>
      </c>
      <c r="BC2301">
        <v>8.5</v>
      </c>
      <c r="BD2301">
        <v>8.5</v>
      </c>
      <c r="BE2301">
        <v>8.5</v>
      </c>
      <c r="BF2301">
        <v>8.5</v>
      </c>
      <c r="BG2301">
        <v>8.5</v>
      </c>
      <c r="BH2301">
        <v>8.5</v>
      </c>
      <c r="BI2301">
        <v>8.5</v>
      </c>
      <c r="BJ2301">
        <v>8.5</v>
      </c>
      <c r="BK2301">
        <v>24190000</v>
      </c>
      <c r="BL2301">
        <v>1905900</v>
      </c>
      <c r="BM2301">
        <v>1628600</v>
      </c>
      <c r="BN2301">
        <v>1290300</v>
      </c>
      <c r="BO2301">
        <v>2082300</v>
      </c>
      <c r="BP2301">
        <v>2127800</v>
      </c>
      <c r="BQ2301">
        <v>1793000</v>
      </c>
      <c r="BR2301">
        <v>1998200</v>
      </c>
      <c r="BS2301">
        <v>4034300</v>
      </c>
      <c r="BT2301">
        <v>1393800</v>
      </c>
      <c r="BU2301">
        <v>1991500</v>
      </c>
      <c r="BV2301">
        <v>2569100</v>
      </c>
      <c r="BW2301">
        <v>1374900</v>
      </c>
      <c r="BX2301">
        <v>0</v>
      </c>
      <c r="BY2301">
        <v>0</v>
      </c>
      <c r="BZ2301">
        <v>0</v>
      </c>
      <c r="CA2301">
        <v>1</v>
      </c>
      <c r="CB2301">
        <v>3</v>
      </c>
      <c r="CC2301">
        <v>1</v>
      </c>
      <c r="CD2301">
        <v>0</v>
      </c>
      <c r="CE2301">
        <v>0</v>
      </c>
      <c r="CF2301">
        <v>1</v>
      </c>
      <c r="CG2301">
        <v>0</v>
      </c>
      <c r="CH2301">
        <v>1</v>
      </c>
      <c r="CI2301">
        <v>0</v>
      </c>
      <c r="CJ2301">
        <v>7</v>
      </c>
      <c r="CN2301">
        <v>3170</v>
      </c>
      <c r="CO2301" t="s">
        <v>14379</v>
      </c>
      <c r="CP2301" t="s">
        <v>6002</v>
      </c>
      <c r="CQ2301" t="s">
        <v>14380</v>
      </c>
      <c r="CR2301" t="s">
        <v>14381</v>
      </c>
      <c r="CS2301" t="s">
        <v>14382</v>
      </c>
      <c r="CT2301" t="s">
        <v>14383</v>
      </c>
    </row>
    <row r="2302" spans="1:98">
      <c r="A2302" t="s">
        <v>22622</v>
      </c>
      <c r="B2302" t="s">
        <v>33340</v>
      </c>
      <c r="C2302" t="s">
        <v>27467</v>
      </c>
      <c r="D2302" s="4" t="s">
        <v>28759</v>
      </c>
      <c r="E2302" s="4" t="s">
        <v>24790</v>
      </c>
      <c r="F2302" s="4">
        <v>1</v>
      </c>
      <c r="G2302" s="4">
        <v>1</v>
      </c>
      <c r="H2302" s="3">
        <v>1822600</v>
      </c>
      <c r="I2302" s="3">
        <v>0</v>
      </c>
      <c r="J2302" s="3">
        <v>1750300</v>
      </c>
      <c r="K2302" s="3">
        <v>2137700</v>
      </c>
      <c r="L2302" s="3">
        <v>2225500</v>
      </c>
      <c r="M2302" s="3">
        <v>2947600</v>
      </c>
      <c r="N2302" s="3">
        <v>2066200</v>
      </c>
      <c r="O2302" s="3">
        <v>0</v>
      </c>
      <c r="P2302" s="3">
        <v>0</v>
      </c>
      <c r="Q2302" s="3">
        <v>1740600</v>
      </c>
      <c r="R2302" s="3">
        <v>1853100</v>
      </c>
      <c r="S2302" s="3">
        <v>1715700</v>
      </c>
      <c r="T2302">
        <v>1</v>
      </c>
      <c r="U2302">
        <v>3</v>
      </c>
      <c r="V2302">
        <v>2</v>
      </c>
      <c r="W2302">
        <v>3</v>
      </c>
      <c r="X2302">
        <v>3</v>
      </c>
      <c r="Y2302">
        <v>3</v>
      </c>
      <c r="Z2302">
        <v>3</v>
      </c>
      <c r="AA2302">
        <v>3</v>
      </c>
      <c r="AB2302">
        <v>3</v>
      </c>
      <c r="AC2302">
        <v>2</v>
      </c>
      <c r="AD2302">
        <v>3</v>
      </c>
      <c r="AE2302">
        <v>3</v>
      </c>
      <c r="AF2302">
        <v>2</v>
      </c>
      <c r="AG2302">
        <v>82.253</v>
      </c>
      <c r="AH2302">
        <v>711</v>
      </c>
      <c r="AI2302">
        <v>1</v>
      </c>
      <c r="AJ2302">
        <v>33</v>
      </c>
      <c r="AK2302">
        <v>0</v>
      </c>
      <c r="AL2302">
        <v>5.0454999999999997</v>
      </c>
      <c r="AM2302" t="s">
        <v>93</v>
      </c>
      <c r="AN2302" t="s">
        <v>1184</v>
      </c>
      <c r="AO2302" t="s">
        <v>93</v>
      </c>
      <c r="AP2302" t="s">
        <v>93</v>
      </c>
      <c r="AQ2302" t="s">
        <v>93</v>
      </c>
      <c r="AR2302" t="s">
        <v>93</v>
      </c>
      <c r="AS2302" t="s">
        <v>93</v>
      </c>
      <c r="AT2302" t="s">
        <v>93</v>
      </c>
      <c r="AU2302" t="s">
        <v>1184</v>
      </c>
      <c r="AV2302" t="s">
        <v>1184</v>
      </c>
      <c r="AW2302" t="s">
        <v>93</v>
      </c>
      <c r="AX2302" t="s">
        <v>93</v>
      </c>
      <c r="AY2302">
        <v>5.6</v>
      </c>
      <c r="AZ2302">
        <v>3.8</v>
      </c>
      <c r="BA2302">
        <v>5.6</v>
      </c>
      <c r="BB2302">
        <v>5.6</v>
      </c>
      <c r="BC2302">
        <v>5.6</v>
      </c>
      <c r="BD2302">
        <v>5.6</v>
      </c>
      <c r="BE2302">
        <v>5.6</v>
      </c>
      <c r="BF2302">
        <v>5.6</v>
      </c>
      <c r="BG2302">
        <v>3.8</v>
      </c>
      <c r="BH2302">
        <v>5.6</v>
      </c>
      <c r="BI2302">
        <v>5.6</v>
      </c>
      <c r="BJ2302">
        <v>3.9</v>
      </c>
      <c r="BK2302">
        <v>25481000</v>
      </c>
      <c r="BL2302">
        <v>1856900</v>
      </c>
      <c r="BM2302">
        <v>1174000</v>
      </c>
      <c r="BN2302">
        <v>1315000</v>
      </c>
      <c r="BO2302">
        <v>3361800</v>
      </c>
      <c r="BP2302">
        <v>2343800</v>
      </c>
      <c r="BQ2302">
        <v>3609100</v>
      </c>
      <c r="BR2302">
        <v>2145800</v>
      </c>
      <c r="BS2302">
        <v>2178900</v>
      </c>
      <c r="BT2302">
        <v>1242000</v>
      </c>
      <c r="BU2302">
        <v>2429000</v>
      </c>
      <c r="BV2302">
        <v>2696100</v>
      </c>
      <c r="BW2302">
        <v>1129000</v>
      </c>
      <c r="BX2302">
        <v>1</v>
      </c>
      <c r="BY2302">
        <v>0</v>
      </c>
      <c r="BZ2302">
        <v>1</v>
      </c>
      <c r="CA2302">
        <v>1</v>
      </c>
      <c r="CB2302">
        <v>2</v>
      </c>
      <c r="CC2302">
        <v>2</v>
      </c>
      <c r="CD2302">
        <v>1</v>
      </c>
      <c r="CE2302">
        <v>1</v>
      </c>
      <c r="CF2302">
        <v>0</v>
      </c>
      <c r="CG2302">
        <v>0</v>
      </c>
      <c r="CH2302">
        <v>1</v>
      </c>
      <c r="CI2302">
        <v>1</v>
      </c>
      <c r="CJ2302">
        <v>11</v>
      </c>
      <c r="CN2302">
        <v>3322</v>
      </c>
      <c r="CO2302" t="s">
        <v>14384</v>
      </c>
      <c r="CP2302" t="s">
        <v>1243</v>
      </c>
      <c r="CQ2302" t="s">
        <v>14385</v>
      </c>
      <c r="CR2302" t="s">
        <v>14386</v>
      </c>
      <c r="CS2302" t="s">
        <v>14387</v>
      </c>
      <c r="CT2302" t="s">
        <v>14388</v>
      </c>
    </row>
    <row r="2303" spans="1:98">
      <c r="A2303" t="s">
        <v>22623</v>
      </c>
      <c r="B2303" t="s">
        <v>33341</v>
      </c>
      <c r="C2303" t="s">
        <v>27468</v>
      </c>
      <c r="D2303" s="4" t="s">
        <v>28759</v>
      </c>
      <c r="E2303" s="4" t="s">
        <v>24791</v>
      </c>
      <c r="F2303" s="4">
        <v>1</v>
      </c>
      <c r="G2303" s="4">
        <v>1</v>
      </c>
      <c r="H2303" s="3">
        <v>1820800</v>
      </c>
      <c r="I2303" s="3">
        <v>1708500</v>
      </c>
      <c r="J2303" s="3">
        <v>2210400</v>
      </c>
      <c r="K2303" s="3">
        <v>3947500</v>
      </c>
      <c r="L2303" s="3">
        <v>3428800</v>
      </c>
      <c r="M2303" s="3">
        <v>4686900</v>
      </c>
      <c r="N2303" s="3">
        <v>2384200</v>
      </c>
      <c r="O2303" s="3">
        <v>2217000</v>
      </c>
      <c r="P2303" s="3">
        <v>2142600</v>
      </c>
      <c r="Q2303" s="3">
        <v>2352900</v>
      </c>
      <c r="R2303" s="3">
        <v>2438300</v>
      </c>
      <c r="S2303" s="3">
        <v>0</v>
      </c>
      <c r="T2303">
        <v>9</v>
      </c>
      <c r="U2303">
        <v>3</v>
      </c>
      <c r="V2303">
        <v>2</v>
      </c>
      <c r="W2303">
        <v>2</v>
      </c>
      <c r="X2303">
        <v>3</v>
      </c>
      <c r="Y2303">
        <v>3</v>
      </c>
      <c r="Z2303">
        <v>3</v>
      </c>
      <c r="AA2303">
        <v>3</v>
      </c>
      <c r="AB2303">
        <v>3</v>
      </c>
      <c r="AC2303">
        <v>2</v>
      </c>
      <c r="AD2303">
        <v>3</v>
      </c>
      <c r="AE2303">
        <v>3</v>
      </c>
      <c r="AF2303">
        <v>1</v>
      </c>
      <c r="AG2303">
        <v>37.67</v>
      </c>
      <c r="AH2303" t="s">
        <v>14389</v>
      </c>
      <c r="AI2303">
        <v>1</v>
      </c>
      <c r="AJ2303">
        <v>32</v>
      </c>
      <c r="AK2303">
        <v>0</v>
      </c>
      <c r="AL2303">
        <v>6.7923999999999998</v>
      </c>
      <c r="AM2303" t="s">
        <v>93</v>
      </c>
      <c r="AN2303" t="s">
        <v>93</v>
      </c>
      <c r="AO2303" t="s">
        <v>1184</v>
      </c>
      <c r="AP2303" t="s">
        <v>93</v>
      </c>
      <c r="AQ2303" t="s">
        <v>93</v>
      </c>
      <c r="AR2303" t="s">
        <v>93</v>
      </c>
      <c r="AS2303" t="s">
        <v>1184</v>
      </c>
      <c r="AT2303" t="s">
        <v>93</v>
      </c>
      <c r="AU2303" t="s">
        <v>1184</v>
      </c>
      <c r="AV2303" t="s">
        <v>93</v>
      </c>
      <c r="AW2303" t="s">
        <v>93</v>
      </c>
      <c r="AX2303" t="s">
        <v>1184</v>
      </c>
      <c r="AY2303">
        <v>14.1</v>
      </c>
      <c r="AZ2303">
        <v>10</v>
      </c>
      <c r="BA2303">
        <v>9.1</v>
      </c>
      <c r="BB2303">
        <v>14.1</v>
      </c>
      <c r="BC2303">
        <v>14.1</v>
      </c>
      <c r="BD2303">
        <v>14.1</v>
      </c>
      <c r="BE2303">
        <v>14.1</v>
      </c>
      <c r="BF2303">
        <v>14.1</v>
      </c>
      <c r="BG2303">
        <v>10</v>
      </c>
      <c r="BH2303">
        <v>14.1</v>
      </c>
      <c r="BI2303">
        <v>14.1</v>
      </c>
      <c r="BJ2303">
        <v>5</v>
      </c>
      <c r="BK2303">
        <v>36471000</v>
      </c>
      <c r="BL2303">
        <v>1827900</v>
      </c>
      <c r="BM2303">
        <v>1965900</v>
      </c>
      <c r="BN2303">
        <v>1065800</v>
      </c>
      <c r="BO2303">
        <v>5623300</v>
      </c>
      <c r="BP2303">
        <v>3704200</v>
      </c>
      <c r="BQ2303">
        <v>5366800</v>
      </c>
      <c r="BR2303">
        <v>3144000</v>
      </c>
      <c r="BS2303">
        <v>3626100</v>
      </c>
      <c r="BT2303">
        <v>1881100</v>
      </c>
      <c r="BU2303">
        <v>2633100</v>
      </c>
      <c r="BV2303">
        <v>4133200</v>
      </c>
      <c r="BW2303">
        <v>1499200</v>
      </c>
      <c r="BX2303">
        <v>1</v>
      </c>
      <c r="BY2303">
        <v>1</v>
      </c>
      <c r="BZ2303">
        <v>0</v>
      </c>
      <c r="CA2303">
        <v>3</v>
      </c>
      <c r="CB2303">
        <v>3</v>
      </c>
      <c r="CC2303">
        <v>2</v>
      </c>
      <c r="CD2303">
        <v>0</v>
      </c>
      <c r="CE2303">
        <v>1</v>
      </c>
      <c r="CF2303">
        <v>0</v>
      </c>
      <c r="CG2303">
        <v>1</v>
      </c>
      <c r="CH2303">
        <v>1</v>
      </c>
      <c r="CI2303">
        <v>0</v>
      </c>
      <c r="CJ2303">
        <v>13</v>
      </c>
      <c r="CN2303">
        <v>2752</v>
      </c>
      <c r="CO2303" t="s">
        <v>14390</v>
      </c>
      <c r="CP2303" t="s">
        <v>1243</v>
      </c>
      <c r="CQ2303" t="s">
        <v>14391</v>
      </c>
      <c r="CR2303" t="s">
        <v>14392</v>
      </c>
      <c r="CS2303" t="s">
        <v>14393</v>
      </c>
      <c r="CT2303" t="s">
        <v>14394</v>
      </c>
    </row>
    <row r="2304" spans="1:98">
      <c r="A2304" t="s">
        <v>22624</v>
      </c>
      <c r="B2304" t="s">
        <v>33342</v>
      </c>
      <c r="C2304" t="s">
        <v>27469</v>
      </c>
      <c r="D2304" s="4" t="s">
        <v>28759</v>
      </c>
      <c r="E2304" s="4" t="s">
        <v>30179</v>
      </c>
      <c r="F2304" s="4">
        <v>1</v>
      </c>
      <c r="G2304" s="4">
        <v>2</v>
      </c>
      <c r="H2304" s="3">
        <v>1819600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>
        <v>1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9.8874999999999993</v>
      </c>
      <c r="AH2304">
        <v>89</v>
      </c>
      <c r="AI2304">
        <v>1</v>
      </c>
      <c r="AJ2304">
        <v>1</v>
      </c>
      <c r="AK2304">
        <v>0</v>
      </c>
      <c r="AL2304">
        <v>9.0791000000000004</v>
      </c>
      <c r="AM2304" t="s">
        <v>93</v>
      </c>
      <c r="AN2304" t="s">
        <v>1184</v>
      </c>
      <c r="AO2304" t="s">
        <v>1184</v>
      </c>
      <c r="AP2304" t="s">
        <v>1184</v>
      </c>
      <c r="AQ2304" t="s">
        <v>1184</v>
      </c>
      <c r="AR2304" t="s">
        <v>1184</v>
      </c>
      <c r="AS2304" t="s">
        <v>1184</v>
      </c>
      <c r="AT2304" t="s">
        <v>1184</v>
      </c>
      <c r="AU2304" t="s">
        <v>1184</v>
      </c>
      <c r="AV2304" t="s">
        <v>1184</v>
      </c>
      <c r="AW2304" t="s">
        <v>1184</v>
      </c>
      <c r="AX2304" t="s">
        <v>1184</v>
      </c>
      <c r="AY2304">
        <v>19.100000000000001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1819600</v>
      </c>
      <c r="BL2304">
        <v>1819600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1</v>
      </c>
      <c r="CN2304">
        <v>904</v>
      </c>
      <c r="CO2304">
        <v>26776</v>
      </c>
      <c r="CP2304" t="b">
        <v>1</v>
      </c>
      <c r="CQ2304">
        <v>28377</v>
      </c>
      <c r="CR2304">
        <v>330876</v>
      </c>
      <c r="CS2304">
        <v>277316</v>
      </c>
      <c r="CT2304">
        <v>277316</v>
      </c>
    </row>
    <row r="2305" spans="1:98">
      <c r="A2305" t="s">
        <v>22625</v>
      </c>
      <c r="B2305" t="s">
        <v>33343</v>
      </c>
      <c r="C2305" t="s">
        <v>27470</v>
      </c>
      <c r="D2305" s="4" t="s">
        <v>28759</v>
      </c>
      <c r="E2305" s="4" t="s">
        <v>30180</v>
      </c>
      <c r="F2305" s="4">
        <v>1</v>
      </c>
      <c r="G2305" s="4">
        <v>1</v>
      </c>
      <c r="H2305" s="3">
        <v>1815600</v>
      </c>
      <c r="I2305" s="3">
        <v>1747600</v>
      </c>
      <c r="J2305" s="3">
        <v>1726900</v>
      </c>
      <c r="K2305" s="3">
        <v>1630300</v>
      </c>
      <c r="L2305" s="3">
        <v>1428400</v>
      </c>
      <c r="M2305" s="3">
        <v>1396500</v>
      </c>
      <c r="N2305" s="3">
        <v>0</v>
      </c>
      <c r="O2305" s="3">
        <v>2875400</v>
      </c>
      <c r="P2305" s="3">
        <v>0</v>
      </c>
      <c r="Q2305" s="3">
        <v>1627600</v>
      </c>
      <c r="R2305" s="3">
        <v>1916300</v>
      </c>
      <c r="S2305" s="3">
        <v>1599400</v>
      </c>
      <c r="T2305">
        <v>1</v>
      </c>
      <c r="U2305">
        <v>8</v>
      </c>
      <c r="V2305">
        <v>7</v>
      </c>
      <c r="W2305">
        <v>7</v>
      </c>
      <c r="X2305">
        <v>7</v>
      </c>
      <c r="Y2305">
        <v>7</v>
      </c>
      <c r="Z2305">
        <v>6</v>
      </c>
      <c r="AA2305">
        <v>7</v>
      </c>
      <c r="AB2305">
        <v>7</v>
      </c>
      <c r="AC2305">
        <v>6</v>
      </c>
      <c r="AD2305">
        <v>7</v>
      </c>
      <c r="AE2305">
        <v>6</v>
      </c>
      <c r="AF2305">
        <v>7</v>
      </c>
      <c r="AG2305">
        <v>72.572000000000003</v>
      </c>
      <c r="AH2305">
        <v>648</v>
      </c>
      <c r="AI2305">
        <v>1</v>
      </c>
      <c r="AJ2305">
        <v>24</v>
      </c>
      <c r="AK2305">
        <v>3.1505999999999998E-4</v>
      </c>
      <c r="AL2305">
        <v>3.0918000000000001</v>
      </c>
      <c r="AM2305" t="s">
        <v>1184</v>
      </c>
      <c r="AN2305" t="s">
        <v>1184</v>
      </c>
      <c r="AO2305" t="s">
        <v>93</v>
      </c>
      <c r="AP2305" t="s">
        <v>93</v>
      </c>
      <c r="AQ2305" t="s">
        <v>1184</v>
      </c>
      <c r="AR2305" t="s">
        <v>1184</v>
      </c>
      <c r="AS2305" t="s">
        <v>93</v>
      </c>
      <c r="AT2305" t="s">
        <v>93</v>
      </c>
      <c r="AU2305" t="s">
        <v>93</v>
      </c>
      <c r="AV2305" t="s">
        <v>93</v>
      </c>
      <c r="AW2305" t="s">
        <v>93</v>
      </c>
      <c r="AX2305" t="s">
        <v>1184</v>
      </c>
      <c r="AY2305">
        <v>16.5</v>
      </c>
      <c r="AZ2305">
        <v>15.1</v>
      </c>
      <c r="BA2305">
        <v>15.1</v>
      </c>
      <c r="BB2305">
        <v>15.1</v>
      </c>
      <c r="BC2305">
        <v>15.1</v>
      </c>
      <c r="BD2305">
        <v>13.4</v>
      </c>
      <c r="BE2305">
        <v>15.1</v>
      </c>
      <c r="BF2305">
        <v>15.1</v>
      </c>
      <c r="BG2305">
        <v>13.9</v>
      </c>
      <c r="BH2305">
        <v>15.1</v>
      </c>
      <c r="BI2305">
        <v>13.1</v>
      </c>
      <c r="BJ2305">
        <v>15.1</v>
      </c>
      <c r="BK2305">
        <v>23675000</v>
      </c>
      <c r="BL2305">
        <v>1900000</v>
      </c>
      <c r="BM2305">
        <v>1540700</v>
      </c>
      <c r="BN2305">
        <v>1411300</v>
      </c>
      <c r="BO2305">
        <v>2360800</v>
      </c>
      <c r="BP2305">
        <v>1172000</v>
      </c>
      <c r="BQ2305">
        <v>1361300</v>
      </c>
      <c r="BR2305">
        <v>2388500</v>
      </c>
      <c r="BS2305">
        <v>3456900</v>
      </c>
      <c r="BT2305">
        <v>1030300</v>
      </c>
      <c r="BU2305">
        <v>1944500</v>
      </c>
      <c r="BV2305">
        <v>3410600</v>
      </c>
      <c r="BW2305">
        <v>1698700</v>
      </c>
      <c r="BX2305">
        <v>0</v>
      </c>
      <c r="BY2305">
        <v>0</v>
      </c>
      <c r="BZ2305">
        <v>1</v>
      </c>
      <c r="CA2305">
        <v>1</v>
      </c>
      <c r="CB2305">
        <v>0</v>
      </c>
      <c r="CC2305">
        <v>0</v>
      </c>
      <c r="CD2305">
        <v>2</v>
      </c>
      <c r="CE2305">
        <v>2</v>
      </c>
      <c r="CF2305">
        <v>1</v>
      </c>
      <c r="CG2305">
        <v>1</v>
      </c>
      <c r="CH2305">
        <v>1</v>
      </c>
      <c r="CI2305">
        <v>0</v>
      </c>
      <c r="CJ2305">
        <v>9</v>
      </c>
      <c r="CN2305">
        <v>2168</v>
      </c>
      <c r="CO2305" t="s">
        <v>14395</v>
      </c>
      <c r="CP2305" t="s">
        <v>14396</v>
      </c>
      <c r="CQ2305" t="s">
        <v>14397</v>
      </c>
      <c r="CR2305" t="s">
        <v>14398</v>
      </c>
      <c r="CS2305" t="s">
        <v>14399</v>
      </c>
      <c r="CT2305" t="s">
        <v>14400</v>
      </c>
    </row>
    <row r="2306" spans="1:98">
      <c r="A2306" t="s">
        <v>22626</v>
      </c>
      <c r="B2306" t="s">
        <v>33344</v>
      </c>
      <c r="C2306" t="s">
        <v>27471</v>
      </c>
      <c r="D2306" s="4" t="s">
        <v>28759</v>
      </c>
      <c r="E2306" s="4" t="s">
        <v>24792</v>
      </c>
      <c r="F2306" s="4">
        <v>1</v>
      </c>
      <c r="G2306" s="4">
        <v>1</v>
      </c>
      <c r="H2306" s="3">
        <v>1812300</v>
      </c>
      <c r="I2306" s="3">
        <v>1555500</v>
      </c>
      <c r="J2306" s="3">
        <v>1567900</v>
      </c>
      <c r="K2306" s="3">
        <v>1152800</v>
      </c>
      <c r="L2306" s="3">
        <v>1370700</v>
      </c>
      <c r="M2306" s="3">
        <v>1358200</v>
      </c>
      <c r="N2306" s="3">
        <v>2163000</v>
      </c>
      <c r="O2306" s="3">
        <v>1748300</v>
      </c>
      <c r="P2306" s="3">
        <v>1562500</v>
      </c>
      <c r="Q2306" s="3">
        <v>1454000</v>
      </c>
      <c r="R2306" s="3">
        <v>2040500</v>
      </c>
      <c r="S2306" s="3">
        <v>1692500</v>
      </c>
      <c r="T2306">
        <v>2</v>
      </c>
      <c r="U2306">
        <v>3</v>
      </c>
      <c r="V2306">
        <v>3</v>
      </c>
      <c r="W2306">
        <v>3</v>
      </c>
      <c r="X2306">
        <v>3</v>
      </c>
      <c r="Y2306">
        <v>3</v>
      </c>
      <c r="Z2306">
        <v>3</v>
      </c>
      <c r="AA2306">
        <v>2</v>
      </c>
      <c r="AB2306">
        <v>3</v>
      </c>
      <c r="AC2306">
        <v>2</v>
      </c>
      <c r="AD2306">
        <v>3</v>
      </c>
      <c r="AE2306">
        <v>3</v>
      </c>
      <c r="AF2306">
        <v>3</v>
      </c>
      <c r="AG2306">
        <v>52.8</v>
      </c>
      <c r="AH2306" t="s">
        <v>14401</v>
      </c>
      <c r="AI2306">
        <v>1</v>
      </c>
      <c r="AJ2306">
        <v>34</v>
      </c>
      <c r="AK2306">
        <v>0</v>
      </c>
      <c r="AL2306">
        <v>10.391</v>
      </c>
      <c r="AM2306" t="s">
        <v>93</v>
      </c>
      <c r="AN2306" t="s">
        <v>93</v>
      </c>
      <c r="AO2306" t="s">
        <v>1184</v>
      </c>
      <c r="AP2306" t="s">
        <v>1184</v>
      </c>
      <c r="AQ2306" t="s">
        <v>93</v>
      </c>
      <c r="AR2306" t="s">
        <v>1184</v>
      </c>
      <c r="AS2306" t="s">
        <v>93</v>
      </c>
      <c r="AT2306" t="s">
        <v>93</v>
      </c>
      <c r="AU2306" t="s">
        <v>1184</v>
      </c>
      <c r="AV2306" t="s">
        <v>1184</v>
      </c>
      <c r="AW2306" t="s">
        <v>93</v>
      </c>
      <c r="AX2306" t="s">
        <v>93</v>
      </c>
      <c r="AY2306">
        <v>9</v>
      </c>
      <c r="AZ2306">
        <v>9</v>
      </c>
      <c r="BA2306">
        <v>9</v>
      </c>
      <c r="BB2306">
        <v>9</v>
      </c>
      <c r="BC2306">
        <v>9</v>
      </c>
      <c r="BD2306">
        <v>9</v>
      </c>
      <c r="BE2306">
        <v>6.9</v>
      </c>
      <c r="BF2306">
        <v>9</v>
      </c>
      <c r="BG2306">
        <v>6.9</v>
      </c>
      <c r="BH2306">
        <v>9</v>
      </c>
      <c r="BI2306">
        <v>9</v>
      </c>
      <c r="BJ2306">
        <v>9</v>
      </c>
      <c r="BK2306">
        <v>21512000</v>
      </c>
      <c r="BL2306">
        <v>1717400</v>
      </c>
      <c r="BM2306">
        <v>1703200</v>
      </c>
      <c r="BN2306">
        <v>1374300</v>
      </c>
      <c r="BO2306">
        <v>1583100</v>
      </c>
      <c r="BP2306">
        <v>1503700</v>
      </c>
      <c r="BQ2306">
        <v>1706100</v>
      </c>
      <c r="BR2306">
        <v>2086600</v>
      </c>
      <c r="BS2306">
        <v>2444000</v>
      </c>
      <c r="BT2306">
        <v>1249500</v>
      </c>
      <c r="BU2306">
        <v>1534500</v>
      </c>
      <c r="BV2306">
        <v>2773100</v>
      </c>
      <c r="BW2306">
        <v>1836900</v>
      </c>
      <c r="BX2306">
        <v>2</v>
      </c>
      <c r="BY2306">
        <v>1</v>
      </c>
      <c r="BZ2306">
        <v>0</v>
      </c>
      <c r="CA2306">
        <v>0</v>
      </c>
      <c r="CB2306">
        <v>1</v>
      </c>
      <c r="CC2306">
        <v>0</v>
      </c>
      <c r="CD2306">
        <v>3</v>
      </c>
      <c r="CE2306">
        <v>1</v>
      </c>
      <c r="CF2306">
        <v>0</v>
      </c>
      <c r="CG2306">
        <v>0</v>
      </c>
      <c r="CH2306">
        <v>1</v>
      </c>
      <c r="CI2306">
        <v>1</v>
      </c>
      <c r="CJ2306">
        <v>10</v>
      </c>
      <c r="CN2306">
        <v>2354</v>
      </c>
      <c r="CO2306" t="s">
        <v>14402</v>
      </c>
      <c r="CP2306" t="s">
        <v>1243</v>
      </c>
      <c r="CQ2306" t="s">
        <v>14403</v>
      </c>
      <c r="CR2306" t="s">
        <v>14404</v>
      </c>
      <c r="CS2306" t="s">
        <v>14405</v>
      </c>
      <c r="CT2306" t="s">
        <v>14406</v>
      </c>
    </row>
    <row r="2307" spans="1:98">
      <c r="A2307" t="s">
        <v>22627</v>
      </c>
      <c r="B2307" t="s">
        <v>33345</v>
      </c>
      <c r="C2307" t="s">
        <v>27472</v>
      </c>
      <c r="D2307" s="4" t="s">
        <v>28759</v>
      </c>
      <c r="E2307" s="4" t="s">
        <v>24793</v>
      </c>
      <c r="F2307" s="4">
        <v>1</v>
      </c>
      <c r="G2307" s="4">
        <v>1</v>
      </c>
      <c r="H2307" s="3">
        <v>1811200</v>
      </c>
      <c r="I2307" s="3">
        <v>2392500</v>
      </c>
      <c r="J2307" s="3">
        <v>0</v>
      </c>
      <c r="K2307" s="3">
        <v>1608400</v>
      </c>
      <c r="L2307" s="3">
        <v>2091800</v>
      </c>
      <c r="M2307" s="3">
        <v>2111300</v>
      </c>
      <c r="N2307" s="3">
        <v>1722500</v>
      </c>
      <c r="O2307" s="3">
        <v>2371600</v>
      </c>
      <c r="P2307" s="3">
        <v>0</v>
      </c>
      <c r="Q2307" s="3">
        <v>1811000</v>
      </c>
      <c r="R2307" s="3">
        <v>0</v>
      </c>
      <c r="S2307" s="3">
        <v>2103700</v>
      </c>
      <c r="T2307">
        <v>2</v>
      </c>
      <c r="U2307">
        <v>3</v>
      </c>
      <c r="V2307">
        <v>3</v>
      </c>
      <c r="W2307">
        <v>1</v>
      </c>
      <c r="X2307">
        <v>3</v>
      </c>
      <c r="Y2307">
        <v>3</v>
      </c>
      <c r="Z2307">
        <v>2</v>
      </c>
      <c r="AA2307">
        <v>2</v>
      </c>
      <c r="AB2307">
        <v>3</v>
      </c>
      <c r="AC2307">
        <v>1</v>
      </c>
      <c r="AD2307">
        <v>2</v>
      </c>
      <c r="AE2307">
        <v>1</v>
      </c>
      <c r="AF2307">
        <v>2</v>
      </c>
      <c r="AG2307">
        <v>96.631</v>
      </c>
      <c r="AH2307" t="s">
        <v>14407</v>
      </c>
      <c r="AI2307">
        <v>1</v>
      </c>
      <c r="AJ2307">
        <v>26</v>
      </c>
      <c r="AK2307">
        <v>0</v>
      </c>
      <c r="AL2307">
        <v>5.8682999999999996</v>
      </c>
      <c r="AM2307" t="s">
        <v>93</v>
      </c>
      <c r="AN2307" t="s">
        <v>93</v>
      </c>
      <c r="AO2307" t="s">
        <v>1184</v>
      </c>
      <c r="AP2307" t="s">
        <v>93</v>
      </c>
      <c r="AQ2307" t="s">
        <v>1184</v>
      </c>
      <c r="AR2307" t="s">
        <v>1184</v>
      </c>
      <c r="AS2307" t="s">
        <v>93</v>
      </c>
      <c r="AT2307" t="s">
        <v>93</v>
      </c>
      <c r="AU2307" t="s">
        <v>1184</v>
      </c>
      <c r="AV2307" t="s">
        <v>1184</v>
      </c>
      <c r="AW2307" t="s">
        <v>93</v>
      </c>
      <c r="AX2307" t="s">
        <v>93</v>
      </c>
      <c r="AY2307">
        <v>6.8</v>
      </c>
      <c r="AZ2307">
        <v>6.8</v>
      </c>
      <c r="BA2307">
        <v>2.6</v>
      </c>
      <c r="BB2307">
        <v>6.8</v>
      </c>
      <c r="BC2307">
        <v>6.8</v>
      </c>
      <c r="BD2307">
        <v>4.3</v>
      </c>
      <c r="BE2307">
        <v>5.0999999999999996</v>
      </c>
      <c r="BF2307">
        <v>6.8</v>
      </c>
      <c r="BG2307">
        <v>2.6</v>
      </c>
      <c r="BH2307">
        <v>5.0999999999999996</v>
      </c>
      <c r="BI2307">
        <v>2.6</v>
      </c>
      <c r="BJ2307">
        <v>4.3</v>
      </c>
      <c r="BK2307">
        <v>23315000</v>
      </c>
      <c r="BL2307">
        <v>2274600</v>
      </c>
      <c r="BM2307">
        <v>2421300</v>
      </c>
      <c r="BN2307">
        <v>717000</v>
      </c>
      <c r="BO2307">
        <v>2596000</v>
      </c>
      <c r="BP2307">
        <v>2398200</v>
      </c>
      <c r="BQ2307">
        <v>1884400</v>
      </c>
      <c r="BR2307">
        <v>1857200</v>
      </c>
      <c r="BS2307">
        <v>3890700</v>
      </c>
      <c r="BT2307">
        <v>888050</v>
      </c>
      <c r="BU2307">
        <v>1540700</v>
      </c>
      <c r="BV2307">
        <v>1217100</v>
      </c>
      <c r="BW2307">
        <v>1629700</v>
      </c>
      <c r="BX2307">
        <v>2</v>
      </c>
      <c r="BY2307">
        <v>1</v>
      </c>
      <c r="BZ2307">
        <v>0</v>
      </c>
      <c r="CA2307">
        <v>1</v>
      </c>
      <c r="CB2307">
        <v>0</v>
      </c>
      <c r="CC2307">
        <v>0</v>
      </c>
      <c r="CD2307">
        <v>2</v>
      </c>
      <c r="CE2307">
        <v>2</v>
      </c>
      <c r="CF2307">
        <v>0</v>
      </c>
      <c r="CG2307">
        <v>0</v>
      </c>
      <c r="CH2307">
        <v>1</v>
      </c>
      <c r="CI2307">
        <v>1</v>
      </c>
      <c r="CJ2307">
        <v>10</v>
      </c>
      <c r="CN2307">
        <v>2228</v>
      </c>
      <c r="CO2307" t="s">
        <v>14408</v>
      </c>
      <c r="CP2307" t="s">
        <v>1243</v>
      </c>
      <c r="CQ2307" t="s">
        <v>14409</v>
      </c>
      <c r="CR2307" t="s">
        <v>14410</v>
      </c>
      <c r="CS2307" t="s">
        <v>14411</v>
      </c>
      <c r="CT2307" t="s">
        <v>14412</v>
      </c>
    </row>
    <row r="2308" spans="1:98">
      <c r="A2308" t="s">
        <v>22628</v>
      </c>
      <c r="B2308" t="s">
        <v>33346</v>
      </c>
      <c r="C2308" t="s">
        <v>27473</v>
      </c>
      <c r="D2308" s="4" t="s">
        <v>28759</v>
      </c>
      <c r="E2308" s="4" t="s">
        <v>30181</v>
      </c>
      <c r="F2308" s="4">
        <v>1</v>
      </c>
      <c r="G2308" s="4">
        <v>3</v>
      </c>
      <c r="H2308" s="3">
        <v>1794900</v>
      </c>
      <c r="I2308" s="3">
        <v>2109800</v>
      </c>
      <c r="J2308" s="3">
        <v>2235500</v>
      </c>
      <c r="K2308" s="3">
        <v>2371200</v>
      </c>
      <c r="L2308" s="3">
        <v>2611500</v>
      </c>
      <c r="M2308" s="3">
        <v>2952500</v>
      </c>
      <c r="N2308" s="3">
        <v>2077700</v>
      </c>
      <c r="O2308" s="3">
        <v>2312900</v>
      </c>
      <c r="P2308" s="3">
        <v>1865300</v>
      </c>
      <c r="Q2308" s="3">
        <v>2229300</v>
      </c>
      <c r="R2308" s="3">
        <v>0</v>
      </c>
      <c r="S2308" s="3">
        <v>1802400</v>
      </c>
      <c r="T2308">
        <v>3</v>
      </c>
      <c r="U2308">
        <v>4</v>
      </c>
      <c r="V2308">
        <v>4</v>
      </c>
      <c r="W2308">
        <v>4</v>
      </c>
      <c r="X2308">
        <v>4</v>
      </c>
      <c r="Y2308">
        <v>4</v>
      </c>
      <c r="Z2308">
        <v>3</v>
      </c>
      <c r="AA2308">
        <v>3</v>
      </c>
      <c r="AB2308">
        <v>3</v>
      </c>
      <c r="AC2308">
        <v>3</v>
      </c>
      <c r="AD2308">
        <v>4</v>
      </c>
      <c r="AE2308">
        <v>3</v>
      </c>
      <c r="AF2308">
        <v>4</v>
      </c>
      <c r="AG2308">
        <v>205.12</v>
      </c>
      <c r="AH2308" t="s">
        <v>14413</v>
      </c>
      <c r="AI2308">
        <v>1</v>
      </c>
      <c r="AJ2308">
        <v>43</v>
      </c>
      <c r="AK2308">
        <v>0</v>
      </c>
      <c r="AL2308">
        <v>11.119</v>
      </c>
      <c r="AM2308" t="s">
        <v>1184</v>
      </c>
      <c r="AN2308" t="s">
        <v>1184</v>
      </c>
      <c r="AO2308" t="s">
        <v>93</v>
      </c>
      <c r="AP2308" t="s">
        <v>93</v>
      </c>
      <c r="AQ2308" t="s">
        <v>93</v>
      </c>
      <c r="AR2308" t="s">
        <v>93</v>
      </c>
      <c r="AS2308" t="s">
        <v>93</v>
      </c>
      <c r="AT2308" t="s">
        <v>93</v>
      </c>
      <c r="AU2308" t="s">
        <v>1184</v>
      </c>
      <c r="AV2308" t="s">
        <v>93</v>
      </c>
      <c r="AW2308" t="s">
        <v>1184</v>
      </c>
      <c r="AX2308" t="s">
        <v>1184</v>
      </c>
      <c r="AY2308">
        <v>3.3</v>
      </c>
      <c r="AZ2308">
        <v>3.3</v>
      </c>
      <c r="BA2308">
        <v>3.3</v>
      </c>
      <c r="BB2308">
        <v>3.3</v>
      </c>
      <c r="BC2308">
        <v>3.3</v>
      </c>
      <c r="BD2308">
        <v>2.2999999999999998</v>
      </c>
      <c r="BE2308">
        <v>2.7</v>
      </c>
      <c r="BF2308">
        <v>2.2999999999999998</v>
      </c>
      <c r="BG2308">
        <v>2.2999999999999998</v>
      </c>
      <c r="BH2308">
        <v>3.3</v>
      </c>
      <c r="BI2308">
        <v>2.5</v>
      </c>
      <c r="BJ2308">
        <v>3.3</v>
      </c>
      <c r="BK2308">
        <v>28903000</v>
      </c>
      <c r="BL2308">
        <v>2034500</v>
      </c>
      <c r="BM2308">
        <v>2153300</v>
      </c>
      <c r="BN2308">
        <v>2107200</v>
      </c>
      <c r="BO2308">
        <v>3326600</v>
      </c>
      <c r="BP2308">
        <v>2378000</v>
      </c>
      <c r="BQ2308">
        <v>2754100</v>
      </c>
      <c r="BR2308">
        <v>2058700</v>
      </c>
      <c r="BS2308">
        <v>2930000</v>
      </c>
      <c r="BT2308">
        <v>1557400</v>
      </c>
      <c r="BU2308">
        <v>2878400</v>
      </c>
      <c r="BV2308">
        <v>2461200</v>
      </c>
      <c r="BW2308">
        <v>2263800</v>
      </c>
      <c r="BX2308">
        <v>0</v>
      </c>
      <c r="BY2308">
        <v>0</v>
      </c>
      <c r="BZ2308">
        <v>2</v>
      </c>
      <c r="CA2308">
        <v>1</v>
      </c>
      <c r="CB2308">
        <v>2</v>
      </c>
      <c r="CC2308">
        <v>2</v>
      </c>
      <c r="CD2308">
        <v>1</v>
      </c>
      <c r="CE2308">
        <v>1</v>
      </c>
      <c r="CF2308">
        <v>0</v>
      </c>
      <c r="CG2308">
        <v>1</v>
      </c>
      <c r="CH2308">
        <v>0</v>
      </c>
      <c r="CI2308">
        <v>0</v>
      </c>
      <c r="CJ2308">
        <v>10</v>
      </c>
      <c r="CN2308">
        <v>187</v>
      </c>
      <c r="CO2308" t="s">
        <v>14414</v>
      </c>
      <c r="CP2308" t="s">
        <v>866</v>
      </c>
      <c r="CQ2308" t="s">
        <v>14415</v>
      </c>
      <c r="CR2308" t="s">
        <v>14416</v>
      </c>
      <c r="CS2308" t="s">
        <v>14417</v>
      </c>
      <c r="CT2308" t="s">
        <v>14418</v>
      </c>
    </row>
    <row r="2309" spans="1:98">
      <c r="A2309" t="s">
        <v>22629</v>
      </c>
      <c r="B2309" t="s">
        <v>33347</v>
      </c>
      <c r="C2309" t="s">
        <v>27474</v>
      </c>
      <c r="D2309" s="4" t="s">
        <v>28759</v>
      </c>
      <c r="E2309" s="4" t="s">
        <v>30182</v>
      </c>
      <c r="F2309" s="4">
        <v>1</v>
      </c>
      <c r="G2309" s="4">
        <v>2</v>
      </c>
      <c r="H2309" s="3">
        <v>1791200</v>
      </c>
      <c r="I2309" s="3">
        <v>1578700</v>
      </c>
      <c r="J2309" s="3">
        <v>1798400</v>
      </c>
      <c r="K2309" s="3">
        <v>1773900</v>
      </c>
      <c r="L2309" s="3">
        <v>1741500</v>
      </c>
      <c r="M2309" s="3">
        <v>2146600</v>
      </c>
      <c r="N2309" s="3">
        <v>1686500</v>
      </c>
      <c r="O2309" s="3">
        <v>0</v>
      </c>
      <c r="P2309" s="3">
        <v>1421600</v>
      </c>
      <c r="Q2309" s="3">
        <v>2682000</v>
      </c>
      <c r="R2309" s="3">
        <v>2315000</v>
      </c>
      <c r="S2309" s="3">
        <v>2007200</v>
      </c>
      <c r="T2309">
        <v>1</v>
      </c>
      <c r="U2309">
        <v>3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2</v>
      </c>
      <c r="AB2309">
        <v>1</v>
      </c>
      <c r="AC2309">
        <v>2</v>
      </c>
      <c r="AD2309">
        <v>3</v>
      </c>
      <c r="AE2309">
        <v>3</v>
      </c>
      <c r="AF2309">
        <v>3</v>
      </c>
      <c r="AG2309">
        <v>36.804000000000002</v>
      </c>
      <c r="AH2309">
        <v>318</v>
      </c>
      <c r="AI2309">
        <v>1</v>
      </c>
      <c r="AJ2309">
        <v>32</v>
      </c>
      <c r="AK2309">
        <v>0</v>
      </c>
      <c r="AL2309">
        <v>7.4505999999999997</v>
      </c>
      <c r="AM2309" t="s">
        <v>93</v>
      </c>
      <c r="AN2309" t="s">
        <v>1184</v>
      </c>
      <c r="AO2309" t="s">
        <v>1184</v>
      </c>
      <c r="AP2309" t="s">
        <v>93</v>
      </c>
      <c r="AQ2309" t="s">
        <v>93</v>
      </c>
      <c r="AR2309" t="s">
        <v>93</v>
      </c>
      <c r="AS2309" t="s">
        <v>1184</v>
      </c>
      <c r="AT2309" t="s">
        <v>93</v>
      </c>
      <c r="AU2309" t="s">
        <v>1184</v>
      </c>
      <c r="AV2309" t="s">
        <v>93</v>
      </c>
      <c r="AW2309" t="s">
        <v>93</v>
      </c>
      <c r="AX2309" t="s">
        <v>93</v>
      </c>
      <c r="AY2309">
        <v>14.2</v>
      </c>
      <c r="AZ2309">
        <v>14.2</v>
      </c>
      <c r="BA2309">
        <v>14.2</v>
      </c>
      <c r="BB2309">
        <v>14.2</v>
      </c>
      <c r="BC2309">
        <v>14.2</v>
      </c>
      <c r="BD2309">
        <v>14.2</v>
      </c>
      <c r="BE2309">
        <v>7.5</v>
      </c>
      <c r="BF2309">
        <v>4.4000000000000004</v>
      </c>
      <c r="BG2309">
        <v>7.5</v>
      </c>
      <c r="BH2309">
        <v>14.2</v>
      </c>
      <c r="BI2309">
        <v>14.2</v>
      </c>
      <c r="BJ2309">
        <v>14.2</v>
      </c>
      <c r="BK2309">
        <v>23649000</v>
      </c>
      <c r="BL2309">
        <v>2001300</v>
      </c>
      <c r="BM2309">
        <v>1530600</v>
      </c>
      <c r="BN2309">
        <v>1596900</v>
      </c>
      <c r="BO2309">
        <v>2820400</v>
      </c>
      <c r="BP2309">
        <v>1932700</v>
      </c>
      <c r="BQ2309">
        <v>2738300</v>
      </c>
      <c r="BR2309">
        <v>1371800</v>
      </c>
      <c r="BS2309">
        <v>697870</v>
      </c>
      <c r="BT2309">
        <v>811680</v>
      </c>
      <c r="BU2309">
        <v>2715700</v>
      </c>
      <c r="BV2309">
        <v>3489300</v>
      </c>
      <c r="BW2309">
        <v>1942100</v>
      </c>
      <c r="BX2309">
        <v>1</v>
      </c>
      <c r="BY2309">
        <v>0</v>
      </c>
      <c r="BZ2309">
        <v>0</v>
      </c>
      <c r="CA2309">
        <v>3</v>
      </c>
      <c r="CB2309">
        <v>3</v>
      </c>
      <c r="CC2309">
        <v>2</v>
      </c>
      <c r="CD2309">
        <v>0</v>
      </c>
      <c r="CE2309">
        <v>1</v>
      </c>
      <c r="CF2309">
        <v>0</v>
      </c>
      <c r="CG2309">
        <v>3</v>
      </c>
      <c r="CH2309">
        <v>1</v>
      </c>
      <c r="CI2309">
        <v>4</v>
      </c>
      <c r="CJ2309">
        <v>18</v>
      </c>
      <c r="CN2309">
        <v>2528</v>
      </c>
      <c r="CO2309" t="s">
        <v>14419</v>
      </c>
      <c r="CP2309" t="s">
        <v>1243</v>
      </c>
      <c r="CQ2309" t="s">
        <v>14420</v>
      </c>
      <c r="CR2309" t="s">
        <v>14421</v>
      </c>
      <c r="CS2309" t="s">
        <v>14422</v>
      </c>
      <c r="CT2309" t="s">
        <v>14423</v>
      </c>
    </row>
    <row r="2310" spans="1:98">
      <c r="A2310" t="s">
        <v>22630</v>
      </c>
      <c r="B2310" t="s">
        <v>33348</v>
      </c>
      <c r="C2310" t="s">
        <v>27475</v>
      </c>
      <c r="D2310" s="4" t="s">
        <v>28759</v>
      </c>
      <c r="E2310" s="4" t="s">
        <v>24794</v>
      </c>
      <c r="F2310" s="4">
        <v>1</v>
      </c>
      <c r="G2310" s="4">
        <v>1</v>
      </c>
      <c r="H2310" s="3">
        <v>1787700</v>
      </c>
      <c r="I2310" s="3">
        <v>0</v>
      </c>
      <c r="J2310" s="3">
        <v>0</v>
      </c>
      <c r="K2310" s="3">
        <v>1964400</v>
      </c>
      <c r="L2310" s="3">
        <v>0</v>
      </c>
      <c r="M2310" s="3">
        <v>2059200</v>
      </c>
      <c r="N2310" s="3">
        <v>2672700</v>
      </c>
      <c r="O2310" s="3">
        <v>2645200</v>
      </c>
      <c r="P2310" s="3">
        <v>2662500</v>
      </c>
      <c r="Q2310" s="3">
        <v>2177500</v>
      </c>
      <c r="R2310" s="3">
        <v>2441100</v>
      </c>
      <c r="S2310" s="3">
        <v>2471600</v>
      </c>
      <c r="T2310">
        <v>1</v>
      </c>
      <c r="U2310">
        <v>2</v>
      </c>
      <c r="V2310">
        <v>1</v>
      </c>
      <c r="W2310">
        <v>1</v>
      </c>
      <c r="X2310">
        <v>2</v>
      </c>
      <c r="Y2310">
        <v>2</v>
      </c>
      <c r="Z2310">
        <v>2</v>
      </c>
      <c r="AA2310">
        <v>3</v>
      </c>
      <c r="AB2310">
        <v>3</v>
      </c>
      <c r="AC2310">
        <v>3</v>
      </c>
      <c r="AD2310">
        <v>3</v>
      </c>
      <c r="AE2310">
        <v>2</v>
      </c>
      <c r="AF2310">
        <v>3</v>
      </c>
      <c r="AG2310">
        <v>92.546999999999997</v>
      </c>
      <c r="AH2310">
        <v>800</v>
      </c>
      <c r="AI2310">
        <v>1</v>
      </c>
      <c r="AJ2310">
        <v>27</v>
      </c>
      <c r="AK2310">
        <v>0</v>
      </c>
      <c r="AL2310">
        <v>10.991</v>
      </c>
      <c r="AM2310" t="s">
        <v>93</v>
      </c>
      <c r="AN2310" t="s">
        <v>1184</v>
      </c>
      <c r="AO2310" t="s">
        <v>1184</v>
      </c>
      <c r="AP2310" t="s">
        <v>93</v>
      </c>
      <c r="AQ2310" t="s">
        <v>93</v>
      </c>
      <c r="AR2310" t="s">
        <v>93</v>
      </c>
      <c r="AS2310" t="s">
        <v>93</v>
      </c>
      <c r="AT2310" t="s">
        <v>93</v>
      </c>
      <c r="AU2310" t="s">
        <v>93</v>
      </c>
      <c r="AV2310" t="s">
        <v>93</v>
      </c>
      <c r="AW2310" t="s">
        <v>93</v>
      </c>
      <c r="AX2310" t="s">
        <v>93</v>
      </c>
      <c r="AY2310">
        <v>4.5</v>
      </c>
      <c r="AZ2310">
        <v>2.9</v>
      </c>
      <c r="BA2310">
        <v>2.9</v>
      </c>
      <c r="BB2310">
        <v>4.5</v>
      </c>
      <c r="BC2310">
        <v>4.8</v>
      </c>
      <c r="BD2310">
        <v>4.5</v>
      </c>
      <c r="BE2310">
        <v>7.4</v>
      </c>
      <c r="BF2310">
        <v>7.4</v>
      </c>
      <c r="BG2310">
        <v>7.4</v>
      </c>
      <c r="BH2310">
        <v>7.4</v>
      </c>
      <c r="BI2310">
        <v>4.5</v>
      </c>
      <c r="BJ2310">
        <v>7.4</v>
      </c>
      <c r="BK2310">
        <v>27097000</v>
      </c>
      <c r="BL2310">
        <v>1387000</v>
      </c>
      <c r="BM2310">
        <v>680560</v>
      </c>
      <c r="BN2310">
        <v>312800</v>
      </c>
      <c r="BO2310">
        <v>2371100</v>
      </c>
      <c r="BP2310">
        <v>1876600</v>
      </c>
      <c r="BQ2310">
        <v>2242400</v>
      </c>
      <c r="BR2310">
        <v>3386700</v>
      </c>
      <c r="BS2310">
        <v>4275400</v>
      </c>
      <c r="BT2310">
        <v>2662900</v>
      </c>
      <c r="BU2310">
        <v>2250200</v>
      </c>
      <c r="BV2310">
        <v>2729300</v>
      </c>
      <c r="BW2310">
        <v>2922000</v>
      </c>
      <c r="BX2310">
        <v>1</v>
      </c>
      <c r="BY2310">
        <v>0</v>
      </c>
      <c r="BZ2310">
        <v>0</v>
      </c>
      <c r="CA2310">
        <v>1</v>
      </c>
      <c r="CB2310">
        <v>1</v>
      </c>
      <c r="CC2310">
        <v>2</v>
      </c>
      <c r="CD2310">
        <v>2</v>
      </c>
      <c r="CE2310">
        <v>1</v>
      </c>
      <c r="CF2310">
        <v>1</v>
      </c>
      <c r="CG2310">
        <v>2</v>
      </c>
      <c r="CH2310">
        <v>2</v>
      </c>
      <c r="CI2310">
        <v>1</v>
      </c>
      <c r="CJ2310">
        <v>14</v>
      </c>
      <c r="CN2310">
        <v>2510</v>
      </c>
      <c r="CO2310" t="s">
        <v>14424</v>
      </c>
      <c r="CP2310" t="s">
        <v>1243</v>
      </c>
      <c r="CQ2310" t="s">
        <v>14425</v>
      </c>
      <c r="CR2310" t="s">
        <v>14426</v>
      </c>
      <c r="CS2310" t="s">
        <v>14427</v>
      </c>
      <c r="CT2310" t="s">
        <v>14428</v>
      </c>
    </row>
    <row r="2311" spans="1:98">
      <c r="A2311" t="s">
        <v>22631</v>
      </c>
      <c r="B2311" t="s">
        <v>33349</v>
      </c>
      <c r="C2311" t="s">
        <v>27476</v>
      </c>
      <c r="D2311" s="4" t="s">
        <v>28759</v>
      </c>
      <c r="E2311" s="4" t="s">
        <v>24795</v>
      </c>
      <c r="F2311" s="4">
        <v>1</v>
      </c>
      <c r="G2311" s="4">
        <v>1</v>
      </c>
      <c r="H2311" s="3">
        <v>1784800</v>
      </c>
      <c r="I2311" s="3">
        <v>1517400</v>
      </c>
      <c r="J2311" s="3">
        <v>1790700</v>
      </c>
      <c r="K2311" s="3">
        <v>1792300</v>
      </c>
      <c r="L2311" s="3">
        <v>1855300</v>
      </c>
      <c r="M2311" s="3">
        <v>2075800</v>
      </c>
      <c r="N2311" s="3">
        <v>1849900</v>
      </c>
      <c r="O2311" s="3">
        <v>1976800</v>
      </c>
      <c r="P2311" s="3">
        <v>1830100</v>
      </c>
      <c r="Q2311" s="3">
        <v>0</v>
      </c>
      <c r="R2311" s="3">
        <v>1416700</v>
      </c>
      <c r="S2311" s="3">
        <v>1501800</v>
      </c>
      <c r="T2311">
        <v>7</v>
      </c>
      <c r="U2311">
        <v>4</v>
      </c>
      <c r="V2311">
        <v>3</v>
      </c>
      <c r="W2311">
        <v>3</v>
      </c>
      <c r="X2311">
        <v>3</v>
      </c>
      <c r="Y2311">
        <v>4</v>
      </c>
      <c r="Z2311">
        <v>4</v>
      </c>
      <c r="AA2311">
        <v>3</v>
      </c>
      <c r="AB2311">
        <v>3</v>
      </c>
      <c r="AC2311">
        <v>2</v>
      </c>
      <c r="AD2311">
        <v>2</v>
      </c>
      <c r="AE2311">
        <v>4</v>
      </c>
      <c r="AF2311">
        <v>2</v>
      </c>
      <c r="AG2311">
        <v>57.65</v>
      </c>
      <c r="AH2311" t="s">
        <v>14429</v>
      </c>
      <c r="AI2311">
        <v>1</v>
      </c>
      <c r="AJ2311">
        <v>37</v>
      </c>
      <c r="AK2311">
        <v>0</v>
      </c>
      <c r="AL2311">
        <v>17.681000000000001</v>
      </c>
      <c r="AM2311" t="s">
        <v>1184</v>
      </c>
      <c r="AN2311" t="s">
        <v>93</v>
      </c>
      <c r="AO2311" t="s">
        <v>93</v>
      </c>
      <c r="AP2311" t="s">
        <v>93</v>
      </c>
      <c r="AQ2311" t="s">
        <v>93</v>
      </c>
      <c r="AR2311" t="s">
        <v>93</v>
      </c>
      <c r="AS2311" t="s">
        <v>1184</v>
      </c>
      <c r="AT2311" t="s">
        <v>93</v>
      </c>
      <c r="AU2311" t="s">
        <v>93</v>
      </c>
      <c r="AV2311" t="s">
        <v>1184</v>
      </c>
      <c r="AW2311" t="s">
        <v>93</v>
      </c>
      <c r="AX2311" t="s">
        <v>93</v>
      </c>
      <c r="AY2311">
        <v>15.2</v>
      </c>
      <c r="AZ2311">
        <v>8.8000000000000007</v>
      </c>
      <c r="BA2311">
        <v>12.3</v>
      </c>
      <c r="BB2311">
        <v>12.1</v>
      </c>
      <c r="BC2311">
        <v>15.2</v>
      </c>
      <c r="BD2311">
        <v>15.2</v>
      </c>
      <c r="BE2311">
        <v>12.1</v>
      </c>
      <c r="BF2311">
        <v>8.8000000000000007</v>
      </c>
      <c r="BG2311">
        <v>5.8</v>
      </c>
      <c r="BH2311">
        <v>6</v>
      </c>
      <c r="BI2311">
        <v>15.2</v>
      </c>
      <c r="BJ2311">
        <v>6</v>
      </c>
      <c r="BK2311">
        <v>23200000</v>
      </c>
      <c r="BL2311">
        <v>2293700</v>
      </c>
      <c r="BM2311">
        <v>1298500</v>
      </c>
      <c r="BN2311">
        <v>1381200</v>
      </c>
      <c r="BO2311">
        <v>2377100</v>
      </c>
      <c r="BP2311">
        <v>2411600</v>
      </c>
      <c r="BQ2311">
        <v>3182200</v>
      </c>
      <c r="BR2311">
        <v>2017600</v>
      </c>
      <c r="BS2311">
        <v>2702400</v>
      </c>
      <c r="BT2311">
        <v>996580</v>
      </c>
      <c r="BU2311">
        <v>1162600</v>
      </c>
      <c r="BV2311">
        <v>2463900</v>
      </c>
      <c r="BW2311">
        <v>912650</v>
      </c>
      <c r="BX2311">
        <v>0</v>
      </c>
      <c r="BY2311">
        <v>1</v>
      </c>
      <c r="BZ2311">
        <v>1</v>
      </c>
      <c r="CA2311">
        <v>1</v>
      </c>
      <c r="CB2311">
        <v>1</v>
      </c>
      <c r="CC2311">
        <v>1</v>
      </c>
      <c r="CD2311">
        <v>0</v>
      </c>
      <c r="CE2311">
        <v>1</v>
      </c>
      <c r="CF2311">
        <v>2</v>
      </c>
      <c r="CG2311">
        <v>0</v>
      </c>
      <c r="CH2311">
        <v>2</v>
      </c>
      <c r="CI2311">
        <v>1</v>
      </c>
      <c r="CJ2311">
        <v>11</v>
      </c>
      <c r="CN2311">
        <v>3012</v>
      </c>
      <c r="CO2311" t="s">
        <v>14430</v>
      </c>
      <c r="CP2311" t="s">
        <v>866</v>
      </c>
      <c r="CQ2311" t="s">
        <v>14431</v>
      </c>
      <c r="CR2311" t="s">
        <v>14432</v>
      </c>
      <c r="CS2311" t="s">
        <v>14433</v>
      </c>
      <c r="CT2311" t="s">
        <v>14434</v>
      </c>
    </row>
    <row r="2312" spans="1:98">
      <c r="A2312" t="s">
        <v>22632</v>
      </c>
      <c r="B2312" t="s">
        <v>33350</v>
      </c>
      <c r="C2312" t="s">
        <v>27477</v>
      </c>
      <c r="D2312" s="4" t="s">
        <v>28759</v>
      </c>
      <c r="E2312" s="4" t="s">
        <v>24796</v>
      </c>
      <c r="F2312" s="4">
        <v>1</v>
      </c>
      <c r="G2312" s="4">
        <v>1</v>
      </c>
      <c r="H2312" s="3">
        <v>1782500</v>
      </c>
      <c r="I2312" s="3">
        <v>1892400</v>
      </c>
      <c r="J2312" s="3">
        <v>1971300</v>
      </c>
      <c r="K2312" s="3">
        <v>0</v>
      </c>
      <c r="L2312" s="3">
        <v>0</v>
      </c>
      <c r="M2312" s="3">
        <v>1638500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1960300</v>
      </c>
      <c r="T2312">
        <v>3</v>
      </c>
      <c r="U2312">
        <v>4</v>
      </c>
      <c r="V2312">
        <v>2</v>
      </c>
      <c r="W2312">
        <v>3</v>
      </c>
      <c r="X2312">
        <v>2</v>
      </c>
      <c r="Y2312">
        <v>1</v>
      </c>
      <c r="Z2312">
        <v>2</v>
      </c>
      <c r="AA2312">
        <v>1</v>
      </c>
      <c r="AB2312">
        <v>0</v>
      </c>
      <c r="AC2312">
        <v>1</v>
      </c>
      <c r="AD2312">
        <v>1</v>
      </c>
      <c r="AE2312">
        <v>2</v>
      </c>
      <c r="AF2312">
        <v>2</v>
      </c>
      <c r="AG2312">
        <v>39.42</v>
      </c>
      <c r="AH2312" t="s">
        <v>14435</v>
      </c>
      <c r="AI2312">
        <v>1</v>
      </c>
      <c r="AJ2312">
        <v>21</v>
      </c>
      <c r="AK2312">
        <v>6.1919999999999998E-4</v>
      </c>
      <c r="AL2312">
        <v>2.806</v>
      </c>
      <c r="AM2312" t="s">
        <v>93</v>
      </c>
      <c r="AN2312" t="s">
        <v>93</v>
      </c>
      <c r="AO2312" t="s">
        <v>93</v>
      </c>
      <c r="AP2312" t="s">
        <v>1184</v>
      </c>
      <c r="AQ2312" t="s">
        <v>1184</v>
      </c>
      <c r="AR2312" t="s">
        <v>93</v>
      </c>
      <c r="AS2312" t="s">
        <v>1184</v>
      </c>
      <c r="AT2312" t="s">
        <v>1184</v>
      </c>
      <c r="AU2312" t="s">
        <v>1184</v>
      </c>
      <c r="AV2312" t="s">
        <v>1184</v>
      </c>
      <c r="AW2312" t="s">
        <v>1184</v>
      </c>
      <c r="AX2312" t="s">
        <v>93</v>
      </c>
      <c r="AY2312">
        <v>15.7</v>
      </c>
      <c r="AZ2312">
        <v>6.7</v>
      </c>
      <c r="BA2312">
        <v>12.2</v>
      </c>
      <c r="BB2312">
        <v>6.7</v>
      </c>
      <c r="BC2312">
        <v>3.5</v>
      </c>
      <c r="BD2312">
        <v>6.7</v>
      </c>
      <c r="BE2312">
        <v>3.5</v>
      </c>
      <c r="BF2312">
        <v>0</v>
      </c>
      <c r="BG2312">
        <v>3.5</v>
      </c>
      <c r="BH2312">
        <v>3.2</v>
      </c>
      <c r="BI2312">
        <v>6.7</v>
      </c>
      <c r="BJ2312">
        <v>6.7</v>
      </c>
      <c r="BK2312">
        <v>14197000</v>
      </c>
      <c r="BL2312">
        <v>2640400</v>
      </c>
      <c r="BM2312">
        <v>1090500</v>
      </c>
      <c r="BN2312">
        <v>2503100</v>
      </c>
      <c r="BO2312">
        <v>1001800</v>
      </c>
      <c r="BP2312">
        <v>555750</v>
      </c>
      <c r="BQ2312">
        <v>1210200</v>
      </c>
      <c r="BR2312">
        <v>479850</v>
      </c>
      <c r="BS2312">
        <v>0</v>
      </c>
      <c r="BT2312">
        <v>1606800</v>
      </c>
      <c r="BU2312">
        <v>298500</v>
      </c>
      <c r="BV2312">
        <v>1383800</v>
      </c>
      <c r="BW2312">
        <v>1426500</v>
      </c>
      <c r="BX2312">
        <v>1</v>
      </c>
      <c r="BY2312">
        <v>1</v>
      </c>
      <c r="BZ2312">
        <v>1</v>
      </c>
      <c r="CA2312">
        <v>0</v>
      </c>
      <c r="CB2312">
        <v>0</v>
      </c>
      <c r="CC2312">
        <v>1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1</v>
      </c>
      <c r="CJ2312">
        <v>5</v>
      </c>
      <c r="CN2312">
        <v>2853</v>
      </c>
      <c r="CO2312" t="s">
        <v>14436</v>
      </c>
      <c r="CP2312" t="s">
        <v>866</v>
      </c>
      <c r="CQ2312" t="s">
        <v>14437</v>
      </c>
      <c r="CR2312" t="s">
        <v>14438</v>
      </c>
      <c r="CS2312" t="s">
        <v>14439</v>
      </c>
      <c r="CT2312" t="s">
        <v>14440</v>
      </c>
    </row>
    <row r="2313" spans="1:98">
      <c r="A2313" t="s">
        <v>22633</v>
      </c>
      <c r="B2313" t="s">
        <v>33351</v>
      </c>
      <c r="C2313" t="s">
        <v>27478</v>
      </c>
      <c r="D2313" s="4" t="s">
        <v>28759</v>
      </c>
      <c r="E2313" s="4" t="s">
        <v>30183</v>
      </c>
      <c r="F2313" s="4">
        <v>1</v>
      </c>
      <c r="G2313" s="4">
        <v>1</v>
      </c>
      <c r="H2313" s="3">
        <v>1782200</v>
      </c>
      <c r="I2313" s="3">
        <v>2284200</v>
      </c>
      <c r="J2313" s="3">
        <v>2182300</v>
      </c>
      <c r="K2313" s="3">
        <v>1773400</v>
      </c>
      <c r="L2313" s="3">
        <v>1672200</v>
      </c>
      <c r="M2313" s="3">
        <v>1859600</v>
      </c>
      <c r="N2313" s="3">
        <v>1536100</v>
      </c>
      <c r="O2313" s="3">
        <v>0</v>
      </c>
      <c r="P2313" s="3">
        <v>1586100</v>
      </c>
      <c r="Q2313" s="3">
        <v>2025800</v>
      </c>
      <c r="R2313" s="3">
        <v>1885700</v>
      </c>
      <c r="S2313" s="3">
        <v>2011500</v>
      </c>
      <c r="T2313">
        <v>7</v>
      </c>
      <c r="U2313">
        <v>2</v>
      </c>
      <c r="V2313">
        <v>2</v>
      </c>
      <c r="W2313">
        <v>2</v>
      </c>
      <c r="X2313">
        <v>2</v>
      </c>
      <c r="Y2313">
        <v>2</v>
      </c>
      <c r="Z2313">
        <v>2</v>
      </c>
      <c r="AA2313">
        <v>2</v>
      </c>
      <c r="AB2313">
        <v>1</v>
      </c>
      <c r="AC2313">
        <v>2</v>
      </c>
      <c r="AD2313">
        <v>2</v>
      </c>
      <c r="AE2313">
        <v>2</v>
      </c>
      <c r="AF2313">
        <v>2</v>
      </c>
      <c r="AG2313">
        <v>22.151</v>
      </c>
      <c r="AH2313" t="s">
        <v>14441</v>
      </c>
      <c r="AI2313">
        <v>1</v>
      </c>
      <c r="AJ2313">
        <v>23</v>
      </c>
      <c r="AK2313">
        <v>2.6193000000000002E-3</v>
      </c>
      <c r="AL2313">
        <v>2.1065999999999998</v>
      </c>
      <c r="AM2313" t="s">
        <v>93</v>
      </c>
      <c r="AN2313" t="s">
        <v>93</v>
      </c>
      <c r="AO2313" t="s">
        <v>93</v>
      </c>
      <c r="AP2313" t="s">
        <v>1184</v>
      </c>
      <c r="AQ2313" t="s">
        <v>1184</v>
      </c>
      <c r="AR2313" t="s">
        <v>1184</v>
      </c>
      <c r="AS2313" t="s">
        <v>1184</v>
      </c>
      <c r="AT2313" t="s">
        <v>1184</v>
      </c>
      <c r="AU2313" t="s">
        <v>1184</v>
      </c>
      <c r="AV2313" t="s">
        <v>1184</v>
      </c>
      <c r="AW2313" t="s">
        <v>1184</v>
      </c>
      <c r="AX2313" t="s">
        <v>1184</v>
      </c>
      <c r="AY2313">
        <v>17.399999999999999</v>
      </c>
      <c r="AZ2313">
        <v>17.399999999999999</v>
      </c>
      <c r="BA2313">
        <v>17.399999999999999</v>
      </c>
      <c r="BB2313">
        <v>17.399999999999999</v>
      </c>
      <c r="BC2313">
        <v>17.399999999999999</v>
      </c>
      <c r="BD2313">
        <v>17.399999999999999</v>
      </c>
      <c r="BE2313">
        <v>17.399999999999999</v>
      </c>
      <c r="BF2313">
        <v>11.3</v>
      </c>
      <c r="BG2313">
        <v>17.399999999999999</v>
      </c>
      <c r="BH2313">
        <v>17.399999999999999</v>
      </c>
      <c r="BI2313">
        <v>17.399999999999999</v>
      </c>
      <c r="BJ2313">
        <v>17.399999999999999</v>
      </c>
      <c r="BK2313">
        <v>24175000</v>
      </c>
      <c r="BL2313">
        <v>1988900</v>
      </c>
      <c r="BM2313">
        <v>1712500</v>
      </c>
      <c r="BN2313">
        <v>2296900</v>
      </c>
      <c r="BO2313">
        <v>2402200</v>
      </c>
      <c r="BP2313">
        <v>1541800</v>
      </c>
      <c r="BQ2313">
        <v>2148200</v>
      </c>
      <c r="BR2313">
        <v>1542700</v>
      </c>
      <c r="BS2313">
        <v>2191600</v>
      </c>
      <c r="BT2313">
        <v>1204300</v>
      </c>
      <c r="BU2313">
        <v>2272700</v>
      </c>
      <c r="BV2313">
        <v>2724300</v>
      </c>
      <c r="BW2313">
        <v>2149200</v>
      </c>
      <c r="BX2313">
        <v>0</v>
      </c>
      <c r="BY2313">
        <v>2</v>
      </c>
      <c r="BZ2313">
        <v>2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4</v>
      </c>
      <c r="CN2313">
        <v>3325</v>
      </c>
      <c r="CO2313" t="s">
        <v>14442</v>
      </c>
      <c r="CP2313" t="s">
        <v>6002</v>
      </c>
      <c r="CQ2313" t="s">
        <v>14443</v>
      </c>
      <c r="CR2313" t="s">
        <v>14444</v>
      </c>
      <c r="CS2313" t="s">
        <v>14445</v>
      </c>
      <c r="CT2313" t="s">
        <v>14446</v>
      </c>
    </row>
    <row r="2314" spans="1:98">
      <c r="A2314" t="s">
        <v>22634</v>
      </c>
      <c r="B2314" t="s">
        <v>33352</v>
      </c>
      <c r="C2314" t="s">
        <v>27479</v>
      </c>
      <c r="D2314" s="4" t="s">
        <v>28759</v>
      </c>
      <c r="E2314" s="4" t="s">
        <v>30184</v>
      </c>
      <c r="F2314" s="4">
        <v>1</v>
      </c>
      <c r="G2314" s="4">
        <v>2</v>
      </c>
      <c r="H2314" s="3">
        <v>1775300</v>
      </c>
      <c r="I2314" s="3">
        <v>1962300</v>
      </c>
      <c r="J2314" s="3">
        <v>2170500</v>
      </c>
      <c r="K2314" s="3">
        <v>2349000</v>
      </c>
      <c r="L2314" s="3">
        <v>2012800</v>
      </c>
      <c r="M2314" s="3">
        <v>0</v>
      </c>
      <c r="N2314" s="3">
        <v>3165900</v>
      </c>
      <c r="O2314" s="3">
        <v>3602900</v>
      </c>
      <c r="P2314" s="3">
        <v>3213600</v>
      </c>
      <c r="Q2314" s="3">
        <v>2635900</v>
      </c>
      <c r="R2314" s="3">
        <v>2876000</v>
      </c>
      <c r="S2314" s="3">
        <v>2405900</v>
      </c>
      <c r="T2314">
        <v>3</v>
      </c>
      <c r="U2314">
        <v>4</v>
      </c>
      <c r="V2314">
        <v>2</v>
      </c>
      <c r="W2314">
        <v>5</v>
      </c>
      <c r="X2314">
        <v>2</v>
      </c>
      <c r="Y2314">
        <v>2</v>
      </c>
      <c r="Z2314">
        <v>1</v>
      </c>
      <c r="AA2314">
        <v>3</v>
      </c>
      <c r="AB2314">
        <v>4</v>
      </c>
      <c r="AC2314">
        <v>4</v>
      </c>
      <c r="AD2314">
        <v>2</v>
      </c>
      <c r="AE2314">
        <v>4</v>
      </c>
      <c r="AF2314">
        <v>2</v>
      </c>
      <c r="AG2314">
        <v>62.542999999999999</v>
      </c>
      <c r="AH2314" t="s">
        <v>14447</v>
      </c>
      <c r="AI2314">
        <v>1</v>
      </c>
      <c r="AJ2314">
        <v>35</v>
      </c>
      <c r="AK2314">
        <v>0</v>
      </c>
      <c r="AL2314">
        <v>26.352</v>
      </c>
      <c r="AM2314" t="s">
        <v>93</v>
      </c>
      <c r="AN2314" t="s">
        <v>93</v>
      </c>
      <c r="AO2314" t="s">
        <v>93</v>
      </c>
      <c r="AP2314" t="s">
        <v>93</v>
      </c>
      <c r="AQ2314" t="s">
        <v>93</v>
      </c>
      <c r="AR2314" t="s">
        <v>93</v>
      </c>
      <c r="AS2314" t="s">
        <v>93</v>
      </c>
      <c r="AT2314" t="s">
        <v>93</v>
      </c>
      <c r="AU2314" t="s">
        <v>93</v>
      </c>
      <c r="AV2314" t="s">
        <v>93</v>
      </c>
      <c r="AW2314" t="s">
        <v>93</v>
      </c>
      <c r="AX2314" t="s">
        <v>93</v>
      </c>
      <c r="AY2314">
        <v>12.4</v>
      </c>
      <c r="AZ2314">
        <v>7.6</v>
      </c>
      <c r="BA2314">
        <v>14.8</v>
      </c>
      <c r="BB2314">
        <v>7.6</v>
      </c>
      <c r="BC2314">
        <v>7.6</v>
      </c>
      <c r="BD2314">
        <v>4.5999999999999996</v>
      </c>
      <c r="BE2314">
        <v>10</v>
      </c>
      <c r="BF2314">
        <v>12.9</v>
      </c>
      <c r="BG2314">
        <v>12.9</v>
      </c>
      <c r="BH2314">
        <v>7.6</v>
      </c>
      <c r="BI2314">
        <v>12.4</v>
      </c>
      <c r="BJ2314">
        <v>7.6</v>
      </c>
      <c r="BK2314">
        <v>32849000</v>
      </c>
      <c r="BL2314">
        <v>2173400</v>
      </c>
      <c r="BM2314">
        <v>1474100</v>
      </c>
      <c r="BN2314">
        <v>2304900</v>
      </c>
      <c r="BO2314">
        <v>2646300</v>
      </c>
      <c r="BP2314">
        <v>1666600</v>
      </c>
      <c r="BQ2314">
        <v>1372300</v>
      </c>
      <c r="BR2314">
        <v>3820000</v>
      </c>
      <c r="BS2314">
        <v>5592000</v>
      </c>
      <c r="BT2314">
        <v>2948600</v>
      </c>
      <c r="BU2314">
        <v>2494400</v>
      </c>
      <c r="BV2314">
        <v>4232500</v>
      </c>
      <c r="BW2314">
        <v>2123800</v>
      </c>
      <c r="BX2314">
        <v>2</v>
      </c>
      <c r="BY2314">
        <v>2</v>
      </c>
      <c r="BZ2314">
        <v>2</v>
      </c>
      <c r="CA2314">
        <v>2</v>
      </c>
      <c r="CB2314">
        <v>1</v>
      </c>
      <c r="CC2314">
        <v>2</v>
      </c>
      <c r="CD2314">
        <v>3</v>
      </c>
      <c r="CE2314">
        <v>3</v>
      </c>
      <c r="CF2314">
        <v>3</v>
      </c>
      <c r="CG2314">
        <v>2</v>
      </c>
      <c r="CH2314">
        <v>2</v>
      </c>
      <c r="CI2314">
        <v>3</v>
      </c>
      <c r="CJ2314">
        <v>27</v>
      </c>
      <c r="CN2314">
        <v>3306</v>
      </c>
      <c r="CO2314" t="s">
        <v>14448</v>
      </c>
      <c r="CP2314" t="s">
        <v>550</v>
      </c>
      <c r="CQ2314" t="s">
        <v>14449</v>
      </c>
      <c r="CR2314" t="s">
        <v>14450</v>
      </c>
      <c r="CS2314" t="s">
        <v>14451</v>
      </c>
      <c r="CT2314" t="s">
        <v>14452</v>
      </c>
    </row>
    <row r="2315" spans="1:98">
      <c r="A2315" t="s">
        <v>22635</v>
      </c>
      <c r="B2315" t="s">
        <v>33353</v>
      </c>
      <c r="C2315" t="s">
        <v>27480</v>
      </c>
      <c r="D2315" s="4" t="s">
        <v>28759</v>
      </c>
      <c r="E2315" s="4" t="s">
        <v>30185</v>
      </c>
      <c r="F2315" s="4">
        <v>1</v>
      </c>
      <c r="G2315" s="4">
        <v>1</v>
      </c>
      <c r="H2315" s="3">
        <v>1774800</v>
      </c>
      <c r="I2315" s="3">
        <v>0</v>
      </c>
      <c r="J2315" s="3">
        <v>0</v>
      </c>
      <c r="K2315" s="3">
        <v>2090500</v>
      </c>
      <c r="L2315" s="3">
        <v>0</v>
      </c>
      <c r="M2315" s="3">
        <v>1773300</v>
      </c>
      <c r="N2315" s="3">
        <v>2164800</v>
      </c>
      <c r="O2315" s="3">
        <v>2214800</v>
      </c>
      <c r="P2315" s="3">
        <v>3886200</v>
      </c>
      <c r="Q2315" s="3">
        <v>0</v>
      </c>
      <c r="R2315" s="3">
        <v>2018000</v>
      </c>
      <c r="S2315" s="3">
        <v>2019000</v>
      </c>
      <c r="T2315">
        <v>9</v>
      </c>
      <c r="U2315">
        <v>2</v>
      </c>
      <c r="V2315">
        <v>1</v>
      </c>
      <c r="W2315">
        <v>1</v>
      </c>
      <c r="X2315">
        <v>2</v>
      </c>
      <c r="Y2315">
        <v>1</v>
      </c>
      <c r="Z2315">
        <v>2</v>
      </c>
      <c r="AA2315">
        <v>2</v>
      </c>
      <c r="AB2315">
        <v>2</v>
      </c>
      <c r="AC2315">
        <v>2</v>
      </c>
      <c r="AD2315">
        <v>1</v>
      </c>
      <c r="AE2315">
        <v>2</v>
      </c>
      <c r="AF2315">
        <v>2</v>
      </c>
      <c r="AG2315">
        <v>17.629000000000001</v>
      </c>
      <c r="AH2315" t="s">
        <v>14453</v>
      </c>
      <c r="AI2315">
        <v>1</v>
      </c>
      <c r="AJ2315">
        <v>21</v>
      </c>
      <c r="AK2315">
        <v>6.0975999999999999E-4</v>
      </c>
      <c r="AL2315">
        <v>2.5958999999999999</v>
      </c>
      <c r="AM2315" t="s">
        <v>1184</v>
      </c>
      <c r="AN2315" t="s">
        <v>1184</v>
      </c>
      <c r="AO2315" t="s">
        <v>1184</v>
      </c>
      <c r="AP2315" t="s">
        <v>93</v>
      </c>
      <c r="AQ2315" t="s">
        <v>1184</v>
      </c>
      <c r="AR2315" t="s">
        <v>1184</v>
      </c>
      <c r="AS2315" t="s">
        <v>1184</v>
      </c>
      <c r="AT2315" t="s">
        <v>93</v>
      </c>
      <c r="AU2315" t="s">
        <v>93</v>
      </c>
      <c r="AV2315" t="s">
        <v>93</v>
      </c>
      <c r="AW2315" t="s">
        <v>93</v>
      </c>
      <c r="AX2315" t="s">
        <v>93</v>
      </c>
      <c r="AY2315">
        <v>20.6</v>
      </c>
      <c r="AZ2315">
        <v>12.3</v>
      </c>
      <c r="BA2315">
        <v>12.3</v>
      </c>
      <c r="BB2315">
        <v>20.6</v>
      </c>
      <c r="BC2315">
        <v>12.3</v>
      </c>
      <c r="BD2315">
        <v>20.6</v>
      </c>
      <c r="BE2315">
        <v>20.6</v>
      </c>
      <c r="BF2315">
        <v>20.6</v>
      </c>
      <c r="BG2315">
        <v>20.6</v>
      </c>
      <c r="BH2315">
        <v>12.3</v>
      </c>
      <c r="BI2315">
        <v>20.6</v>
      </c>
      <c r="BJ2315">
        <v>20.6</v>
      </c>
      <c r="BK2315">
        <v>28144000</v>
      </c>
      <c r="BL2315">
        <v>1560900</v>
      </c>
      <c r="BM2315">
        <v>594190</v>
      </c>
      <c r="BN2315">
        <v>958000</v>
      </c>
      <c r="BO2315">
        <v>5925000</v>
      </c>
      <c r="BP2315">
        <v>1216900</v>
      </c>
      <c r="BQ2315">
        <v>2033000</v>
      </c>
      <c r="BR2315">
        <v>3202400</v>
      </c>
      <c r="BS2315">
        <v>3728000</v>
      </c>
      <c r="BT2315">
        <v>2767400</v>
      </c>
      <c r="BU2315">
        <v>1548100</v>
      </c>
      <c r="BV2315">
        <v>2650500</v>
      </c>
      <c r="BW2315">
        <v>1959100</v>
      </c>
      <c r="BX2315">
        <v>0</v>
      </c>
      <c r="BY2315">
        <v>0</v>
      </c>
      <c r="BZ2315">
        <v>0</v>
      </c>
      <c r="CA2315">
        <v>1</v>
      </c>
      <c r="CB2315">
        <v>0</v>
      </c>
      <c r="CC2315">
        <v>0</v>
      </c>
      <c r="CD2315">
        <v>0</v>
      </c>
      <c r="CE2315">
        <v>1</v>
      </c>
      <c r="CF2315">
        <v>2</v>
      </c>
      <c r="CG2315">
        <v>1</v>
      </c>
      <c r="CH2315">
        <v>1</v>
      </c>
      <c r="CI2315">
        <v>1</v>
      </c>
      <c r="CJ2315">
        <v>7</v>
      </c>
      <c r="CN2315">
        <v>1109</v>
      </c>
      <c r="CO2315" t="s">
        <v>14454</v>
      </c>
      <c r="CP2315" t="s">
        <v>6002</v>
      </c>
      <c r="CQ2315" t="s">
        <v>14455</v>
      </c>
      <c r="CR2315" t="s">
        <v>14456</v>
      </c>
      <c r="CS2315" t="s">
        <v>14457</v>
      </c>
      <c r="CT2315" t="s">
        <v>14458</v>
      </c>
    </row>
    <row r="2316" spans="1:98">
      <c r="A2316" t="s">
        <v>22636</v>
      </c>
      <c r="B2316" t="s">
        <v>33354</v>
      </c>
      <c r="C2316" t="s">
        <v>27481</v>
      </c>
      <c r="D2316" s="4" t="s">
        <v>28759</v>
      </c>
      <c r="E2316" s="4" t="s">
        <v>30186</v>
      </c>
      <c r="F2316" s="4">
        <v>1</v>
      </c>
      <c r="G2316" s="4">
        <v>1</v>
      </c>
      <c r="H2316" s="3">
        <v>1767300</v>
      </c>
      <c r="I2316" s="3">
        <v>2141600</v>
      </c>
      <c r="J2316" s="3">
        <v>1899800</v>
      </c>
      <c r="K2316" s="3">
        <v>1757400</v>
      </c>
      <c r="L2316" s="3">
        <v>2002000</v>
      </c>
      <c r="M2316" s="3">
        <v>1693300</v>
      </c>
      <c r="N2316" s="3">
        <v>1874200</v>
      </c>
      <c r="O2316" s="3">
        <v>1559500</v>
      </c>
      <c r="P2316" s="3">
        <v>1723900</v>
      </c>
      <c r="Q2316" s="3">
        <v>1670100</v>
      </c>
      <c r="R2316" s="3">
        <v>1554900</v>
      </c>
      <c r="S2316" s="3">
        <v>1751600</v>
      </c>
      <c r="T2316">
        <v>4</v>
      </c>
      <c r="U2316">
        <v>2</v>
      </c>
      <c r="V2316">
        <v>2</v>
      </c>
      <c r="W2316">
        <v>2</v>
      </c>
      <c r="X2316">
        <v>2</v>
      </c>
      <c r="Y2316">
        <v>2</v>
      </c>
      <c r="Z2316">
        <v>2</v>
      </c>
      <c r="AA2316">
        <v>2</v>
      </c>
      <c r="AB2316">
        <v>2</v>
      </c>
      <c r="AC2316">
        <v>2</v>
      </c>
      <c r="AD2316">
        <v>2</v>
      </c>
      <c r="AE2316">
        <v>2</v>
      </c>
      <c r="AF2316">
        <v>2</v>
      </c>
      <c r="AG2316">
        <v>35.817</v>
      </c>
      <c r="AH2316" t="s">
        <v>14459</v>
      </c>
      <c r="AI2316">
        <v>1</v>
      </c>
      <c r="AJ2316">
        <v>25</v>
      </c>
      <c r="AK2316">
        <v>0</v>
      </c>
      <c r="AL2316">
        <v>7.2460000000000004</v>
      </c>
      <c r="AM2316" t="s">
        <v>93</v>
      </c>
      <c r="AN2316" t="s">
        <v>93</v>
      </c>
      <c r="AO2316" t="s">
        <v>93</v>
      </c>
      <c r="AP2316" t="s">
        <v>93</v>
      </c>
      <c r="AQ2316" t="s">
        <v>93</v>
      </c>
      <c r="AR2316" t="s">
        <v>93</v>
      </c>
      <c r="AS2316" t="s">
        <v>1184</v>
      </c>
      <c r="AT2316" t="s">
        <v>1184</v>
      </c>
      <c r="AU2316" t="s">
        <v>1184</v>
      </c>
      <c r="AV2316" t="s">
        <v>1184</v>
      </c>
      <c r="AW2316" t="s">
        <v>1184</v>
      </c>
      <c r="AX2316" t="s">
        <v>1184</v>
      </c>
      <c r="AY2316">
        <v>12.1</v>
      </c>
      <c r="AZ2316">
        <v>12.1</v>
      </c>
      <c r="BA2316">
        <v>12.1</v>
      </c>
      <c r="BB2316">
        <v>12.1</v>
      </c>
      <c r="BC2316">
        <v>12.1</v>
      </c>
      <c r="BD2316">
        <v>12.1</v>
      </c>
      <c r="BE2316">
        <v>12.1</v>
      </c>
      <c r="BF2316">
        <v>12.1</v>
      </c>
      <c r="BG2316">
        <v>12.1</v>
      </c>
      <c r="BH2316">
        <v>12.1</v>
      </c>
      <c r="BI2316">
        <v>12.1</v>
      </c>
      <c r="BJ2316">
        <v>12.1</v>
      </c>
      <c r="BK2316">
        <v>23634000</v>
      </c>
      <c r="BL2316">
        <v>1714700</v>
      </c>
      <c r="BM2316">
        <v>2502900</v>
      </c>
      <c r="BN2316">
        <v>1698900</v>
      </c>
      <c r="BO2316">
        <v>2458200</v>
      </c>
      <c r="BP2316">
        <v>1936100</v>
      </c>
      <c r="BQ2316">
        <v>2023100</v>
      </c>
      <c r="BR2316">
        <v>2496900</v>
      </c>
      <c r="BS2316">
        <v>2137700</v>
      </c>
      <c r="BT2316">
        <v>1515700</v>
      </c>
      <c r="BU2316">
        <v>1715100</v>
      </c>
      <c r="BV2316">
        <v>1712100</v>
      </c>
      <c r="BW2316">
        <v>1723000</v>
      </c>
      <c r="BX2316">
        <v>1</v>
      </c>
      <c r="BY2316">
        <v>2</v>
      </c>
      <c r="BZ2316">
        <v>1</v>
      </c>
      <c r="CA2316">
        <v>1</v>
      </c>
      <c r="CB2316">
        <v>2</v>
      </c>
      <c r="CC2316">
        <v>1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8</v>
      </c>
      <c r="CN2316">
        <v>205</v>
      </c>
      <c r="CO2316" t="s">
        <v>14460</v>
      </c>
      <c r="CP2316" t="s">
        <v>6002</v>
      </c>
      <c r="CQ2316" t="s">
        <v>14461</v>
      </c>
      <c r="CR2316" t="s">
        <v>14462</v>
      </c>
      <c r="CS2316" t="s">
        <v>14463</v>
      </c>
      <c r="CT2316" t="s">
        <v>14464</v>
      </c>
    </row>
    <row r="2317" spans="1:98">
      <c r="A2317" t="s">
        <v>22637</v>
      </c>
      <c r="B2317" t="s">
        <v>33355</v>
      </c>
      <c r="C2317" t="s">
        <v>27482</v>
      </c>
      <c r="D2317" s="4" t="s">
        <v>28759</v>
      </c>
      <c r="E2317" s="4" t="s">
        <v>30187</v>
      </c>
      <c r="F2317" s="4">
        <v>1</v>
      </c>
      <c r="G2317" s="4">
        <v>1</v>
      </c>
      <c r="H2317" s="3">
        <v>1762400</v>
      </c>
      <c r="I2317" s="3">
        <v>1799100</v>
      </c>
      <c r="J2317" s="3">
        <v>0</v>
      </c>
      <c r="K2317" s="3">
        <v>1717000</v>
      </c>
      <c r="L2317" s="3">
        <v>1845500</v>
      </c>
      <c r="M2317" s="3">
        <v>1773400</v>
      </c>
      <c r="N2317" s="3">
        <v>2641900</v>
      </c>
      <c r="O2317" s="3">
        <v>1754000</v>
      </c>
      <c r="P2317" s="3">
        <v>0</v>
      </c>
      <c r="Q2317" s="3">
        <v>2214000</v>
      </c>
      <c r="R2317" s="3">
        <v>2677200</v>
      </c>
      <c r="S2317" s="3">
        <v>2713200</v>
      </c>
      <c r="T2317">
        <v>2</v>
      </c>
      <c r="U2317">
        <v>2</v>
      </c>
      <c r="V2317">
        <v>2</v>
      </c>
      <c r="W2317">
        <v>1</v>
      </c>
      <c r="X2317">
        <v>2</v>
      </c>
      <c r="Y2317">
        <v>3</v>
      </c>
      <c r="Z2317">
        <v>4</v>
      </c>
      <c r="AA2317">
        <v>2</v>
      </c>
      <c r="AB2317">
        <v>2</v>
      </c>
      <c r="AC2317">
        <v>1</v>
      </c>
      <c r="AD2317">
        <v>3</v>
      </c>
      <c r="AE2317">
        <v>3</v>
      </c>
      <c r="AF2317">
        <v>3</v>
      </c>
      <c r="AG2317">
        <v>54.389000000000003</v>
      </c>
      <c r="AH2317" t="s">
        <v>14465</v>
      </c>
      <c r="AI2317">
        <v>1</v>
      </c>
      <c r="AJ2317">
        <v>28</v>
      </c>
      <c r="AK2317">
        <v>0</v>
      </c>
      <c r="AL2317">
        <v>10.192</v>
      </c>
      <c r="AM2317" t="s">
        <v>93</v>
      </c>
      <c r="AN2317" t="s">
        <v>93</v>
      </c>
      <c r="AO2317" t="s">
        <v>93</v>
      </c>
      <c r="AP2317" t="s">
        <v>93</v>
      </c>
      <c r="AQ2317" t="s">
        <v>93</v>
      </c>
      <c r="AR2317" t="s">
        <v>93</v>
      </c>
      <c r="AS2317" t="s">
        <v>93</v>
      </c>
      <c r="AT2317" t="s">
        <v>93</v>
      </c>
      <c r="AU2317" t="s">
        <v>93</v>
      </c>
      <c r="AV2317" t="s">
        <v>93</v>
      </c>
      <c r="AW2317" t="s">
        <v>93</v>
      </c>
      <c r="AX2317" t="s">
        <v>93</v>
      </c>
      <c r="AY2317">
        <v>4.5999999999999996</v>
      </c>
      <c r="AZ2317">
        <v>4.5999999999999996</v>
      </c>
      <c r="BA2317">
        <v>2.2000000000000002</v>
      </c>
      <c r="BB2317">
        <v>4.5999999999999996</v>
      </c>
      <c r="BC2317">
        <v>6.3</v>
      </c>
      <c r="BD2317">
        <v>7.9</v>
      </c>
      <c r="BE2317">
        <v>4.5999999999999996</v>
      </c>
      <c r="BF2317">
        <v>3.8</v>
      </c>
      <c r="BG2317">
        <v>1.6</v>
      </c>
      <c r="BH2317">
        <v>6.3</v>
      </c>
      <c r="BI2317">
        <v>6.3</v>
      </c>
      <c r="BJ2317">
        <v>6.1</v>
      </c>
      <c r="BK2317">
        <v>25282000</v>
      </c>
      <c r="BL2317">
        <v>1487200</v>
      </c>
      <c r="BM2317">
        <v>1426800</v>
      </c>
      <c r="BN2317">
        <v>832180</v>
      </c>
      <c r="BO2317">
        <v>1943800</v>
      </c>
      <c r="BP2317">
        <v>2663000</v>
      </c>
      <c r="BQ2317">
        <v>3167200</v>
      </c>
      <c r="BR2317">
        <v>2521900</v>
      </c>
      <c r="BS2317">
        <v>1899900</v>
      </c>
      <c r="BT2317">
        <v>413670</v>
      </c>
      <c r="BU2317">
        <v>2058600</v>
      </c>
      <c r="BV2317">
        <v>4214300</v>
      </c>
      <c r="BW2317">
        <v>2653900</v>
      </c>
      <c r="BX2317">
        <v>1</v>
      </c>
      <c r="BY2317">
        <v>1</v>
      </c>
      <c r="BZ2317">
        <v>1</v>
      </c>
      <c r="CA2317">
        <v>2</v>
      </c>
      <c r="CB2317">
        <v>3</v>
      </c>
      <c r="CC2317">
        <v>2</v>
      </c>
      <c r="CD2317">
        <v>1</v>
      </c>
      <c r="CE2317">
        <v>1</v>
      </c>
      <c r="CF2317">
        <v>1</v>
      </c>
      <c r="CG2317">
        <v>2</v>
      </c>
      <c r="CH2317">
        <v>3</v>
      </c>
      <c r="CI2317">
        <v>3</v>
      </c>
      <c r="CJ2317">
        <v>21</v>
      </c>
      <c r="CN2317">
        <v>1306</v>
      </c>
      <c r="CO2317" t="s">
        <v>14466</v>
      </c>
      <c r="CP2317" t="s">
        <v>866</v>
      </c>
      <c r="CQ2317" t="s">
        <v>14467</v>
      </c>
      <c r="CR2317" t="s">
        <v>14468</v>
      </c>
      <c r="CS2317" t="s">
        <v>14469</v>
      </c>
      <c r="CT2317" t="s">
        <v>14470</v>
      </c>
    </row>
    <row r="2318" spans="1:98">
      <c r="A2318" t="s">
        <v>22638</v>
      </c>
      <c r="B2318" t="s">
        <v>33356</v>
      </c>
      <c r="C2318" t="s">
        <v>27483</v>
      </c>
      <c r="D2318" s="4" t="s">
        <v>28759</v>
      </c>
      <c r="E2318" s="4" t="s">
        <v>30188</v>
      </c>
      <c r="F2318" s="4">
        <v>1</v>
      </c>
      <c r="G2318" s="4">
        <v>1</v>
      </c>
      <c r="H2318" s="3">
        <v>1761000</v>
      </c>
      <c r="I2318" s="3">
        <v>1596000</v>
      </c>
      <c r="J2318" s="3">
        <v>1861800</v>
      </c>
      <c r="K2318" s="3">
        <v>2128000</v>
      </c>
      <c r="L2318" s="3">
        <v>2163300</v>
      </c>
      <c r="M2318" s="3">
        <v>2464400</v>
      </c>
      <c r="N2318" s="3">
        <v>2129500</v>
      </c>
      <c r="O2318" s="3">
        <v>2172500</v>
      </c>
      <c r="P2318" s="3">
        <v>2332900</v>
      </c>
      <c r="Q2318" s="3">
        <v>2063200</v>
      </c>
      <c r="R2318" s="3">
        <v>1424200</v>
      </c>
      <c r="S2318" s="3">
        <v>1975200</v>
      </c>
      <c r="T2318">
        <v>4</v>
      </c>
      <c r="U2318">
        <v>3</v>
      </c>
      <c r="V2318">
        <v>3</v>
      </c>
      <c r="W2318">
        <v>3</v>
      </c>
      <c r="X2318">
        <v>3</v>
      </c>
      <c r="Y2318">
        <v>3</v>
      </c>
      <c r="Z2318">
        <v>3</v>
      </c>
      <c r="AA2318">
        <v>3</v>
      </c>
      <c r="AB2318">
        <v>3</v>
      </c>
      <c r="AC2318">
        <v>3</v>
      </c>
      <c r="AD2318">
        <v>3</v>
      </c>
      <c r="AE2318">
        <v>3</v>
      </c>
      <c r="AF2318">
        <v>2</v>
      </c>
      <c r="AG2318">
        <v>101.73</v>
      </c>
      <c r="AH2318" t="s">
        <v>14471</v>
      </c>
      <c r="AI2318">
        <v>1</v>
      </c>
      <c r="AJ2318">
        <v>35</v>
      </c>
      <c r="AK2318">
        <v>0</v>
      </c>
      <c r="AL2318">
        <v>14.223000000000001</v>
      </c>
      <c r="AM2318" t="s">
        <v>1184</v>
      </c>
      <c r="AN2318" t="s">
        <v>1184</v>
      </c>
      <c r="AO2318" t="s">
        <v>1184</v>
      </c>
      <c r="AP2318" t="s">
        <v>93</v>
      </c>
      <c r="AQ2318" t="s">
        <v>93</v>
      </c>
      <c r="AR2318" t="s">
        <v>93</v>
      </c>
      <c r="AS2318" t="s">
        <v>1184</v>
      </c>
      <c r="AT2318" t="s">
        <v>1184</v>
      </c>
      <c r="AU2318" t="s">
        <v>1184</v>
      </c>
      <c r="AV2318" t="s">
        <v>1184</v>
      </c>
      <c r="AW2318" t="s">
        <v>1184</v>
      </c>
      <c r="AX2318" t="s">
        <v>1184</v>
      </c>
      <c r="AY2318">
        <v>5.0999999999999996</v>
      </c>
      <c r="AZ2318">
        <v>5.0999999999999996</v>
      </c>
      <c r="BA2318">
        <v>5.0999999999999996</v>
      </c>
      <c r="BB2318">
        <v>5.0999999999999996</v>
      </c>
      <c r="BC2318">
        <v>5.0999999999999996</v>
      </c>
      <c r="BD2318">
        <v>5.0999999999999996</v>
      </c>
      <c r="BE2318">
        <v>5.0999999999999996</v>
      </c>
      <c r="BF2318">
        <v>5.0999999999999996</v>
      </c>
      <c r="BG2318">
        <v>5.0999999999999996</v>
      </c>
      <c r="BH2318">
        <v>5.0999999999999996</v>
      </c>
      <c r="BI2318">
        <v>5.0999999999999996</v>
      </c>
      <c r="BJ2318">
        <v>3.4</v>
      </c>
      <c r="BK2318">
        <v>27044000</v>
      </c>
      <c r="BL2318">
        <v>1741300</v>
      </c>
      <c r="BM2318">
        <v>1398200</v>
      </c>
      <c r="BN2318">
        <v>1375700</v>
      </c>
      <c r="BO2318">
        <v>3284700</v>
      </c>
      <c r="BP2318">
        <v>2195800</v>
      </c>
      <c r="BQ2318">
        <v>3039500</v>
      </c>
      <c r="BR2318">
        <v>2584800</v>
      </c>
      <c r="BS2318">
        <v>3200000</v>
      </c>
      <c r="BT2318">
        <v>2020400</v>
      </c>
      <c r="BU2318">
        <v>2212300</v>
      </c>
      <c r="BV2318">
        <v>2198100</v>
      </c>
      <c r="BW2318">
        <v>1793200</v>
      </c>
      <c r="BX2318">
        <v>0</v>
      </c>
      <c r="BY2318">
        <v>0</v>
      </c>
      <c r="BZ2318">
        <v>0</v>
      </c>
      <c r="CA2318">
        <v>3</v>
      </c>
      <c r="CB2318">
        <v>1</v>
      </c>
      <c r="CC2318">
        <v>2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6</v>
      </c>
      <c r="CN2318">
        <v>847</v>
      </c>
      <c r="CO2318" t="s">
        <v>14472</v>
      </c>
      <c r="CP2318" t="s">
        <v>1243</v>
      </c>
      <c r="CQ2318" t="s">
        <v>14473</v>
      </c>
      <c r="CR2318" t="s">
        <v>14474</v>
      </c>
      <c r="CS2318" t="s">
        <v>14475</v>
      </c>
      <c r="CT2318" t="s">
        <v>14476</v>
      </c>
    </row>
    <row r="2319" spans="1:98">
      <c r="A2319" t="s">
        <v>22639</v>
      </c>
      <c r="B2319" t="s">
        <v>33357</v>
      </c>
      <c r="C2319" t="s">
        <v>27484</v>
      </c>
      <c r="D2319" s="4" t="s">
        <v>28759</v>
      </c>
      <c r="E2319" s="4" t="s">
        <v>30189</v>
      </c>
      <c r="F2319" s="4">
        <v>1</v>
      </c>
      <c r="G2319" s="4">
        <v>1</v>
      </c>
      <c r="H2319" s="3">
        <v>1760100</v>
      </c>
      <c r="I2319" s="3">
        <v>1412400</v>
      </c>
      <c r="J2319" s="3">
        <v>1632400</v>
      </c>
      <c r="K2319" s="3">
        <v>2145400</v>
      </c>
      <c r="L2319" s="3">
        <v>3946900</v>
      </c>
      <c r="M2319" s="3">
        <v>0</v>
      </c>
      <c r="N2319" s="3">
        <v>1637300</v>
      </c>
      <c r="O2319" s="3">
        <v>1926400</v>
      </c>
      <c r="P2319" s="3">
        <v>1934400</v>
      </c>
      <c r="Q2319" s="3">
        <v>1715100</v>
      </c>
      <c r="R2319" s="3">
        <v>0</v>
      </c>
      <c r="S2319" s="3">
        <v>0</v>
      </c>
      <c r="T2319">
        <v>3</v>
      </c>
      <c r="U2319">
        <v>2</v>
      </c>
      <c r="V2319">
        <v>3</v>
      </c>
      <c r="W2319">
        <v>3</v>
      </c>
      <c r="X2319">
        <v>3</v>
      </c>
      <c r="Y2319">
        <v>3</v>
      </c>
      <c r="Z2319">
        <v>1</v>
      </c>
      <c r="AA2319">
        <v>3</v>
      </c>
      <c r="AB2319">
        <v>3</v>
      </c>
      <c r="AC2319">
        <v>3</v>
      </c>
      <c r="AD2319">
        <v>2</v>
      </c>
      <c r="AE2319">
        <v>2</v>
      </c>
      <c r="AF2319">
        <v>1</v>
      </c>
      <c r="AG2319">
        <v>34.037999999999997</v>
      </c>
      <c r="AH2319" t="s">
        <v>14477</v>
      </c>
      <c r="AI2319">
        <v>1</v>
      </c>
      <c r="AJ2319">
        <v>29</v>
      </c>
      <c r="AK2319">
        <v>0</v>
      </c>
      <c r="AL2319">
        <v>4.9934000000000003</v>
      </c>
      <c r="AM2319" t="s">
        <v>93</v>
      </c>
      <c r="AN2319" t="s">
        <v>1184</v>
      </c>
      <c r="AO2319" t="s">
        <v>1184</v>
      </c>
      <c r="AP2319" t="s">
        <v>93</v>
      </c>
      <c r="AQ2319" t="s">
        <v>93</v>
      </c>
      <c r="AR2319" t="s">
        <v>1184</v>
      </c>
      <c r="AS2319" t="s">
        <v>93</v>
      </c>
      <c r="AT2319" t="s">
        <v>1184</v>
      </c>
      <c r="AU2319" t="s">
        <v>93</v>
      </c>
      <c r="AV2319" t="s">
        <v>1184</v>
      </c>
      <c r="AW2319" t="s">
        <v>1184</v>
      </c>
      <c r="AX2319" t="s">
        <v>1184</v>
      </c>
      <c r="AY2319">
        <v>11.1</v>
      </c>
      <c r="AZ2319">
        <v>14.4</v>
      </c>
      <c r="BA2319">
        <v>14.4</v>
      </c>
      <c r="BB2319">
        <v>14.4</v>
      </c>
      <c r="BC2319">
        <v>14.4</v>
      </c>
      <c r="BD2319">
        <v>5.6</v>
      </c>
      <c r="BE2319">
        <v>14.4</v>
      </c>
      <c r="BF2319">
        <v>14.4</v>
      </c>
      <c r="BG2319">
        <v>14.4</v>
      </c>
      <c r="BH2319">
        <v>8.8000000000000007</v>
      </c>
      <c r="BI2319">
        <v>11.1</v>
      </c>
      <c r="BJ2319">
        <v>5.6</v>
      </c>
      <c r="BK2319">
        <v>25028000</v>
      </c>
      <c r="BL2319">
        <v>1348600</v>
      </c>
      <c r="BM2319">
        <v>1187400</v>
      </c>
      <c r="BN2319">
        <v>1278300</v>
      </c>
      <c r="BO2319">
        <v>4240100</v>
      </c>
      <c r="BP2319">
        <v>3259400</v>
      </c>
      <c r="BQ2319">
        <v>1596800</v>
      </c>
      <c r="BR2319">
        <v>2069300</v>
      </c>
      <c r="BS2319">
        <v>3886700</v>
      </c>
      <c r="BT2319">
        <v>1767200</v>
      </c>
      <c r="BU2319">
        <v>1483000</v>
      </c>
      <c r="BV2319">
        <v>2008700</v>
      </c>
      <c r="BW2319">
        <v>902780</v>
      </c>
      <c r="BX2319">
        <v>1</v>
      </c>
      <c r="BY2319">
        <v>0</v>
      </c>
      <c r="BZ2319">
        <v>0</v>
      </c>
      <c r="CA2319">
        <v>1</v>
      </c>
      <c r="CB2319">
        <v>2</v>
      </c>
      <c r="CC2319">
        <v>0</v>
      </c>
      <c r="CD2319">
        <v>1</v>
      </c>
      <c r="CE2319">
        <v>0</v>
      </c>
      <c r="CF2319">
        <v>1</v>
      </c>
      <c r="CG2319">
        <v>0</v>
      </c>
      <c r="CH2319">
        <v>0</v>
      </c>
      <c r="CI2319">
        <v>0</v>
      </c>
      <c r="CJ2319">
        <v>6</v>
      </c>
      <c r="CN2319">
        <v>2782</v>
      </c>
      <c r="CO2319" t="s">
        <v>14478</v>
      </c>
      <c r="CP2319" t="s">
        <v>1243</v>
      </c>
      <c r="CQ2319" t="s">
        <v>14479</v>
      </c>
      <c r="CR2319" t="s">
        <v>14480</v>
      </c>
      <c r="CS2319" t="s">
        <v>14481</v>
      </c>
      <c r="CT2319" t="s">
        <v>14482</v>
      </c>
    </row>
    <row r="2320" spans="1:98">
      <c r="A2320" t="s">
        <v>22640</v>
      </c>
      <c r="B2320" t="s">
        <v>33358</v>
      </c>
      <c r="C2320" t="s">
        <v>27485</v>
      </c>
      <c r="D2320" s="4" t="s">
        <v>28759</v>
      </c>
      <c r="E2320" s="4" t="s">
        <v>30190</v>
      </c>
      <c r="F2320" s="4">
        <v>1</v>
      </c>
      <c r="G2320" s="4">
        <v>1</v>
      </c>
      <c r="H2320" s="3">
        <v>1752600</v>
      </c>
      <c r="I2320" s="3">
        <v>1657600</v>
      </c>
      <c r="J2320" s="3">
        <v>0</v>
      </c>
      <c r="K2320" s="3">
        <v>2160500</v>
      </c>
      <c r="L2320" s="3">
        <v>1678300</v>
      </c>
      <c r="M2320" s="3">
        <v>1519500</v>
      </c>
      <c r="N2320" s="3">
        <v>1385200</v>
      </c>
      <c r="O2320" s="3">
        <v>1316900</v>
      </c>
      <c r="P2320" s="3">
        <v>1561300</v>
      </c>
      <c r="Q2320" s="3">
        <v>1782100</v>
      </c>
      <c r="R2320" s="3">
        <v>1620000</v>
      </c>
      <c r="S2320" s="3">
        <v>2013400</v>
      </c>
      <c r="T2320">
        <v>6</v>
      </c>
      <c r="U2320">
        <v>3</v>
      </c>
      <c r="V2320">
        <v>3</v>
      </c>
      <c r="W2320">
        <v>1</v>
      </c>
      <c r="X2320">
        <v>3</v>
      </c>
      <c r="Y2320">
        <v>3</v>
      </c>
      <c r="Z2320">
        <v>2</v>
      </c>
      <c r="AA2320">
        <v>2</v>
      </c>
      <c r="AB2320">
        <v>3</v>
      </c>
      <c r="AC2320">
        <v>3</v>
      </c>
      <c r="AD2320">
        <v>2</v>
      </c>
      <c r="AE2320">
        <v>3</v>
      </c>
      <c r="AF2320">
        <v>3</v>
      </c>
      <c r="AG2320">
        <v>38.631999999999998</v>
      </c>
      <c r="AH2320" t="s">
        <v>14483</v>
      </c>
      <c r="AI2320">
        <v>1</v>
      </c>
      <c r="AJ2320">
        <v>31</v>
      </c>
      <c r="AK2320">
        <v>0</v>
      </c>
      <c r="AL2320">
        <v>5.5519999999999996</v>
      </c>
      <c r="AM2320" t="s">
        <v>93</v>
      </c>
      <c r="AN2320" t="s">
        <v>1184</v>
      </c>
      <c r="AO2320" t="s">
        <v>93</v>
      </c>
      <c r="AP2320" t="s">
        <v>93</v>
      </c>
      <c r="AQ2320" t="s">
        <v>93</v>
      </c>
      <c r="AR2320" t="s">
        <v>93</v>
      </c>
      <c r="AS2320" t="s">
        <v>1184</v>
      </c>
      <c r="AT2320" t="s">
        <v>1184</v>
      </c>
      <c r="AU2320" t="s">
        <v>1184</v>
      </c>
      <c r="AV2320" t="s">
        <v>93</v>
      </c>
      <c r="AW2320" t="s">
        <v>93</v>
      </c>
      <c r="AX2320" t="s">
        <v>93</v>
      </c>
      <c r="AY2320">
        <v>8.9</v>
      </c>
      <c r="AZ2320">
        <v>8.9</v>
      </c>
      <c r="BA2320">
        <v>4.3</v>
      </c>
      <c r="BB2320">
        <v>8.9</v>
      </c>
      <c r="BC2320">
        <v>8.9</v>
      </c>
      <c r="BD2320">
        <v>6.3</v>
      </c>
      <c r="BE2320">
        <v>4.5999999999999996</v>
      </c>
      <c r="BF2320">
        <v>8.9</v>
      </c>
      <c r="BG2320">
        <v>8.9</v>
      </c>
      <c r="BH2320">
        <v>6.9</v>
      </c>
      <c r="BI2320">
        <v>8.9</v>
      </c>
      <c r="BJ2320">
        <v>8.9</v>
      </c>
      <c r="BK2320">
        <v>21562000</v>
      </c>
      <c r="BL2320">
        <v>1906400</v>
      </c>
      <c r="BM2320">
        <v>1849900</v>
      </c>
      <c r="BN2320">
        <v>841780</v>
      </c>
      <c r="BO2320">
        <v>3198100</v>
      </c>
      <c r="BP2320">
        <v>2100800</v>
      </c>
      <c r="BQ2320">
        <v>1335000</v>
      </c>
      <c r="BR2320">
        <v>899150</v>
      </c>
      <c r="BS2320">
        <v>1957100</v>
      </c>
      <c r="BT2320">
        <v>1129500</v>
      </c>
      <c r="BU2320">
        <v>1779900</v>
      </c>
      <c r="BV2320">
        <v>2334100</v>
      </c>
      <c r="BW2320">
        <v>2229900</v>
      </c>
      <c r="BX2320">
        <v>1</v>
      </c>
      <c r="BY2320">
        <v>0</v>
      </c>
      <c r="BZ2320">
        <v>2</v>
      </c>
      <c r="CA2320">
        <v>3</v>
      </c>
      <c r="CB2320">
        <v>1</v>
      </c>
      <c r="CC2320">
        <v>1</v>
      </c>
      <c r="CD2320">
        <v>0</v>
      </c>
      <c r="CE2320">
        <v>0</v>
      </c>
      <c r="CF2320">
        <v>0</v>
      </c>
      <c r="CG2320">
        <v>1</v>
      </c>
      <c r="CH2320">
        <v>2</v>
      </c>
      <c r="CI2320">
        <v>1</v>
      </c>
      <c r="CJ2320">
        <v>12</v>
      </c>
      <c r="CN2320">
        <v>670</v>
      </c>
      <c r="CO2320" t="s">
        <v>14484</v>
      </c>
      <c r="CP2320" t="s">
        <v>1243</v>
      </c>
      <c r="CQ2320" t="s">
        <v>14485</v>
      </c>
      <c r="CR2320" t="s">
        <v>14486</v>
      </c>
      <c r="CS2320" t="s">
        <v>14487</v>
      </c>
      <c r="CT2320" t="s">
        <v>14488</v>
      </c>
    </row>
    <row r="2321" spans="1:98">
      <c r="A2321" t="s">
        <v>22641</v>
      </c>
      <c r="B2321" t="s">
        <v>33359</v>
      </c>
      <c r="C2321" t="s">
        <v>27486</v>
      </c>
      <c r="D2321" s="4" t="s">
        <v>28759</v>
      </c>
      <c r="E2321" s="4" t="s">
        <v>24797</v>
      </c>
      <c r="F2321" s="4">
        <v>1</v>
      </c>
      <c r="G2321" s="4">
        <v>2</v>
      </c>
      <c r="H2321" s="3">
        <v>1747900</v>
      </c>
      <c r="I2321" s="3">
        <v>1723400</v>
      </c>
      <c r="J2321" s="3">
        <v>1393600</v>
      </c>
      <c r="K2321" s="3">
        <v>1969500</v>
      </c>
      <c r="L2321" s="3">
        <v>1850600</v>
      </c>
      <c r="M2321" s="3">
        <v>1919900</v>
      </c>
      <c r="N2321" s="3">
        <v>1749900</v>
      </c>
      <c r="O2321" s="3">
        <v>1457500</v>
      </c>
      <c r="P2321" s="3">
        <v>1876000</v>
      </c>
      <c r="Q2321" s="3">
        <v>1961500</v>
      </c>
      <c r="R2321" s="3">
        <v>1516900</v>
      </c>
      <c r="S2321" s="3">
        <v>1592200</v>
      </c>
      <c r="T2321">
        <v>1</v>
      </c>
      <c r="U2321">
        <v>3</v>
      </c>
      <c r="V2321">
        <v>3</v>
      </c>
      <c r="W2321">
        <v>3</v>
      </c>
      <c r="X2321">
        <v>3</v>
      </c>
      <c r="Y2321">
        <v>3</v>
      </c>
      <c r="Z2321">
        <v>3</v>
      </c>
      <c r="AA2321">
        <v>3</v>
      </c>
      <c r="AB2321">
        <v>3</v>
      </c>
      <c r="AC2321">
        <v>3</v>
      </c>
      <c r="AD2321">
        <v>3</v>
      </c>
      <c r="AE2321">
        <v>2</v>
      </c>
      <c r="AF2321">
        <v>3</v>
      </c>
      <c r="AG2321">
        <v>56.777000000000001</v>
      </c>
      <c r="AH2321">
        <v>508</v>
      </c>
      <c r="AI2321">
        <v>1</v>
      </c>
      <c r="AJ2321">
        <v>35</v>
      </c>
      <c r="AK2321">
        <v>0</v>
      </c>
      <c r="AL2321">
        <v>7.2356999999999996</v>
      </c>
      <c r="AM2321" t="s">
        <v>93</v>
      </c>
      <c r="AN2321" t="s">
        <v>93</v>
      </c>
      <c r="AO2321" t="s">
        <v>93</v>
      </c>
      <c r="AP2321" t="s">
        <v>93</v>
      </c>
      <c r="AQ2321" t="s">
        <v>93</v>
      </c>
      <c r="AR2321" t="s">
        <v>93</v>
      </c>
      <c r="AS2321" t="s">
        <v>93</v>
      </c>
      <c r="AT2321" t="s">
        <v>93</v>
      </c>
      <c r="AU2321" t="s">
        <v>93</v>
      </c>
      <c r="AV2321" t="s">
        <v>93</v>
      </c>
      <c r="AW2321" t="s">
        <v>1184</v>
      </c>
      <c r="AX2321" t="s">
        <v>93</v>
      </c>
      <c r="AY2321">
        <v>13.2</v>
      </c>
      <c r="AZ2321">
        <v>13.2</v>
      </c>
      <c r="BA2321">
        <v>13.2</v>
      </c>
      <c r="BB2321">
        <v>13.2</v>
      </c>
      <c r="BC2321">
        <v>13.2</v>
      </c>
      <c r="BD2321">
        <v>13.2</v>
      </c>
      <c r="BE2321">
        <v>13.2</v>
      </c>
      <c r="BF2321">
        <v>13.2</v>
      </c>
      <c r="BG2321">
        <v>13.2</v>
      </c>
      <c r="BH2321">
        <v>13.2</v>
      </c>
      <c r="BI2321">
        <v>9.4</v>
      </c>
      <c r="BJ2321">
        <v>13.2</v>
      </c>
      <c r="BK2321">
        <v>22754000</v>
      </c>
      <c r="BL2321">
        <v>1796500</v>
      </c>
      <c r="BM2321">
        <v>1609800</v>
      </c>
      <c r="BN2321">
        <v>1162600</v>
      </c>
      <c r="BO2321">
        <v>2342400</v>
      </c>
      <c r="BP2321">
        <v>2153800</v>
      </c>
      <c r="BQ2321">
        <v>2401800</v>
      </c>
      <c r="BR2321">
        <v>2139400</v>
      </c>
      <c r="BS2321">
        <v>2034700</v>
      </c>
      <c r="BT2321">
        <v>1709800</v>
      </c>
      <c r="BU2321">
        <v>2450100</v>
      </c>
      <c r="BV2321">
        <v>1395500</v>
      </c>
      <c r="BW2321">
        <v>1557700</v>
      </c>
      <c r="BX2321">
        <v>1</v>
      </c>
      <c r="BY2321">
        <v>0</v>
      </c>
      <c r="BZ2321">
        <v>1</v>
      </c>
      <c r="CA2321">
        <v>3</v>
      </c>
      <c r="CB2321">
        <v>5</v>
      </c>
      <c r="CC2321">
        <v>2</v>
      </c>
      <c r="CD2321">
        <v>1</v>
      </c>
      <c r="CE2321">
        <v>3</v>
      </c>
      <c r="CF2321">
        <v>1</v>
      </c>
      <c r="CG2321">
        <v>2</v>
      </c>
      <c r="CH2321">
        <v>0</v>
      </c>
      <c r="CI2321">
        <v>1</v>
      </c>
      <c r="CJ2321">
        <v>20</v>
      </c>
      <c r="CN2321">
        <v>2562</v>
      </c>
      <c r="CO2321" t="s">
        <v>14489</v>
      </c>
      <c r="CP2321" t="s">
        <v>1243</v>
      </c>
      <c r="CQ2321" t="s">
        <v>14490</v>
      </c>
      <c r="CR2321" t="s">
        <v>14491</v>
      </c>
      <c r="CS2321" t="s">
        <v>14492</v>
      </c>
      <c r="CT2321" t="s">
        <v>14493</v>
      </c>
    </row>
    <row r="2322" spans="1:98">
      <c r="A2322" t="s">
        <v>22642</v>
      </c>
      <c r="B2322" t="s">
        <v>33360</v>
      </c>
      <c r="C2322" t="s">
        <v>27487</v>
      </c>
      <c r="D2322" s="4" t="s">
        <v>28759</v>
      </c>
      <c r="E2322" s="4" t="s">
        <v>30191</v>
      </c>
      <c r="F2322" s="4">
        <v>1</v>
      </c>
      <c r="G2322" s="4">
        <v>2</v>
      </c>
      <c r="H2322" s="3">
        <v>1747700</v>
      </c>
      <c r="I2322" s="3">
        <v>1815700</v>
      </c>
      <c r="J2322" s="3">
        <v>1642700</v>
      </c>
      <c r="K2322" s="3">
        <v>2326300</v>
      </c>
      <c r="L2322" s="3">
        <v>2204700</v>
      </c>
      <c r="M2322" s="3">
        <v>2875800</v>
      </c>
      <c r="N2322" s="3">
        <v>1935100</v>
      </c>
      <c r="O2322" s="3">
        <v>1942200</v>
      </c>
      <c r="P2322" s="3">
        <v>0</v>
      </c>
      <c r="Q2322" s="3">
        <v>0</v>
      </c>
      <c r="R2322" s="3">
        <v>1531700</v>
      </c>
      <c r="S2322" s="3">
        <v>0</v>
      </c>
      <c r="T2322">
        <v>4</v>
      </c>
      <c r="U2322">
        <v>2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2</v>
      </c>
      <c r="AB2322">
        <v>2</v>
      </c>
      <c r="AC2322">
        <v>0</v>
      </c>
      <c r="AD2322">
        <v>0</v>
      </c>
      <c r="AE2322">
        <v>2</v>
      </c>
      <c r="AF2322">
        <v>1</v>
      </c>
      <c r="AG2322">
        <v>21.507999999999999</v>
      </c>
      <c r="AH2322" t="s">
        <v>14494</v>
      </c>
      <c r="AI2322">
        <v>1</v>
      </c>
      <c r="AJ2322">
        <v>19</v>
      </c>
      <c r="AK2322">
        <v>0</v>
      </c>
      <c r="AL2322">
        <v>10.795999999999999</v>
      </c>
      <c r="AM2322" t="s">
        <v>1184</v>
      </c>
      <c r="AN2322" t="s">
        <v>93</v>
      </c>
      <c r="AO2322" t="s">
        <v>93</v>
      </c>
      <c r="AP2322" t="s">
        <v>93</v>
      </c>
      <c r="AQ2322" t="s">
        <v>93</v>
      </c>
      <c r="AR2322" t="s">
        <v>93</v>
      </c>
      <c r="AS2322" t="s">
        <v>93</v>
      </c>
      <c r="AT2322" t="s">
        <v>1184</v>
      </c>
      <c r="AU2322" t="s">
        <v>1184</v>
      </c>
      <c r="AV2322" t="s">
        <v>1184</v>
      </c>
      <c r="AW2322" t="s">
        <v>1184</v>
      </c>
      <c r="AX2322" t="s">
        <v>93</v>
      </c>
      <c r="AY2322">
        <v>14.3</v>
      </c>
      <c r="AZ2322">
        <v>14.3</v>
      </c>
      <c r="BA2322">
        <v>14.3</v>
      </c>
      <c r="BB2322">
        <v>14.3</v>
      </c>
      <c r="BC2322">
        <v>14.3</v>
      </c>
      <c r="BD2322">
        <v>14.3</v>
      </c>
      <c r="BE2322">
        <v>14.3</v>
      </c>
      <c r="BF2322">
        <v>14.3</v>
      </c>
      <c r="BG2322">
        <v>0</v>
      </c>
      <c r="BH2322">
        <v>0</v>
      </c>
      <c r="BI2322">
        <v>14.3</v>
      </c>
      <c r="BJ2322">
        <v>8.8000000000000007</v>
      </c>
      <c r="BK2322">
        <v>22864000</v>
      </c>
      <c r="BL2322">
        <v>1639700</v>
      </c>
      <c r="BM2322">
        <v>1573300</v>
      </c>
      <c r="BN2322">
        <v>1244700</v>
      </c>
      <c r="BO2322">
        <v>4114800</v>
      </c>
      <c r="BP2322">
        <v>2475500</v>
      </c>
      <c r="BQ2322">
        <v>3336000</v>
      </c>
      <c r="BR2322">
        <v>2594800</v>
      </c>
      <c r="BS2322">
        <v>2578700</v>
      </c>
      <c r="BT2322">
        <v>0</v>
      </c>
      <c r="BU2322">
        <v>0</v>
      </c>
      <c r="BV2322">
        <v>1720600</v>
      </c>
      <c r="BW2322">
        <v>1586200</v>
      </c>
      <c r="BX2322">
        <v>0</v>
      </c>
      <c r="BY2322">
        <v>1</v>
      </c>
      <c r="BZ2322">
        <v>1</v>
      </c>
      <c r="CA2322">
        <v>2</v>
      </c>
      <c r="CB2322">
        <v>1</v>
      </c>
      <c r="CC2322">
        <v>2</v>
      </c>
      <c r="CD2322">
        <v>1</v>
      </c>
      <c r="CE2322">
        <v>0</v>
      </c>
      <c r="CF2322">
        <v>0</v>
      </c>
      <c r="CG2322">
        <v>0</v>
      </c>
      <c r="CH2322">
        <v>0</v>
      </c>
      <c r="CI2322">
        <v>1</v>
      </c>
      <c r="CJ2322">
        <v>9</v>
      </c>
      <c r="CN2322">
        <v>1865</v>
      </c>
      <c r="CO2322" t="s">
        <v>14495</v>
      </c>
      <c r="CP2322" t="s">
        <v>6002</v>
      </c>
      <c r="CQ2322" t="s">
        <v>14496</v>
      </c>
      <c r="CR2322" t="s">
        <v>14497</v>
      </c>
      <c r="CS2322" t="s">
        <v>14498</v>
      </c>
      <c r="CT2322" t="s">
        <v>14499</v>
      </c>
    </row>
    <row r="2323" spans="1:98">
      <c r="A2323" t="s">
        <v>22643</v>
      </c>
      <c r="B2323" t="s">
        <v>33361</v>
      </c>
      <c r="C2323" t="s">
        <v>27488</v>
      </c>
      <c r="D2323" s="4" t="s">
        <v>28759</v>
      </c>
      <c r="E2323" s="4" t="s">
        <v>30192</v>
      </c>
      <c r="F2323" s="4">
        <v>1</v>
      </c>
      <c r="G2323" s="4">
        <v>1</v>
      </c>
      <c r="H2323" s="3">
        <v>1747300</v>
      </c>
      <c r="I2323" s="3">
        <v>2000300</v>
      </c>
      <c r="J2323" s="3">
        <v>2396300</v>
      </c>
      <c r="K2323" s="3">
        <v>0</v>
      </c>
      <c r="L2323" s="3">
        <v>1545400</v>
      </c>
      <c r="M2323" s="3">
        <v>1447900</v>
      </c>
      <c r="N2323" s="3">
        <v>1583200</v>
      </c>
      <c r="O2323" s="3">
        <v>1493200</v>
      </c>
      <c r="P2323" s="3">
        <v>0</v>
      </c>
      <c r="Q2323" s="3">
        <v>2605100</v>
      </c>
      <c r="R2323" s="3">
        <v>1681300</v>
      </c>
      <c r="S2323" s="3">
        <v>0</v>
      </c>
      <c r="T2323">
        <v>8</v>
      </c>
      <c r="U2323">
        <v>3</v>
      </c>
      <c r="V2323">
        <v>2</v>
      </c>
      <c r="W2323">
        <v>3</v>
      </c>
      <c r="X2323">
        <v>1</v>
      </c>
      <c r="Y2323">
        <v>2</v>
      </c>
      <c r="Z2323">
        <v>2</v>
      </c>
      <c r="AA2323">
        <v>2</v>
      </c>
      <c r="AB2323">
        <v>2</v>
      </c>
      <c r="AC2323">
        <v>1</v>
      </c>
      <c r="AD2323">
        <v>3</v>
      </c>
      <c r="AE2323">
        <v>3</v>
      </c>
      <c r="AF2323">
        <v>1</v>
      </c>
      <c r="AG2323">
        <v>76.796999999999997</v>
      </c>
      <c r="AH2323" t="s">
        <v>14500</v>
      </c>
      <c r="AI2323">
        <v>1</v>
      </c>
      <c r="AJ2323">
        <v>25</v>
      </c>
      <c r="AK2323">
        <v>0</v>
      </c>
      <c r="AL2323">
        <v>4.5468999999999999</v>
      </c>
      <c r="AM2323" t="s">
        <v>1184</v>
      </c>
      <c r="AN2323" t="s">
        <v>93</v>
      </c>
      <c r="AO2323" t="s">
        <v>93</v>
      </c>
      <c r="AP2323" t="s">
        <v>1184</v>
      </c>
      <c r="AQ2323" t="s">
        <v>1184</v>
      </c>
      <c r="AR2323" t="s">
        <v>1184</v>
      </c>
      <c r="AS2323" t="s">
        <v>1184</v>
      </c>
      <c r="AT2323" t="s">
        <v>1184</v>
      </c>
      <c r="AU2323" t="s">
        <v>1184</v>
      </c>
      <c r="AV2323" t="s">
        <v>93</v>
      </c>
      <c r="AW2323" t="s">
        <v>1184</v>
      </c>
      <c r="AX2323" t="s">
        <v>1184</v>
      </c>
      <c r="AY2323">
        <v>6.8</v>
      </c>
      <c r="AZ2323">
        <v>5.3</v>
      </c>
      <c r="BA2323">
        <v>6.8</v>
      </c>
      <c r="BB2323">
        <v>2.8</v>
      </c>
      <c r="BC2323">
        <v>5.3</v>
      </c>
      <c r="BD2323">
        <v>4.3</v>
      </c>
      <c r="BE2323">
        <v>4.3</v>
      </c>
      <c r="BF2323">
        <v>4.3</v>
      </c>
      <c r="BG2323">
        <v>2.8</v>
      </c>
      <c r="BH2323">
        <v>6.8</v>
      </c>
      <c r="BI2323">
        <v>6.8</v>
      </c>
      <c r="BJ2323">
        <v>2.8</v>
      </c>
      <c r="BK2323">
        <v>19392000</v>
      </c>
      <c r="BL2323">
        <v>2379300</v>
      </c>
      <c r="BM2323">
        <v>1544700</v>
      </c>
      <c r="BN2323">
        <v>2273300</v>
      </c>
      <c r="BO2323">
        <v>544870</v>
      </c>
      <c r="BP2323">
        <v>1005100</v>
      </c>
      <c r="BQ2323">
        <v>1543500</v>
      </c>
      <c r="BR2323">
        <v>1655000</v>
      </c>
      <c r="BS2323">
        <v>1749100</v>
      </c>
      <c r="BT2323">
        <v>379780</v>
      </c>
      <c r="BU2323">
        <v>2895000</v>
      </c>
      <c r="BV2323">
        <v>2760600</v>
      </c>
      <c r="BW2323">
        <v>661350</v>
      </c>
      <c r="BX2323">
        <v>0</v>
      </c>
      <c r="BY2323">
        <v>1</v>
      </c>
      <c r="BZ2323">
        <v>2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2</v>
      </c>
      <c r="CH2323">
        <v>0</v>
      </c>
      <c r="CI2323">
        <v>0</v>
      </c>
      <c r="CJ2323">
        <v>5</v>
      </c>
      <c r="CN2323">
        <v>1695</v>
      </c>
      <c r="CO2323" t="s">
        <v>14501</v>
      </c>
      <c r="CP2323" t="s">
        <v>1243</v>
      </c>
      <c r="CQ2323" t="s">
        <v>14502</v>
      </c>
      <c r="CR2323" t="s">
        <v>14503</v>
      </c>
      <c r="CS2323" t="s">
        <v>14504</v>
      </c>
      <c r="CT2323" t="s">
        <v>14505</v>
      </c>
    </row>
    <row r="2324" spans="1:98">
      <c r="A2324" t="s">
        <v>22644</v>
      </c>
      <c r="B2324" t="s">
        <v>33362</v>
      </c>
      <c r="C2324" t="s">
        <v>27489</v>
      </c>
      <c r="D2324" s="4" t="s">
        <v>28759</v>
      </c>
      <c r="E2324" s="4" t="s">
        <v>30193</v>
      </c>
      <c r="F2324" s="4">
        <v>1</v>
      </c>
      <c r="G2324" s="4">
        <v>1</v>
      </c>
      <c r="H2324" s="3">
        <v>1745200</v>
      </c>
      <c r="I2324" s="3">
        <v>1827600</v>
      </c>
      <c r="J2324" s="3">
        <v>2023400</v>
      </c>
      <c r="K2324" s="3">
        <v>4956100</v>
      </c>
      <c r="L2324" s="3">
        <v>4622600</v>
      </c>
      <c r="M2324" s="3">
        <v>5942200</v>
      </c>
      <c r="N2324" s="3">
        <v>2027400</v>
      </c>
      <c r="O2324" s="3">
        <v>2181000</v>
      </c>
      <c r="P2324" s="3">
        <v>5487500</v>
      </c>
      <c r="Q2324" s="3">
        <v>3905100</v>
      </c>
      <c r="R2324" s="3">
        <v>3219800</v>
      </c>
      <c r="S2324" s="3">
        <v>6016400</v>
      </c>
      <c r="T2324">
        <v>1</v>
      </c>
      <c r="U2324">
        <v>11</v>
      </c>
      <c r="V2324">
        <v>11</v>
      </c>
      <c r="W2324">
        <v>11</v>
      </c>
      <c r="X2324">
        <v>11</v>
      </c>
      <c r="Y2324">
        <v>11</v>
      </c>
      <c r="Z2324">
        <v>11</v>
      </c>
      <c r="AA2324">
        <v>12</v>
      </c>
      <c r="AB2324">
        <v>12</v>
      </c>
      <c r="AC2324">
        <v>12</v>
      </c>
      <c r="AD2324">
        <v>12</v>
      </c>
      <c r="AE2324">
        <v>12</v>
      </c>
      <c r="AF2324">
        <v>12</v>
      </c>
      <c r="AG2324">
        <v>16.364999999999998</v>
      </c>
      <c r="AH2324">
        <v>142</v>
      </c>
      <c r="AI2324">
        <v>1</v>
      </c>
      <c r="AJ2324">
        <v>41</v>
      </c>
      <c r="AK2324">
        <v>0</v>
      </c>
      <c r="AL2324">
        <v>7.4668000000000001</v>
      </c>
      <c r="AM2324" t="s">
        <v>1184</v>
      </c>
      <c r="AN2324" t="s">
        <v>1184</v>
      </c>
      <c r="AO2324" t="s">
        <v>1184</v>
      </c>
      <c r="AP2324" t="s">
        <v>93</v>
      </c>
      <c r="AQ2324" t="s">
        <v>93</v>
      </c>
      <c r="AR2324" t="s">
        <v>93</v>
      </c>
      <c r="AS2324" t="s">
        <v>93</v>
      </c>
      <c r="AT2324" t="s">
        <v>93</v>
      </c>
      <c r="AU2324" t="s">
        <v>93</v>
      </c>
      <c r="AV2324" t="s">
        <v>93</v>
      </c>
      <c r="AW2324" t="s">
        <v>93</v>
      </c>
      <c r="AX2324" t="s">
        <v>93</v>
      </c>
      <c r="AY2324">
        <v>59.9</v>
      </c>
      <c r="AZ2324">
        <v>53.5</v>
      </c>
      <c r="BA2324">
        <v>53.5</v>
      </c>
      <c r="BB2324">
        <v>59.9</v>
      </c>
      <c r="BC2324">
        <v>59.9</v>
      </c>
      <c r="BD2324">
        <v>59.9</v>
      </c>
      <c r="BE2324">
        <v>59.9</v>
      </c>
      <c r="BF2324">
        <v>59.9</v>
      </c>
      <c r="BG2324">
        <v>59.9</v>
      </c>
      <c r="BH2324">
        <v>59.9</v>
      </c>
      <c r="BI2324">
        <v>59.9</v>
      </c>
      <c r="BJ2324">
        <v>59.9</v>
      </c>
      <c r="BK2324">
        <v>49016000</v>
      </c>
      <c r="BL2324">
        <v>2528300</v>
      </c>
      <c r="BM2324">
        <v>1040800</v>
      </c>
      <c r="BN2324">
        <v>1111200</v>
      </c>
      <c r="BO2324">
        <v>6031200</v>
      </c>
      <c r="BP2324">
        <v>5089200</v>
      </c>
      <c r="BQ2324">
        <v>6670000</v>
      </c>
      <c r="BR2324">
        <v>3275800</v>
      </c>
      <c r="BS2324">
        <v>4702200</v>
      </c>
      <c r="BT2324">
        <v>4555900</v>
      </c>
      <c r="BU2324">
        <v>2793100</v>
      </c>
      <c r="BV2324">
        <v>3368000</v>
      </c>
      <c r="BW2324">
        <v>7849900</v>
      </c>
      <c r="BX2324">
        <v>0</v>
      </c>
      <c r="BY2324">
        <v>0</v>
      </c>
      <c r="BZ2324">
        <v>0</v>
      </c>
      <c r="CA2324">
        <v>2</v>
      </c>
      <c r="CB2324">
        <v>2</v>
      </c>
      <c r="CC2324">
        <v>4</v>
      </c>
      <c r="CD2324">
        <v>1</v>
      </c>
      <c r="CE2324">
        <v>1</v>
      </c>
      <c r="CF2324">
        <v>3</v>
      </c>
      <c r="CG2324">
        <v>2</v>
      </c>
      <c r="CH2324">
        <v>2</v>
      </c>
      <c r="CI2324">
        <v>3</v>
      </c>
      <c r="CJ2324">
        <v>20</v>
      </c>
      <c r="CN2324">
        <v>3715</v>
      </c>
      <c r="CO2324" t="s">
        <v>14506</v>
      </c>
      <c r="CP2324" t="s">
        <v>14507</v>
      </c>
      <c r="CQ2324" t="s">
        <v>14508</v>
      </c>
      <c r="CR2324" t="s">
        <v>14509</v>
      </c>
      <c r="CS2324" t="s">
        <v>14510</v>
      </c>
      <c r="CT2324" t="s">
        <v>14511</v>
      </c>
    </row>
    <row r="2325" spans="1:98">
      <c r="A2325" t="s">
        <v>22645</v>
      </c>
      <c r="B2325" t="s">
        <v>33363</v>
      </c>
      <c r="C2325" t="s">
        <v>27490</v>
      </c>
      <c r="D2325" s="4" t="s">
        <v>28759</v>
      </c>
      <c r="E2325" s="4" t="s">
        <v>24798</v>
      </c>
      <c r="F2325" s="4">
        <v>1</v>
      </c>
      <c r="G2325" s="4">
        <v>1</v>
      </c>
      <c r="H2325" s="3">
        <v>1738500</v>
      </c>
      <c r="I2325" s="3">
        <v>1944100</v>
      </c>
      <c r="J2325" s="3">
        <v>2868100</v>
      </c>
      <c r="K2325" s="3">
        <v>1356400</v>
      </c>
      <c r="L2325" s="3">
        <v>1524300</v>
      </c>
      <c r="M2325" s="3">
        <v>1562300</v>
      </c>
      <c r="N2325" s="3">
        <v>1677200</v>
      </c>
      <c r="O2325" s="3">
        <v>1534300</v>
      </c>
      <c r="P2325" s="3">
        <v>1462500</v>
      </c>
      <c r="Q2325" s="3">
        <v>1674300</v>
      </c>
      <c r="R2325" s="3">
        <v>1852000</v>
      </c>
      <c r="S2325" s="3">
        <v>1619700</v>
      </c>
      <c r="T2325">
        <v>3</v>
      </c>
      <c r="U2325">
        <v>2</v>
      </c>
      <c r="V2325">
        <v>2</v>
      </c>
      <c r="W2325">
        <v>2</v>
      </c>
      <c r="X2325">
        <v>2</v>
      </c>
      <c r="Y2325">
        <v>2</v>
      </c>
      <c r="Z2325">
        <v>2</v>
      </c>
      <c r="AA2325">
        <v>2</v>
      </c>
      <c r="AB2325">
        <v>2</v>
      </c>
      <c r="AC2325">
        <v>2</v>
      </c>
      <c r="AD2325">
        <v>2</v>
      </c>
      <c r="AE2325">
        <v>2</v>
      </c>
      <c r="AF2325">
        <v>2</v>
      </c>
      <c r="AG2325">
        <v>46.475999999999999</v>
      </c>
      <c r="AH2325" t="s">
        <v>14512</v>
      </c>
      <c r="AI2325">
        <v>1</v>
      </c>
      <c r="AJ2325">
        <v>24</v>
      </c>
      <c r="AK2325">
        <v>0</v>
      </c>
      <c r="AL2325">
        <v>7.585</v>
      </c>
      <c r="AM2325" t="s">
        <v>93</v>
      </c>
      <c r="AN2325" t="s">
        <v>93</v>
      </c>
      <c r="AO2325" t="s">
        <v>93</v>
      </c>
      <c r="AP2325" t="s">
        <v>93</v>
      </c>
      <c r="AQ2325" t="s">
        <v>1184</v>
      </c>
      <c r="AR2325" t="s">
        <v>1184</v>
      </c>
      <c r="AS2325" t="s">
        <v>1184</v>
      </c>
      <c r="AT2325" t="s">
        <v>1184</v>
      </c>
      <c r="AU2325" t="s">
        <v>1184</v>
      </c>
      <c r="AV2325" t="s">
        <v>93</v>
      </c>
      <c r="AW2325" t="s">
        <v>93</v>
      </c>
      <c r="AX2325" t="s">
        <v>93</v>
      </c>
      <c r="AY2325">
        <v>7.5</v>
      </c>
      <c r="AZ2325">
        <v>7.5</v>
      </c>
      <c r="BA2325">
        <v>7.5</v>
      </c>
      <c r="BB2325">
        <v>7.5</v>
      </c>
      <c r="BC2325">
        <v>7.5</v>
      </c>
      <c r="BD2325">
        <v>7.5</v>
      </c>
      <c r="BE2325">
        <v>7.5</v>
      </c>
      <c r="BF2325">
        <v>7.5</v>
      </c>
      <c r="BG2325">
        <v>7.5</v>
      </c>
      <c r="BH2325">
        <v>7.5</v>
      </c>
      <c r="BI2325">
        <v>7.5</v>
      </c>
      <c r="BJ2325">
        <v>7.5</v>
      </c>
      <c r="BK2325">
        <v>22666000</v>
      </c>
      <c r="BL2325">
        <v>1869200</v>
      </c>
      <c r="BM2325">
        <v>2121300</v>
      </c>
      <c r="BN2325">
        <v>2060300</v>
      </c>
      <c r="BO2325">
        <v>1660200</v>
      </c>
      <c r="BP2325">
        <v>1503700</v>
      </c>
      <c r="BQ2325">
        <v>1875400</v>
      </c>
      <c r="BR2325">
        <v>2146500</v>
      </c>
      <c r="BS2325">
        <v>2079800</v>
      </c>
      <c r="BT2325">
        <v>1196500</v>
      </c>
      <c r="BU2325">
        <v>1781100</v>
      </c>
      <c r="BV2325">
        <v>2801700</v>
      </c>
      <c r="BW2325">
        <v>1570100</v>
      </c>
      <c r="BX2325">
        <v>1</v>
      </c>
      <c r="BY2325">
        <v>1</v>
      </c>
      <c r="BZ2325">
        <v>3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1</v>
      </c>
      <c r="CJ2325">
        <v>9</v>
      </c>
      <c r="CN2325">
        <v>2178</v>
      </c>
      <c r="CO2325" t="s">
        <v>14513</v>
      </c>
      <c r="CP2325" t="s">
        <v>6002</v>
      </c>
      <c r="CQ2325" t="s">
        <v>14514</v>
      </c>
      <c r="CR2325" t="s">
        <v>14515</v>
      </c>
      <c r="CS2325" t="s">
        <v>14516</v>
      </c>
      <c r="CT2325" t="s">
        <v>14517</v>
      </c>
    </row>
    <row r="2326" spans="1:98">
      <c r="A2326" t="s">
        <v>22646</v>
      </c>
      <c r="B2326" t="s">
        <v>33364</v>
      </c>
      <c r="C2326" t="s">
        <v>27491</v>
      </c>
      <c r="D2326" s="4" t="s">
        <v>28759</v>
      </c>
      <c r="E2326" s="4" t="s">
        <v>30194</v>
      </c>
      <c r="F2326" s="4">
        <v>2</v>
      </c>
      <c r="G2326" s="4">
        <v>1</v>
      </c>
      <c r="H2326" s="3">
        <v>1733600</v>
      </c>
      <c r="I2326" s="3">
        <v>2851500</v>
      </c>
      <c r="J2326" s="3">
        <v>2770000</v>
      </c>
      <c r="K2326" s="3">
        <v>2903600</v>
      </c>
      <c r="L2326" s="3">
        <v>2203200</v>
      </c>
      <c r="M2326" s="3">
        <v>2509400</v>
      </c>
      <c r="N2326" s="3">
        <v>3253800</v>
      </c>
      <c r="O2326" s="3">
        <v>2545800</v>
      </c>
      <c r="P2326" s="3">
        <v>2321600</v>
      </c>
      <c r="Q2326" s="3">
        <v>1893500</v>
      </c>
      <c r="R2326" s="3">
        <v>1914300</v>
      </c>
      <c r="S2326" s="3">
        <v>1743300</v>
      </c>
      <c r="T2326">
        <v>6</v>
      </c>
      <c r="U2326">
        <v>2</v>
      </c>
      <c r="V2326">
        <v>3</v>
      </c>
      <c r="W2326">
        <v>3</v>
      </c>
      <c r="X2326">
        <v>3</v>
      </c>
      <c r="Y2326">
        <v>3</v>
      </c>
      <c r="Z2326">
        <v>3</v>
      </c>
      <c r="AA2326">
        <v>2</v>
      </c>
      <c r="AB2326">
        <v>3</v>
      </c>
      <c r="AC2326">
        <v>2</v>
      </c>
      <c r="AD2326">
        <v>3</v>
      </c>
      <c r="AE2326">
        <v>3</v>
      </c>
      <c r="AF2326">
        <v>3</v>
      </c>
      <c r="AG2326">
        <v>53.192999999999998</v>
      </c>
      <c r="AH2326" t="s">
        <v>14518</v>
      </c>
      <c r="AI2326">
        <v>1</v>
      </c>
      <c r="AJ2326">
        <v>33</v>
      </c>
      <c r="AK2326">
        <v>0</v>
      </c>
      <c r="AL2326">
        <v>9.8742999999999999</v>
      </c>
      <c r="AM2326" t="s">
        <v>1184</v>
      </c>
      <c r="AN2326" t="s">
        <v>93</v>
      </c>
      <c r="AO2326" t="s">
        <v>93</v>
      </c>
      <c r="AP2326" t="s">
        <v>93</v>
      </c>
      <c r="AQ2326" t="s">
        <v>93</v>
      </c>
      <c r="AR2326" t="s">
        <v>93</v>
      </c>
      <c r="AS2326" t="s">
        <v>93</v>
      </c>
      <c r="AT2326" t="s">
        <v>93</v>
      </c>
      <c r="AU2326" t="s">
        <v>1184</v>
      </c>
      <c r="AV2326" t="s">
        <v>1184</v>
      </c>
      <c r="AW2326" t="s">
        <v>1184</v>
      </c>
      <c r="AX2326" t="s">
        <v>93</v>
      </c>
      <c r="AY2326">
        <v>6.3</v>
      </c>
      <c r="AZ2326">
        <v>14.2</v>
      </c>
      <c r="BA2326">
        <v>14.2</v>
      </c>
      <c r="BB2326">
        <v>14.2</v>
      </c>
      <c r="BC2326">
        <v>14.2</v>
      </c>
      <c r="BD2326">
        <v>14.2</v>
      </c>
      <c r="BE2326">
        <v>6.3</v>
      </c>
      <c r="BF2326">
        <v>14.2</v>
      </c>
      <c r="BG2326">
        <v>6.3</v>
      </c>
      <c r="BH2326">
        <v>14.2</v>
      </c>
      <c r="BI2326">
        <v>14.2</v>
      </c>
      <c r="BJ2326">
        <v>14.2</v>
      </c>
      <c r="BK2326">
        <v>32177000</v>
      </c>
      <c r="BL2326">
        <v>1102900</v>
      </c>
      <c r="BM2326">
        <v>2877500</v>
      </c>
      <c r="BN2326">
        <v>2523600</v>
      </c>
      <c r="BO2326">
        <v>4621700</v>
      </c>
      <c r="BP2326">
        <v>2574100</v>
      </c>
      <c r="BQ2326">
        <v>3330400</v>
      </c>
      <c r="BR2326">
        <v>2272700</v>
      </c>
      <c r="BS2326">
        <v>3564500</v>
      </c>
      <c r="BT2326">
        <v>1293000</v>
      </c>
      <c r="BU2326">
        <v>2337800</v>
      </c>
      <c r="BV2326">
        <v>3415700</v>
      </c>
      <c r="BW2326">
        <v>2262600</v>
      </c>
      <c r="BX2326">
        <v>0</v>
      </c>
      <c r="BY2326">
        <v>3</v>
      </c>
      <c r="BZ2326">
        <v>2</v>
      </c>
      <c r="CA2326">
        <v>2</v>
      </c>
      <c r="CB2326">
        <v>3</v>
      </c>
      <c r="CC2326">
        <v>1</v>
      </c>
      <c r="CD2326">
        <v>2</v>
      </c>
      <c r="CE2326">
        <v>2</v>
      </c>
      <c r="CF2326">
        <v>0</v>
      </c>
      <c r="CG2326">
        <v>0</v>
      </c>
      <c r="CH2326">
        <v>0</v>
      </c>
      <c r="CI2326">
        <v>1</v>
      </c>
      <c r="CJ2326">
        <v>16</v>
      </c>
      <c r="CN2326">
        <v>3137</v>
      </c>
      <c r="CO2326" t="s">
        <v>14519</v>
      </c>
      <c r="CP2326" t="s">
        <v>1243</v>
      </c>
      <c r="CQ2326" t="s">
        <v>14520</v>
      </c>
      <c r="CR2326" t="s">
        <v>14521</v>
      </c>
      <c r="CS2326" t="s">
        <v>14522</v>
      </c>
      <c r="CT2326" t="s">
        <v>14523</v>
      </c>
    </row>
    <row r="2327" spans="1:98">
      <c r="A2327" t="s">
        <v>22647</v>
      </c>
      <c r="B2327" t="s">
        <v>33365</v>
      </c>
      <c r="C2327" t="s">
        <v>27492</v>
      </c>
      <c r="D2327" s="4" t="s">
        <v>28759</v>
      </c>
      <c r="E2327" s="4" t="s">
        <v>24799</v>
      </c>
      <c r="F2327" s="4">
        <v>1</v>
      </c>
      <c r="G2327" s="4">
        <v>1</v>
      </c>
      <c r="H2327" s="3">
        <v>1728700</v>
      </c>
      <c r="I2327" s="3">
        <v>1680600</v>
      </c>
      <c r="J2327" s="3">
        <v>1830700</v>
      </c>
      <c r="K2327" s="3">
        <v>2350200</v>
      </c>
      <c r="L2327" s="3">
        <v>1865400</v>
      </c>
      <c r="M2327" s="3">
        <v>1834700</v>
      </c>
      <c r="N2327" s="3">
        <v>2189300</v>
      </c>
      <c r="O2327" s="3">
        <v>2395500</v>
      </c>
      <c r="P2327" s="3">
        <v>0</v>
      </c>
      <c r="Q2327" s="3">
        <v>1683100</v>
      </c>
      <c r="R2327" s="3">
        <v>1728700</v>
      </c>
      <c r="S2327" s="3">
        <v>1950600</v>
      </c>
      <c r="T2327">
        <v>1</v>
      </c>
      <c r="U2327">
        <v>2</v>
      </c>
      <c r="V2327">
        <v>2</v>
      </c>
      <c r="W2327">
        <v>3</v>
      </c>
      <c r="X2327">
        <v>3</v>
      </c>
      <c r="Y2327">
        <v>2</v>
      </c>
      <c r="Z2327">
        <v>2</v>
      </c>
      <c r="AA2327">
        <v>2</v>
      </c>
      <c r="AB2327">
        <v>3</v>
      </c>
      <c r="AC2327">
        <v>1</v>
      </c>
      <c r="AD2327">
        <v>3</v>
      </c>
      <c r="AE2327">
        <v>2</v>
      </c>
      <c r="AF2327">
        <v>3</v>
      </c>
      <c r="AG2327">
        <v>22.574000000000002</v>
      </c>
      <c r="AH2327">
        <v>194</v>
      </c>
      <c r="AI2327">
        <v>1</v>
      </c>
      <c r="AJ2327">
        <v>28</v>
      </c>
      <c r="AK2327">
        <v>0</v>
      </c>
      <c r="AL2327">
        <v>5.7712000000000003</v>
      </c>
      <c r="AM2327" t="s">
        <v>93</v>
      </c>
      <c r="AN2327" t="s">
        <v>1184</v>
      </c>
      <c r="AO2327" t="s">
        <v>1184</v>
      </c>
      <c r="AP2327" t="s">
        <v>93</v>
      </c>
      <c r="AQ2327" t="s">
        <v>1184</v>
      </c>
      <c r="AR2327" t="s">
        <v>93</v>
      </c>
      <c r="AS2327" t="s">
        <v>93</v>
      </c>
      <c r="AT2327" t="s">
        <v>93</v>
      </c>
      <c r="AU2327" t="s">
        <v>93</v>
      </c>
      <c r="AV2327" t="s">
        <v>1184</v>
      </c>
      <c r="AW2327" t="s">
        <v>93</v>
      </c>
      <c r="AX2327" t="s">
        <v>1184</v>
      </c>
      <c r="AY2327">
        <v>14.4</v>
      </c>
      <c r="AZ2327">
        <v>12.4</v>
      </c>
      <c r="BA2327">
        <v>20.6</v>
      </c>
      <c r="BB2327">
        <v>20.6</v>
      </c>
      <c r="BC2327">
        <v>12.4</v>
      </c>
      <c r="BD2327">
        <v>12.4</v>
      </c>
      <c r="BE2327">
        <v>12.4</v>
      </c>
      <c r="BF2327">
        <v>20.6</v>
      </c>
      <c r="BG2327">
        <v>6.2</v>
      </c>
      <c r="BH2327">
        <v>20.6</v>
      </c>
      <c r="BI2327">
        <v>12.4</v>
      </c>
      <c r="BJ2327">
        <v>20.6</v>
      </c>
      <c r="BK2327">
        <v>25430000</v>
      </c>
      <c r="BL2327">
        <v>1150700</v>
      </c>
      <c r="BM2327">
        <v>1249900</v>
      </c>
      <c r="BN2327">
        <v>1810200</v>
      </c>
      <c r="BO2327">
        <v>3786100</v>
      </c>
      <c r="BP2327">
        <v>1757900</v>
      </c>
      <c r="BQ2327">
        <v>2078800</v>
      </c>
      <c r="BR2327">
        <v>2873500</v>
      </c>
      <c r="BS2327">
        <v>3483900</v>
      </c>
      <c r="BT2327">
        <v>990870</v>
      </c>
      <c r="BU2327">
        <v>1966300</v>
      </c>
      <c r="BV2327">
        <v>2032200</v>
      </c>
      <c r="BW2327">
        <v>2250200</v>
      </c>
      <c r="BX2327">
        <v>1</v>
      </c>
      <c r="BY2327">
        <v>0</v>
      </c>
      <c r="BZ2327">
        <v>0</v>
      </c>
      <c r="CA2327">
        <v>2</v>
      </c>
      <c r="CB2327">
        <v>0</v>
      </c>
      <c r="CC2327">
        <v>2</v>
      </c>
      <c r="CD2327">
        <v>1</v>
      </c>
      <c r="CE2327">
        <v>2</v>
      </c>
      <c r="CF2327">
        <v>1</v>
      </c>
      <c r="CG2327">
        <v>0</v>
      </c>
      <c r="CH2327">
        <v>1</v>
      </c>
      <c r="CI2327">
        <v>0</v>
      </c>
      <c r="CJ2327">
        <v>10</v>
      </c>
      <c r="CN2327">
        <v>3121</v>
      </c>
      <c r="CO2327" t="s">
        <v>14524</v>
      </c>
      <c r="CP2327" t="s">
        <v>1243</v>
      </c>
      <c r="CQ2327" t="s">
        <v>14525</v>
      </c>
      <c r="CR2327" t="s">
        <v>14526</v>
      </c>
      <c r="CS2327" t="s">
        <v>14527</v>
      </c>
      <c r="CT2327" t="s">
        <v>14528</v>
      </c>
    </row>
    <row r="2328" spans="1:98">
      <c r="A2328" t="s">
        <v>22648</v>
      </c>
      <c r="B2328" t="s">
        <v>33366</v>
      </c>
      <c r="C2328" t="s">
        <v>27493</v>
      </c>
      <c r="D2328" s="4" t="s">
        <v>28759</v>
      </c>
      <c r="E2328" s="4" t="s">
        <v>24800</v>
      </c>
      <c r="F2328" s="4">
        <v>1</v>
      </c>
      <c r="G2328" s="4">
        <v>3</v>
      </c>
      <c r="H2328" s="3">
        <v>1727500</v>
      </c>
      <c r="I2328" s="3">
        <v>1806900</v>
      </c>
      <c r="J2328" s="3">
        <v>2364400</v>
      </c>
      <c r="K2328" s="3">
        <v>2931600</v>
      </c>
      <c r="L2328" s="3">
        <v>3744700</v>
      </c>
      <c r="M2328" s="3">
        <v>3992500</v>
      </c>
      <c r="N2328" s="3">
        <v>2673500</v>
      </c>
      <c r="O2328" s="3">
        <v>3034100</v>
      </c>
      <c r="P2328" s="3">
        <v>2903300</v>
      </c>
      <c r="Q2328" s="3">
        <v>0</v>
      </c>
      <c r="R2328" s="3">
        <v>0</v>
      </c>
      <c r="S2328" s="3">
        <v>1802000</v>
      </c>
      <c r="T2328">
        <v>3</v>
      </c>
      <c r="U2328">
        <v>3</v>
      </c>
      <c r="V2328">
        <v>2</v>
      </c>
      <c r="W2328">
        <v>2</v>
      </c>
      <c r="X2328">
        <v>4</v>
      </c>
      <c r="Y2328">
        <v>3</v>
      </c>
      <c r="Z2328">
        <v>4</v>
      </c>
      <c r="AA2328">
        <v>4</v>
      </c>
      <c r="AB2328">
        <v>4</v>
      </c>
      <c r="AC2328">
        <v>4</v>
      </c>
      <c r="AD2328">
        <v>0</v>
      </c>
      <c r="AE2328">
        <v>0</v>
      </c>
      <c r="AF2328">
        <v>2</v>
      </c>
      <c r="AG2328">
        <v>42.966000000000001</v>
      </c>
      <c r="AH2328" t="s">
        <v>14529</v>
      </c>
      <c r="AI2328">
        <v>1</v>
      </c>
      <c r="AJ2328">
        <v>32</v>
      </c>
      <c r="AK2328">
        <v>0</v>
      </c>
      <c r="AL2328">
        <v>7.5189000000000004</v>
      </c>
      <c r="AM2328" t="s">
        <v>1184</v>
      </c>
      <c r="AN2328" t="s">
        <v>1184</v>
      </c>
      <c r="AO2328" t="s">
        <v>1184</v>
      </c>
      <c r="AP2328" t="s">
        <v>93</v>
      </c>
      <c r="AQ2328" t="s">
        <v>93</v>
      </c>
      <c r="AR2328" t="s">
        <v>93</v>
      </c>
      <c r="AS2328" t="s">
        <v>93</v>
      </c>
      <c r="AT2328" t="s">
        <v>93</v>
      </c>
      <c r="AU2328" t="s">
        <v>93</v>
      </c>
      <c r="AV2328" t="s">
        <v>1184</v>
      </c>
      <c r="AW2328" t="s">
        <v>1184</v>
      </c>
      <c r="AX2328" t="s">
        <v>1184</v>
      </c>
      <c r="AY2328">
        <v>8.5</v>
      </c>
      <c r="AZ2328">
        <v>3.4</v>
      </c>
      <c r="BA2328">
        <v>11.1</v>
      </c>
      <c r="BB2328">
        <v>16.3</v>
      </c>
      <c r="BC2328">
        <v>8.5</v>
      </c>
      <c r="BD2328">
        <v>16.3</v>
      </c>
      <c r="BE2328">
        <v>16.3</v>
      </c>
      <c r="BF2328">
        <v>16.3</v>
      </c>
      <c r="BG2328">
        <v>16.3</v>
      </c>
      <c r="BH2328">
        <v>0</v>
      </c>
      <c r="BI2328">
        <v>0</v>
      </c>
      <c r="BJ2328">
        <v>13</v>
      </c>
      <c r="BK2328">
        <v>30960000</v>
      </c>
      <c r="BL2328">
        <v>1168900</v>
      </c>
      <c r="BM2328">
        <v>699710</v>
      </c>
      <c r="BN2328">
        <v>1778100</v>
      </c>
      <c r="BO2328">
        <v>4566900</v>
      </c>
      <c r="BP2328">
        <v>2537200</v>
      </c>
      <c r="BQ2328">
        <v>6175500</v>
      </c>
      <c r="BR2328">
        <v>4465900</v>
      </c>
      <c r="BS2328">
        <v>4749100</v>
      </c>
      <c r="BT2328">
        <v>3897300</v>
      </c>
      <c r="BU2328">
        <v>0</v>
      </c>
      <c r="BV2328">
        <v>0</v>
      </c>
      <c r="BW2328">
        <v>921330</v>
      </c>
      <c r="BX2328">
        <v>0</v>
      </c>
      <c r="BY2328">
        <v>0</v>
      </c>
      <c r="BZ2328">
        <v>0</v>
      </c>
      <c r="CA2328">
        <v>2</v>
      </c>
      <c r="CB2328">
        <v>3</v>
      </c>
      <c r="CC2328">
        <v>4</v>
      </c>
      <c r="CD2328">
        <v>1</v>
      </c>
      <c r="CE2328">
        <v>2</v>
      </c>
      <c r="CF2328">
        <v>2</v>
      </c>
      <c r="CG2328">
        <v>0</v>
      </c>
      <c r="CH2328">
        <v>0</v>
      </c>
      <c r="CI2328">
        <v>0</v>
      </c>
      <c r="CJ2328">
        <v>14</v>
      </c>
      <c r="CN2328">
        <v>1388</v>
      </c>
      <c r="CO2328" t="s">
        <v>14530</v>
      </c>
      <c r="CP2328" t="s">
        <v>866</v>
      </c>
      <c r="CQ2328" t="s">
        <v>14531</v>
      </c>
      <c r="CR2328" t="s">
        <v>14532</v>
      </c>
      <c r="CS2328" t="s">
        <v>14533</v>
      </c>
      <c r="CT2328" t="s">
        <v>14534</v>
      </c>
    </row>
    <row r="2329" spans="1:98">
      <c r="A2329" t="s">
        <v>22649</v>
      </c>
      <c r="B2329" t="s">
        <v>33367</v>
      </c>
      <c r="C2329" t="s">
        <v>27494</v>
      </c>
      <c r="D2329" s="4" t="s">
        <v>28759</v>
      </c>
      <c r="E2329" s="4" t="s">
        <v>24801</v>
      </c>
      <c r="F2329" s="4">
        <v>1</v>
      </c>
      <c r="G2329" s="4">
        <v>1</v>
      </c>
      <c r="H2329" s="3">
        <v>1724400</v>
      </c>
      <c r="I2329" s="3">
        <v>1625100</v>
      </c>
      <c r="J2329" s="3">
        <v>1920100</v>
      </c>
      <c r="K2329" s="3">
        <v>1701400</v>
      </c>
      <c r="L2329" s="3">
        <v>1828700</v>
      </c>
      <c r="M2329" s="3">
        <v>1699100</v>
      </c>
      <c r="N2329" s="3">
        <v>0</v>
      </c>
      <c r="O2329" s="3">
        <v>2145000</v>
      </c>
      <c r="P2329" s="3">
        <v>2095500</v>
      </c>
      <c r="Q2329" s="3">
        <v>1820500</v>
      </c>
      <c r="R2329" s="3">
        <v>2688400</v>
      </c>
      <c r="S2329" s="3">
        <v>1486300</v>
      </c>
      <c r="T2329">
        <v>1</v>
      </c>
      <c r="U2329">
        <v>2</v>
      </c>
      <c r="V2329">
        <v>2</v>
      </c>
      <c r="W2329">
        <v>2</v>
      </c>
      <c r="X2329">
        <v>2</v>
      </c>
      <c r="Y2329">
        <v>2</v>
      </c>
      <c r="Z2329">
        <v>2</v>
      </c>
      <c r="AA2329">
        <v>1</v>
      </c>
      <c r="AB2329">
        <v>2</v>
      </c>
      <c r="AC2329">
        <v>2</v>
      </c>
      <c r="AD2329">
        <v>2</v>
      </c>
      <c r="AE2329">
        <v>2</v>
      </c>
      <c r="AF2329">
        <v>2</v>
      </c>
      <c r="AG2329">
        <v>34.036999999999999</v>
      </c>
      <c r="AH2329">
        <v>296</v>
      </c>
      <c r="AI2329">
        <v>1</v>
      </c>
      <c r="AJ2329">
        <v>23</v>
      </c>
      <c r="AK2329">
        <v>0</v>
      </c>
      <c r="AL2329">
        <v>5.8521999999999998</v>
      </c>
      <c r="AM2329" t="s">
        <v>93</v>
      </c>
      <c r="AN2329" t="s">
        <v>1184</v>
      </c>
      <c r="AO2329" t="s">
        <v>93</v>
      </c>
      <c r="AP2329" t="s">
        <v>93</v>
      </c>
      <c r="AQ2329" t="s">
        <v>1184</v>
      </c>
      <c r="AR2329" t="s">
        <v>93</v>
      </c>
      <c r="AS2329" t="s">
        <v>93</v>
      </c>
      <c r="AT2329" t="s">
        <v>93</v>
      </c>
      <c r="AU2329" t="s">
        <v>93</v>
      </c>
      <c r="AV2329" t="s">
        <v>93</v>
      </c>
      <c r="AW2329" t="s">
        <v>93</v>
      </c>
      <c r="AX2329" t="s">
        <v>93</v>
      </c>
      <c r="AY2329">
        <v>9.1</v>
      </c>
      <c r="AZ2329">
        <v>9.1</v>
      </c>
      <c r="BA2329">
        <v>9.1</v>
      </c>
      <c r="BB2329">
        <v>9.1</v>
      </c>
      <c r="BC2329">
        <v>9.1</v>
      </c>
      <c r="BD2329">
        <v>9.1</v>
      </c>
      <c r="BE2329">
        <v>8.4</v>
      </c>
      <c r="BF2329">
        <v>9.1</v>
      </c>
      <c r="BG2329">
        <v>9.1</v>
      </c>
      <c r="BH2329">
        <v>9.1</v>
      </c>
      <c r="BI2329">
        <v>9.1</v>
      </c>
      <c r="BJ2329">
        <v>9.1</v>
      </c>
      <c r="BK2329">
        <v>25447000</v>
      </c>
      <c r="BL2329">
        <v>1724200</v>
      </c>
      <c r="BM2329">
        <v>1390700</v>
      </c>
      <c r="BN2329">
        <v>1613000</v>
      </c>
      <c r="BO2329">
        <v>2452100</v>
      </c>
      <c r="BP2329">
        <v>2022400</v>
      </c>
      <c r="BQ2329">
        <v>2007700</v>
      </c>
      <c r="BR2329">
        <v>2345800</v>
      </c>
      <c r="BS2329">
        <v>3496500</v>
      </c>
      <c r="BT2329">
        <v>1993300</v>
      </c>
      <c r="BU2329">
        <v>1922500</v>
      </c>
      <c r="BV2329">
        <v>3193900</v>
      </c>
      <c r="BW2329">
        <v>1285000</v>
      </c>
      <c r="BX2329">
        <v>1</v>
      </c>
      <c r="BY2329">
        <v>0</v>
      </c>
      <c r="BZ2329">
        <v>1</v>
      </c>
      <c r="CA2329">
        <v>2</v>
      </c>
      <c r="CB2329">
        <v>0</v>
      </c>
      <c r="CC2329">
        <v>4</v>
      </c>
      <c r="CD2329">
        <v>1</v>
      </c>
      <c r="CE2329">
        <v>1</v>
      </c>
      <c r="CF2329">
        <v>1</v>
      </c>
      <c r="CG2329">
        <v>2</v>
      </c>
      <c r="CH2329">
        <v>5</v>
      </c>
      <c r="CI2329">
        <v>1</v>
      </c>
      <c r="CJ2329">
        <v>19</v>
      </c>
      <c r="CN2329">
        <v>3521</v>
      </c>
      <c r="CO2329" t="s">
        <v>14535</v>
      </c>
      <c r="CP2329" t="s">
        <v>6002</v>
      </c>
      <c r="CQ2329" t="s">
        <v>14536</v>
      </c>
      <c r="CR2329" t="s">
        <v>14537</v>
      </c>
      <c r="CS2329" t="s">
        <v>14538</v>
      </c>
      <c r="CT2329" t="s">
        <v>14539</v>
      </c>
    </row>
    <row r="2330" spans="1:98">
      <c r="A2330" t="s">
        <v>22650</v>
      </c>
      <c r="B2330" t="s">
        <v>33368</v>
      </c>
      <c r="C2330" t="s">
        <v>27495</v>
      </c>
      <c r="D2330" s="4" t="s">
        <v>28759</v>
      </c>
      <c r="E2330" s="4" t="s">
        <v>30195</v>
      </c>
      <c r="F2330" s="4">
        <v>1</v>
      </c>
      <c r="G2330" s="4">
        <v>1</v>
      </c>
      <c r="H2330" s="3">
        <v>1717700</v>
      </c>
      <c r="I2330" s="3">
        <v>1204500</v>
      </c>
      <c r="J2330" s="3">
        <v>1380200</v>
      </c>
      <c r="K2330" s="3">
        <v>3068600</v>
      </c>
      <c r="L2330" s="3">
        <v>2911700</v>
      </c>
      <c r="M2330" s="3">
        <v>2514800</v>
      </c>
      <c r="N2330" s="3">
        <v>2687700</v>
      </c>
      <c r="O2330" s="3">
        <v>2831300</v>
      </c>
      <c r="P2330" s="3">
        <v>2630500</v>
      </c>
      <c r="Q2330" s="3">
        <v>2713500</v>
      </c>
      <c r="R2330" s="3">
        <v>2587700</v>
      </c>
      <c r="S2330" s="3">
        <v>1920700</v>
      </c>
      <c r="T2330">
        <v>3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2</v>
      </c>
      <c r="AB2330">
        <v>2</v>
      </c>
      <c r="AC2330">
        <v>2</v>
      </c>
      <c r="AD2330">
        <v>2</v>
      </c>
      <c r="AE2330">
        <v>2</v>
      </c>
      <c r="AF2330">
        <v>2</v>
      </c>
      <c r="AG2330">
        <v>17.87</v>
      </c>
      <c r="AH2330" t="s">
        <v>14540</v>
      </c>
      <c r="AI2330">
        <v>1</v>
      </c>
      <c r="AJ2330">
        <v>24</v>
      </c>
      <c r="AK2330">
        <v>0</v>
      </c>
      <c r="AL2330">
        <v>11.811999999999999</v>
      </c>
      <c r="AM2330" t="s">
        <v>93</v>
      </c>
      <c r="AN2330" t="s">
        <v>93</v>
      </c>
      <c r="AO2330" t="s">
        <v>93</v>
      </c>
      <c r="AP2330" t="s">
        <v>93</v>
      </c>
      <c r="AQ2330" t="s">
        <v>93</v>
      </c>
      <c r="AR2330" t="s">
        <v>93</v>
      </c>
      <c r="AS2330" t="s">
        <v>93</v>
      </c>
      <c r="AT2330" t="s">
        <v>93</v>
      </c>
      <c r="AU2330" t="s">
        <v>93</v>
      </c>
      <c r="AV2330" t="s">
        <v>93</v>
      </c>
      <c r="AW2330" t="s">
        <v>1184</v>
      </c>
      <c r="AX2330" t="s">
        <v>93</v>
      </c>
      <c r="AY2330">
        <v>28</v>
      </c>
      <c r="AZ2330">
        <v>28</v>
      </c>
      <c r="BA2330">
        <v>28</v>
      </c>
      <c r="BB2330">
        <v>28</v>
      </c>
      <c r="BC2330">
        <v>28</v>
      </c>
      <c r="BD2330">
        <v>28</v>
      </c>
      <c r="BE2330">
        <v>28</v>
      </c>
      <c r="BF2330">
        <v>28</v>
      </c>
      <c r="BG2330">
        <v>28</v>
      </c>
      <c r="BH2330">
        <v>28</v>
      </c>
      <c r="BI2330">
        <v>28</v>
      </c>
      <c r="BJ2330">
        <v>28</v>
      </c>
      <c r="BK2330">
        <v>32030000</v>
      </c>
      <c r="BL2330">
        <v>1953100</v>
      </c>
      <c r="BM2330">
        <v>1258500</v>
      </c>
      <c r="BN2330">
        <v>1353100</v>
      </c>
      <c r="BO2330">
        <v>4481500</v>
      </c>
      <c r="BP2330">
        <v>2991200</v>
      </c>
      <c r="BQ2330">
        <v>2931300</v>
      </c>
      <c r="BR2330">
        <v>3063600</v>
      </c>
      <c r="BS2330">
        <v>3875300</v>
      </c>
      <c r="BT2330">
        <v>2213400</v>
      </c>
      <c r="BU2330">
        <v>2635900</v>
      </c>
      <c r="BV2330">
        <v>3148000</v>
      </c>
      <c r="BW2330">
        <v>2125000</v>
      </c>
      <c r="BX2330">
        <v>2</v>
      </c>
      <c r="BY2330">
        <v>3</v>
      </c>
      <c r="BZ2330">
        <v>2</v>
      </c>
      <c r="CA2330">
        <v>2</v>
      </c>
      <c r="CB2330">
        <v>1</v>
      </c>
      <c r="CC2330">
        <v>3</v>
      </c>
      <c r="CD2330">
        <v>2</v>
      </c>
      <c r="CE2330">
        <v>2</v>
      </c>
      <c r="CF2330">
        <v>1</v>
      </c>
      <c r="CG2330">
        <v>2</v>
      </c>
      <c r="CH2330">
        <v>0</v>
      </c>
      <c r="CI2330">
        <v>3</v>
      </c>
      <c r="CJ2330">
        <v>23</v>
      </c>
      <c r="CN2330">
        <v>1369</v>
      </c>
      <c r="CO2330" t="s">
        <v>14541</v>
      </c>
      <c r="CP2330" t="s">
        <v>6002</v>
      </c>
      <c r="CQ2330" t="s">
        <v>14542</v>
      </c>
      <c r="CR2330" t="s">
        <v>14543</v>
      </c>
      <c r="CS2330" t="s">
        <v>14544</v>
      </c>
      <c r="CT2330" t="s">
        <v>14545</v>
      </c>
    </row>
    <row r="2331" spans="1:98">
      <c r="A2331" t="s">
        <v>22651</v>
      </c>
      <c r="B2331" t="s">
        <v>33369</v>
      </c>
      <c r="C2331" t="s">
        <v>27496</v>
      </c>
      <c r="D2331" s="4" t="s">
        <v>28759</v>
      </c>
      <c r="E2331" s="4" t="s">
        <v>28989</v>
      </c>
      <c r="F2331" s="4">
        <v>1</v>
      </c>
      <c r="G2331" s="4">
        <v>1</v>
      </c>
      <c r="H2331" s="3">
        <v>1713800</v>
      </c>
      <c r="I2331" s="3">
        <v>2097000</v>
      </c>
      <c r="J2331" s="3">
        <v>2248000</v>
      </c>
      <c r="K2331" s="3">
        <v>1101900</v>
      </c>
      <c r="L2331" s="3">
        <v>1383400</v>
      </c>
      <c r="M2331" s="3">
        <v>1852200</v>
      </c>
      <c r="N2331" s="3">
        <v>1235100</v>
      </c>
      <c r="O2331" s="3">
        <v>0</v>
      </c>
      <c r="P2331" s="3">
        <v>2760800</v>
      </c>
      <c r="Q2331" s="3">
        <v>1610800</v>
      </c>
      <c r="R2331" s="3">
        <v>2421200</v>
      </c>
      <c r="S2331" s="3">
        <v>1801100</v>
      </c>
      <c r="T2331">
        <v>1</v>
      </c>
      <c r="U2331">
        <v>11</v>
      </c>
      <c r="V2331">
        <v>10</v>
      </c>
      <c r="W2331">
        <v>10</v>
      </c>
      <c r="X2331">
        <v>11</v>
      </c>
      <c r="Y2331">
        <v>11</v>
      </c>
      <c r="Z2331">
        <v>7</v>
      </c>
      <c r="AA2331">
        <v>9</v>
      </c>
      <c r="AB2331">
        <v>9</v>
      </c>
      <c r="AC2331">
        <v>10</v>
      </c>
      <c r="AD2331">
        <v>11</v>
      </c>
      <c r="AE2331">
        <v>10</v>
      </c>
      <c r="AF2331">
        <v>11</v>
      </c>
      <c r="AG2331">
        <v>28.952999999999999</v>
      </c>
      <c r="AH2331">
        <v>260</v>
      </c>
      <c r="AI2331">
        <v>1</v>
      </c>
      <c r="AJ2331">
        <v>27</v>
      </c>
      <c r="AK2331">
        <v>2.9053E-3</v>
      </c>
      <c r="AL2331">
        <v>2.0958999999999999</v>
      </c>
      <c r="AM2331" t="s">
        <v>93</v>
      </c>
      <c r="AN2331" t="s">
        <v>93</v>
      </c>
      <c r="AO2331" t="s">
        <v>93</v>
      </c>
      <c r="AP2331" t="s">
        <v>93</v>
      </c>
      <c r="AQ2331" t="s">
        <v>93</v>
      </c>
      <c r="AR2331" t="s">
        <v>93</v>
      </c>
      <c r="AS2331" t="s">
        <v>93</v>
      </c>
      <c r="AT2331" t="s">
        <v>1184</v>
      </c>
      <c r="AU2331" t="s">
        <v>93</v>
      </c>
      <c r="AV2331" t="s">
        <v>93</v>
      </c>
      <c r="AW2331" t="s">
        <v>93</v>
      </c>
      <c r="AX2331" t="s">
        <v>93</v>
      </c>
      <c r="AY2331">
        <v>46.2</v>
      </c>
      <c r="AZ2331">
        <v>46.2</v>
      </c>
      <c r="BA2331">
        <v>46.2</v>
      </c>
      <c r="BB2331">
        <v>46.2</v>
      </c>
      <c r="BC2331">
        <v>46.2</v>
      </c>
      <c r="BD2331">
        <v>32.299999999999997</v>
      </c>
      <c r="BE2331">
        <v>45.8</v>
      </c>
      <c r="BF2331">
        <v>45.8</v>
      </c>
      <c r="BG2331">
        <v>45.8</v>
      </c>
      <c r="BH2331">
        <v>46.2</v>
      </c>
      <c r="BI2331">
        <v>46.2</v>
      </c>
      <c r="BJ2331">
        <v>46.2</v>
      </c>
      <c r="BK2331">
        <v>23177000</v>
      </c>
      <c r="BL2331">
        <v>1840500</v>
      </c>
      <c r="BM2331">
        <v>2075800</v>
      </c>
      <c r="BN2331">
        <v>1660000</v>
      </c>
      <c r="BO2331">
        <v>1730400</v>
      </c>
      <c r="BP2331">
        <v>1364600</v>
      </c>
      <c r="BQ2331">
        <v>1558600</v>
      </c>
      <c r="BR2331">
        <v>1172700</v>
      </c>
      <c r="BS2331">
        <v>1620200</v>
      </c>
      <c r="BT2331">
        <v>2199500</v>
      </c>
      <c r="BU2331">
        <v>1581700</v>
      </c>
      <c r="BV2331">
        <v>4374500</v>
      </c>
      <c r="BW2331">
        <v>1998200</v>
      </c>
      <c r="BX2331">
        <v>1</v>
      </c>
      <c r="BY2331">
        <v>2</v>
      </c>
      <c r="BZ2331">
        <v>2</v>
      </c>
      <c r="CA2331">
        <v>1</v>
      </c>
      <c r="CB2331">
        <v>1</v>
      </c>
      <c r="CC2331">
        <v>1</v>
      </c>
      <c r="CD2331">
        <v>1</v>
      </c>
      <c r="CE2331">
        <v>0</v>
      </c>
      <c r="CF2331">
        <v>1</v>
      </c>
      <c r="CG2331">
        <v>2</v>
      </c>
      <c r="CH2331">
        <v>1</v>
      </c>
      <c r="CI2331">
        <v>1</v>
      </c>
      <c r="CJ2331">
        <v>14</v>
      </c>
      <c r="CN2331">
        <v>3744</v>
      </c>
      <c r="CO2331" t="s">
        <v>14546</v>
      </c>
      <c r="CP2331" t="s">
        <v>14547</v>
      </c>
      <c r="CQ2331" t="s">
        <v>14548</v>
      </c>
      <c r="CR2331" t="s">
        <v>14549</v>
      </c>
      <c r="CS2331" t="s">
        <v>14550</v>
      </c>
      <c r="CT2331" t="s">
        <v>14551</v>
      </c>
    </row>
    <row r="2332" spans="1:98">
      <c r="A2332" t="s">
        <v>22652</v>
      </c>
      <c r="B2332" t="s">
        <v>33370</v>
      </c>
      <c r="C2332" t="s">
        <v>27497</v>
      </c>
      <c r="D2332" s="4" t="s">
        <v>28759</v>
      </c>
      <c r="E2332" s="5">
        <v>42248</v>
      </c>
      <c r="F2332" s="4">
        <v>1</v>
      </c>
      <c r="G2332" s="4">
        <v>3</v>
      </c>
      <c r="H2332" s="3">
        <v>1713500</v>
      </c>
      <c r="I2332" s="3">
        <v>1431900</v>
      </c>
      <c r="J2332" s="3">
        <v>1285600</v>
      </c>
      <c r="K2332" s="3">
        <v>1749300</v>
      </c>
      <c r="L2332" s="3">
        <v>1836500</v>
      </c>
      <c r="M2332" s="3">
        <v>1682600</v>
      </c>
      <c r="N2332" s="3">
        <v>2093800</v>
      </c>
      <c r="O2332" s="3">
        <v>1887900</v>
      </c>
      <c r="P2332" s="3">
        <v>0</v>
      </c>
      <c r="Q2332" s="3">
        <v>1561000</v>
      </c>
      <c r="R2332" s="3">
        <v>0</v>
      </c>
      <c r="S2332" s="3">
        <v>1720400</v>
      </c>
      <c r="T2332">
        <v>7</v>
      </c>
      <c r="U2332">
        <v>2</v>
      </c>
      <c r="V2332">
        <v>2</v>
      </c>
      <c r="W2332">
        <v>2</v>
      </c>
      <c r="X2332">
        <v>2</v>
      </c>
      <c r="Y2332">
        <v>2</v>
      </c>
      <c r="Z2332">
        <v>2</v>
      </c>
      <c r="AA2332">
        <v>2</v>
      </c>
      <c r="AB2332">
        <v>2</v>
      </c>
      <c r="AC2332">
        <v>1</v>
      </c>
      <c r="AD2332">
        <v>2</v>
      </c>
      <c r="AE2332">
        <v>1</v>
      </c>
      <c r="AF2332">
        <v>2</v>
      </c>
      <c r="AG2332">
        <v>17.79</v>
      </c>
      <c r="AH2332" t="s">
        <v>14552</v>
      </c>
      <c r="AI2332">
        <v>1</v>
      </c>
      <c r="AJ2332">
        <v>22</v>
      </c>
      <c r="AK2332">
        <v>0</v>
      </c>
      <c r="AL2332">
        <v>25.364000000000001</v>
      </c>
      <c r="AM2332" t="s">
        <v>93</v>
      </c>
      <c r="AN2332" t="s">
        <v>93</v>
      </c>
      <c r="AO2332" t="s">
        <v>93</v>
      </c>
      <c r="AP2332" t="s">
        <v>93</v>
      </c>
      <c r="AQ2332" t="s">
        <v>93</v>
      </c>
      <c r="AR2332" t="s">
        <v>93</v>
      </c>
      <c r="AS2332" t="s">
        <v>93</v>
      </c>
      <c r="AT2332" t="s">
        <v>93</v>
      </c>
      <c r="AU2332" t="s">
        <v>93</v>
      </c>
      <c r="AV2332" t="s">
        <v>93</v>
      </c>
      <c r="AW2332" t="s">
        <v>93</v>
      </c>
      <c r="AX2332" t="s">
        <v>93</v>
      </c>
      <c r="AY2332">
        <v>15.4</v>
      </c>
      <c r="AZ2332">
        <v>15.4</v>
      </c>
      <c r="BA2332">
        <v>15.4</v>
      </c>
      <c r="BB2332">
        <v>15.4</v>
      </c>
      <c r="BC2332">
        <v>15.4</v>
      </c>
      <c r="BD2332">
        <v>15.4</v>
      </c>
      <c r="BE2332">
        <v>15.4</v>
      </c>
      <c r="BF2332">
        <v>15.4</v>
      </c>
      <c r="BG2332">
        <v>7.4</v>
      </c>
      <c r="BH2332">
        <v>15.4</v>
      </c>
      <c r="BI2332">
        <v>7.4</v>
      </c>
      <c r="BJ2332">
        <v>15.4</v>
      </c>
      <c r="BK2332">
        <v>20699000</v>
      </c>
      <c r="BL2332">
        <v>1792900</v>
      </c>
      <c r="BM2332">
        <v>1203100</v>
      </c>
      <c r="BN2332">
        <v>952580</v>
      </c>
      <c r="BO2332">
        <v>2526500</v>
      </c>
      <c r="BP2332">
        <v>2024400</v>
      </c>
      <c r="BQ2332">
        <v>2159500</v>
      </c>
      <c r="BR2332">
        <v>2212700</v>
      </c>
      <c r="BS2332">
        <v>3015600</v>
      </c>
      <c r="BT2332">
        <v>602110</v>
      </c>
      <c r="BU2332">
        <v>1550300</v>
      </c>
      <c r="BV2332">
        <v>894160</v>
      </c>
      <c r="BW2332">
        <v>1765000</v>
      </c>
      <c r="BX2332">
        <v>2</v>
      </c>
      <c r="BY2332">
        <v>1</v>
      </c>
      <c r="BZ2332">
        <v>1</v>
      </c>
      <c r="CA2332">
        <v>1</v>
      </c>
      <c r="CB2332">
        <v>1</v>
      </c>
      <c r="CC2332">
        <v>1</v>
      </c>
      <c r="CD2332">
        <v>2</v>
      </c>
      <c r="CE2332">
        <v>1</v>
      </c>
      <c r="CF2332">
        <v>2</v>
      </c>
      <c r="CG2332">
        <v>2</v>
      </c>
      <c r="CH2332">
        <v>2</v>
      </c>
      <c r="CI2332">
        <v>1</v>
      </c>
      <c r="CJ2332">
        <v>17</v>
      </c>
      <c r="CN2332">
        <v>318</v>
      </c>
      <c r="CO2332" t="s">
        <v>14553</v>
      </c>
      <c r="CP2332" t="s">
        <v>6002</v>
      </c>
      <c r="CQ2332" t="s">
        <v>14554</v>
      </c>
      <c r="CR2332" t="s">
        <v>14555</v>
      </c>
      <c r="CS2332" t="s">
        <v>14556</v>
      </c>
      <c r="CT2332" t="s">
        <v>14557</v>
      </c>
    </row>
    <row r="2333" spans="1:98">
      <c r="A2333" t="s">
        <v>22653</v>
      </c>
      <c r="B2333" t="s">
        <v>33371</v>
      </c>
      <c r="C2333" t="s">
        <v>27498</v>
      </c>
      <c r="D2333" s="4" t="s">
        <v>28759</v>
      </c>
      <c r="E2333" s="4" t="s">
        <v>24802</v>
      </c>
      <c r="F2333" s="4">
        <v>1</v>
      </c>
      <c r="G2333" s="4">
        <v>1</v>
      </c>
      <c r="H2333" s="3">
        <v>1701900</v>
      </c>
      <c r="I2333" s="3">
        <v>0</v>
      </c>
      <c r="J2333" s="3">
        <v>2322700</v>
      </c>
      <c r="K2333" s="3">
        <v>2143500</v>
      </c>
      <c r="L2333" s="3">
        <v>1822300</v>
      </c>
      <c r="M2333" s="3">
        <v>1517100</v>
      </c>
      <c r="N2333" s="3">
        <v>0</v>
      </c>
      <c r="O2333" s="3">
        <v>0</v>
      </c>
      <c r="P2333" s="3">
        <v>2037900</v>
      </c>
      <c r="Q2333" s="3">
        <v>3547500</v>
      </c>
      <c r="R2333" s="3">
        <v>3962500</v>
      </c>
      <c r="S2333" s="3">
        <v>2246000</v>
      </c>
      <c r="T2333">
        <v>2</v>
      </c>
      <c r="U2333">
        <v>3</v>
      </c>
      <c r="V2333">
        <v>2</v>
      </c>
      <c r="W2333">
        <v>3</v>
      </c>
      <c r="X2333">
        <v>3</v>
      </c>
      <c r="Y2333">
        <v>3</v>
      </c>
      <c r="Z2333">
        <v>3</v>
      </c>
      <c r="AA2333">
        <v>1</v>
      </c>
      <c r="AB2333">
        <v>2</v>
      </c>
      <c r="AC2333">
        <v>3</v>
      </c>
      <c r="AD2333">
        <v>2</v>
      </c>
      <c r="AE2333">
        <v>3</v>
      </c>
      <c r="AF2333">
        <v>3</v>
      </c>
      <c r="AG2333">
        <v>175.48</v>
      </c>
      <c r="AH2333" t="s">
        <v>14558</v>
      </c>
      <c r="AI2333">
        <v>1</v>
      </c>
      <c r="AJ2333">
        <v>31</v>
      </c>
      <c r="AK2333">
        <v>0</v>
      </c>
      <c r="AL2333">
        <v>4.4177</v>
      </c>
      <c r="AM2333" t="s">
        <v>1184</v>
      </c>
      <c r="AN2333" t="s">
        <v>1184</v>
      </c>
      <c r="AO2333" t="s">
        <v>1184</v>
      </c>
      <c r="AP2333" t="s">
        <v>1184</v>
      </c>
      <c r="AQ2333" t="s">
        <v>93</v>
      </c>
      <c r="AR2333" t="s">
        <v>93</v>
      </c>
      <c r="AS2333" t="s">
        <v>1184</v>
      </c>
      <c r="AT2333" t="s">
        <v>1184</v>
      </c>
      <c r="AU2333" t="s">
        <v>1184</v>
      </c>
      <c r="AV2333" t="s">
        <v>93</v>
      </c>
      <c r="AW2333" t="s">
        <v>93</v>
      </c>
      <c r="AX2333" t="s">
        <v>93</v>
      </c>
      <c r="AY2333">
        <v>3.8</v>
      </c>
      <c r="AZ2333">
        <v>2.7</v>
      </c>
      <c r="BA2333">
        <v>3.8</v>
      </c>
      <c r="BB2333">
        <v>3.8</v>
      </c>
      <c r="BC2333">
        <v>3.8</v>
      </c>
      <c r="BD2333">
        <v>3.8</v>
      </c>
      <c r="BE2333">
        <v>1.1000000000000001</v>
      </c>
      <c r="BF2333">
        <v>2.7</v>
      </c>
      <c r="BG2333">
        <v>3.8</v>
      </c>
      <c r="BH2333">
        <v>2.7</v>
      </c>
      <c r="BI2333">
        <v>3.8</v>
      </c>
      <c r="BJ2333">
        <v>3.8</v>
      </c>
      <c r="BK2333">
        <v>27720000</v>
      </c>
      <c r="BL2333">
        <v>1580200</v>
      </c>
      <c r="BM2333">
        <v>1375100</v>
      </c>
      <c r="BN2333">
        <v>2011300</v>
      </c>
      <c r="BO2333">
        <v>3339200</v>
      </c>
      <c r="BP2333">
        <v>2115000</v>
      </c>
      <c r="BQ2333">
        <v>1951900</v>
      </c>
      <c r="BR2333">
        <v>970590</v>
      </c>
      <c r="BS2333">
        <v>2114500</v>
      </c>
      <c r="BT2333">
        <v>2205500</v>
      </c>
      <c r="BU2333">
        <v>2719600</v>
      </c>
      <c r="BV2333">
        <v>4635300</v>
      </c>
      <c r="BW2333">
        <v>2701600</v>
      </c>
      <c r="BX2333">
        <v>0</v>
      </c>
      <c r="BY2333">
        <v>0</v>
      </c>
      <c r="BZ2333">
        <v>0</v>
      </c>
      <c r="CA2333">
        <v>0</v>
      </c>
      <c r="CB2333">
        <v>1</v>
      </c>
      <c r="CC2333">
        <v>1</v>
      </c>
      <c r="CD2333">
        <v>0</v>
      </c>
      <c r="CE2333">
        <v>0</v>
      </c>
      <c r="CF2333">
        <v>0</v>
      </c>
      <c r="CG2333">
        <v>1</v>
      </c>
      <c r="CH2333">
        <v>2</v>
      </c>
      <c r="CI2333">
        <v>1</v>
      </c>
      <c r="CJ2333">
        <v>6</v>
      </c>
      <c r="CN2333">
        <v>2234</v>
      </c>
      <c r="CO2333" t="s">
        <v>14559</v>
      </c>
      <c r="CP2333" t="s">
        <v>1243</v>
      </c>
      <c r="CQ2333" t="s">
        <v>14560</v>
      </c>
      <c r="CR2333" t="s">
        <v>14561</v>
      </c>
      <c r="CS2333" t="s">
        <v>14562</v>
      </c>
      <c r="CT2333" t="s">
        <v>14563</v>
      </c>
    </row>
    <row r="2334" spans="1:98">
      <c r="A2334" t="s">
        <v>22654</v>
      </c>
      <c r="B2334" t="s">
        <v>33372</v>
      </c>
      <c r="C2334" t="s">
        <v>27499</v>
      </c>
      <c r="D2334" s="4" t="s">
        <v>28759</v>
      </c>
      <c r="E2334" s="4" t="s">
        <v>24803</v>
      </c>
      <c r="F2334" s="4">
        <v>1</v>
      </c>
      <c r="G2334" s="4">
        <v>1</v>
      </c>
      <c r="H2334" s="3">
        <v>1701200</v>
      </c>
      <c r="I2334" s="3">
        <v>0</v>
      </c>
      <c r="J2334" s="3">
        <v>1822300</v>
      </c>
      <c r="K2334" s="3">
        <v>2850900</v>
      </c>
      <c r="L2334" s="3">
        <v>3468400</v>
      </c>
      <c r="M2334" s="3">
        <v>3152900</v>
      </c>
      <c r="N2334" s="3">
        <v>2196600</v>
      </c>
      <c r="O2334" s="3">
        <v>3031900</v>
      </c>
      <c r="P2334" s="3">
        <v>2150100</v>
      </c>
      <c r="Q2334" s="3">
        <v>1954200</v>
      </c>
      <c r="R2334" s="3">
        <v>1973700</v>
      </c>
      <c r="S2334" s="3">
        <v>1753300</v>
      </c>
      <c r="T2334">
        <v>3</v>
      </c>
      <c r="U2334">
        <v>5</v>
      </c>
      <c r="V2334">
        <v>2</v>
      </c>
      <c r="W2334">
        <v>4</v>
      </c>
      <c r="X2334">
        <v>6</v>
      </c>
      <c r="Y2334">
        <v>5</v>
      </c>
      <c r="Z2334">
        <v>5</v>
      </c>
      <c r="AA2334">
        <v>5</v>
      </c>
      <c r="AB2334">
        <v>4</v>
      </c>
      <c r="AC2334">
        <v>5</v>
      </c>
      <c r="AD2334">
        <v>4</v>
      </c>
      <c r="AE2334">
        <v>3</v>
      </c>
      <c r="AF2334">
        <v>4</v>
      </c>
      <c r="AG2334">
        <v>89.983999999999995</v>
      </c>
      <c r="AH2334" t="s">
        <v>14564</v>
      </c>
      <c r="AI2334">
        <v>1</v>
      </c>
      <c r="AJ2334">
        <v>40</v>
      </c>
      <c r="AK2334">
        <v>0</v>
      </c>
      <c r="AL2334">
        <v>12.199</v>
      </c>
      <c r="AM2334" t="s">
        <v>93</v>
      </c>
      <c r="AN2334" t="s">
        <v>1184</v>
      </c>
      <c r="AO2334" t="s">
        <v>1184</v>
      </c>
      <c r="AP2334" t="s">
        <v>93</v>
      </c>
      <c r="AQ2334" t="s">
        <v>93</v>
      </c>
      <c r="AR2334" t="s">
        <v>93</v>
      </c>
      <c r="AS2334" t="s">
        <v>93</v>
      </c>
      <c r="AT2334" t="s">
        <v>93</v>
      </c>
      <c r="AU2334" t="s">
        <v>1184</v>
      </c>
      <c r="AV2334" t="s">
        <v>1184</v>
      </c>
      <c r="AW2334" t="s">
        <v>93</v>
      </c>
      <c r="AX2334" t="s">
        <v>1184</v>
      </c>
      <c r="AY2334">
        <v>9.5</v>
      </c>
      <c r="AZ2334">
        <v>4</v>
      </c>
      <c r="BA2334">
        <v>7.6</v>
      </c>
      <c r="BB2334">
        <v>11.2</v>
      </c>
      <c r="BC2334">
        <v>9.5</v>
      </c>
      <c r="BD2334">
        <v>9.5</v>
      </c>
      <c r="BE2334">
        <v>9.5</v>
      </c>
      <c r="BF2334">
        <v>8</v>
      </c>
      <c r="BG2334">
        <v>9.5</v>
      </c>
      <c r="BH2334">
        <v>7.6</v>
      </c>
      <c r="BI2334">
        <v>4.9000000000000004</v>
      </c>
      <c r="BJ2334">
        <v>7.6</v>
      </c>
      <c r="BK2334">
        <v>30617000</v>
      </c>
      <c r="BL2334">
        <v>1921500</v>
      </c>
      <c r="BM2334">
        <v>853380</v>
      </c>
      <c r="BN2334">
        <v>1322100</v>
      </c>
      <c r="BO2334">
        <v>4768400</v>
      </c>
      <c r="BP2334">
        <v>4049700</v>
      </c>
      <c r="BQ2334">
        <v>4332700</v>
      </c>
      <c r="BR2334">
        <v>2895600</v>
      </c>
      <c r="BS2334">
        <v>3641500</v>
      </c>
      <c r="BT2334">
        <v>2492700</v>
      </c>
      <c r="BU2334">
        <v>1868700</v>
      </c>
      <c r="BV2334">
        <v>922890</v>
      </c>
      <c r="BW2334">
        <v>1547300</v>
      </c>
      <c r="BX2334">
        <v>1</v>
      </c>
      <c r="BY2334">
        <v>0</v>
      </c>
      <c r="BZ2334">
        <v>0</v>
      </c>
      <c r="CA2334">
        <v>4</v>
      </c>
      <c r="CB2334">
        <v>2</v>
      </c>
      <c r="CC2334">
        <v>2</v>
      </c>
      <c r="CD2334">
        <v>1</v>
      </c>
      <c r="CE2334">
        <v>3</v>
      </c>
      <c r="CF2334">
        <v>0</v>
      </c>
      <c r="CG2334">
        <v>0</v>
      </c>
      <c r="CH2334">
        <v>1</v>
      </c>
      <c r="CI2334">
        <v>0</v>
      </c>
      <c r="CJ2334">
        <v>14</v>
      </c>
      <c r="CN2334">
        <v>2750</v>
      </c>
      <c r="CO2334" t="s">
        <v>14565</v>
      </c>
      <c r="CP2334" t="s">
        <v>14566</v>
      </c>
      <c r="CQ2334" t="s">
        <v>14567</v>
      </c>
      <c r="CR2334" t="s">
        <v>14568</v>
      </c>
      <c r="CS2334" t="s">
        <v>14569</v>
      </c>
      <c r="CT2334" t="s">
        <v>14570</v>
      </c>
    </row>
    <row r="2335" spans="1:98">
      <c r="A2335" t="s">
        <v>22655</v>
      </c>
      <c r="B2335" t="s">
        <v>33373</v>
      </c>
      <c r="C2335" t="s">
        <v>27500</v>
      </c>
      <c r="D2335" s="4" t="s">
        <v>28759</v>
      </c>
      <c r="E2335" s="4" t="s">
        <v>30196</v>
      </c>
      <c r="F2335" s="4">
        <v>1</v>
      </c>
      <c r="G2335" s="4">
        <v>1</v>
      </c>
      <c r="H2335" s="3">
        <v>1700800</v>
      </c>
      <c r="I2335" s="3">
        <v>1622100</v>
      </c>
      <c r="J2335" s="3">
        <v>0</v>
      </c>
      <c r="K2335" s="3">
        <v>1702300</v>
      </c>
      <c r="L2335" s="3">
        <v>1719300</v>
      </c>
      <c r="M2335" s="3">
        <v>1785600</v>
      </c>
      <c r="N2335" s="3">
        <v>1886600</v>
      </c>
      <c r="O2335" s="3">
        <v>2303600</v>
      </c>
      <c r="P2335" s="3">
        <v>0</v>
      </c>
      <c r="Q2335" s="3">
        <v>0</v>
      </c>
      <c r="R2335" s="3">
        <v>0</v>
      </c>
      <c r="S2335" s="3">
        <v>1335900</v>
      </c>
      <c r="T2335">
        <v>2</v>
      </c>
      <c r="U2335">
        <v>3</v>
      </c>
      <c r="V2335">
        <v>2</v>
      </c>
      <c r="W2335">
        <v>1</v>
      </c>
      <c r="X2335">
        <v>3</v>
      </c>
      <c r="Y2335">
        <v>4</v>
      </c>
      <c r="Z2335">
        <v>4</v>
      </c>
      <c r="AA2335">
        <v>5</v>
      </c>
      <c r="AB2335">
        <v>5</v>
      </c>
      <c r="AC2335">
        <v>2</v>
      </c>
      <c r="AD2335">
        <v>1</v>
      </c>
      <c r="AE2335">
        <v>2</v>
      </c>
      <c r="AF2335">
        <v>4</v>
      </c>
      <c r="AG2335">
        <v>102.13</v>
      </c>
      <c r="AH2335" t="s">
        <v>14571</v>
      </c>
      <c r="AI2335">
        <v>1</v>
      </c>
      <c r="AJ2335">
        <v>36</v>
      </c>
      <c r="AK2335">
        <v>0</v>
      </c>
      <c r="AL2335">
        <v>7.2157999999999998</v>
      </c>
      <c r="AM2335" t="s">
        <v>93</v>
      </c>
      <c r="AN2335" t="s">
        <v>93</v>
      </c>
      <c r="AO2335" t="s">
        <v>93</v>
      </c>
      <c r="AP2335" t="s">
        <v>93</v>
      </c>
      <c r="AQ2335" t="s">
        <v>93</v>
      </c>
      <c r="AR2335" t="s">
        <v>93</v>
      </c>
      <c r="AS2335" t="s">
        <v>93</v>
      </c>
      <c r="AT2335" t="s">
        <v>93</v>
      </c>
      <c r="AU2335" t="s">
        <v>1184</v>
      </c>
      <c r="AV2335" t="s">
        <v>1184</v>
      </c>
      <c r="AW2335" t="s">
        <v>1184</v>
      </c>
      <c r="AX2335" t="s">
        <v>93</v>
      </c>
      <c r="AY2335">
        <v>4.8</v>
      </c>
      <c r="AZ2335">
        <v>3.3</v>
      </c>
      <c r="BA2335">
        <v>2</v>
      </c>
      <c r="BB2335">
        <v>5.7</v>
      </c>
      <c r="BC2335">
        <v>7.2</v>
      </c>
      <c r="BD2335">
        <v>8.9</v>
      </c>
      <c r="BE2335">
        <v>9.1</v>
      </c>
      <c r="BF2335">
        <v>9.1</v>
      </c>
      <c r="BG2335">
        <v>4</v>
      </c>
      <c r="BH2335">
        <v>2.4</v>
      </c>
      <c r="BI2335">
        <v>4</v>
      </c>
      <c r="BJ2335">
        <v>9.1</v>
      </c>
      <c r="BK2335">
        <v>19073000</v>
      </c>
      <c r="BL2335">
        <v>1027000</v>
      </c>
      <c r="BM2335">
        <v>732750</v>
      </c>
      <c r="BN2335">
        <v>488680</v>
      </c>
      <c r="BO2335">
        <v>2486200</v>
      </c>
      <c r="BP2335">
        <v>1881500</v>
      </c>
      <c r="BQ2335">
        <v>2725300</v>
      </c>
      <c r="BR2335">
        <v>2393500</v>
      </c>
      <c r="BS2335">
        <v>4006200</v>
      </c>
      <c r="BT2335">
        <v>844290</v>
      </c>
      <c r="BU2335">
        <v>443700</v>
      </c>
      <c r="BV2335">
        <v>392420</v>
      </c>
      <c r="BW2335">
        <v>1651300</v>
      </c>
      <c r="BX2335">
        <v>2</v>
      </c>
      <c r="BY2335">
        <v>1</v>
      </c>
      <c r="BZ2335">
        <v>2</v>
      </c>
      <c r="CA2335">
        <v>1</v>
      </c>
      <c r="CB2335">
        <v>3</v>
      </c>
      <c r="CC2335">
        <v>2</v>
      </c>
      <c r="CD2335">
        <v>2</v>
      </c>
      <c r="CE2335">
        <v>1</v>
      </c>
      <c r="CF2335">
        <v>0</v>
      </c>
      <c r="CG2335">
        <v>0</v>
      </c>
      <c r="CH2335">
        <v>0</v>
      </c>
      <c r="CI2335">
        <v>3</v>
      </c>
      <c r="CJ2335">
        <v>17</v>
      </c>
      <c r="CN2335">
        <v>2775</v>
      </c>
      <c r="CO2335" t="s">
        <v>14572</v>
      </c>
      <c r="CP2335" t="s">
        <v>414</v>
      </c>
      <c r="CQ2335" t="s">
        <v>14573</v>
      </c>
      <c r="CR2335" t="s">
        <v>14574</v>
      </c>
      <c r="CS2335" t="s">
        <v>14575</v>
      </c>
      <c r="CT2335" t="s">
        <v>14576</v>
      </c>
    </row>
    <row r="2336" spans="1:98">
      <c r="A2336" t="s">
        <v>22656</v>
      </c>
      <c r="B2336" t="s">
        <v>33374</v>
      </c>
      <c r="C2336" t="s">
        <v>27501</v>
      </c>
      <c r="D2336" s="4" t="s">
        <v>28759</v>
      </c>
      <c r="E2336" s="4" t="s">
        <v>30197</v>
      </c>
      <c r="F2336" s="4">
        <v>1</v>
      </c>
      <c r="G2336" s="4">
        <v>7</v>
      </c>
      <c r="H2336" s="3">
        <v>1697600</v>
      </c>
      <c r="I2336" s="3">
        <v>1916300</v>
      </c>
      <c r="J2336" s="3">
        <v>2028100</v>
      </c>
      <c r="K2336" s="3">
        <v>0</v>
      </c>
      <c r="L2336" s="3">
        <v>1650800</v>
      </c>
      <c r="M2336" s="3">
        <v>0</v>
      </c>
      <c r="N2336" s="3">
        <v>0</v>
      </c>
      <c r="O2336" s="3">
        <v>2075000</v>
      </c>
      <c r="P2336" s="3">
        <v>1681400</v>
      </c>
      <c r="Q2336" s="3">
        <v>1573900</v>
      </c>
      <c r="R2336" s="3">
        <v>2296300</v>
      </c>
      <c r="S2336" s="3">
        <v>2133200</v>
      </c>
      <c r="T2336">
        <v>2</v>
      </c>
      <c r="U2336">
        <v>2</v>
      </c>
      <c r="V2336">
        <v>2</v>
      </c>
      <c r="W2336">
        <v>2</v>
      </c>
      <c r="X2336">
        <v>1</v>
      </c>
      <c r="Y2336">
        <v>2</v>
      </c>
      <c r="Z2336">
        <v>1</v>
      </c>
      <c r="AA2336">
        <v>2</v>
      </c>
      <c r="AB2336">
        <v>2</v>
      </c>
      <c r="AC2336">
        <v>2</v>
      </c>
      <c r="AD2336">
        <v>2</v>
      </c>
      <c r="AE2336">
        <v>2</v>
      </c>
      <c r="AF2336">
        <v>2</v>
      </c>
      <c r="AG2336">
        <v>29.414999999999999</v>
      </c>
      <c r="AH2336" t="s">
        <v>14577</v>
      </c>
      <c r="AI2336">
        <v>1</v>
      </c>
      <c r="AJ2336">
        <v>22</v>
      </c>
      <c r="AK2336">
        <v>0</v>
      </c>
      <c r="AL2336">
        <v>6.0438000000000001</v>
      </c>
      <c r="AM2336" t="s">
        <v>93</v>
      </c>
      <c r="AN2336" t="s">
        <v>93</v>
      </c>
      <c r="AO2336" t="s">
        <v>93</v>
      </c>
      <c r="AP2336" t="s">
        <v>1184</v>
      </c>
      <c r="AQ2336" t="s">
        <v>93</v>
      </c>
      <c r="AR2336" t="s">
        <v>93</v>
      </c>
      <c r="AS2336" t="s">
        <v>93</v>
      </c>
      <c r="AT2336" t="s">
        <v>93</v>
      </c>
      <c r="AU2336" t="s">
        <v>93</v>
      </c>
      <c r="AV2336" t="s">
        <v>93</v>
      </c>
      <c r="AW2336" t="s">
        <v>93</v>
      </c>
      <c r="AX2336" t="s">
        <v>93</v>
      </c>
      <c r="AY2336">
        <v>15.1</v>
      </c>
      <c r="AZ2336">
        <v>15.1</v>
      </c>
      <c r="BA2336">
        <v>15.1</v>
      </c>
      <c r="BB2336">
        <v>10.7</v>
      </c>
      <c r="BC2336">
        <v>15.1</v>
      </c>
      <c r="BD2336">
        <v>10.7</v>
      </c>
      <c r="BE2336">
        <v>15.1</v>
      </c>
      <c r="BF2336">
        <v>15.1</v>
      </c>
      <c r="BG2336">
        <v>15.1</v>
      </c>
      <c r="BH2336">
        <v>15.1</v>
      </c>
      <c r="BI2336">
        <v>15.1</v>
      </c>
      <c r="BJ2336">
        <v>15.1</v>
      </c>
      <c r="BK2336">
        <v>22746000</v>
      </c>
      <c r="BL2336">
        <v>1692800</v>
      </c>
      <c r="BM2336">
        <v>1462200</v>
      </c>
      <c r="BN2336">
        <v>1523300</v>
      </c>
      <c r="BO2336">
        <v>1371100</v>
      </c>
      <c r="BP2336">
        <v>1641900</v>
      </c>
      <c r="BQ2336">
        <v>1489500</v>
      </c>
      <c r="BR2336">
        <v>1686000</v>
      </c>
      <c r="BS2336">
        <v>3018000</v>
      </c>
      <c r="BT2336">
        <v>1394400</v>
      </c>
      <c r="BU2336">
        <v>2115700</v>
      </c>
      <c r="BV2336">
        <v>3317900</v>
      </c>
      <c r="BW2336">
        <v>2033600</v>
      </c>
      <c r="BX2336">
        <v>2</v>
      </c>
      <c r="BY2336">
        <v>3</v>
      </c>
      <c r="BZ2336">
        <v>3</v>
      </c>
      <c r="CA2336">
        <v>0</v>
      </c>
      <c r="CB2336">
        <v>4</v>
      </c>
      <c r="CC2336">
        <v>2</v>
      </c>
      <c r="CD2336">
        <v>3</v>
      </c>
      <c r="CE2336">
        <v>4</v>
      </c>
      <c r="CF2336">
        <v>4</v>
      </c>
      <c r="CG2336">
        <v>3</v>
      </c>
      <c r="CH2336">
        <v>2</v>
      </c>
      <c r="CI2336">
        <v>2</v>
      </c>
      <c r="CJ2336">
        <v>32</v>
      </c>
      <c r="CN2336">
        <v>1143</v>
      </c>
      <c r="CO2336" t="s">
        <v>14578</v>
      </c>
      <c r="CP2336" t="s">
        <v>6002</v>
      </c>
      <c r="CQ2336" t="s">
        <v>14579</v>
      </c>
      <c r="CR2336" t="s">
        <v>14580</v>
      </c>
      <c r="CS2336" t="s">
        <v>14581</v>
      </c>
      <c r="CT2336" t="s">
        <v>14582</v>
      </c>
    </row>
    <row r="2337" spans="1:98">
      <c r="A2337" t="s">
        <v>22657</v>
      </c>
      <c r="B2337" t="s">
        <v>33375</v>
      </c>
      <c r="C2337" t="s">
        <v>27502</v>
      </c>
      <c r="D2337" s="4" t="s">
        <v>28759</v>
      </c>
      <c r="E2337" s="4" t="s">
        <v>30198</v>
      </c>
      <c r="F2337" s="4">
        <v>1</v>
      </c>
      <c r="G2337" s="4">
        <v>1</v>
      </c>
      <c r="H2337" s="3">
        <v>1696700</v>
      </c>
      <c r="I2337" s="3">
        <v>1928100</v>
      </c>
      <c r="J2337" s="3">
        <v>1977900</v>
      </c>
      <c r="K2337" s="3">
        <v>2203000</v>
      </c>
      <c r="L2337" s="3">
        <v>2055700</v>
      </c>
      <c r="M2337" s="3">
        <v>2082500</v>
      </c>
      <c r="N2337" s="3">
        <v>1607000</v>
      </c>
      <c r="O2337" s="3">
        <v>0</v>
      </c>
      <c r="P2337" s="3">
        <v>0</v>
      </c>
      <c r="Q2337" s="3">
        <v>1921600</v>
      </c>
      <c r="R2337" s="3">
        <v>1642800</v>
      </c>
      <c r="S2337" s="3">
        <v>1804800</v>
      </c>
      <c r="T2337">
        <v>6</v>
      </c>
      <c r="U2337">
        <v>3</v>
      </c>
      <c r="V2337">
        <v>2</v>
      </c>
      <c r="W2337">
        <v>3</v>
      </c>
      <c r="X2337">
        <v>3</v>
      </c>
      <c r="Y2337">
        <v>3</v>
      </c>
      <c r="Z2337">
        <v>3</v>
      </c>
      <c r="AA2337">
        <v>2</v>
      </c>
      <c r="AB2337">
        <v>2</v>
      </c>
      <c r="AC2337">
        <v>1</v>
      </c>
      <c r="AD2337">
        <v>3</v>
      </c>
      <c r="AE2337">
        <v>3</v>
      </c>
      <c r="AF2337">
        <v>3</v>
      </c>
      <c r="AG2337">
        <v>26.266999999999999</v>
      </c>
      <c r="AH2337" t="s">
        <v>14583</v>
      </c>
      <c r="AI2337">
        <v>1</v>
      </c>
      <c r="AJ2337">
        <v>31</v>
      </c>
      <c r="AK2337">
        <v>0</v>
      </c>
      <c r="AL2337">
        <v>8.4098000000000006</v>
      </c>
      <c r="AM2337" t="s">
        <v>1184</v>
      </c>
      <c r="AN2337" t="s">
        <v>93</v>
      </c>
      <c r="AO2337" t="s">
        <v>1184</v>
      </c>
      <c r="AP2337" t="s">
        <v>93</v>
      </c>
      <c r="AQ2337" t="s">
        <v>93</v>
      </c>
      <c r="AR2337" t="s">
        <v>93</v>
      </c>
      <c r="AS2337" t="s">
        <v>93</v>
      </c>
      <c r="AT2337" t="s">
        <v>1184</v>
      </c>
      <c r="AU2337" t="s">
        <v>1184</v>
      </c>
      <c r="AV2337" t="s">
        <v>93</v>
      </c>
      <c r="AW2337" t="s">
        <v>1184</v>
      </c>
      <c r="AX2337" t="s">
        <v>1184</v>
      </c>
      <c r="AY2337">
        <v>20.100000000000001</v>
      </c>
      <c r="AZ2337">
        <v>15.2</v>
      </c>
      <c r="BA2337">
        <v>20.100000000000001</v>
      </c>
      <c r="BB2337">
        <v>20.100000000000001</v>
      </c>
      <c r="BC2337">
        <v>20.100000000000001</v>
      </c>
      <c r="BD2337">
        <v>20.100000000000001</v>
      </c>
      <c r="BE2337">
        <v>15.2</v>
      </c>
      <c r="BF2337">
        <v>15.2</v>
      </c>
      <c r="BG2337">
        <v>8</v>
      </c>
      <c r="BH2337">
        <v>20.100000000000001</v>
      </c>
      <c r="BI2337">
        <v>20.100000000000001</v>
      </c>
      <c r="BJ2337">
        <v>20.100000000000001</v>
      </c>
      <c r="BK2337">
        <v>23435000</v>
      </c>
      <c r="BL2337">
        <v>1756100</v>
      </c>
      <c r="BM2337">
        <v>1618600</v>
      </c>
      <c r="BN2337">
        <v>1765500</v>
      </c>
      <c r="BO2337">
        <v>3263600</v>
      </c>
      <c r="BP2337">
        <v>2262600</v>
      </c>
      <c r="BQ2337">
        <v>2588200</v>
      </c>
      <c r="BR2337">
        <v>1496100</v>
      </c>
      <c r="BS2337">
        <v>1722400</v>
      </c>
      <c r="BT2337">
        <v>918680</v>
      </c>
      <c r="BU2337">
        <v>2117800</v>
      </c>
      <c r="BV2337">
        <v>2140200</v>
      </c>
      <c r="BW2337">
        <v>1785200</v>
      </c>
      <c r="BX2337">
        <v>0</v>
      </c>
      <c r="BY2337">
        <v>1</v>
      </c>
      <c r="BZ2337">
        <v>0</v>
      </c>
      <c r="CA2337">
        <v>2</v>
      </c>
      <c r="CB2337">
        <v>1</v>
      </c>
      <c r="CC2337">
        <v>2</v>
      </c>
      <c r="CD2337">
        <v>1</v>
      </c>
      <c r="CE2337">
        <v>0</v>
      </c>
      <c r="CF2337">
        <v>0</v>
      </c>
      <c r="CG2337">
        <v>1</v>
      </c>
      <c r="CH2337">
        <v>0</v>
      </c>
      <c r="CI2337">
        <v>0</v>
      </c>
      <c r="CJ2337">
        <v>8</v>
      </c>
      <c r="CN2337">
        <v>3593</v>
      </c>
      <c r="CO2337" t="s">
        <v>14584</v>
      </c>
      <c r="CP2337" t="s">
        <v>1243</v>
      </c>
      <c r="CQ2337" t="s">
        <v>14585</v>
      </c>
      <c r="CR2337" t="s">
        <v>14586</v>
      </c>
      <c r="CS2337" t="s">
        <v>14587</v>
      </c>
      <c r="CT2337" t="s">
        <v>14588</v>
      </c>
    </row>
    <row r="2338" spans="1:98">
      <c r="A2338" t="s">
        <v>22658</v>
      </c>
      <c r="B2338" t="s">
        <v>33376</v>
      </c>
      <c r="C2338" t="s">
        <v>27503</v>
      </c>
      <c r="D2338" s="4" t="s">
        <v>28759</v>
      </c>
      <c r="E2338" s="4" t="s">
        <v>24804</v>
      </c>
      <c r="F2338" s="4">
        <v>1</v>
      </c>
      <c r="G2338" s="4">
        <v>3</v>
      </c>
      <c r="H2338" s="3">
        <v>1692900</v>
      </c>
      <c r="I2338" s="3">
        <v>3117700</v>
      </c>
      <c r="J2338" s="3">
        <v>2920500</v>
      </c>
      <c r="K2338" s="3">
        <v>1621100</v>
      </c>
      <c r="L2338" s="3">
        <v>0</v>
      </c>
      <c r="M2338" s="3">
        <v>1384700</v>
      </c>
      <c r="N2338" s="3">
        <v>2349500</v>
      </c>
      <c r="O2338" s="3">
        <v>2582900</v>
      </c>
      <c r="P2338" s="3">
        <v>2177500</v>
      </c>
      <c r="Q2338" s="3">
        <v>0</v>
      </c>
      <c r="R2338" s="3">
        <v>1874100</v>
      </c>
      <c r="S2338" s="3">
        <v>1629000</v>
      </c>
      <c r="T2338">
        <v>1</v>
      </c>
      <c r="U2338">
        <v>2</v>
      </c>
      <c r="V2338">
        <v>2</v>
      </c>
      <c r="W2338">
        <v>2</v>
      </c>
      <c r="X2338">
        <v>2</v>
      </c>
      <c r="Y2338">
        <v>1</v>
      </c>
      <c r="Z2338">
        <v>2</v>
      </c>
      <c r="AA2338">
        <v>2</v>
      </c>
      <c r="AB2338">
        <v>2</v>
      </c>
      <c r="AC2338">
        <v>2</v>
      </c>
      <c r="AD2338">
        <v>1</v>
      </c>
      <c r="AE2338">
        <v>2</v>
      </c>
      <c r="AF2338">
        <v>2</v>
      </c>
      <c r="AG2338">
        <v>41.45</v>
      </c>
      <c r="AH2338">
        <v>361</v>
      </c>
      <c r="AI2338">
        <v>1</v>
      </c>
      <c r="AJ2338">
        <v>22</v>
      </c>
      <c r="AK2338">
        <v>0</v>
      </c>
      <c r="AL2338">
        <v>15.117000000000001</v>
      </c>
      <c r="AM2338" t="s">
        <v>93</v>
      </c>
      <c r="AN2338" t="s">
        <v>93</v>
      </c>
      <c r="AO2338" t="s">
        <v>93</v>
      </c>
      <c r="AP2338" t="s">
        <v>93</v>
      </c>
      <c r="AQ2338" t="s">
        <v>93</v>
      </c>
      <c r="AR2338" t="s">
        <v>93</v>
      </c>
      <c r="AS2338" t="s">
        <v>93</v>
      </c>
      <c r="AT2338" t="s">
        <v>93</v>
      </c>
      <c r="AU2338" t="s">
        <v>93</v>
      </c>
      <c r="AV2338" t="s">
        <v>1184</v>
      </c>
      <c r="AW2338" t="s">
        <v>93</v>
      </c>
      <c r="AX2338" t="s">
        <v>93</v>
      </c>
      <c r="AY2338">
        <v>16.899999999999999</v>
      </c>
      <c r="AZ2338">
        <v>16.899999999999999</v>
      </c>
      <c r="BA2338">
        <v>16.899999999999999</v>
      </c>
      <c r="BB2338">
        <v>16.899999999999999</v>
      </c>
      <c r="BC2338">
        <v>6.6</v>
      </c>
      <c r="BD2338">
        <v>16.899999999999999</v>
      </c>
      <c r="BE2338">
        <v>16.899999999999999</v>
      </c>
      <c r="BF2338">
        <v>16.899999999999999</v>
      </c>
      <c r="BG2338">
        <v>16.899999999999999</v>
      </c>
      <c r="BH2338">
        <v>6.6</v>
      </c>
      <c r="BI2338">
        <v>16.899999999999999</v>
      </c>
      <c r="BJ2338">
        <v>16.899999999999999</v>
      </c>
      <c r="BK2338">
        <v>25568000</v>
      </c>
      <c r="BL2338">
        <v>1809900</v>
      </c>
      <c r="BM2338">
        <v>2535700</v>
      </c>
      <c r="BN2338">
        <v>2218200</v>
      </c>
      <c r="BO2338">
        <v>2375600</v>
      </c>
      <c r="BP2338">
        <v>1275600</v>
      </c>
      <c r="BQ2338">
        <v>1759700</v>
      </c>
      <c r="BR2338">
        <v>3222500</v>
      </c>
      <c r="BS2338">
        <v>3312500</v>
      </c>
      <c r="BT2338">
        <v>2157600</v>
      </c>
      <c r="BU2338">
        <v>636550</v>
      </c>
      <c r="BV2338">
        <v>2670700</v>
      </c>
      <c r="BW2338">
        <v>1593300</v>
      </c>
      <c r="BX2338">
        <v>2</v>
      </c>
      <c r="BY2338">
        <v>2</v>
      </c>
      <c r="BZ2338">
        <v>2</v>
      </c>
      <c r="CA2338">
        <v>2</v>
      </c>
      <c r="CB2338">
        <v>1</v>
      </c>
      <c r="CC2338">
        <v>2</v>
      </c>
      <c r="CD2338">
        <v>2</v>
      </c>
      <c r="CE2338">
        <v>2</v>
      </c>
      <c r="CF2338">
        <v>1</v>
      </c>
      <c r="CG2338">
        <v>0</v>
      </c>
      <c r="CH2338">
        <v>1</v>
      </c>
      <c r="CI2338">
        <v>1</v>
      </c>
      <c r="CJ2338">
        <v>18</v>
      </c>
      <c r="CN2338">
        <v>395</v>
      </c>
      <c r="CO2338" t="s">
        <v>14589</v>
      </c>
      <c r="CP2338" t="s">
        <v>6002</v>
      </c>
      <c r="CQ2338" t="s">
        <v>14590</v>
      </c>
      <c r="CR2338" t="s">
        <v>14591</v>
      </c>
      <c r="CS2338" t="s">
        <v>14592</v>
      </c>
      <c r="CT2338" t="s">
        <v>14593</v>
      </c>
    </row>
    <row r="2339" spans="1:98">
      <c r="A2339" t="s">
        <v>22659</v>
      </c>
      <c r="B2339" t="s">
        <v>33377</v>
      </c>
      <c r="C2339" t="s">
        <v>28742</v>
      </c>
      <c r="D2339" s="4" t="s">
        <v>28759</v>
      </c>
      <c r="E2339" s="4" t="s">
        <v>30199</v>
      </c>
      <c r="F2339" s="4">
        <v>1</v>
      </c>
      <c r="G2339" s="4">
        <v>1</v>
      </c>
      <c r="H2339" s="3">
        <v>1692200</v>
      </c>
      <c r="I2339" s="3">
        <v>0</v>
      </c>
      <c r="J2339" s="3">
        <v>0</v>
      </c>
      <c r="K2339" s="3">
        <v>1618600</v>
      </c>
      <c r="L2339" s="3">
        <v>2474700</v>
      </c>
      <c r="M2339" s="3">
        <v>2277900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>
        <v>3</v>
      </c>
      <c r="U2339">
        <v>4</v>
      </c>
      <c r="V2339">
        <v>2</v>
      </c>
      <c r="W2339">
        <v>3</v>
      </c>
      <c r="X2339">
        <v>4</v>
      </c>
      <c r="Y2339">
        <v>5</v>
      </c>
      <c r="Z2339">
        <v>5</v>
      </c>
      <c r="AA2339">
        <v>2</v>
      </c>
      <c r="AB2339">
        <v>2</v>
      </c>
      <c r="AC2339">
        <v>3</v>
      </c>
      <c r="AD2339">
        <v>2</v>
      </c>
      <c r="AE2339">
        <v>3</v>
      </c>
      <c r="AF2339">
        <v>2</v>
      </c>
      <c r="AG2339">
        <v>102.75</v>
      </c>
      <c r="AH2339" t="s">
        <v>14594</v>
      </c>
      <c r="AI2339">
        <v>1</v>
      </c>
      <c r="AJ2339">
        <v>14</v>
      </c>
      <c r="AK2339">
        <v>0</v>
      </c>
      <c r="AL2339">
        <v>8.3139000000000003</v>
      </c>
      <c r="AM2339" t="s">
        <v>93</v>
      </c>
      <c r="AN2339" t="s">
        <v>1184</v>
      </c>
      <c r="AO2339" t="s">
        <v>93</v>
      </c>
      <c r="AP2339" t="s">
        <v>93</v>
      </c>
      <c r="AQ2339" t="s">
        <v>93</v>
      </c>
      <c r="AR2339" t="s">
        <v>93</v>
      </c>
      <c r="AS2339" t="s">
        <v>1184</v>
      </c>
      <c r="AT2339" t="s">
        <v>1184</v>
      </c>
      <c r="AU2339" t="s">
        <v>93</v>
      </c>
      <c r="AV2339" t="s">
        <v>1184</v>
      </c>
      <c r="AW2339" t="s">
        <v>93</v>
      </c>
      <c r="AX2339" t="s">
        <v>1184</v>
      </c>
      <c r="AY2339">
        <v>5.3</v>
      </c>
      <c r="AZ2339">
        <v>2.7</v>
      </c>
      <c r="BA2339">
        <v>4</v>
      </c>
      <c r="BB2339">
        <v>5.3</v>
      </c>
      <c r="BC2339">
        <v>6.8</v>
      </c>
      <c r="BD2339">
        <v>6.8</v>
      </c>
      <c r="BE2339">
        <v>2.7</v>
      </c>
      <c r="BF2339">
        <v>2.7</v>
      </c>
      <c r="BG2339">
        <v>4</v>
      </c>
      <c r="BH2339">
        <v>2.7</v>
      </c>
      <c r="BI2339">
        <v>4</v>
      </c>
      <c r="BJ2339">
        <v>2.7</v>
      </c>
      <c r="BK2339">
        <v>13256000</v>
      </c>
      <c r="BL2339">
        <v>1720100</v>
      </c>
      <c r="BM2339">
        <v>0</v>
      </c>
      <c r="BN2339">
        <v>540000</v>
      </c>
      <c r="BO2339">
        <v>2231500</v>
      </c>
      <c r="BP2339">
        <v>2823200</v>
      </c>
      <c r="BQ2339">
        <v>2555600</v>
      </c>
      <c r="BR2339">
        <v>703010</v>
      </c>
      <c r="BS2339">
        <v>0</v>
      </c>
      <c r="BT2339">
        <v>1844300</v>
      </c>
      <c r="BU2339">
        <v>0</v>
      </c>
      <c r="BV2339">
        <v>837860</v>
      </c>
      <c r="BW2339">
        <v>0</v>
      </c>
      <c r="BX2339">
        <v>1</v>
      </c>
      <c r="BY2339">
        <v>0</v>
      </c>
      <c r="BZ2339">
        <v>1</v>
      </c>
      <c r="CA2339">
        <v>1</v>
      </c>
      <c r="CB2339">
        <v>3</v>
      </c>
      <c r="CC2339">
        <v>3</v>
      </c>
      <c r="CD2339">
        <v>0</v>
      </c>
      <c r="CE2339">
        <v>0</v>
      </c>
      <c r="CF2339">
        <v>1</v>
      </c>
      <c r="CG2339">
        <v>0</v>
      </c>
      <c r="CH2339">
        <v>1</v>
      </c>
      <c r="CI2339">
        <v>0</v>
      </c>
      <c r="CJ2339">
        <v>11</v>
      </c>
      <c r="CN2339">
        <v>1847</v>
      </c>
      <c r="CO2339" t="s">
        <v>14595</v>
      </c>
      <c r="CP2339" t="s">
        <v>14596</v>
      </c>
      <c r="CQ2339" t="s">
        <v>14597</v>
      </c>
      <c r="CR2339" t="s">
        <v>14598</v>
      </c>
      <c r="CS2339" t="s">
        <v>14599</v>
      </c>
      <c r="CT2339" t="s">
        <v>14600</v>
      </c>
    </row>
    <row r="2340" spans="1:98">
      <c r="A2340" t="s">
        <v>22660</v>
      </c>
      <c r="B2340" t="s">
        <v>33378</v>
      </c>
      <c r="C2340" t="s">
        <v>27504</v>
      </c>
      <c r="D2340" s="4" t="s">
        <v>28759</v>
      </c>
      <c r="E2340" s="4" t="s">
        <v>30200</v>
      </c>
      <c r="F2340" s="4">
        <v>1</v>
      </c>
      <c r="G2340" s="4">
        <v>1</v>
      </c>
      <c r="H2340" s="3">
        <v>1685200</v>
      </c>
      <c r="I2340" s="3">
        <v>908590</v>
      </c>
      <c r="J2340" s="3">
        <v>0</v>
      </c>
      <c r="K2340" s="3">
        <v>968930</v>
      </c>
      <c r="L2340" s="3">
        <v>0</v>
      </c>
      <c r="M2340" s="3">
        <v>805210</v>
      </c>
      <c r="N2340" s="3">
        <v>1245500</v>
      </c>
      <c r="O2340" s="3">
        <v>1258700</v>
      </c>
      <c r="P2340" s="3">
        <v>1641400</v>
      </c>
      <c r="Q2340" s="3">
        <v>890010</v>
      </c>
      <c r="R2340" s="3">
        <v>1216800</v>
      </c>
      <c r="S2340" s="3">
        <v>931320</v>
      </c>
      <c r="T2340">
        <v>8</v>
      </c>
      <c r="U2340">
        <v>2</v>
      </c>
      <c r="V2340">
        <v>3</v>
      </c>
      <c r="W2340">
        <v>1</v>
      </c>
      <c r="X2340">
        <v>2</v>
      </c>
      <c r="Y2340">
        <v>0</v>
      </c>
      <c r="Z2340">
        <v>2</v>
      </c>
      <c r="AA2340">
        <v>3</v>
      </c>
      <c r="AB2340">
        <v>3</v>
      </c>
      <c r="AC2340">
        <v>2</v>
      </c>
      <c r="AD2340">
        <v>3</v>
      </c>
      <c r="AE2340">
        <v>3</v>
      </c>
      <c r="AF2340">
        <v>3</v>
      </c>
      <c r="AG2340">
        <v>22.933</v>
      </c>
      <c r="AH2340" t="s">
        <v>14601</v>
      </c>
      <c r="AI2340">
        <v>1</v>
      </c>
      <c r="AJ2340">
        <v>27</v>
      </c>
      <c r="AK2340">
        <v>0</v>
      </c>
      <c r="AL2340">
        <v>5.0865999999999998</v>
      </c>
      <c r="AM2340" t="s">
        <v>93</v>
      </c>
      <c r="AN2340" t="s">
        <v>93</v>
      </c>
      <c r="AO2340" t="s">
        <v>93</v>
      </c>
      <c r="AP2340" t="s">
        <v>93</v>
      </c>
      <c r="AQ2340" t="s">
        <v>1184</v>
      </c>
      <c r="AR2340" t="s">
        <v>93</v>
      </c>
      <c r="AS2340" t="s">
        <v>1184</v>
      </c>
      <c r="AT2340" t="s">
        <v>1184</v>
      </c>
      <c r="AU2340" t="s">
        <v>1184</v>
      </c>
      <c r="AV2340" t="s">
        <v>93</v>
      </c>
      <c r="AW2340" t="s">
        <v>93</v>
      </c>
      <c r="AX2340" t="s">
        <v>93</v>
      </c>
      <c r="AY2340">
        <v>15.3</v>
      </c>
      <c r="AZ2340">
        <v>15.8</v>
      </c>
      <c r="BA2340">
        <v>7.7</v>
      </c>
      <c r="BB2340">
        <v>15.3</v>
      </c>
      <c r="BC2340">
        <v>0</v>
      </c>
      <c r="BD2340">
        <v>15.3</v>
      </c>
      <c r="BE2340">
        <v>15.8</v>
      </c>
      <c r="BF2340">
        <v>15.8</v>
      </c>
      <c r="BG2340">
        <v>15.3</v>
      </c>
      <c r="BH2340">
        <v>15.8</v>
      </c>
      <c r="BI2340">
        <v>15.8</v>
      </c>
      <c r="BJ2340">
        <v>15.8</v>
      </c>
      <c r="BK2340">
        <v>13552000</v>
      </c>
      <c r="BL2340">
        <v>1111600</v>
      </c>
      <c r="BM2340">
        <v>966020</v>
      </c>
      <c r="BN2340">
        <v>330030</v>
      </c>
      <c r="BO2340">
        <v>836690</v>
      </c>
      <c r="BP2340">
        <v>0</v>
      </c>
      <c r="BQ2340">
        <v>730880</v>
      </c>
      <c r="BR2340">
        <v>1746000</v>
      </c>
      <c r="BS2340">
        <v>2388900</v>
      </c>
      <c r="BT2340">
        <v>1038900</v>
      </c>
      <c r="BU2340">
        <v>1212800</v>
      </c>
      <c r="BV2340">
        <v>1992800</v>
      </c>
      <c r="BW2340">
        <v>1197700</v>
      </c>
      <c r="BX2340">
        <v>1</v>
      </c>
      <c r="BY2340">
        <v>1</v>
      </c>
      <c r="BZ2340">
        <v>1</v>
      </c>
      <c r="CA2340">
        <v>1</v>
      </c>
      <c r="CB2340">
        <v>0</v>
      </c>
      <c r="CC2340">
        <v>2</v>
      </c>
      <c r="CD2340">
        <v>0</v>
      </c>
      <c r="CE2340">
        <v>0</v>
      </c>
      <c r="CF2340">
        <v>0</v>
      </c>
      <c r="CG2340">
        <v>4</v>
      </c>
      <c r="CH2340">
        <v>2</v>
      </c>
      <c r="CI2340">
        <v>3</v>
      </c>
      <c r="CJ2340">
        <v>15</v>
      </c>
      <c r="CN2340">
        <v>3367</v>
      </c>
      <c r="CO2340" t="s">
        <v>14602</v>
      </c>
      <c r="CP2340" t="s">
        <v>1243</v>
      </c>
      <c r="CQ2340" t="s">
        <v>14603</v>
      </c>
      <c r="CR2340" t="s">
        <v>14604</v>
      </c>
      <c r="CS2340" t="s">
        <v>14605</v>
      </c>
      <c r="CT2340" t="s">
        <v>14606</v>
      </c>
    </row>
    <row r="2341" spans="1:98">
      <c r="A2341" t="s">
        <v>22661</v>
      </c>
      <c r="B2341" t="s">
        <v>33379</v>
      </c>
      <c r="C2341" t="s">
        <v>27505</v>
      </c>
      <c r="D2341" s="4" t="s">
        <v>28759</v>
      </c>
      <c r="E2341" s="4" t="s">
        <v>30201</v>
      </c>
      <c r="F2341" s="4">
        <v>1</v>
      </c>
      <c r="G2341" s="4">
        <v>1</v>
      </c>
      <c r="H2341" s="3">
        <v>1684200</v>
      </c>
      <c r="I2341" s="3">
        <v>0</v>
      </c>
      <c r="J2341" s="3">
        <v>0</v>
      </c>
      <c r="K2341" s="3">
        <v>0</v>
      </c>
      <c r="L2341" s="3">
        <v>2440800</v>
      </c>
      <c r="M2341" s="3">
        <v>1596700</v>
      </c>
      <c r="N2341" s="3">
        <v>1556200</v>
      </c>
      <c r="O2341" s="3">
        <v>2199500</v>
      </c>
      <c r="P2341" s="3">
        <v>1556500</v>
      </c>
      <c r="Q2341" s="3">
        <v>0</v>
      </c>
      <c r="R2341" s="3">
        <v>2808300</v>
      </c>
      <c r="S2341" s="3">
        <v>2617400</v>
      </c>
      <c r="T2341">
        <v>1</v>
      </c>
      <c r="U2341">
        <v>2</v>
      </c>
      <c r="V2341">
        <v>1</v>
      </c>
      <c r="W2341">
        <v>1</v>
      </c>
      <c r="X2341">
        <v>1</v>
      </c>
      <c r="Y2341">
        <v>2</v>
      </c>
      <c r="Z2341">
        <v>2</v>
      </c>
      <c r="AA2341">
        <v>2</v>
      </c>
      <c r="AB2341">
        <v>2</v>
      </c>
      <c r="AC2341">
        <v>2</v>
      </c>
      <c r="AD2341">
        <v>1</v>
      </c>
      <c r="AE2341">
        <v>2</v>
      </c>
      <c r="AF2341">
        <v>2</v>
      </c>
      <c r="AG2341">
        <v>38.945999999999998</v>
      </c>
      <c r="AH2341">
        <v>363</v>
      </c>
      <c r="AI2341">
        <v>1</v>
      </c>
      <c r="AJ2341">
        <v>20</v>
      </c>
      <c r="AK2341">
        <v>0</v>
      </c>
      <c r="AL2341">
        <v>6.6275000000000004</v>
      </c>
      <c r="AM2341" t="s">
        <v>93</v>
      </c>
      <c r="AN2341" t="s">
        <v>1184</v>
      </c>
      <c r="AO2341" t="s">
        <v>1184</v>
      </c>
      <c r="AP2341" t="s">
        <v>1184</v>
      </c>
      <c r="AQ2341" t="s">
        <v>93</v>
      </c>
      <c r="AR2341" t="s">
        <v>93</v>
      </c>
      <c r="AS2341" t="s">
        <v>93</v>
      </c>
      <c r="AT2341" t="s">
        <v>93</v>
      </c>
      <c r="AU2341" t="s">
        <v>93</v>
      </c>
      <c r="AV2341" t="s">
        <v>93</v>
      </c>
      <c r="AW2341" t="s">
        <v>93</v>
      </c>
      <c r="AX2341" t="s">
        <v>93</v>
      </c>
      <c r="AY2341">
        <v>10.5</v>
      </c>
      <c r="AZ2341">
        <v>2.5</v>
      </c>
      <c r="BA2341">
        <v>2.5</v>
      </c>
      <c r="BB2341">
        <v>2.5</v>
      </c>
      <c r="BC2341">
        <v>10.5</v>
      </c>
      <c r="BD2341">
        <v>10.5</v>
      </c>
      <c r="BE2341">
        <v>10.5</v>
      </c>
      <c r="BF2341">
        <v>10.5</v>
      </c>
      <c r="BG2341">
        <v>10.5</v>
      </c>
      <c r="BH2341">
        <v>2.5</v>
      </c>
      <c r="BI2341">
        <v>10.5</v>
      </c>
      <c r="BJ2341">
        <v>10.5</v>
      </c>
      <c r="BK2341">
        <v>22105000</v>
      </c>
      <c r="BL2341">
        <v>1600900</v>
      </c>
      <c r="BM2341">
        <v>483690</v>
      </c>
      <c r="BN2341">
        <v>611740</v>
      </c>
      <c r="BO2341">
        <v>1087000</v>
      </c>
      <c r="BP2341">
        <v>2274600</v>
      </c>
      <c r="BQ2341">
        <v>1838000</v>
      </c>
      <c r="BR2341">
        <v>1961800</v>
      </c>
      <c r="BS2341">
        <v>3852000</v>
      </c>
      <c r="BT2341">
        <v>1378200</v>
      </c>
      <c r="BU2341">
        <v>918500</v>
      </c>
      <c r="BV2341">
        <v>3641300</v>
      </c>
      <c r="BW2341">
        <v>2457200</v>
      </c>
      <c r="BX2341">
        <v>1</v>
      </c>
      <c r="BY2341">
        <v>0</v>
      </c>
      <c r="BZ2341">
        <v>0</v>
      </c>
      <c r="CA2341">
        <v>0</v>
      </c>
      <c r="CB2341">
        <v>2</v>
      </c>
      <c r="CC2341">
        <v>1</v>
      </c>
      <c r="CD2341">
        <v>3</v>
      </c>
      <c r="CE2341">
        <v>2</v>
      </c>
      <c r="CF2341">
        <v>2</v>
      </c>
      <c r="CG2341">
        <v>1</v>
      </c>
      <c r="CH2341">
        <v>2</v>
      </c>
      <c r="CI2341">
        <v>1</v>
      </c>
      <c r="CJ2341">
        <v>15</v>
      </c>
      <c r="CN2341">
        <v>3234</v>
      </c>
      <c r="CO2341" t="s">
        <v>14607</v>
      </c>
      <c r="CP2341" t="s">
        <v>6002</v>
      </c>
      <c r="CQ2341" t="s">
        <v>14608</v>
      </c>
      <c r="CR2341" t="s">
        <v>14609</v>
      </c>
      <c r="CS2341" t="s">
        <v>14610</v>
      </c>
      <c r="CT2341" t="s">
        <v>14611</v>
      </c>
    </row>
    <row r="2342" spans="1:98">
      <c r="A2342" t="s">
        <v>22662</v>
      </c>
      <c r="B2342" t="s">
        <v>33380</v>
      </c>
      <c r="C2342" t="s">
        <v>27506</v>
      </c>
      <c r="D2342" s="4" t="s">
        <v>28759</v>
      </c>
      <c r="E2342" s="4" t="s">
        <v>24805</v>
      </c>
      <c r="F2342" s="4">
        <v>1</v>
      </c>
      <c r="G2342" s="4">
        <v>2</v>
      </c>
      <c r="H2342" s="3">
        <v>1677700</v>
      </c>
      <c r="I2342" s="3">
        <v>1191500</v>
      </c>
      <c r="J2342" s="3">
        <v>1241700</v>
      </c>
      <c r="K2342" s="3">
        <v>4664600</v>
      </c>
      <c r="L2342" s="3">
        <v>5737600</v>
      </c>
      <c r="M2342" s="3">
        <v>4026700</v>
      </c>
      <c r="N2342" s="3">
        <v>4528800</v>
      </c>
      <c r="O2342" s="3">
        <v>4611400</v>
      </c>
      <c r="P2342" s="3">
        <v>5284100</v>
      </c>
      <c r="Q2342" s="3">
        <v>2819400</v>
      </c>
      <c r="R2342" s="3">
        <v>2087500</v>
      </c>
      <c r="S2342" s="3">
        <v>2366600</v>
      </c>
      <c r="T2342">
        <v>1</v>
      </c>
      <c r="U2342">
        <v>1</v>
      </c>
      <c r="V2342">
        <v>2</v>
      </c>
      <c r="W2342">
        <v>1</v>
      </c>
      <c r="X2342">
        <v>4</v>
      </c>
      <c r="Y2342">
        <v>4</v>
      </c>
      <c r="Z2342">
        <v>3</v>
      </c>
      <c r="AA2342">
        <v>3</v>
      </c>
      <c r="AB2342">
        <v>4</v>
      </c>
      <c r="AC2342">
        <v>2</v>
      </c>
      <c r="AD2342">
        <v>2</v>
      </c>
      <c r="AE2342">
        <v>4</v>
      </c>
      <c r="AF2342">
        <v>3</v>
      </c>
      <c r="AG2342">
        <v>24.757999999999999</v>
      </c>
      <c r="AH2342">
        <v>219</v>
      </c>
      <c r="AI2342">
        <v>1</v>
      </c>
      <c r="AJ2342">
        <v>45</v>
      </c>
      <c r="AK2342">
        <v>0</v>
      </c>
      <c r="AL2342">
        <v>47.860999999999997</v>
      </c>
      <c r="AM2342" t="s">
        <v>1184</v>
      </c>
      <c r="AN2342" t="s">
        <v>1184</v>
      </c>
      <c r="AO2342" t="s">
        <v>1184</v>
      </c>
      <c r="AP2342" t="s">
        <v>93</v>
      </c>
      <c r="AQ2342" t="s">
        <v>93</v>
      </c>
      <c r="AR2342" t="s">
        <v>93</v>
      </c>
      <c r="AS2342" t="s">
        <v>93</v>
      </c>
      <c r="AT2342" t="s">
        <v>93</v>
      </c>
      <c r="AU2342" t="s">
        <v>93</v>
      </c>
      <c r="AV2342" t="s">
        <v>93</v>
      </c>
      <c r="AW2342" t="s">
        <v>93</v>
      </c>
      <c r="AX2342" t="s">
        <v>93</v>
      </c>
      <c r="AY2342">
        <v>8.1999999999999993</v>
      </c>
      <c r="AZ2342">
        <v>11.9</v>
      </c>
      <c r="BA2342">
        <v>8.1999999999999993</v>
      </c>
      <c r="BB2342">
        <v>27.9</v>
      </c>
      <c r="BC2342">
        <v>27.9</v>
      </c>
      <c r="BD2342">
        <v>24.2</v>
      </c>
      <c r="BE2342">
        <v>19.2</v>
      </c>
      <c r="BF2342">
        <v>27.9</v>
      </c>
      <c r="BG2342">
        <v>15.5</v>
      </c>
      <c r="BH2342">
        <v>16.899999999999999</v>
      </c>
      <c r="BI2342">
        <v>27.9</v>
      </c>
      <c r="BJ2342">
        <v>19.2</v>
      </c>
      <c r="BK2342">
        <v>47346000</v>
      </c>
      <c r="BL2342">
        <v>1221000</v>
      </c>
      <c r="BM2342">
        <v>960430</v>
      </c>
      <c r="BN2342">
        <v>677530</v>
      </c>
      <c r="BO2342">
        <v>7107300</v>
      </c>
      <c r="BP2342">
        <v>5838300</v>
      </c>
      <c r="BQ2342">
        <v>5302100</v>
      </c>
      <c r="BR2342">
        <v>5367600</v>
      </c>
      <c r="BS2342">
        <v>8185100</v>
      </c>
      <c r="BT2342">
        <v>3308300</v>
      </c>
      <c r="BU2342">
        <v>2718800</v>
      </c>
      <c r="BV2342">
        <v>3956900</v>
      </c>
      <c r="BW2342">
        <v>2702400</v>
      </c>
      <c r="BX2342">
        <v>0</v>
      </c>
      <c r="BY2342">
        <v>0</v>
      </c>
      <c r="BZ2342">
        <v>0</v>
      </c>
      <c r="CA2342">
        <v>4</v>
      </c>
      <c r="CB2342">
        <v>7</v>
      </c>
      <c r="CC2342">
        <v>3</v>
      </c>
      <c r="CD2342">
        <v>3</v>
      </c>
      <c r="CE2342">
        <v>5</v>
      </c>
      <c r="CF2342">
        <v>2</v>
      </c>
      <c r="CG2342">
        <v>1</v>
      </c>
      <c r="CH2342">
        <v>1</v>
      </c>
      <c r="CI2342">
        <v>2</v>
      </c>
      <c r="CJ2342">
        <v>28</v>
      </c>
      <c r="CN2342">
        <v>866</v>
      </c>
      <c r="CO2342" t="s">
        <v>14612</v>
      </c>
      <c r="CP2342" t="s">
        <v>866</v>
      </c>
      <c r="CQ2342" t="s">
        <v>14613</v>
      </c>
      <c r="CR2342" t="s">
        <v>14614</v>
      </c>
      <c r="CS2342" t="s">
        <v>14615</v>
      </c>
      <c r="CT2342" t="s">
        <v>14616</v>
      </c>
    </row>
    <row r="2343" spans="1:98">
      <c r="A2343" t="s">
        <v>22663</v>
      </c>
      <c r="B2343" t="s">
        <v>33381</v>
      </c>
      <c r="C2343" t="s">
        <v>27507</v>
      </c>
      <c r="D2343" s="4" t="s">
        <v>28759</v>
      </c>
      <c r="E2343" s="4" t="s">
        <v>24806</v>
      </c>
      <c r="F2343" s="4">
        <v>1</v>
      </c>
      <c r="G2343" s="4">
        <v>1</v>
      </c>
      <c r="H2343" s="3">
        <v>1676700</v>
      </c>
      <c r="I2343" s="3">
        <v>1425400</v>
      </c>
      <c r="J2343" s="3">
        <v>0</v>
      </c>
      <c r="K2343" s="3">
        <v>1723700</v>
      </c>
      <c r="L2343" s="3">
        <v>1787900</v>
      </c>
      <c r="M2343" s="3">
        <v>0</v>
      </c>
      <c r="N2343" s="3">
        <v>0</v>
      </c>
      <c r="O2343" s="3">
        <v>1548600</v>
      </c>
      <c r="P2343" s="3">
        <v>0</v>
      </c>
      <c r="Q2343" s="3">
        <v>1544200</v>
      </c>
      <c r="R2343" s="3">
        <v>2445500</v>
      </c>
      <c r="S2343" s="3">
        <v>1222700</v>
      </c>
      <c r="T2343">
        <v>1</v>
      </c>
      <c r="U2343">
        <v>2</v>
      </c>
      <c r="V2343">
        <v>2</v>
      </c>
      <c r="W2343">
        <v>1</v>
      </c>
      <c r="X2343">
        <v>2</v>
      </c>
      <c r="Y2343">
        <v>2</v>
      </c>
      <c r="Z2343">
        <v>1</v>
      </c>
      <c r="AA2343">
        <v>1</v>
      </c>
      <c r="AB2343">
        <v>2</v>
      </c>
      <c r="AC2343">
        <v>1</v>
      </c>
      <c r="AD2343">
        <v>2</v>
      </c>
      <c r="AE2343">
        <v>2</v>
      </c>
      <c r="AF2343">
        <v>2</v>
      </c>
      <c r="AG2343">
        <v>23.279</v>
      </c>
      <c r="AH2343">
        <v>208</v>
      </c>
      <c r="AI2343">
        <v>1</v>
      </c>
      <c r="AJ2343">
        <v>20</v>
      </c>
      <c r="AK2343">
        <v>0</v>
      </c>
      <c r="AL2343">
        <v>13.941000000000001</v>
      </c>
      <c r="AM2343" t="s">
        <v>93</v>
      </c>
      <c r="AN2343" t="s">
        <v>1184</v>
      </c>
      <c r="AO2343" t="s">
        <v>1184</v>
      </c>
      <c r="AP2343" t="s">
        <v>93</v>
      </c>
      <c r="AQ2343" t="s">
        <v>93</v>
      </c>
      <c r="AR2343" t="s">
        <v>93</v>
      </c>
      <c r="AS2343" t="s">
        <v>1184</v>
      </c>
      <c r="AT2343" t="s">
        <v>1184</v>
      </c>
      <c r="AU2343" t="s">
        <v>1184</v>
      </c>
      <c r="AV2343" t="s">
        <v>93</v>
      </c>
      <c r="AW2343" t="s">
        <v>93</v>
      </c>
      <c r="AX2343" t="s">
        <v>93</v>
      </c>
      <c r="AY2343">
        <v>24.5</v>
      </c>
      <c r="AZ2343">
        <v>24.5</v>
      </c>
      <c r="BA2343">
        <v>8.6999999999999993</v>
      </c>
      <c r="BB2343">
        <v>24.5</v>
      </c>
      <c r="BC2343">
        <v>24.5</v>
      </c>
      <c r="BD2343">
        <v>15.9</v>
      </c>
      <c r="BE2343">
        <v>8.6999999999999993</v>
      </c>
      <c r="BF2343">
        <v>24.5</v>
      </c>
      <c r="BG2343">
        <v>8.6999999999999993</v>
      </c>
      <c r="BH2343">
        <v>24.5</v>
      </c>
      <c r="BI2343">
        <v>24.5</v>
      </c>
      <c r="BJ2343">
        <v>24.5</v>
      </c>
      <c r="BK2343">
        <v>18478000</v>
      </c>
      <c r="BL2343">
        <v>1657500</v>
      </c>
      <c r="BM2343">
        <v>1316400</v>
      </c>
      <c r="BN2343">
        <v>588020</v>
      </c>
      <c r="BO2343">
        <v>2453300</v>
      </c>
      <c r="BP2343">
        <v>1878400</v>
      </c>
      <c r="BQ2343">
        <v>981900</v>
      </c>
      <c r="BR2343">
        <v>971580</v>
      </c>
      <c r="BS2343">
        <v>2402000</v>
      </c>
      <c r="BT2343">
        <v>404920</v>
      </c>
      <c r="BU2343">
        <v>1632100</v>
      </c>
      <c r="BV2343">
        <v>3049300</v>
      </c>
      <c r="BW2343">
        <v>1143000</v>
      </c>
      <c r="BX2343">
        <v>1</v>
      </c>
      <c r="BY2343">
        <v>0</v>
      </c>
      <c r="BZ2343">
        <v>0</v>
      </c>
      <c r="CA2343">
        <v>3</v>
      </c>
      <c r="CB2343">
        <v>3</v>
      </c>
      <c r="CC2343">
        <v>1</v>
      </c>
      <c r="CD2343">
        <v>0</v>
      </c>
      <c r="CE2343">
        <v>0</v>
      </c>
      <c r="CF2343">
        <v>0</v>
      </c>
      <c r="CG2343">
        <v>1</v>
      </c>
      <c r="CH2343">
        <v>2</v>
      </c>
      <c r="CI2343">
        <v>1</v>
      </c>
      <c r="CJ2343">
        <v>12</v>
      </c>
      <c r="CN2343">
        <v>1787</v>
      </c>
      <c r="CO2343" t="s">
        <v>14617</v>
      </c>
      <c r="CP2343" t="s">
        <v>6002</v>
      </c>
      <c r="CQ2343" t="s">
        <v>14618</v>
      </c>
      <c r="CR2343" t="s">
        <v>14619</v>
      </c>
      <c r="CS2343" t="s">
        <v>14620</v>
      </c>
      <c r="CT2343" t="s">
        <v>14621</v>
      </c>
    </row>
    <row r="2344" spans="1:98">
      <c r="A2344" t="s">
        <v>22664</v>
      </c>
      <c r="B2344" t="s">
        <v>33382</v>
      </c>
      <c r="C2344" t="s">
        <v>27508</v>
      </c>
      <c r="D2344" s="4" t="s">
        <v>28759</v>
      </c>
      <c r="E2344" s="4" t="s">
        <v>30202</v>
      </c>
      <c r="F2344" s="4">
        <v>1</v>
      </c>
      <c r="G2344" s="4">
        <v>1</v>
      </c>
      <c r="H2344" s="3">
        <v>1675300</v>
      </c>
      <c r="I2344" s="3">
        <v>1710300</v>
      </c>
      <c r="J2344" s="3">
        <v>1295200</v>
      </c>
      <c r="K2344" s="3">
        <v>1609700</v>
      </c>
      <c r="L2344" s="3">
        <v>1733100</v>
      </c>
      <c r="M2344" s="3">
        <v>1293700</v>
      </c>
      <c r="N2344" s="3">
        <v>1671500</v>
      </c>
      <c r="O2344" s="3">
        <v>1376100</v>
      </c>
      <c r="P2344" s="3">
        <v>1490000</v>
      </c>
      <c r="Q2344" s="3">
        <v>1285200</v>
      </c>
      <c r="R2344" s="3">
        <v>1232700</v>
      </c>
      <c r="S2344" s="3">
        <v>0</v>
      </c>
      <c r="T2344">
        <v>3</v>
      </c>
      <c r="U2344">
        <v>2</v>
      </c>
      <c r="V2344">
        <v>2</v>
      </c>
      <c r="W2344">
        <v>2</v>
      </c>
      <c r="X2344">
        <v>2</v>
      </c>
      <c r="Y2344">
        <v>2</v>
      </c>
      <c r="Z2344">
        <v>2</v>
      </c>
      <c r="AA2344">
        <v>2</v>
      </c>
      <c r="AB2344">
        <v>2</v>
      </c>
      <c r="AC2344">
        <v>2</v>
      </c>
      <c r="AD2344">
        <v>2</v>
      </c>
      <c r="AE2344">
        <v>2</v>
      </c>
      <c r="AF2344">
        <v>1</v>
      </c>
      <c r="AG2344">
        <v>36.850999999999999</v>
      </c>
      <c r="AH2344" t="s">
        <v>14622</v>
      </c>
      <c r="AI2344">
        <v>1</v>
      </c>
      <c r="AJ2344">
        <v>23</v>
      </c>
      <c r="AK2344">
        <v>0</v>
      </c>
      <c r="AL2344">
        <v>7.1120999999999999</v>
      </c>
      <c r="AM2344" t="s">
        <v>93</v>
      </c>
      <c r="AN2344" t="s">
        <v>93</v>
      </c>
      <c r="AO2344" t="s">
        <v>93</v>
      </c>
      <c r="AP2344" t="s">
        <v>93</v>
      </c>
      <c r="AQ2344" t="s">
        <v>93</v>
      </c>
      <c r="AR2344" t="s">
        <v>93</v>
      </c>
      <c r="AS2344" t="s">
        <v>93</v>
      </c>
      <c r="AT2344" t="s">
        <v>93</v>
      </c>
      <c r="AU2344" t="s">
        <v>93</v>
      </c>
      <c r="AV2344" t="s">
        <v>93</v>
      </c>
      <c r="AW2344" t="s">
        <v>93</v>
      </c>
      <c r="AX2344" t="s">
        <v>1184</v>
      </c>
      <c r="AY2344">
        <v>7.1</v>
      </c>
      <c r="AZ2344">
        <v>7.1</v>
      </c>
      <c r="BA2344">
        <v>7.1</v>
      </c>
      <c r="BB2344">
        <v>7.1</v>
      </c>
      <c r="BC2344">
        <v>7.1</v>
      </c>
      <c r="BD2344">
        <v>7.1</v>
      </c>
      <c r="BE2344">
        <v>7.1</v>
      </c>
      <c r="BF2344">
        <v>7.1</v>
      </c>
      <c r="BG2344">
        <v>7.1</v>
      </c>
      <c r="BH2344">
        <v>7.1</v>
      </c>
      <c r="BI2344">
        <v>7.1</v>
      </c>
      <c r="BJ2344">
        <v>2.8</v>
      </c>
      <c r="BK2344">
        <v>18743000</v>
      </c>
      <c r="BL2344">
        <v>1466100</v>
      </c>
      <c r="BM2344">
        <v>1344000</v>
      </c>
      <c r="BN2344">
        <v>1145000</v>
      </c>
      <c r="BO2344">
        <v>2764700</v>
      </c>
      <c r="BP2344">
        <v>1848600</v>
      </c>
      <c r="BQ2344">
        <v>1610100</v>
      </c>
      <c r="BR2344">
        <v>2086600</v>
      </c>
      <c r="BS2344">
        <v>1979000</v>
      </c>
      <c r="BT2344">
        <v>1362800</v>
      </c>
      <c r="BU2344">
        <v>1202900</v>
      </c>
      <c r="BV2344">
        <v>1663200</v>
      </c>
      <c r="BW2344">
        <v>269900</v>
      </c>
      <c r="BX2344">
        <v>3</v>
      </c>
      <c r="BY2344">
        <v>2</v>
      </c>
      <c r="BZ2344">
        <v>1</v>
      </c>
      <c r="CA2344">
        <v>1</v>
      </c>
      <c r="CB2344">
        <v>2</v>
      </c>
      <c r="CC2344">
        <v>2</v>
      </c>
      <c r="CD2344">
        <v>1</v>
      </c>
      <c r="CE2344">
        <v>1</v>
      </c>
      <c r="CF2344">
        <v>1</v>
      </c>
      <c r="CG2344">
        <v>1</v>
      </c>
      <c r="CH2344">
        <v>1</v>
      </c>
      <c r="CI2344">
        <v>0</v>
      </c>
      <c r="CJ2344">
        <v>16</v>
      </c>
      <c r="CN2344">
        <v>3486</v>
      </c>
      <c r="CO2344" t="s">
        <v>14623</v>
      </c>
      <c r="CP2344" t="s">
        <v>6002</v>
      </c>
      <c r="CQ2344" t="s">
        <v>14624</v>
      </c>
      <c r="CR2344" t="s">
        <v>14625</v>
      </c>
      <c r="CS2344" t="s">
        <v>14626</v>
      </c>
      <c r="CT2344" t="s">
        <v>14627</v>
      </c>
    </row>
    <row r="2345" spans="1:98">
      <c r="A2345" t="s">
        <v>22665</v>
      </c>
      <c r="B2345" t="s">
        <v>33383</v>
      </c>
      <c r="C2345" t="s">
        <v>27509</v>
      </c>
      <c r="D2345" s="4" t="s">
        <v>28759</v>
      </c>
      <c r="E2345" s="4" t="s">
        <v>30203</v>
      </c>
      <c r="F2345" s="4">
        <v>1</v>
      </c>
      <c r="G2345" s="4">
        <v>1</v>
      </c>
      <c r="H2345" s="3">
        <v>1669100</v>
      </c>
      <c r="I2345" s="3">
        <v>0</v>
      </c>
      <c r="J2345" s="3">
        <v>0</v>
      </c>
      <c r="K2345" s="3">
        <v>0</v>
      </c>
      <c r="L2345" s="3">
        <v>0</v>
      </c>
      <c r="M2345" s="3">
        <v>1418800</v>
      </c>
      <c r="N2345" s="3">
        <v>1870400</v>
      </c>
      <c r="O2345" s="3">
        <v>1565500</v>
      </c>
      <c r="P2345" s="3">
        <v>0</v>
      </c>
      <c r="Q2345" s="3">
        <v>0</v>
      </c>
      <c r="R2345" s="3">
        <v>0</v>
      </c>
      <c r="S2345" s="3">
        <v>1816400</v>
      </c>
      <c r="T2345">
        <v>10</v>
      </c>
      <c r="U2345">
        <v>4</v>
      </c>
      <c r="V2345">
        <v>3</v>
      </c>
      <c r="W2345">
        <v>4</v>
      </c>
      <c r="X2345">
        <v>3</v>
      </c>
      <c r="Y2345">
        <v>4</v>
      </c>
      <c r="Z2345">
        <v>4</v>
      </c>
      <c r="AA2345">
        <v>4</v>
      </c>
      <c r="AB2345">
        <v>3</v>
      </c>
      <c r="AC2345">
        <v>2</v>
      </c>
      <c r="AD2345">
        <v>3</v>
      </c>
      <c r="AE2345">
        <v>2</v>
      </c>
      <c r="AF2345">
        <v>3</v>
      </c>
      <c r="AG2345">
        <v>79.372</v>
      </c>
      <c r="AH2345" t="s">
        <v>14628</v>
      </c>
      <c r="AI2345">
        <v>1</v>
      </c>
      <c r="AJ2345">
        <v>28</v>
      </c>
      <c r="AK2345">
        <v>0</v>
      </c>
      <c r="AL2345">
        <v>13.897</v>
      </c>
      <c r="AM2345" t="s">
        <v>93</v>
      </c>
      <c r="AN2345" t="s">
        <v>93</v>
      </c>
      <c r="AO2345" t="s">
        <v>1184</v>
      </c>
      <c r="AP2345" t="s">
        <v>1184</v>
      </c>
      <c r="AQ2345" t="s">
        <v>93</v>
      </c>
      <c r="AR2345" t="s">
        <v>93</v>
      </c>
      <c r="AS2345" t="s">
        <v>1184</v>
      </c>
      <c r="AT2345" t="s">
        <v>1184</v>
      </c>
      <c r="AU2345" t="s">
        <v>1184</v>
      </c>
      <c r="AV2345" t="s">
        <v>1184</v>
      </c>
      <c r="AW2345" t="s">
        <v>1184</v>
      </c>
      <c r="AX2345" t="s">
        <v>93</v>
      </c>
      <c r="AY2345">
        <v>7.7</v>
      </c>
      <c r="AZ2345">
        <v>5.8</v>
      </c>
      <c r="BA2345">
        <v>7.5</v>
      </c>
      <c r="BB2345">
        <v>5.0999999999999996</v>
      </c>
      <c r="BC2345">
        <v>6.8</v>
      </c>
      <c r="BD2345">
        <v>7.7</v>
      </c>
      <c r="BE2345">
        <v>7.7</v>
      </c>
      <c r="BF2345">
        <v>5.8</v>
      </c>
      <c r="BG2345">
        <v>3.3</v>
      </c>
      <c r="BH2345">
        <v>5.8</v>
      </c>
      <c r="BI2345">
        <v>4.4000000000000004</v>
      </c>
      <c r="BJ2345">
        <v>5.8</v>
      </c>
      <c r="BK2345">
        <v>20373000</v>
      </c>
      <c r="BL2345">
        <v>1905800</v>
      </c>
      <c r="BM2345">
        <v>1463900</v>
      </c>
      <c r="BN2345">
        <v>1631500</v>
      </c>
      <c r="BO2345">
        <v>1225300</v>
      </c>
      <c r="BP2345">
        <v>2250200</v>
      </c>
      <c r="BQ2345">
        <v>2109600</v>
      </c>
      <c r="BR2345">
        <v>2471900</v>
      </c>
      <c r="BS2345">
        <v>1665500</v>
      </c>
      <c r="BT2345">
        <v>415270</v>
      </c>
      <c r="BU2345">
        <v>1812800</v>
      </c>
      <c r="BV2345">
        <v>1948700</v>
      </c>
      <c r="BW2345">
        <v>1472300</v>
      </c>
      <c r="BX2345">
        <v>1</v>
      </c>
      <c r="BY2345">
        <v>1</v>
      </c>
      <c r="BZ2345">
        <v>0</v>
      </c>
      <c r="CA2345">
        <v>0</v>
      </c>
      <c r="CB2345">
        <v>1</v>
      </c>
      <c r="CC2345">
        <v>2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2</v>
      </c>
      <c r="CJ2345">
        <v>7</v>
      </c>
      <c r="CN2345">
        <v>1804</v>
      </c>
      <c r="CO2345" t="s">
        <v>14629</v>
      </c>
      <c r="CP2345" t="s">
        <v>10593</v>
      </c>
      <c r="CQ2345" t="s">
        <v>14630</v>
      </c>
      <c r="CR2345" t="s">
        <v>14631</v>
      </c>
      <c r="CS2345" t="s">
        <v>14632</v>
      </c>
      <c r="CT2345" t="s">
        <v>14633</v>
      </c>
    </row>
    <row r="2346" spans="1:98">
      <c r="A2346" t="s">
        <v>22666</v>
      </c>
      <c r="B2346" t="s">
        <v>33384</v>
      </c>
      <c r="C2346" t="s">
        <v>27510</v>
      </c>
      <c r="D2346" s="4" t="s">
        <v>28759</v>
      </c>
      <c r="E2346" s="4" t="s">
        <v>30204</v>
      </c>
      <c r="F2346" s="4">
        <v>1</v>
      </c>
      <c r="G2346" s="4">
        <v>2</v>
      </c>
      <c r="H2346" s="3">
        <v>1663400</v>
      </c>
      <c r="I2346" s="3">
        <v>0</v>
      </c>
      <c r="J2346" s="3">
        <v>0</v>
      </c>
      <c r="K2346" s="3">
        <v>0</v>
      </c>
      <c r="L2346" s="3">
        <v>0</v>
      </c>
      <c r="M2346" s="3">
        <v>1875200</v>
      </c>
      <c r="N2346" s="3">
        <v>2733000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>
        <v>1</v>
      </c>
      <c r="U2346">
        <v>3</v>
      </c>
      <c r="V2346">
        <v>2</v>
      </c>
      <c r="W2346">
        <v>3</v>
      </c>
      <c r="X2346">
        <v>3</v>
      </c>
      <c r="Y2346">
        <v>3</v>
      </c>
      <c r="Z2346">
        <v>3</v>
      </c>
      <c r="AA2346">
        <v>3</v>
      </c>
      <c r="AB2346">
        <v>3</v>
      </c>
      <c r="AC2346">
        <v>3</v>
      </c>
      <c r="AD2346">
        <v>2</v>
      </c>
      <c r="AE2346">
        <v>3</v>
      </c>
      <c r="AF2346">
        <v>1</v>
      </c>
      <c r="AG2346">
        <v>33.395000000000003</v>
      </c>
      <c r="AH2346">
        <v>299</v>
      </c>
      <c r="AI2346">
        <v>1</v>
      </c>
      <c r="AJ2346">
        <v>32</v>
      </c>
      <c r="AK2346">
        <v>0</v>
      </c>
      <c r="AL2346">
        <v>20.574999999999999</v>
      </c>
      <c r="AM2346" t="s">
        <v>93</v>
      </c>
      <c r="AN2346" t="s">
        <v>93</v>
      </c>
      <c r="AO2346" t="s">
        <v>93</v>
      </c>
      <c r="AP2346" t="s">
        <v>93</v>
      </c>
      <c r="AQ2346" t="s">
        <v>1184</v>
      </c>
      <c r="AR2346" t="s">
        <v>93</v>
      </c>
      <c r="AS2346" t="s">
        <v>93</v>
      </c>
      <c r="AT2346" t="s">
        <v>1184</v>
      </c>
      <c r="AU2346" t="s">
        <v>1184</v>
      </c>
      <c r="AV2346" t="s">
        <v>1184</v>
      </c>
      <c r="AW2346" t="s">
        <v>93</v>
      </c>
      <c r="AX2346" t="s">
        <v>1184</v>
      </c>
      <c r="AY2346">
        <v>13.4</v>
      </c>
      <c r="AZ2346">
        <v>10</v>
      </c>
      <c r="BA2346">
        <v>14.7</v>
      </c>
      <c r="BB2346">
        <v>13.7</v>
      </c>
      <c r="BC2346">
        <v>13.7</v>
      </c>
      <c r="BD2346">
        <v>13.7</v>
      </c>
      <c r="BE2346">
        <v>13.4</v>
      </c>
      <c r="BF2346">
        <v>13.4</v>
      </c>
      <c r="BG2346">
        <v>13.4</v>
      </c>
      <c r="BH2346">
        <v>9</v>
      </c>
      <c r="BI2346">
        <v>14.7</v>
      </c>
      <c r="BJ2346">
        <v>5.7</v>
      </c>
      <c r="BK2346">
        <v>25630000</v>
      </c>
      <c r="BL2346">
        <v>2224600</v>
      </c>
      <c r="BM2346">
        <v>1786100</v>
      </c>
      <c r="BN2346">
        <v>2129000</v>
      </c>
      <c r="BO2346">
        <v>2647000</v>
      </c>
      <c r="BP2346">
        <v>1845900</v>
      </c>
      <c r="BQ2346">
        <v>1935900</v>
      </c>
      <c r="BR2346">
        <v>2993900</v>
      </c>
      <c r="BS2346">
        <v>3658300</v>
      </c>
      <c r="BT2346">
        <v>2063600</v>
      </c>
      <c r="BU2346">
        <v>700050</v>
      </c>
      <c r="BV2346">
        <v>3111900</v>
      </c>
      <c r="BW2346">
        <v>533400</v>
      </c>
      <c r="BX2346">
        <v>1</v>
      </c>
      <c r="BY2346">
        <v>1</v>
      </c>
      <c r="BZ2346">
        <v>1</v>
      </c>
      <c r="CA2346">
        <v>0</v>
      </c>
      <c r="CB2346">
        <v>0</v>
      </c>
      <c r="CC2346">
        <v>1</v>
      </c>
      <c r="CD2346">
        <v>1</v>
      </c>
      <c r="CE2346">
        <v>0</v>
      </c>
      <c r="CF2346">
        <v>0</v>
      </c>
      <c r="CG2346">
        <v>0</v>
      </c>
      <c r="CH2346">
        <v>1</v>
      </c>
      <c r="CI2346">
        <v>0</v>
      </c>
      <c r="CJ2346">
        <v>6</v>
      </c>
      <c r="CN2346">
        <v>401</v>
      </c>
      <c r="CO2346" t="s">
        <v>14634</v>
      </c>
      <c r="CP2346" t="s">
        <v>866</v>
      </c>
      <c r="CQ2346" t="s">
        <v>14635</v>
      </c>
      <c r="CR2346" t="s">
        <v>14636</v>
      </c>
      <c r="CS2346" t="s">
        <v>14637</v>
      </c>
      <c r="CT2346" t="s">
        <v>14638</v>
      </c>
    </row>
    <row r="2347" spans="1:98">
      <c r="A2347" t="s">
        <v>22667</v>
      </c>
      <c r="B2347" t="s">
        <v>33385</v>
      </c>
      <c r="C2347" t="s">
        <v>27511</v>
      </c>
      <c r="D2347" s="4" t="s">
        <v>28759</v>
      </c>
      <c r="E2347" s="4" t="s">
        <v>24807</v>
      </c>
      <c r="F2347" s="4">
        <v>1</v>
      </c>
      <c r="G2347" s="4">
        <v>3</v>
      </c>
      <c r="H2347" s="3">
        <v>1661800</v>
      </c>
      <c r="I2347" s="3">
        <v>1451300</v>
      </c>
      <c r="J2347" s="3">
        <v>1030000</v>
      </c>
      <c r="K2347" s="3">
        <v>1594700</v>
      </c>
      <c r="L2347" s="3">
        <v>1754600</v>
      </c>
      <c r="M2347" s="3">
        <v>1644600</v>
      </c>
      <c r="N2347" s="3">
        <v>2033600</v>
      </c>
      <c r="O2347" s="3">
        <v>2635400</v>
      </c>
      <c r="P2347" s="3">
        <v>1707900</v>
      </c>
      <c r="Q2347" s="3">
        <v>1473100</v>
      </c>
      <c r="R2347" s="3">
        <v>1577400</v>
      </c>
      <c r="S2347" s="3">
        <v>1495800</v>
      </c>
      <c r="T2347">
        <v>2</v>
      </c>
      <c r="U2347">
        <v>2</v>
      </c>
      <c r="V2347">
        <v>2</v>
      </c>
      <c r="W2347">
        <v>3</v>
      </c>
      <c r="X2347">
        <v>2</v>
      </c>
      <c r="Y2347">
        <v>2</v>
      </c>
      <c r="Z2347">
        <v>2</v>
      </c>
      <c r="AA2347">
        <v>3</v>
      </c>
      <c r="AB2347">
        <v>3</v>
      </c>
      <c r="AC2347">
        <v>3</v>
      </c>
      <c r="AD2347">
        <v>3</v>
      </c>
      <c r="AE2347">
        <v>2</v>
      </c>
      <c r="AF2347">
        <v>2</v>
      </c>
      <c r="AG2347">
        <v>113.6</v>
      </c>
      <c r="AH2347" t="s">
        <v>14639</v>
      </c>
      <c r="AI2347">
        <v>1</v>
      </c>
      <c r="AJ2347">
        <v>29</v>
      </c>
      <c r="AK2347">
        <v>0</v>
      </c>
      <c r="AL2347">
        <v>11.445</v>
      </c>
      <c r="AM2347" t="s">
        <v>93</v>
      </c>
      <c r="AN2347" t="s">
        <v>93</v>
      </c>
      <c r="AO2347" t="s">
        <v>93</v>
      </c>
      <c r="AP2347" t="s">
        <v>93</v>
      </c>
      <c r="AQ2347" t="s">
        <v>93</v>
      </c>
      <c r="AR2347" t="s">
        <v>93</v>
      </c>
      <c r="AS2347" t="s">
        <v>93</v>
      </c>
      <c r="AT2347" t="s">
        <v>93</v>
      </c>
      <c r="AU2347" t="s">
        <v>93</v>
      </c>
      <c r="AV2347" t="s">
        <v>93</v>
      </c>
      <c r="AW2347" t="s">
        <v>93</v>
      </c>
      <c r="AX2347" t="s">
        <v>93</v>
      </c>
      <c r="AY2347">
        <v>2.5</v>
      </c>
      <c r="AZ2347">
        <v>2.5</v>
      </c>
      <c r="BA2347">
        <v>2.9</v>
      </c>
      <c r="BB2347">
        <v>2.5</v>
      </c>
      <c r="BC2347">
        <v>2.5</v>
      </c>
      <c r="BD2347">
        <v>2.5</v>
      </c>
      <c r="BE2347">
        <v>3.8</v>
      </c>
      <c r="BF2347">
        <v>3.8</v>
      </c>
      <c r="BG2347">
        <v>3.8</v>
      </c>
      <c r="BH2347">
        <v>3.8</v>
      </c>
      <c r="BI2347">
        <v>2.5</v>
      </c>
      <c r="BJ2347">
        <v>2.5</v>
      </c>
      <c r="BK2347">
        <v>22782000</v>
      </c>
      <c r="BL2347">
        <v>1620000</v>
      </c>
      <c r="BM2347">
        <v>1118000</v>
      </c>
      <c r="BN2347">
        <v>664380</v>
      </c>
      <c r="BO2347">
        <v>2187700</v>
      </c>
      <c r="BP2347">
        <v>1852300</v>
      </c>
      <c r="BQ2347">
        <v>1986700</v>
      </c>
      <c r="BR2347">
        <v>3163300</v>
      </c>
      <c r="BS2347">
        <v>3618300</v>
      </c>
      <c r="BT2347">
        <v>2049600</v>
      </c>
      <c r="BU2347">
        <v>1310200</v>
      </c>
      <c r="BV2347">
        <v>1936200</v>
      </c>
      <c r="BW2347">
        <v>1275700</v>
      </c>
      <c r="BX2347">
        <v>1</v>
      </c>
      <c r="BY2347">
        <v>1</v>
      </c>
      <c r="BZ2347">
        <v>0</v>
      </c>
      <c r="CA2347">
        <v>2</v>
      </c>
      <c r="CB2347">
        <v>1</v>
      </c>
      <c r="CC2347">
        <v>1</v>
      </c>
      <c r="CD2347">
        <v>2</v>
      </c>
      <c r="CE2347">
        <v>3</v>
      </c>
      <c r="CF2347">
        <v>3</v>
      </c>
      <c r="CG2347">
        <v>2</v>
      </c>
      <c r="CH2347">
        <v>1</v>
      </c>
      <c r="CI2347">
        <v>1</v>
      </c>
      <c r="CJ2347">
        <v>18</v>
      </c>
      <c r="CN2347">
        <v>2167</v>
      </c>
      <c r="CO2347" t="s">
        <v>14640</v>
      </c>
      <c r="CP2347" t="s">
        <v>866</v>
      </c>
      <c r="CQ2347" t="s">
        <v>14641</v>
      </c>
      <c r="CR2347" t="s">
        <v>14642</v>
      </c>
      <c r="CS2347" t="s">
        <v>14643</v>
      </c>
      <c r="CT2347" t="s">
        <v>14644</v>
      </c>
    </row>
    <row r="2348" spans="1:98">
      <c r="A2348" t="s">
        <v>22668</v>
      </c>
      <c r="B2348" t="s">
        <v>33386</v>
      </c>
      <c r="C2348" t="s">
        <v>26751</v>
      </c>
      <c r="D2348" s="4" t="s">
        <v>28759</v>
      </c>
      <c r="E2348" s="4" t="s">
        <v>30205</v>
      </c>
      <c r="F2348" s="4">
        <v>1</v>
      </c>
      <c r="G2348" s="4">
        <v>1</v>
      </c>
      <c r="H2348" s="3">
        <v>1661000</v>
      </c>
      <c r="I2348" s="3">
        <v>1536800</v>
      </c>
      <c r="J2348" s="3">
        <v>1457600</v>
      </c>
      <c r="K2348" s="3">
        <v>0</v>
      </c>
      <c r="L2348" s="3">
        <v>0</v>
      </c>
      <c r="M2348" s="3">
        <v>0</v>
      </c>
      <c r="N2348" s="3">
        <v>0</v>
      </c>
      <c r="O2348" s="3">
        <v>1848900</v>
      </c>
      <c r="P2348" s="3">
        <v>1253800</v>
      </c>
      <c r="Q2348" s="3">
        <v>0</v>
      </c>
      <c r="R2348" s="3">
        <v>0</v>
      </c>
      <c r="S2348" s="3">
        <v>1816900</v>
      </c>
      <c r="T2348">
        <v>2</v>
      </c>
      <c r="U2348">
        <v>2</v>
      </c>
      <c r="V2348">
        <v>2</v>
      </c>
      <c r="W2348">
        <v>3</v>
      </c>
      <c r="X2348">
        <v>1</v>
      </c>
      <c r="Y2348">
        <v>3</v>
      </c>
      <c r="Z2348">
        <v>2</v>
      </c>
      <c r="AA2348">
        <v>1</v>
      </c>
      <c r="AB2348">
        <v>3</v>
      </c>
      <c r="AC2348">
        <v>2</v>
      </c>
      <c r="AD2348">
        <v>3</v>
      </c>
      <c r="AE2348">
        <v>2</v>
      </c>
      <c r="AF2348">
        <v>3</v>
      </c>
      <c r="AG2348">
        <v>187.81</v>
      </c>
      <c r="AH2348" t="s">
        <v>14645</v>
      </c>
      <c r="AI2348">
        <v>1</v>
      </c>
      <c r="AJ2348">
        <v>27</v>
      </c>
      <c r="AK2348">
        <v>0</v>
      </c>
      <c r="AL2348">
        <v>6.6761999999999997</v>
      </c>
      <c r="AM2348" t="s">
        <v>93</v>
      </c>
      <c r="AN2348" t="s">
        <v>93</v>
      </c>
      <c r="AO2348" t="s">
        <v>93</v>
      </c>
      <c r="AP2348" t="s">
        <v>1184</v>
      </c>
      <c r="AQ2348" t="s">
        <v>1184</v>
      </c>
      <c r="AR2348" t="s">
        <v>1184</v>
      </c>
      <c r="AS2348" t="s">
        <v>93</v>
      </c>
      <c r="AT2348" t="s">
        <v>93</v>
      </c>
      <c r="AU2348" t="s">
        <v>93</v>
      </c>
      <c r="AV2348" t="s">
        <v>93</v>
      </c>
      <c r="AW2348" t="s">
        <v>1184</v>
      </c>
      <c r="AX2348" t="s">
        <v>93</v>
      </c>
      <c r="AY2348">
        <v>2.4</v>
      </c>
      <c r="AZ2348">
        <v>2.4</v>
      </c>
      <c r="BA2348">
        <v>3</v>
      </c>
      <c r="BB2348">
        <v>1.4</v>
      </c>
      <c r="BC2348">
        <v>3</v>
      </c>
      <c r="BD2348">
        <v>2</v>
      </c>
      <c r="BE2348">
        <v>1.4</v>
      </c>
      <c r="BF2348">
        <v>2.9</v>
      </c>
      <c r="BG2348">
        <v>1.9</v>
      </c>
      <c r="BH2348">
        <v>3</v>
      </c>
      <c r="BI2348">
        <v>1.6</v>
      </c>
      <c r="BJ2348">
        <v>3</v>
      </c>
      <c r="BK2348">
        <v>17680000</v>
      </c>
      <c r="BL2348">
        <v>1689200</v>
      </c>
      <c r="BM2348">
        <v>1299600</v>
      </c>
      <c r="BN2348">
        <v>1467700</v>
      </c>
      <c r="BO2348">
        <v>1227800</v>
      </c>
      <c r="BP2348">
        <v>1293500</v>
      </c>
      <c r="BQ2348">
        <v>1247500</v>
      </c>
      <c r="BR2348">
        <v>938020</v>
      </c>
      <c r="BS2348">
        <v>2896500</v>
      </c>
      <c r="BT2348">
        <v>785610</v>
      </c>
      <c r="BU2348">
        <v>1977000</v>
      </c>
      <c r="BV2348">
        <v>1099000</v>
      </c>
      <c r="BW2348">
        <v>1758900</v>
      </c>
      <c r="BX2348">
        <v>1</v>
      </c>
      <c r="BY2348">
        <v>2</v>
      </c>
      <c r="BZ2348">
        <v>1</v>
      </c>
      <c r="CA2348">
        <v>0</v>
      </c>
      <c r="CB2348">
        <v>0</v>
      </c>
      <c r="CC2348">
        <v>0</v>
      </c>
      <c r="CD2348">
        <v>1</v>
      </c>
      <c r="CE2348">
        <v>2</v>
      </c>
      <c r="CF2348">
        <v>1</v>
      </c>
      <c r="CG2348">
        <v>0</v>
      </c>
      <c r="CH2348">
        <v>0</v>
      </c>
      <c r="CI2348">
        <v>1</v>
      </c>
      <c r="CJ2348">
        <v>9</v>
      </c>
      <c r="CN2348">
        <v>492</v>
      </c>
      <c r="CO2348" t="s">
        <v>14646</v>
      </c>
      <c r="CP2348" t="s">
        <v>866</v>
      </c>
      <c r="CQ2348" t="s">
        <v>14647</v>
      </c>
      <c r="CR2348" t="s">
        <v>14648</v>
      </c>
      <c r="CS2348" t="s">
        <v>14649</v>
      </c>
      <c r="CT2348" t="s">
        <v>14650</v>
      </c>
    </row>
    <row r="2349" spans="1:98">
      <c r="A2349" t="s">
        <v>22669</v>
      </c>
      <c r="B2349" t="s">
        <v>33387</v>
      </c>
      <c r="C2349" t="s">
        <v>27512</v>
      </c>
      <c r="D2349" s="4" t="s">
        <v>28759</v>
      </c>
      <c r="E2349" s="4" t="s">
        <v>30206</v>
      </c>
      <c r="F2349" s="4">
        <v>1</v>
      </c>
      <c r="G2349" s="4">
        <v>3</v>
      </c>
      <c r="H2349" s="3">
        <v>1658200</v>
      </c>
      <c r="I2349" s="3">
        <v>1378500</v>
      </c>
      <c r="J2349" s="3">
        <v>1290900</v>
      </c>
      <c r="K2349" s="3">
        <v>1128500</v>
      </c>
      <c r="L2349" s="3">
        <v>1199300</v>
      </c>
      <c r="M2349" s="3">
        <v>1235500</v>
      </c>
      <c r="N2349" s="3">
        <v>2153500</v>
      </c>
      <c r="O2349" s="3">
        <v>2374900</v>
      </c>
      <c r="P2349" s="3">
        <v>2525400</v>
      </c>
      <c r="Q2349" s="3">
        <v>1344100</v>
      </c>
      <c r="R2349" s="3">
        <v>1211500</v>
      </c>
      <c r="S2349" s="3">
        <v>1485000</v>
      </c>
      <c r="T2349">
        <v>3</v>
      </c>
      <c r="U2349">
        <v>3</v>
      </c>
      <c r="V2349">
        <v>4</v>
      </c>
      <c r="W2349">
        <v>3</v>
      </c>
      <c r="X2349">
        <v>2</v>
      </c>
      <c r="Y2349">
        <v>4</v>
      </c>
      <c r="Z2349">
        <v>3</v>
      </c>
      <c r="AA2349">
        <v>4</v>
      </c>
      <c r="AB2349">
        <v>4</v>
      </c>
      <c r="AC2349">
        <v>4</v>
      </c>
      <c r="AD2349">
        <v>4</v>
      </c>
      <c r="AE2349">
        <v>3</v>
      </c>
      <c r="AF2349">
        <v>3</v>
      </c>
      <c r="AG2349">
        <v>89.13</v>
      </c>
      <c r="AH2349" t="s">
        <v>14651</v>
      </c>
      <c r="AI2349">
        <v>1</v>
      </c>
      <c r="AJ2349">
        <v>42</v>
      </c>
      <c r="AK2349">
        <v>0</v>
      </c>
      <c r="AL2349">
        <v>12.294</v>
      </c>
      <c r="AM2349" t="s">
        <v>93</v>
      </c>
      <c r="AN2349" t="s">
        <v>1184</v>
      </c>
      <c r="AO2349" t="s">
        <v>93</v>
      </c>
      <c r="AP2349" t="s">
        <v>93</v>
      </c>
      <c r="AQ2349" t="s">
        <v>1184</v>
      </c>
      <c r="AR2349" t="s">
        <v>93</v>
      </c>
      <c r="AS2349" t="s">
        <v>93</v>
      </c>
      <c r="AT2349" t="s">
        <v>93</v>
      </c>
      <c r="AU2349" t="s">
        <v>93</v>
      </c>
      <c r="AV2349" t="s">
        <v>1184</v>
      </c>
      <c r="AW2349" t="s">
        <v>1184</v>
      </c>
      <c r="AX2349" t="s">
        <v>1184</v>
      </c>
      <c r="AY2349">
        <v>5.7</v>
      </c>
      <c r="AZ2349">
        <v>8.4</v>
      </c>
      <c r="BA2349">
        <v>6.5</v>
      </c>
      <c r="BB2349">
        <v>4.0999999999999996</v>
      </c>
      <c r="BC2349">
        <v>8.4</v>
      </c>
      <c r="BD2349">
        <v>6.8</v>
      </c>
      <c r="BE2349">
        <v>8.4</v>
      </c>
      <c r="BF2349">
        <v>8.4</v>
      </c>
      <c r="BG2349">
        <v>8.4</v>
      </c>
      <c r="BH2349">
        <v>8.4</v>
      </c>
      <c r="BI2349">
        <v>6.8</v>
      </c>
      <c r="BJ2349">
        <v>6.5</v>
      </c>
      <c r="BK2349">
        <v>21918000</v>
      </c>
      <c r="BL2349">
        <v>1474200</v>
      </c>
      <c r="BM2349">
        <v>1688300</v>
      </c>
      <c r="BN2349">
        <v>1073400</v>
      </c>
      <c r="BO2349">
        <v>885810</v>
      </c>
      <c r="BP2349">
        <v>1498900</v>
      </c>
      <c r="BQ2349">
        <v>1253200</v>
      </c>
      <c r="BR2349">
        <v>2843800</v>
      </c>
      <c r="BS2349">
        <v>4448500</v>
      </c>
      <c r="BT2349">
        <v>2082700</v>
      </c>
      <c r="BU2349">
        <v>1827500</v>
      </c>
      <c r="BV2349">
        <v>1451800</v>
      </c>
      <c r="BW2349">
        <v>1390000</v>
      </c>
      <c r="BX2349">
        <v>1</v>
      </c>
      <c r="BY2349">
        <v>0</v>
      </c>
      <c r="BZ2349">
        <v>2</v>
      </c>
      <c r="CA2349">
        <v>1</v>
      </c>
      <c r="CB2349">
        <v>0</v>
      </c>
      <c r="CC2349">
        <v>1</v>
      </c>
      <c r="CD2349">
        <v>4</v>
      </c>
      <c r="CE2349">
        <v>3</v>
      </c>
      <c r="CF2349">
        <v>3</v>
      </c>
      <c r="CG2349">
        <v>0</v>
      </c>
      <c r="CH2349">
        <v>0</v>
      </c>
      <c r="CI2349">
        <v>0</v>
      </c>
      <c r="CJ2349">
        <v>15</v>
      </c>
      <c r="CN2349">
        <v>349</v>
      </c>
      <c r="CO2349" t="s">
        <v>14652</v>
      </c>
      <c r="CP2349" t="s">
        <v>866</v>
      </c>
      <c r="CQ2349" t="s">
        <v>14653</v>
      </c>
      <c r="CR2349" t="s">
        <v>14654</v>
      </c>
      <c r="CS2349" t="s">
        <v>14655</v>
      </c>
      <c r="CT2349" t="s">
        <v>14656</v>
      </c>
    </row>
    <row r="2350" spans="1:98">
      <c r="A2350" t="s">
        <v>22670</v>
      </c>
      <c r="B2350" t="s">
        <v>33388</v>
      </c>
      <c r="C2350" t="s">
        <v>27513</v>
      </c>
      <c r="D2350" s="4" t="s">
        <v>28759</v>
      </c>
      <c r="E2350" s="4" t="s">
        <v>30207</v>
      </c>
      <c r="F2350" s="4">
        <v>1</v>
      </c>
      <c r="G2350" s="4">
        <v>1</v>
      </c>
      <c r="H2350" s="3">
        <v>1656200</v>
      </c>
      <c r="I2350" s="3">
        <v>1557400</v>
      </c>
      <c r="J2350" s="3">
        <v>1633100</v>
      </c>
      <c r="K2350" s="3">
        <v>0</v>
      </c>
      <c r="L2350" s="3">
        <v>1209000</v>
      </c>
      <c r="M2350" s="3">
        <v>0</v>
      </c>
      <c r="N2350" s="3">
        <v>0</v>
      </c>
      <c r="O2350" s="3">
        <v>0</v>
      </c>
      <c r="P2350" s="3">
        <v>1504600</v>
      </c>
      <c r="Q2350" s="3">
        <v>1253600</v>
      </c>
      <c r="R2350" s="3">
        <v>0</v>
      </c>
      <c r="S2350" s="3">
        <v>1706500</v>
      </c>
      <c r="T2350">
        <v>2</v>
      </c>
      <c r="U2350">
        <v>2</v>
      </c>
      <c r="V2350">
        <v>2</v>
      </c>
      <c r="W2350">
        <v>2</v>
      </c>
      <c r="X2350">
        <v>1</v>
      </c>
      <c r="Y2350">
        <v>2</v>
      </c>
      <c r="Z2350">
        <v>2</v>
      </c>
      <c r="AA2350">
        <v>2</v>
      </c>
      <c r="AB2350">
        <v>1</v>
      </c>
      <c r="AC2350">
        <v>2</v>
      </c>
      <c r="AD2350">
        <v>2</v>
      </c>
      <c r="AE2350">
        <v>1</v>
      </c>
      <c r="AF2350">
        <v>2</v>
      </c>
      <c r="AG2350">
        <v>24.259</v>
      </c>
      <c r="AH2350" t="s">
        <v>14657</v>
      </c>
      <c r="AI2350">
        <v>1</v>
      </c>
      <c r="AJ2350">
        <v>21</v>
      </c>
      <c r="AK2350">
        <v>9.1352000000000002E-4</v>
      </c>
      <c r="AL2350">
        <v>2.5775000000000001</v>
      </c>
      <c r="AM2350" t="s">
        <v>93</v>
      </c>
      <c r="AN2350" t="s">
        <v>93</v>
      </c>
      <c r="AO2350" t="s">
        <v>93</v>
      </c>
      <c r="AP2350" t="s">
        <v>93</v>
      </c>
      <c r="AQ2350" t="s">
        <v>93</v>
      </c>
      <c r="AR2350" t="s">
        <v>1184</v>
      </c>
      <c r="AS2350" t="s">
        <v>1184</v>
      </c>
      <c r="AT2350" t="s">
        <v>1184</v>
      </c>
      <c r="AU2350" t="s">
        <v>93</v>
      </c>
      <c r="AV2350" t="s">
        <v>93</v>
      </c>
      <c r="AW2350" t="s">
        <v>1184</v>
      </c>
      <c r="AX2350" t="s">
        <v>93</v>
      </c>
      <c r="AY2350">
        <v>12.6</v>
      </c>
      <c r="AZ2350">
        <v>12.6</v>
      </c>
      <c r="BA2350">
        <v>12.6</v>
      </c>
      <c r="BB2350">
        <v>7.4</v>
      </c>
      <c r="BC2350">
        <v>12.6</v>
      </c>
      <c r="BD2350">
        <v>12.6</v>
      </c>
      <c r="BE2350">
        <v>12.6</v>
      </c>
      <c r="BF2350">
        <v>5.0999999999999996</v>
      </c>
      <c r="BG2350">
        <v>12.6</v>
      </c>
      <c r="BH2350">
        <v>12.6</v>
      </c>
      <c r="BI2350">
        <v>7.4</v>
      </c>
      <c r="BJ2350">
        <v>12.6</v>
      </c>
      <c r="BK2350">
        <v>15608000</v>
      </c>
      <c r="BL2350">
        <v>1736000</v>
      </c>
      <c r="BM2350">
        <v>1358400</v>
      </c>
      <c r="BN2350">
        <v>1308400</v>
      </c>
      <c r="BO2350">
        <v>1231200</v>
      </c>
      <c r="BP2350">
        <v>1280400</v>
      </c>
      <c r="BQ2350">
        <v>1732400</v>
      </c>
      <c r="BR2350">
        <v>1199200</v>
      </c>
      <c r="BS2350">
        <v>254800</v>
      </c>
      <c r="BT2350">
        <v>1158600</v>
      </c>
      <c r="BU2350">
        <v>1058400</v>
      </c>
      <c r="BV2350">
        <v>1199500</v>
      </c>
      <c r="BW2350">
        <v>2091100</v>
      </c>
      <c r="BX2350">
        <v>1</v>
      </c>
      <c r="BY2350">
        <v>1</v>
      </c>
      <c r="BZ2350">
        <v>1</v>
      </c>
      <c r="CA2350">
        <v>1</v>
      </c>
      <c r="CB2350">
        <v>1</v>
      </c>
      <c r="CC2350">
        <v>0</v>
      </c>
      <c r="CD2350">
        <v>0</v>
      </c>
      <c r="CE2350">
        <v>0</v>
      </c>
      <c r="CF2350">
        <v>1</v>
      </c>
      <c r="CG2350">
        <v>1</v>
      </c>
      <c r="CH2350">
        <v>0</v>
      </c>
      <c r="CI2350">
        <v>1</v>
      </c>
      <c r="CJ2350">
        <v>8</v>
      </c>
      <c r="CN2350">
        <v>2366</v>
      </c>
      <c r="CO2350" t="s">
        <v>14658</v>
      </c>
      <c r="CP2350" t="s">
        <v>6002</v>
      </c>
      <c r="CQ2350" t="s">
        <v>14659</v>
      </c>
      <c r="CR2350" t="s">
        <v>14660</v>
      </c>
      <c r="CS2350" t="s">
        <v>14661</v>
      </c>
      <c r="CT2350" t="s">
        <v>14662</v>
      </c>
    </row>
    <row r="2351" spans="1:98">
      <c r="A2351" t="s">
        <v>22671</v>
      </c>
      <c r="B2351" t="s">
        <v>33389</v>
      </c>
      <c r="C2351" t="s">
        <v>27514</v>
      </c>
      <c r="D2351" s="4" t="s">
        <v>28759</v>
      </c>
      <c r="E2351" s="4" t="s">
        <v>30208</v>
      </c>
      <c r="F2351" s="4">
        <v>1</v>
      </c>
      <c r="G2351" s="4">
        <v>1</v>
      </c>
      <c r="H2351" s="3">
        <v>1647100</v>
      </c>
      <c r="I2351" s="3">
        <v>1486800</v>
      </c>
      <c r="J2351" s="3">
        <v>2550100</v>
      </c>
      <c r="K2351" s="3">
        <v>2006700</v>
      </c>
      <c r="L2351" s="3">
        <v>2504900</v>
      </c>
      <c r="M2351" s="3">
        <v>2467900</v>
      </c>
      <c r="N2351" s="3">
        <v>1330100</v>
      </c>
      <c r="O2351" s="3">
        <v>1390700</v>
      </c>
      <c r="P2351" s="3">
        <v>1886700</v>
      </c>
      <c r="Q2351" s="3">
        <v>1977900</v>
      </c>
      <c r="R2351" s="3">
        <v>1967300</v>
      </c>
      <c r="S2351" s="3">
        <v>2629800</v>
      </c>
      <c r="T2351">
        <v>17</v>
      </c>
      <c r="U2351">
        <v>3</v>
      </c>
      <c r="V2351">
        <v>3</v>
      </c>
      <c r="W2351">
        <v>3</v>
      </c>
      <c r="X2351">
        <v>3</v>
      </c>
      <c r="Y2351">
        <v>3</v>
      </c>
      <c r="Z2351">
        <v>3</v>
      </c>
      <c r="AA2351">
        <v>3</v>
      </c>
      <c r="AB2351">
        <v>3</v>
      </c>
      <c r="AC2351">
        <v>2</v>
      </c>
      <c r="AD2351">
        <v>3</v>
      </c>
      <c r="AE2351">
        <v>3</v>
      </c>
      <c r="AF2351">
        <v>3</v>
      </c>
      <c r="AG2351">
        <v>33.920999999999999</v>
      </c>
      <c r="AH2351" t="s">
        <v>14663</v>
      </c>
      <c r="AI2351">
        <v>1</v>
      </c>
      <c r="AJ2351">
        <v>35</v>
      </c>
      <c r="AK2351">
        <v>0</v>
      </c>
      <c r="AL2351">
        <v>6.9988000000000001</v>
      </c>
      <c r="AM2351" t="s">
        <v>93</v>
      </c>
      <c r="AN2351" t="s">
        <v>1184</v>
      </c>
      <c r="AO2351" t="s">
        <v>93</v>
      </c>
      <c r="AP2351" t="s">
        <v>93</v>
      </c>
      <c r="AQ2351" t="s">
        <v>93</v>
      </c>
      <c r="AR2351" t="s">
        <v>93</v>
      </c>
      <c r="AS2351" t="s">
        <v>1184</v>
      </c>
      <c r="AT2351" t="s">
        <v>93</v>
      </c>
      <c r="AU2351" t="s">
        <v>1184</v>
      </c>
      <c r="AV2351" t="s">
        <v>93</v>
      </c>
      <c r="AW2351" t="s">
        <v>93</v>
      </c>
      <c r="AX2351" t="s">
        <v>93</v>
      </c>
      <c r="AY2351">
        <v>15.2</v>
      </c>
      <c r="AZ2351">
        <v>15.2</v>
      </c>
      <c r="BA2351">
        <v>15.2</v>
      </c>
      <c r="BB2351">
        <v>15.2</v>
      </c>
      <c r="BC2351">
        <v>15.2</v>
      </c>
      <c r="BD2351">
        <v>15.2</v>
      </c>
      <c r="BE2351">
        <v>15.2</v>
      </c>
      <c r="BF2351">
        <v>15.2</v>
      </c>
      <c r="BG2351">
        <v>8.3000000000000007</v>
      </c>
      <c r="BH2351">
        <v>15.2</v>
      </c>
      <c r="BI2351">
        <v>15.2</v>
      </c>
      <c r="BJ2351">
        <v>15.2</v>
      </c>
      <c r="BK2351">
        <v>26452000</v>
      </c>
      <c r="BL2351">
        <v>1836200</v>
      </c>
      <c r="BM2351">
        <v>1660100</v>
      </c>
      <c r="BN2351">
        <v>2040400</v>
      </c>
      <c r="BO2351">
        <v>3236800</v>
      </c>
      <c r="BP2351">
        <v>2605400</v>
      </c>
      <c r="BQ2351">
        <v>2952300</v>
      </c>
      <c r="BR2351">
        <v>1778300</v>
      </c>
      <c r="BS2351">
        <v>2239700</v>
      </c>
      <c r="BT2351">
        <v>1046600</v>
      </c>
      <c r="BU2351">
        <v>1969100</v>
      </c>
      <c r="BV2351">
        <v>2735600</v>
      </c>
      <c r="BW2351">
        <v>2351800</v>
      </c>
      <c r="BX2351">
        <v>1</v>
      </c>
      <c r="BY2351">
        <v>0</v>
      </c>
      <c r="BZ2351">
        <v>3</v>
      </c>
      <c r="CA2351">
        <v>2</v>
      </c>
      <c r="CB2351">
        <v>3</v>
      </c>
      <c r="CC2351">
        <v>2</v>
      </c>
      <c r="CD2351">
        <v>0</v>
      </c>
      <c r="CE2351">
        <v>1</v>
      </c>
      <c r="CF2351">
        <v>0</v>
      </c>
      <c r="CG2351">
        <v>2</v>
      </c>
      <c r="CH2351">
        <v>2</v>
      </c>
      <c r="CI2351">
        <v>2</v>
      </c>
      <c r="CJ2351">
        <v>18</v>
      </c>
      <c r="CN2351">
        <v>3316</v>
      </c>
      <c r="CO2351" t="s">
        <v>14664</v>
      </c>
      <c r="CP2351" t="s">
        <v>1243</v>
      </c>
      <c r="CQ2351" t="s">
        <v>14665</v>
      </c>
      <c r="CR2351" t="s">
        <v>14666</v>
      </c>
      <c r="CS2351" t="s">
        <v>14667</v>
      </c>
      <c r="CT2351" t="s">
        <v>14668</v>
      </c>
    </row>
    <row r="2352" spans="1:98">
      <c r="A2352" t="s">
        <v>22672</v>
      </c>
      <c r="B2352" t="s">
        <v>33390</v>
      </c>
      <c r="C2352" t="s">
        <v>27515</v>
      </c>
      <c r="D2352" s="4" t="s">
        <v>28759</v>
      </c>
      <c r="E2352" s="4" t="s">
        <v>30209</v>
      </c>
      <c r="F2352" s="4">
        <v>1</v>
      </c>
      <c r="G2352" s="4">
        <v>3</v>
      </c>
      <c r="H2352" s="3">
        <v>1645900</v>
      </c>
      <c r="I2352" s="3">
        <v>1691100</v>
      </c>
      <c r="J2352" s="3">
        <v>0</v>
      </c>
      <c r="K2352" s="3">
        <v>1934400</v>
      </c>
      <c r="L2352" s="3">
        <v>1544300</v>
      </c>
      <c r="M2352" s="3">
        <v>0</v>
      </c>
      <c r="N2352" s="3">
        <v>0</v>
      </c>
      <c r="O2352" s="3">
        <v>0</v>
      </c>
      <c r="P2352" s="3">
        <v>2103600</v>
      </c>
      <c r="Q2352" s="3">
        <v>0</v>
      </c>
      <c r="R2352" s="3">
        <v>0</v>
      </c>
      <c r="S2352" s="3">
        <v>0</v>
      </c>
      <c r="T2352">
        <v>5</v>
      </c>
      <c r="U2352">
        <v>4</v>
      </c>
      <c r="V2352">
        <v>4</v>
      </c>
      <c r="W2352">
        <v>3</v>
      </c>
      <c r="X2352">
        <v>5</v>
      </c>
      <c r="Y2352">
        <v>4</v>
      </c>
      <c r="Z2352">
        <v>4</v>
      </c>
      <c r="AA2352">
        <v>4</v>
      </c>
      <c r="AB2352">
        <v>3</v>
      </c>
      <c r="AC2352">
        <v>4</v>
      </c>
      <c r="AD2352">
        <v>5</v>
      </c>
      <c r="AE2352">
        <v>4</v>
      </c>
      <c r="AF2352">
        <v>3</v>
      </c>
      <c r="AG2352">
        <v>112.42</v>
      </c>
      <c r="AH2352" t="s">
        <v>14669</v>
      </c>
      <c r="AI2352">
        <v>1</v>
      </c>
      <c r="AJ2352">
        <v>39</v>
      </c>
      <c r="AK2352">
        <v>0</v>
      </c>
      <c r="AL2352">
        <v>3.7881</v>
      </c>
      <c r="AM2352" t="s">
        <v>93</v>
      </c>
      <c r="AN2352" t="s">
        <v>93</v>
      </c>
      <c r="AO2352" t="s">
        <v>1184</v>
      </c>
      <c r="AP2352" t="s">
        <v>93</v>
      </c>
      <c r="AQ2352" t="s">
        <v>93</v>
      </c>
      <c r="AR2352" t="s">
        <v>1184</v>
      </c>
      <c r="AS2352" t="s">
        <v>1184</v>
      </c>
      <c r="AT2352" t="s">
        <v>1184</v>
      </c>
      <c r="AU2352" t="s">
        <v>93</v>
      </c>
      <c r="AV2352" t="s">
        <v>93</v>
      </c>
      <c r="AW2352" t="s">
        <v>1184</v>
      </c>
      <c r="AX2352" t="s">
        <v>1184</v>
      </c>
      <c r="AY2352">
        <v>5.5</v>
      </c>
      <c r="AZ2352">
        <v>4.7</v>
      </c>
      <c r="BA2352">
        <v>4.2</v>
      </c>
      <c r="BB2352">
        <v>6.1</v>
      </c>
      <c r="BC2352">
        <v>5.2</v>
      </c>
      <c r="BD2352">
        <v>5.0999999999999996</v>
      </c>
      <c r="BE2352">
        <v>5.4</v>
      </c>
      <c r="BF2352">
        <v>4.2</v>
      </c>
      <c r="BG2352">
        <v>5.5</v>
      </c>
      <c r="BH2352">
        <v>6.4</v>
      </c>
      <c r="BI2352">
        <v>5.4</v>
      </c>
      <c r="BJ2352">
        <v>4.2</v>
      </c>
      <c r="BK2352">
        <v>16961000</v>
      </c>
      <c r="BL2352">
        <v>1570800</v>
      </c>
      <c r="BM2352">
        <v>1505400</v>
      </c>
      <c r="BN2352">
        <v>486950</v>
      </c>
      <c r="BO2352">
        <v>3133900</v>
      </c>
      <c r="BP2352">
        <v>1868500</v>
      </c>
      <c r="BQ2352">
        <v>1259600</v>
      </c>
      <c r="BR2352">
        <v>1258500</v>
      </c>
      <c r="BS2352">
        <v>824110</v>
      </c>
      <c r="BT2352">
        <v>1528400</v>
      </c>
      <c r="BU2352">
        <v>1325900</v>
      </c>
      <c r="BV2352">
        <v>1063300</v>
      </c>
      <c r="BW2352">
        <v>1135100</v>
      </c>
      <c r="BX2352">
        <v>1</v>
      </c>
      <c r="BY2352">
        <v>1</v>
      </c>
      <c r="BZ2352">
        <v>0</v>
      </c>
      <c r="CA2352">
        <v>2</v>
      </c>
      <c r="CB2352">
        <v>1</v>
      </c>
      <c r="CC2352">
        <v>0</v>
      </c>
      <c r="CD2352">
        <v>0</v>
      </c>
      <c r="CE2352">
        <v>0</v>
      </c>
      <c r="CF2352">
        <v>1</v>
      </c>
      <c r="CG2352">
        <v>0</v>
      </c>
      <c r="CH2352">
        <v>0</v>
      </c>
      <c r="CI2352">
        <v>0</v>
      </c>
      <c r="CJ2352">
        <v>6</v>
      </c>
      <c r="CN2352">
        <v>3560</v>
      </c>
      <c r="CO2352" t="s">
        <v>14670</v>
      </c>
      <c r="CP2352" t="s">
        <v>14566</v>
      </c>
      <c r="CQ2352" t="s">
        <v>14671</v>
      </c>
      <c r="CR2352" t="s">
        <v>14672</v>
      </c>
      <c r="CS2352" t="s">
        <v>14673</v>
      </c>
      <c r="CT2352" t="s">
        <v>14674</v>
      </c>
    </row>
    <row r="2353" spans="1:101">
      <c r="A2353" t="s">
        <v>22673</v>
      </c>
      <c r="B2353" t="s">
        <v>33391</v>
      </c>
      <c r="C2353" t="s">
        <v>27516</v>
      </c>
      <c r="D2353" s="4" t="s">
        <v>28759</v>
      </c>
      <c r="E2353" s="4" t="s">
        <v>30210</v>
      </c>
      <c r="F2353" s="4">
        <v>1</v>
      </c>
      <c r="G2353" s="4">
        <v>1</v>
      </c>
      <c r="H2353" s="3">
        <v>1642100</v>
      </c>
      <c r="I2353" s="3">
        <v>0</v>
      </c>
      <c r="J2353" s="3">
        <v>1437200</v>
      </c>
      <c r="K2353" s="3">
        <v>1581400</v>
      </c>
      <c r="L2353" s="3">
        <v>0</v>
      </c>
      <c r="M2353" s="3">
        <v>0</v>
      </c>
      <c r="N2353" s="3">
        <v>2044000</v>
      </c>
      <c r="O2353" s="3">
        <v>1842800</v>
      </c>
      <c r="P2353" s="3">
        <v>1564000</v>
      </c>
      <c r="Q2353" s="3">
        <v>1428400</v>
      </c>
      <c r="R2353" s="3">
        <v>1712600</v>
      </c>
      <c r="S2353" s="3">
        <v>1464000</v>
      </c>
      <c r="T2353">
        <v>5</v>
      </c>
      <c r="U2353">
        <v>4</v>
      </c>
      <c r="V2353">
        <v>3</v>
      </c>
      <c r="W2353">
        <v>3</v>
      </c>
      <c r="X2353">
        <v>3</v>
      </c>
      <c r="Y2353">
        <v>3</v>
      </c>
      <c r="Z2353">
        <v>2</v>
      </c>
      <c r="AA2353">
        <v>3</v>
      </c>
      <c r="AB2353">
        <v>3</v>
      </c>
      <c r="AC2353">
        <v>4</v>
      </c>
      <c r="AD2353">
        <v>5</v>
      </c>
      <c r="AE2353">
        <v>4</v>
      </c>
      <c r="AF2353">
        <v>3</v>
      </c>
      <c r="AG2353">
        <v>263.25</v>
      </c>
      <c r="AH2353" t="s">
        <v>14675</v>
      </c>
      <c r="AI2353">
        <v>1</v>
      </c>
      <c r="AJ2353">
        <v>40</v>
      </c>
      <c r="AK2353">
        <v>0</v>
      </c>
      <c r="AL2353">
        <v>9.8704000000000001</v>
      </c>
      <c r="AM2353" t="s">
        <v>93</v>
      </c>
      <c r="AN2353" t="s">
        <v>1184</v>
      </c>
      <c r="AO2353" t="s">
        <v>93</v>
      </c>
      <c r="AP2353" t="s">
        <v>1184</v>
      </c>
      <c r="AQ2353" t="s">
        <v>1184</v>
      </c>
      <c r="AR2353" t="s">
        <v>1184</v>
      </c>
      <c r="AS2353" t="s">
        <v>93</v>
      </c>
      <c r="AT2353" t="s">
        <v>93</v>
      </c>
      <c r="AU2353" t="s">
        <v>93</v>
      </c>
      <c r="AV2353" t="s">
        <v>93</v>
      </c>
      <c r="AW2353" t="s">
        <v>93</v>
      </c>
      <c r="AX2353" t="s">
        <v>93</v>
      </c>
      <c r="AY2353">
        <v>3</v>
      </c>
      <c r="AZ2353">
        <v>2.4</v>
      </c>
      <c r="BA2353">
        <v>2.4</v>
      </c>
      <c r="BB2353">
        <v>2.4</v>
      </c>
      <c r="BC2353">
        <v>2.4</v>
      </c>
      <c r="BD2353">
        <v>1.4</v>
      </c>
      <c r="BE2353">
        <v>2.4</v>
      </c>
      <c r="BF2353">
        <v>2.4</v>
      </c>
      <c r="BG2353">
        <v>3.1</v>
      </c>
      <c r="BH2353">
        <v>3.7</v>
      </c>
      <c r="BI2353">
        <v>3</v>
      </c>
      <c r="BJ2353">
        <v>2.4</v>
      </c>
      <c r="BK2353">
        <v>19886000</v>
      </c>
      <c r="BL2353">
        <v>1480400</v>
      </c>
      <c r="BM2353">
        <v>1102400</v>
      </c>
      <c r="BN2353">
        <v>1024900</v>
      </c>
      <c r="BO2353">
        <v>1954300</v>
      </c>
      <c r="BP2353">
        <v>818770</v>
      </c>
      <c r="BQ2353">
        <v>1250300</v>
      </c>
      <c r="BR2353">
        <v>2640400</v>
      </c>
      <c r="BS2353">
        <v>2462500</v>
      </c>
      <c r="BT2353">
        <v>1400900</v>
      </c>
      <c r="BU2353">
        <v>2174200</v>
      </c>
      <c r="BV2353">
        <v>2195600</v>
      </c>
      <c r="BW2353">
        <v>1381400</v>
      </c>
      <c r="BX2353">
        <v>1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1</v>
      </c>
      <c r="CE2353">
        <v>2</v>
      </c>
      <c r="CF2353">
        <v>0</v>
      </c>
      <c r="CG2353">
        <v>2</v>
      </c>
      <c r="CH2353">
        <v>2</v>
      </c>
      <c r="CI2353">
        <v>0</v>
      </c>
      <c r="CJ2353">
        <v>8</v>
      </c>
      <c r="CN2353">
        <v>352</v>
      </c>
      <c r="CO2353" t="s">
        <v>14676</v>
      </c>
      <c r="CP2353" t="s">
        <v>550</v>
      </c>
      <c r="CQ2353" t="s">
        <v>14677</v>
      </c>
      <c r="CR2353" t="s">
        <v>14678</v>
      </c>
      <c r="CS2353" t="s">
        <v>14679</v>
      </c>
      <c r="CT2353" t="s">
        <v>14680</v>
      </c>
    </row>
    <row r="2354" spans="1:101">
      <c r="A2354" t="s">
        <v>22674</v>
      </c>
      <c r="B2354" t="s">
        <v>33392</v>
      </c>
      <c r="C2354" t="s">
        <v>27517</v>
      </c>
      <c r="D2354" s="4" t="s">
        <v>28759</v>
      </c>
      <c r="E2354" s="4" t="s">
        <v>24808</v>
      </c>
      <c r="F2354" s="4">
        <v>1</v>
      </c>
      <c r="G2354" s="4">
        <v>3</v>
      </c>
      <c r="H2354" s="3">
        <v>1636700</v>
      </c>
      <c r="I2354" s="3">
        <v>1874200</v>
      </c>
      <c r="J2354" s="3">
        <v>0</v>
      </c>
      <c r="K2354" s="3">
        <v>4566100</v>
      </c>
      <c r="L2354" s="3">
        <v>6882200</v>
      </c>
      <c r="M2354" s="3">
        <v>2461600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>
        <v>1</v>
      </c>
      <c r="U2354">
        <v>3</v>
      </c>
      <c r="V2354">
        <v>3</v>
      </c>
      <c r="W2354">
        <v>0</v>
      </c>
      <c r="X2354">
        <v>7</v>
      </c>
      <c r="Y2354">
        <v>7</v>
      </c>
      <c r="Z2354">
        <v>6</v>
      </c>
      <c r="AA2354">
        <v>1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78.850999999999999</v>
      </c>
      <c r="AH2354">
        <v>700</v>
      </c>
      <c r="AI2354">
        <v>1</v>
      </c>
      <c r="AJ2354">
        <v>30</v>
      </c>
      <c r="AK2354">
        <v>0</v>
      </c>
      <c r="AL2354">
        <v>11.099</v>
      </c>
      <c r="AM2354" t="s">
        <v>1184</v>
      </c>
      <c r="AN2354" t="s">
        <v>1184</v>
      </c>
      <c r="AO2354" t="s">
        <v>1184</v>
      </c>
      <c r="AP2354" t="s">
        <v>93</v>
      </c>
      <c r="AQ2354" t="s">
        <v>93</v>
      </c>
      <c r="AR2354" t="s">
        <v>93</v>
      </c>
      <c r="AS2354" t="s">
        <v>1184</v>
      </c>
      <c r="AT2354" t="s">
        <v>1184</v>
      </c>
      <c r="AU2354" t="s">
        <v>1184</v>
      </c>
      <c r="AV2354" t="s">
        <v>1184</v>
      </c>
      <c r="AW2354" t="s">
        <v>1184</v>
      </c>
      <c r="AX2354" t="s">
        <v>1184</v>
      </c>
      <c r="AY2354">
        <v>5.9</v>
      </c>
      <c r="AZ2354">
        <v>4.3</v>
      </c>
      <c r="BA2354">
        <v>0</v>
      </c>
      <c r="BB2354">
        <v>13</v>
      </c>
      <c r="BC2354">
        <v>13</v>
      </c>
      <c r="BD2354">
        <v>11.4</v>
      </c>
      <c r="BE2354">
        <v>2.6</v>
      </c>
      <c r="BF2354">
        <v>0</v>
      </c>
      <c r="BG2354">
        <v>2.6</v>
      </c>
      <c r="BH2354">
        <v>0</v>
      </c>
      <c r="BI2354">
        <v>0</v>
      </c>
      <c r="BJ2354">
        <v>0</v>
      </c>
      <c r="BK2354">
        <v>21617000</v>
      </c>
      <c r="BL2354">
        <v>984390</v>
      </c>
      <c r="BM2354">
        <v>856650</v>
      </c>
      <c r="BN2354">
        <v>0</v>
      </c>
      <c r="BO2354">
        <v>7394000</v>
      </c>
      <c r="BP2354">
        <v>7196100</v>
      </c>
      <c r="BQ2354">
        <v>4230700</v>
      </c>
      <c r="BR2354">
        <v>400500</v>
      </c>
      <c r="BS2354">
        <v>0</v>
      </c>
      <c r="BT2354">
        <v>554920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5</v>
      </c>
      <c r="CB2354">
        <v>5</v>
      </c>
      <c r="CC2354">
        <v>1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11</v>
      </c>
      <c r="CN2354">
        <v>2759</v>
      </c>
      <c r="CO2354" t="s">
        <v>14681</v>
      </c>
      <c r="CP2354" t="s">
        <v>1042</v>
      </c>
      <c r="CQ2354" t="s">
        <v>14682</v>
      </c>
      <c r="CR2354" t="s">
        <v>14683</v>
      </c>
      <c r="CS2354" t="s">
        <v>14684</v>
      </c>
      <c r="CT2354" t="s">
        <v>14685</v>
      </c>
      <c r="CU2354">
        <v>770</v>
      </c>
      <c r="CW2354">
        <v>515</v>
      </c>
    </row>
    <row r="2355" spans="1:101">
      <c r="A2355" t="s">
        <v>22675</v>
      </c>
      <c r="B2355" t="s">
        <v>33393</v>
      </c>
      <c r="C2355" t="s">
        <v>27518</v>
      </c>
      <c r="D2355" s="4" t="s">
        <v>28759</v>
      </c>
      <c r="E2355" s="4" t="s">
        <v>30211</v>
      </c>
      <c r="F2355" s="4">
        <v>1</v>
      </c>
      <c r="G2355" s="4">
        <v>1</v>
      </c>
      <c r="H2355" s="3">
        <v>1634600</v>
      </c>
      <c r="I2355" s="3">
        <v>1788100</v>
      </c>
      <c r="J2355" s="3">
        <v>1688300</v>
      </c>
      <c r="K2355" s="3">
        <v>0</v>
      </c>
      <c r="L2355" s="3">
        <v>1456600</v>
      </c>
      <c r="M2355" s="3">
        <v>1800700</v>
      </c>
      <c r="N2355" s="3">
        <v>1604800</v>
      </c>
      <c r="O2355" s="3">
        <v>1465700</v>
      </c>
      <c r="P2355" s="3">
        <v>1734000</v>
      </c>
      <c r="Q2355" s="3">
        <v>1682300</v>
      </c>
      <c r="R2355" s="3">
        <v>1610300</v>
      </c>
      <c r="S2355" s="3">
        <v>1576900</v>
      </c>
      <c r="T2355">
        <v>13</v>
      </c>
      <c r="U2355">
        <v>3</v>
      </c>
      <c r="V2355">
        <v>2</v>
      </c>
      <c r="W2355">
        <v>3</v>
      </c>
      <c r="X2355">
        <v>1</v>
      </c>
      <c r="Y2355">
        <v>4</v>
      </c>
      <c r="Z2355">
        <v>4</v>
      </c>
      <c r="AA2355">
        <v>3</v>
      </c>
      <c r="AB2355">
        <v>3</v>
      </c>
      <c r="AC2355">
        <v>3</v>
      </c>
      <c r="AD2355">
        <v>3</v>
      </c>
      <c r="AE2355">
        <v>3</v>
      </c>
      <c r="AF2355">
        <v>3</v>
      </c>
      <c r="AG2355">
        <v>25.829000000000001</v>
      </c>
      <c r="AH2355" t="s">
        <v>14686</v>
      </c>
      <c r="AI2355">
        <v>1</v>
      </c>
      <c r="AJ2355">
        <v>35</v>
      </c>
      <c r="AK2355">
        <v>0</v>
      </c>
      <c r="AL2355">
        <v>7.5518000000000001</v>
      </c>
      <c r="AM2355" t="s">
        <v>1184</v>
      </c>
      <c r="AN2355" t="s">
        <v>93</v>
      </c>
      <c r="AO2355" t="s">
        <v>93</v>
      </c>
      <c r="AP2355" t="s">
        <v>1184</v>
      </c>
      <c r="AQ2355" t="s">
        <v>93</v>
      </c>
      <c r="AR2355" t="s">
        <v>93</v>
      </c>
      <c r="AS2355" t="s">
        <v>1184</v>
      </c>
      <c r="AT2355" t="s">
        <v>93</v>
      </c>
      <c r="AU2355" t="s">
        <v>1184</v>
      </c>
      <c r="AV2355" t="s">
        <v>1184</v>
      </c>
      <c r="AW2355" t="s">
        <v>1184</v>
      </c>
      <c r="AX2355" t="s">
        <v>1184</v>
      </c>
      <c r="AY2355">
        <v>14.2</v>
      </c>
      <c r="AZ2355">
        <v>11.2</v>
      </c>
      <c r="BA2355">
        <v>15.5</v>
      </c>
      <c r="BB2355">
        <v>4.3</v>
      </c>
      <c r="BC2355">
        <v>20.7</v>
      </c>
      <c r="BD2355">
        <v>20.7</v>
      </c>
      <c r="BE2355">
        <v>15.5</v>
      </c>
      <c r="BF2355">
        <v>15.5</v>
      </c>
      <c r="BG2355">
        <v>15.5</v>
      </c>
      <c r="BH2355">
        <v>15.5</v>
      </c>
      <c r="BI2355">
        <v>14.2</v>
      </c>
      <c r="BJ2355">
        <v>15.5</v>
      </c>
      <c r="BK2355">
        <v>20000000</v>
      </c>
      <c r="BL2355">
        <v>1347900</v>
      </c>
      <c r="BM2355">
        <v>1250600</v>
      </c>
      <c r="BN2355">
        <v>1545100</v>
      </c>
      <c r="BO2355">
        <v>694830</v>
      </c>
      <c r="BP2355">
        <v>1706800</v>
      </c>
      <c r="BQ2355">
        <v>2633800</v>
      </c>
      <c r="BR2355">
        <v>2072600</v>
      </c>
      <c r="BS2355">
        <v>1965800</v>
      </c>
      <c r="BT2355">
        <v>1542400</v>
      </c>
      <c r="BU2355">
        <v>1934800</v>
      </c>
      <c r="BV2355">
        <v>1542900</v>
      </c>
      <c r="BW2355">
        <v>1762000</v>
      </c>
      <c r="BX2355">
        <v>0</v>
      </c>
      <c r="BY2355">
        <v>1</v>
      </c>
      <c r="BZ2355">
        <v>4</v>
      </c>
      <c r="CA2355">
        <v>0</v>
      </c>
      <c r="CB2355">
        <v>2</v>
      </c>
      <c r="CC2355">
        <v>2</v>
      </c>
      <c r="CD2355">
        <v>0</v>
      </c>
      <c r="CE2355">
        <v>1</v>
      </c>
      <c r="CF2355">
        <v>0</v>
      </c>
      <c r="CG2355">
        <v>0</v>
      </c>
      <c r="CH2355">
        <v>0</v>
      </c>
      <c r="CI2355">
        <v>0</v>
      </c>
      <c r="CJ2355">
        <v>10</v>
      </c>
      <c r="CN2355">
        <v>2446</v>
      </c>
      <c r="CO2355" t="s">
        <v>14687</v>
      </c>
      <c r="CP2355" t="s">
        <v>866</v>
      </c>
      <c r="CQ2355" t="s">
        <v>14688</v>
      </c>
      <c r="CR2355" t="s">
        <v>14689</v>
      </c>
      <c r="CS2355" t="s">
        <v>14690</v>
      </c>
      <c r="CT2355" t="s">
        <v>14691</v>
      </c>
    </row>
    <row r="2356" spans="1:101">
      <c r="A2356" t="s">
        <v>22676</v>
      </c>
      <c r="B2356" t="s">
        <v>33394</v>
      </c>
      <c r="C2356" t="s">
        <v>27519</v>
      </c>
      <c r="D2356" s="4" t="s">
        <v>28759</v>
      </c>
      <c r="E2356" s="4" t="s">
        <v>24809</v>
      </c>
      <c r="F2356" s="4">
        <v>1</v>
      </c>
      <c r="G2356" s="4">
        <v>3</v>
      </c>
      <c r="H2356" s="3">
        <v>1632800</v>
      </c>
      <c r="I2356" s="3">
        <v>1824700</v>
      </c>
      <c r="J2356" s="3">
        <v>1729100</v>
      </c>
      <c r="K2356" s="3">
        <v>3880000</v>
      </c>
      <c r="L2356" s="3">
        <v>3797200</v>
      </c>
      <c r="M2356" s="3">
        <v>2922800</v>
      </c>
      <c r="N2356" s="3">
        <v>2184800</v>
      </c>
      <c r="O2356" s="3">
        <v>0</v>
      </c>
      <c r="P2356" s="3">
        <v>1756100</v>
      </c>
      <c r="Q2356" s="3">
        <v>1815500</v>
      </c>
      <c r="R2356" s="3">
        <v>0</v>
      </c>
      <c r="S2356" s="3">
        <v>0</v>
      </c>
      <c r="T2356">
        <v>2</v>
      </c>
      <c r="U2356">
        <v>3</v>
      </c>
      <c r="V2356">
        <v>3</v>
      </c>
      <c r="W2356">
        <v>3</v>
      </c>
      <c r="X2356">
        <v>5</v>
      </c>
      <c r="Y2356">
        <v>5</v>
      </c>
      <c r="Z2356">
        <v>5</v>
      </c>
      <c r="AA2356">
        <v>3</v>
      </c>
      <c r="AB2356">
        <v>3</v>
      </c>
      <c r="AC2356">
        <v>4</v>
      </c>
      <c r="AD2356">
        <v>3</v>
      </c>
      <c r="AE2356">
        <v>3</v>
      </c>
      <c r="AF2356">
        <v>2</v>
      </c>
      <c r="AG2356">
        <v>54.177999999999997</v>
      </c>
      <c r="AH2356" t="s">
        <v>14692</v>
      </c>
      <c r="AI2356">
        <v>1</v>
      </c>
      <c r="AJ2356">
        <v>42</v>
      </c>
      <c r="AK2356">
        <v>0</v>
      </c>
      <c r="AL2356">
        <v>10.669</v>
      </c>
      <c r="AM2356" t="s">
        <v>1184</v>
      </c>
      <c r="AN2356" t="s">
        <v>1184</v>
      </c>
      <c r="AO2356" t="s">
        <v>93</v>
      </c>
      <c r="AP2356" t="s">
        <v>93</v>
      </c>
      <c r="AQ2356" t="s">
        <v>93</v>
      </c>
      <c r="AR2356" t="s">
        <v>93</v>
      </c>
      <c r="AS2356" t="s">
        <v>1184</v>
      </c>
      <c r="AT2356" t="s">
        <v>1184</v>
      </c>
      <c r="AU2356" t="s">
        <v>1184</v>
      </c>
      <c r="AV2356" t="s">
        <v>1184</v>
      </c>
      <c r="AW2356" t="s">
        <v>1184</v>
      </c>
      <c r="AX2356" t="s">
        <v>1184</v>
      </c>
      <c r="AY2356">
        <v>9.6999999999999993</v>
      </c>
      <c r="AZ2356">
        <v>9.9</v>
      </c>
      <c r="BA2356">
        <v>9.9</v>
      </c>
      <c r="BB2356">
        <v>15.3</v>
      </c>
      <c r="BC2356">
        <v>15.3</v>
      </c>
      <c r="BD2356">
        <v>15.3</v>
      </c>
      <c r="BE2356">
        <v>9.6999999999999993</v>
      </c>
      <c r="BF2356">
        <v>7.8</v>
      </c>
      <c r="BG2356">
        <v>12.9</v>
      </c>
      <c r="BH2356">
        <v>9.9</v>
      </c>
      <c r="BI2356">
        <v>7.8</v>
      </c>
      <c r="BJ2356">
        <v>5.2</v>
      </c>
      <c r="BK2356">
        <v>28057000</v>
      </c>
      <c r="BL2356">
        <v>1469600</v>
      </c>
      <c r="BM2356">
        <v>1583500</v>
      </c>
      <c r="BN2356">
        <v>1263900</v>
      </c>
      <c r="BO2356">
        <v>5385700</v>
      </c>
      <c r="BP2356">
        <v>3490400</v>
      </c>
      <c r="BQ2356">
        <v>4153500</v>
      </c>
      <c r="BR2356">
        <v>2927400</v>
      </c>
      <c r="BS2356">
        <v>2189200</v>
      </c>
      <c r="BT2356">
        <v>2031600</v>
      </c>
      <c r="BU2356">
        <v>1719700</v>
      </c>
      <c r="BV2356">
        <v>1084200</v>
      </c>
      <c r="BW2356">
        <v>758050</v>
      </c>
      <c r="BX2356">
        <v>0</v>
      </c>
      <c r="BY2356">
        <v>0</v>
      </c>
      <c r="BZ2356">
        <v>1</v>
      </c>
      <c r="CA2356">
        <v>2</v>
      </c>
      <c r="CB2356">
        <v>3</v>
      </c>
      <c r="CC2356">
        <v>2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8</v>
      </c>
      <c r="CN2356">
        <v>2119</v>
      </c>
      <c r="CO2356" t="s">
        <v>14693</v>
      </c>
      <c r="CP2356" t="s">
        <v>550</v>
      </c>
      <c r="CQ2356" t="s">
        <v>14694</v>
      </c>
      <c r="CR2356" t="s">
        <v>14695</v>
      </c>
      <c r="CS2356" t="s">
        <v>14696</v>
      </c>
      <c r="CT2356" t="s">
        <v>14697</v>
      </c>
    </row>
    <row r="2357" spans="1:101">
      <c r="A2357" t="s">
        <v>22677</v>
      </c>
      <c r="B2357" t="s">
        <v>33395</v>
      </c>
      <c r="C2357" t="s">
        <v>27520</v>
      </c>
      <c r="D2357" s="4" t="s">
        <v>28759</v>
      </c>
      <c r="E2357" s="4" t="s">
        <v>24810</v>
      </c>
      <c r="F2357" s="4">
        <v>1</v>
      </c>
      <c r="G2357" s="4">
        <v>2</v>
      </c>
      <c r="H2357" s="3">
        <v>1627200</v>
      </c>
      <c r="I2357" s="3">
        <v>1714400</v>
      </c>
      <c r="J2357" s="3">
        <v>1500000</v>
      </c>
      <c r="K2357" s="3">
        <v>1615200</v>
      </c>
      <c r="L2357" s="3">
        <v>1857700</v>
      </c>
      <c r="M2357" s="3">
        <v>1667000</v>
      </c>
      <c r="N2357" s="3">
        <v>1996800</v>
      </c>
      <c r="O2357" s="3">
        <v>2082800</v>
      </c>
      <c r="P2357" s="3">
        <v>1808800</v>
      </c>
      <c r="Q2357" s="3">
        <v>1785800</v>
      </c>
      <c r="R2357" s="3">
        <v>1617900</v>
      </c>
      <c r="S2357" s="3">
        <v>1682400</v>
      </c>
      <c r="T2357">
        <v>1</v>
      </c>
      <c r="U2357">
        <v>2</v>
      </c>
      <c r="V2357">
        <v>2</v>
      </c>
      <c r="W2357">
        <v>2</v>
      </c>
      <c r="X2357">
        <v>2</v>
      </c>
      <c r="Y2357">
        <v>2</v>
      </c>
      <c r="Z2357">
        <v>2</v>
      </c>
      <c r="AA2357">
        <v>2</v>
      </c>
      <c r="AB2357">
        <v>2</v>
      </c>
      <c r="AC2357">
        <v>2</v>
      </c>
      <c r="AD2357">
        <v>2</v>
      </c>
      <c r="AE2357">
        <v>2</v>
      </c>
      <c r="AF2357">
        <v>2</v>
      </c>
      <c r="AG2357">
        <v>59.975000000000001</v>
      </c>
      <c r="AH2357">
        <v>531</v>
      </c>
      <c r="AI2357">
        <v>1</v>
      </c>
      <c r="AJ2357">
        <v>24</v>
      </c>
      <c r="AK2357">
        <v>0</v>
      </c>
      <c r="AL2357">
        <v>7.6166999999999998</v>
      </c>
      <c r="AM2357" t="s">
        <v>93</v>
      </c>
      <c r="AN2357" t="s">
        <v>93</v>
      </c>
      <c r="AO2357" t="s">
        <v>93</v>
      </c>
      <c r="AP2357" t="s">
        <v>93</v>
      </c>
      <c r="AQ2357" t="s">
        <v>93</v>
      </c>
      <c r="AR2357" t="s">
        <v>93</v>
      </c>
      <c r="AS2357" t="s">
        <v>93</v>
      </c>
      <c r="AT2357" t="s">
        <v>93</v>
      </c>
      <c r="AU2357" t="s">
        <v>93</v>
      </c>
      <c r="AV2357" t="s">
        <v>93</v>
      </c>
      <c r="AW2357" t="s">
        <v>93</v>
      </c>
      <c r="AX2357" t="s">
        <v>93</v>
      </c>
      <c r="AY2357">
        <v>5.0999999999999996</v>
      </c>
      <c r="AZ2357">
        <v>5.0999999999999996</v>
      </c>
      <c r="BA2357">
        <v>5.0999999999999996</v>
      </c>
      <c r="BB2357">
        <v>5.0999999999999996</v>
      </c>
      <c r="BC2357">
        <v>5.0999999999999996</v>
      </c>
      <c r="BD2357">
        <v>5.0999999999999996</v>
      </c>
      <c r="BE2357">
        <v>5.0999999999999996</v>
      </c>
      <c r="BF2357">
        <v>5.0999999999999996</v>
      </c>
      <c r="BG2357">
        <v>5.0999999999999996</v>
      </c>
      <c r="BH2357">
        <v>5.0999999999999996</v>
      </c>
      <c r="BI2357">
        <v>5.0999999999999996</v>
      </c>
      <c r="BJ2357">
        <v>5.0999999999999996</v>
      </c>
      <c r="BK2357">
        <v>23323000</v>
      </c>
      <c r="BL2357">
        <v>1544800</v>
      </c>
      <c r="BM2357">
        <v>1550200</v>
      </c>
      <c r="BN2357">
        <v>1163700</v>
      </c>
      <c r="BO2357">
        <v>2248700</v>
      </c>
      <c r="BP2357">
        <v>2111700</v>
      </c>
      <c r="BQ2357">
        <v>1972400</v>
      </c>
      <c r="BR2357">
        <v>2764200</v>
      </c>
      <c r="BS2357">
        <v>2791500</v>
      </c>
      <c r="BT2357">
        <v>1649100</v>
      </c>
      <c r="BU2357">
        <v>1926200</v>
      </c>
      <c r="BV2357">
        <v>2013000</v>
      </c>
      <c r="BW2357">
        <v>1587800</v>
      </c>
      <c r="BX2357">
        <v>2</v>
      </c>
      <c r="BY2357">
        <v>1</v>
      </c>
      <c r="BZ2357">
        <v>2</v>
      </c>
      <c r="CA2357">
        <v>1</v>
      </c>
      <c r="CB2357">
        <v>2</v>
      </c>
      <c r="CC2357">
        <v>1</v>
      </c>
      <c r="CD2357">
        <v>1</v>
      </c>
      <c r="CE2357">
        <v>2</v>
      </c>
      <c r="CF2357">
        <v>1</v>
      </c>
      <c r="CG2357">
        <v>2</v>
      </c>
      <c r="CH2357">
        <v>1</v>
      </c>
      <c r="CI2357">
        <v>1</v>
      </c>
      <c r="CJ2357">
        <v>17</v>
      </c>
      <c r="CN2357">
        <v>2432</v>
      </c>
      <c r="CO2357" t="s">
        <v>14698</v>
      </c>
      <c r="CP2357" t="s">
        <v>6002</v>
      </c>
      <c r="CQ2357" t="s">
        <v>14699</v>
      </c>
      <c r="CR2357" t="s">
        <v>14700</v>
      </c>
      <c r="CS2357" t="s">
        <v>14701</v>
      </c>
      <c r="CT2357" t="s">
        <v>14702</v>
      </c>
    </row>
    <row r="2358" spans="1:101">
      <c r="A2358" t="s">
        <v>22678</v>
      </c>
      <c r="B2358" t="s">
        <v>33396</v>
      </c>
      <c r="C2358" t="s">
        <v>27521</v>
      </c>
      <c r="D2358" s="4" t="s">
        <v>28759</v>
      </c>
      <c r="E2358" s="4" t="s">
        <v>24811</v>
      </c>
      <c r="F2358" s="4">
        <v>1</v>
      </c>
      <c r="G2358" s="4">
        <v>1</v>
      </c>
      <c r="H2358" s="3">
        <v>1626200</v>
      </c>
      <c r="I2358" s="3">
        <v>2230600</v>
      </c>
      <c r="J2358" s="3">
        <v>1416600</v>
      </c>
      <c r="K2358" s="3">
        <v>1136400</v>
      </c>
      <c r="L2358" s="3">
        <v>1510300</v>
      </c>
      <c r="M2358" s="3">
        <v>1349900</v>
      </c>
      <c r="N2358" s="3">
        <v>0</v>
      </c>
      <c r="O2358" s="3">
        <v>1306000</v>
      </c>
      <c r="P2358" s="3">
        <v>0</v>
      </c>
      <c r="Q2358" s="3">
        <v>2628700</v>
      </c>
      <c r="R2358" s="3">
        <v>1383300</v>
      </c>
      <c r="S2358" s="3">
        <v>1901700</v>
      </c>
      <c r="T2358">
        <v>2</v>
      </c>
      <c r="U2358">
        <v>2</v>
      </c>
      <c r="V2358">
        <v>3</v>
      </c>
      <c r="W2358">
        <v>2</v>
      </c>
      <c r="X2358">
        <v>3</v>
      </c>
      <c r="Y2358">
        <v>2</v>
      </c>
      <c r="Z2358">
        <v>3</v>
      </c>
      <c r="AA2358">
        <v>1</v>
      </c>
      <c r="AB2358">
        <v>2</v>
      </c>
      <c r="AC2358">
        <v>1</v>
      </c>
      <c r="AD2358">
        <v>2</v>
      </c>
      <c r="AE2358">
        <v>2</v>
      </c>
      <c r="AF2358">
        <v>3</v>
      </c>
      <c r="AG2358">
        <v>51.198999999999998</v>
      </c>
      <c r="AH2358" t="s">
        <v>14703</v>
      </c>
      <c r="AI2358">
        <v>1</v>
      </c>
      <c r="AJ2358">
        <v>26</v>
      </c>
      <c r="AK2358">
        <v>0</v>
      </c>
      <c r="AL2358">
        <v>7.4786000000000001</v>
      </c>
      <c r="AM2358" t="s">
        <v>93</v>
      </c>
      <c r="AN2358" t="s">
        <v>93</v>
      </c>
      <c r="AO2358" t="s">
        <v>93</v>
      </c>
      <c r="AP2358" t="s">
        <v>93</v>
      </c>
      <c r="AQ2358" t="s">
        <v>93</v>
      </c>
      <c r="AR2358" t="s">
        <v>93</v>
      </c>
      <c r="AS2358" t="s">
        <v>1184</v>
      </c>
      <c r="AT2358" t="s">
        <v>1184</v>
      </c>
      <c r="AU2358" t="s">
        <v>1184</v>
      </c>
      <c r="AV2358" t="s">
        <v>93</v>
      </c>
      <c r="AW2358" t="s">
        <v>1184</v>
      </c>
      <c r="AX2358" t="s">
        <v>93</v>
      </c>
      <c r="AY2358">
        <v>5.4</v>
      </c>
      <c r="AZ2358">
        <v>8.6999999999999993</v>
      </c>
      <c r="BA2358">
        <v>5.4</v>
      </c>
      <c r="BB2358">
        <v>8.6999999999999993</v>
      </c>
      <c r="BC2358">
        <v>6</v>
      </c>
      <c r="BD2358">
        <v>8.6999999999999993</v>
      </c>
      <c r="BE2358">
        <v>2.7</v>
      </c>
      <c r="BF2358">
        <v>5.4</v>
      </c>
      <c r="BG2358">
        <v>2.7</v>
      </c>
      <c r="BH2358">
        <v>6</v>
      </c>
      <c r="BI2358">
        <v>5.4</v>
      </c>
      <c r="BJ2358">
        <v>8.6999999999999993</v>
      </c>
      <c r="BK2358">
        <v>18935000</v>
      </c>
      <c r="BL2358">
        <v>1698700</v>
      </c>
      <c r="BM2358">
        <v>2061800</v>
      </c>
      <c r="BN2358">
        <v>1138300</v>
      </c>
      <c r="BO2358">
        <v>1930500</v>
      </c>
      <c r="BP2358">
        <v>1116600</v>
      </c>
      <c r="BQ2358">
        <v>2271500</v>
      </c>
      <c r="BR2358">
        <v>489250</v>
      </c>
      <c r="BS2358">
        <v>1543200</v>
      </c>
      <c r="BT2358">
        <v>426560</v>
      </c>
      <c r="BU2358">
        <v>2271800</v>
      </c>
      <c r="BV2358">
        <v>1731400</v>
      </c>
      <c r="BW2358">
        <v>2255000</v>
      </c>
      <c r="BX2358">
        <v>1</v>
      </c>
      <c r="BY2358">
        <v>2</v>
      </c>
      <c r="BZ2358">
        <v>1</v>
      </c>
      <c r="CA2358">
        <v>2</v>
      </c>
      <c r="CB2358">
        <v>1</v>
      </c>
      <c r="CC2358">
        <v>1</v>
      </c>
      <c r="CD2358">
        <v>0</v>
      </c>
      <c r="CE2358">
        <v>0</v>
      </c>
      <c r="CF2358">
        <v>0</v>
      </c>
      <c r="CG2358">
        <v>1</v>
      </c>
      <c r="CH2358">
        <v>0</v>
      </c>
      <c r="CI2358">
        <v>1</v>
      </c>
      <c r="CJ2358">
        <v>10</v>
      </c>
      <c r="CN2358">
        <v>3415</v>
      </c>
      <c r="CO2358" t="s">
        <v>14704</v>
      </c>
      <c r="CP2358" t="s">
        <v>1243</v>
      </c>
      <c r="CQ2358" t="s">
        <v>14705</v>
      </c>
      <c r="CR2358" t="s">
        <v>14706</v>
      </c>
      <c r="CS2358" t="s">
        <v>14707</v>
      </c>
      <c r="CT2358" t="s">
        <v>14708</v>
      </c>
    </row>
    <row r="2359" spans="1:101">
      <c r="A2359" t="s">
        <v>22679</v>
      </c>
      <c r="B2359" t="s">
        <v>33397</v>
      </c>
      <c r="C2359" t="s">
        <v>27522</v>
      </c>
      <c r="D2359" s="4" t="s">
        <v>28759</v>
      </c>
      <c r="E2359" s="4" t="s">
        <v>30212</v>
      </c>
      <c r="F2359" s="4">
        <v>1</v>
      </c>
      <c r="G2359" s="4">
        <v>1</v>
      </c>
      <c r="H2359" s="3">
        <v>1623300</v>
      </c>
      <c r="I2359" s="3">
        <v>1939700</v>
      </c>
      <c r="J2359" s="3">
        <v>968670</v>
      </c>
      <c r="K2359" s="3">
        <v>24976000</v>
      </c>
      <c r="L2359" s="3">
        <v>27255000</v>
      </c>
      <c r="M2359" s="3">
        <v>24752000</v>
      </c>
      <c r="N2359" s="3">
        <v>7087200</v>
      </c>
      <c r="O2359" s="3">
        <v>5918600</v>
      </c>
      <c r="P2359" s="3">
        <v>6588400</v>
      </c>
      <c r="Q2359" s="3">
        <v>3958000</v>
      </c>
      <c r="R2359" s="3">
        <v>3821000</v>
      </c>
      <c r="S2359" s="3">
        <v>3989600</v>
      </c>
      <c r="T2359">
        <v>7</v>
      </c>
      <c r="U2359">
        <v>2</v>
      </c>
      <c r="V2359">
        <v>4</v>
      </c>
      <c r="W2359">
        <v>3</v>
      </c>
      <c r="X2359">
        <v>13</v>
      </c>
      <c r="Y2359">
        <v>13</v>
      </c>
      <c r="Z2359">
        <v>14</v>
      </c>
      <c r="AA2359">
        <v>6</v>
      </c>
      <c r="AB2359">
        <v>10</v>
      </c>
      <c r="AC2359">
        <v>9</v>
      </c>
      <c r="AD2359">
        <v>6</v>
      </c>
      <c r="AE2359">
        <v>6</v>
      </c>
      <c r="AF2359">
        <v>7</v>
      </c>
      <c r="AG2359">
        <v>77.86</v>
      </c>
      <c r="AH2359" t="s">
        <v>14709</v>
      </c>
      <c r="AI2359">
        <v>1</v>
      </c>
      <c r="AJ2359">
        <v>93</v>
      </c>
      <c r="AK2359">
        <v>0</v>
      </c>
      <c r="AL2359">
        <v>42.673999999999999</v>
      </c>
      <c r="AM2359" t="s">
        <v>1184</v>
      </c>
      <c r="AN2359" t="s">
        <v>93</v>
      </c>
      <c r="AO2359" t="s">
        <v>93</v>
      </c>
      <c r="AP2359" t="s">
        <v>93</v>
      </c>
      <c r="AQ2359" t="s">
        <v>93</v>
      </c>
      <c r="AR2359" t="s">
        <v>93</v>
      </c>
      <c r="AS2359" t="s">
        <v>93</v>
      </c>
      <c r="AT2359" t="s">
        <v>93</v>
      </c>
      <c r="AU2359" t="s">
        <v>93</v>
      </c>
      <c r="AV2359" t="s">
        <v>93</v>
      </c>
      <c r="AW2359" t="s">
        <v>93</v>
      </c>
      <c r="AX2359" t="s">
        <v>93</v>
      </c>
      <c r="AY2359">
        <v>4.9000000000000004</v>
      </c>
      <c r="AZ2359">
        <v>10.9</v>
      </c>
      <c r="BA2359">
        <v>5.9</v>
      </c>
      <c r="BB2359">
        <v>31.3</v>
      </c>
      <c r="BC2359">
        <v>31.3</v>
      </c>
      <c r="BD2359">
        <v>32.6</v>
      </c>
      <c r="BE2359">
        <v>16.2</v>
      </c>
      <c r="BF2359">
        <v>23.2</v>
      </c>
      <c r="BG2359">
        <v>21.5</v>
      </c>
      <c r="BH2359">
        <v>16.2</v>
      </c>
      <c r="BI2359">
        <v>14.9</v>
      </c>
      <c r="BJ2359">
        <v>16.899999999999999</v>
      </c>
      <c r="BK2359">
        <v>134210000</v>
      </c>
      <c r="BL2359">
        <v>2670400</v>
      </c>
      <c r="BM2359">
        <v>2038700</v>
      </c>
      <c r="BN2359">
        <v>1137600</v>
      </c>
      <c r="BO2359">
        <v>34404000</v>
      </c>
      <c r="BP2359">
        <v>25939000</v>
      </c>
      <c r="BQ2359">
        <v>29859000</v>
      </c>
      <c r="BR2359">
        <v>7496100</v>
      </c>
      <c r="BS2359">
        <v>9839400</v>
      </c>
      <c r="BT2359">
        <v>7445400</v>
      </c>
      <c r="BU2359">
        <v>4648600</v>
      </c>
      <c r="BV2359">
        <v>4843500</v>
      </c>
      <c r="BW2359">
        <v>3891000</v>
      </c>
      <c r="BX2359">
        <v>0</v>
      </c>
      <c r="BY2359">
        <v>1</v>
      </c>
      <c r="BZ2359">
        <v>1</v>
      </c>
      <c r="CA2359">
        <v>12</v>
      </c>
      <c r="CB2359">
        <v>14</v>
      </c>
      <c r="CC2359">
        <v>13</v>
      </c>
      <c r="CD2359">
        <v>2</v>
      </c>
      <c r="CE2359">
        <v>3</v>
      </c>
      <c r="CF2359">
        <v>4</v>
      </c>
      <c r="CG2359">
        <v>4</v>
      </c>
      <c r="CH2359">
        <v>2</v>
      </c>
      <c r="CI2359">
        <v>2</v>
      </c>
      <c r="CJ2359">
        <v>58</v>
      </c>
      <c r="CN2359">
        <v>2637</v>
      </c>
      <c r="CO2359" t="s">
        <v>14710</v>
      </c>
      <c r="CP2359" t="s">
        <v>901</v>
      </c>
      <c r="CQ2359" t="s">
        <v>14711</v>
      </c>
      <c r="CR2359" t="s">
        <v>14712</v>
      </c>
      <c r="CS2359" t="s">
        <v>14713</v>
      </c>
      <c r="CT2359" t="s">
        <v>14714</v>
      </c>
    </row>
    <row r="2360" spans="1:101">
      <c r="A2360" t="s">
        <v>22680</v>
      </c>
      <c r="B2360" t="s">
        <v>33398</v>
      </c>
      <c r="C2360" t="s">
        <v>27523</v>
      </c>
      <c r="D2360" s="4" t="s">
        <v>28759</v>
      </c>
      <c r="E2360" s="4" t="s">
        <v>24812</v>
      </c>
      <c r="F2360" s="4">
        <v>1</v>
      </c>
      <c r="G2360" s="4">
        <v>1</v>
      </c>
      <c r="H2360" s="3">
        <v>1620400</v>
      </c>
      <c r="I2360" s="3">
        <v>1280300</v>
      </c>
      <c r="J2360" s="3">
        <v>1793800</v>
      </c>
      <c r="K2360" s="3">
        <v>0</v>
      </c>
      <c r="L2360" s="3">
        <v>0</v>
      </c>
      <c r="M2360" s="3">
        <v>0</v>
      </c>
      <c r="N2360" s="3">
        <v>1564000</v>
      </c>
      <c r="O2360" s="3">
        <v>1446400</v>
      </c>
      <c r="P2360" s="3">
        <v>1521200</v>
      </c>
      <c r="Q2360" s="3">
        <v>1597100</v>
      </c>
      <c r="R2360" s="3">
        <v>1961600</v>
      </c>
      <c r="S2360" s="3">
        <v>1566800</v>
      </c>
      <c r="T2360">
        <v>1</v>
      </c>
      <c r="U2360">
        <v>3</v>
      </c>
      <c r="V2360">
        <v>3</v>
      </c>
      <c r="W2360">
        <v>3</v>
      </c>
      <c r="X2360">
        <v>2</v>
      </c>
      <c r="Y2360">
        <v>1</v>
      </c>
      <c r="Z2360">
        <v>2</v>
      </c>
      <c r="AA2360">
        <v>3</v>
      </c>
      <c r="AB2360">
        <v>3</v>
      </c>
      <c r="AC2360">
        <v>3</v>
      </c>
      <c r="AD2360">
        <v>3</v>
      </c>
      <c r="AE2360">
        <v>3</v>
      </c>
      <c r="AF2360">
        <v>3</v>
      </c>
      <c r="AG2360">
        <v>29.175999999999998</v>
      </c>
      <c r="AH2360">
        <v>255</v>
      </c>
      <c r="AI2360">
        <v>1</v>
      </c>
      <c r="AJ2360">
        <v>32</v>
      </c>
      <c r="AK2360">
        <v>0</v>
      </c>
      <c r="AL2360">
        <v>4.7755000000000001</v>
      </c>
      <c r="AM2360" t="s">
        <v>1184</v>
      </c>
      <c r="AN2360" t="s">
        <v>93</v>
      </c>
      <c r="AO2360" t="s">
        <v>93</v>
      </c>
      <c r="AP2360" t="s">
        <v>1184</v>
      </c>
      <c r="AQ2360" t="s">
        <v>1184</v>
      </c>
      <c r="AR2360" t="s">
        <v>1184</v>
      </c>
      <c r="AS2360" t="s">
        <v>1184</v>
      </c>
      <c r="AT2360" t="s">
        <v>93</v>
      </c>
      <c r="AU2360" t="s">
        <v>1184</v>
      </c>
      <c r="AV2360" t="s">
        <v>1184</v>
      </c>
      <c r="AW2360" t="s">
        <v>1184</v>
      </c>
      <c r="AX2360" t="s">
        <v>1184</v>
      </c>
      <c r="AY2360">
        <v>20</v>
      </c>
      <c r="AZ2360">
        <v>20</v>
      </c>
      <c r="BA2360">
        <v>20</v>
      </c>
      <c r="BB2360">
        <v>15.7</v>
      </c>
      <c r="BC2360">
        <v>5.9</v>
      </c>
      <c r="BD2360">
        <v>10.199999999999999</v>
      </c>
      <c r="BE2360">
        <v>20</v>
      </c>
      <c r="BF2360">
        <v>20</v>
      </c>
      <c r="BG2360">
        <v>20</v>
      </c>
      <c r="BH2360">
        <v>20</v>
      </c>
      <c r="BI2360">
        <v>20</v>
      </c>
      <c r="BJ2360">
        <v>20</v>
      </c>
      <c r="BK2360">
        <v>16827000</v>
      </c>
      <c r="BL2360">
        <v>1513800</v>
      </c>
      <c r="BM2360">
        <v>1186800</v>
      </c>
      <c r="BN2360">
        <v>1604400</v>
      </c>
      <c r="BO2360">
        <v>1019800</v>
      </c>
      <c r="BP2360">
        <v>0</v>
      </c>
      <c r="BQ2360">
        <v>422510</v>
      </c>
      <c r="BR2360">
        <v>1729300</v>
      </c>
      <c r="BS2360">
        <v>1871600</v>
      </c>
      <c r="BT2360">
        <v>1184300</v>
      </c>
      <c r="BU2360">
        <v>1694200</v>
      </c>
      <c r="BV2360">
        <v>3041600</v>
      </c>
      <c r="BW2360">
        <v>1559000</v>
      </c>
      <c r="BX2360">
        <v>0</v>
      </c>
      <c r="BY2360">
        <v>3</v>
      </c>
      <c r="BZ2360">
        <v>1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4</v>
      </c>
      <c r="CN2360">
        <v>277</v>
      </c>
      <c r="CO2360" t="s">
        <v>14715</v>
      </c>
      <c r="CP2360" t="s">
        <v>1243</v>
      </c>
      <c r="CQ2360" t="s">
        <v>14716</v>
      </c>
      <c r="CR2360" t="s">
        <v>14717</v>
      </c>
      <c r="CS2360" t="s">
        <v>14718</v>
      </c>
      <c r="CT2360" t="s">
        <v>14719</v>
      </c>
    </row>
    <row r="2361" spans="1:101">
      <c r="A2361" t="s">
        <v>22681</v>
      </c>
      <c r="B2361" t="s">
        <v>33399</v>
      </c>
      <c r="C2361" t="s">
        <v>27524</v>
      </c>
      <c r="D2361" s="4" t="s">
        <v>28759</v>
      </c>
      <c r="E2361" s="4" t="s">
        <v>30213</v>
      </c>
      <c r="F2361" s="4">
        <v>1</v>
      </c>
      <c r="G2361" s="4">
        <v>1</v>
      </c>
      <c r="H2361" s="3">
        <v>1618800</v>
      </c>
      <c r="I2361" s="3">
        <v>1643200</v>
      </c>
      <c r="J2361" s="3">
        <v>1884100</v>
      </c>
      <c r="K2361" s="3">
        <v>2037500</v>
      </c>
      <c r="L2361" s="3">
        <v>0</v>
      </c>
      <c r="M2361" s="3">
        <v>1957200</v>
      </c>
      <c r="N2361" s="3">
        <v>2697500</v>
      </c>
      <c r="O2361" s="3">
        <v>2927000</v>
      </c>
      <c r="P2361" s="3">
        <v>2385800</v>
      </c>
      <c r="Q2361" s="3">
        <v>2106200</v>
      </c>
      <c r="R2361" s="3">
        <v>1988100</v>
      </c>
      <c r="S2361" s="3">
        <v>1192100</v>
      </c>
      <c r="T2361">
        <v>1</v>
      </c>
      <c r="U2361">
        <v>2</v>
      </c>
      <c r="V2361">
        <v>2</v>
      </c>
      <c r="W2361">
        <v>2</v>
      </c>
      <c r="X2361">
        <v>2</v>
      </c>
      <c r="Y2361">
        <v>1</v>
      </c>
      <c r="Z2361">
        <v>2</v>
      </c>
      <c r="AA2361">
        <v>2</v>
      </c>
      <c r="AB2361">
        <v>2</v>
      </c>
      <c r="AC2361">
        <v>2</v>
      </c>
      <c r="AD2361">
        <v>2</v>
      </c>
      <c r="AE2361">
        <v>2</v>
      </c>
      <c r="AF2361">
        <v>2</v>
      </c>
      <c r="AG2361">
        <v>46.125999999999998</v>
      </c>
      <c r="AH2361">
        <v>422</v>
      </c>
      <c r="AI2361">
        <v>1</v>
      </c>
      <c r="AJ2361">
        <v>26</v>
      </c>
      <c r="AK2361">
        <v>0</v>
      </c>
      <c r="AL2361">
        <v>6.9272</v>
      </c>
      <c r="AM2361" t="s">
        <v>93</v>
      </c>
      <c r="AN2361" t="s">
        <v>93</v>
      </c>
      <c r="AO2361" t="s">
        <v>93</v>
      </c>
      <c r="AP2361" t="s">
        <v>93</v>
      </c>
      <c r="AQ2361" t="s">
        <v>93</v>
      </c>
      <c r="AR2361" t="s">
        <v>93</v>
      </c>
      <c r="AS2361" t="s">
        <v>93</v>
      </c>
      <c r="AT2361" t="s">
        <v>93</v>
      </c>
      <c r="AU2361" t="s">
        <v>93</v>
      </c>
      <c r="AV2361" t="s">
        <v>93</v>
      </c>
      <c r="AW2361" t="s">
        <v>93</v>
      </c>
      <c r="AX2361" t="s">
        <v>93</v>
      </c>
      <c r="AY2361">
        <v>10.9</v>
      </c>
      <c r="AZ2361">
        <v>10.9</v>
      </c>
      <c r="BA2361">
        <v>10.9</v>
      </c>
      <c r="BB2361">
        <v>10.9</v>
      </c>
      <c r="BC2361">
        <v>3.6</v>
      </c>
      <c r="BD2361">
        <v>10.9</v>
      </c>
      <c r="BE2361">
        <v>10.9</v>
      </c>
      <c r="BF2361">
        <v>10.9</v>
      </c>
      <c r="BG2361">
        <v>10.9</v>
      </c>
      <c r="BH2361">
        <v>10.9</v>
      </c>
      <c r="BI2361">
        <v>10.9</v>
      </c>
      <c r="BJ2361">
        <v>10.9</v>
      </c>
      <c r="BK2361">
        <v>29720000</v>
      </c>
      <c r="BL2361">
        <v>1715200</v>
      </c>
      <c r="BM2361">
        <v>1327400</v>
      </c>
      <c r="BN2361">
        <v>1456300</v>
      </c>
      <c r="BO2361">
        <v>2805800</v>
      </c>
      <c r="BP2361">
        <v>2301100</v>
      </c>
      <c r="BQ2361">
        <v>2235600</v>
      </c>
      <c r="BR2361">
        <v>3514100</v>
      </c>
      <c r="BS2361">
        <v>4451900</v>
      </c>
      <c r="BT2361">
        <v>2095800</v>
      </c>
      <c r="BU2361">
        <v>3313900</v>
      </c>
      <c r="BV2361">
        <v>2577200</v>
      </c>
      <c r="BW2361">
        <v>1925600</v>
      </c>
      <c r="BX2361">
        <v>2</v>
      </c>
      <c r="BY2361">
        <v>2</v>
      </c>
      <c r="BZ2361">
        <v>1</v>
      </c>
      <c r="CA2361">
        <v>2</v>
      </c>
      <c r="CB2361">
        <v>1</v>
      </c>
      <c r="CC2361">
        <v>1</v>
      </c>
      <c r="CD2361">
        <v>3</v>
      </c>
      <c r="CE2361">
        <v>2</v>
      </c>
      <c r="CF2361">
        <v>3</v>
      </c>
      <c r="CG2361">
        <v>3</v>
      </c>
      <c r="CH2361">
        <v>1</v>
      </c>
      <c r="CI2361">
        <v>2</v>
      </c>
      <c r="CJ2361">
        <v>23</v>
      </c>
      <c r="CN2361">
        <v>2314</v>
      </c>
      <c r="CO2361" t="s">
        <v>14720</v>
      </c>
      <c r="CP2361" t="s">
        <v>6002</v>
      </c>
      <c r="CQ2361" t="s">
        <v>14721</v>
      </c>
      <c r="CR2361" t="s">
        <v>14722</v>
      </c>
      <c r="CS2361" t="s">
        <v>14723</v>
      </c>
      <c r="CT2361" t="s">
        <v>14724</v>
      </c>
    </row>
    <row r="2362" spans="1:101">
      <c r="A2362" t="s">
        <v>22682</v>
      </c>
      <c r="B2362" t="s">
        <v>33400</v>
      </c>
      <c r="C2362" t="s">
        <v>27525</v>
      </c>
      <c r="D2362" s="4" t="s">
        <v>28759</v>
      </c>
      <c r="E2362" s="4" t="s">
        <v>30214</v>
      </c>
      <c r="F2362" s="4">
        <v>1</v>
      </c>
      <c r="G2362" s="4">
        <v>1</v>
      </c>
      <c r="H2362" s="3">
        <v>1612700</v>
      </c>
      <c r="I2362" s="3">
        <v>1576800</v>
      </c>
      <c r="J2362" s="3">
        <v>0</v>
      </c>
      <c r="K2362" s="3">
        <v>2123500</v>
      </c>
      <c r="L2362" s="3">
        <v>1596300</v>
      </c>
      <c r="M2362" s="3">
        <v>0</v>
      </c>
      <c r="N2362" s="3">
        <v>2425600</v>
      </c>
      <c r="O2362" s="3">
        <v>0</v>
      </c>
      <c r="P2362" s="3">
        <v>2323800</v>
      </c>
      <c r="Q2362" s="3">
        <v>2752400</v>
      </c>
      <c r="R2362" s="3">
        <v>3826100</v>
      </c>
      <c r="S2362" s="3">
        <v>2031100</v>
      </c>
      <c r="T2362">
        <v>2</v>
      </c>
      <c r="U2362">
        <v>2</v>
      </c>
      <c r="V2362">
        <v>2</v>
      </c>
      <c r="W2362">
        <v>1</v>
      </c>
      <c r="X2362">
        <v>2</v>
      </c>
      <c r="Y2362">
        <v>2</v>
      </c>
      <c r="Z2362">
        <v>1</v>
      </c>
      <c r="AA2362">
        <v>2</v>
      </c>
      <c r="AB2362">
        <v>1</v>
      </c>
      <c r="AC2362">
        <v>2</v>
      </c>
      <c r="AD2362">
        <v>2</v>
      </c>
      <c r="AE2362">
        <v>2</v>
      </c>
      <c r="AF2362">
        <v>2</v>
      </c>
      <c r="AG2362">
        <v>62.228000000000002</v>
      </c>
      <c r="AH2362" t="s">
        <v>14725</v>
      </c>
      <c r="AI2362">
        <v>1</v>
      </c>
      <c r="AJ2362">
        <v>21</v>
      </c>
      <c r="AK2362">
        <v>0</v>
      </c>
      <c r="AL2362">
        <v>4.8197000000000001</v>
      </c>
      <c r="AM2362" t="s">
        <v>93</v>
      </c>
      <c r="AN2362" t="s">
        <v>93</v>
      </c>
      <c r="AO2362" t="s">
        <v>1184</v>
      </c>
      <c r="AP2362" t="s">
        <v>1184</v>
      </c>
      <c r="AQ2362" t="s">
        <v>93</v>
      </c>
      <c r="AR2362" t="s">
        <v>1184</v>
      </c>
      <c r="AS2362" t="s">
        <v>1184</v>
      </c>
      <c r="AT2362" t="s">
        <v>1184</v>
      </c>
      <c r="AU2362" t="s">
        <v>1184</v>
      </c>
      <c r="AV2362" t="s">
        <v>93</v>
      </c>
      <c r="AW2362" t="s">
        <v>93</v>
      </c>
      <c r="AX2362" t="s">
        <v>93</v>
      </c>
      <c r="AY2362">
        <v>10.8</v>
      </c>
      <c r="AZ2362">
        <v>10.8</v>
      </c>
      <c r="BA2362">
        <v>4.3</v>
      </c>
      <c r="BB2362">
        <v>10.8</v>
      </c>
      <c r="BC2362">
        <v>10.8</v>
      </c>
      <c r="BD2362">
        <v>6.5</v>
      </c>
      <c r="BE2362">
        <v>10.8</v>
      </c>
      <c r="BF2362">
        <v>6.5</v>
      </c>
      <c r="BG2362">
        <v>10.8</v>
      </c>
      <c r="BH2362">
        <v>10.8</v>
      </c>
      <c r="BI2362">
        <v>10.8</v>
      </c>
      <c r="BJ2362">
        <v>10.8</v>
      </c>
      <c r="BK2362">
        <v>26211000</v>
      </c>
      <c r="BL2362">
        <v>1630400</v>
      </c>
      <c r="BM2362">
        <v>1431300</v>
      </c>
      <c r="BN2362">
        <v>857480</v>
      </c>
      <c r="BO2362">
        <v>2542300</v>
      </c>
      <c r="BP2362">
        <v>1643400</v>
      </c>
      <c r="BQ2362">
        <v>1292000</v>
      </c>
      <c r="BR2362">
        <v>2785400</v>
      </c>
      <c r="BS2362">
        <v>1629000</v>
      </c>
      <c r="BT2362">
        <v>1872200</v>
      </c>
      <c r="BU2362">
        <v>3734700</v>
      </c>
      <c r="BV2362">
        <v>4909000</v>
      </c>
      <c r="BW2362">
        <v>1883400</v>
      </c>
      <c r="BX2362">
        <v>1</v>
      </c>
      <c r="BY2362">
        <v>1</v>
      </c>
      <c r="BZ2362">
        <v>0</v>
      </c>
      <c r="CA2362">
        <v>0</v>
      </c>
      <c r="CB2362">
        <v>1</v>
      </c>
      <c r="CC2362">
        <v>0</v>
      </c>
      <c r="CD2362">
        <v>0</v>
      </c>
      <c r="CE2362">
        <v>0</v>
      </c>
      <c r="CF2362">
        <v>0</v>
      </c>
      <c r="CG2362">
        <v>1</v>
      </c>
      <c r="CH2362">
        <v>1</v>
      </c>
      <c r="CI2362">
        <v>2</v>
      </c>
      <c r="CJ2362">
        <v>7</v>
      </c>
      <c r="CN2362">
        <v>2730</v>
      </c>
      <c r="CO2362" t="s">
        <v>14726</v>
      </c>
      <c r="CP2362" t="s">
        <v>6002</v>
      </c>
      <c r="CQ2362" t="s">
        <v>14727</v>
      </c>
      <c r="CR2362" t="s">
        <v>14728</v>
      </c>
      <c r="CS2362" t="s">
        <v>14729</v>
      </c>
      <c r="CT2362" t="s">
        <v>14730</v>
      </c>
    </row>
    <row r="2363" spans="1:101">
      <c r="A2363" t="s">
        <v>22683</v>
      </c>
      <c r="B2363" t="s">
        <v>33401</v>
      </c>
      <c r="C2363" t="s">
        <v>27526</v>
      </c>
      <c r="D2363" s="4" t="s">
        <v>28759</v>
      </c>
      <c r="E2363" s="4" t="s">
        <v>30215</v>
      </c>
      <c r="F2363" s="4">
        <v>1</v>
      </c>
      <c r="G2363" s="4">
        <v>3</v>
      </c>
      <c r="H2363" s="3">
        <v>1612300</v>
      </c>
      <c r="I2363" s="3">
        <v>1789600</v>
      </c>
      <c r="J2363" s="3">
        <v>1543800</v>
      </c>
      <c r="K2363" s="3">
        <v>1544400</v>
      </c>
      <c r="L2363" s="3">
        <v>1753300</v>
      </c>
      <c r="M2363" s="3">
        <v>1662600</v>
      </c>
      <c r="N2363" s="3">
        <v>2633200</v>
      </c>
      <c r="O2363" s="3">
        <v>1865000</v>
      </c>
      <c r="P2363" s="3">
        <v>2537300</v>
      </c>
      <c r="Q2363" s="3">
        <v>1576400</v>
      </c>
      <c r="R2363" s="3">
        <v>1753500</v>
      </c>
      <c r="S2363" s="3">
        <v>1678400</v>
      </c>
      <c r="T2363">
        <v>1</v>
      </c>
      <c r="U2363">
        <v>3</v>
      </c>
      <c r="V2363">
        <v>3</v>
      </c>
      <c r="W2363">
        <v>2</v>
      </c>
      <c r="X2363">
        <v>2</v>
      </c>
      <c r="Y2363">
        <v>3</v>
      </c>
      <c r="Z2363">
        <v>3</v>
      </c>
      <c r="AA2363">
        <v>3</v>
      </c>
      <c r="AB2363">
        <v>3</v>
      </c>
      <c r="AC2363">
        <v>3</v>
      </c>
      <c r="AD2363">
        <v>3</v>
      </c>
      <c r="AE2363">
        <v>3</v>
      </c>
      <c r="AF2363">
        <v>3</v>
      </c>
      <c r="AG2363">
        <v>153.1</v>
      </c>
      <c r="AH2363">
        <v>1358</v>
      </c>
      <c r="AI2363">
        <v>1</v>
      </c>
      <c r="AJ2363">
        <v>34</v>
      </c>
      <c r="AK2363">
        <v>0</v>
      </c>
      <c r="AL2363">
        <v>12.744999999999999</v>
      </c>
      <c r="AM2363" t="s">
        <v>93</v>
      </c>
      <c r="AN2363" t="s">
        <v>93</v>
      </c>
      <c r="AO2363" t="s">
        <v>93</v>
      </c>
      <c r="AP2363" t="s">
        <v>93</v>
      </c>
      <c r="AQ2363" t="s">
        <v>93</v>
      </c>
      <c r="AR2363" t="s">
        <v>93</v>
      </c>
      <c r="AS2363" t="s">
        <v>93</v>
      </c>
      <c r="AT2363" t="s">
        <v>93</v>
      </c>
      <c r="AU2363" t="s">
        <v>93</v>
      </c>
      <c r="AV2363" t="s">
        <v>93</v>
      </c>
      <c r="AW2363" t="s">
        <v>93</v>
      </c>
      <c r="AX2363" t="s">
        <v>93</v>
      </c>
      <c r="AY2363">
        <v>4.0999999999999996</v>
      </c>
      <c r="AZ2363">
        <v>4.0999999999999996</v>
      </c>
      <c r="BA2363">
        <v>2.8</v>
      </c>
      <c r="BB2363">
        <v>3.2</v>
      </c>
      <c r="BC2363">
        <v>4.0999999999999996</v>
      </c>
      <c r="BD2363">
        <v>4.0999999999999996</v>
      </c>
      <c r="BE2363">
        <v>4.0999999999999996</v>
      </c>
      <c r="BF2363">
        <v>4.0999999999999996</v>
      </c>
      <c r="BG2363">
        <v>4.0999999999999996</v>
      </c>
      <c r="BH2363">
        <v>4.0999999999999996</v>
      </c>
      <c r="BI2363">
        <v>4.0999999999999996</v>
      </c>
      <c r="BJ2363">
        <v>4.0999999999999996</v>
      </c>
      <c r="BK2363">
        <v>24292000</v>
      </c>
      <c r="BL2363">
        <v>1879000</v>
      </c>
      <c r="BM2363">
        <v>1646400</v>
      </c>
      <c r="BN2363">
        <v>1076700</v>
      </c>
      <c r="BO2363">
        <v>1450000</v>
      </c>
      <c r="BP2363">
        <v>1654100</v>
      </c>
      <c r="BQ2363">
        <v>1907600</v>
      </c>
      <c r="BR2363">
        <v>2499400</v>
      </c>
      <c r="BS2363">
        <v>3012500</v>
      </c>
      <c r="BT2363">
        <v>1977100</v>
      </c>
      <c r="BU2363">
        <v>2232500</v>
      </c>
      <c r="BV2363">
        <v>3107600</v>
      </c>
      <c r="BW2363">
        <v>1849300</v>
      </c>
      <c r="BX2363">
        <v>1</v>
      </c>
      <c r="BY2363">
        <v>2</v>
      </c>
      <c r="BZ2363">
        <v>3</v>
      </c>
      <c r="CA2363">
        <v>1</v>
      </c>
      <c r="CB2363">
        <v>1</v>
      </c>
      <c r="CC2363">
        <v>1</v>
      </c>
      <c r="CD2363">
        <v>3</v>
      </c>
      <c r="CE2363">
        <v>3</v>
      </c>
      <c r="CF2363">
        <v>2</v>
      </c>
      <c r="CG2363">
        <v>1</v>
      </c>
      <c r="CH2363">
        <v>2</v>
      </c>
      <c r="CI2363">
        <v>1</v>
      </c>
      <c r="CJ2363">
        <v>21</v>
      </c>
      <c r="CN2363">
        <v>2800</v>
      </c>
      <c r="CO2363" t="s">
        <v>14731</v>
      </c>
      <c r="CP2363" t="s">
        <v>1243</v>
      </c>
      <c r="CQ2363" t="s">
        <v>14732</v>
      </c>
      <c r="CR2363" t="s">
        <v>14733</v>
      </c>
      <c r="CS2363" t="s">
        <v>14734</v>
      </c>
      <c r="CT2363" t="s">
        <v>14735</v>
      </c>
    </row>
    <row r="2364" spans="1:101">
      <c r="A2364" t="s">
        <v>22684</v>
      </c>
      <c r="B2364" t="s">
        <v>33402</v>
      </c>
      <c r="C2364" t="s">
        <v>27527</v>
      </c>
      <c r="D2364" s="4" t="s">
        <v>28759</v>
      </c>
      <c r="E2364" s="4" t="s">
        <v>30216</v>
      </c>
      <c r="F2364" s="4">
        <v>1</v>
      </c>
      <c r="G2364" s="4">
        <v>7</v>
      </c>
      <c r="H2364" s="3">
        <v>1599000</v>
      </c>
      <c r="I2364" s="3">
        <v>1451200</v>
      </c>
      <c r="J2364" s="3">
        <v>1396200</v>
      </c>
      <c r="K2364" s="3">
        <v>1507100</v>
      </c>
      <c r="L2364" s="3">
        <v>1760600</v>
      </c>
      <c r="M2364" s="3">
        <v>1917100</v>
      </c>
      <c r="N2364" s="3">
        <v>0</v>
      </c>
      <c r="O2364" s="3">
        <v>0</v>
      </c>
      <c r="P2364" s="3">
        <v>1385400</v>
      </c>
      <c r="Q2364" s="3">
        <v>1562400</v>
      </c>
      <c r="R2364" s="3">
        <v>2048800</v>
      </c>
      <c r="S2364" s="3">
        <v>1550700</v>
      </c>
      <c r="T2364">
        <v>3</v>
      </c>
      <c r="U2364">
        <v>2</v>
      </c>
      <c r="V2364">
        <v>2</v>
      </c>
      <c r="W2364">
        <v>2</v>
      </c>
      <c r="X2364">
        <v>3</v>
      </c>
      <c r="Y2364">
        <v>3</v>
      </c>
      <c r="Z2364">
        <v>3</v>
      </c>
      <c r="AA2364">
        <v>1</v>
      </c>
      <c r="AB2364">
        <v>1</v>
      </c>
      <c r="AC2364">
        <v>2</v>
      </c>
      <c r="AD2364">
        <v>2</v>
      </c>
      <c r="AE2364">
        <v>2</v>
      </c>
      <c r="AF2364">
        <v>3</v>
      </c>
      <c r="AG2364">
        <v>79.209000000000003</v>
      </c>
      <c r="AH2364" t="s">
        <v>14736</v>
      </c>
      <c r="AI2364">
        <v>1</v>
      </c>
      <c r="AJ2364">
        <v>26</v>
      </c>
      <c r="AK2364">
        <v>0</v>
      </c>
      <c r="AL2364">
        <v>12.007</v>
      </c>
      <c r="AM2364" t="s">
        <v>1184</v>
      </c>
      <c r="AN2364" t="s">
        <v>93</v>
      </c>
      <c r="AO2364" t="s">
        <v>93</v>
      </c>
      <c r="AP2364" t="s">
        <v>93</v>
      </c>
      <c r="AQ2364" t="s">
        <v>93</v>
      </c>
      <c r="AR2364" t="s">
        <v>93</v>
      </c>
      <c r="AS2364" t="s">
        <v>93</v>
      </c>
      <c r="AT2364" t="s">
        <v>93</v>
      </c>
      <c r="AU2364" t="s">
        <v>93</v>
      </c>
      <c r="AV2364" t="s">
        <v>93</v>
      </c>
      <c r="AW2364" t="s">
        <v>93</v>
      </c>
      <c r="AX2364" t="s">
        <v>93</v>
      </c>
      <c r="AY2364">
        <v>4.3</v>
      </c>
      <c r="AZ2364">
        <v>5.5</v>
      </c>
      <c r="BA2364">
        <v>5.5</v>
      </c>
      <c r="BB2364">
        <v>7.1</v>
      </c>
      <c r="BC2364">
        <v>7.1</v>
      </c>
      <c r="BD2364">
        <v>7.1</v>
      </c>
      <c r="BE2364">
        <v>2.7</v>
      </c>
      <c r="BF2364">
        <v>2.7</v>
      </c>
      <c r="BG2364">
        <v>5.5</v>
      </c>
      <c r="BH2364">
        <v>4.3</v>
      </c>
      <c r="BI2364">
        <v>5.5</v>
      </c>
      <c r="BJ2364">
        <v>7.1</v>
      </c>
      <c r="BK2364">
        <v>19320000</v>
      </c>
      <c r="BL2364">
        <v>979790</v>
      </c>
      <c r="BM2364">
        <v>1322300</v>
      </c>
      <c r="BN2364">
        <v>1197600</v>
      </c>
      <c r="BO2364">
        <v>2535800</v>
      </c>
      <c r="BP2364">
        <v>2064900</v>
      </c>
      <c r="BQ2364">
        <v>2698700</v>
      </c>
      <c r="BR2364">
        <v>687630</v>
      </c>
      <c r="BS2364">
        <v>961590</v>
      </c>
      <c r="BT2364">
        <v>1230300</v>
      </c>
      <c r="BU2364">
        <v>1125200</v>
      </c>
      <c r="BV2364">
        <v>2698100</v>
      </c>
      <c r="BW2364">
        <v>1818200</v>
      </c>
      <c r="BX2364">
        <v>0</v>
      </c>
      <c r="BY2364">
        <v>1</v>
      </c>
      <c r="BZ2364">
        <v>1</v>
      </c>
      <c r="CA2364">
        <v>2</v>
      </c>
      <c r="CB2364">
        <v>2</v>
      </c>
      <c r="CC2364">
        <v>2</v>
      </c>
      <c r="CD2364">
        <v>1</v>
      </c>
      <c r="CE2364">
        <v>1</v>
      </c>
      <c r="CF2364">
        <v>2</v>
      </c>
      <c r="CG2364">
        <v>3</v>
      </c>
      <c r="CH2364">
        <v>3</v>
      </c>
      <c r="CI2364">
        <v>1</v>
      </c>
      <c r="CJ2364">
        <v>19</v>
      </c>
      <c r="CN2364">
        <v>2968</v>
      </c>
      <c r="CO2364" t="s">
        <v>14737</v>
      </c>
      <c r="CP2364" t="s">
        <v>1243</v>
      </c>
      <c r="CQ2364" t="s">
        <v>14738</v>
      </c>
      <c r="CR2364" t="s">
        <v>14739</v>
      </c>
      <c r="CS2364" t="s">
        <v>14740</v>
      </c>
      <c r="CT2364" t="s">
        <v>14741</v>
      </c>
    </row>
    <row r="2365" spans="1:101">
      <c r="A2365" t="s">
        <v>22685</v>
      </c>
      <c r="B2365" t="s">
        <v>33403</v>
      </c>
      <c r="C2365" t="s">
        <v>27528</v>
      </c>
      <c r="D2365" s="4" t="s">
        <v>28759</v>
      </c>
      <c r="E2365" s="4" t="s">
        <v>30217</v>
      </c>
      <c r="F2365" s="4">
        <v>1</v>
      </c>
      <c r="G2365" s="4">
        <v>1</v>
      </c>
      <c r="H2365" s="3">
        <v>1591900</v>
      </c>
      <c r="I2365" s="3">
        <v>1564100</v>
      </c>
      <c r="J2365" s="3">
        <v>1376800</v>
      </c>
      <c r="K2365" s="3">
        <v>1190600</v>
      </c>
      <c r="L2365" s="3">
        <v>1469800</v>
      </c>
      <c r="M2365" s="3">
        <v>1236600</v>
      </c>
      <c r="N2365" s="3">
        <v>2451800</v>
      </c>
      <c r="O2365" s="3">
        <v>2593700</v>
      </c>
      <c r="P2365" s="3">
        <v>1678800</v>
      </c>
      <c r="Q2365" s="3">
        <v>1664300</v>
      </c>
      <c r="R2365" s="3">
        <v>1423000</v>
      </c>
      <c r="S2365" s="3">
        <v>1528400</v>
      </c>
      <c r="T2365">
        <v>3</v>
      </c>
      <c r="U2365">
        <v>2</v>
      </c>
      <c r="V2365">
        <v>2</v>
      </c>
      <c r="W2365">
        <v>2</v>
      </c>
      <c r="X2365">
        <v>2</v>
      </c>
      <c r="Y2365">
        <v>2</v>
      </c>
      <c r="Z2365">
        <v>2</v>
      </c>
      <c r="AA2365">
        <v>2</v>
      </c>
      <c r="AB2365">
        <v>2</v>
      </c>
      <c r="AC2365">
        <v>2</v>
      </c>
      <c r="AD2365">
        <v>2</v>
      </c>
      <c r="AE2365">
        <v>2</v>
      </c>
      <c r="AF2365">
        <v>2</v>
      </c>
      <c r="AG2365">
        <v>19.568999999999999</v>
      </c>
      <c r="AH2365" t="s">
        <v>14742</v>
      </c>
      <c r="AI2365">
        <v>1</v>
      </c>
      <c r="AJ2365">
        <v>24</v>
      </c>
      <c r="AK2365">
        <v>0</v>
      </c>
      <c r="AL2365">
        <v>26.529</v>
      </c>
      <c r="AM2365" t="s">
        <v>93</v>
      </c>
      <c r="AN2365" t="s">
        <v>93</v>
      </c>
      <c r="AO2365" t="s">
        <v>93</v>
      </c>
      <c r="AP2365" t="s">
        <v>93</v>
      </c>
      <c r="AQ2365" t="s">
        <v>93</v>
      </c>
      <c r="AR2365" t="s">
        <v>93</v>
      </c>
      <c r="AS2365" t="s">
        <v>93</v>
      </c>
      <c r="AT2365" t="s">
        <v>93</v>
      </c>
      <c r="AU2365" t="s">
        <v>93</v>
      </c>
      <c r="AV2365" t="s">
        <v>93</v>
      </c>
      <c r="AW2365" t="s">
        <v>93</v>
      </c>
      <c r="AX2365" t="s">
        <v>93</v>
      </c>
      <c r="AY2365">
        <v>14.5</v>
      </c>
      <c r="AZ2365">
        <v>14.5</v>
      </c>
      <c r="BA2365">
        <v>14.5</v>
      </c>
      <c r="BB2365">
        <v>14.5</v>
      </c>
      <c r="BC2365">
        <v>14.5</v>
      </c>
      <c r="BD2365">
        <v>14.5</v>
      </c>
      <c r="BE2365">
        <v>14.5</v>
      </c>
      <c r="BF2365">
        <v>14.5</v>
      </c>
      <c r="BG2365">
        <v>14.5</v>
      </c>
      <c r="BH2365">
        <v>14.5</v>
      </c>
      <c r="BI2365">
        <v>14.5</v>
      </c>
      <c r="BJ2365">
        <v>14.5</v>
      </c>
      <c r="BK2365">
        <v>22175000</v>
      </c>
      <c r="BL2365">
        <v>1562500</v>
      </c>
      <c r="BM2365">
        <v>1410000</v>
      </c>
      <c r="BN2365">
        <v>1186400</v>
      </c>
      <c r="BO2365">
        <v>1710000</v>
      </c>
      <c r="BP2365">
        <v>1491300</v>
      </c>
      <c r="BQ2365">
        <v>1502600</v>
      </c>
      <c r="BR2365">
        <v>3021800</v>
      </c>
      <c r="BS2365">
        <v>3649800</v>
      </c>
      <c r="BT2365">
        <v>1501000</v>
      </c>
      <c r="BU2365">
        <v>1675400</v>
      </c>
      <c r="BV2365">
        <v>1954400</v>
      </c>
      <c r="BW2365">
        <v>1510200</v>
      </c>
      <c r="BX2365">
        <v>3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1</v>
      </c>
      <c r="CG2365">
        <v>2</v>
      </c>
      <c r="CH2365">
        <v>2</v>
      </c>
      <c r="CI2365">
        <v>2</v>
      </c>
      <c r="CJ2365">
        <v>24</v>
      </c>
      <c r="CN2365">
        <v>1496</v>
      </c>
      <c r="CO2365" t="s">
        <v>14743</v>
      </c>
      <c r="CP2365" t="s">
        <v>6002</v>
      </c>
      <c r="CQ2365" t="s">
        <v>14744</v>
      </c>
      <c r="CR2365" t="s">
        <v>14745</v>
      </c>
      <c r="CS2365" t="s">
        <v>14746</v>
      </c>
      <c r="CT2365" t="s">
        <v>14747</v>
      </c>
    </row>
    <row r="2366" spans="1:101">
      <c r="A2366" t="s">
        <v>22686</v>
      </c>
      <c r="B2366" t="s">
        <v>33404</v>
      </c>
      <c r="C2366" t="s">
        <v>27529</v>
      </c>
      <c r="D2366" s="4" t="s">
        <v>28759</v>
      </c>
      <c r="E2366" s="4" t="s">
        <v>30218</v>
      </c>
      <c r="F2366" s="4">
        <v>1</v>
      </c>
      <c r="G2366" s="4">
        <v>3</v>
      </c>
      <c r="H2366" s="3">
        <v>1585700</v>
      </c>
      <c r="I2366" s="3">
        <v>1457400</v>
      </c>
      <c r="J2366" s="3">
        <v>1659300</v>
      </c>
      <c r="K2366" s="3">
        <v>1859400</v>
      </c>
      <c r="L2366" s="3">
        <v>0</v>
      </c>
      <c r="M2366" s="3">
        <v>1634100</v>
      </c>
      <c r="N2366" s="3">
        <v>1925100</v>
      </c>
      <c r="O2366" s="3">
        <v>1749200</v>
      </c>
      <c r="P2366" s="3">
        <v>1626800</v>
      </c>
      <c r="Q2366" s="3">
        <v>1662400</v>
      </c>
      <c r="R2366" s="3">
        <v>1670600</v>
      </c>
      <c r="S2366" s="3">
        <v>1793800</v>
      </c>
      <c r="T2366">
        <v>3</v>
      </c>
      <c r="U2366">
        <v>2</v>
      </c>
      <c r="V2366">
        <v>3</v>
      </c>
      <c r="W2366">
        <v>2</v>
      </c>
      <c r="X2366">
        <v>3</v>
      </c>
      <c r="Y2366">
        <v>2</v>
      </c>
      <c r="Z2366">
        <v>3</v>
      </c>
      <c r="AA2366">
        <v>2</v>
      </c>
      <c r="AB2366">
        <v>3</v>
      </c>
      <c r="AC2366">
        <v>4</v>
      </c>
      <c r="AD2366">
        <v>3</v>
      </c>
      <c r="AE2366">
        <v>3</v>
      </c>
      <c r="AF2366">
        <v>3</v>
      </c>
      <c r="AG2366">
        <v>227.58</v>
      </c>
      <c r="AH2366" t="s">
        <v>14748</v>
      </c>
      <c r="AI2366">
        <v>1</v>
      </c>
      <c r="AJ2366">
        <v>34</v>
      </c>
      <c r="AK2366">
        <v>0</v>
      </c>
      <c r="AL2366">
        <v>8.3970000000000002</v>
      </c>
      <c r="AM2366" t="s">
        <v>1184</v>
      </c>
      <c r="AN2366" t="s">
        <v>1184</v>
      </c>
      <c r="AO2366" t="s">
        <v>1184</v>
      </c>
      <c r="AP2366" t="s">
        <v>93</v>
      </c>
      <c r="AQ2366" t="s">
        <v>1184</v>
      </c>
      <c r="AR2366" t="s">
        <v>93</v>
      </c>
      <c r="AS2366" t="s">
        <v>93</v>
      </c>
      <c r="AT2366" t="s">
        <v>93</v>
      </c>
      <c r="AU2366" t="s">
        <v>1184</v>
      </c>
      <c r="AV2366" t="s">
        <v>1184</v>
      </c>
      <c r="AW2366" t="s">
        <v>93</v>
      </c>
      <c r="AX2366" t="s">
        <v>1184</v>
      </c>
      <c r="AY2366">
        <v>1.6</v>
      </c>
      <c r="AZ2366">
        <v>2.4</v>
      </c>
      <c r="BA2366">
        <v>1.6</v>
      </c>
      <c r="BB2366">
        <v>2.2000000000000002</v>
      </c>
      <c r="BC2366">
        <v>1.8</v>
      </c>
      <c r="BD2366">
        <v>2.4</v>
      </c>
      <c r="BE2366">
        <v>1.8</v>
      </c>
      <c r="BF2366">
        <v>2.4</v>
      </c>
      <c r="BG2366">
        <v>3.1</v>
      </c>
      <c r="BH2366">
        <v>2.4</v>
      </c>
      <c r="BI2366">
        <v>2.2999999999999998</v>
      </c>
      <c r="BJ2366">
        <v>2.4</v>
      </c>
      <c r="BK2366">
        <v>22572000</v>
      </c>
      <c r="BL2366">
        <v>1372500</v>
      </c>
      <c r="BM2366">
        <v>1337600</v>
      </c>
      <c r="BN2366">
        <v>1364700</v>
      </c>
      <c r="BO2366">
        <v>1435500</v>
      </c>
      <c r="BP2366">
        <v>1302300</v>
      </c>
      <c r="BQ2366">
        <v>3105800</v>
      </c>
      <c r="BR2366">
        <v>1466800</v>
      </c>
      <c r="BS2366">
        <v>2451300</v>
      </c>
      <c r="BT2366">
        <v>2077400</v>
      </c>
      <c r="BU2366">
        <v>2063900</v>
      </c>
      <c r="BV2366">
        <v>2481700</v>
      </c>
      <c r="BW2366">
        <v>2112200</v>
      </c>
      <c r="BX2366">
        <v>0</v>
      </c>
      <c r="BY2366">
        <v>0</v>
      </c>
      <c r="BZ2366">
        <v>0</v>
      </c>
      <c r="CA2366">
        <v>1</v>
      </c>
      <c r="CB2366">
        <v>0</v>
      </c>
      <c r="CC2366">
        <v>2</v>
      </c>
      <c r="CD2366">
        <v>1</v>
      </c>
      <c r="CE2366">
        <v>1</v>
      </c>
      <c r="CF2366">
        <v>0</v>
      </c>
      <c r="CG2366">
        <v>0</v>
      </c>
      <c r="CH2366">
        <v>0</v>
      </c>
      <c r="CI2366">
        <v>0</v>
      </c>
      <c r="CJ2366">
        <v>5</v>
      </c>
      <c r="CN2366">
        <v>2019</v>
      </c>
      <c r="CO2366" t="s">
        <v>14749</v>
      </c>
      <c r="CP2366" t="s">
        <v>550</v>
      </c>
      <c r="CQ2366" t="s">
        <v>14750</v>
      </c>
      <c r="CR2366" t="s">
        <v>14751</v>
      </c>
      <c r="CS2366" t="s">
        <v>14752</v>
      </c>
      <c r="CT2366" t="s">
        <v>14753</v>
      </c>
    </row>
    <row r="2367" spans="1:101">
      <c r="A2367" t="s">
        <v>22687</v>
      </c>
      <c r="B2367" t="s">
        <v>33405</v>
      </c>
      <c r="C2367" t="s">
        <v>27530</v>
      </c>
      <c r="D2367" s="4" t="s">
        <v>28759</v>
      </c>
      <c r="E2367" s="4" t="s">
        <v>24813</v>
      </c>
      <c r="F2367" s="4">
        <v>1</v>
      </c>
      <c r="G2367" s="4">
        <v>2</v>
      </c>
      <c r="H2367" s="3">
        <v>1578000</v>
      </c>
      <c r="I2367" s="3">
        <v>0</v>
      </c>
      <c r="J2367" s="3">
        <v>0</v>
      </c>
      <c r="K2367" s="3">
        <v>2294200</v>
      </c>
      <c r="L2367" s="3">
        <v>3009000</v>
      </c>
      <c r="M2367" s="3">
        <v>3727500</v>
      </c>
      <c r="N2367" s="3">
        <v>2853800</v>
      </c>
      <c r="O2367" s="3">
        <v>2057500</v>
      </c>
      <c r="P2367" s="3">
        <v>1443900</v>
      </c>
      <c r="Q2367" s="3">
        <v>0</v>
      </c>
      <c r="R2367" s="3">
        <v>0</v>
      </c>
      <c r="S2367" s="3">
        <v>2061600</v>
      </c>
      <c r="T2367">
        <v>3</v>
      </c>
      <c r="U2367">
        <v>2</v>
      </c>
      <c r="V2367">
        <v>1</v>
      </c>
      <c r="W2367">
        <v>1</v>
      </c>
      <c r="X2367">
        <v>4</v>
      </c>
      <c r="Y2367">
        <v>4</v>
      </c>
      <c r="Z2367">
        <v>4</v>
      </c>
      <c r="AA2367">
        <v>4</v>
      </c>
      <c r="AB2367">
        <v>2</v>
      </c>
      <c r="AC2367">
        <v>3</v>
      </c>
      <c r="AD2367">
        <v>1</v>
      </c>
      <c r="AE2367">
        <v>2</v>
      </c>
      <c r="AF2367">
        <v>3</v>
      </c>
      <c r="AG2367">
        <v>23.844999999999999</v>
      </c>
      <c r="AH2367" t="s">
        <v>14754</v>
      </c>
      <c r="AI2367">
        <v>1</v>
      </c>
      <c r="AJ2367">
        <v>32</v>
      </c>
      <c r="AK2367">
        <v>0</v>
      </c>
      <c r="AL2367">
        <v>13.023999999999999</v>
      </c>
      <c r="AM2367" t="s">
        <v>1184</v>
      </c>
      <c r="AN2367" t="s">
        <v>1184</v>
      </c>
      <c r="AO2367" t="s">
        <v>1184</v>
      </c>
      <c r="AP2367" t="s">
        <v>93</v>
      </c>
      <c r="AQ2367" t="s">
        <v>93</v>
      </c>
      <c r="AR2367" t="s">
        <v>93</v>
      </c>
      <c r="AS2367" t="s">
        <v>93</v>
      </c>
      <c r="AT2367" t="s">
        <v>93</v>
      </c>
      <c r="AU2367" t="s">
        <v>1184</v>
      </c>
      <c r="AV2367" t="s">
        <v>1184</v>
      </c>
      <c r="AW2367" t="s">
        <v>93</v>
      </c>
      <c r="AX2367" t="s">
        <v>1184</v>
      </c>
      <c r="AY2367">
        <v>10.4</v>
      </c>
      <c r="AZ2367">
        <v>6.3</v>
      </c>
      <c r="BA2367">
        <v>6.3</v>
      </c>
      <c r="BB2367">
        <v>31.1</v>
      </c>
      <c r="BC2367">
        <v>31.1</v>
      </c>
      <c r="BD2367">
        <v>31.1</v>
      </c>
      <c r="BE2367">
        <v>31.1</v>
      </c>
      <c r="BF2367">
        <v>10.4</v>
      </c>
      <c r="BG2367">
        <v>23</v>
      </c>
      <c r="BH2367">
        <v>6.3</v>
      </c>
      <c r="BI2367">
        <v>18.899999999999999</v>
      </c>
      <c r="BJ2367">
        <v>23</v>
      </c>
      <c r="BK2367">
        <v>24574000</v>
      </c>
      <c r="BL2367">
        <v>1128200</v>
      </c>
      <c r="BM2367">
        <v>583590</v>
      </c>
      <c r="BN2367">
        <v>495820</v>
      </c>
      <c r="BO2367">
        <v>3844300</v>
      </c>
      <c r="BP2367">
        <v>3417100</v>
      </c>
      <c r="BQ2367">
        <v>4278700</v>
      </c>
      <c r="BR2367">
        <v>3003800</v>
      </c>
      <c r="BS2367">
        <v>2523100</v>
      </c>
      <c r="BT2367">
        <v>1326300</v>
      </c>
      <c r="BU2367">
        <v>435430</v>
      </c>
      <c r="BV2367">
        <v>883780</v>
      </c>
      <c r="BW2367">
        <v>2653500</v>
      </c>
      <c r="BX2367">
        <v>0</v>
      </c>
      <c r="BY2367">
        <v>0</v>
      </c>
      <c r="BZ2367">
        <v>0</v>
      </c>
      <c r="CA2367">
        <v>1</v>
      </c>
      <c r="CB2367">
        <v>3</v>
      </c>
      <c r="CC2367">
        <v>2</v>
      </c>
      <c r="CD2367">
        <v>2</v>
      </c>
      <c r="CE2367">
        <v>1</v>
      </c>
      <c r="CF2367">
        <v>0</v>
      </c>
      <c r="CG2367">
        <v>0</v>
      </c>
      <c r="CH2367">
        <v>2</v>
      </c>
      <c r="CI2367">
        <v>0</v>
      </c>
      <c r="CJ2367">
        <v>11</v>
      </c>
      <c r="CN2367">
        <v>2074</v>
      </c>
      <c r="CO2367" t="s">
        <v>14755</v>
      </c>
      <c r="CP2367" t="s">
        <v>866</v>
      </c>
      <c r="CQ2367" t="s">
        <v>14756</v>
      </c>
      <c r="CR2367" t="s">
        <v>14757</v>
      </c>
      <c r="CS2367" t="s">
        <v>14758</v>
      </c>
      <c r="CT2367" t="s">
        <v>14759</v>
      </c>
    </row>
    <row r="2368" spans="1:101">
      <c r="A2368" t="s">
        <v>22688</v>
      </c>
      <c r="B2368" t="s">
        <v>33406</v>
      </c>
      <c r="C2368" t="s">
        <v>27531</v>
      </c>
      <c r="D2368" s="4" t="s">
        <v>28759</v>
      </c>
      <c r="E2368" s="4" t="s">
        <v>24814</v>
      </c>
      <c r="F2368" s="4">
        <v>1</v>
      </c>
      <c r="G2368" s="4">
        <v>2</v>
      </c>
      <c r="H2368" s="3">
        <v>1573500</v>
      </c>
      <c r="I2368" s="3">
        <v>1337900</v>
      </c>
      <c r="J2368" s="3">
        <v>1376800</v>
      </c>
      <c r="K2368" s="3">
        <v>3707900</v>
      </c>
      <c r="L2368" s="3">
        <v>3690600</v>
      </c>
      <c r="M2368" s="3">
        <v>3766900</v>
      </c>
      <c r="N2368" s="3">
        <v>1601100</v>
      </c>
      <c r="O2368" s="3">
        <v>1689100</v>
      </c>
      <c r="P2368" s="3">
        <v>1953400</v>
      </c>
      <c r="Q2368" s="3">
        <v>1454200</v>
      </c>
      <c r="R2368" s="3">
        <v>1552900</v>
      </c>
      <c r="S2368" s="3">
        <v>1469900</v>
      </c>
      <c r="T2368">
        <v>2</v>
      </c>
      <c r="U2368">
        <v>4</v>
      </c>
      <c r="V2368">
        <v>3</v>
      </c>
      <c r="W2368">
        <v>4</v>
      </c>
      <c r="X2368">
        <v>4</v>
      </c>
      <c r="Y2368">
        <v>4</v>
      </c>
      <c r="Z2368">
        <v>4</v>
      </c>
      <c r="AA2368">
        <v>3</v>
      </c>
      <c r="AB2368">
        <v>2</v>
      </c>
      <c r="AC2368">
        <v>3</v>
      </c>
      <c r="AD2368">
        <v>4</v>
      </c>
      <c r="AE2368">
        <v>3</v>
      </c>
      <c r="AF2368">
        <v>4</v>
      </c>
      <c r="AG2368">
        <v>122.56</v>
      </c>
      <c r="AH2368" t="s">
        <v>14760</v>
      </c>
      <c r="AI2368">
        <v>1</v>
      </c>
      <c r="AJ2368">
        <v>42</v>
      </c>
      <c r="AK2368">
        <v>0</v>
      </c>
      <c r="AL2368">
        <v>9.0094999999999992</v>
      </c>
      <c r="AM2368" t="s">
        <v>1184</v>
      </c>
      <c r="AN2368" t="s">
        <v>1184</v>
      </c>
      <c r="AO2368" t="s">
        <v>1184</v>
      </c>
      <c r="AP2368" t="s">
        <v>93</v>
      </c>
      <c r="AQ2368" t="s">
        <v>93</v>
      </c>
      <c r="AR2368" t="s">
        <v>93</v>
      </c>
      <c r="AS2368" t="s">
        <v>1184</v>
      </c>
      <c r="AT2368" t="s">
        <v>1184</v>
      </c>
      <c r="AU2368" t="s">
        <v>1184</v>
      </c>
      <c r="AV2368" t="s">
        <v>93</v>
      </c>
      <c r="AW2368" t="s">
        <v>93</v>
      </c>
      <c r="AX2368" t="s">
        <v>93</v>
      </c>
      <c r="AY2368">
        <v>5.3</v>
      </c>
      <c r="AZ2368">
        <v>4</v>
      </c>
      <c r="BA2368">
        <v>5.3</v>
      </c>
      <c r="BB2368">
        <v>5.3</v>
      </c>
      <c r="BC2368">
        <v>5.3</v>
      </c>
      <c r="BD2368">
        <v>5.3</v>
      </c>
      <c r="BE2368">
        <v>4</v>
      </c>
      <c r="BF2368">
        <v>2.7</v>
      </c>
      <c r="BG2368">
        <v>4</v>
      </c>
      <c r="BH2368">
        <v>5.3</v>
      </c>
      <c r="BI2368">
        <v>4</v>
      </c>
      <c r="BJ2368">
        <v>5.3</v>
      </c>
      <c r="BK2368">
        <v>28459000</v>
      </c>
      <c r="BL2368">
        <v>1839500</v>
      </c>
      <c r="BM2368">
        <v>1035800</v>
      </c>
      <c r="BN2368">
        <v>1334900</v>
      </c>
      <c r="BO2368">
        <v>4944600</v>
      </c>
      <c r="BP2368">
        <v>3323100</v>
      </c>
      <c r="BQ2368">
        <v>4290100</v>
      </c>
      <c r="BR2368">
        <v>1915200</v>
      </c>
      <c r="BS2368">
        <v>1669200</v>
      </c>
      <c r="BT2368">
        <v>1705100</v>
      </c>
      <c r="BU2368">
        <v>2135500</v>
      </c>
      <c r="BV2368">
        <v>2272700</v>
      </c>
      <c r="BW2368">
        <v>1992700</v>
      </c>
      <c r="BX2368">
        <v>0</v>
      </c>
      <c r="BY2368">
        <v>0</v>
      </c>
      <c r="BZ2368">
        <v>0</v>
      </c>
      <c r="CA2368">
        <v>2</v>
      </c>
      <c r="CB2368">
        <v>2</v>
      </c>
      <c r="CC2368">
        <v>4</v>
      </c>
      <c r="CD2368">
        <v>0</v>
      </c>
      <c r="CE2368">
        <v>0</v>
      </c>
      <c r="CF2368">
        <v>0</v>
      </c>
      <c r="CG2368">
        <v>0</v>
      </c>
      <c r="CH2368">
        <v>1</v>
      </c>
      <c r="CI2368">
        <v>1</v>
      </c>
      <c r="CJ2368">
        <v>10</v>
      </c>
      <c r="CN2368">
        <v>1877</v>
      </c>
      <c r="CO2368" t="s">
        <v>14761</v>
      </c>
      <c r="CP2368" t="s">
        <v>866</v>
      </c>
      <c r="CQ2368" t="s">
        <v>14762</v>
      </c>
      <c r="CR2368" t="s">
        <v>14763</v>
      </c>
      <c r="CS2368" t="s">
        <v>14764</v>
      </c>
      <c r="CT2368" t="s">
        <v>14765</v>
      </c>
    </row>
    <row r="2369" spans="1:98">
      <c r="A2369" t="s">
        <v>22689</v>
      </c>
      <c r="B2369" t="s">
        <v>33407</v>
      </c>
      <c r="C2369" t="s">
        <v>27532</v>
      </c>
      <c r="D2369" s="4" t="s">
        <v>28759</v>
      </c>
      <c r="E2369" s="4" t="s">
        <v>30219</v>
      </c>
      <c r="F2369" s="4">
        <v>1</v>
      </c>
      <c r="G2369" s="4">
        <v>1</v>
      </c>
      <c r="H2369" s="3">
        <v>1570400</v>
      </c>
      <c r="I2369" s="3">
        <v>1843300</v>
      </c>
      <c r="J2369" s="3">
        <v>1730100</v>
      </c>
      <c r="K2369" s="3">
        <v>1993800</v>
      </c>
      <c r="L2369" s="3">
        <v>1865100</v>
      </c>
      <c r="M2369" s="3">
        <v>1645400</v>
      </c>
      <c r="N2369" s="3">
        <v>0</v>
      </c>
      <c r="O2369" s="3">
        <v>2052600</v>
      </c>
      <c r="P2369" s="3">
        <v>3391600</v>
      </c>
      <c r="Q2369" s="3">
        <v>0</v>
      </c>
      <c r="R2369" s="3">
        <v>0</v>
      </c>
      <c r="S2369" s="3">
        <v>1848800</v>
      </c>
      <c r="T2369">
        <v>4</v>
      </c>
      <c r="U2369">
        <v>2</v>
      </c>
      <c r="V2369">
        <v>2</v>
      </c>
      <c r="W2369">
        <v>2</v>
      </c>
      <c r="X2369">
        <v>2</v>
      </c>
      <c r="Y2369">
        <v>2</v>
      </c>
      <c r="Z2369">
        <v>2</v>
      </c>
      <c r="AA2369">
        <v>1</v>
      </c>
      <c r="AB2369">
        <v>2</v>
      </c>
      <c r="AC2369">
        <v>2</v>
      </c>
      <c r="AD2369">
        <v>1</v>
      </c>
      <c r="AE2369">
        <v>1</v>
      </c>
      <c r="AF2369">
        <v>2</v>
      </c>
      <c r="AG2369">
        <v>74.316000000000003</v>
      </c>
      <c r="AH2369" t="s">
        <v>14766</v>
      </c>
      <c r="AI2369">
        <v>1</v>
      </c>
      <c r="AJ2369">
        <v>21</v>
      </c>
      <c r="AK2369">
        <v>0</v>
      </c>
      <c r="AL2369">
        <v>20.013999999999999</v>
      </c>
      <c r="AM2369" t="s">
        <v>93</v>
      </c>
      <c r="AN2369" t="s">
        <v>93</v>
      </c>
      <c r="AO2369" t="s">
        <v>93</v>
      </c>
      <c r="AP2369" t="s">
        <v>93</v>
      </c>
      <c r="AQ2369" t="s">
        <v>93</v>
      </c>
      <c r="AR2369" t="s">
        <v>93</v>
      </c>
      <c r="AS2369" t="s">
        <v>93</v>
      </c>
      <c r="AT2369" t="s">
        <v>93</v>
      </c>
      <c r="AU2369" t="s">
        <v>93</v>
      </c>
      <c r="AV2369" t="s">
        <v>93</v>
      </c>
      <c r="AW2369" t="s">
        <v>93</v>
      </c>
      <c r="AX2369" t="s">
        <v>93</v>
      </c>
      <c r="AY2369">
        <v>4</v>
      </c>
      <c r="AZ2369">
        <v>4</v>
      </c>
      <c r="BA2369">
        <v>4</v>
      </c>
      <c r="BB2369">
        <v>4</v>
      </c>
      <c r="BC2369">
        <v>4</v>
      </c>
      <c r="BD2369">
        <v>4</v>
      </c>
      <c r="BE2369">
        <v>2.2000000000000002</v>
      </c>
      <c r="BF2369">
        <v>4</v>
      </c>
      <c r="BG2369">
        <v>4</v>
      </c>
      <c r="BH2369">
        <v>2.2000000000000002</v>
      </c>
      <c r="BI2369">
        <v>2.2000000000000002</v>
      </c>
      <c r="BJ2369">
        <v>4</v>
      </c>
      <c r="BK2369">
        <v>23795000</v>
      </c>
      <c r="BL2369">
        <v>1183400</v>
      </c>
      <c r="BM2369">
        <v>1598800</v>
      </c>
      <c r="BN2369">
        <v>1457500</v>
      </c>
      <c r="BO2369">
        <v>3169900</v>
      </c>
      <c r="BP2369">
        <v>2126400</v>
      </c>
      <c r="BQ2369">
        <v>1984200</v>
      </c>
      <c r="BR2369">
        <v>2232900</v>
      </c>
      <c r="BS2369">
        <v>4011900</v>
      </c>
      <c r="BT2369">
        <v>2582100</v>
      </c>
      <c r="BU2369">
        <v>521470</v>
      </c>
      <c r="BV2369">
        <v>1256100</v>
      </c>
      <c r="BW2369">
        <v>1670000</v>
      </c>
      <c r="BX2369">
        <v>1</v>
      </c>
      <c r="BY2369">
        <v>1</v>
      </c>
      <c r="BZ2369">
        <v>1</v>
      </c>
      <c r="CA2369">
        <v>1</v>
      </c>
      <c r="CB2369">
        <v>1</v>
      </c>
      <c r="CC2369">
        <v>2</v>
      </c>
      <c r="CD2369">
        <v>1</v>
      </c>
      <c r="CE2369">
        <v>1</v>
      </c>
      <c r="CF2369">
        <v>2</v>
      </c>
      <c r="CG2369">
        <v>2</v>
      </c>
      <c r="CH2369">
        <v>2</v>
      </c>
      <c r="CI2369">
        <v>2</v>
      </c>
      <c r="CJ2369">
        <v>17</v>
      </c>
      <c r="CN2369">
        <v>2306</v>
      </c>
      <c r="CO2369" t="s">
        <v>14767</v>
      </c>
      <c r="CP2369" t="s">
        <v>6002</v>
      </c>
      <c r="CQ2369" t="s">
        <v>14768</v>
      </c>
      <c r="CR2369" t="s">
        <v>14769</v>
      </c>
      <c r="CS2369" t="s">
        <v>14770</v>
      </c>
      <c r="CT2369" t="s">
        <v>14771</v>
      </c>
    </row>
    <row r="2370" spans="1:98">
      <c r="A2370" t="s">
        <v>22690</v>
      </c>
      <c r="B2370" t="s">
        <v>33408</v>
      </c>
      <c r="C2370" t="s">
        <v>27533</v>
      </c>
      <c r="D2370" s="4" t="s">
        <v>28759</v>
      </c>
      <c r="E2370" s="4" t="s">
        <v>24815</v>
      </c>
      <c r="F2370" s="4">
        <v>1</v>
      </c>
      <c r="G2370" s="4">
        <v>3</v>
      </c>
      <c r="H2370" s="3">
        <v>1570000</v>
      </c>
      <c r="I2370" s="3">
        <v>0</v>
      </c>
      <c r="J2370" s="3">
        <v>1626900</v>
      </c>
      <c r="K2370" s="3">
        <v>2146700</v>
      </c>
      <c r="L2370" s="3">
        <v>2010000</v>
      </c>
      <c r="M2370" s="3">
        <v>1644500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1620100</v>
      </c>
      <c r="T2370">
        <v>4</v>
      </c>
      <c r="U2370">
        <v>2</v>
      </c>
      <c r="V2370">
        <v>2</v>
      </c>
      <c r="W2370">
        <v>2</v>
      </c>
      <c r="X2370">
        <v>2</v>
      </c>
      <c r="Y2370">
        <v>3</v>
      </c>
      <c r="Z2370">
        <v>2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2</v>
      </c>
      <c r="AG2370">
        <v>16.155999999999999</v>
      </c>
      <c r="AH2370" t="s">
        <v>14772</v>
      </c>
      <c r="AI2370">
        <v>1</v>
      </c>
      <c r="AJ2370">
        <v>20</v>
      </c>
      <c r="AK2370">
        <v>0</v>
      </c>
      <c r="AL2370">
        <v>14.98</v>
      </c>
      <c r="AM2370" t="s">
        <v>93</v>
      </c>
      <c r="AN2370" t="s">
        <v>93</v>
      </c>
      <c r="AO2370" t="s">
        <v>93</v>
      </c>
      <c r="AP2370" t="s">
        <v>93</v>
      </c>
      <c r="AQ2370" t="s">
        <v>93</v>
      </c>
      <c r="AR2370" t="s">
        <v>93</v>
      </c>
      <c r="AS2370" t="s">
        <v>93</v>
      </c>
      <c r="AT2370" t="s">
        <v>93</v>
      </c>
      <c r="AU2370" t="s">
        <v>93</v>
      </c>
      <c r="AV2370" t="s">
        <v>1184</v>
      </c>
      <c r="AW2370" t="s">
        <v>93</v>
      </c>
      <c r="AX2370" t="s">
        <v>1184</v>
      </c>
      <c r="AY2370">
        <v>18.8</v>
      </c>
      <c r="AZ2370">
        <v>25.7</v>
      </c>
      <c r="BA2370">
        <v>27.8</v>
      </c>
      <c r="BB2370">
        <v>27.8</v>
      </c>
      <c r="BC2370">
        <v>36.1</v>
      </c>
      <c r="BD2370">
        <v>27.8</v>
      </c>
      <c r="BE2370">
        <v>10.4</v>
      </c>
      <c r="BF2370">
        <v>10.4</v>
      </c>
      <c r="BG2370">
        <v>10.4</v>
      </c>
      <c r="BH2370">
        <v>10.4</v>
      </c>
      <c r="BI2370">
        <v>10.4</v>
      </c>
      <c r="BJ2370">
        <v>27.8</v>
      </c>
      <c r="BK2370">
        <v>18923000</v>
      </c>
      <c r="BL2370">
        <v>1623800</v>
      </c>
      <c r="BM2370">
        <v>1277600</v>
      </c>
      <c r="BN2370">
        <v>1203000</v>
      </c>
      <c r="BO2370">
        <v>2711400</v>
      </c>
      <c r="BP2370">
        <v>2864700</v>
      </c>
      <c r="BQ2370">
        <v>1910300</v>
      </c>
      <c r="BR2370">
        <v>1499600</v>
      </c>
      <c r="BS2370">
        <v>1365500</v>
      </c>
      <c r="BT2370">
        <v>969070</v>
      </c>
      <c r="BU2370">
        <v>750220</v>
      </c>
      <c r="BV2370">
        <v>1403200</v>
      </c>
      <c r="BW2370">
        <v>1344400</v>
      </c>
      <c r="BX2370">
        <v>2</v>
      </c>
      <c r="BY2370">
        <v>1</v>
      </c>
      <c r="BZ2370">
        <v>1</v>
      </c>
      <c r="CA2370">
        <v>2</v>
      </c>
      <c r="CB2370">
        <v>1</v>
      </c>
      <c r="CC2370">
        <v>1</v>
      </c>
      <c r="CD2370">
        <v>1</v>
      </c>
      <c r="CE2370">
        <v>1</v>
      </c>
      <c r="CF2370">
        <v>1</v>
      </c>
      <c r="CG2370">
        <v>0</v>
      </c>
      <c r="CH2370">
        <v>1</v>
      </c>
      <c r="CI2370">
        <v>0</v>
      </c>
      <c r="CJ2370">
        <v>12</v>
      </c>
      <c r="CN2370">
        <v>675</v>
      </c>
      <c r="CO2370" t="s">
        <v>14773</v>
      </c>
      <c r="CP2370" t="s">
        <v>1243</v>
      </c>
      <c r="CQ2370" t="s">
        <v>14774</v>
      </c>
      <c r="CR2370" t="s">
        <v>14775</v>
      </c>
      <c r="CS2370" t="s">
        <v>14776</v>
      </c>
      <c r="CT2370" t="s">
        <v>14777</v>
      </c>
    </row>
    <row r="2371" spans="1:98">
      <c r="A2371" t="s">
        <v>22691</v>
      </c>
      <c r="B2371" t="s">
        <v>33409</v>
      </c>
      <c r="C2371" t="s">
        <v>27534</v>
      </c>
      <c r="D2371" s="4" t="s">
        <v>28759</v>
      </c>
      <c r="E2371" s="4" t="s">
        <v>30220</v>
      </c>
      <c r="F2371" s="4">
        <v>1</v>
      </c>
      <c r="G2371" s="4">
        <v>1</v>
      </c>
      <c r="H2371" s="3">
        <v>1569700</v>
      </c>
      <c r="I2371" s="3">
        <v>2952500</v>
      </c>
      <c r="J2371" s="3">
        <v>2435300</v>
      </c>
      <c r="K2371" s="3">
        <v>2525200</v>
      </c>
      <c r="L2371" s="3">
        <v>2935000</v>
      </c>
      <c r="M2371" s="3">
        <v>3171300</v>
      </c>
      <c r="N2371" s="3">
        <v>3279400</v>
      </c>
      <c r="O2371" s="3">
        <v>3377400</v>
      </c>
      <c r="P2371" s="3">
        <v>3123400</v>
      </c>
      <c r="Q2371" s="3">
        <v>2446100</v>
      </c>
      <c r="R2371" s="3">
        <v>3016000</v>
      </c>
      <c r="S2371" s="3">
        <v>2681800</v>
      </c>
      <c r="T2371">
        <v>8</v>
      </c>
      <c r="U2371">
        <v>2</v>
      </c>
      <c r="V2371">
        <v>2</v>
      </c>
      <c r="W2371">
        <v>3</v>
      </c>
      <c r="X2371">
        <v>3</v>
      </c>
      <c r="Y2371">
        <v>2</v>
      </c>
      <c r="Z2371">
        <v>4</v>
      </c>
      <c r="AA2371">
        <v>4</v>
      </c>
      <c r="AB2371">
        <v>3</v>
      </c>
      <c r="AC2371">
        <v>4</v>
      </c>
      <c r="AD2371">
        <v>3</v>
      </c>
      <c r="AE2371">
        <v>3</v>
      </c>
      <c r="AF2371">
        <v>4</v>
      </c>
      <c r="AG2371">
        <v>22.254999999999999</v>
      </c>
      <c r="AH2371" t="s">
        <v>14778</v>
      </c>
      <c r="AI2371">
        <v>1</v>
      </c>
      <c r="AJ2371">
        <v>37</v>
      </c>
      <c r="AK2371">
        <v>0</v>
      </c>
      <c r="AL2371">
        <v>15.090999999999999</v>
      </c>
      <c r="AM2371" t="s">
        <v>93</v>
      </c>
      <c r="AN2371" t="s">
        <v>1184</v>
      </c>
      <c r="AO2371" t="s">
        <v>93</v>
      </c>
      <c r="AP2371" t="s">
        <v>93</v>
      </c>
      <c r="AQ2371" t="s">
        <v>93</v>
      </c>
      <c r="AR2371" t="s">
        <v>93</v>
      </c>
      <c r="AS2371" t="s">
        <v>93</v>
      </c>
      <c r="AT2371" t="s">
        <v>93</v>
      </c>
      <c r="AU2371" t="s">
        <v>93</v>
      </c>
      <c r="AV2371" t="s">
        <v>93</v>
      </c>
      <c r="AW2371" t="s">
        <v>93</v>
      </c>
      <c r="AX2371" t="s">
        <v>1184</v>
      </c>
      <c r="AY2371">
        <v>14.4</v>
      </c>
      <c r="AZ2371">
        <v>16.399999999999999</v>
      </c>
      <c r="BA2371">
        <v>21.9</v>
      </c>
      <c r="BB2371">
        <v>22.9</v>
      </c>
      <c r="BC2371">
        <v>16.399999999999999</v>
      </c>
      <c r="BD2371">
        <v>30.3</v>
      </c>
      <c r="BE2371">
        <v>30.3</v>
      </c>
      <c r="BF2371">
        <v>21.9</v>
      </c>
      <c r="BG2371">
        <v>30.3</v>
      </c>
      <c r="BH2371">
        <v>21.9</v>
      </c>
      <c r="BI2371">
        <v>21.9</v>
      </c>
      <c r="BJ2371">
        <v>30.3</v>
      </c>
      <c r="BK2371">
        <v>37612000</v>
      </c>
      <c r="BL2371">
        <v>1668300</v>
      </c>
      <c r="BM2371">
        <v>1642800</v>
      </c>
      <c r="BN2371">
        <v>2838200</v>
      </c>
      <c r="BO2371">
        <v>3605300</v>
      </c>
      <c r="BP2371">
        <v>1956700</v>
      </c>
      <c r="BQ2371">
        <v>4336000</v>
      </c>
      <c r="BR2371">
        <v>3894100</v>
      </c>
      <c r="BS2371">
        <v>4844900</v>
      </c>
      <c r="BT2371">
        <v>3070200</v>
      </c>
      <c r="BU2371">
        <v>2464500</v>
      </c>
      <c r="BV2371">
        <v>4304800</v>
      </c>
      <c r="BW2371">
        <v>2986300</v>
      </c>
      <c r="BX2371">
        <v>1</v>
      </c>
      <c r="BY2371">
        <v>0</v>
      </c>
      <c r="BZ2371">
        <v>2</v>
      </c>
      <c r="CA2371">
        <v>1</v>
      </c>
      <c r="CB2371">
        <v>2</v>
      </c>
      <c r="CC2371">
        <v>2</v>
      </c>
      <c r="CD2371">
        <v>2</v>
      </c>
      <c r="CE2371">
        <v>1</v>
      </c>
      <c r="CF2371">
        <v>2</v>
      </c>
      <c r="CG2371">
        <v>1</v>
      </c>
      <c r="CH2371">
        <v>0</v>
      </c>
      <c r="CI2371">
        <v>0</v>
      </c>
      <c r="CJ2371">
        <v>14</v>
      </c>
      <c r="CN2371">
        <v>2736</v>
      </c>
      <c r="CO2371" t="s">
        <v>14779</v>
      </c>
      <c r="CP2371" t="s">
        <v>866</v>
      </c>
      <c r="CQ2371" t="s">
        <v>14780</v>
      </c>
      <c r="CR2371" t="s">
        <v>14781</v>
      </c>
      <c r="CS2371" t="s">
        <v>14782</v>
      </c>
      <c r="CT2371" t="s">
        <v>14783</v>
      </c>
    </row>
    <row r="2372" spans="1:98">
      <c r="A2372" t="s">
        <v>22692</v>
      </c>
      <c r="B2372" t="s">
        <v>33410</v>
      </c>
      <c r="C2372" t="s">
        <v>27535</v>
      </c>
      <c r="D2372" s="4" t="s">
        <v>28759</v>
      </c>
      <c r="E2372" s="4" t="s">
        <v>24816</v>
      </c>
      <c r="F2372" s="4">
        <v>1</v>
      </c>
      <c r="G2372" s="4">
        <v>2</v>
      </c>
      <c r="H2372" s="3">
        <v>1562300</v>
      </c>
      <c r="I2372" s="3">
        <v>0</v>
      </c>
      <c r="J2372" s="3">
        <v>0</v>
      </c>
      <c r="K2372" s="3">
        <v>0</v>
      </c>
      <c r="L2372" s="3">
        <v>0</v>
      </c>
      <c r="M2372" s="3">
        <v>1799400</v>
      </c>
      <c r="N2372" s="3">
        <v>2461000</v>
      </c>
      <c r="O2372" s="3">
        <v>2133200</v>
      </c>
      <c r="P2372" s="3">
        <v>2049100</v>
      </c>
      <c r="Q2372" s="3">
        <v>1358200</v>
      </c>
      <c r="R2372" s="3">
        <v>0</v>
      </c>
      <c r="S2372" s="3">
        <v>0</v>
      </c>
      <c r="T2372">
        <v>13</v>
      </c>
      <c r="U2372">
        <v>2</v>
      </c>
      <c r="V2372">
        <v>1</v>
      </c>
      <c r="W2372">
        <v>0</v>
      </c>
      <c r="X2372">
        <v>2</v>
      </c>
      <c r="Y2372">
        <v>2</v>
      </c>
      <c r="Z2372">
        <v>2</v>
      </c>
      <c r="AA2372">
        <v>2</v>
      </c>
      <c r="AB2372">
        <v>2</v>
      </c>
      <c r="AC2372">
        <v>2</v>
      </c>
      <c r="AD2372">
        <v>2</v>
      </c>
      <c r="AE2372">
        <v>2</v>
      </c>
      <c r="AF2372">
        <v>2</v>
      </c>
      <c r="AG2372">
        <v>88.06</v>
      </c>
      <c r="AH2372" t="s">
        <v>14784</v>
      </c>
      <c r="AI2372">
        <v>1</v>
      </c>
      <c r="AJ2372">
        <v>21</v>
      </c>
      <c r="AK2372">
        <v>8.0266000000000001E-3</v>
      </c>
      <c r="AL2372">
        <v>1.607</v>
      </c>
      <c r="AM2372" t="s">
        <v>93</v>
      </c>
      <c r="AN2372" t="s">
        <v>1184</v>
      </c>
      <c r="AO2372" t="s">
        <v>1184</v>
      </c>
      <c r="AP2372" t="s">
        <v>1184</v>
      </c>
      <c r="AQ2372" t="s">
        <v>1184</v>
      </c>
      <c r="AR2372" t="s">
        <v>93</v>
      </c>
      <c r="AS2372" t="s">
        <v>93</v>
      </c>
      <c r="AT2372" t="s">
        <v>93</v>
      </c>
      <c r="AU2372" t="s">
        <v>93</v>
      </c>
      <c r="AV2372" t="s">
        <v>93</v>
      </c>
      <c r="AW2372" t="s">
        <v>1184</v>
      </c>
      <c r="AX2372" t="s">
        <v>1184</v>
      </c>
      <c r="AY2372">
        <v>4.4000000000000004</v>
      </c>
      <c r="AZ2372">
        <v>1.5</v>
      </c>
      <c r="BA2372">
        <v>0</v>
      </c>
      <c r="BB2372">
        <v>4.4000000000000004</v>
      </c>
      <c r="BC2372">
        <v>4.4000000000000004</v>
      </c>
      <c r="BD2372">
        <v>4.4000000000000004</v>
      </c>
      <c r="BE2372">
        <v>4.4000000000000004</v>
      </c>
      <c r="BF2372">
        <v>4.4000000000000004</v>
      </c>
      <c r="BG2372">
        <v>4.4000000000000004</v>
      </c>
      <c r="BH2372">
        <v>4.4000000000000004</v>
      </c>
      <c r="BI2372">
        <v>4.4000000000000004</v>
      </c>
      <c r="BJ2372">
        <v>4.4000000000000004</v>
      </c>
      <c r="BK2372">
        <v>21527000</v>
      </c>
      <c r="BL2372">
        <v>1426300</v>
      </c>
      <c r="BM2372">
        <v>373180</v>
      </c>
      <c r="BN2372">
        <v>0</v>
      </c>
      <c r="BO2372">
        <v>2977000</v>
      </c>
      <c r="BP2372">
        <v>1538500</v>
      </c>
      <c r="BQ2372">
        <v>2111900</v>
      </c>
      <c r="BR2372">
        <v>3128000</v>
      </c>
      <c r="BS2372">
        <v>3199300</v>
      </c>
      <c r="BT2372">
        <v>1770500</v>
      </c>
      <c r="BU2372">
        <v>1445400</v>
      </c>
      <c r="BV2372">
        <v>2082900</v>
      </c>
      <c r="BW2372">
        <v>1474300</v>
      </c>
      <c r="BX2372">
        <v>1</v>
      </c>
      <c r="BY2372">
        <v>0</v>
      </c>
      <c r="BZ2372">
        <v>0</v>
      </c>
      <c r="CA2372">
        <v>0</v>
      </c>
      <c r="CB2372">
        <v>0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0</v>
      </c>
      <c r="CI2372">
        <v>0</v>
      </c>
      <c r="CJ2372">
        <v>6</v>
      </c>
      <c r="CN2372">
        <v>940</v>
      </c>
      <c r="CO2372" t="s">
        <v>14785</v>
      </c>
      <c r="CP2372" t="s">
        <v>6002</v>
      </c>
      <c r="CQ2372" t="s">
        <v>14786</v>
      </c>
      <c r="CR2372" t="s">
        <v>14787</v>
      </c>
      <c r="CS2372" t="s">
        <v>14788</v>
      </c>
      <c r="CT2372" t="s">
        <v>14789</v>
      </c>
    </row>
    <row r="2373" spans="1:98">
      <c r="A2373" t="s">
        <v>22693</v>
      </c>
      <c r="B2373" t="s">
        <v>33411</v>
      </c>
      <c r="C2373" t="s">
        <v>27536</v>
      </c>
      <c r="D2373" s="4" t="s">
        <v>28759</v>
      </c>
      <c r="E2373" s="4" t="s">
        <v>23930</v>
      </c>
      <c r="F2373" s="4">
        <v>1</v>
      </c>
      <c r="G2373" s="4">
        <v>1</v>
      </c>
      <c r="H2373" s="3">
        <v>1561700</v>
      </c>
      <c r="I2373" s="3">
        <v>1459200</v>
      </c>
      <c r="J2373" s="3">
        <v>1448900</v>
      </c>
      <c r="K2373" s="3">
        <v>1642900</v>
      </c>
      <c r="L2373" s="3">
        <v>1673400</v>
      </c>
      <c r="M2373" s="3">
        <v>1552300</v>
      </c>
      <c r="N2373" s="3">
        <v>1427600</v>
      </c>
      <c r="O2373" s="3">
        <v>0</v>
      </c>
      <c r="P2373" s="3">
        <v>0</v>
      </c>
      <c r="Q2373" s="3">
        <v>2223500</v>
      </c>
      <c r="R2373" s="3">
        <v>1966300</v>
      </c>
      <c r="S2373" s="3">
        <v>1838800</v>
      </c>
      <c r="T2373">
        <v>3</v>
      </c>
      <c r="U2373">
        <v>2</v>
      </c>
      <c r="V2373">
        <v>2</v>
      </c>
      <c r="W2373">
        <v>2</v>
      </c>
      <c r="X2373">
        <v>2</v>
      </c>
      <c r="Y2373">
        <v>2</v>
      </c>
      <c r="Z2373">
        <v>2</v>
      </c>
      <c r="AA2373">
        <v>2</v>
      </c>
      <c r="AB2373">
        <v>1</v>
      </c>
      <c r="AC2373">
        <v>1</v>
      </c>
      <c r="AD2373">
        <v>2</v>
      </c>
      <c r="AE2373">
        <v>2</v>
      </c>
      <c r="AF2373">
        <v>2</v>
      </c>
      <c r="AG2373">
        <v>37.731999999999999</v>
      </c>
      <c r="AH2373" t="s">
        <v>14790</v>
      </c>
      <c r="AI2373">
        <v>1</v>
      </c>
      <c r="AJ2373">
        <v>22</v>
      </c>
      <c r="AK2373">
        <v>0</v>
      </c>
      <c r="AL2373">
        <v>5.4374000000000002</v>
      </c>
      <c r="AM2373" t="s">
        <v>93</v>
      </c>
      <c r="AN2373" t="s">
        <v>93</v>
      </c>
      <c r="AO2373" t="s">
        <v>93</v>
      </c>
      <c r="AP2373" t="s">
        <v>93</v>
      </c>
      <c r="AQ2373" t="s">
        <v>93</v>
      </c>
      <c r="AR2373" t="s">
        <v>93</v>
      </c>
      <c r="AS2373" t="s">
        <v>93</v>
      </c>
      <c r="AT2373" t="s">
        <v>93</v>
      </c>
      <c r="AU2373" t="s">
        <v>93</v>
      </c>
      <c r="AV2373" t="s">
        <v>93</v>
      </c>
      <c r="AW2373" t="s">
        <v>93</v>
      </c>
      <c r="AX2373" t="s">
        <v>93</v>
      </c>
      <c r="AY2373">
        <v>12.8</v>
      </c>
      <c r="AZ2373">
        <v>12.8</v>
      </c>
      <c r="BA2373">
        <v>12.8</v>
      </c>
      <c r="BB2373">
        <v>12.8</v>
      </c>
      <c r="BC2373">
        <v>12.8</v>
      </c>
      <c r="BD2373">
        <v>12.8</v>
      </c>
      <c r="BE2373">
        <v>12.8</v>
      </c>
      <c r="BF2373">
        <v>4.8</v>
      </c>
      <c r="BG2373">
        <v>4.8</v>
      </c>
      <c r="BH2373">
        <v>12.8</v>
      </c>
      <c r="BI2373">
        <v>12.8</v>
      </c>
      <c r="BJ2373">
        <v>12.8</v>
      </c>
      <c r="BK2373">
        <v>20157000</v>
      </c>
      <c r="BL2373">
        <v>1629000</v>
      </c>
      <c r="BM2373">
        <v>1268500</v>
      </c>
      <c r="BN2373">
        <v>1186000</v>
      </c>
      <c r="BO2373">
        <v>2506800</v>
      </c>
      <c r="BP2373">
        <v>1813200</v>
      </c>
      <c r="BQ2373">
        <v>1916600</v>
      </c>
      <c r="BR2373">
        <v>1630500</v>
      </c>
      <c r="BS2373">
        <v>1010400</v>
      </c>
      <c r="BT2373">
        <v>624020</v>
      </c>
      <c r="BU2373">
        <v>2161200</v>
      </c>
      <c r="BV2373">
        <v>2448500</v>
      </c>
      <c r="BW2373">
        <v>1962400</v>
      </c>
      <c r="BX2373">
        <v>1</v>
      </c>
      <c r="BY2373">
        <v>0</v>
      </c>
      <c r="BZ2373">
        <v>0</v>
      </c>
      <c r="CA2373">
        <v>1</v>
      </c>
      <c r="CB2373">
        <v>1</v>
      </c>
      <c r="CC2373">
        <v>2</v>
      </c>
      <c r="CD2373">
        <v>1</v>
      </c>
      <c r="CE2373">
        <v>1</v>
      </c>
      <c r="CF2373">
        <v>2</v>
      </c>
      <c r="CG2373">
        <v>3</v>
      </c>
      <c r="CH2373">
        <v>2</v>
      </c>
      <c r="CI2373">
        <v>2</v>
      </c>
      <c r="CJ2373">
        <v>16</v>
      </c>
      <c r="CN2373">
        <v>941</v>
      </c>
      <c r="CO2373" t="s">
        <v>14791</v>
      </c>
      <c r="CP2373" t="s">
        <v>6002</v>
      </c>
      <c r="CQ2373" t="s">
        <v>14792</v>
      </c>
      <c r="CR2373" t="s">
        <v>14793</v>
      </c>
      <c r="CS2373" t="s">
        <v>14794</v>
      </c>
      <c r="CT2373" t="s">
        <v>14795</v>
      </c>
    </row>
    <row r="2374" spans="1:98">
      <c r="A2374" t="s">
        <v>22694</v>
      </c>
      <c r="B2374" t="s">
        <v>33412</v>
      </c>
      <c r="C2374" t="s">
        <v>27537</v>
      </c>
      <c r="D2374" s="4" t="s">
        <v>28759</v>
      </c>
      <c r="E2374" s="4" t="s">
        <v>30221</v>
      </c>
      <c r="F2374" s="4">
        <v>1</v>
      </c>
      <c r="G2374" s="4">
        <v>2</v>
      </c>
      <c r="H2374" s="3">
        <v>1554100</v>
      </c>
      <c r="I2374" s="3">
        <v>0</v>
      </c>
      <c r="J2374" s="3">
        <v>2150700</v>
      </c>
      <c r="K2374" s="3">
        <v>1095200</v>
      </c>
      <c r="L2374" s="3">
        <v>0</v>
      </c>
      <c r="M2374" s="3">
        <v>0</v>
      </c>
      <c r="N2374" s="3">
        <v>0</v>
      </c>
      <c r="O2374" s="3">
        <v>0</v>
      </c>
      <c r="P2374" s="3">
        <v>1528300</v>
      </c>
      <c r="Q2374" s="3">
        <v>2247100</v>
      </c>
      <c r="R2374" s="3">
        <v>1392100</v>
      </c>
      <c r="S2374" s="3">
        <v>2282200</v>
      </c>
      <c r="T2374">
        <v>2</v>
      </c>
      <c r="U2374">
        <v>4</v>
      </c>
      <c r="V2374">
        <v>3</v>
      </c>
      <c r="W2374">
        <v>3</v>
      </c>
      <c r="X2374">
        <v>3</v>
      </c>
      <c r="Y2374">
        <v>2</v>
      </c>
      <c r="Z2374">
        <v>2</v>
      </c>
      <c r="AA2374">
        <v>2</v>
      </c>
      <c r="AB2374">
        <v>2</v>
      </c>
      <c r="AC2374">
        <v>3</v>
      </c>
      <c r="AD2374">
        <v>3</v>
      </c>
      <c r="AE2374">
        <v>3</v>
      </c>
      <c r="AF2374">
        <v>3</v>
      </c>
      <c r="AG2374">
        <v>54.29</v>
      </c>
      <c r="AH2374" t="s">
        <v>14796</v>
      </c>
      <c r="AI2374">
        <v>1</v>
      </c>
      <c r="AJ2374">
        <v>33</v>
      </c>
      <c r="AK2374">
        <v>0</v>
      </c>
      <c r="AL2374">
        <v>6.1292999999999997</v>
      </c>
      <c r="AM2374" t="s">
        <v>93</v>
      </c>
      <c r="AN2374" t="s">
        <v>93</v>
      </c>
      <c r="AO2374" t="s">
        <v>93</v>
      </c>
      <c r="AP2374" t="s">
        <v>93</v>
      </c>
      <c r="AQ2374" t="s">
        <v>1184</v>
      </c>
      <c r="AR2374" t="s">
        <v>1184</v>
      </c>
      <c r="AS2374" t="s">
        <v>1184</v>
      </c>
      <c r="AT2374" t="s">
        <v>1184</v>
      </c>
      <c r="AU2374" t="s">
        <v>93</v>
      </c>
      <c r="AV2374" t="s">
        <v>93</v>
      </c>
      <c r="AW2374" t="s">
        <v>93</v>
      </c>
      <c r="AX2374" t="s">
        <v>93</v>
      </c>
      <c r="AY2374">
        <v>10.7</v>
      </c>
      <c r="AZ2374">
        <v>8.6</v>
      </c>
      <c r="BA2374">
        <v>7.9</v>
      </c>
      <c r="BB2374">
        <v>7.9</v>
      </c>
      <c r="BC2374">
        <v>5.9</v>
      </c>
      <c r="BD2374">
        <v>5.9</v>
      </c>
      <c r="BE2374">
        <v>5.9</v>
      </c>
      <c r="BF2374">
        <v>5.9</v>
      </c>
      <c r="BG2374">
        <v>7.9</v>
      </c>
      <c r="BH2374">
        <v>7.9</v>
      </c>
      <c r="BI2374">
        <v>7.9</v>
      </c>
      <c r="BJ2374">
        <v>7.9</v>
      </c>
      <c r="BK2374">
        <v>16151000</v>
      </c>
      <c r="BL2374">
        <v>1711300</v>
      </c>
      <c r="BM2374">
        <v>634790</v>
      </c>
      <c r="BN2374">
        <v>1721300</v>
      </c>
      <c r="BO2374">
        <v>1569600</v>
      </c>
      <c r="BP2374">
        <v>602980</v>
      </c>
      <c r="BQ2374">
        <v>845000</v>
      </c>
      <c r="BR2374">
        <v>600460</v>
      </c>
      <c r="BS2374">
        <v>750990</v>
      </c>
      <c r="BT2374">
        <v>1475100</v>
      </c>
      <c r="BU2374">
        <v>2210800</v>
      </c>
      <c r="BV2374">
        <v>1946200</v>
      </c>
      <c r="BW2374">
        <v>2082300</v>
      </c>
      <c r="BX2374">
        <v>2</v>
      </c>
      <c r="BY2374">
        <v>2</v>
      </c>
      <c r="BZ2374">
        <v>2</v>
      </c>
      <c r="CA2374">
        <v>1</v>
      </c>
      <c r="CB2374">
        <v>0</v>
      </c>
      <c r="CC2374">
        <v>0</v>
      </c>
      <c r="CD2374">
        <v>0</v>
      </c>
      <c r="CE2374">
        <v>0</v>
      </c>
      <c r="CF2374">
        <v>2</v>
      </c>
      <c r="CG2374">
        <v>4</v>
      </c>
      <c r="CH2374">
        <v>1</v>
      </c>
      <c r="CI2374">
        <v>2</v>
      </c>
      <c r="CJ2374">
        <v>16</v>
      </c>
      <c r="CN2374">
        <v>1871</v>
      </c>
      <c r="CO2374" t="s">
        <v>14797</v>
      </c>
      <c r="CP2374" t="s">
        <v>866</v>
      </c>
      <c r="CQ2374" t="s">
        <v>14798</v>
      </c>
      <c r="CR2374" t="s">
        <v>14799</v>
      </c>
      <c r="CS2374" t="s">
        <v>14800</v>
      </c>
      <c r="CT2374" t="s">
        <v>14801</v>
      </c>
    </row>
    <row r="2375" spans="1:98">
      <c r="A2375" t="s">
        <v>22695</v>
      </c>
      <c r="B2375" t="s">
        <v>33413</v>
      </c>
      <c r="C2375" t="s">
        <v>27538</v>
      </c>
      <c r="D2375" s="4" t="s">
        <v>28759</v>
      </c>
      <c r="E2375" s="4" t="s">
        <v>24817</v>
      </c>
      <c r="F2375" s="4">
        <v>1</v>
      </c>
      <c r="G2375" s="4">
        <v>3</v>
      </c>
      <c r="H2375" s="3">
        <v>1549000</v>
      </c>
      <c r="I2375" s="3">
        <v>1376300</v>
      </c>
      <c r="J2375" s="3">
        <v>1497500</v>
      </c>
      <c r="K2375" s="3">
        <v>3799600</v>
      </c>
      <c r="L2375" s="3">
        <v>2868300</v>
      </c>
      <c r="M2375" s="3">
        <v>3051900</v>
      </c>
      <c r="N2375" s="3">
        <v>0</v>
      </c>
      <c r="O2375" s="3">
        <v>1981200</v>
      </c>
      <c r="P2375" s="3">
        <v>1747000</v>
      </c>
      <c r="Q2375" s="3">
        <v>1730000</v>
      </c>
      <c r="R2375" s="3">
        <v>1871300</v>
      </c>
      <c r="S2375" s="3">
        <v>1786400</v>
      </c>
      <c r="T2375">
        <v>7</v>
      </c>
      <c r="U2375">
        <v>2</v>
      </c>
      <c r="V2375">
        <v>2</v>
      </c>
      <c r="W2375">
        <v>2</v>
      </c>
      <c r="X2375">
        <v>3</v>
      </c>
      <c r="Y2375">
        <v>3</v>
      </c>
      <c r="Z2375">
        <v>2</v>
      </c>
      <c r="AA2375">
        <v>1</v>
      </c>
      <c r="AB2375">
        <v>3</v>
      </c>
      <c r="AC2375">
        <v>2</v>
      </c>
      <c r="AD2375">
        <v>2</v>
      </c>
      <c r="AE2375">
        <v>2</v>
      </c>
      <c r="AF2375">
        <v>3</v>
      </c>
      <c r="AG2375">
        <v>86.661000000000001</v>
      </c>
      <c r="AH2375" t="s">
        <v>14802</v>
      </c>
      <c r="AI2375">
        <v>1</v>
      </c>
      <c r="AJ2375">
        <v>27</v>
      </c>
      <c r="AK2375">
        <v>0</v>
      </c>
      <c r="AL2375">
        <v>11.871</v>
      </c>
      <c r="AM2375" t="s">
        <v>93</v>
      </c>
      <c r="AN2375" t="s">
        <v>93</v>
      </c>
      <c r="AO2375" t="s">
        <v>93</v>
      </c>
      <c r="AP2375" t="s">
        <v>93</v>
      </c>
      <c r="AQ2375" t="s">
        <v>93</v>
      </c>
      <c r="AR2375" t="s">
        <v>93</v>
      </c>
      <c r="AS2375" t="s">
        <v>1184</v>
      </c>
      <c r="AT2375" t="s">
        <v>1184</v>
      </c>
      <c r="AU2375" t="s">
        <v>1184</v>
      </c>
      <c r="AV2375" t="s">
        <v>93</v>
      </c>
      <c r="AW2375" t="s">
        <v>93</v>
      </c>
      <c r="AX2375" t="s">
        <v>1184</v>
      </c>
      <c r="AY2375">
        <v>5</v>
      </c>
      <c r="AZ2375">
        <v>5</v>
      </c>
      <c r="BA2375">
        <v>5</v>
      </c>
      <c r="BB2375">
        <v>8.1999999999999993</v>
      </c>
      <c r="BC2375">
        <v>8.1999999999999993</v>
      </c>
      <c r="BD2375">
        <v>5</v>
      </c>
      <c r="BE2375">
        <v>3.8</v>
      </c>
      <c r="BF2375">
        <v>8.1999999999999993</v>
      </c>
      <c r="BG2375">
        <v>5</v>
      </c>
      <c r="BH2375">
        <v>5</v>
      </c>
      <c r="BI2375">
        <v>5</v>
      </c>
      <c r="BJ2375">
        <v>8.1999999999999993</v>
      </c>
      <c r="BK2375">
        <v>28079000</v>
      </c>
      <c r="BL2375">
        <v>1453000</v>
      </c>
      <c r="BM2375">
        <v>1162700</v>
      </c>
      <c r="BN2375">
        <v>1107400</v>
      </c>
      <c r="BO2375">
        <v>4748900</v>
      </c>
      <c r="BP2375">
        <v>3478000</v>
      </c>
      <c r="BQ2375">
        <v>2764800</v>
      </c>
      <c r="BR2375">
        <v>1527000</v>
      </c>
      <c r="BS2375">
        <v>3473000</v>
      </c>
      <c r="BT2375">
        <v>1599200</v>
      </c>
      <c r="BU2375">
        <v>1977500</v>
      </c>
      <c r="BV2375">
        <v>2715900</v>
      </c>
      <c r="BW2375">
        <v>2071400</v>
      </c>
      <c r="BX2375">
        <v>0</v>
      </c>
      <c r="BY2375">
        <v>0</v>
      </c>
      <c r="BZ2375">
        <v>0</v>
      </c>
      <c r="CA2375">
        <v>2</v>
      </c>
      <c r="CB2375">
        <v>3</v>
      </c>
      <c r="CC2375">
        <v>2</v>
      </c>
      <c r="CD2375">
        <v>0</v>
      </c>
      <c r="CE2375">
        <v>0</v>
      </c>
      <c r="CF2375">
        <v>0</v>
      </c>
      <c r="CG2375">
        <v>1</v>
      </c>
      <c r="CH2375">
        <v>1</v>
      </c>
      <c r="CI2375">
        <v>0</v>
      </c>
      <c r="CJ2375">
        <v>9</v>
      </c>
      <c r="CN2375">
        <v>2668</v>
      </c>
      <c r="CO2375" t="s">
        <v>14803</v>
      </c>
      <c r="CP2375" t="s">
        <v>1243</v>
      </c>
      <c r="CQ2375" t="s">
        <v>14804</v>
      </c>
      <c r="CR2375" t="s">
        <v>14805</v>
      </c>
      <c r="CS2375" t="s">
        <v>14806</v>
      </c>
      <c r="CT2375" t="s">
        <v>14807</v>
      </c>
    </row>
    <row r="2376" spans="1:98">
      <c r="A2376" t="s">
        <v>22696</v>
      </c>
      <c r="B2376" t="s">
        <v>33414</v>
      </c>
      <c r="C2376" t="s">
        <v>27539</v>
      </c>
      <c r="D2376" s="4" t="s">
        <v>28759</v>
      </c>
      <c r="E2376" s="4" t="s">
        <v>24818</v>
      </c>
      <c r="F2376" s="4">
        <v>1</v>
      </c>
      <c r="G2376" s="4">
        <v>2</v>
      </c>
      <c r="H2376" s="3">
        <v>1544900</v>
      </c>
      <c r="I2376" s="3">
        <v>0</v>
      </c>
      <c r="J2376" s="3">
        <v>0</v>
      </c>
      <c r="K2376" s="3">
        <v>1461200</v>
      </c>
      <c r="L2376" s="3">
        <v>1691600</v>
      </c>
      <c r="M2376" s="3">
        <v>1638600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>
        <v>6</v>
      </c>
      <c r="U2376">
        <v>2</v>
      </c>
      <c r="V2376">
        <v>2</v>
      </c>
      <c r="W2376">
        <v>1</v>
      </c>
      <c r="X2376">
        <v>2</v>
      </c>
      <c r="Y2376">
        <v>2</v>
      </c>
      <c r="Z2376">
        <v>2</v>
      </c>
      <c r="AA2376">
        <v>2</v>
      </c>
      <c r="AB2376">
        <v>1</v>
      </c>
      <c r="AC2376">
        <v>1</v>
      </c>
      <c r="AD2376">
        <v>2</v>
      </c>
      <c r="AE2376">
        <v>1</v>
      </c>
      <c r="AF2376">
        <v>0</v>
      </c>
      <c r="AG2376">
        <v>20.306000000000001</v>
      </c>
      <c r="AH2376" t="s">
        <v>14808</v>
      </c>
      <c r="AI2376">
        <v>1</v>
      </c>
      <c r="AJ2376">
        <v>18</v>
      </c>
      <c r="AK2376">
        <v>0</v>
      </c>
      <c r="AL2376">
        <v>4.3009000000000004</v>
      </c>
      <c r="AM2376" t="s">
        <v>93</v>
      </c>
      <c r="AN2376" t="s">
        <v>1184</v>
      </c>
      <c r="AO2376" t="s">
        <v>1184</v>
      </c>
      <c r="AP2376" t="s">
        <v>93</v>
      </c>
      <c r="AQ2376" t="s">
        <v>93</v>
      </c>
      <c r="AR2376" t="s">
        <v>93</v>
      </c>
      <c r="AS2376" t="s">
        <v>93</v>
      </c>
      <c r="AT2376" t="s">
        <v>1184</v>
      </c>
      <c r="AU2376" t="s">
        <v>1184</v>
      </c>
      <c r="AV2376" t="s">
        <v>1184</v>
      </c>
      <c r="AW2376" t="s">
        <v>93</v>
      </c>
      <c r="AX2376" t="s">
        <v>1184</v>
      </c>
      <c r="AY2376">
        <v>12.8</v>
      </c>
      <c r="AZ2376">
        <v>12.8</v>
      </c>
      <c r="BA2376">
        <v>7.8</v>
      </c>
      <c r="BB2376">
        <v>12.8</v>
      </c>
      <c r="BC2376">
        <v>12.8</v>
      </c>
      <c r="BD2376">
        <v>12.8</v>
      </c>
      <c r="BE2376">
        <v>12.8</v>
      </c>
      <c r="BF2376">
        <v>5</v>
      </c>
      <c r="BG2376">
        <v>5</v>
      </c>
      <c r="BH2376">
        <v>12.8</v>
      </c>
      <c r="BI2376">
        <v>5</v>
      </c>
      <c r="BJ2376">
        <v>0</v>
      </c>
      <c r="BK2376">
        <v>12393000</v>
      </c>
      <c r="BL2376">
        <v>1510400</v>
      </c>
      <c r="BM2376">
        <v>1269500</v>
      </c>
      <c r="BN2376">
        <v>930660</v>
      </c>
      <c r="BO2376">
        <v>1966000</v>
      </c>
      <c r="BP2376">
        <v>1724600</v>
      </c>
      <c r="BQ2376">
        <v>2228100</v>
      </c>
      <c r="BR2376">
        <v>488460</v>
      </c>
      <c r="BS2376">
        <v>529500</v>
      </c>
      <c r="BT2376">
        <v>472900</v>
      </c>
      <c r="BU2376">
        <v>937870</v>
      </c>
      <c r="BV2376">
        <v>334520</v>
      </c>
      <c r="BW2376">
        <v>0</v>
      </c>
      <c r="BX2376">
        <v>1</v>
      </c>
      <c r="BY2376">
        <v>0</v>
      </c>
      <c r="BZ2376">
        <v>0</v>
      </c>
      <c r="CA2376">
        <v>2</v>
      </c>
      <c r="CB2376">
        <v>1</v>
      </c>
      <c r="CC2376">
        <v>1</v>
      </c>
      <c r="CD2376">
        <v>1</v>
      </c>
      <c r="CE2376">
        <v>0</v>
      </c>
      <c r="CF2376">
        <v>0</v>
      </c>
      <c r="CG2376">
        <v>0</v>
      </c>
      <c r="CH2376">
        <v>1</v>
      </c>
      <c r="CI2376">
        <v>0</v>
      </c>
      <c r="CJ2376">
        <v>7</v>
      </c>
      <c r="CN2376">
        <v>3276</v>
      </c>
      <c r="CO2376" t="s">
        <v>14809</v>
      </c>
      <c r="CP2376" t="s">
        <v>6002</v>
      </c>
      <c r="CQ2376" t="s">
        <v>14810</v>
      </c>
      <c r="CR2376" t="s">
        <v>14811</v>
      </c>
      <c r="CS2376" t="s">
        <v>14812</v>
      </c>
      <c r="CT2376" t="s">
        <v>14813</v>
      </c>
    </row>
    <row r="2377" spans="1:98">
      <c r="A2377" t="s">
        <v>22697</v>
      </c>
      <c r="B2377" t="s">
        <v>33415</v>
      </c>
      <c r="C2377" t="s">
        <v>27540</v>
      </c>
      <c r="D2377" s="4" t="s">
        <v>28759</v>
      </c>
      <c r="E2377" s="4" t="s">
        <v>30222</v>
      </c>
      <c r="F2377" s="4">
        <v>1</v>
      </c>
      <c r="G2377" s="4">
        <v>2</v>
      </c>
      <c r="H2377" s="3">
        <v>1539200</v>
      </c>
      <c r="I2377" s="3">
        <v>2209000</v>
      </c>
      <c r="J2377" s="3">
        <v>3116300</v>
      </c>
      <c r="K2377" s="3">
        <v>5453300</v>
      </c>
      <c r="L2377" s="3">
        <v>5136300</v>
      </c>
      <c r="M2377" s="3">
        <v>6326900</v>
      </c>
      <c r="N2377" s="3">
        <v>16625000</v>
      </c>
      <c r="O2377" s="3">
        <v>15561000</v>
      </c>
      <c r="P2377" s="3">
        <v>15481000</v>
      </c>
      <c r="Q2377" s="3">
        <v>6179200</v>
      </c>
      <c r="R2377" s="3">
        <v>6024600</v>
      </c>
      <c r="S2377" s="3">
        <v>11492000</v>
      </c>
      <c r="T2377">
        <v>2</v>
      </c>
      <c r="U2377">
        <v>2</v>
      </c>
      <c r="V2377">
        <v>2</v>
      </c>
      <c r="W2377">
        <v>2</v>
      </c>
      <c r="X2377">
        <v>3</v>
      </c>
      <c r="Y2377">
        <v>3</v>
      </c>
      <c r="Z2377">
        <v>5</v>
      </c>
      <c r="AA2377">
        <v>6</v>
      </c>
      <c r="AB2377">
        <v>6</v>
      </c>
      <c r="AC2377">
        <v>6</v>
      </c>
      <c r="AD2377">
        <v>5</v>
      </c>
      <c r="AE2377">
        <v>5</v>
      </c>
      <c r="AF2377">
        <v>5</v>
      </c>
      <c r="AG2377">
        <v>15.693</v>
      </c>
      <c r="AH2377" t="s">
        <v>14814</v>
      </c>
      <c r="AI2377">
        <v>1</v>
      </c>
      <c r="AJ2377">
        <v>53</v>
      </c>
      <c r="AK2377">
        <v>0</v>
      </c>
      <c r="AL2377">
        <v>32.170999999999999</v>
      </c>
      <c r="AM2377" t="s">
        <v>1184</v>
      </c>
      <c r="AN2377" t="s">
        <v>93</v>
      </c>
      <c r="AO2377" t="s">
        <v>93</v>
      </c>
      <c r="AP2377" t="s">
        <v>93</v>
      </c>
      <c r="AQ2377" t="s">
        <v>93</v>
      </c>
      <c r="AR2377" t="s">
        <v>93</v>
      </c>
      <c r="AS2377" t="s">
        <v>93</v>
      </c>
      <c r="AT2377" t="s">
        <v>93</v>
      </c>
      <c r="AU2377" t="s">
        <v>93</v>
      </c>
      <c r="AV2377" t="s">
        <v>93</v>
      </c>
      <c r="AW2377" t="s">
        <v>93</v>
      </c>
      <c r="AX2377" t="s">
        <v>93</v>
      </c>
      <c r="AY2377">
        <v>18.100000000000001</v>
      </c>
      <c r="AZ2377">
        <v>18.100000000000001</v>
      </c>
      <c r="BA2377">
        <v>18.100000000000001</v>
      </c>
      <c r="BB2377">
        <v>18.100000000000001</v>
      </c>
      <c r="BC2377">
        <v>18.100000000000001</v>
      </c>
      <c r="BD2377">
        <v>34.799999999999997</v>
      </c>
      <c r="BE2377">
        <v>42.8</v>
      </c>
      <c r="BF2377">
        <v>40.6</v>
      </c>
      <c r="BG2377">
        <v>40.6</v>
      </c>
      <c r="BH2377">
        <v>34.799999999999997</v>
      </c>
      <c r="BI2377">
        <v>34.799999999999997</v>
      </c>
      <c r="BJ2377">
        <v>34.799999999999997</v>
      </c>
      <c r="BK2377">
        <v>109480000</v>
      </c>
      <c r="BL2377">
        <v>1226400</v>
      </c>
      <c r="BM2377">
        <v>1746200</v>
      </c>
      <c r="BN2377">
        <v>2477300</v>
      </c>
      <c r="BO2377">
        <v>7432900</v>
      </c>
      <c r="BP2377">
        <v>4761900</v>
      </c>
      <c r="BQ2377">
        <v>8911900</v>
      </c>
      <c r="BR2377">
        <v>17417000</v>
      </c>
      <c r="BS2377">
        <v>23828000</v>
      </c>
      <c r="BT2377">
        <v>14240000</v>
      </c>
      <c r="BU2377">
        <v>7916700</v>
      </c>
      <c r="BV2377">
        <v>10248000</v>
      </c>
      <c r="BW2377">
        <v>9272800</v>
      </c>
      <c r="BX2377">
        <v>0</v>
      </c>
      <c r="BY2377">
        <v>2</v>
      </c>
      <c r="BZ2377">
        <v>1</v>
      </c>
      <c r="CA2377">
        <v>1</v>
      </c>
      <c r="CB2377">
        <v>2</v>
      </c>
      <c r="CC2377">
        <v>2</v>
      </c>
      <c r="CD2377">
        <v>4</v>
      </c>
      <c r="CE2377">
        <v>5</v>
      </c>
      <c r="CF2377">
        <v>8</v>
      </c>
      <c r="CG2377">
        <v>3</v>
      </c>
      <c r="CH2377">
        <v>3</v>
      </c>
      <c r="CI2377">
        <v>5</v>
      </c>
      <c r="CJ2377">
        <v>36</v>
      </c>
      <c r="CN2377">
        <v>996</v>
      </c>
      <c r="CO2377" t="s">
        <v>14815</v>
      </c>
      <c r="CP2377" t="s">
        <v>1042</v>
      </c>
      <c r="CQ2377" t="s">
        <v>14816</v>
      </c>
      <c r="CR2377" t="s">
        <v>14817</v>
      </c>
      <c r="CS2377" t="s">
        <v>14818</v>
      </c>
      <c r="CT2377" t="s">
        <v>14819</v>
      </c>
    </row>
    <row r="2378" spans="1:98">
      <c r="A2378" t="s">
        <v>22698</v>
      </c>
      <c r="B2378" t="s">
        <v>33416</v>
      </c>
      <c r="C2378" t="s">
        <v>27541</v>
      </c>
      <c r="D2378" s="4" t="s">
        <v>28759</v>
      </c>
      <c r="E2378" s="4" t="s">
        <v>30223</v>
      </c>
      <c r="F2378" s="4">
        <v>1</v>
      </c>
      <c r="G2378" s="4">
        <v>1</v>
      </c>
      <c r="H2378" s="3">
        <v>1534700</v>
      </c>
      <c r="I2378" s="3">
        <v>0</v>
      </c>
      <c r="J2378" s="3">
        <v>0</v>
      </c>
      <c r="K2378" s="3">
        <v>2030900</v>
      </c>
      <c r="L2378" s="3">
        <v>2338500</v>
      </c>
      <c r="M2378" s="3">
        <v>3457700</v>
      </c>
      <c r="N2378" s="3">
        <v>2259000</v>
      </c>
      <c r="O2378" s="3">
        <v>2392100</v>
      </c>
      <c r="P2378" s="3">
        <v>1974100</v>
      </c>
      <c r="Q2378" s="3">
        <v>2194700</v>
      </c>
      <c r="R2378" s="3">
        <v>2193200</v>
      </c>
      <c r="S2378" s="3">
        <v>2115500</v>
      </c>
      <c r="T2378">
        <v>1</v>
      </c>
      <c r="U2378">
        <v>2</v>
      </c>
      <c r="V2378">
        <v>1</v>
      </c>
      <c r="W2378">
        <v>1</v>
      </c>
      <c r="X2378">
        <v>2</v>
      </c>
      <c r="Y2378">
        <v>2</v>
      </c>
      <c r="Z2378">
        <v>2</v>
      </c>
      <c r="AA2378">
        <v>2</v>
      </c>
      <c r="AB2378">
        <v>2</v>
      </c>
      <c r="AC2378">
        <v>2</v>
      </c>
      <c r="AD2378">
        <v>2</v>
      </c>
      <c r="AE2378">
        <v>2</v>
      </c>
      <c r="AF2378">
        <v>2</v>
      </c>
      <c r="AG2378">
        <v>55.051000000000002</v>
      </c>
      <c r="AH2378">
        <v>487</v>
      </c>
      <c r="AI2378">
        <v>1</v>
      </c>
      <c r="AJ2378">
        <v>22</v>
      </c>
      <c r="AK2378">
        <v>0</v>
      </c>
      <c r="AL2378">
        <v>12.587</v>
      </c>
      <c r="AM2378" t="s">
        <v>1184</v>
      </c>
      <c r="AN2378" t="s">
        <v>1184</v>
      </c>
      <c r="AO2378" t="s">
        <v>1184</v>
      </c>
      <c r="AP2378" t="s">
        <v>93</v>
      </c>
      <c r="AQ2378" t="s">
        <v>93</v>
      </c>
      <c r="AR2378" t="s">
        <v>93</v>
      </c>
      <c r="AS2378" t="s">
        <v>1184</v>
      </c>
      <c r="AT2378" t="s">
        <v>1184</v>
      </c>
      <c r="AU2378" t="s">
        <v>93</v>
      </c>
      <c r="AV2378" t="s">
        <v>1184</v>
      </c>
      <c r="AW2378" t="s">
        <v>93</v>
      </c>
      <c r="AX2378" t="s">
        <v>93</v>
      </c>
      <c r="AY2378">
        <v>6.4</v>
      </c>
      <c r="AZ2378">
        <v>3.1</v>
      </c>
      <c r="BA2378">
        <v>3.1</v>
      </c>
      <c r="BB2378">
        <v>6.4</v>
      </c>
      <c r="BC2378">
        <v>6.4</v>
      </c>
      <c r="BD2378">
        <v>6.4</v>
      </c>
      <c r="BE2378">
        <v>6.4</v>
      </c>
      <c r="BF2378">
        <v>6.4</v>
      </c>
      <c r="BG2378">
        <v>6.4</v>
      </c>
      <c r="BH2378">
        <v>6.4</v>
      </c>
      <c r="BI2378">
        <v>6.4</v>
      </c>
      <c r="BJ2378">
        <v>6.4</v>
      </c>
      <c r="BK2378">
        <v>27669000</v>
      </c>
      <c r="BL2378">
        <v>1038100</v>
      </c>
      <c r="BM2378">
        <v>607800</v>
      </c>
      <c r="BN2378">
        <v>667560</v>
      </c>
      <c r="BO2378">
        <v>2938400</v>
      </c>
      <c r="BP2378">
        <v>2578500</v>
      </c>
      <c r="BQ2378">
        <v>3552100</v>
      </c>
      <c r="BR2378">
        <v>2677800</v>
      </c>
      <c r="BS2378">
        <v>3798700</v>
      </c>
      <c r="BT2378">
        <v>1558400</v>
      </c>
      <c r="BU2378">
        <v>2565800</v>
      </c>
      <c r="BV2378">
        <v>3395100</v>
      </c>
      <c r="BW2378">
        <v>2290700</v>
      </c>
      <c r="BX2378">
        <v>0</v>
      </c>
      <c r="BY2378">
        <v>0</v>
      </c>
      <c r="BZ2378">
        <v>0</v>
      </c>
      <c r="CA2378">
        <v>1</v>
      </c>
      <c r="CB2378">
        <v>2</v>
      </c>
      <c r="CC2378">
        <v>2</v>
      </c>
      <c r="CD2378">
        <v>0</v>
      </c>
      <c r="CE2378">
        <v>0</v>
      </c>
      <c r="CF2378">
        <v>0</v>
      </c>
      <c r="CG2378">
        <v>0</v>
      </c>
      <c r="CH2378">
        <v>1</v>
      </c>
      <c r="CI2378">
        <v>1</v>
      </c>
      <c r="CJ2378">
        <v>7</v>
      </c>
      <c r="CN2378">
        <v>3457</v>
      </c>
      <c r="CO2378" t="s">
        <v>14820</v>
      </c>
      <c r="CP2378" t="s">
        <v>6002</v>
      </c>
      <c r="CQ2378" t="s">
        <v>14821</v>
      </c>
      <c r="CR2378" t="s">
        <v>14822</v>
      </c>
      <c r="CS2378" t="s">
        <v>14823</v>
      </c>
      <c r="CT2378" t="s">
        <v>14824</v>
      </c>
    </row>
    <row r="2379" spans="1:98">
      <c r="A2379" t="s">
        <v>22699</v>
      </c>
      <c r="B2379" t="s">
        <v>33417</v>
      </c>
      <c r="C2379" t="s">
        <v>27542</v>
      </c>
      <c r="D2379" s="4" t="s">
        <v>28759</v>
      </c>
      <c r="E2379" s="4" t="s">
        <v>30224</v>
      </c>
      <c r="F2379" s="4">
        <v>1</v>
      </c>
      <c r="G2379" s="4">
        <v>1</v>
      </c>
      <c r="H2379" s="3">
        <v>1533500</v>
      </c>
      <c r="I2379" s="3">
        <v>1209000</v>
      </c>
      <c r="J2379" s="3">
        <v>0</v>
      </c>
      <c r="K2379" s="3">
        <v>1281400</v>
      </c>
      <c r="L2379" s="3">
        <v>996420</v>
      </c>
      <c r="M2379" s="3">
        <v>1133900</v>
      </c>
      <c r="N2379" s="3">
        <v>1185200</v>
      </c>
      <c r="O2379" s="3">
        <v>1173000</v>
      </c>
      <c r="P2379" s="3">
        <v>1403100</v>
      </c>
      <c r="Q2379" s="3">
        <v>1429700</v>
      </c>
      <c r="R2379" s="3">
        <v>0</v>
      </c>
      <c r="S2379" s="3">
        <v>1372800</v>
      </c>
      <c r="T2379">
        <v>15</v>
      </c>
      <c r="U2379">
        <v>3</v>
      </c>
      <c r="V2379">
        <v>2</v>
      </c>
      <c r="W2379">
        <v>1</v>
      </c>
      <c r="X2379">
        <v>3</v>
      </c>
      <c r="Y2379">
        <v>3</v>
      </c>
      <c r="Z2379">
        <v>2</v>
      </c>
      <c r="AA2379">
        <v>2</v>
      </c>
      <c r="AB2379">
        <v>2</v>
      </c>
      <c r="AC2379">
        <v>3</v>
      </c>
      <c r="AD2379">
        <v>3</v>
      </c>
      <c r="AE2379">
        <v>1</v>
      </c>
      <c r="AF2379">
        <v>3</v>
      </c>
      <c r="AG2379">
        <v>37.72</v>
      </c>
      <c r="AH2379" t="s">
        <v>14825</v>
      </c>
      <c r="AI2379">
        <v>1</v>
      </c>
      <c r="AJ2379">
        <v>36</v>
      </c>
      <c r="AK2379">
        <v>0</v>
      </c>
      <c r="AL2379">
        <v>7.9474</v>
      </c>
      <c r="AM2379" t="s">
        <v>93</v>
      </c>
      <c r="AN2379" t="s">
        <v>93</v>
      </c>
      <c r="AO2379" t="s">
        <v>1184</v>
      </c>
      <c r="AP2379" t="s">
        <v>93</v>
      </c>
      <c r="AQ2379" t="s">
        <v>93</v>
      </c>
      <c r="AR2379" t="s">
        <v>93</v>
      </c>
      <c r="AS2379" t="s">
        <v>93</v>
      </c>
      <c r="AT2379" t="s">
        <v>93</v>
      </c>
      <c r="AU2379" t="s">
        <v>93</v>
      </c>
      <c r="AV2379" t="s">
        <v>1184</v>
      </c>
      <c r="AW2379" t="s">
        <v>1184</v>
      </c>
      <c r="AX2379" t="s">
        <v>93</v>
      </c>
      <c r="AY2379">
        <v>12.5</v>
      </c>
      <c r="AZ2379">
        <v>9.3000000000000007</v>
      </c>
      <c r="BA2379">
        <v>3.6</v>
      </c>
      <c r="BB2379">
        <v>12.5</v>
      </c>
      <c r="BC2379">
        <v>12.5</v>
      </c>
      <c r="BD2379">
        <v>9.3000000000000007</v>
      </c>
      <c r="BE2379">
        <v>6.9</v>
      </c>
      <c r="BF2379">
        <v>6.9</v>
      </c>
      <c r="BG2379">
        <v>10.7</v>
      </c>
      <c r="BH2379">
        <v>12.5</v>
      </c>
      <c r="BI2379">
        <v>3.6</v>
      </c>
      <c r="BJ2379">
        <v>12.5</v>
      </c>
      <c r="BK2379">
        <v>16775000</v>
      </c>
      <c r="BL2379">
        <v>1963900</v>
      </c>
      <c r="BM2379">
        <v>1194400</v>
      </c>
      <c r="BN2379">
        <v>773670</v>
      </c>
      <c r="BO2379">
        <v>2468500</v>
      </c>
      <c r="BP2379">
        <v>1312700</v>
      </c>
      <c r="BQ2379">
        <v>1549300</v>
      </c>
      <c r="BR2379">
        <v>990240</v>
      </c>
      <c r="BS2379">
        <v>1158800</v>
      </c>
      <c r="BT2379">
        <v>899580</v>
      </c>
      <c r="BU2379">
        <v>1788200</v>
      </c>
      <c r="BV2379">
        <v>1067600</v>
      </c>
      <c r="BW2379">
        <v>1608300</v>
      </c>
      <c r="BX2379">
        <v>2</v>
      </c>
      <c r="BY2379">
        <v>1</v>
      </c>
      <c r="BZ2379">
        <v>0</v>
      </c>
      <c r="CA2379">
        <v>3</v>
      </c>
      <c r="CB2379">
        <v>3</v>
      </c>
      <c r="CC2379">
        <v>2</v>
      </c>
      <c r="CD2379">
        <v>1</v>
      </c>
      <c r="CE2379">
        <v>1</v>
      </c>
      <c r="CF2379">
        <v>0</v>
      </c>
      <c r="CG2379">
        <v>0</v>
      </c>
      <c r="CH2379">
        <v>0</v>
      </c>
      <c r="CI2379">
        <v>1</v>
      </c>
      <c r="CJ2379">
        <v>14</v>
      </c>
      <c r="CN2379">
        <v>3246</v>
      </c>
      <c r="CO2379" t="s">
        <v>14826</v>
      </c>
      <c r="CP2379" t="s">
        <v>866</v>
      </c>
      <c r="CQ2379" t="s">
        <v>14827</v>
      </c>
      <c r="CR2379" t="s">
        <v>14828</v>
      </c>
      <c r="CS2379" t="s">
        <v>14829</v>
      </c>
      <c r="CT2379" t="s">
        <v>14830</v>
      </c>
    </row>
    <row r="2380" spans="1:98">
      <c r="A2380" t="s">
        <v>22700</v>
      </c>
      <c r="B2380" t="s">
        <v>33418</v>
      </c>
      <c r="C2380" t="s">
        <v>27543</v>
      </c>
      <c r="D2380" s="4" t="s">
        <v>28759</v>
      </c>
      <c r="E2380" s="4" t="s">
        <v>30225</v>
      </c>
      <c r="F2380" s="4">
        <v>1</v>
      </c>
      <c r="G2380" s="4">
        <v>2</v>
      </c>
      <c r="H2380" s="3">
        <v>1527400</v>
      </c>
      <c r="I2380" s="3">
        <v>1306400</v>
      </c>
      <c r="J2380" s="3">
        <v>0</v>
      </c>
      <c r="K2380" s="3">
        <v>1760000</v>
      </c>
      <c r="L2380" s="3">
        <v>1618100</v>
      </c>
      <c r="M2380" s="3">
        <v>1154600</v>
      </c>
      <c r="N2380" s="3">
        <v>0</v>
      </c>
      <c r="O2380" s="3">
        <v>0</v>
      </c>
      <c r="P2380" s="3">
        <v>1705100</v>
      </c>
      <c r="Q2380" s="3">
        <v>0</v>
      </c>
      <c r="R2380" s="3">
        <v>1504200</v>
      </c>
      <c r="S2380" s="3">
        <v>1976600</v>
      </c>
      <c r="T2380">
        <v>3</v>
      </c>
      <c r="U2380">
        <v>2</v>
      </c>
      <c r="V2380">
        <v>2</v>
      </c>
      <c r="W2380">
        <v>1</v>
      </c>
      <c r="X2380">
        <v>2</v>
      </c>
      <c r="Y2380">
        <v>2</v>
      </c>
      <c r="Z2380">
        <v>2</v>
      </c>
      <c r="AA2380">
        <v>1</v>
      </c>
      <c r="AB2380">
        <v>1</v>
      </c>
      <c r="AC2380">
        <v>2</v>
      </c>
      <c r="AD2380">
        <v>1</v>
      </c>
      <c r="AE2380">
        <v>2</v>
      </c>
      <c r="AF2380">
        <v>2</v>
      </c>
      <c r="AG2380">
        <v>44.155000000000001</v>
      </c>
      <c r="AH2380" t="s">
        <v>14831</v>
      </c>
      <c r="AI2380">
        <v>1</v>
      </c>
      <c r="AJ2380">
        <v>20</v>
      </c>
      <c r="AK2380">
        <v>0</v>
      </c>
      <c r="AL2380">
        <v>7.4593999999999996</v>
      </c>
      <c r="AM2380" t="s">
        <v>93</v>
      </c>
      <c r="AN2380" t="s">
        <v>93</v>
      </c>
      <c r="AO2380" t="s">
        <v>1184</v>
      </c>
      <c r="AP2380" t="s">
        <v>93</v>
      </c>
      <c r="AQ2380" t="s">
        <v>93</v>
      </c>
      <c r="AR2380" t="s">
        <v>93</v>
      </c>
      <c r="AS2380" t="s">
        <v>93</v>
      </c>
      <c r="AT2380" t="s">
        <v>93</v>
      </c>
      <c r="AU2380" t="s">
        <v>93</v>
      </c>
      <c r="AV2380" t="s">
        <v>1184</v>
      </c>
      <c r="AW2380" t="s">
        <v>93</v>
      </c>
      <c r="AX2380" t="s">
        <v>93</v>
      </c>
      <c r="AY2380">
        <v>6.4</v>
      </c>
      <c r="AZ2380">
        <v>6.4</v>
      </c>
      <c r="BA2380">
        <v>2.2999999999999998</v>
      </c>
      <c r="BB2380">
        <v>6.4</v>
      </c>
      <c r="BC2380">
        <v>6.4</v>
      </c>
      <c r="BD2380">
        <v>6.4</v>
      </c>
      <c r="BE2380">
        <v>4.0999999999999996</v>
      </c>
      <c r="BF2380">
        <v>4.0999999999999996</v>
      </c>
      <c r="BG2380">
        <v>6.4</v>
      </c>
      <c r="BH2380">
        <v>4.0999999999999996</v>
      </c>
      <c r="BI2380">
        <v>6.4</v>
      </c>
      <c r="BJ2380">
        <v>6.4</v>
      </c>
      <c r="BK2380">
        <v>18109000</v>
      </c>
      <c r="BL2380">
        <v>1567100</v>
      </c>
      <c r="BM2380">
        <v>1069400</v>
      </c>
      <c r="BN2380">
        <v>339070</v>
      </c>
      <c r="BO2380">
        <v>2406400</v>
      </c>
      <c r="BP2380">
        <v>1633300</v>
      </c>
      <c r="BQ2380">
        <v>1443900</v>
      </c>
      <c r="BR2380">
        <v>1356600</v>
      </c>
      <c r="BS2380">
        <v>1468500</v>
      </c>
      <c r="BT2380">
        <v>1526100</v>
      </c>
      <c r="BU2380">
        <v>1161200</v>
      </c>
      <c r="BV2380">
        <v>2126200</v>
      </c>
      <c r="BW2380">
        <v>2011000</v>
      </c>
      <c r="BX2380">
        <v>1</v>
      </c>
      <c r="BY2380">
        <v>1</v>
      </c>
      <c r="BZ2380">
        <v>0</v>
      </c>
      <c r="CA2380">
        <v>2</v>
      </c>
      <c r="CB2380">
        <v>1</v>
      </c>
      <c r="CC2380">
        <v>1</v>
      </c>
      <c r="CD2380">
        <v>2</v>
      </c>
      <c r="CE2380">
        <v>1</v>
      </c>
      <c r="CF2380">
        <v>1</v>
      </c>
      <c r="CG2380">
        <v>0</v>
      </c>
      <c r="CH2380">
        <v>1</v>
      </c>
      <c r="CI2380">
        <v>2</v>
      </c>
      <c r="CJ2380">
        <v>13</v>
      </c>
      <c r="CN2380">
        <v>2585</v>
      </c>
      <c r="CO2380" t="s">
        <v>14832</v>
      </c>
      <c r="CP2380" t="s">
        <v>6002</v>
      </c>
      <c r="CQ2380" t="s">
        <v>14833</v>
      </c>
      <c r="CR2380" t="s">
        <v>14834</v>
      </c>
      <c r="CS2380" t="s">
        <v>14835</v>
      </c>
      <c r="CT2380" t="s">
        <v>14836</v>
      </c>
    </row>
    <row r="2381" spans="1:98">
      <c r="A2381" t="s">
        <v>22701</v>
      </c>
      <c r="B2381" t="s">
        <v>33419</v>
      </c>
      <c r="C2381" t="s">
        <v>27544</v>
      </c>
      <c r="D2381" s="4" t="s">
        <v>28759</v>
      </c>
      <c r="E2381" s="4" t="s">
        <v>30226</v>
      </c>
      <c r="F2381" s="4">
        <v>1</v>
      </c>
      <c r="G2381" s="4">
        <v>1</v>
      </c>
      <c r="H2381" s="3">
        <v>1512800</v>
      </c>
      <c r="I2381" s="3">
        <v>895940</v>
      </c>
      <c r="J2381" s="3">
        <v>0</v>
      </c>
      <c r="K2381" s="3">
        <v>1047900</v>
      </c>
      <c r="L2381" s="3">
        <v>0</v>
      </c>
      <c r="M2381" s="3">
        <v>910550</v>
      </c>
      <c r="N2381" s="3">
        <v>989440</v>
      </c>
      <c r="O2381" s="3">
        <v>879630</v>
      </c>
      <c r="P2381" s="3">
        <v>0</v>
      </c>
      <c r="Q2381" s="3">
        <v>0</v>
      </c>
      <c r="R2381" s="3">
        <v>868230</v>
      </c>
      <c r="S2381" s="3">
        <v>916580</v>
      </c>
      <c r="T2381">
        <v>4</v>
      </c>
      <c r="U2381">
        <v>2</v>
      </c>
      <c r="V2381">
        <v>2</v>
      </c>
      <c r="W2381">
        <v>1</v>
      </c>
      <c r="X2381">
        <v>2</v>
      </c>
      <c r="Y2381">
        <v>1</v>
      </c>
      <c r="Z2381">
        <v>2</v>
      </c>
      <c r="AA2381">
        <v>3</v>
      </c>
      <c r="AB2381">
        <v>3</v>
      </c>
      <c r="AC2381">
        <v>1</v>
      </c>
      <c r="AD2381">
        <v>1</v>
      </c>
      <c r="AE2381">
        <v>2</v>
      </c>
      <c r="AF2381">
        <v>2</v>
      </c>
      <c r="AG2381">
        <v>25.256</v>
      </c>
      <c r="AH2381" t="s">
        <v>14837</v>
      </c>
      <c r="AI2381">
        <v>1</v>
      </c>
      <c r="AJ2381">
        <v>22</v>
      </c>
      <c r="AK2381">
        <v>0</v>
      </c>
      <c r="AL2381">
        <v>6.1489000000000003</v>
      </c>
      <c r="AM2381" t="s">
        <v>93</v>
      </c>
      <c r="AN2381" t="s">
        <v>93</v>
      </c>
      <c r="AO2381" t="s">
        <v>93</v>
      </c>
      <c r="AP2381" t="s">
        <v>93</v>
      </c>
      <c r="AQ2381" t="s">
        <v>93</v>
      </c>
      <c r="AR2381" t="s">
        <v>93</v>
      </c>
      <c r="AS2381" t="s">
        <v>93</v>
      </c>
      <c r="AT2381" t="s">
        <v>93</v>
      </c>
      <c r="AU2381" t="s">
        <v>93</v>
      </c>
      <c r="AV2381" t="s">
        <v>93</v>
      </c>
      <c r="AW2381" t="s">
        <v>93</v>
      </c>
      <c r="AX2381" t="s">
        <v>93</v>
      </c>
      <c r="AY2381">
        <v>11.4</v>
      </c>
      <c r="AZ2381">
        <v>11.4</v>
      </c>
      <c r="BA2381">
        <v>5.5</v>
      </c>
      <c r="BB2381">
        <v>11.4</v>
      </c>
      <c r="BC2381">
        <v>5.5</v>
      </c>
      <c r="BD2381">
        <v>11.4</v>
      </c>
      <c r="BE2381">
        <v>15.5</v>
      </c>
      <c r="BF2381">
        <v>15.5</v>
      </c>
      <c r="BG2381">
        <v>5.5</v>
      </c>
      <c r="BH2381">
        <v>5.5</v>
      </c>
      <c r="BI2381">
        <v>11.4</v>
      </c>
      <c r="BJ2381">
        <v>11.4</v>
      </c>
      <c r="BK2381">
        <v>12492000</v>
      </c>
      <c r="BL2381">
        <v>1289800</v>
      </c>
      <c r="BM2381">
        <v>775060</v>
      </c>
      <c r="BN2381">
        <v>454760</v>
      </c>
      <c r="BO2381">
        <v>1721500</v>
      </c>
      <c r="BP2381">
        <v>612760</v>
      </c>
      <c r="BQ2381">
        <v>1146600</v>
      </c>
      <c r="BR2381">
        <v>1251000</v>
      </c>
      <c r="BS2381">
        <v>1485300</v>
      </c>
      <c r="BT2381">
        <v>972960</v>
      </c>
      <c r="BU2381">
        <v>844920</v>
      </c>
      <c r="BV2381">
        <v>1091700</v>
      </c>
      <c r="BW2381">
        <v>845570</v>
      </c>
      <c r="BX2381">
        <v>2</v>
      </c>
      <c r="BY2381">
        <v>1</v>
      </c>
      <c r="BZ2381">
        <v>1</v>
      </c>
      <c r="CA2381">
        <v>1</v>
      </c>
      <c r="CB2381">
        <v>1</v>
      </c>
      <c r="CC2381">
        <v>1</v>
      </c>
      <c r="CD2381">
        <v>1</v>
      </c>
      <c r="CE2381">
        <v>1</v>
      </c>
      <c r="CF2381">
        <v>2</v>
      </c>
      <c r="CG2381">
        <v>1</v>
      </c>
      <c r="CH2381">
        <v>1</v>
      </c>
      <c r="CI2381">
        <v>1</v>
      </c>
      <c r="CJ2381">
        <v>14</v>
      </c>
      <c r="CN2381">
        <v>214</v>
      </c>
      <c r="CO2381" t="s">
        <v>14838</v>
      </c>
      <c r="CP2381" t="s">
        <v>1243</v>
      </c>
      <c r="CQ2381" t="s">
        <v>14839</v>
      </c>
      <c r="CR2381" t="s">
        <v>14840</v>
      </c>
      <c r="CS2381" t="s">
        <v>14841</v>
      </c>
      <c r="CT2381" t="s">
        <v>14842</v>
      </c>
    </row>
    <row r="2382" spans="1:98">
      <c r="A2382" t="s">
        <v>22702</v>
      </c>
      <c r="B2382" t="s">
        <v>33420</v>
      </c>
      <c r="C2382" t="s">
        <v>27545</v>
      </c>
      <c r="D2382" s="4" t="s">
        <v>28759</v>
      </c>
      <c r="E2382" s="4" t="s">
        <v>24819</v>
      </c>
      <c r="F2382" s="4">
        <v>1</v>
      </c>
      <c r="G2382" s="4">
        <v>1</v>
      </c>
      <c r="H2382" s="3">
        <v>1510900</v>
      </c>
      <c r="I2382" s="3">
        <v>1614800</v>
      </c>
      <c r="J2382" s="3">
        <v>0</v>
      </c>
      <c r="K2382" s="3">
        <v>0</v>
      </c>
      <c r="L2382" s="3">
        <v>1560100</v>
      </c>
      <c r="M2382" s="3">
        <v>1731700</v>
      </c>
      <c r="N2382" s="3">
        <v>1744400</v>
      </c>
      <c r="O2382" s="3">
        <v>1569900</v>
      </c>
      <c r="P2382" s="3">
        <v>1668800</v>
      </c>
      <c r="Q2382" s="3">
        <v>0</v>
      </c>
      <c r="R2382" s="3">
        <v>1604800</v>
      </c>
      <c r="S2382" s="3">
        <v>1614700</v>
      </c>
      <c r="T2382">
        <v>2</v>
      </c>
      <c r="U2382">
        <v>3</v>
      </c>
      <c r="V2382">
        <v>2</v>
      </c>
      <c r="W2382">
        <v>1</v>
      </c>
      <c r="X2382">
        <v>1</v>
      </c>
      <c r="Y2382">
        <v>2</v>
      </c>
      <c r="Z2382">
        <v>2</v>
      </c>
      <c r="AA2382">
        <v>2</v>
      </c>
      <c r="AB2382">
        <v>2</v>
      </c>
      <c r="AC2382">
        <v>2</v>
      </c>
      <c r="AD2382">
        <v>1</v>
      </c>
      <c r="AE2382">
        <v>2</v>
      </c>
      <c r="AF2382">
        <v>2</v>
      </c>
      <c r="AG2382">
        <v>250.75</v>
      </c>
      <c r="AH2382" t="s">
        <v>14843</v>
      </c>
      <c r="AI2382">
        <v>1</v>
      </c>
      <c r="AJ2382">
        <v>22</v>
      </c>
      <c r="AK2382">
        <v>1.4908E-3</v>
      </c>
      <c r="AL2382">
        <v>2.3096999999999999</v>
      </c>
      <c r="AM2382" t="s">
        <v>93</v>
      </c>
      <c r="AN2382" t="s">
        <v>93</v>
      </c>
      <c r="AO2382" t="s">
        <v>1184</v>
      </c>
      <c r="AP2382" t="s">
        <v>1184</v>
      </c>
      <c r="AQ2382" t="s">
        <v>93</v>
      </c>
      <c r="AR2382" t="s">
        <v>93</v>
      </c>
      <c r="AS2382" t="s">
        <v>93</v>
      </c>
      <c r="AT2382" t="s">
        <v>93</v>
      </c>
      <c r="AU2382" t="s">
        <v>1184</v>
      </c>
      <c r="AV2382" t="s">
        <v>93</v>
      </c>
      <c r="AW2382" t="s">
        <v>93</v>
      </c>
      <c r="AX2382" t="s">
        <v>93</v>
      </c>
      <c r="AY2382">
        <v>2.8</v>
      </c>
      <c r="AZ2382">
        <v>1.5</v>
      </c>
      <c r="BA2382">
        <v>1.2</v>
      </c>
      <c r="BB2382">
        <v>1.2</v>
      </c>
      <c r="BC2382">
        <v>1.5</v>
      </c>
      <c r="BD2382">
        <v>1.6</v>
      </c>
      <c r="BE2382">
        <v>1.5</v>
      </c>
      <c r="BF2382">
        <v>1.5</v>
      </c>
      <c r="BG2382">
        <v>1.5</v>
      </c>
      <c r="BH2382">
        <v>1.2</v>
      </c>
      <c r="BI2382">
        <v>1.5</v>
      </c>
      <c r="BJ2382">
        <v>1.5</v>
      </c>
      <c r="BK2382">
        <v>18347000</v>
      </c>
      <c r="BL2382">
        <v>2112600</v>
      </c>
      <c r="BM2382">
        <v>1378800</v>
      </c>
      <c r="BN2382">
        <v>701940</v>
      </c>
      <c r="BO2382">
        <v>801720</v>
      </c>
      <c r="BP2382">
        <v>1454400</v>
      </c>
      <c r="BQ2382">
        <v>2392500</v>
      </c>
      <c r="BR2382">
        <v>2064900</v>
      </c>
      <c r="BS2382">
        <v>1958900</v>
      </c>
      <c r="BT2382">
        <v>1404900</v>
      </c>
      <c r="BU2382">
        <v>672900</v>
      </c>
      <c r="BV2382">
        <v>1957400</v>
      </c>
      <c r="BW2382">
        <v>1445500</v>
      </c>
      <c r="BX2382">
        <v>3</v>
      </c>
      <c r="BY2382">
        <v>1</v>
      </c>
      <c r="BZ2382">
        <v>0</v>
      </c>
      <c r="CA2382">
        <v>0</v>
      </c>
      <c r="CB2382">
        <v>2</v>
      </c>
      <c r="CC2382">
        <v>1</v>
      </c>
      <c r="CD2382">
        <v>1</v>
      </c>
      <c r="CE2382">
        <v>2</v>
      </c>
      <c r="CF2382">
        <v>0</v>
      </c>
      <c r="CG2382">
        <v>1</v>
      </c>
      <c r="CH2382">
        <v>1</v>
      </c>
      <c r="CI2382">
        <v>1</v>
      </c>
      <c r="CJ2382">
        <v>13</v>
      </c>
      <c r="CN2382">
        <v>1299</v>
      </c>
      <c r="CO2382" t="s">
        <v>14844</v>
      </c>
      <c r="CP2382" t="s">
        <v>1243</v>
      </c>
      <c r="CQ2382" t="s">
        <v>14845</v>
      </c>
      <c r="CR2382" t="s">
        <v>14846</v>
      </c>
      <c r="CS2382" t="s">
        <v>14847</v>
      </c>
      <c r="CT2382" t="s">
        <v>14848</v>
      </c>
    </row>
    <row r="2383" spans="1:98">
      <c r="A2383" t="s">
        <v>22703</v>
      </c>
      <c r="B2383" t="s">
        <v>33421</v>
      </c>
      <c r="C2383" t="s">
        <v>27546</v>
      </c>
      <c r="D2383" s="4" t="s">
        <v>28759</v>
      </c>
      <c r="E2383" s="4" t="s">
        <v>24820</v>
      </c>
      <c r="F2383" s="4">
        <v>1</v>
      </c>
      <c r="G2383" s="4">
        <v>2</v>
      </c>
      <c r="H2383" s="3">
        <v>1502600</v>
      </c>
      <c r="I2383" s="3">
        <v>1365400</v>
      </c>
      <c r="J2383" s="3">
        <v>1290700</v>
      </c>
      <c r="K2383" s="3">
        <v>2157800</v>
      </c>
      <c r="L2383" s="3">
        <v>1451800</v>
      </c>
      <c r="M2383" s="3">
        <v>0</v>
      </c>
      <c r="N2383" s="3">
        <v>1397800</v>
      </c>
      <c r="O2383" s="3">
        <v>0</v>
      </c>
      <c r="P2383" s="3">
        <v>0</v>
      </c>
      <c r="Q2383" s="3">
        <v>1300800</v>
      </c>
      <c r="R2383" s="3">
        <v>1243400</v>
      </c>
      <c r="S2383" s="3">
        <v>0</v>
      </c>
      <c r="T2383">
        <v>2</v>
      </c>
      <c r="U2383">
        <v>2</v>
      </c>
      <c r="V2383">
        <v>2</v>
      </c>
      <c r="W2383">
        <v>2</v>
      </c>
      <c r="X2383">
        <v>2</v>
      </c>
      <c r="Y2383">
        <v>2</v>
      </c>
      <c r="Z2383">
        <v>1</v>
      </c>
      <c r="AA2383">
        <v>2</v>
      </c>
      <c r="AB2383">
        <v>1</v>
      </c>
      <c r="AC2383">
        <v>1</v>
      </c>
      <c r="AD2383">
        <v>2</v>
      </c>
      <c r="AE2383">
        <v>2</v>
      </c>
      <c r="AF2383">
        <v>2</v>
      </c>
      <c r="AG2383">
        <v>38.21</v>
      </c>
      <c r="AH2383" t="s">
        <v>14849</v>
      </c>
      <c r="AI2383">
        <v>1</v>
      </c>
      <c r="AJ2383">
        <v>21</v>
      </c>
      <c r="AK2383">
        <v>3.2689999999999998E-4</v>
      </c>
      <c r="AL2383">
        <v>3.5369999999999999</v>
      </c>
      <c r="AM2383" t="s">
        <v>93</v>
      </c>
      <c r="AN2383" t="s">
        <v>1184</v>
      </c>
      <c r="AO2383" t="s">
        <v>1184</v>
      </c>
      <c r="AP2383" t="s">
        <v>93</v>
      </c>
      <c r="AQ2383" t="s">
        <v>93</v>
      </c>
      <c r="AR2383" t="s">
        <v>1184</v>
      </c>
      <c r="AS2383" t="s">
        <v>1184</v>
      </c>
      <c r="AT2383" t="s">
        <v>1184</v>
      </c>
      <c r="AU2383" t="s">
        <v>1184</v>
      </c>
      <c r="AV2383" t="s">
        <v>1184</v>
      </c>
      <c r="AW2383" t="s">
        <v>1184</v>
      </c>
      <c r="AX2383" t="s">
        <v>93</v>
      </c>
      <c r="AY2383">
        <v>7.1</v>
      </c>
      <c r="AZ2383">
        <v>7.1</v>
      </c>
      <c r="BA2383">
        <v>7.1</v>
      </c>
      <c r="BB2383">
        <v>7.1</v>
      </c>
      <c r="BC2383">
        <v>7.1</v>
      </c>
      <c r="BD2383">
        <v>4.2</v>
      </c>
      <c r="BE2383">
        <v>7.1</v>
      </c>
      <c r="BF2383">
        <v>2.8</v>
      </c>
      <c r="BG2383">
        <v>2.8</v>
      </c>
      <c r="BH2383">
        <v>7.1</v>
      </c>
      <c r="BI2383">
        <v>7.1</v>
      </c>
      <c r="BJ2383">
        <v>7.1</v>
      </c>
      <c r="BK2383">
        <v>16629000</v>
      </c>
      <c r="BL2383">
        <v>1543100</v>
      </c>
      <c r="BM2383">
        <v>1256700</v>
      </c>
      <c r="BN2383">
        <v>1170900</v>
      </c>
      <c r="BO2383">
        <v>2969300</v>
      </c>
      <c r="BP2383">
        <v>1534300</v>
      </c>
      <c r="BQ2383">
        <v>1234200</v>
      </c>
      <c r="BR2383">
        <v>1756700</v>
      </c>
      <c r="BS2383">
        <v>938860</v>
      </c>
      <c r="BT2383">
        <v>820870</v>
      </c>
      <c r="BU2383">
        <v>1294100</v>
      </c>
      <c r="BV2383">
        <v>1523400</v>
      </c>
      <c r="BW2383">
        <v>585940</v>
      </c>
      <c r="BX2383">
        <v>1</v>
      </c>
      <c r="BY2383">
        <v>0</v>
      </c>
      <c r="BZ2383">
        <v>0</v>
      </c>
      <c r="CA2383">
        <v>4</v>
      </c>
      <c r="CB2383">
        <v>1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1</v>
      </c>
      <c r="CJ2383">
        <v>7</v>
      </c>
      <c r="CN2383">
        <v>3071</v>
      </c>
      <c r="CO2383" t="s">
        <v>14850</v>
      </c>
      <c r="CP2383" t="s">
        <v>6002</v>
      </c>
      <c r="CQ2383" t="s">
        <v>14851</v>
      </c>
      <c r="CR2383" t="s">
        <v>14852</v>
      </c>
      <c r="CS2383" t="s">
        <v>14853</v>
      </c>
      <c r="CT2383" t="s">
        <v>14854</v>
      </c>
    </row>
    <row r="2384" spans="1:98">
      <c r="A2384" t="s">
        <v>22704</v>
      </c>
      <c r="B2384" t="s">
        <v>33422</v>
      </c>
      <c r="C2384" t="s">
        <v>27547</v>
      </c>
      <c r="D2384" s="4" t="s">
        <v>28759</v>
      </c>
      <c r="E2384" s="4" t="s">
        <v>30227</v>
      </c>
      <c r="F2384" s="4">
        <v>1</v>
      </c>
      <c r="G2384" s="4">
        <v>1</v>
      </c>
      <c r="H2384" s="3">
        <v>1500400</v>
      </c>
      <c r="I2384" s="3">
        <v>0</v>
      </c>
      <c r="J2384" s="3">
        <v>0</v>
      </c>
      <c r="K2384" s="3">
        <v>1842000</v>
      </c>
      <c r="L2384" s="3">
        <v>1846600</v>
      </c>
      <c r="M2384" s="3">
        <v>1907300</v>
      </c>
      <c r="N2384" s="3">
        <v>1693300</v>
      </c>
      <c r="O2384" s="3">
        <v>0</v>
      </c>
      <c r="P2384" s="3">
        <v>2001600</v>
      </c>
      <c r="Q2384" s="3">
        <v>2052100</v>
      </c>
      <c r="R2384" s="3">
        <v>0</v>
      </c>
      <c r="S2384" s="3">
        <v>0</v>
      </c>
      <c r="T2384">
        <v>6</v>
      </c>
      <c r="U2384">
        <v>2</v>
      </c>
      <c r="V2384">
        <v>2</v>
      </c>
      <c r="W2384">
        <v>1</v>
      </c>
      <c r="X2384">
        <v>3</v>
      </c>
      <c r="Y2384">
        <v>3</v>
      </c>
      <c r="Z2384">
        <v>3</v>
      </c>
      <c r="AA2384">
        <v>2</v>
      </c>
      <c r="AB2384">
        <v>1</v>
      </c>
      <c r="AC2384">
        <v>3</v>
      </c>
      <c r="AD2384">
        <v>3</v>
      </c>
      <c r="AE2384">
        <v>2</v>
      </c>
      <c r="AF2384">
        <v>2</v>
      </c>
      <c r="AG2384">
        <v>58.182000000000002</v>
      </c>
      <c r="AH2384" t="s">
        <v>14855</v>
      </c>
      <c r="AI2384">
        <v>1</v>
      </c>
      <c r="AJ2384">
        <v>27</v>
      </c>
      <c r="AK2384">
        <v>0</v>
      </c>
      <c r="AL2384">
        <v>14.006</v>
      </c>
      <c r="AM2384" t="s">
        <v>93</v>
      </c>
      <c r="AN2384" t="s">
        <v>1184</v>
      </c>
      <c r="AO2384" t="s">
        <v>93</v>
      </c>
      <c r="AP2384" t="s">
        <v>93</v>
      </c>
      <c r="AQ2384" t="s">
        <v>93</v>
      </c>
      <c r="AR2384" t="s">
        <v>93</v>
      </c>
      <c r="AS2384" t="s">
        <v>93</v>
      </c>
      <c r="AT2384" t="s">
        <v>93</v>
      </c>
      <c r="AU2384" t="s">
        <v>93</v>
      </c>
      <c r="AV2384" t="s">
        <v>93</v>
      </c>
      <c r="AW2384" t="s">
        <v>93</v>
      </c>
      <c r="AX2384" t="s">
        <v>93</v>
      </c>
      <c r="AY2384">
        <v>6.6</v>
      </c>
      <c r="AZ2384">
        <v>5.8</v>
      </c>
      <c r="BA2384">
        <v>3.5</v>
      </c>
      <c r="BB2384">
        <v>8.9</v>
      </c>
      <c r="BC2384">
        <v>8.9</v>
      </c>
      <c r="BD2384">
        <v>8.9</v>
      </c>
      <c r="BE2384">
        <v>6.6</v>
      </c>
      <c r="BF2384">
        <v>3.5</v>
      </c>
      <c r="BG2384">
        <v>8.9</v>
      </c>
      <c r="BH2384">
        <v>8.9</v>
      </c>
      <c r="BI2384">
        <v>5.8</v>
      </c>
      <c r="BJ2384">
        <v>5.8</v>
      </c>
      <c r="BK2384">
        <v>21369000</v>
      </c>
      <c r="BL2384">
        <v>1224100</v>
      </c>
      <c r="BM2384">
        <v>808920</v>
      </c>
      <c r="BN2384">
        <v>803810</v>
      </c>
      <c r="BO2384">
        <v>3136900</v>
      </c>
      <c r="BP2384">
        <v>1916700</v>
      </c>
      <c r="BQ2384">
        <v>2269100</v>
      </c>
      <c r="BR2384">
        <v>1549000</v>
      </c>
      <c r="BS2384">
        <v>1950800</v>
      </c>
      <c r="BT2384">
        <v>1782200</v>
      </c>
      <c r="BU2384">
        <v>2544200</v>
      </c>
      <c r="BV2384">
        <v>2018000</v>
      </c>
      <c r="BW2384">
        <v>1365200</v>
      </c>
      <c r="BX2384">
        <v>1</v>
      </c>
      <c r="BY2384">
        <v>0</v>
      </c>
      <c r="BZ2384">
        <v>1</v>
      </c>
      <c r="CA2384">
        <v>3</v>
      </c>
      <c r="CB2384">
        <v>1</v>
      </c>
      <c r="CC2384">
        <v>2</v>
      </c>
      <c r="CD2384">
        <v>1</v>
      </c>
      <c r="CE2384">
        <v>1</v>
      </c>
      <c r="CF2384">
        <v>2</v>
      </c>
      <c r="CG2384">
        <v>1</v>
      </c>
      <c r="CH2384">
        <v>1</v>
      </c>
      <c r="CI2384">
        <v>1</v>
      </c>
      <c r="CJ2384">
        <v>15</v>
      </c>
      <c r="CN2384">
        <v>3123</v>
      </c>
      <c r="CO2384" t="s">
        <v>14856</v>
      </c>
      <c r="CP2384" t="s">
        <v>1243</v>
      </c>
      <c r="CQ2384" t="s">
        <v>14857</v>
      </c>
      <c r="CR2384" t="s">
        <v>14858</v>
      </c>
      <c r="CS2384" t="s">
        <v>14859</v>
      </c>
      <c r="CT2384" t="s">
        <v>14860</v>
      </c>
    </row>
    <row r="2385" spans="1:98">
      <c r="A2385" t="s">
        <v>22705</v>
      </c>
      <c r="B2385" t="s">
        <v>33423</v>
      </c>
      <c r="C2385" t="s">
        <v>27548</v>
      </c>
      <c r="D2385" s="4" t="s">
        <v>28759</v>
      </c>
      <c r="E2385" s="4" t="s">
        <v>30228</v>
      </c>
      <c r="F2385" s="4">
        <v>1</v>
      </c>
      <c r="G2385" s="4">
        <v>1</v>
      </c>
      <c r="H2385" s="3">
        <v>1496900</v>
      </c>
      <c r="I2385" s="3">
        <v>1324600</v>
      </c>
      <c r="J2385" s="3">
        <v>1116800</v>
      </c>
      <c r="K2385" s="3">
        <v>0</v>
      </c>
      <c r="L2385" s="3">
        <v>0</v>
      </c>
      <c r="M2385" s="3">
        <v>1175900</v>
      </c>
      <c r="N2385" s="3">
        <v>1339800</v>
      </c>
      <c r="O2385" s="3">
        <v>1181000</v>
      </c>
      <c r="P2385" s="3">
        <v>1416200</v>
      </c>
      <c r="Q2385" s="3">
        <v>1655400</v>
      </c>
      <c r="R2385" s="3">
        <v>1349000</v>
      </c>
      <c r="S2385" s="3">
        <v>1082400</v>
      </c>
      <c r="T2385">
        <v>6</v>
      </c>
      <c r="U2385">
        <v>2</v>
      </c>
      <c r="V2385">
        <v>2</v>
      </c>
      <c r="W2385">
        <v>2</v>
      </c>
      <c r="X2385">
        <v>1</v>
      </c>
      <c r="Y2385">
        <v>1</v>
      </c>
      <c r="Z2385">
        <v>2</v>
      </c>
      <c r="AA2385">
        <v>2</v>
      </c>
      <c r="AB2385">
        <v>2</v>
      </c>
      <c r="AC2385">
        <v>2</v>
      </c>
      <c r="AD2385">
        <v>2</v>
      </c>
      <c r="AE2385">
        <v>2</v>
      </c>
      <c r="AF2385">
        <v>2</v>
      </c>
      <c r="AG2385">
        <v>32.475000000000001</v>
      </c>
      <c r="AH2385" t="s">
        <v>14861</v>
      </c>
      <c r="AI2385">
        <v>1</v>
      </c>
      <c r="AJ2385">
        <v>22</v>
      </c>
      <c r="AK2385">
        <v>0</v>
      </c>
      <c r="AL2385">
        <v>28.695</v>
      </c>
      <c r="AM2385" t="s">
        <v>93</v>
      </c>
      <c r="AN2385" t="s">
        <v>93</v>
      </c>
      <c r="AO2385" t="s">
        <v>1184</v>
      </c>
      <c r="AP2385" t="s">
        <v>1184</v>
      </c>
      <c r="AQ2385" t="s">
        <v>93</v>
      </c>
      <c r="AR2385" t="s">
        <v>93</v>
      </c>
      <c r="AS2385" t="s">
        <v>93</v>
      </c>
      <c r="AT2385" t="s">
        <v>93</v>
      </c>
      <c r="AU2385" t="s">
        <v>93</v>
      </c>
      <c r="AV2385" t="s">
        <v>93</v>
      </c>
      <c r="AW2385" t="s">
        <v>93</v>
      </c>
      <c r="AX2385" t="s">
        <v>93</v>
      </c>
      <c r="AY2385">
        <v>11.2</v>
      </c>
      <c r="AZ2385">
        <v>11.2</v>
      </c>
      <c r="BA2385">
        <v>11.2</v>
      </c>
      <c r="BB2385">
        <v>5.0999999999999996</v>
      </c>
      <c r="BC2385">
        <v>5.0999999999999996</v>
      </c>
      <c r="BD2385">
        <v>11.2</v>
      </c>
      <c r="BE2385">
        <v>11.2</v>
      </c>
      <c r="BF2385">
        <v>11.2</v>
      </c>
      <c r="BG2385">
        <v>11.2</v>
      </c>
      <c r="BH2385">
        <v>11.2</v>
      </c>
      <c r="BI2385">
        <v>11.2</v>
      </c>
      <c r="BJ2385">
        <v>11.2</v>
      </c>
      <c r="BK2385">
        <v>15092000</v>
      </c>
      <c r="BL2385">
        <v>1362600</v>
      </c>
      <c r="BM2385">
        <v>1253800</v>
      </c>
      <c r="BN2385">
        <v>1018000</v>
      </c>
      <c r="BO2385">
        <v>621380</v>
      </c>
      <c r="BP2385">
        <v>374550</v>
      </c>
      <c r="BQ2385">
        <v>1375600</v>
      </c>
      <c r="BR2385">
        <v>1620200</v>
      </c>
      <c r="BS2385">
        <v>1593800</v>
      </c>
      <c r="BT2385">
        <v>1284800</v>
      </c>
      <c r="BU2385">
        <v>1765900</v>
      </c>
      <c r="BV2385">
        <v>1659900</v>
      </c>
      <c r="BW2385">
        <v>1161700</v>
      </c>
      <c r="BX2385">
        <v>2</v>
      </c>
      <c r="BY2385">
        <v>1</v>
      </c>
      <c r="BZ2385">
        <v>0</v>
      </c>
      <c r="CA2385">
        <v>0</v>
      </c>
      <c r="CB2385">
        <v>1</v>
      </c>
      <c r="CC2385">
        <v>1</v>
      </c>
      <c r="CD2385">
        <v>2</v>
      </c>
      <c r="CE2385">
        <v>1</v>
      </c>
      <c r="CF2385">
        <v>1</v>
      </c>
      <c r="CG2385">
        <v>2</v>
      </c>
      <c r="CH2385">
        <v>2</v>
      </c>
      <c r="CI2385">
        <v>1</v>
      </c>
      <c r="CJ2385">
        <v>14</v>
      </c>
      <c r="CN2385">
        <v>2346</v>
      </c>
      <c r="CO2385" t="s">
        <v>14862</v>
      </c>
      <c r="CP2385" t="s">
        <v>6002</v>
      </c>
      <c r="CQ2385" t="s">
        <v>14863</v>
      </c>
      <c r="CR2385" t="s">
        <v>14864</v>
      </c>
      <c r="CS2385" t="s">
        <v>14865</v>
      </c>
      <c r="CT2385" t="s">
        <v>14866</v>
      </c>
    </row>
    <row r="2386" spans="1:98">
      <c r="A2386" t="s">
        <v>22706</v>
      </c>
      <c r="B2386" t="s">
        <v>33424</v>
      </c>
      <c r="C2386" t="s">
        <v>27549</v>
      </c>
      <c r="D2386" s="4" t="s">
        <v>28759</v>
      </c>
      <c r="E2386" s="4" t="s">
        <v>24821</v>
      </c>
      <c r="F2386" s="4">
        <v>1</v>
      </c>
      <c r="G2386" s="4">
        <v>4</v>
      </c>
      <c r="H2386" s="3">
        <v>1487300</v>
      </c>
      <c r="I2386" s="3">
        <v>1815700</v>
      </c>
      <c r="J2386" s="3">
        <v>2346900</v>
      </c>
      <c r="K2386" s="3">
        <v>1768200</v>
      </c>
      <c r="L2386" s="3">
        <v>1919500</v>
      </c>
      <c r="M2386" s="3">
        <v>2079500</v>
      </c>
      <c r="N2386" s="3">
        <v>1793600</v>
      </c>
      <c r="O2386" s="3">
        <v>2138100</v>
      </c>
      <c r="P2386" s="3">
        <v>2042400</v>
      </c>
      <c r="Q2386" s="3">
        <v>3143500</v>
      </c>
      <c r="R2386" s="3">
        <v>2949700</v>
      </c>
      <c r="S2386" s="3">
        <v>4000500</v>
      </c>
      <c r="T2386">
        <v>2</v>
      </c>
      <c r="U2386">
        <v>3</v>
      </c>
      <c r="V2386">
        <v>3</v>
      </c>
      <c r="W2386">
        <v>3</v>
      </c>
      <c r="X2386">
        <v>5</v>
      </c>
      <c r="Y2386">
        <v>3</v>
      </c>
      <c r="Z2386">
        <v>4</v>
      </c>
      <c r="AA2386">
        <v>3</v>
      </c>
      <c r="AB2386">
        <v>4</v>
      </c>
      <c r="AC2386">
        <v>4</v>
      </c>
      <c r="AD2386">
        <v>4</v>
      </c>
      <c r="AE2386">
        <v>3</v>
      </c>
      <c r="AF2386">
        <v>5</v>
      </c>
      <c r="AG2386">
        <v>96.748000000000005</v>
      </c>
      <c r="AH2386" t="s">
        <v>14867</v>
      </c>
      <c r="AI2386">
        <v>1</v>
      </c>
      <c r="AJ2386">
        <v>45</v>
      </c>
      <c r="AK2386">
        <v>0</v>
      </c>
      <c r="AL2386">
        <v>9.6012000000000004</v>
      </c>
      <c r="AM2386" t="s">
        <v>1184</v>
      </c>
      <c r="AN2386" t="s">
        <v>1184</v>
      </c>
      <c r="AO2386" t="s">
        <v>93</v>
      </c>
      <c r="AP2386" t="s">
        <v>1184</v>
      </c>
      <c r="AQ2386" t="s">
        <v>1184</v>
      </c>
      <c r="AR2386" t="s">
        <v>93</v>
      </c>
      <c r="AS2386" t="s">
        <v>1184</v>
      </c>
      <c r="AT2386" t="s">
        <v>93</v>
      </c>
      <c r="AU2386" t="s">
        <v>1184</v>
      </c>
      <c r="AV2386" t="s">
        <v>93</v>
      </c>
      <c r="AW2386" t="s">
        <v>93</v>
      </c>
      <c r="AX2386" t="s">
        <v>93</v>
      </c>
      <c r="AY2386">
        <v>6.7</v>
      </c>
      <c r="AZ2386">
        <v>6.7</v>
      </c>
      <c r="BA2386">
        <v>6</v>
      </c>
      <c r="BB2386">
        <v>10.1</v>
      </c>
      <c r="BC2386">
        <v>5.7</v>
      </c>
      <c r="BD2386">
        <v>7.8</v>
      </c>
      <c r="BE2386">
        <v>5.7</v>
      </c>
      <c r="BF2386">
        <v>7.8</v>
      </c>
      <c r="BG2386">
        <v>7.8</v>
      </c>
      <c r="BH2386">
        <v>9</v>
      </c>
      <c r="BI2386">
        <v>6.7</v>
      </c>
      <c r="BJ2386">
        <v>10.1</v>
      </c>
      <c r="BK2386">
        <v>31808000</v>
      </c>
      <c r="BL2386">
        <v>1160400</v>
      </c>
      <c r="BM2386">
        <v>1488300</v>
      </c>
      <c r="BN2386">
        <v>2586300</v>
      </c>
      <c r="BO2386">
        <v>3036000</v>
      </c>
      <c r="BP2386">
        <v>1250100</v>
      </c>
      <c r="BQ2386">
        <v>2639200</v>
      </c>
      <c r="BR2386">
        <v>1330300</v>
      </c>
      <c r="BS2386">
        <v>3392100</v>
      </c>
      <c r="BT2386">
        <v>1820700</v>
      </c>
      <c r="BU2386">
        <v>3594900</v>
      </c>
      <c r="BV2386">
        <v>5094000</v>
      </c>
      <c r="BW2386">
        <v>4415600</v>
      </c>
      <c r="BX2386">
        <v>0</v>
      </c>
      <c r="BY2386">
        <v>0</v>
      </c>
      <c r="BZ2386">
        <v>1</v>
      </c>
      <c r="CA2386">
        <v>0</v>
      </c>
      <c r="CB2386">
        <v>0</v>
      </c>
      <c r="CC2386">
        <v>0</v>
      </c>
      <c r="CD2386">
        <v>0</v>
      </c>
      <c r="CE2386">
        <v>1</v>
      </c>
      <c r="CF2386">
        <v>0</v>
      </c>
      <c r="CG2386">
        <v>2</v>
      </c>
      <c r="CH2386">
        <v>0</v>
      </c>
      <c r="CI2386">
        <v>5</v>
      </c>
      <c r="CJ2386">
        <v>9</v>
      </c>
      <c r="CN2386">
        <v>1639</v>
      </c>
      <c r="CO2386" t="s">
        <v>14868</v>
      </c>
      <c r="CP2386" t="s">
        <v>550</v>
      </c>
      <c r="CQ2386" t="s">
        <v>14869</v>
      </c>
      <c r="CR2386" t="s">
        <v>14870</v>
      </c>
      <c r="CS2386" t="s">
        <v>14871</v>
      </c>
      <c r="CT2386" t="s">
        <v>14872</v>
      </c>
    </row>
    <row r="2387" spans="1:98">
      <c r="A2387" t="s">
        <v>22707</v>
      </c>
      <c r="B2387" t="s">
        <v>33425</v>
      </c>
      <c r="C2387" t="s">
        <v>27550</v>
      </c>
      <c r="D2387" s="4" t="s">
        <v>28759</v>
      </c>
      <c r="E2387" s="4" t="s">
        <v>30229</v>
      </c>
      <c r="F2387" s="4">
        <v>1</v>
      </c>
      <c r="G2387" s="4">
        <v>1</v>
      </c>
      <c r="H2387" s="3">
        <v>1484100</v>
      </c>
      <c r="I2387" s="3">
        <v>1688000</v>
      </c>
      <c r="J2387" s="3">
        <v>1441200</v>
      </c>
      <c r="K2387" s="3">
        <v>1583100</v>
      </c>
      <c r="L2387" s="3">
        <v>1570600</v>
      </c>
      <c r="M2387" s="3">
        <v>1868900</v>
      </c>
      <c r="N2387" s="3">
        <v>1954400</v>
      </c>
      <c r="O2387" s="3">
        <v>1884600</v>
      </c>
      <c r="P2387" s="3">
        <v>1651700</v>
      </c>
      <c r="Q2387" s="3">
        <v>1820100</v>
      </c>
      <c r="R2387" s="3">
        <v>1620900</v>
      </c>
      <c r="S2387" s="3">
        <v>1582200</v>
      </c>
      <c r="T2387">
        <v>15</v>
      </c>
      <c r="U2387">
        <v>2</v>
      </c>
      <c r="V2387">
        <v>2</v>
      </c>
      <c r="W2387">
        <v>2</v>
      </c>
      <c r="X2387">
        <v>3</v>
      </c>
      <c r="Y2387">
        <v>3</v>
      </c>
      <c r="Z2387">
        <v>3</v>
      </c>
      <c r="AA2387">
        <v>3</v>
      </c>
      <c r="AB2387">
        <v>3</v>
      </c>
      <c r="AC2387">
        <v>3</v>
      </c>
      <c r="AD2387">
        <v>2</v>
      </c>
      <c r="AE2387">
        <v>3</v>
      </c>
      <c r="AF2387">
        <v>2</v>
      </c>
      <c r="AG2387">
        <v>28.911999999999999</v>
      </c>
      <c r="AH2387" t="s">
        <v>14873</v>
      </c>
      <c r="AI2387">
        <v>1</v>
      </c>
      <c r="AJ2387">
        <v>31</v>
      </c>
      <c r="AK2387">
        <v>0</v>
      </c>
      <c r="AL2387">
        <v>13.404</v>
      </c>
      <c r="AM2387" t="s">
        <v>93</v>
      </c>
      <c r="AN2387" t="s">
        <v>1184</v>
      </c>
      <c r="AO2387" t="s">
        <v>1184</v>
      </c>
      <c r="AP2387" t="s">
        <v>93</v>
      </c>
      <c r="AQ2387" t="s">
        <v>93</v>
      </c>
      <c r="AR2387" t="s">
        <v>93</v>
      </c>
      <c r="AS2387" t="s">
        <v>93</v>
      </c>
      <c r="AT2387" t="s">
        <v>93</v>
      </c>
      <c r="AU2387" t="s">
        <v>93</v>
      </c>
      <c r="AV2387" t="s">
        <v>93</v>
      </c>
      <c r="AW2387" t="s">
        <v>93</v>
      </c>
      <c r="AX2387" t="s">
        <v>93</v>
      </c>
      <c r="AY2387">
        <v>9.8000000000000007</v>
      </c>
      <c r="AZ2387">
        <v>9.8000000000000007</v>
      </c>
      <c r="BA2387">
        <v>9.8000000000000007</v>
      </c>
      <c r="BB2387">
        <v>16.899999999999999</v>
      </c>
      <c r="BC2387">
        <v>16.899999999999999</v>
      </c>
      <c r="BD2387">
        <v>16.899999999999999</v>
      </c>
      <c r="BE2387">
        <v>16.899999999999999</v>
      </c>
      <c r="BF2387">
        <v>16.899999999999999</v>
      </c>
      <c r="BG2387">
        <v>16.899999999999999</v>
      </c>
      <c r="BH2387">
        <v>9.8000000000000007</v>
      </c>
      <c r="BI2387">
        <v>16.899999999999999</v>
      </c>
      <c r="BJ2387">
        <v>9.8000000000000007</v>
      </c>
      <c r="BK2387">
        <v>22959000</v>
      </c>
      <c r="BL2387">
        <v>1404000</v>
      </c>
      <c r="BM2387">
        <v>1428600</v>
      </c>
      <c r="BN2387">
        <v>1065700</v>
      </c>
      <c r="BO2387">
        <v>2996000</v>
      </c>
      <c r="BP2387">
        <v>1802000</v>
      </c>
      <c r="BQ2387">
        <v>2364000</v>
      </c>
      <c r="BR2387">
        <v>2516900</v>
      </c>
      <c r="BS2387">
        <v>2783200</v>
      </c>
      <c r="BT2387">
        <v>1112500</v>
      </c>
      <c r="BU2387">
        <v>1706000</v>
      </c>
      <c r="BV2387">
        <v>2360200</v>
      </c>
      <c r="BW2387">
        <v>1419700</v>
      </c>
      <c r="BX2387">
        <v>1</v>
      </c>
      <c r="BY2387">
        <v>0</v>
      </c>
      <c r="BZ2387">
        <v>0</v>
      </c>
      <c r="CA2387">
        <v>1</v>
      </c>
      <c r="CB2387">
        <v>2</v>
      </c>
      <c r="CC2387">
        <v>2</v>
      </c>
      <c r="CD2387">
        <v>2</v>
      </c>
      <c r="CE2387">
        <v>1</v>
      </c>
      <c r="CF2387">
        <v>2</v>
      </c>
      <c r="CG2387">
        <v>1</v>
      </c>
      <c r="CH2387">
        <v>1</v>
      </c>
      <c r="CI2387">
        <v>2</v>
      </c>
      <c r="CJ2387">
        <v>15</v>
      </c>
      <c r="CN2387">
        <v>2995</v>
      </c>
      <c r="CO2387" t="s">
        <v>14874</v>
      </c>
      <c r="CP2387" t="s">
        <v>1243</v>
      </c>
      <c r="CQ2387" t="s">
        <v>14875</v>
      </c>
      <c r="CR2387" t="s">
        <v>14876</v>
      </c>
      <c r="CS2387" t="s">
        <v>14877</v>
      </c>
      <c r="CT2387" t="s">
        <v>14878</v>
      </c>
    </row>
    <row r="2388" spans="1:98">
      <c r="A2388" t="s">
        <v>22708</v>
      </c>
      <c r="B2388" t="s">
        <v>33426</v>
      </c>
      <c r="C2388" t="s">
        <v>27551</v>
      </c>
      <c r="D2388" s="4" t="s">
        <v>28759</v>
      </c>
      <c r="E2388" s="4" t="s">
        <v>30230</v>
      </c>
      <c r="F2388" s="4">
        <v>1</v>
      </c>
      <c r="G2388" s="4">
        <v>1</v>
      </c>
      <c r="H2388" s="3">
        <v>1483500</v>
      </c>
      <c r="I2388" s="3">
        <v>1527300</v>
      </c>
      <c r="J2388" s="3">
        <v>1582600</v>
      </c>
      <c r="K2388" s="3">
        <v>1517000</v>
      </c>
      <c r="L2388" s="3">
        <v>1404700</v>
      </c>
      <c r="M2388" s="3">
        <v>1600700</v>
      </c>
      <c r="N2388" s="3">
        <v>1971300</v>
      </c>
      <c r="O2388" s="3">
        <v>2643700</v>
      </c>
      <c r="P2388" s="3">
        <v>3100300</v>
      </c>
      <c r="Q2388" s="3">
        <v>0</v>
      </c>
      <c r="R2388" s="3">
        <v>1821200</v>
      </c>
      <c r="S2388" s="3">
        <v>1853000</v>
      </c>
      <c r="T2388">
        <v>6</v>
      </c>
      <c r="U2388">
        <v>1</v>
      </c>
      <c r="V2388">
        <v>2</v>
      </c>
      <c r="W2388">
        <v>2</v>
      </c>
      <c r="X2388">
        <v>2</v>
      </c>
      <c r="Y2388">
        <v>2</v>
      </c>
      <c r="Z2388">
        <v>2</v>
      </c>
      <c r="AA2388">
        <v>2</v>
      </c>
      <c r="AB2388">
        <v>3</v>
      </c>
      <c r="AC2388">
        <v>2</v>
      </c>
      <c r="AD2388">
        <v>1</v>
      </c>
      <c r="AE2388">
        <v>2</v>
      </c>
      <c r="AF2388">
        <v>2</v>
      </c>
      <c r="AG2388">
        <v>98.400999999999996</v>
      </c>
      <c r="AH2388" t="s">
        <v>14879</v>
      </c>
      <c r="AI2388">
        <v>1</v>
      </c>
      <c r="AJ2388">
        <v>31</v>
      </c>
      <c r="AK2388">
        <v>0</v>
      </c>
      <c r="AL2388">
        <v>7.2976999999999999</v>
      </c>
      <c r="AM2388" t="s">
        <v>1184</v>
      </c>
      <c r="AN2388" t="s">
        <v>1184</v>
      </c>
      <c r="AO2388" t="s">
        <v>1184</v>
      </c>
      <c r="AP2388" t="s">
        <v>1184</v>
      </c>
      <c r="AQ2388" t="s">
        <v>1184</v>
      </c>
      <c r="AR2388" t="s">
        <v>1184</v>
      </c>
      <c r="AS2388" t="s">
        <v>93</v>
      </c>
      <c r="AT2388" t="s">
        <v>93</v>
      </c>
      <c r="AU2388" t="s">
        <v>93</v>
      </c>
      <c r="AV2388" t="s">
        <v>1184</v>
      </c>
      <c r="AW2388" t="s">
        <v>1184</v>
      </c>
      <c r="AX2388" t="s">
        <v>1184</v>
      </c>
      <c r="AY2388">
        <v>2.1</v>
      </c>
      <c r="AZ2388">
        <v>4.2</v>
      </c>
      <c r="BA2388">
        <v>4.2</v>
      </c>
      <c r="BB2388">
        <v>4.2</v>
      </c>
      <c r="BC2388">
        <v>4.2</v>
      </c>
      <c r="BD2388">
        <v>4.2</v>
      </c>
      <c r="BE2388">
        <v>4.2</v>
      </c>
      <c r="BF2388">
        <v>5.5</v>
      </c>
      <c r="BG2388">
        <v>4.2</v>
      </c>
      <c r="BH2388">
        <v>2.1</v>
      </c>
      <c r="BI2388">
        <v>4.2</v>
      </c>
      <c r="BJ2388">
        <v>4.2</v>
      </c>
      <c r="BK2388">
        <v>23820000</v>
      </c>
      <c r="BL2388">
        <v>1216000</v>
      </c>
      <c r="BM2388">
        <v>1660100</v>
      </c>
      <c r="BN2388">
        <v>1727300</v>
      </c>
      <c r="BO2388">
        <v>1605300</v>
      </c>
      <c r="BP2388">
        <v>1707800</v>
      </c>
      <c r="BQ2388">
        <v>1379700</v>
      </c>
      <c r="BR2388">
        <v>3323000</v>
      </c>
      <c r="BS2388">
        <v>3615400</v>
      </c>
      <c r="BT2388">
        <v>2040700</v>
      </c>
      <c r="BU2388">
        <v>844440</v>
      </c>
      <c r="BV2388">
        <v>3214700</v>
      </c>
      <c r="BW2388">
        <v>1485100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1</v>
      </c>
      <c r="CE2388">
        <v>3</v>
      </c>
      <c r="CF2388">
        <v>3</v>
      </c>
      <c r="CG2388">
        <v>0</v>
      </c>
      <c r="CH2388">
        <v>0</v>
      </c>
      <c r="CI2388">
        <v>0</v>
      </c>
      <c r="CJ2388">
        <v>7</v>
      </c>
      <c r="CN2388">
        <v>1648</v>
      </c>
      <c r="CO2388" t="s">
        <v>14880</v>
      </c>
      <c r="CP2388" t="s">
        <v>1243</v>
      </c>
      <c r="CQ2388" t="s">
        <v>14881</v>
      </c>
      <c r="CR2388" t="s">
        <v>14882</v>
      </c>
      <c r="CS2388" t="s">
        <v>14883</v>
      </c>
      <c r="CT2388" t="s">
        <v>14884</v>
      </c>
    </row>
    <row r="2389" spans="1:98">
      <c r="A2389" t="s">
        <v>22709</v>
      </c>
      <c r="B2389" t="s">
        <v>33427</v>
      </c>
      <c r="C2389" t="s">
        <v>27552</v>
      </c>
      <c r="D2389" s="4" t="s">
        <v>28759</v>
      </c>
      <c r="E2389" s="4" t="s">
        <v>30231</v>
      </c>
      <c r="F2389" s="4">
        <v>1</v>
      </c>
      <c r="G2389" s="4">
        <v>1</v>
      </c>
      <c r="H2389" s="3">
        <v>1482400</v>
      </c>
      <c r="I2389" s="3">
        <v>0</v>
      </c>
      <c r="J2389" s="3">
        <v>0</v>
      </c>
      <c r="K2389" s="3">
        <v>0</v>
      </c>
      <c r="L2389" s="3">
        <v>1149500</v>
      </c>
      <c r="M2389" s="3">
        <v>918810</v>
      </c>
      <c r="N2389" s="3">
        <v>0</v>
      </c>
      <c r="O2389" s="3">
        <v>0</v>
      </c>
      <c r="P2389" s="3">
        <v>0</v>
      </c>
      <c r="Q2389" s="3">
        <v>1922700</v>
      </c>
      <c r="R2389" s="3">
        <v>1883000</v>
      </c>
      <c r="S2389" s="3">
        <v>0</v>
      </c>
      <c r="T2389">
        <v>4</v>
      </c>
      <c r="U2389">
        <v>2</v>
      </c>
      <c r="V2389">
        <v>2</v>
      </c>
      <c r="W2389">
        <v>2</v>
      </c>
      <c r="X2389">
        <v>1</v>
      </c>
      <c r="Y2389">
        <v>2</v>
      </c>
      <c r="Z2389">
        <v>2</v>
      </c>
      <c r="AA2389">
        <v>2</v>
      </c>
      <c r="AB2389">
        <v>1</v>
      </c>
      <c r="AC2389">
        <v>1</v>
      </c>
      <c r="AD2389">
        <v>2</v>
      </c>
      <c r="AE2389">
        <v>2</v>
      </c>
      <c r="AF2389">
        <v>2</v>
      </c>
      <c r="AG2389">
        <v>18.43</v>
      </c>
      <c r="AH2389" t="s">
        <v>14885</v>
      </c>
      <c r="AI2389">
        <v>1</v>
      </c>
      <c r="AJ2389">
        <v>21</v>
      </c>
      <c r="AK2389">
        <v>9.9255999999999997E-3</v>
      </c>
      <c r="AL2389">
        <v>1.56</v>
      </c>
      <c r="AM2389" t="s">
        <v>93</v>
      </c>
      <c r="AN2389" t="s">
        <v>1184</v>
      </c>
      <c r="AO2389" t="s">
        <v>1184</v>
      </c>
      <c r="AP2389" t="s">
        <v>1184</v>
      </c>
      <c r="AQ2389" t="s">
        <v>93</v>
      </c>
      <c r="AR2389" t="s">
        <v>93</v>
      </c>
      <c r="AS2389" t="s">
        <v>1184</v>
      </c>
      <c r="AT2389" t="s">
        <v>1184</v>
      </c>
      <c r="AU2389" t="s">
        <v>1184</v>
      </c>
      <c r="AV2389" t="s">
        <v>93</v>
      </c>
      <c r="AW2389" t="s">
        <v>93</v>
      </c>
      <c r="AX2389" t="s">
        <v>1184</v>
      </c>
      <c r="AY2389">
        <v>20.3</v>
      </c>
      <c r="AZ2389">
        <v>20.3</v>
      </c>
      <c r="BA2389">
        <v>20.3</v>
      </c>
      <c r="BB2389">
        <v>14.5</v>
      </c>
      <c r="BC2389">
        <v>20.3</v>
      </c>
      <c r="BD2389">
        <v>20.3</v>
      </c>
      <c r="BE2389">
        <v>20.3</v>
      </c>
      <c r="BF2389">
        <v>14.5</v>
      </c>
      <c r="BG2389">
        <v>14.5</v>
      </c>
      <c r="BH2389">
        <v>20.3</v>
      </c>
      <c r="BI2389">
        <v>20.3</v>
      </c>
      <c r="BJ2389">
        <v>20.3</v>
      </c>
      <c r="BK2389">
        <v>16162000</v>
      </c>
      <c r="BL2389">
        <v>1330100</v>
      </c>
      <c r="BM2389">
        <v>1451400</v>
      </c>
      <c r="BN2389">
        <v>1370200</v>
      </c>
      <c r="BO2389">
        <v>763080</v>
      </c>
      <c r="BP2389">
        <v>1027600</v>
      </c>
      <c r="BQ2389">
        <v>880740</v>
      </c>
      <c r="BR2389">
        <v>1118500</v>
      </c>
      <c r="BS2389">
        <v>972800</v>
      </c>
      <c r="BT2389">
        <v>502940</v>
      </c>
      <c r="BU2389">
        <v>2459600</v>
      </c>
      <c r="BV2389">
        <v>2529100</v>
      </c>
      <c r="BW2389">
        <v>1755700</v>
      </c>
      <c r="BX2389">
        <v>1</v>
      </c>
      <c r="BY2389">
        <v>0</v>
      </c>
      <c r="BZ2389">
        <v>0</v>
      </c>
      <c r="CA2389">
        <v>0</v>
      </c>
      <c r="CB2389">
        <v>1</v>
      </c>
      <c r="CC2389">
        <v>1</v>
      </c>
      <c r="CD2389">
        <v>0</v>
      </c>
      <c r="CE2389">
        <v>0</v>
      </c>
      <c r="CF2389">
        <v>0</v>
      </c>
      <c r="CG2389">
        <v>1</v>
      </c>
      <c r="CH2389">
        <v>1</v>
      </c>
      <c r="CI2389">
        <v>0</v>
      </c>
      <c r="CJ2389">
        <v>5</v>
      </c>
      <c r="CN2389">
        <v>2349</v>
      </c>
      <c r="CO2389" t="s">
        <v>14886</v>
      </c>
      <c r="CP2389" t="s">
        <v>6002</v>
      </c>
      <c r="CQ2389" t="s">
        <v>14887</v>
      </c>
      <c r="CR2389" t="s">
        <v>14888</v>
      </c>
      <c r="CS2389" t="s">
        <v>14889</v>
      </c>
      <c r="CT2389" t="s">
        <v>14890</v>
      </c>
    </row>
    <row r="2390" spans="1:98">
      <c r="A2390" t="s">
        <v>22710</v>
      </c>
      <c r="B2390" t="s">
        <v>33428</v>
      </c>
      <c r="C2390" t="s">
        <v>27553</v>
      </c>
      <c r="D2390" s="4" t="s">
        <v>28759</v>
      </c>
      <c r="E2390" s="4" t="s">
        <v>24822</v>
      </c>
      <c r="F2390" s="4">
        <v>1</v>
      </c>
      <c r="G2390" s="4">
        <v>2</v>
      </c>
      <c r="H2390" s="3">
        <v>1481000</v>
      </c>
      <c r="I2390" s="3">
        <v>0</v>
      </c>
      <c r="J2390" s="3">
        <v>1538300</v>
      </c>
      <c r="K2390" s="3">
        <v>1827200</v>
      </c>
      <c r="L2390" s="3">
        <v>1808400</v>
      </c>
      <c r="M2390" s="3">
        <v>2025800</v>
      </c>
      <c r="N2390" s="3">
        <v>1417900</v>
      </c>
      <c r="O2390" s="3">
        <v>1633300</v>
      </c>
      <c r="P2390" s="3">
        <v>0</v>
      </c>
      <c r="Q2390" s="3">
        <v>1262200</v>
      </c>
      <c r="R2390" s="3">
        <v>1959300</v>
      </c>
      <c r="S2390" s="3">
        <v>2053700</v>
      </c>
      <c r="T2390">
        <v>1</v>
      </c>
      <c r="U2390">
        <v>3</v>
      </c>
      <c r="V2390">
        <v>1</v>
      </c>
      <c r="W2390">
        <v>3</v>
      </c>
      <c r="X2390">
        <v>5</v>
      </c>
      <c r="Y2390">
        <v>5</v>
      </c>
      <c r="Z2390">
        <v>4</v>
      </c>
      <c r="AA2390">
        <v>4</v>
      </c>
      <c r="AB2390">
        <v>4</v>
      </c>
      <c r="AC2390">
        <v>2</v>
      </c>
      <c r="AD2390">
        <v>4</v>
      </c>
      <c r="AE2390">
        <v>2</v>
      </c>
      <c r="AF2390">
        <v>3</v>
      </c>
      <c r="AG2390">
        <v>73.747</v>
      </c>
      <c r="AH2390">
        <v>673</v>
      </c>
      <c r="AI2390">
        <v>1</v>
      </c>
      <c r="AJ2390">
        <v>40</v>
      </c>
      <c r="AK2390">
        <v>0</v>
      </c>
      <c r="AL2390">
        <v>29.55</v>
      </c>
      <c r="AM2390" t="s">
        <v>1184</v>
      </c>
      <c r="AN2390" t="s">
        <v>93</v>
      </c>
      <c r="AO2390" t="s">
        <v>93</v>
      </c>
      <c r="AP2390" t="s">
        <v>93</v>
      </c>
      <c r="AQ2390" t="s">
        <v>93</v>
      </c>
      <c r="AR2390" t="s">
        <v>93</v>
      </c>
      <c r="AS2390" t="s">
        <v>93</v>
      </c>
      <c r="AT2390" t="s">
        <v>93</v>
      </c>
      <c r="AU2390" t="s">
        <v>1184</v>
      </c>
      <c r="AV2390" t="s">
        <v>93</v>
      </c>
      <c r="AW2390" t="s">
        <v>93</v>
      </c>
      <c r="AX2390" t="s">
        <v>93</v>
      </c>
      <c r="AY2390">
        <v>8.5</v>
      </c>
      <c r="AZ2390">
        <v>1.9</v>
      </c>
      <c r="BA2390">
        <v>8.5</v>
      </c>
      <c r="BB2390">
        <v>12.5</v>
      </c>
      <c r="BC2390">
        <v>12.5</v>
      </c>
      <c r="BD2390">
        <v>10.4</v>
      </c>
      <c r="BE2390">
        <v>10.5</v>
      </c>
      <c r="BF2390">
        <v>10.4</v>
      </c>
      <c r="BG2390">
        <v>3.9</v>
      </c>
      <c r="BH2390">
        <v>10.5</v>
      </c>
      <c r="BI2390">
        <v>4</v>
      </c>
      <c r="BJ2390">
        <v>5.9</v>
      </c>
      <c r="BK2390">
        <v>20660000</v>
      </c>
      <c r="BL2390">
        <v>1165900</v>
      </c>
      <c r="BM2390">
        <v>381340</v>
      </c>
      <c r="BN2390">
        <v>1219500</v>
      </c>
      <c r="BO2390">
        <v>3437700</v>
      </c>
      <c r="BP2390">
        <v>2694900</v>
      </c>
      <c r="BQ2390">
        <v>2984900</v>
      </c>
      <c r="BR2390">
        <v>1450800</v>
      </c>
      <c r="BS2390">
        <v>2644000</v>
      </c>
      <c r="BT2390">
        <v>467710</v>
      </c>
      <c r="BU2390">
        <v>1652900</v>
      </c>
      <c r="BV2390">
        <v>1044100</v>
      </c>
      <c r="BW2390">
        <v>1516300</v>
      </c>
      <c r="BX2390">
        <v>0</v>
      </c>
      <c r="BY2390">
        <v>1</v>
      </c>
      <c r="BZ2390">
        <v>1</v>
      </c>
      <c r="CA2390">
        <v>3</v>
      </c>
      <c r="CB2390">
        <v>4</v>
      </c>
      <c r="CC2390">
        <v>2</v>
      </c>
      <c r="CD2390">
        <v>2</v>
      </c>
      <c r="CE2390">
        <v>2</v>
      </c>
      <c r="CF2390">
        <v>0</v>
      </c>
      <c r="CG2390">
        <v>3</v>
      </c>
      <c r="CH2390">
        <v>2</v>
      </c>
      <c r="CI2390">
        <v>2</v>
      </c>
      <c r="CJ2390">
        <v>22</v>
      </c>
      <c r="CN2390">
        <v>2926</v>
      </c>
      <c r="CO2390" t="s">
        <v>14891</v>
      </c>
      <c r="CP2390" t="s">
        <v>550</v>
      </c>
      <c r="CQ2390" t="s">
        <v>14892</v>
      </c>
      <c r="CR2390" t="s">
        <v>14893</v>
      </c>
      <c r="CS2390" t="s">
        <v>14894</v>
      </c>
      <c r="CT2390" t="s">
        <v>14895</v>
      </c>
    </row>
    <row r="2391" spans="1:98">
      <c r="A2391" t="s">
        <v>22711</v>
      </c>
      <c r="B2391" t="s">
        <v>33429</v>
      </c>
      <c r="C2391" t="s">
        <v>27554</v>
      </c>
      <c r="D2391" s="4" t="s">
        <v>28759</v>
      </c>
      <c r="E2391" s="4" t="s">
        <v>24823</v>
      </c>
      <c r="F2391" s="4">
        <v>1</v>
      </c>
      <c r="G2391" s="4">
        <v>1</v>
      </c>
      <c r="H2391" s="3">
        <v>1454300</v>
      </c>
      <c r="I2391" s="3">
        <v>1915600</v>
      </c>
      <c r="J2391" s="3">
        <v>0</v>
      </c>
      <c r="K2391" s="3">
        <v>2313300</v>
      </c>
      <c r="L2391" s="3">
        <v>2062700</v>
      </c>
      <c r="M2391" s="3">
        <v>0</v>
      </c>
      <c r="N2391" s="3">
        <v>2115300</v>
      </c>
      <c r="O2391" s="3">
        <v>2261300</v>
      </c>
      <c r="P2391" s="3">
        <v>2184200</v>
      </c>
      <c r="Q2391" s="3">
        <v>1989300</v>
      </c>
      <c r="R2391" s="3">
        <v>0</v>
      </c>
      <c r="S2391" s="3">
        <v>2184100</v>
      </c>
      <c r="T2391">
        <v>5</v>
      </c>
      <c r="U2391">
        <v>2</v>
      </c>
      <c r="V2391">
        <v>2</v>
      </c>
      <c r="W2391">
        <v>1</v>
      </c>
      <c r="X2391">
        <v>2</v>
      </c>
      <c r="Y2391">
        <v>2</v>
      </c>
      <c r="Z2391">
        <v>1</v>
      </c>
      <c r="AA2391">
        <v>3</v>
      </c>
      <c r="AB2391">
        <v>2</v>
      </c>
      <c r="AC2391">
        <v>2</v>
      </c>
      <c r="AD2391">
        <v>2</v>
      </c>
      <c r="AE2391">
        <v>1</v>
      </c>
      <c r="AF2391">
        <v>2</v>
      </c>
      <c r="AG2391">
        <v>20.48</v>
      </c>
      <c r="AH2391" t="s">
        <v>14896</v>
      </c>
      <c r="AI2391">
        <v>1</v>
      </c>
      <c r="AJ2391">
        <v>22</v>
      </c>
      <c r="AK2391">
        <v>0</v>
      </c>
      <c r="AL2391">
        <v>11.147</v>
      </c>
      <c r="AM2391" t="s">
        <v>93</v>
      </c>
      <c r="AN2391" t="s">
        <v>93</v>
      </c>
      <c r="AO2391" t="s">
        <v>1184</v>
      </c>
      <c r="AP2391" t="s">
        <v>93</v>
      </c>
      <c r="AQ2391" t="s">
        <v>93</v>
      </c>
      <c r="AR2391" t="s">
        <v>1184</v>
      </c>
      <c r="AS2391" t="s">
        <v>93</v>
      </c>
      <c r="AT2391" t="s">
        <v>93</v>
      </c>
      <c r="AU2391" t="s">
        <v>1184</v>
      </c>
      <c r="AV2391" t="s">
        <v>93</v>
      </c>
      <c r="AW2391" t="s">
        <v>93</v>
      </c>
      <c r="AX2391" t="s">
        <v>93</v>
      </c>
      <c r="AY2391">
        <v>19.899999999999999</v>
      </c>
      <c r="AZ2391">
        <v>19.899999999999999</v>
      </c>
      <c r="BA2391">
        <v>8.6</v>
      </c>
      <c r="BB2391">
        <v>19.899999999999999</v>
      </c>
      <c r="BC2391">
        <v>19.899999999999999</v>
      </c>
      <c r="BD2391">
        <v>8.6</v>
      </c>
      <c r="BE2391">
        <v>28.5</v>
      </c>
      <c r="BF2391">
        <v>19.899999999999999</v>
      </c>
      <c r="BG2391">
        <v>19.899999999999999</v>
      </c>
      <c r="BH2391">
        <v>19.899999999999999</v>
      </c>
      <c r="BI2391">
        <v>8.6</v>
      </c>
      <c r="BJ2391">
        <v>17.2</v>
      </c>
      <c r="BK2391">
        <v>24816000</v>
      </c>
      <c r="BL2391">
        <v>1465500</v>
      </c>
      <c r="BM2391">
        <v>1528300</v>
      </c>
      <c r="BN2391">
        <v>911780</v>
      </c>
      <c r="BO2391">
        <v>2921800</v>
      </c>
      <c r="BP2391">
        <v>1953600</v>
      </c>
      <c r="BQ2391">
        <v>1814300</v>
      </c>
      <c r="BR2391">
        <v>3524800</v>
      </c>
      <c r="BS2391">
        <v>3158800</v>
      </c>
      <c r="BT2391">
        <v>1850700</v>
      </c>
      <c r="BU2391">
        <v>1831200</v>
      </c>
      <c r="BV2391">
        <v>1501100</v>
      </c>
      <c r="BW2391">
        <v>2353600</v>
      </c>
      <c r="BX2391">
        <v>1</v>
      </c>
      <c r="BY2391">
        <v>1</v>
      </c>
      <c r="BZ2391">
        <v>0</v>
      </c>
      <c r="CA2391">
        <v>1</v>
      </c>
      <c r="CB2391">
        <v>3</v>
      </c>
      <c r="CC2391">
        <v>0</v>
      </c>
      <c r="CD2391">
        <v>1</v>
      </c>
      <c r="CE2391">
        <v>1</v>
      </c>
      <c r="CF2391">
        <v>0</v>
      </c>
      <c r="CG2391">
        <v>2</v>
      </c>
      <c r="CH2391">
        <v>1</v>
      </c>
      <c r="CI2391">
        <v>2</v>
      </c>
      <c r="CJ2391">
        <v>13</v>
      </c>
      <c r="CN2391">
        <v>2929</v>
      </c>
      <c r="CO2391" t="s">
        <v>14897</v>
      </c>
      <c r="CP2391" t="s">
        <v>1243</v>
      </c>
      <c r="CQ2391" t="s">
        <v>14898</v>
      </c>
      <c r="CR2391" t="s">
        <v>14899</v>
      </c>
      <c r="CS2391" t="s">
        <v>14900</v>
      </c>
      <c r="CT2391" t="s">
        <v>14901</v>
      </c>
    </row>
    <row r="2392" spans="1:98">
      <c r="A2392" t="s">
        <v>22712</v>
      </c>
      <c r="B2392" t="s">
        <v>33430</v>
      </c>
      <c r="C2392" t="s">
        <v>27555</v>
      </c>
      <c r="D2392" s="4" t="s">
        <v>28759</v>
      </c>
      <c r="E2392" s="4" t="s">
        <v>30232</v>
      </c>
      <c r="F2392" s="4">
        <v>1</v>
      </c>
      <c r="G2392" s="4">
        <v>1</v>
      </c>
      <c r="H2392" s="3">
        <v>1448500</v>
      </c>
      <c r="I2392" s="3">
        <v>1205900</v>
      </c>
      <c r="J2392" s="3">
        <v>1394500</v>
      </c>
      <c r="K2392" s="3">
        <v>1269700</v>
      </c>
      <c r="L2392" s="3">
        <v>1110100</v>
      </c>
      <c r="M2392" s="3">
        <v>1150500</v>
      </c>
      <c r="N2392" s="3">
        <v>1772700</v>
      </c>
      <c r="O2392" s="3">
        <v>2030900</v>
      </c>
      <c r="P2392" s="3">
        <v>2041600</v>
      </c>
      <c r="Q2392" s="3">
        <v>1517800</v>
      </c>
      <c r="R2392" s="3">
        <v>1182600</v>
      </c>
      <c r="S2392" s="3">
        <v>1881300</v>
      </c>
      <c r="T2392">
        <v>8</v>
      </c>
      <c r="U2392">
        <v>4</v>
      </c>
      <c r="V2392">
        <v>4</v>
      </c>
      <c r="W2392">
        <v>3</v>
      </c>
      <c r="X2392">
        <v>4</v>
      </c>
      <c r="Y2392">
        <v>4</v>
      </c>
      <c r="Z2392">
        <v>3</v>
      </c>
      <c r="AA2392">
        <v>4</v>
      </c>
      <c r="AB2392">
        <v>3</v>
      </c>
      <c r="AC2392">
        <v>3</v>
      </c>
      <c r="AD2392">
        <v>2</v>
      </c>
      <c r="AE2392">
        <v>3</v>
      </c>
      <c r="AF2392">
        <v>3</v>
      </c>
      <c r="AG2392">
        <v>98.004000000000005</v>
      </c>
      <c r="AH2392" t="s">
        <v>14902</v>
      </c>
      <c r="AI2392">
        <v>1</v>
      </c>
      <c r="AJ2392">
        <v>40</v>
      </c>
      <c r="AK2392">
        <v>0</v>
      </c>
      <c r="AL2392">
        <v>9.2255000000000003</v>
      </c>
      <c r="AM2392" t="s">
        <v>93</v>
      </c>
      <c r="AN2392" t="s">
        <v>1184</v>
      </c>
      <c r="AO2392" t="s">
        <v>93</v>
      </c>
      <c r="AP2392" t="s">
        <v>93</v>
      </c>
      <c r="AQ2392" t="s">
        <v>93</v>
      </c>
      <c r="AR2392" t="s">
        <v>93</v>
      </c>
      <c r="AS2392" t="s">
        <v>93</v>
      </c>
      <c r="AT2392" t="s">
        <v>93</v>
      </c>
      <c r="AU2392" t="s">
        <v>93</v>
      </c>
      <c r="AV2392" t="s">
        <v>93</v>
      </c>
      <c r="AW2392" t="s">
        <v>93</v>
      </c>
      <c r="AX2392" t="s">
        <v>93</v>
      </c>
      <c r="AY2392">
        <v>6.8</v>
      </c>
      <c r="AZ2392">
        <v>6.8</v>
      </c>
      <c r="BA2392">
        <v>5.0999999999999996</v>
      </c>
      <c r="BB2392">
        <v>6.8</v>
      </c>
      <c r="BC2392">
        <v>6.8</v>
      </c>
      <c r="BD2392">
        <v>5.5</v>
      </c>
      <c r="BE2392">
        <v>6.8</v>
      </c>
      <c r="BF2392">
        <v>5.0999999999999996</v>
      </c>
      <c r="BG2392">
        <v>5.0999999999999996</v>
      </c>
      <c r="BH2392">
        <v>3.8</v>
      </c>
      <c r="BI2392">
        <v>5.0999999999999996</v>
      </c>
      <c r="BJ2392">
        <v>5.0999999999999996</v>
      </c>
      <c r="BK2392">
        <v>20016000</v>
      </c>
      <c r="BL2392">
        <v>1912200</v>
      </c>
      <c r="BM2392">
        <v>1590200</v>
      </c>
      <c r="BN2392">
        <v>916740</v>
      </c>
      <c r="BO2392">
        <v>2385100</v>
      </c>
      <c r="BP2392">
        <v>1561600</v>
      </c>
      <c r="BQ2392">
        <v>1524000</v>
      </c>
      <c r="BR2392">
        <v>2842400</v>
      </c>
      <c r="BS2392">
        <v>2098700</v>
      </c>
      <c r="BT2392">
        <v>1538000</v>
      </c>
      <c r="BU2392">
        <v>856590</v>
      </c>
      <c r="BV2392">
        <v>1438200</v>
      </c>
      <c r="BW2392">
        <v>1352300</v>
      </c>
      <c r="BX2392">
        <v>2</v>
      </c>
      <c r="BY2392">
        <v>0</v>
      </c>
      <c r="BZ2392">
        <v>2</v>
      </c>
      <c r="CA2392">
        <v>1</v>
      </c>
      <c r="CB2392">
        <v>1</v>
      </c>
      <c r="CC2392">
        <v>1</v>
      </c>
      <c r="CD2392">
        <v>4</v>
      </c>
      <c r="CE2392">
        <v>2</v>
      </c>
      <c r="CF2392">
        <v>1</v>
      </c>
      <c r="CG2392">
        <v>1</v>
      </c>
      <c r="CH2392">
        <v>1</v>
      </c>
      <c r="CI2392">
        <v>3</v>
      </c>
      <c r="CJ2392">
        <v>19</v>
      </c>
      <c r="CN2392">
        <v>2813</v>
      </c>
      <c r="CO2392" t="s">
        <v>14903</v>
      </c>
      <c r="CP2392" t="s">
        <v>866</v>
      </c>
      <c r="CQ2392" t="s">
        <v>14904</v>
      </c>
      <c r="CR2392" t="s">
        <v>14905</v>
      </c>
      <c r="CS2392" t="s">
        <v>14906</v>
      </c>
      <c r="CT2392" t="s">
        <v>14907</v>
      </c>
    </row>
    <row r="2393" spans="1:98">
      <c r="A2393" t="s">
        <v>22713</v>
      </c>
      <c r="B2393" t="s">
        <v>33431</v>
      </c>
      <c r="C2393" t="s">
        <v>27556</v>
      </c>
      <c r="D2393" s="4" t="s">
        <v>28759</v>
      </c>
      <c r="E2393" s="4" t="s">
        <v>24824</v>
      </c>
      <c r="F2393" s="4">
        <v>1</v>
      </c>
      <c r="G2393" s="4">
        <v>1</v>
      </c>
      <c r="H2393" s="3">
        <v>1443500</v>
      </c>
      <c r="I2393" s="3">
        <v>1064100</v>
      </c>
      <c r="J2393" s="3">
        <v>0</v>
      </c>
      <c r="K2393" s="3">
        <v>0</v>
      </c>
      <c r="L2393" s="3">
        <v>0</v>
      </c>
      <c r="M2393" s="3">
        <v>0</v>
      </c>
      <c r="N2393" s="3">
        <v>967580</v>
      </c>
      <c r="O2393" s="3">
        <v>1034000</v>
      </c>
      <c r="P2393" s="3">
        <v>0</v>
      </c>
      <c r="Q2393" s="3">
        <v>0</v>
      </c>
      <c r="R2393" s="3">
        <v>897860</v>
      </c>
      <c r="S2393" s="3">
        <v>910410</v>
      </c>
      <c r="T2393">
        <v>1</v>
      </c>
      <c r="U2393">
        <v>3</v>
      </c>
      <c r="V2393">
        <v>2</v>
      </c>
      <c r="W2393">
        <v>0</v>
      </c>
      <c r="X2393">
        <v>1</v>
      </c>
      <c r="Y2393">
        <v>1</v>
      </c>
      <c r="Z2393">
        <v>0</v>
      </c>
      <c r="AA2393">
        <v>2</v>
      </c>
      <c r="AB2393">
        <v>2</v>
      </c>
      <c r="AC2393">
        <v>1</v>
      </c>
      <c r="AD2393">
        <v>0</v>
      </c>
      <c r="AE2393">
        <v>2</v>
      </c>
      <c r="AF2393">
        <v>2</v>
      </c>
      <c r="AG2393">
        <v>92.564999999999998</v>
      </c>
      <c r="AH2393">
        <v>825</v>
      </c>
      <c r="AI2393">
        <v>1</v>
      </c>
      <c r="AJ2393">
        <v>16</v>
      </c>
      <c r="AK2393">
        <v>0</v>
      </c>
      <c r="AL2393">
        <v>4.74</v>
      </c>
      <c r="AM2393" t="s">
        <v>93</v>
      </c>
      <c r="AN2393" t="s">
        <v>1184</v>
      </c>
      <c r="AO2393" t="s">
        <v>1184</v>
      </c>
      <c r="AP2393" t="s">
        <v>1184</v>
      </c>
      <c r="AQ2393" t="s">
        <v>1184</v>
      </c>
      <c r="AR2393" t="s">
        <v>1184</v>
      </c>
      <c r="AS2393" t="s">
        <v>93</v>
      </c>
      <c r="AT2393" t="s">
        <v>1184</v>
      </c>
      <c r="AU2393" t="s">
        <v>1184</v>
      </c>
      <c r="AV2393" t="s">
        <v>1184</v>
      </c>
      <c r="AW2393" t="s">
        <v>93</v>
      </c>
      <c r="AX2393" t="s">
        <v>93</v>
      </c>
      <c r="AY2393">
        <v>5.7</v>
      </c>
      <c r="AZ2393">
        <v>3.8</v>
      </c>
      <c r="BA2393">
        <v>0</v>
      </c>
      <c r="BB2393">
        <v>1.7</v>
      </c>
      <c r="BC2393">
        <v>2.1</v>
      </c>
      <c r="BD2393">
        <v>0</v>
      </c>
      <c r="BE2393">
        <v>3.6</v>
      </c>
      <c r="BF2393">
        <v>3.8</v>
      </c>
      <c r="BG2393">
        <v>1.7</v>
      </c>
      <c r="BH2393">
        <v>0</v>
      </c>
      <c r="BI2393">
        <v>3.6</v>
      </c>
      <c r="BJ2393">
        <v>3.6</v>
      </c>
      <c r="BK2393">
        <v>7878900</v>
      </c>
      <c r="BL2393">
        <v>1860800</v>
      </c>
      <c r="BM2393">
        <v>982300</v>
      </c>
      <c r="BN2393">
        <v>0</v>
      </c>
      <c r="BO2393">
        <v>249480</v>
      </c>
      <c r="BP2393">
        <v>424850</v>
      </c>
      <c r="BQ2393">
        <v>0</v>
      </c>
      <c r="BR2393">
        <v>967430</v>
      </c>
      <c r="BS2393">
        <v>1209300</v>
      </c>
      <c r="BT2393">
        <v>220100</v>
      </c>
      <c r="BU2393">
        <v>0</v>
      </c>
      <c r="BV2393">
        <v>1094800</v>
      </c>
      <c r="BW2393">
        <v>869710</v>
      </c>
      <c r="BX2393">
        <v>3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1</v>
      </c>
      <c r="CE2393">
        <v>0</v>
      </c>
      <c r="CF2393">
        <v>0</v>
      </c>
      <c r="CG2393">
        <v>0</v>
      </c>
      <c r="CH2393">
        <v>1</v>
      </c>
      <c r="CI2393">
        <v>1</v>
      </c>
      <c r="CJ2393">
        <v>6</v>
      </c>
      <c r="CN2393">
        <v>403</v>
      </c>
      <c r="CO2393" t="s">
        <v>14908</v>
      </c>
      <c r="CP2393" t="s">
        <v>1243</v>
      </c>
      <c r="CQ2393" t="s">
        <v>14909</v>
      </c>
      <c r="CR2393" t="s">
        <v>14910</v>
      </c>
      <c r="CS2393" t="s">
        <v>14911</v>
      </c>
      <c r="CT2393" t="s">
        <v>14912</v>
      </c>
    </row>
    <row r="2394" spans="1:98">
      <c r="A2394" t="s">
        <v>22714</v>
      </c>
      <c r="B2394" t="s">
        <v>33432</v>
      </c>
      <c r="C2394" t="s">
        <v>27557</v>
      </c>
      <c r="D2394" s="4" t="s">
        <v>28759</v>
      </c>
      <c r="E2394" s="4" t="s">
        <v>30233</v>
      </c>
      <c r="F2394" s="4">
        <v>1</v>
      </c>
      <c r="G2394" s="4">
        <v>1</v>
      </c>
      <c r="H2394" s="3">
        <v>1438900</v>
      </c>
      <c r="I2394" s="3">
        <v>1933100</v>
      </c>
      <c r="J2394" s="3">
        <v>1981000</v>
      </c>
      <c r="K2394" s="3">
        <v>1956600</v>
      </c>
      <c r="L2394" s="3">
        <v>1789300</v>
      </c>
      <c r="M2394" s="3">
        <v>1511000</v>
      </c>
      <c r="N2394" s="3">
        <v>1694500</v>
      </c>
      <c r="O2394" s="3">
        <v>1475100</v>
      </c>
      <c r="P2394" s="3">
        <v>1308200</v>
      </c>
      <c r="Q2394" s="3">
        <v>2159100</v>
      </c>
      <c r="R2394" s="3">
        <v>3045400</v>
      </c>
      <c r="S2394" s="3">
        <v>3776100</v>
      </c>
      <c r="T2394">
        <v>7</v>
      </c>
      <c r="U2394">
        <v>3</v>
      </c>
      <c r="V2394">
        <v>2</v>
      </c>
      <c r="W2394">
        <v>2</v>
      </c>
      <c r="X2394">
        <v>3</v>
      </c>
      <c r="Y2394">
        <v>4</v>
      </c>
      <c r="Z2394">
        <v>3</v>
      </c>
      <c r="AA2394">
        <v>4</v>
      </c>
      <c r="AB2394">
        <v>3</v>
      </c>
      <c r="AC2394">
        <v>3</v>
      </c>
      <c r="AD2394">
        <v>3</v>
      </c>
      <c r="AE2394">
        <v>4</v>
      </c>
      <c r="AF2394">
        <v>3</v>
      </c>
      <c r="AG2394">
        <v>44.77</v>
      </c>
      <c r="AH2394" t="s">
        <v>14913</v>
      </c>
      <c r="AI2394">
        <v>1</v>
      </c>
      <c r="AJ2394">
        <v>37</v>
      </c>
      <c r="AK2394">
        <v>0</v>
      </c>
      <c r="AL2394">
        <v>8.6608999999999998</v>
      </c>
      <c r="AM2394" t="s">
        <v>1184</v>
      </c>
      <c r="AN2394" t="s">
        <v>1184</v>
      </c>
      <c r="AO2394" t="s">
        <v>1184</v>
      </c>
      <c r="AP2394" t="s">
        <v>93</v>
      </c>
      <c r="AQ2394" t="s">
        <v>93</v>
      </c>
      <c r="AR2394" t="s">
        <v>93</v>
      </c>
      <c r="AS2394" t="s">
        <v>93</v>
      </c>
      <c r="AT2394" t="s">
        <v>1184</v>
      </c>
      <c r="AU2394" t="s">
        <v>1184</v>
      </c>
      <c r="AV2394" t="s">
        <v>93</v>
      </c>
      <c r="AW2394" t="s">
        <v>93</v>
      </c>
      <c r="AX2394" t="s">
        <v>93</v>
      </c>
      <c r="AY2394">
        <v>10.199999999999999</v>
      </c>
      <c r="AZ2394">
        <v>6.4</v>
      </c>
      <c r="BA2394">
        <v>6.4</v>
      </c>
      <c r="BB2394">
        <v>10.199999999999999</v>
      </c>
      <c r="BC2394">
        <v>15</v>
      </c>
      <c r="BD2394">
        <v>10.199999999999999</v>
      </c>
      <c r="BE2394">
        <v>12.7</v>
      </c>
      <c r="BF2394">
        <v>10.199999999999999</v>
      </c>
      <c r="BG2394">
        <v>10.199999999999999</v>
      </c>
      <c r="BH2394">
        <v>8.9</v>
      </c>
      <c r="BI2394">
        <v>12.7</v>
      </c>
      <c r="BJ2394">
        <v>10.199999999999999</v>
      </c>
      <c r="BK2394">
        <v>26857000</v>
      </c>
      <c r="BL2394">
        <v>1524500</v>
      </c>
      <c r="BM2394">
        <v>1237000</v>
      </c>
      <c r="BN2394">
        <v>1181200</v>
      </c>
      <c r="BO2394">
        <v>2469100</v>
      </c>
      <c r="BP2394">
        <v>2435300</v>
      </c>
      <c r="BQ2394">
        <v>1936400</v>
      </c>
      <c r="BR2394">
        <v>2534100</v>
      </c>
      <c r="BS2394">
        <v>2579200</v>
      </c>
      <c r="BT2394">
        <v>1474900</v>
      </c>
      <c r="BU2394">
        <v>2203300</v>
      </c>
      <c r="BV2394">
        <v>3866700</v>
      </c>
      <c r="BW2394">
        <v>3415400</v>
      </c>
      <c r="BX2394">
        <v>0</v>
      </c>
      <c r="BY2394">
        <v>0</v>
      </c>
      <c r="BZ2394">
        <v>0</v>
      </c>
      <c r="CA2394">
        <v>2</v>
      </c>
      <c r="CB2394">
        <v>4</v>
      </c>
      <c r="CC2394">
        <v>1</v>
      </c>
      <c r="CD2394">
        <v>1</v>
      </c>
      <c r="CE2394">
        <v>0</v>
      </c>
      <c r="CF2394">
        <v>0</v>
      </c>
      <c r="CG2394">
        <v>1</v>
      </c>
      <c r="CH2394">
        <v>3</v>
      </c>
      <c r="CI2394">
        <v>2</v>
      </c>
      <c r="CJ2394">
        <v>14</v>
      </c>
      <c r="CN2394">
        <v>2618</v>
      </c>
      <c r="CO2394" t="s">
        <v>14914</v>
      </c>
      <c r="CP2394" t="s">
        <v>550</v>
      </c>
      <c r="CQ2394" t="s">
        <v>14915</v>
      </c>
      <c r="CR2394" t="s">
        <v>14916</v>
      </c>
      <c r="CS2394" t="s">
        <v>14917</v>
      </c>
      <c r="CT2394" t="s">
        <v>14918</v>
      </c>
    </row>
    <row r="2395" spans="1:98">
      <c r="A2395" t="s">
        <v>22715</v>
      </c>
      <c r="B2395" t="s">
        <v>33433</v>
      </c>
      <c r="C2395" t="s">
        <v>27558</v>
      </c>
      <c r="D2395" s="4" t="s">
        <v>28759</v>
      </c>
      <c r="E2395" s="4" t="s">
        <v>24825</v>
      </c>
      <c r="F2395" s="4">
        <v>1</v>
      </c>
      <c r="G2395" s="4">
        <v>1</v>
      </c>
      <c r="H2395" s="3">
        <v>1438900</v>
      </c>
      <c r="I2395" s="3">
        <v>1507400</v>
      </c>
      <c r="J2395" s="3">
        <v>1537600</v>
      </c>
      <c r="K2395" s="3">
        <v>1487900</v>
      </c>
      <c r="L2395" s="3">
        <v>1828800</v>
      </c>
      <c r="M2395" s="3">
        <v>1248100</v>
      </c>
      <c r="N2395" s="3">
        <v>1568700</v>
      </c>
      <c r="O2395" s="3">
        <v>1512900</v>
      </c>
      <c r="P2395" s="3">
        <v>0</v>
      </c>
      <c r="Q2395" s="3">
        <v>1497400</v>
      </c>
      <c r="R2395" s="3">
        <v>1673900</v>
      </c>
      <c r="S2395" s="3">
        <v>1532100</v>
      </c>
      <c r="T2395">
        <v>1</v>
      </c>
      <c r="U2395">
        <v>4</v>
      </c>
      <c r="V2395">
        <v>3</v>
      </c>
      <c r="W2395">
        <v>4</v>
      </c>
      <c r="X2395">
        <v>3</v>
      </c>
      <c r="Y2395">
        <v>3</v>
      </c>
      <c r="Z2395">
        <v>3</v>
      </c>
      <c r="AA2395">
        <v>4</v>
      </c>
      <c r="AB2395">
        <v>4</v>
      </c>
      <c r="AC2395">
        <v>2</v>
      </c>
      <c r="AD2395">
        <v>4</v>
      </c>
      <c r="AE2395">
        <v>4</v>
      </c>
      <c r="AF2395">
        <v>3</v>
      </c>
      <c r="AG2395">
        <v>110.5</v>
      </c>
      <c r="AH2395">
        <v>974</v>
      </c>
      <c r="AI2395">
        <v>1</v>
      </c>
      <c r="AJ2395">
        <v>41</v>
      </c>
      <c r="AK2395">
        <v>0</v>
      </c>
      <c r="AL2395">
        <v>20.658000000000001</v>
      </c>
      <c r="AM2395" t="s">
        <v>93</v>
      </c>
      <c r="AN2395" t="s">
        <v>93</v>
      </c>
      <c r="AO2395" t="s">
        <v>93</v>
      </c>
      <c r="AP2395" t="s">
        <v>1184</v>
      </c>
      <c r="AQ2395" t="s">
        <v>93</v>
      </c>
      <c r="AR2395" t="s">
        <v>93</v>
      </c>
      <c r="AS2395" t="s">
        <v>93</v>
      </c>
      <c r="AT2395" t="s">
        <v>93</v>
      </c>
      <c r="AU2395" t="s">
        <v>1184</v>
      </c>
      <c r="AV2395" t="s">
        <v>93</v>
      </c>
      <c r="AW2395" t="s">
        <v>93</v>
      </c>
      <c r="AX2395" t="s">
        <v>1184</v>
      </c>
      <c r="AY2395">
        <v>6.4</v>
      </c>
      <c r="AZ2395">
        <v>4.5999999999999996</v>
      </c>
      <c r="BA2395">
        <v>6.4</v>
      </c>
      <c r="BB2395">
        <v>5.0999999999999996</v>
      </c>
      <c r="BC2395">
        <v>5.0999999999999996</v>
      </c>
      <c r="BD2395">
        <v>5.0999999999999996</v>
      </c>
      <c r="BE2395">
        <v>6.4</v>
      </c>
      <c r="BF2395">
        <v>6.4</v>
      </c>
      <c r="BG2395">
        <v>3.7</v>
      </c>
      <c r="BH2395">
        <v>6.4</v>
      </c>
      <c r="BI2395">
        <v>6.4</v>
      </c>
      <c r="BJ2395">
        <v>5.0999999999999996</v>
      </c>
      <c r="BK2395">
        <v>19921000</v>
      </c>
      <c r="BL2395">
        <v>1467500</v>
      </c>
      <c r="BM2395">
        <v>1005500</v>
      </c>
      <c r="BN2395">
        <v>1650400</v>
      </c>
      <c r="BO2395">
        <v>2010900</v>
      </c>
      <c r="BP2395">
        <v>1691200</v>
      </c>
      <c r="BQ2395">
        <v>1416900</v>
      </c>
      <c r="BR2395">
        <v>1771400</v>
      </c>
      <c r="BS2395">
        <v>2148200</v>
      </c>
      <c r="BT2395">
        <v>990500</v>
      </c>
      <c r="BU2395">
        <v>1833300</v>
      </c>
      <c r="BV2395">
        <v>2454500</v>
      </c>
      <c r="BW2395">
        <v>1480900</v>
      </c>
      <c r="BX2395">
        <v>2</v>
      </c>
      <c r="BY2395">
        <v>1</v>
      </c>
      <c r="BZ2395">
        <v>2</v>
      </c>
      <c r="CA2395">
        <v>0</v>
      </c>
      <c r="CB2395">
        <v>1</v>
      </c>
      <c r="CC2395">
        <v>1</v>
      </c>
      <c r="CD2395">
        <v>2</v>
      </c>
      <c r="CE2395">
        <v>1</v>
      </c>
      <c r="CF2395">
        <v>0</v>
      </c>
      <c r="CG2395">
        <v>2</v>
      </c>
      <c r="CH2395">
        <v>4</v>
      </c>
      <c r="CI2395">
        <v>0</v>
      </c>
      <c r="CJ2395">
        <v>16</v>
      </c>
      <c r="CN2395">
        <v>2634</v>
      </c>
      <c r="CO2395" t="s">
        <v>14919</v>
      </c>
      <c r="CP2395" t="s">
        <v>866</v>
      </c>
      <c r="CQ2395" t="s">
        <v>14920</v>
      </c>
      <c r="CR2395" t="s">
        <v>14921</v>
      </c>
      <c r="CS2395" t="s">
        <v>14922</v>
      </c>
      <c r="CT2395" t="s">
        <v>14923</v>
      </c>
    </row>
    <row r="2396" spans="1:98">
      <c r="A2396" t="s">
        <v>22716</v>
      </c>
      <c r="B2396" t="s">
        <v>33434</v>
      </c>
      <c r="C2396" t="s">
        <v>27559</v>
      </c>
      <c r="D2396" s="4" t="s">
        <v>28759</v>
      </c>
      <c r="E2396" s="4" t="s">
        <v>30234</v>
      </c>
      <c r="F2396" s="4">
        <v>1</v>
      </c>
      <c r="G2396" s="4">
        <v>1</v>
      </c>
      <c r="H2396" s="3">
        <v>1436000</v>
      </c>
      <c r="I2396" s="3">
        <v>1524000</v>
      </c>
      <c r="J2396" s="3">
        <v>2062700</v>
      </c>
      <c r="K2396" s="3">
        <v>1068300</v>
      </c>
      <c r="L2396" s="3">
        <v>1115800</v>
      </c>
      <c r="M2396" s="3">
        <v>1408800</v>
      </c>
      <c r="N2396" s="3">
        <v>1341200</v>
      </c>
      <c r="O2396" s="3">
        <v>1754100</v>
      </c>
      <c r="P2396" s="3">
        <v>1336000</v>
      </c>
      <c r="Q2396" s="3">
        <v>1184300</v>
      </c>
      <c r="R2396" s="3">
        <v>1954300</v>
      </c>
      <c r="S2396" s="3">
        <v>2477000</v>
      </c>
      <c r="T2396">
        <v>4</v>
      </c>
      <c r="U2396">
        <v>3</v>
      </c>
      <c r="V2396">
        <v>2</v>
      </c>
      <c r="W2396">
        <v>2</v>
      </c>
      <c r="X2396">
        <v>3</v>
      </c>
      <c r="Y2396">
        <v>2</v>
      </c>
      <c r="Z2396">
        <v>3</v>
      </c>
      <c r="AA2396">
        <v>2</v>
      </c>
      <c r="AB2396">
        <v>3</v>
      </c>
      <c r="AC2396">
        <v>3</v>
      </c>
      <c r="AD2396">
        <v>3</v>
      </c>
      <c r="AE2396">
        <v>3</v>
      </c>
      <c r="AF2396">
        <v>3</v>
      </c>
      <c r="AG2396">
        <v>49.712000000000003</v>
      </c>
      <c r="AH2396" t="s">
        <v>14924</v>
      </c>
      <c r="AI2396">
        <v>1</v>
      </c>
      <c r="AJ2396">
        <v>32</v>
      </c>
      <c r="AK2396">
        <v>0</v>
      </c>
      <c r="AL2396">
        <v>5.2492000000000001</v>
      </c>
      <c r="AM2396" t="s">
        <v>1184</v>
      </c>
      <c r="AN2396" t="s">
        <v>1184</v>
      </c>
      <c r="AO2396" t="s">
        <v>93</v>
      </c>
      <c r="AP2396" t="s">
        <v>93</v>
      </c>
      <c r="AQ2396" t="s">
        <v>1184</v>
      </c>
      <c r="AR2396" t="s">
        <v>1184</v>
      </c>
      <c r="AS2396" t="s">
        <v>1184</v>
      </c>
      <c r="AT2396" t="s">
        <v>93</v>
      </c>
      <c r="AU2396" t="s">
        <v>93</v>
      </c>
      <c r="AV2396" t="s">
        <v>93</v>
      </c>
      <c r="AW2396" t="s">
        <v>93</v>
      </c>
      <c r="AX2396" t="s">
        <v>93</v>
      </c>
      <c r="AY2396">
        <v>9.6</v>
      </c>
      <c r="AZ2396">
        <v>7.1</v>
      </c>
      <c r="BA2396">
        <v>7.1</v>
      </c>
      <c r="BB2396">
        <v>9.6</v>
      </c>
      <c r="BC2396">
        <v>7.1</v>
      </c>
      <c r="BD2396">
        <v>9.6</v>
      </c>
      <c r="BE2396">
        <v>7.1</v>
      </c>
      <c r="BF2396">
        <v>9.6</v>
      </c>
      <c r="BG2396">
        <v>9.6</v>
      </c>
      <c r="BH2396">
        <v>9.6</v>
      </c>
      <c r="BI2396">
        <v>9.6</v>
      </c>
      <c r="BJ2396">
        <v>9.6</v>
      </c>
      <c r="BK2396">
        <v>20560000</v>
      </c>
      <c r="BL2396">
        <v>1481500</v>
      </c>
      <c r="BM2396">
        <v>1265700</v>
      </c>
      <c r="BN2396">
        <v>1621900</v>
      </c>
      <c r="BO2396">
        <v>1810300</v>
      </c>
      <c r="BP2396">
        <v>678770</v>
      </c>
      <c r="BQ2396">
        <v>1776100</v>
      </c>
      <c r="BR2396">
        <v>1219400</v>
      </c>
      <c r="BS2396">
        <v>2688100</v>
      </c>
      <c r="BT2396">
        <v>1349500</v>
      </c>
      <c r="BU2396">
        <v>1608800</v>
      </c>
      <c r="BV2396">
        <v>2392300</v>
      </c>
      <c r="BW2396">
        <v>2667600</v>
      </c>
      <c r="BX2396">
        <v>0</v>
      </c>
      <c r="BY2396">
        <v>0</v>
      </c>
      <c r="BZ2396">
        <v>1</v>
      </c>
      <c r="CA2396">
        <v>1</v>
      </c>
      <c r="CB2396">
        <v>0</v>
      </c>
      <c r="CC2396">
        <v>0</v>
      </c>
      <c r="CD2396">
        <v>0</v>
      </c>
      <c r="CE2396">
        <v>1</v>
      </c>
      <c r="CF2396">
        <v>0</v>
      </c>
      <c r="CG2396">
        <v>1</v>
      </c>
      <c r="CH2396">
        <v>4</v>
      </c>
      <c r="CI2396">
        <v>1</v>
      </c>
      <c r="CJ2396">
        <v>9</v>
      </c>
      <c r="CN2396">
        <v>2018</v>
      </c>
      <c r="CO2396" t="s">
        <v>14925</v>
      </c>
      <c r="CP2396" t="s">
        <v>1243</v>
      </c>
      <c r="CQ2396" t="s">
        <v>14926</v>
      </c>
      <c r="CR2396" t="s">
        <v>14927</v>
      </c>
      <c r="CS2396" t="s">
        <v>14928</v>
      </c>
      <c r="CT2396" t="s">
        <v>14929</v>
      </c>
    </row>
    <row r="2397" spans="1:98">
      <c r="A2397" t="s">
        <v>22717</v>
      </c>
      <c r="B2397" t="s">
        <v>33435</v>
      </c>
      <c r="C2397" t="s">
        <v>27560</v>
      </c>
      <c r="D2397" s="4" t="s">
        <v>28759</v>
      </c>
      <c r="E2397" s="4" t="s">
        <v>24826</v>
      </c>
      <c r="F2397" s="4">
        <v>1</v>
      </c>
      <c r="G2397" s="4">
        <v>1</v>
      </c>
      <c r="H2397" s="3">
        <v>1422700</v>
      </c>
      <c r="I2397" s="3">
        <v>1438400</v>
      </c>
      <c r="J2397" s="3">
        <v>1491700</v>
      </c>
      <c r="K2397" s="3">
        <v>0</v>
      </c>
      <c r="L2397" s="3">
        <v>0</v>
      </c>
      <c r="M2397" s="3">
        <v>1606500</v>
      </c>
      <c r="N2397" s="3">
        <v>2039700</v>
      </c>
      <c r="O2397" s="3">
        <v>1644400</v>
      </c>
      <c r="P2397" s="3">
        <v>1666600</v>
      </c>
      <c r="Q2397" s="3">
        <v>0</v>
      </c>
      <c r="R2397" s="3">
        <v>1515500</v>
      </c>
      <c r="S2397" s="3">
        <v>0</v>
      </c>
      <c r="T2397">
        <v>2</v>
      </c>
      <c r="U2397">
        <v>2</v>
      </c>
      <c r="V2397">
        <v>2</v>
      </c>
      <c r="W2397">
        <v>2</v>
      </c>
      <c r="X2397">
        <v>1</v>
      </c>
      <c r="Y2397">
        <v>1</v>
      </c>
      <c r="Z2397">
        <v>2</v>
      </c>
      <c r="AA2397">
        <v>2</v>
      </c>
      <c r="AB2397">
        <v>2</v>
      </c>
      <c r="AC2397">
        <v>2</v>
      </c>
      <c r="AD2397">
        <v>2</v>
      </c>
      <c r="AE2397">
        <v>2</v>
      </c>
      <c r="AF2397">
        <v>1</v>
      </c>
      <c r="AG2397">
        <v>21.731999999999999</v>
      </c>
      <c r="AH2397" t="s">
        <v>14930</v>
      </c>
      <c r="AI2397">
        <v>1</v>
      </c>
      <c r="AJ2397">
        <v>21</v>
      </c>
      <c r="AK2397">
        <v>0</v>
      </c>
      <c r="AL2397">
        <v>22.890999999999998</v>
      </c>
      <c r="AM2397" t="s">
        <v>93</v>
      </c>
      <c r="AN2397" t="s">
        <v>93</v>
      </c>
      <c r="AO2397" t="s">
        <v>93</v>
      </c>
      <c r="AP2397" t="s">
        <v>93</v>
      </c>
      <c r="AQ2397" t="s">
        <v>93</v>
      </c>
      <c r="AR2397" t="s">
        <v>93</v>
      </c>
      <c r="AS2397" t="s">
        <v>93</v>
      </c>
      <c r="AT2397" t="s">
        <v>93</v>
      </c>
      <c r="AU2397" t="s">
        <v>93</v>
      </c>
      <c r="AV2397" t="s">
        <v>1184</v>
      </c>
      <c r="AW2397" t="s">
        <v>93</v>
      </c>
      <c r="AX2397" t="s">
        <v>93</v>
      </c>
      <c r="AY2397">
        <v>13.5</v>
      </c>
      <c r="AZ2397">
        <v>13.5</v>
      </c>
      <c r="BA2397">
        <v>13.5</v>
      </c>
      <c r="BB2397">
        <v>7.8</v>
      </c>
      <c r="BC2397">
        <v>7.8</v>
      </c>
      <c r="BD2397">
        <v>13.5</v>
      </c>
      <c r="BE2397">
        <v>13.5</v>
      </c>
      <c r="BF2397">
        <v>13.5</v>
      </c>
      <c r="BG2397">
        <v>13.5</v>
      </c>
      <c r="BH2397">
        <v>13.5</v>
      </c>
      <c r="BI2397">
        <v>13.5</v>
      </c>
      <c r="BJ2397">
        <v>7.8</v>
      </c>
      <c r="BK2397">
        <v>19653000</v>
      </c>
      <c r="BL2397">
        <v>1294000</v>
      </c>
      <c r="BM2397">
        <v>1187400</v>
      </c>
      <c r="BN2397">
        <v>1204300</v>
      </c>
      <c r="BO2397">
        <v>1476700</v>
      </c>
      <c r="BP2397">
        <v>1189800</v>
      </c>
      <c r="BQ2397">
        <v>2309800</v>
      </c>
      <c r="BR2397">
        <v>2238500</v>
      </c>
      <c r="BS2397">
        <v>2638900</v>
      </c>
      <c r="BT2397">
        <v>1527000</v>
      </c>
      <c r="BU2397">
        <v>1392700</v>
      </c>
      <c r="BV2397">
        <v>2002500</v>
      </c>
      <c r="BW2397">
        <v>1191700</v>
      </c>
      <c r="BX2397">
        <v>1</v>
      </c>
      <c r="BY2397">
        <v>2</v>
      </c>
      <c r="BZ2397">
        <v>2</v>
      </c>
      <c r="CA2397">
        <v>1</v>
      </c>
      <c r="CB2397">
        <v>2</v>
      </c>
      <c r="CC2397">
        <v>1</v>
      </c>
      <c r="CD2397">
        <v>1</v>
      </c>
      <c r="CE2397">
        <v>1</v>
      </c>
      <c r="CF2397">
        <v>1</v>
      </c>
      <c r="CG2397">
        <v>0</v>
      </c>
      <c r="CH2397">
        <v>1</v>
      </c>
      <c r="CI2397">
        <v>1</v>
      </c>
      <c r="CJ2397">
        <v>14</v>
      </c>
      <c r="CN2397">
        <v>2561</v>
      </c>
      <c r="CO2397" t="s">
        <v>14931</v>
      </c>
      <c r="CP2397" t="s">
        <v>6002</v>
      </c>
      <c r="CQ2397" t="s">
        <v>14932</v>
      </c>
      <c r="CR2397" t="s">
        <v>14933</v>
      </c>
      <c r="CS2397" t="s">
        <v>14934</v>
      </c>
      <c r="CT2397" t="s">
        <v>14935</v>
      </c>
    </row>
    <row r="2398" spans="1:98">
      <c r="A2398" t="s">
        <v>22718</v>
      </c>
      <c r="B2398" t="s">
        <v>33436</v>
      </c>
      <c r="C2398" t="s">
        <v>27561</v>
      </c>
      <c r="D2398" s="4" t="s">
        <v>28759</v>
      </c>
      <c r="E2398" s="4" t="s">
        <v>30235</v>
      </c>
      <c r="F2398" s="4">
        <v>1</v>
      </c>
      <c r="G2398" s="4">
        <v>2</v>
      </c>
      <c r="H2398" s="3">
        <v>1422200</v>
      </c>
      <c r="I2398" s="3">
        <v>0</v>
      </c>
      <c r="J2398" s="3">
        <v>0</v>
      </c>
      <c r="K2398" s="3">
        <v>0</v>
      </c>
      <c r="L2398" s="3">
        <v>0</v>
      </c>
      <c r="M2398" s="3">
        <v>2139600</v>
      </c>
      <c r="N2398" s="3">
        <v>0</v>
      </c>
      <c r="O2398" s="3">
        <v>0</v>
      </c>
      <c r="P2398" s="3">
        <v>0</v>
      </c>
      <c r="Q2398" s="3">
        <v>1515000</v>
      </c>
      <c r="R2398" s="3">
        <v>3267200</v>
      </c>
      <c r="S2398" s="3">
        <v>1979800</v>
      </c>
      <c r="T2398">
        <v>2</v>
      </c>
      <c r="U2398">
        <v>3</v>
      </c>
      <c r="V2398">
        <v>2</v>
      </c>
      <c r="W2398">
        <v>2</v>
      </c>
      <c r="X2398">
        <v>2</v>
      </c>
      <c r="Y2398">
        <v>2</v>
      </c>
      <c r="Z2398">
        <v>3</v>
      </c>
      <c r="AA2398">
        <v>1</v>
      </c>
      <c r="AB2398">
        <v>1</v>
      </c>
      <c r="AC2398">
        <v>1</v>
      </c>
      <c r="AD2398">
        <v>3</v>
      </c>
      <c r="AE2398">
        <v>3</v>
      </c>
      <c r="AF2398">
        <v>3</v>
      </c>
      <c r="AG2398">
        <v>59.96</v>
      </c>
      <c r="AH2398" t="s">
        <v>14936</v>
      </c>
      <c r="AI2398">
        <v>1</v>
      </c>
      <c r="AJ2398">
        <v>27</v>
      </c>
      <c r="AK2398">
        <v>0</v>
      </c>
      <c r="AL2398">
        <v>7.3299000000000003</v>
      </c>
      <c r="AM2398" t="s">
        <v>93</v>
      </c>
      <c r="AN2398" t="s">
        <v>93</v>
      </c>
      <c r="AO2398" t="s">
        <v>93</v>
      </c>
      <c r="AP2398" t="s">
        <v>93</v>
      </c>
      <c r="AQ2398" t="s">
        <v>93</v>
      </c>
      <c r="AR2398" t="s">
        <v>93</v>
      </c>
      <c r="AS2398" t="s">
        <v>1184</v>
      </c>
      <c r="AT2398" t="s">
        <v>93</v>
      </c>
      <c r="AU2398" t="s">
        <v>1184</v>
      </c>
      <c r="AV2398" t="s">
        <v>93</v>
      </c>
      <c r="AW2398" t="s">
        <v>93</v>
      </c>
      <c r="AX2398" t="s">
        <v>93</v>
      </c>
      <c r="AY2398">
        <v>9.1</v>
      </c>
      <c r="AZ2398">
        <v>5.7</v>
      </c>
      <c r="BA2398">
        <v>4.8</v>
      </c>
      <c r="BB2398">
        <v>5.7</v>
      </c>
      <c r="BC2398">
        <v>5.7</v>
      </c>
      <c r="BD2398">
        <v>9.1</v>
      </c>
      <c r="BE2398">
        <v>1.3</v>
      </c>
      <c r="BF2398">
        <v>1.3</v>
      </c>
      <c r="BG2398">
        <v>1.3</v>
      </c>
      <c r="BH2398">
        <v>9.1</v>
      </c>
      <c r="BI2398">
        <v>9.1</v>
      </c>
      <c r="BJ2398">
        <v>9.1</v>
      </c>
      <c r="BK2398">
        <v>15038000</v>
      </c>
      <c r="BL2398">
        <v>1410900</v>
      </c>
      <c r="BM2398">
        <v>469000</v>
      </c>
      <c r="BN2398">
        <v>1035700</v>
      </c>
      <c r="BO2398">
        <v>1298800</v>
      </c>
      <c r="BP2398">
        <v>436780</v>
      </c>
      <c r="BQ2398">
        <v>2536600</v>
      </c>
      <c r="BR2398">
        <v>0</v>
      </c>
      <c r="BS2398">
        <v>0</v>
      </c>
      <c r="BT2398">
        <v>0</v>
      </c>
      <c r="BU2398">
        <v>1627700</v>
      </c>
      <c r="BV2398">
        <v>4151600</v>
      </c>
      <c r="BW2398">
        <v>2071400</v>
      </c>
      <c r="BX2398">
        <v>2</v>
      </c>
      <c r="BY2398">
        <v>1</v>
      </c>
      <c r="BZ2398">
        <v>1</v>
      </c>
      <c r="CA2398">
        <v>3</v>
      </c>
      <c r="CB2398">
        <v>1</v>
      </c>
      <c r="CC2398">
        <v>3</v>
      </c>
      <c r="CD2398">
        <v>0</v>
      </c>
      <c r="CE2398">
        <v>0</v>
      </c>
      <c r="CF2398">
        <v>0</v>
      </c>
      <c r="CG2398">
        <v>1</v>
      </c>
      <c r="CH2398">
        <v>2</v>
      </c>
      <c r="CI2398">
        <v>1</v>
      </c>
      <c r="CJ2398">
        <v>15</v>
      </c>
      <c r="CN2398">
        <v>3464</v>
      </c>
      <c r="CO2398" t="s">
        <v>14937</v>
      </c>
      <c r="CP2398" t="s">
        <v>1243</v>
      </c>
      <c r="CQ2398" t="s">
        <v>14938</v>
      </c>
      <c r="CR2398" t="s">
        <v>14939</v>
      </c>
      <c r="CS2398" t="s">
        <v>14940</v>
      </c>
      <c r="CT2398" t="s">
        <v>14941</v>
      </c>
    </row>
    <row r="2399" spans="1:98">
      <c r="A2399" t="s">
        <v>22719</v>
      </c>
      <c r="B2399" t="s">
        <v>33437</v>
      </c>
      <c r="C2399" t="s">
        <v>27562</v>
      </c>
      <c r="D2399" s="4" t="s">
        <v>28759</v>
      </c>
      <c r="E2399" s="4" t="s">
        <v>30236</v>
      </c>
      <c r="F2399" s="4">
        <v>1</v>
      </c>
      <c r="G2399" s="4">
        <v>1</v>
      </c>
      <c r="H2399" s="3">
        <v>1409700</v>
      </c>
      <c r="I2399" s="3">
        <v>1496600</v>
      </c>
      <c r="J2399" s="3">
        <v>1563000</v>
      </c>
      <c r="K2399" s="3">
        <v>1659200</v>
      </c>
      <c r="L2399" s="3">
        <v>1400500</v>
      </c>
      <c r="M2399" s="3">
        <v>1970200</v>
      </c>
      <c r="N2399" s="3">
        <v>1988600</v>
      </c>
      <c r="O2399" s="3">
        <v>1292500</v>
      </c>
      <c r="P2399" s="3">
        <v>1626000</v>
      </c>
      <c r="Q2399" s="3">
        <v>1451000</v>
      </c>
      <c r="R2399" s="3">
        <v>1373100</v>
      </c>
      <c r="S2399" s="3">
        <v>1228700</v>
      </c>
      <c r="T2399">
        <v>4</v>
      </c>
      <c r="U2399">
        <v>3</v>
      </c>
      <c r="V2399">
        <v>4</v>
      </c>
      <c r="W2399">
        <v>4</v>
      </c>
      <c r="X2399">
        <v>4</v>
      </c>
      <c r="Y2399">
        <v>4</v>
      </c>
      <c r="Z2399">
        <v>4</v>
      </c>
      <c r="AA2399">
        <v>4</v>
      </c>
      <c r="AB2399">
        <v>4</v>
      </c>
      <c r="AC2399">
        <v>4</v>
      </c>
      <c r="AD2399">
        <v>4</v>
      </c>
      <c r="AE2399">
        <v>4</v>
      </c>
      <c r="AF2399">
        <v>4</v>
      </c>
      <c r="AG2399">
        <v>39.609000000000002</v>
      </c>
      <c r="AH2399" t="s">
        <v>14942</v>
      </c>
      <c r="AI2399">
        <v>1</v>
      </c>
      <c r="AJ2399">
        <v>35</v>
      </c>
      <c r="AK2399">
        <v>0</v>
      </c>
      <c r="AL2399">
        <v>7.1501000000000001</v>
      </c>
      <c r="AM2399" t="s">
        <v>93</v>
      </c>
      <c r="AN2399" t="s">
        <v>93</v>
      </c>
      <c r="AO2399" t="s">
        <v>93</v>
      </c>
      <c r="AP2399" t="s">
        <v>93</v>
      </c>
      <c r="AQ2399" t="s">
        <v>93</v>
      </c>
      <c r="AR2399" t="s">
        <v>93</v>
      </c>
      <c r="AS2399" t="s">
        <v>1184</v>
      </c>
      <c r="AT2399" t="s">
        <v>93</v>
      </c>
      <c r="AU2399" t="s">
        <v>93</v>
      </c>
      <c r="AV2399" t="s">
        <v>93</v>
      </c>
      <c r="AW2399" t="s">
        <v>93</v>
      </c>
      <c r="AX2399" t="s">
        <v>93</v>
      </c>
      <c r="AY2399">
        <v>9.4</v>
      </c>
      <c r="AZ2399">
        <v>11.3</v>
      </c>
      <c r="BA2399">
        <v>11.3</v>
      </c>
      <c r="BB2399">
        <v>11.3</v>
      </c>
      <c r="BC2399">
        <v>11.3</v>
      </c>
      <c r="BD2399">
        <v>11.3</v>
      </c>
      <c r="BE2399">
        <v>11.3</v>
      </c>
      <c r="BF2399">
        <v>11.3</v>
      </c>
      <c r="BG2399">
        <v>11.3</v>
      </c>
      <c r="BH2399">
        <v>11.3</v>
      </c>
      <c r="BI2399">
        <v>11.3</v>
      </c>
      <c r="BJ2399">
        <v>11.3</v>
      </c>
      <c r="BK2399">
        <v>20662000</v>
      </c>
      <c r="BL2399">
        <v>971240</v>
      </c>
      <c r="BM2399">
        <v>1317900</v>
      </c>
      <c r="BN2399">
        <v>1272900</v>
      </c>
      <c r="BO2399">
        <v>2564000</v>
      </c>
      <c r="BP2399">
        <v>1536700</v>
      </c>
      <c r="BQ2399">
        <v>2604200</v>
      </c>
      <c r="BR2399">
        <v>2719400</v>
      </c>
      <c r="BS2399">
        <v>1831200</v>
      </c>
      <c r="BT2399">
        <v>1429200</v>
      </c>
      <c r="BU2399">
        <v>1461100</v>
      </c>
      <c r="BV2399">
        <v>1594500</v>
      </c>
      <c r="BW2399">
        <v>1359700</v>
      </c>
      <c r="BX2399">
        <v>1</v>
      </c>
      <c r="BY2399">
        <v>0</v>
      </c>
      <c r="BZ2399">
        <v>2</v>
      </c>
      <c r="CA2399">
        <v>1</v>
      </c>
      <c r="CB2399">
        <v>1</v>
      </c>
      <c r="CC2399">
        <v>2</v>
      </c>
      <c r="CD2399">
        <v>0</v>
      </c>
      <c r="CE2399">
        <v>0</v>
      </c>
      <c r="CF2399">
        <v>1</v>
      </c>
      <c r="CG2399">
        <v>3</v>
      </c>
      <c r="CH2399">
        <v>1</v>
      </c>
      <c r="CI2399">
        <v>2</v>
      </c>
      <c r="CJ2399">
        <v>14</v>
      </c>
      <c r="CN2399">
        <v>1390</v>
      </c>
      <c r="CO2399" t="s">
        <v>14943</v>
      </c>
      <c r="CP2399" t="s">
        <v>14944</v>
      </c>
      <c r="CQ2399" t="s">
        <v>14945</v>
      </c>
      <c r="CR2399" t="s">
        <v>14946</v>
      </c>
      <c r="CS2399" t="s">
        <v>14947</v>
      </c>
      <c r="CT2399" t="s">
        <v>14948</v>
      </c>
    </row>
    <row r="2400" spans="1:98">
      <c r="A2400" t="s">
        <v>22720</v>
      </c>
      <c r="B2400" t="s">
        <v>33438</v>
      </c>
      <c r="C2400" t="s">
        <v>27563</v>
      </c>
      <c r="D2400" s="4" t="s">
        <v>28759</v>
      </c>
      <c r="E2400" s="4" t="s">
        <v>24827</v>
      </c>
      <c r="F2400" s="4">
        <v>1</v>
      </c>
      <c r="G2400" s="4">
        <v>1</v>
      </c>
      <c r="H2400" s="3">
        <v>1404500</v>
      </c>
      <c r="I2400" s="3">
        <v>1278000</v>
      </c>
      <c r="J2400" s="3">
        <v>0</v>
      </c>
      <c r="K2400" s="3">
        <v>0</v>
      </c>
      <c r="L2400" s="3">
        <v>1917100</v>
      </c>
      <c r="M2400" s="3">
        <v>2114000</v>
      </c>
      <c r="N2400" s="3">
        <v>1673400</v>
      </c>
      <c r="O2400" s="3">
        <v>0</v>
      </c>
      <c r="P2400" s="3">
        <v>0</v>
      </c>
      <c r="Q2400" s="3">
        <v>0</v>
      </c>
      <c r="R2400" s="3">
        <v>1847200</v>
      </c>
      <c r="S2400" s="3">
        <v>0</v>
      </c>
      <c r="T2400">
        <v>6</v>
      </c>
      <c r="U2400">
        <v>3</v>
      </c>
      <c r="V2400">
        <v>2</v>
      </c>
      <c r="W2400">
        <v>1</v>
      </c>
      <c r="X2400">
        <v>1</v>
      </c>
      <c r="Y2400">
        <v>2</v>
      </c>
      <c r="Z2400">
        <v>2</v>
      </c>
      <c r="AA2400">
        <v>2</v>
      </c>
      <c r="AB2400">
        <v>1</v>
      </c>
      <c r="AC2400">
        <v>1</v>
      </c>
      <c r="AD2400">
        <v>1</v>
      </c>
      <c r="AE2400">
        <v>2</v>
      </c>
      <c r="AF2400">
        <v>1</v>
      </c>
      <c r="AG2400">
        <v>90.358999999999995</v>
      </c>
      <c r="AH2400" t="s">
        <v>14949</v>
      </c>
      <c r="AI2400">
        <v>1</v>
      </c>
      <c r="AJ2400">
        <v>19</v>
      </c>
      <c r="AK2400">
        <v>0</v>
      </c>
      <c r="AL2400">
        <v>6.5063000000000004</v>
      </c>
      <c r="AM2400" t="s">
        <v>93</v>
      </c>
      <c r="AN2400" t="s">
        <v>1184</v>
      </c>
      <c r="AO2400" t="s">
        <v>1184</v>
      </c>
      <c r="AP2400" t="s">
        <v>93</v>
      </c>
      <c r="AQ2400" t="s">
        <v>93</v>
      </c>
      <c r="AR2400" t="s">
        <v>93</v>
      </c>
      <c r="AS2400" t="s">
        <v>93</v>
      </c>
      <c r="AT2400" t="s">
        <v>1184</v>
      </c>
      <c r="AU2400" t="s">
        <v>1184</v>
      </c>
      <c r="AV2400" t="s">
        <v>93</v>
      </c>
      <c r="AW2400" t="s">
        <v>1184</v>
      </c>
      <c r="AX2400" t="s">
        <v>93</v>
      </c>
      <c r="AY2400">
        <v>5.6</v>
      </c>
      <c r="AZ2400">
        <v>4.3</v>
      </c>
      <c r="BA2400">
        <v>2.7</v>
      </c>
      <c r="BB2400">
        <v>2.7</v>
      </c>
      <c r="BC2400">
        <v>4.3</v>
      </c>
      <c r="BD2400">
        <v>4.3</v>
      </c>
      <c r="BE2400">
        <v>4.3</v>
      </c>
      <c r="BF2400">
        <v>1.6</v>
      </c>
      <c r="BG2400">
        <v>1.6</v>
      </c>
      <c r="BH2400">
        <v>1.6</v>
      </c>
      <c r="BI2400">
        <v>4.3</v>
      </c>
      <c r="BJ2400">
        <v>2.7</v>
      </c>
      <c r="BK2400">
        <v>16091000</v>
      </c>
      <c r="BL2400">
        <v>1286800</v>
      </c>
      <c r="BM2400">
        <v>1002500</v>
      </c>
      <c r="BN2400">
        <v>798910</v>
      </c>
      <c r="BO2400">
        <v>1142600</v>
      </c>
      <c r="BP2400">
        <v>1782600</v>
      </c>
      <c r="BQ2400">
        <v>2560300</v>
      </c>
      <c r="BR2400">
        <v>2010100</v>
      </c>
      <c r="BS2400">
        <v>699160</v>
      </c>
      <c r="BT2400">
        <v>420810</v>
      </c>
      <c r="BU2400">
        <v>0</v>
      </c>
      <c r="BV2400">
        <v>3126400</v>
      </c>
      <c r="BW2400">
        <v>1260300</v>
      </c>
      <c r="BX2400">
        <v>1</v>
      </c>
      <c r="BY2400">
        <v>0</v>
      </c>
      <c r="BZ2400">
        <v>0</v>
      </c>
      <c r="CA2400">
        <v>1</v>
      </c>
      <c r="CB2400">
        <v>2</v>
      </c>
      <c r="CC2400">
        <v>2</v>
      </c>
      <c r="CD2400">
        <v>1</v>
      </c>
      <c r="CE2400">
        <v>0</v>
      </c>
      <c r="CF2400">
        <v>0</v>
      </c>
      <c r="CG2400">
        <v>1</v>
      </c>
      <c r="CH2400">
        <v>0</v>
      </c>
      <c r="CI2400">
        <v>1</v>
      </c>
      <c r="CJ2400">
        <v>9</v>
      </c>
      <c r="CN2400">
        <v>3614</v>
      </c>
      <c r="CO2400" t="s">
        <v>14950</v>
      </c>
      <c r="CP2400" t="s">
        <v>1243</v>
      </c>
      <c r="CQ2400" t="s">
        <v>14951</v>
      </c>
      <c r="CR2400" t="s">
        <v>14952</v>
      </c>
      <c r="CS2400" t="s">
        <v>14953</v>
      </c>
      <c r="CT2400" t="s">
        <v>14954</v>
      </c>
    </row>
    <row r="2401" spans="1:98">
      <c r="A2401" t="s">
        <v>22721</v>
      </c>
      <c r="B2401" t="s">
        <v>33439</v>
      </c>
      <c r="C2401" t="s">
        <v>27564</v>
      </c>
      <c r="D2401" s="4" t="s">
        <v>28759</v>
      </c>
      <c r="E2401" s="4" t="s">
        <v>30237</v>
      </c>
      <c r="F2401" s="4">
        <v>1</v>
      </c>
      <c r="G2401" s="4">
        <v>2</v>
      </c>
      <c r="H2401" s="3">
        <v>1401400</v>
      </c>
      <c r="I2401" s="3">
        <v>1352600</v>
      </c>
      <c r="J2401" s="3">
        <v>1507500</v>
      </c>
      <c r="K2401" s="3">
        <v>1557800</v>
      </c>
      <c r="L2401" s="3">
        <v>0</v>
      </c>
      <c r="M2401" s="3">
        <v>0</v>
      </c>
      <c r="N2401" s="3">
        <v>0</v>
      </c>
      <c r="O2401" s="3">
        <v>2732900</v>
      </c>
      <c r="P2401" s="3">
        <v>0</v>
      </c>
      <c r="Q2401" s="3">
        <v>0</v>
      </c>
      <c r="R2401" s="3">
        <v>0</v>
      </c>
      <c r="S2401" s="3">
        <v>1427500</v>
      </c>
      <c r="T2401">
        <v>5</v>
      </c>
      <c r="U2401">
        <v>2</v>
      </c>
      <c r="V2401">
        <v>2</v>
      </c>
      <c r="W2401">
        <v>3</v>
      </c>
      <c r="X2401">
        <v>3</v>
      </c>
      <c r="Y2401">
        <v>2</v>
      </c>
      <c r="Z2401">
        <v>1</v>
      </c>
      <c r="AA2401">
        <v>2</v>
      </c>
      <c r="AB2401">
        <v>3</v>
      </c>
      <c r="AC2401">
        <v>3</v>
      </c>
      <c r="AD2401">
        <v>2</v>
      </c>
      <c r="AE2401">
        <v>2</v>
      </c>
      <c r="AF2401">
        <v>3</v>
      </c>
      <c r="AG2401">
        <v>220.62</v>
      </c>
      <c r="AH2401" t="s">
        <v>14955</v>
      </c>
      <c r="AI2401">
        <v>1</v>
      </c>
      <c r="AJ2401">
        <v>28</v>
      </c>
      <c r="AK2401">
        <v>0</v>
      </c>
      <c r="AL2401">
        <v>6.3375000000000004</v>
      </c>
      <c r="AM2401" t="s">
        <v>93</v>
      </c>
      <c r="AN2401" t="s">
        <v>93</v>
      </c>
      <c r="AO2401" t="s">
        <v>1184</v>
      </c>
      <c r="AP2401" t="s">
        <v>93</v>
      </c>
      <c r="AQ2401" t="s">
        <v>93</v>
      </c>
      <c r="AR2401" t="s">
        <v>93</v>
      </c>
      <c r="AS2401" t="s">
        <v>93</v>
      </c>
      <c r="AT2401" t="s">
        <v>93</v>
      </c>
      <c r="AU2401" t="s">
        <v>93</v>
      </c>
      <c r="AV2401" t="s">
        <v>1184</v>
      </c>
      <c r="AW2401" t="s">
        <v>1184</v>
      </c>
      <c r="AX2401" t="s">
        <v>93</v>
      </c>
      <c r="AY2401">
        <v>1.9</v>
      </c>
      <c r="AZ2401">
        <v>1.9</v>
      </c>
      <c r="BA2401">
        <v>2.7</v>
      </c>
      <c r="BB2401">
        <v>2.7</v>
      </c>
      <c r="BC2401">
        <v>1.5</v>
      </c>
      <c r="BD2401">
        <v>0.7</v>
      </c>
      <c r="BE2401">
        <v>1.5</v>
      </c>
      <c r="BF2401">
        <v>2.7</v>
      </c>
      <c r="BG2401">
        <v>2.7</v>
      </c>
      <c r="BH2401">
        <v>2</v>
      </c>
      <c r="BI2401">
        <v>1.5</v>
      </c>
      <c r="BJ2401">
        <v>2.7</v>
      </c>
      <c r="BK2401">
        <v>17632000</v>
      </c>
      <c r="BL2401">
        <v>1067300</v>
      </c>
      <c r="BM2401">
        <v>1011900</v>
      </c>
      <c r="BN2401">
        <v>1607400</v>
      </c>
      <c r="BO2401">
        <v>2345100</v>
      </c>
      <c r="BP2401">
        <v>565640</v>
      </c>
      <c r="BQ2401">
        <v>379290</v>
      </c>
      <c r="BR2401">
        <v>1033500</v>
      </c>
      <c r="BS2401">
        <v>3582900</v>
      </c>
      <c r="BT2401">
        <v>1151500</v>
      </c>
      <c r="BU2401">
        <v>1885600</v>
      </c>
      <c r="BV2401">
        <v>1260100</v>
      </c>
      <c r="BW2401">
        <v>1741500</v>
      </c>
      <c r="BX2401">
        <v>2</v>
      </c>
      <c r="BY2401">
        <v>1</v>
      </c>
      <c r="BZ2401">
        <v>0</v>
      </c>
      <c r="CA2401">
        <v>1</v>
      </c>
      <c r="CB2401">
        <v>1</v>
      </c>
      <c r="CC2401">
        <v>1</v>
      </c>
      <c r="CD2401">
        <v>1</v>
      </c>
      <c r="CE2401">
        <v>2</v>
      </c>
      <c r="CF2401">
        <v>1</v>
      </c>
      <c r="CG2401">
        <v>0</v>
      </c>
      <c r="CH2401">
        <v>0</v>
      </c>
      <c r="CI2401">
        <v>1</v>
      </c>
      <c r="CJ2401">
        <v>11</v>
      </c>
      <c r="CN2401">
        <v>1938</v>
      </c>
      <c r="CO2401" t="s">
        <v>14956</v>
      </c>
      <c r="CP2401" t="s">
        <v>1243</v>
      </c>
      <c r="CQ2401" t="s">
        <v>14957</v>
      </c>
      <c r="CR2401" t="s">
        <v>14958</v>
      </c>
      <c r="CS2401" t="s">
        <v>14959</v>
      </c>
      <c r="CT2401" t="s">
        <v>14960</v>
      </c>
    </row>
    <row r="2402" spans="1:98">
      <c r="A2402" t="s">
        <v>22722</v>
      </c>
      <c r="B2402" t="s">
        <v>33440</v>
      </c>
      <c r="C2402" t="s">
        <v>27565</v>
      </c>
      <c r="D2402" s="4" t="s">
        <v>28759</v>
      </c>
      <c r="E2402" s="4" t="s">
        <v>24828</v>
      </c>
      <c r="F2402" s="4">
        <v>1</v>
      </c>
      <c r="G2402" s="4">
        <v>2</v>
      </c>
      <c r="H2402" s="3">
        <v>1392100</v>
      </c>
      <c r="I2402" s="3">
        <v>1557500</v>
      </c>
      <c r="J2402" s="3">
        <v>1561800</v>
      </c>
      <c r="K2402" s="3">
        <v>1890100</v>
      </c>
      <c r="L2402" s="3">
        <v>2014400</v>
      </c>
      <c r="M2402" s="3">
        <v>2612900</v>
      </c>
      <c r="N2402" s="3">
        <v>1378200</v>
      </c>
      <c r="O2402" s="3">
        <v>1649400</v>
      </c>
      <c r="P2402" s="3">
        <v>0</v>
      </c>
      <c r="Q2402" s="3">
        <v>1701700</v>
      </c>
      <c r="R2402" s="3">
        <v>0</v>
      </c>
      <c r="S2402" s="3">
        <v>1487100</v>
      </c>
      <c r="T2402">
        <v>3</v>
      </c>
      <c r="U2402">
        <v>6</v>
      </c>
      <c r="V2402">
        <v>4</v>
      </c>
      <c r="W2402">
        <v>6</v>
      </c>
      <c r="X2402">
        <v>5</v>
      </c>
      <c r="Y2402">
        <v>5</v>
      </c>
      <c r="Z2402">
        <v>5</v>
      </c>
      <c r="AA2402">
        <v>5</v>
      </c>
      <c r="AB2402">
        <v>4</v>
      </c>
      <c r="AC2402">
        <v>4</v>
      </c>
      <c r="AD2402">
        <v>5</v>
      </c>
      <c r="AE2402">
        <v>3</v>
      </c>
      <c r="AF2402">
        <v>6</v>
      </c>
      <c r="AG2402">
        <v>40.360999999999997</v>
      </c>
      <c r="AH2402" t="s">
        <v>14961</v>
      </c>
      <c r="AI2402">
        <v>1</v>
      </c>
      <c r="AJ2402">
        <v>29</v>
      </c>
      <c r="AK2402">
        <v>0</v>
      </c>
      <c r="AL2402">
        <v>4.5376000000000003</v>
      </c>
      <c r="AM2402" t="s">
        <v>1184</v>
      </c>
      <c r="AN2402" t="s">
        <v>93</v>
      </c>
      <c r="AO2402" t="s">
        <v>1184</v>
      </c>
      <c r="AP2402" t="s">
        <v>93</v>
      </c>
      <c r="AQ2402" t="s">
        <v>93</v>
      </c>
      <c r="AR2402" t="s">
        <v>93</v>
      </c>
      <c r="AS2402" t="s">
        <v>93</v>
      </c>
      <c r="AT2402" t="s">
        <v>1184</v>
      </c>
      <c r="AU2402" t="s">
        <v>1184</v>
      </c>
      <c r="AV2402" t="s">
        <v>1184</v>
      </c>
      <c r="AW2402" t="s">
        <v>1184</v>
      </c>
      <c r="AX2402" t="s">
        <v>1184</v>
      </c>
      <c r="AY2402">
        <v>22.9</v>
      </c>
      <c r="AZ2402">
        <v>14.7</v>
      </c>
      <c r="BA2402">
        <v>22.9</v>
      </c>
      <c r="BB2402">
        <v>19.5</v>
      </c>
      <c r="BC2402">
        <v>19.5</v>
      </c>
      <c r="BD2402">
        <v>19.5</v>
      </c>
      <c r="BE2402">
        <v>18.100000000000001</v>
      </c>
      <c r="BF2402">
        <v>14.7</v>
      </c>
      <c r="BG2402">
        <v>14.4</v>
      </c>
      <c r="BH2402">
        <v>19.5</v>
      </c>
      <c r="BI2402">
        <v>11</v>
      </c>
      <c r="BJ2402">
        <v>22.9</v>
      </c>
      <c r="BK2402">
        <v>21055000</v>
      </c>
      <c r="BL2402">
        <v>1420100</v>
      </c>
      <c r="BM2402">
        <v>1181500</v>
      </c>
      <c r="BN2402">
        <v>1490700</v>
      </c>
      <c r="BO2402">
        <v>3443200</v>
      </c>
      <c r="BP2402">
        <v>2591300</v>
      </c>
      <c r="BQ2402">
        <v>2953400</v>
      </c>
      <c r="BR2402">
        <v>1126700</v>
      </c>
      <c r="BS2402">
        <v>1870600</v>
      </c>
      <c r="BT2402">
        <v>550970</v>
      </c>
      <c r="BU2402">
        <v>1761500</v>
      </c>
      <c r="BV2402">
        <v>1173900</v>
      </c>
      <c r="BW2402">
        <v>1491300</v>
      </c>
      <c r="BX2402">
        <v>0</v>
      </c>
      <c r="BY2402">
        <v>1</v>
      </c>
      <c r="BZ2402">
        <v>0</v>
      </c>
      <c r="CA2402">
        <v>1</v>
      </c>
      <c r="CB2402">
        <v>1</v>
      </c>
      <c r="CC2402">
        <v>2</v>
      </c>
      <c r="CD2402">
        <v>1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6</v>
      </c>
      <c r="CN2402">
        <v>1561</v>
      </c>
      <c r="CO2402" t="s">
        <v>14962</v>
      </c>
      <c r="CP2402" t="s">
        <v>14963</v>
      </c>
      <c r="CQ2402" t="s">
        <v>14964</v>
      </c>
      <c r="CR2402" t="s">
        <v>14965</v>
      </c>
      <c r="CS2402" t="s">
        <v>14966</v>
      </c>
      <c r="CT2402" t="s">
        <v>14967</v>
      </c>
    </row>
    <row r="2403" spans="1:98">
      <c r="A2403" t="s">
        <v>22723</v>
      </c>
      <c r="B2403" t="s">
        <v>33441</v>
      </c>
      <c r="C2403" t="s">
        <v>27566</v>
      </c>
      <c r="D2403" s="4" t="s">
        <v>28759</v>
      </c>
      <c r="E2403" s="4" t="s">
        <v>30238</v>
      </c>
      <c r="F2403" s="4">
        <v>1</v>
      </c>
      <c r="G2403" s="4">
        <v>1</v>
      </c>
      <c r="H2403" s="3">
        <v>1390100</v>
      </c>
      <c r="I2403" s="3">
        <v>1496300</v>
      </c>
      <c r="J2403" s="3">
        <v>831970</v>
      </c>
      <c r="K2403" s="3">
        <v>1902900</v>
      </c>
      <c r="L2403" s="3">
        <v>1498100</v>
      </c>
      <c r="M2403" s="3">
        <v>1678900</v>
      </c>
      <c r="N2403" s="3">
        <v>2361600</v>
      </c>
      <c r="O2403" s="3">
        <v>2021100</v>
      </c>
      <c r="P2403" s="3">
        <v>2171600</v>
      </c>
      <c r="Q2403" s="3">
        <v>1344100</v>
      </c>
      <c r="R2403" s="3">
        <v>1601700</v>
      </c>
      <c r="S2403" s="3">
        <v>0</v>
      </c>
      <c r="T2403">
        <v>3</v>
      </c>
      <c r="U2403">
        <v>3</v>
      </c>
      <c r="V2403">
        <v>2</v>
      </c>
      <c r="W2403">
        <v>3</v>
      </c>
      <c r="X2403">
        <v>4</v>
      </c>
      <c r="Y2403">
        <v>4</v>
      </c>
      <c r="Z2403">
        <v>2</v>
      </c>
      <c r="AA2403">
        <v>4</v>
      </c>
      <c r="AB2403">
        <v>4</v>
      </c>
      <c r="AC2403">
        <v>6</v>
      </c>
      <c r="AD2403">
        <v>3</v>
      </c>
      <c r="AE2403">
        <v>4</v>
      </c>
      <c r="AF2403">
        <v>1</v>
      </c>
      <c r="AG2403">
        <v>122.96</v>
      </c>
      <c r="AH2403" t="s">
        <v>14968</v>
      </c>
      <c r="AI2403">
        <v>1</v>
      </c>
      <c r="AJ2403">
        <v>40</v>
      </c>
      <c r="AK2403">
        <v>0</v>
      </c>
      <c r="AL2403">
        <v>21.952999999999999</v>
      </c>
      <c r="AM2403" t="s">
        <v>93</v>
      </c>
      <c r="AN2403" t="s">
        <v>93</v>
      </c>
      <c r="AO2403" t="s">
        <v>93</v>
      </c>
      <c r="AP2403" t="s">
        <v>93</v>
      </c>
      <c r="AQ2403" t="s">
        <v>93</v>
      </c>
      <c r="AR2403" t="s">
        <v>93</v>
      </c>
      <c r="AS2403" t="s">
        <v>93</v>
      </c>
      <c r="AT2403" t="s">
        <v>93</v>
      </c>
      <c r="AU2403" t="s">
        <v>93</v>
      </c>
      <c r="AV2403" t="s">
        <v>93</v>
      </c>
      <c r="AW2403" t="s">
        <v>93</v>
      </c>
      <c r="AX2403" t="s">
        <v>1184</v>
      </c>
      <c r="AY2403">
        <v>3.8</v>
      </c>
      <c r="AZ2403">
        <v>2.8</v>
      </c>
      <c r="BA2403">
        <v>3.5</v>
      </c>
      <c r="BB2403">
        <v>5</v>
      </c>
      <c r="BC2403">
        <v>4.8</v>
      </c>
      <c r="BD2403">
        <v>2.8</v>
      </c>
      <c r="BE2403">
        <v>5</v>
      </c>
      <c r="BF2403">
        <v>5</v>
      </c>
      <c r="BG2403">
        <v>6.9</v>
      </c>
      <c r="BH2403">
        <v>3.8</v>
      </c>
      <c r="BI2403">
        <v>4.8</v>
      </c>
      <c r="BJ2403">
        <v>1.6</v>
      </c>
      <c r="BK2403">
        <v>21998000</v>
      </c>
      <c r="BL2403">
        <v>1313400</v>
      </c>
      <c r="BM2403">
        <v>866130</v>
      </c>
      <c r="BN2403">
        <v>587940</v>
      </c>
      <c r="BO2403">
        <v>3117800</v>
      </c>
      <c r="BP2403">
        <v>1604400</v>
      </c>
      <c r="BQ2403">
        <v>1716300</v>
      </c>
      <c r="BR2403">
        <v>2736900</v>
      </c>
      <c r="BS2403">
        <v>3260000</v>
      </c>
      <c r="BT2403">
        <v>2183100</v>
      </c>
      <c r="BU2403">
        <v>1500000</v>
      </c>
      <c r="BV2403">
        <v>2359900</v>
      </c>
      <c r="BW2403">
        <v>752390</v>
      </c>
      <c r="BX2403">
        <v>2</v>
      </c>
      <c r="BY2403">
        <v>1</v>
      </c>
      <c r="BZ2403">
        <v>1</v>
      </c>
      <c r="CA2403">
        <v>2</v>
      </c>
      <c r="CB2403">
        <v>2</v>
      </c>
      <c r="CC2403">
        <v>1</v>
      </c>
      <c r="CD2403">
        <v>2</v>
      </c>
      <c r="CE2403">
        <v>2</v>
      </c>
      <c r="CF2403">
        <v>6</v>
      </c>
      <c r="CG2403">
        <v>2</v>
      </c>
      <c r="CH2403">
        <v>4</v>
      </c>
      <c r="CI2403">
        <v>0</v>
      </c>
      <c r="CJ2403">
        <v>25</v>
      </c>
      <c r="CN2403">
        <v>1606</v>
      </c>
      <c r="CO2403" t="s">
        <v>14969</v>
      </c>
      <c r="CP2403" t="s">
        <v>414</v>
      </c>
      <c r="CQ2403" t="s">
        <v>14970</v>
      </c>
      <c r="CR2403" t="s">
        <v>14971</v>
      </c>
      <c r="CS2403" t="s">
        <v>14972</v>
      </c>
      <c r="CT2403" t="s">
        <v>14973</v>
      </c>
    </row>
    <row r="2404" spans="1:98">
      <c r="A2404" t="s">
        <v>22724</v>
      </c>
      <c r="B2404" t="s">
        <v>33442</v>
      </c>
      <c r="C2404" t="s">
        <v>27567</v>
      </c>
      <c r="D2404" s="4" t="s">
        <v>28759</v>
      </c>
      <c r="E2404" s="4" t="s">
        <v>24829</v>
      </c>
      <c r="F2404" s="4">
        <v>1</v>
      </c>
      <c r="G2404" s="4">
        <v>4</v>
      </c>
      <c r="H2404" s="3">
        <v>1379100</v>
      </c>
      <c r="I2404" s="3">
        <v>1703700</v>
      </c>
      <c r="J2404" s="3">
        <v>1697400</v>
      </c>
      <c r="K2404" s="3">
        <v>1649500</v>
      </c>
      <c r="L2404" s="3">
        <v>1466300</v>
      </c>
      <c r="M2404" s="3">
        <v>1581500</v>
      </c>
      <c r="N2404" s="3">
        <v>0</v>
      </c>
      <c r="O2404" s="3">
        <v>0</v>
      </c>
      <c r="P2404" s="3">
        <v>1389000</v>
      </c>
      <c r="Q2404" s="3">
        <v>0</v>
      </c>
      <c r="R2404" s="3">
        <v>0</v>
      </c>
      <c r="S2404" s="3">
        <v>1581000</v>
      </c>
      <c r="T2404">
        <v>1</v>
      </c>
      <c r="U2404">
        <v>2</v>
      </c>
      <c r="V2404">
        <v>2</v>
      </c>
      <c r="W2404">
        <v>3</v>
      </c>
      <c r="X2404">
        <v>2</v>
      </c>
      <c r="Y2404">
        <v>2</v>
      </c>
      <c r="Z2404">
        <v>3</v>
      </c>
      <c r="AA2404">
        <v>1</v>
      </c>
      <c r="AB2404">
        <v>1</v>
      </c>
      <c r="AC2404">
        <v>2</v>
      </c>
      <c r="AD2404">
        <v>0</v>
      </c>
      <c r="AE2404">
        <v>1</v>
      </c>
      <c r="AF2404">
        <v>2</v>
      </c>
      <c r="AG2404">
        <v>48.05</v>
      </c>
      <c r="AH2404">
        <v>426</v>
      </c>
      <c r="AI2404">
        <v>1</v>
      </c>
      <c r="AJ2404">
        <v>21</v>
      </c>
      <c r="AK2404">
        <v>0</v>
      </c>
      <c r="AL2404">
        <v>4.7477999999999998</v>
      </c>
      <c r="AM2404" t="s">
        <v>93</v>
      </c>
      <c r="AN2404" t="s">
        <v>93</v>
      </c>
      <c r="AO2404" t="s">
        <v>93</v>
      </c>
      <c r="AP2404" t="s">
        <v>1184</v>
      </c>
      <c r="AQ2404" t="s">
        <v>1184</v>
      </c>
      <c r="AR2404" t="s">
        <v>93</v>
      </c>
      <c r="AS2404" t="s">
        <v>1184</v>
      </c>
      <c r="AT2404" t="s">
        <v>1184</v>
      </c>
      <c r="AU2404" t="s">
        <v>93</v>
      </c>
      <c r="AV2404" t="s">
        <v>1184</v>
      </c>
      <c r="AW2404" t="s">
        <v>1184</v>
      </c>
      <c r="AX2404" t="s">
        <v>1184</v>
      </c>
      <c r="AY2404">
        <v>9.4</v>
      </c>
      <c r="AZ2404">
        <v>9.4</v>
      </c>
      <c r="BA2404">
        <v>11.5</v>
      </c>
      <c r="BB2404">
        <v>9.4</v>
      </c>
      <c r="BC2404">
        <v>9.4</v>
      </c>
      <c r="BD2404">
        <v>11.5</v>
      </c>
      <c r="BE2404">
        <v>3.3</v>
      </c>
      <c r="BF2404">
        <v>3.3</v>
      </c>
      <c r="BG2404">
        <v>9.4</v>
      </c>
      <c r="BH2404">
        <v>0</v>
      </c>
      <c r="BI2404">
        <v>3.3</v>
      </c>
      <c r="BJ2404">
        <v>9.4</v>
      </c>
      <c r="BK2404">
        <v>15310000</v>
      </c>
      <c r="BL2404">
        <v>1404100</v>
      </c>
      <c r="BM2404">
        <v>1521700</v>
      </c>
      <c r="BN2404">
        <v>1513700</v>
      </c>
      <c r="BO2404">
        <v>2483700</v>
      </c>
      <c r="BP2404">
        <v>1441100</v>
      </c>
      <c r="BQ2404">
        <v>1911400</v>
      </c>
      <c r="BR2404">
        <v>669720</v>
      </c>
      <c r="BS2404">
        <v>668080</v>
      </c>
      <c r="BT2404">
        <v>1235700</v>
      </c>
      <c r="BU2404">
        <v>0</v>
      </c>
      <c r="BV2404">
        <v>967940</v>
      </c>
      <c r="BW2404">
        <v>1492800</v>
      </c>
      <c r="BX2404">
        <v>3</v>
      </c>
      <c r="BY2404">
        <v>1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0</v>
      </c>
      <c r="CH2404">
        <v>0</v>
      </c>
      <c r="CI2404">
        <v>0</v>
      </c>
      <c r="CJ2404">
        <v>5</v>
      </c>
      <c r="CN2404">
        <v>2761</v>
      </c>
      <c r="CO2404" t="s">
        <v>14974</v>
      </c>
      <c r="CP2404" t="s">
        <v>1243</v>
      </c>
      <c r="CQ2404" t="s">
        <v>14975</v>
      </c>
      <c r="CR2404" t="s">
        <v>14976</v>
      </c>
      <c r="CS2404" t="s">
        <v>14977</v>
      </c>
      <c r="CT2404" t="s">
        <v>14978</v>
      </c>
    </row>
    <row r="2405" spans="1:98">
      <c r="A2405" t="s">
        <v>22725</v>
      </c>
      <c r="B2405" t="s">
        <v>33443</v>
      </c>
      <c r="C2405" t="s">
        <v>27568</v>
      </c>
      <c r="D2405" s="4" t="s">
        <v>28759</v>
      </c>
      <c r="E2405" s="4" t="s">
        <v>24830</v>
      </c>
      <c r="F2405" s="4">
        <v>1</v>
      </c>
      <c r="G2405" s="4">
        <v>2</v>
      </c>
      <c r="H2405" s="3">
        <v>1376400</v>
      </c>
      <c r="I2405" s="3">
        <v>1375200</v>
      </c>
      <c r="J2405" s="3">
        <v>1615400</v>
      </c>
      <c r="K2405" s="3">
        <v>1477800</v>
      </c>
      <c r="L2405" s="3">
        <v>0</v>
      </c>
      <c r="M2405" s="3">
        <v>1568200</v>
      </c>
      <c r="N2405" s="3">
        <v>1265700</v>
      </c>
      <c r="O2405" s="3">
        <v>1205500</v>
      </c>
      <c r="P2405" s="3">
        <v>1392600</v>
      </c>
      <c r="Q2405" s="3">
        <v>1103200</v>
      </c>
      <c r="R2405" s="3">
        <v>1202800</v>
      </c>
      <c r="S2405" s="3">
        <v>1251500</v>
      </c>
      <c r="T2405">
        <v>6</v>
      </c>
      <c r="U2405">
        <v>2</v>
      </c>
      <c r="V2405">
        <v>3</v>
      </c>
      <c r="W2405">
        <v>2</v>
      </c>
      <c r="X2405">
        <v>3</v>
      </c>
      <c r="Y2405">
        <v>1</v>
      </c>
      <c r="Z2405">
        <v>3</v>
      </c>
      <c r="AA2405">
        <v>2</v>
      </c>
      <c r="AB2405">
        <v>3</v>
      </c>
      <c r="AC2405">
        <v>3</v>
      </c>
      <c r="AD2405">
        <v>2</v>
      </c>
      <c r="AE2405">
        <v>2</v>
      </c>
      <c r="AF2405">
        <v>2</v>
      </c>
      <c r="AG2405">
        <v>69.475999999999999</v>
      </c>
      <c r="AH2405" t="s">
        <v>14979</v>
      </c>
      <c r="AI2405">
        <v>1</v>
      </c>
      <c r="AJ2405">
        <v>28</v>
      </c>
      <c r="AK2405">
        <v>0</v>
      </c>
      <c r="AL2405">
        <v>6.3502999999999998</v>
      </c>
      <c r="AM2405" t="s">
        <v>93</v>
      </c>
      <c r="AN2405" t="s">
        <v>93</v>
      </c>
      <c r="AO2405" t="s">
        <v>93</v>
      </c>
      <c r="AP2405" t="s">
        <v>93</v>
      </c>
      <c r="AQ2405" t="s">
        <v>93</v>
      </c>
      <c r="AR2405" t="s">
        <v>93</v>
      </c>
      <c r="AS2405" t="s">
        <v>1184</v>
      </c>
      <c r="AT2405" t="s">
        <v>93</v>
      </c>
      <c r="AU2405" t="s">
        <v>93</v>
      </c>
      <c r="AV2405" t="s">
        <v>93</v>
      </c>
      <c r="AW2405" t="s">
        <v>93</v>
      </c>
      <c r="AX2405" t="s">
        <v>1184</v>
      </c>
      <c r="AY2405">
        <v>3.2</v>
      </c>
      <c r="AZ2405">
        <v>6.2</v>
      </c>
      <c r="BA2405">
        <v>3.2</v>
      </c>
      <c r="BB2405">
        <v>6.2</v>
      </c>
      <c r="BC2405">
        <v>1.6</v>
      </c>
      <c r="BD2405">
        <v>6.2</v>
      </c>
      <c r="BE2405">
        <v>4.5999999999999996</v>
      </c>
      <c r="BF2405">
        <v>6.2</v>
      </c>
      <c r="BG2405">
        <v>6.2</v>
      </c>
      <c r="BH2405">
        <v>3.2</v>
      </c>
      <c r="BI2405">
        <v>3.2</v>
      </c>
      <c r="BJ2405">
        <v>4.5999999999999996</v>
      </c>
      <c r="BK2405">
        <v>17161000</v>
      </c>
      <c r="BL2405">
        <v>1184600</v>
      </c>
      <c r="BM2405">
        <v>1503700</v>
      </c>
      <c r="BN2405">
        <v>1228900</v>
      </c>
      <c r="BO2405">
        <v>2584000</v>
      </c>
      <c r="BP2405">
        <v>507280</v>
      </c>
      <c r="BQ2405">
        <v>2206100</v>
      </c>
      <c r="BR2405">
        <v>1011800</v>
      </c>
      <c r="BS2405">
        <v>2102200</v>
      </c>
      <c r="BT2405">
        <v>1608000</v>
      </c>
      <c r="BU2405">
        <v>989400</v>
      </c>
      <c r="BV2405">
        <v>1441700</v>
      </c>
      <c r="BW2405">
        <v>793330</v>
      </c>
      <c r="BX2405">
        <v>1</v>
      </c>
      <c r="BY2405">
        <v>1</v>
      </c>
      <c r="BZ2405">
        <v>1</v>
      </c>
      <c r="CA2405">
        <v>3</v>
      </c>
      <c r="CB2405">
        <v>1</v>
      </c>
      <c r="CC2405">
        <v>2</v>
      </c>
      <c r="CD2405">
        <v>0</v>
      </c>
      <c r="CE2405">
        <v>2</v>
      </c>
      <c r="CF2405">
        <v>0</v>
      </c>
      <c r="CG2405">
        <v>1</v>
      </c>
      <c r="CH2405">
        <v>1</v>
      </c>
      <c r="CI2405">
        <v>0</v>
      </c>
      <c r="CJ2405">
        <v>13</v>
      </c>
      <c r="CN2405">
        <v>849</v>
      </c>
      <c r="CO2405" t="s">
        <v>14980</v>
      </c>
      <c r="CP2405" t="s">
        <v>1243</v>
      </c>
      <c r="CQ2405" t="s">
        <v>14981</v>
      </c>
      <c r="CR2405" t="s">
        <v>14982</v>
      </c>
      <c r="CS2405" t="s">
        <v>14983</v>
      </c>
      <c r="CT2405" t="s">
        <v>14984</v>
      </c>
    </row>
    <row r="2406" spans="1:98">
      <c r="A2406" t="s">
        <v>22726</v>
      </c>
      <c r="B2406" t="s">
        <v>33444</v>
      </c>
      <c r="C2406" t="s">
        <v>27569</v>
      </c>
      <c r="D2406" s="4" t="s">
        <v>28759</v>
      </c>
      <c r="E2406" s="4" t="s">
        <v>30239</v>
      </c>
      <c r="F2406" s="4">
        <v>1</v>
      </c>
      <c r="G2406" s="4">
        <v>1</v>
      </c>
      <c r="H2406" s="3">
        <v>1374200</v>
      </c>
      <c r="I2406" s="3">
        <v>2035200</v>
      </c>
      <c r="J2406" s="3">
        <v>0</v>
      </c>
      <c r="K2406" s="3">
        <v>1811700</v>
      </c>
      <c r="L2406" s="3">
        <v>1370200</v>
      </c>
      <c r="M2406" s="3">
        <v>1829700</v>
      </c>
      <c r="N2406" s="3">
        <v>0</v>
      </c>
      <c r="O2406" s="3">
        <v>0</v>
      </c>
      <c r="P2406" s="3">
        <v>1364800</v>
      </c>
      <c r="Q2406" s="3">
        <v>0</v>
      </c>
      <c r="R2406" s="3">
        <v>0</v>
      </c>
      <c r="S2406" s="3">
        <v>1805800</v>
      </c>
      <c r="T2406">
        <v>1</v>
      </c>
      <c r="U2406">
        <v>2</v>
      </c>
      <c r="V2406">
        <v>3</v>
      </c>
      <c r="W2406">
        <v>1</v>
      </c>
      <c r="X2406">
        <v>3</v>
      </c>
      <c r="Y2406">
        <v>2</v>
      </c>
      <c r="Z2406">
        <v>3</v>
      </c>
      <c r="AA2406">
        <v>2</v>
      </c>
      <c r="AB2406">
        <v>1</v>
      </c>
      <c r="AC2406">
        <v>2</v>
      </c>
      <c r="AD2406">
        <v>1</v>
      </c>
      <c r="AE2406">
        <v>1</v>
      </c>
      <c r="AF2406">
        <v>3</v>
      </c>
      <c r="AG2406">
        <v>64.149000000000001</v>
      </c>
      <c r="AH2406">
        <v>572</v>
      </c>
      <c r="AI2406">
        <v>1</v>
      </c>
      <c r="AJ2406">
        <v>24</v>
      </c>
      <c r="AK2406">
        <v>0</v>
      </c>
      <c r="AL2406">
        <v>6.3407</v>
      </c>
      <c r="AM2406" t="s">
        <v>1184</v>
      </c>
      <c r="AN2406" t="s">
        <v>93</v>
      </c>
      <c r="AO2406" t="s">
        <v>93</v>
      </c>
      <c r="AP2406" t="s">
        <v>93</v>
      </c>
      <c r="AQ2406" t="s">
        <v>93</v>
      </c>
      <c r="AR2406" t="s">
        <v>93</v>
      </c>
      <c r="AS2406" t="s">
        <v>93</v>
      </c>
      <c r="AT2406" t="s">
        <v>1184</v>
      </c>
      <c r="AU2406" t="s">
        <v>1184</v>
      </c>
      <c r="AV2406" t="s">
        <v>93</v>
      </c>
      <c r="AW2406" t="s">
        <v>1184</v>
      </c>
      <c r="AX2406" t="s">
        <v>1184</v>
      </c>
      <c r="AY2406">
        <v>4.5</v>
      </c>
      <c r="AZ2406">
        <v>9.4</v>
      </c>
      <c r="BA2406">
        <v>2.8</v>
      </c>
      <c r="BB2406">
        <v>9.3000000000000007</v>
      </c>
      <c r="BC2406">
        <v>7.5</v>
      </c>
      <c r="BD2406">
        <v>9.3000000000000007</v>
      </c>
      <c r="BE2406">
        <v>4.7</v>
      </c>
      <c r="BF2406">
        <v>2.8</v>
      </c>
      <c r="BG2406">
        <v>4.5</v>
      </c>
      <c r="BH2406">
        <v>2.8</v>
      </c>
      <c r="BI2406">
        <v>2.8</v>
      </c>
      <c r="BJ2406">
        <v>9.3000000000000007</v>
      </c>
      <c r="BK2406">
        <v>18265000</v>
      </c>
      <c r="BL2406">
        <v>1014600</v>
      </c>
      <c r="BM2406">
        <v>1950200</v>
      </c>
      <c r="BN2406">
        <v>822990</v>
      </c>
      <c r="BO2406">
        <v>3027400</v>
      </c>
      <c r="BP2406">
        <v>1236300</v>
      </c>
      <c r="BQ2406">
        <v>2285300</v>
      </c>
      <c r="BR2406">
        <v>1301500</v>
      </c>
      <c r="BS2406">
        <v>793380</v>
      </c>
      <c r="BT2406">
        <v>748250</v>
      </c>
      <c r="BU2406">
        <v>1404900</v>
      </c>
      <c r="BV2406">
        <v>1294900</v>
      </c>
      <c r="BW2406">
        <v>2385700</v>
      </c>
      <c r="BX2406">
        <v>0</v>
      </c>
      <c r="BY2406">
        <v>3</v>
      </c>
      <c r="BZ2406">
        <v>1</v>
      </c>
      <c r="CA2406">
        <v>1</v>
      </c>
      <c r="CB2406">
        <v>1</v>
      </c>
      <c r="CC2406">
        <v>3</v>
      </c>
      <c r="CD2406">
        <v>1</v>
      </c>
      <c r="CE2406">
        <v>0</v>
      </c>
      <c r="CF2406">
        <v>0</v>
      </c>
      <c r="CG2406">
        <v>2</v>
      </c>
      <c r="CH2406">
        <v>0</v>
      </c>
      <c r="CI2406">
        <v>0</v>
      </c>
      <c r="CJ2406">
        <v>12</v>
      </c>
      <c r="CN2406">
        <v>1221</v>
      </c>
      <c r="CO2406" t="s">
        <v>14985</v>
      </c>
      <c r="CP2406" t="s">
        <v>866</v>
      </c>
      <c r="CQ2406" t="s">
        <v>14986</v>
      </c>
      <c r="CR2406" t="s">
        <v>14987</v>
      </c>
      <c r="CS2406" t="s">
        <v>14988</v>
      </c>
      <c r="CT2406" t="s">
        <v>14989</v>
      </c>
    </row>
    <row r="2407" spans="1:98">
      <c r="A2407" t="s">
        <v>22727</v>
      </c>
      <c r="B2407" t="s">
        <v>33445</v>
      </c>
      <c r="C2407" t="s">
        <v>27570</v>
      </c>
      <c r="D2407" s="4" t="s">
        <v>28759</v>
      </c>
      <c r="E2407" s="4" t="s">
        <v>24831</v>
      </c>
      <c r="F2407" s="4">
        <v>1</v>
      </c>
      <c r="G2407" s="4">
        <v>2</v>
      </c>
      <c r="H2407" s="3">
        <v>1372000</v>
      </c>
      <c r="I2407" s="3">
        <v>0</v>
      </c>
      <c r="J2407" s="3">
        <v>1600100</v>
      </c>
      <c r="K2407" s="3">
        <v>3475300</v>
      </c>
      <c r="L2407" s="3">
        <v>4404800</v>
      </c>
      <c r="M2407" s="3">
        <v>2729000</v>
      </c>
      <c r="N2407" s="3">
        <v>2079400</v>
      </c>
      <c r="O2407" s="3">
        <v>2067700</v>
      </c>
      <c r="P2407" s="3">
        <v>2346800</v>
      </c>
      <c r="Q2407" s="3">
        <v>2242900</v>
      </c>
      <c r="R2407" s="3">
        <v>2127000</v>
      </c>
      <c r="S2407" s="3">
        <v>1934600</v>
      </c>
      <c r="T2407">
        <v>4</v>
      </c>
      <c r="U2407">
        <v>2</v>
      </c>
      <c r="V2407">
        <v>1</v>
      </c>
      <c r="W2407">
        <v>3</v>
      </c>
      <c r="X2407">
        <v>3</v>
      </c>
      <c r="Y2407">
        <v>3</v>
      </c>
      <c r="Z2407">
        <v>3</v>
      </c>
      <c r="AA2407">
        <v>2</v>
      </c>
      <c r="AB2407">
        <v>2</v>
      </c>
      <c r="AC2407">
        <v>2</v>
      </c>
      <c r="AD2407">
        <v>3</v>
      </c>
      <c r="AE2407">
        <v>2</v>
      </c>
      <c r="AF2407">
        <v>2</v>
      </c>
      <c r="AG2407">
        <v>42.122999999999998</v>
      </c>
      <c r="AH2407" t="s">
        <v>14990</v>
      </c>
      <c r="AI2407">
        <v>1</v>
      </c>
      <c r="AJ2407">
        <v>28</v>
      </c>
      <c r="AK2407">
        <v>3.2351999999999999E-4</v>
      </c>
      <c r="AL2407">
        <v>3.3925000000000001</v>
      </c>
      <c r="AM2407" t="s">
        <v>93</v>
      </c>
      <c r="AN2407" t="s">
        <v>93</v>
      </c>
      <c r="AO2407" t="s">
        <v>93</v>
      </c>
      <c r="AP2407" t="s">
        <v>93</v>
      </c>
      <c r="AQ2407" t="s">
        <v>93</v>
      </c>
      <c r="AR2407" t="s">
        <v>93</v>
      </c>
      <c r="AS2407" t="s">
        <v>93</v>
      </c>
      <c r="AT2407" t="s">
        <v>93</v>
      </c>
      <c r="AU2407" t="s">
        <v>93</v>
      </c>
      <c r="AV2407" t="s">
        <v>93</v>
      </c>
      <c r="AW2407" t="s">
        <v>1184</v>
      </c>
      <c r="AX2407" t="s">
        <v>93</v>
      </c>
      <c r="AY2407">
        <v>6.7</v>
      </c>
      <c r="AZ2407">
        <v>3.1</v>
      </c>
      <c r="BA2407">
        <v>11.7</v>
      </c>
      <c r="BB2407">
        <v>11.7</v>
      </c>
      <c r="BC2407">
        <v>11.7</v>
      </c>
      <c r="BD2407">
        <v>11.7</v>
      </c>
      <c r="BE2407">
        <v>6.7</v>
      </c>
      <c r="BF2407">
        <v>6.7</v>
      </c>
      <c r="BG2407">
        <v>6.7</v>
      </c>
      <c r="BH2407">
        <v>11.7</v>
      </c>
      <c r="BI2407">
        <v>6.7</v>
      </c>
      <c r="BJ2407">
        <v>6.7</v>
      </c>
      <c r="BK2407">
        <v>30857000</v>
      </c>
      <c r="BL2407">
        <v>1018800</v>
      </c>
      <c r="BM2407">
        <v>685840</v>
      </c>
      <c r="BN2407">
        <v>1738800</v>
      </c>
      <c r="BO2407">
        <v>5476300</v>
      </c>
      <c r="BP2407">
        <v>4888200</v>
      </c>
      <c r="BQ2407">
        <v>4286600</v>
      </c>
      <c r="BR2407">
        <v>1775400</v>
      </c>
      <c r="BS2407">
        <v>2067500</v>
      </c>
      <c r="BT2407">
        <v>1493700</v>
      </c>
      <c r="BU2407">
        <v>3216200</v>
      </c>
      <c r="BV2407">
        <v>2686400</v>
      </c>
      <c r="BW2407">
        <v>1523200</v>
      </c>
      <c r="BX2407">
        <v>1</v>
      </c>
      <c r="BY2407">
        <v>2</v>
      </c>
      <c r="BZ2407">
        <v>1</v>
      </c>
      <c r="CA2407">
        <v>4</v>
      </c>
      <c r="CB2407">
        <v>2</v>
      </c>
      <c r="CC2407">
        <v>3</v>
      </c>
      <c r="CD2407">
        <v>1</v>
      </c>
      <c r="CE2407">
        <v>1</v>
      </c>
      <c r="CF2407">
        <v>1</v>
      </c>
      <c r="CG2407">
        <v>2</v>
      </c>
      <c r="CH2407">
        <v>0</v>
      </c>
      <c r="CI2407">
        <v>2</v>
      </c>
      <c r="CJ2407">
        <v>20</v>
      </c>
      <c r="CN2407">
        <v>1003</v>
      </c>
      <c r="CO2407" t="s">
        <v>14991</v>
      </c>
      <c r="CP2407" t="s">
        <v>1243</v>
      </c>
      <c r="CQ2407" t="s">
        <v>14992</v>
      </c>
      <c r="CR2407" t="s">
        <v>14993</v>
      </c>
      <c r="CS2407" t="s">
        <v>14994</v>
      </c>
      <c r="CT2407" t="s">
        <v>14995</v>
      </c>
    </row>
    <row r="2408" spans="1:98">
      <c r="A2408" t="s">
        <v>22728</v>
      </c>
      <c r="B2408" t="s">
        <v>33446</v>
      </c>
      <c r="C2408" t="s">
        <v>27571</v>
      </c>
      <c r="D2408" s="4" t="s">
        <v>28759</v>
      </c>
      <c r="E2408" s="4" t="s">
        <v>30240</v>
      </c>
      <c r="F2408" s="4">
        <v>1</v>
      </c>
      <c r="G2408" s="4">
        <v>1</v>
      </c>
      <c r="H2408" s="3">
        <v>1368700</v>
      </c>
      <c r="I2408" s="3">
        <v>2154300</v>
      </c>
      <c r="J2408" s="3">
        <v>1885100</v>
      </c>
      <c r="K2408" s="3">
        <v>1345100</v>
      </c>
      <c r="L2408" s="3">
        <v>1618200</v>
      </c>
      <c r="M2408" s="3">
        <v>1861100</v>
      </c>
      <c r="N2408" s="3">
        <v>2217800</v>
      </c>
      <c r="O2408" s="3">
        <v>2157900</v>
      </c>
      <c r="P2408" s="3">
        <v>2464200</v>
      </c>
      <c r="Q2408" s="3">
        <v>1678000</v>
      </c>
      <c r="R2408" s="3">
        <v>0</v>
      </c>
      <c r="S2408" s="3">
        <v>1480200</v>
      </c>
      <c r="T2408">
        <v>1</v>
      </c>
      <c r="U2408">
        <v>2</v>
      </c>
      <c r="V2408">
        <v>3</v>
      </c>
      <c r="W2408">
        <v>2</v>
      </c>
      <c r="X2408">
        <v>3</v>
      </c>
      <c r="Y2408">
        <v>2</v>
      </c>
      <c r="Z2408">
        <v>3</v>
      </c>
      <c r="AA2408">
        <v>3</v>
      </c>
      <c r="AB2408">
        <v>3</v>
      </c>
      <c r="AC2408">
        <v>3</v>
      </c>
      <c r="AD2408">
        <v>2</v>
      </c>
      <c r="AE2408">
        <v>1</v>
      </c>
      <c r="AF2408">
        <v>3</v>
      </c>
      <c r="AG2408">
        <v>54.557000000000002</v>
      </c>
      <c r="AH2408">
        <v>479</v>
      </c>
      <c r="AI2408">
        <v>1</v>
      </c>
      <c r="AJ2408">
        <v>31</v>
      </c>
      <c r="AK2408">
        <v>0</v>
      </c>
      <c r="AL2408">
        <v>14.06</v>
      </c>
      <c r="AM2408" t="s">
        <v>1184</v>
      </c>
      <c r="AN2408" t="s">
        <v>93</v>
      </c>
      <c r="AO2408" t="s">
        <v>1184</v>
      </c>
      <c r="AP2408" t="s">
        <v>1184</v>
      </c>
      <c r="AQ2408" t="s">
        <v>1184</v>
      </c>
      <c r="AR2408" t="s">
        <v>93</v>
      </c>
      <c r="AS2408" t="s">
        <v>93</v>
      </c>
      <c r="AT2408" t="s">
        <v>93</v>
      </c>
      <c r="AU2408" t="s">
        <v>93</v>
      </c>
      <c r="AV2408" t="s">
        <v>1184</v>
      </c>
      <c r="AW2408" t="s">
        <v>93</v>
      </c>
      <c r="AX2408" t="s">
        <v>1184</v>
      </c>
      <c r="AY2408">
        <v>11.1</v>
      </c>
      <c r="AZ2408">
        <v>14.8</v>
      </c>
      <c r="BA2408">
        <v>11.1</v>
      </c>
      <c r="BB2408">
        <v>14.8</v>
      </c>
      <c r="BC2408">
        <v>11.1</v>
      </c>
      <c r="BD2408">
        <v>14.8</v>
      </c>
      <c r="BE2408">
        <v>14.8</v>
      </c>
      <c r="BF2408">
        <v>14.8</v>
      </c>
      <c r="BG2408">
        <v>14.8</v>
      </c>
      <c r="BH2408">
        <v>10.199999999999999</v>
      </c>
      <c r="BI2408">
        <v>6.5</v>
      </c>
      <c r="BJ2408">
        <v>14.8</v>
      </c>
      <c r="BK2408">
        <v>24359000</v>
      </c>
      <c r="BL2408">
        <v>1082500</v>
      </c>
      <c r="BM2408">
        <v>1915700</v>
      </c>
      <c r="BN2408">
        <v>1486500</v>
      </c>
      <c r="BO2408">
        <v>1956000</v>
      </c>
      <c r="BP2408">
        <v>1446300</v>
      </c>
      <c r="BQ2408">
        <v>4546800</v>
      </c>
      <c r="BR2408">
        <v>2537200</v>
      </c>
      <c r="BS2408">
        <v>3090200</v>
      </c>
      <c r="BT2408">
        <v>1889300</v>
      </c>
      <c r="BU2408">
        <v>1348200</v>
      </c>
      <c r="BV2408">
        <v>1288500</v>
      </c>
      <c r="BW2408">
        <v>1772100</v>
      </c>
      <c r="BX2408">
        <v>0</v>
      </c>
      <c r="BY2408">
        <v>2</v>
      </c>
      <c r="BZ2408">
        <v>0</v>
      </c>
      <c r="CA2408">
        <v>0</v>
      </c>
      <c r="CB2408">
        <v>0</v>
      </c>
      <c r="CC2408">
        <v>1</v>
      </c>
      <c r="CD2408">
        <v>2</v>
      </c>
      <c r="CE2408">
        <v>4</v>
      </c>
      <c r="CF2408">
        <v>2</v>
      </c>
      <c r="CG2408">
        <v>0</v>
      </c>
      <c r="CH2408">
        <v>1</v>
      </c>
      <c r="CI2408">
        <v>0</v>
      </c>
      <c r="CJ2408">
        <v>12</v>
      </c>
      <c r="CN2408">
        <v>3149</v>
      </c>
      <c r="CO2408" t="s">
        <v>14996</v>
      </c>
      <c r="CP2408" t="s">
        <v>1243</v>
      </c>
      <c r="CQ2408" t="s">
        <v>14997</v>
      </c>
      <c r="CR2408" t="s">
        <v>14998</v>
      </c>
      <c r="CS2408" t="s">
        <v>14999</v>
      </c>
      <c r="CT2408" t="s">
        <v>15000</v>
      </c>
    </row>
    <row r="2409" spans="1:98">
      <c r="A2409" t="s">
        <v>22729</v>
      </c>
      <c r="B2409" t="s">
        <v>33447</v>
      </c>
      <c r="C2409" t="s">
        <v>27572</v>
      </c>
      <c r="D2409" s="4" t="s">
        <v>28759</v>
      </c>
      <c r="E2409" s="4" t="s">
        <v>24832</v>
      </c>
      <c r="F2409" s="4">
        <v>1</v>
      </c>
      <c r="G2409" s="4">
        <v>2</v>
      </c>
      <c r="H2409" s="3">
        <v>1368300</v>
      </c>
      <c r="I2409" s="3">
        <v>1468100</v>
      </c>
      <c r="J2409" s="3">
        <v>0</v>
      </c>
      <c r="K2409" s="3">
        <v>1495100</v>
      </c>
      <c r="L2409" s="3">
        <v>1456100</v>
      </c>
      <c r="M2409" s="3">
        <v>1499600</v>
      </c>
      <c r="N2409" s="3">
        <v>1455100</v>
      </c>
      <c r="O2409" s="3">
        <v>0</v>
      </c>
      <c r="P2409" s="3">
        <v>1383900</v>
      </c>
      <c r="Q2409" s="3">
        <v>1338600</v>
      </c>
      <c r="R2409" s="3">
        <v>0</v>
      </c>
      <c r="S2409" s="3">
        <v>0</v>
      </c>
      <c r="T2409">
        <v>1</v>
      </c>
      <c r="U2409">
        <v>3</v>
      </c>
      <c r="V2409">
        <v>2</v>
      </c>
      <c r="W2409">
        <v>1</v>
      </c>
      <c r="X2409">
        <v>3</v>
      </c>
      <c r="Y2409">
        <v>4</v>
      </c>
      <c r="Z2409">
        <v>2</v>
      </c>
      <c r="AA2409">
        <v>2</v>
      </c>
      <c r="AB2409">
        <v>1</v>
      </c>
      <c r="AC2409">
        <v>3</v>
      </c>
      <c r="AD2409">
        <v>2</v>
      </c>
      <c r="AE2409">
        <v>1</v>
      </c>
      <c r="AF2409">
        <v>2</v>
      </c>
      <c r="AG2409">
        <v>52.228000000000002</v>
      </c>
      <c r="AH2409">
        <v>476</v>
      </c>
      <c r="AI2409">
        <v>1</v>
      </c>
      <c r="AJ2409">
        <v>26</v>
      </c>
      <c r="AK2409">
        <v>0</v>
      </c>
      <c r="AL2409">
        <v>18.484999999999999</v>
      </c>
      <c r="AM2409" t="s">
        <v>93</v>
      </c>
      <c r="AN2409" t="s">
        <v>93</v>
      </c>
      <c r="AO2409" t="s">
        <v>93</v>
      </c>
      <c r="AP2409" t="s">
        <v>93</v>
      </c>
      <c r="AQ2409" t="s">
        <v>93</v>
      </c>
      <c r="AR2409" t="s">
        <v>93</v>
      </c>
      <c r="AS2409" t="s">
        <v>1184</v>
      </c>
      <c r="AT2409" t="s">
        <v>93</v>
      </c>
      <c r="AU2409" t="s">
        <v>93</v>
      </c>
      <c r="AV2409" t="s">
        <v>1184</v>
      </c>
      <c r="AW2409" t="s">
        <v>93</v>
      </c>
      <c r="AX2409" t="s">
        <v>93</v>
      </c>
      <c r="AY2409">
        <v>10.7</v>
      </c>
      <c r="AZ2409">
        <v>7.6</v>
      </c>
      <c r="BA2409">
        <v>4.2</v>
      </c>
      <c r="BB2409">
        <v>10.3</v>
      </c>
      <c r="BC2409">
        <v>13.7</v>
      </c>
      <c r="BD2409">
        <v>7.1</v>
      </c>
      <c r="BE2409">
        <v>7.1</v>
      </c>
      <c r="BF2409">
        <v>4.2</v>
      </c>
      <c r="BG2409">
        <v>10.5</v>
      </c>
      <c r="BH2409">
        <v>7.1</v>
      </c>
      <c r="BI2409">
        <v>4.2</v>
      </c>
      <c r="BJ2409">
        <v>7.1</v>
      </c>
      <c r="BK2409">
        <v>16549000</v>
      </c>
      <c r="BL2409">
        <v>1254100</v>
      </c>
      <c r="BM2409">
        <v>1163800</v>
      </c>
      <c r="BN2409">
        <v>709440</v>
      </c>
      <c r="BO2409">
        <v>2120100</v>
      </c>
      <c r="BP2409">
        <v>2208900</v>
      </c>
      <c r="BQ2409">
        <v>1591700</v>
      </c>
      <c r="BR2409">
        <v>1480000</v>
      </c>
      <c r="BS2409">
        <v>1379000</v>
      </c>
      <c r="BT2409">
        <v>1493400</v>
      </c>
      <c r="BU2409">
        <v>1155200</v>
      </c>
      <c r="BV2409">
        <v>1141500</v>
      </c>
      <c r="BW2409">
        <v>851540</v>
      </c>
      <c r="BX2409">
        <v>2</v>
      </c>
      <c r="BY2409">
        <v>1</v>
      </c>
      <c r="BZ2409">
        <v>1</v>
      </c>
      <c r="CA2409">
        <v>2</v>
      </c>
      <c r="CB2409">
        <v>1</v>
      </c>
      <c r="CC2409">
        <v>2</v>
      </c>
      <c r="CD2409">
        <v>0</v>
      </c>
      <c r="CE2409">
        <v>1</v>
      </c>
      <c r="CF2409">
        <v>3</v>
      </c>
      <c r="CG2409">
        <v>0</v>
      </c>
      <c r="CH2409">
        <v>1</v>
      </c>
      <c r="CI2409">
        <v>3</v>
      </c>
      <c r="CJ2409">
        <v>17</v>
      </c>
      <c r="CN2409">
        <v>2598</v>
      </c>
      <c r="CO2409" t="s">
        <v>15001</v>
      </c>
      <c r="CP2409" t="s">
        <v>866</v>
      </c>
      <c r="CQ2409" t="s">
        <v>15002</v>
      </c>
      <c r="CR2409" t="s">
        <v>15003</v>
      </c>
      <c r="CS2409" t="s">
        <v>15004</v>
      </c>
      <c r="CT2409" t="s">
        <v>15005</v>
      </c>
    </row>
    <row r="2410" spans="1:98">
      <c r="A2410" t="s">
        <v>22730</v>
      </c>
      <c r="B2410" t="s">
        <v>33448</v>
      </c>
      <c r="C2410" t="s">
        <v>27573</v>
      </c>
      <c r="D2410" s="4" t="s">
        <v>28759</v>
      </c>
      <c r="E2410" s="4" t="s">
        <v>30241</v>
      </c>
      <c r="F2410" s="4">
        <v>1</v>
      </c>
      <c r="G2410" s="4">
        <v>3</v>
      </c>
      <c r="H2410" s="3">
        <v>1356000</v>
      </c>
      <c r="I2410" s="3">
        <v>1784600</v>
      </c>
      <c r="J2410" s="3">
        <v>1711700</v>
      </c>
      <c r="K2410" s="3">
        <v>3029200</v>
      </c>
      <c r="L2410" s="3">
        <v>4084800</v>
      </c>
      <c r="M2410" s="3">
        <v>4767200</v>
      </c>
      <c r="N2410" s="3">
        <v>1637400</v>
      </c>
      <c r="O2410" s="3">
        <v>1624400</v>
      </c>
      <c r="P2410" s="3">
        <v>2192400</v>
      </c>
      <c r="Q2410" s="3">
        <v>2224500</v>
      </c>
      <c r="R2410" s="3">
        <v>2347000</v>
      </c>
      <c r="S2410" s="3">
        <v>1881100</v>
      </c>
      <c r="T2410">
        <v>1</v>
      </c>
      <c r="U2410">
        <v>4</v>
      </c>
      <c r="V2410">
        <v>3</v>
      </c>
      <c r="W2410">
        <v>2</v>
      </c>
      <c r="X2410">
        <v>5</v>
      </c>
      <c r="Y2410">
        <v>5</v>
      </c>
      <c r="Z2410">
        <v>4</v>
      </c>
      <c r="AA2410">
        <v>2</v>
      </c>
      <c r="AB2410">
        <v>4</v>
      </c>
      <c r="AC2410">
        <v>4</v>
      </c>
      <c r="AD2410">
        <v>5</v>
      </c>
      <c r="AE2410">
        <v>3</v>
      </c>
      <c r="AF2410">
        <v>4</v>
      </c>
      <c r="AG2410">
        <v>74.975999999999999</v>
      </c>
      <c r="AH2410">
        <v>663</v>
      </c>
      <c r="AI2410">
        <v>1</v>
      </c>
      <c r="AJ2410">
        <v>45</v>
      </c>
      <c r="AK2410">
        <v>0</v>
      </c>
      <c r="AL2410">
        <v>18.896999999999998</v>
      </c>
      <c r="AM2410" t="s">
        <v>1184</v>
      </c>
      <c r="AN2410" t="s">
        <v>1184</v>
      </c>
      <c r="AO2410" t="s">
        <v>93</v>
      </c>
      <c r="AP2410" t="s">
        <v>93</v>
      </c>
      <c r="AQ2410" t="s">
        <v>93</v>
      </c>
      <c r="AR2410" t="s">
        <v>93</v>
      </c>
      <c r="AS2410" t="s">
        <v>93</v>
      </c>
      <c r="AT2410" t="s">
        <v>1184</v>
      </c>
      <c r="AU2410" t="s">
        <v>93</v>
      </c>
      <c r="AV2410" t="s">
        <v>93</v>
      </c>
      <c r="AW2410" t="s">
        <v>93</v>
      </c>
      <c r="AX2410" t="s">
        <v>93</v>
      </c>
      <c r="AY2410">
        <v>10</v>
      </c>
      <c r="AZ2410">
        <v>8.1</v>
      </c>
      <c r="BA2410">
        <v>3.9</v>
      </c>
      <c r="BB2410">
        <v>13</v>
      </c>
      <c r="BC2410">
        <v>13</v>
      </c>
      <c r="BD2410">
        <v>10</v>
      </c>
      <c r="BE2410">
        <v>3.9</v>
      </c>
      <c r="BF2410">
        <v>8.6999999999999993</v>
      </c>
      <c r="BG2410">
        <v>11.2</v>
      </c>
      <c r="BH2410">
        <v>13</v>
      </c>
      <c r="BI2410">
        <v>8.1</v>
      </c>
      <c r="BJ2410">
        <v>10</v>
      </c>
      <c r="BK2410">
        <v>32885000</v>
      </c>
      <c r="BL2410">
        <v>1410400</v>
      </c>
      <c r="BM2410">
        <v>1336900</v>
      </c>
      <c r="BN2410">
        <v>888000</v>
      </c>
      <c r="BO2410">
        <v>5592100</v>
      </c>
      <c r="BP2410">
        <v>4062500</v>
      </c>
      <c r="BQ2410">
        <v>4873800</v>
      </c>
      <c r="BR2410">
        <v>1273500</v>
      </c>
      <c r="BS2410">
        <v>3410200</v>
      </c>
      <c r="BT2410">
        <v>2188700</v>
      </c>
      <c r="BU2410">
        <v>3051300</v>
      </c>
      <c r="BV2410">
        <v>3057000</v>
      </c>
      <c r="BW2410">
        <v>1740400</v>
      </c>
      <c r="BX2410">
        <v>0</v>
      </c>
      <c r="BY2410">
        <v>0</v>
      </c>
      <c r="BZ2410">
        <v>1</v>
      </c>
      <c r="CA2410">
        <v>5</v>
      </c>
      <c r="CB2410">
        <v>5</v>
      </c>
      <c r="CC2410">
        <v>5</v>
      </c>
      <c r="CD2410">
        <v>0</v>
      </c>
      <c r="CE2410">
        <v>0</v>
      </c>
      <c r="CF2410">
        <v>1</v>
      </c>
      <c r="CG2410">
        <v>1</v>
      </c>
      <c r="CH2410">
        <v>1</v>
      </c>
      <c r="CI2410">
        <v>1</v>
      </c>
      <c r="CJ2410">
        <v>20</v>
      </c>
      <c r="CN2410">
        <v>2411</v>
      </c>
      <c r="CO2410" t="s">
        <v>15006</v>
      </c>
      <c r="CP2410" t="s">
        <v>550</v>
      </c>
      <c r="CQ2410" t="s">
        <v>15007</v>
      </c>
      <c r="CR2410" t="s">
        <v>15008</v>
      </c>
      <c r="CS2410" t="s">
        <v>15009</v>
      </c>
      <c r="CT2410" t="s">
        <v>15010</v>
      </c>
    </row>
    <row r="2411" spans="1:98">
      <c r="A2411" t="s">
        <v>22731</v>
      </c>
      <c r="B2411" t="s">
        <v>33449</v>
      </c>
      <c r="C2411" t="s">
        <v>27574</v>
      </c>
      <c r="D2411" s="4" t="s">
        <v>28759</v>
      </c>
      <c r="E2411" s="4" t="s">
        <v>30193</v>
      </c>
      <c r="F2411" s="4">
        <v>1</v>
      </c>
      <c r="G2411" s="4">
        <v>2</v>
      </c>
      <c r="H2411" s="3">
        <v>1354100</v>
      </c>
      <c r="I2411" s="3">
        <v>0</v>
      </c>
      <c r="J2411" s="3">
        <v>1082200</v>
      </c>
      <c r="K2411" s="3">
        <v>0</v>
      </c>
      <c r="L2411" s="3">
        <v>2093100</v>
      </c>
      <c r="M2411" s="3">
        <v>0</v>
      </c>
      <c r="N2411" s="3">
        <v>1665500</v>
      </c>
      <c r="O2411" s="3">
        <v>1491900</v>
      </c>
      <c r="P2411" s="3">
        <v>1449700</v>
      </c>
      <c r="Q2411" s="3">
        <v>1229100</v>
      </c>
      <c r="R2411" s="3">
        <v>1099200</v>
      </c>
      <c r="S2411" s="3">
        <v>0</v>
      </c>
      <c r="T2411">
        <v>10</v>
      </c>
      <c r="U2411">
        <v>11</v>
      </c>
      <c r="V2411">
        <v>10</v>
      </c>
      <c r="W2411">
        <v>10</v>
      </c>
      <c r="X2411">
        <v>11</v>
      </c>
      <c r="Y2411">
        <v>11</v>
      </c>
      <c r="Z2411">
        <v>10</v>
      </c>
      <c r="AA2411">
        <v>11</v>
      </c>
      <c r="AB2411">
        <v>11</v>
      </c>
      <c r="AC2411">
        <v>11</v>
      </c>
      <c r="AD2411">
        <v>11</v>
      </c>
      <c r="AE2411">
        <v>11</v>
      </c>
      <c r="AF2411">
        <v>10</v>
      </c>
      <c r="AG2411">
        <v>28.524000000000001</v>
      </c>
      <c r="AH2411" t="s">
        <v>15011</v>
      </c>
      <c r="AI2411">
        <v>1</v>
      </c>
      <c r="AJ2411">
        <v>22</v>
      </c>
      <c r="AK2411">
        <v>0</v>
      </c>
      <c r="AL2411">
        <v>6.4775</v>
      </c>
      <c r="AM2411" t="s">
        <v>93</v>
      </c>
      <c r="AN2411" t="s">
        <v>93</v>
      </c>
      <c r="AO2411" t="s">
        <v>93</v>
      </c>
      <c r="AP2411" t="s">
        <v>93</v>
      </c>
      <c r="AQ2411" t="s">
        <v>93</v>
      </c>
      <c r="AR2411" t="s">
        <v>1184</v>
      </c>
      <c r="AS2411" t="s">
        <v>1184</v>
      </c>
      <c r="AT2411" t="s">
        <v>93</v>
      </c>
      <c r="AU2411" t="s">
        <v>93</v>
      </c>
      <c r="AV2411" t="s">
        <v>93</v>
      </c>
      <c r="AW2411" t="s">
        <v>93</v>
      </c>
      <c r="AX2411" t="s">
        <v>93</v>
      </c>
      <c r="AY2411">
        <v>38.799999999999997</v>
      </c>
      <c r="AZ2411">
        <v>35.1</v>
      </c>
      <c r="BA2411">
        <v>35.1</v>
      </c>
      <c r="BB2411">
        <v>38.799999999999997</v>
      </c>
      <c r="BC2411">
        <v>38.799999999999997</v>
      </c>
      <c r="BD2411">
        <v>33.9</v>
      </c>
      <c r="BE2411">
        <v>38.799999999999997</v>
      </c>
      <c r="BF2411">
        <v>38.799999999999997</v>
      </c>
      <c r="BG2411">
        <v>38.799999999999997</v>
      </c>
      <c r="BH2411">
        <v>38.799999999999997</v>
      </c>
      <c r="BI2411">
        <v>38.799999999999997</v>
      </c>
      <c r="BJ2411">
        <v>33.9</v>
      </c>
      <c r="BK2411">
        <v>15343000</v>
      </c>
      <c r="BL2411">
        <v>1286900</v>
      </c>
      <c r="BM2411">
        <v>587440</v>
      </c>
      <c r="BN2411">
        <v>780850</v>
      </c>
      <c r="BO2411">
        <v>871880</v>
      </c>
      <c r="BP2411">
        <v>2476800</v>
      </c>
      <c r="BQ2411">
        <v>631270</v>
      </c>
      <c r="BR2411">
        <v>2119800</v>
      </c>
      <c r="BS2411">
        <v>2164800</v>
      </c>
      <c r="BT2411">
        <v>1268600</v>
      </c>
      <c r="BU2411">
        <v>1151700</v>
      </c>
      <c r="BV2411">
        <v>1348500</v>
      </c>
      <c r="BW2411">
        <v>654500</v>
      </c>
      <c r="BX2411">
        <v>1</v>
      </c>
      <c r="BY2411">
        <v>2</v>
      </c>
      <c r="BZ2411">
        <v>1</v>
      </c>
      <c r="CA2411">
        <v>2</v>
      </c>
      <c r="CB2411">
        <v>2</v>
      </c>
      <c r="CC2411">
        <v>0</v>
      </c>
      <c r="CD2411">
        <v>0</v>
      </c>
      <c r="CE2411">
        <v>1</v>
      </c>
      <c r="CF2411">
        <v>1</v>
      </c>
      <c r="CG2411">
        <v>2</v>
      </c>
      <c r="CH2411">
        <v>2</v>
      </c>
      <c r="CI2411">
        <v>1</v>
      </c>
      <c r="CJ2411">
        <v>15</v>
      </c>
      <c r="CN2411">
        <v>3673</v>
      </c>
      <c r="CO2411" t="s">
        <v>15012</v>
      </c>
      <c r="CP2411" t="s">
        <v>15013</v>
      </c>
      <c r="CQ2411" t="s">
        <v>15014</v>
      </c>
      <c r="CR2411" t="s">
        <v>15015</v>
      </c>
      <c r="CS2411" t="s">
        <v>15016</v>
      </c>
      <c r="CT2411" t="s">
        <v>15017</v>
      </c>
    </row>
    <row r="2412" spans="1:98">
      <c r="A2412" t="s">
        <v>22732</v>
      </c>
      <c r="B2412" t="s">
        <v>33450</v>
      </c>
      <c r="C2412" t="s">
        <v>27575</v>
      </c>
      <c r="D2412" s="4" t="s">
        <v>28759</v>
      </c>
      <c r="E2412" s="4" t="s">
        <v>30242</v>
      </c>
      <c r="F2412" s="4">
        <v>1</v>
      </c>
      <c r="G2412" s="4">
        <v>2</v>
      </c>
      <c r="H2412" s="3">
        <v>1352200</v>
      </c>
      <c r="I2412" s="3">
        <v>2038100</v>
      </c>
      <c r="J2412" s="3">
        <v>2013600</v>
      </c>
      <c r="K2412" s="3">
        <v>3294000</v>
      </c>
      <c r="L2412" s="3">
        <v>3750600</v>
      </c>
      <c r="M2412" s="3">
        <v>3041200</v>
      </c>
      <c r="N2412" s="3">
        <v>1720600</v>
      </c>
      <c r="O2412" s="3">
        <v>2108800</v>
      </c>
      <c r="P2412" s="3">
        <v>0</v>
      </c>
      <c r="Q2412" s="3">
        <v>1954900</v>
      </c>
      <c r="R2412" s="3">
        <v>0</v>
      </c>
      <c r="S2412" s="3">
        <v>2565300</v>
      </c>
      <c r="T2412">
        <v>4</v>
      </c>
      <c r="U2412">
        <v>2</v>
      </c>
      <c r="V2412">
        <v>3</v>
      </c>
      <c r="W2412">
        <v>3</v>
      </c>
      <c r="X2412">
        <v>2</v>
      </c>
      <c r="Y2412">
        <v>2</v>
      </c>
      <c r="Z2412">
        <v>3</v>
      </c>
      <c r="AA2412">
        <v>3</v>
      </c>
      <c r="AB2412">
        <v>3</v>
      </c>
      <c r="AC2412">
        <v>3</v>
      </c>
      <c r="AD2412">
        <v>4</v>
      </c>
      <c r="AE2412">
        <v>2</v>
      </c>
      <c r="AF2412">
        <v>3</v>
      </c>
      <c r="AG2412">
        <v>51.4</v>
      </c>
      <c r="AH2412" t="s">
        <v>15018</v>
      </c>
      <c r="AI2412">
        <v>1</v>
      </c>
      <c r="AJ2412">
        <v>33</v>
      </c>
      <c r="AK2412">
        <v>0</v>
      </c>
      <c r="AL2412">
        <v>10.612</v>
      </c>
      <c r="AM2412" t="s">
        <v>1184</v>
      </c>
      <c r="AN2412" t="s">
        <v>93</v>
      </c>
      <c r="AO2412" t="s">
        <v>93</v>
      </c>
      <c r="AP2412" t="s">
        <v>93</v>
      </c>
      <c r="AQ2412" t="s">
        <v>93</v>
      </c>
      <c r="AR2412" t="s">
        <v>93</v>
      </c>
      <c r="AS2412" t="s">
        <v>93</v>
      </c>
      <c r="AT2412" t="s">
        <v>93</v>
      </c>
      <c r="AU2412" t="s">
        <v>93</v>
      </c>
      <c r="AV2412" t="s">
        <v>93</v>
      </c>
      <c r="AW2412" t="s">
        <v>93</v>
      </c>
      <c r="AX2412" t="s">
        <v>93</v>
      </c>
      <c r="AY2412">
        <v>5.8</v>
      </c>
      <c r="AZ2412">
        <v>8.4</v>
      </c>
      <c r="BA2412">
        <v>8.6</v>
      </c>
      <c r="BB2412">
        <v>5.8</v>
      </c>
      <c r="BC2412">
        <v>5.8</v>
      </c>
      <c r="BD2412">
        <v>8.6</v>
      </c>
      <c r="BE2412">
        <v>8.4</v>
      </c>
      <c r="BF2412">
        <v>8.4</v>
      </c>
      <c r="BG2412">
        <v>8.1999999999999993</v>
      </c>
      <c r="BH2412">
        <v>11.2</v>
      </c>
      <c r="BI2412">
        <v>5.8</v>
      </c>
      <c r="BJ2412">
        <v>8.6</v>
      </c>
      <c r="BK2412">
        <v>29534000</v>
      </c>
      <c r="BL2412">
        <v>1160300</v>
      </c>
      <c r="BM2412">
        <v>2426200</v>
      </c>
      <c r="BN2412">
        <v>1888500</v>
      </c>
      <c r="BO2412">
        <v>3940700</v>
      </c>
      <c r="BP2412">
        <v>3091400</v>
      </c>
      <c r="BQ2412">
        <v>4031300</v>
      </c>
      <c r="BR2412">
        <v>2099900</v>
      </c>
      <c r="BS2412">
        <v>2766200</v>
      </c>
      <c r="BT2412">
        <v>1677600</v>
      </c>
      <c r="BU2412">
        <v>2860200</v>
      </c>
      <c r="BV2412">
        <v>1317000</v>
      </c>
      <c r="BW2412">
        <v>2274400</v>
      </c>
      <c r="BX2412">
        <v>0</v>
      </c>
      <c r="BY2412">
        <v>2</v>
      </c>
      <c r="BZ2412">
        <v>1</v>
      </c>
      <c r="CA2412">
        <v>2</v>
      </c>
      <c r="CB2412">
        <v>2</v>
      </c>
      <c r="CC2412">
        <v>3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2</v>
      </c>
      <c r="CJ2412">
        <v>22</v>
      </c>
      <c r="CN2412">
        <v>1964</v>
      </c>
      <c r="CO2412" t="s">
        <v>15019</v>
      </c>
      <c r="CP2412" t="s">
        <v>866</v>
      </c>
      <c r="CQ2412" t="s">
        <v>15020</v>
      </c>
      <c r="CR2412" t="s">
        <v>15021</v>
      </c>
      <c r="CS2412" t="s">
        <v>15022</v>
      </c>
      <c r="CT2412" t="s">
        <v>15023</v>
      </c>
    </row>
    <row r="2413" spans="1:98">
      <c r="A2413" t="s">
        <v>22733</v>
      </c>
      <c r="B2413" t="s">
        <v>33451</v>
      </c>
      <c r="C2413" t="s">
        <v>27576</v>
      </c>
      <c r="D2413" s="4" t="s">
        <v>28759</v>
      </c>
      <c r="E2413" s="4" t="s">
        <v>24833</v>
      </c>
      <c r="F2413" s="4">
        <v>1</v>
      </c>
      <c r="G2413" s="4">
        <v>2</v>
      </c>
      <c r="H2413" s="3">
        <v>1345200</v>
      </c>
      <c r="I2413" s="3">
        <v>1365600</v>
      </c>
      <c r="J2413" s="3">
        <v>1594200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>
        <v>3</v>
      </c>
      <c r="U2413">
        <v>3</v>
      </c>
      <c r="V2413">
        <v>3</v>
      </c>
      <c r="W2413">
        <v>3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1</v>
      </c>
      <c r="AF2413">
        <v>0</v>
      </c>
      <c r="AG2413">
        <v>97.414000000000001</v>
      </c>
      <c r="AH2413" t="s">
        <v>15024</v>
      </c>
      <c r="AI2413">
        <v>1</v>
      </c>
      <c r="AJ2413">
        <v>11</v>
      </c>
      <c r="AK2413">
        <v>0</v>
      </c>
      <c r="AL2413">
        <v>6.3929</v>
      </c>
      <c r="AM2413" t="s">
        <v>93</v>
      </c>
      <c r="AN2413" t="s">
        <v>93</v>
      </c>
      <c r="AO2413" t="s">
        <v>93</v>
      </c>
      <c r="AP2413" t="s">
        <v>1184</v>
      </c>
      <c r="AQ2413" t="s">
        <v>1184</v>
      </c>
      <c r="AR2413" t="s">
        <v>1184</v>
      </c>
      <c r="AS2413" t="s">
        <v>1184</v>
      </c>
      <c r="AT2413" t="s">
        <v>1184</v>
      </c>
      <c r="AU2413" t="s">
        <v>1184</v>
      </c>
      <c r="AV2413" t="s">
        <v>1184</v>
      </c>
      <c r="AW2413" t="s">
        <v>1184</v>
      </c>
      <c r="AX2413" t="s">
        <v>1184</v>
      </c>
      <c r="AY2413">
        <v>5.7</v>
      </c>
      <c r="AZ2413">
        <v>5.7</v>
      </c>
      <c r="BA2413">
        <v>4.3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1.6</v>
      </c>
      <c r="BI2413">
        <v>1.5</v>
      </c>
      <c r="BJ2413">
        <v>0</v>
      </c>
      <c r="BK2413">
        <v>4219800</v>
      </c>
      <c r="BL2413">
        <v>1393900</v>
      </c>
      <c r="BM2413">
        <v>1081000</v>
      </c>
      <c r="BN2413">
        <v>1455700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264620</v>
      </c>
      <c r="BV2413">
        <v>24475</v>
      </c>
      <c r="BW2413">
        <v>0</v>
      </c>
      <c r="BX2413">
        <v>3</v>
      </c>
      <c r="BY2413">
        <v>3</v>
      </c>
      <c r="BZ2413">
        <v>3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9</v>
      </c>
      <c r="CN2413">
        <v>2831</v>
      </c>
      <c r="CO2413" t="s">
        <v>15025</v>
      </c>
      <c r="CP2413" t="s">
        <v>866</v>
      </c>
      <c r="CQ2413" t="s">
        <v>15026</v>
      </c>
      <c r="CR2413" t="s">
        <v>15027</v>
      </c>
      <c r="CS2413" t="s">
        <v>15028</v>
      </c>
      <c r="CT2413" t="s">
        <v>15029</v>
      </c>
    </row>
    <row r="2414" spans="1:98">
      <c r="A2414" t="s">
        <v>22734</v>
      </c>
      <c r="B2414" t="s">
        <v>33452</v>
      </c>
      <c r="C2414" t="s">
        <v>27577</v>
      </c>
      <c r="D2414" s="4" t="s">
        <v>28759</v>
      </c>
      <c r="E2414" s="4" t="s">
        <v>24834</v>
      </c>
      <c r="F2414" s="4">
        <v>1</v>
      </c>
      <c r="G2414" s="4">
        <v>2</v>
      </c>
      <c r="H2414" s="3">
        <v>1341200</v>
      </c>
      <c r="I2414" s="3">
        <v>1418100</v>
      </c>
      <c r="J2414" s="3">
        <v>1306400</v>
      </c>
      <c r="K2414" s="3">
        <v>1162400</v>
      </c>
      <c r="L2414" s="3">
        <v>0</v>
      </c>
      <c r="M2414" s="3">
        <v>0</v>
      </c>
      <c r="N2414" s="3">
        <v>1381200</v>
      </c>
      <c r="O2414" s="3">
        <v>1493700</v>
      </c>
      <c r="P2414" s="3">
        <v>1207700</v>
      </c>
      <c r="Q2414" s="3">
        <v>0</v>
      </c>
      <c r="R2414" s="3">
        <v>0</v>
      </c>
      <c r="S2414" s="3">
        <v>1316500</v>
      </c>
      <c r="T2414">
        <v>3</v>
      </c>
      <c r="U2414">
        <v>2</v>
      </c>
      <c r="V2414">
        <v>2</v>
      </c>
      <c r="W2414">
        <v>2</v>
      </c>
      <c r="X2414">
        <v>2</v>
      </c>
      <c r="Y2414">
        <v>1</v>
      </c>
      <c r="Z2414">
        <v>1</v>
      </c>
      <c r="AA2414">
        <v>2</v>
      </c>
      <c r="AB2414">
        <v>2</v>
      </c>
      <c r="AC2414">
        <v>2</v>
      </c>
      <c r="AD2414">
        <v>0</v>
      </c>
      <c r="AE2414">
        <v>0</v>
      </c>
      <c r="AF2414">
        <v>2</v>
      </c>
      <c r="AG2414">
        <v>182.77</v>
      </c>
      <c r="AH2414" t="s">
        <v>15030</v>
      </c>
      <c r="AI2414">
        <v>1</v>
      </c>
      <c r="AJ2414">
        <v>18</v>
      </c>
      <c r="AK2414">
        <v>0</v>
      </c>
      <c r="AL2414">
        <v>6.2977999999999996</v>
      </c>
      <c r="AM2414" t="s">
        <v>1184</v>
      </c>
      <c r="AN2414" t="s">
        <v>93</v>
      </c>
      <c r="AO2414" t="s">
        <v>1184</v>
      </c>
      <c r="AP2414" t="s">
        <v>1184</v>
      </c>
      <c r="AQ2414" t="s">
        <v>1184</v>
      </c>
      <c r="AR2414" t="s">
        <v>1184</v>
      </c>
      <c r="AS2414" t="s">
        <v>93</v>
      </c>
      <c r="AT2414" t="s">
        <v>93</v>
      </c>
      <c r="AU2414" t="s">
        <v>1184</v>
      </c>
      <c r="AV2414" t="s">
        <v>1184</v>
      </c>
      <c r="AW2414" t="s">
        <v>1184</v>
      </c>
      <c r="AX2414" t="s">
        <v>1184</v>
      </c>
      <c r="AY2414">
        <v>1.8</v>
      </c>
      <c r="AZ2414">
        <v>1.8</v>
      </c>
      <c r="BA2414">
        <v>1.8</v>
      </c>
      <c r="BB2414">
        <v>1.8</v>
      </c>
      <c r="BC2414">
        <v>0.9</v>
      </c>
      <c r="BD2414">
        <v>0.9</v>
      </c>
      <c r="BE2414">
        <v>1.8</v>
      </c>
      <c r="BF2414">
        <v>1.8</v>
      </c>
      <c r="BG2414">
        <v>1.8</v>
      </c>
      <c r="BH2414">
        <v>0</v>
      </c>
      <c r="BI2414">
        <v>0</v>
      </c>
      <c r="BJ2414">
        <v>1.8</v>
      </c>
      <c r="BK2414">
        <v>12440000</v>
      </c>
      <c r="BL2414">
        <v>1341200</v>
      </c>
      <c r="BM2414">
        <v>1319900</v>
      </c>
      <c r="BN2414">
        <v>1085700</v>
      </c>
      <c r="BO2414">
        <v>1513600</v>
      </c>
      <c r="BP2414">
        <v>240010</v>
      </c>
      <c r="BQ2414">
        <v>565530</v>
      </c>
      <c r="BR2414">
        <v>1714900</v>
      </c>
      <c r="BS2414">
        <v>2418100</v>
      </c>
      <c r="BT2414">
        <v>972400</v>
      </c>
      <c r="BU2414">
        <v>0</v>
      </c>
      <c r="BV2414">
        <v>0</v>
      </c>
      <c r="BW2414">
        <v>1268700</v>
      </c>
      <c r="BX2414">
        <v>0</v>
      </c>
      <c r="BY2414">
        <v>2</v>
      </c>
      <c r="BZ2414">
        <v>0</v>
      </c>
      <c r="CA2414">
        <v>0</v>
      </c>
      <c r="CB2414">
        <v>0</v>
      </c>
      <c r="CC2414">
        <v>0</v>
      </c>
      <c r="CD2414">
        <v>2</v>
      </c>
      <c r="CE2414">
        <v>1</v>
      </c>
      <c r="CF2414">
        <v>0</v>
      </c>
      <c r="CG2414">
        <v>0</v>
      </c>
      <c r="CH2414">
        <v>0</v>
      </c>
      <c r="CI2414">
        <v>0</v>
      </c>
      <c r="CJ2414">
        <v>5</v>
      </c>
      <c r="CN2414">
        <v>2475</v>
      </c>
      <c r="CO2414" t="s">
        <v>15031</v>
      </c>
      <c r="CP2414" t="s">
        <v>6002</v>
      </c>
      <c r="CQ2414" t="s">
        <v>15032</v>
      </c>
      <c r="CR2414" t="s">
        <v>15033</v>
      </c>
      <c r="CS2414" t="s">
        <v>15034</v>
      </c>
      <c r="CT2414" t="s">
        <v>15035</v>
      </c>
    </row>
    <row r="2415" spans="1:98">
      <c r="A2415" t="s">
        <v>22735</v>
      </c>
      <c r="B2415" t="s">
        <v>33453</v>
      </c>
      <c r="C2415" t="s">
        <v>27578</v>
      </c>
      <c r="D2415" s="4" t="s">
        <v>28759</v>
      </c>
      <c r="E2415" s="4" t="s">
        <v>24835</v>
      </c>
      <c r="F2415" s="4">
        <v>1</v>
      </c>
      <c r="G2415" s="4">
        <v>1</v>
      </c>
      <c r="H2415" s="3">
        <v>1335900</v>
      </c>
      <c r="I2415" s="3">
        <v>817920</v>
      </c>
      <c r="J2415" s="3">
        <v>843690</v>
      </c>
      <c r="K2415" s="3">
        <v>0</v>
      </c>
      <c r="L2415" s="3">
        <v>0</v>
      </c>
      <c r="M2415" s="3">
        <v>1165500</v>
      </c>
      <c r="N2415" s="3">
        <v>0</v>
      </c>
      <c r="O2415" s="3">
        <v>0</v>
      </c>
      <c r="P2415" s="3">
        <v>0</v>
      </c>
      <c r="Q2415" s="3">
        <v>0</v>
      </c>
      <c r="R2415" s="3">
        <v>945600</v>
      </c>
      <c r="S2415" s="3">
        <v>982040</v>
      </c>
      <c r="T2415">
        <v>3</v>
      </c>
      <c r="U2415">
        <v>2</v>
      </c>
      <c r="V2415">
        <v>2</v>
      </c>
      <c r="W2415">
        <v>2</v>
      </c>
      <c r="X2415">
        <v>1</v>
      </c>
      <c r="Y2415">
        <v>1</v>
      </c>
      <c r="Z2415">
        <v>2</v>
      </c>
      <c r="AA2415">
        <v>0</v>
      </c>
      <c r="AB2415">
        <v>1</v>
      </c>
      <c r="AC2415">
        <v>0</v>
      </c>
      <c r="AD2415">
        <v>1</v>
      </c>
      <c r="AE2415">
        <v>2</v>
      </c>
      <c r="AF2415">
        <v>2</v>
      </c>
      <c r="AG2415">
        <v>27.989000000000001</v>
      </c>
      <c r="AH2415" t="s">
        <v>15036</v>
      </c>
      <c r="AI2415">
        <v>1</v>
      </c>
      <c r="AJ2415">
        <v>16</v>
      </c>
      <c r="AK2415">
        <v>0</v>
      </c>
      <c r="AL2415">
        <v>8.0991999999999997</v>
      </c>
      <c r="AM2415" t="s">
        <v>93</v>
      </c>
      <c r="AN2415" t="s">
        <v>93</v>
      </c>
      <c r="AO2415" t="s">
        <v>93</v>
      </c>
      <c r="AP2415" t="s">
        <v>93</v>
      </c>
      <c r="AQ2415" t="s">
        <v>93</v>
      </c>
      <c r="AR2415" t="s">
        <v>93</v>
      </c>
      <c r="AS2415" t="s">
        <v>1184</v>
      </c>
      <c r="AT2415" t="s">
        <v>93</v>
      </c>
      <c r="AU2415" t="s">
        <v>1184</v>
      </c>
      <c r="AV2415" t="s">
        <v>93</v>
      </c>
      <c r="AW2415" t="s">
        <v>93</v>
      </c>
      <c r="AX2415" t="s">
        <v>93</v>
      </c>
      <c r="AY2415">
        <v>8.1999999999999993</v>
      </c>
      <c r="AZ2415">
        <v>8.1999999999999993</v>
      </c>
      <c r="BA2415">
        <v>8.1999999999999993</v>
      </c>
      <c r="BB2415">
        <v>4.7</v>
      </c>
      <c r="BC2415">
        <v>4.7</v>
      </c>
      <c r="BD2415">
        <v>8.1999999999999993</v>
      </c>
      <c r="BE2415">
        <v>0</v>
      </c>
      <c r="BF2415">
        <v>3.5</v>
      </c>
      <c r="BG2415">
        <v>0</v>
      </c>
      <c r="BH2415">
        <v>4.7</v>
      </c>
      <c r="BI2415">
        <v>8.1999999999999993</v>
      </c>
      <c r="BJ2415">
        <v>8.1999999999999993</v>
      </c>
      <c r="BK2415">
        <v>9488600</v>
      </c>
      <c r="BL2415">
        <v>1328100</v>
      </c>
      <c r="BM2415">
        <v>737670</v>
      </c>
      <c r="BN2415">
        <v>725310</v>
      </c>
      <c r="BO2415">
        <v>1297800</v>
      </c>
      <c r="BP2415">
        <v>615070</v>
      </c>
      <c r="BQ2415">
        <v>1443200</v>
      </c>
      <c r="BR2415">
        <v>0</v>
      </c>
      <c r="BS2415">
        <v>649580</v>
      </c>
      <c r="BT2415">
        <v>0</v>
      </c>
      <c r="BU2415">
        <v>488620</v>
      </c>
      <c r="BV2415">
        <v>1257500</v>
      </c>
      <c r="BW2415">
        <v>945810</v>
      </c>
      <c r="BX2415">
        <v>1</v>
      </c>
      <c r="BY2415">
        <v>3</v>
      </c>
      <c r="BZ2415">
        <v>2</v>
      </c>
      <c r="CA2415">
        <v>1</v>
      </c>
      <c r="CB2415">
        <v>1</v>
      </c>
      <c r="CC2415">
        <v>2</v>
      </c>
      <c r="CD2415">
        <v>0</v>
      </c>
      <c r="CE2415">
        <v>1</v>
      </c>
      <c r="CF2415">
        <v>0</v>
      </c>
      <c r="CG2415">
        <v>2</v>
      </c>
      <c r="CH2415">
        <v>2</v>
      </c>
      <c r="CI2415">
        <v>2</v>
      </c>
      <c r="CJ2415">
        <v>17</v>
      </c>
      <c r="CN2415">
        <v>2622</v>
      </c>
      <c r="CO2415" t="s">
        <v>15037</v>
      </c>
      <c r="CP2415" t="s">
        <v>6002</v>
      </c>
      <c r="CQ2415" t="s">
        <v>15038</v>
      </c>
      <c r="CR2415" t="s">
        <v>15039</v>
      </c>
      <c r="CS2415" t="s">
        <v>15040</v>
      </c>
      <c r="CT2415" t="s">
        <v>15041</v>
      </c>
    </row>
    <row r="2416" spans="1:98">
      <c r="A2416" t="s">
        <v>22736</v>
      </c>
      <c r="B2416" t="s">
        <v>33454</v>
      </c>
      <c r="C2416" t="s">
        <v>27579</v>
      </c>
      <c r="D2416" s="4" t="s">
        <v>28759</v>
      </c>
      <c r="E2416" s="4" t="s">
        <v>30243</v>
      </c>
      <c r="F2416" s="4">
        <v>1</v>
      </c>
      <c r="G2416" s="4">
        <v>2</v>
      </c>
      <c r="H2416" s="3">
        <v>1330000</v>
      </c>
      <c r="I2416" s="3">
        <v>0</v>
      </c>
      <c r="J2416" s="3">
        <v>0</v>
      </c>
      <c r="K2416" s="3">
        <v>0</v>
      </c>
      <c r="L2416" s="3">
        <v>1426100</v>
      </c>
      <c r="M2416" s="3">
        <v>1366300</v>
      </c>
      <c r="N2416" s="3">
        <v>0</v>
      </c>
      <c r="O2416" s="3">
        <v>1146400</v>
      </c>
      <c r="P2416" s="3">
        <v>1209600</v>
      </c>
      <c r="Q2416" s="3">
        <v>1240400</v>
      </c>
      <c r="R2416" s="3">
        <v>0</v>
      </c>
      <c r="S2416" s="3">
        <v>0</v>
      </c>
      <c r="T2416">
        <v>3</v>
      </c>
      <c r="U2416">
        <v>2</v>
      </c>
      <c r="V2416">
        <v>1</v>
      </c>
      <c r="W2416">
        <v>2</v>
      </c>
      <c r="X2416">
        <v>1</v>
      </c>
      <c r="Y2416">
        <v>2</v>
      </c>
      <c r="Z2416">
        <v>2</v>
      </c>
      <c r="AA2416">
        <v>1</v>
      </c>
      <c r="AB2416">
        <v>2</v>
      </c>
      <c r="AC2416">
        <v>2</v>
      </c>
      <c r="AD2416">
        <v>2</v>
      </c>
      <c r="AE2416">
        <v>1</v>
      </c>
      <c r="AF2416">
        <v>1</v>
      </c>
      <c r="AG2416">
        <v>44.79</v>
      </c>
      <c r="AH2416" t="s">
        <v>15042</v>
      </c>
      <c r="AI2416">
        <v>1</v>
      </c>
      <c r="AJ2416">
        <v>19</v>
      </c>
      <c r="AK2416">
        <v>0</v>
      </c>
      <c r="AL2416">
        <v>6.2622</v>
      </c>
      <c r="AM2416" t="s">
        <v>93</v>
      </c>
      <c r="AN2416" t="s">
        <v>1184</v>
      </c>
      <c r="AO2416" t="s">
        <v>93</v>
      </c>
      <c r="AP2416" t="s">
        <v>1184</v>
      </c>
      <c r="AQ2416" t="s">
        <v>93</v>
      </c>
      <c r="AR2416" t="s">
        <v>1184</v>
      </c>
      <c r="AS2416" t="s">
        <v>1184</v>
      </c>
      <c r="AT2416" t="s">
        <v>1184</v>
      </c>
      <c r="AU2416" t="s">
        <v>1184</v>
      </c>
      <c r="AV2416" t="s">
        <v>1184</v>
      </c>
      <c r="AW2416" t="s">
        <v>1184</v>
      </c>
      <c r="AX2416" t="s">
        <v>1184</v>
      </c>
      <c r="AY2416">
        <v>10.3</v>
      </c>
      <c r="AZ2416">
        <v>4.2</v>
      </c>
      <c r="BA2416">
        <v>10.3</v>
      </c>
      <c r="BB2416">
        <v>4.2</v>
      </c>
      <c r="BC2416">
        <v>10.3</v>
      </c>
      <c r="BD2416">
        <v>10.3</v>
      </c>
      <c r="BE2416">
        <v>4.2</v>
      </c>
      <c r="BF2416">
        <v>10.3</v>
      </c>
      <c r="BG2416">
        <v>10.3</v>
      </c>
      <c r="BH2416">
        <v>10.3</v>
      </c>
      <c r="BI2416">
        <v>4.2</v>
      </c>
      <c r="BJ2416">
        <v>4.2</v>
      </c>
      <c r="BK2416">
        <v>14100000</v>
      </c>
      <c r="BL2416">
        <v>1381600</v>
      </c>
      <c r="BM2416">
        <v>694790</v>
      </c>
      <c r="BN2416">
        <v>853620</v>
      </c>
      <c r="BO2416">
        <v>1435100</v>
      </c>
      <c r="BP2416">
        <v>1441000</v>
      </c>
      <c r="BQ2416">
        <v>1923200</v>
      </c>
      <c r="BR2416">
        <v>811900</v>
      </c>
      <c r="BS2416">
        <v>1545900</v>
      </c>
      <c r="BT2416">
        <v>996080</v>
      </c>
      <c r="BU2416">
        <v>1207300</v>
      </c>
      <c r="BV2416">
        <v>902440</v>
      </c>
      <c r="BW2416">
        <v>907450</v>
      </c>
      <c r="BX2416">
        <v>1</v>
      </c>
      <c r="BY2416">
        <v>0</v>
      </c>
      <c r="BZ2416">
        <v>1</v>
      </c>
      <c r="CA2416">
        <v>0</v>
      </c>
      <c r="CB2416">
        <v>2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4</v>
      </c>
      <c r="CN2416">
        <v>3112</v>
      </c>
      <c r="CO2416" t="s">
        <v>15043</v>
      </c>
      <c r="CP2416" t="s">
        <v>6002</v>
      </c>
      <c r="CQ2416" t="s">
        <v>15044</v>
      </c>
      <c r="CR2416" t="s">
        <v>15045</v>
      </c>
      <c r="CS2416" t="s">
        <v>15046</v>
      </c>
      <c r="CT2416" t="s">
        <v>15047</v>
      </c>
    </row>
    <row r="2417" spans="1:98">
      <c r="A2417" t="s">
        <v>22737</v>
      </c>
      <c r="B2417" t="s">
        <v>33455</v>
      </c>
      <c r="C2417" t="s">
        <v>27580</v>
      </c>
      <c r="D2417" s="4" t="s">
        <v>28759</v>
      </c>
      <c r="E2417" s="4" t="s">
        <v>30244</v>
      </c>
      <c r="F2417" s="4">
        <v>1</v>
      </c>
      <c r="G2417" s="4">
        <v>1</v>
      </c>
      <c r="H2417" s="3">
        <v>1329800</v>
      </c>
      <c r="I2417" s="3">
        <v>1394000</v>
      </c>
      <c r="J2417" s="3">
        <v>0</v>
      </c>
      <c r="K2417" s="3">
        <v>1877700</v>
      </c>
      <c r="L2417" s="3">
        <v>1538200</v>
      </c>
      <c r="M2417" s="3">
        <v>1385900</v>
      </c>
      <c r="N2417" s="3">
        <v>2897600</v>
      </c>
      <c r="O2417" s="3">
        <v>0</v>
      </c>
      <c r="P2417" s="3">
        <v>1550500</v>
      </c>
      <c r="Q2417" s="3">
        <v>1434000</v>
      </c>
      <c r="R2417" s="3">
        <v>0</v>
      </c>
      <c r="S2417" s="3">
        <v>1728400</v>
      </c>
      <c r="T2417">
        <v>3</v>
      </c>
      <c r="U2417">
        <v>2</v>
      </c>
      <c r="V2417">
        <v>2</v>
      </c>
      <c r="W2417">
        <v>1</v>
      </c>
      <c r="X2417">
        <v>2</v>
      </c>
      <c r="Y2417">
        <v>2</v>
      </c>
      <c r="Z2417">
        <v>1</v>
      </c>
      <c r="AA2417">
        <v>2</v>
      </c>
      <c r="AB2417">
        <v>1</v>
      </c>
      <c r="AC2417">
        <v>1</v>
      </c>
      <c r="AD2417">
        <v>2</v>
      </c>
      <c r="AE2417">
        <v>1</v>
      </c>
      <c r="AF2417">
        <v>2</v>
      </c>
      <c r="AG2417">
        <v>9.8703000000000003</v>
      </c>
      <c r="AH2417" t="s">
        <v>15048</v>
      </c>
      <c r="AI2417">
        <v>1</v>
      </c>
      <c r="AJ2417">
        <v>28</v>
      </c>
      <c r="AK2417">
        <v>3.2733000000000003E-4</v>
      </c>
      <c r="AL2417">
        <v>3.5556000000000001</v>
      </c>
      <c r="AM2417" t="s">
        <v>1184</v>
      </c>
      <c r="AN2417" t="s">
        <v>1184</v>
      </c>
      <c r="AO2417" t="s">
        <v>93</v>
      </c>
      <c r="AP2417" t="s">
        <v>93</v>
      </c>
      <c r="AQ2417" t="s">
        <v>1184</v>
      </c>
      <c r="AR2417" t="s">
        <v>1184</v>
      </c>
      <c r="AS2417" t="s">
        <v>93</v>
      </c>
      <c r="AT2417" t="s">
        <v>93</v>
      </c>
      <c r="AU2417" t="s">
        <v>93</v>
      </c>
      <c r="AV2417" t="s">
        <v>93</v>
      </c>
      <c r="AW2417" t="s">
        <v>1184</v>
      </c>
      <c r="AX2417" t="s">
        <v>93</v>
      </c>
      <c r="AY2417">
        <v>24.7</v>
      </c>
      <c r="AZ2417">
        <v>24.7</v>
      </c>
      <c r="BA2417">
        <v>14.1</v>
      </c>
      <c r="BB2417">
        <v>24.7</v>
      </c>
      <c r="BC2417">
        <v>24.7</v>
      </c>
      <c r="BD2417">
        <v>14.1</v>
      </c>
      <c r="BE2417">
        <v>24.7</v>
      </c>
      <c r="BF2417">
        <v>14.1</v>
      </c>
      <c r="BG2417">
        <v>14.1</v>
      </c>
      <c r="BH2417">
        <v>24.7</v>
      </c>
      <c r="BI2417">
        <v>14.1</v>
      </c>
      <c r="BJ2417">
        <v>24.7</v>
      </c>
      <c r="BK2417">
        <v>18212000</v>
      </c>
      <c r="BL2417">
        <v>1680700</v>
      </c>
      <c r="BM2417">
        <v>1512800</v>
      </c>
      <c r="BN2417">
        <v>1096300</v>
      </c>
      <c r="BO2417">
        <v>1475100</v>
      </c>
      <c r="BP2417">
        <v>2039100</v>
      </c>
      <c r="BQ2417">
        <v>1397000</v>
      </c>
      <c r="BR2417">
        <v>3192900</v>
      </c>
      <c r="BS2417">
        <v>760970</v>
      </c>
      <c r="BT2417">
        <v>1086600</v>
      </c>
      <c r="BU2417">
        <v>1897000</v>
      </c>
      <c r="BV2417">
        <v>194230</v>
      </c>
      <c r="BW2417">
        <v>1879400</v>
      </c>
      <c r="BX2417">
        <v>0</v>
      </c>
      <c r="BY2417">
        <v>0</v>
      </c>
      <c r="BZ2417">
        <v>1</v>
      </c>
      <c r="CA2417">
        <v>1</v>
      </c>
      <c r="CB2417">
        <v>0</v>
      </c>
      <c r="CC2417">
        <v>0</v>
      </c>
      <c r="CD2417">
        <v>3</v>
      </c>
      <c r="CE2417">
        <v>1</v>
      </c>
      <c r="CF2417">
        <v>2</v>
      </c>
      <c r="CG2417">
        <v>1</v>
      </c>
      <c r="CH2417">
        <v>0</v>
      </c>
      <c r="CI2417">
        <v>1</v>
      </c>
      <c r="CJ2417">
        <v>10</v>
      </c>
      <c r="CN2417">
        <v>2787</v>
      </c>
      <c r="CO2417" t="s">
        <v>15049</v>
      </c>
      <c r="CP2417" t="s">
        <v>6002</v>
      </c>
      <c r="CQ2417" t="s">
        <v>15050</v>
      </c>
      <c r="CR2417" t="s">
        <v>15051</v>
      </c>
      <c r="CS2417" t="s">
        <v>15052</v>
      </c>
      <c r="CT2417" t="s">
        <v>15053</v>
      </c>
    </row>
    <row r="2418" spans="1:98">
      <c r="A2418" t="s">
        <v>22738</v>
      </c>
      <c r="B2418" t="s">
        <v>33456</v>
      </c>
      <c r="C2418" t="s">
        <v>27581</v>
      </c>
      <c r="D2418" s="4" t="s">
        <v>28759</v>
      </c>
      <c r="E2418" s="4" t="s">
        <v>24836</v>
      </c>
      <c r="F2418" s="4">
        <v>1</v>
      </c>
      <c r="G2418" s="4">
        <v>2</v>
      </c>
      <c r="H2418" s="3">
        <v>1321600</v>
      </c>
      <c r="I2418" s="3">
        <v>1251400</v>
      </c>
      <c r="J2418" s="3">
        <v>1170600</v>
      </c>
      <c r="K2418" s="3">
        <v>1524600</v>
      </c>
      <c r="L2418" s="3">
        <v>1723800</v>
      </c>
      <c r="M2418" s="3">
        <v>1441600</v>
      </c>
      <c r="N2418" s="3">
        <v>1443800</v>
      </c>
      <c r="O2418" s="3">
        <v>1606800</v>
      </c>
      <c r="P2418" s="3">
        <v>0</v>
      </c>
      <c r="Q2418" s="3">
        <v>1865600</v>
      </c>
      <c r="R2418" s="3">
        <v>1483900</v>
      </c>
      <c r="S2418" s="3">
        <v>1347200</v>
      </c>
      <c r="T2418">
        <v>3</v>
      </c>
      <c r="U2418">
        <v>2</v>
      </c>
      <c r="V2418">
        <v>3</v>
      </c>
      <c r="W2418">
        <v>3</v>
      </c>
      <c r="X2418">
        <v>3</v>
      </c>
      <c r="Y2418">
        <v>3</v>
      </c>
      <c r="Z2418">
        <v>3</v>
      </c>
      <c r="AA2418">
        <v>2</v>
      </c>
      <c r="AB2418">
        <v>3</v>
      </c>
      <c r="AC2418">
        <v>1</v>
      </c>
      <c r="AD2418">
        <v>3</v>
      </c>
      <c r="AE2418">
        <v>3</v>
      </c>
      <c r="AF2418">
        <v>3</v>
      </c>
      <c r="AG2418">
        <v>91.745999999999995</v>
      </c>
      <c r="AH2418" t="s">
        <v>15054</v>
      </c>
      <c r="AI2418">
        <v>1</v>
      </c>
      <c r="AJ2418">
        <v>32</v>
      </c>
      <c r="AK2418">
        <v>0</v>
      </c>
      <c r="AL2418">
        <v>5.3635999999999999</v>
      </c>
      <c r="AM2418" t="s">
        <v>1184</v>
      </c>
      <c r="AN2418" t="s">
        <v>1184</v>
      </c>
      <c r="AO2418" t="s">
        <v>93</v>
      </c>
      <c r="AP2418" t="s">
        <v>93</v>
      </c>
      <c r="AQ2418" t="s">
        <v>93</v>
      </c>
      <c r="AR2418" t="s">
        <v>93</v>
      </c>
      <c r="AS2418" t="s">
        <v>1184</v>
      </c>
      <c r="AT2418" t="s">
        <v>93</v>
      </c>
      <c r="AU2418" t="s">
        <v>93</v>
      </c>
      <c r="AV2418" t="s">
        <v>93</v>
      </c>
      <c r="AW2418" t="s">
        <v>93</v>
      </c>
      <c r="AX2418" t="s">
        <v>1184</v>
      </c>
      <c r="AY2418">
        <v>1.9</v>
      </c>
      <c r="AZ2418">
        <v>3.7</v>
      </c>
      <c r="BA2418">
        <v>3.7</v>
      </c>
      <c r="BB2418">
        <v>3.7</v>
      </c>
      <c r="BC2418">
        <v>3.7</v>
      </c>
      <c r="BD2418">
        <v>3.7</v>
      </c>
      <c r="BE2418">
        <v>1.9</v>
      </c>
      <c r="BF2418">
        <v>3.7</v>
      </c>
      <c r="BG2418">
        <v>1.8</v>
      </c>
      <c r="BH2418">
        <v>3.7</v>
      </c>
      <c r="BI2418">
        <v>3.7</v>
      </c>
      <c r="BJ2418">
        <v>3.7</v>
      </c>
      <c r="BK2418">
        <v>19219000</v>
      </c>
      <c r="BL2418">
        <v>572990</v>
      </c>
      <c r="BM2418">
        <v>1180700</v>
      </c>
      <c r="BN2418">
        <v>1196800</v>
      </c>
      <c r="BO2418">
        <v>2248900</v>
      </c>
      <c r="BP2418">
        <v>1723100</v>
      </c>
      <c r="BQ2418">
        <v>1877500</v>
      </c>
      <c r="BR2418">
        <v>850480</v>
      </c>
      <c r="BS2418">
        <v>2644500</v>
      </c>
      <c r="BT2418">
        <v>707290</v>
      </c>
      <c r="BU2418">
        <v>2081700</v>
      </c>
      <c r="BV2418">
        <v>2502300</v>
      </c>
      <c r="BW2418">
        <v>1632500</v>
      </c>
      <c r="BX2418">
        <v>0</v>
      </c>
      <c r="BY2418">
        <v>0</v>
      </c>
      <c r="BZ2418">
        <v>1</v>
      </c>
      <c r="CA2418">
        <v>3</v>
      </c>
      <c r="CB2418">
        <v>2</v>
      </c>
      <c r="CC2418">
        <v>2</v>
      </c>
      <c r="CD2418">
        <v>0</v>
      </c>
      <c r="CE2418">
        <v>2</v>
      </c>
      <c r="CF2418">
        <v>0</v>
      </c>
      <c r="CG2418">
        <v>2</v>
      </c>
      <c r="CH2418">
        <v>1</v>
      </c>
      <c r="CI2418">
        <v>0</v>
      </c>
      <c r="CJ2418">
        <v>13</v>
      </c>
      <c r="CN2418">
        <v>3567</v>
      </c>
      <c r="CO2418" t="s">
        <v>15055</v>
      </c>
      <c r="CP2418" t="s">
        <v>1243</v>
      </c>
      <c r="CQ2418" t="s">
        <v>15056</v>
      </c>
      <c r="CR2418" t="s">
        <v>15057</v>
      </c>
      <c r="CS2418" t="s">
        <v>15058</v>
      </c>
      <c r="CT2418" t="s">
        <v>15059</v>
      </c>
    </row>
    <row r="2419" spans="1:98">
      <c r="A2419" t="s">
        <v>22739</v>
      </c>
      <c r="B2419" t="s">
        <v>33457</v>
      </c>
      <c r="C2419" t="s">
        <v>27582</v>
      </c>
      <c r="D2419" s="4" t="s">
        <v>28759</v>
      </c>
      <c r="E2419" s="4" t="s">
        <v>24837</v>
      </c>
      <c r="F2419" s="4">
        <v>1</v>
      </c>
      <c r="G2419" s="4">
        <v>2</v>
      </c>
      <c r="H2419" s="3">
        <v>1315800</v>
      </c>
      <c r="I2419" s="3">
        <v>0</v>
      </c>
      <c r="J2419" s="3">
        <v>1324300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1296600</v>
      </c>
      <c r="Q2419" s="3">
        <v>1377200</v>
      </c>
      <c r="R2419" s="3">
        <v>0</v>
      </c>
      <c r="S2419" s="3">
        <v>0</v>
      </c>
      <c r="T2419">
        <v>1</v>
      </c>
      <c r="U2419">
        <v>4</v>
      </c>
      <c r="V2419">
        <v>3</v>
      </c>
      <c r="W2419">
        <v>4</v>
      </c>
      <c r="X2419">
        <v>3</v>
      </c>
      <c r="Y2419">
        <v>3</v>
      </c>
      <c r="Z2419">
        <v>1</v>
      </c>
      <c r="AA2419">
        <v>3</v>
      </c>
      <c r="AB2419">
        <v>3</v>
      </c>
      <c r="AC2419">
        <v>4</v>
      </c>
      <c r="AD2419">
        <v>3</v>
      </c>
      <c r="AE2419">
        <v>2</v>
      </c>
      <c r="AF2419">
        <v>3</v>
      </c>
      <c r="AG2419">
        <v>102.8</v>
      </c>
      <c r="AH2419">
        <v>903</v>
      </c>
      <c r="AI2419">
        <v>1</v>
      </c>
      <c r="AJ2419">
        <v>36</v>
      </c>
      <c r="AK2419">
        <v>0</v>
      </c>
      <c r="AL2419">
        <v>6.2435</v>
      </c>
      <c r="AM2419" t="s">
        <v>93</v>
      </c>
      <c r="AN2419" t="s">
        <v>1184</v>
      </c>
      <c r="AO2419" t="s">
        <v>93</v>
      </c>
      <c r="AP2419" t="s">
        <v>1184</v>
      </c>
      <c r="AQ2419" t="s">
        <v>1184</v>
      </c>
      <c r="AR2419" t="s">
        <v>1184</v>
      </c>
      <c r="AS2419" t="s">
        <v>1184</v>
      </c>
      <c r="AT2419" t="s">
        <v>93</v>
      </c>
      <c r="AU2419" t="s">
        <v>93</v>
      </c>
      <c r="AV2419" t="s">
        <v>93</v>
      </c>
      <c r="AW2419" t="s">
        <v>1184</v>
      </c>
      <c r="AX2419" t="s">
        <v>1184</v>
      </c>
      <c r="AY2419">
        <v>5.6</v>
      </c>
      <c r="AZ2419">
        <v>3.9</v>
      </c>
      <c r="BA2419">
        <v>5.6</v>
      </c>
      <c r="BB2419">
        <v>3.9</v>
      </c>
      <c r="BC2419">
        <v>4.2</v>
      </c>
      <c r="BD2419">
        <v>1.4</v>
      </c>
      <c r="BE2419">
        <v>4.2</v>
      </c>
      <c r="BF2419">
        <v>4.2</v>
      </c>
      <c r="BG2419">
        <v>5.6</v>
      </c>
      <c r="BH2419">
        <v>4.2</v>
      </c>
      <c r="BI2419">
        <v>3.2</v>
      </c>
      <c r="BJ2419">
        <v>4.2</v>
      </c>
      <c r="BK2419">
        <v>14179000</v>
      </c>
      <c r="BL2419">
        <v>1430400</v>
      </c>
      <c r="BM2419">
        <v>1458400</v>
      </c>
      <c r="BN2419">
        <v>1201900</v>
      </c>
      <c r="BO2419">
        <v>1904500</v>
      </c>
      <c r="BP2419">
        <v>1100800</v>
      </c>
      <c r="BQ2419">
        <v>746470</v>
      </c>
      <c r="BR2419">
        <v>1203600</v>
      </c>
      <c r="BS2419">
        <v>1402600</v>
      </c>
      <c r="BT2419">
        <v>1255200</v>
      </c>
      <c r="BU2419">
        <v>1079600</v>
      </c>
      <c r="BV2419">
        <v>453610</v>
      </c>
      <c r="BW2419">
        <v>942420</v>
      </c>
      <c r="BX2419">
        <v>1</v>
      </c>
      <c r="BY2419">
        <v>0</v>
      </c>
      <c r="BZ2419">
        <v>1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1</v>
      </c>
      <c r="CG2419">
        <v>1</v>
      </c>
      <c r="CH2419">
        <v>0</v>
      </c>
      <c r="CI2419">
        <v>0</v>
      </c>
      <c r="CJ2419">
        <v>4</v>
      </c>
      <c r="CN2419">
        <v>2720</v>
      </c>
      <c r="CO2419" t="s">
        <v>15060</v>
      </c>
      <c r="CP2419" t="s">
        <v>866</v>
      </c>
      <c r="CQ2419" t="s">
        <v>15061</v>
      </c>
      <c r="CR2419" t="s">
        <v>15062</v>
      </c>
      <c r="CS2419" t="s">
        <v>15063</v>
      </c>
      <c r="CT2419" t="s">
        <v>15064</v>
      </c>
    </row>
    <row r="2420" spans="1:98">
      <c r="A2420" t="s">
        <v>22740</v>
      </c>
      <c r="B2420" t="s">
        <v>33458</v>
      </c>
      <c r="C2420" t="s">
        <v>27583</v>
      </c>
      <c r="D2420" s="4" t="s">
        <v>28759</v>
      </c>
      <c r="E2420" s="4" t="s">
        <v>30245</v>
      </c>
      <c r="F2420" s="4">
        <v>1</v>
      </c>
      <c r="G2420" s="4">
        <v>2</v>
      </c>
      <c r="H2420" s="3">
        <v>1306500</v>
      </c>
      <c r="I2420" s="3">
        <v>1301600</v>
      </c>
      <c r="J2420" s="3">
        <v>1316200</v>
      </c>
      <c r="K2420" s="3">
        <v>1257200</v>
      </c>
      <c r="L2420" s="3">
        <v>1402200</v>
      </c>
      <c r="M2420" s="3">
        <v>1313700</v>
      </c>
      <c r="N2420" s="3">
        <v>1510500</v>
      </c>
      <c r="O2420" s="3">
        <v>1520400</v>
      </c>
      <c r="P2420" s="3">
        <v>2086300</v>
      </c>
      <c r="Q2420" s="3">
        <v>1662600</v>
      </c>
      <c r="R2420" s="3">
        <v>1487500</v>
      </c>
      <c r="S2420" s="3">
        <v>1549000</v>
      </c>
      <c r="T2420">
        <v>36</v>
      </c>
      <c r="U2420">
        <v>5</v>
      </c>
      <c r="V2420">
        <v>5</v>
      </c>
      <c r="W2420">
        <v>5</v>
      </c>
      <c r="X2420">
        <v>5</v>
      </c>
      <c r="Y2420">
        <v>5</v>
      </c>
      <c r="Z2420">
        <v>5</v>
      </c>
      <c r="AA2420">
        <v>5</v>
      </c>
      <c r="AB2420">
        <v>5</v>
      </c>
      <c r="AC2420">
        <v>5</v>
      </c>
      <c r="AD2420">
        <v>5</v>
      </c>
      <c r="AE2420">
        <v>5</v>
      </c>
      <c r="AF2420">
        <v>5</v>
      </c>
      <c r="AG2420">
        <v>41.301000000000002</v>
      </c>
      <c r="AH2420" t="s">
        <v>15065</v>
      </c>
      <c r="AI2420">
        <v>1</v>
      </c>
      <c r="AJ2420">
        <v>25</v>
      </c>
      <c r="AK2420">
        <v>0</v>
      </c>
      <c r="AL2420">
        <v>7.3186999999999998</v>
      </c>
      <c r="AM2420" t="s">
        <v>1184</v>
      </c>
      <c r="AN2420" t="s">
        <v>93</v>
      </c>
      <c r="AO2420" t="s">
        <v>1184</v>
      </c>
      <c r="AP2420" t="s">
        <v>1184</v>
      </c>
      <c r="AQ2420" t="s">
        <v>1184</v>
      </c>
      <c r="AR2420" t="s">
        <v>1184</v>
      </c>
      <c r="AS2420" t="s">
        <v>1184</v>
      </c>
      <c r="AT2420" t="s">
        <v>1184</v>
      </c>
      <c r="AU2420" t="s">
        <v>93</v>
      </c>
      <c r="AV2420" t="s">
        <v>93</v>
      </c>
      <c r="AW2420" t="s">
        <v>93</v>
      </c>
      <c r="AX2420" t="s">
        <v>93</v>
      </c>
      <c r="AY2420">
        <v>20.2</v>
      </c>
      <c r="AZ2420">
        <v>20.2</v>
      </c>
      <c r="BA2420">
        <v>20.2</v>
      </c>
      <c r="BB2420">
        <v>20.2</v>
      </c>
      <c r="BC2420">
        <v>20.2</v>
      </c>
      <c r="BD2420">
        <v>20.2</v>
      </c>
      <c r="BE2420">
        <v>20.2</v>
      </c>
      <c r="BF2420">
        <v>20.2</v>
      </c>
      <c r="BG2420">
        <v>20.2</v>
      </c>
      <c r="BH2420">
        <v>20.2</v>
      </c>
      <c r="BI2420">
        <v>20.2</v>
      </c>
      <c r="BJ2420">
        <v>20.2</v>
      </c>
      <c r="BK2420">
        <v>20517000</v>
      </c>
      <c r="BL2420">
        <v>1249000</v>
      </c>
      <c r="BM2420">
        <v>1059200</v>
      </c>
      <c r="BN2420">
        <v>1053900</v>
      </c>
      <c r="BO2420">
        <v>2083500</v>
      </c>
      <c r="BP2420">
        <v>1426300</v>
      </c>
      <c r="BQ2420">
        <v>1509600</v>
      </c>
      <c r="BR2420">
        <v>1873100</v>
      </c>
      <c r="BS2420">
        <v>2245200</v>
      </c>
      <c r="BT2420">
        <v>2424300</v>
      </c>
      <c r="BU2420">
        <v>2025000</v>
      </c>
      <c r="BV2420">
        <v>1984300</v>
      </c>
      <c r="BW2420">
        <v>1583200</v>
      </c>
      <c r="BX2420">
        <v>0</v>
      </c>
      <c r="BY2420">
        <v>2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2</v>
      </c>
      <c r="CG2420">
        <v>2</v>
      </c>
      <c r="CH2420">
        <v>2</v>
      </c>
      <c r="CI2420">
        <v>1</v>
      </c>
      <c r="CJ2420">
        <v>9</v>
      </c>
      <c r="CN2420">
        <v>3666</v>
      </c>
      <c r="CO2420" t="s">
        <v>15066</v>
      </c>
      <c r="CP2420" t="s">
        <v>15067</v>
      </c>
      <c r="CQ2420" t="s">
        <v>15068</v>
      </c>
      <c r="CR2420" t="s">
        <v>15069</v>
      </c>
      <c r="CS2420" t="s">
        <v>15070</v>
      </c>
      <c r="CT2420" t="s">
        <v>15071</v>
      </c>
    </row>
    <row r="2421" spans="1:98">
      <c r="A2421" t="s">
        <v>22741</v>
      </c>
      <c r="B2421" t="s">
        <v>33459</v>
      </c>
      <c r="C2421" t="s">
        <v>27584</v>
      </c>
      <c r="D2421" s="4" t="s">
        <v>28759</v>
      </c>
      <c r="E2421" s="4" t="s">
        <v>30246</v>
      </c>
      <c r="F2421" s="4">
        <v>1</v>
      </c>
      <c r="G2421" s="4">
        <v>1</v>
      </c>
      <c r="H2421" s="3">
        <v>1305200</v>
      </c>
      <c r="I2421" s="3">
        <v>1178900</v>
      </c>
      <c r="J2421" s="3">
        <v>983270</v>
      </c>
      <c r="K2421" s="3">
        <v>1415300</v>
      </c>
      <c r="L2421" s="3">
        <v>0</v>
      </c>
      <c r="M2421" s="3">
        <v>1146900</v>
      </c>
      <c r="N2421" s="3">
        <v>1384700</v>
      </c>
      <c r="O2421" s="3">
        <v>1566400</v>
      </c>
      <c r="P2421" s="3">
        <v>1303300</v>
      </c>
      <c r="Q2421" s="3">
        <v>892810</v>
      </c>
      <c r="R2421" s="3">
        <v>987650</v>
      </c>
      <c r="S2421" s="3">
        <v>839400</v>
      </c>
      <c r="T2421">
        <v>10</v>
      </c>
      <c r="U2421">
        <v>2</v>
      </c>
      <c r="V2421">
        <v>2</v>
      </c>
      <c r="W2421">
        <v>2</v>
      </c>
      <c r="X2421">
        <v>2</v>
      </c>
      <c r="Y2421">
        <v>2</v>
      </c>
      <c r="Z2421">
        <v>2</v>
      </c>
      <c r="AA2421">
        <v>2</v>
      </c>
      <c r="AB2421">
        <v>2</v>
      </c>
      <c r="AC2421">
        <v>2</v>
      </c>
      <c r="AD2421">
        <v>2</v>
      </c>
      <c r="AE2421">
        <v>2</v>
      </c>
      <c r="AF2421">
        <v>2</v>
      </c>
      <c r="AG2421">
        <v>86.822999999999993</v>
      </c>
      <c r="AH2421" t="s">
        <v>15072</v>
      </c>
      <c r="AI2421">
        <v>1</v>
      </c>
      <c r="AJ2421">
        <v>24</v>
      </c>
      <c r="AK2421">
        <v>0</v>
      </c>
      <c r="AL2421">
        <v>6.2779999999999996</v>
      </c>
      <c r="AM2421" t="s">
        <v>93</v>
      </c>
      <c r="AN2421" t="s">
        <v>93</v>
      </c>
      <c r="AO2421" t="s">
        <v>93</v>
      </c>
      <c r="AP2421" t="s">
        <v>93</v>
      </c>
      <c r="AQ2421" t="s">
        <v>93</v>
      </c>
      <c r="AR2421" t="s">
        <v>93</v>
      </c>
      <c r="AS2421" t="s">
        <v>93</v>
      </c>
      <c r="AT2421" t="s">
        <v>93</v>
      </c>
      <c r="AU2421" t="s">
        <v>93</v>
      </c>
      <c r="AV2421" t="s">
        <v>93</v>
      </c>
      <c r="AW2421" t="s">
        <v>93</v>
      </c>
      <c r="AX2421" t="s">
        <v>93</v>
      </c>
      <c r="AY2421">
        <v>2.8</v>
      </c>
      <c r="AZ2421">
        <v>2.8</v>
      </c>
      <c r="BA2421">
        <v>2.8</v>
      </c>
      <c r="BB2421">
        <v>2.8</v>
      </c>
      <c r="BC2421">
        <v>2.8</v>
      </c>
      <c r="BD2421">
        <v>2.8</v>
      </c>
      <c r="BE2421">
        <v>2.8</v>
      </c>
      <c r="BF2421">
        <v>2.8</v>
      </c>
      <c r="BG2421">
        <v>2.8</v>
      </c>
      <c r="BH2421">
        <v>2.8</v>
      </c>
      <c r="BI2421">
        <v>2.8</v>
      </c>
      <c r="BJ2421">
        <v>2.8</v>
      </c>
      <c r="BK2421">
        <v>15636000</v>
      </c>
      <c r="BL2421">
        <v>1275200</v>
      </c>
      <c r="BM2421">
        <v>1044400</v>
      </c>
      <c r="BN2421">
        <v>851520</v>
      </c>
      <c r="BO2421">
        <v>2046800</v>
      </c>
      <c r="BP2421">
        <v>859850</v>
      </c>
      <c r="BQ2421">
        <v>1467200</v>
      </c>
      <c r="BR2421">
        <v>1623600</v>
      </c>
      <c r="BS2421">
        <v>2187400</v>
      </c>
      <c r="BT2421">
        <v>1228700</v>
      </c>
      <c r="BU2421">
        <v>906890</v>
      </c>
      <c r="BV2421">
        <v>1334200</v>
      </c>
      <c r="BW2421">
        <v>810320</v>
      </c>
      <c r="BX2421">
        <v>2</v>
      </c>
      <c r="BY2421">
        <v>2</v>
      </c>
      <c r="BZ2421">
        <v>1</v>
      </c>
      <c r="CA2421">
        <v>3</v>
      </c>
      <c r="CB2421">
        <v>2</v>
      </c>
      <c r="CC2421">
        <v>1</v>
      </c>
      <c r="CD2421">
        <v>1</v>
      </c>
      <c r="CE2421">
        <v>1</v>
      </c>
      <c r="CF2421">
        <v>1</v>
      </c>
      <c r="CG2421">
        <v>1</v>
      </c>
      <c r="CH2421">
        <v>1</v>
      </c>
      <c r="CI2421">
        <v>2</v>
      </c>
      <c r="CJ2421">
        <v>18</v>
      </c>
      <c r="CN2421">
        <v>880</v>
      </c>
      <c r="CO2421" t="s">
        <v>15073</v>
      </c>
      <c r="CP2421" t="s">
        <v>6002</v>
      </c>
      <c r="CQ2421" t="s">
        <v>15074</v>
      </c>
      <c r="CR2421" t="s">
        <v>15075</v>
      </c>
      <c r="CS2421" t="s">
        <v>15076</v>
      </c>
      <c r="CT2421" t="s">
        <v>15077</v>
      </c>
    </row>
    <row r="2422" spans="1:98">
      <c r="A2422" t="s">
        <v>22742</v>
      </c>
      <c r="B2422" t="s">
        <v>33460</v>
      </c>
      <c r="C2422" t="s">
        <v>27585</v>
      </c>
      <c r="D2422" s="4" t="s">
        <v>28759</v>
      </c>
      <c r="E2422" s="4" t="s">
        <v>24838</v>
      </c>
      <c r="F2422" s="4">
        <v>1</v>
      </c>
      <c r="G2422" s="4">
        <v>1</v>
      </c>
      <c r="H2422" s="3">
        <v>1302400</v>
      </c>
      <c r="I2422" s="3">
        <v>1018900</v>
      </c>
      <c r="J2422" s="3">
        <v>1341800</v>
      </c>
      <c r="K2422" s="3">
        <v>0</v>
      </c>
      <c r="L2422" s="3">
        <v>0</v>
      </c>
      <c r="M2422" s="3">
        <v>900790</v>
      </c>
      <c r="N2422" s="3">
        <v>0</v>
      </c>
      <c r="O2422" s="3">
        <v>0</v>
      </c>
      <c r="P2422" s="3">
        <v>0</v>
      </c>
      <c r="Q2422" s="3">
        <v>0</v>
      </c>
      <c r="R2422" s="3">
        <v>894380</v>
      </c>
      <c r="S2422" s="3">
        <v>0</v>
      </c>
      <c r="T2422">
        <v>1</v>
      </c>
      <c r="U2422">
        <v>2</v>
      </c>
      <c r="V2422">
        <v>3</v>
      </c>
      <c r="W2422">
        <v>3</v>
      </c>
      <c r="X2422">
        <v>0</v>
      </c>
      <c r="Y2422">
        <v>0</v>
      </c>
      <c r="Z2422">
        <v>2</v>
      </c>
      <c r="AA2422">
        <v>0</v>
      </c>
      <c r="AB2422">
        <v>0</v>
      </c>
      <c r="AC2422">
        <v>0</v>
      </c>
      <c r="AD2422">
        <v>1</v>
      </c>
      <c r="AE2422">
        <v>3</v>
      </c>
      <c r="AF2422">
        <v>0</v>
      </c>
      <c r="AG2422">
        <v>56.933</v>
      </c>
      <c r="AH2422">
        <v>538</v>
      </c>
      <c r="AI2422">
        <v>1</v>
      </c>
      <c r="AJ2422">
        <v>14</v>
      </c>
      <c r="AK2422">
        <v>0</v>
      </c>
      <c r="AL2422">
        <v>5.0037000000000003</v>
      </c>
      <c r="AM2422" t="s">
        <v>93</v>
      </c>
      <c r="AN2422" t="s">
        <v>93</v>
      </c>
      <c r="AO2422" t="s">
        <v>93</v>
      </c>
      <c r="AP2422" t="s">
        <v>1184</v>
      </c>
      <c r="AQ2422" t="s">
        <v>1184</v>
      </c>
      <c r="AR2422" t="s">
        <v>1184</v>
      </c>
      <c r="AS2422" t="s">
        <v>1184</v>
      </c>
      <c r="AT2422" t="s">
        <v>1184</v>
      </c>
      <c r="AU2422" t="s">
        <v>1184</v>
      </c>
      <c r="AV2422" t="s">
        <v>1184</v>
      </c>
      <c r="AW2422" t="s">
        <v>93</v>
      </c>
      <c r="AX2422" t="s">
        <v>1184</v>
      </c>
      <c r="AY2422">
        <v>5.2</v>
      </c>
      <c r="AZ2422">
        <v>6.9</v>
      </c>
      <c r="BA2422">
        <v>6.9</v>
      </c>
      <c r="BB2422">
        <v>0</v>
      </c>
      <c r="BC2422">
        <v>0</v>
      </c>
      <c r="BD2422">
        <v>5.2</v>
      </c>
      <c r="BE2422">
        <v>0</v>
      </c>
      <c r="BF2422">
        <v>0</v>
      </c>
      <c r="BG2422">
        <v>0</v>
      </c>
      <c r="BH2422">
        <v>2.8</v>
      </c>
      <c r="BI2422">
        <v>6.9</v>
      </c>
      <c r="BJ2422">
        <v>0</v>
      </c>
      <c r="BK2422">
        <v>5770800</v>
      </c>
      <c r="BL2422">
        <v>1187300</v>
      </c>
      <c r="BM2422">
        <v>1298800</v>
      </c>
      <c r="BN2422">
        <v>1244600</v>
      </c>
      <c r="BO2422">
        <v>0</v>
      </c>
      <c r="BP2422">
        <v>0</v>
      </c>
      <c r="BQ2422">
        <v>701850</v>
      </c>
      <c r="BR2422">
        <v>0</v>
      </c>
      <c r="BS2422">
        <v>0</v>
      </c>
      <c r="BT2422">
        <v>0</v>
      </c>
      <c r="BU2422">
        <v>279320</v>
      </c>
      <c r="BV2422">
        <v>1059000</v>
      </c>
      <c r="BW2422">
        <v>0</v>
      </c>
      <c r="BX2422">
        <v>1</v>
      </c>
      <c r="BY2422">
        <v>1</v>
      </c>
      <c r="BZ2422">
        <v>3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1</v>
      </c>
      <c r="CI2422">
        <v>0</v>
      </c>
      <c r="CJ2422">
        <v>6</v>
      </c>
      <c r="CN2422">
        <v>2713</v>
      </c>
      <c r="CO2422" t="s">
        <v>15078</v>
      </c>
      <c r="CP2422" t="s">
        <v>1243</v>
      </c>
      <c r="CQ2422" t="s">
        <v>15079</v>
      </c>
      <c r="CR2422" t="s">
        <v>15080</v>
      </c>
      <c r="CS2422" t="s">
        <v>15081</v>
      </c>
      <c r="CT2422" t="s">
        <v>15082</v>
      </c>
    </row>
    <row r="2423" spans="1:98">
      <c r="A2423" t="s">
        <v>22743</v>
      </c>
      <c r="B2423" t="s">
        <v>33461</v>
      </c>
      <c r="C2423" t="s">
        <v>27586</v>
      </c>
      <c r="D2423" s="4" t="s">
        <v>28759</v>
      </c>
      <c r="E2423" s="4" t="s">
        <v>30247</v>
      </c>
      <c r="F2423" s="4">
        <v>1</v>
      </c>
      <c r="G2423" s="4">
        <v>1</v>
      </c>
      <c r="H2423" s="3">
        <v>1302100</v>
      </c>
      <c r="I2423" s="3">
        <v>1357600</v>
      </c>
      <c r="J2423" s="3">
        <v>1563300</v>
      </c>
      <c r="K2423" s="3">
        <v>1846400</v>
      </c>
      <c r="L2423" s="3">
        <v>1967800</v>
      </c>
      <c r="M2423" s="3">
        <v>1279400</v>
      </c>
      <c r="N2423" s="3">
        <v>1512400</v>
      </c>
      <c r="O2423" s="3">
        <v>1759800</v>
      </c>
      <c r="P2423" s="3">
        <v>1741400</v>
      </c>
      <c r="Q2423" s="3">
        <v>1804500</v>
      </c>
      <c r="R2423" s="3">
        <v>2113200</v>
      </c>
      <c r="S2423" s="3">
        <v>1743100</v>
      </c>
      <c r="T2423">
        <v>7</v>
      </c>
      <c r="U2423">
        <v>3</v>
      </c>
      <c r="V2423">
        <v>4</v>
      </c>
      <c r="W2423">
        <v>3</v>
      </c>
      <c r="X2423">
        <v>4</v>
      </c>
      <c r="Y2423">
        <v>4</v>
      </c>
      <c r="Z2423">
        <v>4</v>
      </c>
      <c r="AA2423">
        <v>3</v>
      </c>
      <c r="AB2423">
        <v>2</v>
      </c>
      <c r="AC2423">
        <v>3</v>
      </c>
      <c r="AD2423">
        <v>3</v>
      </c>
      <c r="AE2423">
        <v>4</v>
      </c>
      <c r="AF2423">
        <v>3</v>
      </c>
      <c r="AG2423">
        <v>67.567999999999998</v>
      </c>
      <c r="AH2423" t="s">
        <v>15083</v>
      </c>
      <c r="AI2423">
        <v>1</v>
      </c>
      <c r="AJ2423">
        <v>40</v>
      </c>
      <c r="AK2423">
        <v>0</v>
      </c>
      <c r="AL2423">
        <v>5.2965999999999998</v>
      </c>
      <c r="AM2423" t="s">
        <v>93</v>
      </c>
      <c r="AN2423" t="s">
        <v>1184</v>
      </c>
      <c r="AO2423" t="s">
        <v>1184</v>
      </c>
      <c r="AP2423" t="s">
        <v>93</v>
      </c>
      <c r="AQ2423" t="s">
        <v>93</v>
      </c>
      <c r="AR2423" t="s">
        <v>93</v>
      </c>
      <c r="AS2423" t="s">
        <v>93</v>
      </c>
      <c r="AT2423" t="s">
        <v>1184</v>
      </c>
      <c r="AU2423" t="s">
        <v>93</v>
      </c>
      <c r="AV2423" t="s">
        <v>1184</v>
      </c>
      <c r="AW2423" t="s">
        <v>93</v>
      </c>
      <c r="AX2423" t="s">
        <v>1184</v>
      </c>
      <c r="AY2423">
        <v>8.1999999999999993</v>
      </c>
      <c r="AZ2423">
        <v>10.8</v>
      </c>
      <c r="BA2423">
        <v>7.7</v>
      </c>
      <c r="BB2423">
        <v>10.8</v>
      </c>
      <c r="BC2423">
        <v>10.8</v>
      </c>
      <c r="BD2423">
        <v>10.8</v>
      </c>
      <c r="BE2423">
        <v>7.7</v>
      </c>
      <c r="BF2423">
        <v>4.7</v>
      </c>
      <c r="BG2423">
        <v>7.7</v>
      </c>
      <c r="BH2423">
        <v>7.7</v>
      </c>
      <c r="BI2423">
        <v>10.8</v>
      </c>
      <c r="BJ2423">
        <v>7.7</v>
      </c>
      <c r="BK2423">
        <v>22602000</v>
      </c>
      <c r="BL2423">
        <v>1453000</v>
      </c>
      <c r="BM2423">
        <v>1255100</v>
      </c>
      <c r="BN2423">
        <v>1004400</v>
      </c>
      <c r="BO2423">
        <v>3338200</v>
      </c>
      <c r="BP2423">
        <v>2551400</v>
      </c>
      <c r="BQ2423">
        <v>2030700</v>
      </c>
      <c r="BR2423">
        <v>1539500</v>
      </c>
      <c r="BS2423">
        <v>1627400</v>
      </c>
      <c r="BT2423">
        <v>1420000</v>
      </c>
      <c r="BU2423">
        <v>1529500</v>
      </c>
      <c r="BV2423">
        <v>3460000</v>
      </c>
      <c r="BW2423">
        <v>1392300</v>
      </c>
      <c r="BX2423">
        <v>1</v>
      </c>
      <c r="BY2423">
        <v>0</v>
      </c>
      <c r="BZ2423">
        <v>0</v>
      </c>
      <c r="CA2423">
        <v>4</v>
      </c>
      <c r="CB2423">
        <v>1</v>
      </c>
      <c r="CC2423">
        <v>1</v>
      </c>
      <c r="CD2423">
        <v>1</v>
      </c>
      <c r="CE2423">
        <v>0</v>
      </c>
      <c r="CF2423">
        <v>1</v>
      </c>
      <c r="CG2423">
        <v>0</v>
      </c>
      <c r="CH2423">
        <v>1</v>
      </c>
      <c r="CI2423">
        <v>0</v>
      </c>
      <c r="CJ2423">
        <v>10</v>
      </c>
      <c r="CN2423">
        <v>1484</v>
      </c>
      <c r="CO2423" t="s">
        <v>15084</v>
      </c>
      <c r="CP2423" t="s">
        <v>866</v>
      </c>
      <c r="CQ2423" t="s">
        <v>15085</v>
      </c>
      <c r="CR2423" t="s">
        <v>15086</v>
      </c>
      <c r="CS2423" t="s">
        <v>15087</v>
      </c>
      <c r="CT2423" t="s">
        <v>15088</v>
      </c>
    </row>
    <row r="2424" spans="1:98">
      <c r="A2424" t="s">
        <v>22744</v>
      </c>
      <c r="B2424" t="s">
        <v>33462</v>
      </c>
      <c r="C2424" t="s">
        <v>27587</v>
      </c>
      <c r="D2424" s="4" t="s">
        <v>28759</v>
      </c>
      <c r="E2424" s="4" t="s">
        <v>30248</v>
      </c>
      <c r="F2424" s="4">
        <v>1</v>
      </c>
      <c r="G2424" s="4">
        <v>1</v>
      </c>
      <c r="H2424" s="3">
        <v>1286500</v>
      </c>
      <c r="I2424" s="3">
        <v>1353200</v>
      </c>
      <c r="J2424" s="3">
        <v>1183200</v>
      </c>
      <c r="K2424" s="3">
        <v>862190</v>
      </c>
      <c r="L2424" s="3">
        <v>827970</v>
      </c>
      <c r="M2424" s="3">
        <v>699940</v>
      </c>
      <c r="N2424" s="3">
        <v>2389800</v>
      </c>
      <c r="O2424" s="3">
        <v>2459500</v>
      </c>
      <c r="P2424" s="3">
        <v>3238000</v>
      </c>
      <c r="Q2424" s="3">
        <v>929190</v>
      </c>
      <c r="R2424" s="3">
        <v>1126700</v>
      </c>
      <c r="S2424" s="3">
        <v>1311100</v>
      </c>
      <c r="T2424">
        <v>3</v>
      </c>
      <c r="U2424">
        <v>4</v>
      </c>
      <c r="V2424">
        <v>3</v>
      </c>
      <c r="W2424">
        <v>3</v>
      </c>
      <c r="X2424">
        <v>3</v>
      </c>
      <c r="Y2424">
        <v>3</v>
      </c>
      <c r="Z2424">
        <v>2</v>
      </c>
      <c r="AA2424">
        <v>4</v>
      </c>
      <c r="AB2424">
        <v>4</v>
      </c>
      <c r="AC2424">
        <v>4</v>
      </c>
      <c r="AD2424">
        <v>4</v>
      </c>
      <c r="AE2424">
        <v>4</v>
      </c>
      <c r="AF2424">
        <v>3</v>
      </c>
      <c r="AG2424">
        <v>47.878999999999998</v>
      </c>
      <c r="AH2424" t="s">
        <v>15089</v>
      </c>
      <c r="AI2424">
        <v>1</v>
      </c>
      <c r="AJ2424">
        <v>41</v>
      </c>
      <c r="AK2424">
        <v>0</v>
      </c>
      <c r="AL2424">
        <v>51.546999999999997</v>
      </c>
      <c r="AM2424" t="s">
        <v>93</v>
      </c>
      <c r="AN2424" t="s">
        <v>93</v>
      </c>
      <c r="AO2424" t="s">
        <v>93</v>
      </c>
      <c r="AP2424" t="s">
        <v>93</v>
      </c>
      <c r="AQ2424" t="s">
        <v>1184</v>
      </c>
      <c r="AR2424" t="s">
        <v>93</v>
      </c>
      <c r="AS2424" t="s">
        <v>93</v>
      </c>
      <c r="AT2424" t="s">
        <v>93</v>
      </c>
      <c r="AU2424" t="s">
        <v>93</v>
      </c>
      <c r="AV2424" t="s">
        <v>93</v>
      </c>
      <c r="AW2424" t="s">
        <v>93</v>
      </c>
      <c r="AX2424" t="s">
        <v>93</v>
      </c>
      <c r="AY2424">
        <v>13.4</v>
      </c>
      <c r="AZ2424">
        <v>10.4</v>
      </c>
      <c r="BA2424">
        <v>9.3000000000000007</v>
      </c>
      <c r="BB2424">
        <v>9.3000000000000007</v>
      </c>
      <c r="BC2424">
        <v>10.4</v>
      </c>
      <c r="BD2424">
        <v>6.2</v>
      </c>
      <c r="BE2424">
        <v>13.4</v>
      </c>
      <c r="BF2424">
        <v>13.4</v>
      </c>
      <c r="BG2424">
        <v>13.4</v>
      </c>
      <c r="BH2424">
        <v>13.4</v>
      </c>
      <c r="BI2424">
        <v>13.4</v>
      </c>
      <c r="BJ2424">
        <v>9.3000000000000007</v>
      </c>
      <c r="BK2424">
        <v>19431000</v>
      </c>
      <c r="BL2424">
        <v>1701800</v>
      </c>
      <c r="BM2424">
        <v>1321800</v>
      </c>
      <c r="BN2424">
        <v>962270</v>
      </c>
      <c r="BO2424">
        <v>1117300</v>
      </c>
      <c r="BP2424">
        <v>785000</v>
      </c>
      <c r="BQ2424">
        <v>632400</v>
      </c>
      <c r="BR2424">
        <v>2765900</v>
      </c>
      <c r="BS2424">
        <v>3403400</v>
      </c>
      <c r="BT2424">
        <v>2660000</v>
      </c>
      <c r="BU2424">
        <v>1091800</v>
      </c>
      <c r="BV2424">
        <v>1752300</v>
      </c>
      <c r="BW2424">
        <v>1236800</v>
      </c>
      <c r="BX2424">
        <v>2</v>
      </c>
      <c r="BY2424">
        <v>2</v>
      </c>
      <c r="BZ2424">
        <v>1</v>
      </c>
      <c r="CA2424">
        <v>1</v>
      </c>
      <c r="CB2424">
        <v>0</v>
      </c>
      <c r="CC2424">
        <v>1</v>
      </c>
      <c r="CD2424">
        <v>5</v>
      </c>
      <c r="CE2424">
        <v>3</v>
      </c>
      <c r="CF2424">
        <v>3</v>
      </c>
      <c r="CG2424">
        <v>3</v>
      </c>
      <c r="CH2424">
        <v>1</v>
      </c>
      <c r="CI2424">
        <v>1</v>
      </c>
      <c r="CJ2424">
        <v>23</v>
      </c>
      <c r="CN2424">
        <v>259</v>
      </c>
      <c r="CO2424" t="s">
        <v>15090</v>
      </c>
      <c r="CP2424" t="s">
        <v>866</v>
      </c>
      <c r="CQ2424" t="s">
        <v>15091</v>
      </c>
      <c r="CR2424" t="s">
        <v>15092</v>
      </c>
      <c r="CS2424" t="s">
        <v>15093</v>
      </c>
      <c r="CT2424" t="s">
        <v>15094</v>
      </c>
    </row>
    <row r="2425" spans="1:98">
      <c r="A2425" t="s">
        <v>22745</v>
      </c>
      <c r="B2425" t="s">
        <v>33463</v>
      </c>
      <c r="C2425" t="s">
        <v>27588</v>
      </c>
      <c r="D2425" s="4" t="s">
        <v>28759</v>
      </c>
      <c r="E2425" s="4" t="s">
        <v>30249</v>
      </c>
      <c r="F2425" s="4">
        <v>1</v>
      </c>
      <c r="G2425" s="4">
        <v>4</v>
      </c>
      <c r="H2425" s="3">
        <v>1285900</v>
      </c>
      <c r="I2425" s="3">
        <v>1274200</v>
      </c>
      <c r="J2425" s="3">
        <v>0</v>
      </c>
      <c r="K2425" s="3">
        <v>0</v>
      </c>
      <c r="L2425" s="3">
        <v>0</v>
      </c>
      <c r="M2425" s="3">
        <v>1103200</v>
      </c>
      <c r="N2425" s="3">
        <v>2081200</v>
      </c>
      <c r="O2425" s="3">
        <v>1885800</v>
      </c>
      <c r="P2425" s="3">
        <v>0</v>
      </c>
      <c r="Q2425" s="3">
        <v>0</v>
      </c>
      <c r="R2425" s="3">
        <v>0</v>
      </c>
      <c r="S2425" s="3">
        <v>0</v>
      </c>
      <c r="T2425">
        <v>7</v>
      </c>
      <c r="U2425">
        <v>3</v>
      </c>
      <c r="V2425">
        <v>3</v>
      </c>
      <c r="W2425">
        <v>1</v>
      </c>
      <c r="X2425">
        <v>2</v>
      </c>
      <c r="Y2425">
        <v>1</v>
      </c>
      <c r="Z2425">
        <v>2</v>
      </c>
      <c r="AA2425">
        <v>3</v>
      </c>
      <c r="AB2425">
        <v>3</v>
      </c>
      <c r="AC2425">
        <v>2</v>
      </c>
      <c r="AD2425">
        <v>2</v>
      </c>
      <c r="AE2425">
        <v>1</v>
      </c>
      <c r="AF2425">
        <v>2</v>
      </c>
      <c r="AG2425">
        <v>111.54</v>
      </c>
      <c r="AH2425" t="s">
        <v>15095</v>
      </c>
      <c r="AI2425">
        <v>1</v>
      </c>
      <c r="AJ2425">
        <v>25</v>
      </c>
      <c r="AK2425">
        <v>0</v>
      </c>
      <c r="AL2425">
        <v>10.787000000000001</v>
      </c>
      <c r="AM2425" t="s">
        <v>1184</v>
      </c>
      <c r="AN2425" t="s">
        <v>1184</v>
      </c>
      <c r="AO2425" t="s">
        <v>1184</v>
      </c>
      <c r="AP2425" t="s">
        <v>1184</v>
      </c>
      <c r="AQ2425" t="s">
        <v>1184</v>
      </c>
      <c r="AR2425" t="s">
        <v>1184</v>
      </c>
      <c r="AS2425" t="s">
        <v>93</v>
      </c>
      <c r="AT2425" t="s">
        <v>93</v>
      </c>
      <c r="AU2425" t="s">
        <v>93</v>
      </c>
      <c r="AV2425" t="s">
        <v>93</v>
      </c>
      <c r="AW2425" t="s">
        <v>1184</v>
      </c>
      <c r="AX2425" t="s">
        <v>1184</v>
      </c>
      <c r="AY2425">
        <v>4.2</v>
      </c>
      <c r="AZ2425">
        <v>3.5</v>
      </c>
      <c r="BA2425">
        <v>1.5</v>
      </c>
      <c r="BB2425">
        <v>2.6</v>
      </c>
      <c r="BC2425">
        <v>1.5</v>
      </c>
      <c r="BD2425">
        <v>2.4</v>
      </c>
      <c r="BE2425">
        <v>4.2</v>
      </c>
      <c r="BF2425">
        <v>3.5</v>
      </c>
      <c r="BG2425">
        <v>2.6</v>
      </c>
      <c r="BH2425">
        <v>2.6</v>
      </c>
      <c r="BI2425">
        <v>1.5</v>
      </c>
      <c r="BJ2425">
        <v>2.6</v>
      </c>
      <c r="BK2425">
        <v>16477000</v>
      </c>
      <c r="BL2425">
        <v>1394400</v>
      </c>
      <c r="BM2425">
        <v>1114800</v>
      </c>
      <c r="BN2425">
        <v>774430</v>
      </c>
      <c r="BO2425">
        <v>1223800</v>
      </c>
      <c r="BP2425">
        <v>651820</v>
      </c>
      <c r="BQ2425">
        <v>773390</v>
      </c>
      <c r="BR2425">
        <v>2403800</v>
      </c>
      <c r="BS2425">
        <v>3417800</v>
      </c>
      <c r="BT2425">
        <v>1541200</v>
      </c>
      <c r="BU2425">
        <v>1043400</v>
      </c>
      <c r="BV2425">
        <v>1239600</v>
      </c>
      <c r="BW2425">
        <v>898460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3</v>
      </c>
      <c r="CE2425">
        <v>2</v>
      </c>
      <c r="CF2425">
        <v>1</v>
      </c>
      <c r="CG2425">
        <v>0</v>
      </c>
      <c r="CH2425">
        <v>0</v>
      </c>
      <c r="CI2425">
        <v>0</v>
      </c>
      <c r="CJ2425">
        <v>6</v>
      </c>
      <c r="CN2425">
        <v>2606</v>
      </c>
      <c r="CO2425" t="s">
        <v>15096</v>
      </c>
      <c r="CP2425" t="s">
        <v>866</v>
      </c>
      <c r="CQ2425" t="s">
        <v>15097</v>
      </c>
      <c r="CR2425" t="s">
        <v>15098</v>
      </c>
      <c r="CS2425" t="s">
        <v>15099</v>
      </c>
      <c r="CT2425" t="s">
        <v>15100</v>
      </c>
    </row>
    <row r="2426" spans="1:98">
      <c r="A2426" t="s">
        <v>22746</v>
      </c>
      <c r="B2426" t="s">
        <v>33464</v>
      </c>
      <c r="C2426" t="s">
        <v>27589</v>
      </c>
      <c r="D2426" s="4" t="s">
        <v>28759</v>
      </c>
      <c r="E2426" s="4" t="s">
        <v>30250</v>
      </c>
      <c r="F2426" s="4">
        <v>1</v>
      </c>
      <c r="G2426" s="4">
        <v>1</v>
      </c>
      <c r="H2426" s="3">
        <v>1276900</v>
      </c>
      <c r="I2426" s="3">
        <v>0</v>
      </c>
      <c r="J2426" s="3">
        <v>0</v>
      </c>
      <c r="K2426" s="3">
        <v>2175700</v>
      </c>
      <c r="L2426" s="3">
        <v>2385300</v>
      </c>
      <c r="M2426" s="3">
        <v>1766500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>
        <v>5</v>
      </c>
      <c r="U2426">
        <v>2</v>
      </c>
      <c r="V2426">
        <v>1</v>
      </c>
      <c r="W2426">
        <v>2</v>
      </c>
      <c r="X2426">
        <v>3</v>
      </c>
      <c r="Y2426">
        <v>3</v>
      </c>
      <c r="Z2426">
        <v>3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1</v>
      </c>
      <c r="AG2426">
        <v>145.01</v>
      </c>
      <c r="AH2426" t="s">
        <v>15101</v>
      </c>
      <c r="AI2426">
        <v>1</v>
      </c>
      <c r="AJ2426">
        <v>16</v>
      </c>
      <c r="AK2426">
        <v>0</v>
      </c>
      <c r="AL2426">
        <v>6.1955999999999998</v>
      </c>
      <c r="AM2426" t="s">
        <v>93</v>
      </c>
      <c r="AN2426" t="s">
        <v>1184</v>
      </c>
      <c r="AO2426" t="s">
        <v>1184</v>
      </c>
      <c r="AP2426" t="s">
        <v>93</v>
      </c>
      <c r="AQ2426" t="s">
        <v>93</v>
      </c>
      <c r="AR2426" t="s">
        <v>93</v>
      </c>
      <c r="AS2426" t="s">
        <v>1184</v>
      </c>
      <c r="AT2426" t="s">
        <v>1184</v>
      </c>
      <c r="AU2426" t="s">
        <v>1184</v>
      </c>
      <c r="AV2426" t="s">
        <v>1184</v>
      </c>
      <c r="AW2426" t="s">
        <v>1184</v>
      </c>
      <c r="AX2426" t="s">
        <v>1184</v>
      </c>
      <c r="AY2426">
        <v>2.5</v>
      </c>
      <c r="AZ2426">
        <v>0.8</v>
      </c>
      <c r="BA2426">
        <v>2.1</v>
      </c>
      <c r="BB2426">
        <v>3.3</v>
      </c>
      <c r="BC2426">
        <v>3.3</v>
      </c>
      <c r="BD2426">
        <v>3.3</v>
      </c>
      <c r="BE2426">
        <v>0</v>
      </c>
      <c r="BF2426">
        <v>0</v>
      </c>
      <c r="BG2426">
        <v>0</v>
      </c>
      <c r="BH2426">
        <v>1.3</v>
      </c>
      <c r="BI2426">
        <v>0</v>
      </c>
      <c r="BJ2426">
        <v>1.2</v>
      </c>
      <c r="BK2426">
        <v>10456000</v>
      </c>
      <c r="BL2426">
        <v>917480</v>
      </c>
      <c r="BM2426">
        <v>186860</v>
      </c>
      <c r="BN2426">
        <v>331080</v>
      </c>
      <c r="BO2426">
        <v>3316300</v>
      </c>
      <c r="BP2426">
        <v>2605500</v>
      </c>
      <c r="BQ2426">
        <v>2326000</v>
      </c>
      <c r="BR2426">
        <v>0</v>
      </c>
      <c r="BS2426">
        <v>0</v>
      </c>
      <c r="BT2426">
        <v>0</v>
      </c>
      <c r="BU2426">
        <v>149440</v>
      </c>
      <c r="BV2426">
        <v>0</v>
      </c>
      <c r="BW2426">
        <v>623700</v>
      </c>
      <c r="BX2426">
        <v>2</v>
      </c>
      <c r="BY2426">
        <v>0</v>
      </c>
      <c r="BZ2426">
        <v>0</v>
      </c>
      <c r="CA2426">
        <v>2</v>
      </c>
      <c r="CB2426">
        <v>3</v>
      </c>
      <c r="CC2426">
        <v>1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8</v>
      </c>
      <c r="CN2426">
        <v>3436</v>
      </c>
      <c r="CO2426" t="s">
        <v>15102</v>
      </c>
      <c r="CP2426" t="s">
        <v>1243</v>
      </c>
      <c r="CQ2426" t="s">
        <v>15103</v>
      </c>
      <c r="CR2426" t="s">
        <v>15104</v>
      </c>
      <c r="CS2426" t="s">
        <v>15105</v>
      </c>
      <c r="CT2426" t="s">
        <v>15106</v>
      </c>
    </row>
    <row r="2427" spans="1:98">
      <c r="A2427" t="s">
        <v>22747</v>
      </c>
      <c r="B2427" t="s">
        <v>33465</v>
      </c>
      <c r="C2427" t="s">
        <v>27590</v>
      </c>
      <c r="D2427" s="4" t="s">
        <v>28759</v>
      </c>
      <c r="E2427" s="4" t="s">
        <v>30251</v>
      </c>
      <c r="F2427" s="4">
        <v>1</v>
      </c>
      <c r="G2427" s="4">
        <v>1</v>
      </c>
      <c r="H2427" s="3">
        <v>1275900</v>
      </c>
      <c r="I2427" s="3">
        <v>1787600</v>
      </c>
      <c r="J2427" s="3">
        <v>0</v>
      </c>
      <c r="K2427" s="3">
        <v>2639400</v>
      </c>
      <c r="L2427" s="3">
        <v>3136500</v>
      </c>
      <c r="M2427" s="3">
        <v>2951200</v>
      </c>
      <c r="N2427" s="3">
        <v>1387600</v>
      </c>
      <c r="O2427" s="3">
        <v>1559400</v>
      </c>
      <c r="P2427" s="3">
        <v>1751100</v>
      </c>
      <c r="Q2427" s="3">
        <v>0</v>
      </c>
      <c r="R2427" s="3">
        <v>1533300</v>
      </c>
      <c r="S2427" s="3">
        <v>1292300</v>
      </c>
      <c r="T2427">
        <v>3</v>
      </c>
      <c r="U2427">
        <v>2</v>
      </c>
      <c r="V2427">
        <v>2</v>
      </c>
      <c r="W2427">
        <v>1</v>
      </c>
      <c r="X2427">
        <v>4</v>
      </c>
      <c r="Y2427">
        <v>4</v>
      </c>
      <c r="Z2427">
        <v>3</v>
      </c>
      <c r="AA2427">
        <v>3</v>
      </c>
      <c r="AB2427">
        <v>3</v>
      </c>
      <c r="AC2427">
        <v>3</v>
      </c>
      <c r="AD2427">
        <v>1</v>
      </c>
      <c r="AE2427">
        <v>2</v>
      </c>
      <c r="AF2427">
        <v>2</v>
      </c>
      <c r="AG2427">
        <v>75.388000000000005</v>
      </c>
      <c r="AH2427" t="s">
        <v>15107</v>
      </c>
      <c r="AI2427">
        <v>1</v>
      </c>
      <c r="AJ2427">
        <v>30</v>
      </c>
      <c r="AK2427">
        <v>0</v>
      </c>
      <c r="AL2427">
        <v>5.1306000000000003</v>
      </c>
      <c r="AM2427" t="s">
        <v>1184</v>
      </c>
      <c r="AN2427" t="s">
        <v>1184</v>
      </c>
      <c r="AO2427" t="s">
        <v>1184</v>
      </c>
      <c r="AP2427" t="s">
        <v>93</v>
      </c>
      <c r="AQ2427" t="s">
        <v>93</v>
      </c>
      <c r="AR2427" t="s">
        <v>93</v>
      </c>
      <c r="AS2427" t="s">
        <v>1184</v>
      </c>
      <c r="AT2427" t="s">
        <v>1184</v>
      </c>
      <c r="AU2427" t="s">
        <v>93</v>
      </c>
      <c r="AV2427" t="s">
        <v>1184</v>
      </c>
      <c r="AW2427" t="s">
        <v>1184</v>
      </c>
      <c r="AX2427" t="s">
        <v>1184</v>
      </c>
      <c r="AY2427">
        <v>5.3</v>
      </c>
      <c r="AZ2427">
        <v>5.6</v>
      </c>
      <c r="BA2427">
        <v>2.4</v>
      </c>
      <c r="BB2427">
        <v>9.1</v>
      </c>
      <c r="BC2427">
        <v>9.1</v>
      </c>
      <c r="BD2427">
        <v>6.7</v>
      </c>
      <c r="BE2427">
        <v>6.7</v>
      </c>
      <c r="BF2427">
        <v>6.7</v>
      </c>
      <c r="BG2427">
        <v>6.7</v>
      </c>
      <c r="BH2427">
        <v>1.4</v>
      </c>
      <c r="BI2427">
        <v>5.6</v>
      </c>
      <c r="BJ2427">
        <v>4.5999999999999996</v>
      </c>
      <c r="BK2427">
        <v>23731000</v>
      </c>
      <c r="BL2427">
        <v>742590</v>
      </c>
      <c r="BM2427">
        <v>1709200</v>
      </c>
      <c r="BN2427">
        <v>1010800</v>
      </c>
      <c r="BO2427">
        <v>5610600</v>
      </c>
      <c r="BP2427">
        <v>4898900</v>
      </c>
      <c r="BQ2427">
        <v>2391900</v>
      </c>
      <c r="BR2427">
        <v>1313300</v>
      </c>
      <c r="BS2427">
        <v>1793100</v>
      </c>
      <c r="BT2427">
        <v>1406900</v>
      </c>
      <c r="BU2427">
        <v>121030</v>
      </c>
      <c r="BV2427">
        <v>2202200</v>
      </c>
      <c r="BW2427">
        <v>530480</v>
      </c>
      <c r="BX2427">
        <v>0</v>
      </c>
      <c r="BY2427">
        <v>0</v>
      </c>
      <c r="BZ2427">
        <v>0</v>
      </c>
      <c r="CA2427">
        <v>4</v>
      </c>
      <c r="CB2427">
        <v>2</v>
      </c>
      <c r="CC2427">
        <v>2</v>
      </c>
      <c r="CD2427">
        <v>0</v>
      </c>
      <c r="CE2427">
        <v>0</v>
      </c>
      <c r="CF2427">
        <v>1</v>
      </c>
      <c r="CG2427">
        <v>0</v>
      </c>
      <c r="CH2427">
        <v>0</v>
      </c>
      <c r="CI2427">
        <v>0</v>
      </c>
      <c r="CJ2427">
        <v>9</v>
      </c>
      <c r="CN2427">
        <v>2318</v>
      </c>
      <c r="CO2427" t="s">
        <v>15108</v>
      </c>
      <c r="CP2427" t="s">
        <v>866</v>
      </c>
      <c r="CQ2427" t="s">
        <v>15109</v>
      </c>
      <c r="CR2427" t="s">
        <v>15110</v>
      </c>
      <c r="CS2427" t="s">
        <v>15111</v>
      </c>
      <c r="CT2427" t="s">
        <v>15112</v>
      </c>
    </row>
    <row r="2428" spans="1:98">
      <c r="A2428" t="s">
        <v>22748</v>
      </c>
      <c r="B2428" t="s">
        <v>33466</v>
      </c>
      <c r="C2428" t="s">
        <v>27591</v>
      </c>
      <c r="D2428" s="4" t="s">
        <v>28759</v>
      </c>
      <c r="E2428" s="4" t="s">
        <v>30252</v>
      </c>
      <c r="F2428" s="4">
        <v>1</v>
      </c>
      <c r="G2428" s="4">
        <v>1</v>
      </c>
      <c r="H2428" s="3">
        <v>1273900</v>
      </c>
      <c r="I2428" s="3">
        <v>0</v>
      </c>
      <c r="J2428" s="3">
        <v>1337900</v>
      </c>
      <c r="K2428" s="3">
        <v>1440400</v>
      </c>
      <c r="L2428" s="3">
        <v>0</v>
      </c>
      <c r="M2428" s="3">
        <v>1512800</v>
      </c>
      <c r="N2428" s="3">
        <v>1494700</v>
      </c>
      <c r="O2428" s="3">
        <v>1285500</v>
      </c>
      <c r="P2428" s="3">
        <v>0</v>
      </c>
      <c r="Q2428" s="3">
        <v>1329900</v>
      </c>
      <c r="R2428" s="3">
        <v>1429700</v>
      </c>
      <c r="S2428" s="3">
        <v>1336900</v>
      </c>
      <c r="T2428">
        <v>1</v>
      </c>
      <c r="U2428">
        <v>2</v>
      </c>
      <c r="V2428">
        <v>1</v>
      </c>
      <c r="W2428">
        <v>2</v>
      </c>
      <c r="X2428">
        <v>2</v>
      </c>
      <c r="Y2428">
        <v>1</v>
      </c>
      <c r="Z2428">
        <v>2</v>
      </c>
      <c r="AA2428">
        <v>2</v>
      </c>
      <c r="AB2428">
        <v>2</v>
      </c>
      <c r="AC2428">
        <v>1</v>
      </c>
      <c r="AD2428">
        <v>2</v>
      </c>
      <c r="AE2428">
        <v>2</v>
      </c>
      <c r="AF2428">
        <v>2</v>
      </c>
      <c r="AG2428">
        <v>50.853999999999999</v>
      </c>
      <c r="AH2428">
        <v>450</v>
      </c>
      <c r="AI2428">
        <v>1</v>
      </c>
      <c r="AJ2428">
        <v>21</v>
      </c>
      <c r="AK2428">
        <v>0</v>
      </c>
      <c r="AL2428">
        <v>4.6942000000000004</v>
      </c>
      <c r="AM2428" t="s">
        <v>93</v>
      </c>
      <c r="AN2428" t="s">
        <v>1184</v>
      </c>
      <c r="AO2428" t="s">
        <v>1184</v>
      </c>
      <c r="AP2428" t="s">
        <v>93</v>
      </c>
      <c r="AQ2428" t="s">
        <v>1184</v>
      </c>
      <c r="AR2428" t="s">
        <v>1184</v>
      </c>
      <c r="AS2428" t="s">
        <v>93</v>
      </c>
      <c r="AT2428" t="s">
        <v>1184</v>
      </c>
      <c r="AU2428" t="s">
        <v>1184</v>
      </c>
      <c r="AV2428" t="s">
        <v>93</v>
      </c>
      <c r="AW2428" t="s">
        <v>93</v>
      </c>
      <c r="AX2428" t="s">
        <v>1184</v>
      </c>
      <c r="AY2428">
        <v>7.1</v>
      </c>
      <c r="AZ2428">
        <v>3.1</v>
      </c>
      <c r="BA2428">
        <v>7.1</v>
      </c>
      <c r="BB2428">
        <v>7.1</v>
      </c>
      <c r="BC2428">
        <v>3.1</v>
      </c>
      <c r="BD2428">
        <v>7.1</v>
      </c>
      <c r="BE2428">
        <v>7.1</v>
      </c>
      <c r="BF2428">
        <v>7.1</v>
      </c>
      <c r="BG2428">
        <v>4</v>
      </c>
      <c r="BH2428">
        <v>7.1</v>
      </c>
      <c r="BI2428">
        <v>7.1</v>
      </c>
      <c r="BJ2428">
        <v>7.1</v>
      </c>
      <c r="BK2428">
        <v>16104000</v>
      </c>
      <c r="BL2428">
        <v>1162200</v>
      </c>
      <c r="BM2428">
        <v>286780</v>
      </c>
      <c r="BN2428">
        <v>1077900</v>
      </c>
      <c r="BO2428">
        <v>2128600</v>
      </c>
      <c r="BP2428">
        <v>371010</v>
      </c>
      <c r="BQ2428">
        <v>2072900</v>
      </c>
      <c r="BR2428">
        <v>1683100</v>
      </c>
      <c r="BS2428">
        <v>1653100</v>
      </c>
      <c r="BT2428">
        <v>776480</v>
      </c>
      <c r="BU2428">
        <v>1285000</v>
      </c>
      <c r="BV2428">
        <v>2340400</v>
      </c>
      <c r="BW2428">
        <v>1266100</v>
      </c>
      <c r="BX2428">
        <v>1</v>
      </c>
      <c r="BY2428">
        <v>0</v>
      </c>
      <c r="BZ2428">
        <v>0</v>
      </c>
      <c r="CA2428">
        <v>1</v>
      </c>
      <c r="CB2428">
        <v>0</v>
      </c>
      <c r="CC2428">
        <v>0</v>
      </c>
      <c r="CD2428">
        <v>2</v>
      </c>
      <c r="CE2428">
        <v>0</v>
      </c>
      <c r="CF2428">
        <v>0</v>
      </c>
      <c r="CG2428">
        <v>1</v>
      </c>
      <c r="CH2428">
        <v>1</v>
      </c>
      <c r="CI2428">
        <v>0</v>
      </c>
      <c r="CJ2428">
        <v>6</v>
      </c>
      <c r="CN2428">
        <v>3174</v>
      </c>
      <c r="CO2428" t="s">
        <v>15113</v>
      </c>
      <c r="CP2428" t="s">
        <v>6002</v>
      </c>
      <c r="CQ2428" t="s">
        <v>15114</v>
      </c>
      <c r="CR2428" t="s">
        <v>15115</v>
      </c>
      <c r="CS2428" t="s">
        <v>15116</v>
      </c>
      <c r="CT2428" t="s">
        <v>15117</v>
      </c>
    </row>
    <row r="2429" spans="1:98">
      <c r="A2429" t="s">
        <v>22749</v>
      </c>
      <c r="B2429" t="s">
        <v>33467</v>
      </c>
      <c r="C2429" t="s">
        <v>27592</v>
      </c>
      <c r="D2429" s="4" t="s">
        <v>28759</v>
      </c>
      <c r="E2429" s="4" t="s">
        <v>24839</v>
      </c>
      <c r="F2429" s="4">
        <v>1</v>
      </c>
      <c r="G2429" s="4">
        <v>2</v>
      </c>
      <c r="H2429" s="3">
        <v>1268800</v>
      </c>
      <c r="I2429" s="3">
        <v>0</v>
      </c>
      <c r="J2429" s="3">
        <v>0</v>
      </c>
      <c r="K2429" s="3">
        <v>1793400</v>
      </c>
      <c r="L2429" s="3">
        <v>1471500</v>
      </c>
      <c r="M2429" s="3">
        <v>1343400</v>
      </c>
      <c r="N2429" s="3">
        <v>0</v>
      </c>
      <c r="O2429" s="3">
        <v>1287700</v>
      </c>
      <c r="P2429" s="3">
        <v>1063800</v>
      </c>
      <c r="Q2429" s="3">
        <v>0</v>
      </c>
      <c r="R2429" s="3">
        <v>1268600</v>
      </c>
      <c r="S2429" s="3">
        <v>0</v>
      </c>
      <c r="T2429">
        <v>1</v>
      </c>
      <c r="U2429">
        <v>3</v>
      </c>
      <c r="V2429">
        <v>2</v>
      </c>
      <c r="W2429">
        <v>3</v>
      </c>
      <c r="X2429">
        <v>3</v>
      </c>
      <c r="Y2429">
        <v>3</v>
      </c>
      <c r="Z2429">
        <v>3</v>
      </c>
      <c r="AA2429">
        <v>2</v>
      </c>
      <c r="AB2429">
        <v>3</v>
      </c>
      <c r="AC2429">
        <v>3</v>
      </c>
      <c r="AD2429">
        <v>2</v>
      </c>
      <c r="AE2429">
        <v>2</v>
      </c>
      <c r="AF2429">
        <v>2</v>
      </c>
      <c r="AG2429">
        <v>31.484000000000002</v>
      </c>
      <c r="AH2429">
        <v>282</v>
      </c>
      <c r="AI2429">
        <v>1</v>
      </c>
      <c r="AJ2429">
        <v>33</v>
      </c>
      <c r="AK2429">
        <v>0</v>
      </c>
      <c r="AL2429">
        <v>12.593</v>
      </c>
      <c r="AM2429" t="s">
        <v>93</v>
      </c>
      <c r="AN2429" t="s">
        <v>93</v>
      </c>
      <c r="AO2429" t="s">
        <v>93</v>
      </c>
      <c r="AP2429" t="s">
        <v>93</v>
      </c>
      <c r="AQ2429" t="s">
        <v>93</v>
      </c>
      <c r="AR2429" t="s">
        <v>93</v>
      </c>
      <c r="AS2429" t="s">
        <v>93</v>
      </c>
      <c r="AT2429" t="s">
        <v>93</v>
      </c>
      <c r="AU2429" t="s">
        <v>93</v>
      </c>
      <c r="AV2429" t="s">
        <v>93</v>
      </c>
      <c r="AW2429" t="s">
        <v>93</v>
      </c>
      <c r="AX2429" t="s">
        <v>93</v>
      </c>
      <c r="AY2429">
        <v>12.4</v>
      </c>
      <c r="AZ2429">
        <v>7.8</v>
      </c>
      <c r="BA2429">
        <v>12.4</v>
      </c>
      <c r="BB2429">
        <v>12.4</v>
      </c>
      <c r="BC2429">
        <v>12.4</v>
      </c>
      <c r="BD2429">
        <v>12.4</v>
      </c>
      <c r="BE2429">
        <v>8.5</v>
      </c>
      <c r="BF2429">
        <v>12.4</v>
      </c>
      <c r="BG2429">
        <v>12.4</v>
      </c>
      <c r="BH2429">
        <v>8.5</v>
      </c>
      <c r="BI2429">
        <v>8.5</v>
      </c>
      <c r="BJ2429">
        <v>7.8</v>
      </c>
      <c r="BK2429">
        <v>15316000</v>
      </c>
      <c r="BL2429">
        <v>1400400</v>
      </c>
      <c r="BM2429">
        <v>1055100</v>
      </c>
      <c r="BN2429">
        <v>997920</v>
      </c>
      <c r="BO2429">
        <v>2771600</v>
      </c>
      <c r="BP2429">
        <v>1449800</v>
      </c>
      <c r="BQ2429">
        <v>1564400</v>
      </c>
      <c r="BR2429">
        <v>394160</v>
      </c>
      <c r="BS2429">
        <v>1851800</v>
      </c>
      <c r="BT2429">
        <v>943100</v>
      </c>
      <c r="BU2429">
        <v>0</v>
      </c>
      <c r="BV2429">
        <v>1546200</v>
      </c>
      <c r="BW2429">
        <v>1341600</v>
      </c>
      <c r="BX2429">
        <v>3</v>
      </c>
      <c r="BY2429">
        <v>0</v>
      </c>
      <c r="BZ2429">
        <v>3</v>
      </c>
      <c r="CA2429">
        <v>1</v>
      </c>
      <c r="CB2429">
        <v>1</v>
      </c>
      <c r="CC2429">
        <v>3</v>
      </c>
      <c r="CD2429">
        <v>1</v>
      </c>
      <c r="CE2429">
        <v>1</v>
      </c>
      <c r="CF2429">
        <v>1</v>
      </c>
      <c r="CG2429">
        <v>1</v>
      </c>
      <c r="CH2429">
        <v>2</v>
      </c>
      <c r="CI2429">
        <v>0</v>
      </c>
      <c r="CJ2429">
        <v>17</v>
      </c>
      <c r="CN2429">
        <v>3535</v>
      </c>
      <c r="CO2429" t="s">
        <v>15118</v>
      </c>
      <c r="CP2429" t="s">
        <v>1243</v>
      </c>
      <c r="CQ2429" t="s">
        <v>15119</v>
      </c>
      <c r="CR2429" t="s">
        <v>15120</v>
      </c>
      <c r="CS2429" t="s">
        <v>15121</v>
      </c>
      <c r="CT2429" t="s">
        <v>15122</v>
      </c>
    </row>
    <row r="2430" spans="1:98">
      <c r="A2430" t="s">
        <v>22750</v>
      </c>
      <c r="B2430" t="s">
        <v>33468</v>
      </c>
      <c r="C2430" t="s">
        <v>27593</v>
      </c>
      <c r="D2430" s="4" t="s">
        <v>28759</v>
      </c>
      <c r="E2430" s="4" t="s">
        <v>30253</v>
      </c>
      <c r="F2430" s="4">
        <v>1</v>
      </c>
      <c r="G2430" s="4">
        <v>1</v>
      </c>
      <c r="H2430" s="3">
        <v>1264300</v>
      </c>
      <c r="I2430" s="3">
        <v>1405700</v>
      </c>
      <c r="J2430" s="3">
        <v>1268600</v>
      </c>
      <c r="K2430" s="3">
        <v>1162800</v>
      </c>
      <c r="L2430" s="3">
        <v>1122200</v>
      </c>
      <c r="M2430" s="3">
        <v>1000600</v>
      </c>
      <c r="N2430" s="3">
        <v>1084400</v>
      </c>
      <c r="O2430" s="3">
        <v>1100900</v>
      </c>
      <c r="P2430" s="3">
        <v>1202800</v>
      </c>
      <c r="Q2430" s="3">
        <v>1347000</v>
      </c>
      <c r="R2430" s="3">
        <v>1414600</v>
      </c>
      <c r="S2430" s="3">
        <v>1572500</v>
      </c>
      <c r="T2430">
        <v>1</v>
      </c>
      <c r="U2430">
        <v>2</v>
      </c>
      <c r="V2430">
        <v>2</v>
      </c>
      <c r="W2430">
        <v>3</v>
      </c>
      <c r="X2430">
        <v>3</v>
      </c>
      <c r="Y2430">
        <v>2</v>
      </c>
      <c r="Z2430">
        <v>3</v>
      </c>
      <c r="AA2430">
        <v>2</v>
      </c>
      <c r="AB2430">
        <v>2</v>
      </c>
      <c r="AC2430">
        <v>2</v>
      </c>
      <c r="AD2430">
        <v>2</v>
      </c>
      <c r="AE2430">
        <v>2</v>
      </c>
      <c r="AF2430">
        <v>3</v>
      </c>
      <c r="AG2430">
        <v>15.382999999999999</v>
      </c>
      <c r="AH2430">
        <v>137</v>
      </c>
      <c r="AI2430">
        <v>1</v>
      </c>
      <c r="AJ2430">
        <v>28</v>
      </c>
      <c r="AK2430">
        <v>0</v>
      </c>
      <c r="AL2430">
        <v>5.1026999999999996</v>
      </c>
      <c r="AM2430" t="s">
        <v>93</v>
      </c>
      <c r="AN2430" t="s">
        <v>93</v>
      </c>
      <c r="AO2430" t="s">
        <v>93</v>
      </c>
      <c r="AP2430" t="s">
        <v>93</v>
      </c>
      <c r="AQ2430" t="s">
        <v>1184</v>
      </c>
      <c r="AR2430" t="s">
        <v>93</v>
      </c>
      <c r="AS2430" t="s">
        <v>1184</v>
      </c>
      <c r="AT2430" t="s">
        <v>1184</v>
      </c>
      <c r="AU2430" t="s">
        <v>1184</v>
      </c>
      <c r="AV2430" t="s">
        <v>93</v>
      </c>
      <c r="AW2430" t="s">
        <v>93</v>
      </c>
      <c r="AX2430" t="s">
        <v>93</v>
      </c>
      <c r="AY2430">
        <v>16.100000000000001</v>
      </c>
      <c r="AZ2430">
        <v>16.100000000000001</v>
      </c>
      <c r="BA2430">
        <v>23.4</v>
      </c>
      <c r="BB2430">
        <v>23.4</v>
      </c>
      <c r="BC2430">
        <v>16.100000000000001</v>
      </c>
      <c r="BD2430">
        <v>23.4</v>
      </c>
      <c r="BE2430">
        <v>18.2</v>
      </c>
      <c r="BF2430">
        <v>16.100000000000001</v>
      </c>
      <c r="BG2430">
        <v>16.100000000000001</v>
      </c>
      <c r="BH2430">
        <v>16.100000000000001</v>
      </c>
      <c r="BI2430">
        <v>16.100000000000001</v>
      </c>
      <c r="BJ2430">
        <v>23.4</v>
      </c>
      <c r="BK2430">
        <v>16586000</v>
      </c>
      <c r="BL2430">
        <v>1080400</v>
      </c>
      <c r="BM2430">
        <v>1029400</v>
      </c>
      <c r="BN2430">
        <v>919800</v>
      </c>
      <c r="BO2430">
        <v>1998300</v>
      </c>
      <c r="BP2430">
        <v>972220</v>
      </c>
      <c r="BQ2430">
        <v>1564600</v>
      </c>
      <c r="BR2430">
        <v>1471700</v>
      </c>
      <c r="BS2430">
        <v>1484100</v>
      </c>
      <c r="BT2430">
        <v>957580</v>
      </c>
      <c r="BU2430">
        <v>1266900</v>
      </c>
      <c r="BV2430">
        <v>1690300</v>
      </c>
      <c r="BW2430">
        <v>2151000</v>
      </c>
      <c r="BX2430">
        <v>1</v>
      </c>
      <c r="BY2430">
        <v>3</v>
      </c>
      <c r="BZ2430">
        <v>2</v>
      </c>
      <c r="CA2430">
        <v>1</v>
      </c>
      <c r="CB2430">
        <v>0</v>
      </c>
      <c r="CC2430">
        <v>2</v>
      </c>
      <c r="CD2430">
        <v>0</v>
      </c>
      <c r="CE2430">
        <v>0</v>
      </c>
      <c r="CF2430">
        <v>0</v>
      </c>
      <c r="CG2430">
        <v>1</v>
      </c>
      <c r="CH2430">
        <v>1</v>
      </c>
      <c r="CI2430">
        <v>3</v>
      </c>
      <c r="CJ2430">
        <v>14</v>
      </c>
      <c r="CN2430">
        <v>2379</v>
      </c>
      <c r="CO2430" t="s">
        <v>15123</v>
      </c>
      <c r="CP2430" t="s">
        <v>1243</v>
      </c>
      <c r="CQ2430" t="s">
        <v>15124</v>
      </c>
      <c r="CR2430" t="s">
        <v>15125</v>
      </c>
      <c r="CS2430" t="s">
        <v>15126</v>
      </c>
      <c r="CT2430" t="s">
        <v>15127</v>
      </c>
    </row>
    <row r="2431" spans="1:98">
      <c r="A2431" t="s">
        <v>22751</v>
      </c>
      <c r="B2431" t="s">
        <v>33469</v>
      </c>
      <c r="C2431" t="s">
        <v>27594</v>
      </c>
      <c r="D2431" s="4" t="s">
        <v>28759</v>
      </c>
      <c r="E2431" s="4" t="s">
        <v>24840</v>
      </c>
      <c r="F2431" s="4">
        <v>1</v>
      </c>
      <c r="G2431" s="4">
        <v>3</v>
      </c>
      <c r="H2431" s="3">
        <v>1258700</v>
      </c>
      <c r="I2431" s="3">
        <v>1329400</v>
      </c>
      <c r="J2431" s="3">
        <v>1582300</v>
      </c>
      <c r="K2431" s="3">
        <v>0</v>
      </c>
      <c r="L2431" s="3">
        <v>0</v>
      </c>
      <c r="M2431" s="3">
        <v>0</v>
      </c>
      <c r="N2431" s="3">
        <v>1028800</v>
      </c>
      <c r="O2431" s="3">
        <v>1386600</v>
      </c>
      <c r="P2431" s="3">
        <v>1269500</v>
      </c>
      <c r="Q2431" s="3">
        <v>1481500</v>
      </c>
      <c r="R2431" s="3">
        <v>1868000</v>
      </c>
      <c r="S2431" s="3">
        <v>1209400</v>
      </c>
      <c r="T2431">
        <v>2</v>
      </c>
      <c r="U2431">
        <v>4</v>
      </c>
      <c r="V2431">
        <v>3</v>
      </c>
      <c r="W2431">
        <v>4</v>
      </c>
      <c r="X2431">
        <v>3</v>
      </c>
      <c r="Y2431">
        <v>2</v>
      </c>
      <c r="Z2431">
        <v>2</v>
      </c>
      <c r="AA2431">
        <v>4</v>
      </c>
      <c r="AB2431">
        <v>5</v>
      </c>
      <c r="AC2431">
        <v>3</v>
      </c>
      <c r="AD2431">
        <v>4</v>
      </c>
      <c r="AE2431">
        <v>4</v>
      </c>
      <c r="AF2431">
        <v>4</v>
      </c>
      <c r="AG2431">
        <v>42.777000000000001</v>
      </c>
      <c r="AH2431" t="s">
        <v>15128</v>
      </c>
      <c r="AI2431">
        <v>1</v>
      </c>
      <c r="AJ2431">
        <v>30</v>
      </c>
      <c r="AK2431">
        <v>0</v>
      </c>
      <c r="AL2431">
        <v>31.346</v>
      </c>
      <c r="AM2431" t="s">
        <v>1184</v>
      </c>
      <c r="AN2431" t="s">
        <v>93</v>
      </c>
      <c r="AO2431" t="s">
        <v>93</v>
      </c>
      <c r="AP2431" t="s">
        <v>1184</v>
      </c>
      <c r="AQ2431" t="s">
        <v>1184</v>
      </c>
      <c r="AR2431" t="s">
        <v>1184</v>
      </c>
      <c r="AS2431" t="s">
        <v>93</v>
      </c>
      <c r="AT2431" t="s">
        <v>93</v>
      </c>
      <c r="AU2431" t="s">
        <v>1184</v>
      </c>
      <c r="AV2431" t="s">
        <v>1184</v>
      </c>
      <c r="AW2431" t="s">
        <v>93</v>
      </c>
      <c r="AX2431" t="s">
        <v>93</v>
      </c>
      <c r="AY2431">
        <v>12.1</v>
      </c>
      <c r="AZ2431">
        <v>9.6999999999999993</v>
      </c>
      <c r="BA2431">
        <v>12.6</v>
      </c>
      <c r="BB2431">
        <v>9.4</v>
      </c>
      <c r="BC2431">
        <v>4.5999999999999996</v>
      </c>
      <c r="BD2431">
        <v>6.5</v>
      </c>
      <c r="BE2431">
        <v>12.4</v>
      </c>
      <c r="BF2431">
        <v>15.6</v>
      </c>
      <c r="BG2431">
        <v>9.6999999999999993</v>
      </c>
      <c r="BH2431">
        <v>13.2</v>
      </c>
      <c r="BI2431">
        <v>13.2</v>
      </c>
      <c r="BJ2431">
        <v>12.6</v>
      </c>
      <c r="BK2431">
        <v>15136000</v>
      </c>
      <c r="BL2431">
        <v>1414000</v>
      </c>
      <c r="BM2431">
        <v>946800</v>
      </c>
      <c r="BN2431">
        <v>1828400</v>
      </c>
      <c r="BO2431">
        <v>1308600</v>
      </c>
      <c r="BP2431">
        <v>299770</v>
      </c>
      <c r="BQ2431">
        <v>396480</v>
      </c>
      <c r="BR2431">
        <v>1142200</v>
      </c>
      <c r="BS2431">
        <v>1816700</v>
      </c>
      <c r="BT2431">
        <v>853540</v>
      </c>
      <c r="BU2431">
        <v>1319600</v>
      </c>
      <c r="BV2431">
        <v>2161400</v>
      </c>
      <c r="BW2431">
        <v>1648400</v>
      </c>
      <c r="BX2431">
        <v>0</v>
      </c>
      <c r="BY2431">
        <v>1</v>
      </c>
      <c r="BZ2431">
        <v>3</v>
      </c>
      <c r="CA2431">
        <v>0</v>
      </c>
      <c r="CB2431">
        <v>0</v>
      </c>
      <c r="CC2431">
        <v>0</v>
      </c>
      <c r="CD2431">
        <v>3</v>
      </c>
      <c r="CE2431">
        <v>5</v>
      </c>
      <c r="CF2431">
        <v>0</v>
      </c>
      <c r="CG2431">
        <v>0</v>
      </c>
      <c r="CH2431">
        <v>1</v>
      </c>
      <c r="CI2431">
        <v>1</v>
      </c>
      <c r="CJ2431">
        <v>14</v>
      </c>
      <c r="CN2431">
        <v>1300</v>
      </c>
      <c r="CO2431" t="s">
        <v>15129</v>
      </c>
      <c r="CP2431" t="s">
        <v>15130</v>
      </c>
      <c r="CQ2431" t="s">
        <v>15131</v>
      </c>
      <c r="CR2431" t="s">
        <v>15132</v>
      </c>
      <c r="CS2431" t="s">
        <v>15133</v>
      </c>
      <c r="CT2431" t="s">
        <v>15134</v>
      </c>
    </row>
    <row r="2432" spans="1:98">
      <c r="A2432" t="s">
        <v>22752</v>
      </c>
      <c r="B2432" t="s">
        <v>33470</v>
      </c>
      <c r="C2432" t="s">
        <v>27595</v>
      </c>
      <c r="D2432" s="4" t="s">
        <v>28759</v>
      </c>
      <c r="E2432" s="4" t="s">
        <v>24841</v>
      </c>
      <c r="F2432" s="4">
        <v>1</v>
      </c>
      <c r="G2432" s="4">
        <v>1</v>
      </c>
      <c r="H2432" s="3">
        <v>1254700</v>
      </c>
      <c r="I2432" s="3">
        <v>912960</v>
      </c>
      <c r="J2432" s="3">
        <v>0</v>
      </c>
      <c r="K2432" s="3">
        <v>1296600</v>
      </c>
      <c r="L2432" s="3">
        <v>1428500</v>
      </c>
      <c r="M2432" s="3">
        <v>979700</v>
      </c>
      <c r="N2432" s="3">
        <v>1666000</v>
      </c>
      <c r="O2432" s="3">
        <v>1949900</v>
      </c>
      <c r="P2432" s="3">
        <v>1487200</v>
      </c>
      <c r="Q2432" s="3">
        <v>854290</v>
      </c>
      <c r="R2432" s="3">
        <v>1019600</v>
      </c>
      <c r="S2432" s="3">
        <v>1013100</v>
      </c>
      <c r="T2432">
        <v>1</v>
      </c>
      <c r="U2432">
        <v>2</v>
      </c>
      <c r="V2432">
        <v>2</v>
      </c>
      <c r="W2432">
        <v>1</v>
      </c>
      <c r="X2432">
        <v>2</v>
      </c>
      <c r="Y2432">
        <v>2</v>
      </c>
      <c r="Z2432">
        <v>2</v>
      </c>
      <c r="AA2432">
        <v>2</v>
      </c>
      <c r="AB2432">
        <v>2</v>
      </c>
      <c r="AC2432">
        <v>2</v>
      </c>
      <c r="AD2432">
        <v>2</v>
      </c>
      <c r="AE2432">
        <v>2</v>
      </c>
      <c r="AF2432">
        <v>2</v>
      </c>
      <c r="AG2432">
        <v>54.853999999999999</v>
      </c>
      <c r="AH2432">
        <v>475</v>
      </c>
      <c r="AI2432">
        <v>1</v>
      </c>
      <c r="AJ2432">
        <v>23</v>
      </c>
      <c r="AK2432">
        <v>0</v>
      </c>
      <c r="AL2432">
        <v>13.621</v>
      </c>
      <c r="AM2432" t="s">
        <v>93</v>
      </c>
      <c r="AN2432" t="s">
        <v>1184</v>
      </c>
      <c r="AO2432" t="s">
        <v>1184</v>
      </c>
      <c r="AP2432" t="s">
        <v>93</v>
      </c>
      <c r="AQ2432" t="s">
        <v>93</v>
      </c>
      <c r="AR2432" t="s">
        <v>93</v>
      </c>
      <c r="AS2432" t="s">
        <v>93</v>
      </c>
      <c r="AT2432" t="s">
        <v>93</v>
      </c>
      <c r="AU2432" t="s">
        <v>93</v>
      </c>
      <c r="AV2432" t="s">
        <v>93</v>
      </c>
      <c r="AW2432" t="s">
        <v>93</v>
      </c>
      <c r="AX2432" t="s">
        <v>93</v>
      </c>
      <c r="AY2432">
        <v>6.5</v>
      </c>
      <c r="AZ2432">
        <v>6.5</v>
      </c>
      <c r="BA2432">
        <v>4</v>
      </c>
      <c r="BB2432">
        <v>6.5</v>
      </c>
      <c r="BC2432">
        <v>6.5</v>
      </c>
      <c r="BD2432">
        <v>6.5</v>
      </c>
      <c r="BE2432">
        <v>6.5</v>
      </c>
      <c r="BF2432">
        <v>6.5</v>
      </c>
      <c r="BG2432">
        <v>6.5</v>
      </c>
      <c r="BH2432">
        <v>6.5</v>
      </c>
      <c r="BI2432">
        <v>6.5</v>
      </c>
      <c r="BJ2432">
        <v>6.5</v>
      </c>
      <c r="BK2432">
        <v>16568000</v>
      </c>
      <c r="BL2432">
        <v>1192300</v>
      </c>
      <c r="BM2432">
        <v>905090</v>
      </c>
      <c r="BN2432">
        <v>641910</v>
      </c>
      <c r="BO2432">
        <v>1765600</v>
      </c>
      <c r="BP2432">
        <v>1430800</v>
      </c>
      <c r="BQ2432">
        <v>1228700</v>
      </c>
      <c r="BR2432">
        <v>1974400</v>
      </c>
      <c r="BS2432">
        <v>2570200</v>
      </c>
      <c r="BT2432">
        <v>1200400</v>
      </c>
      <c r="BU2432">
        <v>966350</v>
      </c>
      <c r="BV2432">
        <v>1552200</v>
      </c>
      <c r="BW2432">
        <v>1140300</v>
      </c>
      <c r="BX2432">
        <v>2</v>
      </c>
      <c r="BY2432">
        <v>0</v>
      </c>
      <c r="BZ2432">
        <v>0</v>
      </c>
      <c r="CA2432">
        <v>2</v>
      </c>
      <c r="CB2432">
        <v>2</v>
      </c>
      <c r="CC2432">
        <v>1</v>
      </c>
      <c r="CD2432">
        <v>2</v>
      </c>
      <c r="CE2432">
        <v>2</v>
      </c>
      <c r="CF2432">
        <v>1</v>
      </c>
      <c r="CG2432">
        <v>1</v>
      </c>
      <c r="CH2432">
        <v>1</v>
      </c>
      <c r="CI2432">
        <v>3</v>
      </c>
      <c r="CJ2432">
        <v>17</v>
      </c>
      <c r="CN2432">
        <v>2699</v>
      </c>
      <c r="CO2432" t="s">
        <v>15135</v>
      </c>
      <c r="CP2432" t="s">
        <v>6002</v>
      </c>
      <c r="CQ2432" t="s">
        <v>15136</v>
      </c>
      <c r="CR2432" t="s">
        <v>15137</v>
      </c>
      <c r="CS2432" t="s">
        <v>15138</v>
      </c>
      <c r="CT2432" t="s">
        <v>15139</v>
      </c>
    </row>
    <row r="2433" spans="1:102">
      <c r="A2433" t="s">
        <v>22753</v>
      </c>
      <c r="B2433" t="s">
        <v>33471</v>
      </c>
      <c r="C2433" t="s">
        <v>27596</v>
      </c>
      <c r="D2433" s="4" t="s">
        <v>28759</v>
      </c>
      <c r="E2433" s="4" t="s">
        <v>30254</v>
      </c>
      <c r="F2433" s="4">
        <v>1</v>
      </c>
      <c r="G2433" s="4">
        <v>5</v>
      </c>
      <c r="H2433" s="3">
        <v>1254100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1518400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>
        <v>6</v>
      </c>
      <c r="U2433">
        <v>2</v>
      </c>
      <c r="V2433">
        <v>2</v>
      </c>
      <c r="W2433">
        <v>1</v>
      </c>
      <c r="X2433">
        <v>2</v>
      </c>
      <c r="Y2433">
        <v>3</v>
      </c>
      <c r="Z2433">
        <v>1</v>
      </c>
      <c r="AA2433">
        <v>3</v>
      </c>
      <c r="AB2433">
        <v>2</v>
      </c>
      <c r="AC2433">
        <v>0</v>
      </c>
      <c r="AD2433">
        <v>2</v>
      </c>
      <c r="AE2433">
        <v>1</v>
      </c>
      <c r="AF2433">
        <v>1</v>
      </c>
      <c r="AG2433">
        <v>33.707999999999998</v>
      </c>
      <c r="AH2433" t="s">
        <v>15140</v>
      </c>
      <c r="AI2433">
        <v>1</v>
      </c>
      <c r="AJ2433">
        <v>20</v>
      </c>
      <c r="AK2433">
        <v>0</v>
      </c>
      <c r="AL2433">
        <v>9.0518999999999998</v>
      </c>
      <c r="AM2433" t="s">
        <v>93</v>
      </c>
      <c r="AN2433" t="s">
        <v>1184</v>
      </c>
      <c r="AO2433" t="s">
        <v>93</v>
      </c>
      <c r="AP2433" t="s">
        <v>93</v>
      </c>
      <c r="AQ2433" t="s">
        <v>1184</v>
      </c>
      <c r="AR2433" t="s">
        <v>1184</v>
      </c>
      <c r="AS2433" t="s">
        <v>93</v>
      </c>
      <c r="AT2433" t="s">
        <v>1184</v>
      </c>
      <c r="AU2433" t="s">
        <v>1184</v>
      </c>
      <c r="AV2433" t="s">
        <v>1184</v>
      </c>
      <c r="AW2433" t="s">
        <v>1184</v>
      </c>
      <c r="AX2433" t="s">
        <v>1184</v>
      </c>
      <c r="AY2433">
        <v>8.5</v>
      </c>
      <c r="AZ2433">
        <v>11.6</v>
      </c>
      <c r="BA2433">
        <v>4.4000000000000004</v>
      </c>
      <c r="BB2433">
        <v>11.9</v>
      </c>
      <c r="BC2433">
        <v>16</v>
      </c>
      <c r="BD2433">
        <v>7.5</v>
      </c>
      <c r="BE2433">
        <v>16</v>
      </c>
      <c r="BF2433">
        <v>11.9</v>
      </c>
      <c r="BG2433">
        <v>0</v>
      </c>
      <c r="BH2433">
        <v>11.6</v>
      </c>
      <c r="BI2433">
        <v>7.5</v>
      </c>
      <c r="BJ2433">
        <v>7.5</v>
      </c>
      <c r="BK2433">
        <v>9912400</v>
      </c>
      <c r="BL2433">
        <v>967890</v>
      </c>
      <c r="BM2433">
        <v>576590</v>
      </c>
      <c r="BN2433">
        <v>214330</v>
      </c>
      <c r="BO2433">
        <v>1485500</v>
      </c>
      <c r="BP2433">
        <v>1388800</v>
      </c>
      <c r="BQ2433">
        <v>338630</v>
      </c>
      <c r="BR2433">
        <v>2176000</v>
      </c>
      <c r="BS2433">
        <v>1564400</v>
      </c>
      <c r="BT2433">
        <v>0</v>
      </c>
      <c r="BU2433">
        <v>430970</v>
      </c>
      <c r="BV2433">
        <v>381910</v>
      </c>
      <c r="BW2433">
        <v>387320</v>
      </c>
      <c r="BX2433">
        <v>1</v>
      </c>
      <c r="BY2433">
        <v>0</v>
      </c>
      <c r="BZ2433">
        <v>1</v>
      </c>
      <c r="CA2433">
        <v>1</v>
      </c>
      <c r="CB2433">
        <v>0</v>
      </c>
      <c r="CC2433">
        <v>0</v>
      </c>
      <c r="CD2433">
        <v>1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4</v>
      </c>
      <c r="CN2433">
        <v>842</v>
      </c>
      <c r="CO2433" t="s">
        <v>15141</v>
      </c>
      <c r="CP2433" t="s">
        <v>1243</v>
      </c>
      <c r="CQ2433" t="s">
        <v>15142</v>
      </c>
      <c r="CR2433" t="s">
        <v>15143</v>
      </c>
      <c r="CS2433" t="s">
        <v>15144</v>
      </c>
      <c r="CT2433" t="s">
        <v>15145</v>
      </c>
    </row>
    <row r="2434" spans="1:102">
      <c r="A2434" t="s">
        <v>22754</v>
      </c>
      <c r="B2434" t="s">
        <v>33472</v>
      </c>
      <c r="C2434" t="s">
        <v>27597</v>
      </c>
      <c r="D2434" s="4" t="s">
        <v>28759</v>
      </c>
      <c r="E2434" s="4" t="s">
        <v>30255</v>
      </c>
      <c r="F2434" s="4">
        <v>1</v>
      </c>
      <c r="G2434" s="4">
        <v>2</v>
      </c>
      <c r="H2434" s="3">
        <v>1253500</v>
      </c>
      <c r="I2434" s="3">
        <v>1022200</v>
      </c>
      <c r="J2434" s="3">
        <v>0</v>
      </c>
      <c r="K2434" s="3">
        <v>2517000</v>
      </c>
      <c r="L2434" s="3">
        <v>2425800</v>
      </c>
      <c r="M2434" s="3">
        <v>2736300</v>
      </c>
      <c r="N2434" s="3">
        <v>1677500</v>
      </c>
      <c r="O2434" s="3">
        <v>0</v>
      </c>
      <c r="P2434" s="3">
        <v>997760</v>
      </c>
      <c r="Q2434" s="3">
        <v>1477900</v>
      </c>
      <c r="R2434" s="3">
        <v>1450600</v>
      </c>
      <c r="S2434" s="3">
        <v>1232900</v>
      </c>
      <c r="T2434">
        <v>1</v>
      </c>
      <c r="U2434">
        <v>3</v>
      </c>
      <c r="V2434">
        <v>3</v>
      </c>
      <c r="W2434">
        <v>2</v>
      </c>
      <c r="X2434">
        <v>3</v>
      </c>
      <c r="Y2434">
        <v>3</v>
      </c>
      <c r="Z2434">
        <v>3</v>
      </c>
      <c r="AA2434">
        <v>3</v>
      </c>
      <c r="AB2434">
        <v>1</v>
      </c>
      <c r="AC2434">
        <v>3</v>
      </c>
      <c r="AD2434">
        <v>3</v>
      </c>
      <c r="AE2434">
        <v>3</v>
      </c>
      <c r="AF2434">
        <v>3</v>
      </c>
      <c r="AG2434">
        <v>47.776000000000003</v>
      </c>
      <c r="AH2434">
        <v>436</v>
      </c>
      <c r="AI2434">
        <v>1</v>
      </c>
      <c r="AJ2434">
        <v>33</v>
      </c>
      <c r="AK2434">
        <v>0</v>
      </c>
      <c r="AL2434">
        <v>10.73</v>
      </c>
      <c r="AM2434" t="s">
        <v>93</v>
      </c>
      <c r="AN2434" t="s">
        <v>93</v>
      </c>
      <c r="AO2434" t="s">
        <v>93</v>
      </c>
      <c r="AP2434" t="s">
        <v>93</v>
      </c>
      <c r="AQ2434" t="s">
        <v>93</v>
      </c>
      <c r="AR2434" t="s">
        <v>93</v>
      </c>
      <c r="AS2434" t="s">
        <v>93</v>
      </c>
      <c r="AT2434" t="s">
        <v>93</v>
      </c>
      <c r="AU2434" t="s">
        <v>1184</v>
      </c>
      <c r="AV2434" t="s">
        <v>93</v>
      </c>
      <c r="AW2434" t="s">
        <v>93</v>
      </c>
      <c r="AX2434" t="s">
        <v>93</v>
      </c>
      <c r="AY2434">
        <v>8.5</v>
      </c>
      <c r="AZ2434">
        <v>8.9</v>
      </c>
      <c r="BA2434">
        <v>5.5</v>
      </c>
      <c r="BB2434">
        <v>8.9</v>
      </c>
      <c r="BC2434">
        <v>8.9</v>
      </c>
      <c r="BD2434">
        <v>8.9</v>
      </c>
      <c r="BE2434">
        <v>8.5</v>
      </c>
      <c r="BF2434">
        <v>2.5</v>
      </c>
      <c r="BG2434">
        <v>8.9</v>
      </c>
      <c r="BH2434">
        <v>8.9</v>
      </c>
      <c r="BI2434">
        <v>8.9</v>
      </c>
      <c r="BJ2434">
        <v>8.9</v>
      </c>
      <c r="BK2434">
        <v>20476000</v>
      </c>
      <c r="BL2434">
        <v>1414200</v>
      </c>
      <c r="BM2434">
        <v>1262400</v>
      </c>
      <c r="BN2434">
        <v>899490</v>
      </c>
      <c r="BO2434">
        <v>2936000</v>
      </c>
      <c r="BP2434">
        <v>2127200</v>
      </c>
      <c r="BQ2434">
        <v>2757000</v>
      </c>
      <c r="BR2434">
        <v>1861500</v>
      </c>
      <c r="BS2434">
        <v>689150</v>
      </c>
      <c r="BT2434">
        <v>1221200</v>
      </c>
      <c r="BU2434">
        <v>1485900</v>
      </c>
      <c r="BV2434">
        <v>2311900</v>
      </c>
      <c r="BW2434">
        <v>1510400</v>
      </c>
      <c r="BX2434">
        <v>3</v>
      </c>
      <c r="BY2434">
        <v>1</v>
      </c>
      <c r="BZ2434">
        <v>1</v>
      </c>
      <c r="CA2434">
        <v>2</v>
      </c>
      <c r="CB2434">
        <v>5</v>
      </c>
      <c r="CC2434">
        <v>4</v>
      </c>
      <c r="CD2434">
        <v>1</v>
      </c>
      <c r="CE2434">
        <v>0</v>
      </c>
      <c r="CF2434">
        <v>0</v>
      </c>
      <c r="CG2434">
        <v>1</v>
      </c>
      <c r="CH2434">
        <v>2</v>
      </c>
      <c r="CI2434">
        <v>1</v>
      </c>
      <c r="CJ2434">
        <v>21</v>
      </c>
      <c r="CN2434">
        <v>2389</v>
      </c>
      <c r="CO2434" t="s">
        <v>15146</v>
      </c>
      <c r="CP2434" t="s">
        <v>866</v>
      </c>
      <c r="CQ2434" t="s">
        <v>15147</v>
      </c>
      <c r="CR2434" t="s">
        <v>15148</v>
      </c>
      <c r="CS2434" t="s">
        <v>15149</v>
      </c>
      <c r="CT2434" t="s">
        <v>15150</v>
      </c>
    </row>
    <row r="2435" spans="1:102">
      <c r="A2435" t="s">
        <v>22755</v>
      </c>
      <c r="B2435" t="s">
        <v>33473</v>
      </c>
      <c r="C2435" t="s">
        <v>27598</v>
      </c>
      <c r="D2435" s="4" t="s">
        <v>28759</v>
      </c>
      <c r="E2435" s="4" t="s">
        <v>24842</v>
      </c>
      <c r="F2435" s="4">
        <v>1</v>
      </c>
      <c r="G2435" s="4">
        <v>2</v>
      </c>
      <c r="H2435" s="3">
        <v>1249100</v>
      </c>
      <c r="I2435" s="3">
        <v>0</v>
      </c>
      <c r="J2435" s="3">
        <v>0</v>
      </c>
      <c r="K2435" s="3">
        <v>0</v>
      </c>
      <c r="L2435" s="3">
        <v>1267000</v>
      </c>
      <c r="M2435" s="3">
        <v>0</v>
      </c>
      <c r="N2435" s="3">
        <v>0</v>
      </c>
      <c r="O2435" s="3">
        <v>1217600</v>
      </c>
      <c r="P2435" s="3">
        <v>0</v>
      </c>
      <c r="Q2435" s="3">
        <v>1363600</v>
      </c>
      <c r="R2435" s="3">
        <v>1325900</v>
      </c>
      <c r="S2435" s="3">
        <v>0</v>
      </c>
      <c r="T2435">
        <v>2</v>
      </c>
      <c r="U2435">
        <v>2</v>
      </c>
      <c r="V2435">
        <v>2</v>
      </c>
      <c r="W2435">
        <v>2</v>
      </c>
      <c r="X2435">
        <v>1</v>
      </c>
      <c r="Y2435">
        <v>2</v>
      </c>
      <c r="Z2435">
        <v>1</v>
      </c>
      <c r="AA2435">
        <v>1</v>
      </c>
      <c r="AB2435">
        <v>2</v>
      </c>
      <c r="AC2435">
        <v>2</v>
      </c>
      <c r="AD2435">
        <v>2</v>
      </c>
      <c r="AE2435">
        <v>2</v>
      </c>
      <c r="AF2435">
        <v>2</v>
      </c>
      <c r="AG2435">
        <v>65.009</v>
      </c>
      <c r="AH2435" t="s">
        <v>15151</v>
      </c>
      <c r="AI2435">
        <v>1</v>
      </c>
      <c r="AJ2435">
        <v>21</v>
      </c>
      <c r="AK2435">
        <v>0</v>
      </c>
      <c r="AL2435">
        <v>12.26</v>
      </c>
      <c r="AM2435" t="s">
        <v>93</v>
      </c>
      <c r="AN2435" t="s">
        <v>1184</v>
      </c>
      <c r="AO2435" t="s">
        <v>1184</v>
      </c>
      <c r="AP2435" t="s">
        <v>93</v>
      </c>
      <c r="AQ2435" t="s">
        <v>93</v>
      </c>
      <c r="AR2435" t="s">
        <v>93</v>
      </c>
      <c r="AS2435" t="s">
        <v>93</v>
      </c>
      <c r="AT2435" t="s">
        <v>93</v>
      </c>
      <c r="AU2435" t="s">
        <v>1184</v>
      </c>
      <c r="AV2435" t="s">
        <v>93</v>
      </c>
      <c r="AW2435" t="s">
        <v>93</v>
      </c>
      <c r="AX2435" t="s">
        <v>1184</v>
      </c>
      <c r="AY2435">
        <v>5.6</v>
      </c>
      <c r="AZ2435">
        <v>5.6</v>
      </c>
      <c r="BA2435">
        <v>5.6</v>
      </c>
      <c r="BB2435">
        <v>3.1</v>
      </c>
      <c r="BC2435">
        <v>5.6</v>
      </c>
      <c r="BD2435">
        <v>3.1</v>
      </c>
      <c r="BE2435">
        <v>3.1</v>
      </c>
      <c r="BF2435">
        <v>5.6</v>
      </c>
      <c r="BG2435">
        <v>5.6</v>
      </c>
      <c r="BH2435">
        <v>5.6</v>
      </c>
      <c r="BI2435">
        <v>5.6</v>
      </c>
      <c r="BJ2435">
        <v>5.6</v>
      </c>
      <c r="BK2435">
        <v>14430000</v>
      </c>
      <c r="BL2435">
        <v>1239400</v>
      </c>
      <c r="BM2435">
        <v>1066000</v>
      </c>
      <c r="BN2435">
        <v>1100600</v>
      </c>
      <c r="BO2435">
        <v>807140</v>
      </c>
      <c r="BP2435">
        <v>1241600</v>
      </c>
      <c r="BQ2435">
        <v>778650</v>
      </c>
      <c r="BR2435">
        <v>972250</v>
      </c>
      <c r="BS2435">
        <v>1741500</v>
      </c>
      <c r="BT2435">
        <v>1153800</v>
      </c>
      <c r="BU2435">
        <v>1439200</v>
      </c>
      <c r="BV2435">
        <v>1788700</v>
      </c>
      <c r="BW2435">
        <v>1100700</v>
      </c>
      <c r="BX2435">
        <v>2</v>
      </c>
      <c r="BY2435">
        <v>0</v>
      </c>
      <c r="BZ2435">
        <v>0</v>
      </c>
      <c r="CA2435">
        <v>1</v>
      </c>
      <c r="CB2435">
        <v>1</v>
      </c>
      <c r="CC2435">
        <v>1</v>
      </c>
      <c r="CD2435">
        <v>1</v>
      </c>
      <c r="CE2435">
        <v>1</v>
      </c>
      <c r="CF2435">
        <v>0</v>
      </c>
      <c r="CG2435">
        <v>2</v>
      </c>
      <c r="CH2435">
        <v>2</v>
      </c>
      <c r="CI2435">
        <v>0</v>
      </c>
      <c r="CJ2435">
        <v>11</v>
      </c>
      <c r="CN2435">
        <v>3051</v>
      </c>
      <c r="CO2435" t="s">
        <v>15152</v>
      </c>
      <c r="CP2435" t="s">
        <v>6002</v>
      </c>
      <c r="CQ2435" t="s">
        <v>15153</v>
      </c>
      <c r="CR2435" t="s">
        <v>15154</v>
      </c>
      <c r="CS2435" t="s">
        <v>15155</v>
      </c>
      <c r="CT2435" t="s">
        <v>15156</v>
      </c>
    </row>
    <row r="2436" spans="1:102">
      <c r="A2436" t="s">
        <v>22756</v>
      </c>
      <c r="B2436" t="s">
        <v>33474</v>
      </c>
      <c r="C2436" t="s">
        <v>27599</v>
      </c>
      <c r="D2436" s="4" t="s">
        <v>28759</v>
      </c>
      <c r="E2436" s="4" t="s">
        <v>30256</v>
      </c>
      <c r="F2436" s="4">
        <v>1</v>
      </c>
      <c r="G2436" s="4">
        <v>2</v>
      </c>
      <c r="H2436" s="3">
        <v>1244700</v>
      </c>
      <c r="I2436" s="3">
        <v>0</v>
      </c>
      <c r="J2436" s="3">
        <v>1647500</v>
      </c>
      <c r="K2436" s="3">
        <v>1410800</v>
      </c>
      <c r="L2436" s="3">
        <v>1476200</v>
      </c>
      <c r="M2436" s="3">
        <v>1614700</v>
      </c>
      <c r="N2436" s="3">
        <v>1565100</v>
      </c>
      <c r="O2436" s="3">
        <v>1611600</v>
      </c>
      <c r="P2436" s="3">
        <v>0</v>
      </c>
      <c r="Q2436" s="3">
        <v>1597500</v>
      </c>
      <c r="R2436" s="3">
        <v>1566500</v>
      </c>
      <c r="S2436" s="3">
        <v>2201500</v>
      </c>
      <c r="T2436">
        <v>2</v>
      </c>
      <c r="U2436">
        <v>2</v>
      </c>
      <c r="V2436">
        <v>1</v>
      </c>
      <c r="W2436">
        <v>2</v>
      </c>
      <c r="X2436">
        <v>2</v>
      </c>
      <c r="Y2436">
        <v>2</v>
      </c>
      <c r="Z2436">
        <v>2</v>
      </c>
      <c r="AA2436">
        <v>2</v>
      </c>
      <c r="AB2436">
        <v>2</v>
      </c>
      <c r="AC2436">
        <v>0</v>
      </c>
      <c r="AD2436">
        <v>2</v>
      </c>
      <c r="AE2436">
        <v>2</v>
      </c>
      <c r="AF2436">
        <v>2</v>
      </c>
      <c r="AG2436">
        <v>45.811</v>
      </c>
      <c r="AH2436" t="s">
        <v>15157</v>
      </c>
      <c r="AI2436">
        <v>1</v>
      </c>
      <c r="AJ2436">
        <v>21</v>
      </c>
      <c r="AK2436">
        <v>0</v>
      </c>
      <c r="AL2436">
        <v>4.2996999999999996</v>
      </c>
      <c r="AM2436" t="s">
        <v>93</v>
      </c>
      <c r="AN2436" t="s">
        <v>1184</v>
      </c>
      <c r="AO2436" t="s">
        <v>93</v>
      </c>
      <c r="AP2436" t="s">
        <v>93</v>
      </c>
      <c r="AQ2436" t="s">
        <v>93</v>
      </c>
      <c r="AR2436" t="s">
        <v>93</v>
      </c>
      <c r="AS2436" t="s">
        <v>93</v>
      </c>
      <c r="AT2436" t="s">
        <v>93</v>
      </c>
      <c r="AU2436" t="s">
        <v>1184</v>
      </c>
      <c r="AV2436" t="s">
        <v>93</v>
      </c>
      <c r="AW2436" t="s">
        <v>93</v>
      </c>
      <c r="AX2436" t="s">
        <v>93</v>
      </c>
      <c r="AY2436">
        <v>8.8000000000000007</v>
      </c>
      <c r="AZ2436">
        <v>3.4</v>
      </c>
      <c r="BA2436">
        <v>8.8000000000000007</v>
      </c>
      <c r="BB2436">
        <v>8.8000000000000007</v>
      </c>
      <c r="BC2436">
        <v>8.8000000000000007</v>
      </c>
      <c r="BD2436">
        <v>8.8000000000000007</v>
      </c>
      <c r="BE2436">
        <v>8.8000000000000007</v>
      </c>
      <c r="BF2436">
        <v>8.8000000000000007</v>
      </c>
      <c r="BG2436">
        <v>0</v>
      </c>
      <c r="BH2436">
        <v>8.8000000000000007</v>
      </c>
      <c r="BI2436">
        <v>8.8000000000000007</v>
      </c>
      <c r="BJ2436">
        <v>8.8000000000000007</v>
      </c>
      <c r="BK2436">
        <v>18895000</v>
      </c>
      <c r="BL2436">
        <v>1010400</v>
      </c>
      <c r="BM2436">
        <v>508570</v>
      </c>
      <c r="BN2436">
        <v>1452300</v>
      </c>
      <c r="BO2436">
        <v>1848200</v>
      </c>
      <c r="BP2436">
        <v>1455800</v>
      </c>
      <c r="BQ2436">
        <v>2223600</v>
      </c>
      <c r="BR2436">
        <v>2103900</v>
      </c>
      <c r="BS2436">
        <v>2607700</v>
      </c>
      <c r="BT2436">
        <v>0</v>
      </c>
      <c r="BU2436">
        <v>1669000</v>
      </c>
      <c r="BV2436">
        <v>2184000</v>
      </c>
      <c r="BW2436">
        <v>1831900</v>
      </c>
      <c r="BX2436">
        <v>2</v>
      </c>
      <c r="BY2436">
        <v>0</v>
      </c>
      <c r="BZ2436">
        <v>1</v>
      </c>
      <c r="CA2436">
        <v>2</v>
      </c>
      <c r="CB2436">
        <v>1</v>
      </c>
      <c r="CC2436">
        <v>2</v>
      </c>
      <c r="CD2436">
        <v>2</v>
      </c>
      <c r="CE2436">
        <v>2</v>
      </c>
      <c r="CF2436">
        <v>0</v>
      </c>
      <c r="CG2436">
        <v>3</v>
      </c>
      <c r="CH2436">
        <v>3</v>
      </c>
      <c r="CI2436">
        <v>3</v>
      </c>
      <c r="CJ2436">
        <v>21</v>
      </c>
      <c r="CN2436">
        <v>2684</v>
      </c>
      <c r="CO2436" t="s">
        <v>15158</v>
      </c>
      <c r="CP2436" t="s">
        <v>6002</v>
      </c>
      <c r="CQ2436" t="s">
        <v>15159</v>
      </c>
      <c r="CR2436" t="s">
        <v>15160</v>
      </c>
      <c r="CS2436" t="s">
        <v>15161</v>
      </c>
      <c r="CT2436" t="s">
        <v>15162</v>
      </c>
    </row>
    <row r="2437" spans="1:102">
      <c r="A2437" t="s">
        <v>22757</v>
      </c>
      <c r="B2437" t="s">
        <v>33475</v>
      </c>
      <c r="C2437" t="s">
        <v>27600</v>
      </c>
      <c r="D2437" s="4" t="s">
        <v>28759</v>
      </c>
      <c r="E2437" s="4" t="s">
        <v>30257</v>
      </c>
      <c r="F2437" s="4">
        <v>1</v>
      </c>
      <c r="G2437" s="4">
        <v>4</v>
      </c>
      <c r="H2437" s="3">
        <v>1242900</v>
      </c>
      <c r="I2437" s="3">
        <v>0</v>
      </c>
      <c r="J2437" s="3">
        <v>0</v>
      </c>
      <c r="K2437" s="3">
        <v>4062200</v>
      </c>
      <c r="L2437" s="3">
        <v>1309400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>
        <v>2</v>
      </c>
      <c r="U2437">
        <v>2</v>
      </c>
      <c r="V2437">
        <v>0</v>
      </c>
      <c r="W2437">
        <v>0</v>
      </c>
      <c r="X2437">
        <v>2</v>
      </c>
      <c r="Y2437">
        <v>2</v>
      </c>
      <c r="Z2437">
        <v>1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11.471</v>
      </c>
      <c r="AH2437" t="s">
        <v>15163</v>
      </c>
      <c r="AI2437">
        <v>1</v>
      </c>
      <c r="AJ2437">
        <v>8</v>
      </c>
      <c r="AK2437">
        <v>0</v>
      </c>
      <c r="AL2437">
        <v>4.2530000000000001</v>
      </c>
      <c r="AM2437" t="s">
        <v>1184</v>
      </c>
      <c r="AN2437" t="s">
        <v>1184</v>
      </c>
      <c r="AO2437" t="s">
        <v>1184</v>
      </c>
      <c r="AP2437" t="s">
        <v>93</v>
      </c>
      <c r="AQ2437" t="s">
        <v>1184</v>
      </c>
      <c r="AR2437" t="s">
        <v>1184</v>
      </c>
      <c r="AS2437" t="s">
        <v>1184</v>
      </c>
      <c r="AT2437" t="s">
        <v>1184</v>
      </c>
      <c r="AU2437" t="s">
        <v>1184</v>
      </c>
      <c r="AV2437" t="s">
        <v>1184</v>
      </c>
      <c r="AW2437" t="s">
        <v>1184</v>
      </c>
      <c r="AX2437" t="s">
        <v>1184</v>
      </c>
      <c r="AY2437">
        <v>22.8</v>
      </c>
      <c r="AZ2437">
        <v>0</v>
      </c>
      <c r="BA2437">
        <v>0</v>
      </c>
      <c r="BB2437">
        <v>22.8</v>
      </c>
      <c r="BC2437">
        <v>22.8</v>
      </c>
      <c r="BD2437">
        <v>11.9</v>
      </c>
      <c r="BE2437">
        <v>0</v>
      </c>
      <c r="BF2437">
        <v>10.9</v>
      </c>
      <c r="BG2437">
        <v>0</v>
      </c>
      <c r="BH2437">
        <v>0</v>
      </c>
      <c r="BI2437">
        <v>0</v>
      </c>
      <c r="BJ2437">
        <v>0</v>
      </c>
      <c r="BK2437">
        <v>9744300</v>
      </c>
      <c r="BL2437">
        <v>1272500</v>
      </c>
      <c r="BM2437">
        <v>0</v>
      </c>
      <c r="BN2437">
        <v>0</v>
      </c>
      <c r="BO2437">
        <v>5754300</v>
      </c>
      <c r="BP2437">
        <v>1444700</v>
      </c>
      <c r="BQ2437">
        <v>476790</v>
      </c>
      <c r="BR2437">
        <v>0</v>
      </c>
      <c r="BS2437">
        <v>796010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2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2</v>
      </c>
      <c r="CN2437">
        <v>1035</v>
      </c>
      <c r="CO2437" t="s">
        <v>15164</v>
      </c>
      <c r="CP2437" t="s">
        <v>6002</v>
      </c>
      <c r="CQ2437" t="s">
        <v>15165</v>
      </c>
      <c r="CR2437" t="s">
        <v>15166</v>
      </c>
      <c r="CS2437" t="s">
        <v>15167</v>
      </c>
      <c r="CT2437" t="s">
        <v>15167</v>
      </c>
    </row>
    <row r="2438" spans="1:102">
      <c r="A2438" t="s">
        <v>22758</v>
      </c>
      <c r="B2438" t="s">
        <v>33476</v>
      </c>
      <c r="C2438" t="s">
        <v>27601</v>
      </c>
      <c r="D2438" s="4" t="s">
        <v>28759</v>
      </c>
      <c r="E2438" s="4" t="s">
        <v>30258</v>
      </c>
      <c r="F2438" s="4">
        <v>1</v>
      </c>
      <c r="G2438" s="4">
        <v>1</v>
      </c>
      <c r="H2438" s="3">
        <v>1236000</v>
      </c>
      <c r="I2438" s="3">
        <v>1196000</v>
      </c>
      <c r="J2438" s="3">
        <v>0</v>
      </c>
      <c r="K2438" s="3">
        <v>0</v>
      </c>
      <c r="L2438" s="3">
        <v>1692300</v>
      </c>
      <c r="M2438" s="3">
        <v>0</v>
      </c>
      <c r="N2438" s="3">
        <v>1379300</v>
      </c>
      <c r="O2438" s="3">
        <v>0</v>
      </c>
      <c r="P2438" s="3">
        <v>1102500</v>
      </c>
      <c r="Q2438" s="3">
        <v>860050</v>
      </c>
      <c r="R2438" s="3">
        <v>0</v>
      </c>
      <c r="S2438" s="3">
        <v>0</v>
      </c>
      <c r="T2438">
        <v>5</v>
      </c>
      <c r="U2438">
        <v>2</v>
      </c>
      <c r="V2438">
        <v>2</v>
      </c>
      <c r="W2438">
        <v>1</v>
      </c>
      <c r="X2438">
        <v>1</v>
      </c>
      <c r="Y2438">
        <v>2</v>
      </c>
      <c r="Z2438">
        <v>1</v>
      </c>
      <c r="AA2438">
        <v>2</v>
      </c>
      <c r="AB2438">
        <v>1</v>
      </c>
      <c r="AC2438">
        <v>2</v>
      </c>
      <c r="AD2438">
        <v>2</v>
      </c>
      <c r="AE2438">
        <v>1</v>
      </c>
      <c r="AF2438">
        <v>1</v>
      </c>
      <c r="AG2438">
        <v>5.0235000000000003</v>
      </c>
      <c r="AH2438" t="s">
        <v>15168</v>
      </c>
      <c r="AI2438">
        <v>1</v>
      </c>
      <c r="AJ2438">
        <v>18</v>
      </c>
      <c r="AK2438">
        <v>9.1102000000000002E-4</v>
      </c>
      <c r="AL2438">
        <v>2.5568</v>
      </c>
      <c r="AM2438" t="s">
        <v>93</v>
      </c>
      <c r="AN2438" t="s">
        <v>1184</v>
      </c>
      <c r="AO2438" t="s">
        <v>1184</v>
      </c>
      <c r="AP2438" t="s">
        <v>93</v>
      </c>
      <c r="AQ2438" t="s">
        <v>93</v>
      </c>
      <c r="AR2438" t="s">
        <v>1184</v>
      </c>
      <c r="AS2438" t="s">
        <v>93</v>
      </c>
      <c r="AT2438" t="s">
        <v>1184</v>
      </c>
      <c r="AU2438" t="s">
        <v>93</v>
      </c>
      <c r="AV2438" t="s">
        <v>1184</v>
      </c>
      <c r="AW2438" t="s">
        <v>1184</v>
      </c>
      <c r="AX2438" t="s">
        <v>1184</v>
      </c>
      <c r="AY2438">
        <v>46.5</v>
      </c>
      <c r="AZ2438">
        <v>46.5</v>
      </c>
      <c r="BA2438">
        <v>23.3</v>
      </c>
      <c r="BB2438">
        <v>23.3</v>
      </c>
      <c r="BC2438">
        <v>46.5</v>
      </c>
      <c r="BD2438">
        <v>23.3</v>
      </c>
      <c r="BE2438">
        <v>46.5</v>
      </c>
      <c r="BF2438">
        <v>23.3</v>
      </c>
      <c r="BG2438">
        <v>46.5</v>
      </c>
      <c r="BH2438">
        <v>46.5</v>
      </c>
      <c r="BI2438">
        <v>23.3</v>
      </c>
      <c r="BJ2438">
        <v>23.3</v>
      </c>
      <c r="BK2438">
        <v>11331000</v>
      </c>
      <c r="BL2438">
        <v>1359200</v>
      </c>
      <c r="BM2438">
        <v>1152000</v>
      </c>
      <c r="BN2438">
        <v>270280</v>
      </c>
      <c r="BO2438">
        <v>860910</v>
      </c>
      <c r="BP2438">
        <v>1530100</v>
      </c>
      <c r="BQ2438">
        <v>602310</v>
      </c>
      <c r="BR2438">
        <v>1983300</v>
      </c>
      <c r="BS2438">
        <v>1032700</v>
      </c>
      <c r="BT2438">
        <v>948260</v>
      </c>
      <c r="BU2438">
        <v>645320</v>
      </c>
      <c r="BV2438">
        <v>606330</v>
      </c>
      <c r="BW2438">
        <v>340620</v>
      </c>
      <c r="BX2438">
        <v>1</v>
      </c>
      <c r="BY2438">
        <v>0</v>
      </c>
      <c r="BZ2438">
        <v>0</v>
      </c>
      <c r="CA2438">
        <v>1</v>
      </c>
      <c r="CB2438">
        <v>2</v>
      </c>
      <c r="CC2438">
        <v>0</v>
      </c>
      <c r="CD2438">
        <v>1</v>
      </c>
      <c r="CE2438">
        <v>0</v>
      </c>
      <c r="CF2438">
        <v>1</v>
      </c>
      <c r="CG2438">
        <v>0</v>
      </c>
      <c r="CH2438">
        <v>0</v>
      </c>
      <c r="CI2438">
        <v>0</v>
      </c>
      <c r="CJ2438">
        <v>6</v>
      </c>
      <c r="CN2438">
        <v>2210</v>
      </c>
      <c r="CO2438" t="s">
        <v>15169</v>
      </c>
      <c r="CP2438" t="s">
        <v>6002</v>
      </c>
      <c r="CQ2438" t="s">
        <v>15170</v>
      </c>
      <c r="CR2438" t="s">
        <v>15171</v>
      </c>
      <c r="CS2438" t="s">
        <v>15172</v>
      </c>
      <c r="CT2438" t="s">
        <v>15173</v>
      </c>
    </row>
    <row r="2439" spans="1:102">
      <c r="A2439" t="s">
        <v>22759</v>
      </c>
      <c r="B2439" t="s">
        <v>33477</v>
      </c>
      <c r="C2439" t="s">
        <v>27602</v>
      </c>
      <c r="D2439" s="4" t="s">
        <v>28759</v>
      </c>
      <c r="E2439" s="4" t="s">
        <v>24843</v>
      </c>
      <c r="F2439" s="4">
        <v>1</v>
      </c>
      <c r="G2439" s="4">
        <v>1</v>
      </c>
      <c r="H2439" s="3">
        <v>1235400</v>
      </c>
      <c r="I2439" s="3">
        <v>1545500</v>
      </c>
      <c r="J2439" s="3">
        <v>1387400</v>
      </c>
      <c r="K2439" s="3">
        <v>1586300</v>
      </c>
      <c r="L2439" s="3">
        <v>0</v>
      </c>
      <c r="M2439" s="3">
        <v>0</v>
      </c>
      <c r="N2439" s="3">
        <v>1207600</v>
      </c>
      <c r="O2439" s="3">
        <v>1303200</v>
      </c>
      <c r="P2439" s="3">
        <v>1322100</v>
      </c>
      <c r="Q2439" s="3">
        <v>2299500</v>
      </c>
      <c r="R2439" s="3">
        <v>0</v>
      </c>
      <c r="S2439" s="3">
        <v>2391200</v>
      </c>
      <c r="T2439">
        <v>3</v>
      </c>
      <c r="U2439">
        <v>2</v>
      </c>
      <c r="V2439">
        <v>2</v>
      </c>
      <c r="W2439">
        <v>2</v>
      </c>
      <c r="X2439">
        <v>2</v>
      </c>
      <c r="Y2439">
        <v>2</v>
      </c>
      <c r="Z2439">
        <v>1</v>
      </c>
      <c r="AA2439">
        <v>2</v>
      </c>
      <c r="AB2439">
        <v>2</v>
      </c>
      <c r="AC2439">
        <v>2</v>
      </c>
      <c r="AD2439">
        <v>2</v>
      </c>
      <c r="AE2439">
        <v>2</v>
      </c>
      <c r="AF2439">
        <v>2</v>
      </c>
      <c r="AG2439">
        <v>17.776</v>
      </c>
      <c r="AH2439" t="s">
        <v>15174</v>
      </c>
      <c r="AI2439">
        <v>1</v>
      </c>
      <c r="AJ2439">
        <v>23</v>
      </c>
      <c r="AK2439">
        <v>0</v>
      </c>
      <c r="AL2439">
        <v>5.6289999999999996</v>
      </c>
      <c r="AM2439" t="s">
        <v>93</v>
      </c>
      <c r="AN2439" t="s">
        <v>1184</v>
      </c>
      <c r="AO2439" t="s">
        <v>93</v>
      </c>
      <c r="AP2439" t="s">
        <v>93</v>
      </c>
      <c r="AQ2439" t="s">
        <v>93</v>
      </c>
      <c r="AR2439" t="s">
        <v>93</v>
      </c>
      <c r="AS2439" t="s">
        <v>93</v>
      </c>
      <c r="AT2439" t="s">
        <v>93</v>
      </c>
      <c r="AU2439" t="s">
        <v>93</v>
      </c>
      <c r="AV2439" t="s">
        <v>93</v>
      </c>
      <c r="AW2439" t="s">
        <v>93</v>
      </c>
      <c r="AX2439" t="s">
        <v>93</v>
      </c>
      <c r="AY2439">
        <v>16.600000000000001</v>
      </c>
      <c r="AZ2439">
        <v>16.600000000000001</v>
      </c>
      <c r="BA2439">
        <v>16.600000000000001</v>
      </c>
      <c r="BB2439">
        <v>16.600000000000001</v>
      </c>
      <c r="BC2439">
        <v>16.600000000000001</v>
      </c>
      <c r="BD2439">
        <v>10.199999999999999</v>
      </c>
      <c r="BE2439">
        <v>16.600000000000001</v>
      </c>
      <c r="BF2439">
        <v>16.600000000000001</v>
      </c>
      <c r="BG2439">
        <v>16.600000000000001</v>
      </c>
      <c r="BH2439">
        <v>16.600000000000001</v>
      </c>
      <c r="BI2439">
        <v>16.600000000000001</v>
      </c>
      <c r="BJ2439">
        <v>16.600000000000001</v>
      </c>
      <c r="BK2439">
        <v>18470000</v>
      </c>
      <c r="BL2439">
        <v>1193500</v>
      </c>
      <c r="BM2439">
        <v>1599700</v>
      </c>
      <c r="BN2439">
        <v>1180300</v>
      </c>
      <c r="BO2439">
        <v>2461500</v>
      </c>
      <c r="BP2439">
        <v>1050700</v>
      </c>
      <c r="BQ2439">
        <v>1217700</v>
      </c>
      <c r="BR2439">
        <v>1562600</v>
      </c>
      <c r="BS2439">
        <v>2007200</v>
      </c>
      <c r="BT2439">
        <v>1141500</v>
      </c>
      <c r="BU2439">
        <v>2153200</v>
      </c>
      <c r="BV2439">
        <v>806110</v>
      </c>
      <c r="BW2439">
        <v>2096400</v>
      </c>
      <c r="BX2439">
        <v>1</v>
      </c>
      <c r="BY2439">
        <v>0</v>
      </c>
      <c r="BZ2439">
        <v>1</v>
      </c>
      <c r="CA2439">
        <v>1</v>
      </c>
      <c r="CB2439">
        <v>2</v>
      </c>
      <c r="CC2439">
        <v>2</v>
      </c>
      <c r="CD2439">
        <v>1</v>
      </c>
      <c r="CE2439">
        <v>1</v>
      </c>
      <c r="CF2439">
        <v>3</v>
      </c>
      <c r="CG2439">
        <v>2</v>
      </c>
      <c r="CH2439">
        <v>2</v>
      </c>
      <c r="CI2439">
        <v>3</v>
      </c>
      <c r="CJ2439">
        <v>19</v>
      </c>
      <c r="CN2439">
        <v>729</v>
      </c>
      <c r="CO2439" t="s">
        <v>15175</v>
      </c>
      <c r="CP2439" t="s">
        <v>6002</v>
      </c>
      <c r="CQ2439" t="s">
        <v>15176</v>
      </c>
      <c r="CR2439" t="s">
        <v>15177</v>
      </c>
      <c r="CS2439" t="s">
        <v>15178</v>
      </c>
      <c r="CT2439" t="s">
        <v>15179</v>
      </c>
    </row>
    <row r="2440" spans="1:102">
      <c r="A2440" t="s">
        <v>22760</v>
      </c>
      <c r="B2440" t="s">
        <v>33478</v>
      </c>
      <c r="C2440" t="s">
        <v>27603</v>
      </c>
      <c r="D2440" s="4" t="s">
        <v>28759</v>
      </c>
      <c r="E2440" s="4" t="s">
        <v>30259</v>
      </c>
      <c r="F2440" s="4">
        <v>1</v>
      </c>
      <c r="G2440" s="4">
        <v>1</v>
      </c>
      <c r="H2440" s="3">
        <v>1225200</v>
      </c>
      <c r="I2440" s="3">
        <v>1185800</v>
      </c>
      <c r="J2440" s="3">
        <v>0</v>
      </c>
      <c r="K2440" s="3">
        <v>2775600</v>
      </c>
      <c r="L2440" s="3">
        <v>1344600</v>
      </c>
      <c r="M2440" s="3">
        <v>0</v>
      </c>
      <c r="N2440" s="3">
        <v>1207900</v>
      </c>
      <c r="O2440" s="3">
        <v>0</v>
      </c>
      <c r="P2440" s="3">
        <v>1204200</v>
      </c>
      <c r="Q2440" s="3">
        <v>1191900</v>
      </c>
      <c r="R2440" s="3">
        <v>0</v>
      </c>
      <c r="S2440" s="3">
        <v>1082700</v>
      </c>
      <c r="T2440">
        <v>2</v>
      </c>
      <c r="U2440">
        <v>3</v>
      </c>
      <c r="V2440">
        <v>3</v>
      </c>
      <c r="W2440">
        <v>2</v>
      </c>
      <c r="X2440">
        <v>2</v>
      </c>
      <c r="Y2440">
        <v>2</v>
      </c>
      <c r="Z2440">
        <v>1</v>
      </c>
      <c r="AA2440">
        <v>2</v>
      </c>
      <c r="AB2440">
        <v>0</v>
      </c>
      <c r="AC2440">
        <v>3</v>
      </c>
      <c r="AD2440">
        <v>3</v>
      </c>
      <c r="AE2440">
        <v>1</v>
      </c>
      <c r="AF2440">
        <v>3</v>
      </c>
      <c r="AG2440">
        <v>30.178000000000001</v>
      </c>
      <c r="AH2440" t="s">
        <v>15180</v>
      </c>
      <c r="AI2440">
        <v>1</v>
      </c>
      <c r="AJ2440">
        <v>25</v>
      </c>
      <c r="AK2440">
        <v>1.5005999999999999E-3</v>
      </c>
      <c r="AL2440">
        <v>2.3809</v>
      </c>
      <c r="AM2440" t="s">
        <v>1184</v>
      </c>
      <c r="AN2440" t="s">
        <v>1184</v>
      </c>
      <c r="AO2440" t="s">
        <v>1184</v>
      </c>
      <c r="AP2440" t="s">
        <v>93</v>
      </c>
      <c r="AQ2440" t="s">
        <v>93</v>
      </c>
      <c r="AR2440" t="s">
        <v>1184</v>
      </c>
      <c r="AS2440" t="s">
        <v>1184</v>
      </c>
      <c r="AT2440" t="s">
        <v>1184</v>
      </c>
      <c r="AU2440" t="s">
        <v>1184</v>
      </c>
      <c r="AV2440" t="s">
        <v>93</v>
      </c>
      <c r="AW2440" t="s">
        <v>1184</v>
      </c>
      <c r="AX2440" t="s">
        <v>1184</v>
      </c>
      <c r="AY2440">
        <v>15.2</v>
      </c>
      <c r="AZ2440">
        <v>15.2</v>
      </c>
      <c r="BA2440">
        <v>12.2</v>
      </c>
      <c r="BB2440">
        <v>7.8</v>
      </c>
      <c r="BC2440">
        <v>7.8</v>
      </c>
      <c r="BD2440">
        <v>4.8</v>
      </c>
      <c r="BE2440">
        <v>7.8</v>
      </c>
      <c r="BF2440">
        <v>0</v>
      </c>
      <c r="BG2440">
        <v>15.2</v>
      </c>
      <c r="BH2440">
        <v>15.2</v>
      </c>
      <c r="BI2440">
        <v>7.4</v>
      </c>
      <c r="BJ2440">
        <v>15.2</v>
      </c>
      <c r="BK2440">
        <v>15296000</v>
      </c>
      <c r="BL2440">
        <v>1651700</v>
      </c>
      <c r="BM2440">
        <v>1388900</v>
      </c>
      <c r="BN2440">
        <v>1244400</v>
      </c>
      <c r="BO2440">
        <v>2272400</v>
      </c>
      <c r="BP2440">
        <v>1020700</v>
      </c>
      <c r="BQ2440">
        <v>550330</v>
      </c>
      <c r="BR2440">
        <v>1005400</v>
      </c>
      <c r="BS2440">
        <v>0</v>
      </c>
      <c r="BT2440">
        <v>1282600</v>
      </c>
      <c r="BU2440">
        <v>1696500</v>
      </c>
      <c r="BV2440">
        <v>1678700</v>
      </c>
      <c r="BW2440">
        <v>1504600</v>
      </c>
      <c r="BX2440">
        <v>0</v>
      </c>
      <c r="BY2440">
        <v>0</v>
      </c>
      <c r="BZ2440">
        <v>0</v>
      </c>
      <c r="CA2440">
        <v>2</v>
      </c>
      <c r="CB2440">
        <v>1</v>
      </c>
      <c r="CC2440">
        <v>0</v>
      </c>
      <c r="CD2440">
        <v>0</v>
      </c>
      <c r="CE2440">
        <v>0</v>
      </c>
      <c r="CF2440">
        <v>0</v>
      </c>
      <c r="CG2440">
        <v>1</v>
      </c>
      <c r="CH2440">
        <v>0</v>
      </c>
      <c r="CI2440">
        <v>0</v>
      </c>
      <c r="CJ2440">
        <v>4</v>
      </c>
      <c r="CN2440">
        <v>413</v>
      </c>
      <c r="CO2440" t="s">
        <v>15181</v>
      </c>
      <c r="CP2440" t="s">
        <v>1243</v>
      </c>
      <c r="CQ2440" t="s">
        <v>15182</v>
      </c>
      <c r="CR2440" t="s">
        <v>15183</v>
      </c>
      <c r="CS2440" t="s">
        <v>15184</v>
      </c>
      <c r="CT2440" t="s">
        <v>15185</v>
      </c>
    </row>
    <row r="2441" spans="1:102">
      <c r="A2441" t="s">
        <v>22761</v>
      </c>
      <c r="B2441" t="s">
        <v>33479</v>
      </c>
      <c r="C2441" t="s">
        <v>27604</v>
      </c>
      <c r="D2441" s="4" t="s">
        <v>28759</v>
      </c>
      <c r="E2441" s="4" t="s">
        <v>24844</v>
      </c>
      <c r="F2441" s="4">
        <v>1</v>
      </c>
      <c r="G2441" s="4">
        <v>1</v>
      </c>
      <c r="H2441" s="3">
        <v>1219500</v>
      </c>
      <c r="I2441" s="3">
        <v>1083600</v>
      </c>
      <c r="J2441" s="3">
        <v>1170300</v>
      </c>
      <c r="K2441" s="3">
        <v>1207900</v>
      </c>
      <c r="L2441" s="3">
        <v>0</v>
      </c>
      <c r="M2441" s="3">
        <v>1054000</v>
      </c>
      <c r="N2441" s="3">
        <v>1281200</v>
      </c>
      <c r="O2441" s="3">
        <v>1274800</v>
      </c>
      <c r="P2441" s="3">
        <v>1080300</v>
      </c>
      <c r="Q2441" s="3">
        <v>1102000</v>
      </c>
      <c r="R2441" s="3">
        <v>1197400</v>
      </c>
      <c r="S2441" s="3">
        <v>1943200</v>
      </c>
      <c r="T2441">
        <v>1</v>
      </c>
      <c r="U2441">
        <v>2</v>
      </c>
      <c r="V2441">
        <v>2</v>
      </c>
      <c r="W2441">
        <v>2</v>
      </c>
      <c r="X2441">
        <v>2</v>
      </c>
      <c r="Y2441">
        <v>1</v>
      </c>
      <c r="Z2441">
        <v>2</v>
      </c>
      <c r="AA2441">
        <v>2</v>
      </c>
      <c r="AB2441">
        <v>2</v>
      </c>
      <c r="AC2441">
        <v>2</v>
      </c>
      <c r="AD2441">
        <v>2</v>
      </c>
      <c r="AE2441">
        <v>2</v>
      </c>
      <c r="AF2441">
        <v>2</v>
      </c>
      <c r="AG2441">
        <v>46.030999999999999</v>
      </c>
      <c r="AH2441">
        <v>420</v>
      </c>
      <c r="AI2441">
        <v>1</v>
      </c>
      <c r="AJ2441">
        <v>23</v>
      </c>
      <c r="AK2441">
        <v>0</v>
      </c>
      <c r="AL2441">
        <v>4.0278999999999998</v>
      </c>
      <c r="AM2441" t="s">
        <v>93</v>
      </c>
      <c r="AN2441" t="s">
        <v>93</v>
      </c>
      <c r="AO2441" t="s">
        <v>1184</v>
      </c>
      <c r="AP2441" t="s">
        <v>93</v>
      </c>
      <c r="AQ2441" t="s">
        <v>1184</v>
      </c>
      <c r="AR2441" t="s">
        <v>93</v>
      </c>
      <c r="AS2441" t="s">
        <v>1184</v>
      </c>
      <c r="AT2441" t="s">
        <v>93</v>
      </c>
      <c r="AU2441" t="s">
        <v>1184</v>
      </c>
      <c r="AV2441" t="s">
        <v>1184</v>
      </c>
      <c r="AW2441" t="s">
        <v>1184</v>
      </c>
      <c r="AX2441" t="s">
        <v>93</v>
      </c>
      <c r="AY2441">
        <v>6.9</v>
      </c>
      <c r="AZ2441">
        <v>6.9</v>
      </c>
      <c r="BA2441">
        <v>6.9</v>
      </c>
      <c r="BB2441">
        <v>6.9</v>
      </c>
      <c r="BC2441">
        <v>2.4</v>
      </c>
      <c r="BD2441">
        <v>6.9</v>
      </c>
      <c r="BE2441">
        <v>6.9</v>
      </c>
      <c r="BF2441">
        <v>6.9</v>
      </c>
      <c r="BG2441">
        <v>6.9</v>
      </c>
      <c r="BH2441">
        <v>6.9</v>
      </c>
      <c r="BI2441">
        <v>6.9</v>
      </c>
      <c r="BJ2441">
        <v>6.9</v>
      </c>
      <c r="BK2441">
        <v>15959000</v>
      </c>
      <c r="BL2441">
        <v>1293300</v>
      </c>
      <c r="BM2441">
        <v>920780</v>
      </c>
      <c r="BN2441">
        <v>998410</v>
      </c>
      <c r="BO2441">
        <v>1946600</v>
      </c>
      <c r="BP2441">
        <v>611640</v>
      </c>
      <c r="BQ2441">
        <v>1224600</v>
      </c>
      <c r="BR2441">
        <v>1709200</v>
      </c>
      <c r="BS2441">
        <v>2004300</v>
      </c>
      <c r="BT2441">
        <v>892080</v>
      </c>
      <c r="BU2441">
        <v>1088900</v>
      </c>
      <c r="BV2441">
        <v>1627900</v>
      </c>
      <c r="BW2441">
        <v>1641200</v>
      </c>
      <c r="BX2441">
        <v>1</v>
      </c>
      <c r="BY2441">
        <v>1</v>
      </c>
      <c r="BZ2441">
        <v>0</v>
      </c>
      <c r="CA2441">
        <v>1</v>
      </c>
      <c r="CB2441">
        <v>0</v>
      </c>
      <c r="CC2441">
        <v>1</v>
      </c>
      <c r="CD2441">
        <v>0</v>
      </c>
      <c r="CE2441">
        <v>1</v>
      </c>
      <c r="CF2441">
        <v>0</v>
      </c>
      <c r="CG2441">
        <v>0</v>
      </c>
      <c r="CH2441">
        <v>0</v>
      </c>
      <c r="CI2441">
        <v>2</v>
      </c>
      <c r="CJ2441">
        <v>7</v>
      </c>
      <c r="CN2441">
        <v>1850</v>
      </c>
      <c r="CO2441" t="s">
        <v>15186</v>
      </c>
      <c r="CP2441" t="s">
        <v>6002</v>
      </c>
      <c r="CQ2441" t="s">
        <v>15187</v>
      </c>
      <c r="CR2441" t="s">
        <v>15188</v>
      </c>
      <c r="CS2441" t="s">
        <v>15189</v>
      </c>
      <c r="CT2441" t="s">
        <v>15190</v>
      </c>
    </row>
    <row r="2442" spans="1:102">
      <c r="A2442" t="s">
        <v>22762</v>
      </c>
      <c r="B2442" t="s">
        <v>33480</v>
      </c>
      <c r="C2442" t="s">
        <v>27605</v>
      </c>
      <c r="D2442" s="4" t="s">
        <v>28759</v>
      </c>
      <c r="E2442" s="4" t="s">
        <v>24845</v>
      </c>
      <c r="F2442" s="4">
        <v>1</v>
      </c>
      <c r="G2442" s="4">
        <v>1</v>
      </c>
      <c r="H2442" s="3">
        <v>1219400</v>
      </c>
      <c r="I2442" s="3">
        <v>1320900</v>
      </c>
      <c r="J2442" s="3">
        <v>0</v>
      </c>
      <c r="K2442" s="3">
        <v>0</v>
      </c>
      <c r="L2442" s="3">
        <v>0</v>
      </c>
      <c r="M2442" s="3">
        <v>1327500</v>
      </c>
      <c r="N2442" s="3">
        <v>0</v>
      </c>
      <c r="O2442" s="3">
        <v>1170800</v>
      </c>
      <c r="P2442" s="3">
        <v>0</v>
      </c>
      <c r="Q2442" s="3">
        <v>0</v>
      </c>
      <c r="R2442" s="3">
        <v>0</v>
      </c>
      <c r="S2442" s="3">
        <v>1360800</v>
      </c>
      <c r="T2442">
        <v>1</v>
      </c>
      <c r="U2442">
        <v>2</v>
      </c>
      <c r="V2442">
        <v>2</v>
      </c>
      <c r="W2442">
        <v>2</v>
      </c>
      <c r="X2442">
        <v>2</v>
      </c>
      <c r="Y2442">
        <v>2</v>
      </c>
      <c r="Z2442">
        <v>2</v>
      </c>
      <c r="AA2442">
        <v>2</v>
      </c>
      <c r="AB2442">
        <v>2</v>
      </c>
      <c r="AC2442">
        <v>1</v>
      </c>
      <c r="AD2442">
        <v>2</v>
      </c>
      <c r="AE2442">
        <v>2</v>
      </c>
      <c r="AF2442">
        <v>2</v>
      </c>
      <c r="AG2442">
        <v>11.955</v>
      </c>
      <c r="AH2442">
        <v>104</v>
      </c>
      <c r="AI2442">
        <v>1</v>
      </c>
      <c r="AJ2442">
        <v>23</v>
      </c>
      <c r="AK2442">
        <v>6.2794000000000001E-4</v>
      </c>
      <c r="AL2442">
        <v>3.0104000000000002</v>
      </c>
      <c r="AM2442" t="s">
        <v>93</v>
      </c>
      <c r="AN2442" t="s">
        <v>93</v>
      </c>
      <c r="AO2442" t="s">
        <v>1184</v>
      </c>
      <c r="AP2442" t="s">
        <v>1184</v>
      </c>
      <c r="AQ2442" t="s">
        <v>1184</v>
      </c>
      <c r="AR2442" t="s">
        <v>93</v>
      </c>
      <c r="AS2442" t="s">
        <v>1184</v>
      </c>
      <c r="AT2442" t="s">
        <v>93</v>
      </c>
      <c r="AU2442" t="s">
        <v>1184</v>
      </c>
      <c r="AV2442" t="s">
        <v>1184</v>
      </c>
      <c r="AW2442" t="s">
        <v>1184</v>
      </c>
      <c r="AX2442" t="s">
        <v>93</v>
      </c>
      <c r="AY2442">
        <v>24</v>
      </c>
      <c r="AZ2442">
        <v>24</v>
      </c>
      <c r="BA2442">
        <v>24</v>
      </c>
      <c r="BB2442">
        <v>24</v>
      </c>
      <c r="BC2442">
        <v>24</v>
      </c>
      <c r="BD2442">
        <v>24</v>
      </c>
      <c r="BE2442">
        <v>24</v>
      </c>
      <c r="BF2442">
        <v>24</v>
      </c>
      <c r="BG2442">
        <v>9.6</v>
      </c>
      <c r="BH2442">
        <v>24</v>
      </c>
      <c r="BI2442">
        <v>24</v>
      </c>
      <c r="BJ2442">
        <v>24</v>
      </c>
      <c r="BK2442">
        <v>16608000</v>
      </c>
      <c r="BL2442">
        <v>1168600</v>
      </c>
      <c r="BM2442">
        <v>1240600</v>
      </c>
      <c r="BN2442">
        <v>876210</v>
      </c>
      <c r="BO2442">
        <v>1409100</v>
      </c>
      <c r="BP2442">
        <v>1615600</v>
      </c>
      <c r="BQ2442">
        <v>1642500</v>
      </c>
      <c r="BR2442">
        <v>1371400</v>
      </c>
      <c r="BS2442">
        <v>1544200</v>
      </c>
      <c r="BT2442">
        <v>560230</v>
      </c>
      <c r="BU2442">
        <v>1597900</v>
      </c>
      <c r="BV2442">
        <v>2169600</v>
      </c>
      <c r="BW2442">
        <v>1412000</v>
      </c>
      <c r="BX2442">
        <v>1</v>
      </c>
      <c r="BY2442">
        <v>1</v>
      </c>
      <c r="BZ2442">
        <v>0</v>
      </c>
      <c r="CA2442">
        <v>0</v>
      </c>
      <c r="CB2442">
        <v>0</v>
      </c>
      <c r="CC2442">
        <v>1</v>
      </c>
      <c r="CD2442">
        <v>0</v>
      </c>
      <c r="CE2442">
        <v>1</v>
      </c>
      <c r="CF2442">
        <v>0</v>
      </c>
      <c r="CG2442">
        <v>0</v>
      </c>
      <c r="CH2442">
        <v>0</v>
      </c>
      <c r="CI2442">
        <v>1</v>
      </c>
      <c r="CJ2442">
        <v>5</v>
      </c>
      <c r="CN2442">
        <v>2173</v>
      </c>
      <c r="CO2442" t="s">
        <v>15191</v>
      </c>
      <c r="CP2442" t="s">
        <v>6002</v>
      </c>
      <c r="CQ2442" t="s">
        <v>15192</v>
      </c>
      <c r="CR2442" t="s">
        <v>15193</v>
      </c>
      <c r="CS2442" t="s">
        <v>15194</v>
      </c>
      <c r="CT2442" t="s">
        <v>15195</v>
      </c>
    </row>
    <row r="2443" spans="1:102">
      <c r="A2443" t="s">
        <v>22763</v>
      </c>
      <c r="B2443" t="s">
        <v>33481</v>
      </c>
      <c r="C2443" t="s">
        <v>27606</v>
      </c>
      <c r="D2443" s="4" t="s">
        <v>28759</v>
      </c>
      <c r="E2443" s="4" t="s">
        <v>30260</v>
      </c>
      <c r="F2443" s="4">
        <v>1</v>
      </c>
      <c r="G2443" s="4">
        <v>1</v>
      </c>
      <c r="H2443" s="3">
        <v>1214200</v>
      </c>
      <c r="I2443" s="3">
        <v>1020200</v>
      </c>
      <c r="J2443" s="3">
        <v>0</v>
      </c>
      <c r="K2443" s="3">
        <v>6385700</v>
      </c>
      <c r="L2443" s="3">
        <v>7517300</v>
      </c>
      <c r="M2443" s="3">
        <v>7229800</v>
      </c>
      <c r="N2443" s="3">
        <v>3531000</v>
      </c>
      <c r="O2443" s="3">
        <v>5059600</v>
      </c>
      <c r="P2443" s="3">
        <v>4879300</v>
      </c>
      <c r="Q2443" s="3">
        <v>0</v>
      </c>
      <c r="R2443" s="3">
        <v>2999000</v>
      </c>
      <c r="S2443" s="3">
        <v>3825300</v>
      </c>
      <c r="T2443">
        <v>2</v>
      </c>
      <c r="U2443">
        <v>4</v>
      </c>
      <c r="V2443">
        <v>3</v>
      </c>
      <c r="W2443">
        <v>2</v>
      </c>
      <c r="X2443">
        <v>5</v>
      </c>
      <c r="Y2443">
        <v>5</v>
      </c>
      <c r="Z2443">
        <v>5</v>
      </c>
      <c r="AA2443">
        <v>3</v>
      </c>
      <c r="AB2443">
        <v>5</v>
      </c>
      <c r="AC2443">
        <v>5</v>
      </c>
      <c r="AD2443">
        <v>2</v>
      </c>
      <c r="AE2443">
        <v>4</v>
      </c>
      <c r="AF2443">
        <v>4</v>
      </c>
      <c r="AG2443">
        <v>37.805999999999997</v>
      </c>
      <c r="AH2443" t="s">
        <v>15196</v>
      </c>
      <c r="AI2443">
        <v>1</v>
      </c>
      <c r="AJ2443">
        <v>35</v>
      </c>
      <c r="AK2443">
        <v>0</v>
      </c>
      <c r="AL2443">
        <v>9.7632999999999992</v>
      </c>
      <c r="AM2443" t="s">
        <v>93</v>
      </c>
      <c r="AN2443" t="s">
        <v>93</v>
      </c>
      <c r="AO2443" t="s">
        <v>93</v>
      </c>
      <c r="AP2443" t="s">
        <v>93</v>
      </c>
      <c r="AQ2443" t="s">
        <v>93</v>
      </c>
      <c r="AR2443" t="s">
        <v>93</v>
      </c>
      <c r="AS2443" t="s">
        <v>93</v>
      </c>
      <c r="AT2443" t="s">
        <v>93</v>
      </c>
      <c r="AU2443" t="s">
        <v>93</v>
      </c>
      <c r="AV2443" t="s">
        <v>93</v>
      </c>
      <c r="AW2443" t="s">
        <v>93</v>
      </c>
      <c r="AX2443" t="s">
        <v>93</v>
      </c>
      <c r="AY2443">
        <v>15.4</v>
      </c>
      <c r="AZ2443">
        <v>11.9</v>
      </c>
      <c r="BA2443">
        <v>8.3000000000000007</v>
      </c>
      <c r="BB2443">
        <v>20.2</v>
      </c>
      <c r="BC2443">
        <v>20.2</v>
      </c>
      <c r="BD2443">
        <v>20.2</v>
      </c>
      <c r="BE2443">
        <v>10.1</v>
      </c>
      <c r="BF2443">
        <v>20.2</v>
      </c>
      <c r="BG2443">
        <v>20.2</v>
      </c>
      <c r="BH2443">
        <v>8.9</v>
      </c>
      <c r="BI2443">
        <v>16.600000000000001</v>
      </c>
      <c r="BJ2443">
        <v>15.4</v>
      </c>
      <c r="BK2443">
        <v>57465000</v>
      </c>
      <c r="BL2443">
        <v>964950</v>
      </c>
      <c r="BM2443">
        <v>544040</v>
      </c>
      <c r="BN2443">
        <v>3904700</v>
      </c>
      <c r="BO2443">
        <v>10768000</v>
      </c>
      <c r="BP2443">
        <v>7816300</v>
      </c>
      <c r="BQ2443">
        <v>9474300</v>
      </c>
      <c r="BR2443">
        <v>1812600</v>
      </c>
      <c r="BS2443">
        <v>6989200</v>
      </c>
      <c r="BT2443">
        <v>5287400</v>
      </c>
      <c r="BU2443">
        <v>1385400</v>
      </c>
      <c r="BV2443">
        <v>6044800</v>
      </c>
      <c r="BW2443">
        <v>2472800</v>
      </c>
      <c r="BX2443">
        <v>1</v>
      </c>
      <c r="BY2443">
        <v>1</v>
      </c>
      <c r="BZ2443">
        <v>1</v>
      </c>
      <c r="CA2443">
        <v>4</v>
      </c>
      <c r="CB2443">
        <v>2</v>
      </c>
      <c r="CC2443">
        <v>5</v>
      </c>
      <c r="CD2443">
        <v>1</v>
      </c>
      <c r="CE2443">
        <v>2</v>
      </c>
      <c r="CF2443">
        <v>2</v>
      </c>
      <c r="CG2443">
        <v>1</v>
      </c>
      <c r="CH2443">
        <v>3</v>
      </c>
      <c r="CI2443">
        <v>2</v>
      </c>
      <c r="CJ2443">
        <v>25</v>
      </c>
      <c r="CN2443">
        <v>3342</v>
      </c>
      <c r="CO2443" t="s">
        <v>15197</v>
      </c>
      <c r="CP2443" t="s">
        <v>13760</v>
      </c>
      <c r="CQ2443" t="s">
        <v>15198</v>
      </c>
      <c r="CR2443" t="s">
        <v>15199</v>
      </c>
      <c r="CS2443" t="s">
        <v>15200</v>
      </c>
      <c r="CT2443" t="s">
        <v>15201</v>
      </c>
    </row>
    <row r="2444" spans="1:102">
      <c r="A2444" t="s">
        <v>22764</v>
      </c>
      <c r="B2444" t="s">
        <v>33482</v>
      </c>
      <c r="C2444" t="s">
        <v>25319</v>
      </c>
      <c r="D2444" s="4" t="s">
        <v>28759</v>
      </c>
      <c r="E2444" s="4" t="s">
        <v>23962</v>
      </c>
      <c r="F2444" s="4">
        <v>1</v>
      </c>
      <c r="G2444" s="4">
        <v>1</v>
      </c>
      <c r="H2444" s="3">
        <v>1212700</v>
      </c>
      <c r="I2444" s="3">
        <v>0</v>
      </c>
      <c r="J2444" s="3">
        <v>0</v>
      </c>
      <c r="K2444" s="3">
        <v>1523800</v>
      </c>
      <c r="L2444" s="3">
        <v>0</v>
      </c>
      <c r="M2444" s="3">
        <v>1271400</v>
      </c>
      <c r="N2444" s="3">
        <v>0</v>
      </c>
      <c r="O2444" s="3">
        <v>0</v>
      </c>
      <c r="P2444" s="3">
        <v>1308100</v>
      </c>
      <c r="Q2444" s="3">
        <v>0</v>
      </c>
      <c r="R2444" s="3">
        <v>0</v>
      </c>
      <c r="S2444" s="3">
        <v>1112500</v>
      </c>
      <c r="T2444">
        <v>2</v>
      </c>
      <c r="U2444">
        <v>34</v>
      </c>
      <c r="V2444">
        <v>34</v>
      </c>
      <c r="W2444">
        <v>36</v>
      </c>
      <c r="X2444">
        <v>38</v>
      </c>
      <c r="Y2444">
        <v>33</v>
      </c>
      <c r="Z2444">
        <v>36</v>
      </c>
      <c r="AA2444">
        <v>32</v>
      </c>
      <c r="AB2444">
        <v>34</v>
      </c>
      <c r="AC2444">
        <v>34</v>
      </c>
      <c r="AD2444">
        <v>34</v>
      </c>
      <c r="AE2444">
        <v>34</v>
      </c>
      <c r="AF2444">
        <v>39</v>
      </c>
      <c r="AG2444">
        <v>96.543000000000006</v>
      </c>
      <c r="AH2444" t="s">
        <v>15202</v>
      </c>
      <c r="AI2444">
        <v>1</v>
      </c>
      <c r="AJ2444">
        <v>17</v>
      </c>
      <c r="AK2444">
        <v>0</v>
      </c>
      <c r="AL2444">
        <v>7.0514000000000001</v>
      </c>
      <c r="AM2444" t="s">
        <v>93</v>
      </c>
      <c r="AN2444" t="s">
        <v>93</v>
      </c>
      <c r="AO2444" t="s">
        <v>1184</v>
      </c>
      <c r="AP2444" t="s">
        <v>93</v>
      </c>
      <c r="AQ2444" t="s">
        <v>93</v>
      </c>
      <c r="AR2444" t="s">
        <v>1184</v>
      </c>
      <c r="AS2444" t="s">
        <v>93</v>
      </c>
      <c r="AT2444" t="s">
        <v>93</v>
      </c>
      <c r="AU2444" t="s">
        <v>1184</v>
      </c>
      <c r="AV2444" t="s">
        <v>93</v>
      </c>
      <c r="AW2444" t="s">
        <v>93</v>
      </c>
      <c r="AX2444" t="s">
        <v>93</v>
      </c>
      <c r="AY2444">
        <v>56.5</v>
      </c>
      <c r="AZ2444">
        <v>52.1</v>
      </c>
      <c r="BA2444">
        <v>56.5</v>
      </c>
      <c r="BB2444">
        <v>57.5</v>
      </c>
      <c r="BC2444">
        <v>53.5</v>
      </c>
      <c r="BD2444">
        <v>56.1</v>
      </c>
      <c r="BE2444">
        <v>53.5</v>
      </c>
      <c r="BF2444">
        <v>54.5</v>
      </c>
      <c r="BG2444">
        <v>53.2</v>
      </c>
      <c r="BH2444">
        <v>54.3</v>
      </c>
      <c r="BI2444">
        <v>54.5</v>
      </c>
      <c r="BJ2444">
        <v>57.7</v>
      </c>
      <c r="BK2444">
        <v>12934000</v>
      </c>
      <c r="BL2444">
        <v>1188000</v>
      </c>
      <c r="BM2444">
        <v>639420</v>
      </c>
      <c r="BN2444">
        <v>481850</v>
      </c>
      <c r="BO2444">
        <v>2165300</v>
      </c>
      <c r="BP2444">
        <v>909160</v>
      </c>
      <c r="BQ2444">
        <v>1704900</v>
      </c>
      <c r="BR2444">
        <v>936420</v>
      </c>
      <c r="BS2444">
        <v>964340</v>
      </c>
      <c r="BT2444">
        <v>1145500</v>
      </c>
      <c r="BU2444">
        <v>797650</v>
      </c>
      <c r="BV2444">
        <v>940540</v>
      </c>
      <c r="BW2444">
        <v>1060900</v>
      </c>
      <c r="BX2444">
        <v>2</v>
      </c>
      <c r="BY2444">
        <v>1</v>
      </c>
      <c r="BZ2444">
        <v>0</v>
      </c>
      <c r="CA2444">
        <v>3</v>
      </c>
      <c r="CB2444">
        <v>2</v>
      </c>
      <c r="CC2444">
        <v>0</v>
      </c>
      <c r="CD2444">
        <v>1</v>
      </c>
      <c r="CE2444">
        <v>1</v>
      </c>
      <c r="CF2444">
        <v>0</v>
      </c>
      <c r="CG2444">
        <v>2</v>
      </c>
      <c r="CH2444">
        <v>1</v>
      </c>
      <c r="CI2444">
        <v>1</v>
      </c>
      <c r="CJ2444">
        <v>14</v>
      </c>
      <c r="CN2444">
        <v>3696</v>
      </c>
      <c r="CO2444" t="s">
        <v>15203</v>
      </c>
      <c r="CP2444" t="s">
        <v>15204</v>
      </c>
      <c r="CQ2444" t="s">
        <v>15205</v>
      </c>
      <c r="CR2444" t="s">
        <v>15206</v>
      </c>
      <c r="CS2444" t="s">
        <v>15207</v>
      </c>
      <c r="CT2444" t="s">
        <v>15208</v>
      </c>
      <c r="CV2444" t="s">
        <v>1214</v>
      </c>
      <c r="CX2444" t="s">
        <v>15209</v>
      </c>
    </row>
    <row r="2445" spans="1:102">
      <c r="A2445" t="s">
        <v>22765</v>
      </c>
      <c r="B2445" t="s">
        <v>33483</v>
      </c>
      <c r="C2445" t="s">
        <v>27607</v>
      </c>
      <c r="D2445" s="4" t="s">
        <v>28759</v>
      </c>
      <c r="E2445" s="4" t="s">
        <v>30261</v>
      </c>
      <c r="F2445" s="4">
        <v>1</v>
      </c>
      <c r="G2445" s="4">
        <v>1</v>
      </c>
      <c r="H2445" s="3">
        <v>1201900</v>
      </c>
      <c r="I2445" s="3">
        <v>1332500</v>
      </c>
      <c r="J2445" s="3">
        <v>1352100</v>
      </c>
      <c r="K2445" s="3">
        <v>1873500</v>
      </c>
      <c r="L2445" s="3">
        <v>2201600</v>
      </c>
      <c r="M2445" s="3">
        <v>1612700</v>
      </c>
      <c r="N2445" s="3">
        <v>1268700</v>
      </c>
      <c r="O2445" s="3">
        <v>1324200</v>
      </c>
      <c r="P2445" s="3">
        <v>1468400</v>
      </c>
      <c r="Q2445" s="3">
        <v>1242000</v>
      </c>
      <c r="R2445" s="3">
        <v>1545200</v>
      </c>
      <c r="S2445" s="3">
        <v>1475100</v>
      </c>
      <c r="T2445">
        <v>2</v>
      </c>
      <c r="U2445">
        <v>3</v>
      </c>
      <c r="V2445">
        <v>3</v>
      </c>
      <c r="W2445">
        <v>2</v>
      </c>
      <c r="X2445">
        <v>3</v>
      </c>
      <c r="Y2445">
        <v>4</v>
      </c>
      <c r="Z2445">
        <v>4</v>
      </c>
      <c r="AA2445">
        <v>3</v>
      </c>
      <c r="AB2445">
        <v>4</v>
      </c>
      <c r="AC2445">
        <v>3</v>
      </c>
      <c r="AD2445">
        <v>2</v>
      </c>
      <c r="AE2445">
        <v>2</v>
      </c>
      <c r="AF2445">
        <v>3</v>
      </c>
      <c r="AG2445">
        <v>67.194999999999993</v>
      </c>
      <c r="AH2445" t="s">
        <v>15210</v>
      </c>
      <c r="AI2445">
        <v>1</v>
      </c>
      <c r="AJ2445">
        <v>36</v>
      </c>
      <c r="AK2445">
        <v>0</v>
      </c>
      <c r="AL2445">
        <v>4.8978999999999999</v>
      </c>
      <c r="AM2445" t="s">
        <v>1184</v>
      </c>
      <c r="AN2445" t="s">
        <v>1184</v>
      </c>
      <c r="AO2445" t="s">
        <v>1184</v>
      </c>
      <c r="AP2445" t="s">
        <v>93</v>
      </c>
      <c r="AQ2445" t="s">
        <v>93</v>
      </c>
      <c r="AR2445" t="s">
        <v>93</v>
      </c>
      <c r="AS2445" t="s">
        <v>1184</v>
      </c>
      <c r="AT2445" t="s">
        <v>1184</v>
      </c>
      <c r="AU2445" t="s">
        <v>1184</v>
      </c>
      <c r="AV2445" t="s">
        <v>1184</v>
      </c>
      <c r="AW2445" t="s">
        <v>1184</v>
      </c>
      <c r="AX2445" t="s">
        <v>1184</v>
      </c>
      <c r="AY2445">
        <v>8.1</v>
      </c>
      <c r="AZ2445">
        <v>8.1</v>
      </c>
      <c r="BA2445">
        <v>5.0999999999999996</v>
      </c>
      <c r="BB2445">
        <v>8.1</v>
      </c>
      <c r="BC2445">
        <v>9.6999999999999993</v>
      </c>
      <c r="BD2445">
        <v>9.6999999999999993</v>
      </c>
      <c r="BE2445">
        <v>7.4</v>
      </c>
      <c r="BF2445">
        <v>9.6999999999999993</v>
      </c>
      <c r="BG2445">
        <v>8.1</v>
      </c>
      <c r="BH2445">
        <v>5.8</v>
      </c>
      <c r="BI2445">
        <v>5.0999999999999996</v>
      </c>
      <c r="BJ2445">
        <v>8.1</v>
      </c>
      <c r="BK2445">
        <v>20497000</v>
      </c>
      <c r="BL2445">
        <v>1160900</v>
      </c>
      <c r="BM2445">
        <v>996810</v>
      </c>
      <c r="BN2445">
        <v>542510</v>
      </c>
      <c r="BO2445">
        <v>2919100</v>
      </c>
      <c r="BP2445">
        <v>3015300</v>
      </c>
      <c r="BQ2445">
        <v>2659700</v>
      </c>
      <c r="BR2445">
        <v>1882100</v>
      </c>
      <c r="BS2445">
        <v>2878600</v>
      </c>
      <c r="BT2445">
        <v>1204800</v>
      </c>
      <c r="BU2445">
        <v>1137300</v>
      </c>
      <c r="BV2445">
        <v>1054500</v>
      </c>
      <c r="BW2445">
        <v>1045400</v>
      </c>
      <c r="BX2445">
        <v>0</v>
      </c>
      <c r="BY2445">
        <v>0</v>
      </c>
      <c r="BZ2445">
        <v>0</v>
      </c>
      <c r="CA2445">
        <v>1</v>
      </c>
      <c r="CB2445">
        <v>4</v>
      </c>
      <c r="CC2445">
        <v>2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7</v>
      </c>
      <c r="CN2445">
        <v>248</v>
      </c>
      <c r="CO2445" t="s">
        <v>15211</v>
      </c>
      <c r="CP2445" t="s">
        <v>866</v>
      </c>
      <c r="CQ2445" t="s">
        <v>15212</v>
      </c>
      <c r="CR2445" t="s">
        <v>15213</v>
      </c>
      <c r="CS2445" t="s">
        <v>15214</v>
      </c>
      <c r="CT2445" t="s">
        <v>15215</v>
      </c>
    </row>
    <row r="2446" spans="1:102">
      <c r="A2446" t="s">
        <v>22766</v>
      </c>
      <c r="B2446" t="s">
        <v>33484</v>
      </c>
      <c r="C2446" t="s">
        <v>27608</v>
      </c>
      <c r="D2446" s="4" t="s">
        <v>28759</v>
      </c>
      <c r="E2446" s="4" t="s">
        <v>24846</v>
      </c>
      <c r="F2446" s="4">
        <v>1</v>
      </c>
      <c r="G2446" s="4">
        <v>1</v>
      </c>
      <c r="H2446" s="3">
        <v>1201100</v>
      </c>
      <c r="I2446" s="3">
        <v>1470000</v>
      </c>
      <c r="J2446" s="3">
        <v>0</v>
      </c>
      <c r="K2446" s="3">
        <v>0</v>
      </c>
      <c r="L2446" s="3">
        <v>0</v>
      </c>
      <c r="M2446" s="3">
        <v>0</v>
      </c>
      <c r="N2446" s="3">
        <v>1443600</v>
      </c>
      <c r="O2446" s="3">
        <v>1356900</v>
      </c>
      <c r="P2446" s="3">
        <v>1363900</v>
      </c>
      <c r="Q2446" s="3">
        <v>1868100</v>
      </c>
      <c r="R2446" s="3">
        <v>2250500</v>
      </c>
      <c r="S2446" s="3">
        <v>1305800</v>
      </c>
      <c r="T2446">
        <v>1</v>
      </c>
      <c r="U2446">
        <v>2</v>
      </c>
      <c r="V2446">
        <v>2</v>
      </c>
      <c r="W2446">
        <v>1</v>
      </c>
      <c r="X2446">
        <v>1</v>
      </c>
      <c r="Y2446">
        <v>1</v>
      </c>
      <c r="Z2446">
        <v>1</v>
      </c>
      <c r="AA2446">
        <v>2</v>
      </c>
      <c r="AB2446">
        <v>2</v>
      </c>
      <c r="AC2446">
        <v>2</v>
      </c>
      <c r="AD2446">
        <v>2</v>
      </c>
      <c r="AE2446">
        <v>2</v>
      </c>
      <c r="AF2446">
        <v>2</v>
      </c>
      <c r="AG2446">
        <v>79.322000000000003</v>
      </c>
      <c r="AH2446">
        <v>702</v>
      </c>
      <c r="AI2446">
        <v>1</v>
      </c>
      <c r="AJ2446">
        <v>20</v>
      </c>
      <c r="AK2446">
        <v>0</v>
      </c>
      <c r="AL2446">
        <v>6.2619999999999996</v>
      </c>
      <c r="AM2446" t="s">
        <v>93</v>
      </c>
      <c r="AN2446" t="s">
        <v>1184</v>
      </c>
      <c r="AO2446" t="s">
        <v>1184</v>
      </c>
      <c r="AP2446" t="s">
        <v>1184</v>
      </c>
      <c r="AQ2446" t="s">
        <v>1184</v>
      </c>
      <c r="AR2446" t="s">
        <v>1184</v>
      </c>
      <c r="AS2446" t="s">
        <v>93</v>
      </c>
      <c r="AT2446" t="s">
        <v>1184</v>
      </c>
      <c r="AU2446" t="s">
        <v>1184</v>
      </c>
      <c r="AV2446" t="s">
        <v>93</v>
      </c>
      <c r="AW2446" t="s">
        <v>93</v>
      </c>
      <c r="AX2446" t="s">
        <v>1184</v>
      </c>
      <c r="AY2446">
        <v>5.3</v>
      </c>
      <c r="AZ2446">
        <v>5.3</v>
      </c>
      <c r="BA2446">
        <v>2.6</v>
      </c>
      <c r="BB2446">
        <v>2.6</v>
      </c>
      <c r="BC2446">
        <v>2.6</v>
      </c>
      <c r="BD2446">
        <v>2.6</v>
      </c>
      <c r="BE2446">
        <v>5.3</v>
      </c>
      <c r="BF2446">
        <v>5.3</v>
      </c>
      <c r="BG2446">
        <v>5.3</v>
      </c>
      <c r="BH2446">
        <v>5.3</v>
      </c>
      <c r="BI2446">
        <v>5.3</v>
      </c>
      <c r="BJ2446">
        <v>5.3</v>
      </c>
      <c r="BK2446">
        <v>16556000</v>
      </c>
      <c r="BL2446">
        <v>1031800</v>
      </c>
      <c r="BM2446">
        <v>1325900</v>
      </c>
      <c r="BN2446">
        <v>727190</v>
      </c>
      <c r="BO2446">
        <v>1135000</v>
      </c>
      <c r="BP2446">
        <v>463640</v>
      </c>
      <c r="BQ2446">
        <v>764620</v>
      </c>
      <c r="BR2446">
        <v>1753200</v>
      </c>
      <c r="BS2446">
        <v>1834900</v>
      </c>
      <c r="BT2446">
        <v>1182100</v>
      </c>
      <c r="BU2446">
        <v>2472500</v>
      </c>
      <c r="BV2446">
        <v>2545100</v>
      </c>
      <c r="BW2446">
        <v>1319800</v>
      </c>
      <c r="BX2446">
        <v>2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1</v>
      </c>
      <c r="CE2446">
        <v>0</v>
      </c>
      <c r="CF2446">
        <v>0</v>
      </c>
      <c r="CG2446">
        <v>2</v>
      </c>
      <c r="CH2446">
        <v>2</v>
      </c>
      <c r="CI2446">
        <v>0</v>
      </c>
      <c r="CJ2446">
        <v>7</v>
      </c>
      <c r="CN2446">
        <v>2158</v>
      </c>
      <c r="CO2446" t="s">
        <v>15216</v>
      </c>
      <c r="CP2446" t="s">
        <v>6002</v>
      </c>
      <c r="CQ2446" t="s">
        <v>15217</v>
      </c>
      <c r="CR2446" t="s">
        <v>15218</v>
      </c>
      <c r="CS2446" t="s">
        <v>15219</v>
      </c>
      <c r="CT2446" t="s">
        <v>15220</v>
      </c>
    </row>
    <row r="2447" spans="1:102">
      <c r="A2447" t="s">
        <v>22767</v>
      </c>
      <c r="B2447" t="s">
        <v>33485</v>
      </c>
      <c r="C2447" t="s">
        <v>27609</v>
      </c>
      <c r="D2447" s="4" t="s">
        <v>28759</v>
      </c>
      <c r="E2447" s="4" t="s">
        <v>30262</v>
      </c>
      <c r="F2447" s="4">
        <v>1</v>
      </c>
      <c r="G2447" s="4">
        <v>1</v>
      </c>
      <c r="H2447" s="3">
        <v>1200100</v>
      </c>
      <c r="I2447" s="3">
        <v>0</v>
      </c>
      <c r="J2447" s="3">
        <v>0</v>
      </c>
      <c r="K2447" s="3">
        <v>1975800</v>
      </c>
      <c r="L2447" s="3">
        <v>0</v>
      </c>
      <c r="M2447" s="3">
        <v>1996000</v>
      </c>
      <c r="N2447" s="3">
        <v>1910200</v>
      </c>
      <c r="O2447" s="3">
        <v>1791600</v>
      </c>
      <c r="P2447" s="3">
        <v>1763700</v>
      </c>
      <c r="Q2447" s="3">
        <v>1966400</v>
      </c>
      <c r="R2447" s="3">
        <v>2042800</v>
      </c>
      <c r="S2447" s="3">
        <v>1671100</v>
      </c>
      <c r="T2447">
        <v>2</v>
      </c>
      <c r="U2447">
        <v>2</v>
      </c>
      <c r="V2447">
        <v>1</v>
      </c>
      <c r="W2447">
        <v>0</v>
      </c>
      <c r="X2447">
        <v>2</v>
      </c>
      <c r="Y2447">
        <v>1</v>
      </c>
      <c r="Z2447">
        <v>2</v>
      </c>
      <c r="AA2447">
        <v>2</v>
      </c>
      <c r="AB2447">
        <v>2</v>
      </c>
      <c r="AC2447">
        <v>2</v>
      </c>
      <c r="AD2447">
        <v>2</v>
      </c>
      <c r="AE2447">
        <v>2</v>
      </c>
      <c r="AF2447">
        <v>2</v>
      </c>
      <c r="AG2447">
        <v>31.704999999999998</v>
      </c>
      <c r="AH2447" t="s">
        <v>15221</v>
      </c>
      <c r="AI2447">
        <v>1</v>
      </c>
      <c r="AJ2447">
        <v>20</v>
      </c>
      <c r="AK2447">
        <v>0</v>
      </c>
      <c r="AL2447">
        <v>7.4748999999999999</v>
      </c>
      <c r="AM2447" t="s">
        <v>1184</v>
      </c>
      <c r="AN2447" t="s">
        <v>1184</v>
      </c>
      <c r="AO2447" t="s">
        <v>1184</v>
      </c>
      <c r="AP2447" t="s">
        <v>93</v>
      </c>
      <c r="AQ2447" t="s">
        <v>93</v>
      </c>
      <c r="AR2447" t="s">
        <v>93</v>
      </c>
      <c r="AS2447" t="s">
        <v>93</v>
      </c>
      <c r="AT2447" t="s">
        <v>93</v>
      </c>
      <c r="AU2447" t="s">
        <v>93</v>
      </c>
      <c r="AV2447" t="s">
        <v>93</v>
      </c>
      <c r="AW2447" t="s">
        <v>1184</v>
      </c>
      <c r="AX2447" t="s">
        <v>93</v>
      </c>
      <c r="AY2447">
        <v>12.9</v>
      </c>
      <c r="AZ2447">
        <v>8.1999999999999993</v>
      </c>
      <c r="BA2447">
        <v>0</v>
      </c>
      <c r="BB2447">
        <v>12.9</v>
      </c>
      <c r="BC2447">
        <v>4.7</v>
      </c>
      <c r="BD2447">
        <v>12.9</v>
      </c>
      <c r="BE2447">
        <v>12.9</v>
      </c>
      <c r="BF2447">
        <v>12.9</v>
      </c>
      <c r="BG2447">
        <v>12.9</v>
      </c>
      <c r="BH2447">
        <v>12.9</v>
      </c>
      <c r="BI2447">
        <v>12.9</v>
      </c>
      <c r="BJ2447">
        <v>12.9</v>
      </c>
      <c r="BK2447">
        <v>20727000</v>
      </c>
      <c r="BL2447">
        <v>883670</v>
      </c>
      <c r="BM2447">
        <v>826770</v>
      </c>
      <c r="BN2447">
        <v>0</v>
      </c>
      <c r="BO2447">
        <v>2861400</v>
      </c>
      <c r="BP2447">
        <v>491240</v>
      </c>
      <c r="BQ2447">
        <v>2266600</v>
      </c>
      <c r="BR2447">
        <v>2048900</v>
      </c>
      <c r="BS2447">
        <v>2708500</v>
      </c>
      <c r="BT2447">
        <v>1484700</v>
      </c>
      <c r="BU2447">
        <v>2434000</v>
      </c>
      <c r="BV2447">
        <v>3118900</v>
      </c>
      <c r="BW2447">
        <v>1602600</v>
      </c>
      <c r="BX2447">
        <v>0</v>
      </c>
      <c r="BY2447">
        <v>0</v>
      </c>
      <c r="BZ2447">
        <v>0</v>
      </c>
      <c r="CA2447">
        <v>2</v>
      </c>
      <c r="CB2447">
        <v>1</v>
      </c>
      <c r="CC2447">
        <v>5</v>
      </c>
      <c r="CD2447">
        <v>5</v>
      </c>
      <c r="CE2447">
        <v>2</v>
      </c>
      <c r="CF2447">
        <v>1</v>
      </c>
      <c r="CG2447">
        <v>2</v>
      </c>
      <c r="CH2447">
        <v>0</v>
      </c>
      <c r="CI2447">
        <v>2</v>
      </c>
      <c r="CJ2447">
        <v>20</v>
      </c>
      <c r="CN2447">
        <v>3029</v>
      </c>
      <c r="CO2447" t="s">
        <v>15222</v>
      </c>
      <c r="CP2447" t="s">
        <v>6002</v>
      </c>
      <c r="CQ2447" t="s">
        <v>15223</v>
      </c>
      <c r="CR2447" t="s">
        <v>15224</v>
      </c>
      <c r="CS2447" t="s">
        <v>15225</v>
      </c>
      <c r="CT2447" t="s">
        <v>15226</v>
      </c>
    </row>
    <row r="2448" spans="1:102">
      <c r="A2448" t="s">
        <v>22768</v>
      </c>
      <c r="B2448" t="s">
        <v>33486</v>
      </c>
      <c r="C2448" t="s">
        <v>27610</v>
      </c>
      <c r="D2448" s="4" t="s">
        <v>28759</v>
      </c>
      <c r="E2448" s="4" t="s">
        <v>30263</v>
      </c>
      <c r="F2448" s="4">
        <v>1</v>
      </c>
      <c r="G2448" s="4">
        <v>1</v>
      </c>
      <c r="H2448" s="3">
        <v>1197200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1028900</v>
      </c>
      <c r="P2448" s="3">
        <v>0</v>
      </c>
      <c r="Q2448" s="3">
        <v>0</v>
      </c>
      <c r="R2448" s="3">
        <v>0</v>
      </c>
      <c r="S2448" s="3">
        <v>0</v>
      </c>
      <c r="T2448">
        <v>3</v>
      </c>
      <c r="U2448">
        <v>2</v>
      </c>
      <c r="V2448">
        <v>2</v>
      </c>
      <c r="W2448">
        <v>1</v>
      </c>
      <c r="X2448">
        <v>1</v>
      </c>
      <c r="Y2448">
        <v>1</v>
      </c>
      <c r="Z2448">
        <v>1</v>
      </c>
      <c r="AA2448">
        <v>2</v>
      </c>
      <c r="AB2448">
        <v>2</v>
      </c>
      <c r="AC2448">
        <v>2</v>
      </c>
      <c r="AD2448">
        <v>2</v>
      </c>
      <c r="AE2448">
        <v>2</v>
      </c>
      <c r="AF2448">
        <v>1</v>
      </c>
      <c r="AG2448">
        <v>36.155999999999999</v>
      </c>
      <c r="AH2448" t="s">
        <v>15227</v>
      </c>
      <c r="AI2448">
        <v>1</v>
      </c>
      <c r="AJ2448">
        <v>19</v>
      </c>
      <c r="AK2448">
        <v>6.1709000000000004E-4</v>
      </c>
      <c r="AL2448">
        <v>2.7526999999999999</v>
      </c>
      <c r="AM2448" t="s">
        <v>93</v>
      </c>
      <c r="AN2448" t="s">
        <v>1184</v>
      </c>
      <c r="AO2448" t="s">
        <v>1184</v>
      </c>
      <c r="AP2448" t="s">
        <v>1184</v>
      </c>
      <c r="AQ2448" t="s">
        <v>1184</v>
      </c>
      <c r="AR2448" t="s">
        <v>1184</v>
      </c>
      <c r="AS2448" t="s">
        <v>1184</v>
      </c>
      <c r="AT2448" t="s">
        <v>93</v>
      </c>
      <c r="AU2448" t="s">
        <v>1184</v>
      </c>
      <c r="AV2448" t="s">
        <v>1184</v>
      </c>
      <c r="AW2448" t="s">
        <v>1184</v>
      </c>
      <c r="AX2448" t="s">
        <v>1184</v>
      </c>
      <c r="AY2448">
        <v>8.8000000000000007</v>
      </c>
      <c r="AZ2448">
        <v>8.8000000000000007</v>
      </c>
      <c r="BA2448">
        <v>5.3</v>
      </c>
      <c r="BB2448">
        <v>3.5</v>
      </c>
      <c r="BC2448">
        <v>5.3</v>
      </c>
      <c r="BD2448">
        <v>5.3</v>
      </c>
      <c r="BE2448">
        <v>8.8000000000000007</v>
      </c>
      <c r="BF2448">
        <v>8.8000000000000007</v>
      </c>
      <c r="BG2448">
        <v>8.8000000000000007</v>
      </c>
      <c r="BH2448">
        <v>8.8000000000000007</v>
      </c>
      <c r="BI2448">
        <v>8.8000000000000007</v>
      </c>
      <c r="BJ2448">
        <v>5.3</v>
      </c>
      <c r="BK2448">
        <v>10942000</v>
      </c>
      <c r="BL2448">
        <v>1261300</v>
      </c>
      <c r="BM2448">
        <v>803520</v>
      </c>
      <c r="BN2448">
        <v>416430</v>
      </c>
      <c r="BO2448">
        <v>297340</v>
      </c>
      <c r="BP2448">
        <v>583910</v>
      </c>
      <c r="BQ2448">
        <v>548050</v>
      </c>
      <c r="BR2448">
        <v>1270100</v>
      </c>
      <c r="BS2448">
        <v>1382200</v>
      </c>
      <c r="BT2448">
        <v>1070700</v>
      </c>
      <c r="BU2448">
        <v>1164400</v>
      </c>
      <c r="BV2448">
        <v>1270300</v>
      </c>
      <c r="BW2448">
        <v>874010</v>
      </c>
      <c r="BX2448">
        <v>1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1</v>
      </c>
      <c r="CF2448">
        <v>0</v>
      </c>
      <c r="CG2448">
        <v>0</v>
      </c>
      <c r="CH2448">
        <v>0</v>
      </c>
      <c r="CI2448">
        <v>0</v>
      </c>
      <c r="CJ2448">
        <v>2</v>
      </c>
      <c r="CN2448">
        <v>493</v>
      </c>
      <c r="CO2448" t="s">
        <v>15228</v>
      </c>
      <c r="CP2448" t="s">
        <v>6002</v>
      </c>
      <c r="CQ2448" t="s">
        <v>15229</v>
      </c>
      <c r="CR2448" t="s">
        <v>15230</v>
      </c>
      <c r="CS2448" t="s">
        <v>15231</v>
      </c>
      <c r="CT2448" t="s">
        <v>15231</v>
      </c>
    </row>
    <row r="2449" spans="1:101">
      <c r="A2449" t="s">
        <v>22769</v>
      </c>
      <c r="B2449" t="s">
        <v>33487</v>
      </c>
      <c r="C2449" t="s">
        <v>27611</v>
      </c>
      <c r="D2449" s="4" t="s">
        <v>28759</v>
      </c>
      <c r="E2449" s="4" t="s">
        <v>24847</v>
      </c>
      <c r="F2449" s="4">
        <v>1</v>
      </c>
      <c r="G2449" s="4">
        <v>1</v>
      </c>
      <c r="H2449" s="3">
        <v>1196900</v>
      </c>
      <c r="I2449" s="3">
        <v>1417600</v>
      </c>
      <c r="J2449" s="3">
        <v>1390000</v>
      </c>
      <c r="K2449" s="3">
        <v>5819000</v>
      </c>
      <c r="L2449" s="3">
        <v>5117000</v>
      </c>
      <c r="M2449" s="3">
        <v>3445700</v>
      </c>
      <c r="N2449" s="3">
        <v>1776000</v>
      </c>
      <c r="O2449" s="3">
        <v>2052900</v>
      </c>
      <c r="P2449" s="3">
        <v>1913500</v>
      </c>
      <c r="Q2449" s="3">
        <v>1117100</v>
      </c>
      <c r="R2449" s="3">
        <v>1365100</v>
      </c>
      <c r="S2449" s="3">
        <v>1723200</v>
      </c>
      <c r="T2449">
        <v>1</v>
      </c>
      <c r="U2449">
        <v>2</v>
      </c>
      <c r="V2449">
        <v>2</v>
      </c>
      <c r="W2449">
        <v>2</v>
      </c>
      <c r="X2449">
        <v>3</v>
      </c>
      <c r="Y2449">
        <v>3</v>
      </c>
      <c r="Z2449">
        <v>3</v>
      </c>
      <c r="AA2449">
        <v>2</v>
      </c>
      <c r="AB2449">
        <v>3</v>
      </c>
      <c r="AC2449">
        <v>3</v>
      </c>
      <c r="AD2449">
        <v>2</v>
      </c>
      <c r="AE2449">
        <v>2</v>
      </c>
      <c r="AF2449">
        <v>2</v>
      </c>
      <c r="AG2449">
        <v>29.946000000000002</v>
      </c>
      <c r="AH2449">
        <v>275</v>
      </c>
      <c r="AI2449">
        <v>1</v>
      </c>
      <c r="AJ2449">
        <v>29</v>
      </c>
      <c r="AK2449">
        <v>0</v>
      </c>
      <c r="AL2449">
        <v>12.205</v>
      </c>
      <c r="AM2449" t="s">
        <v>1184</v>
      </c>
      <c r="AN2449" t="s">
        <v>1184</v>
      </c>
      <c r="AO2449" t="s">
        <v>93</v>
      </c>
      <c r="AP2449" t="s">
        <v>93</v>
      </c>
      <c r="AQ2449" t="s">
        <v>93</v>
      </c>
      <c r="AR2449" t="s">
        <v>93</v>
      </c>
      <c r="AS2449" t="s">
        <v>93</v>
      </c>
      <c r="AT2449" t="s">
        <v>93</v>
      </c>
      <c r="AU2449" t="s">
        <v>93</v>
      </c>
      <c r="AV2449" t="s">
        <v>1184</v>
      </c>
      <c r="AW2449" t="s">
        <v>1184</v>
      </c>
      <c r="AX2449" t="s">
        <v>1184</v>
      </c>
      <c r="AY2449">
        <v>11.6</v>
      </c>
      <c r="AZ2449">
        <v>11.6</v>
      </c>
      <c r="BA2449">
        <v>11.6</v>
      </c>
      <c r="BB2449">
        <v>16.7</v>
      </c>
      <c r="BC2449">
        <v>16.7</v>
      </c>
      <c r="BD2449">
        <v>16.7</v>
      </c>
      <c r="BE2449">
        <v>11.6</v>
      </c>
      <c r="BF2449">
        <v>16.7</v>
      </c>
      <c r="BG2449">
        <v>16.7</v>
      </c>
      <c r="BH2449">
        <v>11.6</v>
      </c>
      <c r="BI2449">
        <v>11.6</v>
      </c>
      <c r="BJ2449">
        <v>11.6</v>
      </c>
      <c r="BK2449">
        <v>33026000</v>
      </c>
      <c r="BL2449">
        <v>1093000</v>
      </c>
      <c r="BM2449">
        <v>1252600</v>
      </c>
      <c r="BN2449">
        <v>1139800</v>
      </c>
      <c r="BO2449">
        <v>6862600</v>
      </c>
      <c r="BP2449">
        <v>4142400</v>
      </c>
      <c r="BQ2449">
        <v>6055900</v>
      </c>
      <c r="BR2449">
        <v>2334500</v>
      </c>
      <c r="BS2449">
        <v>3526400</v>
      </c>
      <c r="BT2449">
        <v>2095700</v>
      </c>
      <c r="BU2449">
        <v>989140</v>
      </c>
      <c r="BV2449">
        <v>1730700</v>
      </c>
      <c r="BW2449">
        <v>1803100</v>
      </c>
      <c r="BX2449">
        <v>0</v>
      </c>
      <c r="BY2449">
        <v>0</v>
      </c>
      <c r="BZ2449">
        <v>0</v>
      </c>
      <c r="CA2449">
        <v>3</v>
      </c>
      <c r="CB2449">
        <v>2</v>
      </c>
      <c r="CC2449">
        <v>2</v>
      </c>
      <c r="CD2449">
        <v>1</v>
      </c>
      <c r="CE2449">
        <v>2</v>
      </c>
      <c r="CF2449">
        <v>2</v>
      </c>
      <c r="CG2449">
        <v>0</v>
      </c>
      <c r="CH2449">
        <v>0</v>
      </c>
      <c r="CI2449">
        <v>0</v>
      </c>
      <c r="CJ2449">
        <v>12</v>
      </c>
      <c r="CN2449">
        <v>2316</v>
      </c>
      <c r="CO2449" t="s">
        <v>15232</v>
      </c>
      <c r="CP2449" t="s">
        <v>1243</v>
      </c>
      <c r="CQ2449" t="s">
        <v>15233</v>
      </c>
      <c r="CR2449" t="s">
        <v>15234</v>
      </c>
      <c r="CS2449" t="s">
        <v>15235</v>
      </c>
      <c r="CT2449" t="s">
        <v>15236</v>
      </c>
    </row>
    <row r="2450" spans="1:101">
      <c r="A2450" t="s">
        <v>22770</v>
      </c>
      <c r="B2450" t="s">
        <v>33488</v>
      </c>
      <c r="C2450" t="s">
        <v>27612</v>
      </c>
      <c r="D2450" s="4" t="s">
        <v>28759</v>
      </c>
      <c r="E2450" s="4" t="s">
        <v>30264</v>
      </c>
      <c r="F2450" s="4">
        <v>1</v>
      </c>
      <c r="G2450" s="4">
        <v>2</v>
      </c>
      <c r="H2450" s="3">
        <v>1196500</v>
      </c>
      <c r="I2450" s="3">
        <v>880570</v>
      </c>
      <c r="J2450" s="3">
        <v>1089400</v>
      </c>
      <c r="K2450" s="3">
        <v>1033200</v>
      </c>
      <c r="L2450" s="3">
        <v>1220600</v>
      </c>
      <c r="M2450" s="3">
        <v>960650</v>
      </c>
      <c r="N2450" s="3">
        <v>1561700</v>
      </c>
      <c r="O2450" s="3">
        <v>1804100</v>
      </c>
      <c r="P2450" s="3">
        <v>1681500</v>
      </c>
      <c r="Q2450" s="3">
        <v>1791100</v>
      </c>
      <c r="R2450" s="3">
        <v>1107900</v>
      </c>
      <c r="S2450" s="3">
        <v>1164900</v>
      </c>
      <c r="T2450">
        <v>5</v>
      </c>
      <c r="U2450">
        <v>2</v>
      </c>
      <c r="V2450">
        <v>2</v>
      </c>
      <c r="W2450">
        <v>2</v>
      </c>
      <c r="X2450">
        <v>2</v>
      </c>
      <c r="Y2450">
        <v>2</v>
      </c>
      <c r="Z2450">
        <v>2</v>
      </c>
      <c r="AA2450">
        <v>2</v>
      </c>
      <c r="AB2450">
        <v>2</v>
      </c>
      <c r="AC2450">
        <v>2</v>
      </c>
      <c r="AD2450">
        <v>2</v>
      </c>
      <c r="AE2450">
        <v>2</v>
      </c>
      <c r="AF2450">
        <v>2</v>
      </c>
      <c r="AG2450">
        <v>52.764000000000003</v>
      </c>
      <c r="AH2450" t="s">
        <v>15237</v>
      </c>
      <c r="AI2450">
        <v>1</v>
      </c>
      <c r="AJ2450">
        <v>24</v>
      </c>
      <c r="AK2450">
        <v>0</v>
      </c>
      <c r="AL2450">
        <v>10.949</v>
      </c>
      <c r="AM2450" t="s">
        <v>1184</v>
      </c>
      <c r="AN2450" t="s">
        <v>93</v>
      </c>
      <c r="AO2450" t="s">
        <v>93</v>
      </c>
      <c r="AP2450" t="s">
        <v>1184</v>
      </c>
      <c r="AQ2450" t="s">
        <v>1184</v>
      </c>
      <c r="AR2450" t="s">
        <v>1184</v>
      </c>
      <c r="AS2450" t="s">
        <v>93</v>
      </c>
      <c r="AT2450" t="s">
        <v>93</v>
      </c>
      <c r="AU2450" t="s">
        <v>93</v>
      </c>
      <c r="AV2450" t="s">
        <v>93</v>
      </c>
      <c r="AW2450" t="s">
        <v>93</v>
      </c>
      <c r="AX2450" t="s">
        <v>1184</v>
      </c>
      <c r="AY2450">
        <v>7</v>
      </c>
      <c r="AZ2450">
        <v>7</v>
      </c>
      <c r="BA2450">
        <v>7</v>
      </c>
      <c r="BB2450">
        <v>7</v>
      </c>
      <c r="BC2450">
        <v>7</v>
      </c>
      <c r="BD2450">
        <v>7</v>
      </c>
      <c r="BE2450">
        <v>7</v>
      </c>
      <c r="BF2450">
        <v>7</v>
      </c>
      <c r="BG2450">
        <v>7</v>
      </c>
      <c r="BH2450">
        <v>7</v>
      </c>
      <c r="BI2450">
        <v>7</v>
      </c>
      <c r="BJ2450">
        <v>7</v>
      </c>
      <c r="BK2450">
        <v>17132000</v>
      </c>
      <c r="BL2450">
        <v>1323400</v>
      </c>
      <c r="BM2450">
        <v>678310</v>
      </c>
      <c r="BN2450">
        <v>965190</v>
      </c>
      <c r="BO2450">
        <v>1432500</v>
      </c>
      <c r="BP2450">
        <v>1258200</v>
      </c>
      <c r="BQ2450">
        <v>1089700</v>
      </c>
      <c r="BR2450">
        <v>2140000</v>
      </c>
      <c r="BS2450">
        <v>2208900</v>
      </c>
      <c r="BT2450">
        <v>1747300</v>
      </c>
      <c r="BU2450">
        <v>1590400</v>
      </c>
      <c r="BV2450">
        <v>1539900</v>
      </c>
      <c r="BW2450">
        <v>1158400</v>
      </c>
      <c r="BX2450">
        <v>0</v>
      </c>
      <c r="BY2450">
        <v>1</v>
      </c>
      <c r="BZ2450">
        <v>1</v>
      </c>
      <c r="CA2450">
        <v>0</v>
      </c>
      <c r="CB2450">
        <v>0</v>
      </c>
      <c r="CC2450">
        <v>0</v>
      </c>
      <c r="CD2450">
        <v>1</v>
      </c>
      <c r="CE2450">
        <v>3</v>
      </c>
      <c r="CF2450">
        <v>1</v>
      </c>
      <c r="CG2450">
        <v>2</v>
      </c>
      <c r="CH2450">
        <v>1</v>
      </c>
      <c r="CI2450">
        <v>0</v>
      </c>
      <c r="CJ2450">
        <v>10</v>
      </c>
      <c r="CN2450">
        <v>2742</v>
      </c>
      <c r="CO2450" t="s">
        <v>15238</v>
      </c>
      <c r="CP2450" t="s">
        <v>6002</v>
      </c>
      <c r="CQ2450" t="s">
        <v>15239</v>
      </c>
      <c r="CR2450" t="s">
        <v>15240</v>
      </c>
      <c r="CS2450" t="s">
        <v>15241</v>
      </c>
      <c r="CT2450" t="s">
        <v>15242</v>
      </c>
    </row>
    <row r="2451" spans="1:101">
      <c r="A2451" t="s">
        <v>22771</v>
      </c>
      <c r="B2451" t="s">
        <v>33489</v>
      </c>
      <c r="C2451" t="s">
        <v>27613</v>
      </c>
      <c r="D2451" s="4" t="s">
        <v>28759</v>
      </c>
      <c r="E2451" s="4" t="s">
        <v>30265</v>
      </c>
      <c r="F2451" s="4">
        <v>1</v>
      </c>
      <c r="G2451" s="4">
        <v>2</v>
      </c>
      <c r="H2451" s="3">
        <v>1194100</v>
      </c>
      <c r="I2451" s="3">
        <v>1232000</v>
      </c>
      <c r="J2451" s="3">
        <v>1260700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1112300</v>
      </c>
      <c r="T2451">
        <v>1</v>
      </c>
      <c r="U2451">
        <v>2</v>
      </c>
      <c r="V2451">
        <v>2</v>
      </c>
      <c r="W2451">
        <v>2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1</v>
      </c>
      <c r="AF2451">
        <v>2</v>
      </c>
      <c r="AG2451">
        <v>13.331</v>
      </c>
      <c r="AH2451">
        <v>127</v>
      </c>
      <c r="AI2451">
        <v>1</v>
      </c>
      <c r="AJ2451">
        <v>10</v>
      </c>
      <c r="AK2451">
        <v>0</v>
      </c>
      <c r="AL2451">
        <v>7.7511999999999999</v>
      </c>
      <c r="AM2451" t="s">
        <v>93</v>
      </c>
      <c r="AN2451" t="s">
        <v>93</v>
      </c>
      <c r="AO2451" t="s">
        <v>93</v>
      </c>
      <c r="AP2451" t="s">
        <v>1184</v>
      </c>
      <c r="AQ2451" t="s">
        <v>1184</v>
      </c>
      <c r="AR2451" t="s">
        <v>1184</v>
      </c>
      <c r="AS2451" t="s">
        <v>1184</v>
      </c>
      <c r="AT2451" t="s">
        <v>1184</v>
      </c>
      <c r="AU2451" t="s">
        <v>1184</v>
      </c>
      <c r="AV2451" t="s">
        <v>1184</v>
      </c>
      <c r="AW2451" t="s">
        <v>1184</v>
      </c>
      <c r="AX2451" t="s">
        <v>93</v>
      </c>
      <c r="AY2451">
        <v>22.8</v>
      </c>
      <c r="AZ2451">
        <v>22.8</v>
      </c>
      <c r="BA2451">
        <v>22.8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11.8</v>
      </c>
      <c r="BI2451">
        <v>11.8</v>
      </c>
      <c r="BJ2451">
        <v>22.8</v>
      </c>
      <c r="BK2451">
        <v>5787500</v>
      </c>
      <c r="BL2451">
        <v>1195000</v>
      </c>
      <c r="BM2451">
        <v>1073200</v>
      </c>
      <c r="BN2451">
        <v>1202700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688320</v>
      </c>
      <c r="BV2451">
        <v>657960</v>
      </c>
      <c r="BW2451">
        <v>970400</v>
      </c>
      <c r="BX2451">
        <v>2</v>
      </c>
      <c r="BY2451">
        <v>1</v>
      </c>
      <c r="BZ2451">
        <v>1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1</v>
      </c>
      <c r="CJ2451">
        <v>5</v>
      </c>
      <c r="CN2451">
        <v>428</v>
      </c>
      <c r="CO2451" t="s">
        <v>15243</v>
      </c>
      <c r="CP2451" t="s">
        <v>6002</v>
      </c>
      <c r="CQ2451" t="s">
        <v>15244</v>
      </c>
      <c r="CR2451" t="s">
        <v>15245</v>
      </c>
      <c r="CS2451" t="s">
        <v>15246</v>
      </c>
      <c r="CT2451" t="s">
        <v>15247</v>
      </c>
    </row>
    <row r="2452" spans="1:101">
      <c r="A2452" t="s">
        <v>22772</v>
      </c>
      <c r="B2452" t="s">
        <v>33490</v>
      </c>
      <c r="C2452" t="s">
        <v>27614</v>
      </c>
      <c r="D2452" s="4" t="s">
        <v>28759</v>
      </c>
      <c r="E2452" s="4" t="s">
        <v>30266</v>
      </c>
      <c r="F2452" s="4">
        <v>1</v>
      </c>
      <c r="G2452" s="4">
        <v>1</v>
      </c>
      <c r="H2452" s="3">
        <v>1188900</v>
      </c>
      <c r="I2452" s="3">
        <v>1055800</v>
      </c>
      <c r="J2452" s="3">
        <v>1433500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1047800</v>
      </c>
      <c r="T2452">
        <v>3</v>
      </c>
      <c r="U2452">
        <v>2</v>
      </c>
      <c r="V2452">
        <v>2</v>
      </c>
      <c r="W2452">
        <v>2</v>
      </c>
      <c r="X2452">
        <v>1</v>
      </c>
      <c r="Y2452">
        <v>1</v>
      </c>
      <c r="Z2452">
        <v>1</v>
      </c>
      <c r="AA2452">
        <v>1</v>
      </c>
      <c r="AB2452">
        <v>0</v>
      </c>
      <c r="AC2452">
        <v>1</v>
      </c>
      <c r="AD2452">
        <v>1</v>
      </c>
      <c r="AE2452">
        <v>1</v>
      </c>
      <c r="AF2452">
        <v>2</v>
      </c>
      <c r="AG2452">
        <v>74.34</v>
      </c>
      <c r="AH2452" t="s">
        <v>15248</v>
      </c>
      <c r="AI2452">
        <v>1</v>
      </c>
      <c r="AJ2452">
        <v>15</v>
      </c>
      <c r="AK2452">
        <v>6.1030999999999998E-4</v>
      </c>
      <c r="AL2452">
        <v>2.6065999999999998</v>
      </c>
      <c r="AM2452" t="s">
        <v>1184</v>
      </c>
      <c r="AN2452" t="s">
        <v>1184</v>
      </c>
      <c r="AO2452" t="s">
        <v>93</v>
      </c>
      <c r="AP2452" t="s">
        <v>1184</v>
      </c>
      <c r="AQ2452" t="s">
        <v>1184</v>
      </c>
      <c r="AR2452" t="s">
        <v>1184</v>
      </c>
      <c r="AS2452" t="s">
        <v>1184</v>
      </c>
      <c r="AT2452" t="s">
        <v>1184</v>
      </c>
      <c r="AU2452" t="s">
        <v>1184</v>
      </c>
      <c r="AV2452" t="s">
        <v>1184</v>
      </c>
      <c r="AW2452" t="s">
        <v>1184</v>
      </c>
      <c r="AX2452" t="s">
        <v>1184</v>
      </c>
      <c r="AY2452">
        <v>6.5</v>
      </c>
      <c r="AZ2452">
        <v>6.5</v>
      </c>
      <c r="BA2452">
        <v>6.5</v>
      </c>
      <c r="BB2452">
        <v>4.7</v>
      </c>
      <c r="BC2452">
        <v>1.9</v>
      </c>
      <c r="BD2452">
        <v>4.7</v>
      </c>
      <c r="BE2452">
        <v>4.7</v>
      </c>
      <c r="BF2452">
        <v>0</v>
      </c>
      <c r="BG2452">
        <v>4.7</v>
      </c>
      <c r="BH2452">
        <v>1.9</v>
      </c>
      <c r="BI2452">
        <v>4.7</v>
      </c>
      <c r="BJ2452">
        <v>6.5</v>
      </c>
      <c r="BK2452">
        <v>10760000</v>
      </c>
      <c r="BL2452">
        <v>1269700</v>
      </c>
      <c r="BM2452">
        <v>985510</v>
      </c>
      <c r="BN2452">
        <v>1107700</v>
      </c>
      <c r="BO2452">
        <v>780770</v>
      </c>
      <c r="BP2452">
        <v>178500</v>
      </c>
      <c r="BQ2452">
        <v>698920</v>
      </c>
      <c r="BR2452">
        <v>953350</v>
      </c>
      <c r="BS2452">
        <v>0</v>
      </c>
      <c r="BT2452">
        <v>910250</v>
      </c>
      <c r="BU2452">
        <v>394810</v>
      </c>
      <c r="BV2452">
        <v>2451200</v>
      </c>
      <c r="BW2452">
        <v>1029600</v>
      </c>
      <c r="BX2452">
        <v>0</v>
      </c>
      <c r="BY2452">
        <v>0</v>
      </c>
      <c r="BZ2452">
        <v>2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2</v>
      </c>
      <c r="CN2452">
        <v>132</v>
      </c>
      <c r="CO2452" t="s">
        <v>15249</v>
      </c>
      <c r="CP2452" t="s">
        <v>6002</v>
      </c>
      <c r="CQ2452" t="s">
        <v>15250</v>
      </c>
      <c r="CR2452" t="s">
        <v>15251</v>
      </c>
      <c r="CS2452" t="s">
        <v>15252</v>
      </c>
      <c r="CT2452" t="s">
        <v>15252</v>
      </c>
    </row>
    <row r="2453" spans="1:101">
      <c r="A2453" t="s">
        <v>22773</v>
      </c>
      <c r="B2453" t="s">
        <v>33491</v>
      </c>
      <c r="C2453" t="s">
        <v>27615</v>
      </c>
      <c r="D2453" s="4" t="s">
        <v>28759</v>
      </c>
      <c r="E2453" s="4" t="s">
        <v>30267</v>
      </c>
      <c r="F2453" s="4">
        <v>1</v>
      </c>
      <c r="G2453" s="4">
        <v>1</v>
      </c>
      <c r="H2453" s="3">
        <v>1176000</v>
      </c>
      <c r="I2453" s="3">
        <v>1252200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847440</v>
      </c>
      <c r="Q2453" s="3">
        <v>0</v>
      </c>
      <c r="R2453" s="3">
        <v>0</v>
      </c>
      <c r="S2453" s="3">
        <v>0</v>
      </c>
      <c r="T2453">
        <v>3</v>
      </c>
      <c r="U2453">
        <v>2</v>
      </c>
      <c r="V2453">
        <v>2</v>
      </c>
      <c r="W2453">
        <v>2</v>
      </c>
      <c r="X2453">
        <v>2</v>
      </c>
      <c r="Y2453">
        <v>1</v>
      </c>
      <c r="Z2453">
        <v>2</v>
      </c>
      <c r="AA2453">
        <v>2</v>
      </c>
      <c r="AB2453">
        <v>1</v>
      </c>
      <c r="AC2453">
        <v>2</v>
      </c>
      <c r="AD2453">
        <v>2</v>
      </c>
      <c r="AE2453">
        <v>2</v>
      </c>
      <c r="AF2453">
        <v>2</v>
      </c>
      <c r="AG2453">
        <v>78.451999999999998</v>
      </c>
      <c r="AH2453" t="s">
        <v>15253</v>
      </c>
      <c r="AI2453">
        <v>1</v>
      </c>
      <c r="AJ2453">
        <v>22</v>
      </c>
      <c r="AK2453">
        <v>0</v>
      </c>
      <c r="AL2453">
        <v>4.9360999999999997</v>
      </c>
      <c r="AM2453" t="s">
        <v>93</v>
      </c>
      <c r="AN2453" t="s">
        <v>93</v>
      </c>
      <c r="AO2453" t="s">
        <v>1184</v>
      </c>
      <c r="AP2453" t="s">
        <v>1184</v>
      </c>
      <c r="AQ2453" t="s">
        <v>1184</v>
      </c>
      <c r="AR2453" t="s">
        <v>1184</v>
      </c>
      <c r="AS2453" t="s">
        <v>1184</v>
      </c>
      <c r="AT2453" t="s">
        <v>1184</v>
      </c>
      <c r="AU2453" t="s">
        <v>93</v>
      </c>
      <c r="AV2453" t="s">
        <v>1184</v>
      </c>
      <c r="AW2453" t="s">
        <v>1184</v>
      </c>
      <c r="AX2453" t="s">
        <v>1184</v>
      </c>
      <c r="AY2453">
        <v>5.2</v>
      </c>
      <c r="AZ2453">
        <v>5.2</v>
      </c>
      <c r="BA2453">
        <v>5.2</v>
      </c>
      <c r="BB2453">
        <v>5.2</v>
      </c>
      <c r="BC2453">
        <v>2.9</v>
      </c>
      <c r="BD2453">
        <v>5.2</v>
      </c>
      <c r="BE2453">
        <v>5.2</v>
      </c>
      <c r="BF2453">
        <v>2.9</v>
      </c>
      <c r="BG2453">
        <v>5.2</v>
      </c>
      <c r="BH2453">
        <v>5.2</v>
      </c>
      <c r="BI2453">
        <v>5.2</v>
      </c>
      <c r="BJ2453">
        <v>5.2</v>
      </c>
      <c r="BK2453">
        <v>9883400</v>
      </c>
      <c r="BL2453">
        <v>1098200</v>
      </c>
      <c r="BM2453">
        <v>1134300</v>
      </c>
      <c r="BN2453">
        <v>572540</v>
      </c>
      <c r="BO2453">
        <v>1131700</v>
      </c>
      <c r="BP2453">
        <v>346510</v>
      </c>
      <c r="BQ2453">
        <v>850820</v>
      </c>
      <c r="BR2453">
        <v>887800</v>
      </c>
      <c r="BS2453">
        <v>776660</v>
      </c>
      <c r="BT2453">
        <v>820790</v>
      </c>
      <c r="BU2453">
        <v>741100</v>
      </c>
      <c r="BV2453">
        <v>959430</v>
      </c>
      <c r="BW2453">
        <v>563500</v>
      </c>
      <c r="BX2453">
        <v>2</v>
      </c>
      <c r="BY2453">
        <v>1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1</v>
      </c>
      <c r="CG2453">
        <v>0</v>
      </c>
      <c r="CH2453">
        <v>0</v>
      </c>
      <c r="CI2453">
        <v>0</v>
      </c>
      <c r="CJ2453">
        <v>4</v>
      </c>
      <c r="CN2453">
        <v>2277</v>
      </c>
      <c r="CO2453" t="s">
        <v>15254</v>
      </c>
      <c r="CP2453" t="s">
        <v>6002</v>
      </c>
      <c r="CQ2453" t="s">
        <v>15255</v>
      </c>
      <c r="CR2453" t="s">
        <v>15256</v>
      </c>
      <c r="CS2453" t="s">
        <v>15257</v>
      </c>
      <c r="CT2453" t="s">
        <v>15258</v>
      </c>
    </row>
    <row r="2454" spans="1:101">
      <c r="A2454" t="s">
        <v>22774</v>
      </c>
      <c r="B2454" t="s">
        <v>33492</v>
      </c>
      <c r="C2454" t="s">
        <v>27616</v>
      </c>
      <c r="D2454" s="4" t="s">
        <v>28759</v>
      </c>
      <c r="E2454" s="4" t="s">
        <v>24848</v>
      </c>
      <c r="F2454" s="4">
        <v>1</v>
      </c>
      <c r="G2454" s="4">
        <v>3</v>
      </c>
      <c r="H2454" s="3">
        <v>1172600</v>
      </c>
      <c r="I2454" s="3">
        <v>0</v>
      </c>
      <c r="J2454" s="3">
        <v>0</v>
      </c>
      <c r="K2454" s="3">
        <v>2534900</v>
      </c>
      <c r="L2454" s="3">
        <v>2230300</v>
      </c>
      <c r="M2454" s="3">
        <v>1803500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>
        <v>2</v>
      </c>
      <c r="U2454">
        <v>2</v>
      </c>
      <c r="V2454">
        <v>2</v>
      </c>
      <c r="W2454">
        <v>2</v>
      </c>
      <c r="X2454">
        <v>2</v>
      </c>
      <c r="Y2454">
        <v>2</v>
      </c>
      <c r="Z2454">
        <v>2</v>
      </c>
      <c r="AA2454">
        <v>2</v>
      </c>
      <c r="AB2454">
        <v>2</v>
      </c>
      <c r="AC2454">
        <v>2</v>
      </c>
      <c r="AD2454">
        <v>2</v>
      </c>
      <c r="AE2454">
        <v>2</v>
      </c>
      <c r="AF2454">
        <v>2</v>
      </c>
      <c r="AG2454">
        <v>29.6</v>
      </c>
      <c r="AH2454" t="s">
        <v>15259</v>
      </c>
      <c r="AI2454">
        <v>1</v>
      </c>
      <c r="AJ2454">
        <v>24</v>
      </c>
      <c r="AK2454">
        <v>0</v>
      </c>
      <c r="AL2454">
        <v>4.4505999999999997</v>
      </c>
      <c r="AM2454" t="s">
        <v>93</v>
      </c>
      <c r="AN2454" t="s">
        <v>1184</v>
      </c>
      <c r="AO2454" t="s">
        <v>1184</v>
      </c>
      <c r="AP2454" t="s">
        <v>93</v>
      </c>
      <c r="AQ2454" t="s">
        <v>93</v>
      </c>
      <c r="AR2454" t="s">
        <v>93</v>
      </c>
      <c r="AS2454" t="s">
        <v>1184</v>
      </c>
      <c r="AT2454" t="s">
        <v>1184</v>
      </c>
      <c r="AU2454" t="s">
        <v>1184</v>
      </c>
      <c r="AV2454" t="s">
        <v>1184</v>
      </c>
      <c r="AW2454" t="s">
        <v>1184</v>
      </c>
      <c r="AX2454" t="s">
        <v>1184</v>
      </c>
      <c r="AY2454">
        <v>10.3</v>
      </c>
      <c r="AZ2454">
        <v>10.3</v>
      </c>
      <c r="BA2454">
        <v>10.3</v>
      </c>
      <c r="BB2454">
        <v>10.3</v>
      </c>
      <c r="BC2454">
        <v>10.3</v>
      </c>
      <c r="BD2454">
        <v>10.3</v>
      </c>
      <c r="BE2454">
        <v>10.3</v>
      </c>
      <c r="BF2454">
        <v>10.3</v>
      </c>
      <c r="BG2454">
        <v>10.3</v>
      </c>
      <c r="BH2454">
        <v>10.3</v>
      </c>
      <c r="BI2454">
        <v>10.3</v>
      </c>
      <c r="BJ2454">
        <v>10.3</v>
      </c>
      <c r="BK2454">
        <v>22173000</v>
      </c>
      <c r="BL2454">
        <v>1122900</v>
      </c>
      <c r="BM2454">
        <v>1183300</v>
      </c>
      <c r="BN2454">
        <v>1153900</v>
      </c>
      <c r="BO2454">
        <v>3559200</v>
      </c>
      <c r="BP2454">
        <v>2051900</v>
      </c>
      <c r="BQ2454">
        <v>2703900</v>
      </c>
      <c r="BR2454">
        <v>1692300</v>
      </c>
      <c r="BS2454">
        <v>2215900</v>
      </c>
      <c r="BT2454">
        <v>1388200</v>
      </c>
      <c r="BU2454">
        <v>1498400</v>
      </c>
      <c r="BV2454">
        <v>1807100</v>
      </c>
      <c r="BW2454">
        <v>1796100</v>
      </c>
      <c r="BX2454">
        <v>1</v>
      </c>
      <c r="BY2454">
        <v>0</v>
      </c>
      <c r="BZ2454">
        <v>0</v>
      </c>
      <c r="CA2454">
        <v>1</v>
      </c>
      <c r="CB2454">
        <v>1</v>
      </c>
      <c r="CC2454">
        <v>1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4</v>
      </c>
      <c r="CN2454">
        <v>3609</v>
      </c>
      <c r="CO2454" t="s">
        <v>15260</v>
      </c>
      <c r="CP2454" t="s">
        <v>6002</v>
      </c>
      <c r="CQ2454" t="s">
        <v>15261</v>
      </c>
      <c r="CR2454" t="s">
        <v>15262</v>
      </c>
      <c r="CS2454" t="s">
        <v>15263</v>
      </c>
      <c r="CT2454" t="s">
        <v>15264</v>
      </c>
    </row>
    <row r="2455" spans="1:101">
      <c r="A2455" t="s">
        <v>22775</v>
      </c>
      <c r="B2455" t="s">
        <v>33493</v>
      </c>
      <c r="C2455" t="s">
        <v>27617</v>
      </c>
      <c r="D2455" s="4" t="s">
        <v>28759</v>
      </c>
      <c r="E2455" s="4" t="s">
        <v>30268</v>
      </c>
      <c r="F2455" s="4">
        <v>1</v>
      </c>
      <c r="G2455" s="4">
        <v>1</v>
      </c>
      <c r="H2455" s="3">
        <v>1156900</v>
      </c>
      <c r="I2455" s="3">
        <v>1357200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1677300</v>
      </c>
      <c r="R2455" s="3">
        <v>2278600</v>
      </c>
      <c r="S2455" s="3">
        <v>0</v>
      </c>
      <c r="T2455">
        <v>2</v>
      </c>
      <c r="U2455">
        <v>2</v>
      </c>
      <c r="V2455">
        <v>2</v>
      </c>
      <c r="W2455">
        <v>2</v>
      </c>
      <c r="X2455">
        <v>1</v>
      </c>
      <c r="Y2455">
        <v>1</v>
      </c>
      <c r="Z2455">
        <v>1</v>
      </c>
      <c r="AA2455">
        <v>0</v>
      </c>
      <c r="AB2455">
        <v>0</v>
      </c>
      <c r="AC2455">
        <v>1</v>
      </c>
      <c r="AD2455">
        <v>2</v>
      </c>
      <c r="AE2455">
        <v>2</v>
      </c>
      <c r="AF2455">
        <v>2</v>
      </c>
      <c r="AG2455">
        <v>30.338999999999999</v>
      </c>
      <c r="AH2455" t="s">
        <v>15265</v>
      </c>
      <c r="AI2455">
        <v>1</v>
      </c>
      <c r="AJ2455">
        <v>16</v>
      </c>
      <c r="AK2455">
        <v>6.1831999999999998E-3</v>
      </c>
      <c r="AL2455">
        <v>1.7524</v>
      </c>
      <c r="AM2455" t="s">
        <v>93</v>
      </c>
      <c r="AN2455" t="s">
        <v>93</v>
      </c>
      <c r="AO2455" t="s">
        <v>1184</v>
      </c>
      <c r="AP2455" t="s">
        <v>1184</v>
      </c>
      <c r="AQ2455" t="s">
        <v>1184</v>
      </c>
      <c r="AR2455" t="s">
        <v>1184</v>
      </c>
      <c r="AS2455" t="s">
        <v>1184</v>
      </c>
      <c r="AT2455" t="s">
        <v>1184</v>
      </c>
      <c r="AU2455" t="s">
        <v>1184</v>
      </c>
      <c r="AV2455" t="s">
        <v>93</v>
      </c>
      <c r="AW2455" t="s">
        <v>93</v>
      </c>
      <c r="AX2455" t="s">
        <v>1184</v>
      </c>
      <c r="AY2455">
        <v>13.9</v>
      </c>
      <c r="AZ2455">
        <v>13.9</v>
      </c>
      <c r="BA2455">
        <v>13.9</v>
      </c>
      <c r="BB2455">
        <v>5.5</v>
      </c>
      <c r="BC2455">
        <v>5.5</v>
      </c>
      <c r="BD2455">
        <v>5.5</v>
      </c>
      <c r="BE2455">
        <v>0</v>
      </c>
      <c r="BF2455">
        <v>0</v>
      </c>
      <c r="BG2455">
        <v>5.5</v>
      </c>
      <c r="BH2455">
        <v>13.9</v>
      </c>
      <c r="BI2455">
        <v>13.9</v>
      </c>
      <c r="BJ2455">
        <v>13.9</v>
      </c>
      <c r="BK2455">
        <v>11639000</v>
      </c>
      <c r="BL2455">
        <v>976470</v>
      </c>
      <c r="BM2455">
        <v>1220200</v>
      </c>
      <c r="BN2455">
        <v>1350700</v>
      </c>
      <c r="BO2455">
        <v>661850</v>
      </c>
      <c r="BP2455">
        <v>404060</v>
      </c>
      <c r="BQ2455">
        <v>448010</v>
      </c>
      <c r="BR2455">
        <v>0</v>
      </c>
      <c r="BS2455">
        <v>0</v>
      </c>
      <c r="BT2455">
        <v>328110</v>
      </c>
      <c r="BU2455">
        <v>2105400</v>
      </c>
      <c r="BV2455">
        <v>2764900</v>
      </c>
      <c r="BW2455">
        <v>1379200</v>
      </c>
      <c r="BX2455">
        <v>1</v>
      </c>
      <c r="BY2455">
        <v>1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1</v>
      </c>
      <c r="CH2455">
        <v>1</v>
      </c>
      <c r="CI2455">
        <v>0</v>
      </c>
      <c r="CJ2455">
        <v>4</v>
      </c>
      <c r="CN2455">
        <v>2289</v>
      </c>
      <c r="CO2455" t="s">
        <v>15266</v>
      </c>
      <c r="CP2455" t="s">
        <v>6002</v>
      </c>
      <c r="CQ2455" t="s">
        <v>15267</v>
      </c>
      <c r="CR2455" t="s">
        <v>15268</v>
      </c>
      <c r="CS2455" t="s">
        <v>15269</v>
      </c>
      <c r="CT2455" t="s">
        <v>15270</v>
      </c>
    </row>
    <row r="2456" spans="1:101">
      <c r="A2456" t="s">
        <v>22776</v>
      </c>
      <c r="B2456" t="s">
        <v>33494</v>
      </c>
      <c r="C2456" t="s">
        <v>27618</v>
      </c>
      <c r="D2456" s="4" t="s">
        <v>28759</v>
      </c>
      <c r="E2456" s="4" t="s">
        <v>24849</v>
      </c>
      <c r="F2456" s="4">
        <v>1</v>
      </c>
      <c r="G2456" s="4">
        <v>2</v>
      </c>
      <c r="H2456" s="3">
        <v>1148100</v>
      </c>
      <c r="I2456" s="3">
        <v>2196100</v>
      </c>
      <c r="J2456" s="3">
        <v>2240900</v>
      </c>
      <c r="K2456" s="3">
        <v>0</v>
      </c>
      <c r="L2456" s="3">
        <v>2443300</v>
      </c>
      <c r="M2456" s="3">
        <v>0</v>
      </c>
      <c r="N2456" s="3">
        <v>0</v>
      </c>
      <c r="O2456" s="3">
        <v>0</v>
      </c>
      <c r="P2456" s="3">
        <v>3380000</v>
      </c>
      <c r="Q2456" s="3">
        <v>4319700</v>
      </c>
      <c r="R2456" s="3">
        <v>3559500</v>
      </c>
      <c r="S2456" s="3">
        <v>3838700</v>
      </c>
      <c r="T2456">
        <v>4</v>
      </c>
      <c r="U2456">
        <v>3</v>
      </c>
      <c r="V2456">
        <v>3</v>
      </c>
      <c r="W2456">
        <v>3</v>
      </c>
      <c r="X2456">
        <v>2</v>
      </c>
      <c r="Y2456">
        <v>3</v>
      </c>
      <c r="Z2456">
        <v>2</v>
      </c>
      <c r="AA2456">
        <v>2</v>
      </c>
      <c r="AB2456">
        <v>2</v>
      </c>
      <c r="AC2456">
        <v>3</v>
      </c>
      <c r="AD2456">
        <v>3</v>
      </c>
      <c r="AE2456">
        <v>3</v>
      </c>
      <c r="AF2456">
        <v>3</v>
      </c>
      <c r="AG2456">
        <v>60.585999999999999</v>
      </c>
      <c r="AH2456" t="s">
        <v>15271</v>
      </c>
      <c r="AI2456">
        <v>1</v>
      </c>
      <c r="AJ2456">
        <v>32</v>
      </c>
      <c r="AK2456">
        <v>0</v>
      </c>
      <c r="AL2456">
        <v>10.759</v>
      </c>
      <c r="AM2456" t="s">
        <v>1184</v>
      </c>
      <c r="AN2456" t="s">
        <v>93</v>
      </c>
      <c r="AO2456" t="s">
        <v>93</v>
      </c>
      <c r="AP2456" t="s">
        <v>93</v>
      </c>
      <c r="AQ2456" t="s">
        <v>93</v>
      </c>
      <c r="AR2456" t="s">
        <v>93</v>
      </c>
      <c r="AS2456" t="s">
        <v>93</v>
      </c>
      <c r="AT2456" t="s">
        <v>93</v>
      </c>
      <c r="AU2456" t="s">
        <v>93</v>
      </c>
      <c r="AV2456" t="s">
        <v>93</v>
      </c>
      <c r="AW2456" t="s">
        <v>93</v>
      </c>
      <c r="AX2456" t="s">
        <v>93</v>
      </c>
      <c r="AY2456">
        <v>13.1</v>
      </c>
      <c r="AZ2456">
        <v>13.1</v>
      </c>
      <c r="BA2456">
        <v>13.1</v>
      </c>
      <c r="BB2456">
        <v>10</v>
      </c>
      <c r="BC2456">
        <v>13.1</v>
      </c>
      <c r="BD2456">
        <v>8.3000000000000007</v>
      </c>
      <c r="BE2456">
        <v>8.3000000000000007</v>
      </c>
      <c r="BF2456">
        <v>8.3000000000000007</v>
      </c>
      <c r="BG2456">
        <v>13.1</v>
      </c>
      <c r="BH2456">
        <v>13.1</v>
      </c>
      <c r="BI2456">
        <v>13.1</v>
      </c>
      <c r="BJ2456">
        <v>13.1</v>
      </c>
      <c r="BK2456">
        <v>31801000</v>
      </c>
      <c r="BL2456">
        <v>1379300</v>
      </c>
      <c r="BM2456">
        <v>2202500</v>
      </c>
      <c r="BN2456">
        <v>1882500</v>
      </c>
      <c r="BO2456">
        <v>2778100</v>
      </c>
      <c r="BP2456">
        <v>2601200</v>
      </c>
      <c r="BQ2456">
        <v>1695100</v>
      </c>
      <c r="BR2456">
        <v>1831300</v>
      </c>
      <c r="BS2456">
        <v>2035200</v>
      </c>
      <c r="BT2456">
        <v>2610000</v>
      </c>
      <c r="BU2456">
        <v>4397200</v>
      </c>
      <c r="BV2456">
        <v>4803700</v>
      </c>
      <c r="BW2456">
        <v>3584700</v>
      </c>
      <c r="BX2456">
        <v>0</v>
      </c>
      <c r="BY2456">
        <v>2</v>
      </c>
      <c r="BZ2456">
        <v>1</v>
      </c>
      <c r="CA2456">
        <v>2</v>
      </c>
      <c r="CB2456">
        <v>2</v>
      </c>
      <c r="CC2456">
        <v>1</v>
      </c>
      <c r="CD2456">
        <v>2</v>
      </c>
      <c r="CE2456">
        <v>1</v>
      </c>
      <c r="CF2456">
        <v>2</v>
      </c>
      <c r="CG2456">
        <v>2</v>
      </c>
      <c r="CH2456">
        <v>2</v>
      </c>
      <c r="CI2456">
        <v>4</v>
      </c>
      <c r="CJ2456">
        <v>21</v>
      </c>
      <c r="CN2456">
        <v>701</v>
      </c>
      <c r="CO2456" t="s">
        <v>15272</v>
      </c>
      <c r="CP2456" t="s">
        <v>1243</v>
      </c>
      <c r="CQ2456" t="s">
        <v>15273</v>
      </c>
      <c r="CR2456" t="s">
        <v>15274</v>
      </c>
      <c r="CS2456" t="s">
        <v>15275</v>
      </c>
      <c r="CT2456" t="s">
        <v>15276</v>
      </c>
    </row>
    <row r="2457" spans="1:101">
      <c r="A2457" t="s">
        <v>22777</v>
      </c>
      <c r="B2457" t="s">
        <v>33495</v>
      </c>
      <c r="C2457" t="s">
        <v>27619</v>
      </c>
      <c r="D2457" s="4" t="s">
        <v>28759</v>
      </c>
      <c r="E2457" s="4" t="s">
        <v>24850</v>
      </c>
      <c r="F2457" s="4">
        <v>1</v>
      </c>
      <c r="G2457" s="4">
        <v>1</v>
      </c>
      <c r="H2457" s="3">
        <v>1138200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1297200</v>
      </c>
      <c r="S2457" s="3">
        <v>954680</v>
      </c>
      <c r="T2457">
        <v>2</v>
      </c>
      <c r="U2457">
        <v>2</v>
      </c>
      <c r="V2457">
        <v>1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2</v>
      </c>
      <c r="AF2457">
        <v>2</v>
      </c>
      <c r="AG2457">
        <v>84.051000000000002</v>
      </c>
      <c r="AH2457" t="s">
        <v>15277</v>
      </c>
      <c r="AI2457">
        <v>1</v>
      </c>
      <c r="AJ2457">
        <v>9</v>
      </c>
      <c r="AK2457">
        <v>3.1867000000000001E-4</v>
      </c>
      <c r="AL2457">
        <v>3.2368999999999999</v>
      </c>
      <c r="AM2457" t="s">
        <v>93</v>
      </c>
      <c r="AN2457" t="s">
        <v>1184</v>
      </c>
      <c r="AO2457" t="s">
        <v>1184</v>
      </c>
      <c r="AP2457" t="s">
        <v>1184</v>
      </c>
      <c r="AQ2457" t="s">
        <v>1184</v>
      </c>
      <c r="AR2457" t="s">
        <v>1184</v>
      </c>
      <c r="AS2457" t="s">
        <v>1184</v>
      </c>
      <c r="AT2457" t="s">
        <v>1184</v>
      </c>
      <c r="AU2457" t="s">
        <v>1184</v>
      </c>
      <c r="AV2457" t="s">
        <v>93</v>
      </c>
      <c r="AW2457" t="s">
        <v>93</v>
      </c>
      <c r="AX2457" t="s">
        <v>93</v>
      </c>
      <c r="AY2457">
        <v>3.2</v>
      </c>
      <c r="AZ2457">
        <v>1.7</v>
      </c>
      <c r="BA2457">
        <v>1.7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1.7</v>
      </c>
      <c r="BI2457">
        <v>3.2</v>
      </c>
      <c r="BJ2457">
        <v>3.2</v>
      </c>
      <c r="BK2457">
        <v>4519800</v>
      </c>
      <c r="BL2457">
        <v>1184000</v>
      </c>
      <c r="BM2457">
        <v>216750</v>
      </c>
      <c r="BN2457">
        <v>188730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337400</v>
      </c>
      <c r="BV2457">
        <v>1701900</v>
      </c>
      <c r="BW2457">
        <v>891050</v>
      </c>
      <c r="BX2457">
        <v>1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1</v>
      </c>
      <c r="CH2457">
        <v>3</v>
      </c>
      <c r="CI2457">
        <v>4</v>
      </c>
      <c r="CJ2457">
        <v>9</v>
      </c>
      <c r="CN2457">
        <v>1892</v>
      </c>
      <c r="CO2457" t="s">
        <v>15278</v>
      </c>
      <c r="CP2457" t="s">
        <v>6002</v>
      </c>
      <c r="CQ2457" t="s">
        <v>15279</v>
      </c>
      <c r="CR2457" t="s">
        <v>15280</v>
      </c>
      <c r="CS2457" t="s">
        <v>15281</v>
      </c>
      <c r="CT2457" t="s">
        <v>15282</v>
      </c>
    </row>
    <row r="2458" spans="1:101">
      <c r="A2458" t="s">
        <v>22778</v>
      </c>
      <c r="B2458" t="s">
        <v>33496</v>
      </c>
      <c r="C2458" t="s">
        <v>27620</v>
      </c>
      <c r="D2458" s="4" t="s">
        <v>28759</v>
      </c>
      <c r="E2458" s="4" t="s">
        <v>24851</v>
      </c>
      <c r="F2458" s="4">
        <v>1</v>
      </c>
      <c r="G2458" s="4">
        <v>3</v>
      </c>
      <c r="H2458" s="3">
        <v>1135500</v>
      </c>
      <c r="I2458" s="3">
        <v>960850</v>
      </c>
      <c r="J2458" s="3">
        <v>1047000</v>
      </c>
      <c r="K2458" s="3">
        <v>0</v>
      </c>
      <c r="L2458" s="3">
        <v>0</v>
      </c>
      <c r="M2458" s="3">
        <v>0</v>
      </c>
      <c r="N2458" s="3">
        <v>0</v>
      </c>
      <c r="O2458" s="3">
        <v>1322500</v>
      </c>
      <c r="P2458" s="3">
        <v>0</v>
      </c>
      <c r="Q2458" s="3">
        <v>0</v>
      </c>
      <c r="R2458" s="3">
        <v>0</v>
      </c>
      <c r="S2458" s="3">
        <v>976750</v>
      </c>
      <c r="T2458">
        <v>1</v>
      </c>
      <c r="U2458">
        <v>3</v>
      </c>
      <c r="V2458">
        <v>3</v>
      </c>
      <c r="W2458">
        <v>3</v>
      </c>
      <c r="X2458">
        <v>2</v>
      </c>
      <c r="Y2458">
        <v>3</v>
      </c>
      <c r="Z2458">
        <v>3</v>
      </c>
      <c r="AA2458">
        <v>3</v>
      </c>
      <c r="AB2458">
        <v>3</v>
      </c>
      <c r="AC2458">
        <v>2</v>
      </c>
      <c r="AD2458">
        <v>3</v>
      </c>
      <c r="AE2458">
        <v>3</v>
      </c>
      <c r="AF2458">
        <v>4</v>
      </c>
      <c r="AG2458">
        <v>318.38</v>
      </c>
      <c r="AH2458">
        <v>2785</v>
      </c>
      <c r="AI2458">
        <v>1</v>
      </c>
      <c r="AJ2458">
        <v>35</v>
      </c>
      <c r="AK2458">
        <v>0</v>
      </c>
      <c r="AL2458">
        <v>6.2172000000000001</v>
      </c>
      <c r="AM2458" t="s">
        <v>93</v>
      </c>
      <c r="AN2458" t="s">
        <v>93</v>
      </c>
      <c r="AO2458" t="s">
        <v>93</v>
      </c>
      <c r="AP2458" t="s">
        <v>1184</v>
      </c>
      <c r="AQ2458" t="s">
        <v>1184</v>
      </c>
      <c r="AR2458" t="s">
        <v>1184</v>
      </c>
      <c r="AS2458" t="s">
        <v>1184</v>
      </c>
      <c r="AT2458" t="s">
        <v>93</v>
      </c>
      <c r="AU2458" t="s">
        <v>1184</v>
      </c>
      <c r="AV2458" t="s">
        <v>93</v>
      </c>
      <c r="AW2458" t="s">
        <v>1184</v>
      </c>
      <c r="AX2458" t="s">
        <v>93</v>
      </c>
      <c r="AY2458">
        <v>1.6</v>
      </c>
      <c r="AZ2458">
        <v>1.6</v>
      </c>
      <c r="BA2458">
        <v>1.6</v>
      </c>
      <c r="BB2458">
        <v>0.9</v>
      </c>
      <c r="BC2458">
        <v>1.6</v>
      </c>
      <c r="BD2458">
        <v>1.6</v>
      </c>
      <c r="BE2458">
        <v>1.6</v>
      </c>
      <c r="BF2458">
        <v>1.6</v>
      </c>
      <c r="BG2458">
        <v>1.2</v>
      </c>
      <c r="BH2458">
        <v>1.6</v>
      </c>
      <c r="BI2458">
        <v>1.6</v>
      </c>
      <c r="BJ2458">
        <v>2.1</v>
      </c>
      <c r="BK2458">
        <v>12064000</v>
      </c>
      <c r="BL2458">
        <v>1271200</v>
      </c>
      <c r="BM2458">
        <v>804070</v>
      </c>
      <c r="BN2458">
        <v>903740</v>
      </c>
      <c r="BO2458">
        <v>1049000</v>
      </c>
      <c r="BP2458">
        <v>723590</v>
      </c>
      <c r="BQ2458">
        <v>982140</v>
      </c>
      <c r="BR2458">
        <v>901470</v>
      </c>
      <c r="BS2458">
        <v>1875800</v>
      </c>
      <c r="BT2458">
        <v>399480</v>
      </c>
      <c r="BU2458">
        <v>1003600</v>
      </c>
      <c r="BV2458">
        <v>1268800</v>
      </c>
      <c r="BW2458">
        <v>880800</v>
      </c>
      <c r="BX2458">
        <v>1</v>
      </c>
      <c r="BY2458">
        <v>1</v>
      </c>
      <c r="BZ2458">
        <v>1</v>
      </c>
      <c r="CA2458">
        <v>0</v>
      </c>
      <c r="CB2458">
        <v>0</v>
      </c>
      <c r="CC2458">
        <v>0</v>
      </c>
      <c r="CD2458">
        <v>0</v>
      </c>
      <c r="CE2458">
        <v>1</v>
      </c>
      <c r="CF2458">
        <v>0</v>
      </c>
      <c r="CG2458">
        <v>0</v>
      </c>
      <c r="CH2458">
        <v>0</v>
      </c>
      <c r="CI2458">
        <v>2</v>
      </c>
      <c r="CJ2458">
        <v>6</v>
      </c>
      <c r="CN2458">
        <v>396</v>
      </c>
      <c r="CO2458" t="s">
        <v>15283</v>
      </c>
      <c r="CP2458" t="s">
        <v>866</v>
      </c>
      <c r="CQ2458" t="s">
        <v>15284</v>
      </c>
      <c r="CR2458" t="s">
        <v>15285</v>
      </c>
      <c r="CS2458" t="s">
        <v>15286</v>
      </c>
      <c r="CT2458" t="s">
        <v>15287</v>
      </c>
      <c r="CU2458">
        <v>920</v>
      </c>
      <c r="CW2458">
        <v>2263</v>
      </c>
    </row>
    <row r="2459" spans="1:101">
      <c r="A2459" t="s">
        <v>22779</v>
      </c>
      <c r="B2459" t="s">
        <v>33497</v>
      </c>
      <c r="C2459" t="s">
        <v>27621</v>
      </c>
      <c r="D2459" s="4" t="s">
        <v>28759</v>
      </c>
      <c r="E2459" s="4" t="s">
        <v>24852</v>
      </c>
      <c r="F2459" s="4">
        <v>1</v>
      </c>
      <c r="G2459" s="4">
        <v>2</v>
      </c>
      <c r="H2459" s="3">
        <v>1134400</v>
      </c>
      <c r="I2459" s="3">
        <v>1675300</v>
      </c>
      <c r="J2459" s="3">
        <v>1213400</v>
      </c>
      <c r="K2459" s="3">
        <v>888070</v>
      </c>
      <c r="L2459" s="3">
        <v>0</v>
      </c>
      <c r="M2459" s="3">
        <v>964420</v>
      </c>
      <c r="N2459" s="3">
        <v>0</v>
      </c>
      <c r="O2459" s="3">
        <v>957400</v>
      </c>
      <c r="P2459" s="3">
        <v>0</v>
      </c>
      <c r="Q2459" s="3">
        <v>1029800</v>
      </c>
      <c r="R2459" s="3">
        <v>1083300</v>
      </c>
      <c r="S2459" s="3">
        <v>947330</v>
      </c>
      <c r="T2459">
        <v>1</v>
      </c>
      <c r="U2459">
        <v>2</v>
      </c>
      <c r="V2459">
        <v>2</v>
      </c>
      <c r="W2459">
        <v>2</v>
      </c>
      <c r="X2459">
        <v>2</v>
      </c>
      <c r="Y2459">
        <v>1</v>
      </c>
      <c r="Z2459">
        <v>2</v>
      </c>
      <c r="AA2459">
        <v>0</v>
      </c>
      <c r="AB2459">
        <v>2</v>
      </c>
      <c r="AC2459">
        <v>1</v>
      </c>
      <c r="AD2459">
        <v>2</v>
      </c>
      <c r="AE2459">
        <v>2</v>
      </c>
      <c r="AF2459">
        <v>2</v>
      </c>
      <c r="AG2459">
        <v>101.29</v>
      </c>
      <c r="AH2459">
        <v>878</v>
      </c>
      <c r="AI2459">
        <v>1</v>
      </c>
      <c r="AJ2459">
        <v>20</v>
      </c>
      <c r="AK2459">
        <v>0</v>
      </c>
      <c r="AL2459">
        <v>5.0560999999999998</v>
      </c>
      <c r="AM2459" t="s">
        <v>1184</v>
      </c>
      <c r="AN2459" t="s">
        <v>93</v>
      </c>
      <c r="AO2459" t="s">
        <v>93</v>
      </c>
      <c r="AP2459" t="s">
        <v>1184</v>
      </c>
      <c r="AQ2459" t="s">
        <v>1184</v>
      </c>
      <c r="AR2459" t="s">
        <v>1184</v>
      </c>
      <c r="AS2459" t="s">
        <v>1184</v>
      </c>
      <c r="AT2459" t="s">
        <v>1184</v>
      </c>
      <c r="AU2459" t="s">
        <v>1184</v>
      </c>
      <c r="AV2459" t="s">
        <v>93</v>
      </c>
      <c r="AW2459" t="s">
        <v>93</v>
      </c>
      <c r="AX2459" t="s">
        <v>93</v>
      </c>
      <c r="AY2459">
        <v>4.0999999999999996</v>
      </c>
      <c r="AZ2459">
        <v>4.0999999999999996</v>
      </c>
      <c r="BA2459">
        <v>4.0999999999999996</v>
      </c>
      <c r="BB2459">
        <v>4.0999999999999996</v>
      </c>
      <c r="BC2459">
        <v>2.2000000000000002</v>
      </c>
      <c r="BD2459">
        <v>4.0999999999999996</v>
      </c>
      <c r="BE2459">
        <v>0</v>
      </c>
      <c r="BF2459">
        <v>4.0999999999999996</v>
      </c>
      <c r="BG2459">
        <v>1.9</v>
      </c>
      <c r="BH2459">
        <v>4.0999999999999996</v>
      </c>
      <c r="BI2459">
        <v>4.0999999999999996</v>
      </c>
      <c r="BJ2459">
        <v>4.0999999999999996</v>
      </c>
      <c r="BK2459">
        <v>11591000</v>
      </c>
      <c r="BL2459">
        <v>1234000</v>
      </c>
      <c r="BM2459">
        <v>1382100</v>
      </c>
      <c r="BN2459">
        <v>1197500</v>
      </c>
      <c r="BO2459">
        <v>1125200</v>
      </c>
      <c r="BP2459">
        <v>411760</v>
      </c>
      <c r="BQ2459">
        <v>1103800</v>
      </c>
      <c r="BR2459">
        <v>0</v>
      </c>
      <c r="BS2459">
        <v>1294200</v>
      </c>
      <c r="BT2459">
        <v>295390</v>
      </c>
      <c r="BU2459">
        <v>1048100</v>
      </c>
      <c r="BV2459">
        <v>1612500</v>
      </c>
      <c r="BW2459">
        <v>886550</v>
      </c>
      <c r="BX2459">
        <v>0</v>
      </c>
      <c r="BY2459">
        <v>2</v>
      </c>
      <c r="BZ2459">
        <v>1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1</v>
      </c>
      <c r="CH2459">
        <v>1</v>
      </c>
      <c r="CI2459">
        <v>1</v>
      </c>
      <c r="CJ2459">
        <v>6</v>
      </c>
      <c r="CN2459">
        <v>1353</v>
      </c>
      <c r="CO2459" t="s">
        <v>15288</v>
      </c>
      <c r="CP2459" t="s">
        <v>6002</v>
      </c>
      <c r="CQ2459" t="s">
        <v>15289</v>
      </c>
      <c r="CR2459" t="s">
        <v>15290</v>
      </c>
      <c r="CS2459" t="s">
        <v>15291</v>
      </c>
      <c r="CT2459" t="s">
        <v>15292</v>
      </c>
    </row>
    <row r="2460" spans="1:101">
      <c r="A2460" t="s">
        <v>22780</v>
      </c>
      <c r="B2460" t="s">
        <v>33498</v>
      </c>
      <c r="C2460" t="s">
        <v>27622</v>
      </c>
      <c r="D2460" s="4" t="s">
        <v>28759</v>
      </c>
      <c r="E2460" s="4" t="s">
        <v>30269</v>
      </c>
      <c r="F2460" s="4">
        <v>1</v>
      </c>
      <c r="G2460" s="4">
        <v>3</v>
      </c>
      <c r="H2460" s="3">
        <v>1130300</v>
      </c>
      <c r="I2460" s="3">
        <v>1196700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1075000</v>
      </c>
      <c r="R2460" s="3">
        <v>1155800</v>
      </c>
      <c r="S2460" s="3">
        <v>0</v>
      </c>
      <c r="T2460">
        <v>1</v>
      </c>
      <c r="U2460">
        <v>3</v>
      </c>
      <c r="V2460">
        <v>2</v>
      </c>
      <c r="W2460">
        <v>2</v>
      </c>
      <c r="X2460">
        <v>2</v>
      </c>
      <c r="Y2460">
        <v>1</v>
      </c>
      <c r="Z2460">
        <v>0</v>
      </c>
      <c r="AA2460">
        <v>2</v>
      </c>
      <c r="AB2460">
        <v>2</v>
      </c>
      <c r="AC2460">
        <v>0</v>
      </c>
      <c r="AD2460">
        <v>3</v>
      </c>
      <c r="AE2460">
        <v>3</v>
      </c>
      <c r="AF2460">
        <v>1</v>
      </c>
      <c r="AG2460">
        <v>168.09</v>
      </c>
      <c r="AH2460">
        <v>1489</v>
      </c>
      <c r="AI2460">
        <v>1</v>
      </c>
      <c r="AJ2460">
        <v>21</v>
      </c>
      <c r="AK2460">
        <v>0</v>
      </c>
      <c r="AL2460">
        <v>3.6558999999999999</v>
      </c>
      <c r="AM2460" t="s">
        <v>93</v>
      </c>
      <c r="AN2460" t="s">
        <v>1184</v>
      </c>
      <c r="AO2460" t="s">
        <v>93</v>
      </c>
      <c r="AP2460" t="s">
        <v>1184</v>
      </c>
      <c r="AQ2460" t="s">
        <v>1184</v>
      </c>
      <c r="AR2460" t="s">
        <v>1184</v>
      </c>
      <c r="AS2460" t="s">
        <v>1184</v>
      </c>
      <c r="AT2460" t="s">
        <v>93</v>
      </c>
      <c r="AU2460" t="s">
        <v>1184</v>
      </c>
      <c r="AV2460" t="s">
        <v>1184</v>
      </c>
      <c r="AW2460" t="s">
        <v>1184</v>
      </c>
      <c r="AX2460" t="s">
        <v>1184</v>
      </c>
      <c r="AY2460">
        <v>3.7</v>
      </c>
      <c r="AZ2460">
        <v>2.8</v>
      </c>
      <c r="BA2460">
        <v>1.7</v>
      </c>
      <c r="BB2460">
        <v>1.7</v>
      </c>
      <c r="BC2460">
        <v>0.9</v>
      </c>
      <c r="BD2460">
        <v>0</v>
      </c>
      <c r="BE2460">
        <v>1.7</v>
      </c>
      <c r="BF2460">
        <v>2.5</v>
      </c>
      <c r="BG2460">
        <v>0</v>
      </c>
      <c r="BH2460">
        <v>3.7</v>
      </c>
      <c r="BI2460">
        <v>3.7</v>
      </c>
      <c r="BJ2460">
        <v>0.9</v>
      </c>
      <c r="BK2460">
        <v>9844800</v>
      </c>
      <c r="BL2460">
        <v>969030</v>
      </c>
      <c r="BM2460">
        <v>1063700</v>
      </c>
      <c r="BN2460">
        <v>263700</v>
      </c>
      <c r="BO2460">
        <v>200920</v>
      </c>
      <c r="BP2460">
        <v>0</v>
      </c>
      <c r="BQ2460">
        <v>0</v>
      </c>
      <c r="BR2460">
        <v>372690</v>
      </c>
      <c r="BS2460">
        <v>4141300</v>
      </c>
      <c r="BT2460">
        <v>0</v>
      </c>
      <c r="BU2460">
        <v>1232600</v>
      </c>
      <c r="BV2460">
        <v>1600900</v>
      </c>
      <c r="BW2460">
        <v>0</v>
      </c>
      <c r="BX2460">
        <v>3</v>
      </c>
      <c r="BY2460">
        <v>0</v>
      </c>
      <c r="BZ2460">
        <v>1</v>
      </c>
      <c r="CA2460">
        <v>0</v>
      </c>
      <c r="CB2460">
        <v>0</v>
      </c>
      <c r="CC2460">
        <v>0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5</v>
      </c>
      <c r="CN2460">
        <v>1726</v>
      </c>
      <c r="CO2460" t="s">
        <v>15293</v>
      </c>
      <c r="CP2460" t="s">
        <v>866</v>
      </c>
      <c r="CQ2460" t="s">
        <v>15294</v>
      </c>
      <c r="CR2460" t="s">
        <v>15295</v>
      </c>
      <c r="CS2460" t="s">
        <v>15296</v>
      </c>
      <c r="CT2460" t="s">
        <v>15297</v>
      </c>
    </row>
    <row r="2461" spans="1:101">
      <c r="A2461" t="s">
        <v>22781</v>
      </c>
      <c r="B2461" t="s">
        <v>33499</v>
      </c>
      <c r="C2461" t="s">
        <v>27623</v>
      </c>
      <c r="D2461" s="4" t="s">
        <v>28759</v>
      </c>
      <c r="E2461" s="4" t="s">
        <v>30270</v>
      </c>
      <c r="F2461" s="4">
        <v>1</v>
      </c>
      <c r="G2461" s="4">
        <v>1</v>
      </c>
      <c r="H2461" s="3">
        <v>1119400</v>
      </c>
      <c r="I2461" s="3">
        <v>1232200</v>
      </c>
      <c r="J2461" s="3">
        <v>0</v>
      </c>
      <c r="K2461" s="3">
        <v>1092500</v>
      </c>
      <c r="L2461" s="3">
        <v>1025500</v>
      </c>
      <c r="M2461" s="3">
        <v>1112200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1039200</v>
      </c>
      <c r="T2461">
        <v>4</v>
      </c>
      <c r="U2461">
        <v>3</v>
      </c>
      <c r="V2461">
        <v>2</v>
      </c>
      <c r="W2461">
        <v>1</v>
      </c>
      <c r="X2461">
        <v>2</v>
      </c>
      <c r="Y2461">
        <v>3</v>
      </c>
      <c r="Z2461">
        <v>3</v>
      </c>
      <c r="AA2461">
        <v>2</v>
      </c>
      <c r="AB2461">
        <v>2</v>
      </c>
      <c r="AC2461">
        <v>0</v>
      </c>
      <c r="AD2461">
        <v>1</v>
      </c>
      <c r="AE2461">
        <v>1</v>
      </c>
      <c r="AF2461">
        <v>2</v>
      </c>
      <c r="AG2461">
        <v>22.882999999999999</v>
      </c>
      <c r="AH2461" t="s">
        <v>15298</v>
      </c>
      <c r="AI2461">
        <v>1</v>
      </c>
      <c r="AJ2461">
        <v>22</v>
      </c>
      <c r="AK2461">
        <v>0</v>
      </c>
      <c r="AL2461">
        <v>4.9543999999999997</v>
      </c>
      <c r="AM2461" t="s">
        <v>93</v>
      </c>
      <c r="AN2461" t="s">
        <v>93</v>
      </c>
      <c r="AO2461" t="s">
        <v>1184</v>
      </c>
      <c r="AP2461" t="s">
        <v>93</v>
      </c>
      <c r="AQ2461" t="s">
        <v>93</v>
      </c>
      <c r="AR2461" t="s">
        <v>93</v>
      </c>
      <c r="AS2461" t="s">
        <v>1184</v>
      </c>
      <c r="AT2461" t="s">
        <v>93</v>
      </c>
      <c r="AU2461" t="s">
        <v>1184</v>
      </c>
      <c r="AV2461" t="s">
        <v>93</v>
      </c>
      <c r="AW2461" t="s">
        <v>93</v>
      </c>
      <c r="AX2461" t="s">
        <v>93</v>
      </c>
      <c r="AY2461">
        <v>14.3</v>
      </c>
      <c r="AZ2461">
        <v>9.4</v>
      </c>
      <c r="BA2461">
        <v>3.9</v>
      </c>
      <c r="BB2461">
        <v>9.4</v>
      </c>
      <c r="BC2461">
        <v>14.3</v>
      </c>
      <c r="BD2461">
        <v>14.3</v>
      </c>
      <c r="BE2461">
        <v>10.3</v>
      </c>
      <c r="BF2461">
        <v>10.3</v>
      </c>
      <c r="BG2461">
        <v>0</v>
      </c>
      <c r="BH2461">
        <v>5.4</v>
      </c>
      <c r="BI2461">
        <v>3.9</v>
      </c>
      <c r="BJ2461">
        <v>9.4</v>
      </c>
      <c r="BK2461">
        <v>9807300</v>
      </c>
      <c r="BL2461">
        <v>1163900</v>
      </c>
      <c r="BM2461">
        <v>1090200</v>
      </c>
      <c r="BN2461">
        <v>400470</v>
      </c>
      <c r="BO2461">
        <v>1502500</v>
      </c>
      <c r="BP2461">
        <v>1172300</v>
      </c>
      <c r="BQ2461">
        <v>1399000</v>
      </c>
      <c r="BR2461">
        <v>1055700</v>
      </c>
      <c r="BS2461">
        <v>1099500</v>
      </c>
      <c r="BT2461">
        <v>0</v>
      </c>
      <c r="BU2461">
        <v>0</v>
      </c>
      <c r="BV2461">
        <v>0</v>
      </c>
      <c r="BW2461">
        <v>923820</v>
      </c>
      <c r="BX2461">
        <v>1</v>
      </c>
      <c r="BY2461">
        <v>1</v>
      </c>
      <c r="BZ2461">
        <v>0</v>
      </c>
      <c r="CA2461">
        <v>2</v>
      </c>
      <c r="CB2461">
        <v>2</v>
      </c>
      <c r="CC2461">
        <v>1</v>
      </c>
      <c r="CD2461">
        <v>0</v>
      </c>
      <c r="CE2461">
        <v>1</v>
      </c>
      <c r="CF2461">
        <v>0</v>
      </c>
      <c r="CG2461">
        <v>1</v>
      </c>
      <c r="CH2461">
        <v>1</v>
      </c>
      <c r="CI2461">
        <v>1</v>
      </c>
      <c r="CJ2461">
        <v>11</v>
      </c>
      <c r="CN2461">
        <v>3003</v>
      </c>
      <c r="CO2461" t="s">
        <v>15299</v>
      </c>
      <c r="CP2461" t="s">
        <v>1243</v>
      </c>
      <c r="CQ2461" t="s">
        <v>15300</v>
      </c>
      <c r="CR2461" t="s">
        <v>15301</v>
      </c>
      <c r="CS2461" t="s">
        <v>15302</v>
      </c>
      <c r="CT2461" t="s">
        <v>15303</v>
      </c>
    </row>
    <row r="2462" spans="1:101">
      <c r="A2462" t="s">
        <v>22783</v>
      </c>
      <c r="B2462" t="s">
        <v>33500</v>
      </c>
      <c r="C2462" t="s">
        <v>27624</v>
      </c>
      <c r="D2462" s="4" t="s">
        <v>28759</v>
      </c>
      <c r="E2462" s="4" t="s">
        <v>24853</v>
      </c>
      <c r="F2462" s="4">
        <v>1</v>
      </c>
      <c r="G2462" s="4">
        <v>2</v>
      </c>
      <c r="H2462" s="3">
        <v>1115400</v>
      </c>
      <c r="I2462" s="3">
        <v>848390</v>
      </c>
      <c r="J2462" s="3">
        <v>739900</v>
      </c>
      <c r="K2462" s="3">
        <v>0</v>
      </c>
      <c r="L2462" s="3">
        <v>0</v>
      </c>
      <c r="M2462" s="3">
        <v>0</v>
      </c>
      <c r="N2462" s="3">
        <v>1152900</v>
      </c>
      <c r="O2462" s="3">
        <v>1384100</v>
      </c>
      <c r="P2462" s="3">
        <v>851870</v>
      </c>
      <c r="Q2462" s="3">
        <v>1047900</v>
      </c>
      <c r="R2462" s="3">
        <v>954030</v>
      </c>
      <c r="S2462" s="3">
        <v>905840</v>
      </c>
      <c r="T2462">
        <v>3</v>
      </c>
      <c r="U2462">
        <v>2</v>
      </c>
      <c r="V2462">
        <v>2</v>
      </c>
      <c r="W2462">
        <v>2</v>
      </c>
      <c r="X2462">
        <v>2</v>
      </c>
      <c r="Y2462">
        <v>1</v>
      </c>
      <c r="Z2462">
        <v>1</v>
      </c>
      <c r="AA2462">
        <v>2</v>
      </c>
      <c r="AB2462">
        <v>2</v>
      </c>
      <c r="AC2462">
        <v>2</v>
      </c>
      <c r="AD2462">
        <v>2</v>
      </c>
      <c r="AE2462">
        <v>2</v>
      </c>
      <c r="AF2462">
        <v>2</v>
      </c>
      <c r="AG2462">
        <v>53.557000000000002</v>
      </c>
      <c r="AH2462" t="s">
        <v>15304</v>
      </c>
      <c r="AI2462">
        <v>1</v>
      </c>
      <c r="AJ2462">
        <v>22</v>
      </c>
      <c r="AK2462">
        <v>0</v>
      </c>
      <c r="AL2462">
        <v>6.6959999999999997</v>
      </c>
      <c r="AM2462" t="s">
        <v>93</v>
      </c>
      <c r="AN2462" t="s">
        <v>93</v>
      </c>
      <c r="AO2462" t="s">
        <v>93</v>
      </c>
      <c r="AP2462" t="s">
        <v>93</v>
      </c>
      <c r="AQ2462" t="s">
        <v>1184</v>
      </c>
      <c r="AR2462" t="s">
        <v>1184</v>
      </c>
      <c r="AS2462" t="s">
        <v>93</v>
      </c>
      <c r="AT2462" t="s">
        <v>93</v>
      </c>
      <c r="AU2462" t="s">
        <v>93</v>
      </c>
      <c r="AV2462" t="s">
        <v>93</v>
      </c>
      <c r="AW2462" t="s">
        <v>1184</v>
      </c>
      <c r="AX2462" t="s">
        <v>1184</v>
      </c>
      <c r="AY2462">
        <v>4.4000000000000004</v>
      </c>
      <c r="AZ2462">
        <v>4.4000000000000004</v>
      </c>
      <c r="BA2462">
        <v>4.4000000000000004</v>
      </c>
      <c r="BB2462">
        <v>4.4000000000000004</v>
      </c>
      <c r="BC2462">
        <v>2.2999999999999998</v>
      </c>
      <c r="BD2462">
        <v>2.2999999999999998</v>
      </c>
      <c r="BE2462">
        <v>4.4000000000000004</v>
      </c>
      <c r="BF2462">
        <v>4.4000000000000004</v>
      </c>
      <c r="BG2462">
        <v>4.4000000000000004</v>
      </c>
      <c r="BH2462">
        <v>4.4000000000000004</v>
      </c>
      <c r="BI2462">
        <v>4.4000000000000004</v>
      </c>
      <c r="BJ2462">
        <v>4.4000000000000004</v>
      </c>
      <c r="BK2462">
        <v>10805000</v>
      </c>
      <c r="BL2462">
        <v>1198700</v>
      </c>
      <c r="BM2462">
        <v>784250</v>
      </c>
      <c r="BN2462">
        <v>578540</v>
      </c>
      <c r="BO2462">
        <v>342760</v>
      </c>
      <c r="BP2462">
        <v>188160</v>
      </c>
      <c r="BQ2462">
        <v>384220</v>
      </c>
      <c r="BR2462">
        <v>1463600</v>
      </c>
      <c r="BS2462">
        <v>2185300</v>
      </c>
      <c r="BT2462">
        <v>804130</v>
      </c>
      <c r="BU2462">
        <v>1095100</v>
      </c>
      <c r="BV2462">
        <v>1074400</v>
      </c>
      <c r="BW2462">
        <v>705520</v>
      </c>
      <c r="BX2462">
        <v>1</v>
      </c>
      <c r="BY2462">
        <v>1</v>
      </c>
      <c r="BZ2462">
        <v>1</v>
      </c>
      <c r="CA2462">
        <v>1</v>
      </c>
      <c r="CB2462">
        <v>0</v>
      </c>
      <c r="CC2462">
        <v>0</v>
      </c>
      <c r="CD2462">
        <v>2</v>
      </c>
      <c r="CE2462">
        <v>1</v>
      </c>
      <c r="CF2462">
        <v>3</v>
      </c>
      <c r="CG2462">
        <v>1</v>
      </c>
      <c r="CH2462">
        <v>0</v>
      </c>
      <c r="CI2462">
        <v>0</v>
      </c>
      <c r="CJ2462">
        <v>11</v>
      </c>
      <c r="CN2462">
        <v>2683</v>
      </c>
      <c r="CO2462" t="s">
        <v>15305</v>
      </c>
      <c r="CP2462" t="s">
        <v>6002</v>
      </c>
      <c r="CQ2462" t="s">
        <v>15306</v>
      </c>
      <c r="CR2462" t="s">
        <v>15307</v>
      </c>
      <c r="CS2462" t="s">
        <v>15308</v>
      </c>
      <c r="CT2462" t="s">
        <v>15309</v>
      </c>
    </row>
    <row r="2463" spans="1:101">
      <c r="A2463" t="s">
        <v>22784</v>
      </c>
      <c r="B2463" t="s">
        <v>33501</v>
      </c>
      <c r="C2463" t="s">
        <v>27625</v>
      </c>
      <c r="D2463" s="4" t="s">
        <v>28759</v>
      </c>
      <c r="E2463" s="4" t="s">
        <v>30271</v>
      </c>
      <c r="F2463" s="4">
        <v>1</v>
      </c>
      <c r="G2463" s="4">
        <v>1</v>
      </c>
      <c r="H2463" s="3">
        <v>1111900</v>
      </c>
      <c r="I2463" s="3">
        <v>1215700</v>
      </c>
      <c r="J2463" s="3">
        <v>1410300</v>
      </c>
      <c r="K2463" s="3">
        <v>5731700</v>
      </c>
      <c r="L2463" s="3">
        <v>2994200</v>
      </c>
      <c r="M2463" s="3">
        <v>4868900</v>
      </c>
      <c r="N2463" s="3">
        <v>1246800</v>
      </c>
      <c r="O2463" s="3">
        <v>0</v>
      </c>
      <c r="P2463" s="3">
        <v>1119100</v>
      </c>
      <c r="Q2463" s="3">
        <v>1819600</v>
      </c>
      <c r="R2463" s="3">
        <v>0</v>
      </c>
      <c r="S2463" s="3">
        <v>0</v>
      </c>
      <c r="T2463">
        <v>8</v>
      </c>
      <c r="U2463">
        <v>2</v>
      </c>
      <c r="V2463">
        <v>2</v>
      </c>
      <c r="W2463">
        <v>2</v>
      </c>
      <c r="X2463">
        <v>3</v>
      </c>
      <c r="Y2463">
        <v>3</v>
      </c>
      <c r="Z2463">
        <v>3</v>
      </c>
      <c r="AA2463">
        <v>2</v>
      </c>
      <c r="AB2463">
        <v>1</v>
      </c>
      <c r="AC2463">
        <v>3</v>
      </c>
      <c r="AD2463">
        <v>2</v>
      </c>
      <c r="AE2463">
        <v>1</v>
      </c>
      <c r="AF2463">
        <v>1</v>
      </c>
      <c r="AG2463">
        <v>17.39</v>
      </c>
      <c r="AH2463" t="s">
        <v>15310</v>
      </c>
      <c r="AI2463">
        <v>1</v>
      </c>
      <c r="AJ2463">
        <v>25</v>
      </c>
      <c r="AK2463">
        <v>0</v>
      </c>
      <c r="AL2463">
        <v>10.826000000000001</v>
      </c>
      <c r="AM2463" t="s">
        <v>1184</v>
      </c>
      <c r="AN2463" t="s">
        <v>1184</v>
      </c>
      <c r="AO2463" t="s">
        <v>93</v>
      </c>
      <c r="AP2463" t="s">
        <v>93</v>
      </c>
      <c r="AQ2463" t="s">
        <v>93</v>
      </c>
      <c r="AR2463" t="s">
        <v>93</v>
      </c>
      <c r="AS2463" t="s">
        <v>1184</v>
      </c>
      <c r="AT2463" t="s">
        <v>1184</v>
      </c>
      <c r="AU2463" t="s">
        <v>1184</v>
      </c>
      <c r="AV2463" t="s">
        <v>93</v>
      </c>
      <c r="AW2463" t="s">
        <v>1184</v>
      </c>
      <c r="AX2463" t="s">
        <v>1184</v>
      </c>
      <c r="AY2463">
        <v>20.100000000000001</v>
      </c>
      <c r="AZ2463">
        <v>20.100000000000001</v>
      </c>
      <c r="BA2463">
        <v>20.100000000000001</v>
      </c>
      <c r="BB2463">
        <v>28.9</v>
      </c>
      <c r="BC2463">
        <v>28.9</v>
      </c>
      <c r="BD2463">
        <v>28.9</v>
      </c>
      <c r="BE2463">
        <v>20.100000000000001</v>
      </c>
      <c r="BF2463">
        <v>11.4</v>
      </c>
      <c r="BG2463">
        <v>28.9</v>
      </c>
      <c r="BH2463">
        <v>20.100000000000001</v>
      </c>
      <c r="BI2463">
        <v>11.4</v>
      </c>
      <c r="BJ2463">
        <v>11.4</v>
      </c>
      <c r="BK2463">
        <v>28585000</v>
      </c>
      <c r="BL2463">
        <v>948090</v>
      </c>
      <c r="BM2463">
        <v>943900</v>
      </c>
      <c r="BN2463">
        <v>1197400</v>
      </c>
      <c r="BO2463">
        <v>7512000</v>
      </c>
      <c r="BP2463">
        <v>4202000</v>
      </c>
      <c r="BQ2463">
        <v>5338500</v>
      </c>
      <c r="BR2463">
        <v>1321400</v>
      </c>
      <c r="BS2463">
        <v>942050</v>
      </c>
      <c r="BT2463">
        <v>1302100</v>
      </c>
      <c r="BU2463">
        <v>2058600</v>
      </c>
      <c r="BV2463">
        <v>1767500</v>
      </c>
      <c r="BW2463">
        <v>1051200</v>
      </c>
      <c r="BX2463">
        <v>0</v>
      </c>
      <c r="BY2463">
        <v>0</v>
      </c>
      <c r="BZ2463">
        <v>1</v>
      </c>
      <c r="CA2463">
        <v>3</v>
      </c>
      <c r="CB2463">
        <v>1</v>
      </c>
      <c r="CC2463">
        <v>3</v>
      </c>
      <c r="CD2463">
        <v>0</v>
      </c>
      <c r="CE2463">
        <v>0</v>
      </c>
      <c r="CF2463">
        <v>0</v>
      </c>
      <c r="CG2463">
        <v>1</v>
      </c>
      <c r="CH2463">
        <v>0</v>
      </c>
      <c r="CI2463">
        <v>0</v>
      </c>
      <c r="CJ2463">
        <v>9</v>
      </c>
      <c r="CN2463">
        <v>681</v>
      </c>
      <c r="CO2463" t="s">
        <v>15311</v>
      </c>
      <c r="CP2463" t="s">
        <v>1243</v>
      </c>
      <c r="CQ2463" t="s">
        <v>15312</v>
      </c>
      <c r="CR2463" t="s">
        <v>15313</v>
      </c>
      <c r="CS2463" t="s">
        <v>15314</v>
      </c>
      <c r="CT2463" t="s">
        <v>15315</v>
      </c>
    </row>
    <row r="2464" spans="1:101">
      <c r="A2464" t="s">
        <v>22785</v>
      </c>
      <c r="B2464" t="s">
        <v>33502</v>
      </c>
      <c r="C2464" t="s">
        <v>28743</v>
      </c>
      <c r="D2464" s="4" t="s">
        <v>28759</v>
      </c>
      <c r="E2464" s="4" t="s">
        <v>30272</v>
      </c>
      <c r="F2464" s="4">
        <v>1</v>
      </c>
      <c r="G2464" s="4">
        <v>1</v>
      </c>
      <c r="H2464" s="3">
        <v>1111100</v>
      </c>
      <c r="I2464" s="3">
        <v>1271800</v>
      </c>
      <c r="J2464" s="3">
        <v>1049400</v>
      </c>
      <c r="K2464" s="3">
        <v>737510</v>
      </c>
      <c r="L2464" s="3">
        <v>0</v>
      </c>
      <c r="M2464" s="3">
        <v>1164300</v>
      </c>
      <c r="N2464" s="3">
        <v>1166000</v>
      </c>
      <c r="O2464" s="3">
        <v>1386800</v>
      </c>
      <c r="P2464" s="3">
        <v>974890</v>
      </c>
      <c r="Q2464" s="3">
        <v>1196400</v>
      </c>
      <c r="R2464" s="3">
        <v>2185200</v>
      </c>
      <c r="S2464" s="3">
        <v>1408000</v>
      </c>
      <c r="T2464">
        <v>3</v>
      </c>
      <c r="U2464">
        <v>2</v>
      </c>
      <c r="V2464">
        <v>2</v>
      </c>
      <c r="W2464">
        <v>2</v>
      </c>
      <c r="X2464">
        <v>2</v>
      </c>
      <c r="Y2464">
        <v>1</v>
      </c>
      <c r="Z2464">
        <v>2</v>
      </c>
      <c r="AA2464">
        <v>2</v>
      </c>
      <c r="AB2464">
        <v>2</v>
      </c>
      <c r="AC2464">
        <v>2</v>
      </c>
      <c r="AD2464">
        <v>2</v>
      </c>
      <c r="AE2464">
        <v>2</v>
      </c>
      <c r="AF2464">
        <v>2</v>
      </c>
      <c r="AG2464">
        <v>8.2139000000000006</v>
      </c>
      <c r="AH2464" t="s">
        <v>15316</v>
      </c>
      <c r="AI2464">
        <v>1</v>
      </c>
      <c r="AJ2464">
        <v>23</v>
      </c>
      <c r="AK2464">
        <v>0</v>
      </c>
      <c r="AL2464">
        <v>8.3460000000000001</v>
      </c>
      <c r="AM2464" t="s">
        <v>93</v>
      </c>
      <c r="AN2464" t="s">
        <v>93</v>
      </c>
      <c r="AO2464" t="s">
        <v>1184</v>
      </c>
      <c r="AP2464" t="s">
        <v>1184</v>
      </c>
      <c r="AQ2464" t="s">
        <v>1184</v>
      </c>
      <c r="AR2464" t="s">
        <v>93</v>
      </c>
      <c r="AS2464" t="s">
        <v>93</v>
      </c>
      <c r="AT2464" t="s">
        <v>93</v>
      </c>
      <c r="AU2464" t="s">
        <v>93</v>
      </c>
      <c r="AV2464" t="s">
        <v>1184</v>
      </c>
      <c r="AW2464" t="s">
        <v>93</v>
      </c>
      <c r="AX2464" t="s">
        <v>93</v>
      </c>
      <c r="AY2464">
        <v>20.3</v>
      </c>
      <c r="AZ2464">
        <v>20.3</v>
      </c>
      <c r="BA2464">
        <v>20.3</v>
      </c>
      <c r="BB2464">
        <v>20.3</v>
      </c>
      <c r="BC2464">
        <v>18.899999999999999</v>
      </c>
      <c r="BD2464">
        <v>20.3</v>
      </c>
      <c r="BE2464">
        <v>20.3</v>
      </c>
      <c r="BF2464">
        <v>20.3</v>
      </c>
      <c r="BG2464">
        <v>20.3</v>
      </c>
      <c r="BH2464">
        <v>20.3</v>
      </c>
      <c r="BI2464">
        <v>20.3</v>
      </c>
      <c r="BJ2464">
        <v>20.3</v>
      </c>
      <c r="BK2464">
        <v>15677000</v>
      </c>
      <c r="BL2464">
        <v>1041800</v>
      </c>
      <c r="BM2464">
        <v>1082200</v>
      </c>
      <c r="BN2464">
        <v>1020800</v>
      </c>
      <c r="BO2464">
        <v>995650</v>
      </c>
      <c r="BP2464">
        <v>435160</v>
      </c>
      <c r="BQ2464">
        <v>1341300</v>
      </c>
      <c r="BR2464">
        <v>1417200</v>
      </c>
      <c r="BS2464">
        <v>1903400</v>
      </c>
      <c r="BT2464">
        <v>975880</v>
      </c>
      <c r="BU2464">
        <v>1582200</v>
      </c>
      <c r="BV2464">
        <v>2554900</v>
      </c>
      <c r="BW2464">
        <v>1326100</v>
      </c>
      <c r="BX2464">
        <v>1</v>
      </c>
      <c r="BY2464">
        <v>1</v>
      </c>
      <c r="BZ2464">
        <v>0</v>
      </c>
      <c r="CA2464">
        <v>0</v>
      </c>
      <c r="CB2464">
        <v>0</v>
      </c>
      <c r="CC2464">
        <v>1</v>
      </c>
      <c r="CD2464">
        <v>1</v>
      </c>
      <c r="CE2464">
        <v>1</v>
      </c>
      <c r="CF2464">
        <v>1</v>
      </c>
      <c r="CG2464">
        <v>0</v>
      </c>
      <c r="CH2464">
        <v>2</v>
      </c>
      <c r="CI2464">
        <v>2</v>
      </c>
      <c r="CJ2464">
        <v>10</v>
      </c>
      <c r="CN2464">
        <v>3542</v>
      </c>
      <c r="CO2464" t="s">
        <v>15317</v>
      </c>
      <c r="CP2464" t="s">
        <v>6002</v>
      </c>
      <c r="CQ2464" t="s">
        <v>15318</v>
      </c>
      <c r="CR2464" t="s">
        <v>15319</v>
      </c>
      <c r="CS2464" t="s">
        <v>15320</v>
      </c>
      <c r="CT2464" t="s">
        <v>15321</v>
      </c>
    </row>
    <row r="2465" spans="1:102">
      <c r="A2465" t="s">
        <v>22786</v>
      </c>
      <c r="B2465" t="s">
        <v>33503</v>
      </c>
      <c r="C2465" t="s">
        <v>27626</v>
      </c>
      <c r="D2465" s="4" t="s">
        <v>28759</v>
      </c>
      <c r="E2465" s="4" t="s">
        <v>24854</v>
      </c>
      <c r="F2465" s="4">
        <v>1</v>
      </c>
      <c r="G2465" s="4">
        <v>1</v>
      </c>
      <c r="H2465" s="3">
        <v>1090800</v>
      </c>
      <c r="I2465" s="3">
        <v>0</v>
      </c>
      <c r="J2465" s="3">
        <v>0</v>
      </c>
      <c r="K2465" s="3">
        <v>0</v>
      </c>
      <c r="L2465" s="3">
        <v>0</v>
      </c>
      <c r="M2465" s="3">
        <v>1015300</v>
      </c>
      <c r="N2465" s="3">
        <v>0</v>
      </c>
      <c r="O2465" s="3">
        <v>1674400</v>
      </c>
      <c r="P2465" s="3">
        <v>0</v>
      </c>
      <c r="Q2465" s="3">
        <v>1722100</v>
      </c>
      <c r="R2465" s="3">
        <v>0</v>
      </c>
      <c r="S2465" s="3">
        <v>0</v>
      </c>
      <c r="T2465">
        <v>1</v>
      </c>
      <c r="U2465">
        <v>3</v>
      </c>
      <c r="V2465">
        <v>1</v>
      </c>
      <c r="W2465">
        <v>1</v>
      </c>
      <c r="X2465">
        <v>2</v>
      </c>
      <c r="Y2465">
        <v>0</v>
      </c>
      <c r="Z2465">
        <v>2</v>
      </c>
      <c r="AA2465">
        <v>2</v>
      </c>
      <c r="AB2465">
        <v>4</v>
      </c>
      <c r="AC2465">
        <v>2</v>
      </c>
      <c r="AD2465">
        <v>2</v>
      </c>
      <c r="AE2465">
        <v>2</v>
      </c>
      <c r="AF2465">
        <v>2</v>
      </c>
      <c r="AG2465">
        <v>93.531999999999996</v>
      </c>
      <c r="AH2465">
        <v>824</v>
      </c>
      <c r="AI2465">
        <v>1</v>
      </c>
      <c r="AJ2465">
        <v>23</v>
      </c>
      <c r="AK2465">
        <v>0</v>
      </c>
      <c r="AL2465">
        <v>6.2035</v>
      </c>
      <c r="AM2465" t="s">
        <v>93</v>
      </c>
      <c r="AN2465" t="s">
        <v>93</v>
      </c>
      <c r="AO2465" t="s">
        <v>93</v>
      </c>
      <c r="AP2465" t="s">
        <v>1184</v>
      </c>
      <c r="AQ2465" t="s">
        <v>1184</v>
      </c>
      <c r="AR2465" t="s">
        <v>1184</v>
      </c>
      <c r="AS2465" t="s">
        <v>1184</v>
      </c>
      <c r="AT2465" t="s">
        <v>93</v>
      </c>
      <c r="AU2465" t="s">
        <v>1184</v>
      </c>
      <c r="AV2465" t="s">
        <v>93</v>
      </c>
      <c r="AW2465" t="s">
        <v>1184</v>
      </c>
      <c r="AX2465" t="s">
        <v>1184</v>
      </c>
      <c r="AY2465">
        <v>6.9</v>
      </c>
      <c r="AZ2465">
        <v>2.2999999999999998</v>
      </c>
      <c r="BA2465">
        <v>2.2999999999999998</v>
      </c>
      <c r="BB2465">
        <v>4.5999999999999996</v>
      </c>
      <c r="BC2465">
        <v>0</v>
      </c>
      <c r="BD2465">
        <v>3.5</v>
      </c>
      <c r="BE2465">
        <v>4.4000000000000004</v>
      </c>
      <c r="BF2465">
        <v>8.1</v>
      </c>
      <c r="BG2465">
        <v>5.5</v>
      </c>
      <c r="BH2465">
        <v>3.8</v>
      </c>
      <c r="BI2465">
        <v>2.7</v>
      </c>
      <c r="BJ2465">
        <v>5.5</v>
      </c>
      <c r="BK2465">
        <v>11771000</v>
      </c>
      <c r="BL2465">
        <v>1083900</v>
      </c>
      <c r="BM2465">
        <v>509840</v>
      </c>
      <c r="BN2465">
        <v>545110</v>
      </c>
      <c r="BO2465">
        <v>990380</v>
      </c>
      <c r="BP2465">
        <v>0</v>
      </c>
      <c r="BQ2465">
        <v>963180</v>
      </c>
      <c r="BR2465">
        <v>873850</v>
      </c>
      <c r="BS2465">
        <v>2730600</v>
      </c>
      <c r="BT2465">
        <v>649570</v>
      </c>
      <c r="BU2465">
        <v>1778200</v>
      </c>
      <c r="BV2465">
        <v>997690</v>
      </c>
      <c r="BW2465">
        <v>649090</v>
      </c>
      <c r="BX2465">
        <v>1</v>
      </c>
      <c r="BY2465">
        <v>1</v>
      </c>
      <c r="BZ2465">
        <v>1</v>
      </c>
      <c r="CA2465">
        <v>0</v>
      </c>
      <c r="CB2465">
        <v>0</v>
      </c>
      <c r="CC2465">
        <v>0</v>
      </c>
      <c r="CD2465">
        <v>0</v>
      </c>
      <c r="CE2465">
        <v>2</v>
      </c>
      <c r="CF2465">
        <v>0</v>
      </c>
      <c r="CG2465">
        <v>1</v>
      </c>
      <c r="CH2465">
        <v>0</v>
      </c>
      <c r="CI2465">
        <v>0</v>
      </c>
      <c r="CJ2465">
        <v>6</v>
      </c>
      <c r="CN2465">
        <v>2490</v>
      </c>
      <c r="CO2465" t="s">
        <v>15322</v>
      </c>
      <c r="CP2465" t="s">
        <v>866</v>
      </c>
      <c r="CQ2465" t="s">
        <v>15323</v>
      </c>
      <c r="CR2465" t="s">
        <v>15324</v>
      </c>
      <c r="CS2465" t="s">
        <v>15325</v>
      </c>
      <c r="CT2465" t="s">
        <v>15326</v>
      </c>
      <c r="CU2465">
        <v>750</v>
      </c>
      <c r="CW2465">
        <v>301</v>
      </c>
    </row>
    <row r="2466" spans="1:102">
      <c r="A2466" t="s">
        <v>22787</v>
      </c>
      <c r="B2466" t="s">
        <v>33504</v>
      </c>
      <c r="C2466" t="s">
        <v>27627</v>
      </c>
      <c r="D2466" s="4" t="s">
        <v>28759</v>
      </c>
      <c r="E2466" s="4" t="s">
        <v>30273</v>
      </c>
      <c r="F2466" s="4">
        <v>1</v>
      </c>
      <c r="G2466" s="4">
        <v>1</v>
      </c>
      <c r="H2466" s="3">
        <v>1085400</v>
      </c>
      <c r="I2466" s="3">
        <v>1390000</v>
      </c>
      <c r="J2466" s="3">
        <v>1200600</v>
      </c>
      <c r="K2466" s="3">
        <v>4785900</v>
      </c>
      <c r="L2466" s="3">
        <v>4101800</v>
      </c>
      <c r="M2466" s="3">
        <v>3399600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1063100</v>
      </c>
      <c r="T2466">
        <v>8</v>
      </c>
      <c r="U2466">
        <v>4</v>
      </c>
      <c r="V2466">
        <v>3</v>
      </c>
      <c r="W2466">
        <v>3</v>
      </c>
      <c r="X2466">
        <v>6</v>
      </c>
      <c r="Y2466">
        <v>6</v>
      </c>
      <c r="Z2466">
        <v>6</v>
      </c>
      <c r="AA2466">
        <v>2</v>
      </c>
      <c r="AB2466">
        <v>0</v>
      </c>
      <c r="AC2466">
        <v>0</v>
      </c>
      <c r="AD2466">
        <v>0</v>
      </c>
      <c r="AE2466">
        <v>2</v>
      </c>
      <c r="AF2466">
        <v>4</v>
      </c>
      <c r="AG2466">
        <v>74.281000000000006</v>
      </c>
      <c r="AH2466" t="s">
        <v>15327</v>
      </c>
      <c r="AI2466">
        <v>1</v>
      </c>
      <c r="AJ2466">
        <v>36</v>
      </c>
      <c r="AK2466">
        <v>0</v>
      </c>
      <c r="AL2466">
        <v>7.5362</v>
      </c>
      <c r="AM2466" t="s">
        <v>1184</v>
      </c>
      <c r="AN2466" t="s">
        <v>1184</v>
      </c>
      <c r="AO2466" t="s">
        <v>1184</v>
      </c>
      <c r="AP2466" t="s">
        <v>93</v>
      </c>
      <c r="AQ2466" t="s">
        <v>93</v>
      </c>
      <c r="AR2466" t="s">
        <v>93</v>
      </c>
      <c r="AS2466" t="s">
        <v>1184</v>
      </c>
      <c r="AT2466" t="s">
        <v>1184</v>
      </c>
      <c r="AU2466" t="s">
        <v>1184</v>
      </c>
      <c r="AV2466" t="s">
        <v>1184</v>
      </c>
      <c r="AW2466" t="s">
        <v>1184</v>
      </c>
      <c r="AX2466" t="s">
        <v>1184</v>
      </c>
      <c r="AY2466">
        <v>8.3000000000000007</v>
      </c>
      <c r="AZ2466">
        <v>4.7</v>
      </c>
      <c r="BA2466">
        <v>6.6</v>
      </c>
      <c r="BB2466">
        <v>11.6</v>
      </c>
      <c r="BC2466">
        <v>11.6</v>
      </c>
      <c r="BD2466">
        <v>11.6</v>
      </c>
      <c r="BE2466">
        <v>3.9</v>
      </c>
      <c r="BF2466">
        <v>0</v>
      </c>
      <c r="BG2466">
        <v>0</v>
      </c>
      <c r="BH2466">
        <v>0</v>
      </c>
      <c r="BI2466">
        <v>4.8</v>
      </c>
      <c r="BJ2466">
        <v>7.8</v>
      </c>
      <c r="BK2466">
        <v>21060000</v>
      </c>
      <c r="BL2466">
        <v>1279900</v>
      </c>
      <c r="BM2466">
        <v>923690</v>
      </c>
      <c r="BN2466">
        <v>990770</v>
      </c>
      <c r="BO2466">
        <v>6249700</v>
      </c>
      <c r="BP2466">
        <v>4474300</v>
      </c>
      <c r="BQ2466">
        <v>4424500</v>
      </c>
      <c r="BR2466">
        <v>580930</v>
      </c>
      <c r="BS2466">
        <v>0</v>
      </c>
      <c r="BT2466">
        <v>0</v>
      </c>
      <c r="BU2466">
        <v>0</v>
      </c>
      <c r="BV2466">
        <v>828490</v>
      </c>
      <c r="BW2466">
        <v>1307700</v>
      </c>
      <c r="BX2466">
        <v>0</v>
      </c>
      <c r="BY2466">
        <v>0</v>
      </c>
      <c r="BZ2466">
        <v>0</v>
      </c>
      <c r="CA2466">
        <v>3</v>
      </c>
      <c r="CB2466">
        <v>3</v>
      </c>
      <c r="CC2466">
        <v>2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8</v>
      </c>
      <c r="CN2466">
        <v>1055</v>
      </c>
      <c r="CO2466" t="s">
        <v>15328</v>
      </c>
      <c r="CP2466" t="s">
        <v>414</v>
      </c>
      <c r="CQ2466" t="s">
        <v>15329</v>
      </c>
      <c r="CR2466" t="s">
        <v>15330</v>
      </c>
      <c r="CS2466" t="s">
        <v>15331</v>
      </c>
      <c r="CT2466" t="s">
        <v>15332</v>
      </c>
      <c r="CU2466">
        <v>404</v>
      </c>
      <c r="CW2466">
        <v>105</v>
      </c>
    </row>
    <row r="2467" spans="1:102">
      <c r="A2467" t="s">
        <v>22788</v>
      </c>
      <c r="B2467" t="s">
        <v>33505</v>
      </c>
      <c r="C2467" t="s">
        <v>27628</v>
      </c>
      <c r="D2467" s="4" t="s">
        <v>28759</v>
      </c>
      <c r="E2467" s="4" t="s">
        <v>30274</v>
      </c>
      <c r="F2467" s="4">
        <v>1</v>
      </c>
      <c r="G2467" s="4">
        <v>1</v>
      </c>
      <c r="H2467" s="3">
        <v>1060600</v>
      </c>
      <c r="I2467" s="3">
        <v>0</v>
      </c>
      <c r="J2467" s="3">
        <v>0</v>
      </c>
      <c r="K2467" s="3">
        <v>1993300</v>
      </c>
      <c r="L2467" s="3">
        <v>1717600</v>
      </c>
      <c r="M2467" s="3">
        <v>1572300</v>
      </c>
      <c r="N2467" s="3">
        <v>1100600</v>
      </c>
      <c r="O2467" s="3">
        <v>0</v>
      </c>
      <c r="P2467" s="3">
        <v>970540</v>
      </c>
      <c r="Q2467" s="3">
        <v>1357500</v>
      </c>
      <c r="R2467" s="3">
        <v>1351500</v>
      </c>
      <c r="S2467" s="3">
        <v>1243500</v>
      </c>
      <c r="T2467">
        <v>3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2</v>
      </c>
      <c r="AG2467">
        <v>12.77</v>
      </c>
      <c r="AH2467" t="s">
        <v>15333</v>
      </c>
      <c r="AI2467">
        <v>1</v>
      </c>
      <c r="AJ2467">
        <v>23</v>
      </c>
      <c r="AK2467">
        <v>0</v>
      </c>
      <c r="AL2467">
        <v>5.2988999999999997</v>
      </c>
      <c r="AM2467" t="s">
        <v>93</v>
      </c>
      <c r="AN2467" t="s">
        <v>93</v>
      </c>
      <c r="AO2467" t="s">
        <v>93</v>
      </c>
      <c r="AP2467" t="s">
        <v>93</v>
      </c>
      <c r="AQ2467" t="s">
        <v>93</v>
      </c>
      <c r="AR2467" t="s">
        <v>93</v>
      </c>
      <c r="AS2467" t="s">
        <v>93</v>
      </c>
      <c r="AT2467" t="s">
        <v>93</v>
      </c>
      <c r="AU2467" t="s">
        <v>93</v>
      </c>
      <c r="AV2467" t="s">
        <v>93</v>
      </c>
      <c r="AW2467" t="s">
        <v>93</v>
      </c>
      <c r="AX2467" t="s">
        <v>93</v>
      </c>
      <c r="AY2467">
        <v>9.6999999999999993</v>
      </c>
      <c r="AZ2467">
        <v>9.6999999999999993</v>
      </c>
      <c r="BA2467">
        <v>9.6999999999999993</v>
      </c>
      <c r="BB2467">
        <v>9.6999999999999993</v>
      </c>
      <c r="BC2467">
        <v>9.6999999999999993</v>
      </c>
      <c r="BD2467">
        <v>9.6999999999999993</v>
      </c>
      <c r="BE2467">
        <v>9.6999999999999993</v>
      </c>
      <c r="BF2467">
        <v>9.6999999999999993</v>
      </c>
      <c r="BG2467">
        <v>9.6999999999999993</v>
      </c>
      <c r="BH2467">
        <v>9.6999999999999993</v>
      </c>
      <c r="BI2467">
        <v>9.6999999999999993</v>
      </c>
      <c r="BJ2467">
        <v>21.2</v>
      </c>
      <c r="BK2467">
        <v>15040000</v>
      </c>
      <c r="BL2467">
        <v>813470</v>
      </c>
      <c r="BM2467">
        <v>574790</v>
      </c>
      <c r="BN2467">
        <v>351060</v>
      </c>
      <c r="BO2467">
        <v>2380600</v>
      </c>
      <c r="BP2467">
        <v>2187500</v>
      </c>
      <c r="BQ2467">
        <v>2217000</v>
      </c>
      <c r="BR2467">
        <v>1070800</v>
      </c>
      <c r="BS2467">
        <v>0</v>
      </c>
      <c r="BT2467">
        <v>604980</v>
      </c>
      <c r="BU2467">
        <v>1368900</v>
      </c>
      <c r="BV2467">
        <v>1747500</v>
      </c>
      <c r="BW2467">
        <v>1723000</v>
      </c>
      <c r="BX2467">
        <v>1</v>
      </c>
      <c r="BY2467">
        <v>1</v>
      </c>
      <c r="BZ2467">
        <v>1</v>
      </c>
      <c r="CA2467">
        <v>2</v>
      </c>
      <c r="CB2467">
        <v>1</v>
      </c>
      <c r="CC2467">
        <v>1</v>
      </c>
      <c r="CD2467">
        <v>0</v>
      </c>
      <c r="CE2467">
        <v>1</v>
      </c>
      <c r="CF2467">
        <v>1</v>
      </c>
      <c r="CG2467">
        <v>1</v>
      </c>
      <c r="CH2467">
        <v>1</v>
      </c>
      <c r="CI2467">
        <v>2</v>
      </c>
      <c r="CJ2467">
        <v>13</v>
      </c>
      <c r="CN2467">
        <v>2700</v>
      </c>
      <c r="CO2467" t="s">
        <v>15334</v>
      </c>
      <c r="CP2467" t="s">
        <v>6002</v>
      </c>
      <c r="CQ2467" t="s">
        <v>15335</v>
      </c>
      <c r="CR2467" t="s">
        <v>15336</v>
      </c>
      <c r="CS2467" t="s">
        <v>15337</v>
      </c>
      <c r="CT2467" t="s">
        <v>15338</v>
      </c>
    </row>
    <row r="2468" spans="1:102">
      <c r="A2468" t="s">
        <v>22789</v>
      </c>
      <c r="B2468" t="s">
        <v>33506</v>
      </c>
      <c r="C2468" t="s">
        <v>27629</v>
      </c>
      <c r="D2468" s="4" t="s">
        <v>28759</v>
      </c>
      <c r="E2468" s="4" t="s">
        <v>30275</v>
      </c>
      <c r="F2468" s="4">
        <v>1</v>
      </c>
      <c r="G2468" s="4">
        <v>1</v>
      </c>
      <c r="H2468" s="3">
        <v>1056800</v>
      </c>
      <c r="I2468" s="3">
        <v>944920</v>
      </c>
      <c r="J2468" s="3">
        <v>1037200</v>
      </c>
      <c r="K2468" s="3">
        <v>1166200</v>
      </c>
      <c r="L2468" s="3">
        <v>1136700</v>
      </c>
      <c r="M2468" s="3">
        <v>1034700</v>
      </c>
      <c r="N2468" s="3">
        <v>958740</v>
      </c>
      <c r="O2468" s="3">
        <v>1152600</v>
      </c>
      <c r="P2468" s="3">
        <v>1332700</v>
      </c>
      <c r="Q2468" s="3">
        <v>1054200</v>
      </c>
      <c r="R2468" s="3">
        <v>1057800</v>
      </c>
      <c r="S2468" s="3">
        <v>1039400</v>
      </c>
      <c r="T2468">
        <v>1</v>
      </c>
      <c r="U2468">
        <v>2</v>
      </c>
      <c r="V2468">
        <v>2</v>
      </c>
      <c r="W2468">
        <v>2</v>
      </c>
      <c r="X2468">
        <v>2</v>
      </c>
      <c r="Y2468">
        <v>2</v>
      </c>
      <c r="Z2468">
        <v>2</v>
      </c>
      <c r="AA2468">
        <v>2</v>
      </c>
      <c r="AB2468">
        <v>2</v>
      </c>
      <c r="AC2468">
        <v>2</v>
      </c>
      <c r="AD2468">
        <v>2</v>
      </c>
      <c r="AE2468">
        <v>2</v>
      </c>
      <c r="AF2468">
        <v>2</v>
      </c>
      <c r="AG2468">
        <v>107.34</v>
      </c>
      <c r="AH2468">
        <v>985</v>
      </c>
      <c r="AI2468">
        <v>1</v>
      </c>
      <c r="AJ2468">
        <v>24</v>
      </c>
      <c r="AK2468">
        <v>0</v>
      </c>
      <c r="AL2468">
        <v>6.1933999999999996</v>
      </c>
      <c r="AM2468" t="s">
        <v>93</v>
      </c>
      <c r="AN2468" t="s">
        <v>1184</v>
      </c>
      <c r="AO2468" t="s">
        <v>1184</v>
      </c>
      <c r="AP2468" t="s">
        <v>93</v>
      </c>
      <c r="AQ2468" t="s">
        <v>93</v>
      </c>
      <c r="AR2468" t="s">
        <v>1184</v>
      </c>
      <c r="AS2468" t="s">
        <v>93</v>
      </c>
      <c r="AT2468" t="s">
        <v>93</v>
      </c>
      <c r="AU2468" t="s">
        <v>93</v>
      </c>
      <c r="AV2468" t="s">
        <v>93</v>
      </c>
      <c r="AW2468" t="s">
        <v>93</v>
      </c>
      <c r="AX2468" t="s">
        <v>93</v>
      </c>
      <c r="AY2468">
        <v>3.4</v>
      </c>
      <c r="AZ2468">
        <v>3.4</v>
      </c>
      <c r="BA2468">
        <v>3.4</v>
      </c>
      <c r="BB2468">
        <v>3.4</v>
      </c>
      <c r="BC2468">
        <v>3.4</v>
      </c>
      <c r="BD2468">
        <v>3.4</v>
      </c>
      <c r="BE2468">
        <v>3.4</v>
      </c>
      <c r="BF2468">
        <v>3.4</v>
      </c>
      <c r="BG2468">
        <v>3.4</v>
      </c>
      <c r="BH2468">
        <v>3.4</v>
      </c>
      <c r="BI2468">
        <v>3.4</v>
      </c>
      <c r="BJ2468">
        <v>3.4</v>
      </c>
      <c r="BK2468">
        <v>14426000</v>
      </c>
      <c r="BL2468">
        <v>1037000</v>
      </c>
      <c r="BM2468">
        <v>793590</v>
      </c>
      <c r="BN2468">
        <v>853030</v>
      </c>
      <c r="BO2468">
        <v>1759500</v>
      </c>
      <c r="BP2468">
        <v>1187100</v>
      </c>
      <c r="BQ2468">
        <v>1242500</v>
      </c>
      <c r="BR2468">
        <v>1078000</v>
      </c>
      <c r="BS2468">
        <v>1708800</v>
      </c>
      <c r="BT2468">
        <v>1299200</v>
      </c>
      <c r="BU2468">
        <v>1089900</v>
      </c>
      <c r="BV2468">
        <v>1367000</v>
      </c>
      <c r="BW2468">
        <v>1010100</v>
      </c>
      <c r="BX2468">
        <v>1</v>
      </c>
      <c r="BY2468">
        <v>0</v>
      </c>
      <c r="BZ2468">
        <v>0</v>
      </c>
      <c r="CA2468">
        <v>1</v>
      </c>
      <c r="CB2468">
        <v>1</v>
      </c>
      <c r="CC2468">
        <v>0</v>
      </c>
      <c r="CD2468">
        <v>1</v>
      </c>
      <c r="CE2468">
        <v>1</v>
      </c>
      <c r="CF2468">
        <v>1</v>
      </c>
      <c r="CG2468">
        <v>2</v>
      </c>
      <c r="CH2468">
        <v>1</v>
      </c>
      <c r="CI2468">
        <v>3</v>
      </c>
      <c r="CJ2468">
        <v>12</v>
      </c>
      <c r="CN2468">
        <v>2148</v>
      </c>
      <c r="CO2468" t="s">
        <v>15339</v>
      </c>
      <c r="CP2468" t="s">
        <v>6002</v>
      </c>
      <c r="CQ2468" t="s">
        <v>15340</v>
      </c>
      <c r="CR2468" t="s">
        <v>15341</v>
      </c>
      <c r="CS2468" t="s">
        <v>15342</v>
      </c>
      <c r="CT2468" t="s">
        <v>15343</v>
      </c>
    </row>
    <row r="2469" spans="1:102">
      <c r="A2469" t="s">
        <v>22790</v>
      </c>
      <c r="B2469" t="s">
        <v>33507</v>
      </c>
      <c r="C2469" t="s">
        <v>27630</v>
      </c>
      <c r="D2469" s="4" t="s">
        <v>28759</v>
      </c>
      <c r="E2469" s="4" t="s">
        <v>30276</v>
      </c>
      <c r="F2469" s="4">
        <v>1</v>
      </c>
      <c r="G2469" s="4">
        <v>2</v>
      </c>
      <c r="H2469" s="3">
        <v>1053700</v>
      </c>
      <c r="I2469" s="3">
        <v>1297600</v>
      </c>
      <c r="J2469" s="3">
        <v>1623700</v>
      </c>
      <c r="K2469" s="3">
        <v>0</v>
      </c>
      <c r="L2469" s="3">
        <v>661610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1076300</v>
      </c>
      <c r="S2469" s="3">
        <v>1035700</v>
      </c>
      <c r="T2469">
        <v>2</v>
      </c>
      <c r="U2469">
        <v>2</v>
      </c>
      <c r="V2469">
        <v>2</v>
      </c>
      <c r="W2469">
        <v>2</v>
      </c>
      <c r="X2469">
        <v>0</v>
      </c>
      <c r="Y2469">
        <v>2</v>
      </c>
      <c r="Z2469">
        <v>0</v>
      </c>
      <c r="AA2469">
        <v>0</v>
      </c>
      <c r="AB2469">
        <v>1</v>
      </c>
      <c r="AC2469">
        <v>0</v>
      </c>
      <c r="AD2469">
        <v>1</v>
      </c>
      <c r="AE2469">
        <v>2</v>
      </c>
      <c r="AF2469">
        <v>2</v>
      </c>
      <c r="AG2469">
        <v>69.531000000000006</v>
      </c>
      <c r="AH2469" t="s">
        <v>15344</v>
      </c>
      <c r="AI2469">
        <v>1</v>
      </c>
      <c r="AJ2469">
        <v>14</v>
      </c>
      <c r="AK2469">
        <v>0</v>
      </c>
      <c r="AL2469">
        <v>7.4832000000000001</v>
      </c>
      <c r="AM2469" t="s">
        <v>93</v>
      </c>
      <c r="AN2469" t="s">
        <v>93</v>
      </c>
      <c r="AO2469" t="s">
        <v>93</v>
      </c>
      <c r="AP2469" t="s">
        <v>1184</v>
      </c>
      <c r="AQ2469" t="s">
        <v>1184</v>
      </c>
      <c r="AR2469" t="s">
        <v>1184</v>
      </c>
      <c r="AS2469" t="s">
        <v>1184</v>
      </c>
      <c r="AT2469" t="s">
        <v>1184</v>
      </c>
      <c r="AU2469" t="s">
        <v>1184</v>
      </c>
      <c r="AV2469" t="s">
        <v>1184</v>
      </c>
      <c r="AW2469" t="s">
        <v>93</v>
      </c>
      <c r="AX2469" t="s">
        <v>1184</v>
      </c>
      <c r="AY2469">
        <v>4.4000000000000004</v>
      </c>
      <c r="AZ2469">
        <v>4.4000000000000004</v>
      </c>
      <c r="BA2469">
        <v>4.4000000000000004</v>
      </c>
      <c r="BB2469">
        <v>0</v>
      </c>
      <c r="BC2469">
        <v>4.4000000000000004</v>
      </c>
      <c r="BD2469">
        <v>0</v>
      </c>
      <c r="BE2469">
        <v>0</v>
      </c>
      <c r="BF2469">
        <v>2</v>
      </c>
      <c r="BG2469">
        <v>0</v>
      </c>
      <c r="BH2469">
        <v>2</v>
      </c>
      <c r="BI2469">
        <v>4.4000000000000004</v>
      </c>
      <c r="BJ2469">
        <v>4.4000000000000004</v>
      </c>
      <c r="BK2469">
        <v>7626200</v>
      </c>
      <c r="BL2469">
        <v>1130700</v>
      </c>
      <c r="BM2469">
        <v>1090000</v>
      </c>
      <c r="BN2469">
        <v>1310100</v>
      </c>
      <c r="BO2469">
        <v>0</v>
      </c>
      <c r="BP2469">
        <v>605800</v>
      </c>
      <c r="BQ2469">
        <v>0</v>
      </c>
      <c r="BR2469">
        <v>0</v>
      </c>
      <c r="BS2469">
        <v>452080</v>
      </c>
      <c r="BT2469">
        <v>0</v>
      </c>
      <c r="BU2469">
        <v>415450</v>
      </c>
      <c r="BV2469">
        <v>1549400</v>
      </c>
      <c r="BW2469">
        <v>1072700</v>
      </c>
      <c r="BX2469">
        <v>1</v>
      </c>
      <c r="BY2469">
        <v>2</v>
      </c>
      <c r="BZ2469">
        <v>2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1</v>
      </c>
      <c r="CI2469">
        <v>0</v>
      </c>
      <c r="CJ2469">
        <v>6</v>
      </c>
      <c r="CN2469">
        <v>2735</v>
      </c>
      <c r="CO2469" t="s">
        <v>15345</v>
      </c>
      <c r="CP2469" t="s">
        <v>6002</v>
      </c>
      <c r="CQ2469" t="s">
        <v>15346</v>
      </c>
      <c r="CR2469" t="s">
        <v>15347</v>
      </c>
      <c r="CS2469" t="s">
        <v>15348</v>
      </c>
      <c r="CT2469" t="s">
        <v>15349</v>
      </c>
    </row>
    <row r="2470" spans="1:102">
      <c r="A2470" t="s">
        <v>22791</v>
      </c>
      <c r="B2470" t="s">
        <v>33508</v>
      </c>
      <c r="C2470" t="s">
        <v>27631</v>
      </c>
      <c r="D2470" s="4" t="s">
        <v>28759</v>
      </c>
      <c r="E2470" s="4" t="s">
        <v>30277</v>
      </c>
      <c r="F2470" s="4">
        <v>1</v>
      </c>
      <c r="G2470" s="4">
        <v>2</v>
      </c>
      <c r="H2470" s="3">
        <v>1049100</v>
      </c>
      <c r="I2470" s="3">
        <v>1420500</v>
      </c>
      <c r="J2470" s="3">
        <v>1064800</v>
      </c>
      <c r="K2470" s="3">
        <v>3798600</v>
      </c>
      <c r="L2470" s="3">
        <v>4526200</v>
      </c>
      <c r="M2470" s="3">
        <v>4200900</v>
      </c>
      <c r="N2470" s="3">
        <v>2659500</v>
      </c>
      <c r="O2470" s="3">
        <v>2562600</v>
      </c>
      <c r="P2470" s="3">
        <v>3296400</v>
      </c>
      <c r="Q2470" s="3">
        <v>2290400</v>
      </c>
      <c r="R2470" s="3">
        <v>1869500</v>
      </c>
      <c r="S2470" s="3">
        <v>1802000</v>
      </c>
      <c r="T2470">
        <v>1</v>
      </c>
      <c r="U2470">
        <v>2</v>
      </c>
      <c r="V2470">
        <v>2</v>
      </c>
      <c r="W2470">
        <v>2</v>
      </c>
      <c r="X2470">
        <v>2</v>
      </c>
      <c r="Y2470">
        <v>2</v>
      </c>
      <c r="Z2470">
        <v>2</v>
      </c>
      <c r="AA2470">
        <v>2</v>
      </c>
      <c r="AB2470">
        <v>2</v>
      </c>
      <c r="AC2470">
        <v>3</v>
      </c>
      <c r="AD2470">
        <v>2</v>
      </c>
      <c r="AE2470">
        <v>2</v>
      </c>
      <c r="AF2470">
        <v>2</v>
      </c>
      <c r="AG2470">
        <v>35.505000000000003</v>
      </c>
      <c r="AH2470">
        <v>325</v>
      </c>
      <c r="AI2470">
        <v>1</v>
      </c>
      <c r="AJ2470">
        <v>25</v>
      </c>
      <c r="AK2470">
        <v>0</v>
      </c>
      <c r="AL2470">
        <v>8.4305000000000003</v>
      </c>
      <c r="AM2470" t="s">
        <v>1184</v>
      </c>
      <c r="AN2470" t="s">
        <v>1184</v>
      </c>
      <c r="AO2470" t="s">
        <v>1184</v>
      </c>
      <c r="AP2470" t="s">
        <v>93</v>
      </c>
      <c r="AQ2470" t="s">
        <v>93</v>
      </c>
      <c r="AR2470" t="s">
        <v>93</v>
      </c>
      <c r="AS2470" t="s">
        <v>93</v>
      </c>
      <c r="AT2470" t="s">
        <v>93</v>
      </c>
      <c r="AU2470" t="s">
        <v>93</v>
      </c>
      <c r="AV2470" t="s">
        <v>93</v>
      </c>
      <c r="AW2470" t="s">
        <v>93</v>
      </c>
      <c r="AX2470" t="s">
        <v>93</v>
      </c>
      <c r="AY2470">
        <v>11.4</v>
      </c>
      <c r="AZ2470">
        <v>11.4</v>
      </c>
      <c r="BA2470">
        <v>11.4</v>
      </c>
      <c r="BB2470">
        <v>11.4</v>
      </c>
      <c r="BC2470">
        <v>11.4</v>
      </c>
      <c r="BD2470">
        <v>11.4</v>
      </c>
      <c r="BE2470">
        <v>11.4</v>
      </c>
      <c r="BF2470">
        <v>11.4</v>
      </c>
      <c r="BG2470">
        <v>20.9</v>
      </c>
      <c r="BH2470">
        <v>11.4</v>
      </c>
      <c r="BI2470">
        <v>11.4</v>
      </c>
      <c r="BJ2470">
        <v>11.4</v>
      </c>
      <c r="BK2470">
        <v>34847000</v>
      </c>
      <c r="BL2470">
        <v>1027800</v>
      </c>
      <c r="BM2470">
        <v>1314400</v>
      </c>
      <c r="BN2470">
        <v>882640</v>
      </c>
      <c r="BO2470">
        <v>6288500</v>
      </c>
      <c r="BP2470">
        <v>4025200</v>
      </c>
      <c r="BQ2470">
        <v>4474600</v>
      </c>
      <c r="BR2470">
        <v>2816000</v>
      </c>
      <c r="BS2470">
        <v>3189600</v>
      </c>
      <c r="BT2470">
        <v>3432300</v>
      </c>
      <c r="BU2470">
        <v>2791700</v>
      </c>
      <c r="BV2470">
        <v>2607000</v>
      </c>
      <c r="BW2470">
        <v>1997600</v>
      </c>
      <c r="BX2470">
        <v>0</v>
      </c>
      <c r="BY2470">
        <v>0</v>
      </c>
      <c r="BZ2470">
        <v>0</v>
      </c>
      <c r="CA2470">
        <v>1</v>
      </c>
      <c r="CB2470">
        <v>2</v>
      </c>
      <c r="CC2470">
        <v>3</v>
      </c>
      <c r="CD2470">
        <v>2</v>
      </c>
      <c r="CE2470">
        <v>2</v>
      </c>
      <c r="CF2470">
        <v>3</v>
      </c>
      <c r="CG2470">
        <v>1</v>
      </c>
      <c r="CH2470">
        <v>0</v>
      </c>
      <c r="CI2470">
        <v>1</v>
      </c>
      <c r="CJ2470">
        <v>15</v>
      </c>
      <c r="CN2470">
        <v>2845</v>
      </c>
      <c r="CO2470" t="s">
        <v>15350</v>
      </c>
      <c r="CP2470" t="s">
        <v>1243</v>
      </c>
      <c r="CQ2470" t="s">
        <v>15351</v>
      </c>
      <c r="CR2470" t="s">
        <v>15352</v>
      </c>
      <c r="CS2470" t="s">
        <v>15353</v>
      </c>
      <c r="CT2470" t="s">
        <v>15354</v>
      </c>
    </row>
    <row r="2471" spans="1:102">
      <c r="A2471" t="s">
        <v>22792</v>
      </c>
      <c r="B2471" t="s">
        <v>33509</v>
      </c>
      <c r="C2471" t="s">
        <v>27632</v>
      </c>
      <c r="D2471" s="4" t="s">
        <v>28759</v>
      </c>
      <c r="E2471" s="4" t="s">
        <v>24855</v>
      </c>
      <c r="F2471" s="4">
        <v>1</v>
      </c>
      <c r="G2471" s="4">
        <v>2</v>
      </c>
      <c r="H2471" s="3">
        <v>1032000</v>
      </c>
      <c r="I2471" s="3">
        <v>0</v>
      </c>
      <c r="J2471" s="3">
        <v>0</v>
      </c>
      <c r="K2471" s="3">
        <v>1203300</v>
      </c>
      <c r="L2471" s="3">
        <v>0</v>
      </c>
      <c r="M2471" s="3">
        <v>0</v>
      </c>
      <c r="N2471" s="3">
        <v>0</v>
      </c>
      <c r="O2471" s="3">
        <v>1742800</v>
      </c>
      <c r="P2471" s="3">
        <v>0</v>
      </c>
      <c r="Q2471" s="3">
        <v>0</v>
      </c>
      <c r="R2471" s="3">
        <v>0</v>
      </c>
      <c r="S2471" s="3">
        <v>894400</v>
      </c>
      <c r="T2471">
        <v>2</v>
      </c>
      <c r="U2471">
        <v>3</v>
      </c>
      <c r="V2471">
        <v>2</v>
      </c>
      <c r="W2471">
        <v>2</v>
      </c>
      <c r="X2471">
        <v>4</v>
      </c>
      <c r="Y2471">
        <v>3</v>
      </c>
      <c r="Z2471">
        <v>3</v>
      </c>
      <c r="AA2471">
        <v>2</v>
      </c>
      <c r="AB2471">
        <v>3</v>
      </c>
      <c r="AC2471">
        <v>0</v>
      </c>
      <c r="AD2471">
        <v>0</v>
      </c>
      <c r="AE2471">
        <v>2</v>
      </c>
      <c r="AF2471">
        <v>3</v>
      </c>
      <c r="AG2471">
        <v>100.89</v>
      </c>
      <c r="AH2471" t="s">
        <v>15355</v>
      </c>
      <c r="AI2471">
        <v>1</v>
      </c>
      <c r="AJ2471">
        <v>27</v>
      </c>
      <c r="AK2471">
        <v>0</v>
      </c>
      <c r="AL2471">
        <v>5.548</v>
      </c>
      <c r="AM2471" t="s">
        <v>93</v>
      </c>
      <c r="AN2471" t="s">
        <v>1184</v>
      </c>
      <c r="AO2471" t="s">
        <v>93</v>
      </c>
      <c r="AP2471" t="s">
        <v>93</v>
      </c>
      <c r="AQ2471" t="s">
        <v>1184</v>
      </c>
      <c r="AR2471" t="s">
        <v>1184</v>
      </c>
      <c r="AS2471" t="s">
        <v>1184</v>
      </c>
      <c r="AT2471" t="s">
        <v>93</v>
      </c>
      <c r="AU2471" t="s">
        <v>1184</v>
      </c>
      <c r="AV2471" t="s">
        <v>1184</v>
      </c>
      <c r="AW2471" t="s">
        <v>1184</v>
      </c>
      <c r="AX2471" t="s">
        <v>93</v>
      </c>
      <c r="AY2471">
        <v>5.6</v>
      </c>
      <c r="AZ2471">
        <v>3.9</v>
      </c>
      <c r="BA2471">
        <v>3.9</v>
      </c>
      <c r="BB2471">
        <v>6.5</v>
      </c>
      <c r="BC2471">
        <v>5.6</v>
      </c>
      <c r="BD2471">
        <v>5.6</v>
      </c>
      <c r="BE2471">
        <v>3.4</v>
      </c>
      <c r="BF2471">
        <v>5.6</v>
      </c>
      <c r="BG2471">
        <v>0</v>
      </c>
      <c r="BH2471">
        <v>0</v>
      </c>
      <c r="BI2471">
        <v>3.9</v>
      </c>
      <c r="BJ2471">
        <v>5.6</v>
      </c>
      <c r="BK2471">
        <v>12153000</v>
      </c>
      <c r="BL2471">
        <v>1082300</v>
      </c>
      <c r="BM2471">
        <v>716820</v>
      </c>
      <c r="BN2471">
        <v>286680</v>
      </c>
      <c r="BO2471">
        <v>1774100</v>
      </c>
      <c r="BP2471">
        <v>1480100</v>
      </c>
      <c r="BQ2471">
        <v>2001600</v>
      </c>
      <c r="BR2471">
        <v>1044000</v>
      </c>
      <c r="BS2471">
        <v>2476800</v>
      </c>
      <c r="BT2471">
        <v>0</v>
      </c>
      <c r="BU2471">
        <v>0</v>
      </c>
      <c r="BV2471">
        <v>467500</v>
      </c>
      <c r="BW2471">
        <v>823430</v>
      </c>
      <c r="BX2471">
        <v>1</v>
      </c>
      <c r="BY2471">
        <v>0</v>
      </c>
      <c r="BZ2471">
        <v>2</v>
      </c>
      <c r="CA2471">
        <v>2</v>
      </c>
      <c r="CB2471">
        <v>0</v>
      </c>
      <c r="CC2471">
        <v>0</v>
      </c>
      <c r="CD2471">
        <v>0</v>
      </c>
      <c r="CE2471">
        <v>1</v>
      </c>
      <c r="CF2471">
        <v>0</v>
      </c>
      <c r="CG2471">
        <v>0</v>
      </c>
      <c r="CH2471">
        <v>0</v>
      </c>
      <c r="CI2471">
        <v>1</v>
      </c>
      <c r="CJ2471">
        <v>7</v>
      </c>
      <c r="CN2471">
        <v>1793</v>
      </c>
      <c r="CO2471" t="s">
        <v>15356</v>
      </c>
      <c r="CP2471" t="s">
        <v>866</v>
      </c>
      <c r="CQ2471" t="s">
        <v>15357</v>
      </c>
      <c r="CR2471" t="s">
        <v>15358</v>
      </c>
      <c r="CS2471" t="s">
        <v>15359</v>
      </c>
      <c r="CT2471" t="s">
        <v>15360</v>
      </c>
    </row>
    <row r="2472" spans="1:102">
      <c r="A2472" t="s">
        <v>22793</v>
      </c>
      <c r="B2472" t="s">
        <v>33510</v>
      </c>
      <c r="C2472" t="s">
        <v>27633</v>
      </c>
      <c r="D2472" s="4" t="s">
        <v>28759</v>
      </c>
      <c r="E2472" s="4" t="s">
        <v>30278</v>
      </c>
      <c r="F2472" s="4">
        <v>1</v>
      </c>
      <c r="G2472" s="4">
        <v>2</v>
      </c>
      <c r="H2472" s="3">
        <v>1030900</v>
      </c>
      <c r="I2472" s="3">
        <v>1160900</v>
      </c>
      <c r="J2472" s="3">
        <v>0</v>
      </c>
      <c r="K2472" s="3">
        <v>4360300</v>
      </c>
      <c r="L2472" s="3">
        <v>4109900</v>
      </c>
      <c r="M2472" s="3">
        <v>4372100</v>
      </c>
      <c r="N2472" s="3">
        <v>1617800</v>
      </c>
      <c r="O2472" s="3">
        <v>1749100</v>
      </c>
      <c r="P2472" s="3">
        <v>1495800</v>
      </c>
      <c r="Q2472" s="3">
        <v>1414200</v>
      </c>
      <c r="R2472" s="3">
        <v>1651700</v>
      </c>
      <c r="S2472" s="3">
        <v>2407800</v>
      </c>
      <c r="T2472">
        <v>1</v>
      </c>
      <c r="U2472">
        <v>2</v>
      </c>
      <c r="V2472">
        <v>2</v>
      </c>
      <c r="W2472">
        <v>1</v>
      </c>
      <c r="X2472">
        <v>2</v>
      </c>
      <c r="Y2472">
        <v>2</v>
      </c>
      <c r="Z2472">
        <v>2</v>
      </c>
      <c r="AA2472">
        <v>2</v>
      </c>
      <c r="AB2472">
        <v>2</v>
      </c>
      <c r="AC2472">
        <v>2</v>
      </c>
      <c r="AD2472">
        <v>2</v>
      </c>
      <c r="AE2472">
        <v>2</v>
      </c>
      <c r="AF2472">
        <v>2</v>
      </c>
      <c r="AG2472">
        <v>71.606999999999999</v>
      </c>
      <c r="AH2472">
        <v>646</v>
      </c>
      <c r="AI2472">
        <v>1</v>
      </c>
      <c r="AJ2472">
        <v>23</v>
      </c>
      <c r="AK2472">
        <v>0</v>
      </c>
      <c r="AL2472">
        <v>19.629000000000001</v>
      </c>
      <c r="AM2472" t="s">
        <v>93</v>
      </c>
      <c r="AN2472" t="s">
        <v>93</v>
      </c>
      <c r="AO2472" t="s">
        <v>1184</v>
      </c>
      <c r="AP2472" t="s">
        <v>93</v>
      </c>
      <c r="AQ2472" t="s">
        <v>93</v>
      </c>
      <c r="AR2472" t="s">
        <v>93</v>
      </c>
      <c r="AS2472" t="s">
        <v>1184</v>
      </c>
      <c r="AT2472" t="s">
        <v>93</v>
      </c>
      <c r="AU2472" t="s">
        <v>93</v>
      </c>
      <c r="AV2472" t="s">
        <v>93</v>
      </c>
      <c r="AW2472" t="s">
        <v>93</v>
      </c>
      <c r="AX2472" t="s">
        <v>93</v>
      </c>
      <c r="AY2472">
        <v>7</v>
      </c>
      <c r="AZ2472">
        <v>7</v>
      </c>
      <c r="BA2472">
        <v>2.2999999999999998</v>
      </c>
      <c r="BB2472">
        <v>7</v>
      </c>
      <c r="BC2472">
        <v>7</v>
      </c>
      <c r="BD2472">
        <v>7</v>
      </c>
      <c r="BE2472">
        <v>7</v>
      </c>
      <c r="BF2472">
        <v>7</v>
      </c>
      <c r="BG2472">
        <v>7</v>
      </c>
      <c r="BH2472">
        <v>7</v>
      </c>
      <c r="BI2472">
        <v>7</v>
      </c>
      <c r="BJ2472">
        <v>7</v>
      </c>
      <c r="BK2472">
        <v>30339000</v>
      </c>
      <c r="BL2472">
        <v>1080500</v>
      </c>
      <c r="BM2472">
        <v>1224600</v>
      </c>
      <c r="BN2472">
        <v>566650</v>
      </c>
      <c r="BO2472">
        <v>5496700</v>
      </c>
      <c r="BP2472">
        <v>3799600</v>
      </c>
      <c r="BQ2472">
        <v>4664000</v>
      </c>
      <c r="BR2472">
        <v>2496100</v>
      </c>
      <c r="BS2472">
        <v>3123800</v>
      </c>
      <c r="BT2472">
        <v>1514900</v>
      </c>
      <c r="BU2472">
        <v>1628800</v>
      </c>
      <c r="BV2472">
        <v>2656100</v>
      </c>
      <c r="BW2472">
        <v>2087600</v>
      </c>
      <c r="BX2472">
        <v>1</v>
      </c>
      <c r="BY2472">
        <v>0</v>
      </c>
      <c r="BZ2472">
        <v>0</v>
      </c>
      <c r="CA2472">
        <v>3</v>
      </c>
      <c r="CB2472">
        <v>3</v>
      </c>
      <c r="CC2472">
        <v>4</v>
      </c>
      <c r="CD2472">
        <v>0</v>
      </c>
      <c r="CE2472">
        <v>2</v>
      </c>
      <c r="CF2472">
        <v>1</v>
      </c>
      <c r="CG2472">
        <v>3</v>
      </c>
      <c r="CH2472">
        <v>2</v>
      </c>
      <c r="CI2472">
        <v>1</v>
      </c>
      <c r="CJ2472">
        <v>20</v>
      </c>
      <c r="CN2472">
        <v>1169</v>
      </c>
      <c r="CO2472" t="s">
        <v>15361</v>
      </c>
      <c r="CP2472" t="s">
        <v>6002</v>
      </c>
      <c r="CQ2472" t="s">
        <v>15362</v>
      </c>
      <c r="CR2472" t="s">
        <v>15363</v>
      </c>
      <c r="CS2472" t="s">
        <v>15364</v>
      </c>
      <c r="CT2472" t="s">
        <v>15365</v>
      </c>
    </row>
    <row r="2473" spans="1:102">
      <c r="A2473" t="s">
        <v>22794</v>
      </c>
      <c r="B2473" t="s">
        <v>33511</v>
      </c>
      <c r="C2473" t="s">
        <v>27634</v>
      </c>
      <c r="D2473" s="4" t="s">
        <v>28759</v>
      </c>
      <c r="E2473" s="4" t="s">
        <v>30279</v>
      </c>
      <c r="F2473" s="4">
        <v>1</v>
      </c>
      <c r="G2473" s="4">
        <v>1</v>
      </c>
      <c r="H2473" s="3">
        <v>1026800</v>
      </c>
      <c r="I2473" s="3">
        <v>960270</v>
      </c>
      <c r="J2473" s="3">
        <v>880070</v>
      </c>
      <c r="K2473" s="3">
        <v>1428100</v>
      </c>
      <c r="L2473" s="3">
        <v>1313500</v>
      </c>
      <c r="M2473" s="3">
        <v>1340600</v>
      </c>
      <c r="N2473" s="3">
        <v>1782700</v>
      </c>
      <c r="O2473" s="3">
        <v>1829400</v>
      </c>
      <c r="P2473" s="3">
        <v>2514700</v>
      </c>
      <c r="Q2473" s="3">
        <v>1014500</v>
      </c>
      <c r="R2473" s="3">
        <v>1148300</v>
      </c>
      <c r="S2473" s="3">
        <v>891730</v>
      </c>
      <c r="T2473">
        <v>7</v>
      </c>
      <c r="U2473">
        <v>2</v>
      </c>
      <c r="V2473">
        <v>2</v>
      </c>
      <c r="W2473">
        <v>2</v>
      </c>
      <c r="X2473">
        <v>2</v>
      </c>
      <c r="Y2473">
        <v>2</v>
      </c>
      <c r="Z2473">
        <v>2</v>
      </c>
      <c r="AA2473">
        <v>2</v>
      </c>
      <c r="AB2473">
        <v>2</v>
      </c>
      <c r="AC2473">
        <v>2</v>
      </c>
      <c r="AD2473">
        <v>2</v>
      </c>
      <c r="AE2473">
        <v>2</v>
      </c>
      <c r="AF2473">
        <v>2</v>
      </c>
      <c r="AG2473">
        <v>15.651999999999999</v>
      </c>
      <c r="AH2473" t="s">
        <v>15366</v>
      </c>
      <c r="AI2473">
        <v>1</v>
      </c>
      <c r="AJ2473">
        <v>25</v>
      </c>
      <c r="AK2473">
        <v>0</v>
      </c>
      <c r="AL2473">
        <v>4.0747999999999998</v>
      </c>
      <c r="AM2473" t="s">
        <v>1184</v>
      </c>
      <c r="AN2473" t="s">
        <v>93</v>
      </c>
      <c r="AO2473" t="s">
        <v>1184</v>
      </c>
      <c r="AP2473" t="s">
        <v>93</v>
      </c>
      <c r="AQ2473" t="s">
        <v>1184</v>
      </c>
      <c r="AR2473" t="s">
        <v>93</v>
      </c>
      <c r="AS2473" t="s">
        <v>93</v>
      </c>
      <c r="AT2473" t="s">
        <v>93</v>
      </c>
      <c r="AU2473" t="s">
        <v>93</v>
      </c>
      <c r="AV2473" t="s">
        <v>1184</v>
      </c>
      <c r="AW2473" t="s">
        <v>93</v>
      </c>
      <c r="AX2473" t="s">
        <v>1184</v>
      </c>
      <c r="AY2473">
        <v>21.9</v>
      </c>
      <c r="AZ2473">
        <v>21.9</v>
      </c>
      <c r="BA2473">
        <v>21.9</v>
      </c>
      <c r="BB2473">
        <v>21.9</v>
      </c>
      <c r="BC2473">
        <v>21.9</v>
      </c>
      <c r="BD2473">
        <v>21.9</v>
      </c>
      <c r="BE2473">
        <v>21.9</v>
      </c>
      <c r="BF2473">
        <v>21.9</v>
      </c>
      <c r="BG2473">
        <v>21.9</v>
      </c>
      <c r="BH2473">
        <v>21.9</v>
      </c>
      <c r="BI2473">
        <v>21.9</v>
      </c>
      <c r="BJ2473">
        <v>21.9</v>
      </c>
      <c r="BK2473">
        <v>19191000</v>
      </c>
      <c r="BL2473">
        <v>1072800</v>
      </c>
      <c r="BM2473">
        <v>882430</v>
      </c>
      <c r="BN2473">
        <v>735030</v>
      </c>
      <c r="BO2473">
        <v>2434500</v>
      </c>
      <c r="BP2473">
        <v>1523300</v>
      </c>
      <c r="BQ2473">
        <v>1884900</v>
      </c>
      <c r="BR2473">
        <v>1872500</v>
      </c>
      <c r="BS2473">
        <v>3243100</v>
      </c>
      <c r="BT2473">
        <v>1931500</v>
      </c>
      <c r="BU2473">
        <v>1091500</v>
      </c>
      <c r="BV2473">
        <v>1657900</v>
      </c>
      <c r="BW2473">
        <v>861550</v>
      </c>
      <c r="BX2473">
        <v>0</v>
      </c>
      <c r="BY2473">
        <v>1</v>
      </c>
      <c r="BZ2473">
        <v>0</v>
      </c>
      <c r="CA2473">
        <v>2</v>
      </c>
      <c r="CB2473">
        <v>0</v>
      </c>
      <c r="CC2473">
        <v>2</v>
      </c>
      <c r="CD2473">
        <v>3</v>
      </c>
      <c r="CE2473">
        <v>2</v>
      </c>
      <c r="CF2473">
        <v>2</v>
      </c>
      <c r="CG2473">
        <v>0</v>
      </c>
      <c r="CH2473">
        <v>1</v>
      </c>
      <c r="CI2473">
        <v>0</v>
      </c>
      <c r="CJ2473">
        <v>13</v>
      </c>
      <c r="CN2473">
        <v>2846</v>
      </c>
      <c r="CO2473" t="s">
        <v>15367</v>
      </c>
      <c r="CP2473" t="s">
        <v>6002</v>
      </c>
      <c r="CQ2473" t="s">
        <v>15368</v>
      </c>
      <c r="CR2473" t="s">
        <v>15369</v>
      </c>
      <c r="CS2473" t="s">
        <v>15370</v>
      </c>
      <c r="CT2473" t="s">
        <v>15371</v>
      </c>
    </row>
    <row r="2474" spans="1:102">
      <c r="A2474" t="s">
        <v>22795</v>
      </c>
      <c r="B2474" t="s">
        <v>33512</v>
      </c>
      <c r="C2474" t="s">
        <v>27635</v>
      </c>
      <c r="D2474" s="4" t="s">
        <v>28759</v>
      </c>
      <c r="E2474" s="4" t="s">
        <v>30280</v>
      </c>
      <c r="F2474" s="4">
        <v>1</v>
      </c>
      <c r="G2474" s="4">
        <v>2</v>
      </c>
      <c r="H2474" s="3">
        <v>1025500</v>
      </c>
      <c r="I2474" s="3">
        <v>1073900</v>
      </c>
      <c r="J2474" s="3">
        <v>0</v>
      </c>
      <c r="K2474" s="3">
        <v>1350700</v>
      </c>
      <c r="L2474" s="3">
        <v>1408100</v>
      </c>
      <c r="M2474" s="3">
        <v>1272600</v>
      </c>
      <c r="N2474" s="3">
        <v>0</v>
      </c>
      <c r="O2474" s="3">
        <v>1118200</v>
      </c>
      <c r="P2474" s="3">
        <v>0</v>
      </c>
      <c r="Q2474" s="3">
        <v>1201700</v>
      </c>
      <c r="R2474" s="3">
        <v>1131200</v>
      </c>
      <c r="S2474" s="3">
        <v>1175900</v>
      </c>
      <c r="T2474">
        <v>5</v>
      </c>
      <c r="U2474">
        <v>3</v>
      </c>
      <c r="V2474">
        <v>2</v>
      </c>
      <c r="W2474">
        <v>1</v>
      </c>
      <c r="X2474">
        <v>3</v>
      </c>
      <c r="Y2474">
        <v>3</v>
      </c>
      <c r="Z2474">
        <v>3</v>
      </c>
      <c r="AA2474">
        <v>1</v>
      </c>
      <c r="AB2474">
        <v>2</v>
      </c>
      <c r="AC2474">
        <v>1</v>
      </c>
      <c r="AD2474">
        <v>2</v>
      </c>
      <c r="AE2474">
        <v>2</v>
      </c>
      <c r="AF2474">
        <v>3</v>
      </c>
      <c r="AG2474">
        <v>140.5</v>
      </c>
      <c r="AH2474" t="s">
        <v>15372</v>
      </c>
      <c r="AI2474">
        <v>1</v>
      </c>
      <c r="AJ2474">
        <v>26</v>
      </c>
      <c r="AK2474">
        <v>0</v>
      </c>
      <c r="AL2474">
        <v>20.215</v>
      </c>
      <c r="AM2474" t="s">
        <v>1184</v>
      </c>
      <c r="AN2474" t="s">
        <v>1184</v>
      </c>
      <c r="AO2474" t="s">
        <v>1184</v>
      </c>
      <c r="AP2474" t="s">
        <v>93</v>
      </c>
      <c r="AQ2474" t="s">
        <v>93</v>
      </c>
      <c r="AR2474" t="s">
        <v>93</v>
      </c>
      <c r="AS2474" t="s">
        <v>1184</v>
      </c>
      <c r="AT2474" t="s">
        <v>1184</v>
      </c>
      <c r="AU2474" t="s">
        <v>1184</v>
      </c>
      <c r="AV2474" t="s">
        <v>1184</v>
      </c>
      <c r="AW2474" t="s">
        <v>1184</v>
      </c>
      <c r="AX2474" t="s">
        <v>1184</v>
      </c>
      <c r="AY2474">
        <v>3.3</v>
      </c>
      <c r="AZ2474">
        <v>2</v>
      </c>
      <c r="BA2474">
        <v>1</v>
      </c>
      <c r="BB2474">
        <v>3.3</v>
      </c>
      <c r="BC2474">
        <v>3.3</v>
      </c>
      <c r="BD2474">
        <v>3.3</v>
      </c>
      <c r="BE2474">
        <v>1</v>
      </c>
      <c r="BF2474">
        <v>2.2999999999999998</v>
      </c>
      <c r="BG2474">
        <v>1</v>
      </c>
      <c r="BH2474">
        <v>2</v>
      </c>
      <c r="BI2474">
        <v>2</v>
      </c>
      <c r="BJ2474">
        <v>3.3</v>
      </c>
      <c r="BK2474">
        <v>13653000</v>
      </c>
      <c r="BL2474">
        <v>1215500</v>
      </c>
      <c r="BM2474">
        <v>585720</v>
      </c>
      <c r="BN2474">
        <v>286370</v>
      </c>
      <c r="BO2474">
        <v>2304800</v>
      </c>
      <c r="BP2474">
        <v>1891700</v>
      </c>
      <c r="BQ2474">
        <v>1987600</v>
      </c>
      <c r="BR2474">
        <v>516850</v>
      </c>
      <c r="BS2474">
        <v>1317000</v>
      </c>
      <c r="BT2474">
        <v>386330</v>
      </c>
      <c r="BU2474">
        <v>867720</v>
      </c>
      <c r="BV2474">
        <v>949860</v>
      </c>
      <c r="BW2474">
        <v>1343500</v>
      </c>
      <c r="BX2474">
        <v>0</v>
      </c>
      <c r="BY2474">
        <v>0</v>
      </c>
      <c r="BZ2474">
        <v>0</v>
      </c>
      <c r="CA2474">
        <v>2</v>
      </c>
      <c r="CB2474">
        <v>2</v>
      </c>
      <c r="CC2474">
        <v>1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5</v>
      </c>
      <c r="CN2474">
        <v>2568</v>
      </c>
      <c r="CO2474" t="s">
        <v>15373</v>
      </c>
      <c r="CP2474" t="s">
        <v>1243</v>
      </c>
      <c r="CQ2474" t="s">
        <v>15374</v>
      </c>
      <c r="CR2474" t="s">
        <v>15375</v>
      </c>
      <c r="CS2474" t="s">
        <v>15376</v>
      </c>
      <c r="CT2474" t="s">
        <v>15377</v>
      </c>
    </row>
    <row r="2475" spans="1:102">
      <c r="A2475" t="s">
        <v>22796</v>
      </c>
      <c r="B2475" t="s">
        <v>33513</v>
      </c>
      <c r="C2475" t="s">
        <v>27636</v>
      </c>
      <c r="D2475" s="4" t="s">
        <v>28759</v>
      </c>
      <c r="E2475" s="4" t="s">
        <v>30281</v>
      </c>
      <c r="F2475" s="4">
        <v>1</v>
      </c>
      <c r="G2475" s="4">
        <v>1</v>
      </c>
      <c r="H2475" s="3">
        <v>1012900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>
        <v>2</v>
      </c>
      <c r="U2475">
        <v>3</v>
      </c>
      <c r="V2475">
        <v>2</v>
      </c>
      <c r="W2475">
        <v>1</v>
      </c>
      <c r="X2475">
        <v>0</v>
      </c>
      <c r="Y2475">
        <v>2</v>
      </c>
      <c r="Z2475">
        <v>1</v>
      </c>
      <c r="AA2475">
        <v>1</v>
      </c>
      <c r="AB2475">
        <v>0</v>
      </c>
      <c r="AC2475">
        <v>1</v>
      </c>
      <c r="AD2475">
        <v>2</v>
      </c>
      <c r="AE2475">
        <v>1</v>
      </c>
      <c r="AF2475">
        <v>2</v>
      </c>
      <c r="AG2475">
        <v>22.216999999999999</v>
      </c>
      <c r="AH2475" t="s">
        <v>15378</v>
      </c>
      <c r="AI2475">
        <v>1</v>
      </c>
      <c r="AJ2475">
        <v>16</v>
      </c>
      <c r="AK2475">
        <v>0</v>
      </c>
      <c r="AL2475">
        <v>5.3281000000000001</v>
      </c>
      <c r="AM2475" t="s">
        <v>93</v>
      </c>
      <c r="AN2475" t="s">
        <v>1184</v>
      </c>
      <c r="AO2475" t="s">
        <v>1184</v>
      </c>
      <c r="AP2475" t="s">
        <v>1184</v>
      </c>
      <c r="AQ2475" t="s">
        <v>1184</v>
      </c>
      <c r="AR2475" t="s">
        <v>1184</v>
      </c>
      <c r="AS2475" t="s">
        <v>93</v>
      </c>
      <c r="AT2475" t="s">
        <v>1184</v>
      </c>
      <c r="AU2475" t="s">
        <v>1184</v>
      </c>
      <c r="AV2475" t="s">
        <v>1184</v>
      </c>
      <c r="AW2475" t="s">
        <v>1184</v>
      </c>
      <c r="AX2475" t="s">
        <v>93</v>
      </c>
      <c r="AY2475">
        <v>16.3</v>
      </c>
      <c r="AZ2475">
        <v>11.8</v>
      </c>
      <c r="BA2475">
        <v>5.9</v>
      </c>
      <c r="BB2475">
        <v>0</v>
      </c>
      <c r="BC2475">
        <v>11.8</v>
      </c>
      <c r="BD2475">
        <v>5.9</v>
      </c>
      <c r="BE2475">
        <v>5.9</v>
      </c>
      <c r="BF2475">
        <v>0</v>
      </c>
      <c r="BG2475">
        <v>5.9</v>
      </c>
      <c r="BH2475">
        <v>11.8</v>
      </c>
      <c r="BI2475">
        <v>5.9</v>
      </c>
      <c r="BJ2475">
        <v>10.3</v>
      </c>
      <c r="BK2475">
        <v>5938900</v>
      </c>
      <c r="BL2475">
        <v>1012900</v>
      </c>
      <c r="BM2475">
        <v>707710</v>
      </c>
      <c r="BN2475">
        <v>363200</v>
      </c>
      <c r="BO2475">
        <v>0</v>
      </c>
      <c r="BP2475">
        <v>832940</v>
      </c>
      <c r="BQ2475">
        <v>659400</v>
      </c>
      <c r="BR2475">
        <v>603880</v>
      </c>
      <c r="BS2475">
        <v>0</v>
      </c>
      <c r="BT2475">
        <v>223160</v>
      </c>
      <c r="BU2475">
        <v>704070</v>
      </c>
      <c r="BV2475">
        <v>529110</v>
      </c>
      <c r="BW2475">
        <v>302580</v>
      </c>
      <c r="BX2475">
        <v>2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3</v>
      </c>
      <c r="CN2475">
        <v>3178</v>
      </c>
      <c r="CO2475" t="s">
        <v>15379</v>
      </c>
      <c r="CP2475" t="s">
        <v>1243</v>
      </c>
      <c r="CQ2475" t="s">
        <v>15380</v>
      </c>
      <c r="CR2475" t="s">
        <v>15381</v>
      </c>
      <c r="CS2475" t="s">
        <v>15382</v>
      </c>
      <c r="CT2475" t="s">
        <v>15383</v>
      </c>
    </row>
    <row r="2476" spans="1:102">
      <c r="A2476" t="s">
        <v>22797</v>
      </c>
      <c r="B2476" t="s">
        <v>33514</v>
      </c>
      <c r="C2476" t="s">
        <v>27637</v>
      </c>
      <c r="D2476" s="4" t="s">
        <v>28759</v>
      </c>
      <c r="E2476" s="4" t="s">
        <v>24856</v>
      </c>
      <c r="F2476" s="4">
        <v>1</v>
      </c>
      <c r="G2476" s="4">
        <v>1</v>
      </c>
      <c r="H2476" s="3">
        <v>998070</v>
      </c>
      <c r="I2476" s="3">
        <v>958460</v>
      </c>
      <c r="J2476" s="3">
        <v>848740</v>
      </c>
      <c r="K2476" s="3">
        <v>1001300</v>
      </c>
      <c r="L2476" s="3">
        <v>923340</v>
      </c>
      <c r="M2476" s="3">
        <v>0</v>
      </c>
      <c r="N2476" s="3">
        <v>1202800</v>
      </c>
      <c r="O2476" s="3">
        <v>1105300</v>
      </c>
      <c r="P2476" s="3">
        <v>1183300</v>
      </c>
      <c r="Q2476" s="3">
        <v>1038600</v>
      </c>
      <c r="R2476" s="3">
        <v>0</v>
      </c>
      <c r="S2476" s="3">
        <v>1017600</v>
      </c>
      <c r="T2476">
        <v>1</v>
      </c>
      <c r="U2476">
        <v>2</v>
      </c>
      <c r="V2476">
        <v>2</v>
      </c>
      <c r="W2476">
        <v>2</v>
      </c>
      <c r="X2476">
        <v>2</v>
      </c>
      <c r="Y2476">
        <v>2</v>
      </c>
      <c r="Z2476">
        <v>2</v>
      </c>
      <c r="AA2476">
        <v>2</v>
      </c>
      <c r="AB2476">
        <v>2</v>
      </c>
      <c r="AC2476">
        <v>2</v>
      </c>
      <c r="AD2476">
        <v>2</v>
      </c>
      <c r="AE2476">
        <v>1</v>
      </c>
      <c r="AF2476">
        <v>2</v>
      </c>
      <c r="AG2476">
        <v>41.235999999999997</v>
      </c>
      <c r="AH2476">
        <v>377</v>
      </c>
      <c r="AI2476">
        <v>1</v>
      </c>
      <c r="AJ2476">
        <v>23</v>
      </c>
      <c r="AK2476">
        <v>0</v>
      </c>
      <c r="AL2476">
        <v>13.361000000000001</v>
      </c>
      <c r="AM2476" t="s">
        <v>93</v>
      </c>
      <c r="AN2476" t="s">
        <v>93</v>
      </c>
      <c r="AO2476" t="s">
        <v>93</v>
      </c>
      <c r="AP2476" t="s">
        <v>93</v>
      </c>
      <c r="AQ2476" t="s">
        <v>93</v>
      </c>
      <c r="AR2476" t="s">
        <v>1184</v>
      </c>
      <c r="AS2476" t="s">
        <v>93</v>
      </c>
      <c r="AT2476" t="s">
        <v>93</v>
      </c>
      <c r="AU2476" t="s">
        <v>93</v>
      </c>
      <c r="AV2476" t="s">
        <v>93</v>
      </c>
      <c r="AW2476" t="s">
        <v>93</v>
      </c>
      <c r="AX2476" t="s">
        <v>93</v>
      </c>
      <c r="AY2476">
        <v>8</v>
      </c>
      <c r="AZ2476">
        <v>8</v>
      </c>
      <c r="BA2476">
        <v>8</v>
      </c>
      <c r="BB2476">
        <v>8</v>
      </c>
      <c r="BC2476">
        <v>8</v>
      </c>
      <c r="BD2476">
        <v>8</v>
      </c>
      <c r="BE2476">
        <v>8</v>
      </c>
      <c r="BF2476">
        <v>8</v>
      </c>
      <c r="BG2476">
        <v>8</v>
      </c>
      <c r="BH2476">
        <v>8</v>
      </c>
      <c r="BI2476">
        <v>3.2</v>
      </c>
      <c r="BJ2476">
        <v>8</v>
      </c>
      <c r="BK2476">
        <v>12898000</v>
      </c>
      <c r="BL2476">
        <v>954780</v>
      </c>
      <c r="BM2476">
        <v>776340</v>
      </c>
      <c r="BN2476">
        <v>636210</v>
      </c>
      <c r="BO2476">
        <v>1615800</v>
      </c>
      <c r="BP2476">
        <v>797410</v>
      </c>
      <c r="BQ2476">
        <v>1193600</v>
      </c>
      <c r="BR2476">
        <v>1584700</v>
      </c>
      <c r="BS2476">
        <v>1585500</v>
      </c>
      <c r="BT2476">
        <v>1123200</v>
      </c>
      <c r="BU2476">
        <v>1213000</v>
      </c>
      <c r="BV2476">
        <v>482220</v>
      </c>
      <c r="BW2476">
        <v>935510</v>
      </c>
      <c r="BX2476">
        <v>1</v>
      </c>
      <c r="BY2476">
        <v>1</v>
      </c>
      <c r="BZ2476">
        <v>2</v>
      </c>
      <c r="CA2476">
        <v>1</v>
      </c>
      <c r="CB2476">
        <v>1</v>
      </c>
      <c r="CC2476">
        <v>0</v>
      </c>
      <c r="CD2476">
        <v>2</v>
      </c>
      <c r="CE2476">
        <v>2</v>
      </c>
      <c r="CF2476">
        <v>2</v>
      </c>
      <c r="CG2476">
        <v>2</v>
      </c>
      <c r="CH2476">
        <v>1</v>
      </c>
      <c r="CI2476">
        <v>1</v>
      </c>
      <c r="CJ2476">
        <v>16</v>
      </c>
      <c r="CN2476">
        <v>368</v>
      </c>
      <c r="CO2476" t="s">
        <v>15384</v>
      </c>
      <c r="CP2476" t="s">
        <v>6002</v>
      </c>
      <c r="CQ2476" t="s">
        <v>15385</v>
      </c>
      <c r="CR2476" t="s">
        <v>15386</v>
      </c>
      <c r="CS2476" t="s">
        <v>15387</v>
      </c>
      <c r="CT2476" t="s">
        <v>15388</v>
      </c>
    </row>
    <row r="2477" spans="1:102">
      <c r="A2477" t="s">
        <v>22798</v>
      </c>
      <c r="B2477" t="s">
        <v>33515</v>
      </c>
      <c r="C2477" t="s">
        <v>27638</v>
      </c>
      <c r="D2477" s="4" t="s">
        <v>28759</v>
      </c>
      <c r="E2477" s="4" t="s">
        <v>30282</v>
      </c>
      <c r="F2477" s="4">
        <v>1</v>
      </c>
      <c r="G2477" s="4">
        <v>1</v>
      </c>
      <c r="H2477" s="3">
        <v>997110</v>
      </c>
      <c r="I2477" s="3">
        <v>0</v>
      </c>
      <c r="J2477" s="3">
        <v>0</v>
      </c>
      <c r="K2477" s="3">
        <v>1045400</v>
      </c>
      <c r="L2477" s="3">
        <v>0</v>
      </c>
      <c r="M2477" s="3">
        <v>1102500</v>
      </c>
      <c r="N2477" s="3">
        <v>1936700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>
        <v>5</v>
      </c>
      <c r="U2477">
        <v>2</v>
      </c>
      <c r="V2477">
        <v>1</v>
      </c>
      <c r="W2477">
        <v>1</v>
      </c>
      <c r="X2477">
        <v>2</v>
      </c>
      <c r="Y2477">
        <v>1</v>
      </c>
      <c r="Z2477">
        <v>2</v>
      </c>
      <c r="AA2477">
        <v>2</v>
      </c>
      <c r="AB2477">
        <v>0</v>
      </c>
      <c r="AC2477">
        <v>1</v>
      </c>
      <c r="AD2477">
        <v>2</v>
      </c>
      <c r="AE2477">
        <v>1</v>
      </c>
      <c r="AF2477">
        <v>1</v>
      </c>
      <c r="AG2477">
        <v>26.423999999999999</v>
      </c>
      <c r="AH2477" t="s">
        <v>15389</v>
      </c>
      <c r="AI2477">
        <v>1</v>
      </c>
      <c r="AJ2477">
        <v>16</v>
      </c>
      <c r="AK2477">
        <v>0</v>
      </c>
      <c r="AL2477">
        <v>4.6295000000000002</v>
      </c>
      <c r="AM2477" t="s">
        <v>93</v>
      </c>
      <c r="AN2477" t="s">
        <v>93</v>
      </c>
      <c r="AO2477" t="s">
        <v>93</v>
      </c>
      <c r="AP2477" t="s">
        <v>1184</v>
      </c>
      <c r="AQ2477" t="s">
        <v>93</v>
      </c>
      <c r="AR2477" t="s">
        <v>93</v>
      </c>
      <c r="AS2477" t="s">
        <v>93</v>
      </c>
      <c r="AT2477" t="s">
        <v>1184</v>
      </c>
      <c r="AU2477" t="s">
        <v>1184</v>
      </c>
      <c r="AV2477" t="s">
        <v>93</v>
      </c>
      <c r="AW2477" t="s">
        <v>93</v>
      </c>
      <c r="AX2477" t="s">
        <v>93</v>
      </c>
      <c r="AY2477">
        <v>11.7</v>
      </c>
      <c r="AZ2477">
        <v>5.7</v>
      </c>
      <c r="BA2477">
        <v>5.7</v>
      </c>
      <c r="BB2477">
        <v>11.7</v>
      </c>
      <c r="BC2477">
        <v>5.7</v>
      </c>
      <c r="BD2477">
        <v>11.7</v>
      </c>
      <c r="BE2477">
        <v>11.7</v>
      </c>
      <c r="BF2477">
        <v>0</v>
      </c>
      <c r="BG2477">
        <v>6.1</v>
      </c>
      <c r="BH2477">
        <v>11.7</v>
      </c>
      <c r="BI2477">
        <v>5.7</v>
      </c>
      <c r="BJ2477">
        <v>5.7</v>
      </c>
      <c r="BK2477">
        <v>10399000</v>
      </c>
      <c r="BL2477">
        <v>969080</v>
      </c>
      <c r="BM2477">
        <v>553550</v>
      </c>
      <c r="BN2477">
        <v>608960</v>
      </c>
      <c r="BO2477">
        <v>1570100</v>
      </c>
      <c r="BP2477">
        <v>769650</v>
      </c>
      <c r="BQ2477">
        <v>1540500</v>
      </c>
      <c r="BR2477">
        <v>2164300</v>
      </c>
      <c r="BS2477">
        <v>0</v>
      </c>
      <c r="BT2477">
        <v>721220</v>
      </c>
      <c r="BU2477">
        <v>485930</v>
      </c>
      <c r="BV2477">
        <v>562530</v>
      </c>
      <c r="BW2477">
        <v>453250</v>
      </c>
      <c r="BX2477">
        <v>2</v>
      </c>
      <c r="BY2477">
        <v>1</v>
      </c>
      <c r="BZ2477">
        <v>1</v>
      </c>
      <c r="CA2477">
        <v>0</v>
      </c>
      <c r="CB2477">
        <v>2</v>
      </c>
      <c r="CC2477">
        <v>1</v>
      </c>
      <c r="CD2477">
        <v>2</v>
      </c>
      <c r="CE2477">
        <v>0</v>
      </c>
      <c r="CF2477">
        <v>0</v>
      </c>
      <c r="CG2477">
        <v>1</v>
      </c>
      <c r="CH2477">
        <v>1</v>
      </c>
      <c r="CI2477">
        <v>1</v>
      </c>
      <c r="CJ2477">
        <v>12</v>
      </c>
      <c r="CN2477">
        <v>3088</v>
      </c>
      <c r="CO2477" t="s">
        <v>15390</v>
      </c>
      <c r="CP2477" t="s">
        <v>6002</v>
      </c>
      <c r="CQ2477" t="s">
        <v>15391</v>
      </c>
      <c r="CR2477" t="s">
        <v>15392</v>
      </c>
      <c r="CS2477" t="s">
        <v>15393</v>
      </c>
      <c r="CT2477" t="s">
        <v>15394</v>
      </c>
    </row>
    <row r="2478" spans="1:102">
      <c r="A2478" t="s">
        <v>22799</v>
      </c>
      <c r="B2478" t="s">
        <v>33516</v>
      </c>
      <c r="C2478" t="s">
        <v>27639</v>
      </c>
      <c r="D2478" s="4" t="s">
        <v>28759</v>
      </c>
      <c r="E2478" s="4" t="s">
        <v>24109</v>
      </c>
      <c r="F2478" s="4">
        <v>1</v>
      </c>
      <c r="G2478" s="4">
        <v>1</v>
      </c>
      <c r="H2478" s="3">
        <v>973100</v>
      </c>
      <c r="I2478" s="3">
        <v>962440</v>
      </c>
      <c r="J2478" s="3">
        <v>0</v>
      </c>
      <c r="K2478" s="3">
        <v>1010400</v>
      </c>
      <c r="L2478" s="3">
        <v>0</v>
      </c>
      <c r="M2478" s="3">
        <v>1070200</v>
      </c>
      <c r="N2478" s="3">
        <v>2259900</v>
      </c>
      <c r="O2478" s="3">
        <v>1908900</v>
      </c>
      <c r="P2478" s="3">
        <v>1693800</v>
      </c>
      <c r="Q2478" s="3">
        <v>2691000</v>
      </c>
      <c r="R2478" s="3">
        <v>1952100</v>
      </c>
      <c r="S2478" s="3">
        <v>2812600</v>
      </c>
      <c r="T2478">
        <v>1</v>
      </c>
      <c r="U2478">
        <v>18</v>
      </c>
      <c r="V2478">
        <v>15</v>
      </c>
      <c r="W2478">
        <v>18</v>
      </c>
      <c r="X2478">
        <v>21</v>
      </c>
      <c r="Y2478">
        <v>19</v>
      </c>
      <c r="Z2478">
        <v>20</v>
      </c>
      <c r="AA2478">
        <v>21</v>
      </c>
      <c r="AB2478">
        <v>19</v>
      </c>
      <c r="AC2478">
        <v>22</v>
      </c>
      <c r="AD2478">
        <v>21</v>
      </c>
      <c r="AE2478">
        <v>21</v>
      </c>
      <c r="AF2478">
        <v>20</v>
      </c>
      <c r="AG2478">
        <v>51.776000000000003</v>
      </c>
      <c r="AH2478">
        <v>460</v>
      </c>
      <c r="AI2478">
        <v>1</v>
      </c>
      <c r="AJ2478">
        <v>22</v>
      </c>
      <c r="AK2478">
        <v>0</v>
      </c>
      <c r="AL2478">
        <v>8.1455000000000002</v>
      </c>
      <c r="AM2478" t="s">
        <v>1184</v>
      </c>
      <c r="AN2478" t="s">
        <v>93</v>
      </c>
      <c r="AO2478" t="s">
        <v>1184</v>
      </c>
      <c r="AP2478" t="s">
        <v>1184</v>
      </c>
      <c r="AQ2478" t="s">
        <v>1184</v>
      </c>
      <c r="AR2478" t="s">
        <v>93</v>
      </c>
      <c r="AS2478" t="s">
        <v>93</v>
      </c>
      <c r="AT2478" t="s">
        <v>93</v>
      </c>
      <c r="AU2478" t="s">
        <v>93</v>
      </c>
      <c r="AV2478" t="s">
        <v>93</v>
      </c>
      <c r="AW2478" t="s">
        <v>93</v>
      </c>
      <c r="AX2478" t="s">
        <v>93</v>
      </c>
      <c r="AY2478">
        <v>44.6</v>
      </c>
      <c r="AZ2478">
        <v>36.299999999999997</v>
      </c>
      <c r="BA2478">
        <v>43</v>
      </c>
      <c r="BB2478">
        <v>46.7</v>
      </c>
      <c r="BC2478">
        <v>42.8</v>
      </c>
      <c r="BD2478">
        <v>46.7</v>
      </c>
      <c r="BE2478">
        <v>46.7</v>
      </c>
      <c r="BF2478">
        <v>48.7</v>
      </c>
      <c r="BG2478">
        <v>48.7</v>
      </c>
      <c r="BH2478">
        <v>46.7</v>
      </c>
      <c r="BI2478">
        <v>46.7</v>
      </c>
      <c r="BJ2478">
        <v>47.4</v>
      </c>
      <c r="BK2478">
        <v>20397000</v>
      </c>
      <c r="BL2478">
        <v>962310</v>
      </c>
      <c r="BM2478">
        <v>859400</v>
      </c>
      <c r="BN2478">
        <v>167760</v>
      </c>
      <c r="BO2478">
        <v>1479500</v>
      </c>
      <c r="BP2478">
        <v>486750</v>
      </c>
      <c r="BQ2478">
        <v>1517400</v>
      </c>
      <c r="BR2478">
        <v>2353600</v>
      </c>
      <c r="BS2478">
        <v>2426900</v>
      </c>
      <c r="BT2478">
        <v>1806100</v>
      </c>
      <c r="BU2478">
        <v>2507500</v>
      </c>
      <c r="BV2478">
        <v>3459200</v>
      </c>
      <c r="BW2478">
        <v>2370300</v>
      </c>
      <c r="BX2478">
        <v>0</v>
      </c>
      <c r="BY2478">
        <v>1</v>
      </c>
      <c r="BZ2478">
        <v>0</v>
      </c>
      <c r="CA2478">
        <v>0</v>
      </c>
      <c r="CB2478">
        <v>0</v>
      </c>
      <c r="CC2478">
        <v>1</v>
      </c>
      <c r="CD2478">
        <v>2</v>
      </c>
      <c r="CE2478">
        <v>2</v>
      </c>
      <c r="CF2478">
        <v>1</v>
      </c>
      <c r="CG2478">
        <v>3</v>
      </c>
      <c r="CH2478">
        <v>2</v>
      </c>
      <c r="CI2478">
        <v>2</v>
      </c>
      <c r="CJ2478">
        <v>14</v>
      </c>
      <c r="CN2478">
        <v>3689</v>
      </c>
      <c r="CO2478" t="s">
        <v>15395</v>
      </c>
      <c r="CP2478" t="s">
        <v>15396</v>
      </c>
      <c r="CQ2478" t="s">
        <v>15397</v>
      </c>
      <c r="CR2478" t="s">
        <v>15398</v>
      </c>
      <c r="CS2478" t="s">
        <v>15399</v>
      </c>
      <c r="CT2478" t="s">
        <v>15400</v>
      </c>
      <c r="CV2478">
        <v>145</v>
      </c>
      <c r="CX2478">
        <v>33</v>
      </c>
    </row>
    <row r="2479" spans="1:102">
      <c r="A2479" t="s">
        <v>22800</v>
      </c>
      <c r="B2479" t="s">
        <v>33517</v>
      </c>
      <c r="C2479" t="s">
        <v>27640</v>
      </c>
      <c r="D2479" s="4" t="s">
        <v>28759</v>
      </c>
      <c r="E2479" s="4" t="s">
        <v>30283</v>
      </c>
      <c r="F2479" s="4">
        <v>1</v>
      </c>
      <c r="G2479" s="4">
        <v>1</v>
      </c>
      <c r="H2479" s="3">
        <v>971460</v>
      </c>
      <c r="I2479" s="3">
        <v>1038800</v>
      </c>
      <c r="J2479" s="3">
        <v>1316400</v>
      </c>
      <c r="K2479" s="3">
        <v>951620</v>
      </c>
      <c r="L2479" s="3">
        <v>957910</v>
      </c>
      <c r="M2479" s="3">
        <v>993780</v>
      </c>
      <c r="N2479" s="3">
        <v>1004800</v>
      </c>
      <c r="O2479" s="3">
        <v>983130</v>
      </c>
      <c r="P2479" s="3">
        <v>1074200</v>
      </c>
      <c r="Q2479" s="3">
        <v>1268700</v>
      </c>
      <c r="R2479" s="3">
        <v>1093600</v>
      </c>
      <c r="S2479" s="3">
        <v>1146100</v>
      </c>
      <c r="T2479">
        <v>2</v>
      </c>
      <c r="U2479">
        <v>2</v>
      </c>
      <c r="V2479">
        <v>2</v>
      </c>
      <c r="W2479">
        <v>2</v>
      </c>
      <c r="X2479">
        <v>2</v>
      </c>
      <c r="Y2479">
        <v>2</v>
      </c>
      <c r="Z2479">
        <v>2</v>
      </c>
      <c r="AA2479">
        <v>2</v>
      </c>
      <c r="AB2479">
        <v>2</v>
      </c>
      <c r="AC2479">
        <v>2</v>
      </c>
      <c r="AD2479">
        <v>2</v>
      </c>
      <c r="AE2479">
        <v>2</v>
      </c>
      <c r="AF2479">
        <v>2</v>
      </c>
      <c r="AG2479">
        <v>10.688000000000001</v>
      </c>
      <c r="AH2479" t="s">
        <v>15401</v>
      </c>
      <c r="AI2479">
        <v>1</v>
      </c>
      <c r="AJ2479">
        <v>24</v>
      </c>
      <c r="AK2479">
        <v>0</v>
      </c>
      <c r="AL2479">
        <v>11.624000000000001</v>
      </c>
      <c r="AM2479" t="s">
        <v>1184</v>
      </c>
      <c r="AN2479" t="s">
        <v>93</v>
      </c>
      <c r="AO2479" t="s">
        <v>93</v>
      </c>
      <c r="AP2479" t="s">
        <v>93</v>
      </c>
      <c r="AQ2479" t="s">
        <v>1184</v>
      </c>
      <c r="AR2479" t="s">
        <v>1184</v>
      </c>
      <c r="AS2479" t="s">
        <v>1184</v>
      </c>
      <c r="AT2479" t="s">
        <v>1184</v>
      </c>
      <c r="AU2479" t="s">
        <v>93</v>
      </c>
      <c r="AV2479" t="s">
        <v>93</v>
      </c>
      <c r="AW2479" t="s">
        <v>1184</v>
      </c>
      <c r="AX2479" t="s">
        <v>93</v>
      </c>
      <c r="AY2479">
        <v>29.9</v>
      </c>
      <c r="AZ2479">
        <v>29.9</v>
      </c>
      <c r="BA2479">
        <v>29.9</v>
      </c>
      <c r="BB2479">
        <v>29.9</v>
      </c>
      <c r="BC2479">
        <v>29.9</v>
      </c>
      <c r="BD2479">
        <v>29.9</v>
      </c>
      <c r="BE2479">
        <v>29.9</v>
      </c>
      <c r="BF2479">
        <v>29.9</v>
      </c>
      <c r="BG2479">
        <v>29.9</v>
      </c>
      <c r="BH2479">
        <v>29.9</v>
      </c>
      <c r="BI2479">
        <v>29.9</v>
      </c>
      <c r="BJ2479">
        <v>29.9</v>
      </c>
      <c r="BK2479">
        <v>14105000</v>
      </c>
      <c r="BL2479">
        <v>976850</v>
      </c>
      <c r="BM2479">
        <v>914600</v>
      </c>
      <c r="BN2479">
        <v>1101900</v>
      </c>
      <c r="BO2479">
        <v>1357800</v>
      </c>
      <c r="BP2479">
        <v>936940</v>
      </c>
      <c r="BQ2479">
        <v>1208800</v>
      </c>
      <c r="BR2479">
        <v>1209500</v>
      </c>
      <c r="BS2479">
        <v>1371700</v>
      </c>
      <c r="BT2479">
        <v>897730</v>
      </c>
      <c r="BU2479">
        <v>1386300</v>
      </c>
      <c r="BV2479">
        <v>1660600</v>
      </c>
      <c r="BW2479">
        <v>1082100</v>
      </c>
      <c r="BX2479">
        <v>0</v>
      </c>
      <c r="BY2479">
        <v>1</v>
      </c>
      <c r="BZ2479">
        <v>2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1</v>
      </c>
      <c r="CG2479">
        <v>1</v>
      </c>
      <c r="CH2479">
        <v>0</v>
      </c>
      <c r="CI2479">
        <v>2</v>
      </c>
      <c r="CJ2479">
        <v>8</v>
      </c>
      <c r="CN2479">
        <v>1612</v>
      </c>
      <c r="CO2479" t="s">
        <v>15402</v>
      </c>
      <c r="CP2479" t="s">
        <v>6002</v>
      </c>
      <c r="CQ2479" t="s">
        <v>15403</v>
      </c>
      <c r="CR2479" t="s">
        <v>15404</v>
      </c>
      <c r="CS2479" t="s">
        <v>15405</v>
      </c>
      <c r="CT2479" t="s">
        <v>15406</v>
      </c>
    </row>
    <row r="2480" spans="1:102">
      <c r="A2480" t="s">
        <v>22801</v>
      </c>
      <c r="B2480" t="s">
        <v>33518</v>
      </c>
      <c r="C2480" t="s">
        <v>27641</v>
      </c>
      <c r="D2480" s="4" t="s">
        <v>28759</v>
      </c>
      <c r="E2480" s="4" t="s">
        <v>24857</v>
      </c>
      <c r="F2480" s="4">
        <v>1</v>
      </c>
      <c r="G2480" s="4">
        <v>1</v>
      </c>
      <c r="H2480" s="3">
        <v>966960</v>
      </c>
      <c r="I2480" s="3">
        <v>0</v>
      </c>
      <c r="J2480" s="3">
        <v>0</v>
      </c>
      <c r="K2480" s="3">
        <v>0</v>
      </c>
      <c r="L2480" s="3">
        <v>1087700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>
        <v>1</v>
      </c>
      <c r="U2480">
        <v>2</v>
      </c>
      <c r="V2480">
        <v>2</v>
      </c>
      <c r="W2480">
        <v>1</v>
      </c>
      <c r="X2480">
        <v>2</v>
      </c>
      <c r="Y2480">
        <v>2</v>
      </c>
      <c r="Z2480">
        <v>1</v>
      </c>
      <c r="AA2480">
        <v>2</v>
      </c>
      <c r="AB2480">
        <v>2</v>
      </c>
      <c r="AC2480">
        <v>2</v>
      </c>
      <c r="AD2480">
        <v>2</v>
      </c>
      <c r="AE2480">
        <v>1</v>
      </c>
      <c r="AF2480">
        <v>2</v>
      </c>
      <c r="AG2480">
        <v>51.295000000000002</v>
      </c>
      <c r="AH2480">
        <v>454</v>
      </c>
      <c r="AI2480">
        <v>1</v>
      </c>
      <c r="AJ2480">
        <v>21</v>
      </c>
      <c r="AK2480">
        <v>2.6231000000000002E-3</v>
      </c>
      <c r="AL2480">
        <v>2.1162000000000001</v>
      </c>
      <c r="AM2480" t="s">
        <v>93</v>
      </c>
      <c r="AN2480" t="s">
        <v>1184</v>
      </c>
      <c r="AO2480" t="s">
        <v>1184</v>
      </c>
      <c r="AP2480" t="s">
        <v>1184</v>
      </c>
      <c r="AQ2480" t="s">
        <v>93</v>
      </c>
      <c r="AR2480" t="s">
        <v>1184</v>
      </c>
      <c r="AS2480" t="s">
        <v>1184</v>
      </c>
      <c r="AT2480" t="s">
        <v>1184</v>
      </c>
      <c r="AU2480" t="s">
        <v>1184</v>
      </c>
      <c r="AV2480" t="s">
        <v>1184</v>
      </c>
      <c r="AW2480" t="s">
        <v>1184</v>
      </c>
      <c r="AX2480" t="s">
        <v>1184</v>
      </c>
      <c r="AY2480">
        <v>5.0999999999999996</v>
      </c>
      <c r="AZ2480">
        <v>5.0999999999999996</v>
      </c>
      <c r="BA2480">
        <v>2.9</v>
      </c>
      <c r="BB2480">
        <v>5.0999999999999996</v>
      </c>
      <c r="BC2480">
        <v>5.0999999999999996</v>
      </c>
      <c r="BD2480">
        <v>2.2000000000000002</v>
      </c>
      <c r="BE2480">
        <v>5.0999999999999996</v>
      </c>
      <c r="BF2480">
        <v>5.0999999999999996</v>
      </c>
      <c r="BG2480">
        <v>5.0999999999999996</v>
      </c>
      <c r="BH2480">
        <v>5.0999999999999996</v>
      </c>
      <c r="BI2480">
        <v>2.9</v>
      </c>
      <c r="BJ2480">
        <v>5.0999999999999996</v>
      </c>
      <c r="BK2480">
        <v>12032000</v>
      </c>
      <c r="BL2480">
        <v>967050</v>
      </c>
      <c r="BM2480">
        <v>722280</v>
      </c>
      <c r="BN2480">
        <v>532380</v>
      </c>
      <c r="BO2480">
        <v>1482400</v>
      </c>
      <c r="BP2480">
        <v>1115200</v>
      </c>
      <c r="BQ2480">
        <v>743510</v>
      </c>
      <c r="BR2480">
        <v>1313100</v>
      </c>
      <c r="BS2480">
        <v>1646000</v>
      </c>
      <c r="BT2480">
        <v>1092800</v>
      </c>
      <c r="BU2480">
        <v>601730</v>
      </c>
      <c r="BV2480">
        <v>667880</v>
      </c>
      <c r="BW2480">
        <v>1147600</v>
      </c>
      <c r="BX2480">
        <v>1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2</v>
      </c>
      <c r="CN2480">
        <v>1704</v>
      </c>
      <c r="CO2480" t="s">
        <v>15407</v>
      </c>
      <c r="CP2480" t="s">
        <v>6002</v>
      </c>
      <c r="CQ2480" t="s">
        <v>15408</v>
      </c>
      <c r="CR2480" t="s">
        <v>15409</v>
      </c>
      <c r="CS2480" t="s">
        <v>15410</v>
      </c>
      <c r="CT2480" t="s">
        <v>15410</v>
      </c>
    </row>
    <row r="2481" spans="1:102">
      <c r="A2481" t="s">
        <v>22802</v>
      </c>
      <c r="B2481" t="s">
        <v>33519</v>
      </c>
      <c r="C2481" t="s">
        <v>27642</v>
      </c>
      <c r="D2481" s="4" t="s">
        <v>28759</v>
      </c>
      <c r="E2481" s="4" t="s">
        <v>28763</v>
      </c>
      <c r="F2481" s="4">
        <v>1</v>
      </c>
      <c r="G2481" s="4">
        <v>1</v>
      </c>
      <c r="H2481" s="3">
        <v>961000</v>
      </c>
      <c r="I2481" s="3">
        <v>1141800</v>
      </c>
      <c r="J2481" s="3">
        <v>912780</v>
      </c>
      <c r="K2481" s="3">
        <v>2678100</v>
      </c>
      <c r="L2481" s="3">
        <v>2533300</v>
      </c>
      <c r="M2481" s="3">
        <v>2391200</v>
      </c>
      <c r="N2481" s="3">
        <v>1988400</v>
      </c>
      <c r="O2481" s="3">
        <v>1463900</v>
      </c>
      <c r="P2481" s="3">
        <v>2639100</v>
      </c>
      <c r="Q2481" s="3">
        <v>1157500</v>
      </c>
      <c r="R2481" s="3">
        <v>1138500</v>
      </c>
      <c r="S2481" s="3">
        <v>1531500</v>
      </c>
      <c r="T2481">
        <v>8</v>
      </c>
      <c r="U2481">
        <v>35</v>
      </c>
      <c r="V2481">
        <v>37</v>
      </c>
      <c r="W2481">
        <v>37</v>
      </c>
      <c r="X2481">
        <v>35</v>
      </c>
      <c r="Y2481">
        <v>33</v>
      </c>
      <c r="Z2481">
        <v>36</v>
      </c>
      <c r="AA2481">
        <v>37</v>
      </c>
      <c r="AB2481">
        <v>36</v>
      </c>
      <c r="AC2481">
        <v>38</v>
      </c>
      <c r="AD2481">
        <v>35</v>
      </c>
      <c r="AE2481">
        <v>37</v>
      </c>
      <c r="AF2481">
        <v>35</v>
      </c>
      <c r="AG2481">
        <v>53.045000000000002</v>
      </c>
      <c r="AH2481" t="s">
        <v>15411</v>
      </c>
      <c r="AI2481">
        <v>1</v>
      </c>
      <c r="AJ2481">
        <v>34</v>
      </c>
      <c r="AK2481">
        <v>3.1705999999999998E-4</v>
      </c>
      <c r="AL2481">
        <v>3.1617000000000002</v>
      </c>
      <c r="AM2481" t="s">
        <v>1184</v>
      </c>
      <c r="AN2481" t="s">
        <v>1184</v>
      </c>
      <c r="AO2481" t="s">
        <v>1184</v>
      </c>
      <c r="AP2481" t="s">
        <v>93</v>
      </c>
      <c r="AQ2481" t="s">
        <v>93</v>
      </c>
      <c r="AR2481" t="s">
        <v>93</v>
      </c>
      <c r="AS2481" t="s">
        <v>93</v>
      </c>
      <c r="AT2481" t="s">
        <v>1184</v>
      </c>
      <c r="AU2481" t="s">
        <v>93</v>
      </c>
      <c r="AV2481" t="s">
        <v>93</v>
      </c>
      <c r="AW2481" t="s">
        <v>93</v>
      </c>
      <c r="AX2481" t="s">
        <v>1184</v>
      </c>
      <c r="AY2481">
        <v>68.7</v>
      </c>
      <c r="AZ2481">
        <v>69.900000000000006</v>
      </c>
      <c r="BA2481">
        <v>71.8</v>
      </c>
      <c r="BB2481">
        <v>68.7</v>
      </c>
      <c r="BC2481">
        <v>68.7</v>
      </c>
      <c r="BD2481">
        <v>70.7</v>
      </c>
      <c r="BE2481">
        <v>69.900000000000006</v>
      </c>
      <c r="BF2481">
        <v>69.900000000000006</v>
      </c>
      <c r="BG2481">
        <v>69.900000000000006</v>
      </c>
      <c r="BH2481">
        <v>67.8</v>
      </c>
      <c r="BI2481">
        <v>71.8</v>
      </c>
      <c r="BJ2481">
        <v>71.5</v>
      </c>
      <c r="BK2481">
        <v>23411000</v>
      </c>
      <c r="BL2481">
        <v>1033700</v>
      </c>
      <c r="BM2481">
        <v>822810</v>
      </c>
      <c r="BN2481">
        <v>842750</v>
      </c>
      <c r="BO2481">
        <v>3564500</v>
      </c>
      <c r="BP2481">
        <v>2278100</v>
      </c>
      <c r="BQ2481">
        <v>2994700</v>
      </c>
      <c r="BR2481">
        <v>2544900</v>
      </c>
      <c r="BS2481">
        <v>2646100</v>
      </c>
      <c r="BT2481">
        <v>2230400</v>
      </c>
      <c r="BU2481">
        <v>1309600</v>
      </c>
      <c r="BV2481">
        <v>1690500</v>
      </c>
      <c r="BW2481">
        <v>1453100</v>
      </c>
      <c r="BX2481">
        <v>0</v>
      </c>
      <c r="BY2481">
        <v>0</v>
      </c>
      <c r="BZ2481">
        <v>0</v>
      </c>
      <c r="CA2481">
        <v>3</v>
      </c>
      <c r="CB2481">
        <v>3</v>
      </c>
      <c r="CC2481">
        <v>2</v>
      </c>
      <c r="CD2481">
        <v>2</v>
      </c>
      <c r="CE2481">
        <v>0</v>
      </c>
      <c r="CF2481">
        <v>3</v>
      </c>
      <c r="CG2481">
        <v>1</v>
      </c>
      <c r="CH2481">
        <v>1</v>
      </c>
      <c r="CI2481">
        <v>0</v>
      </c>
      <c r="CJ2481">
        <v>15</v>
      </c>
      <c r="CN2481">
        <v>3717</v>
      </c>
      <c r="CO2481" t="s">
        <v>15412</v>
      </c>
      <c r="CP2481" t="s">
        <v>15413</v>
      </c>
      <c r="CQ2481" t="s">
        <v>15414</v>
      </c>
      <c r="CR2481" t="s">
        <v>15415</v>
      </c>
      <c r="CS2481" t="s">
        <v>15416</v>
      </c>
      <c r="CT2481" t="s">
        <v>15417</v>
      </c>
      <c r="CU2481" t="s">
        <v>122</v>
      </c>
      <c r="CV2481" t="s">
        <v>15418</v>
      </c>
      <c r="CW2481" t="s">
        <v>124</v>
      </c>
      <c r="CX2481" t="s">
        <v>15419</v>
      </c>
    </row>
    <row r="2482" spans="1:102">
      <c r="A2482" t="s">
        <v>22803</v>
      </c>
      <c r="B2482" t="s">
        <v>33520</v>
      </c>
      <c r="C2482" t="s">
        <v>27643</v>
      </c>
      <c r="D2482" s="4" t="s">
        <v>28759</v>
      </c>
      <c r="E2482" s="4" t="s">
        <v>30284</v>
      </c>
      <c r="F2482" s="4">
        <v>1</v>
      </c>
      <c r="G2482" s="4">
        <v>1</v>
      </c>
      <c r="H2482" s="3">
        <v>945660</v>
      </c>
      <c r="I2482" s="3">
        <v>1545300</v>
      </c>
      <c r="J2482" s="3">
        <v>1581000</v>
      </c>
      <c r="K2482" s="3">
        <v>15947000</v>
      </c>
      <c r="L2482" s="3">
        <v>15100000</v>
      </c>
      <c r="M2482" s="3">
        <v>7146800</v>
      </c>
      <c r="N2482" s="3">
        <v>0</v>
      </c>
      <c r="O2482" s="3">
        <v>0</v>
      </c>
      <c r="P2482" s="3">
        <v>1418600</v>
      </c>
      <c r="Q2482" s="3">
        <v>1474600</v>
      </c>
      <c r="R2482" s="3">
        <v>1152600</v>
      </c>
      <c r="S2482" s="3">
        <v>0</v>
      </c>
      <c r="T2482">
        <v>2</v>
      </c>
      <c r="U2482">
        <v>2</v>
      </c>
      <c r="V2482">
        <v>3</v>
      </c>
      <c r="W2482">
        <v>4</v>
      </c>
      <c r="X2482">
        <v>6</v>
      </c>
      <c r="Y2482">
        <v>7</v>
      </c>
      <c r="Z2482">
        <v>7</v>
      </c>
      <c r="AA2482">
        <v>1</v>
      </c>
      <c r="AB2482">
        <v>1</v>
      </c>
      <c r="AC2482">
        <v>4</v>
      </c>
      <c r="AD2482">
        <v>3</v>
      </c>
      <c r="AE2482">
        <v>3</v>
      </c>
      <c r="AF2482">
        <v>1</v>
      </c>
      <c r="AG2482">
        <v>43.000999999999998</v>
      </c>
      <c r="AH2482" t="s">
        <v>15420</v>
      </c>
      <c r="AI2482">
        <v>1</v>
      </c>
      <c r="AJ2482">
        <v>42</v>
      </c>
      <c r="AK2482">
        <v>0</v>
      </c>
      <c r="AL2482">
        <v>21.58</v>
      </c>
      <c r="AM2482" t="s">
        <v>93</v>
      </c>
      <c r="AN2482" t="s">
        <v>1184</v>
      </c>
      <c r="AO2482" t="s">
        <v>1184</v>
      </c>
      <c r="AP2482" t="s">
        <v>93</v>
      </c>
      <c r="AQ2482" t="s">
        <v>93</v>
      </c>
      <c r="AR2482" t="s">
        <v>93</v>
      </c>
      <c r="AS2482" t="s">
        <v>1184</v>
      </c>
      <c r="AT2482" t="s">
        <v>1184</v>
      </c>
      <c r="AU2482" t="s">
        <v>1184</v>
      </c>
      <c r="AV2482" t="s">
        <v>1184</v>
      </c>
      <c r="AW2482" t="s">
        <v>1184</v>
      </c>
      <c r="AX2482" t="s">
        <v>1184</v>
      </c>
      <c r="AY2482">
        <v>9.1</v>
      </c>
      <c r="AZ2482">
        <v>12.5</v>
      </c>
      <c r="BA2482">
        <v>18.3</v>
      </c>
      <c r="BB2482">
        <v>27.2</v>
      </c>
      <c r="BC2482">
        <v>31.6</v>
      </c>
      <c r="BD2482">
        <v>31.6</v>
      </c>
      <c r="BE2482">
        <v>4.7</v>
      </c>
      <c r="BF2482">
        <v>5.7</v>
      </c>
      <c r="BG2482">
        <v>17.2</v>
      </c>
      <c r="BH2482">
        <v>11.5</v>
      </c>
      <c r="BI2482">
        <v>11.2</v>
      </c>
      <c r="BJ2482">
        <v>3.4</v>
      </c>
      <c r="BK2482">
        <v>56170000</v>
      </c>
      <c r="BL2482">
        <v>894130</v>
      </c>
      <c r="BM2482">
        <v>1529600</v>
      </c>
      <c r="BN2482">
        <v>1692500</v>
      </c>
      <c r="BO2482">
        <v>19861000</v>
      </c>
      <c r="BP2482">
        <v>16196000</v>
      </c>
      <c r="BQ2482">
        <v>10599000</v>
      </c>
      <c r="BR2482">
        <v>599120</v>
      </c>
      <c r="BS2482">
        <v>392930</v>
      </c>
      <c r="BT2482">
        <v>1603900</v>
      </c>
      <c r="BU2482">
        <v>987320</v>
      </c>
      <c r="BV2482">
        <v>1360800</v>
      </c>
      <c r="BW2482">
        <v>454150</v>
      </c>
      <c r="BX2482">
        <v>1</v>
      </c>
      <c r="BY2482">
        <v>0</v>
      </c>
      <c r="BZ2482">
        <v>0</v>
      </c>
      <c r="CA2482">
        <v>8</v>
      </c>
      <c r="CB2482">
        <v>9</v>
      </c>
      <c r="CC2482">
        <v>6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24</v>
      </c>
      <c r="CN2482">
        <v>455</v>
      </c>
      <c r="CO2482" t="s">
        <v>15421</v>
      </c>
      <c r="CP2482" t="s">
        <v>1042</v>
      </c>
      <c r="CQ2482" t="s">
        <v>15422</v>
      </c>
      <c r="CR2482" t="s">
        <v>15423</v>
      </c>
      <c r="CS2482" t="s">
        <v>15424</v>
      </c>
      <c r="CT2482" t="s">
        <v>15425</v>
      </c>
    </row>
    <row r="2483" spans="1:102">
      <c r="A2483" t="s">
        <v>22804</v>
      </c>
      <c r="B2483" t="s">
        <v>33521</v>
      </c>
      <c r="C2483" t="s">
        <v>27644</v>
      </c>
      <c r="D2483" s="4" t="s">
        <v>28759</v>
      </c>
      <c r="E2483" s="4" t="s">
        <v>24858</v>
      </c>
      <c r="F2483" s="4">
        <v>1</v>
      </c>
      <c r="G2483" s="4">
        <v>3</v>
      </c>
      <c r="H2483" s="3">
        <v>917550</v>
      </c>
      <c r="I2483" s="3">
        <v>0</v>
      </c>
      <c r="J2483" s="3">
        <v>880970</v>
      </c>
      <c r="K2483" s="3">
        <v>1260500</v>
      </c>
      <c r="L2483" s="3">
        <v>1138200</v>
      </c>
      <c r="M2483" s="3">
        <v>1291100</v>
      </c>
      <c r="N2483" s="3">
        <v>1449800</v>
      </c>
      <c r="O2483" s="3">
        <v>1152600</v>
      </c>
      <c r="P2483" s="3">
        <v>1460300</v>
      </c>
      <c r="Q2483" s="3">
        <v>900490</v>
      </c>
      <c r="R2483" s="3">
        <v>1001200</v>
      </c>
      <c r="S2483" s="3">
        <v>1117700</v>
      </c>
      <c r="T2483">
        <v>8</v>
      </c>
      <c r="U2483">
        <v>3</v>
      </c>
      <c r="V2483">
        <v>1</v>
      </c>
      <c r="W2483">
        <v>3</v>
      </c>
      <c r="X2483">
        <v>2</v>
      </c>
      <c r="Y2483">
        <v>3</v>
      </c>
      <c r="Z2483">
        <v>3</v>
      </c>
      <c r="AA2483">
        <v>3</v>
      </c>
      <c r="AB2483">
        <v>3</v>
      </c>
      <c r="AC2483">
        <v>3</v>
      </c>
      <c r="AD2483">
        <v>3</v>
      </c>
      <c r="AE2483">
        <v>3</v>
      </c>
      <c r="AF2483">
        <v>3</v>
      </c>
      <c r="AG2483">
        <v>90.063000000000002</v>
      </c>
      <c r="AH2483" t="s">
        <v>15426</v>
      </c>
      <c r="AI2483">
        <v>1</v>
      </c>
      <c r="AJ2483">
        <v>33</v>
      </c>
      <c r="AK2483">
        <v>0</v>
      </c>
      <c r="AL2483">
        <v>9.0459999999999994</v>
      </c>
      <c r="AM2483" t="s">
        <v>93</v>
      </c>
      <c r="AN2483" t="s">
        <v>1184</v>
      </c>
      <c r="AO2483" t="s">
        <v>1184</v>
      </c>
      <c r="AP2483" t="s">
        <v>1184</v>
      </c>
      <c r="AQ2483" t="s">
        <v>93</v>
      </c>
      <c r="AR2483" t="s">
        <v>93</v>
      </c>
      <c r="AS2483" t="s">
        <v>93</v>
      </c>
      <c r="AT2483" t="s">
        <v>93</v>
      </c>
      <c r="AU2483" t="s">
        <v>93</v>
      </c>
      <c r="AV2483" t="s">
        <v>93</v>
      </c>
      <c r="AW2483" t="s">
        <v>93</v>
      </c>
      <c r="AX2483" t="s">
        <v>1184</v>
      </c>
      <c r="AY2483">
        <v>6</v>
      </c>
      <c r="AZ2483">
        <v>2</v>
      </c>
      <c r="BA2483">
        <v>6</v>
      </c>
      <c r="BB2483">
        <v>4.5999999999999996</v>
      </c>
      <c r="BC2483">
        <v>6</v>
      </c>
      <c r="BD2483">
        <v>6</v>
      </c>
      <c r="BE2483">
        <v>6</v>
      </c>
      <c r="BF2483">
        <v>6</v>
      </c>
      <c r="BG2483">
        <v>6</v>
      </c>
      <c r="BH2483">
        <v>6</v>
      </c>
      <c r="BI2483">
        <v>6</v>
      </c>
      <c r="BJ2483">
        <v>6</v>
      </c>
      <c r="BK2483">
        <v>14242000</v>
      </c>
      <c r="BL2483">
        <v>935860</v>
      </c>
      <c r="BM2483">
        <v>194870</v>
      </c>
      <c r="BN2483">
        <v>935750</v>
      </c>
      <c r="BO2483">
        <v>1399100</v>
      </c>
      <c r="BP2483">
        <v>1319500</v>
      </c>
      <c r="BQ2483">
        <v>1822700</v>
      </c>
      <c r="BR2483">
        <v>1671500</v>
      </c>
      <c r="BS2483">
        <v>1230100</v>
      </c>
      <c r="BT2483">
        <v>1162800</v>
      </c>
      <c r="BU2483">
        <v>991100</v>
      </c>
      <c r="BV2483">
        <v>1324300</v>
      </c>
      <c r="BW2483">
        <v>1253900</v>
      </c>
      <c r="BX2483">
        <v>1</v>
      </c>
      <c r="BY2483">
        <v>0</v>
      </c>
      <c r="BZ2483">
        <v>0</v>
      </c>
      <c r="CA2483">
        <v>0</v>
      </c>
      <c r="CB2483">
        <v>2</v>
      </c>
      <c r="CC2483">
        <v>0</v>
      </c>
      <c r="CD2483">
        <v>3</v>
      </c>
      <c r="CE2483">
        <v>1</v>
      </c>
      <c r="CF2483">
        <v>2</v>
      </c>
      <c r="CG2483">
        <v>1</v>
      </c>
      <c r="CH2483">
        <v>1</v>
      </c>
      <c r="CI2483">
        <v>0</v>
      </c>
      <c r="CJ2483">
        <v>11</v>
      </c>
      <c r="CN2483">
        <v>442</v>
      </c>
      <c r="CO2483" t="s">
        <v>15427</v>
      </c>
      <c r="CP2483" t="s">
        <v>1243</v>
      </c>
      <c r="CQ2483" t="s">
        <v>15428</v>
      </c>
      <c r="CR2483" t="s">
        <v>15429</v>
      </c>
      <c r="CS2483" t="s">
        <v>15430</v>
      </c>
      <c r="CT2483" t="s">
        <v>15431</v>
      </c>
    </row>
    <row r="2484" spans="1:102">
      <c r="A2484" t="s">
        <v>22805</v>
      </c>
      <c r="B2484" t="s">
        <v>33522</v>
      </c>
      <c r="C2484" t="s">
        <v>27645</v>
      </c>
      <c r="D2484" s="4" t="s">
        <v>28759</v>
      </c>
      <c r="E2484" s="4" t="s">
        <v>30285</v>
      </c>
      <c r="F2484" s="4">
        <v>1</v>
      </c>
      <c r="G2484" s="4">
        <v>1</v>
      </c>
      <c r="H2484" s="3">
        <v>904890</v>
      </c>
      <c r="I2484" s="3">
        <v>0</v>
      </c>
      <c r="J2484" s="3">
        <v>0</v>
      </c>
      <c r="K2484" s="3">
        <v>0</v>
      </c>
      <c r="L2484" s="3">
        <v>0</v>
      </c>
      <c r="M2484" s="3">
        <v>925510</v>
      </c>
      <c r="N2484" s="3">
        <v>0</v>
      </c>
      <c r="O2484" s="3">
        <v>0</v>
      </c>
      <c r="P2484" s="3">
        <v>1109900</v>
      </c>
      <c r="Q2484" s="3">
        <v>3321800</v>
      </c>
      <c r="R2484" s="3">
        <v>1558500</v>
      </c>
      <c r="S2484" s="3">
        <v>0</v>
      </c>
      <c r="T2484">
        <v>3</v>
      </c>
      <c r="U2484">
        <v>2</v>
      </c>
      <c r="V2484">
        <v>1</v>
      </c>
      <c r="W2484">
        <v>1</v>
      </c>
      <c r="X2484">
        <v>1</v>
      </c>
      <c r="Y2484">
        <v>1</v>
      </c>
      <c r="Z2484">
        <v>2</v>
      </c>
      <c r="AA2484">
        <v>1</v>
      </c>
      <c r="AB2484">
        <v>1</v>
      </c>
      <c r="AC2484">
        <v>2</v>
      </c>
      <c r="AD2484">
        <v>2</v>
      </c>
      <c r="AE2484">
        <v>2</v>
      </c>
      <c r="AF2484">
        <v>1</v>
      </c>
      <c r="AG2484">
        <v>7.4806999999999997</v>
      </c>
      <c r="AH2484" t="s">
        <v>15432</v>
      </c>
      <c r="AI2484">
        <v>1</v>
      </c>
      <c r="AJ2484">
        <v>17</v>
      </c>
      <c r="AK2484">
        <v>0</v>
      </c>
      <c r="AL2484">
        <v>6.3075000000000001</v>
      </c>
      <c r="AM2484" t="s">
        <v>1184</v>
      </c>
      <c r="AN2484" t="s">
        <v>1184</v>
      </c>
      <c r="AO2484" t="s">
        <v>1184</v>
      </c>
      <c r="AP2484" t="s">
        <v>1184</v>
      </c>
      <c r="AQ2484" t="s">
        <v>1184</v>
      </c>
      <c r="AR2484" t="s">
        <v>1184</v>
      </c>
      <c r="AS2484" t="s">
        <v>1184</v>
      </c>
      <c r="AT2484" t="s">
        <v>1184</v>
      </c>
      <c r="AU2484" t="s">
        <v>1184</v>
      </c>
      <c r="AV2484" t="s">
        <v>93</v>
      </c>
      <c r="AW2484" t="s">
        <v>1184</v>
      </c>
      <c r="AX2484" t="s">
        <v>1184</v>
      </c>
      <c r="AY2484">
        <v>69.2</v>
      </c>
      <c r="AZ2484">
        <v>27.7</v>
      </c>
      <c r="BA2484">
        <v>27.7</v>
      </c>
      <c r="BB2484">
        <v>41.5</v>
      </c>
      <c r="BC2484">
        <v>41.5</v>
      </c>
      <c r="BD2484">
        <v>69.2</v>
      </c>
      <c r="BE2484">
        <v>27.7</v>
      </c>
      <c r="BF2484">
        <v>41.5</v>
      </c>
      <c r="BG2484">
        <v>69.2</v>
      </c>
      <c r="BH2484">
        <v>69.2</v>
      </c>
      <c r="BI2484">
        <v>69.2</v>
      </c>
      <c r="BJ2484">
        <v>27.7</v>
      </c>
      <c r="BK2484">
        <v>13941000</v>
      </c>
      <c r="BL2484">
        <v>788400</v>
      </c>
      <c r="BM2484">
        <v>464770</v>
      </c>
      <c r="BN2484">
        <v>486700</v>
      </c>
      <c r="BO2484">
        <v>1185400</v>
      </c>
      <c r="BP2484">
        <v>398960</v>
      </c>
      <c r="BQ2484">
        <v>1012100</v>
      </c>
      <c r="BR2484">
        <v>679890</v>
      </c>
      <c r="BS2484">
        <v>1128100</v>
      </c>
      <c r="BT2484">
        <v>1065200</v>
      </c>
      <c r="BU2484">
        <v>2762100</v>
      </c>
      <c r="BV2484">
        <v>3067900</v>
      </c>
      <c r="BW2484">
        <v>901400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2</v>
      </c>
      <c r="CH2484">
        <v>0</v>
      </c>
      <c r="CI2484">
        <v>0</v>
      </c>
      <c r="CJ2484">
        <v>2</v>
      </c>
      <c r="CN2484">
        <v>176</v>
      </c>
      <c r="CO2484" t="s">
        <v>15433</v>
      </c>
      <c r="CP2484" t="s">
        <v>6002</v>
      </c>
      <c r="CQ2484" t="s">
        <v>15434</v>
      </c>
      <c r="CR2484" t="s">
        <v>15435</v>
      </c>
      <c r="CS2484" t="s">
        <v>15436</v>
      </c>
      <c r="CT2484" t="s">
        <v>15436</v>
      </c>
    </row>
    <row r="2485" spans="1:102">
      <c r="A2485" t="s">
        <v>22806</v>
      </c>
      <c r="B2485" t="s">
        <v>33523</v>
      </c>
      <c r="C2485" t="s">
        <v>27646</v>
      </c>
      <c r="D2485" s="4" t="s">
        <v>28759</v>
      </c>
      <c r="E2485" s="4" t="s">
        <v>30286</v>
      </c>
      <c r="F2485" s="4">
        <v>1</v>
      </c>
      <c r="G2485" s="4">
        <v>1</v>
      </c>
      <c r="H2485" s="3">
        <v>900880</v>
      </c>
      <c r="I2485" s="3">
        <v>1197000</v>
      </c>
      <c r="J2485" s="3">
        <v>1221700</v>
      </c>
      <c r="K2485" s="3">
        <v>0</v>
      </c>
      <c r="L2485" s="3">
        <v>863360</v>
      </c>
      <c r="M2485" s="3">
        <v>986140</v>
      </c>
      <c r="N2485" s="3">
        <v>1220900</v>
      </c>
      <c r="O2485" s="3">
        <v>1049200</v>
      </c>
      <c r="P2485" s="3">
        <v>1221400</v>
      </c>
      <c r="Q2485" s="3">
        <v>0</v>
      </c>
      <c r="R2485" s="3">
        <v>1271200</v>
      </c>
      <c r="S2485" s="3">
        <v>975980</v>
      </c>
      <c r="T2485">
        <v>7</v>
      </c>
      <c r="U2485">
        <v>2</v>
      </c>
      <c r="V2485">
        <v>2</v>
      </c>
      <c r="W2485">
        <v>2</v>
      </c>
      <c r="X2485">
        <v>1</v>
      </c>
      <c r="Y2485">
        <v>2</v>
      </c>
      <c r="Z2485">
        <v>2</v>
      </c>
      <c r="AA2485">
        <v>2</v>
      </c>
      <c r="AB2485">
        <v>2</v>
      </c>
      <c r="AC2485">
        <v>2</v>
      </c>
      <c r="AD2485">
        <v>2</v>
      </c>
      <c r="AE2485">
        <v>2</v>
      </c>
      <c r="AF2485">
        <v>2</v>
      </c>
      <c r="AG2485">
        <v>120.74</v>
      </c>
      <c r="AH2485" t="s">
        <v>15437</v>
      </c>
      <c r="AI2485">
        <v>1</v>
      </c>
      <c r="AJ2485">
        <v>23</v>
      </c>
      <c r="AK2485">
        <v>1.7836E-3</v>
      </c>
      <c r="AL2485">
        <v>2.2766999999999999</v>
      </c>
      <c r="AM2485" t="s">
        <v>93</v>
      </c>
      <c r="AN2485" t="s">
        <v>93</v>
      </c>
      <c r="AO2485" t="s">
        <v>93</v>
      </c>
      <c r="AP2485" t="s">
        <v>93</v>
      </c>
      <c r="AQ2485" t="s">
        <v>93</v>
      </c>
      <c r="AR2485" t="s">
        <v>93</v>
      </c>
      <c r="AS2485" t="s">
        <v>1184</v>
      </c>
      <c r="AT2485" t="s">
        <v>1184</v>
      </c>
      <c r="AU2485" t="s">
        <v>93</v>
      </c>
      <c r="AV2485" t="s">
        <v>93</v>
      </c>
      <c r="AW2485" t="s">
        <v>1184</v>
      </c>
      <c r="AX2485" t="s">
        <v>1184</v>
      </c>
      <c r="AY2485">
        <v>3.3</v>
      </c>
      <c r="AZ2485">
        <v>3.3</v>
      </c>
      <c r="BA2485">
        <v>3.3</v>
      </c>
      <c r="BB2485">
        <v>1.1000000000000001</v>
      </c>
      <c r="BC2485">
        <v>3.3</v>
      </c>
      <c r="BD2485">
        <v>3.3</v>
      </c>
      <c r="BE2485">
        <v>3.3</v>
      </c>
      <c r="BF2485">
        <v>3.3</v>
      </c>
      <c r="BG2485">
        <v>3.3</v>
      </c>
      <c r="BH2485">
        <v>3.3</v>
      </c>
      <c r="BI2485">
        <v>3.3</v>
      </c>
      <c r="BJ2485">
        <v>3.3</v>
      </c>
      <c r="BK2485">
        <v>13503000</v>
      </c>
      <c r="BL2485">
        <v>691530</v>
      </c>
      <c r="BM2485">
        <v>1106000</v>
      </c>
      <c r="BN2485">
        <v>983570</v>
      </c>
      <c r="BO2485">
        <v>558330</v>
      </c>
      <c r="BP2485">
        <v>624560</v>
      </c>
      <c r="BQ2485">
        <v>996900</v>
      </c>
      <c r="BR2485">
        <v>1581900</v>
      </c>
      <c r="BS2485">
        <v>1461700</v>
      </c>
      <c r="BT2485">
        <v>1255100</v>
      </c>
      <c r="BU2485">
        <v>1037600</v>
      </c>
      <c r="BV2485">
        <v>2297100</v>
      </c>
      <c r="BW2485">
        <v>908360</v>
      </c>
      <c r="BX2485">
        <v>1</v>
      </c>
      <c r="BY2485">
        <v>1</v>
      </c>
      <c r="BZ2485">
        <v>2</v>
      </c>
      <c r="CA2485">
        <v>1</v>
      </c>
      <c r="CB2485">
        <v>1</v>
      </c>
      <c r="CC2485">
        <v>1</v>
      </c>
      <c r="CD2485">
        <v>0</v>
      </c>
      <c r="CE2485">
        <v>0</v>
      </c>
      <c r="CF2485">
        <v>1</v>
      </c>
      <c r="CG2485">
        <v>1</v>
      </c>
      <c r="CH2485">
        <v>0</v>
      </c>
      <c r="CI2485">
        <v>0</v>
      </c>
      <c r="CJ2485">
        <v>9</v>
      </c>
      <c r="CN2485">
        <v>342</v>
      </c>
      <c r="CO2485" t="s">
        <v>15438</v>
      </c>
      <c r="CP2485" t="s">
        <v>6002</v>
      </c>
      <c r="CQ2485" t="s">
        <v>15439</v>
      </c>
      <c r="CR2485" t="s">
        <v>15440</v>
      </c>
      <c r="CS2485" t="s">
        <v>15441</v>
      </c>
      <c r="CT2485" t="s">
        <v>15442</v>
      </c>
    </row>
    <row r="2486" spans="1:102">
      <c r="A2486" t="s">
        <v>22807</v>
      </c>
      <c r="B2486" t="s">
        <v>33524</v>
      </c>
      <c r="C2486" t="s">
        <v>27647</v>
      </c>
      <c r="D2486" s="4" t="s">
        <v>28759</v>
      </c>
      <c r="E2486" s="4" t="s">
        <v>24859</v>
      </c>
      <c r="F2486" s="4">
        <v>1</v>
      </c>
      <c r="G2486" s="4">
        <v>1</v>
      </c>
      <c r="H2486" s="3">
        <v>900020</v>
      </c>
      <c r="I2486" s="3">
        <v>2254100</v>
      </c>
      <c r="J2486" s="3">
        <v>1042400</v>
      </c>
      <c r="K2486" s="3">
        <v>0</v>
      </c>
      <c r="L2486" s="3">
        <v>0</v>
      </c>
      <c r="M2486" s="3">
        <v>0</v>
      </c>
      <c r="N2486" s="3">
        <v>678020000</v>
      </c>
      <c r="O2486" s="3">
        <v>450570000</v>
      </c>
      <c r="P2486" s="3">
        <v>22748000</v>
      </c>
      <c r="Q2486" s="3">
        <v>841440</v>
      </c>
      <c r="R2486" s="3">
        <v>808770</v>
      </c>
      <c r="S2486" s="3">
        <v>1779300</v>
      </c>
      <c r="T2486">
        <v>22</v>
      </c>
      <c r="U2486">
        <v>2</v>
      </c>
      <c r="V2486">
        <v>2</v>
      </c>
      <c r="W2486">
        <v>3</v>
      </c>
      <c r="X2486">
        <v>1</v>
      </c>
      <c r="Y2486">
        <v>1</v>
      </c>
      <c r="Z2486">
        <v>1</v>
      </c>
      <c r="AA2486">
        <v>36</v>
      </c>
      <c r="AB2486">
        <v>36</v>
      </c>
      <c r="AC2486">
        <v>36</v>
      </c>
      <c r="AD2486">
        <v>2</v>
      </c>
      <c r="AE2486">
        <v>2</v>
      </c>
      <c r="AF2486">
        <v>2</v>
      </c>
      <c r="AG2486">
        <v>137.91</v>
      </c>
      <c r="AH2486" t="s">
        <v>15443</v>
      </c>
      <c r="AI2486">
        <v>1</v>
      </c>
      <c r="AJ2486">
        <v>173</v>
      </c>
      <c r="AK2486">
        <v>0</v>
      </c>
      <c r="AL2486">
        <v>177.74</v>
      </c>
      <c r="AM2486" t="s">
        <v>1184</v>
      </c>
      <c r="AN2486" t="s">
        <v>1184</v>
      </c>
      <c r="AO2486" t="s">
        <v>1184</v>
      </c>
      <c r="AP2486" t="s">
        <v>1184</v>
      </c>
      <c r="AQ2486" t="s">
        <v>1184</v>
      </c>
      <c r="AR2486" t="s">
        <v>1184</v>
      </c>
      <c r="AS2486" t="s">
        <v>93</v>
      </c>
      <c r="AT2486" t="s">
        <v>93</v>
      </c>
      <c r="AU2486" t="s">
        <v>93</v>
      </c>
      <c r="AV2486" t="s">
        <v>1184</v>
      </c>
      <c r="AW2486" t="s">
        <v>1184</v>
      </c>
      <c r="AX2486" t="s">
        <v>1184</v>
      </c>
      <c r="AY2486">
        <v>2.2000000000000002</v>
      </c>
      <c r="AZ2486">
        <v>1.6</v>
      </c>
      <c r="BA2486">
        <v>3.2</v>
      </c>
      <c r="BB2486">
        <v>1</v>
      </c>
      <c r="BC2486">
        <v>1</v>
      </c>
      <c r="BD2486">
        <v>1</v>
      </c>
      <c r="BE2486">
        <v>38.799999999999997</v>
      </c>
      <c r="BF2486">
        <v>38.200000000000003</v>
      </c>
      <c r="BG2486">
        <v>38.799999999999997</v>
      </c>
      <c r="BH2486">
        <v>2</v>
      </c>
      <c r="BI2486">
        <v>1.6</v>
      </c>
      <c r="BJ2486">
        <v>1.8</v>
      </c>
      <c r="BK2486">
        <v>1406600000</v>
      </c>
      <c r="BL2486">
        <v>2655500</v>
      </c>
      <c r="BM2486">
        <v>2701800</v>
      </c>
      <c r="BN2486">
        <v>2806800</v>
      </c>
      <c r="BO2486">
        <v>558660</v>
      </c>
      <c r="BP2486">
        <v>440320</v>
      </c>
      <c r="BQ2486">
        <v>1395200</v>
      </c>
      <c r="BR2486">
        <v>450310000</v>
      </c>
      <c r="BS2486">
        <v>619500000</v>
      </c>
      <c r="BT2486">
        <v>319020000</v>
      </c>
      <c r="BU2486">
        <v>2461300</v>
      </c>
      <c r="BV2486">
        <v>2989300</v>
      </c>
      <c r="BW2486">
        <v>1804800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58</v>
      </c>
      <c r="CE2486">
        <v>56</v>
      </c>
      <c r="CF2486">
        <v>51</v>
      </c>
      <c r="CG2486">
        <v>0</v>
      </c>
      <c r="CH2486">
        <v>0</v>
      </c>
      <c r="CI2486">
        <v>0</v>
      </c>
      <c r="CJ2486">
        <v>165</v>
      </c>
      <c r="CN2486">
        <v>573</v>
      </c>
      <c r="CO2486" t="s">
        <v>15444</v>
      </c>
      <c r="CP2486" t="s">
        <v>577</v>
      </c>
      <c r="CQ2486" t="s">
        <v>15445</v>
      </c>
      <c r="CR2486" t="s">
        <v>15446</v>
      </c>
      <c r="CS2486" t="s">
        <v>15447</v>
      </c>
      <c r="CT2486" t="s">
        <v>15448</v>
      </c>
      <c r="CV2486" t="s">
        <v>15449</v>
      </c>
      <c r="CX2486" t="s">
        <v>15450</v>
      </c>
    </row>
    <row r="2487" spans="1:102">
      <c r="A2487" t="s">
        <v>22808</v>
      </c>
      <c r="B2487" t="s">
        <v>33525</v>
      </c>
      <c r="C2487" t="s">
        <v>27648</v>
      </c>
      <c r="D2487" s="4" t="s">
        <v>28759</v>
      </c>
      <c r="E2487" s="4" t="s">
        <v>30287</v>
      </c>
      <c r="F2487" s="4">
        <v>1</v>
      </c>
      <c r="G2487" s="4">
        <v>2</v>
      </c>
      <c r="H2487" s="3">
        <v>896770</v>
      </c>
      <c r="I2487" s="3">
        <v>1073100</v>
      </c>
      <c r="J2487" s="3">
        <v>1148400</v>
      </c>
      <c r="K2487" s="3">
        <v>1527100</v>
      </c>
      <c r="L2487" s="3">
        <v>1246500</v>
      </c>
      <c r="M2487" s="3">
        <v>1216100</v>
      </c>
      <c r="N2487" s="3">
        <v>1101700</v>
      </c>
      <c r="O2487" s="3">
        <v>1086900</v>
      </c>
      <c r="P2487" s="3">
        <v>1157800</v>
      </c>
      <c r="Q2487" s="3">
        <v>1199800</v>
      </c>
      <c r="R2487" s="3">
        <v>1297900</v>
      </c>
      <c r="S2487" s="3">
        <v>914070</v>
      </c>
      <c r="T2487">
        <v>2</v>
      </c>
      <c r="U2487">
        <v>3</v>
      </c>
      <c r="V2487">
        <v>2</v>
      </c>
      <c r="W2487">
        <v>2</v>
      </c>
      <c r="X2487">
        <v>3</v>
      </c>
      <c r="Y2487">
        <v>3</v>
      </c>
      <c r="Z2487">
        <v>3</v>
      </c>
      <c r="AA2487">
        <v>2</v>
      </c>
      <c r="AB2487">
        <v>3</v>
      </c>
      <c r="AC2487">
        <v>3</v>
      </c>
      <c r="AD2487">
        <v>3</v>
      </c>
      <c r="AE2487">
        <v>2</v>
      </c>
      <c r="AF2487">
        <v>3</v>
      </c>
      <c r="AG2487">
        <v>39.314999999999998</v>
      </c>
      <c r="AH2487" t="s">
        <v>15451</v>
      </c>
      <c r="AI2487">
        <v>1</v>
      </c>
      <c r="AJ2487">
        <v>32</v>
      </c>
      <c r="AK2487">
        <v>0</v>
      </c>
      <c r="AL2487">
        <v>8.6740999999999993</v>
      </c>
      <c r="AM2487" t="s">
        <v>93</v>
      </c>
      <c r="AN2487" t="s">
        <v>93</v>
      </c>
      <c r="AO2487" t="s">
        <v>93</v>
      </c>
      <c r="AP2487" t="s">
        <v>93</v>
      </c>
      <c r="AQ2487" t="s">
        <v>93</v>
      </c>
      <c r="AR2487" t="s">
        <v>93</v>
      </c>
      <c r="AS2487" t="s">
        <v>93</v>
      </c>
      <c r="AT2487" t="s">
        <v>93</v>
      </c>
      <c r="AU2487" t="s">
        <v>93</v>
      </c>
      <c r="AV2487" t="s">
        <v>93</v>
      </c>
      <c r="AW2487" t="s">
        <v>93</v>
      </c>
      <c r="AX2487" t="s">
        <v>93</v>
      </c>
      <c r="AY2487">
        <v>8.1999999999999993</v>
      </c>
      <c r="AZ2487">
        <v>4.2</v>
      </c>
      <c r="BA2487">
        <v>4.2</v>
      </c>
      <c r="BB2487">
        <v>8.1999999999999993</v>
      </c>
      <c r="BC2487">
        <v>8.1999999999999993</v>
      </c>
      <c r="BD2487">
        <v>8.1999999999999993</v>
      </c>
      <c r="BE2487">
        <v>4.2</v>
      </c>
      <c r="BF2487">
        <v>8.1999999999999993</v>
      </c>
      <c r="BG2487">
        <v>8.1999999999999993</v>
      </c>
      <c r="BH2487">
        <v>8.1999999999999993</v>
      </c>
      <c r="BI2487">
        <v>4.2</v>
      </c>
      <c r="BJ2487">
        <v>8.1999999999999993</v>
      </c>
      <c r="BK2487">
        <v>15501000</v>
      </c>
      <c r="BL2487">
        <v>1040900</v>
      </c>
      <c r="BM2487">
        <v>657640</v>
      </c>
      <c r="BN2487">
        <v>682440</v>
      </c>
      <c r="BO2487">
        <v>2623600</v>
      </c>
      <c r="BP2487">
        <v>1514400</v>
      </c>
      <c r="BQ2487">
        <v>1912100</v>
      </c>
      <c r="BR2487">
        <v>915120</v>
      </c>
      <c r="BS2487">
        <v>1064600</v>
      </c>
      <c r="BT2487">
        <v>1378600</v>
      </c>
      <c r="BU2487">
        <v>1497400</v>
      </c>
      <c r="BV2487">
        <v>1158700</v>
      </c>
      <c r="BW2487">
        <v>1055000</v>
      </c>
      <c r="BX2487">
        <v>2</v>
      </c>
      <c r="BY2487">
        <v>1</v>
      </c>
      <c r="BZ2487">
        <v>1</v>
      </c>
      <c r="CA2487">
        <v>2</v>
      </c>
      <c r="CB2487">
        <v>1</v>
      </c>
      <c r="CC2487">
        <v>1</v>
      </c>
      <c r="CD2487">
        <v>2</v>
      </c>
      <c r="CE2487">
        <v>1</v>
      </c>
      <c r="CF2487">
        <v>2</v>
      </c>
      <c r="CG2487">
        <v>1</v>
      </c>
      <c r="CH2487">
        <v>3</v>
      </c>
      <c r="CI2487">
        <v>2</v>
      </c>
      <c r="CJ2487">
        <v>19</v>
      </c>
      <c r="CN2487">
        <v>3244</v>
      </c>
      <c r="CO2487" t="s">
        <v>15452</v>
      </c>
      <c r="CP2487" t="s">
        <v>1243</v>
      </c>
      <c r="CQ2487" t="s">
        <v>15453</v>
      </c>
      <c r="CR2487" t="s">
        <v>15454</v>
      </c>
      <c r="CS2487" t="s">
        <v>15455</v>
      </c>
      <c r="CT2487" t="s">
        <v>15456</v>
      </c>
    </row>
    <row r="2488" spans="1:102">
      <c r="A2488" t="s">
        <v>22809</v>
      </c>
      <c r="B2488" t="s">
        <v>33526</v>
      </c>
      <c r="C2488" t="s">
        <v>27649</v>
      </c>
      <c r="D2488" s="4" t="s">
        <v>28759</v>
      </c>
      <c r="E2488" s="4" t="s">
        <v>30288</v>
      </c>
      <c r="F2488" s="4">
        <v>1</v>
      </c>
      <c r="G2488" s="4">
        <v>1</v>
      </c>
      <c r="H2488" s="3">
        <v>877860</v>
      </c>
      <c r="I2488" s="3">
        <v>1009200</v>
      </c>
      <c r="J2488" s="3">
        <v>1048300</v>
      </c>
      <c r="K2488" s="3">
        <v>6913700</v>
      </c>
      <c r="L2488" s="3">
        <v>8134600</v>
      </c>
      <c r="M2488" s="3">
        <v>3743400</v>
      </c>
      <c r="N2488" s="3">
        <v>29521000</v>
      </c>
      <c r="O2488" s="3">
        <v>14994000</v>
      </c>
      <c r="P2488" s="3">
        <v>17700000</v>
      </c>
      <c r="Q2488" s="3">
        <v>1010100</v>
      </c>
      <c r="R2488" s="3">
        <v>2401200</v>
      </c>
      <c r="S2488" s="3">
        <v>1005600</v>
      </c>
      <c r="T2488">
        <v>3</v>
      </c>
      <c r="U2488">
        <v>2</v>
      </c>
      <c r="V2488">
        <v>2</v>
      </c>
      <c r="W2488">
        <v>2</v>
      </c>
      <c r="X2488">
        <v>3</v>
      </c>
      <c r="Y2488">
        <v>6</v>
      </c>
      <c r="Z2488">
        <v>6</v>
      </c>
      <c r="AA2488">
        <v>9</v>
      </c>
      <c r="AB2488">
        <v>8</v>
      </c>
      <c r="AC2488">
        <v>8</v>
      </c>
      <c r="AD2488">
        <v>2</v>
      </c>
      <c r="AE2488">
        <v>6</v>
      </c>
      <c r="AF2488">
        <v>2</v>
      </c>
      <c r="AG2488">
        <v>44.002000000000002</v>
      </c>
      <c r="AH2488" t="s">
        <v>15457</v>
      </c>
      <c r="AI2488">
        <v>1</v>
      </c>
      <c r="AJ2488">
        <v>61</v>
      </c>
      <c r="AK2488">
        <v>0</v>
      </c>
      <c r="AL2488">
        <v>23.234000000000002</v>
      </c>
      <c r="AM2488" t="s">
        <v>1184</v>
      </c>
      <c r="AN2488" t="s">
        <v>1184</v>
      </c>
      <c r="AO2488" t="s">
        <v>1184</v>
      </c>
      <c r="AP2488" t="s">
        <v>93</v>
      </c>
      <c r="AQ2488" t="s">
        <v>93</v>
      </c>
      <c r="AR2488" t="s">
        <v>93</v>
      </c>
      <c r="AS2488" t="s">
        <v>93</v>
      </c>
      <c r="AT2488" t="s">
        <v>93</v>
      </c>
      <c r="AU2488" t="s">
        <v>93</v>
      </c>
      <c r="AV2488" t="s">
        <v>93</v>
      </c>
      <c r="AW2488" t="s">
        <v>93</v>
      </c>
      <c r="AX2488" t="s">
        <v>1184</v>
      </c>
      <c r="AY2488">
        <v>6</v>
      </c>
      <c r="AZ2488">
        <v>7</v>
      </c>
      <c r="BA2488">
        <v>6</v>
      </c>
      <c r="BB2488">
        <v>9.5</v>
      </c>
      <c r="BC2488">
        <v>16.8</v>
      </c>
      <c r="BD2488">
        <v>17.3</v>
      </c>
      <c r="BE2488">
        <v>30.2</v>
      </c>
      <c r="BF2488">
        <v>27.4</v>
      </c>
      <c r="BG2488">
        <v>27.4</v>
      </c>
      <c r="BH2488">
        <v>5.5</v>
      </c>
      <c r="BI2488">
        <v>22.9</v>
      </c>
      <c r="BJ2488">
        <v>6</v>
      </c>
      <c r="BK2488">
        <v>103860000</v>
      </c>
      <c r="BL2488">
        <v>825400</v>
      </c>
      <c r="BM2488">
        <v>964240</v>
      </c>
      <c r="BN2488">
        <v>601020</v>
      </c>
      <c r="BO2488">
        <v>6978400</v>
      </c>
      <c r="BP2488">
        <v>10765000</v>
      </c>
      <c r="BQ2488">
        <v>5305800</v>
      </c>
      <c r="BR2488">
        <v>27697000</v>
      </c>
      <c r="BS2488">
        <v>27203000</v>
      </c>
      <c r="BT2488">
        <v>16040000</v>
      </c>
      <c r="BU2488">
        <v>1203800</v>
      </c>
      <c r="BV2488">
        <v>5314000</v>
      </c>
      <c r="BW2488">
        <v>959330</v>
      </c>
      <c r="BX2488">
        <v>0</v>
      </c>
      <c r="BY2488">
        <v>0</v>
      </c>
      <c r="BZ2488">
        <v>0</v>
      </c>
      <c r="CA2488">
        <v>2</v>
      </c>
      <c r="CB2488">
        <v>2</v>
      </c>
      <c r="CC2488">
        <v>2</v>
      </c>
      <c r="CD2488">
        <v>14</v>
      </c>
      <c r="CE2488">
        <v>7</v>
      </c>
      <c r="CF2488">
        <v>8</v>
      </c>
      <c r="CG2488">
        <v>1</v>
      </c>
      <c r="CH2488">
        <v>1</v>
      </c>
      <c r="CI2488">
        <v>0</v>
      </c>
      <c r="CJ2488">
        <v>37</v>
      </c>
      <c r="CN2488">
        <v>620</v>
      </c>
      <c r="CO2488" t="s">
        <v>15458</v>
      </c>
      <c r="CP2488" t="s">
        <v>921</v>
      </c>
      <c r="CQ2488" t="s">
        <v>15459</v>
      </c>
      <c r="CR2488" t="s">
        <v>15460</v>
      </c>
      <c r="CS2488" t="s">
        <v>15461</v>
      </c>
      <c r="CT2488" t="s">
        <v>15462</v>
      </c>
    </row>
    <row r="2489" spans="1:102">
      <c r="A2489" t="s">
        <v>22810</v>
      </c>
      <c r="B2489" t="s">
        <v>33527</v>
      </c>
      <c r="C2489" t="s">
        <v>27650</v>
      </c>
      <c r="D2489" s="4" t="s">
        <v>28759</v>
      </c>
      <c r="E2489" s="4" t="s">
        <v>24860</v>
      </c>
      <c r="F2489" s="4">
        <v>1</v>
      </c>
      <c r="G2489" s="4">
        <v>1</v>
      </c>
      <c r="H2489" s="3">
        <v>857410</v>
      </c>
      <c r="I2489" s="3">
        <v>944620</v>
      </c>
      <c r="J2489" s="3">
        <v>885640</v>
      </c>
      <c r="K2489" s="3">
        <v>1310500</v>
      </c>
      <c r="L2489" s="3">
        <v>1086000</v>
      </c>
      <c r="M2489" s="3">
        <v>1172100</v>
      </c>
      <c r="N2489" s="3">
        <v>1953400</v>
      </c>
      <c r="O2489" s="3">
        <v>2015300</v>
      </c>
      <c r="P2489" s="3">
        <v>1271000</v>
      </c>
      <c r="Q2489" s="3">
        <v>920710</v>
      </c>
      <c r="R2489" s="3">
        <v>944550</v>
      </c>
      <c r="S2489" s="3">
        <v>1108700</v>
      </c>
      <c r="T2489">
        <v>1</v>
      </c>
      <c r="U2489">
        <v>2</v>
      </c>
      <c r="V2489">
        <v>2</v>
      </c>
      <c r="W2489">
        <v>2</v>
      </c>
      <c r="X2489">
        <v>2</v>
      </c>
      <c r="Y2489">
        <v>2</v>
      </c>
      <c r="Z2489">
        <v>2</v>
      </c>
      <c r="AA2489">
        <v>2</v>
      </c>
      <c r="AB2489">
        <v>2</v>
      </c>
      <c r="AC2489">
        <v>2</v>
      </c>
      <c r="AD2489">
        <v>2</v>
      </c>
      <c r="AE2489">
        <v>2</v>
      </c>
      <c r="AF2489">
        <v>2</v>
      </c>
      <c r="AG2489">
        <v>22.417000000000002</v>
      </c>
      <c r="AH2489">
        <v>204</v>
      </c>
      <c r="AI2489">
        <v>1</v>
      </c>
      <c r="AJ2489">
        <v>24</v>
      </c>
      <c r="AK2489">
        <v>0</v>
      </c>
      <c r="AL2489">
        <v>9.0702999999999996</v>
      </c>
      <c r="AM2489" t="s">
        <v>93</v>
      </c>
      <c r="AN2489" t="s">
        <v>1184</v>
      </c>
      <c r="AO2489" t="s">
        <v>93</v>
      </c>
      <c r="AP2489" t="s">
        <v>93</v>
      </c>
      <c r="AQ2489" t="s">
        <v>93</v>
      </c>
      <c r="AR2489" t="s">
        <v>93</v>
      </c>
      <c r="AS2489" t="s">
        <v>93</v>
      </c>
      <c r="AT2489" t="s">
        <v>93</v>
      </c>
      <c r="AU2489" t="s">
        <v>93</v>
      </c>
      <c r="AV2489" t="s">
        <v>93</v>
      </c>
      <c r="AW2489" t="s">
        <v>93</v>
      </c>
      <c r="AX2489" t="s">
        <v>93</v>
      </c>
      <c r="AY2489">
        <v>13.7</v>
      </c>
      <c r="AZ2489">
        <v>13.7</v>
      </c>
      <c r="BA2489">
        <v>13.7</v>
      </c>
      <c r="BB2489">
        <v>13.7</v>
      </c>
      <c r="BC2489">
        <v>13.7</v>
      </c>
      <c r="BD2489">
        <v>13.7</v>
      </c>
      <c r="BE2489">
        <v>13.7</v>
      </c>
      <c r="BF2489">
        <v>13.7</v>
      </c>
      <c r="BG2489">
        <v>13.7</v>
      </c>
      <c r="BH2489">
        <v>13.7</v>
      </c>
      <c r="BI2489">
        <v>13.7</v>
      </c>
      <c r="BJ2489">
        <v>13.7</v>
      </c>
      <c r="BK2489">
        <v>16348000</v>
      </c>
      <c r="BL2489">
        <v>907600</v>
      </c>
      <c r="BM2489">
        <v>905630</v>
      </c>
      <c r="BN2489">
        <v>803090</v>
      </c>
      <c r="BO2489">
        <v>1712400</v>
      </c>
      <c r="BP2489">
        <v>1183800</v>
      </c>
      <c r="BQ2489">
        <v>1308100</v>
      </c>
      <c r="BR2489">
        <v>2101700</v>
      </c>
      <c r="BS2489">
        <v>2605600</v>
      </c>
      <c r="BT2489">
        <v>1255400</v>
      </c>
      <c r="BU2489">
        <v>1064000</v>
      </c>
      <c r="BV2489">
        <v>1304400</v>
      </c>
      <c r="BW2489">
        <v>1196100</v>
      </c>
      <c r="BX2489">
        <v>1</v>
      </c>
      <c r="BY2489">
        <v>0</v>
      </c>
      <c r="BZ2489">
        <v>1</v>
      </c>
      <c r="CA2489">
        <v>2</v>
      </c>
      <c r="CB2489">
        <v>2</v>
      </c>
      <c r="CC2489">
        <v>2</v>
      </c>
      <c r="CD2489">
        <v>2</v>
      </c>
      <c r="CE2489">
        <v>3</v>
      </c>
      <c r="CF2489">
        <v>1</v>
      </c>
      <c r="CG2489">
        <v>2</v>
      </c>
      <c r="CH2489">
        <v>1</v>
      </c>
      <c r="CI2489">
        <v>2</v>
      </c>
      <c r="CJ2489">
        <v>19</v>
      </c>
      <c r="CN2489">
        <v>3198</v>
      </c>
      <c r="CO2489" t="s">
        <v>15463</v>
      </c>
      <c r="CP2489" t="s">
        <v>6002</v>
      </c>
      <c r="CQ2489" t="s">
        <v>15464</v>
      </c>
      <c r="CR2489" t="s">
        <v>15465</v>
      </c>
      <c r="CS2489" t="s">
        <v>15466</v>
      </c>
      <c r="CT2489" t="s">
        <v>15467</v>
      </c>
    </row>
    <row r="2490" spans="1:102">
      <c r="A2490" t="s">
        <v>22811</v>
      </c>
      <c r="B2490" t="s">
        <v>33528</v>
      </c>
      <c r="C2490" t="s">
        <v>27651</v>
      </c>
      <c r="D2490" s="4" t="s">
        <v>28759</v>
      </c>
      <c r="E2490" s="4" t="s">
        <v>30289</v>
      </c>
      <c r="F2490" s="4">
        <v>1</v>
      </c>
      <c r="G2490" s="4">
        <v>1</v>
      </c>
      <c r="H2490" s="3">
        <v>836560</v>
      </c>
      <c r="I2490" s="3">
        <v>1080900</v>
      </c>
      <c r="J2490" s="3">
        <v>1127100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1476600</v>
      </c>
      <c r="R2490" s="3">
        <v>1376100</v>
      </c>
      <c r="S2490" s="3">
        <v>0</v>
      </c>
      <c r="T2490">
        <v>3</v>
      </c>
      <c r="U2490">
        <v>2</v>
      </c>
      <c r="V2490">
        <v>2</v>
      </c>
      <c r="W2490">
        <v>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2</v>
      </c>
      <c r="AE2490">
        <v>2</v>
      </c>
      <c r="AF2490">
        <v>1</v>
      </c>
      <c r="AG2490">
        <v>74.167000000000002</v>
      </c>
      <c r="AH2490" t="s">
        <v>15468</v>
      </c>
      <c r="AI2490">
        <v>1</v>
      </c>
      <c r="AJ2490">
        <v>11</v>
      </c>
      <c r="AK2490">
        <v>0</v>
      </c>
      <c r="AL2490">
        <v>12.968999999999999</v>
      </c>
      <c r="AM2490" t="s">
        <v>93</v>
      </c>
      <c r="AN2490" t="s">
        <v>93</v>
      </c>
      <c r="AO2490" t="s">
        <v>93</v>
      </c>
      <c r="AP2490" t="s">
        <v>1184</v>
      </c>
      <c r="AQ2490" t="s">
        <v>1184</v>
      </c>
      <c r="AR2490" t="s">
        <v>1184</v>
      </c>
      <c r="AS2490" t="s">
        <v>1184</v>
      </c>
      <c r="AT2490" t="s">
        <v>1184</v>
      </c>
      <c r="AU2490" t="s">
        <v>1184</v>
      </c>
      <c r="AV2490" t="s">
        <v>93</v>
      </c>
      <c r="AW2490" t="s">
        <v>93</v>
      </c>
      <c r="AX2490" t="s">
        <v>93</v>
      </c>
      <c r="AY2490">
        <v>4.8</v>
      </c>
      <c r="AZ2490">
        <v>4.8</v>
      </c>
      <c r="BA2490">
        <v>4.8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4.8</v>
      </c>
      <c r="BI2490">
        <v>4.8</v>
      </c>
      <c r="BJ2490">
        <v>2</v>
      </c>
      <c r="BK2490">
        <v>6094700</v>
      </c>
      <c r="BL2490">
        <v>810380</v>
      </c>
      <c r="BM2490">
        <v>1068700</v>
      </c>
      <c r="BN2490">
        <v>930980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1476100</v>
      </c>
      <c r="BV2490">
        <v>1808500</v>
      </c>
      <c r="BW2490">
        <v>0</v>
      </c>
      <c r="BX2490">
        <v>1</v>
      </c>
      <c r="BY2490">
        <v>2</v>
      </c>
      <c r="BZ2490">
        <v>2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2</v>
      </c>
      <c r="CH2490">
        <v>2</v>
      </c>
      <c r="CI2490">
        <v>1</v>
      </c>
      <c r="CJ2490">
        <v>10</v>
      </c>
      <c r="CN2490">
        <v>450</v>
      </c>
      <c r="CO2490" t="s">
        <v>15469</v>
      </c>
      <c r="CP2490" t="s">
        <v>6002</v>
      </c>
      <c r="CQ2490" t="s">
        <v>15470</v>
      </c>
      <c r="CR2490" t="s">
        <v>15471</v>
      </c>
      <c r="CS2490" t="s">
        <v>15472</v>
      </c>
      <c r="CT2490" t="s">
        <v>15473</v>
      </c>
    </row>
    <row r="2491" spans="1:102">
      <c r="A2491" t="s">
        <v>22812</v>
      </c>
      <c r="B2491" t="s">
        <v>33529</v>
      </c>
      <c r="C2491" t="s">
        <v>27652</v>
      </c>
      <c r="D2491" s="4" t="s">
        <v>28759</v>
      </c>
      <c r="E2491" s="4" t="s">
        <v>24861</v>
      </c>
      <c r="F2491" s="4">
        <v>1</v>
      </c>
      <c r="G2491" s="4">
        <v>1</v>
      </c>
      <c r="H2491" s="3">
        <v>818560</v>
      </c>
      <c r="I2491" s="3">
        <v>1101700</v>
      </c>
      <c r="J2491" s="3">
        <v>994500</v>
      </c>
      <c r="K2491" s="3">
        <v>853600</v>
      </c>
      <c r="L2491" s="3">
        <v>844160</v>
      </c>
      <c r="M2491" s="3">
        <v>908230</v>
      </c>
      <c r="N2491" s="3">
        <v>0</v>
      </c>
      <c r="O2491" s="3">
        <v>0</v>
      </c>
      <c r="P2491" s="3">
        <v>0</v>
      </c>
      <c r="Q2491" s="3">
        <v>1071400</v>
      </c>
      <c r="R2491" s="3">
        <v>955540</v>
      </c>
      <c r="S2491" s="3">
        <v>860340</v>
      </c>
      <c r="T2491">
        <v>1</v>
      </c>
      <c r="U2491">
        <v>2</v>
      </c>
      <c r="V2491">
        <v>2</v>
      </c>
      <c r="W2491">
        <v>2</v>
      </c>
      <c r="X2491">
        <v>2</v>
      </c>
      <c r="Y2491">
        <v>2</v>
      </c>
      <c r="Z2491">
        <v>2</v>
      </c>
      <c r="AA2491">
        <v>1</v>
      </c>
      <c r="AB2491">
        <v>1</v>
      </c>
      <c r="AC2491">
        <v>1</v>
      </c>
      <c r="AD2491">
        <v>2</v>
      </c>
      <c r="AE2491">
        <v>2</v>
      </c>
      <c r="AF2491">
        <v>2</v>
      </c>
      <c r="AG2491">
        <v>24.417999999999999</v>
      </c>
      <c r="AH2491">
        <v>227</v>
      </c>
      <c r="AI2491">
        <v>1</v>
      </c>
      <c r="AJ2491">
        <v>21</v>
      </c>
      <c r="AK2491">
        <v>0</v>
      </c>
      <c r="AL2491">
        <v>6.6315</v>
      </c>
      <c r="AM2491" t="s">
        <v>93</v>
      </c>
      <c r="AN2491" t="s">
        <v>93</v>
      </c>
      <c r="AO2491" t="s">
        <v>93</v>
      </c>
      <c r="AP2491" t="s">
        <v>93</v>
      </c>
      <c r="AQ2491" t="s">
        <v>93</v>
      </c>
      <c r="AR2491" t="s">
        <v>93</v>
      </c>
      <c r="AS2491" t="s">
        <v>93</v>
      </c>
      <c r="AT2491" t="s">
        <v>93</v>
      </c>
      <c r="AU2491" t="s">
        <v>93</v>
      </c>
      <c r="AV2491" t="s">
        <v>93</v>
      </c>
      <c r="AW2491" t="s">
        <v>93</v>
      </c>
      <c r="AX2491" t="s">
        <v>93</v>
      </c>
      <c r="AY2491">
        <v>12.3</v>
      </c>
      <c r="AZ2491">
        <v>12.3</v>
      </c>
      <c r="BA2491">
        <v>12.3</v>
      </c>
      <c r="BB2491">
        <v>12.3</v>
      </c>
      <c r="BC2491">
        <v>12.3</v>
      </c>
      <c r="BD2491">
        <v>12.3</v>
      </c>
      <c r="BE2491">
        <v>5.7</v>
      </c>
      <c r="BF2491">
        <v>5.7</v>
      </c>
      <c r="BG2491">
        <v>5.7</v>
      </c>
      <c r="BH2491">
        <v>12.3</v>
      </c>
      <c r="BI2491">
        <v>12.3</v>
      </c>
      <c r="BJ2491">
        <v>12.3</v>
      </c>
      <c r="BK2491">
        <v>10379000</v>
      </c>
      <c r="BL2491">
        <v>756060</v>
      </c>
      <c r="BM2491">
        <v>964290</v>
      </c>
      <c r="BN2491">
        <v>903810</v>
      </c>
      <c r="BO2491">
        <v>1185900</v>
      </c>
      <c r="BP2491">
        <v>813620</v>
      </c>
      <c r="BQ2491">
        <v>1093200</v>
      </c>
      <c r="BR2491">
        <v>640940</v>
      </c>
      <c r="BS2491">
        <v>651470</v>
      </c>
      <c r="BT2491">
        <v>0</v>
      </c>
      <c r="BU2491">
        <v>1191300</v>
      </c>
      <c r="BV2491">
        <v>1362200</v>
      </c>
      <c r="BW2491">
        <v>815940</v>
      </c>
      <c r="BX2491">
        <v>1</v>
      </c>
      <c r="BY2491">
        <v>2</v>
      </c>
      <c r="BZ2491">
        <v>1</v>
      </c>
      <c r="CA2491">
        <v>1</v>
      </c>
      <c r="CB2491">
        <v>1</v>
      </c>
      <c r="CC2491">
        <v>1</v>
      </c>
      <c r="CD2491">
        <v>1</v>
      </c>
      <c r="CE2491">
        <v>1</v>
      </c>
      <c r="CF2491">
        <v>1</v>
      </c>
      <c r="CG2491">
        <v>1</v>
      </c>
      <c r="CH2491">
        <v>2</v>
      </c>
      <c r="CI2491">
        <v>1</v>
      </c>
      <c r="CJ2491">
        <v>14</v>
      </c>
      <c r="CN2491">
        <v>2548</v>
      </c>
      <c r="CO2491" t="s">
        <v>15474</v>
      </c>
      <c r="CP2491" t="s">
        <v>6002</v>
      </c>
      <c r="CQ2491" t="s">
        <v>15475</v>
      </c>
      <c r="CR2491" t="s">
        <v>15476</v>
      </c>
      <c r="CS2491" t="s">
        <v>15477</v>
      </c>
      <c r="CT2491" t="s">
        <v>15478</v>
      </c>
    </row>
    <row r="2492" spans="1:102">
      <c r="A2492" t="s">
        <v>22813</v>
      </c>
      <c r="B2492" t="s">
        <v>33530</v>
      </c>
      <c r="C2492" t="s">
        <v>27653</v>
      </c>
      <c r="D2492" s="4" t="s">
        <v>28759</v>
      </c>
      <c r="E2492" s="4" t="s">
        <v>24862</v>
      </c>
      <c r="F2492" s="4">
        <v>1</v>
      </c>
      <c r="G2492" s="4">
        <v>2</v>
      </c>
      <c r="H2492" s="3">
        <v>737400</v>
      </c>
      <c r="I2492" s="3">
        <v>1560700</v>
      </c>
      <c r="J2492" s="3">
        <v>0</v>
      </c>
      <c r="K2492" s="3">
        <v>639800</v>
      </c>
      <c r="L2492" s="3">
        <v>0</v>
      </c>
      <c r="M2492" s="3">
        <v>0</v>
      </c>
      <c r="N2492" s="3">
        <v>0</v>
      </c>
      <c r="O2492" s="3">
        <v>701460</v>
      </c>
      <c r="P2492" s="3">
        <v>1454300</v>
      </c>
      <c r="Q2492" s="3">
        <v>0</v>
      </c>
      <c r="R2492" s="3">
        <v>0</v>
      </c>
      <c r="S2492" s="3">
        <v>805110</v>
      </c>
      <c r="T2492">
        <v>3</v>
      </c>
      <c r="U2492">
        <v>3</v>
      </c>
      <c r="V2492">
        <v>3</v>
      </c>
      <c r="W2492">
        <v>3</v>
      </c>
      <c r="X2492">
        <v>4</v>
      </c>
      <c r="Y2492">
        <v>2</v>
      </c>
      <c r="Z2492">
        <v>0</v>
      </c>
      <c r="AA2492">
        <v>2</v>
      </c>
      <c r="AB2492">
        <v>2</v>
      </c>
      <c r="AC2492">
        <v>3</v>
      </c>
      <c r="AD2492">
        <v>0</v>
      </c>
      <c r="AE2492">
        <v>0</v>
      </c>
      <c r="AF2492">
        <v>2</v>
      </c>
      <c r="AG2492">
        <v>117.36</v>
      </c>
      <c r="AH2492" t="s">
        <v>15479</v>
      </c>
      <c r="AI2492">
        <v>1</v>
      </c>
      <c r="AJ2492">
        <v>24</v>
      </c>
      <c r="AK2492">
        <v>0</v>
      </c>
      <c r="AL2492">
        <v>5.5850999999999997</v>
      </c>
      <c r="AM2492" t="s">
        <v>93</v>
      </c>
      <c r="AN2492" t="s">
        <v>93</v>
      </c>
      <c r="AO2492" t="s">
        <v>1184</v>
      </c>
      <c r="AP2492" t="s">
        <v>93</v>
      </c>
      <c r="AQ2492" t="s">
        <v>1184</v>
      </c>
      <c r="AR2492" t="s">
        <v>1184</v>
      </c>
      <c r="AS2492" t="s">
        <v>1184</v>
      </c>
      <c r="AT2492" t="s">
        <v>93</v>
      </c>
      <c r="AU2492" t="s">
        <v>93</v>
      </c>
      <c r="AV2492" t="s">
        <v>1184</v>
      </c>
      <c r="AW2492" t="s">
        <v>1184</v>
      </c>
      <c r="AX2492" t="s">
        <v>93</v>
      </c>
      <c r="AY2492">
        <v>2.9</v>
      </c>
      <c r="AZ2492">
        <v>2.9</v>
      </c>
      <c r="BA2492">
        <v>2.9</v>
      </c>
      <c r="BB2492">
        <v>4</v>
      </c>
      <c r="BC2492">
        <v>1.7</v>
      </c>
      <c r="BD2492">
        <v>0</v>
      </c>
      <c r="BE2492">
        <v>2.2000000000000002</v>
      </c>
      <c r="BF2492">
        <v>1.9</v>
      </c>
      <c r="BG2492">
        <v>3.2</v>
      </c>
      <c r="BH2492">
        <v>0</v>
      </c>
      <c r="BI2492">
        <v>0</v>
      </c>
      <c r="BJ2492">
        <v>1.7</v>
      </c>
      <c r="BK2492">
        <v>8862000</v>
      </c>
      <c r="BL2492">
        <v>716680</v>
      </c>
      <c r="BM2492">
        <v>1173200</v>
      </c>
      <c r="BN2492">
        <v>785270</v>
      </c>
      <c r="BO2492">
        <v>1646300</v>
      </c>
      <c r="BP2492">
        <v>369310</v>
      </c>
      <c r="BQ2492">
        <v>0</v>
      </c>
      <c r="BR2492">
        <v>1432300</v>
      </c>
      <c r="BS2492">
        <v>624550</v>
      </c>
      <c r="BT2492">
        <v>1526600</v>
      </c>
      <c r="BU2492">
        <v>0</v>
      </c>
      <c r="BV2492">
        <v>0</v>
      </c>
      <c r="BW2492">
        <v>587830</v>
      </c>
      <c r="BX2492">
        <v>1</v>
      </c>
      <c r="BY2492">
        <v>1</v>
      </c>
      <c r="BZ2492">
        <v>0</v>
      </c>
      <c r="CA2492">
        <v>2</v>
      </c>
      <c r="CB2492">
        <v>0</v>
      </c>
      <c r="CC2492">
        <v>0</v>
      </c>
      <c r="CD2492">
        <v>0</v>
      </c>
      <c r="CE2492">
        <v>1</v>
      </c>
      <c r="CF2492">
        <v>2</v>
      </c>
      <c r="CG2492">
        <v>0</v>
      </c>
      <c r="CH2492">
        <v>0</v>
      </c>
      <c r="CI2492">
        <v>1</v>
      </c>
      <c r="CJ2492">
        <v>8</v>
      </c>
      <c r="CN2492">
        <v>2278</v>
      </c>
      <c r="CO2492" t="s">
        <v>15480</v>
      </c>
      <c r="CP2492" t="s">
        <v>866</v>
      </c>
      <c r="CQ2492" t="s">
        <v>15481</v>
      </c>
      <c r="CR2492" t="s">
        <v>15482</v>
      </c>
      <c r="CS2492" t="s">
        <v>15483</v>
      </c>
      <c r="CT2492" t="s">
        <v>15484</v>
      </c>
    </row>
    <row r="2493" spans="1:102">
      <c r="A2493" t="s">
        <v>22814</v>
      </c>
      <c r="B2493" t="s">
        <v>33531</v>
      </c>
      <c r="C2493" t="s">
        <v>27654</v>
      </c>
      <c r="D2493" s="4" t="s">
        <v>28759</v>
      </c>
      <c r="E2493" s="4" t="s">
        <v>30290</v>
      </c>
      <c r="F2493" s="4">
        <v>1</v>
      </c>
      <c r="G2493" s="4">
        <v>1</v>
      </c>
      <c r="H2493" s="3">
        <v>700860</v>
      </c>
      <c r="I2493" s="3">
        <v>0</v>
      </c>
      <c r="J2493" s="3">
        <v>0</v>
      </c>
      <c r="K2493" s="3">
        <v>1430300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>
        <v>3</v>
      </c>
      <c r="U2493">
        <v>2</v>
      </c>
      <c r="V2493">
        <v>1</v>
      </c>
      <c r="W2493">
        <v>1</v>
      </c>
      <c r="X2493">
        <v>2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23.905999999999999</v>
      </c>
      <c r="AH2493" t="s">
        <v>15485</v>
      </c>
      <c r="AI2493">
        <v>1</v>
      </c>
      <c r="AJ2493">
        <v>14</v>
      </c>
      <c r="AK2493">
        <v>6.1050000000000004E-4</v>
      </c>
      <c r="AL2493">
        <v>2.6084000000000001</v>
      </c>
      <c r="AM2493" t="s">
        <v>93</v>
      </c>
      <c r="AN2493" t="s">
        <v>93</v>
      </c>
      <c r="AO2493" t="s">
        <v>93</v>
      </c>
      <c r="AP2493" t="s">
        <v>1184</v>
      </c>
      <c r="AQ2493" t="s">
        <v>1184</v>
      </c>
      <c r="AR2493" t="s">
        <v>1184</v>
      </c>
      <c r="AS2493" t="s">
        <v>1184</v>
      </c>
      <c r="AT2493" t="s">
        <v>93</v>
      </c>
      <c r="AU2493" t="s">
        <v>93</v>
      </c>
      <c r="AV2493" t="s">
        <v>1184</v>
      </c>
      <c r="AW2493" t="s">
        <v>93</v>
      </c>
      <c r="AX2493" t="s">
        <v>93</v>
      </c>
      <c r="AY2493">
        <v>8.9</v>
      </c>
      <c r="AZ2493">
        <v>4.7</v>
      </c>
      <c r="BA2493">
        <v>4.7</v>
      </c>
      <c r="BB2493">
        <v>8.9</v>
      </c>
      <c r="BC2493">
        <v>4.7</v>
      </c>
      <c r="BD2493">
        <v>4.7</v>
      </c>
      <c r="BE2493">
        <v>4.7</v>
      </c>
      <c r="BF2493">
        <v>4.7</v>
      </c>
      <c r="BG2493">
        <v>4.7</v>
      </c>
      <c r="BH2493">
        <v>4.7</v>
      </c>
      <c r="BI2493">
        <v>4.7</v>
      </c>
      <c r="BJ2493">
        <v>4.7</v>
      </c>
      <c r="BK2493">
        <v>10669000</v>
      </c>
      <c r="BL2493">
        <v>989940</v>
      </c>
      <c r="BM2493">
        <v>711570</v>
      </c>
      <c r="BN2493">
        <v>419400</v>
      </c>
      <c r="BO2493">
        <v>1669700</v>
      </c>
      <c r="BP2493">
        <v>680750</v>
      </c>
      <c r="BQ2493">
        <v>729400</v>
      </c>
      <c r="BR2493">
        <v>1014200</v>
      </c>
      <c r="BS2493">
        <v>1037600</v>
      </c>
      <c r="BT2493">
        <v>864820</v>
      </c>
      <c r="BU2493">
        <v>937270</v>
      </c>
      <c r="BV2493">
        <v>771640</v>
      </c>
      <c r="BW2493">
        <v>842710</v>
      </c>
      <c r="BX2493">
        <v>2</v>
      </c>
      <c r="BY2493">
        <v>1</v>
      </c>
      <c r="BZ2493">
        <v>1</v>
      </c>
      <c r="CA2493">
        <v>0</v>
      </c>
      <c r="CB2493">
        <v>0</v>
      </c>
      <c r="CC2493">
        <v>0</v>
      </c>
      <c r="CD2493">
        <v>0</v>
      </c>
      <c r="CE2493">
        <v>1</v>
      </c>
      <c r="CF2493">
        <v>2</v>
      </c>
      <c r="CG2493">
        <v>0</v>
      </c>
      <c r="CH2493">
        <v>1</v>
      </c>
      <c r="CI2493">
        <v>1</v>
      </c>
      <c r="CJ2493">
        <v>9</v>
      </c>
      <c r="CN2493">
        <v>3470</v>
      </c>
      <c r="CO2493" t="s">
        <v>15486</v>
      </c>
      <c r="CP2493" t="s">
        <v>6002</v>
      </c>
      <c r="CQ2493" t="s">
        <v>15487</v>
      </c>
      <c r="CR2493" t="s">
        <v>15488</v>
      </c>
      <c r="CS2493" t="s">
        <v>15489</v>
      </c>
      <c r="CT2493" t="s">
        <v>15490</v>
      </c>
      <c r="CV2493">
        <v>626</v>
      </c>
      <c r="CX2493">
        <v>85</v>
      </c>
    </row>
    <row r="2494" spans="1:102">
      <c r="A2494" t="s">
        <v>22815</v>
      </c>
      <c r="B2494" t="s">
        <v>33532</v>
      </c>
      <c r="C2494" t="s">
        <v>27655</v>
      </c>
      <c r="D2494" s="4" t="s">
        <v>28759</v>
      </c>
      <c r="E2494" s="4" t="s">
        <v>30291</v>
      </c>
      <c r="F2494" s="4">
        <v>1</v>
      </c>
      <c r="G2494" s="4">
        <v>1</v>
      </c>
      <c r="H2494" s="3">
        <v>634060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1055700</v>
      </c>
      <c r="O2494" s="3">
        <v>1102800</v>
      </c>
      <c r="P2494" s="3">
        <v>0</v>
      </c>
      <c r="Q2494" s="3">
        <v>0</v>
      </c>
      <c r="R2494" s="3">
        <v>829750</v>
      </c>
      <c r="S2494" s="3">
        <v>859050</v>
      </c>
      <c r="T2494">
        <v>4</v>
      </c>
      <c r="U2494">
        <v>2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2</v>
      </c>
      <c r="AB2494">
        <v>2</v>
      </c>
      <c r="AC2494">
        <v>1</v>
      </c>
      <c r="AD2494">
        <v>1</v>
      </c>
      <c r="AE2494">
        <v>2</v>
      </c>
      <c r="AF2494">
        <v>2</v>
      </c>
      <c r="AG2494">
        <v>17.338999999999999</v>
      </c>
      <c r="AH2494" t="s">
        <v>15491</v>
      </c>
      <c r="AI2494">
        <v>1</v>
      </c>
      <c r="AJ2494">
        <v>17</v>
      </c>
      <c r="AK2494">
        <v>0</v>
      </c>
      <c r="AL2494">
        <v>4.1772</v>
      </c>
      <c r="AM2494" t="s">
        <v>93</v>
      </c>
      <c r="AN2494" t="s">
        <v>1184</v>
      </c>
      <c r="AO2494" t="s">
        <v>1184</v>
      </c>
      <c r="AP2494" t="s">
        <v>93</v>
      </c>
      <c r="AQ2494" t="s">
        <v>93</v>
      </c>
      <c r="AR2494" t="s">
        <v>93</v>
      </c>
      <c r="AS2494" t="s">
        <v>93</v>
      </c>
      <c r="AT2494" t="s">
        <v>93</v>
      </c>
      <c r="AU2494" t="s">
        <v>93</v>
      </c>
      <c r="AV2494" t="s">
        <v>93</v>
      </c>
      <c r="AW2494" t="s">
        <v>93</v>
      </c>
      <c r="AX2494" t="s">
        <v>93</v>
      </c>
      <c r="AY2494">
        <v>15.7</v>
      </c>
      <c r="AZ2494">
        <v>6.5</v>
      </c>
      <c r="BA2494">
        <v>6.5</v>
      </c>
      <c r="BB2494">
        <v>9.1999999999999993</v>
      </c>
      <c r="BC2494">
        <v>9.1999999999999993</v>
      </c>
      <c r="BD2494">
        <v>9.1999999999999993</v>
      </c>
      <c r="BE2494">
        <v>15.7</v>
      </c>
      <c r="BF2494">
        <v>15.7</v>
      </c>
      <c r="BG2494">
        <v>9.1999999999999993</v>
      </c>
      <c r="BH2494">
        <v>9.1999999999999993</v>
      </c>
      <c r="BI2494">
        <v>15.7</v>
      </c>
      <c r="BJ2494">
        <v>15.7</v>
      </c>
      <c r="BK2494">
        <v>9057800</v>
      </c>
      <c r="BL2494">
        <v>718670</v>
      </c>
      <c r="BM2494">
        <v>489840</v>
      </c>
      <c r="BN2494">
        <v>404030</v>
      </c>
      <c r="BO2494">
        <v>616990</v>
      </c>
      <c r="BP2494">
        <v>598730</v>
      </c>
      <c r="BQ2494">
        <v>593210</v>
      </c>
      <c r="BR2494">
        <v>1340300</v>
      </c>
      <c r="BS2494">
        <v>1745600</v>
      </c>
      <c r="BT2494">
        <v>555750</v>
      </c>
      <c r="BU2494">
        <v>362080</v>
      </c>
      <c r="BV2494">
        <v>912560</v>
      </c>
      <c r="BW2494">
        <v>719980</v>
      </c>
      <c r="BX2494">
        <v>1</v>
      </c>
      <c r="BY2494">
        <v>0</v>
      </c>
      <c r="BZ2494">
        <v>0</v>
      </c>
      <c r="CA2494">
        <v>2</v>
      </c>
      <c r="CB2494">
        <v>1</v>
      </c>
      <c r="CC2494">
        <v>1</v>
      </c>
      <c r="CD2494">
        <v>2</v>
      </c>
      <c r="CE2494">
        <v>1</v>
      </c>
      <c r="CF2494">
        <v>1</v>
      </c>
      <c r="CG2494">
        <v>1</v>
      </c>
      <c r="CH2494">
        <v>1</v>
      </c>
      <c r="CI2494">
        <v>1</v>
      </c>
      <c r="CJ2494">
        <v>12</v>
      </c>
      <c r="CN2494">
        <v>3247</v>
      </c>
      <c r="CO2494" t="s">
        <v>15492</v>
      </c>
      <c r="CP2494" t="s">
        <v>6002</v>
      </c>
      <c r="CQ2494" t="s">
        <v>15493</v>
      </c>
      <c r="CR2494" t="s">
        <v>15494</v>
      </c>
      <c r="CS2494" t="s">
        <v>15495</v>
      </c>
      <c r="CT2494" t="s">
        <v>15496</v>
      </c>
    </row>
    <row r="2495" spans="1:102">
      <c r="A2495" t="s">
        <v>22816</v>
      </c>
      <c r="B2495" t="s">
        <v>33533</v>
      </c>
      <c r="C2495" t="s">
        <v>27656</v>
      </c>
      <c r="D2495" s="4" t="s">
        <v>28759</v>
      </c>
      <c r="E2495" s="4" t="s">
        <v>24863</v>
      </c>
      <c r="F2495" s="4">
        <v>1</v>
      </c>
      <c r="G2495" s="4">
        <v>1</v>
      </c>
      <c r="H2495" s="3">
        <v>624310</v>
      </c>
      <c r="I2495" s="3">
        <v>0</v>
      </c>
      <c r="J2495" s="3">
        <v>644720</v>
      </c>
      <c r="K2495" s="3">
        <v>0</v>
      </c>
      <c r="L2495" s="3">
        <v>912170</v>
      </c>
      <c r="M2495" s="3">
        <v>748980</v>
      </c>
      <c r="N2495" s="3">
        <v>0</v>
      </c>
      <c r="O2495" s="3">
        <v>923620</v>
      </c>
      <c r="P2495" s="3">
        <v>1608800</v>
      </c>
      <c r="Q2495" s="3">
        <v>0</v>
      </c>
      <c r="R2495" s="3">
        <v>0</v>
      </c>
      <c r="S2495" s="3">
        <v>793230</v>
      </c>
      <c r="T2495">
        <v>2</v>
      </c>
      <c r="U2495">
        <v>2</v>
      </c>
      <c r="V2495">
        <v>1</v>
      </c>
      <c r="W2495">
        <v>2</v>
      </c>
      <c r="X2495">
        <v>1</v>
      </c>
      <c r="Y2495">
        <v>2</v>
      </c>
      <c r="Z2495">
        <v>2</v>
      </c>
      <c r="AA2495">
        <v>1</v>
      </c>
      <c r="AB2495">
        <v>2</v>
      </c>
      <c r="AC2495">
        <v>2</v>
      </c>
      <c r="AD2495">
        <v>1</v>
      </c>
      <c r="AE2495">
        <v>1</v>
      </c>
      <c r="AF2495">
        <v>2</v>
      </c>
      <c r="AG2495">
        <v>213.7</v>
      </c>
      <c r="AH2495" t="s">
        <v>15497</v>
      </c>
      <c r="AI2495">
        <v>1</v>
      </c>
      <c r="AJ2495">
        <v>19</v>
      </c>
      <c r="AK2495">
        <v>0</v>
      </c>
      <c r="AL2495">
        <v>7.3544999999999998</v>
      </c>
      <c r="AM2495" t="s">
        <v>1184</v>
      </c>
      <c r="AN2495" t="s">
        <v>1184</v>
      </c>
      <c r="AO2495" t="s">
        <v>1184</v>
      </c>
      <c r="AP2495" t="s">
        <v>1184</v>
      </c>
      <c r="AQ2495" t="s">
        <v>1184</v>
      </c>
      <c r="AR2495" t="s">
        <v>1184</v>
      </c>
      <c r="AS2495" t="s">
        <v>93</v>
      </c>
      <c r="AT2495" t="s">
        <v>93</v>
      </c>
      <c r="AU2495" t="s">
        <v>93</v>
      </c>
      <c r="AV2495" t="s">
        <v>93</v>
      </c>
      <c r="AW2495" t="s">
        <v>93</v>
      </c>
      <c r="AX2495" t="s">
        <v>93</v>
      </c>
      <c r="AY2495">
        <v>1.5</v>
      </c>
      <c r="AZ2495">
        <v>0.8</v>
      </c>
      <c r="BA2495">
        <v>1.5</v>
      </c>
      <c r="BB2495">
        <v>0.6</v>
      </c>
      <c r="BC2495">
        <v>1.5</v>
      </c>
      <c r="BD2495">
        <v>1.5</v>
      </c>
      <c r="BE2495">
        <v>0.6</v>
      </c>
      <c r="BF2495">
        <v>1.5</v>
      </c>
      <c r="BG2495">
        <v>1.5</v>
      </c>
      <c r="BH2495">
        <v>0.6</v>
      </c>
      <c r="BI2495">
        <v>0.6</v>
      </c>
      <c r="BJ2495">
        <v>1.5</v>
      </c>
      <c r="BK2495">
        <v>9894100</v>
      </c>
      <c r="BL2495">
        <v>530330</v>
      </c>
      <c r="BM2495">
        <v>288620</v>
      </c>
      <c r="BN2495">
        <v>483020</v>
      </c>
      <c r="BO2495">
        <v>761620</v>
      </c>
      <c r="BP2495">
        <v>1130300</v>
      </c>
      <c r="BQ2495">
        <v>935910</v>
      </c>
      <c r="BR2495">
        <v>912530</v>
      </c>
      <c r="BS2495">
        <v>1617300</v>
      </c>
      <c r="BT2495">
        <v>1187200</v>
      </c>
      <c r="BU2495">
        <v>563640</v>
      </c>
      <c r="BV2495">
        <v>676600</v>
      </c>
      <c r="BW2495">
        <v>807000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1</v>
      </c>
      <c r="CE2495">
        <v>1</v>
      </c>
      <c r="CF2495">
        <v>2</v>
      </c>
      <c r="CG2495">
        <v>1</v>
      </c>
      <c r="CH2495">
        <v>1</v>
      </c>
      <c r="CI2495">
        <v>1</v>
      </c>
      <c r="CJ2495">
        <v>7</v>
      </c>
      <c r="CN2495">
        <v>2141</v>
      </c>
      <c r="CO2495" t="s">
        <v>15498</v>
      </c>
      <c r="CP2495" t="s">
        <v>6002</v>
      </c>
      <c r="CQ2495" t="s">
        <v>15499</v>
      </c>
      <c r="CR2495" t="s">
        <v>15500</v>
      </c>
      <c r="CS2495" t="s">
        <v>15501</v>
      </c>
      <c r="CT2495" t="s">
        <v>15502</v>
      </c>
    </row>
    <row r="2496" spans="1:102">
      <c r="A2496" t="s">
        <v>22817</v>
      </c>
      <c r="B2496" t="s">
        <v>33534</v>
      </c>
      <c r="C2496" t="s">
        <v>27657</v>
      </c>
      <c r="D2496" s="4" t="s">
        <v>28759</v>
      </c>
      <c r="E2496" s="4" t="s">
        <v>24864</v>
      </c>
      <c r="F2496" s="4">
        <v>1</v>
      </c>
      <c r="G2496" s="4">
        <v>3</v>
      </c>
      <c r="H2496" s="3">
        <v>584270</v>
      </c>
      <c r="I2496" s="3">
        <v>672320</v>
      </c>
      <c r="J2496" s="3">
        <v>0</v>
      </c>
      <c r="K2496" s="3">
        <v>703720</v>
      </c>
      <c r="L2496" s="3">
        <v>702360</v>
      </c>
      <c r="M2496" s="3">
        <v>716410</v>
      </c>
      <c r="N2496" s="3">
        <v>777170</v>
      </c>
      <c r="O2496" s="3">
        <v>568870</v>
      </c>
      <c r="P2496" s="3">
        <v>0</v>
      </c>
      <c r="Q2496" s="3">
        <v>605810</v>
      </c>
      <c r="R2496" s="3">
        <v>483910</v>
      </c>
      <c r="S2496" s="3">
        <v>0</v>
      </c>
      <c r="T2496">
        <v>1</v>
      </c>
      <c r="U2496">
        <v>2</v>
      </c>
      <c r="V2496">
        <v>2</v>
      </c>
      <c r="W2496">
        <v>0</v>
      </c>
      <c r="X2496">
        <v>2</v>
      </c>
      <c r="Y2496">
        <v>2</v>
      </c>
      <c r="Z2496">
        <v>2</v>
      </c>
      <c r="AA2496">
        <v>2</v>
      </c>
      <c r="AB2496">
        <v>2</v>
      </c>
      <c r="AC2496">
        <v>1</v>
      </c>
      <c r="AD2496">
        <v>2</v>
      </c>
      <c r="AE2496">
        <v>2</v>
      </c>
      <c r="AF2496">
        <v>1</v>
      </c>
      <c r="AG2496">
        <v>139.88</v>
      </c>
      <c r="AH2496">
        <v>1232</v>
      </c>
      <c r="AI2496">
        <v>1</v>
      </c>
      <c r="AJ2496">
        <v>20</v>
      </c>
      <c r="AK2496">
        <v>0</v>
      </c>
      <c r="AL2496">
        <v>5.8822999999999999</v>
      </c>
      <c r="AM2496" t="s">
        <v>1184</v>
      </c>
      <c r="AN2496" t="s">
        <v>1184</v>
      </c>
      <c r="AO2496" t="s">
        <v>1184</v>
      </c>
      <c r="AP2496" t="s">
        <v>93</v>
      </c>
      <c r="AQ2496" t="s">
        <v>93</v>
      </c>
      <c r="AR2496" t="s">
        <v>93</v>
      </c>
      <c r="AS2496" t="s">
        <v>1184</v>
      </c>
      <c r="AT2496" t="s">
        <v>1184</v>
      </c>
      <c r="AU2496" t="s">
        <v>1184</v>
      </c>
      <c r="AV2496" t="s">
        <v>1184</v>
      </c>
      <c r="AW2496" t="s">
        <v>1184</v>
      </c>
      <c r="AX2496" t="s">
        <v>1184</v>
      </c>
      <c r="AY2496">
        <v>1.9</v>
      </c>
      <c r="AZ2496">
        <v>1.9</v>
      </c>
      <c r="BA2496">
        <v>0</v>
      </c>
      <c r="BB2496">
        <v>1.9</v>
      </c>
      <c r="BC2496">
        <v>1.9</v>
      </c>
      <c r="BD2496">
        <v>1.9</v>
      </c>
      <c r="BE2496">
        <v>1.9</v>
      </c>
      <c r="BF2496">
        <v>1.9</v>
      </c>
      <c r="BG2496">
        <v>1.1000000000000001</v>
      </c>
      <c r="BH2496">
        <v>1.9</v>
      </c>
      <c r="BI2496">
        <v>1.9</v>
      </c>
      <c r="BJ2496">
        <v>1.1000000000000001</v>
      </c>
      <c r="BK2496">
        <v>7272900</v>
      </c>
      <c r="BL2496">
        <v>559410</v>
      </c>
      <c r="BM2496">
        <v>636380</v>
      </c>
      <c r="BN2496">
        <v>0</v>
      </c>
      <c r="BO2496">
        <v>992330</v>
      </c>
      <c r="BP2496">
        <v>686020</v>
      </c>
      <c r="BQ2496">
        <v>940180</v>
      </c>
      <c r="BR2496">
        <v>1063500</v>
      </c>
      <c r="BS2496">
        <v>781470</v>
      </c>
      <c r="BT2496">
        <v>256400</v>
      </c>
      <c r="BU2496">
        <v>605880</v>
      </c>
      <c r="BV2496">
        <v>564290</v>
      </c>
      <c r="BW2496">
        <v>187060</v>
      </c>
      <c r="BX2496">
        <v>0</v>
      </c>
      <c r="BY2496">
        <v>0</v>
      </c>
      <c r="BZ2496">
        <v>0</v>
      </c>
      <c r="CA2496">
        <v>3</v>
      </c>
      <c r="CB2496">
        <v>2</v>
      </c>
      <c r="CC2496">
        <v>1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6</v>
      </c>
      <c r="CN2496">
        <v>466</v>
      </c>
      <c r="CO2496" t="s">
        <v>15503</v>
      </c>
      <c r="CP2496" t="s">
        <v>6002</v>
      </c>
      <c r="CQ2496" t="s">
        <v>15504</v>
      </c>
      <c r="CR2496" t="s">
        <v>15505</v>
      </c>
      <c r="CS2496" t="s">
        <v>15506</v>
      </c>
      <c r="CT2496" t="s">
        <v>15507</v>
      </c>
    </row>
    <row r="2497" spans="1:101">
      <c r="A2497" t="s">
        <v>22818</v>
      </c>
      <c r="B2497" t="s">
        <v>33535</v>
      </c>
      <c r="C2497" t="s">
        <v>27658</v>
      </c>
      <c r="D2497" s="4" t="s">
        <v>28759</v>
      </c>
      <c r="E2497" s="4" t="s">
        <v>30292</v>
      </c>
      <c r="F2497" s="4">
        <v>1</v>
      </c>
      <c r="G2497" s="4">
        <v>1</v>
      </c>
      <c r="H2497" s="3">
        <v>500460</v>
      </c>
      <c r="I2497" s="3">
        <v>0</v>
      </c>
      <c r="J2497" s="3">
        <v>0</v>
      </c>
      <c r="K2497" s="3">
        <v>67078000</v>
      </c>
      <c r="L2497" s="3">
        <v>69274000</v>
      </c>
      <c r="M2497" s="3">
        <v>46688000</v>
      </c>
      <c r="N2497" s="3">
        <v>19800000</v>
      </c>
      <c r="O2497" s="3">
        <v>17986000</v>
      </c>
      <c r="P2497" s="3">
        <v>11836000</v>
      </c>
      <c r="Q2497" s="3">
        <v>2107400</v>
      </c>
      <c r="R2497" s="3">
        <v>3221700</v>
      </c>
      <c r="S2497" s="3">
        <v>1932300</v>
      </c>
      <c r="T2497">
        <v>1</v>
      </c>
      <c r="U2497">
        <v>2</v>
      </c>
      <c r="V2497">
        <v>0</v>
      </c>
      <c r="W2497">
        <v>0</v>
      </c>
      <c r="X2497">
        <v>10</v>
      </c>
      <c r="Y2497">
        <v>11</v>
      </c>
      <c r="Z2497">
        <v>11</v>
      </c>
      <c r="AA2497">
        <v>9</v>
      </c>
      <c r="AB2497">
        <v>9</v>
      </c>
      <c r="AC2497">
        <v>6</v>
      </c>
      <c r="AD2497">
        <v>4</v>
      </c>
      <c r="AE2497">
        <v>4</v>
      </c>
      <c r="AF2497">
        <v>3</v>
      </c>
      <c r="AG2497">
        <v>45.058999999999997</v>
      </c>
      <c r="AH2497">
        <v>402</v>
      </c>
      <c r="AI2497">
        <v>1</v>
      </c>
      <c r="AJ2497">
        <v>69</v>
      </c>
      <c r="AK2497">
        <v>0</v>
      </c>
      <c r="AL2497">
        <v>45.381999999999998</v>
      </c>
      <c r="AM2497" t="s">
        <v>1184</v>
      </c>
      <c r="AN2497" t="s">
        <v>1184</v>
      </c>
      <c r="AO2497" t="s">
        <v>1184</v>
      </c>
      <c r="AP2497" t="s">
        <v>93</v>
      </c>
      <c r="AQ2497" t="s">
        <v>93</v>
      </c>
      <c r="AR2497" t="s">
        <v>93</v>
      </c>
      <c r="AS2497" t="s">
        <v>93</v>
      </c>
      <c r="AT2497" t="s">
        <v>93</v>
      </c>
      <c r="AU2497" t="s">
        <v>93</v>
      </c>
      <c r="AV2497" t="s">
        <v>1184</v>
      </c>
      <c r="AW2497" t="s">
        <v>93</v>
      </c>
      <c r="AX2497" t="s">
        <v>93</v>
      </c>
      <c r="AY2497">
        <v>6.7</v>
      </c>
      <c r="AZ2497">
        <v>0</v>
      </c>
      <c r="BA2497">
        <v>0</v>
      </c>
      <c r="BB2497">
        <v>36.299999999999997</v>
      </c>
      <c r="BC2497">
        <v>38.799999999999997</v>
      </c>
      <c r="BD2497">
        <v>38.799999999999997</v>
      </c>
      <c r="BE2497">
        <v>30.6</v>
      </c>
      <c r="BF2497">
        <v>33.299999999999997</v>
      </c>
      <c r="BG2497">
        <v>21.1</v>
      </c>
      <c r="BH2497">
        <v>17.7</v>
      </c>
      <c r="BI2497">
        <v>11.9</v>
      </c>
      <c r="BJ2497">
        <v>9</v>
      </c>
      <c r="BK2497">
        <v>299330000</v>
      </c>
      <c r="BL2497">
        <v>441790</v>
      </c>
      <c r="BM2497">
        <v>0</v>
      </c>
      <c r="BN2497">
        <v>0</v>
      </c>
      <c r="BO2497">
        <v>93114000</v>
      </c>
      <c r="BP2497">
        <v>61591000</v>
      </c>
      <c r="BQ2497">
        <v>61369000</v>
      </c>
      <c r="BR2497">
        <v>29527000</v>
      </c>
      <c r="BS2497">
        <v>37459000</v>
      </c>
      <c r="BT2497">
        <v>8678900</v>
      </c>
      <c r="BU2497">
        <v>2744800</v>
      </c>
      <c r="BV2497">
        <v>3408600</v>
      </c>
      <c r="BW2497">
        <v>993630</v>
      </c>
      <c r="BX2497">
        <v>0</v>
      </c>
      <c r="BY2497">
        <v>0</v>
      </c>
      <c r="BZ2497">
        <v>0</v>
      </c>
      <c r="CA2497">
        <v>11</v>
      </c>
      <c r="CB2497">
        <v>13</v>
      </c>
      <c r="CC2497">
        <v>10</v>
      </c>
      <c r="CD2497">
        <v>7</v>
      </c>
      <c r="CE2497">
        <v>6</v>
      </c>
      <c r="CF2497">
        <v>4</v>
      </c>
      <c r="CG2497">
        <v>0</v>
      </c>
      <c r="CH2497">
        <v>1</v>
      </c>
      <c r="CI2497">
        <v>1</v>
      </c>
      <c r="CJ2497">
        <v>53</v>
      </c>
      <c r="CN2497">
        <v>589</v>
      </c>
      <c r="CO2497" t="s">
        <v>15508</v>
      </c>
      <c r="CP2497" t="s">
        <v>403</v>
      </c>
      <c r="CQ2497" t="s">
        <v>15509</v>
      </c>
      <c r="CR2497" t="s">
        <v>15510</v>
      </c>
      <c r="CS2497" t="s">
        <v>15511</v>
      </c>
      <c r="CT2497" t="s">
        <v>15512</v>
      </c>
    </row>
    <row r="2498" spans="1:101">
      <c r="A2498" t="s">
        <v>22819</v>
      </c>
      <c r="B2498" t="s">
        <v>33536</v>
      </c>
      <c r="C2498" t="s">
        <v>27659</v>
      </c>
      <c r="D2498" s="4" t="s">
        <v>28759</v>
      </c>
      <c r="E2498" s="4" t="s">
        <v>30293</v>
      </c>
      <c r="F2498" s="4">
        <v>1</v>
      </c>
      <c r="G2498" s="4">
        <v>1</v>
      </c>
      <c r="H2498" s="3">
        <v>0</v>
      </c>
      <c r="I2498" s="3">
        <v>0</v>
      </c>
      <c r="J2498" s="3">
        <v>0</v>
      </c>
      <c r="K2498" s="3">
        <v>1585900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1878100</v>
      </c>
      <c r="R2498" s="3">
        <v>0</v>
      </c>
      <c r="S2498" s="3">
        <v>1377700</v>
      </c>
      <c r="T2498">
        <v>3</v>
      </c>
      <c r="U2498">
        <v>0</v>
      </c>
      <c r="V2498">
        <v>0</v>
      </c>
      <c r="W2498">
        <v>1</v>
      </c>
      <c r="X2498">
        <v>2</v>
      </c>
      <c r="Y2498">
        <v>1</v>
      </c>
      <c r="Z2498">
        <v>2</v>
      </c>
      <c r="AA2498">
        <v>0</v>
      </c>
      <c r="AB2498">
        <v>1</v>
      </c>
      <c r="AC2498">
        <v>1</v>
      </c>
      <c r="AD2498">
        <v>2</v>
      </c>
      <c r="AE2498">
        <v>1</v>
      </c>
      <c r="AF2498">
        <v>2</v>
      </c>
      <c r="AG2498">
        <v>12.1</v>
      </c>
      <c r="AH2498" t="s">
        <v>15513</v>
      </c>
      <c r="AI2498">
        <v>1</v>
      </c>
      <c r="AJ2498">
        <v>13</v>
      </c>
      <c r="AK2498">
        <v>1.5020000000000001E-3</v>
      </c>
      <c r="AL2498">
        <v>2.407</v>
      </c>
      <c r="AM2498" t="s">
        <v>1184</v>
      </c>
      <c r="AN2498" t="s">
        <v>1184</v>
      </c>
      <c r="AO2498" t="s">
        <v>1184</v>
      </c>
      <c r="AP2498" t="s">
        <v>93</v>
      </c>
      <c r="AQ2498" t="s">
        <v>1184</v>
      </c>
      <c r="AR2498" t="s">
        <v>1184</v>
      </c>
      <c r="AS2498" t="s">
        <v>1184</v>
      </c>
      <c r="AT2498" t="s">
        <v>1184</v>
      </c>
      <c r="AU2498" t="s">
        <v>1184</v>
      </c>
      <c r="AV2498" t="s">
        <v>93</v>
      </c>
      <c r="AW2498" t="s">
        <v>93</v>
      </c>
      <c r="AX2498" t="s">
        <v>93</v>
      </c>
      <c r="AY2498">
        <v>0</v>
      </c>
      <c r="AZ2498">
        <v>0</v>
      </c>
      <c r="BA2498">
        <v>22</v>
      </c>
      <c r="BB2498">
        <v>35.799999999999997</v>
      </c>
      <c r="BC2498">
        <v>22</v>
      </c>
      <c r="BD2498">
        <v>35.799999999999997</v>
      </c>
      <c r="BE2498">
        <v>0</v>
      </c>
      <c r="BF2498">
        <v>22</v>
      </c>
      <c r="BG2498">
        <v>22</v>
      </c>
      <c r="BH2498">
        <v>35.799999999999997</v>
      </c>
      <c r="BI2498">
        <v>22</v>
      </c>
      <c r="BJ2498">
        <v>35.799999999999997</v>
      </c>
      <c r="BK2498">
        <v>11788000</v>
      </c>
      <c r="BL2498">
        <v>0</v>
      </c>
      <c r="BM2498">
        <v>0</v>
      </c>
      <c r="BN2498">
        <v>444150</v>
      </c>
      <c r="BO2498">
        <v>2113800</v>
      </c>
      <c r="BP2498">
        <v>680790</v>
      </c>
      <c r="BQ2498">
        <v>1621200</v>
      </c>
      <c r="BR2498">
        <v>0</v>
      </c>
      <c r="BS2498">
        <v>867100</v>
      </c>
      <c r="BT2498">
        <v>580670</v>
      </c>
      <c r="BU2498">
        <v>2064300</v>
      </c>
      <c r="BV2498">
        <v>2073800</v>
      </c>
      <c r="BW2498">
        <v>1342600</v>
      </c>
      <c r="BX2498">
        <v>0</v>
      </c>
      <c r="BY2498">
        <v>0</v>
      </c>
      <c r="BZ2498">
        <v>0</v>
      </c>
      <c r="CA2498">
        <v>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1</v>
      </c>
      <c r="CH2498">
        <v>1</v>
      </c>
      <c r="CI2498">
        <v>1</v>
      </c>
      <c r="CJ2498">
        <v>4</v>
      </c>
      <c r="CN2498">
        <v>80</v>
      </c>
      <c r="CO2498" t="s">
        <v>15514</v>
      </c>
      <c r="CP2498" t="s">
        <v>6002</v>
      </c>
      <c r="CQ2498" t="s">
        <v>15515</v>
      </c>
      <c r="CR2498" t="s">
        <v>15516</v>
      </c>
      <c r="CS2498" t="s">
        <v>15517</v>
      </c>
      <c r="CT2498" t="s">
        <v>15518</v>
      </c>
    </row>
    <row r="2499" spans="1:101">
      <c r="A2499" t="s">
        <v>22820</v>
      </c>
      <c r="B2499" t="s">
        <v>33537</v>
      </c>
      <c r="C2499" t="s">
        <v>27660</v>
      </c>
      <c r="D2499" s="4" t="s">
        <v>28759</v>
      </c>
      <c r="E2499" s="4" t="s">
        <v>30294</v>
      </c>
      <c r="F2499" s="4">
        <v>1</v>
      </c>
      <c r="G2499" s="4">
        <v>1</v>
      </c>
      <c r="H2499" s="3">
        <v>0</v>
      </c>
      <c r="I2499" s="3">
        <v>0</v>
      </c>
      <c r="J2499" s="3">
        <v>2727000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>
        <v>2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1</v>
      </c>
      <c r="AG2499">
        <v>136.76</v>
      </c>
      <c r="AH2499" t="s">
        <v>15519</v>
      </c>
      <c r="AI2499">
        <v>1</v>
      </c>
      <c r="AJ2499">
        <v>3</v>
      </c>
      <c r="AK2499">
        <v>3.1782999999999998E-3</v>
      </c>
      <c r="AL2499">
        <v>2.0478999999999998</v>
      </c>
      <c r="AM2499" t="s">
        <v>1184</v>
      </c>
      <c r="AN2499" t="s">
        <v>1184</v>
      </c>
      <c r="AO2499" t="s">
        <v>93</v>
      </c>
      <c r="AP2499" t="s">
        <v>1184</v>
      </c>
      <c r="AQ2499" t="s">
        <v>1184</v>
      </c>
      <c r="AR2499" t="s">
        <v>1184</v>
      </c>
      <c r="AS2499" t="s">
        <v>1184</v>
      </c>
      <c r="AT2499" t="s">
        <v>93</v>
      </c>
      <c r="AU2499" t="s">
        <v>1184</v>
      </c>
      <c r="AV2499" t="s">
        <v>1184</v>
      </c>
      <c r="AW2499" t="s">
        <v>1184</v>
      </c>
      <c r="AX2499" t="s">
        <v>93</v>
      </c>
      <c r="AY2499">
        <v>0</v>
      </c>
      <c r="AZ2499">
        <v>0</v>
      </c>
      <c r="BA2499">
        <v>0.8</v>
      </c>
      <c r="BB2499">
        <v>0</v>
      </c>
      <c r="BC2499">
        <v>0</v>
      </c>
      <c r="BD2499">
        <v>0</v>
      </c>
      <c r="BE2499">
        <v>0</v>
      </c>
      <c r="BF2499">
        <v>0.8</v>
      </c>
      <c r="BG2499">
        <v>0</v>
      </c>
      <c r="BH2499">
        <v>0</v>
      </c>
      <c r="BI2499">
        <v>0</v>
      </c>
      <c r="BJ2499">
        <v>0.8</v>
      </c>
      <c r="BK2499">
        <v>7035700</v>
      </c>
      <c r="BL2499">
        <v>0</v>
      </c>
      <c r="BM2499">
        <v>0</v>
      </c>
      <c r="BN2499">
        <v>2312400</v>
      </c>
      <c r="BO2499">
        <v>0</v>
      </c>
      <c r="BP2499">
        <v>0</v>
      </c>
      <c r="BQ2499">
        <v>0</v>
      </c>
      <c r="BR2499">
        <v>0</v>
      </c>
      <c r="BS2499">
        <v>2233000</v>
      </c>
      <c r="BT2499">
        <v>0</v>
      </c>
      <c r="BU2499">
        <v>0</v>
      </c>
      <c r="BV2499">
        <v>0</v>
      </c>
      <c r="BW2499">
        <v>2490300</v>
      </c>
      <c r="BX2499">
        <v>0</v>
      </c>
      <c r="BY2499">
        <v>0</v>
      </c>
      <c r="BZ2499">
        <v>1</v>
      </c>
      <c r="CA2499">
        <v>0</v>
      </c>
      <c r="CB2499">
        <v>0</v>
      </c>
      <c r="CC2499">
        <v>0</v>
      </c>
      <c r="CD2499">
        <v>0</v>
      </c>
      <c r="CE2499">
        <v>1</v>
      </c>
      <c r="CF2499">
        <v>0</v>
      </c>
      <c r="CG2499">
        <v>0</v>
      </c>
      <c r="CH2499">
        <v>0</v>
      </c>
      <c r="CI2499">
        <v>1</v>
      </c>
      <c r="CJ2499">
        <v>3</v>
      </c>
      <c r="CN2499">
        <v>81</v>
      </c>
      <c r="CO2499">
        <v>28226</v>
      </c>
      <c r="CP2499" t="b">
        <v>1</v>
      </c>
      <c r="CQ2499">
        <v>29890</v>
      </c>
      <c r="CR2499" t="s">
        <v>15520</v>
      </c>
      <c r="CS2499" t="s">
        <v>15521</v>
      </c>
      <c r="CT2499">
        <v>292489</v>
      </c>
    </row>
    <row r="2500" spans="1:101">
      <c r="A2500" t="s">
        <v>22821</v>
      </c>
      <c r="B2500" t="s">
        <v>33538</v>
      </c>
      <c r="C2500" t="s">
        <v>27661</v>
      </c>
      <c r="D2500" s="4" t="s">
        <v>28759</v>
      </c>
      <c r="E2500" s="4" t="s">
        <v>30295</v>
      </c>
      <c r="F2500" s="4">
        <v>1</v>
      </c>
      <c r="G2500" s="4">
        <v>1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260210</v>
      </c>
      <c r="Q2500" s="3">
        <v>0</v>
      </c>
      <c r="R2500" s="3">
        <v>0</v>
      </c>
      <c r="S2500" s="3">
        <v>0</v>
      </c>
      <c r="T2500">
        <v>1</v>
      </c>
      <c r="U2500">
        <v>1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1</v>
      </c>
      <c r="AD2500">
        <v>0</v>
      </c>
      <c r="AE2500">
        <v>1</v>
      </c>
      <c r="AF2500">
        <v>1</v>
      </c>
      <c r="AG2500">
        <v>46.121000000000002</v>
      </c>
      <c r="AH2500">
        <v>407</v>
      </c>
      <c r="AI2500">
        <v>1</v>
      </c>
      <c r="AJ2500">
        <v>6</v>
      </c>
      <c r="AK2500">
        <v>3.1666000000000002E-4</v>
      </c>
      <c r="AL2500">
        <v>3.1501999999999999</v>
      </c>
      <c r="AM2500" t="s">
        <v>93</v>
      </c>
      <c r="AN2500" t="s">
        <v>1184</v>
      </c>
      <c r="AO2500" t="s">
        <v>1184</v>
      </c>
      <c r="AP2500" t="s">
        <v>1184</v>
      </c>
      <c r="AQ2500" t="s">
        <v>1184</v>
      </c>
      <c r="AR2500" t="s">
        <v>1184</v>
      </c>
      <c r="AS2500" t="s">
        <v>1184</v>
      </c>
      <c r="AT2500" t="s">
        <v>1184</v>
      </c>
      <c r="AU2500" t="s">
        <v>93</v>
      </c>
      <c r="AV2500" t="s">
        <v>1184</v>
      </c>
      <c r="AW2500" t="s">
        <v>1184</v>
      </c>
      <c r="AX2500" t="s">
        <v>1184</v>
      </c>
      <c r="AY2500">
        <v>3.4</v>
      </c>
      <c r="AZ2500">
        <v>3.4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3.4</v>
      </c>
      <c r="BG2500">
        <v>3.4</v>
      </c>
      <c r="BH2500">
        <v>0</v>
      </c>
      <c r="BI2500">
        <v>3.4</v>
      </c>
      <c r="BJ2500">
        <v>3.4</v>
      </c>
      <c r="BK2500">
        <v>1518700</v>
      </c>
      <c r="BL2500">
        <v>221350</v>
      </c>
      <c r="BM2500">
        <v>272870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321660</v>
      </c>
      <c r="BT2500">
        <v>231110</v>
      </c>
      <c r="BU2500">
        <v>0</v>
      </c>
      <c r="BV2500">
        <v>294650</v>
      </c>
      <c r="BW2500">
        <v>177080</v>
      </c>
      <c r="BX2500">
        <v>1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2</v>
      </c>
      <c r="CN2500">
        <v>86</v>
      </c>
      <c r="CO2500">
        <v>26511</v>
      </c>
      <c r="CP2500" t="b">
        <v>1</v>
      </c>
      <c r="CQ2500">
        <v>28093</v>
      </c>
      <c r="CR2500" t="s">
        <v>15522</v>
      </c>
      <c r="CS2500" t="s">
        <v>15523</v>
      </c>
      <c r="CT2500">
        <v>274650</v>
      </c>
    </row>
    <row r="2501" spans="1:101">
      <c r="A2501" t="s">
        <v>22822</v>
      </c>
      <c r="B2501" t="s">
        <v>33539</v>
      </c>
      <c r="C2501" t="s">
        <v>27662</v>
      </c>
      <c r="D2501" s="4" t="s">
        <v>28759</v>
      </c>
      <c r="E2501" s="4" t="s">
        <v>24865</v>
      </c>
      <c r="F2501" s="4">
        <v>3</v>
      </c>
      <c r="G2501" s="4">
        <v>2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1212900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>
        <v>3</v>
      </c>
      <c r="U2501">
        <v>10</v>
      </c>
      <c r="V2501">
        <v>7</v>
      </c>
      <c r="W2501">
        <v>10</v>
      </c>
      <c r="X2501">
        <v>10</v>
      </c>
      <c r="Y2501">
        <v>9</v>
      </c>
      <c r="Z2501">
        <v>6</v>
      </c>
      <c r="AA2501">
        <v>10</v>
      </c>
      <c r="AB2501">
        <v>11</v>
      </c>
      <c r="AC2501">
        <v>10</v>
      </c>
      <c r="AD2501">
        <v>10</v>
      </c>
      <c r="AE2501">
        <v>10</v>
      </c>
      <c r="AF2501">
        <v>10</v>
      </c>
      <c r="AG2501">
        <v>197.48</v>
      </c>
      <c r="AH2501" t="s">
        <v>15524</v>
      </c>
      <c r="AI2501">
        <v>1</v>
      </c>
      <c r="AJ2501">
        <v>12</v>
      </c>
      <c r="AK2501">
        <v>3.1807E-4</v>
      </c>
      <c r="AL2501">
        <v>3.2042999999999999</v>
      </c>
      <c r="AM2501" t="s">
        <v>93</v>
      </c>
      <c r="AN2501" t="s">
        <v>93</v>
      </c>
      <c r="AO2501" t="s">
        <v>93</v>
      </c>
      <c r="AP2501" t="s">
        <v>93</v>
      </c>
      <c r="AQ2501" t="s">
        <v>93</v>
      </c>
      <c r="AR2501" t="s">
        <v>93</v>
      </c>
      <c r="AS2501" t="s">
        <v>93</v>
      </c>
      <c r="AT2501" t="s">
        <v>93</v>
      </c>
      <c r="AU2501" t="s">
        <v>93</v>
      </c>
      <c r="AV2501" t="s">
        <v>93</v>
      </c>
      <c r="AW2501" t="s">
        <v>93</v>
      </c>
      <c r="AX2501" t="s">
        <v>93</v>
      </c>
      <c r="AY2501">
        <v>9.1</v>
      </c>
      <c r="AZ2501">
        <v>5.2</v>
      </c>
      <c r="BA2501">
        <v>7.8</v>
      </c>
      <c r="BB2501">
        <v>9.1999999999999993</v>
      </c>
      <c r="BC2501">
        <v>7.5</v>
      </c>
      <c r="BD2501">
        <v>4.3</v>
      </c>
      <c r="BE2501">
        <v>8.4</v>
      </c>
      <c r="BF2501">
        <v>9.6</v>
      </c>
      <c r="BG2501">
        <v>8.4</v>
      </c>
      <c r="BH2501">
        <v>9</v>
      </c>
      <c r="BI2501">
        <v>8.8000000000000007</v>
      </c>
      <c r="BJ2501">
        <v>8.1</v>
      </c>
      <c r="BK2501">
        <v>16969000</v>
      </c>
      <c r="BL2501">
        <v>1450200</v>
      </c>
      <c r="BM2501">
        <v>891590</v>
      </c>
      <c r="BN2501">
        <v>871340</v>
      </c>
      <c r="BO2501">
        <v>1541800</v>
      </c>
      <c r="BP2501">
        <v>1483000</v>
      </c>
      <c r="BQ2501">
        <v>1501400</v>
      </c>
      <c r="BR2501">
        <v>1826100</v>
      </c>
      <c r="BS2501">
        <v>2326700</v>
      </c>
      <c r="BT2501">
        <v>1024200</v>
      </c>
      <c r="BU2501">
        <v>1467500</v>
      </c>
      <c r="BV2501">
        <v>1280300</v>
      </c>
      <c r="BW2501">
        <v>1304800</v>
      </c>
      <c r="BX2501">
        <v>1</v>
      </c>
      <c r="BY2501">
        <v>1</v>
      </c>
      <c r="BZ2501">
        <v>2</v>
      </c>
      <c r="CA2501">
        <v>1</v>
      </c>
      <c r="CB2501">
        <v>1</v>
      </c>
      <c r="CC2501">
        <v>1</v>
      </c>
      <c r="CD2501">
        <v>1</v>
      </c>
      <c r="CE2501">
        <v>1</v>
      </c>
      <c r="CF2501">
        <v>2</v>
      </c>
      <c r="CG2501">
        <v>1</v>
      </c>
      <c r="CH2501">
        <v>1</v>
      </c>
      <c r="CI2501">
        <v>1</v>
      </c>
      <c r="CJ2501">
        <v>14</v>
      </c>
      <c r="CN2501">
        <v>88</v>
      </c>
      <c r="CO2501" t="s">
        <v>15525</v>
      </c>
      <c r="CP2501" t="s">
        <v>15526</v>
      </c>
      <c r="CQ2501" t="s">
        <v>15527</v>
      </c>
      <c r="CR2501" t="s">
        <v>15528</v>
      </c>
      <c r="CS2501" t="s">
        <v>15529</v>
      </c>
      <c r="CT2501" t="s">
        <v>15530</v>
      </c>
    </row>
    <row r="2502" spans="1:101">
      <c r="A2502" t="s">
        <v>22823</v>
      </c>
      <c r="B2502" t="s">
        <v>33540</v>
      </c>
      <c r="C2502" t="s">
        <v>27663</v>
      </c>
      <c r="D2502" s="4" t="s">
        <v>28759</v>
      </c>
      <c r="E2502" s="4" t="s">
        <v>30296</v>
      </c>
      <c r="F2502" s="4">
        <v>1</v>
      </c>
      <c r="G2502" s="4">
        <v>1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1249300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>
        <v>5</v>
      </c>
      <c r="U2502">
        <v>2</v>
      </c>
      <c r="V2502">
        <v>1</v>
      </c>
      <c r="W2502">
        <v>1</v>
      </c>
      <c r="X2502">
        <v>0</v>
      </c>
      <c r="Y2502">
        <v>1</v>
      </c>
      <c r="Z2502">
        <v>1</v>
      </c>
      <c r="AA2502">
        <v>2</v>
      </c>
      <c r="AB2502">
        <v>1</v>
      </c>
      <c r="AC2502">
        <v>1</v>
      </c>
      <c r="AD2502">
        <v>2</v>
      </c>
      <c r="AE2502">
        <v>1</v>
      </c>
      <c r="AF2502">
        <v>1</v>
      </c>
      <c r="AG2502">
        <v>99.135000000000005</v>
      </c>
      <c r="AH2502" t="s">
        <v>15531</v>
      </c>
      <c r="AI2502">
        <v>1</v>
      </c>
      <c r="AJ2502">
        <v>14</v>
      </c>
      <c r="AK2502">
        <v>0</v>
      </c>
      <c r="AL2502">
        <v>4.0236000000000001</v>
      </c>
      <c r="AM2502" t="s">
        <v>93</v>
      </c>
      <c r="AN2502" t="s">
        <v>1184</v>
      </c>
      <c r="AO2502" t="s">
        <v>93</v>
      </c>
      <c r="AP2502" t="s">
        <v>1184</v>
      </c>
      <c r="AQ2502" t="s">
        <v>1184</v>
      </c>
      <c r="AR2502" t="s">
        <v>1184</v>
      </c>
      <c r="AS2502" t="s">
        <v>1184</v>
      </c>
      <c r="AT2502" t="s">
        <v>93</v>
      </c>
      <c r="AU2502" t="s">
        <v>1184</v>
      </c>
      <c r="AV2502" t="s">
        <v>1184</v>
      </c>
      <c r="AW2502" t="s">
        <v>1184</v>
      </c>
      <c r="AX2502" t="s">
        <v>1184</v>
      </c>
      <c r="AY2502">
        <v>3.5</v>
      </c>
      <c r="AZ2502">
        <v>2.4</v>
      </c>
      <c r="BA2502">
        <v>1.1000000000000001</v>
      </c>
      <c r="BB2502">
        <v>0</v>
      </c>
      <c r="BC2502">
        <v>2.4</v>
      </c>
      <c r="BD2502">
        <v>2.4</v>
      </c>
      <c r="BE2502">
        <v>3.5</v>
      </c>
      <c r="BF2502">
        <v>2.4</v>
      </c>
      <c r="BG2502">
        <v>2.4</v>
      </c>
      <c r="BH2502">
        <v>3.5</v>
      </c>
      <c r="BI2502">
        <v>1.1000000000000001</v>
      </c>
      <c r="BJ2502">
        <v>1.1000000000000001</v>
      </c>
      <c r="BK2502">
        <v>9608300</v>
      </c>
      <c r="BL2502">
        <v>795310</v>
      </c>
      <c r="BM2502">
        <v>2076800</v>
      </c>
      <c r="BN2502">
        <v>381330</v>
      </c>
      <c r="BO2502">
        <v>0</v>
      </c>
      <c r="BP2502">
        <v>767030</v>
      </c>
      <c r="BQ2502">
        <v>1329300</v>
      </c>
      <c r="BR2502">
        <v>1506400</v>
      </c>
      <c r="BS2502">
        <v>1013100</v>
      </c>
      <c r="BT2502">
        <v>461450</v>
      </c>
      <c r="BU2502">
        <v>865480</v>
      </c>
      <c r="BV2502">
        <v>278030</v>
      </c>
      <c r="BW2502">
        <v>134190</v>
      </c>
      <c r="BX2502">
        <v>1</v>
      </c>
      <c r="BY2502">
        <v>0</v>
      </c>
      <c r="BZ2502">
        <v>1</v>
      </c>
      <c r="CA2502">
        <v>0</v>
      </c>
      <c r="CB2502">
        <v>0</v>
      </c>
      <c r="CC2502">
        <v>0</v>
      </c>
      <c r="CD2502">
        <v>0</v>
      </c>
      <c r="CE2502">
        <v>1</v>
      </c>
      <c r="CF2502">
        <v>0</v>
      </c>
      <c r="CG2502">
        <v>0</v>
      </c>
      <c r="CH2502">
        <v>0</v>
      </c>
      <c r="CI2502">
        <v>0</v>
      </c>
      <c r="CJ2502">
        <v>3</v>
      </c>
      <c r="CN2502">
        <v>90</v>
      </c>
      <c r="CO2502" t="s">
        <v>15532</v>
      </c>
      <c r="CP2502" t="s">
        <v>6002</v>
      </c>
      <c r="CQ2502" t="s">
        <v>15533</v>
      </c>
      <c r="CR2502" t="s">
        <v>15534</v>
      </c>
      <c r="CS2502" t="s">
        <v>15535</v>
      </c>
      <c r="CT2502" t="s">
        <v>15536</v>
      </c>
    </row>
    <row r="2503" spans="1:101">
      <c r="A2503" t="s">
        <v>22824</v>
      </c>
      <c r="B2503" t="s">
        <v>33541</v>
      </c>
      <c r="C2503" t="s">
        <v>27664</v>
      </c>
      <c r="D2503" s="4" t="s">
        <v>28759</v>
      </c>
      <c r="E2503" s="4" t="s">
        <v>30297</v>
      </c>
      <c r="F2503" s="4">
        <v>1</v>
      </c>
      <c r="G2503" s="4">
        <v>1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2162600</v>
      </c>
      <c r="N2503" s="3">
        <v>0</v>
      </c>
      <c r="O2503" s="3">
        <v>0</v>
      </c>
      <c r="P2503" s="3">
        <v>1751000</v>
      </c>
      <c r="Q2503" s="3">
        <v>0</v>
      </c>
      <c r="R2503" s="3">
        <v>0</v>
      </c>
      <c r="S2503" s="3">
        <v>0</v>
      </c>
      <c r="T2503">
        <v>5</v>
      </c>
      <c r="U2503">
        <v>1</v>
      </c>
      <c r="V2503">
        <v>0</v>
      </c>
      <c r="W2503">
        <v>1</v>
      </c>
      <c r="X2503">
        <v>1</v>
      </c>
      <c r="Y2503">
        <v>0</v>
      </c>
      <c r="Z2503">
        <v>2</v>
      </c>
      <c r="AA2503">
        <v>0</v>
      </c>
      <c r="AB2503">
        <v>0</v>
      </c>
      <c r="AC2503">
        <v>2</v>
      </c>
      <c r="AD2503">
        <v>1</v>
      </c>
      <c r="AE2503">
        <v>1</v>
      </c>
      <c r="AF2503">
        <v>1</v>
      </c>
      <c r="AG2503">
        <v>10.462999999999999</v>
      </c>
      <c r="AH2503" t="s">
        <v>15537</v>
      </c>
      <c r="AI2503">
        <v>1</v>
      </c>
      <c r="AJ2503">
        <v>10</v>
      </c>
      <c r="AK2503">
        <v>6.1954000000000002E-3</v>
      </c>
      <c r="AL2503">
        <v>1.7712000000000001</v>
      </c>
      <c r="AM2503" t="s">
        <v>1184</v>
      </c>
      <c r="AN2503" t="s">
        <v>1184</v>
      </c>
      <c r="AO2503" t="s">
        <v>1184</v>
      </c>
      <c r="AP2503" t="s">
        <v>93</v>
      </c>
      <c r="AQ2503" t="s">
        <v>1184</v>
      </c>
      <c r="AR2503" t="s">
        <v>93</v>
      </c>
      <c r="AS2503" t="s">
        <v>1184</v>
      </c>
      <c r="AT2503" t="s">
        <v>1184</v>
      </c>
      <c r="AU2503" t="s">
        <v>93</v>
      </c>
      <c r="AV2503" t="s">
        <v>1184</v>
      </c>
      <c r="AW2503" t="s">
        <v>1184</v>
      </c>
      <c r="AX2503" t="s">
        <v>1184</v>
      </c>
      <c r="AY2503">
        <v>12</v>
      </c>
      <c r="AZ2503">
        <v>0</v>
      </c>
      <c r="BA2503">
        <v>12</v>
      </c>
      <c r="BB2503">
        <v>12</v>
      </c>
      <c r="BC2503">
        <v>0</v>
      </c>
      <c r="BD2503">
        <v>31.5</v>
      </c>
      <c r="BE2503">
        <v>0</v>
      </c>
      <c r="BF2503">
        <v>0</v>
      </c>
      <c r="BG2503">
        <v>31.5</v>
      </c>
      <c r="BH2503">
        <v>12</v>
      </c>
      <c r="BI2503">
        <v>12</v>
      </c>
      <c r="BJ2503">
        <v>12</v>
      </c>
      <c r="BK2503">
        <v>8811700</v>
      </c>
      <c r="BL2503">
        <v>800780</v>
      </c>
      <c r="BM2503">
        <v>0</v>
      </c>
      <c r="BN2503">
        <v>818610</v>
      </c>
      <c r="BO2503">
        <v>1008800</v>
      </c>
      <c r="BP2503">
        <v>0</v>
      </c>
      <c r="BQ2503">
        <v>2677200</v>
      </c>
      <c r="BR2503">
        <v>0</v>
      </c>
      <c r="BS2503">
        <v>0</v>
      </c>
      <c r="BT2503">
        <v>1555000</v>
      </c>
      <c r="BU2503">
        <v>513330</v>
      </c>
      <c r="BV2503">
        <v>672370</v>
      </c>
      <c r="BW2503">
        <v>765590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1</v>
      </c>
      <c r="CD2503">
        <v>0</v>
      </c>
      <c r="CE2503">
        <v>0</v>
      </c>
      <c r="CF2503">
        <v>2</v>
      </c>
      <c r="CG2503">
        <v>0</v>
      </c>
      <c r="CH2503">
        <v>0</v>
      </c>
      <c r="CI2503">
        <v>0</v>
      </c>
      <c r="CJ2503">
        <v>3</v>
      </c>
      <c r="CN2503">
        <v>96</v>
      </c>
      <c r="CO2503" t="s">
        <v>15538</v>
      </c>
      <c r="CP2503" t="s">
        <v>6002</v>
      </c>
      <c r="CQ2503" t="s">
        <v>15539</v>
      </c>
      <c r="CR2503" t="s">
        <v>15540</v>
      </c>
      <c r="CS2503" t="s">
        <v>15541</v>
      </c>
      <c r="CT2503" t="s">
        <v>15542</v>
      </c>
    </row>
    <row r="2504" spans="1:101">
      <c r="A2504" t="s">
        <v>22825</v>
      </c>
      <c r="B2504" t="s">
        <v>33542</v>
      </c>
      <c r="C2504" t="s">
        <v>27665</v>
      </c>
      <c r="D2504" s="4" t="s">
        <v>28759</v>
      </c>
      <c r="E2504" s="4" t="s">
        <v>30298</v>
      </c>
      <c r="F2504" s="4">
        <v>5</v>
      </c>
      <c r="G2504" s="4">
        <v>3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1240300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>
        <v>1</v>
      </c>
      <c r="U2504">
        <v>1</v>
      </c>
      <c r="V2504">
        <v>1</v>
      </c>
      <c r="W2504">
        <v>1</v>
      </c>
      <c r="X2504">
        <v>0</v>
      </c>
      <c r="Y2504">
        <v>0</v>
      </c>
      <c r="Z2504">
        <v>1</v>
      </c>
      <c r="AA2504">
        <v>2</v>
      </c>
      <c r="AB2504">
        <v>0</v>
      </c>
      <c r="AC2504">
        <v>1</v>
      </c>
      <c r="AD2504">
        <v>0</v>
      </c>
      <c r="AE2504">
        <v>1</v>
      </c>
      <c r="AF2504">
        <v>1</v>
      </c>
      <c r="AG2504">
        <v>185.87</v>
      </c>
      <c r="AH2504">
        <v>1655</v>
      </c>
      <c r="AI2504">
        <v>1</v>
      </c>
      <c r="AJ2504">
        <v>9</v>
      </c>
      <c r="AK2504">
        <v>3.7366999999999999E-3</v>
      </c>
      <c r="AL2504">
        <v>2.0084</v>
      </c>
      <c r="AM2504" t="s">
        <v>93</v>
      </c>
      <c r="AN2504" t="s">
        <v>1184</v>
      </c>
      <c r="AO2504" t="s">
        <v>1184</v>
      </c>
      <c r="AP2504" t="s">
        <v>1184</v>
      </c>
      <c r="AQ2504" t="s">
        <v>1184</v>
      </c>
      <c r="AR2504" t="s">
        <v>93</v>
      </c>
      <c r="AS2504" t="s">
        <v>93</v>
      </c>
      <c r="AT2504" t="s">
        <v>1184</v>
      </c>
      <c r="AU2504" t="s">
        <v>1184</v>
      </c>
      <c r="AV2504" t="s">
        <v>1184</v>
      </c>
      <c r="AW2504" t="s">
        <v>1184</v>
      </c>
      <c r="AX2504" t="s">
        <v>1184</v>
      </c>
      <c r="AY2504">
        <v>0.7</v>
      </c>
      <c r="AZ2504">
        <v>0.7</v>
      </c>
      <c r="BA2504">
        <v>0.7</v>
      </c>
      <c r="BB2504">
        <v>0</v>
      </c>
      <c r="BC2504">
        <v>0</v>
      </c>
      <c r="BD2504">
        <v>0.5</v>
      </c>
      <c r="BE2504">
        <v>1.1000000000000001</v>
      </c>
      <c r="BF2504">
        <v>0</v>
      </c>
      <c r="BG2504">
        <v>0.7</v>
      </c>
      <c r="BH2504">
        <v>0</v>
      </c>
      <c r="BI2504">
        <v>0.7</v>
      </c>
      <c r="BJ2504">
        <v>0.7</v>
      </c>
      <c r="BK2504">
        <v>1535200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1535200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1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1</v>
      </c>
      <c r="CN2504">
        <v>98</v>
      </c>
      <c r="CO2504" t="s">
        <v>15543</v>
      </c>
      <c r="CP2504" t="s">
        <v>1243</v>
      </c>
      <c r="CQ2504" t="s">
        <v>15544</v>
      </c>
      <c r="CR2504" t="s">
        <v>15545</v>
      </c>
      <c r="CS2504" t="s">
        <v>15546</v>
      </c>
      <c r="CT2504" t="s">
        <v>15546</v>
      </c>
      <c r="CU2504" t="s">
        <v>15547</v>
      </c>
      <c r="CW2504" t="s">
        <v>15548</v>
      </c>
    </row>
    <row r="2505" spans="1:101">
      <c r="A2505" t="s">
        <v>22826</v>
      </c>
      <c r="B2505" t="s">
        <v>33543</v>
      </c>
      <c r="C2505" t="s">
        <v>27666</v>
      </c>
      <c r="D2505" s="4" t="s">
        <v>28759</v>
      </c>
      <c r="E2505" s="4" t="s">
        <v>30299</v>
      </c>
      <c r="F2505" s="4">
        <v>1</v>
      </c>
      <c r="G2505" s="4">
        <v>1</v>
      </c>
      <c r="H2505" s="3">
        <v>0</v>
      </c>
      <c r="I2505" s="3">
        <v>0</v>
      </c>
      <c r="J2505" s="3">
        <v>0</v>
      </c>
      <c r="K2505" s="3">
        <v>0</v>
      </c>
      <c r="L2505" s="3">
        <v>734160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>
        <v>2</v>
      </c>
      <c r="U2505">
        <v>0</v>
      </c>
      <c r="V2505">
        <v>0</v>
      </c>
      <c r="W2505">
        <v>0</v>
      </c>
      <c r="X2505">
        <v>1</v>
      </c>
      <c r="Y2505">
        <v>1</v>
      </c>
      <c r="Z2505">
        <v>0</v>
      </c>
      <c r="AA2505">
        <v>1</v>
      </c>
      <c r="AB2505">
        <v>0</v>
      </c>
      <c r="AC2505">
        <v>0</v>
      </c>
      <c r="AD2505">
        <v>1</v>
      </c>
      <c r="AE2505">
        <v>1</v>
      </c>
      <c r="AF2505">
        <v>0</v>
      </c>
      <c r="AG2505">
        <v>17.167000000000002</v>
      </c>
      <c r="AH2505" t="s">
        <v>15549</v>
      </c>
      <c r="AI2505">
        <v>1</v>
      </c>
      <c r="AJ2505">
        <v>5</v>
      </c>
      <c r="AK2505">
        <v>2.9036000000000001E-3</v>
      </c>
      <c r="AL2505">
        <v>2.0947</v>
      </c>
      <c r="AM2505" t="s">
        <v>1184</v>
      </c>
      <c r="AN2505" t="s">
        <v>1184</v>
      </c>
      <c r="AO2505" t="s">
        <v>1184</v>
      </c>
      <c r="AP2505" t="s">
        <v>93</v>
      </c>
      <c r="AQ2505" t="s">
        <v>1184</v>
      </c>
      <c r="AR2505" t="s">
        <v>1184</v>
      </c>
      <c r="AS2505" t="s">
        <v>1184</v>
      </c>
      <c r="AT2505" t="s">
        <v>1184</v>
      </c>
      <c r="AU2505" t="s">
        <v>1184</v>
      </c>
      <c r="AV2505" t="s">
        <v>1184</v>
      </c>
      <c r="AW2505" t="s">
        <v>1184</v>
      </c>
      <c r="AX2505" t="s">
        <v>1184</v>
      </c>
      <c r="AY2505">
        <v>0</v>
      </c>
      <c r="AZ2505">
        <v>0</v>
      </c>
      <c r="BA2505">
        <v>0</v>
      </c>
      <c r="BB2505">
        <v>16.600000000000001</v>
      </c>
      <c r="BC2505">
        <v>16.600000000000001</v>
      </c>
      <c r="BD2505">
        <v>0</v>
      </c>
      <c r="BE2505">
        <v>16.600000000000001</v>
      </c>
      <c r="BF2505">
        <v>0</v>
      </c>
      <c r="BG2505">
        <v>0</v>
      </c>
      <c r="BH2505">
        <v>16.600000000000001</v>
      </c>
      <c r="BI2505">
        <v>16.600000000000001</v>
      </c>
      <c r="BJ2505">
        <v>0</v>
      </c>
      <c r="BK2505">
        <v>4728700</v>
      </c>
      <c r="BL2505">
        <v>0</v>
      </c>
      <c r="BM2505">
        <v>0</v>
      </c>
      <c r="BN2505">
        <v>0</v>
      </c>
      <c r="BO2505">
        <v>1302900</v>
      </c>
      <c r="BP2505">
        <v>752760</v>
      </c>
      <c r="BQ2505">
        <v>0</v>
      </c>
      <c r="BR2505">
        <v>923410</v>
      </c>
      <c r="BS2505">
        <v>0</v>
      </c>
      <c r="BT2505">
        <v>0</v>
      </c>
      <c r="BU2505">
        <v>782700</v>
      </c>
      <c r="BV2505">
        <v>966980</v>
      </c>
      <c r="BW2505">
        <v>0</v>
      </c>
      <c r="BX2505">
        <v>0</v>
      </c>
      <c r="BY2505">
        <v>0</v>
      </c>
      <c r="BZ2505">
        <v>0</v>
      </c>
      <c r="CA2505">
        <v>1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1</v>
      </c>
      <c r="CN2505">
        <v>106</v>
      </c>
      <c r="CO2505">
        <v>24689</v>
      </c>
      <c r="CP2505" t="b">
        <v>1</v>
      </c>
      <c r="CQ2505">
        <v>26192</v>
      </c>
      <c r="CR2505" t="s">
        <v>15550</v>
      </c>
      <c r="CS2505">
        <v>253816</v>
      </c>
      <c r="CT2505">
        <v>253816</v>
      </c>
    </row>
    <row r="2506" spans="1:101">
      <c r="A2506" t="s">
        <v>22827</v>
      </c>
      <c r="B2506" t="s">
        <v>33544</v>
      </c>
      <c r="C2506" t="s">
        <v>27667</v>
      </c>
      <c r="D2506" s="4" t="s">
        <v>28759</v>
      </c>
      <c r="E2506" s="4" t="s">
        <v>30300</v>
      </c>
      <c r="F2506" s="4">
        <v>1</v>
      </c>
      <c r="G2506" s="4">
        <v>3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1405400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72.453000000000003</v>
      </c>
      <c r="AH2506">
        <v>669</v>
      </c>
      <c r="AI2506">
        <v>1</v>
      </c>
      <c r="AJ2506">
        <v>12</v>
      </c>
      <c r="AK2506">
        <v>3.2498999999999999E-4</v>
      </c>
      <c r="AL2506">
        <v>3.4638</v>
      </c>
      <c r="AM2506" t="s">
        <v>93</v>
      </c>
      <c r="AN2506" t="s">
        <v>1184</v>
      </c>
      <c r="AO2506" t="s">
        <v>1184</v>
      </c>
      <c r="AP2506" t="s">
        <v>93</v>
      </c>
      <c r="AQ2506" t="s">
        <v>93</v>
      </c>
      <c r="AR2506" t="s">
        <v>93</v>
      </c>
      <c r="AS2506" t="s">
        <v>1184</v>
      </c>
      <c r="AT2506" t="s">
        <v>1184</v>
      </c>
      <c r="AU2506" t="s">
        <v>93</v>
      </c>
      <c r="AV2506" t="s">
        <v>93</v>
      </c>
      <c r="AW2506" t="s">
        <v>1184</v>
      </c>
      <c r="AX2506" t="s">
        <v>93</v>
      </c>
      <c r="AY2506">
        <v>2.4</v>
      </c>
      <c r="AZ2506">
        <v>2.4</v>
      </c>
      <c r="BA2506">
        <v>2.4</v>
      </c>
      <c r="BB2506">
        <v>2.4</v>
      </c>
      <c r="BC2506">
        <v>2.4</v>
      </c>
      <c r="BD2506">
        <v>2.4</v>
      </c>
      <c r="BE2506">
        <v>2.4</v>
      </c>
      <c r="BF2506">
        <v>2.4</v>
      </c>
      <c r="BG2506">
        <v>2.4</v>
      </c>
      <c r="BH2506">
        <v>2.4</v>
      </c>
      <c r="BI2506">
        <v>2.4</v>
      </c>
      <c r="BJ2506">
        <v>2.4</v>
      </c>
      <c r="BK2506">
        <v>15809000</v>
      </c>
      <c r="BL2506">
        <v>936390</v>
      </c>
      <c r="BM2506">
        <v>912500</v>
      </c>
      <c r="BN2506">
        <v>1117300</v>
      </c>
      <c r="BO2506">
        <v>1861400</v>
      </c>
      <c r="BP2506">
        <v>1152600</v>
      </c>
      <c r="BQ2506">
        <v>1739700</v>
      </c>
      <c r="BR2506">
        <v>1111100</v>
      </c>
      <c r="BS2506">
        <v>1512800</v>
      </c>
      <c r="BT2506">
        <v>1111800</v>
      </c>
      <c r="BU2506">
        <v>1246900</v>
      </c>
      <c r="BV2506">
        <v>1279300</v>
      </c>
      <c r="BW2506">
        <v>1827200</v>
      </c>
      <c r="BX2506">
        <v>1</v>
      </c>
      <c r="BY2506">
        <v>0</v>
      </c>
      <c r="BZ2506">
        <v>0</v>
      </c>
      <c r="CA2506">
        <v>1</v>
      </c>
      <c r="CB2506">
        <v>1</v>
      </c>
      <c r="CC2506">
        <v>1</v>
      </c>
      <c r="CD2506">
        <v>0</v>
      </c>
      <c r="CE2506">
        <v>0</v>
      </c>
      <c r="CF2506">
        <v>1</v>
      </c>
      <c r="CG2506">
        <v>1</v>
      </c>
      <c r="CH2506">
        <v>0</v>
      </c>
      <c r="CI2506">
        <v>1</v>
      </c>
      <c r="CJ2506">
        <v>7</v>
      </c>
      <c r="CN2506">
        <v>108</v>
      </c>
      <c r="CO2506">
        <v>17004</v>
      </c>
      <c r="CP2506" t="b">
        <v>1</v>
      </c>
      <c r="CQ2506">
        <v>17719</v>
      </c>
      <c r="CR2506" t="s">
        <v>15551</v>
      </c>
      <c r="CS2506" t="s">
        <v>15552</v>
      </c>
      <c r="CT2506">
        <v>176021</v>
      </c>
    </row>
    <row r="2507" spans="1:101">
      <c r="A2507" t="s">
        <v>22828</v>
      </c>
      <c r="B2507" t="s">
        <v>33545</v>
      </c>
      <c r="C2507" t="s">
        <v>27668</v>
      </c>
      <c r="D2507" s="4" t="s">
        <v>28759</v>
      </c>
      <c r="E2507" s="4" t="s">
        <v>30301</v>
      </c>
      <c r="F2507" s="4">
        <v>1</v>
      </c>
      <c r="G2507" s="4">
        <v>2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299170</v>
      </c>
      <c r="Q2507" s="3">
        <v>0</v>
      </c>
      <c r="R2507" s="3">
        <v>0</v>
      </c>
      <c r="S2507" s="3">
        <v>0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0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67.763999999999996</v>
      </c>
      <c r="AH2507">
        <v>592</v>
      </c>
      <c r="AI2507">
        <v>1</v>
      </c>
      <c r="AJ2507">
        <v>11</v>
      </c>
      <c r="AK2507">
        <v>3.2445999999999999E-4</v>
      </c>
      <c r="AL2507">
        <v>3.4399000000000002</v>
      </c>
      <c r="AM2507" t="s">
        <v>1184</v>
      </c>
      <c r="AN2507" t="s">
        <v>1184</v>
      </c>
      <c r="AO2507" t="s">
        <v>1184</v>
      </c>
      <c r="AP2507" t="s">
        <v>1184</v>
      </c>
      <c r="AQ2507" t="s">
        <v>93</v>
      </c>
      <c r="AR2507" t="s">
        <v>1184</v>
      </c>
      <c r="AS2507" t="s">
        <v>1184</v>
      </c>
      <c r="AT2507" t="s">
        <v>1184</v>
      </c>
      <c r="AU2507" t="s">
        <v>93</v>
      </c>
      <c r="AV2507" t="s">
        <v>1184</v>
      </c>
      <c r="AW2507" t="s">
        <v>1184</v>
      </c>
      <c r="AX2507" t="s">
        <v>1184</v>
      </c>
      <c r="AY2507">
        <v>2.5</v>
      </c>
      <c r="AZ2507">
        <v>2.5</v>
      </c>
      <c r="BA2507">
        <v>2.5</v>
      </c>
      <c r="BB2507">
        <v>2.5</v>
      </c>
      <c r="BC2507">
        <v>2.5</v>
      </c>
      <c r="BD2507">
        <v>0</v>
      </c>
      <c r="BE2507">
        <v>2.5</v>
      </c>
      <c r="BF2507">
        <v>2.5</v>
      </c>
      <c r="BG2507">
        <v>2.5</v>
      </c>
      <c r="BH2507">
        <v>2.5</v>
      </c>
      <c r="BI2507">
        <v>2.5</v>
      </c>
      <c r="BJ2507">
        <v>2.5</v>
      </c>
      <c r="BK2507">
        <v>4303800</v>
      </c>
      <c r="BL2507">
        <v>388150</v>
      </c>
      <c r="BM2507">
        <v>294770</v>
      </c>
      <c r="BN2507">
        <v>241270</v>
      </c>
      <c r="BO2507">
        <v>691020</v>
      </c>
      <c r="BP2507">
        <v>427760</v>
      </c>
      <c r="BQ2507">
        <v>0</v>
      </c>
      <c r="BR2507">
        <v>612140</v>
      </c>
      <c r="BS2507">
        <v>499930</v>
      </c>
      <c r="BT2507">
        <v>265720</v>
      </c>
      <c r="BU2507">
        <v>248080</v>
      </c>
      <c r="BV2507">
        <v>371110</v>
      </c>
      <c r="BW2507">
        <v>263860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1</v>
      </c>
      <c r="CG2507">
        <v>0</v>
      </c>
      <c r="CH2507">
        <v>0</v>
      </c>
      <c r="CI2507">
        <v>0</v>
      </c>
      <c r="CJ2507">
        <v>2</v>
      </c>
      <c r="CN2507">
        <v>109</v>
      </c>
      <c r="CO2507">
        <v>23911</v>
      </c>
      <c r="CP2507" t="b">
        <v>1</v>
      </c>
      <c r="CQ2507">
        <v>25375</v>
      </c>
      <c r="CR2507" t="s">
        <v>15553</v>
      </c>
      <c r="CS2507" t="s">
        <v>15554</v>
      </c>
      <c r="CT2507">
        <v>245019</v>
      </c>
    </row>
    <row r="2508" spans="1:101">
      <c r="A2508" t="s">
        <v>22829</v>
      </c>
      <c r="B2508" t="s">
        <v>33546</v>
      </c>
      <c r="C2508" t="s">
        <v>27669</v>
      </c>
      <c r="D2508" s="4" t="s">
        <v>28759</v>
      </c>
      <c r="E2508" s="4" t="s">
        <v>30302</v>
      </c>
      <c r="F2508" s="4">
        <v>1</v>
      </c>
      <c r="G2508" s="4">
        <v>1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2354000</v>
      </c>
      <c r="R2508" s="3">
        <v>0</v>
      </c>
      <c r="S2508" s="3">
        <v>0</v>
      </c>
      <c r="T2508">
        <v>5</v>
      </c>
      <c r="U2508">
        <v>1</v>
      </c>
      <c r="V2508">
        <v>2</v>
      </c>
      <c r="W2508">
        <v>2</v>
      </c>
      <c r="X2508">
        <v>2</v>
      </c>
      <c r="Y2508">
        <v>2</v>
      </c>
      <c r="Z2508">
        <v>2</v>
      </c>
      <c r="AA2508">
        <v>2</v>
      </c>
      <c r="AB2508">
        <v>2</v>
      </c>
      <c r="AC2508">
        <v>1</v>
      </c>
      <c r="AD2508">
        <v>3</v>
      </c>
      <c r="AE2508">
        <v>2</v>
      </c>
      <c r="AF2508">
        <v>2</v>
      </c>
      <c r="AG2508">
        <v>15.891999999999999</v>
      </c>
      <c r="AH2508" t="s">
        <v>15555</v>
      </c>
      <c r="AI2508">
        <v>1</v>
      </c>
      <c r="AJ2508">
        <v>23</v>
      </c>
      <c r="AK2508">
        <v>0</v>
      </c>
      <c r="AL2508">
        <v>5.1022999999999996</v>
      </c>
      <c r="AM2508" t="s">
        <v>1184</v>
      </c>
      <c r="AN2508" t="s">
        <v>1184</v>
      </c>
      <c r="AO2508" t="s">
        <v>1184</v>
      </c>
      <c r="AP2508" t="s">
        <v>1184</v>
      </c>
      <c r="AQ2508" t="s">
        <v>1184</v>
      </c>
      <c r="AR2508" t="s">
        <v>93</v>
      </c>
      <c r="AS2508" t="s">
        <v>1184</v>
      </c>
      <c r="AT2508" t="s">
        <v>1184</v>
      </c>
      <c r="AU2508" t="s">
        <v>1184</v>
      </c>
      <c r="AV2508" t="s">
        <v>93</v>
      </c>
      <c r="AW2508" t="s">
        <v>1184</v>
      </c>
      <c r="AX2508" t="s">
        <v>1184</v>
      </c>
      <c r="AY2508">
        <v>13</v>
      </c>
      <c r="AZ2508">
        <v>19.600000000000001</v>
      </c>
      <c r="BA2508">
        <v>19.600000000000001</v>
      </c>
      <c r="BB2508">
        <v>19.600000000000001</v>
      </c>
      <c r="BC2508">
        <v>19.600000000000001</v>
      </c>
      <c r="BD2508">
        <v>19.600000000000001</v>
      </c>
      <c r="BE2508">
        <v>19.600000000000001</v>
      </c>
      <c r="BF2508">
        <v>19.600000000000001</v>
      </c>
      <c r="BG2508">
        <v>13</v>
      </c>
      <c r="BH2508">
        <v>27.5</v>
      </c>
      <c r="BI2508">
        <v>19.600000000000001</v>
      </c>
      <c r="BJ2508">
        <v>19.600000000000001</v>
      </c>
      <c r="BK2508">
        <v>22224000</v>
      </c>
      <c r="BL2508">
        <v>1304100</v>
      </c>
      <c r="BM2508">
        <v>1795300</v>
      </c>
      <c r="BN2508">
        <v>1307100</v>
      </c>
      <c r="BO2508">
        <v>2537000</v>
      </c>
      <c r="BP2508">
        <v>1568400</v>
      </c>
      <c r="BQ2508">
        <v>2238800</v>
      </c>
      <c r="BR2508">
        <v>1627400</v>
      </c>
      <c r="BS2508">
        <v>2476000</v>
      </c>
      <c r="BT2508">
        <v>1081400</v>
      </c>
      <c r="BU2508">
        <v>2413700</v>
      </c>
      <c r="BV2508">
        <v>2549900</v>
      </c>
      <c r="BW2508">
        <v>1325200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1</v>
      </c>
      <c r="CD2508">
        <v>0</v>
      </c>
      <c r="CE2508">
        <v>0</v>
      </c>
      <c r="CF2508">
        <v>0</v>
      </c>
      <c r="CG2508">
        <v>1</v>
      </c>
      <c r="CH2508">
        <v>0</v>
      </c>
      <c r="CI2508">
        <v>0</v>
      </c>
      <c r="CJ2508">
        <v>2</v>
      </c>
      <c r="CN2508">
        <v>112</v>
      </c>
      <c r="CO2508" t="s">
        <v>15556</v>
      </c>
      <c r="CP2508" t="s">
        <v>1243</v>
      </c>
      <c r="CQ2508" t="s">
        <v>15557</v>
      </c>
      <c r="CR2508" t="s">
        <v>15558</v>
      </c>
      <c r="CS2508" t="s">
        <v>15559</v>
      </c>
      <c r="CT2508" t="s">
        <v>15559</v>
      </c>
    </row>
    <row r="2509" spans="1:101">
      <c r="A2509" t="s">
        <v>22830</v>
      </c>
      <c r="B2509" t="s">
        <v>33547</v>
      </c>
      <c r="C2509" t="s">
        <v>27670</v>
      </c>
      <c r="D2509" s="4" t="s">
        <v>28759</v>
      </c>
      <c r="E2509" s="4" t="s">
        <v>30303</v>
      </c>
      <c r="F2509" s="4">
        <v>1</v>
      </c>
      <c r="G2509" s="4">
        <v>1</v>
      </c>
      <c r="H2509" s="3">
        <v>0</v>
      </c>
      <c r="I2509" s="3">
        <v>5739700</v>
      </c>
      <c r="J2509" s="3">
        <v>5353100</v>
      </c>
      <c r="K2509" s="3">
        <v>4998400</v>
      </c>
      <c r="L2509" s="3">
        <v>3635400</v>
      </c>
      <c r="M2509" s="3">
        <v>0</v>
      </c>
      <c r="N2509" s="3">
        <v>4712800</v>
      </c>
      <c r="O2509" s="3">
        <v>0</v>
      </c>
      <c r="P2509" s="3">
        <v>0</v>
      </c>
      <c r="Q2509" s="3">
        <v>8097400</v>
      </c>
      <c r="R2509" s="3">
        <v>0</v>
      </c>
      <c r="S2509" s="3">
        <v>0</v>
      </c>
      <c r="T2509">
        <v>3</v>
      </c>
      <c r="U2509">
        <v>3</v>
      </c>
      <c r="V2509">
        <v>2</v>
      </c>
      <c r="W2509">
        <v>2</v>
      </c>
      <c r="X2509">
        <v>2</v>
      </c>
      <c r="Y2509">
        <v>3</v>
      </c>
      <c r="Z2509">
        <v>3</v>
      </c>
      <c r="AA2509">
        <v>3</v>
      </c>
      <c r="AB2509">
        <v>2</v>
      </c>
      <c r="AC2509">
        <v>2</v>
      </c>
      <c r="AD2509">
        <v>3</v>
      </c>
      <c r="AE2509">
        <v>3</v>
      </c>
      <c r="AF2509">
        <v>3</v>
      </c>
      <c r="AG2509">
        <v>6.3304</v>
      </c>
      <c r="AH2509" t="s">
        <v>15560</v>
      </c>
      <c r="AI2509">
        <v>1</v>
      </c>
      <c r="AJ2509">
        <v>31</v>
      </c>
      <c r="AK2509">
        <v>0</v>
      </c>
      <c r="AL2509">
        <v>3.7008999999999999</v>
      </c>
      <c r="AM2509" t="s">
        <v>1184</v>
      </c>
      <c r="AN2509" t="s">
        <v>93</v>
      </c>
      <c r="AO2509" t="s">
        <v>93</v>
      </c>
      <c r="AP2509" t="s">
        <v>93</v>
      </c>
      <c r="AQ2509" t="s">
        <v>93</v>
      </c>
      <c r="AR2509" t="s">
        <v>1184</v>
      </c>
      <c r="AS2509" t="s">
        <v>93</v>
      </c>
      <c r="AT2509" t="s">
        <v>1184</v>
      </c>
      <c r="AU2509" t="s">
        <v>1184</v>
      </c>
      <c r="AV2509" t="s">
        <v>93</v>
      </c>
      <c r="AW2509" t="s">
        <v>1184</v>
      </c>
      <c r="AX2509" t="s">
        <v>1184</v>
      </c>
      <c r="AY2509">
        <v>45.8</v>
      </c>
      <c r="AZ2509">
        <v>45.8</v>
      </c>
      <c r="BA2509">
        <v>45.8</v>
      </c>
      <c r="BB2509">
        <v>44.1</v>
      </c>
      <c r="BC2509">
        <v>45.8</v>
      </c>
      <c r="BD2509">
        <v>45.8</v>
      </c>
      <c r="BE2509">
        <v>45.8</v>
      </c>
      <c r="BF2509">
        <v>45.8</v>
      </c>
      <c r="BG2509">
        <v>30.5</v>
      </c>
      <c r="BH2509">
        <v>45.8</v>
      </c>
      <c r="BI2509">
        <v>45.8</v>
      </c>
      <c r="BJ2509">
        <v>45.8</v>
      </c>
      <c r="BK2509">
        <v>80582000</v>
      </c>
      <c r="BL2509">
        <v>5532400</v>
      </c>
      <c r="BM2509">
        <v>2591100</v>
      </c>
      <c r="BN2509">
        <v>2230600</v>
      </c>
      <c r="BO2509">
        <v>6509700</v>
      </c>
      <c r="BP2509">
        <v>5476200</v>
      </c>
      <c r="BQ2509">
        <v>7335800</v>
      </c>
      <c r="BR2509">
        <v>5977500</v>
      </c>
      <c r="BS2509">
        <v>3812500</v>
      </c>
      <c r="BT2509">
        <v>4195000</v>
      </c>
      <c r="BU2509">
        <v>12607000</v>
      </c>
      <c r="BV2509">
        <v>15214000</v>
      </c>
      <c r="BW2509">
        <v>9099700</v>
      </c>
      <c r="BX2509">
        <v>0</v>
      </c>
      <c r="BY2509">
        <v>1</v>
      </c>
      <c r="BZ2509">
        <v>1</v>
      </c>
      <c r="CA2509">
        <v>1</v>
      </c>
      <c r="CB2509">
        <v>1</v>
      </c>
      <c r="CC2509">
        <v>0</v>
      </c>
      <c r="CD2509">
        <v>1</v>
      </c>
      <c r="CE2509">
        <v>0</v>
      </c>
      <c r="CF2509">
        <v>0</v>
      </c>
      <c r="CG2509">
        <v>1</v>
      </c>
      <c r="CH2509">
        <v>0</v>
      </c>
      <c r="CI2509">
        <v>0</v>
      </c>
      <c r="CJ2509">
        <v>6</v>
      </c>
      <c r="CN2509">
        <v>116</v>
      </c>
      <c r="CO2509" t="s">
        <v>15561</v>
      </c>
      <c r="CP2509" t="s">
        <v>1243</v>
      </c>
      <c r="CQ2509" t="s">
        <v>15562</v>
      </c>
      <c r="CR2509" t="s">
        <v>15563</v>
      </c>
      <c r="CS2509" t="s">
        <v>15564</v>
      </c>
      <c r="CT2509" t="s">
        <v>15565</v>
      </c>
    </row>
    <row r="2510" spans="1:101">
      <c r="A2510" t="s">
        <v>22831</v>
      </c>
      <c r="B2510" t="s">
        <v>33548</v>
      </c>
      <c r="C2510" t="s">
        <v>27671</v>
      </c>
      <c r="D2510" s="4" t="s">
        <v>28759</v>
      </c>
      <c r="E2510" s="4" t="s">
        <v>30304</v>
      </c>
      <c r="F2510" s="4">
        <v>1</v>
      </c>
      <c r="G2510" s="4">
        <v>3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1269300</v>
      </c>
      <c r="Q2510" s="3">
        <v>0</v>
      </c>
      <c r="R2510" s="3">
        <v>0</v>
      </c>
      <c r="S2510" s="3">
        <v>0</v>
      </c>
      <c r="T2510">
        <v>3</v>
      </c>
      <c r="U2510">
        <v>2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2</v>
      </c>
      <c r="AC2510">
        <v>2</v>
      </c>
      <c r="AD2510">
        <v>0</v>
      </c>
      <c r="AE2510">
        <v>1</v>
      </c>
      <c r="AF2510">
        <v>2</v>
      </c>
      <c r="AG2510">
        <v>54.122</v>
      </c>
      <c r="AH2510" t="s">
        <v>15566</v>
      </c>
      <c r="AI2510">
        <v>1</v>
      </c>
      <c r="AJ2510">
        <v>15</v>
      </c>
      <c r="AK2510">
        <v>4.2735000000000004E-3</v>
      </c>
      <c r="AL2510">
        <v>1.885</v>
      </c>
      <c r="AM2510" t="s">
        <v>1184</v>
      </c>
      <c r="AN2510" t="s">
        <v>1184</v>
      </c>
      <c r="AO2510" t="s">
        <v>1184</v>
      </c>
      <c r="AP2510" t="s">
        <v>1184</v>
      </c>
      <c r="AQ2510" t="s">
        <v>1184</v>
      </c>
      <c r="AR2510" t="s">
        <v>1184</v>
      </c>
      <c r="AS2510" t="s">
        <v>93</v>
      </c>
      <c r="AT2510" t="s">
        <v>1184</v>
      </c>
      <c r="AU2510" t="s">
        <v>1184</v>
      </c>
      <c r="AV2510" t="s">
        <v>1184</v>
      </c>
      <c r="AW2510" t="s">
        <v>1184</v>
      </c>
      <c r="AX2510" t="s">
        <v>93</v>
      </c>
      <c r="AY2510">
        <v>6.8</v>
      </c>
      <c r="AZ2510">
        <v>3.8</v>
      </c>
      <c r="BA2510">
        <v>3.8</v>
      </c>
      <c r="BB2510">
        <v>3.8</v>
      </c>
      <c r="BC2510">
        <v>3.8</v>
      </c>
      <c r="BD2510">
        <v>3.8</v>
      </c>
      <c r="BE2510">
        <v>3.8</v>
      </c>
      <c r="BF2510">
        <v>6.8</v>
      </c>
      <c r="BG2510">
        <v>6.8</v>
      </c>
      <c r="BH2510">
        <v>0</v>
      </c>
      <c r="BI2510">
        <v>3.8</v>
      </c>
      <c r="BJ2510">
        <v>6.8</v>
      </c>
      <c r="BK2510">
        <v>10731000</v>
      </c>
      <c r="BL2510">
        <v>1380800</v>
      </c>
      <c r="BM2510">
        <v>595160</v>
      </c>
      <c r="BN2510">
        <v>505330</v>
      </c>
      <c r="BO2510">
        <v>652220</v>
      </c>
      <c r="BP2510">
        <v>543530</v>
      </c>
      <c r="BQ2510">
        <v>709070</v>
      </c>
      <c r="BR2510">
        <v>1272100</v>
      </c>
      <c r="BS2510">
        <v>1719600</v>
      </c>
      <c r="BT2510">
        <v>1127400</v>
      </c>
      <c r="BU2510">
        <v>0</v>
      </c>
      <c r="BV2510">
        <v>933200</v>
      </c>
      <c r="BW2510">
        <v>1292600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1</v>
      </c>
      <c r="CE2510">
        <v>0</v>
      </c>
      <c r="CF2510">
        <v>0</v>
      </c>
      <c r="CG2510">
        <v>0</v>
      </c>
      <c r="CH2510">
        <v>0</v>
      </c>
      <c r="CI2510">
        <v>1</v>
      </c>
      <c r="CJ2510">
        <v>2</v>
      </c>
      <c r="CN2510">
        <v>122</v>
      </c>
      <c r="CO2510" t="s">
        <v>15567</v>
      </c>
      <c r="CP2510" t="s">
        <v>6002</v>
      </c>
      <c r="CQ2510" t="s">
        <v>15568</v>
      </c>
      <c r="CR2510" t="s">
        <v>15569</v>
      </c>
      <c r="CS2510" t="s">
        <v>15570</v>
      </c>
      <c r="CT2510" t="s">
        <v>15570</v>
      </c>
    </row>
    <row r="2511" spans="1:101">
      <c r="A2511" t="s">
        <v>22832</v>
      </c>
      <c r="B2511" t="s">
        <v>33549</v>
      </c>
      <c r="C2511" t="s">
        <v>27672</v>
      </c>
      <c r="D2511" s="4" t="s">
        <v>28759</v>
      </c>
      <c r="E2511" s="4" t="s">
        <v>30305</v>
      </c>
      <c r="F2511" s="4">
        <v>1</v>
      </c>
      <c r="G2511" s="4">
        <v>4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767750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>
        <v>2</v>
      </c>
      <c r="U2511">
        <v>0</v>
      </c>
      <c r="V2511">
        <v>1</v>
      </c>
      <c r="W2511">
        <v>1</v>
      </c>
      <c r="X2511">
        <v>0</v>
      </c>
      <c r="Y2511">
        <v>1</v>
      </c>
      <c r="Z2511">
        <v>1</v>
      </c>
      <c r="AA2511">
        <v>0</v>
      </c>
      <c r="AB2511">
        <v>1</v>
      </c>
      <c r="AC2511">
        <v>1</v>
      </c>
      <c r="AD2511">
        <v>1</v>
      </c>
      <c r="AE2511">
        <v>1</v>
      </c>
      <c r="AF2511">
        <v>0</v>
      </c>
      <c r="AG2511">
        <v>38.883000000000003</v>
      </c>
      <c r="AH2511" t="s">
        <v>15571</v>
      </c>
      <c r="AI2511">
        <v>1</v>
      </c>
      <c r="AJ2511">
        <v>8</v>
      </c>
      <c r="AK2511">
        <v>3.2435999999999999E-4</v>
      </c>
      <c r="AL2511">
        <v>3.4380000000000002</v>
      </c>
      <c r="AM2511" t="s">
        <v>1184</v>
      </c>
      <c r="AN2511" t="s">
        <v>1184</v>
      </c>
      <c r="AO2511" t="s">
        <v>1184</v>
      </c>
      <c r="AP2511" t="s">
        <v>1184</v>
      </c>
      <c r="AQ2511" t="s">
        <v>1184</v>
      </c>
      <c r="AR2511" t="s">
        <v>1184</v>
      </c>
      <c r="AS2511" t="s">
        <v>1184</v>
      </c>
      <c r="AT2511" t="s">
        <v>1184</v>
      </c>
      <c r="AU2511" t="s">
        <v>1184</v>
      </c>
      <c r="AV2511" t="s">
        <v>1184</v>
      </c>
      <c r="AW2511" t="s">
        <v>93</v>
      </c>
      <c r="AX2511" t="s">
        <v>1184</v>
      </c>
      <c r="AY2511">
        <v>0</v>
      </c>
      <c r="AZ2511">
        <v>6.9</v>
      </c>
      <c r="BA2511">
        <v>6.9</v>
      </c>
      <c r="BB2511">
        <v>0</v>
      </c>
      <c r="BC2511">
        <v>6.9</v>
      </c>
      <c r="BD2511">
        <v>6.9</v>
      </c>
      <c r="BE2511">
        <v>0</v>
      </c>
      <c r="BF2511">
        <v>6.9</v>
      </c>
      <c r="BG2511">
        <v>6.9</v>
      </c>
      <c r="BH2511">
        <v>6.9</v>
      </c>
      <c r="BI2511">
        <v>6.9</v>
      </c>
      <c r="BJ2511">
        <v>0</v>
      </c>
      <c r="BK2511">
        <v>5655300</v>
      </c>
      <c r="BL2511">
        <v>0</v>
      </c>
      <c r="BM2511">
        <v>588740</v>
      </c>
      <c r="BN2511">
        <v>356150</v>
      </c>
      <c r="BO2511">
        <v>0</v>
      </c>
      <c r="BP2511">
        <v>741350</v>
      </c>
      <c r="BQ2511">
        <v>950330</v>
      </c>
      <c r="BR2511">
        <v>0</v>
      </c>
      <c r="BS2511">
        <v>785530</v>
      </c>
      <c r="BT2511">
        <v>407210</v>
      </c>
      <c r="BU2511">
        <v>674500</v>
      </c>
      <c r="BV2511">
        <v>1151500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1</v>
      </c>
      <c r="CI2511">
        <v>0</v>
      </c>
      <c r="CJ2511">
        <v>1</v>
      </c>
      <c r="CN2511">
        <v>125</v>
      </c>
      <c r="CO2511">
        <v>16540</v>
      </c>
      <c r="CP2511" t="b">
        <v>1</v>
      </c>
      <c r="CQ2511">
        <v>17234</v>
      </c>
      <c r="CR2511" t="s">
        <v>15572</v>
      </c>
      <c r="CS2511">
        <v>171330</v>
      </c>
      <c r="CT2511">
        <v>171330</v>
      </c>
    </row>
    <row r="2512" spans="1:101">
      <c r="A2512" t="s">
        <v>22833</v>
      </c>
      <c r="B2512" t="s">
        <v>33550</v>
      </c>
      <c r="C2512" t="s">
        <v>27673</v>
      </c>
      <c r="D2512" s="4" t="s">
        <v>28759</v>
      </c>
      <c r="E2512" s="4" t="s">
        <v>24866</v>
      </c>
      <c r="F2512" s="4">
        <v>1</v>
      </c>
      <c r="G2512" s="4">
        <v>1</v>
      </c>
      <c r="H2512" s="3">
        <v>0</v>
      </c>
      <c r="I2512" s="3">
        <v>0</v>
      </c>
      <c r="J2512" s="3">
        <v>3414800</v>
      </c>
      <c r="K2512" s="3">
        <v>3656800</v>
      </c>
      <c r="L2512" s="3">
        <v>3664900</v>
      </c>
      <c r="M2512" s="3">
        <v>3393600</v>
      </c>
      <c r="N2512" s="3">
        <v>3642800</v>
      </c>
      <c r="O2512" s="3">
        <v>3655100</v>
      </c>
      <c r="P2512" s="3">
        <v>0</v>
      </c>
      <c r="Q2512" s="3">
        <v>3290900</v>
      </c>
      <c r="R2512" s="3">
        <v>3875200</v>
      </c>
      <c r="S2512" s="3">
        <v>3731700</v>
      </c>
      <c r="T2512">
        <v>4</v>
      </c>
      <c r="U2512">
        <v>1</v>
      </c>
      <c r="V2512">
        <v>2</v>
      </c>
      <c r="W2512">
        <v>3</v>
      </c>
      <c r="X2512">
        <v>2</v>
      </c>
      <c r="Y2512">
        <v>2</v>
      </c>
      <c r="Z2512">
        <v>2</v>
      </c>
      <c r="AA2512">
        <v>3</v>
      </c>
      <c r="AB2512">
        <v>4</v>
      </c>
      <c r="AC2512">
        <v>1</v>
      </c>
      <c r="AD2512">
        <v>2</v>
      </c>
      <c r="AE2512">
        <v>2</v>
      </c>
      <c r="AF2512">
        <v>2</v>
      </c>
      <c r="AG2512">
        <v>17.561</v>
      </c>
      <c r="AH2512" t="s">
        <v>15573</v>
      </c>
      <c r="AI2512">
        <v>1</v>
      </c>
      <c r="AJ2512">
        <v>26</v>
      </c>
      <c r="AK2512">
        <v>0</v>
      </c>
      <c r="AL2512">
        <v>13.698</v>
      </c>
      <c r="AM2512" t="s">
        <v>93</v>
      </c>
      <c r="AN2512" t="s">
        <v>93</v>
      </c>
      <c r="AO2512" t="s">
        <v>93</v>
      </c>
      <c r="AP2512" t="s">
        <v>93</v>
      </c>
      <c r="AQ2512" t="s">
        <v>93</v>
      </c>
      <c r="AR2512" t="s">
        <v>93</v>
      </c>
      <c r="AS2512" t="s">
        <v>93</v>
      </c>
      <c r="AT2512" t="s">
        <v>93</v>
      </c>
      <c r="AU2512" t="s">
        <v>93</v>
      </c>
      <c r="AV2512" t="s">
        <v>93</v>
      </c>
      <c r="AW2512" t="s">
        <v>93</v>
      </c>
      <c r="AX2512" t="s">
        <v>93</v>
      </c>
      <c r="AY2512">
        <v>10.5</v>
      </c>
      <c r="AZ2512">
        <v>18.3</v>
      </c>
      <c r="BA2512">
        <v>23.5</v>
      </c>
      <c r="BB2512">
        <v>19</v>
      </c>
      <c r="BC2512">
        <v>19</v>
      </c>
      <c r="BD2512">
        <v>19</v>
      </c>
      <c r="BE2512">
        <v>19</v>
      </c>
      <c r="BF2512">
        <v>23.5</v>
      </c>
      <c r="BG2512">
        <v>10.5</v>
      </c>
      <c r="BH2512">
        <v>19</v>
      </c>
      <c r="BI2512">
        <v>19</v>
      </c>
      <c r="BJ2512">
        <v>15</v>
      </c>
      <c r="BK2512">
        <v>43161000</v>
      </c>
      <c r="BL2512">
        <v>1934600</v>
      </c>
      <c r="BM2512">
        <v>1881700</v>
      </c>
      <c r="BN2512">
        <v>4216000</v>
      </c>
      <c r="BO2512">
        <v>4087100</v>
      </c>
      <c r="BP2512">
        <v>2616200</v>
      </c>
      <c r="BQ2512">
        <v>2843700</v>
      </c>
      <c r="BR2512">
        <v>3771000</v>
      </c>
      <c r="BS2512">
        <v>8084300</v>
      </c>
      <c r="BT2512">
        <v>1787000</v>
      </c>
      <c r="BU2512">
        <v>2832000</v>
      </c>
      <c r="BV2512">
        <v>4409600</v>
      </c>
      <c r="BW2512">
        <v>4698100</v>
      </c>
      <c r="BX2512">
        <v>1</v>
      </c>
      <c r="BY2512">
        <v>1</v>
      </c>
      <c r="BZ2512">
        <v>1</v>
      </c>
      <c r="CA2512">
        <v>1</v>
      </c>
      <c r="CB2512">
        <v>1</v>
      </c>
      <c r="CC2512">
        <v>1</v>
      </c>
      <c r="CD2512">
        <v>1</v>
      </c>
      <c r="CE2512">
        <v>2</v>
      </c>
      <c r="CF2512">
        <v>1</v>
      </c>
      <c r="CG2512">
        <v>1</v>
      </c>
      <c r="CH2512">
        <v>2</v>
      </c>
      <c r="CI2512">
        <v>1</v>
      </c>
      <c r="CJ2512">
        <v>14</v>
      </c>
      <c r="CN2512">
        <v>126</v>
      </c>
      <c r="CO2512" t="s">
        <v>15574</v>
      </c>
      <c r="CP2512" t="s">
        <v>866</v>
      </c>
      <c r="CQ2512" t="s">
        <v>15575</v>
      </c>
      <c r="CR2512" t="s">
        <v>15576</v>
      </c>
      <c r="CS2512" t="s">
        <v>15577</v>
      </c>
      <c r="CT2512" t="s">
        <v>15578</v>
      </c>
    </row>
    <row r="2513" spans="1:102">
      <c r="A2513" t="s">
        <v>22834</v>
      </c>
      <c r="B2513" t="s">
        <v>33551</v>
      </c>
      <c r="C2513" t="s">
        <v>27674</v>
      </c>
      <c r="D2513" s="4" t="s">
        <v>28759</v>
      </c>
      <c r="E2513" s="4" t="s">
        <v>30306</v>
      </c>
      <c r="F2513" s="4">
        <v>1</v>
      </c>
      <c r="G2513" s="4">
        <v>1</v>
      </c>
      <c r="H2513" s="3">
        <v>0</v>
      </c>
      <c r="I2513" s="3">
        <v>0</v>
      </c>
      <c r="J2513" s="3">
        <v>0</v>
      </c>
      <c r="K2513" s="3">
        <v>0</v>
      </c>
      <c r="L2513" s="3">
        <v>1464100</v>
      </c>
      <c r="M2513" s="3">
        <v>0</v>
      </c>
      <c r="N2513" s="3">
        <v>2203000</v>
      </c>
      <c r="O2513" s="3">
        <v>1655700</v>
      </c>
      <c r="P2513" s="3">
        <v>0</v>
      </c>
      <c r="Q2513" s="3">
        <v>1280200</v>
      </c>
      <c r="R2513" s="3">
        <v>1289200</v>
      </c>
      <c r="S2513" s="3">
        <v>1155900</v>
      </c>
      <c r="T2513">
        <v>2</v>
      </c>
      <c r="U2513">
        <v>1</v>
      </c>
      <c r="V2513">
        <v>1</v>
      </c>
      <c r="W2513">
        <v>0</v>
      </c>
      <c r="X2513">
        <v>1</v>
      </c>
      <c r="Y2513">
        <v>2</v>
      </c>
      <c r="Z2513">
        <v>1</v>
      </c>
      <c r="AA2513">
        <v>3</v>
      </c>
      <c r="AB2513">
        <v>2</v>
      </c>
      <c r="AC2513">
        <v>2</v>
      </c>
      <c r="AD2513">
        <v>2</v>
      </c>
      <c r="AE2513">
        <v>2</v>
      </c>
      <c r="AF2513">
        <v>2</v>
      </c>
      <c r="AG2513">
        <v>81.879000000000005</v>
      </c>
      <c r="AH2513" t="s">
        <v>15579</v>
      </c>
      <c r="AI2513">
        <v>1</v>
      </c>
      <c r="AJ2513">
        <v>19</v>
      </c>
      <c r="AK2513">
        <v>0</v>
      </c>
      <c r="AL2513">
        <v>9.3947000000000003</v>
      </c>
      <c r="AM2513" t="s">
        <v>1184</v>
      </c>
      <c r="AN2513" t="s">
        <v>1184</v>
      </c>
      <c r="AO2513" t="s">
        <v>1184</v>
      </c>
      <c r="AP2513" t="s">
        <v>1184</v>
      </c>
      <c r="AQ2513" t="s">
        <v>93</v>
      </c>
      <c r="AR2513" t="s">
        <v>1184</v>
      </c>
      <c r="AS2513" t="s">
        <v>93</v>
      </c>
      <c r="AT2513" t="s">
        <v>93</v>
      </c>
      <c r="AU2513" t="s">
        <v>93</v>
      </c>
      <c r="AV2513" t="s">
        <v>93</v>
      </c>
      <c r="AW2513" t="s">
        <v>93</v>
      </c>
      <c r="AX2513" t="s">
        <v>93</v>
      </c>
      <c r="AY2513">
        <v>1.9</v>
      </c>
      <c r="AZ2513">
        <v>2</v>
      </c>
      <c r="BA2513">
        <v>0</v>
      </c>
      <c r="BB2513">
        <v>1.9</v>
      </c>
      <c r="BC2513">
        <v>3.9</v>
      </c>
      <c r="BD2513">
        <v>1.9</v>
      </c>
      <c r="BE2513">
        <v>5.2</v>
      </c>
      <c r="BF2513">
        <v>3.9</v>
      </c>
      <c r="BG2513">
        <v>3.9</v>
      </c>
      <c r="BH2513">
        <v>3.9</v>
      </c>
      <c r="BI2513">
        <v>3.9</v>
      </c>
      <c r="BJ2513">
        <v>3.9</v>
      </c>
      <c r="BK2513">
        <v>14048000</v>
      </c>
      <c r="BL2513">
        <v>610510</v>
      </c>
      <c r="BM2513">
        <v>370220</v>
      </c>
      <c r="BN2513">
        <v>0</v>
      </c>
      <c r="BO2513">
        <v>785300</v>
      </c>
      <c r="BP2513">
        <v>1623100</v>
      </c>
      <c r="BQ2513">
        <v>804310</v>
      </c>
      <c r="BR2513">
        <v>2853200</v>
      </c>
      <c r="BS2513">
        <v>2121500</v>
      </c>
      <c r="BT2513">
        <v>854690</v>
      </c>
      <c r="BU2513">
        <v>1290000</v>
      </c>
      <c r="BV2513">
        <v>1677100</v>
      </c>
      <c r="BW2513">
        <v>1058300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2</v>
      </c>
      <c r="CE2513">
        <v>2</v>
      </c>
      <c r="CF2513">
        <v>1</v>
      </c>
      <c r="CG2513">
        <v>0</v>
      </c>
      <c r="CH2513">
        <v>1</v>
      </c>
      <c r="CI2513">
        <v>1</v>
      </c>
      <c r="CJ2513">
        <v>8</v>
      </c>
      <c r="CN2513">
        <v>130</v>
      </c>
      <c r="CO2513" t="s">
        <v>15580</v>
      </c>
      <c r="CP2513" t="s">
        <v>1243</v>
      </c>
      <c r="CQ2513" t="s">
        <v>15581</v>
      </c>
      <c r="CR2513" t="s">
        <v>15582</v>
      </c>
      <c r="CS2513" t="s">
        <v>15583</v>
      </c>
      <c r="CT2513" t="s">
        <v>15584</v>
      </c>
    </row>
    <row r="2514" spans="1:102">
      <c r="A2514" t="s">
        <v>22835</v>
      </c>
      <c r="B2514" t="s">
        <v>33552</v>
      </c>
      <c r="C2514" t="s">
        <v>27675</v>
      </c>
      <c r="D2514" s="4" t="s">
        <v>28759</v>
      </c>
      <c r="E2514" s="4" t="s">
        <v>30307</v>
      </c>
      <c r="F2514" s="4">
        <v>1</v>
      </c>
      <c r="G2514" s="4">
        <v>1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2645700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9.3696999999999999</v>
      </c>
      <c r="AH2514">
        <v>81</v>
      </c>
      <c r="AI2514">
        <v>1</v>
      </c>
      <c r="AJ2514">
        <v>12</v>
      </c>
      <c r="AK2514">
        <v>3.1908000000000001E-4</v>
      </c>
      <c r="AL2514">
        <v>3.2442000000000002</v>
      </c>
      <c r="AM2514" t="s">
        <v>93</v>
      </c>
      <c r="AN2514" t="s">
        <v>93</v>
      </c>
      <c r="AO2514" t="s">
        <v>93</v>
      </c>
      <c r="AP2514" t="s">
        <v>93</v>
      </c>
      <c r="AQ2514" t="s">
        <v>93</v>
      </c>
      <c r="AR2514" t="s">
        <v>93</v>
      </c>
      <c r="AS2514" t="s">
        <v>93</v>
      </c>
      <c r="AT2514" t="s">
        <v>93</v>
      </c>
      <c r="AU2514" t="s">
        <v>93</v>
      </c>
      <c r="AV2514" t="s">
        <v>93</v>
      </c>
      <c r="AW2514" t="s">
        <v>93</v>
      </c>
      <c r="AX2514" t="s">
        <v>93</v>
      </c>
      <c r="AY2514">
        <v>12.3</v>
      </c>
      <c r="AZ2514">
        <v>12.3</v>
      </c>
      <c r="BA2514">
        <v>12.3</v>
      </c>
      <c r="BB2514">
        <v>12.3</v>
      </c>
      <c r="BC2514">
        <v>12.3</v>
      </c>
      <c r="BD2514">
        <v>12.3</v>
      </c>
      <c r="BE2514">
        <v>12.3</v>
      </c>
      <c r="BF2514">
        <v>12.3</v>
      </c>
      <c r="BG2514">
        <v>12.3</v>
      </c>
      <c r="BH2514">
        <v>12.3</v>
      </c>
      <c r="BI2514">
        <v>12.3</v>
      </c>
      <c r="BJ2514">
        <v>12.3</v>
      </c>
      <c r="BK2514">
        <v>39864000</v>
      </c>
      <c r="BL2514">
        <v>3145100</v>
      </c>
      <c r="BM2514">
        <v>2627600</v>
      </c>
      <c r="BN2514">
        <v>2792100</v>
      </c>
      <c r="BO2514">
        <v>3754900</v>
      </c>
      <c r="BP2514">
        <v>3250900</v>
      </c>
      <c r="BQ2514">
        <v>3274900</v>
      </c>
      <c r="BR2514">
        <v>3879100</v>
      </c>
      <c r="BS2514">
        <v>4624200</v>
      </c>
      <c r="BT2514">
        <v>3246100</v>
      </c>
      <c r="BU2514">
        <v>3249200</v>
      </c>
      <c r="BV2514">
        <v>3592200</v>
      </c>
      <c r="BW2514">
        <v>2428200</v>
      </c>
      <c r="BX2514">
        <v>1</v>
      </c>
      <c r="BY2514">
        <v>1</v>
      </c>
      <c r="BZ2514">
        <v>2</v>
      </c>
      <c r="CA2514">
        <v>1</v>
      </c>
      <c r="CB2514">
        <v>1</v>
      </c>
      <c r="CC2514">
        <v>2</v>
      </c>
      <c r="CD2514">
        <v>1</v>
      </c>
      <c r="CE2514">
        <v>1</v>
      </c>
      <c r="CF2514">
        <v>1</v>
      </c>
      <c r="CG2514">
        <v>1</v>
      </c>
      <c r="CH2514">
        <v>1</v>
      </c>
      <c r="CI2514">
        <v>1</v>
      </c>
      <c r="CJ2514">
        <v>14</v>
      </c>
      <c r="CN2514">
        <v>133</v>
      </c>
      <c r="CO2514">
        <v>8157</v>
      </c>
      <c r="CP2514" t="b">
        <v>1</v>
      </c>
      <c r="CQ2514">
        <v>8493</v>
      </c>
      <c r="CR2514" t="s">
        <v>15585</v>
      </c>
      <c r="CS2514" t="s">
        <v>15586</v>
      </c>
      <c r="CT2514">
        <v>81695</v>
      </c>
    </row>
    <row r="2515" spans="1:102">
      <c r="A2515" t="s">
        <v>22836</v>
      </c>
      <c r="B2515" t="s">
        <v>33553</v>
      </c>
      <c r="C2515" t="s">
        <v>27676</v>
      </c>
      <c r="D2515" s="4" t="s">
        <v>28759</v>
      </c>
      <c r="E2515" s="4" t="s">
        <v>30308</v>
      </c>
      <c r="F2515" s="4">
        <v>1</v>
      </c>
      <c r="G2515" s="4">
        <v>2</v>
      </c>
      <c r="H2515" s="3">
        <v>0</v>
      </c>
      <c r="I2515" s="3">
        <v>937970</v>
      </c>
      <c r="J2515" s="3">
        <v>0</v>
      </c>
      <c r="K2515" s="3">
        <v>2717000</v>
      </c>
      <c r="L2515" s="3">
        <v>0</v>
      </c>
      <c r="M2515" s="3">
        <v>0</v>
      </c>
      <c r="N2515" s="3">
        <v>3742900</v>
      </c>
      <c r="O2515" s="3">
        <v>3726300</v>
      </c>
      <c r="P2515" s="3">
        <v>0</v>
      </c>
      <c r="Q2515" s="3">
        <v>760130</v>
      </c>
      <c r="R2515" s="3">
        <v>0</v>
      </c>
      <c r="S2515" s="3">
        <v>0</v>
      </c>
      <c r="T2515">
        <v>2</v>
      </c>
      <c r="U2515">
        <v>2</v>
      </c>
      <c r="V2515">
        <v>2</v>
      </c>
      <c r="W2515">
        <v>2</v>
      </c>
      <c r="X2515">
        <v>2</v>
      </c>
      <c r="Y2515">
        <v>1</v>
      </c>
      <c r="Z2515">
        <v>1</v>
      </c>
      <c r="AA2515">
        <v>2</v>
      </c>
      <c r="AB2515">
        <v>2</v>
      </c>
      <c r="AC2515">
        <v>2</v>
      </c>
      <c r="AD2515">
        <v>2</v>
      </c>
      <c r="AE2515">
        <v>2</v>
      </c>
      <c r="AF2515">
        <v>2</v>
      </c>
      <c r="AG2515">
        <v>15.199</v>
      </c>
      <c r="AH2515" t="s">
        <v>15587</v>
      </c>
      <c r="AI2515">
        <v>1</v>
      </c>
      <c r="AJ2515">
        <v>22</v>
      </c>
      <c r="AK2515">
        <v>0</v>
      </c>
      <c r="AL2515">
        <v>6.4108000000000001</v>
      </c>
      <c r="AM2515" t="s">
        <v>1184</v>
      </c>
      <c r="AN2515" t="s">
        <v>93</v>
      </c>
      <c r="AO2515" t="s">
        <v>1184</v>
      </c>
      <c r="AP2515" t="s">
        <v>93</v>
      </c>
      <c r="AQ2515" t="s">
        <v>1184</v>
      </c>
      <c r="AR2515" t="s">
        <v>1184</v>
      </c>
      <c r="AS2515" t="s">
        <v>93</v>
      </c>
      <c r="AT2515" t="s">
        <v>93</v>
      </c>
      <c r="AU2515" t="s">
        <v>1184</v>
      </c>
      <c r="AV2515" t="s">
        <v>93</v>
      </c>
      <c r="AW2515" t="s">
        <v>1184</v>
      </c>
      <c r="AX2515" t="s">
        <v>1184</v>
      </c>
      <c r="AY2515">
        <v>17.2</v>
      </c>
      <c r="AZ2515">
        <v>17.2</v>
      </c>
      <c r="BA2515">
        <v>17.2</v>
      </c>
      <c r="BB2515">
        <v>17.2</v>
      </c>
      <c r="BC2515">
        <v>10.4</v>
      </c>
      <c r="BD2515">
        <v>10.4</v>
      </c>
      <c r="BE2515">
        <v>17.2</v>
      </c>
      <c r="BF2515">
        <v>17.2</v>
      </c>
      <c r="BG2515">
        <v>17.2</v>
      </c>
      <c r="BH2515">
        <v>17.2</v>
      </c>
      <c r="BI2515">
        <v>17.2</v>
      </c>
      <c r="BJ2515">
        <v>17.2</v>
      </c>
      <c r="BK2515">
        <v>24873000</v>
      </c>
      <c r="BL2515">
        <v>1131200</v>
      </c>
      <c r="BM2515">
        <v>1107100</v>
      </c>
      <c r="BN2515">
        <v>1219000</v>
      </c>
      <c r="BO2515">
        <v>2875500</v>
      </c>
      <c r="BP2515">
        <v>473690</v>
      </c>
      <c r="BQ2515">
        <v>589380</v>
      </c>
      <c r="BR2515">
        <v>4527900</v>
      </c>
      <c r="BS2515">
        <v>5553200</v>
      </c>
      <c r="BT2515">
        <v>2740200</v>
      </c>
      <c r="BU2515">
        <v>1090800</v>
      </c>
      <c r="BV2515">
        <v>2004700</v>
      </c>
      <c r="BW2515">
        <v>1560200</v>
      </c>
      <c r="BX2515">
        <v>0</v>
      </c>
      <c r="BY2515">
        <v>1</v>
      </c>
      <c r="BZ2515">
        <v>0</v>
      </c>
      <c r="CA2515">
        <v>1</v>
      </c>
      <c r="CB2515">
        <v>0</v>
      </c>
      <c r="CC2515">
        <v>0</v>
      </c>
      <c r="CD2515">
        <v>2</v>
      </c>
      <c r="CE2515">
        <v>1</v>
      </c>
      <c r="CF2515">
        <v>0</v>
      </c>
      <c r="CG2515">
        <v>1</v>
      </c>
      <c r="CH2515">
        <v>0</v>
      </c>
      <c r="CI2515">
        <v>0</v>
      </c>
      <c r="CJ2515">
        <v>6</v>
      </c>
      <c r="CN2515">
        <v>135</v>
      </c>
      <c r="CO2515" t="s">
        <v>15588</v>
      </c>
      <c r="CP2515" t="s">
        <v>6002</v>
      </c>
      <c r="CQ2515" t="s">
        <v>15589</v>
      </c>
      <c r="CR2515" t="s">
        <v>15590</v>
      </c>
      <c r="CS2515" t="s">
        <v>15591</v>
      </c>
      <c r="CT2515" t="s">
        <v>15592</v>
      </c>
    </row>
    <row r="2516" spans="1:102">
      <c r="A2516" t="s">
        <v>22837</v>
      </c>
      <c r="B2516" t="s">
        <v>33554</v>
      </c>
      <c r="C2516" t="s">
        <v>27677</v>
      </c>
      <c r="D2516" s="4" t="s">
        <v>28759</v>
      </c>
      <c r="E2516" s="4" t="s">
        <v>24867</v>
      </c>
      <c r="F2516" s="4">
        <v>1</v>
      </c>
      <c r="G2516" s="4">
        <v>1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1067100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32.113</v>
      </c>
      <c r="AH2516">
        <v>290</v>
      </c>
      <c r="AI2516">
        <v>1</v>
      </c>
      <c r="AJ2516">
        <v>2</v>
      </c>
      <c r="AK2516">
        <v>3.7377999999999999E-3</v>
      </c>
      <c r="AL2516">
        <v>2.0102000000000002</v>
      </c>
      <c r="AM2516" t="s">
        <v>1184</v>
      </c>
      <c r="AN2516" t="s">
        <v>1184</v>
      </c>
      <c r="AO2516" t="s">
        <v>1184</v>
      </c>
      <c r="AP2516" t="s">
        <v>1184</v>
      </c>
      <c r="AQ2516" t="s">
        <v>93</v>
      </c>
      <c r="AR2516" t="s">
        <v>93</v>
      </c>
      <c r="AS2516" t="s">
        <v>1184</v>
      </c>
      <c r="AT2516" t="s">
        <v>1184</v>
      </c>
      <c r="AU2516" t="s">
        <v>1184</v>
      </c>
      <c r="AV2516" t="s">
        <v>1184</v>
      </c>
      <c r="AW2516" t="s">
        <v>1184</v>
      </c>
      <c r="AX2516" t="s">
        <v>1184</v>
      </c>
      <c r="AY2516">
        <v>0</v>
      </c>
      <c r="AZ2516">
        <v>0</v>
      </c>
      <c r="BA2516">
        <v>0</v>
      </c>
      <c r="BB2516">
        <v>0</v>
      </c>
      <c r="BC2516">
        <v>8.3000000000000007</v>
      </c>
      <c r="BD2516">
        <v>8.3000000000000007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2143300</v>
      </c>
      <c r="BL2516">
        <v>0</v>
      </c>
      <c r="BM2516">
        <v>0</v>
      </c>
      <c r="BN2516">
        <v>0</v>
      </c>
      <c r="BO2516">
        <v>0</v>
      </c>
      <c r="BP2516">
        <v>822330</v>
      </c>
      <c r="BQ2516">
        <v>1320900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1</v>
      </c>
      <c r="CC2516">
        <v>1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2</v>
      </c>
      <c r="CN2516">
        <v>145</v>
      </c>
      <c r="CO2516">
        <v>9026</v>
      </c>
      <c r="CP2516" t="b">
        <v>1</v>
      </c>
      <c r="CQ2516">
        <v>9406</v>
      </c>
      <c r="CR2516" t="s">
        <v>15593</v>
      </c>
      <c r="CS2516" t="s">
        <v>15594</v>
      </c>
      <c r="CT2516">
        <v>91319</v>
      </c>
    </row>
    <row r="2517" spans="1:102">
      <c r="A2517" t="s">
        <v>22838</v>
      </c>
      <c r="B2517" t="s">
        <v>33555</v>
      </c>
      <c r="C2517" t="s">
        <v>27678</v>
      </c>
      <c r="D2517" s="4" t="s">
        <v>28759</v>
      </c>
      <c r="E2517" s="4" t="s">
        <v>30309</v>
      </c>
      <c r="F2517" s="4">
        <v>1</v>
      </c>
      <c r="G2517" s="4">
        <v>1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475420</v>
      </c>
      <c r="Q2517" s="3">
        <v>0</v>
      </c>
      <c r="R2517" s="3">
        <v>0</v>
      </c>
      <c r="S2517" s="3">
        <v>0</v>
      </c>
      <c r="T2517">
        <v>2</v>
      </c>
      <c r="U2517">
        <v>1</v>
      </c>
      <c r="V2517">
        <v>1</v>
      </c>
      <c r="W2517">
        <v>1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1</v>
      </c>
      <c r="AD2517">
        <v>1</v>
      </c>
      <c r="AE2517">
        <v>1</v>
      </c>
      <c r="AF2517">
        <v>1</v>
      </c>
      <c r="AG2517">
        <v>129.37</v>
      </c>
      <c r="AH2517" t="s">
        <v>15595</v>
      </c>
      <c r="AI2517">
        <v>1</v>
      </c>
      <c r="AJ2517">
        <v>8</v>
      </c>
      <c r="AK2517">
        <v>1.4970000000000001E-3</v>
      </c>
      <c r="AL2517">
        <v>2.3527999999999998</v>
      </c>
      <c r="AM2517" t="s">
        <v>1184</v>
      </c>
      <c r="AN2517" t="s">
        <v>1184</v>
      </c>
      <c r="AO2517" t="s">
        <v>93</v>
      </c>
      <c r="AP2517" t="s">
        <v>1184</v>
      </c>
      <c r="AQ2517" t="s">
        <v>1184</v>
      </c>
      <c r="AR2517" t="s">
        <v>1184</v>
      </c>
      <c r="AS2517" t="s">
        <v>93</v>
      </c>
      <c r="AT2517" t="s">
        <v>1184</v>
      </c>
      <c r="AU2517" t="s">
        <v>1184</v>
      </c>
      <c r="AV2517" t="s">
        <v>93</v>
      </c>
      <c r="AW2517" t="s">
        <v>93</v>
      </c>
      <c r="AX2517" t="s">
        <v>93</v>
      </c>
      <c r="AY2517">
        <v>1.4</v>
      </c>
      <c r="AZ2517">
        <v>1.4</v>
      </c>
      <c r="BA2517">
        <v>1.4</v>
      </c>
      <c r="BB2517">
        <v>0</v>
      </c>
      <c r="BC2517">
        <v>0</v>
      </c>
      <c r="BD2517">
        <v>0</v>
      </c>
      <c r="BE2517">
        <v>1.4</v>
      </c>
      <c r="BF2517">
        <v>0</v>
      </c>
      <c r="BG2517">
        <v>1.4</v>
      </c>
      <c r="BH2517">
        <v>1.4</v>
      </c>
      <c r="BI2517">
        <v>1.4</v>
      </c>
      <c r="BJ2517">
        <v>1.4</v>
      </c>
      <c r="BK2517">
        <v>2968900</v>
      </c>
      <c r="BL2517">
        <v>377160</v>
      </c>
      <c r="BM2517">
        <v>386610</v>
      </c>
      <c r="BN2517">
        <v>215450</v>
      </c>
      <c r="BO2517">
        <v>0</v>
      </c>
      <c r="BP2517">
        <v>0</v>
      </c>
      <c r="BQ2517">
        <v>0</v>
      </c>
      <c r="BR2517">
        <v>347440</v>
      </c>
      <c r="BS2517">
        <v>0</v>
      </c>
      <c r="BT2517">
        <v>422260</v>
      </c>
      <c r="BU2517">
        <v>456170</v>
      </c>
      <c r="BV2517">
        <v>520390</v>
      </c>
      <c r="BW2517">
        <v>243410</v>
      </c>
      <c r="BX2517">
        <v>0</v>
      </c>
      <c r="BY2517">
        <v>0</v>
      </c>
      <c r="BZ2517">
        <v>1</v>
      </c>
      <c r="CA2517">
        <v>0</v>
      </c>
      <c r="CB2517">
        <v>0</v>
      </c>
      <c r="CC2517">
        <v>0</v>
      </c>
      <c r="CD2517">
        <v>2</v>
      </c>
      <c r="CE2517">
        <v>0</v>
      </c>
      <c r="CF2517">
        <v>0</v>
      </c>
      <c r="CG2517">
        <v>2</v>
      </c>
      <c r="CH2517">
        <v>1</v>
      </c>
      <c r="CI2517">
        <v>1</v>
      </c>
      <c r="CJ2517">
        <v>7</v>
      </c>
      <c r="CN2517">
        <v>150</v>
      </c>
      <c r="CO2517">
        <v>20625</v>
      </c>
      <c r="CP2517" t="b">
        <v>1</v>
      </c>
      <c r="CQ2517">
        <v>21885</v>
      </c>
      <c r="CR2517" t="s">
        <v>15596</v>
      </c>
      <c r="CS2517" t="s">
        <v>15597</v>
      </c>
      <c r="CT2517">
        <v>212175</v>
      </c>
    </row>
    <row r="2518" spans="1:102">
      <c r="A2518" t="s">
        <v>22839</v>
      </c>
      <c r="B2518" t="s">
        <v>33556</v>
      </c>
      <c r="C2518" t="s">
        <v>27679</v>
      </c>
      <c r="D2518" s="4" t="s">
        <v>28759</v>
      </c>
      <c r="E2518" s="4" t="s">
        <v>30310</v>
      </c>
      <c r="F2518" s="4">
        <v>1</v>
      </c>
      <c r="G2518" s="4">
        <v>1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702210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>
        <v>3</v>
      </c>
      <c r="U2518">
        <v>1</v>
      </c>
      <c r="V2518">
        <v>1</v>
      </c>
      <c r="W2518">
        <v>0</v>
      </c>
      <c r="X2518">
        <v>1</v>
      </c>
      <c r="Y2518">
        <v>1</v>
      </c>
      <c r="Z2518">
        <v>1</v>
      </c>
      <c r="AA2518">
        <v>0</v>
      </c>
      <c r="AB2518">
        <v>1</v>
      </c>
      <c r="AC2518">
        <v>1</v>
      </c>
      <c r="AD2518">
        <v>0</v>
      </c>
      <c r="AE2518">
        <v>1</v>
      </c>
      <c r="AF2518">
        <v>1</v>
      </c>
      <c r="AG2518">
        <v>8.8399000000000001</v>
      </c>
      <c r="AH2518" t="s">
        <v>15598</v>
      </c>
      <c r="AI2518">
        <v>1</v>
      </c>
      <c r="AJ2518">
        <v>9</v>
      </c>
      <c r="AK2518">
        <v>3.2604999999999998E-4</v>
      </c>
      <c r="AL2518">
        <v>3.4870999999999999</v>
      </c>
      <c r="AM2518" t="s">
        <v>1184</v>
      </c>
      <c r="AN2518" t="s">
        <v>93</v>
      </c>
      <c r="AO2518" t="s">
        <v>1184</v>
      </c>
      <c r="AP2518" t="s">
        <v>1184</v>
      </c>
      <c r="AQ2518" t="s">
        <v>1184</v>
      </c>
      <c r="AR2518" t="s">
        <v>1184</v>
      </c>
      <c r="AS2518" t="s">
        <v>1184</v>
      </c>
      <c r="AT2518" t="s">
        <v>1184</v>
      </c>
      <c r="AU2518" t="s">
        <v>1184</v>
      </c>
      <c r="AV2518" t="s">
        <v>1184</v>
      </c>
      <c r="AW2518" t="s">
        <v>1184</v>
      </c>
      <c r="AX2518" t="s">
        <v>1184</v>
      </c>
      <c r="AY2518">
        <v>41.8</v>
      </c>
      <c r="AZ2518">
        <v>41.8</v>
      </c>
      <c r="BA2518">
        <v>0</v>
      </c>
      <c r="BB2518">
        <v>41.8</v>
      </c>
      <c r="BC2518">
        <v>41.8</v>
      </c>
      <c r="BD2518">
        <v>41.8</v>
      </c>
      <c r="BE2518">
        <v>0</v>
      </c>
      <c r="BF2518">
        <v>41.8</v>
      </c>
      <c r="BG2518">
        <v>41.8</v>
      </c>
      <c r="BH2518">
        <v>0</v>
      </c>
      <c r="BI2518">
        <v>41.8</v>
      </c>
      <c r="BJ2518">
        <v>41.8</v>
      </c>
      <c r="BK2518">
        <v>9163900</v>
      </c>
      <c r="BL2518">
        <v>681480</v>
      </c>
      <c r="BM2518">
        <v>1013200</v>
      </c>
      <c r="BN2518">
        <v>0</v>
      </c>
      <c r="BO2518">
        <v>620730</v>
      </c>
      <c r="BP2518">
        <v>301790</v>
      </c>
      <c r="BQ2518">
        <v>869200</v>
      </c>
      <c r="BR2518">
        <v>0</v>
      </c>
      <c r="BS2518">
        <v>1818000</v>
      </c>
      <c r="BT2518">
        <v>694670</v>
      </c>
      <c r="BU2518">
        <v>0</v>
      </c>
      <c r="BV2518">
        <v>2401200</v>
      </c>
      <c r="BW2518">
        <v>763780</v>
      </c>
      <c r="BX2518">
        <v>0</v>
      </c>
      <c r="BY2518">
        <v>1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1</v>
      </c>
      <c r="CN2518">
        <v>152</v>
      </c>
      <c r="CO2518">
        <v>13815</v>
      </c>
      <c r="CP2518" t="b">
        <v>1</v>
      </c>
      <c r="CQ2518">
        <v>14398</v>
      </c>
      <c r="CR2518" t="s">
        <v>15599</v>
      </c>
      <c r="CS2518">
        <v>143365</v>
      </c>
      <c r="CT2518">
        <v>143365</v>
      </c>
    </row>
    <row r="2519" spans="1:102">
      <c r="A2519" t="s">
        <v>22840</v>
      </c>
      <c r="B2519" t="s">
        <v>33557</v>
      </c>
      <c r="C2519" t="s">
        <v>27680</v>
      </c>
      <c r="D2519" s="4" t="s">
        <v>28759</v>
      </c>
      <c r="E2519" s="4" t="s">
        <v>30311</v>
      </c>
      <c r="F2519" s="4">
        <v>1</v>
      </c>
      <c r="G2519" s="4">
        <v>1</v>
      </c>
      <c r="H2519" s="3">
        <v>0</v>
      </c>
      <c r="I2519" s="3">
        <v>0</v>
      </c>
      <c r="J2519" s="3">
        <v>0</v>
      </c>
      <c r="K2519" s="3">
        <v>2441100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1256200</v>
      </c>
      <c r="T2519">
        <v>3</v>
      </c>
      <c r="U2519">
        <v>1</v>
      </c>
      <c r="V2519">
        <v>1</v>
      </c>
      <c r="W2519">
        <v>1</v>
      </c>
      <c r="X2519">
        <v>2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2</v>
      </c>
      <c r="AG2519">
        <v>32.64</v>
      </c>
      <c r="AH2519" t="s">
        <v>15600</v>
      </c>
      <c r="AI2519">
        <v>1</v>
      </c>
      <c r="AJ2519">
        <v>14</v>
      </c>
      <c r="AK2519">
        <v>0</v>
      </c>
      <c r="AL2519">
        <v>4.7290000000000001</v>
      </c>
      <c r="AM2519" t="s">
        <v>93</v>
      </c>
      <c r="AN2519" t="s">
        <v>93</v>
      </c>
      <c r="AO2519" t="s">
        <v>93</v>
      </c>
      <c r="AP2519" t="s">
        <v>93</v>
      </c>
      <c r="AQ2519" t="s">
        <v>93</v>
      </c>
      <c r="AR2519" t="s">
        <v>93</v>
      </c>
      <c r="AS2519" t="s">
        <v>93</v>
      </c>
      <c r="AT2519" t="s">
        <v>93</v>
      </c>
      <c r="AU2519" t="s">
        <v>93</v>
      </c>
      <c r="AV2519" t="s">
        <v>93</v>
      </c>
      <c r="AW2519" t="s">
        <v>93</v>
      </c>
      <c r="AX2519" t="s">
        <v>93</v>
      </c>
      <c r="AY2519">
        <v>3.7</v>
      </c>
      <c r="AZ2519">
        <v>3.7</v>
      </c>
      <c r="BA2519">
        <v>3.7</v>
      </c>
      <c r="BB2519">
        <v>7.3</v>
      </c>
      <c r="BC2519">
        <v>3.7</v>
      </c>
      <c r="BD2519">
        <v>3.7</v>
      </c>
      <c r="BE2519">
        <v>3.7</v>
      </c>
      <c r="BF2519">
        <v>3.7</v>
      </c>
      <c r="BG2519">
        <v>3.7</v>
      </c>
      <c r="BH2519">
        <v>3.7</v>
      </c>
      <c r="BI2519">
        <v>3.7</v>
      </c>
      <c r="BJ2519">
        <v>7.3</v>
      </c>
      <c r="BK2519">
        <v>14662000</v>
      </c>
      <c r="BL2519">
        <v>454550</v>
      </c>
      <c r="BM2519">
        <v>934390</v>
      </c>
      <c r="BN2519">
        <v>613200</v>
      </c>
      <c r="BO2519">
        <v>3397900</v>
      </c>
      <c r="BP2519">
        <v>1174300</v>
      </c>
      <c r="BQ2519">
        <v>1682800</v>
      </c>
      <c r="BR2519">
        <v>1108500</v>
      </c>
      <c r="BS2519">
        <v>1085400</v>
      </c>
      <c r="BT2519">
        <v>800980</v>
      </c>
      <c r="BU2519">
        <v>867820</v>
      </c>
      <c r="BV2519">
        <v>1208400</v>
      </c>
      <c r="BW2519">
        <v>1334000</v>
      </c>
      <c r="BX2519">
        <v>1</v>
      </c>
      <c r="BY2519">
        <v>1</v>
      </c>
      <c r="BZ2519">
        <v>1</v>
      </c>
      <c r="CA2519">
        <v>2</v>
      </c>
      <c r="CB2519">
        <v>2</v>
      </c>
      <c r="CC2519">
        <v>1</v>
      </c>
      <c r="CD2519">
        <v>2</v>
      </c>
      <c r="CE2519">
        <v>1</v>
      </c>
      <c r="CF2519">
        <v>1</v>
      </c>
      <c r="CG2519">
        <v>1</v>
      </c>
      <c r="CH2519">
        <v>2</v>
      </c>
      <c r="CI2519">
        <v>1</v>
      </c>
      <c r="CJ2519">
        <v>16</v>
      </c>
      <c r="CN2519">
        <v>154</v>
      </c>
      <c r="CO2519" t="s">
        <v>15601</v>
      </c>
      <c r="CP2519" t="s">
        <v>6002</v>
      </c>
      <c r="CQ2519" t="s">
        <v>15602</v>
      </c>
      <c r="CR2519" t="s">
        <v>15603</v>
      </c>
      <c r="CS2519" t="s">
        <v>15604</v>
      </c>
      <c r="CT2519" t="s">
        <v>15605</v>
      </c>
    </row>
    <row r="2520" spans="1:102">
      <c r="A2520" t="s">
        <v>22841</v>
      </c>
      <c r="B2520" t="s">
        <v>33558</v>
      </c>
      <c r="C2520" t="s">
        <v>27681</v>
      </c>
      <c r="D2520" s="4" t="s">
        <v>28759</v>
      </c>
      <c r="E2520" s="4" t="s">
        <v>30312</v>
      </c>
      <c r="F2520" s="4">
        <v>1</v>
      </c>
      <c r="G2520" s="4">
        <v>1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226190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>
        <v>6</v>
      </c>
      <c r="U2520">
        <v>1</v>
      </c>
      <c r="V2520">
        <v>0</v>
      </c>
      <c r="W2520">
        <v>0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0</v>
      </c>
      <c r="AG2520">
        <v>24.34</v>
      </c>
      <c r="AH2520" t="s">
        <v>15606</v>
      </c>
      <c r="AI2520">
        <v>1</v>
      </c>
      <c r="AJ2520">
        <v>9</v>
      </c>
      <c r="AK2520">
        <v>6.1651999999999996E-4</v>
      </c>
      <c r="AL2520">
        <v>2.7480000000000002</v>
      </c>
      <c r="AM2520" t="s">
        <v>1184</v>
      </c>
      <c r="AN2520" t="s">
        <v>1184</v>
      </c>
      <c r="AO2520" t="s">
        <v>1184</v>
      </c>
      <c r="AP2520" t="s">
        <v>93</v>
      </c>
      <c r="AQ2520" t="s">
        <v>93</v>
      </c>
      <c r="AR2520" t="s">
        <v>93</v>
      </c>
      <c r="AS2520" t="s">
        <v>93</v>
      </c>
      <c r="AT2520" t="s">
        <v>93</v>
      </c>
      <c r="AU2520" t="s">
        <v>93</v>
      </c>
      <c r="AV2520" t="s">
        <v>1184</v>
      </c>
      <c r="AW2520" t="s">
        <v>1184</v>
      </c>
      <c r="AX2520" t="s">
        <v>1184</v>
      </c>
      <c r="AY2520">
        <v>5.5</v>
      </c>
      <c r="AZ2520">
        <v>0</v>
      </c>
      <c r="BA2520">
        <v>0</v>
      </c>
      <c r="BB2520">
        <v>5.5</v>
      </c>
      <c r="BC2520">
        <v>5.5</v>
      </c>
      <c r="BD2520">
        <v>5.5</v>
      </c>
      <c r="BE2520">
        <v>5.5</v>
      </c>
      <c r="BF2520">
        <v>5.5</v>
      </c>
      <c r="BG2520">
        <v>5.5</v>
      </c>
      <c r="BH2520">
        <v>5.5</v>
      </c>
      <c r="BI2520">
        <v>5.5</v>
      </c>
      <c r="BJ2520">
        <v>0</v>
      </c>
      <c r="BK2520">
        <v>2158900</v>
      </c>
      <c r="BL2520">
        <v>148910</v>
      </c>
      <c r="BM2520">
        <v>0</v>
      </c>
      <c r="BN2520">
        <v>0</v>
      </c>
      <c r="BO2520">
        <v>435020</v>
      </c>
      <c r="BP2520">
        <v>180420</v>
      </c>
      <c r="BQ2520">
        <v>279980</v>
      </c>
      <c r="BR2520">
        <v>277770</v>
      </c>
      <c r="BS2520">
        <v>291290</v>
      </c>
      <c r="BT2520">
        <v>208230</v>
      </c>
      <c r="BU2520">
        <v>113420</v>
      </c>
      <c r="BV2520">
        <v>223900</v>
      </c>
      <c r="BW2520">
        <v>0</v>
      </c>
      <c r="BX2520">
        <v>0</v>
      </c>
      <c r="BY2520">
        <v>0</v>
      </c>
      <c r="BZ2520">
        <v>0</v>
      </c>
      <c r="CA2520">
        <v>1</v>
      </c>
      <c r="CB2520">
        <v>1</v>
      </c>
      <c r="CC2520">
        <v>1</v>
      </c>
      <c r="CD2520">
        <v>2</v>
      </c>
      <c r="CE2520">
        <v>2</v>
      </c>
      <c r="CF2520">
        <v>1</v>
      </c>
      <c r="CG2520">
        <v>0</v>
      </c>
      <c r="CH2520">
        <v>0</v>
      </c>
      <c r="CI2520">
        <v>0</v>
      </c>
      <c r="CJ2520">
        <v>8</v>
      </c>
      <c r="CN2520">
        <v>157</v>
      </c>
      <c r="CO2520">
        <v>7968</v>
      </c>
      <c r="CP2520" t="b">
        <v>1</v>
      </c>
      <c r="CQ2520">
        <v>8297</v>
      </c>
      <c r="CR2520" t="s">
        <v>15607</v>
      </c>
      <c r="CS2520" t="s">
        <v>15608</v>
      </c>
      <c r="CT2520">
        <v>79567</v>
      </c>
    </row>
    <row r="2521" spans="1:102">
      <c r="A2521" t="s">
        <v>22842</v>
      </c>
      <c r="B2521" t="s">
        <v>33559</v>
      </c>
      <c r="C2521" t="s">
        <v>27682</v>
      </c>
      <c r="D2521" s="4" t="s">
        <v>28759</v>
      </c>
      <c r="E2521" s="4" t="s">
        <v>24868</v>
      </c>
      <c r="F2521" s="4">
        <v>1</v>
      </c>
      <c r="G2521" s="4">
        <v>2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>
        <v>1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593.38</v>
      </c>
      <c r="AH2521">
        <v>5537</v>
      </c>
      <c r="AI2521">
        <v>1</v>
      </c>
      <c r="AJ2521">
        <v>2</v>
      </c>
      <c r="AK2521">
        <v>8.0444000000000002E-3</v>
      </c>
      <c r="AL2521">
        <v>1.6286</v>
      </c>
      <c r="AM2521" t="s">
        <v>1184</v>
      </c>
      <c r="AN2521" t="s">
        <v>1184</v>
      </c>
      <c r="AO2521" t="s">
        <v>1184</v>
      </c>
      <c r="AP2521" t="s">
        <v>1184</v>
      </c>
      <c r="AQ2521" t="s">
        <v>1184</v>
      </c>
      <c r="AR2521" t="s">
        <v>1184</v>
      </c>
      <c r="AS2521" t="s">
        <v>93</v>
      </c>
      <c r="AT2521" t="s">
        <v>1184</v>
      </c>
      <c r="AU2521" t="s">
        <v>1184</v>
      </c>
      <c r="AV2521" t="s">
        <v>1184</v>
      </c>
      <c r="AW2521" t="s">
        <v>1184</v>
      </c>
      <c r="AX2521" t="s">
        <v>1184</v>
      </c>
      <c r="AY2521">
        <v>0</v>
      </c>
      <c r="AZ2521">
        <v>0</v>
      </c>
      <c r="BA2521">
        <v>0</v>
      </c>
      <c r="BB2521">
        <v>0.4</v>
      </c>
      <c r="BC2521">
        <v>0</v>
      </c>
      <c r="BD2521">
        <v>0</v>
      </c>
      <c r="BE2521">
        <v>0.4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N2521">
        <v>158</v>
      </c>
      <c r="CO2521">
        <v>18846</v>
      </c>
      <c r="CP2521" t="b">
        <v>1</v>
      </c>
      <c r="CQ2521">
        <v>19781</v>
      </c>
      <c r="CR2521" t="s">
        <v>15609</v>
      </c>
      <c r="CS2521">
        <v>195193</v>
      </c>
      <c r="CT2521">
        <v>195193</v>
      </c>
      <c r="CU2521" t="s">
        <v>15610</v>
      </c>
      <c r="CV2521">
        <v>27</v>
      </c>
      <c r="CW2521" t="s">
        <v>15611</v>
      </c>
      <c r="CX2521">
        <v>4227</v>
      </c>
    </row>
    <row r="2522" spans="1:102">
      <c r="A2522" t="s">
        <v>22843</v>
      </c>
      <c r="B2522" t="s">
        <v>33560</v>
      </c>
      <c r="C2522" t="s">
        <v>27683</v>
      </c>
      <c r="D2522" s="4" t="s">
        <v>28759</v>
      </c>
      <c r="E2522" s="4" t="s">
        <v>30313</v>
      </c>
      <c r="F2522" s="4">
        <v>1</v>
      </c>
      <c r="G2522" s="4">
        <v>1</v>
      </c>
      <c r="H2522" s="3">
        <v>0</v>
      </c>
      <c r="I2522" s="3">
        <v>0</v>
      </c>
      <c r="J2522" s="3">
        <v>0</v>
      </c>
      <c r="K2522" s="3">
        <v>0</v>
      </c>
      <c r="L2522" s="3">
        <v>3768900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>
        <v>6</v>
      </c>
      <c r="U2522">
        <v>1</v>
      </c>
      <c r="V2522">
        <v>1</v>
      </c>
      <c r="W2522">
        <v>0</v>
      </c>
      <c r="X2522">
        <v>1</v>
      </c>
      <c r="Y2522">
        <v>2</v>
      </c>
      <c r="Z2522">
        <v>1</v>
      </c>
      <c r="AA2522">
        <v>1</v>
      </c>
      <c r="AB2522">
        <v>1</v>
      </c>
      <c r="AC2522">
        <v>1</v>
      </c>
      <c r="AD2522">
        <v>0</v>
      </c>
      <c r="AE2522">
        <v>1</v>
      </c>
      <c r="AF2522">
        <v>0</v>
      </c>
      <c r="AG2522">
        <v>49.018999999999998</v>
      </c>
      <c r="AH2522" t="s">
        <v>15612</v>
      </c>
      <c r="AI2522">
        <v>1</v>
      </c>
      <c r="AJ2522">
        <v>10</v>
      </c>
      <c r="AK2522">
        <v>0</v>
      </c>
      <c r="AL2522">
        <v>4.6452999999999998</v>
      </c>
      <c r="AM2522" t="s">
        <v>1184</v>
      </c>
      <c r="AN2522" t="s">
        <v>1184</v>
      </c>
      <c r="AO2522" t="s">
        <v>1184</v>
      </c>
      <c r="AP2522" t="s">
        <v>93</v>
      </c>
      <c r="AQ2522" t="s">
        <v>93</v>
      </c>
      <c r="AR2522" t="s">
        <v>93</v>
      </c>
      <c r="AS2522" t="s">
        <v>1184</v>
      </c>
      <c r="AT2522" t="s">
        <v>1184</v>
      </c>
      <c r="AU2522" t="s">
        <v>1184</v>
      </c>
      <c r="AV2522" t="s">
        <v>1184</v>
      </c>
      <c r="AW2522" t="s">
        <v>1184</v>
      </c>
      <c r="AX2522" t="s">
        <v>1184</v>
      </c>
      <c r="AY2522">
        <v>2.5</v>
      </c>
      <c r="AZ2522">
        <v>2.5</v>
      </c>
      <c r="BA2522">
        <v>0</v>
      </c>
      <c r="BB2522">
        <v>2.5</v>
      </c>
      <c r="BC2522">
        <v>6</v>
      </c>
      <c r="BD2522">
        <v>2.5</v>
      </c>
      <c r="BE2522">
        <v>2.5</v>
      </c>
      <c r="BF2522">
        <v>2.5</v>
      </c>
      <c r="BG2522">
        <v>2.5</v>
      </c>
      <c r="BH2522">
        <v>0</v>
      </c>
      <c r="BI2522">
        <v>2.5</v>
      </c>
      <c r="BJ2522">
        <v>0</v>
      </c>
      <c r="BK2522">
        <v>9139400</v>
      </c>
      <c r="BL2522">
        <v>815820</v>
      </c>
      <c r="BM2522">
        <v>471480</v>
      </c>
      <c r="BN2522">
        <v>0</v>
      </c>
      <c r="BO2522">
        <v>794410</v>
      </c>
      <c r="BP2522">
        <v>3864400</v>
      </c>
      <c r="BQ2522">
        <v>642430</v>
      </c>
      <c r="BR2522">
        <v>447660</v>
      </c>
      <c r="BS2522">
        <v>433930</v>
      </c>
      <c r="BT2522">
        <v>291390</v>
      </c>
      <c r="BU2522">
        <v>0</v>
      </c>
      <c r="BV2522">
        <v>1377900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1</v>
      </c>
      <c r="CC2522">
        <v>1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3</v>
      </c>
      <c r="CN2522">
        <v>161</v>
      </c>
      <c r="CO2522" t="s">
        <v>15613</v>
      </c>
      <c r="CP2522" t="s">
        <v>6002</v>
      </c>
      <c r="CQ2522" t="s">
        <v>15614</v>
      </c>
      <c r="CR2522" t="s">
        <v>15615</v>
      </c>
      <c r="CS2522" t="s">
        <v>15616</v>
      </c>
      <c r="CT2522" t="s">
        <v>15617</v>
      </c>
    </row>
    <row r="2523" spans="1:102">
      <c r="A2523" t="s">
        <v>22844</v>
      </c>
      <c r="B2523" t="s">
        <v>33561</v>
      </c>
      <c r="C2523" t="s">
        <v>27684</v>
      </c>
      <c r="D2523" s="4" t="s">
        <v>28759</v>
      </c>
      <c r="E2523" s="4" t="s">
        <v>30314</v>
      </c>
      <c r="F2523" s="4">
        <v>1</v>
      </c>
      <c r="G2523" s="4">
        <v>1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1007700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>
        <v>2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60.457000000000001</v>
      </c>
      <c r="AH2523" t="s">
        <v>15618</v>
      </c>
      <c r="AI2523">
        <v>1</v>
      </c>
      <c r="AJ2523">
        <v>12</v>
      </c>
      <c r="AK2523">
        <v>3.1792000000000001E-3</v>
      </c>
      <c r="AL2523">
        <v>2.0525000000000002</v>
      </c>
      <c r="AM2523" t="s">
        <v>1184</v>
      </c>
      <c r="AN2523" t="s">
        <v>1184</v>
      </c>
      <c r="AO2523" t="s">
        <v>93</v>
      </c>
      <c r="AP2523" t="s">
        <v>1184</v>
      </c>
      <c r="AQ2523" t="s">
        <v>1184</v>
      </c>
      <c r="AR2523" t="s">
        <v>1184</v>
      </c>
      <c r="AS2523" t="s">
        <v>1184</v>
      </c>
      <c r="AT2523" t="s">
        <v>1184</v>
      </c>
      <c r="AU2523" t="s">
        <v>1184</v>
      </c>
      <c r="AV2523" t="s">
        <v>93</v>
      </c>
      <c r="AW2523" t="s">
        <v>93</v>
      </c>
      <c r="AX2523" t="s">
        <v>1184</v>
      </c>
      <c r="AY2523">
        <v>2.5</v>
      </c>
      <c r="AZ2523">
        <v>2.5</v>
      </c>
      <c r="BA2523">
        <v>2.5</v>
      </c>
      <c r="BB2523">
        <v>2.5</v>
      </c>
      <c r="BC2523">
        <v>2.5</v>
      </c>
      <c r="BD2523">
        <v>2.5</v>
      </c>
      <c r="BE2523">
        <v>2.5</v>
      </c>
      <c r="BF2523">
        <v>2.5</v>
      </c>
      <c r="BG2523">
        <v>2.5</v>
      </c>
      <c r="BH2523">
        <v>2.5</v>
      </c>
      <c r="BI2523">
        <v>2.5</v>
      </c>
      <c r="BJ2523">
        <v>2.5</v>
      </c>
      <c r="BK2523">
        <v>14365000</v>
      </c>
      <c r="BL2523">
        <v>1472700</v>
      </c>
      <c r="BM2523">
        <v>1490400</v>
      </c>
      <c r="BN2523">
        <v>1206900</v>
      </c>
      <c r="BO2523">
        <v>1045900</v>
      </c>
      <c r="BP2523">
        <v>889920</v>
      </c>
      <c r="BQ2523">
        <v>1247400</v>
      </c>
      <c r="BR2523">
        <v>828280</v>
      </c>
      <c r="BS2523">
        <v>1312200</v>
      </c>
      <c r="BT2523">
        <v>924540</v>
      </c>
      <c r="BU2523">
        <v>1203900</v>
      </c>
      <c r="BV2523">
        <v>1303900</v>
      </c>
      <c r="BW2523">
        <v>1438600</v>
      </c>
      <c r="BX2523">
        <v>0</v>
      </c>
      <c r="BY2523">
        <v>0</v>
      </c>
      <c r="BZ2523">
        <v>1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1</v>
      </c>
      <c r="CH2523">
        <v>1</v>
      </c>
      <c r="CI2523">
        <v>0</v>
      </c>
      <c r="CJ2523">
        <v>3</v>
      </c>
      <c r="CN2523">
        <v>162</v>
      </c>
      <c r="CO2523">
        <v>17219</v>
      </c>
      <c r="CP2523" t="b">
        <v>1</v>
      </c>
      <c r="CQ2523">
        <v>17945</v>
      </c>
      <c r="CR2523" t="s">
        <v>15619</v>
      </c>
      <c r="CS2523" t="s">
        <v>15620</v>
      </c>
      <c r="CT2523">
        <v>178144</v>
      </c>
    </row>
    <row r="2524" spans="1:102">
      <c r="A2524" t="s">
        <v>22845</v>
      </c>
      <c r="B2524" t="s">
        <v>33562</v>
      </c>
      <c r="C2524" t="s">
        <v>27685</v>
      </c>
      <c r="D2524" s="4" t="s">
        <v>28759</v>
      </c>
      <c r="E2524" s="4" t="s">
        <v>24869</v>
      </c>
      <c r="F2524" s="4">
        <v>1</v>
      </c>
      <c r="G2524" s="4">
        <v>1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73.912000000000006</v>
      </c>
      <c r="AH2524">
        <v>642</v>
      </c>
      <c r="AI2524">
        <v>1</v>
      </c>
      <c r="AJ2524">
        <v>1</v>
      </c>
      <c r="AK2524">
        <v>6.2007E-3</v>
      </c>
      <c r="AL2524">
        <v>1.7763</v>
      </c>
      <c r="AM2524" t="s">
        <v>1184</v>
      </c>
      <c r="AN2524" t="s">
        <v>1184</v>
      </c>
      <c r="AO2524" t="s">
        <v>1184</v>
      </c>
      <c r="AP2524" t="s">
        <v>1184</v>
      </c>
      <c r="AQ2524" t="s">
        <v>93</v>
      </c>
      <c r="AR2524" t="s">
        <v>1184</v>
      </c>
      <c r="AS2524" t="s">
        <v>1184</v>
      </c>
      <c r="AT2524" t="s">
        <v>1184</v>
      </c>
      <c r="AU2524" t="s">
        <v>1184</v>
      </c>
      <c r="AV2524" t="s">
        <v>1184</v>
      </c>
      <c r="AW2524" t="s">
        <v>1184</v>
      </c>
      <c r="AX2524" t="s">
        <v>1184</v>
      </c>
      <c r="AY2524">
        <v>0</v>
      </c>
      <c r="AZ2524">
        <v>0</v>
      </c>
      <c r="BA2524">
        <v>0</v>
      </c>
      <c r="BB2524">
        <v>0</v>
      </c>
      <c r="BC2524">
        <v>1.9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1</v>
      </c>
      <c r="CN2524">
        <v>164</v>
      </c>
      <c r="CO2524">
        <v>6113</v>
      </c>
      <c r="CP2524" t="b">
        <v>1</v>
      </c>
      <c r="CQ2524">
        <v>6360</v>
      </c>
      <c r="CR2524">
        <v>74315</v>
      </c>
      <c r="CS2524">
        <v>61583</v>
      </c>
      <c r="CT2524">
        <v>61583</v>
      </c>
    </row>
    <row r="2525" spans="1:102">
      <c r="A2525" t="s">
        <v>22846</v>
      </c>
      <c r="B2525" t="s">
        <v>33563</v>
      </c>
      <c r="C2525" t="s">
        <v>27686</v>
      </c>
      <c r="D2525" s="4" t="s">
        <v>28759</v>
      </c>
      <c r="E2525" s="4" t="s">
        <v>24870</v>
      </c>
      <c r="F2525" s="4">
        <v>1</v>
      </c>
      <c r="G2525" s="4">
        <v>3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946900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>
        <v>2</v>
      </c>
      <c r="U2525">
        <v>4</v>
      </c>
      <c r="V2525">
        <v>5</v>
      </c>
      <c r="W2525">
        <v>5</v>
      </c>
      <c r="X2525">
        <v>5</v>
      </c>
      <c r="Y2525">
        <v>5</v>
      </c>
      <c r="Z2525">
        <v>4</v>
      </c>
      <c r="AA2525">
        <v>5</v>
      </c>
      <c r="AB2525">
        <v>5</v>
      </c>
      <c r="AC2525">
        <v>4</v>
      </c>
      <c r="AD2525">
        <v>5</v>
      </c>
      <c r="AE2525">
        <v>5</v>
      </c>
      <c r="AF2525">
        <v>5</v>
      </c>
      <c r="AG2525">
        <v>101.39</v>
      </c>
      <c r="AH2525" t="s">
        <v>15621</v>
      </c>
      <c r="AI2525">
        <v>1</v>
      </c>
      <c r="AJ2525">
        <v>11</v>
      </c>
      <c r="AK2525">
        <v>1.7646999999999999E-3</v>
      </c>
      <c r="AL2525">
        <v>2.1970999999999998</v>
      </c>
      <c r="AM2525" t="s">
        <v>1184</v>
      </c>
      <c r="AN2525" t="s">
        <v>1184</v>
      </c>
      <c r="AO2525" t="s">
        <v>1184</v>
      </c>
      <c r="AP2525" t="s">
        <v>1184</v>
      </c>
      <c r="AQ2525" t="s">
        <v>93</v>
      </c>
      <c r="AR2525" t="s">
        <v>1184</v>
      </c>
      <c r="AS2525" t="s">
        <v>93</v>
      </c>
      <c r="AT2525" t="s">
        <v>93</v>
      </c>
      <c r="AU2525" t="s">
        <v>93</v>
      </c>
      <c r="AV2525" t="s">
        <v>93</v>
      </c>
      <c r="AW2525" t="s">
        <v>93</v>
      </c>
      <c r="AX2525" t="s">
        <v>93</v>
      </c>
      <c r="AY2525">
        <v>4.7</v>
      </c>
      <c r="AZ2525">
        <v>6.8</v>
      </c>
      <c r="BA2525">
        <v>6.8</v>
      </c>
      <c r="BB2525">
        <v>6.8</v>
      </c>
      <c r="BC2525">
        <v>6.8</v>
      </c>
      <c r="BD2525">
        <v>5.4</v>
      </c>
      <c r="BE2525">
        <v>6.8</v>
      </c>
      <c r="BF2525">
        <v>6.8</v>
      </c>
      <c r="BG2525">
        <v>5.8</v>
      </c>
      <c r="BH2525">
        <v>6.8</v>
      </c>
      <c r="BI2525">
        <v>6.8</v>
      </c>
      <c r="BJ2525">
        <v>6.8</v>
      </c>
      <c r="BK2525">
        <v>13171000</v>
      </c>
      <c r="BL2525">
        <v>0</v>
      </c>
      <c r="BM2525">
        <v>791030</v>
      </c>
      <c r="BN2525">
        <v>412500</v>
      </c>
      <c r="BO2525">
        <v>1745800</v>
      </c>
      <c r="BP2525">
        <v>1028400</v>
      </c>
      <c r="BQ2525">
        <v>1172100</v>
      </c>
      <c r="BR2525">
        <v>1497200</v>
      </c>
      <c r="BS2525">
        <v>1695900</v>
      </c>
      <c r="BT2525">
        <v>963390</v>
      </c>
      <c r="BU2525">
        <v>1243600</v>
      </c>
      <c r="BV2525">
        <v>1564100</v>
      </c>
      <c r="BW2525">
        <v>1057300</v>
      </c>
      <c r="BX2525">
        <v>0</v>
      </c>
      <c r="BY2525">
        <v>0</v>
      </c>
      <c r="BZ2525">
        <v>0</v>
      </c>
      <c r="CA2525">
        <v>0</v>
      </c>
      <c r="CB2525">
        <v>2</v>
      </c>
      <c r="CC2525">
        <v>0</v>
      </c>
      <c r="CD2525">
        <v>1</v>
      </c>
      <c r="CE2525">
        <v>1</v>
      </c>
      <c r="CF2525">
        <v>1</v>
      </c>
      <c r="CG2525">
        <v>1</v>
      </c>
      <c r="CH2525">
        <v>2</v>
      </c>
      <c r="CI2525">
        <v>1</v>
      </c>
      <c r="CJ2525">
        <v>9</v>
      </c>
      <c r="CN2525">
        <v>165</v>
      </c>
      <c r="CO2525" t="s">
        <v>15622</v>
      </c>
      <c r="CP2525" t="s">
        <v>15623</v>
      </c>
      <c r="CQ2525" t="s">
        <v>15624</v>
      </c>
      <c r="CR2525" t="s">
        <v>15625</v>
      </c>
      <c r="CS2525" t="s">
        <v>15626</v>
      </c>
      <c r="CT2525" t="s">
        <v>15627</v>
      </c>
    </row>
    <row r="2526" spans="1:102">
      <c r="A2526" t="s">
        <v>22847</v>
      </c>
      <c r="B2526" t="s">
        <v>33564</v>
      </c>
      <c r="C2526" t="s">
        <v>27687</v>
      </c>
      <c r="D2526" s="4" t="s">
        <v>28759</v>
      </c>
      <c r="E2526" s="4" t="s">
        <v>30315</v>
      </c>
      <c r="F2526" s="4">
        <v>1</v>
      </c>
      <c r="G2526" s="4">
        <v>3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34277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>
        <v>1</v>
      </c>
      <c r="U2526">
        <v>1</v>
      </c>
      <c r="V2526">
        <v>0</v>
      </c>
      <c r="W2526">
        <v>0</v>
      </c>
      <c r="X2526">
        <v>1</v>
      </c>
      <c r="Y2526">
        <v>1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137.46</v>
      </c>
      <c r="AH2526">
        <v>1288</v>
      </c>
      <c r="AI2526">
        <v>1</v>
      </c>
      <c r="AJ2526">
        <v>5</v>
      </c>
      <c r="AK2526">
        <v>6.4570000000000001E-3</v>
      </c>
      <c r="AL2526">
        <v>1.7338</v>
      </c>
      <c r="AM2526" t="s">
        <v>1184</v>
      </c>
      <c r="AN2526" t="s">
        <v>1184</v>
      </c>
      <c r="AO2526" t="s">
        <v>1184</v>
      </c>
      <c r="AP2526" t="s">
        <v>93</v>
      </c>
      <c r="AQ2526" t="s">
        <v>93</v>
      </c>
      <c r="AR2526" t="s">
        <v>93</v>
      </c>
      <c r="AS2526" t="s">
        <v>1184</v>
      </c>
      <c r="AT2526" t="s">
        <v>1184</v>
      </c>
      <c r="AU2526" t="s">
        <v>1184</v>
      </c>
      <c r="AV2526" t="s">
        <v>1184</v>
      </c>
      <c r="AW2526" t="s">
        <v>93</v>
      </c>
      <c r="AX2526" t="s">
        <v>1184</v>
      </c>
      <c r="AY2526">
        <v>0.9</v>
      </c>
      <c r="AZ2526">
        <v>0</v>
      </c>
      <c r="BA2526">
        <v>0</v>
      </c>
      <c r="BB2526">
        <v>0.9</v>
      </c>
      <c r="BC2526">
        <v>0.9</v>
      </c>
      <c r="BD2526">
        <v>0.9</v>
      </c>
      <c r="BE2526">
        <v>0</v>
      </c>
      <c r="BF2526">
        <v>0</v>
      </c>
      <c r="BG2526">
        <v>0</v>
      </c>
      <c r="BH2526">
        <v>0</v>
      </c>
      <c r="BI2526">
        <v>0.9</v>
      </c>
      <c r="BJ2526">
        <v>0</v>
      </c>
      <c r="BK2526">
        <v>150030</v>
      </c>
      <c r="BL2526">
        <v>19860</v>
      </c>
      <c r="BM2526">
        <v>0</v>
      </c>
      <c r="BN2526">
        <v>0</v>
      </c>
      <c r="BO2526">
        <v>87737</v>
      </c>
      <c r="BP2526">
        <v>0</v>
      </c>
      <c r="BQ2526">
        <v>42429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1</v>
      </c>
      <c r="CB2526">
        <v>1</v>
      </c>
      <c r="CC2526">
        <v>1</v>
      </c>
      <c r="CD2526">
        <v>0</v>
      </c>
      <c r="CE2526">
        <v>0</v>
      </c>
      <c r="CF2526">
        <v>0</v>
      </c>
      <c r="CG2526">
        <v>0</v>
      </c>
      <c r="CH2526">
        <v>1</v>
      </c>
      <c r="CI2526">
        <v>0</v>
      </c>
      <c r="CJ2526">
        <v>4</v>
      </c>
      <c r="CN2526">
        <v>168</v>
      </c>
      <c r="CO2526">
        <v>22120</v>
      </c>
      <c r="CP2526" t="b">
        <v>1</v>
      </c>
      <c r="CQ2526">
        <v>23519</v>
      </c>
      <c r="CR2526" t="s">
        <v>15628</v>
      </c>
      <c r="CS2526" t="s">
        <v>15629</v>
      </c>
      <c r="CT2526">
        <v>227293</v>
      </c>
    </row>
    <row r="2527" spans="1:102">
      <c r="A2527" t="s">
        <v>22848</v>
      </c>
      <c r="B2527" t="s">
        <v>33565</v>
      </c>
      <c r="C2527" t="s">
        <v>27688</v>
      </c>
      <c r="D2527" s="4" t="s">
        <v>28759</v>
      </c>
      <c r="E2527" s="4" t="s">
        <v>24871</v>
      </c>
      <c r="F2527" s="4">
        <v>1</v>
      </c>
      <c r="G2527" s="4">
        <v>1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4156500</v>
      </c>
      <c r="R2527" s="3">
        <v>4342500</v>
      </c>
      <c r="S2527" s="3">
        <v>7316700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1</v>
      </c>
      <c r="AC2527">
        <v>0</v>
      </c>
      <c r="AD2527">
        <v>5</v>
      </c>
      <c r="AE2527">
        <v>2</v>
      </c>
      <c r="AF2527">
        <v>6</v>
      </c>
      <c r="AG2527">
        <v>55.984000000000002</v>
      </c>
      <c r="AH2527">
        <v>490</v>
      </c>
      <c r="AI2527">
        <v>1</v>
      </c>
      <c r="AJ2527">
        <v>15</v>
      </c>
      <c r="AK2527">
        <v>0</v>
      </c>
      <c r="AL2527">
        <v>12.989000000000001</v>
      </c>
      <c r="AM2527" t="s">
        <v>1184</v>
      </c>
      <c r="AN2527" t="s">
        <v>1184</v>
      </c>
      <c r="AO2527" t="s">
        <v>1184</v>
      </c>
      <c r="AP2527" t="s">
        <v>1184</v>
      </c>
      <c r="AQ2527" t="s">
        <v>1184</v>
      </c>
      <c r="AR2527" t="s">
        <v>1184</v>
      </c>
      <c r="AS2527" t="s">
        <v>1184</v>
      </c>
      <c r="AT2527" t="s">
        <v>1184</v>
      </c>
      <c r="AU2527" t="s">
        <v>1184</v>
      </c>
      <c r="AV2527" t="s">
        <v>93</v>
      </c>
      <c r="AW2527" t="s">
        <v>1184</v>
      </c>
      <c r="AX2527" t="s">
        <v>93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2.7</v>
      </c>
      <c r="BF2527">
        <v>2</v>
      </c>
      <c r="BG2527">
        <v>0</v>
      </c>
      <c r="BH2527">
        <v>16.7</v>
      </c>
      <c r="BI2527">
        <v>8.4</v>
      </c>
      <c r="BJ2527">
        <v>19.399999999999999</v>
      </c>
      <c r="BK2527">
        <v>17197000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342410</v>
      </c>
      <c r="BS2527">
        <v>276240</v>
      </c>
      <c r="BT2527">
        <v>0</v>
      </c>
      <c r="BU2527">
        <v>4101800</v>
      </c>
      <c r="BV2527">
        <v>3808400</v>
      </c>
      <c r="BW2527">
        <v>8668600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2</v>
      </c>
      <c r="CH2527">
        <v>0</v>
      </c>
      <c r="CI2527">
        <v>7</v>
      </c>
      <c r="CJ2527">
        <v>9</v>
      </c>
      <c r="CN2527">
        <v>169</v>
      </c>
      <c r="CO2527" t="s">
        <v>15630</v>
      </c>
      <c r="CP2527" t="s">
        <v>414</v>
      </c>
      <c r="CQ2527" t="s">
        <v>15631</v>
      </c>
      <c r="CR2527" t="s">
        <v>15632</v>
      </c>
      <c r="CS2527" t="s">
        <v>15633</v>
      </c>
      <c r="CT2527" t="s">
        <v>15634</v>
      </c>
    </row>
    <row r="2528" spans="1:102">
      <c r="A2528" t="s">
        <v>22849</v>
      </c>
      <c r="B2528" t="s">
        <v>33566</v>
      </c>
      <c r="C2528" t="s">
        <v>27689</v>
      </c>
      <c r="D2528" s="4" t="s">
        <v>28759</v>
      </c>
      <c r="E2528" s="4" t="s">
        <v>30316</v>
      </c>
      <c r="F2528" s="4">
        <v>1</v>
      </c>
      <c r="G2528" s="4">
        <v>7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469970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>
        <v>3</v>
      </c>
      <c r="U2528">
        <v>1</v>
      </c>
      <c r="V2528">
        <v>0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0</v>
      </c>
      <c r="AG2528">
        <v>22.015000000000001</v>
      </c>
      <c r="AH2528" t="s">
        <v>15635</v>
      </c>
      <c r="AI2528">
        <v>1</v>
      </c>
      <c r="AJ2528">
        <v>10</v>
      </c>
      <c r="AK2528">
        <v>6.1293000000000003E-4</v>
      </c>
      <c r="AL2528">
        <v>2.6644999999999999</v>
      </c>
      <c r="AM2528" t="s">
        <v>1184</v>
      </c>
      <c r="AN2528" t="s">
        <v>1184</v>
      </c>
      <c r="AO2528" t="s">
        <v>1184</v>
      </c>
      <c r="AP2528" t="s">
        <v>1184</v>
      </c>
      <c r="AQ2528" t="s">
        <v>1184</v>
      </c>
      <c r="AR2528" t="s">
        <v>93</v>
      </c>
      <c r="AS2528" t="s">
        <v>1184</v>
      </c>
      <c r="AT2528" t="s">
        <v>93</v>
      </c>
      <c r="AU2528" t="s">
        <v>93</v>
      </c>
      <c r="AV2528" t="s">
        <v>93</v>
      </c>
      <c r="AW2528" t="s">
        <v>93</v>
      </c>
      <c r="AX2528" t="s">
        <v>1184</v>
      </c>
      <c r="AY2528">
        <v>6.1</v>
      </c>
      <c r="AZ2528">
        <v>0</v>
      </c>
      <c r="BA2528">
        <v>6.1</v>
      </c>
      <c r="BB2528">
        <v>6.1</v>
      </c>
      <c r="BC2528">
        <v>6.1</v>
      </c>
      <c r="BD2528">
        <v>6.1</v>
      </c>
      <c r="BE2528">
        <v>6.1</v>
      </c>
      <c r="BF2528">
        <v>6.1</v>
      </c>
      <c r="BG2528">
        <v>6.1</v>
      </c>
      <c r="BH2528">
        <v>6.1</v>
      </c>
      <c r="BI2528">
        <v>6.1</v>
      </c>
      <c r="BJ2528">
        <v>0</v>
      </c>
      <c r="BK2528">
        <v>4496700</v>
      </c>
      <c r="BL2528">
        <v>369680</v>
      </c>
      <c r="BM2528">
        <v>0</v>
      </c>
      <c r="BN2528">
        <v>213820</v>
      </c>
      <c r="BO2528">
        <v>738340</v>
      </c>
      <c r="BP2528">
        <v>382970</v>
      </c>
      <c r="BQ2528">
        <v>581740</v>
      </c>
      <c r="BR2528">
        <v>435780</v>
      </c>
      <c r="BS2528">
        <v>730700</v>
      </c>
      <c r="BT2528">
        <v>367180</v>
      </c>
      <c r="BU2528">
        <v>375160</v>
      </c>
      <c r="BV2528">
        <v>301360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2</v>
      </c>
      <c r="CD2528">
        <v>0</v>
      </c>
      <c r="CE2528">
        <v>1</v>
      </c>
      <c r="CF2528">
        <v>1</v>
      </c>
      <c r="CG2528">
        <v>2</v>
      </c>
      <c r="CH2528">
        <v>1</v>
      </c>
      <c r="CI2528">
        <v>0</v>
      </c>
      <c r="CJ2528">
        <v>7</v>
      </c>
      <c r="CN2528">
        <v>170</v>
      </c>
      <c r="CO2528">
        <v>22979</v>
      </c>
      <c r="CP2528" t="b">
        <v>1</v>
      </c>
      <c r="CQ2528">
        <v>24407</v>
      </c>
      <c r="CR2528" t="s">
        <v>15636</v>
      </c>
      <c r="CS2528" t="s">
        <v>15637</v>
      </c>
      <c r="CT2528">
        <v>235592</v>
      </c>
    </row>
    <row r="2529" spans="1:102">
      <c r="A2529" t="s">
        <v>22850</v>
      </c>
      <c r="B2529" t="s">
        <v>33567</v>
      </c>
      <c r="C2529" t="s">
        <v>27690</v>
      </c>
      <c r="D2529" s="4" t="s">
        <v>28759</v>
      </c>
      <c r="E2529" s="4" t="s">
        <v>24872</v>
      </c>
      <c r="F2529" s="4">
        <v>1</v>
      </c>
      <c r="G2529" s="4">
        <v>1</v>
      </c>
      <c r="H2529" s="3">
        <v>0</v>
      </c>
      <c r="I2529" s="3">
        <v>0</v>
      </c>
      <c r="J2529" s="3">
        <v>1958200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>
        <v>2</v>
      </c>
      <c r="U2529">
        <v>2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2</v>
      </c>
      <c r="AF2529">
        <v>0</v>
      </c>
      <c r="AG2529">
        <v>53.128999999999998</v>
      </c>
      <c r="AH2529" t="s">
        <v>15638</v>
      </c>
      <c r="AI2529">
        <v>1</v>
      </c>
      <c r="AJ2529">
        <v>7</v>
      </c>
      <c r="AK2529">
        <v>0</v>
      </c>
      <c r="AL2529">
        <v>4.0910000000000002</v>
      </c>
      <c r="AM2529" t="s">
        <v>93</v>
      </c>
      <c r="AN2529" t="s">
        <v>93</v>
      </c>
      <c r="AO2529" t="s">
        <v>93</v>
      </c>
      <c r="AP2529" t="s">
        <v>1184</v>
      </c>
      <c r="AQ2529" t="s">
        <v>1184</v>
      </c>
      <c r="AR2529" t="s">
        <v>1184</v>
      </c>
      <c r="AS2529" t="s">
        <v>1184</v>
      </c>
      <c r="AT2529" t="s">
        <v>1184</v>
      </c>
      <c r="AU2529" t="s">
        <v>1184</v>
      </c>
      <c r="AV2529" t="s">
        <v>93</v>
      </c>
      <c r="AW2529" t="s">
        <v>93</v>
      </c>
      <c r="AX2529" t="s">
        <v>1184</v>
      </c>
      <c r="AY2529">
        <v>6.2</v>
      </c>
      <c r="AZ2529">
        <v>3.6</v>
      </c>
      <c r="BA2529">
        <v>3.6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3.6</v>
      </c>
      <c r="BI2529">
        <v>6.2</v>
      </c>
      <c r="BJ2529">
        <v>0</v>
      </c>
      <c r="BK2529">
        <v>9471100</v>
      </c>
      <c r="BL2529">
        <v>1748800</v>
      </c>
      <c r="BM2529">
        <v>1527100</v>
      </c>
      <c r="BN2529">
        <v>1660500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2134700</v>
      </c>
      <c r="BV2529">
        <v>2400000</v>
      </c>
      <c r="BW2529">
        <v>0</v>
      </c>
      <c r="BX2529">
        <v>1</v>
      </c>
      <c r="BY2529">
        <v>1</v>
      </c>
      <c r="BZ2529">
        <v>1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1</v>
      </c>
      <c r="CH2529">
        <v>1</v>
      </c>
      <c r="CI2529">
        <v>0</v>
      </c>
      <c r="CJ2529">
        <v>5</v>
      </c>
      <c r="CN2529">
        <v>171</v>
      </c>
      <c r="CO2529" t="s">
        <v>15639</v>
      </c>
      <c r="CP2529" t="s">
        <v>6002</v>
      </c>
      <c r="CQ2529" t="s">
        <v>15640</v>
      </c>
      <c r="CR2529" t="s">
        <v>15641</v>
      </c>
      <c r="CS2529" t="s">
        <v>15642</v>
      </c>
      <c r="CT2529" t="s">
        <v>15643</v>
      </c>
    </row>
    <row r="2530" spans="1:102">
      <c r="A2530" t="s">
        <v>22851</v>
      </c>
      <c r="B2530" t="s">
        <v>33568</v>
      </c>
      <c r="C2530" t="s">
        <v>27691</v>
      </c>
      <c r="D2530" s="4" t="s">
        <v>28759</v>
      </c>
      <c r="E2530" s="4" t="s">
        <v>30317</v>
      </c>
      <c r="F2530" s="4">
        <v>1</v>
      </c>
      <c r="G2530" s="4">
        <v>1</v>
      </c>
      <c r="H2530" s="3">
        <v>0</v>
      </c>
      <c r="I2530" s="3">
        <v>0</v>
      </c>
      <c r="J2530" s="3">
        <v>2219100</v>
      </c>
      <c r="K2530" s="3">
        <v>0</v>
      </c>
      <c r="L2530" s="3">
        <v>0</v>
      </c>
      <c r="M2530" s="3">
        <v>0</v>
      </c>
      <c r="N2530" s="3">
        <v>4596200</v>
      </c>
      <c r="O2530" s="3">
        <v>3077100</v>
      </c>
      <c r="P2530" s="3">
        <v>0</v>
      </c>
      <c r="Q2530" s="3">
        <v>0</v>
      </c>
      <c r="R2530" s="3">
        <v>3191900</v>
      </c>
      <c r="S2530" s="3">
        <v>0</v>
      </c>
      <c r="T2530">
        <v>3</v>
      </c>
      <c r="U2530">
        <v>1</v>
      </c>
      <c r="V2530">
        <v>1</v>
      </c>
      <c r="W2530">
        <v>2</v>
      </c>
      <c r="X2530">
        <v>1</v>
      </c>
      <c r="Y2530">
        <v>1</v>
      </c>
      <c r="Z2530">
        <v>1</v>
      </c>
      <c r="AA2530">
        <v>2</v>
      </c>
      <c r="AB2530">
        <v>2</v>
      </c>
      <c r="AC2530">
        <v>2</v>
      </c>
      <c r="AD2530">
        <v>1</v>
      </c>
      <c r="AE2530">
        <v>2</v>
      </c>
      <c r="AF2530">
        <v>1</v>
      </c>
      <c r="AG2530">
        <v>21.943000000000001</v>
      </c>
      <c r="AH2530" t="s">
        <v>15644</v>
      </c>
      <c r="AI2530">
        <v>1</v>
      </c>
      <c r="AJ2530">
        <v>17</v>
      </c>
      <c r="AK2530">
        <v>0</v>
      </c>
      <c r="AL2530">
        <v>14.516999999999999</v>
      </c>
      <c r="AM2530" t="s">
        <v>93</v>
      </c>
      <c r="AN2530" t="s">
        <v>93</v>
      </c>
      <c r="AO2530" t="s">
        <v>93</v>
      </c>
      <c r="AP2530" t="s">
        <v>93</v>
      </c>
      <c r="AQ2530" t="s">
        <v>93</v>
      </c>
      <c r="AR2530" t="s">
        <v>93</v>
      </c>
      <c r="AS2530" t="s">
        <v>93</v>
      </c>
      <c r="AT2530" t="s">
        <v>93</v>
      </c>
      <c r="AU2530" t="s">
        <v>93</v>
      </c>
      <c r="AV2530" t="s">
        <v>93</v>
      </c>
      <c r="AW2530" t="s">
        <v>93</v>
      </c>
      <c r="AX2530" t="s">
        <v>93</v>
      </c>
      <c r="AY2530">
        <v>8.1</v>
      </c>
      <c r="AZ2530">
        <v>8.1</v>
      </c>
      <c r="BA2530">
        <v>12.9</v>
      </c>
      <c r="BB2530">
        <v>8.1</v>
      </c>
      <c r="BC2530">
        <v>8.1</v>
      </c>
      <c r="BD2530">
        <v>8.1</v>
      </c>
      <c r="BE2530">
        <v>12.9</v>
      </c>
      <c r="BF2530">
        <v>12.9</v>
      </c>
      <c r="BG2530">
        <v>12.9</v>
      </c>
      <c r="BH2530">
        <v>8.1</v>
      </c>
      <c r="BI2530">
        <v>12.9</v>
      </c>
      <c r="BJ2530">
        <v>8.1</v>
      </c>
      <c r="BK2530">
        <v>30759000</v>
      </c>
      <c r="BL2530">
        <v>1504200</v>
      </c>
      <c r="BM2530">
        <v>1409000</v>
      </c>
      <c r="BN2530">
        <v>1961600</v>
      </c>
      <c r="BO2530">
        <v>2260600</v>
      </c>
      <c r="BP2530">
        <v>2138500</v>
      </c>
      <c r="BQ2530">
        <v>2467400</v>
      </c>
      <c r="BR2530">
        <v>5509800</v>
      </c>
      <c r="BS2530">
        <v>4333400</v>
      </c>
      <c r="BT2530">
        <v>1534900</v>
      </c>
      <c r="BU2530">
        <v>1780900</v>
      </c>
      <c r="BV2530">
        <v>4197600</v>
      </c>
      <c r="BW2530">
        <v>1661300</v>
      </c>
      <c r="BX2530">
        <v>1</v>
      </c>
      <c r="BY2530">
        <v>1</v>
      </c>
      <c r="BZ2530">
        <v>2</v>
      </c>
      <c r="CA2530">
        <v>1</v>
      </c>
      <c r="CB2530">
        <v>1</v>
      </c>
      <c r="CC2530">
        <v>1</v>
      </c>
      <c r="CD2530">
        <v>1</v>
      </c>
      <c r="CE2530">
        <v>2</v>
      </c>
      <c r="CF2530">
        <v>2</v>
      </c>
      <c r="CG2530">
        <v>1</v>
      </c>
      <c r="CH2530">
        <v>4</v>
      </c>
      <c r="CI2530">
        <v>1</v>
      </c>
      <c r="CJ2530">
        <v>18</v>
      </c>
      <c r="CN2530">
        <v>174</v>
      </c>
      <c r="CO2530" t="s">
        <v>15645</v>
      </c>
      <c r="CP2530" t="s">
        <v>6002</v>
      </c>
      <c r="CQ2530" t="s">
        <v>15646</v>
      </c>
      <c r="CR2530" t="s">
        <v>15647</v>
      </c>
      <c r="CS2530" t="s">
        <v>15648</v>
      </c>
      <c r="CT2530" t="s">
        <v>15649</v>
      </c>
    </row>
    <row r="2531" spans="1:102">
      <c r="A2531" t="s">
        <v>22852</v>
      </c>
      <c r="B2531" t="s">
        <v>33569</v>
      </c>
      <c r="C2531" t="s">
        <v>27692</v>
      </c>
      <c r="D2531" s="4" t="s">
        <v>28759</v>
      </c>
      <c r="E2531" s="4" t="s">
        <v>30318</v>
      </c>
      <c r="F2531" s="4">
        <v>1</v>
      </c>
      <c r="G2531" s="4">
        <v>4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671180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>
        <v>1</v>
      </c>
      <c r="U2531">
        <v>0</v>
      </c>
      <c r="V2531">
        <v>1</v>
      </c>
      <c r="W2531">
        <v>1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9.9062000000000001</v>
      </c>
      <c r="AH2531">
        <v>82</v>
      </c>
      <c r="AI2531">
        <v>1</v>
      </c>
      <c r="AJ2531">
        <v>4</v>
      </c>
      <c r="AK2531">
        <v>8.0465999999999992E-3</v>
      </c>
      <c r="AL2531">
        <v>1.6325000000000001</v>
      </c>
      <c r="AM2531" t="s">
        <v>1184</v>
      </c>
      <c r="AN2531" t="s">
        <v>93</v>
      </c>
      <c r="AO2531" t="s">
        <v>93</v>
      </c>
      <c r="AP2531" t="s">
        <v>1184</v>
      </c>
      <c r="AQ2531" t="s">
        <v>1184</v>
      </c>
      <c r="AR2531" t="s">
        <v>1184</v>
      </c>
      <c r="AS2531" t="s">
        <v>1184</v>
      </c>
      <c r="AT2531" t="s">
        <v>1184</v>
      </c>
      <c r="AU2531" t="s">
        <v>1184</v>
      </c>
      <c r="AV2531" t="s">
        <v>1184</v>
      </c>
      <c r="AW2531" t="s">
        <v>1184</v>
      </c>
      <c r="AX2531" t="s">
        <v>1184</v>
      </c>
      <c r="AY2531">
        <v>0</v>
      </c>
      <c r="AZ2531">
        <v>15.9</v>
      </c>
      <c r="BA2531">
        <v>15.9</v>
      </c>
      <c r="BB2531">
        <v>0</v>
      </c>
      <c r="BC2531">
        <v>0</v>
      </c>
      <c r="BD2531">
        <v>15.9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3200100</v>
      </c>
      <c r="BL2531">
        <v>0</v>
      </c>
      <c r="BM2531">
        <v>1668500</v>
      </c>
      <c r="BN2531">
        <v>700830</v>
      </c>
      <c r="BO2531">
        <v>0</v>
      </c>
      <c r="BP2531">
        <v>0</v>
      </c>
      <c r="BQ2531">
        <v>830790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1</v>
      </c>
      <c r="BZ2531">
        <v>1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2</v>
      </c>
      <c r="CN2531">
        <v>177</v>
      </c>
      <c r="CO2531">
        <v>10700</v>
      </c>
      <c r="CP2531" t="b">
        <v>1</v>
      </c>
      <c r="CQ2531">
        <v>11137</v>
      </c>
      <c r="CR2531" t="s">
        <v>15650</v>
      </c>
      <c r="CS2531" t="s">
        <v>15651</v>
      </c>
      <c r="CT2531">
        <v>109558</v>
      </c>
    </row>
    <row r="2532" spans="1:102">
      <c r="A2532" t="s">
        <v>22853</v>
      </c>
      <c r="B2532" t="s">
        <v>33570</v>
      </c>
      <c r="C2532" t="s">
        <v>27693</v>
      </c>
      <c r="D2532" s="4" t="s">
        <v>28759</v>
      </c>
      <c r="E2532" s="4" t="s">
        <v>30319</v>
      </c>
      <c r="F2532" s="4">
        <v>1</v>
      </c>
      <c r="G2532" s="4">
        <v>8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645330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>
        <v>5</v>
      </c>
      <c r="U2532">
        <v>1</v>
      </c>
      <c r="V2532">
        <v>1</v>
      </c>
      <c r="W2532">
        <v>0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0</v>
      </c>
      <c r="AD2532">
        <v>1</v>
      </c>
      <c r="AE2532">
        <v>0</v>
      </c>
      <c r="AF2532">
        <v>1</v>
      </c>
      <c r="AG2532">
        <v>16.175999999999998</v>
      </c>
      <c r="AH2532" t="s">
        <v>15652</v>
      </c>
      <c r="AI2532">
        <v>1</v>
      </c>
      <c r="AJ2532">
        <v>9</v>
      </c>
      <c r="AK2532">
        <v>0</v>
      </c>
      <c r="AL2532">
        <v>3.8591000000000002</v>
      </c>
      <c r="AM2532" t="s">
        <v>1184</v>
      </c>
      <c r="AN2532" t="s">
        <v>1184</v>
      </c>
      <c r="AO2532" t="s">
        <v>1184</v>
      </c>
      <c r="AP2532" t="s">
        <v>93</v>
      </c>
      <c r="AQ2532" t="s">
        <v>93</v>
      </c>
      <c r="AR2532" t="s">
        <v>93</v>
      </c>
      <c r="AS2532" t="s">
        <v>93</v>
      </c>
      <c r="AT2532" t="s">
        <v>1184</v>
      </c>
      <c r="AU2532" t="s">
        <v>1184</v>
      </c>
      <c r="AV2532" t="s">
        <v>1184</v>
      </c>
      <c r="AW2532" t="s">
        <v>1184</v>
      </c>
      <c r="AX2532" t="s">
        <v>93</v>
      </c>
      <c r="AY2532">
        <v>13.6</v>
      </c>
      <c r="AZ2532">
        <v>13.6</v>
      </c>
      <c r="BA2532">
        <v>0</v>
      </c>
      <c r="BB2532">
        <v>13.6</v>
      </c>
      <c r="BC2532">
        <v>13.6</v>
      </c>
      <c r="BD2532">
        <v>13.6</v>
      </c>
      <c r="BE2532">
        <v>13.6</v>
      </c>
      <c r="BF2532">
        <v>13.6</v>
      </c>
      <c r="BG2532">
        <v>0</v>
      </c>
      <c r="BH2532">
        <v>13.6</v>
      </c>
      <c r="BI2532">
        <v>0</v>
      </c>
      <c r="BJ2532">
        <v>13.6</v>
      </c>
      <c r="BK2532">
        <v>5973700</v>
      </c>
      <c r="BL2532">
        <v>394420</v>
      </c>
      <c r="BM2532">
        <v>431080</v>
      </c>
      <c r="BN2532">
        <v>0</v>
      </c>
      <c r="BO2532">
        <v>770850</v>
      </c>
      <c r="BP2532">
        <v>511390</v>
      </c>
      <c r="BQ2532">
        <v>798790</v>
      </c>
      <c r="BR2532">
        <v>925490</v>
      </c>
      <c r="BS2532">
        <v>1208300</v>
      </c>
      <c r="BT2532">
        <v>0</v>
      </c>
      <c r="BU2532">
        <v>533160</v>
      </c>
      <c r="BV2532">
        <v>0</v>
      </c>
      <c r="BW2532">
        <v>400260</v>
      </c>
      <c r="BX2532">
        <v>0</v>
      </c>
      <c r="BY2532">
        <v>0</v>
      </c>
      <c r="BZ2532">
        <v>0</v>
      </c>
      <c r="CA2532">
        <v>1</v>
      </c>
      <c r="CB2532">
        <v>1</v>
      </c>
      <c r="CC2532">
        <v>1</v>
      </c>
      <c r="CD2532">
        <v>1</v>
      </c>
      <c r="CE2532">
        <v>0</v>
      </c>
      <c r="CF2532">
        <v>0</v>
      </c>
      <c r="CG2532">
        <v>0</v>
      </c>
      <c r="CH2532">
        <v>0</v>
      </c>
      <c r="CI2532">
        <v>1</v>
      </c>
      <c r="CJ2532">
        <v>5</v>
      </c>
      <c r="CN2532">
        <v>180</v>
      </c>
      <c r="CO2532">
        <v>22345</v>
      </c>
      <c r="CP2532" t="b">
        <v>1</v>
      </c>
      <c r="CQ2532">
        <v>23751</v>
      </c>
      <c r="CR2532" t="s">
        <v>15653</v>
      </c>
      <c r="CS2532" t="s">
        <v>15654</v>
      </c>
      <c r="CT2532">
        <v>229798</v>
      </c>
    </row>
    <row r="2533" spans="1:102">
      <c r="A2533" t="s">
        <v>22854</v>
      </c>
      <c r="B2533" t="s">
        <v>33571</v>
      </c>
      <c r="C2533" t="s">
        <v>27694</v>
      </c>
      <c r="D2533" s="4" t="s">
        <v>28759</v>
      </c>
      <c r="E2533" s="4" t="s">
        <v>30320</v>
      </c>
      <c r="F2533" s="4">
        <v>1</v>
      </c>
      <c r="G2533" s="4">
        <v>1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398890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>
        <v>3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1</v>
      </c>
      <c r="AE2533">
        <v>1</v>
      </c>
      <c r="AF2533">
        <v>1</v>
      </c>
      <c r="AG2533">
        <v>43.960999999999999</v>
      </c>
      <c r="AH2533" t="s">
        <v>15655</v>
      </c>
      <c r="AI2533">
        <v>1</v>
      </c>
      <c r="AJ2533">
        <v>5</v>
      </c>
      <c r="AK2533">
        <v>0</v>
      </c>
      <c r="AL2533">
        <v>4.0621</v>
      </c>
      <c r="AM2533" t="s">
        <v>1184</v>
      </c>
      <c r="AN2533" t="s">
        <v>1184</v>
      </c>
      <c r="AO2533" t="s">
        <v>1184</v>
      </c>
      <c r="AP2533" t="s">
        <v>1184</v>
      </c>
      <c r="AQ2533" t="s">
        <v>1184</v>
      </c>
      <c r="AR2533" t="s">
        <v>1184</v>
      </c>
      <c r="AS2533" t="s">
        <v>1184</v>
      </c>
      <c r="AT2533" t="s">
        <v>1184</v>
      </c>
      <c r="AU2533" t="s">
        <v>1184</v>
      </c>
      <c r="AV2533" t="s">
        <v>93</v>
      </c>
      <c r="AW2533" t="s">
        <v>1184</v>
      </c>
      <c r="AX2533" t="s">
        <v>1184</v>
      </c>
      <c r="AY2533">
        <v>3.8</v>
      </c>
      <c r="AZ2533">
        <v>0</v>
      </c>
      <c r="BA2533">
        <v>0</v>
      </c>
      <c r="BB2533">
        <v>0</v>
      </c>
      <c r="BC2533">
        <v>0</v>
      </c>
      <c r="BD2533">
        <v>3.8</v>
      </c>
      <c r="BE2533">
        <v>0</v>
      </c>
      <c r="BF2533">
        <v>0</v>
      </c>
      <c r="BG2533">
        <v>0</v>
      </c>
      <c r="BH2533">
        <v>3.8</v>
      </c>
      <c r="BI2533">
        <v>3.8</v>
      </c>
      <c r="BJ2533">
        <v>3.8</v>
      </c>
      <c r="BK2533">
        <v>3710300</v>
      </c>
      <c r="BL2533">
        <v>568880</v>
      </c>
      <c r="BM2533">
        <v>0</v>
      </c>
      <c r="BN2533">
        <v>0</v>
      </c>
      <c r="BO2533">
        <v>0</v>
      </c>
      <c r="BP2533">
        <v>0</v>
      </c>
      <c r="BQ2533">
        <v>493750</v>
      </c>
      <c r="BR2533">
        <v>0</v>
      </c>
      <c r="BS2533">
        <v>0</v>
      </c>
      <c r="BT2533">
        <v>0</v>
      </c>
      <c r="BU2533">
        <v>953700</v>
      </c>
      <c r="BV2533">
        <v>1036100</v>
      </c>
      <c r="BW2533">
        <v>657900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1</v>
      </c>
      <c r="CH2533">
        <v>0</v>
      </c>
      <c r="CI2533">
        <v>0</v>
      </c>
      <c r="CJ2533">
        <v>1</v>
      </c>
      <c r="CN2533">
        <v>182</v>
      </c>
      <c r="CO2533">
        <v>1667</v>
      </c>
      <c r="CP2533" t="b">
        <v>1</v>
      </c>
      <c r="CQ2533">
        <v>1740</v>
      </c>
      <c r="CR2533" t="s">
        <v>15656</v>
      </c>
      <c r="CS2533">
        <v>16807</v>
      </c>
      <c r="CT2533">
        <v>16807</v>
      </c>
    </row>
    <row r="2534" spans="1:102">
      <c r="A2534" t="s">
        <v>22855</v>
      </c>
      <c r="B2534" t="s">
        <v>33572</v>
      </c>
      <c r="C2534" t="s">
        <v>27695</v>
      </c>
      <c r="D2534" s="4" t="s">
        <v>28759</v>
      </c>
      <c r="E2534" s="4" t="s">
        <v>30321</v>
      </c>
      <c r="F2534" s="4">
        <v>1</v>
      </c>
      <c r="G2534" s="4">
        <v>1</v>
      </c>
      <c r="H2534" s="3">
        <v>0</v>
      </c>
      <c r="I2534" s="3">
        <v>0</v>
      </c>
      <c r="J2534" s="3">
        <v>0</v>
      </c>
      <c r="K2534" s="3">
        <v>1459000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>
        <v>2</v>
      </c>
      <c r="U2534">
        <v>1</v>
      </c>
      <c r="V2534">
        <v>0</v>
      </c>
      <c r="W2534">
        <v>1</v>
      </c>
      <c r="X2534">
        <v>2</v>
      </c>
      <c r="Y2534">
        <v>1</v>
      </c>
      <c r="Z2534">
        <v>0</v>
      </c>
      <c r="AA2534">
        <v>1</v>
      </c>
      <c r="AB2534">
        <v>0</v>
      </c>
      <c r="AC2534">
        <v>1</v>
      </c>
      <c r="AD2534">
        <v>1</v>
      </c>
      <c r="AE2534">
        <v>1</v>
      </c>
      <c r="AF2534">
        <v>1</v>
      </c>
      <c r="AG2534">
        <v>109.65</v>
      </c>
      <c r="AH2534" t="s">
        <v>15657</v>
      </c>
      <c r="AI2534">
        <v>1</v>
      </c>
      <c r="AJ2534">
        <v>10</v>
      </c>
      <c r="AK2534">
        <v>0</v>
      </c>
      <c r="AL2534">
        <v>5.5227000000000004</v>
      </c>
      <c r="AM2534" t="s">
        <v>93</v>
      </c>
      <c r="AN2534" t="s">
        <v>1184</v>
      </c>
      <c r="AO2534" t="s">
        <v>93</v>
      </c>
      <c r="AP2534" t="s">
        <v>93</v>
      </c>
      <c r="AQ2534" t="s">
        <v>1184</v>
      </c>
      <c r="AR2534" t="s">
        <v>1184</v>
      </c>
      <c r="AS2534" t="s">
        <v>93</v>
      </c>
      <c r="AT2534" t="s">
        <v>1184</v>
      </c>
      <c r="AU2534" t="s">
        <v>93</v>
      </c>
      <c r="AV2534" t="s">
        <v>93</v>
      </c>
      <c r="AW2534" t="s">
        <v>93</v>
      </c>
      <c r="AX2534" t="s">
        <v>93</v>
      </c>
      <c r="AY2534">
        <v>1.7</v>
      </c>
      <c r="AZ2534">
        <v>0</v>
      </c>
      <c r="BA2534">
        <v>1.7</v>
      </c>
      <c r="BB2534">
        <v>3.9</v>
      </c>
      <c r="BC2534">
        <v>2.2000000000000002</v>
      </c>
      <c r="BD2534">
        <v>0</v>
      </c>
      <c r="BE2534">
        <v>1.7</v>
      </c>
      <c r="BF2534">
        <v>0</v>
      </c>
      <c r="BG2534">
        <v>1.7</v>
      </c>
      <c r="BH2534">
        <v>1.7</v>
      </c>
      <c r="BI2534">
        <v>1.7</v>
      </c>
      <c r="BJ2534">
        <v>1.7</v>
      </c>
      <c r="BK2534">
        <v>8986400</v>
      </c>
      <c r="BL2534">
        <v>1074900</v>
      </c>
      <c r="BM2534">
        <v>0</v>
      </c>
      <c r="BN2534">
        <v>1281100</v>
      </c>
      <c r="BO2534">
        <v>2134600</v>
      </c>
      <c r="BP2534">
        <v>242630</v>
      </c>
      <c r="BQ2534">
        <v>0</v>
      </c>
      <c r="BR2534">
        <v>0</v>
      </c>
      <c r="BS2534">
        <v>0</v>
      </c>
      <c r="BT2534">
        <v>731020</v>
      </c>
      <c r="BU2534">
        <v>1850700</v>
      </c>
      <c r="BV2534">
        <v>0</v>
      </c>
      <c r="BW2534">
        <v>1671400</v>
      </c>
      <c r="BX2534">
        <v>1</v>
      </c>
      <c r="BY2534">
        <v>0</v>
      </c>
      <c r="BZ2534">
        <v>2</v>
      </c>
      <c r="CA2534">
        <v>4</v>
      </c>
      <c r="CB2534">
        <v>0</v>
      </c>
      <c r="CC2534">
        <v>0</v>
      </c>
      <c r="CD2534">
        <v>1</v>
      </c>
      <c r="CE2534">
        <v>0</v>
      </c>
      <c r="CF2534">
        <v>2</v>
      </c>
      <c r="CG2534">
        <v>1</v>
      </c>
      <c r="CH2534">
        <v>1</v>
      </c>
      <c r="CI2534">
        <v>1</v>
      </c>
      <c r="CJ2534">
        <v>13</v>
      </c>
      <c r="CN2534">
        <v>186</v>
      </c>
      <c r="CO2534" t="s">
        <v>15658</v>
      </c>
      <c r="CP2534" t="s">
        <v>6002</v>
      </c>
      <c r="CQ2534" t="s">
        <v>15659</v>
      </c>
      <c r="CR2534" t="s">
        <v>15660</v>
      </c>
      <c r="CS2534" t="s">
        <v>15661</v>
      </c>
      <c r="CT2534" t="s">
        <v>15662</v>
      </c>
    </row>
    <row r="2535" spans="1:102">
      <c r="A2535" t="s">
        <v>22856</v>
      </c>
      <c r="B2535" t="s">
        <v>33573</v>
      </c>
      <c r="C2535" t="s">
        <v>27696</v>
      </c>
      <c r="D2535" s="4" t="s">
        <v>28759</v>
      </c>
      <c r="E2535" s="4" t="s">
        <v>30322</v>
      </c>
      <c r="F2535" s="4">
        <v>1</v>
      </c>
      <c r="G2535" s="4">
        <v>2</v>
      </c>
      <c r="H2535" s="3">
        <v>0</v>
      </c>
      <c r="I2535" s="3">
        <v>1981900</v>
      </c>
      <c r="J2535" s="3">
        <v>0</v>
      </c>
      <c r="K2535" s="3">
        <v>2069700</v>
      </c>
      <c r="L2535" s="3">
        <v>0</v>
      </c>
      <c r="M2535" s="3">
        <v>0</v>
      </c>
      <c r="N2535" s="3">
        <v>2028500</v>
      </c>
      <c r="O2535" s="3">
        <v>1534800</v>
      </c>
      <c r="P2535" s="3">
        <v>1457900</v>
      </c>
      <c r="Q2535" s="3">
        <v>0</v>
      </c>
      <c r="R2535" s="3">
        <v>0</v>
      </c>
      <c r="S2535" s="3">
        <v>0</v>
      </c>
      <c r="T2535">
        <v>4</v>
      </c>
      <c r="U2535">
        <v>1</v>
      </c>
      <c r="V2535">
        <v>2</v>
      </c>
      <c r="W2535">
        <v>1</v>
      </c>
      <c r="X2535">
        <v>2</v>
      </c>
      <c r="Y2535">
        <v>1</v>
      </c>
      <c r="Z2535">
        <v>1</v>
      </c>
      <c r="AA2535">
        <v>2</v>
      </c>
      <c r="AB2535">
        <v>2</v>
      </c>
      <c r="AC2535">
        <v>2</v>
      </c>
      <c r="AD2535">
        <v>0</v>
      </c>
      <c r="AE2535">
        <v>1</v>
      </c>
      <c r="AF2535">
        <v>1</v>
      </c>
      <c r="AG2535">
        <v>118.29</v>
      </c>
      <c r="AH2535" t="s">
        <v>15663</v>
      </c>
      <c r="AI2535">
        <v>1</v>
      </c>
      <c r="AJ2535">
        <v>16</v>
      </c>
      <c r="AK2535">
        <v>0</v>
      </c>
      <c r="AL2535">
        <v>4.8045999999999998</v>
      </c>
      <c r="AM2535" t="s">
        <v>93</v>
      </c>
      <c r="AN2535" t="s">
        <v>93</v>
      </c>
      <c r="AO2535" t="s">
        <v>93</v>
      </c>
      <c r="AP2535" t="s">
        <v>93</v>
      </c>
      <c r="AQ2535" t="s">
        <v>93</v>
      </c>
      <c r="AR2535" t="s">
        <v>1184</v>
      </c>
      <c r="AS2535" t="s">
        <v>93</v>
      </c>
      <c r="AT2535" t="s">
        <v>93</v>
      </c>
      <c r="AU2535" t="s">
        <v>1184</v>
      </c>
      <c r="AV2535" t="s">
        <v>1184</v>
      </c>
      <c r="AW2535" t="s">
        <v>1184</v>
      </c>
      <c r="AX2535" t="s">
        <v>93</v>
      </c>
      <c r="AY2535">
        <v>1.9</v>
      </c>
      <c r="AZ2535">
        <v>3.1</v>
      </c>
      <c r="BA2535">
        <v>1.9</v>
      </c>
      <c r="BB2535">
        <v>3.1</v>
      </c>
      <c r="BC2535">
        <v>1.9</v>
      </c>
      <c r="BD2535">
        <v>1.9</v>
      </c>
      <c r="BE2535">
        <v>3.1</v>
      </c>
      <c r="BF2535">
        <v>3.1</v>
      </c>
      <c r="BG2535">
        <v>3.1</v>
      </c>
      <c r="BH2535">
        <v>0</v>
      </c>
      <c r="BI2535">
        <v>1.9</v>
      </c>
      <c r="BJ2535">
        <v>1.9</v>
      </c>
      <c r="BK2535">
        <v>16628000</v>
      </c>
      <c r="BL2535">
        <v>1283700</v>
      </c>
      <c r="BM2535">
        <v>1781900</v>
      </c>
      <c r="BN2535">
        <v>843650</v>
      </c>
      <c r="BO2535">
        <v>2981000</v>
      </c>
      <c r="BP2535">
        <v>1298500</v>
      </c>
      <c r="BQ2535">
        <v>905430</v>
      </c>
      <c r="BR2535">
        <v>2513000</v>
      </c>
      <c r="BS2535">
        <v>2410400</v>
      </c>
      <c r="BT2535">
        <v>1154300</v>
      </c>
      <c r="BU2535">
        <v>0</v>
      </c>
      <c r="BV2535">
        <v>483020</v>
      </c>
      <c r="BW2535">
        <v>972580</v>
      </c>
      <c r="BX2535">
        <v>2</v>
      </c>
      <c r="BY2535">
        <v>1</v>
      </c>
      <c r="BZ2535">
        <v>1</v>
      </c>
      <c r="CA2535">
        <v>2</v>
      </c>
      <c r="CB2535">
        <v>2</v>
      </c>
      <c r="CC2535">
        <v>0</v>
      </c>
      <c r="CD2535">
        <v>1</v>
      </c>
      <c r="CE2535">
        <v>1</v>
      </c>
      <c r="CF2535">
        <v>0</v>
      </c>
      <c r="CG2535">
        <v>0</v>
      </c>
      <c r="CH2535">
        <v>0</v>
      </c>
      <c r="CI2535">
        <v>2</v>
      </c>
      <c r="CJ2535">
        <v>12</v>
      </c>
      <c r="CN2535">
        <v>188</v>
      </c>
      <c r="CO2535" t="s">
        <v>15664</v>
      </c>
      <c r="CP2535" t="s">
        <v>6002</v>
      </c>
      <c r="CQ2535" t="s">
        <v>15665</v>
      </c>
      <c r="CR2535" t="s">
        <v>15666</v>
      </c>
      <c r="CS2535" t="s">
        <v>15667</v>
      </c>
      <c r="CT2535" t="s">
        <v>15668</v>
      </c>
    </row>
    <row r="2536" spans="1:102">
      <c r="A2536" t="s">
        <v>22857</v>
      </c>
      <c r="B2536" t="s">
        <v>33574</v>
      </c>
      <c r="C2536" t="s">
        <v>27697</v>
      </c>
      <c r="D2536" s="4" t="s">
        <v>28759</v>
      </c>
      <c r="E2536" s="4" t="s">
        <v>24873</v>
      </c>
      <c r="F2536" s="4">
        <v>1</v>
      </c>
      <c r="G2536" s="4">
        <v>3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>
        <v>1</v>
      </c>
      <c r="U2536">
        <v>1</v>
      </c>
      <c r="V2536">
        <v>2</v>
      </c>
      <c r="W2536">
        <v>1</v>
      </c>
      <c r="X2536">
        <v>1</v>
      </c>
      <c r="Y2536">
        <v>1</v>
      </c>
      <c r="Z2536">
        <v>1</v>
      </c>
      <c r="AA2536">
        <v>2</v>
      </c>
      <c r="AB2536">
        <v>2</v>
      </c>
      <c r="AC2536">
        <v>1</v>
      </c>
      <c r="AD2536">
        <v>1</v>
      </c>
      <c r="AE2536">
        <v>2</v>
      </c>
      <c r="AF2536">
        <v>2</v>
      </c>
      <c r="AG2536">
        <v>60.469000000000001</v>
      </c>
      <c r="AH2536">
        <v>544</v>
      </c>
      <c r="AI2536">
        <v>1</v>
      </c>
      <c r="AJ2536">
        <v>17</v>
      </c>
      <c r="AK2536">
        <v>7.7973000000000001E-3</v>
      </c>
      <c r="AL2536">
        <v>1.6653</v>
      </c>
      <c r="AM2536" t="s">
        <v>93</v>
      </c>
      <c r="AN2536" t="s">
        <v>1184</v>
      </c>
      <c r="AO2536" t="s">
        <v>1184</v>
      </c>
      <c r="AP2536" t="s">
        <v>1184</v>
      </c>
      <c r="AQ2536" t="s">
        <v>93</v>
      </c>
      <c r="AR2536" t="s">
        <v>1184</v>
      </c>
      <c r="AS2536" t="s">
        <v>93</v>
      </c>
      <c r="AT2536" t="s">
        <v>93</v>
      </c>
      <c r="AU2536" t="s">
        <v>93</v>
      </c>
      <c r="AV2536" t="s">
        <v>1184</v>
      </c>
      <c r="AW2536" t="s">
        <v>1184</v>
      </c>
      <c r="AX2536" t="s">
        <v>1184</v>
      </c>
      <c r="AY2536">
        <v>2.4</v>
      </c>
      <c r="AZ2536">
        <v>5.3</v>
      </c>
      <c r="BA2536">
        <v>2.4</v>
      </c>
      <c r="BB2536">
        <v>2.4</v>
      </c>
      <c r="BC2536">
        <v>2.4</v>
      </c>
      <c r="BD2536">
        <v>2.4</v>
      </c>
      <c r="BE2536">
        <v>5.3</v>
      </c>
      <c r="BF2536">
        <v>5.3</v>
      </c>
      <c r="BG2536">
        <v>2.4</v>
      </c>
      <c r="BH2536">
        <v>2.4</v>
      </c>
      <c r="BI2536">
        <v>5.3</v>
      </c>
      <c r="BJ2536">
        <v>5.3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N2536">
        <v>189</v>
      </c>
      <c r="CO2536" t="s">
        <v>15669</v>
      </c>
      <c r="CP2536" t="s">
        <v>6002</v>
      </c>
      <c r="CQ2536" t="s">
        <v>15670</v>
      </c>
      <c r="CR2536" t="s">
        <v>15671</v>
      </c>
      <c r="CS2536" t="s">
        <v>15672</v>
      </c>
      <c r="CT2536" t="s">
        <v>15673</v>
      </c>
      <c r="CU2536">
        <v>905</v>
      </c>
      <c r="CW2536">
        <v>41</v>
      </c>
    </row>
    <row r="2537" spans="1:102">
      <c r="A2537" t="s">
        <v>22858</v>
      </c>
      <c r="B2537" t="s">
        <v>33575</v>
      </c>
      <c r="C2537" t="s">
        <v>27698</v>
      </c>
      <c r="D2537" s="4" t="s">
        <v>28759</v>
      </c>
      <c r="E2537" s="4" t="s">
        <v>24874</v>
      </c>
      <c r="F2537" s="4">
        <v>1</v>
      </c>
      <c r="G2537" s="4">
        <v>1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377510</v>
      </c>
      <c r="S2537" s="3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85.123999999999995</v>
      </c>
      <c r="AH2537">
        <v>747</v>
      </c>
      <c r="AI2537">
        <v>1</v>
      </c>
      <c r="AJ2537">
        <v>1</v>
      </c>
      <c r="AK2537">
        <v>9.9282999999999993E-3</v>
      </c>
      <c r="AL2537">
        <v>1.5608</v>
      </c>
      <c r="AM2537" t="s">
        <v>1184</v>
      </c>
      <c r="AN2537" t="s">
        <v>1184</v>
      </c>
      <c r="AO2537" t="s">
        <v>1184</v>
      </c>
      <c r="AP2537" t="s">
        <v>1184</v>
      </c>
      <c r="AQ2537" t="s">
        <v>1184</v>
      </c>
      <c r="AR2537" t="s">
        <v>1184</v>
      </c>
      <c r="AS2537" t="s">
        <v>1184</v>
      </c>
      <c r="AT2537" t="s">
        <v>1184</v>
      </c>
      <c r="AU2537" t="s">
        <v>1184</v>
      </c>
      <c r="AV2537" t="s">
        <v>1184</v>
      </c>
      <c r="AW2537" t="s">
        <v>93</v>
      </c>
      <c r="AX2537" t="s">
        <v>1184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1.6</v>
      </c>
      <c r="BJ2537">
        <v>0</v>
      </c>
      <c r="BK2537">
        <v>498890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498890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1</v>
      </c>
      <c r="CI2537">
        <v>0</v>
      </c>
      <c r="CJ2537">
        <v>1</v>
      </c>
      <c r="CN2537">
        <v>190</v>
      </c>
      <c r="CO2537">
        <v>19751</v>
      </c>
      <c r="CP2537" t="b">
        <v>1</v>
      </c>
      <c r="CQ2537">
        <v>20798</v>
      </c>
      <c r="CR2537">
        <v>244143</v>
      </c>
      <c r="CS2537">
        <v>203844</v>
      </c>
      <c r="CT2537">
        <v>203844</v>
      </c>
    </row>
    <row r="2538" spans="1:102">
      <c r="A2538" t="s">
        <v>22859</v>
      </c>
      <c r="B2538" t="s">
        <v>33576</v>
      </c>
      <c r="C2538" t="s">
        <v>27699</v>
      </c>
      <c r="D2538" s="4" t="s">
        <v>28759</v>
      </c>
      <c r="E2538" s="4" t="s">
        <v>30323</v>
      </c>
      <c r="F2538" s="4">
        <v>1</v>
      </c>
      <c r="G2538" s="4">
        <v>2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1144400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>
        <v>2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0</v>
      </c>
      <c r="AD2538">
        <v>1</v>
      </c>
      <c r="AE2538">
        <v>0</v>
      </c>
      <c r="AF2538">
        <v>1</v>
      </c>
      <c r="AG2538">
        <v>290.38</v>
      </c>
      <c r="AH2538" t="s">
        <v>15674</v>
      </c>
      <c r="AI2538">
        <v>1</v>
      </c>
      <c r="AJ2538">
        <v>10</v>
      </c>
      <c r="AK2538">
        <v>1.2099000000000001E-3</v>
      </c>
      <c r="AL2538">
        <v>2.4986999999999999</v>
      </c>
      <c r="AM2538" t="s">
        <v>93</v>
      </c>
      <c r="AN2538" t="s">
        <v>93</v>
      </c>
      <c r="AO2538" t="s">
        <v>93</v>
      </c>
      <c r="AP2538" t="s">
        <v>93</v>
      </c>
      <c r="AQ2538" t="s">
        <v>1184</v>
      </c>
      <c r="AR2538" t="s">
        <v>93</v>
      </c>
      <c r="AS2538" t="s">
        <v>93</v>
      </c>
      <c r="AT2538" t="s">
        <v>93</v>
      </c>
      <c r="AU2538" t="s">
        <v>1184</v>
      </c>
      <c r="AV2538" t="s">
        <v>93</v>
      </c>
      <c r="AW2538" t="s">
        <v>1184</v>
      </c>
      <c r="AX2538" t="s">
        <v>1184</v>
      </c>
      <c r="AY2538">
        <v>0.4</v>
      </c>
      <c r="AZ2538">
        <v>0.4</v>
      </c>
      <c r="BA2538">
        <v>0.4</v>
      </c>
      <c r="BB2538">
        <v>0.4</v>
      </c>
      <c r="BC2538">
        <v>0.4</v>
      </c>
      <c r="BD2538">
        <v>0.4</v>
      </c>
      <c r="BE2538">
        <v>0.4</v>
      </c>
      <c r="BF2538">
        <v>0.4</v>
      </c>
      <c r="BG2538">
        <v>0</v>
      </c>
      <c r="BH2538">
        <v>0.4</v>
      </c>
      <c r="BI2538">
        <v>0</v>
      </c>
      <c r="BJ2538">
        <v>0.4</v>
      </c>
      <c r="BK2538">
        <v>13653000</v>
      </c>
      <c r="BL2538">
        <v>1075100</v>
      </c>
      <c r="BM2538">
        <v>1422200</v>
      </c>
      <c r="BN2538">
        <v>956340</v>
      </c>
      <c r="BO2538">
        <v>2269700</v>
      </c>
      <c r="BP2538">
        <v>1293600</v>
      </c>
      <c r="BQ2538">
        <v>1416600</v>
      </c>
      <c r="BR2538">
        <v>1422500</v>
      </c>
      <c r="BS2538">
        <v>1650800</v>
      </c>
      <c r="BT2538">
        <v>0</v>
      </c>
      <c r="BU2538">
        <v>1071400</v>
      </c>
      <c r="BV2538">
        <v>0</v>
      </c>
      <c r="BW2538">
        <v>1075000</v>
      </c>
      <c r="BX2538">
        <v>1</v>
      </c>
      <c r="BY2538">
        <v>1</v>
      </c>
      <c r="BZ2538">
        <v>1</v>
      </c>
      <c r="CA2538">
        <v>1</v>
      </c>
      <c r="CB2538">
        <v>0</v>
      </c>
      <c r="CC2538">
        <v>1</v>
      </c>
      <c r="CD2538">
        <v>1</v>
      </c>
      <c r="CE2538">
        <v>1</v>
      </c>
      <c r="CF2538">
        <v>0</v>
      </c>
      <c r="CG2538">
        <v>1</v>
      </c>
      <c r="CH2538">
        <v>0</v>
      </c>
      <c r="CI2538">
        <v>0</v>
      </c>
      <c r="CJ2538">
        <v>8</v>
      </c>
      <c r="CN2538">
        <v>192</v>
      </c>
      <c r="CO2538">
        <v>707</v>
      </c>
      <c r="CP2538" t="b">
        <v>1</v>
      </c>
      <c r="CQ2538">
        <v>733</v>
      </c>
      <c r="CR2538" t="s">
        <v>15675</v>
      </c>
      <c r="CS2538" t="s">
        <v>15676</v>
      </c>
      <c r="CT2538">
        <v>6877</v>
      </c>
      <c r="CV2538">
        <v>30</v>
      </c>
      <c r="CX2538">
        <v>1755</v>
      </c>
    </row>
    <row r="2539" spans="1:102">
      <c r="A2539" t="s">
        <v>22860</v>
      </c>
      <c r="B2539" t="s">
        <v>33577</v>
      </c>
      <c r="C2539" t="s">
        <v>27700</v>
      </c>
      <c r="D2539" s="4" t="s">
        <v>28759</v>
      </c>
      <c r="E2539" s="4" t="s">
        <v>30324</v>
      </c>
      <c r="F2539" s="4">
        <v>1</v>
      </c>
      <c r="G2539" s="4">
        <v>2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592150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0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67.314999999999998</v>
      </c>
      <c r="AH2539">
        <v>583</v>
      </c>
      <c r="AI2539">
        <v>1</v>
      </c>
      <c r="AJ2539">
        <v>11</v>
      </c>
      <c r="AK2539">
        <v>0</v>
      </c>
      <c r="AL2539">
        <v>3.6377000000000002</v>
      </c>
      <c r="AM2539" t="s">
        <v>1184</v>
      </c>
      <c r="AN2539" t="s">
        <v>93</v>
      </c>
      <c r="AO2539" t="s">
        <v>1184</v>
      </c>
      <c r="AP2539" t="s">
        <v>1184</v>
      </c>
      <c r="AQ2539" t="s">
        <v>1184</v>
      </c>
      <c r="AR2539" t="s">
        <v>1184</v>
      </c>
      <c r="AS2539" t="s">
        <v>1184</v>
      </c>
      <c r="AT2539" t="s">
        <v>1184</v>
      </c>
      <c r="AU2539" t="s">
        <v>1184</v>
      </c>
      <c r="AV2539" t="s">
        <v>1184</v>
      </c>
      <c r="AW2539" t="s">
        <v>1184</v>
      </c>
      <c r="AX2539" t="s">
        <v>93</v>
      </c>
      <c r="AY2539">
        <v>4.5</v>
      </c>
      <c r="AZ2539">
        <v>4.5</v>
      </c>
      <c r="BA2539">
        <v>4.5</v>
      </c>
      <c r="BB2539">
        <v>4.5</v>
      </c>
      <c r="BC2539">
        <v>4.5</v>
      </c>
      <c r="BD2539">
        <v>4.5</v>
      </c>
      <c r="BE2539">
        <v>0</v>
      </c>
      <c r="BF2539">
        <v>4.5</v>
      </c>
      <c r="BG2539">
        <v>4.5</v>
      </c>
      <c r="BH2539">
        <v>4.5</v>
      </c>
      <c r="BI2539">
        <v>4.5</v>
      </c>
      <c r="BJ2539">
        <v>4.5</v>
      </c>
      <c r="BK2539">
        <v>9897700</v>
      </c>
      <c r="BL2539">
        <v>875270</v>
      </c>
      <c r="BM2539">
        <v>749040</v>
      </c>
      <c r="BN2539">
        <v>719100</v>
      </c>
      <c r="BO2539">
        <v>868340</v>
      </c>
      <c r="BP2539">
        <v>400460</v>
      </c>
      <c r="BQ2539">
        <v>732970</v>
      </c>
      <c r="BR2539">
        <v>0</v>
      </c>
      <c r="BS2539">
        <v>1048400</v>
      </c>
      <c r="BT2539">
        <v>773020</v>
      </c>
      <c r="BU2539">
        <v>1144100</v>
      </c>
      <c r="BV2539">
        <v>1685600</v>
      </c>
      <c r="BW2539">
        <v>901410</v>
      </c>
      <c r="BX2539">
        <v>0</v>
      </c>
      <c r="BY2539">
        <v>1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1</v>
      </c>
      <c r="CJ2539">
        <v>2</v>
      </c>
      <c r="CN2539">
        <v>193</v>
      </c>
      <c r="CO2539">
        <v>11810</v>
      </c>
      <c r="CP2539" t="b">
        <v>1</v>
      </c>
      <c r="CQ2539">
        <v>12290</v>
      </c>
      <c r="CR2539" t="s">
        <v>15677</v>
      </c>
      <c r="CS2539" t="s">
        <v>15678</v>
      </c>
      <c r="CT2539">
        <v>121384</v>
      </c>
    </row>
    <row r="2540" spans="1:102">
      <c r="A2540" t="s">
        <v>22861</v>
      </c>
      <c r="B2540" t="s">
        <v>33578</v>
      </c>
      <c r="C2540" t="s">
        <v>27701</v>
      </c>
      <c r="D2540" s="4" t="s">
        <v>28759</v>
      </c>
      <c r="E2540" s="4" t="s">
        <v>30325</v>
      </c>
      <c r="F2540" s="4">
        <v>1</v>
      </c>
      <c r="G2540" s="4">
        <v>1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>
        <v>2</v>
      </c>
      <c r="U2540">
        <v>2</v>
      </c>
      <c r="V2540">
        <v>1</v>
      </c>
      <c r="W2540">
        <v>1</v>
      </c>
      <c r="X2540">
        <v>1</v>
      </c>
      <c r="Y2540">
        <v>2</v>
      </c>
      <c r="Z2540">
        <v>2</v>
      </c>
      <c r="AA2540">
        <v>1</v>
      </c>
      <c r="AB2540">
        <v>1</v>
      </c>
      <c r="AC2540">
        <v>1</v>
      </c>
      <c r="AD2540">
        <v>2</v>
      </c>
      <c r="AE2540">
        <v>0</v>
      </c>
      <c r="AF2540">
        <v>1</v>
      </c>
      <c r="AG2540">
        <v>52.622999999999998</v>
      </c>
      <c r="AH2540" t="s">
        <v>15679</v>
      </c>
      <c r="AI2540">
        <v>1</v>
      </c>
      <c r="AJ2540">
        <v>15</v>
      </c>
      <c r="AK2540">
        <v>6.1885000000000004E-3</v>
      </c>
      <c r="AL2540">
        <v>1.7579</v>
      </c>
      <c r="AM2540" t="s">
        <v>1184</v>
      </c>
      <c r="AN2540" t="s">
        <v>1184</v>
      </c>
      <c r="AO2540" t="s">
        <v>1184</v>
      </c>
      <c r="AP2540" t="s">
        <v>1184</v>
      </c>
      <c r="AQ2540" t="s">
        <v>93</v>
      </c>
      <c r="AR2540" t="s">
        <v>1184</v>
      </c>
      <c r="AS2540" t="s">
        <v>1184</v>
      </c>
      <c r="AT2540" t="s">
        <v>93</v>
      </c>
      <c r="AU2540" t="s">
        <v>1184</v>
      </c>
      <c r="AV2540" t="s">
        <v>93</v>
      </c>
      <c r="AW2540" t="s">
        <v>1184</v>
      </c>
      <c r="AX2540" t="s">
        <v>1184</v>
      </c>
      <c r="AY2540">
        <v>4.5999999999999996</v>
      </c>
      <c r="AZ2540">
        <v>2.2000000000000002</v>
      </c>
      <c r="BA2540">
        <v>2.2000000000000002</v>
      </c>
      <c r="BB2540">
        <v>2.2000000000000002</v>
      </c>
      <c r="BC2540">
        <v>4.5999999999999996</v>
      </c>
      <c r="BD2540">
        <v>4.5999999999999996</v>
      </c>
      <c r="BE2540">
        <v>2.2000000000000002</v>
      </c>
      <c r="BF2540">
        <v>2.2000000000000002</v>
      </c>
      <c r="BG2540">
        <v>2.2000000000000002</v>
      </c>
      <c r="BH2540">
        <v>4.5999999999999996</v>
      </c>
      <c r="BI2540">
        <v>0</v>
      </c>
      <c r="BJ2540">
        <v>2.2000000000000002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N2540">
        <v>195</v>
      </c>
      <c r="CO2540" t="s">
        <v>15680</v>
      </c>
      <c r="CP2540" t="s">
        <v>6002</v>
      </c>
      <c r="CQ2540" t="s">
        <v>15681</v>
      </c>
      <c r="CR2540" t="s">
        <v>15682</v>
      </c>
      <c r="CS2540" t="s">
        <v>15683</v>
      </c>
      <c r="CT2540" t="s">
        <v>15684</v>
      </c>
      <c r="CU2540">
        <v>32</v>
      </c>
      <c r="CW2540">
        <v>99</v>
      </c>
    </row>
    <row r="2541" spans="1:102">
      <c r="A2541" t="s">
        <v>22862</v>
      </c>
      <c r="B2541" t="s">
        <v>33579</v>
      </c>
      <c r="C2541" t="s">
        <v>27702</v>
      </c>
      <c r="D2541" s="4" t="s">
        <v>28759</v>
      </c>
      <c r="E2541" s="4" t="s">
        <v>30326</v>
      </c>
      <c r="F2541" s="4">
        <v>1</v>
      </c>
      <c r="G2541" s="4">
        <v>1</v>
      </c>
      <c r="H2541" s="3">
        <v>0</v>
      </c>
      <c r="I2541" s="3">
        <v>0</v>
      </c>
      <c r="J2541" s="3">
        <v>2011100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>
        <v>5</v>
      </c>
      <c r="U2541">
        <v>1</v>
      </c>
      <c r="V2541">
        <v>2</v>
      </c>
      <c r="W2541">
        <v>2</v>
      </c>
      <c r="X2541">
        <v>2</v>
      </c>
      <c r="Y2541">
        <v>0</v>
      </c>
      <c r="Z2541">
        <v>0</v>
      </c>
      <c r="AA2541">
        <v>2</v>
      </c>
      <c r="AB2541">
        <v>1</v>
      </c>
      <c r="AC2541">
        <v>1</v>
      </c>
      <c r="AD2541">
        <v>2</v>
      </c>
      <c r="AE2541">
        <v>2</v>
      </c>
      <c r="AF2541">
        <v>1</v>
      </c>
      <c r="AG2541">
        <v>35.045999999999999</v>
      </c>
      <c r="AH2541" t="s">
        <v>15685</v>
      </c>
      <c r="AI2541">
        <v>1</v>
      </c>
      <c r="AJ2541">
        <v>16</v>
      </c>
      <c r="AK2541">
        <v>0</v>
      </c>
      <c r="AL2541">
        <v>8.6430000000000007</v>
      </c>
      <c r="AM2541" t="s">
        <v>93</v>
      </c>
      <c r="AN2541" t="s">
        <v>93</v>
      </c>
      <c r="AO2541" t="s">
        <v>93</v>
      </c>
      <c r="AP2541" t="s">
        <v>1184</v>
      </c>
      <c r="AQ2541" t="s">
        <v>1184</v>
      </c>
      <c r="AR2541" t="s">
        <v>1184</v>
      </c>
      <c r="AS2541" t="s">
        <v>93</v>
      </c>
      <c r="AT2541" t="s">
        <v>1184</v>
      </c>
      <c r="AU2541" t="s">
        <v>93</v>
      </c>
      <c r="AV2541" t="s">
        <v>93</v>
      </c>
      <c r="AW2541" t="s">
        <v>93</v>
      </c>
      <c r="AX2541" t="s">
        <v>93</v>
      </c>
      <c r="AY2541">
        <v>4.2</v>
      </c>
      <c r="AZ2541">
        <v>12.5</v>
      </c>
      <c r="BA2541">
        <v>12.5</v>
      </c>
      <c r="BB2541">
        <v>12.5</v>
      </c>
      <c r="BC2541">
        <v>0</v>
      </c>
      <c r="BD2541">
        <v>0</v>
      </c>
      <c r="BE2541">
        <v>11.5</v>
      </c>
      <c r="BF2541">
        <v>7.4</v>
      </c>
      <c r="BG2541">
        <v>4.2</v>
      </c>
      <c r="BH2541">
        <v>12.5</v>
      </c>
      <c r="BI2541">
        <v>11.5</v>
      </c>
      <c r="BJ2541">
        <v>4.2</v>
      </c>
      <c r="BK2541">
        <v>18469000</v>
      </c>
      <c r="BL2541">
        <v>592640</v>
      </c>
      <c r="BM2541">
        <v>1729700</v>
      </c>
      <c r="BN2541">
        <v>1705300</v>
      </c>
      <c r="BO2541">
        <v>2544700</v>
      </c>
      <c r="BP2541">
        <v>0</v>
      </c>
      <c r="BQ2541">
        <v>0</v>
      </c>
      <c r="BR2541">
        <v>2507100</v>
      </c>
      <c r="BS2541">
        <v>4541000</v>
      </c>
      <c r="BT2541">
        <v>0</v>
      </c>
      <c r="BU2541">
        <v>1118700</v>
      </c>
      <c r="BV2541">
        <v>3145600</v>
      </c>
      <c r="BW2541">
        <v>583860</v>
      </c>
      <c r="BX2541">
        <v>2</v>
      </c>
      <c r="BY2541">
        <v>2</v>
      </c>
      <c r="BZ2541">
        <v>2</v>
      </c>
      <c r="CA2541">
        <v>0</v>
      </c>
      <c r="CB2541">
        <v>0</v>
      </c>
      <c r="CC2541">
        <v>0</v>
      </c>
      <c r="CD2541">
        <v>2</v>
      </c>
      <c r="CE2541">
        <v>0</v>
      </c>
      <c r="CF2541">
        <v>1</v>
      </c>
      <c r="CG2541">
        <v>1</v>
      </c>
      <c r="CH2541">
        <v>1</v>
      </c>
      <c r="CI2541">
        <v>1</v>
      </c>
      <c r="CJ2541">
        <v>12</v>
      </c>
      <c r="CN2541">
        <v>196</v>
      </c>
      <c r="CO2541" t="s">
        <v>15686</v>
      </c>
      <c r="CP2541" t="s">
        <v>1243</v>
      </c>
      <c r="CQ2541" t="s">
        <v>15687</v>
      </c>
      <c r="CR2541" t="s">
        <v>15688</v>
      </c>
      <c r="CS2541" t="s">
        <v>15689</v>
      </c>
      <c r="CT2541" t="s">
        <v>15690</v>
      </c>
    </row>
    <row r="2542" spans="1:102">
      <c r="A2542" t="s">
        <v>22863</v>
      </c>
      <c r="B2542" t="s">
        <v>33580</v>
      </c>
      <c r="C2542" t="s">
        <v>27703</v>
      </c>
      <c r="D2542" s="4" t="s">
        <v>28759</v>
      </c>
      <c r="E2542" s="4" t="s">
        <v>30327</v>
      </c>
      <c r="F2542" s="4">
        <v>1</v>
      </c>
      <c r="G2542" s="4">
        <v>2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820250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>
        <v>1</v>
      </c>
      <c r="U2542">
        <v>1</v>
      </c>
      <c r="V2542">
        <v>0</v>
      </c>
      <c r="W2542">
        <v>0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36.648000000000003</v>
      </c>
      <c r="AH2542">
        <v>329</v>
      </c>
      <c r="AI2542">
        <v>1</v>
      </c>
      <c r="AJ2542">
        <v>10</v>
      </c>
      <c r="AK2542">
        <v>0</v>
      </c>
      <c r="AL2542">
        <v>15.452999999999999</v>
      </c>
      <c r="AM2542" t="s">
        <v>1184</v>
      </c>
      <c r="AN2542" t="s">
        <v>1184</v>
      </c>
      <c r="AO2542" t="s">
        <v>1184</v>
      </c>
      <c r="AP2542" t="s">
        <v>1184</v>
      </c>
      <c r="AQ2542" t="s">
        <v>93</v>
      </c>
      <c r="AR2542" t="s">
        <v>1184</v>
      </c>
      <c r="AS2542" t="s">
        <v>1184</v>
      </c>
      <c r="AT2542" t="s">
        <v>1184</v>
      </c>
      <c r="AU2542" t="s">
        <v>93</v>
      </c>
      <c r="AV2542" t="s">
        <v>1184</v>
      </c>
      <c r="AW2542" t="s">
        <v>1184</v>
      </c>
      <c r="AX2542" t="s">
        <v>1184</v>
      </c>
      <c r="AY2542">
        <v>6.1</v>
      </c>
      <c r="AZ2542">
        <v>0</v>
      </c>
      <c r="BA2542">
        <v>0</v>
      </c>
      <c r="BB2542">
        <v>6.1</v>
      </c>
      <c r="BC2542">
        <v>6.1</v>
      </c>
      <c r="BD2542">
        <v>6.1</v>
      </c>
      <c r="BE2542">
        <v>6.1</v>
      </c>
      <c r="BF2542">
        <v>6.1</v>
      </c>
      <c r="BG2542">
        <v>6.1</v>
      </c>
      <c r="BH2542">
        <v>6.1</v>
      </c>
      <c r="BI2542">
        <v>6.1</v>
      </c>
      <c r="BJ2542">
        <v>6.1</v>
      </c>
      <c r="BK2542">
        <v>7922400</v>
      </c>
      <c r="BL2542">
        <v>444420</v>
      </c>
      <c r="BM2542">
        <v>0</v>
      </c>
      <c r="BN2542">
        <v>0</v>
      </c>
      <c r="BO2542">
        <v>887020</v>
      </c>
      <c r="BP2542">
        <v>857800</v>
      </c>
      <c r="BQ2542">
        <v>1015300</v>
      </c>
      <c r="BR2542">
        <v>856680</v>
      </c>
      <c r="BS2542">
        <v>954770</v>
      </c>
      <c r="BT2542">
        <v>644740</v>
      </c>
      <c r="BU2542">
        <v>497710</v>
      </c>
      <c r="BV2542">
        <v>1054100</v>
      </c>
      <c r="BW2542">
        <v>709850</v>
      </c>
      <c r="BX2542">
        <v>0</v>
      </c>
      <c r="BY2542">
        <v>0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1</v>
      </c>
      <c r="CN2542">
        <v>197</v>
      </c>
      <c r="CO2542">
        <v>23999</v>
      </c>
      <c r="CP2542" t="b">
        <v>1</v>
      </c>
      <c r="CQ2542">
        <v>25466</v>
      </c>
      <c r="CR2542" t="s">
        <v>15691</v>
      </c>
      <c r="CS2542" t="s">
        <v>15692</v>
      </c>
      <c r="CT2542">
        <v>245957</v>
      </c>
    </row>
    <row r="2543" spans="1:102">
      <c r="A2543" t="s">
        <v>22864</v>
      </c>
      <c r="B2543" t="s">
        <v>33581</v>
      </c>
      <c r="C2543" t="s">
        <v>27704</v>
      </c>
      <c r="D2543" s="4" t="s">
        <v>28759</v>
      </c>
      <c r="E2543" s="4" t="s">
        <v>30328</v>
      </c>
      <c r="F2543" s="4">
        <v>1</v>
      </c>
      <c r="G2543" s="4">
        <v>1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1476600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>
        <v>14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2</v>
      </c>
      <c r="AA2543">
        <v>2</v>
      </c>
      <c r="AB2543">
        <v>1</v>
      </c>
      <c r="AC2543">
        <v>1</v>
      </c>
      <c r="AD2543">
        <v>2</v>
      </c>
      <c r="AE2543">
        <v>1</v>
      </c>
      <c r="AF2543">
        <v>2</v>
      </c>
      <c r="AG2543">
        <v>23.844000000000001</v>
      </c>
      <c r="AH2543" t="s">
        <v>15693</v>
      </c>
      <c r="AI2543">
        <v>1</v>
      </c>
      <c r="AJ2543">
        <v>21</v>
      </c>
      <c r="AK2543">
        <v>0</v>
      </c>
      <c r="AL2543">
        <v>4.1163999999999996</v>
      </c>
      <c r="AM2543" t="s">
        <v>93</v>
      </c>
      <c r="AN2543" t="s">
        <v>93</v>
      </c>
      <c r="AO2543" t="s">
        <v>93</v>
      </c>
      <c r="AP2543" t="s">
        <v>1184</v>
      </c>
      <c r="AQ2543" t="s">
        <v>93</v>
      </c>
      <c r="AR2543" t="s">
        <v>1184</v>
      </c>
      <c r="AS2543" t="s">
        <v>1184</v>
      </c>
      <c r="AT2543" t="s">
        <v>1184</v>
      </c>
      <c r="AU2543" t="s">
        <v>1184</v>
      </c>
      <c r="AV2543" t="s">
        <v>1184</v>
      </c>
      <c r="AW2543" t="s">
        <v>93</v>
      </c>
      <c r="AX2543" t="s">
        <v>93</v>
      </c>
      <c r="AY2543">
        <v>11.3</v>
      </c>
      <c r="AZ2543">
        <v>11.3</v>
      </c>
      <c r="BA2543">
        <v>11.3</v>
      </c>
      <c r="BB2543">
        <v>11.3</v>
      </c>
      <c r="BC2543">
        <v>11.3</v>
      </c>
      <c r="BD2543">
        <v>11.3</v>
      </c>
      <c r="BE2543">
        <v>11.3</v>
      </c>
      <c r="BF2543">
        <v>6.1</v>
      </c>
      <c r="BG2543">
        <v>6.1</v>
      </c>
      <c r="BH2543">
        <v>11.3</v>
      </c>
      <c r="BI2543">
        <v>5.2</v>
      </c>
      <c r="BJ2543">
        <v>11.3</v>
      </c>
      <c r="BK2543">
        <v>17184000</v>
      </c>
      <c r="BL2543">
        <v>1886900</v>
      </c>
      <c r="BM2543">
        <v>1222900</v>
      </c>
      <c r="BN2543">
        <v>1425100</v>
      </c>
      <c r="BO2543">
        <v>2208600</v>
      </c>
      <c r="BP2543">
        <v>745480</v>
      </c>
      <c r="BQ2543">
        <v>1827700</v>
      </c>
      <c r="BR2543">
        <v>1874900</v>
      </c>
      <c r="BS2543">
        <v>1136100</v>
      </c>
      <c r="BT2543">
        <v>531330</v>
      </c>
      <c r="BU2543">
        <v>1284700</v>
      </c>
      <c r="BV2543">
        <v>1376700</v>
      </c>
      <c r="BW2543">
        <v>1663600</v>
      </c>
      <c r="BX2543">
        <v>1</v>
      </c>
      <c r="BY2543">
        <v>1</v>
      </c>
      <c r="BZ2543">
        <v>1</v>
      </c>
      <c r="CA2543">
        <v>0</v>
      </c>
      <c r="CB2543">
        <v>1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1</v>
      </c>
      <c r="CI2543">
        <v>1</v>
      </c>
      <c r="CJ2543">
        <v>6</v>
      </c>
      <c r="CN2543">
        <v>203</v>
      </c>
      <c r="CO2543" t="s">
        <v>15694</v>
      </c>
      <c r="CP2543" t="s">
        <v>6002</v>
      </c>
      <c r="CQ2543" t="s">
        <v>15695</v>
      </c>
      <c r="CR2543" t="s">
        <v>15696</v>
      </c>
      <c r="CS2543" t="s">
        <v>15697</v>
      </c>
      <c r="CT2543" t="s">
        <v>15698</v>
      </c>
    </row>
    <row r="2544" spans="1:102">
      <c r="A2544" t="s">
        <v>22865</v>
      </c>
      <c r="B2544" t="s">
        <v>33582</v>
      </c>
      <c r="C2544" t="s">
        <v>27705</v>
      </c>
      <c r="D2544" s="4" t="s">
        <v>28759</v>
      </c>
      <c r="E2544" s="4" t="s">
        <v>24875</v>
      </c>
      <c r="F2544" s="4">
        <v>1</v>
      </c>
      <c r="G2544" s="4">
        <v>8</v>
      </c>
      <c r="H2544" s="3">
        <v>0</v>
      </c>
      <c r="I2544" s="3">
        <v>1249400</v>
      </c>
      <c r="J2544" s="3">
        <v>1057300</v>
      </c>
      <c r="K2544" s="3">
        <v>1435800</v>
      </c>
      <c r="L2544" s="3">
        <v>1090200</v>
      </c>
      <c r="M2544" s="3">
        <v>0</v>
      </c>
      <c r="N2544" s="3">
        <v>0</v>
      </c>
      <c r="O2544" s="3">
        <v>0</v>
      </c>
      <c r="P2544" s="3">
        <v>0</v>
      </c>
      <c r="Q2544" s="3">
        <v>1094800</v>
      </c>
      <c r="R2544" s="3">
        <v>0</v>
      </c>
      <c r="S2544" s="3">
        <v>0</v>
      </c>
      <c r="T2544">
        <v>1</v>
      </c>
      <c r="U2544">
        <v>2</v>
      </c>
      <c r="V2544">
        <v>3</v>
      </c>
      <c r="W2544">
        <v>3</v>
      </c>
      <c r="X2544">
        <v>3</v>
      </c>
      <c r="Y2544">
        <v>3</v>
      </c>
      <c r="Z2544">
        <v>0</v>
      </c>
      <c r="AA2544">
        <v>1</v>
      </c>
      <c r="AB2544">
        <v>0</v>
      </c>
      <c r="AC2544">
        <v>1</v>
      </c>
      <c r="AD2544">
        <v>3</v>
      </c>
      <c r="AE2544">
        <v>1</v>
      </c>
      <c r="AF2544">
        <v>1</v>
      </c>
      <c r="AG2544">
        <v>399.73</v>
      </c>
      <c r="AH2544">
        <v>3695</v>
      </c>
      <c r="AI2544">
        <v>1</v>
      </c>
      <c r="AJ2544">
        <v>21</v>
      </c>
      <c r="AK2544">
        <v>3.1918000000000002E-4</v>
      </c>
      <c r="AL2544">
        <v>3.2484000000000002</v>
      </c>
      <c r="AM2544" t="s">
        <v>93</v>
      </c>
      <c r="AN2544" t="s">
        <v>1184</v>
      </c>
      <c r="AO2544" t="s">
        <v>93</v>
      </c>
      <c r="AP2544" t="s">
        <v>93</v>
      </c>
      <c r="AQ2544" t="s">
        <v>93</v>
      </c>
      <c r="AR2544" t="s">
        <v>1184</v>
      </c>
      <c r="AS2544" t="s">
        <v>93</v>
      </c>
      <c r="AT2544" t="s">
        <v>1184</v>
      </c>
      <c r="AU2544" t="s">
        <v>1184</v>
      </c>
      <c r="AV2544" t="s">
        <v>1184</v>
      </c>
      <c r="AW2544" t="s">
        <v>1184</v>
      </c>
      <c r="AX2544" t="s">
        <v>1184</v>
      </c>
      <c r="AY2544">
        <v>0.7</v>
      </c>
      <c r="AZ2544">
        <v>1.1000000000000001</v>
      </c>
      <c r="BA2544">
        <v>1.1000000000000001</v>
      </c>
      <c r="BB2544">
        <v>1.1000000000000001</v>
      </c>
      <c r="BC2544">
        <v>1.1000000000000001</v>
      </c>
      <c r="BD2544">
        <v>0</v>
      </c>
      <c r="BE2544">
        <v>0.4</v>
      </c>
      <c r="BF2544">
        <v>0</v>
      </c>
      <c r="BG2544">
        <v>0.4</v>
      </c>
      <c r="BH2544">
        <v>1.1000000000000001</v>
      </c>
      <c r="BI2544">
        <v>0.3</v>
      </c>
      <c r="BJ2544">
        <v>0.3</v>
      </c>
      <c r="BK2544">
        <v>9467200</v>
      </c>
      <c r="BL2544">
        <v>1014800</v>
      </c>
      <c r="BM2544">
        <v>1073400</v>
      </c>
      <c r="BN2544">
        <v>1210300</v>
      </c>
      <c r="BO2544">
        <v>2105300</v>
      </c>
      <c r="BP2544">
        <v>1124700</v>
      </c>
      <c r="BQ2544">
        <v>0</v>
      </c>
      <c r="BR2544">
        <v>692590</v>
      </c>
      <c r="BS2544">
        <v>0</v>
      </c>
      <c r="BT2544">
        <v>505920</v>
      </c>
      <c r="BU2544">
        <v>798110</v>
      </c>
      <c r="BV2544">
        <v>506500</v>
      </c>
      <c r="BW2544">
        <v>435620</v>
      </c>
      <c r="BX2544">
        <v>0</v>
      </c>
      <c r="BY2544">
        <v>0</v>
      </c>
      <c r="BZ2544">
        <v>2</v>
      </c>
      <c r="CA2544">
        <v>1</v>
      </c>
      <c r="CB2544">
        <v>1</v>
      </c>
      <c r="CC2544">
        <v>0</v>
      </c>
      <c r="CD2544">
        <v>1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5</v>
      </c>
      <c r="CN2544">
        <v>206</v>
      </c>
      <c r="CO2544" t="s">
        <v>15699</v>
      </c>
      <c r="CP2544" t="s">
        <v>1243</v>
      </c>
      <c r="CQ2544" t="s">
        <v>15700</v>
      </c>
      <c r="CR2544" t="s">
        <v>15701</v>
      </c>
      <c r="CS2544" t="s">
        <v>15702</v>
      </c>
      <c r="CT2544" t="s">
        <v>15703</v>
      </c>
    </row>
    <row r="2545" spans="1:98">
      <c r="A2545" t="s">
        <v>22866</v>
      </c>
      <c r="B2545" t="s">
        <v>33583</v>
      </c>
      <c r="C2545" t="s">
        <v>27706</v>
      </c>
      <c r="D2545" s="4" t="s">
        <v>28759</v>
      </c>
      <c r="E2545" s="4" t="s">
        <v>30329</v>
      </c>
      <c r="F2545" s="4">
        <v>2</v>
      </c>
      <c r="G2545" s="4">
        <v>1</v>
      </c>
      <c r="H2545" s="3">
        <v>0</v>
      </c>
      <c r="I2545" s="3">
        <v>0</v>
      </c>
      <c r="J2545" s="3">
        <v>0</v>
      </c>
      <c r="K2545" s="3">
        <v>274060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>
        <v>2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14.254</v>
      </c>
      <c r="AH2545" t="s">
        <v>15704</v>
      </c>
      <c r="AI2545">
        <v>1</v>
      </c>
      <c r="AJ2545">
        <v>1</v>
      </c>
      <c r="AK2545">
        <v>3.2320999999999999E-4</v>
      </c>
      <c r="AL2545">
        <v>3.3889</v>
      </c>
      <c r="AM2545" t="s">
        <v>1184</v>
      </c>
      <c r="AN2545" t="s">
        <v>1184</v>
      </c>
      <c r="AO2545" t="s">
        <v>1184</v>
      </c>
      <c r="AP2545" t="s">
        <v>93</v>
      </c>
      <c r="AQ2545" t="s">
        <v>1184</v>
      </c>
      <c r="AR2545" t="s">
        <v>1184</v>
      </c>
      <c r="AS2545" t="s">
        <v>1184</v>
      </c>
      <c r="AT2545" t="s">
        <v>1184</v>
      </c>
      <c r="AU2545" t="s">
        <v>1184</v>
      </c>
      <c r="AV2545" t="s">
        <v>1184</v>
      </c>
      <c r="AW2545" t="s">
        <v>1184</v>
      </c>
      <c r="AX2545" t="s">
        <v>1184</v>
      </c>
      <c r="AY2545">
        <v>0</v>
      </c>
      <c r="AZ2545">
        <v>0</v>
      </c>
      <c r="BA2545">
        <v>0</v>
      </c>
      <c r="BB2545">
        <v>9.9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400970</v>
      </c>
      <c r="BL2545">
        <v>0</v>
      </c>
      <c r="BM2545">
        <v>0</v>
      </c>
      <c r="BN2545">
        <v>0</v>
      </c>
      <c r="BO2545">
        <v>400970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1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1</v>
      </c>
      <c r="CN2545">
        <v>208</v>
      </c>
      <c r="CO2545">
        <v>27316</v>
      </c>
      <c r="CP2545" t="b">
        <v>1</v>
      </c>
      <c r="CQ2545">
        <v>28938</v>
      </c>
      <c r="CR2545">
        <v>337403</v>
      </c>
      <c r="CS2545">
        <v>282565</v>
      </c>
      <c r="CT2545">
        <v>282565</v>
      </c>
    </row>
    <row r="2546" spans="1:98">
      <c r="A2546" t="s">
        <v>22867</v>
      </c>
      <c r="B2546" t="s">
        <v>33584</v>
      </c>
      <c r="C2546" t="s">
        <v>27707</v>
      </c>
      <c r="D2546" s="4" t="s">
        <v>28759</v>
      </c>
      <c r="E2546" s="4" t="s">
        <v>24876</v>
      </c>
      <c r="F2546" s="4">
        <v>1</v>
      </c>
      <c r="G2546" s="4">
        <v>1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1069700</v>
      </c>
      <c r="P2546" s="3">
        <v>991570</v>
      </c>
      <c r="Q2546" s="3">
        <v>1186600</v>
      </c>
      <c r="R2546" s="3">
        <v>1156300</v>
      </c>
      <c r="S2546" s="3">
        <v>0</v>
      </c>
      <c r="T2546">
        <v>5</v>
      </c>
      <c r="U2546">
        <v>1</v>
      </c>
      <c r="V2546">
        <v>0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2</v>
      </c>
      <c r="AC2546">
        <v>2</v>
      </c>
      <c r="AD2546">
        <v>2</v>
      </c>
      <c r="AE2546">
        <v>2</v>
      </c>
      <c r="AF2546">
        <v>1</v>
      </c>
      <c r="AG2546">
        <v>95.05</v>
      </c>
      <c r="AH2546" t="s">
        <v>15705</v>
      </c>
      <c r="AI2546">
        <v>1</v>
      </c>
      <c r="AJ2546">
        <v>15</v>
      </c>
      <c r="AK2546">
        <v>0</v>
      </c>
      <c r="AL2546">
        <v>5.8234000000000004</v>
      </c>
      <c r="AM2546" t="s">
        <v>1184</v>
      </c>
      <c r="AN2546" t="s">
        <v>1184</v>
      </c>
      <c r="AO2546" t="s">
        <v>1184</v>
      </c>
      <c r="AP2546" t="s">
        <v>1184</v>
      </c>
      <c r="AQ2546" t="s">
        <v>1184</v>
      </c>
      <c r="AR2546" t="s">
        <v>1184</v>
      </c>
      <c r="AS2546" t="s">
        <v>1184</v>
      </c>
      <c r="AT2546" t="s">
        <v>93</v>
      </c>
      <c r="AU2546" t="s">
        <v>1184</v>
      </c>
      <c r="AV2546" t="s">
        <v>1184</v>
      </c>
      <c r="AW2546" t="s">
        <v>93</v>
      </c>
      <c r="AX2546" t="s">
        <v>1184</v>
      </c>
      <c r="AY2546">
        <v>1.8</v>
      </c>
      <c r="AZ2546">
        <v>0</v>
      </c>
      <c r="BA2546">
        <v>1.5</v>
      </c>
      <c r="BB2546">
        <v>1.8</v>
      </c>
      <c r="BC2546">
        <v>1.8</v>
      </c>
      <c r="BD2546">
        <v>1.8</v>
      </c>
      <c r="BE2546">
        <v>1.8</v>
      </c>
      <c r="BF2546">
        <v>3.3</v>
      </c>
      <c r="BG2546">
        <v>3.3</v>
      </c>
      <c r="BH2546">
        <v>3.3</v>
      </c>
      <c r="BI2546">
        <v>3.3</v>
      </c>
      <c r="BJ2546">
        <v>1.8</v>
      </c>
      <c r="BK2546">
        <v>9152100</v>
      </c>
      <c r="BL2546">
        <v>397310</v>
      </c>
      <c r="BM2546">
        <v>0</v>
      </c>
      <c r="BN2546">
        <v>604240</v>
      </c>
      <c r="BO2546">
        <v>706140</v>
      </c>
      <c r="BP2546">
        <v>552980</v>
      </c>
      <c r="BQ2546">
        <v>606600</v>
      </c>
      <c r="BR2546">
        <v>764490</v>
      </c>
      <c r="BS2546">
        <v>1563400</v>
      </c>
      <c r="BT2546">
        <v>808770</v>
      </c>
      <c r="BU2546">
        <v>1325900</v>
      </c>
      <c r="BV2546">
        <v>1465800</v>
      </c>
      <c r="BW2546">
        <v>356520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1</v>
      </c>
      <c r="CF2546">
        <v>0</v>
      </c>
      <c r="CG2546">
        <v>0</v>
      </c>
      <c r="CH2546">
        <v>2</v>
      </c>
      <c r="CI2546">
        <v>0</v>
      </c>
      <c r="CJ2546">
        <v>3</v>
      </c>
      <c r="CN2546">
        <v>220</v>
      </c>
      <c r="CO2546" t="s">
        <v>15706</v>
      </c>
      <c r="CP2546" t="s">
        <v>6002</v>
      </c>
      <c r="CQ2546" t="s">
        <v>15707</v>
      </c>
      <c r="CR2546" t="s">
        <v>15708</v>
      </c>
      <c r="CS2546" t="s">
        <v>15709</v>
      </c>
      <c r="CT2546" t="s">
        <v>15710</v>
      </c>
    </row>
    <row r="2547" spans="1:98">
      <c r="A2547" t="s">
        <v>22868</v>
      </c>
      <c r="B2547" t="s">
        <v>33585</v>
      </c>
      <c r="C2547" t="s">
        <v>27708</v>
      </c>
      <c r="D2547" s="4" t="s">
        <v>28759</v>
      </c>
      <c r="E2547" s="4" t="s">
        <v>30330</v>
      </c>
      <c r="F2547" s="4">
        <v>1</v>
      </c>
      <c r="G2547" s="4">
        <v>1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1428600</v>
      </c>
      <c r="Q2547" s="3">
        <v>0</v>
      </c>
      <c r="R2547" s="3">
        <v>0</v>
      </c>
      <c r="S2547" s="3">
        <v>0</v>
      </c>
      <c r="T2547">
        <v>6</v>
      </c>
      <c r="U2547">
        <v>1</v>
      </c>
      <c r="V2547">
        <v>0</v>
      </c>
      <c r="W2547">
        <v>1</v>
      </c>
      <c r="X2547">
        <v>2</v>
      </c>
      <c r="Y2547">
        <v>2</v>
      </c>
      <c r="Z2547">
        <v>1</v>
      </c>
      <c r="AA2547">
        <v>2</v>
      </c>
      <c r="AB2547">
        <v>2</v>
      </c>
      <c r="AC2547">
        <v>2</v>
      </c>
      <c r="AD2547">
        <v>2</v>
      </c>
      <c r="AE2547">
        <v>1</v>
      </c>
      <c r="AF2547">
        <v>1</v>
      </c>
      <c r="AG2547">
        <v>34.896999999999998</v>
      </c>
      <c r="AH2547" t="s">
        <v>15711</v>
      </c>
      <c r="AI2547">
        <v>1</v>
      </c>
      <c r="AJ2547">
        <v>17</v>
      </c>
      <c r="AK2547">
        <v>6.2675999999999997E-4</v>
      </c>
      <c r="AL2547">
        <v>2.968</v>
      </c>
      <c r="AM2547" t="s">
        <v>1184</v>
      </c>
      <c r="AN2547" t="s">
        <v>1184</v>
      </c>
      <c r="AO2547" t="s">
        <v>1184</v>
      </c>
      <c r="AP2547" t="s">
        <v>93</v>
      </c>
      <c r="AQ2547" t="s">
        <v>93</v>
      </c>
      <c r="AR2547" t="s">
        <v>1184</v>
      </c>
      <c r="AS2547" t="s">
        <v>1184</v>
      </c>
      <c r="AT2547" t="s">
        <v>1184</v>
      </c>
      <c r="AU2547" t="s">
        <v>1184</v>
      </c>
      <c r="AV2547" t="s">
        <v>93</v>
      </c>
      <c r="AW2547" t="s">
        <v>93</v>
      </c>
      <c r="AX2547" t="s">
        <v>1184</v>
      </c>
      <c r="AY2547">
        <v>11.8</v>
      </c>
      <c r="AZ2547">
        <v>0</v>
      </c>
      <c r="BA2547">
        <v>11.8</v>
      </c>
      <c r="BB2547">
        <v>16.899999999999999</v>
      </c>
      <c r="BC2547">
        <v>16.899999999999999</v>
      </c>
      <c r="BD2547">
        <v>11.8</v>
      </c>
      <c r="BE2547">
        <v>16.899999999999999</v>
      </c>
      <c r="BF2547">
        <v>16.899999999999999</v>
      </c>
      <c r="BG2547">
        <v>16.899999999999999</v>
      </c>
      <c r="BH2547">
        <v>16.899999999999999</v>
      </c>
      <c r="BI2547">
        <v>11.8</v>
      </c>
      <c r="BJ2547">
        <v>11.8</v>
      </c>
      <c r="BK2547">
        <v>18811000</v>
      </c>
      <c r="BL2547">
        <v>1091500</v>
      </c>
      <c r="BM2547">
        <v>0</v>
      </c>
      <c r="BN2547">
        <v>666780</v>
      </c>
      <c r="BO2547">
        <v>1881800</v>
      </c>
      <c r="BP2547">
        <v>1489400</v>
      </c>
      <c r="BQ2547">
        <v>742870</v>
      </c>
      <c r="BR2547">
        <v>1852200</v>
      </c>
      <c r="BS2547">
        <v>2794200</v>
      </c>
      <c r="BT2547">
        <v>1268900</v>
      </c>
      <c r="BU2547">
        <v>3574000</v>
      </c>
      <c r="BV2547">
        <v>2099500</v>
      </c>
      <c r="BW2547">
        <v>1349400</v>
      </c>
      <c r="BX2547">
        <v>0</v>
      </c>
      <c r="BY2547">
        <v>0</v>
      </c>
      <c r="BZ2547">
        <v>0</v>
      </c>
      <c r="CA2547">
        <v>1</v>
      </c>
      <c r="CB2547">
        <v>1</v>
      </c>
      <c r="CC2547">
        <v>0</v>
      </c>
      <c r="CD2547">
        <v>0</v>
      </c>
      <c r="CE2547">
        <v>0</v>
      </c>
      <c r="CF2547">
        <v>0</v>
      </c>
      <c r="CG2547">
        <v>3</v>
      </c>
      <c r="CH2547">
        <v>1</v>
      </c>
      <c r="CI2547">
        <v>0</v>
      </c>
      <c r="CJ2547">
        <v>6</v>
      </c>
      <c r="CN2547">
        <v>221</v>
      </c>
      <c r="CO2547" t="s">
        <v>15712</v>
      </c>
      <c r="CP2547" t="s">
        <v>6002</v>
      </c>
      <c r="CQ2547" t="s">
        <v>15713</v>
      </c>
      <c r="CR2547" t="s">
        <v>15714</v>
      </c>
      <c r="CS2547" t="s">
        <v>15715</v>
      </c>
      <c r="CT2547" t="s">
        <v>15716</v>
      </c>
    </row>
    <row r="2548" spans="1:98">
      <c r="A2548" t="s">
        <v>22869</v>
      </c>
      <c r="B2548" t="s">
        <v>33586</v>
      </c>
      <c r="C2548" t="s">
        <v>27709</v>
      </c>
      <c r="D2548" s="4" t="s">
        <v>28759</v>
      </c>
      <c r="E2548" s="4" t="s">
        <v>24877</v>
      </c>
      <c r="F2548" s="4">
        <v>1</v>
      </c>
      <c r="G2548" s="4">
        <v>2</v>
      </c>
      <c r="H2548" s="3">
        <v>0</v>
      </c>
      <c r="I2548" s="3">
        <v>1145100</v>
      </c>
      <c r="J2548" s="3">
        <v>0</v>
      </c>
      <c r="K2548" s="3">
        <v>0</v>
      </c>
      <c r="L2548" s="3">
        <v>912510</v>
      </c>
      <c r="M2548" s="3">
        <v>0</v>
      </c>
      <c r="N2548" s="3">
        <v>875880</v>
      </c>
      <c r="O2548" s="3">
        <v>0</v>
      </c>
      <c r="P2548" s="3">
        <v>0</v>
      </c>
      <c r="Q2548" s="3">
        <v>0</v>
      </c>
      <c r="R2548" s="3">
        <v>751200</v>
      </c>
      <c r="S2548" s="3">
        <v>799060</v>
      </c>
      <c r="T2548">
        <v>1</v>
      </c>
      <c r="U2548">
        <v>4</v>
      </c>
      <c r="V2548">
        <v>3</v>
      </c>
      <c r="W2548">
        <v>3</v>
      </c>
      <c r="X2548">
        <v>4</v>
      </c>
      <c r="Y2548">
        <v>4</v>
      </c>
      <c r="Z2548">
        <v>4</v>
      </c>
      <c r="AA2548">
        <v>4</v>
      </c>
      <c r="AB2548">
        <v>3</v>
      </c>
      <c r="AC2548">
        <v>3</v>
      </c>
      <c r="AD2548">
        <v>3</v>
      </c>
      <c r="AE2548">
        <v>4</v>
      </c>
      <c r="AF2548">
        <v>3</v>
      </c>
      <c r="AG2548">
        <v>119.94</v>
      </c>
      <c r="AH2548">
        <v>1037</v>
      </c>
      <c r="AI2548">
        <v>1</v>
      </c>
      <c r="AJ2548">
        <v>30</v>
      </c>
      <c r="AK2548">
        <v>0</v>
      </c>
      <c r="AL2548">
        <v>11.42</v>
      </c>
      <c r="AM2548" t="s">
        <v>1184</v>
      </c>
      <c r="AN2548" t="s">
        <v>93</v>
      </c>
      <c r="AO2548" t="s">
        <v>1184</v>
      </c>
      <c r="AP2548" t="s">
        <v>1184</v>
      </c>
      <c r="AQ2548" t="s">
        <v>93</v>
      </c>
      <c r="AR2548" t="s">
        <v>1184</v>
      </c>
      <c r="AS2548" t="s">
        <v>93</v>
      </c>
      <c r="AT2548" t="s">
        <v>1184</v>
      </c>
      <c r="AU2548" t="s">
        <v>1184</v>
      </c>
      <c r="AV2548" t="s">
        <v>1184</v>
      </c>
      <c r="AW2548" t="s">
        <v>93</v>
      </c>
      <c r="AX2548" t="s">
        <v>93</v>
      </c>
      <c r="AY2548">
        <v>4.5999999999999996</v>
      </c>
      <c r="AZ2548">
        <v>3.4</v>
      </c>
      <c r="BA2548">
        <v>3.4</v>
      </c>
      <c r="BB2548">
        <v>4.5999999999999996</v>
      </c>
      <c r="BC2548">
        <v>4.5999999999999996</v>
      </c>
      <c r="BD2548">
        <v>4.5999999999999996</v>
      </c>
      <c r="BE2548">
        <v>4.5999999999999996</v>
      </c>
      <c r="BF2548">
        <v>3.4</v>
      </c>
      <c r="BG2548">
        <v>3.4</v>
      </c>
      <c r="BH2548">
        <v>3.4</v>
      </c>
      <c r="BI2548">
        <v>4.5999999999999996</v>
      </c>
      <c r="BJ2548">
        <v>3.4</v>
      </c>
      <c r="BK2548">
        <v>11840000</v>
      </c>
      <c r="BL2548">
        <v>961390</v>
      </c>
      <c r="BM2548">
        <v>903010</v>
      </c>
      <c r="BN2548">
        <v>540890</v>
      </c>
      <c r="BO2548">
        <v>1288000</v>
      </c>
      <c r="BP2548">
        <v>982650</v>
      </c>
      <c r="BQ2548">
        <v>1297000</v>
      </c>
      <c r="BR2548">
        <v>1282900</v>
      </c>
      <c r="BS2548">
        <v>1392500</v>
      </c>
      <c r="BT2548">
        <v>776030</v>
      </c>
      <c r="BU2548">
        <v>685160</v>
      </c>
      <c r="BV2548">
        <v>1166800</v>
      </c>
      <c r="BW2548">
        <v>563600</v>
      </c>
      <c r="BX2548">
        <v>0</v>
      </c>
      <c r="BY2548">
        <v>1</v>
      </c>
      <c r="BZ2548">
        <v>0</v>
      </c>
      <c r="CA2548">
        <v>0</v>
      </c>
      <c r="CB2548">
        <v>1</v>
      </c>
      <c r="CC2548">
        <v>0</v>
      </c>
      <c r="CD2548">
        <v>1</v>
      </c>
      <c r="CE2548">
        <v>0</v>
      </c>
      <c r="CF2548">
        <v>0</v>
      </c>
      <c r="CG2548">
        <v>0</v>
      </c>
      <c r="CH2548">
        <v>1</v>
      </c>
      <c r="CI2548">
        <v>1</v>
      </c>
      <c r="CJ2548">
        <v>5</v>
      </c>
      <c r="CN2548">
        <v>222</v>
      </c>
      <c r="CO2548" t="s">
        <v>15717</v>
      </c>
      <c r="CP2548" t="s">
        <v>12655</v>
      </c>
      <c r="CQ2548" t="s">
        <v>15718</v>
      </c>
      <c r="CR2548" t="s">
        <v>15719</v>
      </c>
      <c r="CS2548" t="s">
        <v>15720</v>
      </c>
      <c r="CT2548" t="s">
        <v>15721</v>
      </c>
    </row>
    <row r="2549" spans="1:98">
      <c r="A2549" t="s">
        <v>22870</v>
      </c>
      <c r="B2549" t="s">
        <v>33587</v>
      </c>
      <c r="C2549" t="s">
        <v>27710</v>
      </c>
      <c r="D2549" s="4" t="s">
        <v>28759</v>
      </c>
      <c r="E2549" s="4" t="s">
        <v>24878</v>
      </c>
      <c r="F2549" s="4">
        <v>2</v>
      </c>
      <c r="G2549" s="4">
        <v>3</v>
      </c>
      <c r="H2549" s="3">
        <v>0</v>
      </c>
      <c r="I2549" s="3">
        <v>0</v>
      </c>
      <c r="J2549" s="3">
        <v>488500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>
        <v>3</v>
      </c>
      <c r="U2549">
        <v>1</v>
      </c>
      <c r="V2549">
        <v>1</v>
      </c>
      <c r="W2549">
        <v>1</v>
      </c>
      <c r="X2549">
        <v>1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1</v>
      </c>
      <c r="AE2549">
        <v>1</v>
      </c>
      <c r="AF2549">
        <v>1</v>
      </c>
      <c r="AG2549">
        <v>57.512</v>
      </c>
      <c r="AH2549" t="s">
        <v>15722</v>
      </c>
      <c r="AI2549">
        <v>1</v>
      </c>
      <c r="AJ2549">
        <v>8</v>
      </c>
      <c r="AK2549">
        <v>3.2278999999999999E-4</v>
      </c>
      <c r="AL2549">
        <v>3.3671000000000002</v>
      </c>
      <c r="AM2549" t="s">
        <v>93</v>
      </c>
      <c r="AN2549" t="s">
        <v>93</v>
      </c>
      <c r="AO2549" t="s">
        <v>93</v>
      </c>
      <c r="AP2549" t="s">
        <v>93</v>
      </c>
      <c r="AQ2549" t="s">
        <v>1184</v>
      </c>
      <c r="AR2549" t="s">
        <v>1184</v>
      </c>
      <c r="AS2549" t="s">
        <v>1184</v>
      </c>
      <c r="AT2549" t="s">
        <v>93</v>
      </c>
      <c r="AU2549" t="s">
        <v>1184</v>
      </c>
      <c r="AV2549" t="s">
        <v>93</v>
      </c>
      <c r="AW2549" t="s">
        <v>93</v>
      </c>
      <c r="AX2549" t="s">
        <v>93</v>
      </c>
      <c r="AY2549">
        <v>2.5</v>
      </c>
      <c r="AZ2549">
        <v>2.5</v>
      </c>
      <c r="BA2549">
        <v>2.5</v>
      </c>
      <c r="BB2549">
        <v>2.5</v>
      </c>
      <c r="BC2549">
        <v>0</v>
      </c>
      <c r="BD2549">
        <v>0</v>
      </c>
      <c r="BE2549">
        <v>0</v>
      </c>
      <c r="BF2549">
        <v>2.5</v>
      </c>
      <c r="BG2549">
        <v>0</v>
      </c>
      <c r="BH2549">
        <v>2.5</v>
      </c>
      <c r="BI2549">
        <v>2.5</v>
      </c>
      <c r="BJ2549">
        <v>2.5</v>
      </c>
      <c r="BK2549">
        <v>4289800</v>
      </c>
      <c r="BL2549">
        <v>595380</v>
      </c>
      <c r="BM2549">
        <v>657380</v>
      </c>
      <c r="BN2549">
        <v>414230</v>
      </c>
      <c r="BO2549">
        <v>1203200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680870</v>
      </c>
      <c r="BV2549">
        <v>0</v>
      </c>
      <c r="BW2549">
        <v>738820</v>
      </c>
      <c r="BX2549">
        <v>2</v>
      </c>
      <c r="BY2549">
        <v>2</v>
      </c>
      <c r="BZ2549">
        <v>1</v>
      </c>
      <c r="CA2549">
        <v>1</v>
      </c>
      <c r="CB2549">
        <v>0</v>
      </c>
      <c r="CC2549">
        <v>0</v>
      </c>
      <c r="CD2549">
        <v>0</v>
      </c>
      <c r="CE2549">
        <v>1</v>
      </c>
      <c r="CF2549">
        <v>0</v>
      </c>
      <c r="CG2549">
        <v>1</v>
      </c>
      <c r="CH2549">
        <v>1</v>
      </c>
      <c r="CI2549">
        <v>2</v>
      </c>
      <c r="CJ2549">
        <v>11</v>
      </c>
      <c r="CN2549">
        <v>224</v>
      </c>
      <c r="CO2549">
        <v>9663</v>
      </c>
      <c r="CP2549" t="b">
        <v>1</v>
      </c>
      <c r="CQ2549">
        <v>10060</v>
      </c>
      <c r="CR2549" t="s">
        <v>15723</v>
      </c>
      <c r="CS2549" t="s">
        <v>15724</v>
      </c>
      <c r="CT2549">
        <v>97105</v>
      </c>
    </row>
    <row r="2550" spans="1:98">
      <c r="A2550" t="s">
        <v>22871</v>
      </c>
      <c r="B2550" t="s">
        <v>33588</v>
      </c>
      <c r="C2550" t="s">
        <v>27711</v>
      </c>
      <c r="D2550" s="4" t="s">
        <v>28759</v>
      </c>
      <c r="E2550" s="4" t="s">
        <v>30331</v>
      </c>
      <c r="F2550" s="4">
        <v>1</v>
      </c>
      <c r="G2550" s="4">
        <v>1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1046100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>
        <v>1</v>
      </c>
      <c r="U2550">
        <v>0</v>
      </c>
      <c r="V2550">
        <v>1</v>
      </c>
      <c r="W2550">
        <v>1</v>
      </c>
      <c r="X2550">
        <v>1</v>
      </c>
      <c r="Y2550">
        <v>0</v>
      </c>
      <c r="Z2550">
        <v>1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54.984999999999999</v>
      </c>
      <c r="AH2550">
        <v>510</v>
      </c>
      <c r="AI2550">
        <v>1</v>
      </c>
      <c r="AJ2550">
        <v>5</v>
      </c>
      <c r="AK2550">
        <v>3.9988999999999997E-3</v>
      </c>
      <c r="AL2550">
        <v>1.9148000000000001</v>
      </c>
      <c r="AM2550" t="s">
        <v>1184</v>
      </c>
      <c r="AN2550" t="s">
        <v>1184</v>
      </c>
      <c r="AO2550" t="s">
        <v>93</v>
      </c>
      <c r="AP2550" t="s">
        <v>1184</v>
      </c>
      <c r="AQ2550" t="s">
        <v>1184</v>
      </c>
      <c r="AR2550" t="s">
        <v>1184</v>
      </c>
      <c r="AS2550" t="s">
        <v>1184</v>
      </c>
      <c r="AT2550" t="s">
        <v>1184</v>
      </c>
      <c r="AU2550" t="s">
        <v>93</v>
      </c>
      <c r="AV2550" t="s">
        <v>1184</v>
      </c>
      <c r="AW2550" t="s">
        <v>1184</v>
      </c>
      <c r="AX2550" t="s">
        <v>1184</v>
      </c>
      <c r="AY2550">
        <v>0</v>
      </c>
      <c r="AZ2550">
        <v>4.7</v>
      </c>
      <c r="BA2550">
        <v>4.7</v>
      </c>
      <c r="BB2550">
        <v>4.7</v>
      </c>
      <c r="BC2550">
        <v>0</v>
      </c>
      <c r="BD2550">
        <v>4.7</v>
      </c>
      <c r="BE2550">
        <v>0</v>
      </c>
      <c r="BF2550">
        <v>0</v>
      </c>
      <c r="BG2550">
        <v>4.7</v>
      </c>
      <c r="BH2550">
        <v>0</v>
      </c>
      <c r="BI2550">
        <v>0</v>
      </c>
      <c r="BJ2550">
        <v>0</v>
      </c>
      <c r="BK2550">
        <v>5857100</v>
      </c>
      <c r="BL2550">
        <v>0</v>
      </c>
      <c r="BM2550">
        <v>798440</v>
      </c>
      <c r="BN2550">
        <v>1638900</v>
      </c>
      <c r="BO2550">
        <v>2124900</v>
      </c>
      <c r="BP2550">
        <v>0</v>
      </c>
      <c r="BQ2550">
        <v>1294900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1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1</v>
      </c>
      <c r="CN2550">
        <v>226</v>
      </c>
      <c r="CO2550" t="s">
        <v>15725</v>
      </c>
      <c r="CP2550" t="s">
        <v>6002</v>
      </c>
      <c r="CQ2550" t="s">
        <v>15726</v>
      </c>
      <c r="CR2550" t="s">
        <v>15727</v>
      </c>
      <c r="CS2550" t="s">
        <v>15728</v>
      </c>
      <c r="CT2550" t="s">
        <v>15728</v>
      </c>
    </row>
    <row r="2551" spans="1:98">
      <c r="A2551" t="s">
        <v>22872</v>
      </c>
      <c r="B2551" t="s">
        <v>33589</v>
      </c>
      <c r="C2551" t="s">
        <v>27712</v>
      </c>
      <c r="D2551" s="4" t="s">
        <v>28759</v>
      </c>
      <c r="E2551" s="4" t="s">
        <v>30332</v>
      </c>
      <c r="F2551" s="4">
        <v>1</v>
      </c>
      <c r="G2551" s="4">
        <v>1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863220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>
        <v>2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12.776999999999999</v>
      </c>
      <c r="AH2551" t="s">
        <v>15729</v>
      </c>
      <c r="AI2551">
        <v>1</v>
      </c>
      <c r="AJ2551">
        <v>12</v>
      </c>
      <c r="AK2551">
        <v>0</v>
      </c>
      <c r="AL2551">
        <v>4.3944000000000001</v>
      </c>
      <c r="AM2551" t="s">
        <v>1184</v>
      </c>
      <c r="AN2551" t="s">
        <v>1184</v>
      </c>
      <c r="AO2551" t="s">
        <v>1184</v>
      </c>
      <c r="AP2551" t="s">
        <v>1184</v>
      </c>
      <c r="AQ2551" t="s">
        <v>1184</v>
      </c>
      <c r="AR2551" t="s">
        <v>1184</v>
      </c>
      <c r="AS2551" t="s">
        <v>93</v>
      </c>
      <c r="AT2551" t="s">
        <v>1184</v>
      </c>
      <c r="AU2551" t="s">
        <v>1184</v>
      </c>
      <c r="AV2551" t="s">
        <v>93</v>
      </c>
      <c r="AW2551" t="s">
        <v>1184</v>
      </c>
      <c r="AX2551" t="s">
        <v>1184</v>
      </c>
      <c r="AY2551">
        <v>13.6</v>
      </c>
      <c r="AZ2551">
        <v>13.6</v>
      </c>
      <c r="BA2551">
        <v>13.6</v>
      </c>
      <c r="BB2551">
        <v>13.6</v>
      </c>
      <c r="BC2551">
        <v>13.6</v>
      </c>
      <c r="BD2551">
        <v>13.6</v>
      </c>
      <c r="BE2551">
        <v>13.6</v>
      </c>
      <c r="BF2551">
        <v>13.6</v>
      </c>
      <c r="BG2551">
        <v>13.6</v>
      </c>
      <c r="BH2551">
        <v>13.6</v>
      </c>
      <c r="BI2551">
        <v>13.6</v>
      </c>
      <c r="BJ2551">
        <v>13.6</v>
      </c>
      <c r="BK2551">
        <v>11982000</v>
      </c>
      <c r="BL2551">
        <v>705900</v>
      </c>
      <c r="BM2551">
        <v>603580</v>
      </c>
      <c r="BN2551">
        <v>581350</v>
      </c>
      <c r="BO2551">
        <v>1315000</v>
      </c>
      <c r="BP2551">
        <v>869700</v>
      </c>
      <c r="BQ2551">
        <v>1068500</v>
      </c>
      <c r="BR2551">
        <v>1044300</v>
      </c>
      <c r="BS2551">
        <v>1656500</v>
      </c>
      <c r="BT2551">
        <v>832010</v>
      </c>
      <c r="BU2551">
        <v>718390</v>
      </c>
      <c r="BV2551">
        <v>1784500</v>
      </c>
      <c r="BW2551">
        <v>801720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3</v>
      </c>
      <c r="CE2551">
        <v>0</v>
      </c>
      <c r="CF2551">
        <v>0</v>
      </c>
      <c r="CG2551">
        <v>1</v>
      </c>
      <c r="CH2551">
        <v>0</v>
      </c>
      <c r="CI2551">
        <v>0</v>
      </c>
      <c r="CJ2551">
        <v>4</v>
      </c>
      <c r="CN2551">
        <v>230</v>
      </c>
      <c r="CO2551">
        <v>938</v>
      </c>
      <c r="CP2551" t="b">
        <v>1</v>
      </c>
      <c r="CQ2551">
        <v>982</v>
      </c>
      <c r="CR2551" t="s">
        <v>15730</v>
      </c>
      <c r="CS2551" t="s">
        <v>15731</v>
      </c>
      <c r="CT2551">
        <v>9385</v>
      </c>
    </row>
    <row r="2552" spans="1:98">
      <c r="A2552" t="s">
        <v>22873</v>
      </c>
      <c r="B2552" t="s">
        <v>33590</v>
      </c>
      <c r="C2552" t="s">
        <v>27713</v>
      </c>
      <c r="D2552" s="4" t="s">
        <v>28759</v>
      </c>
      <c r="E2552" s="4" t="s">
        <v>30333</v>
      </c>
      <c r="F2552" s="4">
        <v>1</v>
      </c>
      <c r="G2552" s="4">
        <v>1</v>
      </c>
      <c r="H2552" s="3">
        <v>0</v>
      </c>
      <c r="I2552" s="3">
        <v>271180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>
        <v>7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1</v>
      </c>
      <c r="AG2552">
        <v>16.442</v>
      </c>
      <c r="AH2552" t="s">
        <v>15732</v>
      </c>
      <c r="AI2552">
        <v>1</v>
      </c>
      <c r="AJ2552">
        <v>3</v>
      </c>
      <c r="AK2552">
        <v>6.1633E-4</v>
      </c>
      <c r="AL2552">
        <v>2.7288000000000001</v>
      </c>
      <c r="AM2552" t="s">
        <v>1184</v>
      </c>
      <c r="AN2552" t="s">
        <v>93</v>
      </c>
      <c r="AO2552" t="s">
        <v>1184</v>
      </c>
      <c r="AP2552" t="s">
        <v>1184</v>
      </c>
      <c r="AQ2552" t="s">
        <v>1184</v>
      </c>
      <c r="AR2552" t="s">
        <v>1184</v>
      </c>
      <c r="AS2552" t="s">
        <v>1184</v>
      </c>
      <c r="AT2552" t="s">
        <v>1184</v>
      </c>
      <c r="AU2552" t="s">
        <v>1184</v>
      </c>
      <c r="AV2552" t="s">
        <v>1184</v>
      </c>
      <c r="AW2552" t="s">
        <v>93</v>
      </c>
      <c r="AX2552" t="s">
        <v>93</v>
      </c>
      <c r="AY2552">
        <v>0</v>
      </c>
      <c r="AZ2552">
        <v>8.3000000000000007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8.3000000000000007</v>
      </c>
      <c r="BJ2552">
        <v>8.3000000000000007</v>
      </c>
      <c r="BK2552">
        <v>1240600</v>
      </c>
      <c r="BL2552">
        <v>0</v>
      </c>
      <c r="BM2552">
        <v>245440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532960</v>
      </c>
      <c r="BW2552">
        <v>462230</v>
      </c>
      <c r="BX2552">
        <v>0</v>
      </c>
      <c r="BY2552">
        <v>1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2</v>
      </c>
      <c r="CI2552">
        <v>1</v>
      </c>
      <c r="CJ2552">
        <v>4</v>
      </c>
      <c r="CN2552">
        <v>232</v>
      </c>
      <c r="CO2552">
        <v>27629</v>
      </c>
      <c r="CP2552" t="b">
        <v>1</v>
      </c>
      <c r="CQ2552">
        <v>29265</v>
      </c>
      <c r="CR2552" t="s">
        <v>15733</v>
      </c>
      <c r="CS2552" t="s">
        <v>15734</v>
      </c>
      <c r="CT2552">
        <v>285976</v>
      </c>
    </row>
    <row r="2553" spans="1:98">
      <c r="A2553" t="s">
        <v>22874</v>
      </c>
      <c r="B2553" t="s">
        <v>33591</v>
      </c>
      <c r="C2553" t="s">
        <v>27714</v>
      </c>
      <c r="D2553" s="4" t="s">
        <v>28759</v>
      </c>
      <c r="E2553" s="4" t="s">
        <v>24879</v>
      </c>
      <c r="F2553" s="4">
        <v>1</v>
      </c>
      <c r="G2553" s="4">
        <v>3</v>
      </c>
      <c r="H2553" s="3">
        <v>0</v>
      </c>
      <c r="I2553" s="3">
        <v>1775800</v>
      </c>
      <c r="J2553" s="3">
        <v>1524300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1046600</v>
      </c>
      <c r="R2553" s="3">
        <v>0</v>
      </c>
      <c r="S2553" s="3">
        <v>0</v>
      </c>
      <c r="T2553">
        <v>1</v>
      </c>
      <c r="U2553">
        <v>1</v>
      </c>
      <c r="V2553">
        <v>2</v>
      </c>
      <c r="W2553">
        <v>2</v>
      </c>
      <c r="X2553">
        <v>1</v>
      </c>
      <c r="Y2553">
        <v>1</v>
      </c>
      <c r="Z2553">
        <v>1</v>
      </c>
      <c r="AA2553">
        <v>0</v>
      </c>
      <c r="AB2553">
        <v>0</v>
      </c>
      <c r="AC2553">
        <v>1</v>
      </c>
      <c r="AD2553">
        <v>2</v>
      </c>
      <c r="AE2553">
        <v>2</v>
      </c>
      <c r="AF2553">
        <v>2</v>
      </c>
      <c r="AG2553">
        <v>111.65</v>
      </c>
      <c r="AH2553">
        <v>1006</v>
      </c>
      <c r="AI2553">
        <v>1</v>
      </c>
      <c r="AJ2553">
        <v>15</v>
      </c>
      <c r="AK2553">
        <v>0</v>
      </c>
      <c r="AL2553">
        <v>9.7990999999999993</v>
      </c>
      <c r="AM2553" t="s">
        <v>93</v>
      </c>
      <c r="AN2553" t="s">
        <v>93</v>
      </c>
      <c r="AO2553" t="s">
        <v>93</v>
      </c>
      <c r="AP2553" t="s">
        <v>1184</v>
      </c>
      <c r="AQ2553" t="s">
        <v>1184</v>
      </c>
      <c r="AR2553" t="s">
        <v>1184</v>
      </c>
      <c r="AS2553" t="s">
        <v>1184</v>
      </c>
      <c r="AT2553" t="s">
        <v>1184</v>
      </c>
      <c r="AU2553" t="s">
        <v>1184</v>
      </c>
      <c r="AV2553" t="s">
        <v>93</v>
      </c>
      <c r="AW2553" t="s">
        <v>93</v>
      </c>
      <c r="AX2553" t="s">
        <v>1184</v>
      </c>
      <c r="AY2553">
        <v>2.2000000000000002</v>
      </c>
      <c r="AZ2553">
        <v>4.2</v>
      </c>
      <c r="BA2553">
        <v>4.2</v>
      </c>
      <c r="BB2553">
        <v>2</v>
      </c>
      <c r="BC2553">
        <v>2</v>
      </c>
      <c r="BD2553">
        <v>2.2000000000000002</v>
      </c>
      <c r="BE2553">
        <v>0</v>
      </c>
      <c r="BF2553">
        <v>0</v>
      </c>
      <c r="BG2553">
        <v>2.2000000000000002</v>
      </c>
      <c r="BH2553">
        <v>4.2</v>
      </c>
      <c r="BI2553">
        <v>3.3</v>
      </c>
      <c r="BJ2553">
        <v>4.2</v>
      </c>
      <c r="BK2553">
        <v>10143000</v>
      </c>
      <c r="BL2553">
        <v>1116200</v>
      </c>
      <c r="BM2553">
        <v>1696100</v>
      </c>
      <c r="BN2553">
        <v>1164900</v>
      </c>
      <c r="BO2553">
        <v>769670</v>
      </c>
      <c r="BP2553">
        <v>949570</v>
      </c>
      <c r="BQ2553">
        <v>594480</v>
      </c>
      <c r="BR2553">
        <v>0</v>
      </c>
      <c r="BS2553">
        <v>0</v>
      </c>
      <c r="BT2553">
        <v>175580</v>
      </c>
      <c r="BU2553">
        <v>1126700</v>
      </c>
      <c r="BV2553">
        <v>1292300</v>
      </c>
      <c r="BW2553">
        <v>1257000</v>
      </c>
      <c r="BX2553">
        <v>1</v>
      </c>
      <c r="BY2553">
        <v>1</v>
      </c>
      <c r="BZ2553">
        <v>1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1</v>
      </c>
      <c r="CH2553">
        <v>0</v>
      </c>
      <c r="CI2553">
        <v>0</v>
      </c>
      <c r="CJ2553">
        <v>4</v>
      </c>
      <c r="CN2553">
        <v>234</v>
      </c>
      <c r="CO2553" t="s">
        <v>15735</v>
      </c>
      <c r="CP2553" t="s">
        <v>1243</v>
      </c>
      <c r="CQ2553" t="s">
        <v>15736</v>
      </c>
      <c r="CR2553" t="s">
        <v>15737</v>
      </c>
      <c r="CS2553" t="s">
        <v>15738</v>
      </c>
      <c r="CT2553" t="s">
        <v>15739</v>
      </c>
    </row>
    <row r="2554" spans="1:98">
      <c r="A2554" t="s">
        <v>22875</v>
      </c>
      <c r="B2554" t="s">
        <v>33592</v>
      </c>
      <c r="C2554" t="s">
        <v>27715</v>
      </c>
      <c r="D2554" s="4" t="s">
        <v>28759</v>
      </c>
      <c r="E2554" s="4" t="s">
        <v>24880</v>
      </c>
      <c r="F2554" s="4">
        <v>1</v>
      </c>
      <c r="G2554" s="4">
        <v>3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1031900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122.07</v>
      </c>
      <c r="AH2554">
        <v>1089</v>
      </c>
      <c r="AI2554">
        <v>1</v>
      </c>
      <c r="AJ2554">
        <v>12</v>
      </c>
      <c r="AK2554">
        <v>0</v>
      </c>
      <c r="AL2554">
        <v>6.3773</v>
      </c>
      <c r="AM2554" t="s">
        <v>93</v>
      </c>
      <c r="AN2554" t="s">
        <v>93</v>
      </c>
      <c r="AO2554" t="s">
        <v>93</v>
      </c>
      <c r="AP2554" t="s">
        <v>93</v>
      </c>
      <c r="AQ2554" t="s">
        <v>93</v>
      </c>
      <c r="AR2554" t="s">
        <v>93</v>
      </c>
      <c r="AS2554" t="s">
        <v>1184</v>
      </c>
      <c r="AT2554" t="s">
        <v>1184</v>
      </c>
      <c r="AU2554" t="s">
        <v>93</v>
      </c>
      <c r="AV2554" t="s">
        <v>93</v>
      </c>
      <c r="AW2554" t="s">
        <v>93</v>
      </c>
      <c r="AX2554" t="s">
        <v>93</v>
      </c>
      <c r="AY2554">
        <v>1.3</v>
      </c>
      <c r="AZ2554">
        <v>1.3</v>
      </c>
      <c r="BA2554">
        <v>1.3</v>
      </c>
      <c r="BB2554">
        <v>1.3</v>
      </c>
      <c r="BC2554">
        <v>1.3</v>
      </c>
      <c r="BD2554">
        <v>1.3</v>
      </c>
      <c r="BE2554">
        <v>1.3</v>
      </c>
      <c r="BF2554">
        <v>1.3</v>
      </c>
      <c r="BG2554">
        <v>1.3</v>
      </c>
      <c r="BH2554">
        <v>1.3</v>
      </c>
      <c r="BI2554">
        <v>1.3</v>
      </c>
      <c r="BJ2554">
        <v>1.3</v>
      </c>
      <c r="BK2554">
        <v>12374000</v>
      </c>
      <c r="BL2554">
        <v>864710</v>
      </c>
      <c r="BM2554">
        <v>944550</v>
      </c>
      <c r="BN2554">
        <v>590570</v>
      </c>
      <c r="BO2554">
        <v>1611400</v>
      </c>
      <c r="BP2554">
        <v>1158200</v>
      </c>
      <c r="BQ2554">
        <v>1277300</v>
      </c>
      <c r="BR2554">
        <v>1087100</v>
      </c>
      <c r="BS2554">
        <v>1052000</v>
      </c>
      <c r="BT2554">
        <v>794500</v>
      </c>
      <c r="BU2554">
        <v>922300</v>
      </c>
      <c r="BV2554">
        <v>1178700</v>
      </c>
      <c r="BW2554">
        <v>892560</v>
      </c>
      <c r="BX2554">
        <v>1</v>
      </c>
      <c r="BY2554">
        <v>1</v>
      </c>
      <c r="BZ2554">
        <v>1</v>
      </c>
      <c r="CA2554">
        <v>1</v>
      </c>
      <c r="CB2554">
        <v>1</v>
      </c>
      <c r="CC2554">
        <v>1</v>
      </c>
      <c r="CD2554">
        <v>0</v>
      </c>
      <c r="CE2554">
        <v>0</v>
      </c>
      <c r="CF2554">
        <v>1</v>
      </c>
      <c r="CG2554">
        <v>1</v>
      </c>
      <c r="CH2554">
        <v>1</v>
      </c>
      <c r="CI2554">
        <v>1</v>
      </c>
      <c r="CJ2554">
        <v>10</v>
      </c>
      <c r="CN2554">
        <v>235</v>
      </c>
      <c r="CO2554">
        <v>13831</v>
      </c>
      <c r="CP2554" t="b">
        <v>1</v>
      </c>
      <c r="CQ2554">
        <v>14414</v>
      </c>
      <c r="CR2554" t="s">
        <v>15740</v>
      </c>
      <c r="CS2554" t="s">
        <v>15741</v>
      </c>
      <c r="CT2554">
        <v>143477</v>
      </c>
    </row>
    <row r="2555" spans="1:98">
      <c r="A2555" t="s">
        <v>22876</v>
      </c>
      <c r="B2555" t="s">
        <v>33593</v>
      </c>
      <c r="C2555" t="s">
        <v>27716</v>
      </c>
      <c r="D2555" s="4" t="s">
        <v>28759</v>
      </c>
      <c r="E2555" s="4" t="s">
        <v>24881</v>
      </c>
      <c r="F2555" s="4">
        <v>1</v>
      </c>
      <c r="G2555" s="4">
        <v>4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431690</v>
      </c>
      <c r="Q2555" s="3">
        <v>0</v>
      </c>
      <c r="R2555" s="3">
        <v>0</v>
      </c>
      <c r="S2555" s="3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78.212999999999994</v>
      </c>
      <c r="AH2555">
        <v>708</v>
      </c>
      <c r="AI2555">
        <v>1</v>
      </c>
      <c r="AJ2555">
        <v>2</v>
      </c>
      <c r="AK2555">
        <v>1.7694E-3</v>
      </c>
      <c r="AL2555">
        <v>2.2161</v>
      </c>
      <c r="AM2555" t="s">
        <v>1184</v>
      </c>
      <c r="AN2555" t="s">
        <v>1184</v>
      </c>
      <c r="AO2555" t="s">
        <v>1184</v>
      </c>
      <c r="AP2555" t="s">
        <v>1184</v>
      </c>
      <c r="AQ2555" t="s">
        <v>1184</v>
      </c>
      <c r="AR2555" t="s">
        <v>1184</v>
      </c>
      <c r="AS2555" t="s">
        <v>1184</v>
      </c>
      <c r="AT2555" t="s">
        <v>1184</v>
      </c>
      <c r="AU2555" t="s">
        <v>93</v>
      </c>
      <c r="AV2555" t="s">
        <v>1184</v>
      </c>
      <c r="AW2555" t="s">
        <v>1184</v>
      </c>
      <c r="AX2555" t="s">
        <v>1184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2.5</v>
      </c>
      <c r="BF2555">
        <v>0</v>
      </c>
      <c r="BG2555">
        <v>2.5</v>
      </c>
      <c r="BH2555">
        <v>0</v>
      </c>
      <c r="BI2555">
        <v>0</v>
      </c>
      <c r="BJ2555">
        <v>0</v>
      </c>
      <c r="BK2555">
        <v>808810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425390</v>
      </c>
      <c r="BS2555">
        <v>0</v>
      </c>
      <c r="BT2555">
        <v>383420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1</v>
      </c>
      <c r="CG2555">
        <v>0</v>
      </c>
      <c r="CH2555">
        <v>0</v>
      </c>
      <c r="CI2555">
        <v>0</v>
      </c>
      <c r="CJ2555">
        <v>1</v>
      </c>
      <c r="CN2555">
        <v>236</v>
      </c>
      <c r="CO2555">
        <v>23043</v>
      </c>
      <c r="CP2555" t="b">
        <v>1</v>
      </c>
      <c r="CQ2555">
        <v>24473</v>
      </c>
      <c r="CR2555" t="s">
        <v>15742</v>
      </c>
      <c r="CS2555">
        <v>236106</v>
      </c>
      <c r="CT2555">
        <v>236106</v>
      </c>
    </row>
    <row r="2556" spans="1:98">
      <c r="A2556" t="s">
        <v>22877</v>
      </c>
      <c r="B2556" t="s">
        <v>33594</v>
      </c>
      <c r="C2556" t="s">
        <v>27717</v>
      </c>
      <c r="D2556" s="4" t="s">
        <v>28759</v>
      </c>
      <c r="E2556" s="4" t="s">
        <v>30334</v>
      </c>
      <c r="F2556" s="4">
        <v>1</v>
      </c>
      <c r="G2556" s="4">
        <v>1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2031800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>
        <v>2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13.497999999999999</v>
      </c>
      <c r="AH2556" t="s">
        <v>15743</v>
      </c>
      <c r="AI2556">
        <v>1</v>
      </c>
      <c r="AJ2556">
        <v>12</v>
      </c>
      <c r="AK2556">
        <v>0</v>
      </c>
      <c r="AL2556">
        <v>3.7646000000000002</v>
      </c>
      <c r="AM2556" t="s">
        <v>93</v>
      </c>
      <c r="AN2556" t="s">
        <v>93</v>
      </c>
      <c r="AO2556" t="s">
        <v>93</v>
      </c>
      <c r="AP2556" t="s">
        <v>93</v>
      </c>
      <c r="AQ2556" t="s">
        <v>93</v>
      </c>
      <c r="AR2556" t="s">
        <v>93</v>
      </c>
      <c r="AS2556" t="s">
        <v>93</v>
      </c>
      <c r="AT2556" t="s">
        <v>93</v>
      </c>
      <c r="AU2556" t="s">
        <v>93</v>
      </c>
      <c r="AV2556" t="s">
        <v>93</v>
      </c>
      <c r="AW2556" t="s">
        <v>93</v>
      </c>
      <c r="AX2556" t="s">
        <v>93</v>
      </c>
      <c r="AY2556">
        <v>12.9</v>
      </c>
      <c r="AZ2556">
        <v>12.9</v>
      </c>
      <c r="BA2556">
        <v>12.9</v>
      </c>
      <c r="BB2556">
        <v>12.9</v>
      </c>
      <c r="BC2556">
        <v>12.9</v>
      </c>
      <c r="BD2556">
        <v>12.9</v>
      </c>
      <c r="BE2556">
        <v>12.9</v>
      </c>
      <c r="BF2556">
        <v>12.9</v>
      </c>
      <c r="BG2556">
        <v>12.9</v>
      </c>
      <c r="BH2556">
        <v>12.9</v>
      </c>
      <c r="BI2556">
        <v>12.9</v>
      </c>
      <c r="BJ2556">
        <v>12.9</v>
      </c>
      <c r="BK2556">
        <v>28191000</v>
      </c>
      <c r="BL2556">
        <v>2762500</v>
      </c>
      <c r="BM2556">
        <v>2149500</v>
      </c>
      <c r="BN2556">
        <v>2042400</v>
      </c>
      <c r="BO2556">
        <v>3776200</v>
      </c>
      <c r="BP2556">
        <v>2248400</v>
      </c>
      <c r="BQ2556">
        <v>2515000</v>
      </c>
      <c r="BR2556">
        <v>1627000</v>
      </c>
      <c r="BS2556">
        <v>2246800</v>
      </c>
      <c r="BT2556">
        <v>1242200</v>
      </c>
      <c r="BU2556">
        <v>2658400</v>
      </c>
      <c r="BV2556">
        <v>2654200</v>
      </c>
      <c r="BW2556">
        <v>2268500</v>
      </c>
      <c r="BX2556">
        <v>1</v>
      </c>
      <c r="BY2556">
        <v>1</v>
      </c>
      <c r="BZ2556">
        <v>1</v>
      </c>
      <c r="CA2556">
        <v>1</v>
      </c>
      <c r="CB2556">
        <v>1</v>
      </c>
      <c r="CC2556">
        <v>1</v>
      </c>
      <c r="CD2556">
        <v>1</v>
      </c>
      <c r="CE2556">
        <v>1</v>
      </c>
      <c r="CF2556">
        <v>1</v>
      </c>
      <c r="CG2556">
        <v>1</v>
      </c>
      <c r="CH2556">
        <v>1</v>
      </c>
      <c r="CI2556">
        <v>1</v>
      </c>
      <c r="CJ2556">
        <v>12</v>
      </c>
      <c r="CN2556">
        <v>239</v>
      </c>
      <c r="CO2556">
        <v>14159</v>
      </c>
      <c r="CP2556" t="b">
        <v>1</v>
      </c>
      <c r="CQ2556">
        <v>14761</v>
      </c>
      <c r="CR2556" t="s">
        <v>15744</v>
      </c>
      <c r="CS2556" t="s">
        <v>15745</v>
      </c>
      <c r="CT2556">
        <v>147688</v>
      </c>
    </row>
    <row r="2557" spans="1:98">
      <c r="A2557" t="s">
        <v>22878</v>
      </c>
      <c r="B2557" t="s">
        <v>33595</v>
      </c>
      <c r="C2557" t="s">
        <v>27718</v>
      </c>
      <c r="D2557" s="4" t="s">
        <v>28759</v>
      </c>
      <c r="E2557" s="4" t="s">
        <v>30335</v>
      </c>
      <c r="F2557" s="4">
        <v>1</v>
      </c>
      <c r="G2557" s="4">
        <v>1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2300300</v>
      </c>
      <c r="Q2557" s="3">
        <v>0</v>
      </c>
      <c r="R2557" s="3">
        <v>0</v>
      </c>
      <c r="S2557" s="3">
        <v>0</v>
      </c>
      <c r="T2557">
        <v>17</v>
      </c>
      <c r="U2557">
        <v>2</v>
      </c>
      <c r="V2557">
        <v>1</v>
      </c>
      <c r="W2557">
        <v>1</v>
      </c>
      <c r="X2557">
        <v>1</v>
      </c>
      <c r="Y2557">
        <v>0</v>
      </c>
      <c r="Z2557">
        <v>1</v>
      </c>
      <c r="AA2557">
        <v>1</v>
      </c>
      <c r="AB2557">
        <v>2</v>
      </c>
      <c r="AC2557">
        <v>2</v>
      </c>
      <c r="AD2557">
        <v>1</v>
      </c>
      <c r="AE2557">
        <v>1</v>
      </c>
      <c r="AF2557">
        <v>1</v>
      </c>
      <c r="AG2557">
        <v>23.542999999999999</v>
      </c>
      <c r="AH2557" t="s">
        <v>15746</v>
      </c>
      <c r="AI2557">
        <v>1</v>
      </c>
      <c r="AJ2557">
        <v>14</v>
      </c>
      <c r="AK2557">
        <v>0</v>
      </c>
      <c r="AL2557">
        <v>4.3851000000000004</v>
      </c>
      <c r="AM2557" t="s">
        <v>1184</v>
      </c>
      <c r="AN2557" t="s">
        <v>1184</v>
      </c>
      <c r="AO2557" t="s">
        <v>1184</v>
      </c>
      <c r="AP2557" t="s">
        <v>1184</v>
      </c>
      <c r="AQ2557" t="s">
        <v>1184</v>
      </c>
      <c r="AR2557" t="s">
        <v>93</v>
      </c>
      <c r="AS2557" t="s">
        <v>93</v>
      </c>
      <c r="AT2557" t="s">
        <v>93</v>
      </c>
      <c r="AU2557" t="s">
        <v>1184</v>
      </c>
      <c r="AV2557" t="s">
        <v>1184</v>
      </c>
      <c r="AW2557" t="s">
        <v>93</v>
      </c>
      <c r="AX2557" t="s">
        <v>1184</v>
      </c>
      <c r="AY2557">
        <v>18.100000000000001</v>
      </c>
      <c r="AZ2557">
        <v>6.6</v>
      </c>
      <c r="BA2557">
        <v>6.6</v>
      </c>
      <c r="BB2557">
        <v>6.6</v>
      </c>
      <c r="BC2557">
        <v>0</v>
      </c>
      <c r="BD2557">
        <v>6.6</v>
      </c>
      <c r="BE2557">
        <v>6.6</v>
      </c>
      <c r="BF2557">
        <v>18.100000000000001</v>
      </c>
      <c r="BG2557">
        <v>18.100000000000001</v>
      </c>
      <c r="BH2557">
        <v>6.6</v>
      </c>
      <c r="BI2557">
        <v>6.6</v>
      </c>
      <c r="BJ2557">
        <v>6.6</v>
      </c>
      <c r="BK2557">
        <v>18518000</v>
      </c>
      <c r="BL2557">
        <v>2220200</v>
      </c>
      <c r="BM2557">
        <v>1047200</v>
      </c>
      <c r="BN2557">
        <v>1007100</v>
      </c>
      <c r="BO2557">
        <v>1758400</v>
      </c>
      <c r="BP2557">
        <v>0</v>
      </c>
      <c r="BQ2557">
        <v>1544000</v>
      </c>
      <c r="BR2557">
        <v>1096800</v>
      </c>
      <c r="BS2557">
        <v>4040700</v>
      </c>
      <c r="BT2557">
        <v>2043100</v>
      </c>
      <c r="BU2557">
        <v>1256300</v>
      </c>
      <c r="BV2557">
        <v>1399900</v>
      </c>
      <c r="BW2557">
        <v>1103900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1</v>
      </c>
      <c r="CD2557">
        <v>1</v>
      </c>
      <c r="CE2557">
        <v>1</v>
      </c>
      <c r="CF2557">
        <v>0</v>
      </c>
      <c r="CG2557">
        <v>0</v>
      </c>
      <c r="CH2557">
        <v>1</v>
      </c>
      <c r="CI2557">
        <v>0</v>
      </c>
      <c r="CJ2557">
        <v>4</v>
      </c>
      <c r="CN2557">
        <v>242</v>
      </c>
      <c r="CO2557" t="s">
        <v>15747</v>
      </c>
      <c r="CP2557" t="s">
        <v>6002</v>
      </c>
      <c r="CQ2557" t="s">
        <v>15748</v>
      </c>
      <c r="CR2557" t="s">
        <v>15749</v>
      </c>
      <c r="CS2557" t="s">
        <v>15750</v>
      </c>
      <c r="CT2557" t="s">
        <v>15751</v>
      </c>
    </row>
    <row r="2558" spans="1:98">
      <c r="A2558" t="s">
        <v>22879</v>
      </c>
      <c r="B2558" t="s">
        <v>33596</v>
      </c>
      <c r="C2558" t="s">
        <v>27719</v>
      </c>
      <c r="D2558" s="4" t="s">
        <v>28759</v>
      </c>
      <c r="E2558" s="4" t="s">
        <v>24882</v>
      </c>
      <c r="F2558" s="4">
        <v>1</v>
      </c>
      <c r="G2558" s="4">
        <v>1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52.534999999999997</v>
      </c>
      <c r="AH2558">
        <v>454</v>
      </c>
      <c r="AI2558">
        <v>1</v>
      </c>
      <c r="AJ2558">
        <v>2</v>
      </c>
      <c r="AK2558">
        <v>1.2076999999999999E-3</v>
      </c>
      <c r="AL2558">
        <v>2.4672000000000001</v>
      </c>
      <c r="AM2558" t="s">
        <v>1184</v>
      </c>
      <c r="AN2558" t="s">
        <v>1184</v>
      </c>
      <c r="AO2558" t="s">
        <v>1184</v>
      </c>
      <c r="AP2558" t="s">
        <v>1184</v>
      </c>
      <c r="AQ2558" t="s">
        <v>93</v>
      </c>
      <c r="AR2558" t="s">
        <v>1184</v>
      </c>
      <c r="AS2558" t="s">
        <v>1184</v>
      </c>
      <c r="AT2558" t="s">
        <v>1184</v>
      </c>
      <c r="AU2558" t="s">
        <v>1184</v>
      </c>
      <c r="AV2558" t="s">
        <v>1184</v>
      </c>
      <c r="AW2558" t="s">
        <v>93</v>
      </c>
      <c r="AX2558" t="s">
        <v>1184</v>
      </c>
      <c r="AY2558">
        <v>0</v>
      </c>
      <c r="AZ2558">
        <v>0</v>
      </c>
      <c r="BA2558">
        <v>0</v>
      </c>
      <c r="BB2558">
        <v>0</v>
      </c>
      <c r="BC2558">
        <v>2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2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1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1</v>
      </c>
      <c r="CI2558">
        <v>0</v>
      </c>
      <c r="CJ2558">
        <v>2</v>
      </c>
      <c r="CN2558">
        <v>246</v>
      </c>
      <c r="CO2558">
        <v>14977</v>
      </c>
      <c r="CP2558" t="b">
        <v>1</v>
      </c>
      <c r="CQ2558">
        <v>15603</v>
      </c>
      <c r="CR2558" t="s">
        <v>15752</v>
      </c>
      <c r="CS2558" t="s">
        <v>15753</v>
      </c>
      <c r="CT2558">
        <v>156179</v>
      </c>
    </row>
    <row r="2559" spans="1:98">
      <c r="A2559" t="s">
        <v>22880</v>
      </c>
      <c r="B2559" t="s">
        <v>33597</v>
      </c>
      <c r="C2559" t="s">
        <v>27720</v>
      </c>
      <c r="D2559" s="4" t="s">
        <v>28759</v>
      </c>
      <c r="E2559" s="4" t="s">
        <v>30336</v>
      </c>
      <c r="F2559" s="4">
        <v>1</v>
      </c>
      <c r="G2559" s="4">
        <v>2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1420700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0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49.814</v>
      </c>
      <c r="AH2559">
        <v>461</v>
      </c>
      <c r="AI2559">
        <v>1</v>
      </c>
      <c r="AJ2559">
        <v>11</v>
      </c>
      <c r="AK2559">
        <v>0</v>
      </c>
      <c r="AL2559">
        <v>5.2679999999999998</v>
      </c>
      <c r="AM2559" t="s">
        <v>1184</v>
      </c>
      <c r="AN2559" t="s">
        <v>1184</v>
      </c>
      <c r="AO2559" t="s">
        <v>1184</v>
      </c>
      <c r="AP2559" t="s">
        <v>93</v>
      </c>
      <c r="AQ2559" t="s">
        <v>1184</v>
      </c>
      <c r="AR2559" t="s">
        <v>1184</v>
      </c>
      <c r="AS2559" t="s">
        <v>1184</v>
      </c>
      <c r="AT2559" t="s">
        <v>1184</v>
      </c>
      <c r="AU2559" t="s">
        <v>1184</v>
      </c>
      <c r="AV2559" t="s">
        <v>1184</v>
      </c>
      <c r="AW2559" t="s">
        <v>1184</v>
      </c>
      <c r="AX2559" t="s">
        <v>1184</v>
      </c>
      <c r="AY2559">
        <v>4.3</v>
      </c>
      <c r="AZ2559">
        <v>4.3</v>
      </c>
      <c r="BA2559">
        <v>4.3</v>
      </c>
      <c r="BB2559">
        <v>4.3</v>
      </c>
      <c r="BC2559">
        <v>4.3</v>
      </c>
      <c r="BD2559">
        <v>4.3</v>
      </c>
      <c r="BE2559">
        <v>0</v>
      </c>
      <c r="BF2559">
        <v>4.3</v>
      </c>
      <c r="BG2559">
        <v>4.3</v>
      </c>
      <c r="BH2559">
        <v>4.3</v>
      </c>
      <c r="BI2559">
        <v>4.3</v>
      </c>
      <c r="BJ2559">
        <v>4.3</v>
      </c>
      <c r="BK2559">
        <v>11934000</v>
      </c>
      <c r="BL2559">
        <v>914880</v>
      </c>
      <c r="BM2559">
        <v>795510</v>
      </c>
      <c r="BN2559">
        <v>805460</v>
      </c>
      <c r="BO2559">
        <v>1920300</v>
      </c>
      <c r="BP2559">
        <v>2012700</v>
      </c>
      <c r="BQ2559">
        <v>1758500</v>
      </c>
      <c r="BR2559">
        <v>0</v>
      </c>
      <c r="BS2559">
        <v>613930</v>
      </c>
      <c r="BT2559">
        <v>671780</v>
      </c>
      <c r="BU2559">
        <v>756810</v>
      </c>
      <c r="BV2559">
        <v>1084200</v>
      </c>
      <c r="BW2559">
        <v>600150</v>
      </c>
      <c r="BX2559">
        <v>0</v>
      </c>
      <c r="BY2559">
        <v>0</v>
      </c>
      <c r="BZ2559">
        <v>0</v>
      </c>
      <c r="CA2559">
        <v>1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1</v>
      </c>
      <c r="CN2559">
        <v>247</v>
      </c>
      <c r="CO2559">
        <v>9183</v>
      </c>
      <c r="CP2559" t="b">
        <v>1</v>
      </c>
      <c r="CQ2559">
        <v>9567</v>
      </c>
      <c r="CR2559" t="s">
        <v>15754</v>
      </c>
      <c r="CS2559">
        <v>92789</v>
      </c>
      <c r="CT2559">
        <v>92789</v>
      </c>
    </row>
    <row r="2560" spans="1:98">
      <c r="A2560" t="s">
        <v>22881</v>
      </c>
      <c r="B2560" t="s">
        <v>33598</v>
      </c>
      <c r="C2560" t="s">
        <v>27721</v>
      </c>
      <c r="D2560" s="4" t="s">
        <v>28759</v>
      </c>
      <c r="E2560" s="4" t="s">
        <v>30337</v>
      </c>
      <c r="F2560" s="4">
        <v>1</v>
      </c>
      <c r="G2560" s="4">
        <v>1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700590</v>
      </c>
      <c r="Q2560" s="3">
        <v>0</v>
      </c>
      <c r="R2560" s="3">
        <v>0</v>
      </c>
      <c r="S2560" s="3">
        <v>0</v>
      </c>
      <c r="T2560">
        <v>4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1</v>
      </c>
      <c r="AC2560">
        <v>1</v>
      </c>
      <c r="AD2560">
        <v>1</v>
      </c>
      <c r="AE2560">
        <v>0</v>
      </c>
      <c r="AF2560">
        <v>1</v>
      </c>
      <c r="AG2560">
        <v>19.686</v>
      </c>
      <c r="AH2560" t="s">
        <v>15755</v>
      </c>
      <c r="AI2560">
        <v>1</v>
      </c>
      <c r="AJ2560">
        <v>5</v>
      </c>
      <c r="AK2560">
        <v>1.7819999999999999E-3</v>
      </c>
      <c r="AL2560">
        <v>2.2713000000000001</v>
      </c>
      <c r="AM2560" t="s">
        <v>1184</v>
      </c>
      <c r="AN2560" t="s">
        <v>1184</v>
      </c>
      <c r="AO2560" t="s">
        <v>1184</v>
      </c>
      <c r="AP2560" t="s">
        <v>1184</v>
      </c>
      <c r="AQ2560" t="s">
        <v>1184</v>
      </c>
      <c r="AR2560" t="s">
        <v>1184</v>
      </c>
      <c r="AS2560" t="s">
        <v>93</v>
      </c>
      <c r="AT2560" t="s">
        <v>93</v>
      </c>
      <c r="AU2560" t="s">
        <v>93</v>
      </c>
      <c r="AV2560" t="s">
        <v>93</v>
      </c>
      <c r="AW2560" t="s">
        <v>1184</v>
      </c>
      <c r="AX2560" t="s">
        <v>93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6.8</v>
      </c>
      <c r="BF2560">
        <v>6.8</v>
      </c>
      <c r="BG2560">
        <v>6.8</v>
      </c>
      <c r="BH2560">
        <v>6.8</v>
      </c>
      <c r="BI2560">
        <v>0</v>
      </c>
      <c r="BJ2560">
        <v>6.8</v>
      </c>
      <c r="BK2560">
        <v>5514500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953330</v>
      </c>
      <c r="BS2560">
        <v>1141000</v>
      </c>
      <c r="BT2560">
        <v>622250</v>
      </c>
      <c r="BU2560">
        <v>1468000</v>
      </c>
      <c r="BV2560">
        <v>0</v>
      </c>
      <c r="BW2560">
        <v>1329900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2</v>
      </c>
      <c r="CE2560">
        <v>1</v>
      </c>
      <c r="CF2560">
        <v>1</v>
      </c>
      <c r="CG2560">
        <v>2</v>
      </c>
      <c r="CH2560">
        <v>0</v>
      </c>
      <c r="CI2560">
        <v>2</v>
      </c>
      <c r="CJ2560">
        <v>8</v>
      </c>
      <c r="CN2560">
        <v>254</v>
      </c>
      <c r="CO2560">
        <v>22219</v>
      </c>
      <c r="CP2560" t="b">
        <v>1</v>
      </c>
      <c r="CQ2560">
        <v>23620</v>
      </c>
      <c r="CR2560" t="s">
        <v>15756</v>
      </c>
      <c r="CS2560" t="s">
        <v>15757</v>
      </c>
      <c r="CT2560">
        <v>228178</v>
      </c>
    </row>
    <row r="2561" spans="1:98">
      <c r="A2561" t="s">
        <v>22882</v>
      </c>
      <c r="B2561" t="s">
        <v>33599</v>
      </c>
      <c r="C2561" t="s">
        <v>27722</v>
      </c>
      <c r="D2561" s="4" t="s">
        <v>28759</v>
      </c>
      <c r="E2561" s="4" t="s">
        <v>30338</v>
      </c>
      <c r="F2561" s="4">
        <v>1</v>
      </c>
      <c r="G2561" s="4">
        <v>1</v>
      </c>
      <c r="H2561" s="3">
        <v>0</v>
      </c>
      <c r="I2561" s="3">
        <v>0</v>
      </c>
      <c r="J2561" s="3">
        <v>0</v>
      </c>
      <c r="K2561" s="3">
        <v>2940600</v>
      </c>
      <c r="L2561" s="3">
        <v>2049400</v>
      </c>
      <c r="M2561" s="3">
        <v>2537600</v>
      </c>
      <c r="N2561" s="3">
        <v>0</v>
      </c>
      <c r="O2561" s="3">
        <v>1823800</v>
      </c>
      <c r="P2561" s="3">
        <v>2046700</v>
      </c>
      <c r="Q2561" s="3">
        <v>1882800</v>
      </c>
      <c r="R2561" s="3">
        <v>0</v>
      </c>
      <c r="S2561" s="3">
        <v>0</v>
      </c>
      <c r="T2561">
        <v>4</v>
      </c>
      <c r="U2561">
        <v>0</v>
      </c>
      <c r="V2561">
        <v>1</v>
      </c>
      <c r="W2561">
        <v>1</v>
      </c>
      <c r="X2561">
        <v>2</v>
      </c>
      <c r="Y2561">
        <v>3</v>
      </c>
      <c r="Z2561">
        <v>2</v>
      </c>
      <c r="AA2561">
        <v>1</v>
      </c>
      <c r="AB2561">
        <v>3</v>
      </c>
      <c r="AC2561">
        <v>2</v>
      </c>
      <c r="AD2561">
        <v>3</v>
      </c>
      <c r="AE2561">
        <v>1</v>
      </c>
      <c r="AF2561">
        <v>1</v>
      </c>
      <c r="AG2561">
        <v>39.313000000000002</v>
      </c>
      <c r="AH2561" t="s">
        <v>15758</v>
      </c>
      <c r="AI2561">
        <v>1</v>
      </c>
      <c r="AJ2561">
        <v>20</v>
      </c>
      <c r="AK2561">
        <v>3.1755999999999999E-4</v>
      </c>
      <c r="AL2561">
        <v>3.18</v>
      </c>
      <c r="AM2561" t="s">
        <v>1184</v>
      </c>
      <c r="AN2561" t="s">
        <v>1184</v>
      </c>
      <c r="AO2561" t="s">
        <v>1184</v>
      </c>
      <c r="AP2561" t="s">
        <v>93</v>
      </c>
      <c r="AQ2561" t="s">
        <v>1184</v>
      </c>
      <c r="AR2561" t="s">
        <v>93</v>
      </c>
      <c r="AS2561" t="s">
        <v>1184</v>
      </c>
      <c r="AT2561" t="s">
        <v>93</v>
      </c>
      <c r="AU2561" t="s">
        <v>1184</v>
      </c>
      <c r="AV2561" t="s">
        <v>93</v>
      </c>
      <c r="AW2561" t="s">
        <v>93</v>
      </c>
      <c r="AX2561" t="s">
        <v>1184</v>
      </c>
      <c r="AY2561">
        <v>0</v>
      </c>
      <c r="AZ2561">
        <v>4.5999999999999996</v>
      </c>
      <c r="BA2561">
        <v>4.5999999999999996</v>
      </c>
      <c r="BB2561">
        <v>11.2</v>
      </c>
      <c r="BC2561">
        <v>13.5</v>
      </c>
      <c r="BD2561">
        <v>11.2</v>
      </c>
      <c r="BE2561">
        <v>4.5999999999999996</v>
      </c>
      <c r="BF2561">
        <v>13.5</v>
      </c>
      <c r="BG2561">
        <v>11.2</v>
      </c>
      <c r="BH2561">
        <v>13.5</v>
      </c>
      <c r="BI2561">
        <v>2.2999999999999998</v>
      </c>
      <c r="BJ2561">
        <v>4.5999999999999996</v>
      </c>
      <c r="BK2561">
        <v>18483000</v>
      </c>
      <c r="BL2561">
        <v>0</v>
      </c>
      <c r="BM2561">
        <v>441370</v>
      </c>
      <c r="BN2561">
        <v>781460</v>
      </c>
      <c r="BO2561">
        <v>3745700</v>
      </c>
      <c r="BP2561">
        <v>2797300</v>
      </c>
      <c r="BQ2561">
        <v>2833800</v>
      </c>
      <c r="BR2561">
        <v>797000</v>
      </c>
      <c r="BS2561">
        <v>2474400</v>
      </c>
      <c r="BT2561">
        <v>1902800</v>
      </c>
      <c r="BU2561">
        <v>1879900</v>
      </c>
      <c r="BV2561">
        <v>287300</v>
      </c>
      <c r="BW2561">
        <v>541470</v>
      </c>
      <c r="BX2561">
        <v>0</v>
      </c>
      <c r="BY2561">
        <v>0</v>
      </c>
      <c r="BZ2561">
        <v>0</v>
      </c>
      <c r="CA2561">
        <v>2</v>
      </c>
      <c r="CB2561">
        <v>0</v>
      </c>
      <c r="CC2561">
        <v>1</v>
      </c>
      <c r="CD2561">
        <v>0</v>
      </c>
      <c r="CE2561">
        <v>1</v>
      </c>
      <c r="CF2561">
        <v>0</v>
      </c>
      <c r="CG2561">
        <v>1</v>
      </c>
      <c r="CH2561">
        <v>1</v>
      </c>
      <c r="CI2561">
        <v>0</v>
      </c>
      <c r="CJ2561">
        <v>6</v>
      </c>
      <c r="CN2561">
        <v>255</v>
      </c>
      <c r="CO2561" t="s">
        <v>15759</v>
      </c>
      <c r="CP2561" t="s">
        <v>1243</v>
      </c>
      <c r="CQ2561" t="s">
        <v>15760</v>
      </c>
      <c r="CR2561" t="s">
        <v>15761</v>
      </c>
      <c r="CS2561" t="s">
        <v>15762</v>
      </c>
      <c r="CT2561" t="s">
        <v>15763</v>
      </c>
    </row>
    <row r="2562" spans="1:98">
      <c r="A2562" t="s">
        <v>22883</v>
      </c>
      <c r="B2562" t="s">
        <v>33600</v>
      </c>
      <c r="C2562" t="s">
        <v>27723</v>
      </c>
      <c r="D2562" s="4" t="s">
        <v>28759</v>
      </c>
      <c r="E2562" s="4" t="s">
        <v>30339</v>
      </c>
      <c r="F2562" s="4">
        <v>1</v>
      </c>
      <c r="G2562" s="4">
        <v>1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4197900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>
        <v>4</v>
      </c>
      <c r="U2562">
        <v>2</v>
      </c>
      <c r="V2562">
        <v>2</v>
      </c>
      <c r="W2562">
        <v>2</v>
      </c>
      <c r="X2562">
        <v>2</v>
      </c>
      <c r="Y2562">
        <v>2</v>
      </c>
      <c r="Z2562">
        <v>2</v>
      </c>
      <c r="AA2562">
        <v>2</v>
      </c>
      <c r="AB2562">
        <v>2</v>
      </c>
      <c r="AC2562">
        <v>2</v>
      </c>
      <c r="AD2562">
        <v>2</v>
      </c>
      <c r="AE2562">
        <v>2</v>
      </c>
      <c r="AF2562">
        <v>2</v>
      </c>
      <c r="AG2562">
        <v>9.6137999999999995</v>
      </c>
      <c r="AH2562" t="s">
        <v>15764</v>
      </c>
      <c r="AI2562">
        <v>1</v>
      </c>
      <c r="AJ2562">
        <v>24</v>
      </c>
      <c r="AK2562">
        <v>0</v>
      </c>
      <c r="AL2562">
        <v>8.3155999999999999</v>
      </c>
      <c r="AM2562" t="s">
        <v>93</v>
      </c>
      <c r="AN2562" t="s">
        <v>93</v>
      </c>
      <c r="AO2562" t="s">
        <v>93</v>
      </c>
      <c r="AP2562" t="s">
        <v>93</v>
      </c>
      <c r="AQ2562" t="s">
        <v>93</v>
      </c>
      <c r="AR2562" t="s">
        <v>93</v>
      </c>
      <c r="AS2562" t="s">
        <v>1184</v>
      </c>
      <c r="AT2562" t="s">
        <v>93</v>
      </c>
      <c r="AU2562" t="s">
        <v>93</v>
      </c>
      <c r="AV2562" t="s">
        <v>93</v>
      </c>
      <c r="AW2562" t="s">
        <v>93</v>
      </c>
      <c r="AX2562" t="s">
        <v>93</v>
      </c>
      <c r="AY2562">
        <v>37.4</v>
      </c>
      <c r="AZ2562">
        <v>37.4</v>
      </c>
      <c r="BA2562">
        <v>37.4</v>
      </c>
      <c r="BB2562">
        <v>37.4</v>
      </c>
      <c r="BC2562">
        <v>37.4</v>
      </c>
      <c r="BD2562">
        <v>37.4</v>
      </c>
      <c r="BE2562">
        <v>37.4</v>
      </c>
      <c r="BF2562">
        <v>37.4</v>
      </c>
      <c r="BG2562">
        <v>37.4</v>
      </c>
      <c r="BH2562">
        <v>37.4</v>
      </c>
      <c r="BI2562">
        <v>37.4</v>
      </c>
      <c r="BJ2562">
        <v>37.4</v>
      </c>
      <c r="BK2562">
        <v>52090000</v>
      </c>
      <c r="BL2562">
        <v>4357300</v>
      </c>
      <c r="BM2562">
        <v>4043200</v>
      </c>
      <c r="BN2562">
        <v>3236700</v>
      </c>
      <c r="BO2562">
        <v>5615100</v>
      </c>
      <c r="BP2562">
        <v>4234300</v>
      </c>
      <c r="BQ2562">
        <v>5196200</v>
      </c>
      <c r="BR2562">
        <v>3519900</v>
      </c>
      <c r="BS2562">
        <v>5108600</v>
      </c>
      <c r="BT2562">
        <v>2675300</v>
      </c>
      <c r="BU2562">
        <v>4277600</v>
      </c>
      <c r="BV2562">
        <v>5168400</v>
      </c>
      <c r="BW2562">
        <v>4657800</v>
      </c>
      <c r="BX2562">
        <v>1</v>
      </c>
      <c r="BY2562">
        <v>1</v>
      </c>
      <c r="BZ2562">
        <v>1</v>
      </c>
      <c r="CA2562">
        <v>1</v>
      </c>
      <c r="CB2562">
        <v>1</v>
      </c>
      <c r="CC2562">
        <v>1</v>
      </c>
      <c r="CD2562">
        <v>0</v>
      </c>
      <c r="CE2562">
        <v>1</v>
      </c>
      <c r="CF2562">
        <v>1</v>
      </c>
      <c r="CG2562">
        <v>1</v>
      </c>
      <c r="CH2562">
        <v>1</v>
      </c>
      <c r="CI2562">
        <v>1</v>
      </c>
      <c r="CJ2562">
        <v>11</v>
      </c>
      <c r="CN2562">
        <v>260</v>
      </c>
      <c r="CO2562" t="s">
        <v>15765</v>
      </c>
      <c r="CP2562" t="s">
        <v>6002</v>
      </c>
      <c r="CQ2562" t="s">
        <v>15766</v>
      </c>
      <c r="CR2562" t="s">
        <v>15767</v>
      </c>
      <c r="CS2562" t="s">
        <v>15768</v>
      </c>
      <c r="CT2562" t="s">
        <v>15769</v>
      </c>
    </row>
    <row r="2563" spans="1:98">
      <c r="A2563" t="s">
        <v>22884</v>
      </c>
      <c r="B2563" t="s">
        <v>33601</v>
      </c>
      <c r="C2563" t="s">
        <v>27724</v>
      </c>
      <c r="D2563" s="4" t="s">
        <v>28759</v>
      </c>
      <c r="E2563" s="4" t="s">
        <v>24883</v>
      </c>
      <c r="F2563" s="4">
        <v>1</v>
      </c>
      <c r="G2563" s="4">
        <v>2</v>
      </c>
      <c r="H2563" s="3">
        <v>0</v>
      </c>
      <c r="I2563" s="3">
        <v>0</v>
      </c>
      <c r="J2563" s="3">
        <v>1684900</v>
      </c>
      <c r="K2563" s="3">
        <v>2908300</v>
      </c>
      <c r="L2563" s="3">
        <v>2837700</v>
      </c>
      <c r="M2563" s="3">
        <v>2466900</v>
      </c>
      <c r="N2563" s="3">
        <v>2405100</v>
      </c>
      <c r="O2563" s="3">
        <v>1929800</v>
      </c>
      <c r="P2563" s="3">
        <v>0</v>
      </c>
      <c r="Q2563" s="3">
        <v>0</v>
      </c>
      <c r="R2563" s="3">
        <v>2059000</v>
      </c>
      <c r="S2563" s="3">
        <v>0</v>
      </c>
      <c r="T2563">
        <v>2</v>
      </c>
      <c r="U2563">
        <v>1</v>
      </c>
      <c r="V2563">
        <v>2</v>
      </c>
      <c r="W2563">
        <v>2</v>
      </c>
      <c r="X2563">
        <v>3</v>
      </c>
      <c r="Y2563">
        <v>3</v>
      </c>
      <c r="Z2563">
        <v>2</v>
      </c>
      <c r="AA2563">
        <v>3</v>
      </c>
      <c r="AB2563">
        <v>2</v>
      </c>
      <c r="AC2563">
        <v>2</v>
      </c>
      <c r="AD2563">
        <v>2</v>
      </c>
      <c r="AE2563">
        <v>3</v>
      </c>
      <c r="AF2563">
        <v>1</v>
      </c>
      <c r="AG2563">
        <v>71.605999999999995</v>
      </c>
      <c r="AH2563" t="s">
        <v>15770</v>
      </c>
      <c r="AI2563">
        <v>1</v>
      </c>
      <c r="AJ2563">
        <v>26</v>
      </c>
      <c r="AK2563">
        <v>0</v>
      </c>
      <c r="AL2563">
        <v>7.2887000000000004</v>
      </c>
      <c r="AM2563" t="s">
        <v>1184</v>
      </c>
      <c r="AN2563" t="s">
        <v>1184</v>
      </c>
      <c r="AO2563" t="s">
        <v>1184</v>
      </c>
      <c r="AP2563" t="s">
        <v>93</v>
      </c>
      <c r="AQ2563" t="s">
        <v>93</v>
      </c>
      <c r="AR2563" t="s">
        <v>93</v>
      </c>
      <c r="AS2563" t="s">
        <v>1184</v>
      </c>
      <c r="AT2563" t="s">
        <v>93</v>
      </c>
      <c r="AU2563" t="s">
        <v>1184</v>
      </c>
      <c r="AV2563" t="s">
        <v>1184</v>
      </c>
      <c r="AW2563" t="s">
        <v>1184</v>
      </c>
      <c r="AX2563" t="s">
        <v>1184</v>
      </c>
      <c r="AY2563">
        <v>4.4000000000000004</v>
      </c>
      <c r="AZ2563">
        <v>6.1</v>
      </c>
      <c r="BA2563">
        <v>8.4</v>
      </c>
      <c r="BB2563">
        <v>10.199999999999999</v>
      </c>
      <c r="BC2563">
        <v>10.199999999999999</v>
      </c>
      <c r="BD2563">
        <v>6.1</v>
      </c>
      <c r="BE2563">
        <v>10.199999999999999</v>
      </c>
      <c r="BF2563">
        <v>5.8</v>
      </c>
      <c r="BG2563">
        <v>6.1</v>
      </c>
      <c r="BH2563">
        <v>6.1</v>
      </c>
      <c r="BI2563">
        <v>10.199999999999999</v>
      </c>
      <c r="BJ2563">
        <v>4</v>
      </c>
      <c r="BK2563">
        <v>24743000</v>
      </c>
      <c r="BL2563">
        <v>869420</v>
      </c>
      <c r="BM2563">
        <v>853810</v>
      </c>
      <c r="BN2563">
        <v>1034000</v>
      </c>
      <c r="BO2563">
        <v>4971800</v>
      </c>
      <c r="BP2563">
        <v>3224000</v>
      </c>
      <c r="BQ2563">
        <v>3011800</v>
      </c>
      <c r="BR2563">
        <v>3318100</v>
      </c>
      <c r="BS2563">
        <v>1805200</v>
      </c>
      <c r="BT2563">
        <v>985840</v>
      </c>
      <c r="BU2563">
        <v>1422100</v>
      </c>
      <c r="BV2563">
        <v>2754600</v>
      </c>
      <c r="BW2563">
        <v>491830</v>
      </c>
      <c r="BX2563">
        <v>0</v>
      </c>
      <c r="BY2563">
        <v>0</v>
      </c>
      <c r="BZ2563">
        <v>0</v>
      </c>
      <c r="CA2563">
        <v>2</v>
      </c>
      <c r="CB2563">
        <v>2</v>
      </c>
      <c r="CC2563">
        <v>1</v>
      </c>
      <c r="CD2563">
        <v>0</v>
      </c>
      <c r="CE2563">
        <v>1</v>
      </c>
      <c r="CF2563">
        <v>0</v>
      </c>
      <c r="CG2563">
        <v>0</v>
      </c>
      <c r="CH2563">
        <v>0</v>
      </c>
      <c r="CI2563">
        <v>0</v>
      </c>
      <c r="CJ2563">
        <v>6</v>
      </c>
      <c r="CN2563">
        <v>267</v>
      </c>
      <c r="CO2563" t="s">
        <v>15771</v>
      </c>
      <c r="CP2563" t="s">
        <v>1243</v>
      </c>
      <c r="CQ2563" t="s">
        <v>15772</v>
      </c>
      <c r="CR2563" t="s">
        <v>15773</v>
      </c>
      <c r="CS2563" t="s">
        <v>15774</v>
      </c>
      <c r="CT2563" t="s">
        <v>15775</v>
      </c>
    </row>
    <row r="2564" spans="1:98">
      <c r="A2564" t="s">
        <v>22885</v>
      </c>
      <c r="B2564" t="s">
        <v>33602</v>
      </c>
      <c r="C2564" t="s">
        <v>27725</v>
      </c>
      <c r="D2564" s="4" t="s">
        <v>28759</v>
      </c>
      <c r="E2564" s="4" t="s">
        <v>30340</v>
      </c>
      <c r="F2564" s="4">
        <v>1</v>
      </c>
      <c r="G2564" s="4">
        <v>1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1285200</v>
      </c>
      <c r="Q2564" s="3">
        <v>0</v>
      </c>
      <c r="R2564" s="3">
        <v>0</v>
      </c>
      <c r="S2564" s="3">
        <v>0</v>
      </c>
      <c r="T2564">
        <v>2</v>
      </c>
      <c r="U2564">
        <v>0</v>
      </c>
      <c r="V2564">
        <v>1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1</v>
      </c>
      <c r="AD2564">
        <v>0</v>
      </c>
      <c r="AE2564">
        <v>0</v>
      </c>
      <c r="AF2564">
        <v>1</v>
      </c>
      <c r="AG2564">
        <v>7.5854999999999997</v>
      </c>
      <c r="AH2564" t="s">
        <v>15776</v>
      </c>
      <c r="AI2564">
        <v>1</v>
      </c>
      <c r="AJ2564">
        <v>5</v>
      </c>
      <c r="AK2564">
        <v>7.0048000000000003E-3</v>
      </c>
      <c r="AL2564">
        <v>1.7193000000000001</v>
      </c>
      <c r="AM2564" t="s">
        <v>1184</v>
      </c>
      <c r="AN2564" t="s">
        <v>1184</v>
      </c>
      <c r="AO2564" t="s">
        <v>1184</v>
      </c>
      <c r="AP2564" t="s">
        <v>1184</v>
      </c>
      <c r="AQ2564" t="s">
        <v>1184</v>
      </c>
      <c r="AR2564" t="s">
        <v>1184</v>
      </c>
      <c r="AS2564" t="s">
        <v>1184</v>
      </c>
      <c r="AT2564" t="s">
        <v>93</v>
      </c>
      <c r="AU2564" t="s">
        <v>93</v>
      </c>
      <c r="AV2564" t="s">
        <v>1184</v>
      </c>
      <c r="AW2564" t="s">
        <v>1184</v>
      </c>
      <c r="AX2564" t="s">
        <v>1184</v>
      </c>
      <c r="AY2564">
        <v>0</v>
      </c>
      <c r="AZ2564">
        <v>16.899999999999999</v>
      </c>
      <c r="BA2564">
        <v>16.899999999999999</v>
      </c>
      <c r="BB2564">
        <v>0</v>
      </c>
      <c r="BC2564">
        <v>0</v>
      </c>
      <c r="BD2564">
        <v>0</v>
      </c>
      <c r="BE2564">
        <v>0</v>
      </c>
      <c r="BF2564">
        <v>16.899999999999999</v>
      </c>
      <c r="BG2564">
        <v>16.899999999999999</v>
      </c>
      <c r="BH2564">
        <v>0</v>
      </c>
      <c r="BI2564">
        <v>0</v>
      </c>
      <c r="BJ2564">
        <v>16.899999999999999</v>
      </c>
      <c r="BK2564">
        <v>6548700</v>
      </c>
      <c r="BL2564">
        <v>0</v>
      </c>
      <c r="BM2564">
        <v>1302700</v>
      </c>
      <c r="BN2564">
        <v>1083300</v>
      </c>
      <c r="BO2564">
        <v>0</v>
      </c>
      <c r="BP2564">
        <v>0</v>
      </c>
      <c r="BQ2564">
        <v>0</v>
      </c>
      <c r="BR2564">
        <v>0</v>
      </c>
      <c r="BS2564">
        <v>2072000</v>
      </c>
      <c r="BT2564">
        <v>1141500</v>
      </c>
      <c r="BU2564">
        <v>0</v>
      </c>
      <c r="BV2564">
        <v>0</v>
      </c>
      <c r="BW2564">
        <v>949040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1</v>
      </c>
      <c r="CF2564">
        <v>1</v>
      </c>
      <c r="CG2564">
        <v>0</v>
      </c>
      <c r="CH2564">
        <v>0</v>
      </c>
      <c r="CI2564">
        <v>0</v>
      </c>
      <c r="CJ2564">
        <v>2</v>
      </c>
      <c r="CN2564">
        <v>270</v>
      </c>
      <c r="CO2564">
        <v>11110</v>
      </c>
      <c r="CP2564" t="b">
        <v>1</v>
      </c>
      <c r="CQ2564">
        <v>11564</v>
      </c>
      <c r="CR2564" t="s">
        <v>15777</v>
      </c>
      <c r="CS2564" t="s">
        <v>15778</v>
      </c>
      <c r="CT2564">
        <v>113597</v>
      </c>
    </row>
    <row r="2565" spans="1:98">
      <c r="A2565" t="s">
        <v>22886</v>
      </c>
      <c r="B2565" t="s">
        <v>33603</v>
      </c>
      <c r="C2565" t="s">
        <v>27726</v>
      </c>
      <c r="D2565" s="4" t="s">
        <v>28759</v>
      </c>
      <c r="E2565" s="4" t="s">
        <v>30341</v>
      </c>
      <c r="F2565" s="4">
        <v>1</v>
      </c>
      <c r="G2565" s="4">
        <v>3</v>
      </c>
      <c r="H2565" s="3">
        <v>0</v>
      </c>
      <c r="I2565" s="3">
        <v>1779500</v>
      </c>
      <c r="J2565" s="3">
        <v>1690500</v>
      </c>
      <c r="K2565" s="3">
        <v>1763400</v>
      </c>
      <c r="L2565" s="3">
        <v>0</v>
      </c>
      <c r="M2565" s="3">
        <v>0</v>
      </c>
      <c r="N2565" s="3">
        <v>1627800</v>
      </c>
      <c r="O2565" s="3">
        <v>1689800</v>
      </c>
      <c r="P2565" s="3">
        <v>1721800</v>
      </c>
      <c r="Q2565" s="3">
        <v>1837600</v>
      </c>
      <c r="R2565" s="3">
        <v>0</v>
      </c>
      <c r="S2565" s="3">
        <v>1866100</v>
      </c>
      <c r="T2565">
        <v>1</v>
      </c>
      <c r="U2565">
        <v>1</v>
      </c>
      <c r="V2565">
        <v>2</v>
      </c>
      <c r="W2565">
        <v>2</v>
      </c>
      <c r="X2565">
        <v>2</v>
      </c>
      <c r="Y2565">
        <v>1</v>
      </c>
      <c r="Z2565">
        <v>1</v>
      </c>
      <c r="AA2565">
        <v>2</v>
      </c>
      <c r="AB2565">
        <v>2</v>
      </c>
      <c r="AC2565">
        <v>2</v>
      </c>
      <c r="AD2565">
        <v>2</v>
      </c>
      <c r="AE2565">
        <v>1</v>
      </c>
      <c r="AF2565">
        <v>2</v>
      </c>
      <c r="AG2565">
        <v>10.920999999999999</v>
      </c>
      <c r="AH2565">
        <v>99</v>
      </c>
      <c r="AI2565">
        <v>1</v>
      </c>
      <c r="AJ2565">
        <v>20</v>
      </c>
      <c r="AK2565">
        <v>0</v>
      </c>
      <c r="AL2565">
        <v>5.8876999999999997</v>
      </c>
      <c r="AM2565" t="s">
        <v>93</v>
      </c>
      <c r="AN2565" t="s">
        <v>93</v>
      </c>
      <c r="AO2565" t="s">
        <v>93</v>
      </c>
      <c r="AP2565" t="s">
        <v>1184</v>
      </c>
      <c r="AQ2565" t="s">
        <v>93</v>
      </c>
      <c r="AR2565" t="s">
        <v>1184</v>
      </c>
      <c r="AS2565" t="s">
        <v>1184</v>
      </c>
      <c r="AT2565" t="s">
        <v>1184</v>
      </c>
      <c r="AU2565" t="s">
        <v>1184</v>
      </c>
      <c r="AV2565" t="s">
        <v>93</v>
      </c>
      <c r="AW2565" t="s">
        <v>93</v>
      </c>
      <c r="AX2565" t="s">
        <v>93</v>
      </c>
      <c r="AY2565">
        <v>21.2</v>
      </c>
      <c r="AZ2565">
        <v>30.3</v>
      </c>
      <c r="BA2565">
        <v>30.3</v>
      </c>
      <c r="BB2565">
        <v>30.3</v>
      </c>
      <c r="BC2565">
        <v>9.1</v>
      </c>
      <c r="BD2565">
        <v>9.1</v>
      </c>
      <c r="BE2565">
        <v>30.3</v>
      </c>
      <c r="BF2565">
        <v>30.3</v>
      </c>
      <c r="BG2565">
        <v>30.3</v>
      </c>
      <c r="BH2565">
        <v>30.3</v>
      </c>
      <c r="BI2565">
        <v>21.2</v>
      </c>
      <c r="BJ2565">
        <v>30.3</v>
      </c>
      <c r="BK2565">
        <v>20225000</v>
      </c>
      <c r="BL2565">
        <v>1341100</v>
      </c>
      <c r="BM2565">
        <v>1602200</v>
      </c>
      <c r="BN2565">
        <v>1477500</v>
      </c>
      <c r="BO2565">
        <v>2531900</v>
      </c>
      <c r="BP2565">
        <v>760800</v>
      </c>
      <c r="BQ2565">
        <v>616250</v>
      </c>
      <c r="BR2565">
        <v>1810800</v>
      </c>
      <c r="BS2565">
        <v>2225500</v>
      </c>
      <c r="BT2565">
        <v>1602800</v>
      </c>
      <c r="BU2565">
        <v>1986200</v>
      </c>
      <c r="BV2565">
        <v>2391100</v>
      </c>
      <c r="BW2565">
        <v>1878900</v>
      </c>
      <c r="BX2565">
        <v>1</v>
      </c>
      <c r="BY2565">
        <v>2</v>
      </c>
      <c r="BZ2565">
        <v>1</v>
      </c>
      <c r="CA2565">
        <v>0</v>
      </c>
      <c r="CB2565">
        <v>1</v>
      </c>
      <c r="CC2565">
        <v>0</v>
      </c>
      <c r="CD2565">
        <v>0</v>
      </c>
      <c r="CE2565">
        <v>0</v>
      </c>
      <c r="CF2565">
        <v>0</v>
      </c>
      <c r="CG2565">
        <v>2</v>
      </c>
      <c r="CH2565">
        <v>1</v>
      </c>
      <c r="CI2565">
        <v>1</v>
      </c>
      <c r="CJ2565">
        <v>9</v>
      </c>
      <c r="CN2565">
        <v>271</v>
      </c>
      <c r="CO2565" t="s">
        <v>15779</v>
      </c>
      <c r="CP2565" t="s">
        <v>6002</v>
      </c>
      <c r="CQ2565" t="s">
        <v>15780</v>
      </c>
      <c r="CR2565" t="s">
        <v>15781</v>
      </c>
      <c r="CS2565" t="s">
        <v>15782</v>
      </c>
      <c r="CT2565" t="s">
        <v>15783</v>
      </c>
    </row>
    <row r="2566" spans="1:98">
      <c r="A2566" t="s">
        <v>22887</v>
      </c>
      <c r="B2566" t="s">
        <v>33604</v>
      </c>
      <c r="C2566" t="s">
        <v>27727</v>
      </c>
      <c r="D2566" s="4" t="s">
        <v>28759</v>
      </c>
      <c r="E2566" s="4" t="s">
        <v>24884</v>
      </c>
      <c r="F2566" s="4">
        <v>1</v>
      </c>
      <c r="G2566" s="4">
        <v>2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521230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>
        <v>2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2</v>
      </c>
      <c r="AB2566">
        <v>2</v>
      </c>
      <c r="AC2566">
        <v>1</v>
      </c>
      <c r="AD2566">
        <v>1</v>
      </c>
      <c r="AE2566">
        <v>1</v>
      </c>
      <c r="AF2566">
        <v>1</v>
      </c>
      <c r="AG2566">
        <v>13.596</v>
      </c>
      <c r="AH2566" t="s">
        <v>15784</v>
      </c>
      <c r="AI2566">
        <v>1</v>
      </c>
      <c r="AJ2566">
        <v>14</v>
      </c>
      <c r="AK2566">
        <v>6.1936999999999999E-3</v>
      </c>
      <c r="AL2566">
        <v>1.7693000000000001</v>
      </c>
      <c r="AM2566" t="s">
        <v>1184</v>
      </c>
      <c r="AN2566" t="s">
        <v>93</v>
      </c>
      <c r="AO2566" t="s">
        <v>93</v>
      </c>
      <c r="AP2566" t="s">
        <v>1184</v>
      </c>
      <c r="AQ2566" t="s">
        <v>93</v>
      </c>
      <c r="AR2566" t="s">
        <v>93</v>
      </c>
      <c r="AS2566" t="s">
        <v>93</v>
      </c>
      <c r="AT2566" t="s">
        <v>1184</v>
      </c>
      <c r="AU2566" t="s">
        <v>1184</v>
      </c>
      <c r="AV2566" t="s">
        <v>1184</v>
      </c>
      <c r="AW2566" t="s">
        <v>1184</v>
      </c>
      <c r="AX2566" t="s">
        <v>93</v>
      </c>
      <c r="AY2566">
        <v>10.9</v>
      </c>
      <c r="AZ2566">
        <v>10.9</v>
      </c>
      <c r="BA2566">
        <v>10.9</v>
      </c>
      <c r="BB2566">
        <v>10.9</v>
      </c>
      <c r="BC2566">
        <v>10.9</v>
      </c>
      <c r="BD2566">
        <v>10.9</v>
      </c>
      <c r="BE2566">
        <v>24.4</v>
      </c>
      <c r="BF2566">
        <v>24.4</v>
      </c>
      <c r="BG2566">
        <v>13.4</v>
      </c>
      <c r="BH2566">
        <v>10.9</v>
      </c>
      <c r="BI2566">
        <v>10.9</v>
      </c>
      <c r="BJ2566">
        <v>10.9</v>
      </c>
      <c r="BK2566">
        <v>8018100</v>
      </c>
      <c r="BL2566">
        <v>853270</v>
      </c>
      <c r="BM2566">
        <v>431680</v>
      </c>
      <c r="BN2566">
        <v>581360</v>
      </c>
      <c r="BO2566">
        <v>724570</v>
      </c>
      <c r="BP2566">
        <v>649360</v>
      </c>
      <c r="BQ2566">
        <v>645190</v>
      </c>
      <c r="BR2566">
        <v>677540</v>
      </c>
      <c r="BS2566">
        <v>720170</v>
      </c>
      <c r="BT2566">
        <v>0</v>
      </c>
      <c r="BU2566">
        <v>1110300</v>
      </c>
      <c r="BV2566">
        <v>841380</v>
      </c>
      <c r="BW2566">
        <v>783300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N2566">
        <v>282</v>
      </c>
      <c r="CO2566" t="s">
        <v>15785</v>
      </c>
      <c r="CP2566" t="s">
        <v>6002</v>
      </c>
      <c r="CQ2566" t="s">
        <v>15786</v>
      </c>
      <c r="CR2566" t="s">
        <v>15787</v>
      </c>
      <c r="CS2566" t="s">
        <v>15788</v>
      </c>
      <c r="CT2566" t="s">
        <v>15789</v>
      </c>
    </row>
    <row r="2567" spans="1:98">
      <c r="A2567" t="s">
        <v>22888</v>
      </c>
      <c r="B2567" t="s">
        <v>33605</v>
      </c>
      <c r="C2567" t="s">
        <v>27728</v>
      </c>
      <c r="D2567" s="4" t="s">
        <v>28759</v>
      </c>
      <c r="E2567" s="4" t="s">
        <v>24885</v>
      </c>
      <c r="F2567" s="4">
        <v>1</v>
      </c>
      <c r="G2567" s="4">
        <v>3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1422500</v>
      </c>
      <c r="P2567" s="3">
        <v>1261200</v>
      </c>
      <c r="Q2567" s="3">
        <v>1149700</v>
      </c>
      <c r="R2567" s="3">
        <v>1380500</v>
      </c>
      <c r="S2567" s="3">
        <v>0</v>
      </c>
      <c r="T2567">
        <v>2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0</v>
      </c>
      <c r="AA2567">
        <v>1</v>
      </c>
      <c r="AB2567">
        <v>2</v>
      </c>
      <c r="AC2567">
        <v>2</v>
      </c>
      <c r="AD2567">
        <v>2</v>
      </c>
      <c r="AE2567">
        <v>2</v>
      </c>
      <c r="AF2567">
        <v>1</v>
      </c>
      <c r="AG2567">
        <v>29.81</v>
      </c>
      <c r="AH2567" t="s">
        <v>15790</v>
      </c>
      <c r="AI2567">
        <v>1</v>
      </c>
      <c r="AJ2567">
        <v>15</v>
      </c>
      <c r="AK2567">
        <v>0</v>
      </c>
      <c r="AL2567">
        <v>8.8961000000000006</v>
      </c>
      <c r="AM2567" t="s">
        <v>93</v>
      </c>
      <c r="AN2567" t="s">
        <v>1184</v>
      </c>
      <c r="AO2567" t="s">
        <v>1184</v>
      </c>
      <c r="AP2567" t="s">
        <v>1184</v>
      </c>
      <c r="AQ2567" t="s">
        <v>93</v>
      </c>
      <c r="AR2567" t="s">
        <v>1184</v>
      </c>
      <c r="AS2567" t="s">
        <v>1184</v>
      </c>
      <c r="AT2567" t="s">
        <v>93</v>
      </c>
      <c r="AU2567" t="s">
        <v>93</v>
      </c>
      <c r="AV2567" t="s">
        <v>1184</v>
      </c>
      <c r="AW2567" t="s">
        <v>93</v>
      </c>
      <c r="AX2567" t="s">
        <v>1184</v>
      </c>
      <c r="AY2567">
        <v>11.3</v>
      </c>
      <c r="AZ2567">
        <v>11.3</v>
      </c>
      <c r="BA2567">
        <v>11.3</v>
      </c>
      <c r="BB2567">
        <v>11.3</v>
      </c>
      <c r="BC2567">
        <v>11.3</v>
      </c>
      <c r="BD2567">
        <v>0</v>
      </c>
      <c r="BE2567">
        <v>11.3</v>
      </c>
      <c r="BF2567">
        <v>18</v>
      </c>
      <c r="BG2567">
        <v>18</v>
      </c>
      <c r="BH2567">
        <v>18</v>
      </c>
      <c r="BI2567">
        <v>18</v>
      </c>
      <c r="BJ2567">
        <v>11.3</v>
      </c>
      <c r="BK2567">
        <v>11311000</v>
      </c>
      <c r="BL2567">
        <v>533190</v>
      </c>
      <c r="BM2567">
        <v>509980</v>
      </c>
      <c r="BN2567">
        <v>501920</v>
      </c>
      <c r="BO2567">
        <v>953530</v>
      </c>
      <c r="BP2567">
        <v>848690</v>
      </c>
      <c r="BQ2567">
        <v>0</v>
      </c>
      <c r="BR2567">
        <v>1044500</v>
      </c>
      <c r="BS2567">
        <v>1872800</v>
      </c>
      <c r="BT2567">
        <v>1151500</v>
      </c>
      <c r="BU2567">
        <v>1114500</v>
      </c>
      <c r="BV2567">
        <v>2012700</v>
      </c>
      <c r="BW2567">
        <v>767130</v>
      </c>
      <c r="BX2567">
        <v>1</v>
      </c>
      <c r="BY2567">
        <v>0</v>
      </c>
      <c r="BZ2567">
        <v>0</v>
      </c>
      <c r="CA2567">
        <v>0</v>
      </c>
      <c r="CB2567">
        <v>1</v>
      </c>
      <c r="CC2567">
        <v>0</v>
      </c>
      <c r="CD2567">
        <v>0</v>
      </c>
      <c r="CE2567">
        <v>2</v>
      </c>
      <c r="CF2567">
        <v>1</v>
      </c>
      <c r="CG2567">
        <v>0</v>
      </c>
      <c r="CH2567">
        <v>1</v>
      </c>
      <c r="CI2567">
        <v>0</v>
      </c>
      <c r="CJ2567">
        <v>6</v>
      </c>
      <c r="CN2567">
        <v>286</v>
      </c>
      <c r="CO2567" t="s">
        <v>15791</v>
      </c>
      <c r="CP2567" t="s">
        <v>6002</v>
      </c>
      <c r="CQ2567" t="s">
        <v>15792</v>
      </c>
      <c r="CR2567" t="s">
        <v>15793</v>
      </c>
      <c r="CS2567" t="s">
        <v>15794</v>
      </c>
      <c r="CT2567" t="s">
        <v>15795</v>
      </c>
    </row>
    <row r="2568" spans="1:98">
      <c r="A2568" t="s">
        <v>22889</v>
      </c>
      <c r="B2568" t="s">
        <v>33606</v>
      </c>
      <c r="C2568" t="s">
        <v>27729</v>
      </c>
      <c r="D2568" s="4" t="s">
        <v>28759</v>
      </c>
      <c r="E2568" s="4" t="s">
        <v>24886</v>
      </c>
      <c r="F2568" s="4">
        <v>1</v>
      </c>
      <c r="G2568" s="4">
        <v>1</v>
      </c>
      <c r="H2568" s="3">
        <v>0</v>
      </c>
      <c r="I2568" s="3">
        <v>0</v>
      </c>
      <c r="J2568" s="3">
        <v>0</v>
      </c>
      <c r="K2568" s="3">
        <v>2148100</v>
      </c>
      <c r="L2568" s="3">
        <v>1877900</v>
      </c>
      <c r="M2568" s="3">
        <v>1262200</v>
      </c>
      <c r="N2568" s="3">
        <v>1276000</v>
      </c>
      <c r="O2568" s="3">
        <v>1102700</v>
      </c>
      <c r="P2568" s="3">
        <v>0</v>
      </c>
      <c r="Q2568" s="3">
        <v>1352000</v>
      </c>
      <c r="R2568" s="3">
        <v>1292000</v>
      </c>
      <c r="S2568" s="3">
        <v>0</v>
      </c>
      <c r="T2568">
        <v>2</v>
      </c>
      <c r="U2568">
        <v>1</v>
      </c>
      <c r="V2568">
        <v>1</v>
      </c>
      <c r="W2568">
        <v>1</v>
      </c>
      <c r="X2568">
        <v>3</v>
      </c>
      <c r="Y2568">
        <v>3</v>
      </c>
      <c r="Z2568">
        <v>3</v>
      </c>
      <c r="AA2568">
        <v>2</v>
      </c>
      <c r="AB2568">
        <v>2</v>
      </c>
      <c r="AC2568">
        <v>1</v>
      </c>
      <c r="AD2568">
        <v>3</v>
      </c>
      <c r="AE2568">
        <v>3</v>
      </c>
      <c r="AF2568">
        <v>1</v>
      </c>
      <c r="AG2568">
        <v>50.281999999999996</v>
      </c>
      <c r="AH2568" t="s">
        <v>15796</v>
      </c>
      <c r="AI2568">
        <v>1</v>
      </c>
      <c r="AJ2568">
        <v>24</v>
      </c>
      <c r="AK2568">
        <v>0</v>
      </c>
      <c r="AL2568">
        <v>9.0007000000000001</v>
      </c>
      <c r="AM2568" t="s">
        <v>1184</v>
      </c>
      <c r="AN2568" t="s">
        <v>1184</v>
      </c>
      <c r="AO2568" t="s">
        <v>1184</v>
      </c>
      <c r="AP2568" t="s">
        <v>93</v>
      </c>
      <c r="AQ2568" t="s">
        <v>93</v>
      </c>
      <c r="AR2568" t="s">
        <v>93</v>
      </c>
      <c r="AS2568" t="s">
        <v>1184</v>
      </c>
      <c r="AT2568" t="s">
        <v>1184</v>
      </c>
      <c r="AU2568" t="s">
        <v>1184</v>
      </c>
      <c r="AV2568" t="s">
        <v>1184</v>
      </c>
      <c r="AW2568" t="s">
        <v>1184</v>
      </c>
      <c r="AX2568" t="s">
        <v>1184</v>
      </c>
      <c r="AY2568">
        <v>2.1</v>
      </c>
      <c r="AZ2568">
        <v>2.1</v>
      </c>
      <c r="BA2568">
        <v>2.1</v>
      </c>
      <c r="BB2568">
        <v>11</v>
      </c>
      <c r="BC2568">
        <v>11</v>
      </c>
      <c r="BD2568">
        <v>11</v>
      </c>
      <c r="BE2568">
        <v>5.3</v>
      </c>
      <c r="BF2568">
        <v>5.3</v>
      </c>
      <c r="BG2568">
        <v>2.1</v>
      </c>
      <c r="BH2568">
        <v>11</v>
      </c>
      <c r="BI2568">
        <v>11</v>
      </c>
      <c r="BJ2568">
        <v>2.1</v>
      </c>
      <c r="BK2568">
        <v>14782000</v>
      </c>
      <c r="BL2568">
        <v>527350</v>
      </c>
      <c r="BM2568">
        <v>225320</v>
      </c>
      <c r="BN2568">
        <v>274380</v>
      </c>
      <c r="BO2568">
        <v>3032300</v>
      </c>
      <c r="BP2568">
        <v>1636300</v>
      </c>
      <c r="BQ2568">
        <v>1928500</v>
      </c>
      <c r="BR2568">
        <v>1122100</v>
      </c>
      <c r="BS2568">
        <v>991980</v>
      </c>
      <c r="BT2568">
        <v>294340</v>
      </c>
      <c r="BU2568">
        <v>1828800</v>
      </c>
      <c r="BV2568">
        <v>2217000</v>
      </c>
      <c r="BW2568">
        <v>703260</v>
      </c>
      <c r="BX2568">
        <v>0</v>
      </c>
      <c r="BY2568">
        <v>0</v>
      </c>
      <c r="BZ2568">
        <v>0</v>
      </c>
      <c r="CA2568">
        <v>2</v>
      </c>
      <c r="CB2568">
        <v>2</v>
      </c>
      <c r="CC2568">
        <v>1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5</v>
      </c>
      <c r="CN2568">
        <v>291</v>
      </c>
      <c r="CO2568" t="s">
        <v>15797</v>
      </c>
      <c r="CP2568" t="s">
        <v>1243</v>
      </c>
      <c r="CQ2568" t="s">
        <v>15798</v>
      </c>
      <c r="CR2568" t="s">
        <v>15799</v>
      </c>
      <c r="CS2568" t="s">
        <v>15800</v>
      </c>
      <c r="CT2568" t="s">
        <v>15801</v>
      </c>
    </row>
    <row r="2569" spans="1:98">
      <c r="A2569" t="s">
        <v>22890</v>
      </c>
      <c r="B2569" t="s">
        <v>33607</v>
      </c>
      <c r="C2569" t="s">
        <v>27730</v>
      </c>
      <c r="D2569" s="4" t="s">
        <v>28759</v>
      </c>
      <c r="E2569" s="4" t="s">
        <v>24887</v>
      </c>
      <c r="F2569" s="4">
        <v>1</v>
      </c>
      <c r="G2569" s="4">
        <v>2</v>
      </c>
      <c r="H2569" s="3">
        <v>0</v>
      </c>
      <c r="I2569" s="3">
        <v>1004500</v>
      </c>
      <c r="J2569" s="3">
        <v>1182500</v>
      </c>
      <c r="K2569" s="3">
        <v>1115800</v>
      </c>
      <c r="L2569" s="3">
        <v>1267300</v>
      </c>
      <c r="M2569" s="3">
        <v>1182600</v>
      </c>
      <c r="N2569" s="3">
        <v>0</v>
      </c>
      <c r="O2569" s="3">
        <v>0</v>
      </c>
      <c r="P2569" s="3">
        <v>0</v>
      </c>
      <c r="Q2569" s="3">
        <v>0</v>
      </c>
      <c r="R2569" s="3">
        <v>1075200</v>
      </c>
      <c r="S2569" s="3">
        <v>1173000</v>
      </c>
      <c r="T2569">
        <v>5</v>
      </c>
      <c r="U2569">
        <v>2</v>
      </c>
      <c r="V2569">
        <v>3</v>
      </c>
      <c r="W2569">
        <v>3</v>
      </c>
      <c r="X2569">
        <v>2</v>
      </c>
      <c r="Y2569">
        <v>3</v>
      </c>
      <c r="Z2569">
        <v>2</v>
      </c>
      <c r="AA2569">
        <v>1</v>
      </c>
      <c r="AB2569">
        <v>2</v>
      </c>
      <c r="AC2569">
        <v>1</v>
      </c>
      <c r="AD2569">
        <v>2</v>
      </c>
      <c r="AE2569">
        <v>2</v>
      </c>
      <c r="AF2569">
        <v>3</v>
      </c>
      <c r="AG2569">
        <v>50.377000000000002</v>
      </c>
      <c r="AH2569" t="s">
        <v>15802</v>
      </c>
      <c r="AI2569">
        <v>1</v>
      </c>
      <c r="AJ2569">
        <v>26</v>
      </c>
      <c r="AK2569">
        <v>0</v>
      </c>
      <c r="AL2569">
        <v>5.5983000000000001</v>
      </c>
      <c r="AM2569" t="s">
        <v>1184</v>
      </c>
      <c r="AN2569" t="s">
        <v>93</v>
      </c>
      <c r="AO2569" t="s">
        <v>93</v>
      </c>
      <c r="AP2569" t="s">
        <v>93</v>
      </c>
      <c r="AQ2569" t="s">
        <v>93</v>
      </c>
      <c r="AR2569" t="s">
        <v>93</v>
      </c>
      <c r="AS2569" t="s">
        <v>1184</v>
      </c>
      <c r="AT2569" t="s">
        <v>1184</v>
      </c>
      <c r="AU2569" t="s">
        <v>1184</v>
      </c>
      <c r="AV2569" t="s">
        <v>1184</v>
      </c>
      <c r="AW2569" t="s">
        <v>93</v>
      </c>
      <c r="AX2569" t="s">
        <v>93</v>
      </c>
      <c r="AY2569">
        <v>5.5</v>
      </c>
      <c r="AZ2569">
        <v>8.3000000000000007</v>
      </c>
      <c r="BA2569">
        <v>8.3000000000000007</v>
      </c>
      <c r="BB2569">
        <v>5.5</v>
      </c>
      <c r="BC2569">
        <v>8.3000000000000007</v>
      </c>
      <c r="BD2569">
        <v>5.5</v>
      </c>
      <c r="BE2569">
        <v>3.4</v>
      </c>
      <c r="BF2569">
        <v>5.5</v>
      </c>
      <c r="BG2569">
        <v>2.8</v>
      </c>
      <c r="BH2569">
        <v>5.5</v>
      </c>
      <c r="BI2569">
        <v>5.5</v>
      </c>
      <c r="BJ2569">
        <v>8.3000000000000007</v>
      </c>
      <c r="BK2569">
        <v>11902000</v>
      </c>
      <c r="BL2569">
        <v>731690</v>
      </c>
      <c r="BM2569">
        <v>1202500</v>
      </c>
      <c r="BN2569">
        <v>1155800</v>
      </c>
      <c r="BO2569">
        <v>1183700</v>
      </c>
      <c r="BP2569">
        <v>1418400</v>
      </c>
      <c r="BQ2569">
        <v>1236300</v>
      </c>
      <c r="BR2569">
        <v>552230</v>
      </c>
      <c r="BS2569">
        <v>733220</v>
      </c>
      <c r="BT2569">
        <v>482160</v>
      </c>
      <c r="BU2569">
        <v>870310</v>
      </c>
      <c r="BV2569">
        <v>1053700</v>
      </c>
      <c r="BW2569">
        <v>1281500</v>
      </c>
      <c r="BX2569">
        <v>0</v>
      </c>
      <c r="BY2569">
        <v>1</v>
      </c>
      <c r="BZ2569">
        <v>1</v>
      </c>
      <c r="CA2569">
        <v>1</v>
      </c>
      <c r="CB2569">
        <v>1</v>
      </c>
      <c r="CC2569">
        <v>2</v>
      </c>
      <c r="CD2569">
        <v>0</v>
      </c>
      <c r="CE2569">
        <v>0</v>
      </c>
      <c r="CF2569">
        <v>0</v>
      </c>
      <c r="CG2569">
        <v>0</v>
      </c>
      <c r="CH2569">
        <v>1</v>
      </c>
      <c r="CI2569">
        <v>1</v>
      </c>
      <c r="CJ2569">
        <v>8</v>
      </c>
      <c r="CN2569">
        <v>293</v>
      </c>
      <c r="CO2569" t="s">
        <v>15803</v>
      </c>
      <c r="CP2569" t="s">
        <v>1243</v>
      </c>
      <c r="CQ2569" t="s">
        <v>15804</v>
      </c>
      <c r="CR2569" t="s">
        <v>15805</v>
      </c>
      <c r="CS2569" t="s">
        <v>15806</v>
      </c>
      <c r="CT2569" t="s">
        <v>15807</v>
      </c>
    </row>
    <row r="2570" spans="1:98">
      <c r="A2570" t="s">
        <v>22891</v>
      </c>
      <c r="B2570" t="s">
        <v>33608</v>
      </c>
      <c r="C2570" t="s">
        <v>27731</v>
      </c>
      <c r="D2570" s="4" t="s">
        <v>28759</v>
      </c>
      <c r="E2570" s="4" t="s">
        <v>30342</v>
      </c>
      <c r="F2570" s="4">
        <v>4</v>
      </c>
      <c r="G2570" s="4">
        <v>1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874700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>
        <v>2</v>
      </c>
      <c r="U2570">
        <v>0</v>
      </c>
      <c r="V2570">
        <v>2</v>
      </c>
      <c r="W2570">
        <v>2</v>
      </c>
      <c r="X2570">
        <v>2</v>
      </c>
      <c r="Y2570">
        <v>2</v>
      </c>
      <c r="Z2570">
        <v>2</v>
      </c>
      <c r="AA2570">
        <v>2</v>
      </c>
      <c r="AB2570">
        <v>2</v>
      </c>
      <c r="AC2570">
        <v>1</v>
      </c>
      <c r="AD2570">
        <v>1</v>
      </c>
      <c r="AE2570">
        <v>2</v>
      </c>
      <c r="AF2570">
        <v>2</v>
      </c>
      <c r="AG2570">
        <v>76.932000000000002</v>
      </c>
      <c r="AH2570" t="s">
        <v>15808</v>
      </c>
      <c r="AI2570">
        <v>1</v>
      </c>
      <c r="AJ2570">
        <v>20</v>
      </c>
      <c r="AK2570">
        <v>3.1827E-4</v>
      </c>
      <c r="AL2570">
        <v>3.2164999999999999</v>
      </c>
      <c r="AM2570" t="s">
        <v>1184</v>
      </c>
      <c r="AN2570" t="s">
        <v>1184</v>
      </c>
      <c r="AO2570" t="s">
        <v>1184</v>
      </c>
      <c r="AP2570" t="s">
        <v>1184</v>
      </c>
      <c r="AQ2570" t="s">
        <v>1184</v>
      </c>
      <c r="AR2570" t="s">
        <v>1184</v>
      </c>
      <c r="AS2570" t="s">
        <v>1184</v>
      </c>
      <c r="AT2570" t="s">
        <v>93</v>
      </c>
      <c r="AU2570" t="s">
        <v>1184</v>
      </c>
      <c r="AV2570" t="s">
        <v>93</v>
      </c>
      <c r="AW2570" t="s">
        <v>93</v>
      </c>
      <c r="AX2570" t="s">
        <v>1184</v>
      </c>
      <c r="AY2570">
        <v>0</v>
      </c>
      <c r="AZ2570">
        <v>5.5</v>
      </c>
      <c r="BA2570">
        <v>5.5</v>
      </c>
      <c r="BB2570">
        <v>5.5</v>
      </c>
      <c r="BC2570">
        <v>5.5</v>
      </c>
      <c r="BD2570">
        <v>5.5</v>
      </c>
      <c r="BE2570">
        <v>5.5</v>
      </c>
      <c r="BF2570">
        <v>5.5</v>
      </c>
      <c r="BG2570">
        <v>2.2000000000000002</v>
      </c>
      <c r="BH2570">
        <v>2.2000000000000002</v>
      </c>
      <c r="BI2570">
        <v>5.5</v>
      </c>
      <c r="BJ2570">
        <v>5.5</v>
      </c>
      <c r="BK2570">
        <v>12934000</v>
      </c>
      <c r="BL2570">
        <v>0</v>
      </c>
      <c r="BM2570">
        <v>923780</v>
      </c>
      <c r="BN2570">
        <v>665520</v>
      </c>
      <c r="BO2570">
        <v>1819000</v>
      </c>
      <c r="BP2570">
        <v>1013400</v>
      </c>
      <c r="BQ2570">
        <v>1082700</v>
      </c>
      <c r="BR2570">
        <v>1328900</v>
      </c>
      <c r="BS2570">
        <v>1658400</v>
      </c>
      <c r="BT2570">
        <v>587190</v>
      </c>
      <c r="BU2570">
        <v>1067600</v>
      </c>
      <c r="BV2570">
        <v>1838400</v>
      </c>
      <c r="BW2570">
        <v>949120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1</v>
      </c>
      <c r="CF2570">
        <v>0</v>
      </c>
      <c r="CG2570">
        <v>1</v>
      </c>
      <c r="CH2570">
        <v>1</v>
      </c>
      <c r="CI2570">
        <v>0</v>
      </c>
      <c r="CJ2570">
        <v>3</v>
      </c>
      <c r="CN2570">
        <v>296</v>
      </c>
      <c r="CO2570" t="s">
        <v>15809</v>
      </c>
      <c r="CP2570" t="s">
        <v>6002</v>
      </c>
      <c r="CQ2570" t="s">
        <v>15810</v>
      </c>
      <c r="CR2570" t="s">
        <v>15811</v>
      </c>
      <c r="CS2570" t="s">
        <v>15812</v>
      </c>
      <c r="CT2570" t="s">
        <v>15813</v>
      </c>
    </row>
    <row r="2571" spans="1:98">
      <c r="A2571" t="s">
        <v>22892</v>
      </c>
      <c r="B2571" t="s">
        <v>33609</v>
      </c>
      <c r="C2571" t="s">
        <v>27732</v>
      </c>
      <c r="D2571" s="4" t="s">
        <v>28759</v>
      </c>
      <c r="E2571" s="4" t="s">
        <v>30343</v>
      </c>
      <c r="F2571" s="4">
        <v>1</v>
      </c>
      <c r="G2571" s="4">
        <v>1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1591300</v>
      </c>
      <c r="N2571" s="3">
        <v>1694500</v>
      </c>
      <c r="O2571" s="3">
        <v>0</v>
      </c>
      <c r="P2571" s="3">
        <v>0</v>
      </c>
      <c r="Q2571" s="3">
        <v>1416200</v>
      </c>
      <c r="R2571" s="3">
        <v>0</v>
      </c>
      <c r="S2571" s="3">
        <v>0</v>
      </c>
      <c r="T2571">
        <v>10</v>
      </c>
      <c r="U2571">
        <v>2</v>
      </c>
      <c r="V2571">
        <v>1</v>
      </c>
      <c r="W2571">
        <v>2</v>
      </c>
      <c r="X2571">
        <v>3</v>
      </c>
      <c r="Y2571">
        <v>2</v>
      </c>
      <c r="Z2571">
        <v>3</v>
      </c>
      <c r="AA2571">
        <v>2</v>
      </c>
      <c r="AB2571">
        <v>1</v>
      </c>
      <c r="AC2571">
        <v>2</v>
      </c>
      <c r="AD2571">
        <v>2</v>
      </c>
      <c r="AE2571">
        <v>2</v>
      </c>
      <c r="AF2571">
        <v>1</v>
      </c>
      <c r="AG2571">
        <v>29.641999999999999</v>
      </c>
      <c r="AH2571" t="s">
        <v>15814</v>
      </c>
      <c r="AI2571">
        <v>1</v>
      </c>
      <c r="AJ2571">
        <v>20</v>
      </c>
      <c r="AK2571">
        <v>8.0399000000000009E-3</v>
      </c>
      <c r="AL2571">
        <v>1.6255999999999999</v>
      </c>
      <c r="AM2571" t="s">
        <v>1184</v>
      </c>
      <c r="AN2571" t="s">
        <v>1184</v>
      </c>
      <c r="AO2571" t="s">
        <v>1184</v>
      </c>
      <c r="AP2571" t="s">
        <v>1184</v>
      </c>
      <c r="AQ2571" t="s">
        <v>1184</v>
      </c>
      <c r="AR2571" t="s">
        <v>93</v>
      </c>
      <c r="AS2571" t="s">
        <v>93</v>
      </c>
      <c r="AT2571" t="s">
        <v>93</v>
      </c>
      <c r="AU2571" t="s">
        <v>1184</v>
      </c>
      <c r="AV2571" t="s">
        <v>93</v>
      </c>
      <c r="AW2571" t="s">
        <v>1184</v>
      </c>
      <c r="AX2571" t="s">
        <v>1184</v>
      </c>
      <c r="AY2571">
        <v>8.6</v>
      </c>
      <c r="AZ2571">
        <v>5.2</v>
      </c>
      <c r="BA2571">
        <v>8.6</v>
      </c>
      <c r="BB2571">
        <v>13.8</v>
      </c>
      <c r="BC2571">
        <v>8.6</v>
      </c>
      <c r="BD2571">
        <v>13.8</v>
      </c>
      <c r="BE2571">
        <v>8.6</v>
      </c>
      <c r="BF2571">
        <v>5.2</v>
      </c>
      <c r="BG2571">
        <v>10.4</v>
      </c>
      <c r="BH2571">
        <v>8.6</v>
      </c>
      <c r="BI2571">
        <v>8.6</v>
      </c>
      <c r="BJ2571">
        <v>5.2</v>
      </c>
      <c r="BK2571">
        <v>18040000</v>
      </c>
      <c r="BL2571">
        <v>1006200</v>
      </c>
      <c r="BM2571">
        <v>1017800</v>
      </c>
      <c r="BN2571">
        <v>1178000</v>
      </c>
      <c r="BO2571">
        <v>2746200</v>
      </c>
      <c r="BP2571">
        <v>1898500</v>
      </c>
      <c r="BQ2571">
        <v>2091800</v>
      </c>
      <c r="BR2571">
        <v>1887000</v>
      </c>
      <c r="BS2571">
        <v>1242100</v>
      </c>
      <c r="BT2571">
        <v>591350</v>
      </c>
      <c r="BU2571">
        <v>1483700</v>
      </c>
      <c r="BV2571">
        <v>2084000</v>
      </c>
      <c r="BW2571">
        <v>813530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1</v>
      </c>
      <c r="CD2571">
        <v>1</v>
      </c>
      <c r="CE2571">
        <v>0</v>
      </c>
      <c r="CF2571">
        <v>0</v>
      </c>
      <c r="CG2571">
        <v>1</v>
      </c>
      <c r="CH2571">
        <v>0</v>
      </c>
      <c r="CI2571">
        <v>0</v>
      </c>
      <c r="CJ2571">
        <v>3</v>
      </c>
      <c r="CN2571">
        <v>298</v>
      </c>
      <c r="CO2571" t="s">
        <v>15815</v>
      </c>
      <c r="CP2571" t="s">
        <v>9786</v>
      </c>
      <c r="CQ2571" t="s">
        <v>15816</v>
      </c>
      <c r="CR2571" t="s">
        <v>15817</v>
      </c>
      <c r="CS2571" t="s">
        <v>15818</v>
      </c>
      <c r="CT2571" t="s">
        <v>15819</v>
      </c>
    </row>
    <row r="2572" spans="1:98">
      <c r="A2572" t="s">
        <v>22893</v>
      </c>
      <c r="B2572" t="s">
        <v>33610</v>
      </c>
      <c r="C2572" t="s">
        <v>27733</v>
      </c>
      <c r="D2572" s="4" t="s">
        <v>28759</v>
      </c>
      <c r="E2572" s="4" t="s">
        <v>30344</v>
      </c>
      <c r="F2572" s="4">
        <v>1</v>
      </c>
      <c r="G2572" s="4">
        <v>4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2562600</v>
      </c>
      <c r="N2572" s="3">
        <v>0</v>
      </c>
      <c r="O2572" s="3">
        <v>2607100</v>
      </c>
      <c r="P2572" s="3">
        <v>0</v>
      </c>
      <c r="Q2572" s="3">
        <v>2603800</v>
      </c>
      <c r="R2572" s="3">
        <v>3514900</v>
      </c>
      <c r="S2572" s="3">
        <v>3059600</v>
      </c>
      <c r="T2572">
        <v>1</v>
      </c>
      <c r="U2572">
        <v>2</v>
      </c>
      <c r="V2572">
        <v>2</v>
      </c>
      <c r="W2572">
        <v>2</v>
      </c>
      <c r="X2572">
        <v>3</v>
      </c>
      <c r="Y2572">
        <v>2</v>
      </c>
      <c r="Z2572">
        <v>3</v>
      </c>
      <c r="AA2572">
        <v>2</v>
      </c>
      <c r="AB2572">
        <v>3</v>
      </c>
      <c r="AC2572">
        <v>2</v>
      </c>
      <c r="AD2572">
        <v>3</v>
      </c>
      <c r="AE2572">
        <v>4</v>
      </c>
      <c r="AF2572">
        <v>4</v>
      </c>
      <c r="AG2572">
        <v>254.39</v>
      </c>
      <c r="AH2572">
        <v>2271</v>
      </c>
      <c r="AI2572">
        <v>1</v>
      </c>
      <c r="AJ2572">
        <v>32</v>
      </c>
      <c r="AK2572">
        <v>0</v>
      </c>
      <c r="AL2572">
        <v>6.0861000000000001</v>
      </c>
      <c r="AM2572" t="s">
        <v>1184</v>
      </c>
      <c r="AN2572" t="s">
        <v>93</v>
      </c>
      <c r="AO2572" t="s">
        <v>1184</v>
      </c>
      <c r="AP2572" t="s">
        <v>1184</v>
      </c>
      <c r="AQ2572" t="s">
        <v>1184</v>
      </c>
      <c r="AR2572" t="s">
        <v>93</v>
      </c>
      <c r="AS2572" t="s">
        <v>93</v>
      </c>
      <c r="AT2572" t="s">
        <v>93</v>
      </c>
      <c r="AU2572" t="s">
        <v>1184</v>
      </c>
      <c r="AV2572" t="s">
        <v>93</v>
      </c>
      <c r="AW2572" t="s">
        <v>1184</v>
      </c>
      <c r="AX2572" t="s">
        <v>93</v>
      </c>
      <c r="AY2572">
        <v>1.6</v>
      </c>
      <c r="AZ2572">
        <v>1.6</v>
      </c>
      <c r="BA2572">
        <v>1.5</v>
      </c>
      <c r="BB2572">
        <v>2.4</v>
      </c>
      <c r="BC2572">
        <v>1.6</v>
      </c>
      <c r="BD2572">
        <v>2.4</v>
      </c>
      <c r="BE2572">
        <v>2.2999999999999998</v>
      </c>
      <c r="BF2572">
        <v>2.1</v>
      </c>
      <c r="BG2572">
        <v>1.4</v>
      </c>
      <c r="BH2572">
        <v>1.9</v>
      </c>
      <c r="BI2572">
        <v>2.9</v>
      </c>
      <c r="BJ2572">
        <v>2.9</v>
      </c>
      <c r="BK2572">
        <v>29581000</v>
      </c>
      <c r="BL2572">
        <v>888260</v>
      </c>
      <c r="BM2572">
        <v>1210900</v>
      </c>
      <c r="BN2572">
        <v>1271800</v>
      </c>
      <c r="BO2572">
        <v>2553000</v>
      </c>
      <c r="BP2572">
        <v>1352600</v>
      </c>
      <c r="BQ2572">
        <v>2756000</v>
      </c>
      <c r="BR2572">
        <v>3684400</v>
      </c>
      <c r="BS2572">
        <v>3458500</v>
      </c>
      <c r="BT2572">
        <v>1333000</v>
      </c>
      <c r="BU2572">
        <v>2383300</v>
      </c>
      <c r="BV2572">
        <v>5738300</v>
      </c>
      <c r="BW2572">
        <v>2950400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1</v>
      </c>
      <c r="CD2572">
        <v>1</v>
      </c>
      <c r="CE2572">
        <v>1</v>
      </c>
      <c r="CF2572">
        <v>0</v>
      </c>
      <c r="CG2572">
        <v>2</v>
      </c>
      <c r="CH2572">
        <v>0</v>
      </c>
      <c r="CI2572">
        <v>1</v>
      </c>
      <c r="CJ2572">
        <v>6</v>
      </c>
      <c r="CN2572">
        <v>301</v>
      </c>
      <c r="CO2572" t="s">
        <v>15820</v>
      </c>
      <c r="CP2572" t="s">
        <v>550</v>
      </c>
      <c r="CQ2572" t="s">
        <v>15821</v>
      </c>
      <c r="CR2572" t="s">
        <v>15822</v>
      </c>
      <c r="CS2572" t="s">
        <v>15823</v>
      </c>
      <c r="CT2572" t="s">
        <v>15824</v>
      </c>
    </row>
    <row r="2573" spans="1:98">
      <c r="A2573" t="s">
        <v>22894</v>
      </c>
      <c r="B2573" t="s">
        <v>33611</v>
      </c>
      <c r="C2573" t="s">
        <v>27734</v>
      </c>
      <c r="D2573" s="4" t="s">
        <v>28759</v>
      </c>
      <c r="E2573" s="4" t="s">
        <v>24888</v>
      </c>
      <c r="F2573" s="4">
        <v>1</v>
      </c>
      <c r="G2573" s="4">
        <v>2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1414600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>
        <v>2</v>
      </c>
      <c r="U2573">
        <v>1</v>
      </c>
      <c r="V2573">
        <v>2</v>
      </c>
      <c r="W2573">
        <v>2</v>
      </c>
      <c r="X2573">
        <v>1</v>
      </c>
      <c r="Y2573">
        <v>1</v>
      </c>
      <c r="Z2573">
        <v>2</v>
      </c>
      <c r="AA2573">
        <v>1</v>
      </c>
      <c r="AB2573">
        <v>2</v>
      </c>
      <c r="AC2573">
        <v>1</v>
      </c>
      <c r="AD2573">
        <v>1</v>
      </c>
      <c r="AE2573">
        <v>2</v>
      </c>
      <c r="AF2573">
        <v>2</v>
      </c>
      <c r="AG2573">
        <v>92.902000000000001</v>
      </c>
      <c r="AH2573" t="s">
        <v>15825</v>
      </c>
      <c r="AI2573">
        <v>1</v>
      </c>
      <c r="AJ2573">
        <v>18</v>
      </c>
      <c r="AK2573">
        <v>3.2372999999999999E-4</v>
      </c>
      <c r="AL2573">
        <v>3.4045000000000001</v>
      </c>
      <c r="AM2573" t="s">
        <v>93</v>
      </c>
      <c r="AN2573" t="s">
        <v>93</v>
      </c>
      <c r="AO2573" t="s">
        <v>1184</v>
      </c>
      <c r="AP2573" t="s">
        <v>93</v>
      </c>
      <c r="AQ2573" t="s">
        <v>93</v>
      </c>
      <c r="AR2573" t="s">
        <v>93</v>
      </c>
      <c r="AS2573" t="s">
        <v>1184</v>
      </c>
      <c r="AT2573" t="s">
        <v>93</v>
      </c>
      <c r="AU2573" t="s">
        <v>1184</v>
      </c>
      <c r="AV2573" t="s">
        <v>1184</v>
      </c>
      <c r="AW2573" t="s">
        <v>1184</v>
      </c>
      <c r="AX2573" t="s">
        <v>93</v>
      </c>
      <c r="AY2573">
        <v>1.8</v>
      </c>
      <c r="AZ2573">
        <v>3.9</v>
      </c>
      <c r="BA2573">
        <v>3.9</v>
      </c>
      <c r="BB2573">
        <v>1.8</v>
      </c>
      <c r="BC2573">
        <v>1.8</v>
      </c>
      <c r="BD2573">
        <v>3.9</v>
      </c>
      <c r="BE2573">
        <v>1.8</v>
      </c>
      <c r="BF2573">
        <v>3.9</v>
      </c>
      <c r="BG2573">
        <v>1.8</v>
      </c>
      <c r="BH2573">
        <v>1.8</v>
      </c>
      <c r="BI2573">
        <v>3.9</v>
      </c>
      <c r="BJ2573">
        <v>3.9</v>
      </c>
      <c r="BK2573">
        <v>15602000</v>
      </c>
      <c r="BL2573">
        <v>780150</v>
      </c>
      <c r="BM2573">
        <v>1388200</v>
      </c>
      <c r="BN2573">
        <v>1380100</v>
      </c>
      <c r="BO2573">
        <v>1126500</v>
      </c>
      <c r="BP2573">
        <v>902490</v>
      </c>
      <c r="BQ2573">
        <v>1751000</v>
      </c>
      <c r="BR2573">
        <v>907010</v>
      </c>
      <c r="BS2573">
        <v>2105300</v>
      </c>
      <c r="BT2573">
        <v>905340</v>
      </c>
      <c r="BU2573">
        <v>544630</v>
      </c>
      <c r="BV2573">
        <v>2352800</v>
      </c>
      <c r="BW2573">
        <v>1458400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N2573">
        <v>303</v>
      </c>
      <c r="CO2573" t="s">
        <v>15826</v>
      </c>
      <c r="CP2573" t="s">
        <v>6002</v>
      </c>
      <c r="CQ2573" t="s">
        <v>15827</v>
      </c>
      <c r="CR2573" t="s">
        <v>15828</v>
      </c>
      <c r="CS2573" t="s">
        <v>15829</v>
      </c>
      <c r="CT2573" t="s">
        <v>15830</v>
      </c>
    </row>
    <row r="2574" spans="1:98">
      <c r="A2574" t="s">
        <v>22895</v>
      </c>
      <c r="B2574" t="s">
        <v>33612</v>
      </c>
      <c r="C2574" t="s">
        <v>27735</v>
      </c>
      <c r="D2574" s="4" t="s">
        <v>28759</v>
      </c>
      <c r="E2574" s="4" t="s">
        <v>24889</v>
      </c>
      <c r="F2574" s="4">
        <v>1</v>
      </c>
      <c r="G2574" s="4">
        <v>3</v>
      </c>
      <c r="H2574" s="3">
        <v>0</v>
      </c>
      <c r="I2574" s="3">
        <v>2905500</v>
      </c>
      <c r="J2574" s="3">
        <v>0</v>
      </c>
      <c r="K2574" s="3">
        <v>2664600</v>
      </c>
      <c r="L2574" s="3">
        <v>2624300</v>
      </c>
      <c r="M2574" s="3">
        <v>0</v>
      </c>
      <c r="N2574" s="3">
        <v>3090700</v>
      </c>
      <c r="O2574" s="3">
        <v>2926500</v>
      </c>
      <c r="P2574" s="3">
        <v>3732900</v>
      </c>
      <c r="Q2574" s="3">
        <v>0</v>
      </c>
      <c r="R2574" s="3">
        <v>2486200</v>
      </c>
      <c r="S2574" s="3">
        <v>0</v>
      </c>
      <c r="T2574">
        <v>5</v>
      </c>
      <c r="U2574">
        <v>2</v>
      </c>
      <c r="V2574">
        <v>2</v>
      </c>
      <c r="W2574">
        <v>2</v>
      </c>
      <c r="X2574">
        <v>2</v>
      </c>
      <c r="Y2574">
        <v>1</v>
      </c>
      <c r="Z2574">
        <v>2</v>
      </c>
      <c r="AA2574">
        <v>2</v>
      </c>
      <c r="AB2574">
        <v>2</v>
      </c>
      <c r="AC2574">
        <v>2</v>
      </c>
      <c r="AD2574">
        <v>1</v>
      </c>
      <c r="AE2574">
        <v>2</v>
      </c>
      <c r="AF2574">
        <v>2</v>
      </c>
      <c r="AG2574">
        <v>51.963999999999999</v>
      </c>
      <c r="AH2574" t="s">
        <v>15831</v>
      </c>
      <c r="AI2574">
        <v>1</v>
      </c>
      <c r="AJ2574">
        <v>29</v>
      </c>
      <c r="AK2574">
        <v>6.2872999999999998E-4</v>
      </c>
      <c r="AL2574">
        <v>3.0428999999999999</v>
      </c>
      <c r="AM2574" t="s">
        <v>1184</v>
      </c>
      <c r="AN2574" t="s">
        <v>93</v>
      </c>
      <c r="AO2574" t="s">
        <v>1184</v>
      </c>
      <c r="AP2574" t="s">
        <v>1184</v>
      </c>
      <c r="AQ2574" t="s">
        <v>1184</v>
      </c>
      <c r="AR2574" t="s">
        <v>1184</v>
      </c>
      <c r="AS2574" t="s">
        <v>93</v>
      </c>
      <c r="AT2574" t="s">
        <v>1184</v>
      </c>
      <c r="AU2574" t="s">
        <v>93</v>
      </c>
      <c r="AV2574" t="s">
        <v>93</v>
      </c>
      <c r="AW2574" t="s">
        <v>1184</v>
      </c>
      <c r="AX2574" t="s">
        <v>1184</v>
      </c>
      <c r="AY2574">
        <v>8.6</v>
      </c>
      <c r="AZ2574">
        <v>8.6</v>
      </c>
      <c r="BA2574">
        <v>8.6</v>
      </c>
      <c r="BB2574">
        <v>8.6</v>
      </c>
      <c r="BC2574">
        <v>4.7</v>
      </c>
      <c r="BD2574">
        <v>8.6</v>
      </c>
      <c r="BE2574">
        <v>8.6</v>
      </c>
      <c r="BF2574">
        <v>8.6</v>
      </c>
      <c r="BG2574">
        <v>8.6</v>
      </c>
      <c r="BH2574">
        <v>4.7</v>
      </c>
      <c r="BI2574">
        <v>8.6</v>
      </c>
      <c r="BJ2574">
        <v>8.6</v>
      </c>
      <c r="BK2574">
        <v>31612000</v>
      </c>
      <c r="BL2574">
        <v>2075300</v>
      </c>
      <c r="BM2574">
        <v>3103500</v>
      </c>
      <c r="BN2574">
        <v>1106900</v>
      </c>
      <c r="BO2574">
        <v>3918200</v>
      </c>
      <c r="BP2574">
        <v>1919800</v>
      </c>
      <c r="BQ2574">
        <v>2269000</v>
      </c>
      <c r="BR2574">
        <v>4320600</v>
      </c>
      <c r="BS2574">
        <v>4476800</v>
      </c>
      <c r="BT2574">
        <v>3004100</v>
      </c>
      <c r="BU2574">
        <v>1042400</v>
      </c>
      <c r="BV2574">
        <v>3119500</v>
      </c>
      <c r="BW2574">
        <v>1255500</v>
      </c>
      <c r="BX2574">
        <v>0</v>
      </c>
      <c r="BY2574">
        <v>1</v>
      </c>
      <c r="BZ2574">
        <v>0</v>
      </c>
      <c r="CA2574">
        <v>0</v>
      </c>
      <c r="CB2574">
        <v>0</v>
      </c>
      <c r="CC2574">
        <v>0</v>
      </c>
      <c r="CD2574">
        <v>1</v>
      </c>
      <c r="CE2574">
        <v>0</v>
      </c>
      <c r="CF2574">
        <v>2</v>
      </c>
      <c r="CG2574">
        <v>1</v>
      </c>
      <c r="CH2574">
        <v>0</v>
      </c>
      <c r="CI2574">
        <v>0</v>
      </c>
      <c r="CJ2574">
        <v>5</v>
      </c>
      <c r="CN2574">
        <v>304</v>
      </c>
      <c r="CO2574" t="s">
        <v>15832</v>
      </c>
      <c r="CP2574" t="s">
        <v>6002</v>
      </c>
      <c r="CQ2574" t="s">
        <v>15833</v>
      </c>
      <c r="CR2574" t="s">
        <v>15834</v>
      </c>
      <c r="CS2574" t="s">
        <v>15835</v>
      </c>
      <c r="CT2574" t="s">
        <v>15836</v>
      </c>
    </row>
    <row r="2575" spans="1:98">
      <c r="A2575" t="s">
        <v>22896</v>
      </c>
      <c r="B2575" t="s">
        <v>33613</v>
      </c>
      <c r="C2575" t="s">
        <v>27736</v>
      </c>
      <c r="D2575" s="4" t="s">
        <v>28759</v>
      </c>
      <c r="E2575" s="4" t="s">
        <v>30345</v>
      </c>
      <c r="F2575" s="4">
        <v>1</v>
      </c>
      <c r="G2575" s="4">
        <v>1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1014000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>
        <v>4</v>
      </c>
      <c r="U2575">
        <v>1</v>
      </c>
      <c r="V2575">
        <v>1</v>
      </c>
      <c r="W2575">
        <v>1</v>
      </c>
      <c r="X2575">
        <v>0</v>
      </c>
      <c r="Y2575">
        <v>1</v>
      </c>
      <c r="Z2575">
        <v>1</v>
      </c>
      <c r="AA2575">
        <v>0</v>
      </c>
      <c r="AB2575">
        <v>1</v>
      </c>
      <c r="AC2575">
        <v>1</v>
      </c>
      <c r="AD2575">
        <v>0</v>
      </c>
      <c r="AE2575">
        <v>1</v>
      </c>
      <c r="AF2575">
        <v>1</v>
      </c>
      <c r="AG2575">
        <v>19.652000000000001</v>
      </c>
      <c r="AH2575" t="s">
        <v>15837</v>
      </c>
      <c r="AI2575">
        <v>1</v>
      </c>
      <c r="AJ2575">
        <v>9</v>
      </c>
      <c r="AK2575">
        <v>3.7399E-3</v>
      </c>
      <c r="AL2575">
        <v>2.0143</v>
      </c>
      <c r="AM2575" t="s">
        <v>93</v>
      </c>
      <c r="AN2575" t="s">
        <v>93</v>
      </c>
      <c r="AO2575" t="s">
        <v>93</v>
      </c>
      <c r="AP2575" t="s">
        <v>1184</v>
      </c>
      <c r="AQ2575" t="s">
        <v>1184</v>
      </c>
      <c r="AR2575" t="s">
        <v>1184</v>
      </c>
      <c r="AS2575" t="s">
        <v>1184</v>
      </c>
      <c r="AT2575" t="s">
        <v>1184</v>
      </c>
      <c r="AU2575" t="s">
        <v>93</v>
      </c>
      <c r="AV2575" t="s">
        <v>1184</v>
      </c>
      <c r="AW2575" t="s">
        <v>1184</v>
      </c>
      <c r="AX2575" t="s">
        <v>1184</v>
      </c>
      <c r="AY2575">
        <v>7.5</v>
      </c>
      <c r="AZ2575">
        <v>5.7</v>
      </c>
      <c r="BA2575">
        <v>7.5</v>
      </c>
      <c r="BB2575">
        <v>0</v>
      </c>
      <c r="BC2575">
        <v>7.5</v>
      </c>
      <c r="BD2575">
        <v>7.5</v>
      </c>
      <c r="BE2575">
        <v>0</v>
      </c>
      <c r="BF2575">
        <v>7.5</v>
      </c>
      <c r="BG2575">
        <v>7.5</v>
      </c>
      <c r="BH2575">
        <v>0</v>
      </c>
      <c r="BI2575">
        <v>7.5</v>
      </c>
      <c r="BJ2575">
        <v>7.5</v>
      </c>
      <c r="BK2575">
        <v>7484900</v>
      </c>
      <c r="BL2575">
        <v>529040</v>
      </c>
      <c r="BM2575">
        <v>1022700</v>
      </c>
      <c r="BN2575">
        <v>782080</v>
      </c>
      <c r="BO2575">
        <v>0</v>
      </c>
      <c r="BP2575">
        <v>786820</v>
      </c>
      <c r="BQ2575">
        <v>1255100</v>
      </c>
      <c r="BR2575">
        <v>0</v>
      </c>
      <c r="BS2575">
        <v>879080</v>
      </c>
      <c r="BT2575">
        <v>889130</v>
      </c>
      <c r="BU2575">
        <v>0</v>
      </c>
      <c r="BV2575">
        <v>510360</v>
      </c>
      <c r="BW2575">
        <v>830610</v>
      </c>
      <c r="BX2575">
        <v>0</v>
      </c>
      <c r="BY2575">
        <v>1</v>
      </c>
      <c r="BZ2575">
        <v>1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1</v>
      </c>
      <c r="CG2575">
        <v>0</v>
      </c>
      <c r="CH2575">
        <v>0</v>
      </c>
      <c r="CI2575">
        <v>0</v>
      </c>
      <c r="CJ2575">
        <v>3</v>
      </c>
      <c r="CN2575">
        <v>310</v>
      </c>
      <c r="CO2575" t="s">
        <v>15838</v>
      </c>
      <c r="CP2575" t="s">
        <v>6002</v>
      </c>
      <c r="CQ2575" t="s">
        <v>15839</v>
      </c>
      <c r="CR2575" t="s">
        <v>15840</v>
      </c>
      <c r="CS2575" t="s">
        <v>15841</v>
      </c>
      <c r="CT2575" t="s">
        <v>15842</v>
      </c>
    </row>
    <row r="2576" spans="1:98">
      <c r="A2576" t="s">
        <v>22897</v>
      </c>
      <c r="B2576" t="s">
        <v>33614</v>
      </c>
      <c r="C2576" t="s">
        <v>27737</v>
      </c>
      <c r="D2576" s="4" t="s">
        <v>28759</v>
      </c>
      <c r="E2576" s="4" t="s">
        <v>30346</v>
      </c>
      <c r="F2576" s="4">
        <v>1</v>
      </c>
      <c r="G2576" s="4">
        <v>7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336530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>
        <v>2</v>
      </c>
      <c r="U2576">
        <v>2</v>
      </c>
      <c r="V2576">
        <v>1</v>
      </c>
      <c r="W2576">
        <v>1</v>
      </c>
      <c r="X2576">
        <v>2</v>
      </c>
      <c r="Y2576">
        <v>2</v>
      </c>
      <c r="Z2576">
        <v>2</v>
      </c>
      <c r="AA2576">
        <v>2</v>
      </c>
      <c r="AB2576">
        <v>2</v>
      </c>
      <c r="AC2576">
        <v>1</v>
      </c>
      <c r="AD2576">
        <v>2</v>
      </c>
      <c r="AE2576">
        <v>2</v>
      </c>
      <c r="AF2576">
        <v>2</v>
      </c>
      <c r="AG2576">
        <v>114.02</v>
      </c>
      <c r="AH2576" t="s">
        <v>15843</v>
      </c>
      <c r="AI2576">
        <v>1</v>
      </c>
      <c r="AJ2576">
        <v>21</v>
      </c>
      <c r="AK2576">
        <v>0</v>
      </c>
      <c r="AL2576">
        <v>4.0236000000000001</v>
      </c>
      <c r="AM2576" t="s">
        <v>1184</v>
      </c>
      <c r="AN2576" t="s">
        <v>93</v>
      </c>
      <c r="AO2576" t="s">
        <v>93</v>
      </c>
      <c r="AP2576" t="s">
        <v>1184</v>
      </c>
      <c r="AQ2576" t="s">
        <v>1184</v>
      </c>
      <c r="AR2576" t="s">
        <v>93</v>
      </c>
      <c r="AS2576" t="s">
        <v>1184</v>
      </c>
      <c r="AT2576" t="s">
        <v>1184</v>
      </c>
      <c r="AU2576" t="s">
        <v>93</v>
      </c>
      <c r="AV2576" t="s">
        <v>93</v>
      </c>
      <c r="AW2576" t="s">
        <v>93</v>
      </c>
      <c r="AX2576" t="s">
        <v>1184</v>
      </c>
      <c r="AY2576">
        <v>2.5</v>
      </c>
      <c r="AZ2576">
        <v>1.4</v>
      </c>
      <c r="BA2576">
        <v>1.4</v>
      </c>
      <c r="BB2576">
        <v>2.5</v>
      </c>
      <c r="BC2576">
        <v>2.5</v>
      </c>
      <c r="BD2576">
        <v>2.5</v>
      </c>
      <c r="BE2576">
        <v>2.5</v>
      </c>
      <c r="BF2576">
        <v>2.5</v>
      </c>
      <c r="BG2576">
        <v>1.4</v>
      </c>
      <c r="BH2576">
        <v>2.5</v>
      </c>
      <c r="BI2576">
        <v>2.5</v>
      </c>
      <c r="BJ2576">
        <v>2.5</v>
      </c>
      <c r="BK2576">
        <v>6102600</v>
      </c>
      <c r="BL2576">
        <v>335140</v>
      </c>
      <c r="BM2576">
        <v>356090</v>
      </c>
      <c r="BN2576">
        <v>421980</v>
      </c>
      <c r="BO2576">
        <v>501450</v>
      </c>
      <c r="BP2576">
        <v>373470</v>
      </c>
      <c r="BQ2576">
        <v>416560</v>
      </c>
      <c r="BR2576">
        <v>621010</v>
      </c>
      <c r="BS2576">
        <v>951520</v>
      </c>
      <c r="BT2576">
        <v>485030</v>
      </c>
      <c r="BU2576">
        <v>338890</v>
      </c>
      <c r="BV2576">
        <v>852600</v>
      </c>
      <c r="BW2576">
        <v>448880</v>
      </c>
      <c r="BX2576">
        <v>0</v>
      </c>
      <c r="BY2576">
        <v>1</v>
      </c>
      <c r="BZ2576">
        <v>1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1</v>
      </c>
      <c r="CG2576">
        <v>2</v>
      </c>
      <c r="CH2576">
        <v>1</v>
      </c>
      <c r="CI2576">
        <v>0</v>
      </c>
      <c r="CJ2576">
        <v>6</v>
      </c>
      <c r="CN2576">
        <v>312</v>
      </c>
      <c r="CO2576" t="s">
        <v>15844</v>
      </c>
      <c r="CP2576" t="s">
        <v>6002</v>
      </c>
      <c r="CQ2576" t="s">
        <v>15845</v>
      </c>
      <c r="CR2576" t="s">
        <v>15846</v>
      </c>
      <c r="CS2576" t="s">
        <v>15847</v>
      </c>
      <c r="CT2576" t="s">
        <v>15848</v>
      </c>
    </row>
    <row r="2577" spans="1:101">
      <c r="A2577" t="s">
        <v>22898</v>
      </c>
      <c r="B2577" t="s">
        <v>33615</v>
      </c>
      <c r="C2577" t="s">
        <v>27738</v>
      </c>
      <c r="D2577" s="4" t="s">
        <v>28759</v>
      </c>
      <c r="E2577" s="4" t="s">
        <v>24890</v>
      </c>
      <c r="F2577" s="4">
        <v>1</v>
      </c>
      <c r="G2577" s="4">
        <v>1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795780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>
        <v>1</v>
      </c>
      <c r="U2577">
        <v>1</v>
      </c>
      <c r="V2577">
        <v>2</v>
      </c>
      <c r="W2577">
        <v>2</v>
      </c>
      <c r="X2577">
        <v>2</v>
      </c>
      <c r="Y2577">
        <v>2</v>
      </c>
      <c r="Z2577">
        <v>2</v>
      </c>
      <c r="AA2577">
        <v>2</v>
      </c>
      <c r="AB2577">
        <v>1</v>
      </c>
      <c r="AC2577">
        <v>2</v>
      </c>
      <c r="AD2577">
        <v>2</v>
      </c>
      <c r="AE2577">
        <v>2</v>
      </c>
      <c r="AF2577">
        <v>2</v>
      </c>
      <c r="AG2577">
        <v>41.948999999999998</v>
      </c>
      <c r="AH2577">
        <v>372</v>
      </c>
      <c r="AI2577">
        <v>1</v>
      </c>
      <c r="AJ2577">
        <v>23</v>
      </c>
      <c r="AK2577">
        <v>0</v>
      </c>
      <c r="AL2577">
        <v>6.3341000000000003</v>
      </c>
      <c r="AM2577" t="s">
        <v>1184</v>
      </c>
      <c r="AN2577" t="s">
        <v>1184</v>
      </c>
      <c r="AO2577" t="s">
        <v>93</v>
      </c>
      <c r="AP2577" t="s">
        <v>93</v>
      </c>
      <c r="AQ2577" t="s">
        <v>93</v>
      </c>
      <c r="AR2577" t="s">
        <v>93</v>
      </c>
      <c r="AS2577" t="s">
        <v>93</v>
      </c>
      <c r="AT2577" t="s">
        <v>1184</v>
      </c>
      <c r="AU2577" t="s">
        <v>93</v>
      </c>
      <c r="AV2577" t="s">
        <v>1184</v>
      </c>
      <c r="AW2577" t="s">
        <v>93</v>
      </c>
      <c r="AX2577" t="s">
        <v>93</v>
      </c>
      <c r="AY2577">
        <v>4.3</v>
      </c>
      <c r="AZ2577">
        <v>7.5</v>
      </c>
      <c r="BA2577">
        <v>7.5</v>
      </c>
      <c r="BB2577">
        <v>7.5</v>
      </c>
      <c r="BC2577">
        <v>7.5</v>
      </c>
      <c r="BD2577">
        <v>7.5</v>
      </c>
      <c r="BE2577">
        <v>7.5</v>
      </c>
      <c r="BF2577">
        <v>3.2</v>
      </c>
      <c r="BG2577">
        <v>7.5</v>
      </c>
      <c r="BH2577">
        <v>7.5</v>
      </c>
      <c r="BI2577">
        <v>7.5</v>
      </c>
      <c r="BJ2577">
        <v>7.5</v>
      </c>
      <c r="BK2577">
        <v>6498400</v>
      </c>
      <c r="BL2577">
        <v>0</v>
      </c>
      <c r="BM2577">
        <v>261320</v>
      </c>
      <c r="BN2577">
        <v>367910</v>
      </c>
      <c r="BO2577">
        <v>818370</v>
      </c>
      <c r="BP2577">
        <v>834820</v>
      </c>
      <c r="BQ2577">
        <v>985020</v>
      </c>
      <c r="BR2577">
        <v>615050</v>
      </c>
      <c r="BS2577">
        <v>693340</v>
      </c>
      <c r="BT2577">
        <v>563540</v>
      </c>
      <c r="BU2577">
        <v>369960</v>
      </c>
      <c r="BV2577">
        <v>653930</v>
      </c>
      <c r="BW2577">
        <v>335130</v>
      </c>
      <c r="BX2577">
        <v>0</v>
      </c>
      <c r="BY2577">
        <v>0</v>
      </c>
      <c r="BZ2577">
        <v>0</v>
      </c>
      <c r="CA2577">
        <v>0</v>
      </c>
      <c r="CB2577">
        <v>1</v>
      </c>
      <c r="CC2577">
        <v>0</v>
      </c>
      <c r="CD2577">
        <v>1</v>
      </c>
      <c r="CE2577">
        <v>0</v>
      </c>
      <c r="CF2577">
        <v>1</v>
      </c>
      <c r="CG2577">
        <v>0</v>
      </c>
      <c r="CH2577">
        <v>0</v>
      </c>
      <c r="CI2577">
        <v>1</v>
      </c>
      <c r="CJ2577">
        <v>4</v>
      </c>
      <c r="CN2577">
        <v>313</v>
      </c>
      <c r="CO2577" t="s">
        <v>15849</v>
      </c>
      <c r="CP2577" t="s">
        <v>6002</v>
      </c>
      <c r="CQ2577" t="s">
        <v>15850</v>
      </c>
      <c r="CR2577" t="s">
        <v>15851</v>
      </c>
      <c r="CS2577" t="s">
        <v>15852</v>
      </c>
      <c r="CT2577" t="s">
        <v>15853</v>
      </c>
    </row>
    <row r="2578" spans="1:101">
      <c r="A2578" t="s">
        <v>22899</v>
      </c>
      <c r="B2578" t="s">
        <v>33616</v>
      </c>
      <c r="C2578" t="s">
        <v>27739</v>
      </c>
      <c r="D2578" s="4" t="s">
        <v>28759</v>
      </c>
      <c r="E2578" s="4" t="s">
        <v>24891</v>
      </c>
      <c r="F2578" s="4">
        <v>1</v>
      </c>
      <c r="G2578" s="4">
        <v>1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779250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>
        <v>1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1</v>
      </c>
      <c r="AE2578">
        <v>1</v>
      </c>
      <c r="AF2578">
        <v>1</v>
      </c>
      <c r="AG2578">
        <v>80.683999999999997</v>
      </c>
      <c r="AH2578">
        <v>726</v>
      </c>
      <c r="AI2578">
        <v>1</v>
      </c>
      <c r="AJ2578">
        <v>5</v>
      </c>
      <c r="AK2578">
        <v>0</v>
      </c>
      <c r="AL2578">
        <v>4.3593000000000002</v>
      </c>
      <c r="AM2578" t="s">
        <v>1184</v>
      </c>
      <c r="AN2578" t="s">
        <v>1184</v>
      </c>
      <c r="AO2578" t="s">
        <v>93</v>
      </c>
      <c r="AP2578" t="s">
        <v>1184</v>
      </c>
      <c r="AQ2578" t="s">
        <v>1184</v>
      </c>
      <c r="AR2578" t="s">
        <v>1184</v>
      </c>
      <c r="AS2578" t="s">
        <v>1184</v>
      </c>
      <c r="AT2578" t="s">
        <v>1184</v>
      </c>
      <c r="AU2578" t="s">
        <v>1184</v>
      </c>
      <c r="AV2578" t="s">
        <v>93</v>
      </c>
      <c r="AW2578" t="s">
        <v>1184</v>
      </c>
      <c r="AX2578" t="s">
        <v>1184</v>
      </c>
      <c r="AY2578">
        <v>0</v>
      </c>
      <c r="AZ2578">
        <v>0</v>
      </c>
      <c r="BA2578">
        <v>3.6</v>
      </c>
      <c r="BB2578">
        <v>0</v>
      </c>
      <c r="BC2578">
        <v>0</v>
      </c>
      <c r="BD2578">
        <v>3.6</v>
      </c>
      <c r="BE2578">
        <v>0</v>
      </c>
      <c r="BF2578">
        <v>0</v>
      </c>
      <c r="BG2578">
        <v>0</v>
      </c>
      <c r="BH2578">
        <v>3.6</v>
      </c>
      <c r="BI2578">
        <v>3.6</v>
      </c>
      <c r="BJ2578">
        <v>3.6</v>
      </c>
      <c r="BK2578">
        <v>5811300</v>
      </c>
      <c r="BL2578">
        <v>0</v>
      </c>
      <c r="BM2578">
        <v>0</v>
      </c>
      <c r="BN2578">
        <v>1233800</v>
      </c>
      <c r="BO2578">
        <v>0</v>
      </c>
      <c r="BP2578">
        <v>0</v>
      </c>
      <c r="BQ2578">
        <v>964570</v>
      </c>
      <c r="BR2578">
        <v>0</v>
      </c>
      <c r="BS2578">
        <v>0</v>
      </c>
      <c r="BT2578">
        <v>0</v>
      </c>
      <c r="BU2578">
        <v>1276800</v>
      </c>
      <c r="BV2578">
        <v>1372300</v>
      </c>
      <c r="BW2578">
        <v>963820</v>
      </c>
      <c r="BX2578">
        <v>0</v>
      </c>
      <c r="BY2578">
        <v>0</v>
      </c>
      <c r="BZ2578">
        <v>1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0</v>
      </c>
      <c r="CJ2578">
        <v>2</v>
      </c>
      <c r="CN2578">
        <v>314</v>
      </c>
      <c r="CO2578">
        <v>24721</v>
      </c>
      <c r="CP2578" t="b">
        <v>1</v>
      </c>
      <c r="CQ2578">
        <v>26224</v>
      </c>
      <c r="CR2578" t="s">
        <v>15854</v>
      </c>
      <c r="CS2578" t="s">
        <v>15855</v>
      </c>
      <c r="CT2578">
        <v>254063</v>
      </c>
    </row>
    <row r="2579" spans="1:101">
      <c r="A2579" t="s">
        <v>22900</v>
      </c>
      <c r="B2579" t="s">
        <v>33617</v>
      </c>
      <c r="C2579" t="s">
        <v>27740</v>
      </c>
      <c r="D2579" s="4" t="s">
        <v>28759</v>
      </c>
      <c r="E2579" s="4" t="s">
        <v>30347</v>
      </c>
      <c r="F2579" s="4">
        <v>1</v>
      </c>
      <c r="G2579" s="4">
        <v>1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762470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>
        <v>6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21.702000000000002</v>
      </c>
      <c r="AH2579" t="s">
        <v>15856</v>
      </c>
      <c r="AI2579">
        <v>1</v>
      </c>
      <c r="AJ2579">
        <v>12</v>
      </c>
      <c r="AK2579">
        <v>5.3993000000000001E-3</v>
      </c>
      <c r="AL2579">
        <v>1.8351999999999999</v>
      </c>
      <c r="AM2579" t="s">
        <v>93</v>
      </c>
      <c r="AN2579" t="s">
        <v>93</v>
      </c>
      <c r="AO2579" t="s">
        <v>1184</v>
      </c>
      <c r="AP2579" t="s">
        <v>93</v>
      </c>
      <c r="AQ2579" t="s">
        <v>1184</v>
      </c>
      <c r="AR2579" t="s">
        <v>93</v>
      </c>
      <c r="AS2579" t="s">
        <v>93</v>
      </c>
      <c r="AT2579" t="s">
        <v>93</v>
      </c>
      <c r="AU2579" t="s">
        <v>93</v>
      </c>
      <c r="AV2579" t="s">
        <v>93</v>
      </c>
      <c r="AW2579" t="s">
        <v>93</v>
      </c>
      <c r="AX2579" t="s">
        <v>93</v>
      </c>
      <c r="AY2579">
        <v>11.7</v>
      </c>
      <c r="AZ2579">
        <v>11.7</v>
      </c>
      <c r="BA2579">
        <v>11.7</v>
      </c>
      <c r="BB2579">
        <v>11.7</v>
      </c>
      <c r="BC2579">
        <v>11.7</v>
      </c>
      <c r="BD2579">
        <v>11.7</v>
      </c>
      <c r="BE2579">
        <v>11.7</v>
      </c>
      <c r="BF2579">
        <v>11.7</v>
      </c>
      <c r="BG2579">
        <v>11.7</v>
      </c>
      <c r="BH2579">
        <v>11.7</v>
      </c>
      <c r="BI2579">
        <v>11.7</v>
      </c>
      <c r="BJ2579">
        <v>11.7</v>
      </c>
      <c r="BK2579">
        <v>7876100</v>
      </c>
      <c r="BL2579">
        <v>604690</v>
      </c>
      <c r="BM2579">
        <v>404530</v>
      </c>
      <c r="BN2579">
        <v>297110</v>
      </c>
      <c r="BO2579">
        <v>845650</v>
      </c>
      <c r="BP2579">
        <v>652990</v>
      </c>
      <c r="BQ2579">
        <v>943790</v>
      </c>
      <c r="BR2579">
        <v>832110</v>
      </c>
      <c r="BS2579">
        <v>874140</v>
      </c>
      <c r="BT2579">
        <v>480600</v>
      </c>
      <c r="BU2579">
        <v>628410</v>
      </c>
      <c r="BV2579">
        <v>860710</v>
      </c>
      <c r="BW2579">
        <v>451350</v>
      </c>
      <c r="BX2579">
        <v>1</v>
      </c>
      <c r="BY2579">
        <v>1</v>
      </c>
      <c r="BZ2579">
        <v>0</v>
      </c>
      <c r="CA2579">
        <v>1</v>
      </c>
      <c r="CB2579">
        <v>0</v>
      </c>
      <c r="CC2579">
        <v>1</v>
      </c>
      <c r="CD2579">
        <v>1</v>
      </c>
      <c r="CE2579">
        <v>1</v>
      </c>
      <c r="CF2579">
        <v>1</v>
      </c>
      <c r="CG2579">
        <v>2</v>
      </c>
      <c r="CH2579">
        <v>2</v>
      </c>
      <c r="CI2579">
        <v>1</v>
      </c>
      <c r="CJ2579">
        <v>12</v>
      </c>
      <c r="CN2579">
        <v>316</v>
      </c>
      <c r="CO2579">
        <v>7203</v>
      </c>
      <c r="CP2579" t="b">
        <v>1</v>
      </c>
      <c r="CQ2579">
        <v>7497</v>
      </c>
      <c r="CR2579" t="s">
        <v>15857</v>
      </c>
      <c r="CS2579" t="s">
        <v>15858</v>
      </c>
      <c r="CT2579">
        <v>71144</v>
      </c>
    </row>
    <row r="2580" spans="1:101">
      <c r="A2580" t="s">
        <v>22901</v>
      </c>
      <c r="B2580" t="s">
        <v>33618</v>
      </c>
      <c r="C2580" t="s">
        <v>27741</v>
      </c>
      <c r="D2580" s="4" t="s">
        <v>28759</v>
      </c>
      <c r="E2580" s="4" t="s">
        <v>30348</v>
      </c>
      <c r="F2580" s="4">
        <v>1</v>
      </c>
      <c r="G2580" s="4">
        <v>1</v>
      </c>
      <c r="H2580" s="3">
        <v>0</v>
      </c>
      <c r="I2580" s="3">
        <v>1489800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>
        <v>2</v>
      </c>
      <c r="U2580">
        <v>1</v>
      </c>
      <c r="V2580">
        <v>2</v>
      </c>
      <c r="W2580">
        <v>1</v>
      </c>
      <c r="X2580">
        <v>0</v>
      </c>
      <c r="Y2580">
        <v>0</v>
      </c>
      <c r="Z2580">
        <v>0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52.901000000000003</v>
      </c>
      <c r="AH2580" t="s">
        <v>15859</v>
      </c>
      <c r="AI2580">
        <v>1</v>
      </c>
      <c r="AJ2580">
        <v>10</v>
      </c>
      <c r="AK2580">
        <v>0</v>
      </c>
      <c r="AL2580">
        <v>4.0904999999999996</v>
      </c>
      <c r="AM2580" t="s">
        <v>1184</v>
      </c>
      <c r="AN2580" t="s">
        <v>93</v>
      </c>
      <c r="AO2580" t="s">
        <v>93</v>
      </c>
      <c r="AP2580" t="s">
        <v>1184</v>
      </c>
      <c r="AQ2580" t="s">
        <v>1184</v>
      </c>
      <c r="AR2580" t="s">
        <v>1184</v>
      </c>
      <c r="AS2580" t="s">
        <v>1184</v>
      </c>
      <c r="AT2580" t="s">
        <v>1184</v>
      </c>
      <c r="AU2580" t="s">
        <v>1184</v>
      </c>
      <c r="AV2580" t="s">
        <v>93</v>
      </c>
      <c r="AW2580" t="s">
        <v>93</v>
      </c>
      <c r="AX2580" t="s">
        <v>93</v>
      </c>
      <c r="AY2580">
        <v>2.6</v>
      </c>
      <c r="AZ2580">
        <v>6.4</v>
      </c>
      <c r="BA2580">
        <v>2.6</v>
      </c>
      <c r="BB2580">
        <v>0</v>
      </c>
      <c r="BC2580">
        <v>0</v>
      </c>
      <c r="BD2580">
        <v>0</v>
      </c>
      <c r="BE2580">
        <v>3.8</v>
      </c>
      <c r="BF2580">
        <v>2.6</v>
      </c>
      <c r="BG2580">
        <v>3.8</v>
      </c>
      <c r="BH2580">
        <v>2.6</v>
      </c>
      <c r="BI2580">
        <v>2.6</v>
      </c>
      <c r="BJ2580">
        <v>2.6</v>
      </c>
      <c r="BK2580">
        <v>5723900</v>
      </c>
      <c r="BL2580">
        <v>338510</v>
      </c>
      <c r="BM2580">
        <v>1348400</v>
      </c>
      <c r="BN2580">
        <v>639010</v>
      </c>
      <c r="BO2580">
        <v>0</v>
      </c>
      <c r="BP2580">
        <v>0</v>
      </c>
      <c r="BQ2580">
        <v>0</v>
      </c>
      <c r="BR2580">
        <v>547180</v>
      </c>
      <c r="BS2580">
        <v>401680</v>
      </c>
      <c r="BT2580">
        <v>387180</v>
      </c>
      <c r="BU2580">
        <v>479440</v>
      </c>
      <c r="BV2580">
        <v>932120</v>
      </c>
      <c r="BW2580">
        <v>650340</v>
      </c>
      <c r="BX2580">
        <v>0</v>
      </c>
      <c r="BY2580">
        <v>3</v>
      </c>
      <c r="BZ2580">
        <v>1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1</v>
      </c>
      <c r="CH2580">
        <v>1</v>
      </c>
      <c r="CI2580">
        <v>1</v>
      </c>
      <c r="CJ2580">
        <v>7</v>
      </c>
      <c r="CN2580">
        <v>320</v>
      </c>
      <c r="CO2580" t="s">
        <v>15860</v>
      </c>
      <c r="CP2580" t="s">
        <v>6002</v>
      </c>
      <c r="CQ2580" t="s">
        <v>15861</v>
      </c>
      <c r="CR2580" t="s">
        <v>15862</v>
      </c>
      <c r="CS2580" t="s">
        <v>15863</v>
      </c>
      <c r="CT2580" t="s">
        <v>15864</v>
      </c>
    </row>
    <row r="2581" spans="1:101">
      <c r="A2581" t="s">
        <v>22902</v>
      </c>
      <c r="B2581" t="s">
        <v>33619</v>
      </c>
      <c r="C2581" t="s">
        <v>27742</v>
      </c>
      <c r="D2581" s="4" t="s">
        <v>28759</v>
      </c>
      <c r="E2581" s="4" t="s">
        <v>24892</v>
      </c>
      <c r="F2581" s="4">
        <v>1</v>
      </c>
      <c r="G2581" s="4">
        <v>2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685940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>
        <v>1</v>
      </c>
      <c r="U2581">
        <v>6</v>
      </c>
      <c r="V2581">
        <v>5</v>
      </c>
      <c r="W2581">
        <v>4</v>
      </c>
      <c r="X2581">
        <v>7</v>
      </c>
      <c r="Y2581">
        <v>7</v>
      </c>
      <c r="Z2581">
        <v>7</v>
      </c>
      <c r="AA2581">
        <v>6</v>
      </c>
      <c r="AB2581">
        <v>6</v>
      </c>
      <c r="AC2581">
        <v>6</v>
      </c>
      <c r="AD2581">
        <v>5</v>
      </c>
      <c r="AE2581">
        <v>6</v>
      </c>
      <c r="AF2581">
        <v>4</v>
      </c>
      <c r="AG2581">
        <v>12.823</v>
      </c>
      <c r="AH2581">
        <v>113</v>
      </c>
      <c r="AI2581">
        <v>1</v>
      </c>
      <c r="AJ2581">
        <v>16</v>
      </c>
      <c r="AK2581">
        <v>8.0599999999999995E-3</v>
      </c>
      <c r="AL2581">
        <v>1.6531</v>
      </c>
      <c r="AM2581" t="s">
        <v>1184</v>
      </c>
      <c r="AN2581" t="s">
        <v>1184</v>
      </c>
      <c r="AO2581" t="s">
        <v>1184</v>
      </c>
      <c r="AP2581" t="s">
        <v>1184</v>
      </c>
      <c r="AQ2581" t="s">
        <v>1184</v>
      </c>
      <c r="AR2581" t="s">
        <v>1184</v>
      </c>
      <c r="AS2581" t="s">
        <v>93</v>
      </c>
      <c r="AT2581" t="s">
        <v>1184</v>
      </c>
      <c r="AU2581" t="s">
        <v>1184</v>
      </c>
      <c r="AV2581" t="s">
        <v>93</v>
      </c>
      <c r="AW2581" t="s">
        <v>1184</v>
      </c>
      <c r="AX2581" t="s">
        <v>1184</v>
      </c>
      <c r="AY2581">
        <v>66.400000000000006</v>
      </c>
      <c r="AZ2581">
        <v>65.5</v>
      </c>
      <c r="BA2581">
        <v>65.5</v>
      </c>
      <c r="BB2581">
        <v>66.400000000000006</v>
      </c>
      <c r="BC2581">
        <v>66.400000000000006</v>
      </c>
      <c r="BD2581">
        <v>66.400000000000006</v>
      </c>
      <c r="BE2581">
        <v>65.5</v>
      </c>
      <c r="BF2581">
        <v>66.400000000000006</v>
      </c>
      <c r="BG2581">
        <v>66.400000000000006</v>
      </c>
      <c r="BH2581">
        <v>65.5</v>
      </c>
      <c r="BI2581">
        <v>65.5</v>
      </c>
      <c r="BJ2581">
        <v>49.6</v>
      </c>
      <c r="BK2581">
        <v>9947000</v>
      </c>
      <c r="BL2581">
        <v>495880</v>
      </c>
      <c r="BM2581">
        <v>289650</v>
      </c>
      <c r="BN2581">
        <v>534230</v>
      </c>
      <c r="BO2581">
        <v>1076000</v>
      </c>
      <c r="BP2581">
        <v>688350</v>
      </c>
      <c r="BQ2581">
        <v>849060</v>
      </c>
      <c r="BR2581">
        <v>1179600</v>
      </c>
      <c r="BS2581">
        <v>1055500</v>
      </c>
      <c r="BT2581">
        <v>467970</v>
      </c>
      <c r="BU2581">
        <v>1167600</v>
      </c>
      <c r="BV2581">
        <v>2143200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1</v>
      </c>
      <c r="CH2581">
        <v>0</v>
      </c>
      <c r="CI2581">
        <v>0</v>
      </c>
      <c r="CJ2581">
        <v>1</v>
      </c>
      <c r="CN2581">
        <v>324</v>
      </c>
      <c r="CO2581" t="s">
        <v>15865</v>
      </c>
      <c r="CP2581" t="s">
        <v>15866</v>
      </c>
      <c r="CQ2581" t="s">
        <v>15867</v>
      </c>
      <c r="CR2581" t="s">
        <v>15868</v>
      </c>
      <c r="CS2581" t="s">
        <v>15869</v>
      </c>
      <c r="CT2581" t="s">
        <v>15870</v>
      </c>
      <c r="CU2581" t="s">
        <v>2941</v>
      </c>
      <c r="CW2581" t="s">
        <v>2942</v>
      </c>
    </row>
    <row r="2582" spans="1:101">
      <c r="A2582" t="s">
        <v>22903</v>
      </c>
      <c r="B2582" t="s">
        <v>33620</v>
      </c>
      <c r="C2582" t="s">
        <v>27743</v>
      </c>
      <c r="D2582" s="4" t="s">
        <v>28759</v>
      </c>
      <c r="E2582" s="4" t="s">
        <v>30349</v>
      </c>
      <c r="F2582" s="4">
        <v>1</v>
      </c>
      <c r="G2582" s="4">
        <v>1</v>
      </c>
      <c r="H2582" s="3">
        <v>0</v>
      </c>
      <c r="I2582" s="3">
        <v>1131500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>
        <v>1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15.138999999999999</v>
      </c>
      <c r="AH2582">
        <v>128</v>
      </c>
      <c r="AI2582">
        <v>1</v>
      </c>
      <c r="AJ2582">
        <v>1</v>
      </c>
      <c r="AK2582">
        <v>1.5038E-3</v>
      </c>
      <c r="AL2582">
        <v>2.4129999999999998</v>
      </c>
      <c r="AM2582" t="s">
        <v>1184</v>
      </c>
      <c r="AN2582" t="s">
        <v>93</v>
      </c>
      <c r="AO2582" t="s">
        <v>1184</v>
      </c>
      <c r="AP2582" t="s">
        <v>1184</v>
      </c>
      <c r="AQ2582" t="s">
        <v>1184</v>
      </c>
      <c r="AR2582" t="s">
        <v>1184</v>
      </c>
      <c r="AS2582" t="s">
        <v>1184</v>
      </c>
      <c r="AT2582" t="s">
        <v>1184</v>
      </c>
      <c r="AU2582" t="s">
        <v>1184</v>
      </c>
      <c r="AV2582" t="s">
        <v>1184</v>
      </c>
      <c r="AW2582" t="s">
        <v>1184</v>
      </c>
      <c r="AX2582" t="s">
        <v>1184</v>
      </c>
      <c r="AY2582">
        <v>0</v>
      </c>
      <c r="AZ2582">
        <v>11.7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1024100</v>
      </c>
      <c r="BL2582">
        <v>0</v>
      </c>
      <c r="BM2582">
        <v>1024100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1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1</v>
      </c>
      <c r="CN2582">
        <v>328</v>
      </c>
      <c r="CO2582">
        <v>11783</v>
      </c>
      <c r="CP2582" t="b">
        <v>1</v>
      </c>
      <c r="CQ2582">
        <v>12263</v>
      </c>
      <c r="CR2582">
        <v>143099</v>
      </c>
      <c r="CS2582">
        <v>121126</v>
      </c>
      <c r="CT2582">
        <v>121126</v>
      </c>
    </row>
    <row r="2583" spans="1:101">
      <c r="A2583" t="s">
        <v>22904</v>
      </c>
      <c r="B2583" t="s">
        <v>33621</v>
      </c>
      <c r="C2583" t="s">
        <v>27744</v>
      </c>
      <c r="D2583" s="4" t="s">
        <v>28759</v>
      </c>
      <c r="E2583" s="4" t="s">
        <v>24893</v>
      </c>
      <c r="F2583" s="4">
        <v>1</v>
      </c>
      <c r="G2583" s="4">
        <v>2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843770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53.817999999999998</v>
      </c>
      <c r="AH2583">
        <v>492</v>
      </c>
      <c r="AI2583">
        <v>1</v>
      </c>
      <c r="AJ2583">
        <v>8</v>
      </c>
      <c r="AK2583">
        <v>0</v>
      </c>
      <c r="AL2583">
        <v>4.4124999999999996</v>
      </c>
      <c r="AM2583" t="s">
        <v>1184</v>
      </c>
      <c r="AN2583" t="s">
        <v>1184</v>
      </c>
      <c r="AO2583" t="s">
        <v>1184</v>
      </c>
      <c r="AP2583" t="s">
        <v>1184</v>
      </c>
      <c r="AQ2583" t="s">
        <v>93</v>
      </c>
      <c r="AR2583" t="s">
        <v>93</v>
      </c>
      <c r="AS2583" t="s">
        <v>1184</v>
      </c>
      <c r="AT2583" t="s">
        <v>93</v>
      </c>
      <c r="AU2583" t="s">
        <v>93</v>
      </c>
      <c r="AV2583" t="s">
        <v>1184</v>
      </c>
      <c r="AW2583" t="s">
        <v>93</v>
      </c>
      <c r="AX2583" t="s">
        <v>93</v>
      </c>
      <c r="AY2583">
        <v>0</v>
      </c>
      <c r="AZ2583">
        <v>0</v>
      </c>
      <c r="BA2583">
        <v>0</v>
      </c>
      <c r="BB2583">
        <v>0</v>
      </c>
      <c r="BC2583">
        <v>5.3</v>
      </c>
      <c r="BD2583">
        <v>5.3</v>
      </c>
      <c r="BE2583">
        <v>5.3</v>
      </c>
      <c r="BF2583">
        <v>5.3</v>
      </c>
      <c r="BG2583">
        <v>5.3</v>
      </c>
      <c r="BH2583">
        <v>5.3</v>
      </c>
      <c r="BI2583">
        <v>5.3</v>
      </c>
      <c r="BJ2583">
        <v>5.3</v>
      </c>
      <c r="BK2583">
        <v>7981900</v>
      </c>
      <c r="BL2583">
        <v>0</v>
      </c>
      <c r="BM2583">
        <v>0</v>
      </c>
      <c r="BN2583">
        <v>0</v>
      </c>
      <c r="BO2583">
        <v>0</v>
      </c>
      <c r="BP2583">
        <v>599040</v>
      </c>
      <c r="BQ2583">
        <v>1044400</v>
      </c>
      <c r="BR2583">
        <v>904930</v>
      </c>
      <c r="BS2583">
        <v>1654100</v>
      </c>
      <c r="BT2583">
        <v>1068800</v>
      </c>
      <c r="BU2583">
        <v>705950</v>
      </c>
      <c r="BV2583">
        <v>1224300</v>
      </c>
      <c r="BW2583">
        <v>780490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1</v>
      </c>
      <c r="CF2583">
        <v>1</v>
      </c>
      <c r="CG2583">
        <v>0</v>
      </c>
      <c r="CH2583">
        <v>1</v>
      </c>
      <c r="CI2583">
        <v>1</v>
      </c>
      <c r="CJ2583">
        <v>4</v>
      </c>
      <c r="CN2583">
        <v>329</v>
      </c>
      <c r="CO2583">
        <v>86</v>
      </c>
      <c r="CP2583" t="b">
        <v>1</v>
      </c>
      <c r="CQ2583">
        <v>88</v>
      </c>
      <c r="CR2583" t="s">
        <v>15871</v>
      </c>
      <c r="CS2583" t="s">
        <v>15872</v>
      </c>
      <c r="CT2583">
        <v>705</v>
      </c>
    </row>
    <row r="2584" spans="1:101">
      <c r="A2584" t="s">
        <v>22905</v>
      </c>
      <c r="B2584" t="s">
        <v>33622</v>
      </c>
      <c r="C2584" t="s">
        <v>27745</v>
      </c>
      <c r="D2584" s="4" t="s">
        <v>28759</v>
      </c>
      <c r="E2584" s="4" t="s">
        <v>24894</v>
      </c>
      <c r="F2584" s="4">
        <v>1</v>
      </c>
      <c r="G2584" s="4">
        <v>1</v>
      </c>
      <c r="H2584" s="3">
        <v>0</v>
      </c>
      <c r="I2584" s="3">
        <v>4321300</v>
      </c>
      <c r="J2584" s="3">
        <v>0</v>
      </c>
      <c r="K2584" s="3">
        <v>0</v>
      </c>
      <c r="L2584" s="3">
        <v>4442800</v>
      </c>
      <c r="M2584" s="3">
        <v>0</v>
      </c>
      <c r="N2584" s="3">
        <v>6422700</v>
      </c>
      <c r="O2584" s="3">
        <v>6352100</v>
      </c>
      <c r="P2584" s="3">
        <v>4313000</v>
      </c>
      <c r="Q2584" s="3">
        <v>3244500</v>
      </c>
      <c r="R2584" s="3">
        <v>2923500</v>
      </c>
      <c r="S2584" s="3">
        <v>3872000</v>
      </c>
      <c r="T2584">
        <v>3</v>
      </c>
      <c r="U2584">
        <v>3</v>
      </c>
      <c r="V2584">
        <v>4</v>
      </c>
      <c r="W2584">
        <v>2</v>
      </c>
      <c r="X2584">
        <v>3</v>
      </c>
      <c r="Y2584">
        <v>4</v>
      </c>
      <c r="Z2584">
        <v>3</v>
      </c>
      <c r="AA2584">
        <v>3</v>
      </c>
      <c r="AB2584">
        <v>3</v>
      </c>
      <c r="AC2584">
        <v>3</v>
      </c>
      <c r="AD2584">
        <v>2</v>
      </c>
      <c r="AE2584">
        <v>3</v>
      </c>
      <c r="AF2584">
        <v>3</v>
      </c>
      <c r="AG2584">
        <v>30.472000000000001</v>
      </c>
      <c r="AH2584" t="s">
        <v>15873</v>
      </c>
      <c r="AI2584">
        <v>1</v>
      </c>
      <c r="AJ2584">
        <v>36</v>
      </c>
      <c r="AK2584">
        <v>0</v>
      </c>
      <c r="AL2584">
        <v>13.096</v>
      </c>
      <c r="AM2584" t="s">
        <v>93</v>
      </c>
      <c r="AN2584" t="s">
        <v>1184</v>
      </c>
      <c r="AO2584" t="s">
        <v>93</v>
      </c>
      <c r="AP2584" t="s">
        <v>93</v>
      </c>
      <c r="AQ2584" t="s">
        <v>93</v>
      </c>
      <c r="AR2584" t="s">
        <v>1184</v>
      </c>
      <c r="AS2584" t="s">
        <v>93</v>
      </c>
      <c r="AT2584" t="s">
        <v>93</v>
      </c>
      <c r="AU2584" t="s">
        <v>1184</v>
      </c>
      <c r="AV2584" t="s">
        <v>1184</v>
      </c>
      <c r="AW2584" t="s">
        <v>1184</v>
      </c>
      <c r="AX2584" t="s">
        <v>1184</v>
      </c>
      <c r="AY2584">
        <v>16.2</v>
      </c>
      <c r="AZ2584">
        <v>26</v>
      </c>
      <c r="BA2584">
        <v>16.2</v>
      </c>
      <c r="BB2584">
        <v>22.3</v>
      </c>
      <c r="BC2584">
        <v>26</v>
      </c>
      <c r="BD2584">
        <v>16.2</v>
      </c>
      <c r="BE2584">
        <v>26</v>
      </c>
      <c r="BF2584">
        <v>26</v>
      </c>
      <c r="BG2584">
        <v>26</v>
      </c>
      <c r="BH2584">
        <v>19.2</v>
      </c>
      <c r="BI2584">
        <v>26</v>
      </c>
      <c r="BJ2584">
        <v>26</v>
      </c>
      <c r="BK2584">
        <v>56999000</v>
      </c>
      <c r="BL2584">
        <v>3680000</v>
      </c>
      <c r="BM2584">
        <v>4781400</v>
      </c>
      <c r="BN2584">
        <v>3243600</v>
      </c>
      <c r="BO2584">
        <v>4871300</v>
      </c>
      <c r="BP2584">
        <v>5466700</v>
      </c>
      <c r="BQ2584">
        <v>5708800</v>
      </c>
      <c r="BR2584">
        <v>6963100</v>
      </c>
      <c r="BS2584">
        <v>8131900</v>
      </c>
      <c r="BT2584">
        <v>4173400</v>
      </c>
      <c r="BU2584">
        <v>2505100</v>
      </c>
      <c r="BV2584">
        <v>3717900</v>
      </c>
      <c r="BW2584">
        <v>3755800</v>
      </c>
      <c r="BX2584">
        <v>1</v>
      </c>
      <c r="BY2584">
        <v>0</v>
      </c>
      <c r="BZ2584">
        <v>1</v>
      </c>
      <c r="CA2584">
        <v>0</v>
      </c>
      <c r="CB2584">
        <v>1</v>
      </c>
      <c r="CC2584">
        <v>0</v>
      </c>
      <c r="CD2584">
        <v>2</v>
      </c>
      <c r="CE2584">
        <v>3</v>
      </c>
      <c r="CF2584">
        <v>0</v>
      </c>
      <c r="CG2584">
        <v>0</v>
      </c>
      <c r="CH2584">
        <v>0</v>
      </c>
      <c r="CI2584">
        <v>0</v>
      </c>
      <c r="CJ2584">
        <v>8</v>
      </c>
      <c r="CN2584">
        <v>331</v>
      </c>
      <c r="CO2584" t="s">
        <v>15874</v>
      </c>
      <c r="CP2584" t="s">
        <v>866</v>
      </c>
      <c r="CQ2584" t="s">
        <v>15875</v>
      </c>
      <c r="CR2584" t="s">
        <v>15876</v>
      </c>
      <c r="CS2584" t="s">
        <v>15877</v>
      </c>
      <c r="CT2584" t="s">
        <v>15878</v>
      </c>
    </row>
    <row r="2585" spans="1:101">
      <c r="A2585" t="s">
        <v>22906</v>
      </c>
      <c r="B2585" t="s">
        <v>33623</v>
      </c>
      <c r="C2585" t="s">
        <v>27746</v>
      </c>
      <c r="D2585" s="4" t="s">
        <v>28759</v>
      </c>
      <c r="E2585" s="4" t="s">
        <v>30350</v>
      </c>
      <c r="F2585" s="4">
        <v>1</v>
      </c>
      <c r="G2585" s="4">
        <v>1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388910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>
        <v>2</v>
      </c>
      <c r="U2585">
        <v>1</v>
      </c>
      <c r="V2585">
        <v>1</v>
      </c>
      <c r="W2585">
        <v>0</v>
      </c>
      <c r="X2585">
        <v>1</v>
      </c>
      <c r="Y2585">
        <v>1</v>
      </c>
      <c r="Z2585">
        <v>1</v>
      </c>
      <c r="AA2585">
        <v>1</v>
      </c>
      <c r="AB2585">
        <v>0</v>
      </c>
      <c r="AC2585">
        <v>1</v>
      </c>
      <c r="AD2585">
        <v>1</v>
      </c>
      <c r="AE2585">
        <v>0</v>
      </c>
      <c r="AF2585">
        <v>0</v>
      </c>
      <c r="AG2585">
        <v>17.187999999999999</v>
      </c>
      <c r="AH2585" t="s">
        <v>15879</v>
      </c>
      <c r="AI2585">
        <v>1</v>
      </c>
      <c r="AJ2585">
        <v>8</v>
      </c>
      <c r="AK2585">
        <v>7.2788000000000002E-3</v>
      </c>
      <c r="AL2585">
        <v>1.7110000000000001</v>
      </c>
      <c r="AM2585" t="s">
        <v>1184</v>
      </c>
      <c r="AN2585" t="s">
        <v>1184</v>
      </c>
      <c r="AO2585" t="s">
        <v>1184</v>
      </c>
      <c r="AP2585" t="s">
        <v>1184</v>
      </c>
      <c r="AQ2585" t="s">
        <v>93</v>
      </c>
      <c r="AR2585" t="s">
        <v>1184</v>
      </c>
      <c r="AS2585" t="s">
        <v>1184</v>
      </c>
      <c r="AT2585" t="s">
        <v>1184</v>
      </c>
      <c r="AU2585" t="s">
        <v>1184</v>
      </c>
      <c r="AV2585" t="s">
        <v>1184</v>
      </c>
      <c r="AW2585" t="s">
        <v>1184</v>
      </c>
      <c r="AX2585" t="s">
        <v>1184</v>
      </c>
      <c r="AY2585">
        <v>6.9</v>
      </c>
      <c r="AZ2585">
        <v>6.9</v>
      </c>
      <c r="BA2585">
        <v>0</v>
      </c>
      <c r="BB2585">
        <v>6.9</v>
      </c>
      <c r="BC2585">
        <v>6.9</v>
      </c>
      <c r="BD2585">
        <v>6.9</v>
      </c>
      <c r="BE2585">
        <v>6.9</v>
      </c>
      <c r="BF2585">
        <v>0</v>
      </c>
      <c r="BG2585">
        <v>6.9</v>
      </c>
      <c r="BH2585">
        <v>6.9</v>
      </c>
      <c r="BI2585">
        <v>0</v>
      </c>
      <c r="BJ2585">
        <v>0</v>
      </c>
      <c r="BK2585">
        <v>3004300</v>
      </c>
      <c r="BL2585">
        <v>296960</v>
      </c>
      <c r="BM2585">
        <v>328850</v>
      </c>
      <c r="BN2585">
        <v>0</v>
      </c>
      <c r="BO2585">
        <v>565180</v>
      </c>
      <c r="BP2585">
        <v>508220</v>
      </c>
      <c r="BQ2585">
        <v>481400</v>
      </c>
      <c r="BR2585">
        <v>355690</v>
      </c>
      <c r="BS2585">
        <v>0</v>
      </c>
      <c r="BT2585">
        <v>209330</v>
      </c>
      <c r="BU2585">
        <v>258710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1</v>
      </c>
      <c r="CN2585">
        <v>332</v>
      </c>
      <c r="CO2585">
        <v>13736</v>
      </c>
      <c r="CP2585" t="b">
        <v>1</v>
      </c>
      <c r="CQ2585">
        <v>14316</v>
      </c>
      <c r="CR2585" t="s">
        <v>15880</v>
      </c>
      <c r="CS2585">
        <v>142762</v>
      </c>
      <c r="CT2585">
        <v>142762</v>
      </c>
    </row>
    <row r="2586" spans="1:101">
      <c r="A2586" t="s">
        <v>22907</v>
      </c>
      <c r="B2586" t="s">
        <v>33624</v>
      </c>
      <c r="C2586" t="s">
        <v>27747</v>
      </c>
      <c r="D2586" s="4" t="s">
        <v>28759</v>
      </c>
      <c r="E2586" s="4" t="s">
        <v>30351</v>
      </c>
      <c r="F2586" s="4">
        <v>1</v>
      </c>
      <c r="G2586" s="4">
        <v>1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7048800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>
        <v>2</v>
      </c>
      <c r="U2586">
        <v>2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3</v>
      </c>
      <c r="AD2586">
        <v>2</v>
      </c>
      <c r="AE2586">
        <v>3</v>
      </c>
      <c r="AF2586">
        <v>3</v>
      </c>
      <c r="AG2586">
        <v>13.465999999999999</v>
      </c>
      <c r="AH2586" t="s">
        <v>4698</v>
      </c>
      <c r="AI2586">
        <v>1</v>
      </c>
      <c r="AJ2586">
        <v>34</v>
      </c>
      <c r="AK2586">
        <v>0</v>
      </c>
      <c r="AL2586">
        <v>4.1890000000000001</v>
      </c>
      <c r="AM2586" t="s">
        <v>1184</v>
      </c>
      <c r="AN2586" t="s">
        <v>1184</v>
      </c>
      <c r="AO2586" t="s">
        <v>1184</v>
      </c>
      <c r="AP2586" t="s">
        <v>1184</v>
      </c>
      <c r="AQ2586" t="s">
        <v>1184</v>
      </c>
      <c r="AR2586" t="s">
        <v>1184</v>
      </c>
      <c r="AS2586" t="s">
        <v>1184</v>
      </c>
      <c r="AT2586" t="s">
        <v>1184</v>
      </c>
      <c r="AU2586" t="s">
        <v>93</v>
      </c>
      <c r="AV2586" t="s">
        <v>93</v>
      </c>
      <c r="AW2586" t="s">
        <v>93</v>
      </c>
      <c r="AX2586" t="s">
        <v>93</v>
      </c>
      <c r="AY2586">
        <v>17.899999999999999</v>
      </c>
      <c r="AZ2586">
        <v>38.5</v>
      </c>
      <c r="BA2586">
        <v>38.5</v>
      </c>
      <c r="BB2586">
        <v>38.5</v>
      </c>
      <c r="BC2586">
        <v>38.5</v>
      </c>
      <c r="BD2586">
        <v>38.5</v>
      </c>
      <c r="BE2586">
        <v>38.5</v>
      </c>
      <c r="BF2586">
        <v>38.5</v>
      </c>
      <c r="BG2586">
        <v>38.5</v>
      </c>
      <c r="BH2586">
        <v>29.9</v>
      </c>
      <c r="BI2586">
        <v>38.5</v>
      </c>
      <c r="BJ2586">
        <v>38.5</v>
      </c>
      <c r="BK2586">
        <v>84613000</v>
      </c>
      <c r="BL2586">
        <v>4895800</v>
      </c>
      <c r="BM2586">
        <v>6174100</v>
      </c>
      <c r="BN2586">
        <v>6466700</v>
      </c>
      <c r="BO2586">
        <v>10152000</v>
      </c>
      <c r="BP2586">
        <v>6240800</v>
      </c>
      <c r="BQ2586">
        <v>8725100</v>
      </c>
      <c r="BR2586">
        <v>5625400</v>
      </c>
      <c r="BS2586">
        <v>7897600</v>
      </c>
      <c r="BT2586">
        <v>4073100</v>
      </c>
      <c r="BU2586">
        <v>6713600</v>
      </c>
      <c r="BV2586">
        <v>9438900</v>
      </c>
      <c r="BW2586">
        <v>8210900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2</v>
      </c>
      <c r="CH2586">
        <v>0</v>
      </c>
      <c r="CI2586">
        <v>1</v>
      </c>
      <c r="CJ2586">
        <v>3</v>
      </c>
      <c r="CN2586">
        <v>338</v>
      </c>
      <c r="CO2586" t="s">
        <v>15881</v>
      </c>
      <c r="CP2586" t="s">
        <v>1243</v>
      </c>
      <c r="CQ2586" t="s">
        <v>15882</v>
      </c>
      <c r="CR2586" t="s">
        <v>15883</v>
      </c>
      <c r="CS2586" t="s">
        <v>15884</v>
      </c>
      <c r="CT2586" t="s">
        <v>15885</v>
      </c>
    </row>
    <row r="2587" spans="1:101">
      <c r="A2587" t="s">
        <v>22908</v>
      </c>
      <c r="B2587" t="s">
        <v>33625</v>
      </c>
      <c r="C2587" t="s">
        <v>27748</v>
      </c>
      <c r="D2587" s="4" t="s">
        <v>28759</v>
      </c>
      <c r="E2587" s="4" t="s">
        <v>24895</v>
      </c>
      <c r="F2587" s="4">
        <v>1</v>
      </c>
      <c r="G2587" s="4">
        <v>1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1072800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>
        <v>5</v>
      </c>
      <c r="U2587">
        <v>2</v>
      </c>
      <c r="V2587">
        <v>2</v>
      </c>
      <c r="W2587">
        <v>2</v>
      </c>
      <c r="X2587">
        <v>2</v>
      </c>
      <c r="Y2587">
        <v>2</v>
      </c>
      <c r="Z2587">
        <v>3</v>
      </c>
      <c r="AA2587">
        <v>1</v>
      </c>
      <c r="AB2587">
        <v>2</v>
      </c>
      <c r="AC2587">
        <v>2</v>
      </c>
      <c r="AD2587">
        <v>2</v>
      </c>
      <c r="AE2587">
        <v>1</v>
      </c>
      <c r="AF2587">
        <v>1</v>
      </c>
      <c r="AG2587">
        <v>84.957999999999998</v>
      </c>
      <c r="AH2587" t="s">
        <v>15886</v>
      </c>
      <c r="AI2587">
        <v>1</v>
      </c>
      <c r="AJ2587">
        <v>22</v>
      </c>
      <c r="AK2587">
        <v>3.7475E-3</v>
      </c>
      <c r="AL2587">
        <v>2.0224000000000002</v>
      </c>
      <c r="AM2587" t="s">
        <v>1184</v>
      </c>
      <c r="AN2587" t="s">
        <v>1184</v>
      </c>
      <c r="AO2587" t="s">
        <v>1184</v>
      </c>
      <c r="AP2587" t="s">
        <v>1184</v>
      </c>
      <c r="AQ2587" t="s">
        <v>93</v>
      </c>
      <c r="AR2587" t="s">
        <v>93</v>
      </c>
      <c r="AS2587" t="s">
        <v>1184</v>
      </c>
      <c r="AT2587" t="s">
        <v>1184</v>
      </c>
      <c r="AU2587" t="s">
        <v>93</v>
      </c>
      <c r="AV2587" t="s">
        <v>1184</v>
      </c>
      <c r="AW2587" t="s">
        <v>1184</v>
      </c>
      <c r="AX2587" t="s">
        <v>1184</v>
      </c>
      <c r="AY2587">
        <v>4</v>
      </c>
      <c r="AZ2587">
        <v>4</v>
      </c>
      <c r="BA2587">
        <v>3.4</v>
      </c>
      <c r="BB2587">
        <v>4</v>
      </c>
      <c r="BC2587">
        <v>4</v>
      </c>
      <c r="BD2587">
        <v>5.2</v>
      </c>
      <c r="BE2587">
        <v>2.2999999999999998</v>
      </c>
      <c r="BF2587">
        <v>4</v>
      </c>
      <c r="BG2587">
        <v>4</v>
      </c>
      <c r="BH2587">
        <v>3.4</v>
      </c>
      <c r="BI2587">
        <v>2.2999999999999998</v>
      </c>
      <c r="BJ2587">
        <v>2.2999999999999998</v>
      </c>
      <c r="BK2587">
        <v>9808100</v>
      </c>
      <c r="BL2587">
        <v>1007300</v>
      </c>
      <c r="BM2587">
        <v>735780</v>
      </c>
      <c r="BN2587">
        <v>506400</v>
      </c>
      <c r="BO2587">
        <v>1488200</v>
      </c>
      <c r="BP2587">
        <v>1127500</v>
      </c>
      <c r="BQ2587">
        <v>1327900</v>
      </c>
      <c r="BR2587">
        <v>743580</v>
      </c>
      <c r="BS2587">
        <v>822900</v>
      </c>
      <c r="BT2587">
        <v>667200</v>
      </c>
      <c r="BU2587">
        <v>644380</v>
      </c>
      <c r="BV2587">
        <v>389050</v>
      </c>
      <c r="BW2587">
        <v>347820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1</v>
      </c>
      <c r="CD2587">
        <v>0</v>
      </c>
      <c r="CE2587">
        <v>0</v>
      </c>
      <c r="CF2587">
        <v>1</v>
      </c>
      <c r="CG2587">
        <v>0</v>
      </c>
      <c r="CH2587">
        <v>0</v>
      </c>
      <c r="CI2587">
        <v>0</v>
      </c>
      <c r="CJ2587">
        <v>2</v>
      </c>
      <c r="CN2587">
        <v>339</v>
      </c>
      <c r="CO2587" t="s">
        <v>15887</v>
      </c>
      <c r="CP2587" t="s">
        <v>1243</v>
      </c>
      <c r="CQ2587" t="s">
        <v>15888</v>
      </c>
      <c r="CR2587" t="s">
        <v>15889</v>
      </c>
      <c r="CS2587" t="s">
        <v>15890</v>
      </c>
      <c r="CT2587" t="s">
        <v>15890</v>
      </c>
    </row>
    <row r="2588" spans="1:101">
      <c r="A2588" t="s">
        <v>22909</v>
      </c>
      <c r="B2588" t="s">
        <v>33626</v>
      </c>
      <c r="C2588" t="s">
        <v>27749</v>
      </c>
      <c r="D2588" s="4" t="s">
        <v>28759</v>
      </c>
      <c r="E2588" s="4" t="s">
        <v>30352</v>
      </c>
      <c r="F2588" s="4">
        <v>1</v>
      </c>
      <c r="G2588" s="4">
        <v>1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1378600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>
        <v>5</v>
      </c>
      <c r="U2588">
        <v>1</v>
      </c>
      <c r="V2588">
        <v>1</v>
      </c>
      <c r="W2588">
        <v>0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13.91</v>
      </c>
      <c r="AH2588" t="s">
        <v>15891</v>
      </c>
      <c r="AI2588">
        <v>1</v>
      </c>
      <c r="AJ2588">
        <v>11</v>
      </c>
      <c r="AK2588">
        <v>0</v>
      </c>
      <c r="AL2588">
        <v>4.532</v>
      </c>
      <c r="AM2588" t="s">
        <v>1184</v>
      </c>
      <c r="AN2588" t="s">
        <v>93</v>
      </c>
      <c r="AO2588" t="s">
        <v>1184</v>
      </c>
      <c r="AP2588" t="s">
        <v>1184</v>
      </c>
      <c r="AQ2588" t="s">
        <v>93</v>
      </c>
      <c r="AR2588" t="s">
        <v>93</v>
      </c>
      <c r="AS2588" t="s">
        <v>1184</v>
      </c>
      <c r="AT2588" t="s">
        <v>93</v>
      </c>
      <c r="AU2588" t="s">
        <v>93</v>
      </c>
      <c r="AV2588" t="s">
        <v>93</v>
      </c>
      <c r="AW2588" t="s">
        <v>93</v>
      </c>
      <c r="AX2588" t="s">
        <v>1184</v>
      </c>
      <c r="AY2588">
        <v>19.8</v>
      </c>
      <c r="AZ2588">
        <v>19.8</v>
      </c>
      <c r="BA2588">
        <v>0</v>
      </c>
      <c r="BB2588">
        <v>19.8</v>
      </c>
      <c r="BC2588">
        <v>19.8</v>
      </c>
      <c r="BD2588">
        <v>19.8</v>
      </c>
      <c r="BE2588">
        <v>19.8</v>
      </c>
      <c r="BF2588">
        <v>19.8</v>
      </c>
      <c r="BG2588">
        <v>19.8</v>
      </c>
      <c r="BH2588">
        <v>19.8</v>
      </c>
      <c r="BI2588">
        <v>19.8</v>
      </c>
      <c r="BJ2588">
        <v>19.8</v>
      </c>
      <c r="BK2588">
        <v>15700000</v>
      </c>
      <c r="BL2588">
        <v>1167400</v>
      </c>
      <c r="BM2588">
        <v>1109300</v>
      </c>
      <c r="BN2588">
        <v>0</v>
      </c>
      <c r="BO2588">
        <v>1582100</v>
      </c>
      <c r="BP2588">
        <v>1321800</v>
      </c>
      <c r="BQ2588">
        <v>1706400</v>
      </c>
      <c r="BR2588">
        <v>1827200</v>
      </c>
      <c r="BS2588">
        <v>2300500</v>
      </c>
      <c r="BT2588">
        <v>926500</v>
      </c>
      <c r="BU2588">
        <v>983980</v>
      </c>
      <c r="BV2588">
        <v>1570500</v>
      </c>
      <c r="BW2588">
        <v>1204300</v>
      </c>
      <c r="BX2588">
        <v>0</v>
      </c>
      <c r="BY2588">
        <v>1</v>
      </c>
      <c r="BZ2588">
        <v>0</v>
      </c>
      <c r="CA2588">
        <v>0</v>
      </c>
      <c r="CB2588">
        <v>1</v>
      </c>
      <c r="CC2588">
        <v>1</v>
      </c>
      <c r="CD2588">
        <v>0</v>
      </c>
      <c r="CE2588">
        <v>2</v>
      </c>
      <c r="CF2588">
        <v>1</v>
      </c>
      <c r="CG2588">
        <v>1</v>
      </c>
      <c r="CH2588">
        <v>1</v>
      </c>
      <c r="CI2588">
        <v>0</v>
      </c>
      <c r="CJ2588">
        <v>8</v>
      </c>
      <c r="CN2588">
        <v>340</v>
      </c>
      <c r="CO2588">
        <v>23522</v>
      </c>
      <c r="CP2588" t="b">
        <v>1</v>
      </c>
      <c r="CQ2588">
        <v>24967</v>
      </c>
      <c r="CR2588" t="s">
        <v>15892</v>
      </c>
      <c r="CS2588" t="s">
        <v>15893</v>
      </c>
      <c r="CT2588">
        <v>240577</v>
      </c>
    </row>
    <row r="2589" spans="1:101">
      <c r="A2589" t="s">
        <v>22910</v>
      </c>
      <c r="B2589" t="s">
        <v>33627</v>
      </c>
      <c r="C2589" t="s">
        <v>27750</v>
      </c>
      <c r="D2589" s="4" t="s">
        <v>28759</v>
      </c>
      <c r="E2589" s="4" t="s">
        <v>30353</v>
      </c>
      <c r="F2589" s="4">
        <v>1</v>
      </c>
      <c r="G2589" s="4">
        <v>1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492640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>
        <v>1</v>
      </c>
      <c r="U2589">
        <v>0</v>
      </c>
      <c r="V2589">
        <v>0</v>
      </c>
      <c r="W2589">
        <v>0</v>
      </c>
      <c r="X2589">
        <v>1</v>
      </c>
      <c r="Y2589">
        <v>2</v>
      </c>
      <c r="Z2589">
        <v>1</v>
      </c>
      <c r="AA2589">
        <v>1</v>
      </c>
      <c r="AB2589">
        <v>1</v>
      </c>
      <c r="AC2589">
        <v>0</v>
      </c>
      <c r="AD2589">
        <v>0</v>
      </c>
      <c r="AE2589">
        <v>0</v>
      </c>
      <c r="AF2589">
        <v>1</v>
      </c>
      <c r="AG2589">
        <v>68.555999999999997</v>
      </c>
      <c r="AH2589">
        <v>597</v>
      </c>
      <c r="AI2589">
        <v>1</v>
      </c>
      <c r="AJ2589">
        <v>7</v>
      </c>
      <c r="AK2589">
        <v>3.2530999999999999E-4</v>
      </c>
      <c r="AL2589">
        <v>3.4716</v>
      </c>
      <c r="AM2589" t="s">
        <v>1184</v>
      </c>
      <c r="AN2589" t="s">
        <v>1184</v>
      </c>
      <c r="AO2589" t="s">
        <v>1184</v>
      </c>
      <c r="AP2589" t="s">
        <v>1184</v>
      </c>
      <c r="AQ2589" t="s">
        <v>93</v>
      </c>
      <c r="AR2589" t="s">
        <v>93</v>
      </c>
      <c r="AS2589" t="s">
        <v>1184</v>
      </c>
      <c r="AT2589" t="s">
        <v>1184</v>
      </c>
      <c r="AU2589" t="s">
        <v>1184</v>
      </c>
      <c r="AV2589" t="s">
        <v>1184</v>
      </c>
      <c r="AW2589" t="s">
        <v>1184</v>
      </c>
      <c r="AX2589" t="s">
        <v>1184</v>
      </c>
      <c r="AY2589">
        <v>0</v>
      </c>
      <c r="AZ2589">
        <v>0</v>
      </c>
      <c r="BA2589">
        <v>0</v>
      </c>
      <c r="BB2589">
        <v>2.2999999999999998</v>
      </c>
      <c r="BC2589">
        <v>3.9</v>
      </c>
      <c r="BD2589">
        <v>2.2999999999999998</v>
      </c>
      <c r="BE2589">
        <v>2.2999999999999998</v>
      </c>
      <c r="BF2589">
        <v>2.2999999999999998</v>
      </c>
      <c r="BG2589">
        <v>0</v>
      </c>
      <c r="BH2589">
        <v>0</v>
      </c>
      <c r="BI2589">
        <v>0</v>
      </c>
      <c r="BJ2589">
        <v>2.2999999999999998</v>
      </c>
      <c r="BK2589">
        <v>3266700</v>
      </c>
      <c r="BL2589">
        <v>0</v>
      </c>
      <c r="BM2589">
        <v>0</v>
      </c>
      <c r="BN2589">
        <v>0</v>
      </c>
      <c r="BO2589">
        <v>848300</v>
      </c>
      <c r="BP2589">
        <v>770760</v>
      </c>
      <c r="BQ2589">
        <v>609800</v>
      </c>
      <c r="BR2589">
        <v>444510</v>
      </c>
      <c r="BS2589">
        <v>353940</v>
      </c>
      <c r="BT2589">
        <v>0</v>
      </c>
      <c r="BU2589">
        <v>0</v>
      </c>
      <c r="BV2589">
        <v>0</v>
      </c>
      <c r="BW2589">
        <v>239420</v>
      </c>
      <c r="BX2589">
        <v>0</v>
      </c>
      <c r="BY2589">
        <v>0</v>
      </c>
      <c r="BZ2589">
        <v>0</v>
      </c>
      <c r="CA2589">
        <v>0</v>
      </c>
      <c r="CB2589">
        <v>2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3</v>
      </c>
      <c r="CN2589">
        <v>341</v>
      </c>
      <c r="CO2589" t="s">
        <v>15894</v>
      </c>
      <c r="CP2589" t="s">
        <v>6002</v>
      </c>
      <c r="CQ2589" t="s">
        <v>15895</v>
      </c>
      <c r="CR2589" t="s">
        <v>15896</v>
      </c>
      <c r="CS2589" t="s">
        <v>15897</v>
      </c>
      <c r="CT2589" t="s">
        <v>15898</v>
      </c>
    </row>
    <row r="2590" spans="1:101">
      <c r="A2590" t="s">
        <v>22911</v>
      </c>
      <c r="B2590" t="s">
        <v>33628</v>
      </c>
      <c r="C2590" t="s">
        <v>27751</v>
      </c>
      <c r="D2590" s="4" t="s">
        <v>28759</v>
      </c>
      <c r="E2590" s="4" t="s">
        <v>30354</v>
      </c>
      <c r="F2590" s="4">
        <v>1</v>
      </c>
      <c r="G2590" s="4">
        <v>2</v>
      </c>
      <c r="H2590" s="3">
        <v>0</v>
      </c>
      <c r="I2590" s="3">
        <v>0</v>
      </c>
      <c r="J2590" s="3">
        <v>0</v>
      </c>
      <c r="K2590" s="3">
        <v>1714600</v>
      </c>
      <c r="L2590" s="3">
        <v>1950100</v>
      </c>
      <c r="M2590" s="3">
        <v>0</v>
      </c>
      <c r="N2590" s="3">
        <v>0</v>
      </c>
      <c r="O2590" s="3">
        <v>1852000</v>
      </c>
      <c r="P2590" s="3">
        <v>2121500</v>
      </c>
      <c r="Q2590" s="3">
        <v>0</v>
      </c>
      <c r="R2590" s="3">
        <v>1741800</v>
      </c>
      <c r="S2590" s="3">
        <v>2139000</v>
      </c>
      <c r="T2590">
        <v>9</v>
      </c>
      <c r="U2590">
        <v>3</v>
      </c>
      <c r="V2590">
        <v>2</v>
      </c>
      <c r="W2590">
        <v>2</v>
      </c>
      <c r="X2590">
        <v>4</v>
      </c>
      <c r="Y2590">
        <v>3</v>
      </c>
      <c r="Z2590">
        <v>4</v>
      </c>
      <c r="AA2590">
        <v>4</v>
      </c>
      <c r="AB2590">
        <v>4</v>
      </c>
      <c r="AC2590">
        <v>4</v>
      </c>
      <c r="AD2590">
        <v>4</v>
      </c>
      <c r="AE2590">
        <v>3</v>
      </c>
      <c r="AF2590">
        <v>3</v>
      </c>
      <c r="AG2590">
        <v>138.86000000000001</v>
      </c>
      <c r="AH2590" t="s">
        <v>15899</v>
      </c>
      <c r="AI2590">
        <v>1</v>
      </c>
      <c r="AJ2590">
        <v>40</v>
      </c>
      <c r="AK2590">
        <v>0</v>
      </c>
      <c r="AL2590">
        <v>27.053000000000001</v>
      </c>
      <c r="AM2590" t="s">
        <v>1184</v>
      </c>
      <c r="AN2590" t="s">
        <v>1184</v>
      </c>
      <c r="AO2590" t="s">
        <v>93</v>
      </c>
      <c r="AP2590" t="s">
        <v>93</v>
      </c>
      <c r="AQ2590" t="s">
        <v>93</v>
      </c>
      <c r="AR2590" t="s">
        <v>1184</v>
      </c>
      <c r="AS2590" t="s">
        <v>93</v>
      </c>
      <c r="AT2590" t="s">
        <v>93</v>
      </c>
      <c r="AU2590" t="s">
        <v>93</v>
      </c>
      <c r="AV2590" t="s">
        <v>93</v>
      </c>
      <c r="AW2590" t="s">
        <v>93</v>
      </c>
      <c r="AX2590" t="s">
        <v>93</v>
      </c>
      <c r="AY2590">
        <v>3.5</v>
      </c>
      <c r="AZ2590">
        <v>2.1</v>
      </c>
      <c r="BA2590">
        <v>2.4</v>
      </c>
      <c r="BB2590">
        <v>4.9000000000000004</v>
      </c>
      <c r="BC2590">
        <v>3.7</v>
      </c>
      <c r="BD2590">
        <v>4.9000000000000004</v>
      </c>
      <c r="BE2590">
        <v>4.9000000000000004</v>
      </c>
      <c r="BF2590">
        <v>4.9000000000000004</v>
      </c>
      <c r="BG2590">
        <v>4.9000000000000004</v>
      </c>
      <c r="BH2590">
        <v>4.9000000000000004</v>
      </c>
      <c r="BI2590">
        <v>3.5</v>
      </c>
      <c r="BJ2590">
        <v>3.6</v>
      </c>
      <c r="BK2590">
        <v>26002000</v>
      </c>
      <c r="BL2590">
        <v>1916200</v>
      </c>
      <c r="BM2590">
        <v>837660</v>
      </c>
      <c r="BN2590">
        <v>538210</v>
      </c>
      <c r="BO2590">
        <v>2652000</v>
      </c>
      <c r="BP2590">
        <v>1652000</v>
      </c>
      <c r="BQ2590">
        <v>2762700</v>
      </c>
      <c r="BR2590">
        <v>3343500</v>
      </c>
      <c r="BS2590">
        <v>2900600</v>
      </c>
      <c r="BT2590">
        <v>2651200</v>
      </c>
      <c r="BU2590">
        <v>3062800</v>
      </c>
      <c r="BV2590">
        <v>2599900</v>
      </c>
      <c r="BW2590">
        <v>1084800</v>
      </c>
      <c r="BX2590">
        <v>0</v>
      </c>
      <c r="BY2590">
        <v>0</v>
      </c>
      <c r="BZ2590">
        <v>0</v>
      </c>
      <c r="CA2590">
        <v>1</v>
      </c>
      <c r="CB2590">
        <v>1</v>
      </c>
      <c r="CC2590">
        <v>0</v>
      </c>
      <c r="CD2590">
        <v>0</v>
      </c>
      <c r="CE2590">
        <v>2</v>
      </c>
      <c r="CF2590">
        <v>1</v>
      </c>
      <c r="CG2590">
        <v>0</v>
      </c>
      <c r="CH2590">
        <v>1</v>
      </c>
      <c r="CI2590">
        <v>1</v>
      </c>
      <c r="CJ2590">
        <v>7</v>
      </c>
      <c r="CN2590">
        <v>345</v>
      </c>
      <c r="CO2590" t="s">
        <v>15900</v>
      </c>
      <c r="CP2590" t="s">
        <v>866</v>
      </c>
      <c r="CQ2590" t="s">
        <v>15901</v>
      </c>
      <c r="CR2590" t="s">
        <v>15902</v>
      </c>
      <c r="CS2590" t="s">
        <v>15903</v>
      </c>
      <c r="CT2590" t="s">
        <v>15904</v>
      </c>
      <c r="CU2590">
        <v>914</v>
      </c>
      <c r="CW2590">
        <v>1167</v>
      </c>
    </row>
    <row r="2591" spans="1:101">
      <c r="A2591" t="s">
        <v>22912</v>
      </c>
      <c r="B2591" t="s">
        <v>33629</v>
      </c>
      <c r="C2591" t="s">
        <v>27752</v>
      </c>
      <c r="D2591" s="4" t="s">
        <v>28759</v>
      </c>
      <c r="E2591" s="4" t="s">
        <v>30355</v>
      </c>
      <c r="F2591" s="4">
        <v>1</v>
      </c>
      <c r="G2591" s="4">
        <v>2</v>
      </c>
      <c r="H2591" s="3">
        <v>0</v>
      </c>
      <c r="I2591" s="3">
        <v>0</v>
      </c>
      <c r="J2591" s="3">
        <v>0</v>
      </c>
      <c r="K2591" s="3">
        <v>1228900</v>
      </c>
      <c r="L2591" s="3">
        <v>1349300</v>
      </c>
      <c r="M2591" s="3">
        <v>1400700</v>
      </c>
      <c r="N2591" s="3">
        <v>1457300</v>
      </c>
      <c r="O2591" s="3">
        <v>0</v>
      </c>
      <c r="P2591" s="3">
        <v>1393500</v>
      </c>
      <c r="Q2591" s="3">
        <v>0</v>
      </c>
      <c r="R2591" s="3">
        <v>0</v>
      </c>
      <c r="S2591" s="3">
        <v>1189800</v>
      </c>
      <c r="T2591">
        <v>2</v>
      </c>
      <c r="U2591">
        <v>1</v>
      </c>
      <c r="V2591">
        <v>1</v>
      </c>
      <c r="W2591">
        <v>1</v>
      </c>
      <c r="X2591">
        <v>2</v>
      </c>
      <c r="Y2591">
        <v>2</v>
      </c>
      <c r="Z2591">
        <v>2</v>
      </c>
      <c r="AA2591">
        <v>2</v>
      </c>
      <c r="AB2591">
        <v>1</v>
      </c>
      <c r="AC2591">
        <v>2</v>
      </c>
      <c r="AD2591">
        <v>1</v>
      </c>
      <c r="AE2591">
        <v>1</v>
      </c>
      <c r="AF2591">
        <v>2</v>
      </c>
      <c r="AG2591">
        <v>109.05</v>
      </c>
      <c r="AH2591" t="s">
        <v>15905</v>
      </c>
      <c r="AI2591">
        <v>1</v>
      </c>
      <c r="AJ2591">
        <v>18</v>
      </c>
      <c r="AK2591">
        <v>1.2107000000000001E-3</v>
      </c>
      <c r="AL2591">
        <v>2.5032000000000001</v>
      </c>
      <c r="AM2591" t="s">
        <v>1184</v>
      </c>
      <c r="AN2591" t="s">
        <v>1184</v>
      </c>
      <c r="AO2591" t="s">
        <v>1184</v>
      </c>
      <c r="AP2591" t="s">
        <v>93</v>
      </c>
      <c r="AQ2591" t="s">
        <v>1184</v>
      </c>
      <c r="AR2591" t="s">
        <v>1184</v>
      </c>
      <c r="AS2591" t="s">
        <v>93</v>
      </c>
      <c r="AT2591" t="s">
        <v>1184</v>
      </c>
      <c r="AU2591" t="s">
        <v>93</v>
      </c>
      <c r="AV2591" t="s">
        <v>1184</v>
      </c>
      <c r="AW2591" t="s">
        <v>1184</v>
      </c>
      <c r="AX2591" t="s">
        <v>1184</v>
      </c>
      <c r="AY2591">
        <v>2.5</v>
      </c>
      <c r="AZ2591">
        <v>2.5</v>
      </c>
      <c r="BA2591">
        <v>2.5</v>
      </c>
      <c r="BB2591">
        <v>4.2</v>
      </c>
      <c r="BC2591">
        <v>4.2</v>
      </c>
      <c r="BD2591">
        <v>4.2</v>
      </c>
      <c r="BE2591">
        <v>4.2</v>
      </c>
      <c r="BF2591">
        <v>1.7</v>
      </c>
      <c r="BG2591">
        <v>4.2</v>
      </c>
      <c r="BH2591">
        <v>1.7</v>
      </c>
      <c r="BI2591">
        <v>2.5</v>
      </c>
      <c r="BJ2591">
        <v>4.2</v>
      </c>
      <c r="BK2591">
        <v>13141000</v>
      </c>
      <c r="BL2591">
        <v>958420</v>
      </c>
      <c r="BM2591">
        <v>750000</v>
      </c>
      <c r="BN2591">
        <v>713760</v>
      </c>
      <c r="BO2591">
        <v>1812300</v>
      </c>
      <c r="BP2591">
        <v>1416300</v>
      </c>
      <c r="BQ2591">
        <v>1780200</v>
      </c>
      <c r="BR2591">
        <v>1870200</v>
      </c>
      <c r="BS2591">
        <v>449610</v>
      </c>
      <c r="BT2591">
        <v>1243400</v>
      </c>
      <c r="BU2591">
        <v>225090</v>
      </c>
      <c r="BV2591">
        <v>940920</v>
      </c>
      <c r="BW2591">
        <v>980390</v>
      </c>
      <c r="BX2591">
        <v>0</v>
      </c>
      <c r="BY2591">
        <v>0</v>
      </c>
      <c r="BZ2591">
        <v>0</v>
      </c>
      <c r="CA2591">
        <v>1</v>
      </c>
      <c r="CB2591">
        <v>0</v>
      </c>
      <c r="CC2591">
        <v>0</v>
      </c>
      <c r="CD2591">
        <v>2</v>
      </c>
      <c r="CE2591">
        <v>0</v>
      </c>
      <c r="CF2591">
        <v>2</v>
      </c>
      <c r="CG2591">
        <v>0</v>
      </c>
      <c r="CH2591">
        <v>0</v>
      </c>
      <c r="CI2591">
        <v>0</v>
      </c>
      <c r="CJ2591">
        <v>5</v>
      </c>
      <c r="CN2591">
        <v>348</v>
      </c>
      <c r="CO2591" t="s">
        <v>15906</v>
      </c>
      <c r="CP2591" t="s">
        <v>6002</v>
      </c>
      <c r="CQ2591" t="s">
        <v>15907</v>
      </c>
      <c r="CR2591" t="s">
        <v>15908</v>
      </c>
      <c r="CS2591" t="s">
        <v>15909</v>
      </c>
      <c r="CT2591" t="s">
        <v>15910</v>
      </c>
    </row>
    <row r="2592" spans="1:101">
      <c r="A2592" t="s">
        <v>22913</v>
      </c>
      <c r="B2592" t="s">
        <v>33630</v>
      </c>
      <c r="C2592" t="s">
        <v>27753</v>
      </c>
      <c r="D2592" s="4" t="s">
        <v>28759</v>
      </c>
      <c r="E2592" s="4" t="s">
        <v>30356</v>
      </c>
      <c r="F2592" s="4">
        <v>1</v>
      </c>
      <c r="G2592" s="4">
        <v>5</v>
      </c>
      <c r="H2592" s="3">
        <v>0</v>
      </c>
      <c r="I2592" s="3">
        <v>0</v>
      </c>
      <c r="J2592" s="3">
        <v>1315200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1656700</v>
      </c>
      <c r="Q2592" s="3">
        <v>0</v>
      </c>
      <c r="R2592" s="3">
        <v>0</v>
      </c>
      <c r="S2592" s="3">
        <v>0</v>
      </c>
      <c r="T2592">
        <v>2</v>
      </c>
      <c r="U2592">
        <v>3</v>
      </c>
      <c r="V2592">
        <v>4</v>
      </c>
      <c r="W2592">
        <v>4</v>
      </c>
      <c r="X2592">
        <v>4</v>
      </c>
      <c r="Y2592">
        <v>3</v>
      </c>
      <c r="Z2592">
        <v>3</v>
      </c>
      <c r="AA2592">
        <v>3</v>
      </c>
      <c r="AB2592">
        <v>3</v>
      </c>
      <c r="AC2592">
        <v>2</v>
      </c>
      <c r="AD2592">
        <v>3</v>
      </c>
      <c r="AE2592">
        <v>4</v>
      </c>
      <c r="AF2592">
        <v>3</v>
      </c>
      <c r="AG2592">
        <v>254.41</v>
      </c>
      <c r="AH2592" t="s">
        <v>15911</v>
      </c>
      <c r="AI2592">
        <v>1</v>
      </c>
      <c r="AJ2592">
        <v>39</v>
      </c>
      <c r="AK2592">
        <v>0</v>
      </c>
      <c r="AL2592">
        <v>12.525</v>
      </c>
      <c r="AM2592" t="s">
        <v>93</v>
      </c>
      <c r="AN2592" t="s">
        <v>1184</v>
      </c>
      <c r="AO2592" t="s">
        <v>93</v>
      </c>
      <c r="AP2592" t="s">
        <v>1184</v>
      </c>
      <c r="AQ2592" t="s">
        <v>1184</v>
      </c>
      <c r="AR2592" t="s">
        <v>93</v>
      </c>
      <c r="AS2592" t="s">
        <v>93</v>
      </c>
      <c r="AT2592" t="s">
        <v>1184</v>
      </c>
      <c r="AU2592" t="s">
        <v>93</v>
      </c>
      <c r="AV2592" t="s">
        <v>93</v>
      </c>
      <c r="AW2592" t="s">
        <v>1184</v>
      </c>
      <c r="AX2592" t="s">
        <v>93</v>
      </c>
      <c r="AY2592">
        <v>1.9</v>
      </c>
      <c r="AZ2592">
        <v>2.5</v>
      </c>
      <c r="BA2592">
        <v>2.2999999999999998</v>
      </c>
      <c r="BB2592">
        <v>2.5</v>
      </c>
      <c r="BC2592">
        <v>1.9</v>
      </c>
      <c r="BD2592">
        <v>1.9</v>
      </c>
      <c r="BE2592">
        <v>1.9</v>
      </c>
      <c r="BF2592">
        <v>2.1</v>
      </c>
      <c r="BG2592">
        <v>1.3</v>
      </c>
      <c r="BH2592">
        <v>1.9</v>
      </c>
      <c r="BI2592">
        <v>2.4</v>
      </c>
      <c r="BJ2592">
        <v>1.8</v>
      </c>
      <c r="BK2592">
        <v>21151000</v>
      </c>
      <c r="BL2592">
        <v>1692800</v>
      </c>
      <c r="BM2592">
        <v>2172800</v>
      </c>
      <c r="BN2592">
        <v>1593100</v>
      </c>
      <c r="BO2592">
        <v>3450700</v>
      </c>
      <c r="BP2592">
        <v>1181000</v>
      </c>
      <c r="BQ2592">
        <v>1788100</v>
      </c>
      <c r="BR2592">
        <v>1515000</v>
      </c>
      <c r="BS2592">
        <v>2095400</v>
      </c>
      <c r="BT2592">
        <v>970970</v>
      </c>
      <c r="BU2592">
        <v>1320000</v>
      </c>
      <c r="BV2592">
        <v>2124000</v>
      </c>
      <c r="BW2592">
        <v>1247300</v>
      </c>
      <c r="BX2592">
        <v>0</v>
      </c>
      <c r="BY2592">
        <v>0</v>
      </c>
      <c r="BZ2592">
        <v>2</v>
      </c>
      <c r="CA2592">
        <v>0</v>
      </c>
      <c r="CB2592">
        <v>0</v>
      </c>
      <c r="CC2592">
        <v>0</v>
      </c>
      <c r="CD2592">
        <v>1</v>
      </c>
      <c r="CE2592">
        <v>0</v>
      </c>
      <c r="CF2592">
        <v>1</v>
      </c>
      <c r="CG2592">
        <v>0</v>
      </c>
      <c r="CH2592">
        <v>0</v>
      </c>
      <c r="CI2592">
        <v>1</v>
      </c>
      <c r="CJ2592">
        <v>5</v>
      </c>
      <c r="CN2592">
        <v>350</v>
      </c>
      <c r="CO2592" t="s">
        <v>15912</v>
      </c>
      <c r="CP2592" t="s">
        <v>414</v>
      </c>
      <c r="CQ2592" t="s">
        <v>15913</v>
      </c>
      <c r="CR2592" t="s">
        <v>15914</v>
      </c>
      <c r="CS2592" t="s">
        <v>15915</v>
      </c>
      <c r="CT2592" t="s">
        <v>15916</v>
      </c>
    </row>
    <row r="2593" spans="1:98">
      <c r="A2593" t="s">
        <v>22914</v>
      </c>
      <c r="B2593" t="s">
        <v>33631</v>
      </c>
      <c r="C2593" t="s">
        <v>27754</v>
      </c>
      <c r="D2593" s="4" t="s">
        <v>28759</v>
      </c>
      <c r="E2593" s="4" t="s">
        <v>30357</v>
      </c>
      <c r="F2593" s="4">
        <v>1</v>
      </c>
      <c r="G2593" s="4">
        <v>1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1947200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>
        <v>3</v>
      </c>
      <c r="U2593">
        <v>1</v>
      </c>
      <c r="V2593">
        <v>0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31.164000000000001</v>
      </c>
      <c r="AH2593" t="s">
        <v>15917</v>
      </c>
      <c r="AI2593">
        <v>1</v>
      </c>
      <c r="AJ2593">
        <v>11</v>
      </c>
      <c r="AK2593">
        <v>7.5208999999999996E-3</v>
      </c>
      <c r="AL2593">
        <v>1.6687000000000001</v>
      </c>
      <c r="AM2593" t="s">
        <v>93</v>
      </c>
      <c r="AN2593" t="s">
        <v>1184</v>
      </c>
      <c r="AO2593" t="s">
        <v>1184</v>
      </c>
      <c r="AP2593" t="s">
        <v>1184</v>
      </c>
      <c r="AQ2593" t="s">
        <v>1184</v>
      </c>
      <c r="AR2593" t="s">
        <v>1184</v>
      </c>
      <c r="AS2593" t="s">
        <v>93</v>
      </c>
      <c r="AT2593" t="s">
        <v>1184</v>
      </c>
      <c r="AU2593" t="s">
        <v>93</v>
      </c>
      <c r="AV2593" t="s">
        <v>1184</v>
      </c>
      <c r="AW2593" t="s">
        <v>1184</v>
      </c>
      <c r="AX2593" t="s">
        <v>1184</v>
      </c>
      <c r="AY2593">
        <v>6.6</v>
      </c>
      <c r="AZ2593">
        <v>0</v>
      </c>
      <c r="BA2593">
        <v>6.6</v>
      </c>
      <c r="BB2593">
        <v>6.6</v>
      </c>
      <c r="BC2593">
        <v>6.6</v>
      </c>
      <c r="BD2593">
        <v>6.6</v>
      </c>
      <c r="BE2593">
        <v>6.6</v>
      </c>
      <c r="BF2593">
        <v>6.6</v>
      </c>
      <c r="BG2593">
        <v>6.6</v>
      </c>
      <c r="BH2593">
        <v>6.6</v>
      </c>
      <c r="BI2593">
        <v>6.6</v>
      </c>
      <c r="BJ2593">
        <v>6.6</v>
      </c>
      <c r="BK2593">
        <v>24703000</v>
      </c>
      <c r="BL2593">
        <v>2409500</v>
      </c>
      <c r="BM2593">
        <v>0</v>
      </c>
      <c r="BN2593">
        <v>1840400</v>
      </c>
      <c r="BO2593">
        <v>2703800</v>
      </c>
      <c r="BP2593">
        <v>1698200</v>
      </c>
      <c r="BQ2593">
        <v>2410300</v>
      </c>
      <c r="BR2593">
        <v>2306900</v>
      </c>
      <c r="BS2593">
        <v>2062600</v>
      </c>
      <c r="BT2593">
        <v>1724500</v>
      </c>
      <c r="BU2593">
        <v>2049800</v>
      </c>
      <c r="BV2593">
        <v>3314900</v>
      </c>
      <c r="BW2593">
        <v>2182300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1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1</v>
      </c>
      <c r="CN2593">
        <v>351</v>
      </c>
      <c r="CO2593">
        <v>163</v>
      </c>
      <c r="CP2593" t="b">
        <v>1</v>
      </c>
      <c r="CQ2593">
        <v>168</v>
      </c>
      <c r="CR2593" t="s">
        <v>15918</v>
      </c>
      <c r="CS2593" t="s">
        <v>15919</v>
      </c>
      <c r="CT2593">
        <v>1547</v>
      </c>
    </row>
    <row r="2594" spans="1:98">
      <c r="A2594" t="s">
        <v>22915</v>
      </c>
      <c r="B2594" t="s">
        <v>33632</v>
      </c>
      <c r="C2594" t="s">
        <v>27755</v>
      </c>
      <c r="D2594" s="4" t="s">
        <v>28759</v>
      </c>
      <c r="E2594" s="4" t="s">
        <v>30358</v>
      </c>
      <c r="F2594" s="4">
        <v>1</v>
      </c>
      <c r="G2594" s="4">
        <v>1</v>
      </c>
      <c r="H2594" s="3">
        <v>0</v>
      </c>
      <c r="I2594" s="3">
        <v>1929300</v>
      </c>
      <c r="J2594" s="3">
        <v>0</v>
      </c>
      <c r="K2594" s="3">
        <v>2384100</v>
      </c>
      <c r="L2594" s="3">
        <v>0</v>
      </c>
      <c r="M2594" s="3">
        <v>2415400</v>
      </c>
      <c r="N2594" s="3">
        <v>1710000</v>
      </c>
      <c r="O2594" s="3">
        <v>1636400</v>
      </c>
      <c r="P2594" s="3">
        <v>1836800</v>
      </c>
      <c r="Q2594" s="3">
        <v>1922100</v>
      </c>
      <c r="R2594" s="3">
        <v>1897500</v>
      </c>
      <c r="S2594" s="3">
        <v>0</v>
      </c>
      <c r="T2594">
        <v>5</v>
      </c>
      <c r="U2594">
        <v>1</v>
      </c>
      <c r="V2594">
        <v>2</v>
      </c>
      <c r="W2594">
        <v>1</v>
      </c>
      <c r="X2594">
        <v>2</v>
      </c>
      <c r="Y2594">
        <v>1</v>
      </c>
      <c r="Z2594">
        <v>2</v>
      </c>
      <c r="AA2594">
        <v>2</v>
      </c>
      <c r="AB2594">
        <v>2</v>
      </c>
      <c r="AC2594">
        <v>2</v>
      </c>
      <c r="AD2594">
        <v>2</v>
      </c>
      <c r="AE2594">
        <v>2</v>
      </c>
      <c r="AF2594">
        <v>1</v>
      </c>
      <c r="AG2594">
        <v>19.77</v>
      </c>
      <c r="AH2594" t="s">
        <v>15920</v>
      </c>
      <c r="AI2594">
        <v>1</v>
      </c>
      <c r="AJ2594">
        <v>20</v>
      </c>
      <c r="AK2594">
        <v>6.2578000000000004E-4</v>
      </c>
      <c r="AL2594">
        <v>2.9506000000000001</v>
      </c>
      <c r="AM2594" t="s">
        <v>1184</v>
      </c>
      <c r="AN2594" t="s">
        <v>93</v>
      </c>
      <c r="AO2594" t="s">
        <v>1184</v>
      </c>
      <c r="AP2594" t="s">
        <v>93</v>
      </c>
      <c r="AQ2594" t="s">
        <v>93</v>
      </c>
      <c r="AR2594" t="s">
        <v>93</v>
      </c>
      <c r="AS2594" t="s">
        <v>1184</v>
      </c>
      <c r="AT2594" t="s">
        <v>93</v>
      </c>
      <c r="AU2594" t="s">
        <v>93</v>
      </c>
      <c r="AV2594" t="s">
        <v>93</v>
      </c>
      <c r="AW2594" t="s">
        <v>93</v>
      </c>
      <c r="AX2594" t="s">
        <v>1184</v>
      </c>
      <c r="AY2594">
        <v>4.9000000000000004</v>
      </c>
      <c r="AZ2594">
        <v>12.6</v>
      </c>
      <c r="BA2594">
        <v>4.9000000000000004</v>
      </c>
      <c r="BB2594">
        <v>12.6</v>
      </c>
      <c r="BC2594">
        <v>4.9000000000000004</v>
      </c>
      <c r="BD2594">
        <v>12.6</v>
      </c>
      <c r="BE2594">
        <v>12.6</v>
      </c>
      <c r="BF2594">
        <v>12.6</v>
      </c>
      <c r="BG2594">
        <v>12.6</v>
      </c>
      <c r="BH2594">
        <v>12.6</v>
      </c>
      <c r="BI2594">
        <v>12.6</v>
      </c>
      <c r="BJ2594">
        <v>4.9000000000000004</v>
      </c>
      <c r="BK2594">
        <v>22774000</v>
      </c>
      <c r="BL2594">
        <v>1024600</v>
      </c>
      <c r="BM2594">
        <v>1787700</v>
      </c>
      <c r="BN2594">
        <v>685000</v>
      </c>
      <c r="BO2594">
        <v>3830300</v>
      </c>
      <c r="BP2594">
        <v>1076000</v>
      </c>
      <c r="BQ2594">
        <v>3286500</v>
      </c>
      <c r="BR2594">
        <v>1735900</v>
      </c>
      <c r="BS2594">
        <v>2118800</v>
      </c>
      <c r="BT2594">
        <v>1584900</v>
      </c>
      <c r="BU2594">
        <v>1929500</v>
      </c>
      <c r="BV2594">
        <v>2508600</v>
      </c>
      <c r="BW2594">
        <v>1206500</v>
      </c>
      <c r="BX2594">
        <v>0</v>
      </c>
      <c r="BY2594">
        <v>1</v>
      </c>
      <c r="BZ2594">
        <v>0</v>
      </c>
      <c r="CA2594">
        <v>1</v>
      </c>
      <c r="CB2594">
        <v>1</v>
      </c>
      <c r="CC2594">
        <v>1</v>
      </c>
      <c r="CD2594">
        <v>0</v>
      </c>
      <c r="CE2594">
        <v>1</v>
      </c>
      <c r="CF2594">
        <v>1</v>
      </c>
      <c r="CG2594">
        <v>1</v>
      </c>
      <c r="CH2594">
        <v>2</v>
      </c>
      <c r="CI2594">
        <v>0</v>
      </c>
      <c r="CJ2594">
        <v>9</v>
      </c>
      <c r="CN2594">
        <v>354</v>
      </c>
      <c r="CO2594" t="s">
        <v>15921</v>
      </c>
      <c r="CP2594" t="s">
        <v>6002</v>
      </c>
      <c r="CQ2594" t="s">
        <v>15922</v>
      </c>
      <c r="CR2594" t="s">
        <v>15923</v>
      </c>
      <c r="CS2594" t="s">
        <v>15924</v>
      </c>
      <c r="CT2594" t="s">
        <v>15925</v>
      </c>
    </row>
    <row r="2595" spans="1:98">
      <c r="A2595" t="s">
        <v>22916</v>
      </c>
      <c r="B2595" t="s">
        <v>33633</v>
      </c>
      <c r="C2595" t="s">
        <v>27756</v>
      </c>
      <c r="D2595" s="4" t="s">
        <v>28759</v>
      </c>
      <c r="E2595" s="4" t="s">
        <v>30359</v>
      </c>
      <c r="F2595" s="4">
        <v>1</v>
      </c>
      <c r="G2595" s="4">
        <v>1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698180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0</v>
      </c>
      <c r="AB2595">
        <v>1</v>
      </c>
      <c r="AC2595">
        <v>1</v>
      </c>
      <c r="AD2595">
        <v>1</v>
      </c>
      <c r="AE2595">
        <v>0</v>
      </c>
      <c r="AF2595">
        <v>1</v>
      </c>
      <c r="AG2595">
        <v>38.938000000000002</v>
      </c>
      <c r="AH2595">
        <v>330</v>
      </c>
      <c r="AI2595">
        <v>1</v>
      </c>
      <c r="AJ2595">
        <v>10</v>
      </c>
      <c r="AK2595">
        <v>3.2509999999999999E-4</v>
      </c>
      <c r="AL2595">
        <v>3.4653</v>
      </c>
      <c r="AM2595" t="s">
        <v>93</v>
      </c>
      <c r="AN2595" t="s">
        <v>93</v>
      </c>
      <c r="AO2595" t="s">
        <v>93</v>
      </c>
      <c r="AP2595" t="s">
        <v>93</v>
      </c>
      <c r="AQ2595" t="s">
        <v>93</v>
      </c>
      <c r="AR2595" t="s">
        <v>93</v>
      </c>
      <c r="AS2595" t="s">
        <v>1184</v>
      </c>
      <c r="AT2595" t="s">
        <v>1184</v>
      </c>
      <c r="AU2595" t="s">
        <v>93</v>
      </c>
      <c r="AV2595" t="s">
        <v>1184</v>
      </c>
      <c r="AW2595" t="s">
        <v>1184</v>
      </c>
      <c r="AX2595" t="s">
        <v>1184</v>
      </c>
      <c r="AY2595">
        <v>5.8</v>
      </c>
      <c r="AZ2595">
        <v>5.8</v>
      </c>
      <c r="BA2595">
        <v>5.8</v>
      </c>
      <c r="BB2595">
        <v>5.8</v>
      </c>
      <c r="BC2595">
        <v>5.8</v>
      </c>
      <c r="BD2595">
        <v>5.8</v>
      </c>
      <c r="BE2595">
        <v>0</v>
      </c>
      <c r="BF2595">
        <v>5.8</v>
      </c>
      <c r="BG2595">
        <v>5.8</v>
      </c>
      <c r="BH2595">
        <v>5.8</v>
      </c>
      <c r="BI2595">
        <v>0</v>
      </c>
      <c r="BJ2595">
        <v>5.8</v>
      </c>
      <c r="BK2595">
        <v>9401200</v>
      </c>
      <c r="BL2595">
        <v>1116800</v>
      </c>
      <c r="BM2595">
        <v>890760</v>
      </c>
      <c r="BN2595">
        <v>720190</v>
      </c>
      <c r="BO2595">
        <v>1203400</v>
      </c>
      <c r="BP2595">
        <v>1065900</v>
      </c>
      <c r="BQ2595">
        <v>864210</v>
      </c>
      <c r="BR2595">
        <v>0</v>
      </c>
      <c r="BS2595">
        <v>1190800</v>
      </c>
      <c r="BT2595">
        <v>778710</v>
      </c>
      <c r="BU2595">
        <v>879720</v>
      </c>
      <c r="BV2595">
        <v>0</v>
      </c>
      <c r="BW2595">
        <v>690700</v>
      </c>
      <c r="BX2595">
        <v>1</v>
      </c>
      <c r="BY2595">
        <v>2</v>
      </c>
      <c r="BZ2595">
        <v>1</v>
      </c>
      <c r="CA2595">
        <v>2</v>
      </c>
      <c r="CB2595">
        <v>1</v>
      </c>
      <c r="CC2595">
        <v>2</v>
      </c>
      <c r="CD2595">
        <v>0</v>
      </c>
      <c r="CE2595">
        <v>0</v>
      </c>
      <c r="CF2595">
        <v>2</v>
      </c>
      <c r="CG2595">
        <v>0</v>
      </c>
      <c r="CH2595">
        <v>0</v>
      </c>
      <c r="CI2595">
        <v>0</v>
      </c>
      <c r="CJ2595">
        <v>11</v>
      </c>
      <c r="CN2595">
        <v>357</v>
      </c>
      <c r="CO2595">
        <v>28332</v>
      </c>
      <c r="CP2595" t="b">
        <v>1</v>
      </c>
      <c r="CQ2595">
        <v>29997</v>
      </c>
      <c r="CR2595" t="s">
        <v>15926</v>
      </c>
      <c r="CS2595" t="s">
        <v>15927</v>
      </c>
      <c r="CT2595">
        <v>293560</v>
      </c>
    </row>
    <row r="2596" spans="1:98">
      <c r="A2596" t="s">
        <v>22917</v>
      </c>
      <c r="B2596" t="s">
        <v>33634</v>
      </c>
      <c r="C2596" t="s">
        <v>27757</v>
      </c>
      <c r="D2596" s="4" t="s">
        <v>28759</v>
      </c>
      <c r="E2596" s="4" t="s">
        <v>30360</v>
      </c>
      <c r="F2596" s="4">
        <v>1</v>
      </c>
      <c r="G2596" s="4">
        <v>1</v>
      </c>
      <c r="H2596" s="3">
        <v>0</v>
      </c>
      <c r="I2596" s="3">
        <v>1695300</v>
      </c>
      <c r="J2596" s="3">
        <v>1680100</v>
      </c>
      <c r="K2596" s="3">
        <v>0</v>
      </c>
      <c r="L2596" s="3">
        <v>2340200</v>
      </c>
      <c r="M2596" s="3">
        <v>0</v>
      </c>
      <c r="N2596" s="3">
        <v>0</v>
      </c>
      <c r="O2596" s="3">
        <v>0</v>
      </c>
      <c r="P2596" s="3">
        <v>0</v>
      </c>
      <c r="Q2596" s="3">
        <v>1938100</v>
      </c>
      <c r="R2596" s="3">
        <v>2463200</v>
      </c>
      <c r="S2596" s="3">
        <v>1814300</v>
      </c>
      <c r="T2596">
        <v>5</v>
      </c>
      <c r="U2596">
        <v>2</v>
      </c>
      <c r="V2596">
        <v>3</v>
      </c>
      <c r="W2596">
        <v>3</v>
      </c>
      <c r="X2596">
        <v>1</v>
      </c>
      <c r="Y2596">
        <v>2</v>
      </c>
      <c r="Z2596">
        <v>2</v>
      </c>
      <c r="AA2596">
        <v>1</v>
      </c>
      <c r="AB2596">
        <v>2</v>
      </c>
      <c r="AC2596">
        <v>1</v>
      </c>
      <c r="AD2596">
        <v>2</v>
      </c>
      <c r="AE2596">
        <v>3</v>
      </c>
      <c r="AF2596">
        <v>2</v>
      </c>
      <c r="AG2596">
        <v>33.741999999999997</v>
      </c>
      <c r="AH2596" t="s">
        <v>15928</v>
      </c>
      <c r="AI2596">
        <v>1</v>
      </c>
      <c r="AJ2596">
        <v>24</v>
      </c>
      <c r="AK2596">
        <v>3.2937999999999999E-4</v>
      </c>
      <c r="AL2596">
        <v>3.6316000000000002</v>
      </c>
      <c r="AM2596" t="s">
        <v>1184</v>
      </c>
      <c r="AN2596" t="s">
        <v>93</v>
      </c>
      <c r="AO2596" t="s">
        <v>93</v>
      </c>
      <c r="AP2596" t="s">
        <v>1184</v>
      </c>
      <c r="AQ2596" t="s">
        <v>93</v>
      </c>
      <c r="AR2596" t="s">
        <v>1184</v>
      </c>
      <c r="AS2596" t="s">
        <v>1184</v>
      </c>
      <c r="AT2596" t="s">
        <v>1184</v>
      </c>
      <c r="AU2596" t="s">
        <v>1184</v>
      </c>
      <c r="AV2596" t="s">
        <v>93</v>
      </c>
      <c r="AW2596" t="s">
        <v>93</v>
      </c>
      <c r="AX2596" t="s">
        <v>93</v>
      </c>
      <c r="AY2596">
        <v>8.6999999999999993</v>
      </c>
      <c r="AZ2596">
        <v>14.7</v>
      </c>
      <c r="BA2596">
        <v>14.7</v>
      </c>
      <c r="BB2596">
        <v>3.1</v>
      </c>
      <c r="BC2596">
        <v>8.6999999999999993</v>
      </c>
      <c r="BD2596">
        <v>8.6999999999999993</v>
      </c>
      <c r="BE2596">
        <v>5.6</v>
      </c>
      <c r="BF2596">
        <v>8.6999999999999993</v>
      </c>
      <c r="BG2596">
        <v>5.6</v>
      </c>
      <c r="BH2596">
        <v>11.5</v>
      </c>
      <c r="BI2596">
        <v>14.7</v>
      </c>
      <c r="BJ2596">
        <v>8.6999999999999993</v>
      </c>
      <c r="BK2596">
        <v>19965000</v>
      </c>
      <c r="BL2596">
        <v>1024700</v>
      </c>
      <c r="BM2596">
        <v>1818900</v>
      </c>
      <c r="BN2596">
        <v>1716700</v>
      </c>
      <c r="BO2596">
        <v>1539100</v>
      </c>
      <c r="BP2596">
        <v>1713200</v>
      </c>
      <c r="BQ2596">
        <v>2021900</v>
      </c>
      <c r="BR2596">
        <v>591590</v>
      </c>
      <c r="BS2596">
        <v>1881700</v>
      </c>
      <c r="BT2596">
        <v>413110</v>
      </c>
      <c r="BU2596">
        <v>2215300</v>
      </c>
      <c r="BV2596">
        <v>4076800</v>
      </c>
      <c r="BW2596">
        <v>951690</v>
      </c>
      <c r="BX2596">
        <v>0</v>
      </c>
      <c r="BY2596">
        <v>1</v>
      </c>
      <c r="BZ2596">
        <v>1</v>
      </c>
      <c r="CA2596">
        <v>0</v>
      </c>
      <c r="CB2596">
        <v>1</v>
      </c>
      <c r="CC2596">
        <v>0</v>
      </c>
      <c r="CD2596">
        <v>0</v>
      </c>
      <c r="CE2596">
        <v>0</v>
      </c>
      <c r="CF2596">
        <v>0</v>
      </c>
      <c r="CG2596">
        <v>1</v>
      </c>
      <c r="CH2596">
        <v>2</v>
      </c>
      <c r="CI2596">
        <v>1</v>
      </c>
      <c r="CJ2596">
        <v>7</v>
      </c>
      <c r="CN2596">
        <v>358</v>
      </c>
      <c r="CO2596" t="s">
        <v>15929</v>
      </c>
      <c r="CP2596" t="s">
        <v>1243</v>
      </c>
      <c r="CQ2596" t="s">
        <v>15930</v>
      </c>
      <c r="CR2596" t="s">
        <v>15931</v>
      </c>
      <c r="CS2596" t="s">
        <v>15932</v>
      </c>
      <c r="CT2596" t="s">
        <v>15933</v>
      </c>
    </row>
    <row r="2597" spans="1:98">
      <c r="A2597" t="s">
        <v>22918</v>
      </c>
      <c r="B2597" t="s">
        <v>33635</v>
      </c>
      <c r="C2597" t="s">
        <v>27758</v>
      </c>
      <c r="D2597" s="4" t="s">
        <v>28759</v>
      </c>
      <c r="E2597" s="4" t="s">
        <v>30361</v>
      </c>
      <c r="F2597" s="4">
        <v>1</v>
      </c>
      <c r="G2597" s="4">
        <v>1</v>
      </c>
      <c r="H2597" s="3">
        <v>0</v>
      </c>
      <c r="I2597" s="3">
        <v>0</v>
      </c>
      <c r="J2597" s="3">
        <v>0</v>
      </c>
      <c r="K2597" s="3">
        <v>3721200</v>
      </c>
      <c r="L2597" s="3">
        <v>5086700</v>
      </c>
      <c r="M2597" s="3">
        <v>4550600</v>
      </c>
      <c r="N2597" s="3">
        <v>5053600</v>
      </c>
      <c r="O2597" s="3">
        <v>4496500</v>
      </c>
      <c r="P2597" s="3">
        <v>5113000</v>
      </c>
      <c r="Q2597" s="3">
        <v>0</v>
      </c>
      <c r="R2597" s="3">
        <v>0</v>
      </c>
      <c r="S2597" s="3">
        <v>0</v>
      </c>
      <c r="T2597">
        <v>3</v>
      </c>
      <c r="U2597">
        <v>0</v>
      </c>
      <c r="V2597">
        <v>0</v>
      </c>
      <c r="W2597">
        <v>0</v>
      </c>
      <c r="X2597">
        <v>6</v>
      </c>
      <c r="Y2597">
        <v>6</v>
      </c>
      <c r="Z2597">
        <v>5</v>
      </c>
      <c r="AA2597">
        <v>6</v>
      </c>
      <c r="AB2597">
        <v>6</v>
      </c>
      <c r="AC2597">
        <v>4</v>
      </c>
      <c r="AD2597">
        <v>0</v>
      </c>
      <c r="AE2597">
        <v>0</v>
      </c>
      <c r="AF2597">
        <v>0</v>
      </c>
      <c r="AG2597">
        <v>74.822999999999993</v>
      </c>
      <c r="AH2597" t="s">
        <v>15934</v>
      </c>
      <c r="AI2597">
        <v>1</v>
      </c>
      <c r="AJ2597">
        <v>33</v>
      </c>
      <c r="AK2597">
        <v>0</v>
      </c>
      <c r="AL2597">
        <v>14.702</v>
      </c>
      <c r="AM2597" t="s">
        <v>1184</v>
      </c>
      <c r="AN2597" t="s">
        <v>1184</v>
      </c>
      <c r="AO2597" t="s">
        <v>1184</v>
      </c>
      <c r="AP2597" t="s">
        <v>93</v>
      </c>
      <c r="AQ2597" t="s">
        <v>93</v>
      </c>
      <c r="AR2597" t="s">
        <v>93</v>
      </c>
      <c r="AS2597" t="s">
        <v>93</v>
      </c>
      <c r="AT2597" t="s">
        <v>93</v>
      </c>
      <c r="AU2597" t="s">
        <v>93</v>
      </c>
      <c r="AV2597" t="s">
        <v>1184</v>
      </c>
      <c r="AW2597" t="s">
        <v>1184</v>
      </c>
      <c r="AX2597" t="s">
        <v>1184</v>
      </c>
      <c r="AY2597">
        <v>0</v>
      </c>
      <c r="AZ2597">
        <v>0</v>
      </c>
      <c r="BA2597">
        <v>0</v>
      </c>
      <c r="BB2597">
        <v>15.3</v>
      </c>
      <c r="BC2597">
        <v>15.2</v>
      </c>
      <c r="BD2597">
        <v>11.4</v>
      </c>
      <c r="BE2597">
        <v>15.3</v>
      </c>
      <c r="BF2597">
        <v>15.3</v>
      </c>
      <c r="BG2597">
        <v>9.6</v>
      </c>
      <c r="BH2597">
        <v>0</v>
      </c>
      <c r="BI2597">
        <v>0</v>
      </c>
      <c r="BJ2597">
        <v>0</v>
      </c>
      <c r="BK2597">
        <v>34093000</v>
      </c>
      <c r="BL2597">
        <v>0</v>
      </c>
      <c r="BM2597">
        <v>0</v>
      </c>
      <c r="BN2597">
        <v>0</v>
      </c>
      <c r="BO2597">
        <v>7317800</v>
      </c>
      <c r="BP2597">
        <v>5894900</v>
      </c>
      <c r="BQ2597">
        <v>3843100</v>
      </c>
      <c r="BR2597">
        <v>6927300</v>
      </c>
      <c r="BS2597">
        <v>6923600</v>
      </c>
      <c r="BT2597">
        <v>3186300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3</v>
      </c>
      <c r="CB2597">
        <v>8</v>
      </c>
      <c r="CC2597">
        <v>1</v>
      </c>
      <c r="CD2597">
        <v>6</v>
      </c>
      <c r="CE2597">
        <v>2</v>
      </c>
      <c r="CF2597">
        <v>3</v>
      </c>
      <c r="CG2597">
        <v>0</v>
      </c>
      <c r="CH2597">
        <v>0</v>
      </c>
      <c r="CI2597">
        <v>0</v>
      </c>
      <c r="CJ2597">
        <v>23</v>
      </c>
      <c r="CN2597">
        <v>359</v>
      </c>
      <c r="CO2597" t="s">
        <v>15935</v>
      </c>
      <c r="CP2597" t="s">
        <v>1042</v>
      </c>
      <c r="CQ2597" t="s">
        <v>15936</v>
      </c>
      <c r="CR2597" t="s">
        <v>15937</v>
      </c>
      <c r="CS2597" t="s">
        <v>15938</v>
      </c>
      <c r="CT2597" t="s">
        <v>15939</v>
      </c>
    </row>
    <row r="2598" spans="1:98">
      <c r="A2598" t="s">
        <v>22919</v>
      </c>
      <c r="B2598" t="s">
        <v>33636</v>
      </c>
      <c r="C2598" t="s">
        <v>27759</v>
      </c>
      <c r="D2598" s="4" t="s">
        <v>28759</v>
      </c>
      <c r="E2598" s="4" t="s">
        <v>30362</v>
      </c>
      <c r="F2598" s="4">
        <v>1</v>
      </c>
      <c r="G2598" s="4">
        <v>1</v>
      </c>
      <c r="H2598" s="3">
        <v>0</v>
      </c>
      <c r="I2598" s="3">
        <v>2283000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1752900</v>
      </c>
      <c r="P2598" s="3">
        <v>0</v>
      </c>
      <c r="Q2598" s="3">
        <v>0</v>
      </c>
      <c r="R2598" s="3">
        <v>0</v>
      </c>
      <c r="S2598" s="3">
        <v>0</v>
      </c>
      <c r="T2598">
        <v>4</v>
      </c>
      <c r="U2598">
        <v>2</v>
      </c>
      <c r="V2598">
        <v>3</v>
      </c>
      <c r="W2598">
        <v>2</v>
      </c>
      <c r="X2598">
        <v>1</v>
      </c>
      <c r="Y2598">
        <v>1</v>
      </c>
      <c r="Z2598">
        <v>1</v>
      </c>
      <c r="AA2598">
        <v>2</v>
      </c>
      <c r="AB2598">
        <v>2</v>
      </c>
      <c r="AC2598">
        <v>2</v>
      </c>
      <c r="AD2598">
        <v>2</v>
      </c>
      <c r="AE2598">
        <v>2</v>
      </c>
      <c r="AF2598">
        <v>2</v>
      </c>
      <c r="AG2598">
        <v>20.082999999999998</v>
      </c>
      <c r="AH2598" t="s">
        <v>15940</v>
      </c>
      <c r="AI2598">
        <v>1</v>
      </c>
      <c r="AJ2598">
        <v>22</v>
      </c>
      <c r="AK2598">
        <v>0</v>
      </c>
      <c r="AL2598">
        <v>5.8497000000000003</v>
      </c>
      <c r="AM2598" t="s">
        <v>1184</v>
      </c>
      <c r="AN2598" t="s">
        <v>93</v>
      </c>
      <c r="AO2598" t="s">
        <v>1184</v>
      </c>
      <c r="AP2598" t="s">
        <v>1184</v>
      </c>
      <c r="AQ2598" t="s">
        <v>1184</v>
      </c>
      <c r="AR2598" t="s">
        <v>1184</v>
      </c>
      <c r="AS2598" t="s">
        <v>1184</v>
      </c>
      <c r="AT2598" t="s">
        <v>93</v>
      </c>
      <c r="AU2598" t="s">
        <v>1184</v>
      </c>
      <c r="AV2598" t="s">
        <v>1184</v>
      </c>
      <c r="AW2598" t="s">
        <v>1184</v>
      </c>
      <c r="AX2598" t="s">
        <v>1184</v>
      </c>
      <c r="AY2598">
        <v>18.2</v>
      </c>
      <c r="AZ2598">
        <v>25.6</v>
      </c>
      <c r="BA2598">
        <v>18.2</v>
      </c>
      <c r="BB2598">
        <v>5.7</v>
      </c>
      <c r="BC2598">
        <v>5.7</v>
      </c>
      <c r="BD2598">
        <v>5.7</v>
      </c>
      <c r="BE2598">
        <v>18.2</v>
      </c>
      <c r="BF2598">
        <v>18.2</v>
      </c>
      <c r="BG2598">
        <v>18.2</v>
      </c>
      <c r="BH2598">
        <v>18.2</v>
      </c>
      <c r="BI2598">
        <v>18.2</v>
      </c>
      <c r="BJ2598">
        <v>18.2</v>
      </c>
      <c r="BK2598">
        <v>15391000</v>
      </c>
      <c r="BL2598">
        <v>1571100</v>
      </c>
      <c r="BM2598">
        <v>2671300</v>
      </c>
      <c r="BN2598">
        <v>774510</v>
      </c>
      <c r="BO2598">
        <v>897810</v>
      </c>
      <c r="BP2598">
        <v>676690</v>
      </c>
      <c r="BQ2598">
        <v>681630</v>
      </c>
      <c r="BR2598">
        <v>1628700</v>
      </c>
      <c r="BS2598">
        <v>1553500</v>
      </c>
      <c r="BT2598">
        <v>1152300</v>
      </c>
      <c r="BU2598">
        <v>1184200</v>
      </c>
      <c r="BV2598">
        <v>1369700</v>
      </c>
      <c r="BW2598">
        <v>1229600</v>
      </c>
      <c r="BX2598">
        <v>0</v>
      </c>
      <c r="BY2598">
        <v>3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1</v>
      </c>
      <c r="CF2598">
        <v>0</v>
      </c>
      <c r="CG2598">
        <v>0</v>
      </c>
      <c r="CH2598">
        <v>0</v>
      </c>
      <c r="CI2598">
        <v>0</v>
      </c>
      <c r="CJ2598">
        <v>4</v>
      </c>
      <c r="CN2598">
        <v>370</v>
      </c>
      <c r="CO2598" t="s">
        <v>15941</v>
      </c>
      <c r="CP2598" t="s">
        <v>1243</v>
      </c>
      <c r="CQ2598" t="s">
        <v>15942</v>
      </c>
      <c r="CR2598" t="s">
        <v>15943</v>
      </c>
      <c r="CS2598" t="s">
        <v>15944</v>
      </c>
      <c r="CT2598" t="s">
        <v>15945</v>
      </c>
    </row>
    <row r="2599" spans="1:98">
      <c r="A2599" t="s">
        <v>22920</v>
      </c>
      <c r="B2599" t="s">
        <v>33637</v>
      </c>
      <c r="C2599" t="s">
        <v>27760</v>
      </c>
      <c r="D2599" s="4" t="s">
        <v>28759</v>
      </c>
      <c r="E2599" s="4" t="s">
        <v>30363</v>
      </c>
      <c r="F2599" s="4">
        <v>1</v>
      </c>
      <c r="G2599" s="4">
        <v>1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1014400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0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7.6191000000000004</v>
      </c>
      <c r="AH2599">
        <v>65</v>
      </c>
      <c r="AI2599">
        <v>1</v>
      </c>
      <c r="AJ2599">
        <v>11</v>
      </c>
      <c r="AK2599">
        <v>6.4552000000000003E-3</v>
      </c>
      <c r="AL2599">
        <v>1.7338</v>
      </c>
      <c r="AM2599" t="s">
        <v>93</v>
      </c>
      <c r="AN2599" t="s">
        <v>93</v>
      </c>
      <c r="AO2599" t="s">
        <v>93</v>
      </c>
      <c r="AP2599" t="s">
        <v>93</v>
      </c>
      <c r="AQ2599" t="s">
        <v>93</v>
      </c>
      <c r="AR2599" t="s">
        <v>93</v>
      </c>
      <c r="AS2599" t="s">
        <v>1184</v>
      </c>
      <c r="AT2599" t="s">
        <v>1184</v>
      </c>
      <c r="AU2599" t="s">
        <v>93</v>
      </c>
      <c r="AV2599" t="s">
        <v>93</v>
      </c>
      <c r="AW2599" t="s">
        <v>93</v>
      </c>
      <c r="AX2599" t="s">
        <v>93</v>
      </c>
      <c r="AY2599">
        <v>16.899999999999999</v>
      </c>
      <c r="AZ2599">
        <v>16.899999999999999</v>
      </c>
      <c r="BA2599">
        <v>16.899999999999999</v>
      </c>
      <c r="BB2599">
        <v>16.899999999999999</v>
      </c>
      <c r="BC2599">
        <v>16.899999999999999</v>
      </c>
      <c r="BD2599">
        <v>16.899999999999999</v>
      </c>
      <c r="BE2599">
        <v>0</v>
      </c>
      <c r="BF2599">
        <v>16.899999999999999</v>
      </c>
      <c r="BG2599">
        <v>16.899999999999999</v>
      </c>
      <c r="BH2599">
        <v>16.899999999999999</v>
      </c>
      <c r="BI2599">
        <v>16.899999999999999</v>
      </c>
      <c r="BJ2599">
        <v>16.899999999999999</v>
      </c>
      <c r="BK2599">
        <v>9009500</v>
      </c>
      <c r="BL2599">
        <v>736610</v>
      </c>
      <c r="BM2599">
        <v>699220</v>
      </c>
      <c r="BN2599">
        <v>725270</v>
      </c>
      <c r="BO2599">
        <v>1323600</v>
      </c>
      <c r="BP2599">
        <v>602740</v>
      </c>
      <c r="BQ2599">
        <v>1255600</v>
      </c>
      <c r="BR2599">
        <v>0</v>
      </c>
      <c r="BS2599">
        <v>498660</v>
      </c>
      <c r="BT2599">
        <v>546860</v>
      </c>
      <c r="BU2599">
        <v>946260</v>
      </c>
      <c r="BV2599">
        <v>954140</v>
      </c>
      <c r="BW2599">
        <v>720470</v>
      </c>
      <c r="BX2599">
        <v>1</v>
      </c>
      <c r="BY2599">
        <v>1</v>
      </c>
      <c r="BZ2599">
        <v>1</v>
      </c>
      <c r="CA2599">
        <v>1</v>
      </c>
      <c r="CB2599">
        <v>1</v>
      </c>
      <c r="CC2599">
        <v>1</v>
      </c>
      <c r="CD2599">
        <v>0</v>
      </c>
      <c r="CE2599">
        <v>0</v>
      </c>
      <c r="CF2599">
        <v>1</v>
      </c>
      <c r="CG2599">
        <v>1</v>
      </c>
      <c r="CH2599">
        <v>1</v>
      </c>
      <c r="CI2599">
        <v>1</v>
      </c>
      <c r="CJ2599">
        <v>10</v>
      </c>
      <c r="CN2599">
        <v>371</v>
      </c>
      <c r="CO2599">
        <v>16766</v>
      </c>
      <c r="CP2599" t="b">
        <v>1</v>
      </c>
      <c r="CQ2599">
        <v>17471</v>
      </c>
      <c r="CR2599" t="s">
        <v>15946</v>
      </c>
      <c r="CS2599" t="s">
        <v>15947</v>
      </c>
      <c r="CT2599">
        <v>173445</v>
      </c>
    </row>
    <row r="2600" spans="1:98">
      <c r="A2600" t="s">
        <v>22921</v>
      </c>
      <c r="B2600" t="s">
        <v>33638</v>
      </c>
      <c r="C2600" t="s">
        <v>27761</v>
      </c>
      <c r="D2600" s="4" t="s">
        <v>28759</v>
      </c>
      <c r="E2600" s="4" t="s">
        <v>24896</v>
      </c>
      <c r="F2600" s="4">
        <v>1</v>
      </c>
      <c r="G2600" s="4">
        <v>1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2913000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8.5434999999999999</v>
      </c>
      <c r="AH2600">
        <v>76</v>
      </c>
      <c r="AI2600">
        <v>1</v>
      </c>
      <c r="AJ2600">
        <v>12</v>
      </c>
      <c r="AK2600">
        <v>0</v>
      </c>
      <c r="AL2600">
        <v>4.1741999999999999</v>
      </c>
      <c r="AM2600" t="s">
        <v>93</v>
      </c>
      <c r="AN2600" t="s">
        <v>93</v>
      </c>
      <c r="AO2600" t="s">
        <v>93</v>
      </c>
      <c r="AP2600" t="s">
        <v>93</v>
      </c>
      <c r="AQ2600" t="s">
        <v>93</v>
      </c>
      <c r="AR2600" t="s">
        <v>93</v>
      </c>
      <c r="AS2600" t="s">
        <v>93</v>
      </c>
      <c r="AT2600" t="s">
        <v>93</v>
      </c>
      <c r="AU2600" t="s">
        <v>93</v>
      </c>
      <c r="AV2600" t="s">
        <v>93</v>
      </c>
      <c r="AW2600" t="s">
        <v>93</v>
      </c>
      <c r="AX2600" t="s">
        <v>93</v>
      </c>
      <c r="AY2600">
        <v>32.9</v>
      </c>
      <c r="AZ2600">
        <v>32.9</v>
      </c>
      <c r="BA2600">
        <v>32.9</v>
      </c>
      <c r="BB2600">
        <v>32.9</v>
      </c>
      <c r="BC2600">
        <v>32.9</v>
      </c>
      <c r="BD2600">
        <v>32.9</v>
      </c>
      <c r="BE2600">
        <v>32.9</v>
      </c>
      <c r="BF2600">
        <v>32.9</v>
      </c>
      <c r="BG2600">
        <v>32.9</v>
      </c>
      <c r="BH2600">
        <v>32.9</v>
      </c>
      <c r="BI2600">
        <v>32.9</v>
      </c>
      <c r="BJ2600">
        <v>32.9</v>
      </c>
      <c r="BK2600">
        <v>52303000</v>
      </c>
      <c r="BL2600">
        <v>3008800</v>
      </c>
      <c r="BM2600">
        <v>2962500</v>
      </c>
      <c r="BN2600">
        <v>3060800</v>
      </c>
      <c r="BO2600">
        <v>4475300</v>
      </c>
      <c r="BP2600">
        <v>2683300</v>
      </c>
      <c r="BQ2600">
        <v>3605700</v>
      </c>
      <c r="BR2600">
        <v>5244300</v>
      </c>
      <c r="BS2600">
        <v>6815200</v>
      </c>
      <c r="BT2600">
        <v>3178500</v>
      </c>
      <c r="BU2600">
        <v>6529400</v>
      </c>
      <c r="BV2600">
        <v>6335200</v>
      </c>
      <c r="BW2600">
        <v>4404500</v>
      </c>
      <c r="BX2600">
        <v>1</v>
      </c>
      <c r="BY2600">
        <v>1</v>
      </c>
      <c r="BZ2600">
        <v>1</v>
      </c>
      <c r="CA2600">
        <v>2</v>
      </c>
      <c r="CB2600">
        <v>1</v>
      </c>
      <c r="CC2600">
        <v>2</v>
      </c>
      <c r="CD2600">
        <v>1</v>
      </c>
      <c r="CE2600">
        <v>2</v>
      </c>
      <c r="CF2600">
        <v>3</v>
      </c>
      <c r="CG2600">
        <v>2</v>
      </c>
      <c r="CH2600">
        <v>2</v>
      </c>
      <c r="CI2600">
        <v>3</v>
      </c>
      <c r="CJ2600">
        <v>21</v>
      </c>
      <c r="CN2600">
        <v>382</v>
      </c>
      <c r="CO2600">
        <v>18396</v>
      </c>
      <c r="CP2600" t="b">
        <v>1</v>
      </c>
      <c r="CQ2600">
        <v>19301</v>
      </c>
      <c r="CR2600" t="s">
        <v>15948</v>
      </c>
      <c r="CS2600" t="s">
        <v>15949</v>
      </c>
      <c r="CT2600">
        <v>190700</v>
      </c>
    </row>
    <row r="2601" spans="1:98">
      <c r="A2601" t="s">
        <v>22922</v>
      </c>
      <c r="B2601" t="s">
        <v>33639</v>
      </c>
      <c r="C2601" t="s">
        <v>27762</v>
      </c>
      <c r="D2601" s="4" t="s">
        <v>28759</v>
      </c>
      <c r="E2601" s="4" t="s">
        <v>30364</v>
      </c>
      <c r="F2601" s="4">
        <v>1</v>
      </c>
      <c r="G2601" s="4">
        <v>1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921170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>
        <v>4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10.414</v>
      </c>
      <c r="AH2601" t="s">
        <v>15950</v>
      </c>
      <c r="AI2601">
        <v>1</v>
      </c>
      <c r="AJ2601">
        <v>12</v>
      </c>
      <c r="AK2601">
        <v>0</v>
      </c>
      <c r="AL2601">
        <v>19.55</v>
      </c>
      <c r="AM2601" t="s">
        <v>93</v>
      </c>
      <c r="AN2601" t="s">
        <v>93</v>
      </c>
      <c r="AO2601" t="s">
        <v>93</v>
      </c>
      <c r="AP2601" t="s">
        <v>93</v>
      </c>
      <c r="AQ2601" t="s">
        <v>93</v>
      </c>
      <c r="AR2601" t="s">
        <v>93</v>
      </c>
      <c r="AS2601" t="s">
        <v>93</v>
      </c>
      <c r="AT2601" t="s">
        <v>93</v>
      </c>
      <c r="AU2601" t="s">
        <v>93</v>
      </c>
      <c r="AV2601" t="s">
        <v>1184</v>
      </c>
      <c r="AW2601" t="s">
        <v>93</v>
      </c>
      <c r="AX2601" t="s">
        <v>93</v>
      </c>
      <c r="AY2601">
        <v>15.8</v>
      </c>
      <c r="AZ2601">
        <v>15.8</v>
      </c>
      <c r="BA2601">
        <v>15.8</v>
      </c>
      <c r="BB2601">
        <v>15.8</v>
      </c>
      <c r="BC2601">
        <v>15.8</v>
      </c>
      <c r="BD2601">
        <v>15.8</v>
      </c>
      <c r="BE2601">
        <v>15.8</v>
      </c>
      <c r="BF2601">
        <v>15.8</v>
      </c>
      <c r="BG2601">
        <v>15.8</v>
      </c>
      <c r="BH2601">
        <v>15.8</v>
      </c>
      <c r="BI2601">
        <v>15.8</v>
      </c>
      <c r="BJ2601">
        <v>15.8</v>
      </c>
      <c r="BK2601">
        <v>9100200</v>
      </c>
      <c r="BL2601">
        <v>426330</v>
      </c>
      <c r="BM2601">
        <v>513420</v>
      </c>
      <c r="BN2601">
        <v>375600</v>
      </c>
      <c r="BO2601">
        <v>1146500</v>
      </c>
      <c r="BP2601">
        <v>908400</v>
      </c>
      <c r="BQ2601">
        <v>1140200</v>
      </c>
      <c r="BR2601">
        <v>986330</v>
      </c>
      <c r="BS2601">
        <v>737190</v>
      </c>
      <c r="BT2601">
        <v>769380</v>
      </c>
      <c r="BU2601">
        <v>599440</v>
      </c>
      <c r="BV2601">
        <v>876140</v>
      </c>
      <c r="BW2601">
        <v>621280</v>
      </c>
      <c r="BX2601">
        <v>2</v>
      </c>
      <c r="BY2601">
        <v>1</v>
      </c>
      <c r="BZ2601">
        <v>1</v>
      </c>
      <c r="CA2601">
        <v>1</v>
      </c>
      <c r="CB2601">
        <v>1</v>
      </c>
      <c r="CC2601">
        <v>1</v>
      </c>
      <c r="CD2601">
        <v>1</v>
      </c>
      <c r="CE2601">
        <v>1</v>
      </c>
      <c r="CF2601">
        <v>1</v>
      </c>
      <c r="CG2601">
        <v>0</v>
      </c>
      <c r="CH2601">
        <v>1</v>
      </c>
      <c r="CI2601">
        <v>2</v>
      </c>
      <c r="CJ2601">
        <v>13</v>
      </c>
      <c r="CN2601">
        <v>387</v>
      </c>
      <c r="CO2601">
        <v>27301</v>
      </c>
      <c r="CP2601" t="b">
        <v>1</v>
      </c>
      <c r="CQ2601">
        <v>28923</v>
      </c>
      <c r="CR2601" t="s">
        <v>15951</v>
      </c>
      <c r="CS2601" t="s">
        <v>15952</v>
      </c>
      <c r="CT2601">
        <v>282425</v>
      </c>
    </row>
    <row r="2602" spans="1:98">
      <c r="A2602" t="s">
        <v>22923</v>
      </c>
      <c r="B2602" t="s">
        <v>33640</v>
      </c>
      <c r="C2602" t="s">
        <v>27763</v>
      </c>
      <c r="D2602" s="4" t="s">
        <v>28759</v>
      </c>
      <c r="E2602" s="4" t="s">
        <v>30365</v>
      </c>
      <c r="F2602" s="4">
        <v>1</v>
      </c>
      <c r="G2602" s="4">
        <v>1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953020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>
        <v>1</v>
      </c>
      <c r="U2602">
        <v>0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45.284999999999997</v>
      </c>
      <c r="AH2602">
        <v>419</v>
      </c>
      <c r="AI2602">
        <v>1</v>
      </c>
      <c r="AJ2602">
        <v>11</v>
      </c>
      <c r="AK2602">
        <v>0</v>
      </c>
      <c r="AL2602">
        <v>4.1547000000000001</v>
      </c>
      <c r="AM2602" t="s">
        <v>1184</v>
      </c>
      <c r="AN2602" t="s">
        <v>1184</v>
      </c>
      <c r="AO2602" t="s">
        <v>93</v>
      </c>
      <c r="AP2602" t="s">
        <v>1184</v>
      </c>
      <c r="AQ2602" t="s">
        <v>1184</v>
      </c>
      <c r="AR2602" t="s">
        <v>1184</v>
      </c>
      <c r="AS2602" t="s">
        <v>93</v>
      </c>
      <c r="AT2602" t="s">
        <v>93</v>
      </c>
      <c r="AU2602" t="s">
        <v>93</v>
      </c>
      <c r="AV2602" t="s">
        <v>1184</v>
      </c>
      <c r="AW2602" t="s">
        <v>93</v>
      </c>
      <c r="AX2602" t="s">
        <v>1184</v>
      </c>
      <c r="AY2602">
        <v>0</v>
      </c>
      <c r="AZ2602">
        <v>5</v>
      </c>
      <c r="BA2602">
        <v>5</v>
      </c>
      <c r="BB2602">
        <v>5</v>
      </c>
      <c r="BC2602">
        <v>5</v>
      </c>
      <c r="BD2602">
        <v>5</v>
      </c>
      <c r="BE2602">
        <v>5</v>
      </c>
      <c r="BF2602">
        <v>5</v>
      </c>
      <c r="BG2602">
        <v>5</v>
      </c>
      <c r="BH2602">
        <v>5</v>
      </c>
      <c r="BI2602">
        <v>5</v>
      </c>
      <c r="BJ2602">
        <v>5</v>
      </c>
      <c r="BK2602">
        <v>11146000</v>
      </c>
      <c r="BL2602">
        <v>0</v>
      </c>
      <c r="BM2602">
        <v>777460</v>
      </c>
      <c r="BN2602">
        <v>615830</v>
      </c>
      <c r="BO2602">
        <v>1165900</v>
      </c>
      <c r="BP2602">
        <v>522080</v>
      </c>
      <c r="BQ2602">
        <v>1179700</v>
      </c>
      <c r="BR2602">
        <v>1114300</v>
      </c>
      <c r="BS2602">
        <v>1442400</v>
      </c>
      <c r="BT2602">
        <v>951270</v>
      </c>
      <c r="BU2602">
        <v>1351700</v>
      </c>
      <c r="BV2602">
        <v>1163800</v>
      </c>
      <c r="BW2602">
        <v>861130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1</v>
      </c>
      <c r="CE2602">
        <v>0</v>
      </c>
      <c r="CF2602">
        <v>1</v>
      </c>
      <c r="CG2602">
        <v>0</v>
      </c>
      <c r="CH2602">
        <v>0</v>
      </c>
      <c r="CI2602">
        <v>0</v>
      </c>
      <c r="CJ2602">
        <v>2</v>
      </c>
      <c r="CN2602">
        <v>388</v>
      </c>
      <c r="CO2602">
        <v>1571</v>
      </c>
      <c r="CP2602" t="b">
        <v>1</v>
      </c>
      <c r="CQ2602">
        <v>1642</v>
      </c>
      <c r="CR2602" t="s">
        <v>15953</v>
      </c>
      <c r="CS2602" t="s">
        <v>15954</v>
      </c>
      <c r="CT2602">
        <v>15971</v>
      </c>
    </row>
    <row r="2603" spans="1:98">
      <c r="A2603" t="s">
        <v>22924</v>
      </c>
      <c r="B2603" t="s">
        <v>33641</v>
      </c>
      <c r="C2603" t="s">
        <v>27764</v>
      </c>
      <c r="D2603" s="4" t="s">
        <v>28759</v>
      </c>
      <c r="E2603" s="4" t="s">
        <v>30366</v>
      </c>
      <c r="F2603" s="4">
        <v>1</v>
      </c>
      <c r="G2603" s="4">
        <v>1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1481100</v>
      </c>
      <c r="Q2603" s="3">
        <v>0</v>
      </c>
      <c r="R2603" s="3">
        <v>0</v>
      </c>
      <c r="S2603" s="3">
        <v>0</v>
      </c>
      <c r="T2603">
        <v>2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0</v>
      </c>
      <c r="AA2603">
        <v>0</v>
      </c>
      <c r="AB2603">
        <v>0</v>
      </c>
      <c r="AC2603">
        <v>1</v>
      </c>
      <c r="AD2603">
        <v>1</v>
      </c>
      <c r="AE2603">
        <v>0</v>
      </c>
      <c r="AF2603">
        <v>1</v>
      </c>
      <c r="AG2603">
        <v>87.811999999999998</v>
      </c>
      <c r="AH2603" t="s">
        <v>15955</v>
      </c>
      <c r="AI2603">
        <v>1</v>
      </c>
      <c r="AJ2603">
        <v>8</v>
      </c>
      <c r="AK2603">
        <v>3.2393999999999999E-4</v>
      </c>
      <c r="AL2603">
        <v>3.4085999999999999</v>
      </c>
      <c r="AM2603" t="s">
        <v>1184</v>
      </c>
      <c r="AN2603" t="s">
        <v>1184</v>
      </c>
      <c r="AO2603" t="s">
        <v>1184</v>
      </c>
      <c r="AP2603" t="s">
        <v>1184</v>
      </c>
      <c r="AQ2603" t="s">
        <v>1184</v>
      </c>
      <c r="AR2603" t="s">
        <v>1184</v>
      </c>
      <c r="AS2603" t="s">
        <v>1184</v>
      </c>
      <c r="AT2603" t="s">
        <v>1184</v>
      </c>
      <c r="AU2603" t="s">
        <v>1184</v>
      </c>
      <c r="AV2603" t="s">
        <v>93</v>
      </c>
      <c r="AW2603" t="s">
        <v>1184</v>
      </c>
      <c r="AX2603" t="s">
        <v>93</v>
      </c>
      <c r="AY2603">
        <v>2.8</v>
      </c>
      <c r="AZ2603">
        <v>2.8</v>
      </c>
      <c r="BA2603">
        <v>2.8</v>
      </c>
      <c r="BB2603">
        <v>2.8</v>
      </c>
      <c r="BC2603">
        <v>2.8</v>
      </c>
      <c r="BD2603">
        <v>0</v>
      </c>
      <c r="BE2603">
        <v>0</v>
      </c>
      <c r="BF2603">
        <v>0</v>
      </c>
      <c r="BG2603">
        <v>2.8</v>
      </c>
      <c r="BH2603">
        <v>2.8</v>
      </c>
      <c r="BI2603">
        <v>0</v>
      </c>
      <c r="BJ2603">
        <v>2.8</v>
      </c>
      <c r="BK2603">
        <v>9616100</v>
      </c>
      <c r="BL2603">
        <v>1080500</v>
      </c>
      <c r="BM2603">
        <v>961600</v>
      </c>
      <c r="BN2603">
        <v>921120</v>
      </c>
      <c r="BO2603">
        <v>1497300</v>
      </c>
      <c r="BP2603">
        <v>966060</v>
      </c>
      <c r="BQ2603">
        <v>0</v>
      </c>
      <c r="BR2603">
        <v>0</v>
      </c>
      <c r="BS2603">
        <v>0</v>
      </c>
      <c r="BT2603">
        <v>1315500</v>
      </c>
      <c r="BU2603">
        <v>1454800</v>
      </c>
      <c r="BV2603">
        <v>0</v>
      </c>
      <c r="BW2603">
        <v>1419200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1</v>
      </c>
      <c r="CH2603">
        <v>0</v>
      </c>
      <c r="CI2603">
        <v>1</v>
      </c>
      <c r="CJ2603">
        <v>2</v>
      </c>
      <c r="CN2603">
        <v>391</v>
      </c>
      <c r="CO2603">
        <v>22816</v>
      </c>
      <c r="CP2603" t="b">
        <v>1</v>
      </c>
      <c r="CQ2603">
        <v>24242</v>
      </c>
      <c r="CR2603" t="s">
        <v>15956</v>
      </c>
      <c r="CS2603" t="s">
        <v>15957</v>
      </c>
      <c r="CT2603">
        <v>234278</v>
      </c>
    </row>
    <row r="2604" spans="1:98">
      <c r="A2604" t="s">
        <v>22925</v>
      </c>
      <c r="B2604" t="s">
        <v>33642</v>
      </c>
      <c r="C2604" t="s">
        <v>27765</v>
      </c>
      <c r="D2604" s="4" t="s">
        <v>28759</v>
      </c>
      <c r="E2604" s="4" t="s">
        <v>24897</v>
      </c>
      <c r="F2604" s="4">
        <v>1</v>
      </c>
      <c r="G2604" s="4">
        <v>2</v>
      </c>
      <c r="H2604" s="3">
        <v>0</v>
      </c>
      <c r="I2604" s="3">
        <v>1915400</v>
      </c>
      <c r="J2604" s="3">
        <v>0</v>
      </c>
      <c r="K2604" s="3">
        <v>4327300</v>
      </c>
      <c r="L2604" s="3">
        <v>3374700</v>
      </c>
      <c r="M2604" s="3">
        <v>4254400</v>
      </c>
      <c r="N2604" s="3">
        <v>5667000</v>
      </c>
      <c r="O2604" s="3">
        <v>5086800</v>
      </c>
      <c r="P2604" s="3">
        <v>5521200</v>
      </c>
      <c r="Q2604" s="3">
        <v>3019000</v>
      </c>
      <c r="R2604" s="3">
        <v>5245500</v>
      </c>
      <c r="S2604" s="3">
        <v>2682200</v>
      </c>
      <c r="T2604">
        <v>1</v>
      </c>
      <c r="U2604">
        <v>1</v>
      </c>
      <c r="V2604">
        <v>3</v>
      </c>
      <c r="W2604">
        <v>1</v>
      </c>
      <c r="X2604">
        <v>5</v>
      </c>
      <c r="Y2604">
        <v>6</v>
      </c>
      <c r="Z2604">
        <v>4</v>
      </c>
      <c r="AA2604">
        <v>4</v>
      </c>
      <c r="AB2604">
        <v>6</v>
      </c>
      <c r="AC2604">
        <v>6</v>
      </c>
      <c r="AD2604">
        <v>6</v>
      </c>
      <c r="AE2604">
        <v>5</v>
      </c>
      <c r="AF2604">
        <v>5</v>
      </c>
      <c r="AG2604">
        <v>31.443999999999999</v>
      </c>
      <c r="AH2604">
        <v>272</v>
      </c>
      <c r="AI2604">
        <v>1</v>
      </c>
      <c r="AJ2604">
        <v>52</v>
      </c>
      <c r="AK2604">
        <v>0</v>
      </c>
      <c r="AL2604">
        <v>12.41</v>
      </c>
      <c r="AM2604" t="s">
        <v>1184</v>
      </c>
      <c r="AN2604" t="s">
        <v>1184</v>
      </c>
      <c r="AO2604" t="s">
        <v>1184</v>
      </c>
      <c r="AP2604" t="s">
        <v>93</v>
      </c>
      <c r="AQ2604" t="s">
        <v>93</v>
      </c>
      <c r="AR2604" t="s">
        <v>93</v>
      </c>
      <c r="AS2604" t="s">
        <v>93</v>
      </c>
      <c r="AT2604" t="s">
        <v>93</v>
      </c>
      <c r="AU2604" t="s">
        <v>93</v>
      </c>
      <c r="AV2604" t="s">
        <v>93</v>
      </c>
      <c r="AW2604" t="s">
        <v>93</v>
      </c>
      <c r="AX2604" t="s">
        <v>93</v>
      </c>
      <c r="AY2604">
        <v>4</v>
      </c>
      <c r="AZ2604">
        <v>17.3</v>
      </c>
      <c r="BA2604">
        <v>4</v>
      </c>
      <c r="BB2604">
        <v>25</v>
      </c>
      <c r="BC2604">
        <v>28.7</v>
      </c>
      <c r="BD2604">
        <v>21</v>
      </c>
      <c r="BE2604">
        <v>18.8</v>
      </c>
      <c r="BF2604">
        <v>28.7</v>
      </c>
      <c r="BG2604">
        <v>28.7</v>
      </c>
      <c r="BH2604">
        <v>28.7</v>
      </c>
      <c r="BI2604">
        <v>24.3</v>
      </c>
      <c r="BJ2604">
        <v>25</v>
      </c>
      <c r="BK2604">
        <v>48534000</v>
      </c>
      <c r="BL2604">
        <v>411690</v>
      </c>
      <c r="BM2604">
        <v>1165500</v>
      </c>
      <c r="BN2604">
        <v>315020</v>
      </c>
      <c r="BO2604">
        <v>5997600</v>
      </c>
      <c r="BP2604">
        <v>4139700</v>
      </c>
      <c r="BQ2604">
        <v>4254900</v>
      </c>
      <c r="BR2604">
        <v>4918800</v>
      </c>
      <c r="BS2604">
        <v>8180600</v>
      </c>
      <c r="BT2604">
        <v>5381400</v>
      </c>
      <c r="BU2604">
        <v>4930300</v>
      </c>
      <c r="BV2604">
        <v>5603000</v>
      </c>
      <c r="BW2604">
        <v>3235400</v>
      </c>
      <c r="BX2604">
        <v>0</v>
      </c>
      <c r="BY2604">
        <v>0</v>
      </c>
      <c r="BZ2604">
        <v>0</v>
      </c>
      <c r="CA2604">
        <v>4</v>
      </c>
      <c r="CB2604">
        <v>3</v>
      </c>
      <c r="CC2604">
        <v>2</v>
      </c>
      <c r="CD2604">
        <v>3</v>
      </c>
      <c r="CE2604">
        <v>4</v>
      </c>
      <c r="CF2604">
        <v>5</v>
      </c>
      <c r="CG2604">
        <v>3</v>
      </c>
      <c r="CH2604">
        <v>3</v>
      </c>
      <c r="CI2604">
        <v>2</v>
      </c>
      <c r="CJ2604">
        <v>29</v>
      </c>
      <c r="CN2604">
        <v>393</v>
      </c>
      <c r="CO2604" t="s">
        <v>15958</v>
      </c>
      <c r="CP2604" t="s">
        <v>414</v>
      </c>
      <c r="CQ2604" t="s">
        <v>15959</v>
      </c>
      <c r="CR2604" t="s">
        <v>15960</v>
      </c>
      <c r="CS2604" t="s">
        <v>15961</v>
      </c>
      <c r="CT2604" t="s">
        <v>15962</v>
      </c>
    </row>
    <row r="2605" spans="1:98">
      <c r="A2605" t="s">
        <v>22926</v>
      </c>
      <c r="B2605" t="s">
        <v>33643</v>
      </c>
      <c r="C2605" t="s">
        <v>27766</v>
      </c>
      <c r="D2605" s="4" t="s">
        <v>28759</v>
      </c>
      <c r="E2605" s="4" t="s">
        <v>30367</v>
      </c>
      <c r="F2605" s="4">
        <v>1</v>
      </c>
      <c r="G2605" s="4">
        <v>4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1820800</v>
      </c>
      <c r="T2605">
        <v>3</v>
      </c>
      <c r="U2605">
        <v>2</v>
      </c>
      <c r="V2605">
        <v>1</v>
      </c>
      <c r="W2605">
        <v>0</v>
      </c>
      <c r="X2605">
        <v>2</v>
      </c>
      <c r="Y2605">
        <v>1</v>
      </c>
      <c r="Z2605">
        <v>1</v>
      </c>
      <c r="AA2605">
        <v>1</v>
      </c>
      <c r="AB2605">
        <v>0</v>
      </c>
      <c r="AC2605">
        <v>0</v>
      </c>
      <c r="AD2605">
        <v>1</v>
      </c>
      <c r="AE2605">
        <v>0</v>
      </c>
      <c r="AF2605">
        <v>3</v>
      </c>
      <c r="AG2605">
        <v>78.478999999999999</v>
      </c>
      <c r="AH2605" t="s">
        <v>15963</v>
      </c>
      <c r="AI2605">
        <v>1</v>
      </c>
      <c r="AJ2605">
        <v>12</v>
      </c>
      <c r="AK2605">
        <v>3.2615999999999998E-4</v>
      </c>
      <c r="AL2605">
        <v>3.4944000000000002</v>
      </c>
      <c r="AM2605" t="s">
        <v>1184</v>
      </c>
      <c r="AN2605" t="s">
        <v>1184</v>
      </c>
      <c r="AO2605" t="s">
        <v>1184</v>
      </c>
      <c r="AP2605" t="s">
        <v>93</v>
      </c>
      <c r="AQ2605" t="s">
        <v>1184</v>
      </c>
      <c r="AR2605" t="s">
        <v>1184</v>
      </c>
      <c r="AS2605" t="s">
        <v>93</v>
      </c>
      <c r="AT2605" t="s">
        <v>1184</v>
      </c>
      <c r="AU2605" t="s">
        <v>1184</v>
      </c>
      <c r="AV2605" t="s">
        <v>1184</v>
      </c>
      <c r="AW2605" t="s">
        <v>1184</v>
      </c>
      <c r="AX2605" t="s">
        <v>93</v>
      </c>
      <c r="AY2605">
        <v>4.0999999999999996</v>
      </c>
      <c r="AZ2605">
        <v>2.7</v>
      </c>
      <c r="BA2605">
        <v>0</v>
      </c>
      <c r="BB2605">
        <v>4.0999999999999996</v>
      </c>
      <c r="BC2605">
        <v>2.7</v>
      </c>
      <c r="BD2605">
        <v>2.7</v>
      </c>
      <c r="BE2605">
        <v>2.7</v>
      </c>
      <c r="BF2605">
        <v>0</v>
      </c>
      <c r="BG2605">
        <v>0</v>
      </c>
      <c r="BH2605">
        <v>2.7</v>
      </c>
      <c r="BI2605">
        <v>0</v>
      </c>
      <c r="BJ2605">
        <v>5.8</v>
      </c>
      <c r="BK2605">
        <v>10034000</v>
      </c>
      <c r="BL2605">
        <v>1650800</v>
      </c>
      <c r="BM2605">
        <v>1042300</v>
      </c>
      <c r="BN2605">
        <v>0</v>
      </c>
      <c r="BO2605">
        <v>1913300</v>
      </c>
      <c r="BP2605">
        <v>782710</v>
      </c>
      <c r="BQ2605">
        <v>1104800</v>
      </c>
      <c r="BR2605">
        <v>989820</v>
      </c>
      <c r="BS2605">
        <v>0</v>
      </c>
      <c r="BT2605">
        <v>0</v>
      </c>
      <c r="BU2605">
        <v>783430</v>
      </c>
      <c r="BV2605">
        <v>0</v>
      </c>
      <c r="BW2605">
        <v>1766800</v>
      </c>
      <c r="BX2605">
        <v>0</v>
      </c>
      <c r="BY2605">
        <v>0</v>
      </c>
      <c r="BZ2605">
        <v>0</v>
      </c>
      <c r="CA2605">
        <v>1</v>
      </c>
      <c r="CB2605">
        <v>0</v>
      </c>
      <c r="CC2605">
        <v>0</v>
      </c>
      <c r="CD2605">
        <v>1</v>
      </c>
      <c r="CE2605">
        <v>0</v>
      </c>
      <c r="CF2605">
        <v>0</v>
      </c>
      <c r="CG2605">
        <v>0</v>
      </c>
      <c r="CH2605">
        <v>0</v>
      </c>
      <c r="CI2605">
        <v>2</v>
      </c>
      <c r="CJ2605">
        <v>4</v>
      </c>
      <c r="CN2605">
        <v>394</v>
      </c>
      <c r="CO2605" t="s">
        <v>15964</v>
      </c>
      <c r="CP2605" t="s">
        <v>1243</v>
      </c>
      <c r="CQ2605" t="s">
        <v>15965</v>
      </c>
      <c r="CR2605" t="s">
        <v>15966</v>
      </c>
      <c r="CS2605" t="s">
        <v>15967</v>
      </c>
      <c r="CT2605" t="s">
        <v>15968</v>
      </c>
    </row>
    <row r="2606" spans="1:98">
      <c r="A2606" t="s">
        <v>22927</v>
      </c>
      <c r="B2606" t="s">
        <v>33644</v>
      </c>
      <c r="C2606" t="s">
        <v>27767</v>
      </c>
      <c r="D2606" s="4" t="s">
        <v>28759</v>
      </c>
      <c r="E2606" s="4" t="s">
        <v>30368</v>
      </c>
      <c r="F2606" s="4">
        <v>1</v>
      </c>
      <c r="G2606" s="4">
        <v>3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425160</v>
      </c>
      <c r="Q2606" s="3">
        <v>0</v>
      </c>
      <c r="R2606" s="3">
        <v>0</v>
      </c>
      <c r="S2606" s="3">
        <v>0</v>
      </c>
      <c r="T2606">
        <v>3</v>
      </c>
      <c r="U2606">
        <v>0</v>
      </c>
      <c r="V2606">
        <v>1</v>
      </c>
      <c r="W2606">
        <v>1</v>
      </c>
      <c r="X2606">
        <v>1</v>
      </c>
      <c r="Y2606">
        <v>2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2</v>
      </c>
      <c r="AG2606">
        <v>165.71</v>
      </c>
      <c r="AH2606" t="s">
        <v>15969</v>
      </c>
      <c r="AI2606">
        <v>1</v>
      </c>
      <c r="AJ2606">
        <v>13</v>
      </c>
      <c r="AK2606">
        <v>8.0421999999999993E-3</v>
      </c>
      <c r="AL2606">
        <v>1.6264000000000001</v>
      </c>
      <c r="AM2606" t="s">
        <v>1184</v>
      </c>
      <c r="AN2606" t="s">
        <v>93</v>
      </c>
      <c r="AO2606" t="s">
        <v>93</v>
      </c>
      <c r="AP2606" t="s">
        <v>1184</v>
      </c>
      <c r="AQ2606" t="s">
        <v>1184</v>
      </c>
      <c r="AR2606" t="s">
        <v>1184</v>
      </c>
      <c r="AS2606" t="s">
        <v>93</v>
      </c>
      <c r="AT2606" t="s">
        <v>93</v>
      </c>
      <c r="AU2606" t="s">
        <v>1184</v>
      </c>
      <c r="AV2606" t="s">
        <v>1184</v>
      </c>
      <c r="AW2606" t="s">
        <v>1184</v>
      </c>
      <c r="AX2606" t="s">
        <v>93</v>
      </c>
      <c r="AY2606">
        <v>0</v>
      </c>
      <c r="AZ2606">
        <v>1.1000000000000001</v>
      </c>
      <c r="BA2606">
        <v>1.1000000000000001</v>
      </c>
      <c r="BB2606">
        <v>1.1000000000000001</v>
      </c>
      <c r="BC2606">
        <v>2.1</v>
      </c>
      <c r="BD2606">
        <v>1.1000000000000001</v>
      </c>
      <c r="BE2606">
        <v>1</v>
      </c>
      <c r="BF2606">
        <v>1</v>
      </c>
      <c r="BG2606">
        <v>1</v>
      </c>
      <c r="BH2606">
        <v>1.1000000000000001</v>
      </c>
      <c r="BI2606">
        <v>1.1000000000000001</v>
      </c>
      <c r="BJ2606">
        <v>2.1</v>
      </c>
      <c r="BK2606">
        <v>3518600</v>
      </c>
      <c r="BL2606">
        <v>0</v>
      </c>
      <c r="BM2606">
        <v>0</v>
      </c>
      <c r="BN2606">
        <v>0</v>
      </c>
      <c r="BO2606">
        <v>0</v>
      </c>
      <c r="BP2606">
        <v>594320</v>
      </c>
      <c r="BQ2606">
        <v>0</v>
      </c>
      <c r="BR2606">
        <v>811000</v>
      </c>
      <c r="BS2606">
        <v>895050</v>
      </c>
      <c r="BT2606">
        <v>377620</v>
      </c>
      <c r="BU2606">
        <v>0</v>
      </c>
      <c r="BV2606">
        <v>0</v>
      </c>
      <c r="BW2606">
        <v>840570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1</v>
      </c>
      <c r="CE2606">
        <v>1</v>
      </c>
      <c r="CF2606">
        <v>0</v>
      </c>
      <c r="CG2606">
        <v>0</v>
      </c>
      <c r="CH2606">
        <v>0</v>
      </c>
      <c r="CI2606">
        <v>1</v>
      </c>
      <c r="CJ2606">
        <v>3</v>
      </c>
      <c r="CN2606">
        <v>400</v>
      </c>
      <c r="CO2606" t="s">
        <v>15970</v>
      </c>
      <c r="CP2606" t="s">
        <v>6002</v>
      </c>
      <c r="CQ2606" t="s">
        <v>15971</v>
      </c>
      <c r="CR2606" t="s">
        <v>15972</v>
      </c>
      <c r="CS2606" t="s">
        <v>15973</v>
      </c>
      <c r="CT2606" t="s">
        <v>15974</v>
      </c>
    </row>
    <row r="2607" spans="1:98">
      <c r="A2607" t="s">
        <v>22928</v>
      </c>
      <c r="B2607" t="s">
        <v>33645</v>
      </c>
      <c r="C2607" t="s">
        <v>27768</v>
      </c>
      <c r="D2607" s="4" t="s">
        <v>28759</v>
      </c>
      <c r="E2607" s="4" t="s">
        <v>30369</v>
      </c>
      <c r="F2607" s="4">
        <v>1</v>
      </c>
      <c r="G2607" s="4">
        <v>1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2632400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>
        <v>2</v>
      </c>
      <c r="U2607">
        <v>1</v>
      </c>
      <c r="V2607">
        <v>1</v>
      </c>
      <c r="W2607">
        <v>0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15.324</v>
      </c>
      <c r="AH2607" t="s">
        <v>3719</v>
      </c>
      <c r="AI2607">
        <v>1</v>
      </c>
      <c r="AJ2607">
        <v>11</v>
      </c>
      <c r="AK2607">
        <v>0</v>
      </c>
      <c r="AL2607">
        <v>6.9259000000000004</v>
      </c>
      <c r="AM2607" t="s">
        <v>1184</v>
      </c>
      <c r="AN2607" t="s">
        <v>93</v>
      </c>
      <c r="AO2607" t="s">
        <v>1184</v>
      </c>
      <c r="AP2607" t="s">
        <v>93</v>
      </c>
      <c r="AQ2607" t="s">
        <v>93</v>
      </c>
      <c r="AR2607" t="s">
        <v>93</v>
      </c>
      <c r="AS2607" t="s">
        <v>93</v>
      </c>
      <c r="AT2607" t="s">
        <v>93</v>
      </c>
      <c r="AU2607" t="s">
        <v>93</v>
      </c>
      <c r="AV2607" t="s">
        <v>93</v>
      </c>
      <c r="AW2607" t="s">
        <v>93</v>
      </c>
      <c r="AX2607" t="s">
        <v>93</v>
      </c>
      <c r="AY2607">
        <v>13.9</v>
      </c>
      <c r="AZ2607">
        <v>13.9</v>
      </c>
      <c r="BA2607">
        <v>0</v>
      </c>
      <c r="BB2607">
        <v>13.9</v>
      </c>
      <c r="BC2607">
        <v>13.9</v>
      </c>
      <c r="BD2607">
        <v>13.9</v>
      </c>
      <c r="BE2607">
        <v>13.9</v>
      </c>
      <c r="BF2607">
        <v>13.9</v>
      </c>
      <c r="BG2607">
        <v>13.9</v>
      </c>
      <c r="BH2607">
        <v>13.9</v>
      </c>
      <c r="BI2607">
        <v>13.9</v>
      </c>
      <c r="BJ2607">
        <v>13.9</v>
      </c>
      <c r="BK2607">
        <v>26636000</v>
      </c>
      <c r="BL2607">
        <v>1679100</v>
      </c>
      <c r="BM2607">
        <v>1431400</v>
      </c>
      <c r="BN2607">
        <v>0</v>
      </c>
      <c r="BO2607">
        <v>3631100</v>
      </c>
      <c r="BP2607">
        <v>2482900</v>
      </c>
      <c r="BQ2607">
        <v>3258400</v>
      </c>
      <c r="BR2607">
        <v>1889700</v>
      </c>
      <c r="BS2607">
        <v>2237700</v>
      </c>
      <c r="BT2607">
        <v>1309300</v>
      </c>
      <c r="BU2607">
        <v>2769200</v>
      </c>
      <c r="BV2607">
        <v>3914400</v>
      </c>
      <c r="BW2607">
        <v>2032900</v>
      </c>
      <c r="BX2607">
        <v>0</v>
      </c>
      <c r="BY2607">
        <v>2</v>
      </c>
      <c r="BZ2607">
        <v>0</v>
      </c>
      <c r="CA2607">
        <v>2</v>
      </c>
      <c r="CB2607">
        <v>2</v>
      </c>
      <c r="CC2607">
        <v>1</v>
      </c>
      <c r="CD2607">
        <v>1</v>
      </c>
      <c r="CE2607">
        <v>1</v>
      </c>
      <c r="CF2607">
        <v>1</v>
      </c>
      <c r="CG2607">
        <v>1</v>
      </c>
      <c r="CH2607">
        <v>1</v>
      </c>
      <c r="CI2607">
        <v>1</v>
      </c>
      <c r="CJ2607">
        <v>13</v>
      </c>
      <c r="CN2607">
        <v>404</v>
      </c>
      <c r="CO2607">
        <v>9661</v>
      </c>
      <c r="CP2607" t="b">
        <v>1</v>
      </c>
      <c r="CQ2607">
        <v>10058</v>
      </c>
      <c r="CR2607" t="s">
        <v>15975</v>
      </c>
      <c r="CS2607" t="s">
        <v>15976</v>
      </c>
      <c r="CT2607">
        <v>97077</v>
      </c>
    </row>
    <row r="2608" spans="1:98">
      <c r="A2608" t="s">
        <v>22929</v>
      </c>
      <c r="B2608" t="s">
        <v>33646</v>
      </c>
      <c r="C2608" t="s">
        <v>27769</v>
      </c>
      <c r="D2608" s="4" t="s">
        <v>28759</v>
      </c>
      <c r="E2608" s="4" t="s">
        <v>30370</v>
      </c>
      <c r="F2608" s="4">
        <v>1</v>
      </c>
      <c r="G2608" s="4">
        <v>1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1892200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>
        <v>4</v>
      </c>
      <c r="U2608">
        <v>2</v>
      </c>
      <c r="V2608">
        <v>1</v>
      </c>
      <c r="W2608">
        <v>1</v>
      </c>
      <c r="X2608">
        <v>2</v>
      </c>
      <c r="Y2608">
        <v>2</v>
      </c>
      <c r="Z2608">
        <v>2</v>
      </c>
      <c r="AA2608">
        <v>2</v>
      </c>
      <c r="AB2608">
        <v>2</v>
      </c>
      <c r="AC2608">
        <v>1</v>
      </c>
      <c r="AD2608">
        <v>2</v>
      </c>
      <c r="AE2608">
        <v>2</v>
      </c>
      <c r="AF2608">
        <v>2</v>
      </c>
      <c r="AG2608">
        <v>34.676000000000002</v>
      </c>
      <c r="AH2608" t="s">
        <v>15977</v>
      </c>
      <c r="AI2608">
        <v>1</v>
      </c>
      <c r="AJ2608">
        <v>21</v>
      </c>
      <c r="AK2608">
        <v>3.7345999999999998E-3</v>
      </c>
      <c r="AL2608">
        <v>2.0072000000000001</v>
      </c>
      <c r="AM2608" t="s">
        <v>1184</v>
      </c>
      <c r="AN2608" t="s">
        <v>1184</v>
      </c>
      <c r="AO2608" t="s">
        <v>93</v>
      </c>
      <c r="AP2608" t="s">
        <v>1184</v>
      </c>
      <c r="AQ2608" t="s">
        <v>1184</v>
      </c>
      <c r="AR2608" t="s">
        <v>1184</v>
      </c>
      <c r="AS2608" t="s">
        <v>1184</v>
      </c>
      <c r="AT2608" t="s">
        <v>93</v>
      </c>
      <c r="AU2608" t="s">
        <v>1184</v>
      </c>
      <c r="AV2608" t="s">
        <v>93</v>
      </c>
      <c r="AW2608" t="s">
        <v>93</v>
      </c>
      <c r="AX2608" t="s">
        <v>1184</v>
      </c>
      <c r="AY2608">
        <v>14.2</v>
      </c>
      <c r="AZ2608">
        <v>5.9</v>
      </c>
      <c r="BA2608">
        <v>5.9</v>
      </c>
      <c r="BB2608">
        <v>14.2</v>
      </c>
      <c r="BC2608">
        <v>14.2</v>
      </c>
      <c r="BD2608">
        <v>14.2</v>
      </c>
      <c r="BE2608">
        <v>14.2</v>
      </c>
      <c r="BF2608">
        <v>14.2</v>
      </c>
      <c r="BG2608">
        <v>5.9</v>
      </c>
      <c r="BH2608">
        <v>14.2</v>
      </c>
      <c r="BI2608">
        <v>14.2</v>
      </c>
      <c r="BJ2608">
        <v>14.2</v>
      </c>
      <c r="BK2608">
        <v>25315000</v>
      </c>
      <c r="BL2608">
        <v>1771500</v>
      </c>
      <c r="BM2608">
        <v>521340</v>
      </c>
      <c r="BN2608">
        <v>446830</v>
      </c>
      <c r="BO2608">
        <v>3227700</v>
      </c>
      <c r="BP2608">
        <v>1988600</v>
      </c>
      <c r="BQ2608">
        <v>2342100</v>
      </c>
      <c r="BR2608">
        <v>2589600</v>
      </c>
      <c r="BS2608">
        <v>3986200</v>
      </c>
      <c r="BT2608">
        <v>522830</v>
      </c>
      <c r="BU2608">
        <v>2343400</v>
      </c>
      <c r="BV2608">
        <v>3566000</v>
      </c>
      <c r="BW2608">
        <v>2009400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1</v>
      </c>
      <c r="CI2608">
        <v>0</v>
      </c>
      <c r="CJ2608">
        <v>1</v>
      </c>
      <c r="CN2608">
        <v>405</v>
      </c>
      <c r="CO2608" t="s">
        <v>15978</v>
      </c>
      <c r="CP2608" t="s">
        <v>6002</v>
      </c>
      <c r="CQ2608" t="s">
        <v>15979</v>
      </c>
      <c r="CR2608" t="s">
        <v>15980</v>
      </c>
      <c r="CS2608" t="s">
        <v>15981</v>
      </c>
      <c r="CT2608" t="s">
        <v>15982</v>
      </c>
    </row>
    <row r="2609" spans="1:101">
      <c r="A2609" t="s">
        <v>22930</v>
      </c>
      <c r="B2609" t="s">
        <v>33647</v>
      </c>
      <c r="C2609" t="s">
        <v>27770</v>
      </c>
      <c r="D2609" s="4" t="s">
        <v>28759</v>
      </c>
      <c r="E2609" s="4" t="s">
        <v>24898</v>
      </c>
      <c r="F2609" s="4">
        <v>1</v>
      </c>
      <c r="G2609" s="4">
        <v>3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2471400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>
        <v>1</v>
      </c>
      <c r="U2609">
        <v>3</v>
      </c>
      <c r="V2609">
        <v>3</v>
      </c>
      <c r="W2609">
        <v>3</v>
      </c>
      <c r="X2609">
        <v>3</v>
      </c>
      <c r="Y2609">
        <v>3</v>
      </c>
      <c r="Z2609">
        <v>3</v>
      </c>
      <c r="AA2609">
        <v>3</v>
      </c>
      <c r="AB2609">
        <v>3</v>
      </c>
      <c r="AC2609">
        <v>3</v>
      </c>
      <c r="AD2609">
        <v>3</v>
      </c>
      <c r="AE2609">
        <v>3</v>
      </c>
      <c r="AF2609">
        <v>2</v>
      </c>
      <c r="AG2609">
        <v>30.85</v>
      </c>
      <c r="AH2609">
        <v>277</v>
      </c>
      <c r="AI2609">
        <v>1</v>
      </c>
      <c r="AJ2609">
        <v>11</v>
      </c>
      <c r="AK2609">
        <v>8.0532999999999993E-3</v>
      </c>
      <c r="AL2609">
        <v>1.6435</v>
      </c>
      <c r="AM2609" t="s">
        <v>1184</v>
      </c>
      <c r="AN2609" t="s">
        <v>1184</v>
      </c>
      <c r="AO2609" t="s">
        <v>93</v>
      </c>
      <c r="AP2609" t="s">
        <v>1184</v>
      </c>
      <c r="AQ2609" t="s">
        <v>1184</v>
      </c>
      <c r="AR2609" t="s">
        <v>1184</v>
      </c>
      <c r="AS2609" t="s">
        <v>93</v>
      </c>
      <c r="AT2609" t="s">
        <v>93</v>
      </c>
      <c r="AU2609" t="s">
        <v>93</v>
      </c>
      <c r="AV2609" t="s">
        <v>93</v>
      </c>
      <c r="AW2609" t="s">
        <v>1184</v>
      </c>
      <c r="AX2609" t="s">
        <v>1184</v>
      </c>
      <c r="AY2609">
        <v>13.4</v>
      </c>
      <c r="AZ2609">
        <v>13.4</v>
      </c>
      <c r="BA2609">
        <v>13.4</v>
      </c>
      <c r="BB2609">
        <v>13.4</v>
      </c>
      <c r="BC2609">
        <v>13.4</v>
      </c>
      <c r="BD2609">
        <v>13.4</v>
      </c>
      <c r="BE2609">
        <v>13.4</v>
      </c>
      <c r="BF2609">
        <v>13.4</v>
      </c>
      <c r="BG2609">
        <v>13.4</v>
      </c>
      <c r="BH2609">
        <v>13.4</v>
      </c>
      <c r="BI2609">
        <v>13.4</v>
      </c>
      <c r="BJ2609">
        <v>10.5</v>
      </c>
      <c r="BK2609">
        <v>28834000</v>
      </c>
      <c r="BL2609">
        <v>2855500</v>
      </c>
      <c r="BM2609">
        <v>2349100</v>
      </c>
      <c r="BN2609">
        <v>2142300</v>
      </c>
      <c r="BO2609">
        <v>3186700</v>
      </c>
      <c r="BP2609">
        <v>2281100</v>
      </c>
      <c r="BQ2609">
        <v>3059100</v>
      </c>
      <c r="BR2609">
        <v>2573700</v>
      </c>
      <c r="BS2609">
        <v>3232900</v>
      </c>
      <c r="BT2609">
        <v>2604500</v>
      </c>
      <c r="BU2609">
        <v>1984600</v>
      </c>
      <c r="BV2609">
        <v>2564200</v>
      </c>
      <c r="BW2609">
        <v>0</v>
      </c>
      <c r="BX2609">
        <v>0</v>
      </c>
      <c r="BY2609">
        <v>0</v>
      </c>
      <c r="BZ2609">
        <v>1</v>
      </c>
      <c r="CA2609">
        <v>0</v>
      </c>
      <c r="CB2609">
        <v>0</v>
      </c>
      <c r="CC2609">
        <v>0</v>
      </c>
      <c r="CD2609">
        <v>1</v>
      </c>
      <c r="CE2609">
        <v>1</v>
      </c>
      <c r="CF2609">
        <v>1</v>
      </c>
      <c r="CG2609">
        <v>1</v>
      </c>
      <c r="CH2609">
        <v>0</v>
      </c>
      <c r="CI2609">
        <v>0</v>
      </c>
      <c r="CJ2609">
        <v>5</v>
      </c>
      <c r="CN2609">
        <v>408</v>
      </c>
      <c r="CO2609" t="s">
        <v>15983</v>
      </c>
      <c r="CP2609" t="s">
        <v>15984</v>
      </c>
      <c r="CQ2609" t="s">
        <v>15985</v>
      </c>
      <c r="CR2609" t="s">
        <v>15986</v>
      </c>
      <c r="CS2609" t="s">
        <v>15987</v>
      </c>
      <c r="CT2609" t="s">
        <v>15988</v>
      </c>
    </row>
    <row r="2610" spans="1:101">
      <c r="A2610" t="s">
        <v>22931</v>
      </c>
      <c r="B2610" t="s">
        <v>33648</v>
      </c>
      <c r="C2610" t="s">
        <v>27771</v>
      </c>
      <c r="D2610" s="4" t="s">
        <v>28759</v>
      </c>
      <c r="E2610" s="4" t="s">
        <v>30371</v>
      </c>
      <c r="F2610" s="4">
        <v>1</v>
      </c>
      <c r="G2610" s="4">
        <v>1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244660</v>
      </c>
      <c r="Q2610" s="3">
        <v>0</v>
      </c>
      <c r="R2610" s="3">
        <v>0</v>
      </c>
      <c r="S2610" s="3">
        <v>0</v>
      </c>
      <c r="T2610">
        <v>3</v>
      </c>
      <c r="U2610">
        <v>0</v>
      </c>
      <c r="V2610">
        <v>1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2</v>
      </c>
      <c r="AD2610">
        <v>0</v>
      </c>
      <c r="AE2610">
        <v>0</v>
      </c>
      <c r="AF2610">
        <v>1</v>
      </c>
      <c r="AG2610">
        <v>39.539000000000001</v>
      </c>
      <c r="AH2610" t="s">
        <v>15989</v>
      </c>
      <c r="AI2610">
        <v>1</v>
      </c>
      <c r="AJ2610">
        <v>5</v>
      </c>
      <c r="AK2610">
        <v>1.7677999999999999E-3</v>
      </c>
      <c r="AL2610">
        <v>2.2115</v>
      </c>
      <c r="AM2610" t="s">
        <v>1184</v>
      </c>
      <c r="AN2610" t="s">
        <v>93</v>
      </c>
      <c r="AO2610" t="s">
        <v>1184</v>
      </c>
      <c r="AP2610" t="s">
        <v>1184</v>
      </c>
      <c r="AQ2610" t="s">
        <v>1184</v>
      </c>
      <c r="AR2610" t="s">
        <v>1184</v>
      </c>
      <c r="AS2610" t="s">
        <v>1184</v>
      </c>
      <c r="AT2610" t="s">
        <v>1184</v>
      </c>
      <c r="AU2610" t="s">
        <v>93</v>
      </c>
      <c r="AV2610" t="s">
        <v>1184</v>
      </c>
      <c r="AW2610" t="s">
        <v>1184</v>
      </c>
      <c r="AX2610" t="s">
        <v>93</v>
      </c>
      <c r="AY2610">
        <v>0</v>
      </c>
      <c r="AZ2610">
        <v>2.2000000000000002</v>
      </c>
      <c r="BA2610">
        <v>0</v>
      </c>
      <c r="BB2610">
        <v>0</v>
      </c>
      <c r="BC2610">
        <v>2.2000000000000002</v>
      </c>
      <c r="BD2610">
        <v>0</v>
      </c>
      <c r="BE2610">
        <v>0</v>
      </c>
      <c r="BF2610">
        <v>0</v>
      </c>
      <c r="BG2610">
        <v>5.6</v>
      </c>
      <c r="BH2610">
        <v>0</v>
      </c>
      <c r="BI2610">
        <v>0</v>
      </c>
      <c r="BJ2610">
        <v>3.4</v>
      </c>
      <c r="BK2610">
        <v>1135200</v>
      </c>
      <c r="BL2610">
        <v>0</v>
      </c>
      <c r="BM2610">
        <v>677190</v>
      </c>
      <c r="BN2610">
        <v>0</v>
      </c>
      <c r="BO2610">
        <v>0</v>
      </c>
      <c r="BP2610">
        <v>240670</v>
      </c>
      <c r="BQ2610">
        <v>0</v>
      </c>
      <c r="BR2610">
        <v>0</v>
      </c>
      <c r="BS2610">
        <v>0</v>
      </c>
      <c r="BT2610">
        <v>217300</v>
      </c>
      <c r="BU2610">
        <v>0</v>
      </c>
      <c r="BV2610">
        <v>0</v>
      </c>
      <c r="BW2610">
        <v>0</v>
      </c>
      <c r="BX2610">
        <v>0</v>
      </c>
      <c r="BY2610">
        <v>1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1</v>
      </c>
      <c r="CN2610">
        <v>412</v>
      </c>
      <c r="CO2610" t="s">
        <v>15990</v>
      </c>
      <c r="CP2610" t="s">
        <v>6002</v>
      </c>
      <c r="CQ2610" t="s">
        <v>15991</v>
      </c>
      <c r="CR2610" t="s">
        <v>15992</v>
      </c>
      <c r="CS2610" t="s">
        <v>15993</v>
      </c>
      <c r="CT2610" t="s">
        <v>15994</v>
      </c>
      <c r="CU2610" t="s">
        <v>15995</v>
      </c>
      <c r="CW2610" t="s">
        <v>15996</v>
      </c>
    </row>
    <row r="2611" spans="1:101">
      <c r="A2611" t="s">
        <v>22932</v>
      </c>
      <c r="B2611" t="s">
        <v>33649</v>
      </c>
      <c r="C2611" t="s">
        <v>27772</v>
      </c>
      <c r="D2611" s="4" t="s">
        <v>28759</v>
      </c>
      <c r="E2611" s="4" t="s">
        <v>30372</v>
      </c>
      <c r="F2611" s="4">
        <v>4</v>
      </c>
      <c r="G2611" s="4">
        <v>1</v>
      </c>
      <c r="H2611" s="3">
        <v>0</v>
      </c>
      <c r="I2611" s="3">
        <v>0</v>
      </c>
      <c r="J2611" s="3">
        <v>0</v>
      </c>
      <c r="K2611" s="3">
        <v>1426900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>
        <v>7</v>
      </c>
      <c r="U2611">
        <v>0</v>
      </c>
      <c r="V2611">
        <v>0</v>
      </c>
      <c r="W2611">
        <v>0</v>
      </c>
      <c r="X2611">
        <v>3</v>
      </c>
      <c r="Y2611">
        <v>2</v>
      </c>
      <c r="Z2611">
        <v>2</v>
      </c>
      <c r="AA2611">
        <v>1</v>
      </c>
      <c r="AB2611">
        <v>1</v>
      </c>
      <c r="AC2611">
        <v>2</v>
      </c>
      <c r="AD2611">
        <v>1</v>
      </c>
      <c r="AE2611">
        <v>1</v>
      </c>
      <c r="AF2611">
        <v>1</v>
      </c>
      <c r="AG2611">
        <v>20.491</v>
      </c>
      <c r="AH2611" t="s">
        <v>15997</v>
      </c>
      <c r="AI2611">
        <v>1</v>
      </c>
      <c r="AJ2611">
        <v>14</v>
      </c>
      <c r="AK2611">
        <v>0</v>
      </c>
      <c r="AL2611">
        <v>4.6772</v>
      </c>
      <c r="AM2611" t="s">
        <v>1184</v>
      </c>
      <c r="AN2611" t="s">
        <v>1184</v>
      </c>
      <c r="AO2611" t="s">
        <v>1184</v>
      </c>
      <c r="AP2611" t="s">
        <v>93</v>
      </c>
      <c r="AQ2611" t="s">
        <v>1184</v>
      </c>
      <c r="AR2611" t="s">
        <v>93</v>
      </c>
      <c r="AS2611" t="s">
        <v>1184</v>
      </c>
      <c r="AT2611" t="s">
        <v>1184</v>
      </c>
      <c r="AU2611" t="s">
        <v>93</v>
      </c>
      <c r="AV2611" t="s">
        <v>1184</v>
      </c>
      <c r="AW2611" t="s">
        <v>1184</v>
      </c>
      <c r="AX2611" t="s">
        <v>1184</v>
      </c>
      <c r="AY2611">
        <v>0</v>
      </c>
      <c r="AZ2611">
        <v>0</v>
      </c>
      <c r="BA2611">
        <v>0</v>
      </c>
      <c r="BB2611">
        <v>23.1</v>
      </c>
      <c r="BC2611">
        <v>15.1</v>
      </c>
      <c r="BD2611">
        <v>15.1</v>
      </c>
      <c r="BE2611">
        <v>7</v>
      </c>
      <c r="BF2611">
        <v>7</v>
      </c>
      <c r="BG2611">
        <v>15.1</v>
      </c>
      <c r="BH2611">
        <v>7</v>
      </c>
      <c r="BI2611">
        <v>7</v>
      </c>
      <c r="BJ2611">
        <v>7</v>
      </c>
      <c r="BK2611">
        <v>8014500</v>
      </c>
      <c r="BL2611">
        <v>0</v>
      </c>
      <c r="BM2611">
        <v>0</v>
      </c>
      <c r="BN2611">
        <v>0</v>
      </c>
      <c r="BO2611">
        <v>2087700</v>
      </c>
      <c r="BP2611">
        <v>1222600</v>
      </c>
      <c r="BQ2611">
        <v>1251600</v>
      </c>
      <c r="BR2611">
        <v>553160</v>
      </c>
      <c r="BS2611">
        <v>746010</v>
      </c>
      <c r="BT2611">
        <v>1064500</v>
      </c>
      <c r="BU2611">
        <v>340430</v>
      </c>
      <c r="BV2611">
        <v>432600</v>
      </c>
      <c r="BW2611">
        <v>315930</v>
      </c>
      <c r="BX2611">
        <v>0</v>
      </c>
      <c r="BY2611">
        <v>0</v>
      </c>
      <c r="BZ2611">
        <v>0</v>
      </c>
      <c r="CA2611">
        <v>1</v>
      </c>
      <c r="CB2611">
        <v>0</v>
      </c>
      <c r="CC2611">
        <v>1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2</v>
      </c>
      <c r="CN2611">
        <v>422</v>
      </c>
      <c r="CO2611" t="s">
        <v>15998</v>
      </c>
      <c r="CP2611" t="s">
        <v>1243</v>
      </c>
      <c r="CQ2611" t="s">
        <v>15999</v>
      </c>
      <c r="CR2611" t="s">
        <v>16000</v>
      </c>
      <c r="CS2611" t="s">
        <v>16001</v>
      </c>
      <c r="CT2611" t="s">
        <v>16001</v>
      </c>
    </row>
    <row r="2612" spans="1:101">
      <c r="A2612" t="s">
        <v>22933</v>
      </c>
      <c r="B2612" t="s">
        <v>33650</v>
      </c>
      <c r="C2612" t="s">
        <v>27773</v>
      </c>
      <c r="D2612" s="4" t="s">
        <v>28759</v>
      </c>
      <c r="E2612" s="4" t="s">
        <v>30373</v>
      </c>
      <c r="F2612" s="4">
        <v>1</v>
      </c>
      <c r="G2612" s="4">
        <v>2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1737800</v>
      </c>
      <c r="Q2612" s="3">
        <v>0</v>
      </c>
      <c r="R2612" s="3">
        <v>0</v>
      </c>
      <c r="S2612" s="3">
        <v>0</v>
      </c>
      <c r="T2612">
        <v>1</v>
      </c>
      <c r="U2612">
        <v>2</v>
      </c>
      <c r="V2612">
        <v>2</v>
      </c>
      <c r="W2612">
        <v>2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2</v>
      </c>
      <c r="AD2612">
        <v>1</v>
      </c>
      <c r="AE2612">
        <v>2</v>
      </c>
      <c r="AF2612">
        <v>1</v>
      </c>
      <c r="AG2612">
        <v>152.93</v>
      </c>
      <c r="AH2612">
        <v>1380</v>
      </c>
      <c r="AI2612">
        <v>1</v>
      </c>
      <c r="AJ2612">
        <v>17</v>
      </c>
      <c r="AK2612">
        <v>0</v>
      </c>
      <c r="AL2612">
        <v>11.039</v>
      </c>
      <c r="AM2612" t="s">
        <v>93</v>
      </c>
      <c r="AN2612" t="s">
        <v>93</v>
      </c>
      <c r="AO2612" t="s">
        <v>93</v>
      </c>
      <c r="AP2612" t="s">
        <v>1184</v>
      </c>
      <c r="AQ2612" t="s">
        <v>1184</v>
      </c>
      <c r="AR2612" t="s">
        <v>93</v>
      </c>
      <c r="AS2612" t="s">
        <v>93</v>
      </c>
      <c r="AT2612" t="s">
        <v>93</v>
      </c>
      <c r="AU2612" t="s">
        <v>1184</v>
      </c>
      <c r="AV2612" t="s">
        <v>93</v>
      </c>
      <c r="AW2612" t="s">
        <v>93</v>
      </c>
      <c r="AX2612" t="s">
        <v>93</v>
      </c>
      <c r="AY2612">
        <v>3.7</v>
      </c>
      <c r="AZ2612">
        <v>3.7</v>
      </c>
      <c r="BA2612">
        <v>3.7</v>
      </c>
      <c r="BB2612">
        <v>2.5</v>
      </c>
      <c r="BC2612">
        <v>2.5</v>
      </c>
      <c r="BD2612">
        <v>2.5</v>
      </c>
      <c r="BE2612">
        <v>2.5</v>
      </c>
      <c r="BF2612">
        <v>2.5</v>
      </c>
      <c r="BG2612">
        <v>3.7</v>
      </c>
      <c r="BH2612">
        <v>2.5</v>
      </c>
      <c r="BI2612">
        <v>3.7</v>
      </c>
      <c r="BJ2612">
        <v>2.5</v>
      </c>
      <c r="BK2612">
        <v>22047000</v>
      </c>
      <c r="BL2612">
        <v>1907900</v>
      </c>
      <c r="BM2612">
        <v>1644200</v>
      </c>
      <c r="BN2612">
        <v>1238100</v>
      </c>
      <c r="BO2612">
        <v>2161500</v>
      </c>
      <c r="BP2612">
        <v>1084700</v>
      </c>
      <c r="BQ2612">
        <v>1529000</v>
      </c>
      <c r="BR2612">
        <v>1803300</v>
      </c>
      <c r="BS2612">
        <v>2159500</v>
      </c>
      <c r="BT2612">
        <v>1543400</v>
      </c>
      <c r="BU2612">
        <v>2594000</v>
      </c>
      <c r="BV2612">
        <v>3206200</v>
      </c>
      <c r="BW2612">
        <v>1174900</v>
      </c>
      <c r="BX2612">
        <v>1</v>
      </c>
      <c r="BY2612">
        <v>1</v>
      </c>
      <c r="BZ2612">
        <v>0</v>
      </c>
      <c r="CA2612">
        <v>0</v>
      </c>
      <c r="CB2612">
        <v>0</v>
      </c>
      <c r="CC2612">
        <v>2</v>
      </c>
      <c r="CD2612">
        <v>1</v>
      </c>
      <c r="CE2612">
        <v>1</v>
      </c>
      <c r="CF2612">
        <v>0</v>
      </c>
      <c r="CG2612">
        <v>1</v>
      </c>
      <c r="CH2612">
        <v>2</v>
      </c>
      <c r="CI2612">
        <v>1</v>
      </c>
      <c r="CJ2612">
        <v>10</v>
      </c>
      <c r="CN2612">
        <v>424</v>
      </c>
      <c r="CO2612" t="s">
        <v>16002</v>
      </c>
      <c r="CP2612" t="s">
        <v>6002</v>
      </c>
      <c r="CQ2612" t="s">
        <v>16003</v>
      </c>
      <c r="CR2612" t="s">
        <v>16004</v>
      </c>
      <c r="CS2612" t="s">
        <v>16005</v>
      </c>
      <c r="CT2612" t="s">
        <v>16006</v>
      </c>
    </row>
    <row r="2613" spans="1:101">
      <c r="A2613" t="s">
        <v>22934</v>
      </c>
      <c r="B2613" t="s">
        <v>33651</v>
      </c>
      <c r="C2613" t="s">
        <v>27774</v>
      </c>
      <c r="D2613" s="4" t="s">
        <v>28759</v>
      </c>
      <c r="E2613" s="4" t="s">
        <v>30374</v>
      </c>
      <c r="F2613" s="4">
        <v>1</v>
      </c>
      <c r="G2613" s="4">
        <v>1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1197400</v>
      </c>
      <c r="Q2613" s="3">
        <v>0</v>
      </c>
      <c r="R2613" s="3">
        <v>0</v>
      </c>
      <c r="S2613" s="3">
        <v>0</v>
      </c>
      <c r="T2613">
        <v>3</v>
      </c>
      <c r="U2613">
        <v>1</v>
      </c>
      <c r="V2613">
        <v>1</v>
      </c>
      <c r="W2613">
        <v>0</v>
      </c>
      <c r="X2613">
        <v>1</v>
      </c>
      <c r="Y2613">
        <v>0</v>
      </c>
      <c r="Z2613">
        <v>0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24.481999999999999</v>
      </c>
      <c r="AH2613" t="s">
        <v>16007</v>
      </c>
      <c r="AI2613">
        <v>1</v>
      </c>
      <c r="AJ2613">
        <v>9</v>
      </c>
      <c r="AK2613">
        <v>1.4885E-3</v>
      </c>
      <c r="AL2613">
        <v>2.2957000000000001</v>
      </c>
      <c r="AM2613" t="s">
        <v>1184</v>
      </c>
      <c r="AN2613" t="s">
        <v>1184</v>
      </c>
      <c r="AO2613" t="s">
        <v>1184</v>
      </c>
      <c r="AP2613" t="s">
        <v>93</v>
      </c>
      <c r="AQ2613" t="s">
        <v>1184</v>
      </c>
      <c r="AR2613" t="s">
        <v>1184</v>
      </c>
      <c r="AS2613" t="s">
        <v>1184</v>
      </c>
      <c r="AT2613" t="s">
        <v>93</v>
      </c>
      <c r="AU2613" t="s">
        <v>1184</v>
      </c>
      <c r="AV2613" t="s">
        <v>1184</v>
      </c>
      <c r="AW2613" t="s">
        <v>93</v>
      </c>
      <c r="AX2613" t="s">
        <v>1184</v>
      </c>
      <c r="AY2613">
        <v>12.1</v>
      </c>
      <c r="AZ2613">
        <v>12.1</v>
      </c>
      <c r="BA2613">
        <v>0</v>
      </c>
      <c r="BB2613">
        <v>12.1</v>
      </c>
      <c r="BC2613">
        <v>0</v>
      </c>
      <c r="BD2613">
        <v>0</v>
      </c>
      <c r="BE2613">
        <v>12.1</v>
      </c>
      <c r="BF2613">
        <v>12.1</v>
      </c>
      <c r="BG2613">
        <v>12.1</v>
      </c>
      <c r="BH2613">
        <v>12.1</v>
      </c>
      <c r="BI2613">
        <v>12.1</v>
      </c>
      <c r="BJ2613">
        <v>12.1</v>
      </c>
      <c r="BK2613">
        <v>11835000</v>
      </c>
      <c r="BL2613">
        <v>777340</v>
      </c>
      <c r="BM2613">
        <v>586110</v>
      </c>
      <c r="BN2613">
        <v>0</v>
      </c>
      <c r="BO2613">
        <v>1624300</v>
      </c>
      <c r="BP2613">
        <v>0</v>
      </c>
      <c r="BQ2613">
        <v>0</v>
      </c>
      <c r="BR2613">
        <v>1257500</v>
      </c>
      <c r="BS2613">
        <v>1856100</v>
      </c>
      <c r="BT2613">
        <v>1063500</v>
      </c>
      <c r="BU2613">
        <v>1166900</v>
      </c>
      <c r="BV2613">
        <v>2291900</v>
      </c>
      <c r="BW2613">
        <v>1211600</v>
      </c>
      <c r="BX2613">
        <v>0</v>
      </c>
      <c r="BY2613">
        <v>0</v>
      </c>
      <c r="BZ2613">
        <v>0</v>
      </c>
      <c r="CA2613">
        <v>1</v>
      </c>
      <c r="CB2613">
        <v>0</v>
      </c>
      <c r="CC2613">
        <v>0</v>
      </c>
      <c r="CD2613">
        <v>0</v>
      </c>
      <c r="CE2613">
        <v>1</v>
      </c>
      <c r="CF2613">
        <v>0</v>
      </c>
      <c r="CG2613">
        <v>0</v>
      </c>
      <c r="CH2613">
        <v>1</v>
      </c>
      <c r="CI2613">
        <v>0</v>
      </c>
      <c r="CJ2613">
        <v>3</v>
      </c>
      <c r="CN2613">
        <v>432</v>
      </c>
      <c r="CO2613">
        <v>21213</v>
      </c>
      <c r="CP2613" t="b">
        <v>1</v>
      </c>
      <c r="CQ2613">
        <v>22561</v>
      </c>
      <c r="CR2613" t="s">
        <v>16008</v>
      </c>
      <c r="CS2613" t="s">
        <v>16009</v>
      </c>
      <c r="CT2613">
        <v>218360</v>
      </c>
    </row>
    <row r="2614" spans="1:101">
      <c r="A2614" t="s">
        <v>22935</v>
      </c>
      <c r="B2614" t="s">
        <v>33652</v>
      </c>
      <c r="C2614" t="s">
        <v>27775</v>
      </c>
      <c r="D2614" s="4" t="s">
        <v>28759</v>
      </c>
      <c r="E2614" s="4" t="s">
        <v>24899</v>
      </c>
      <c r="F2614" s="4">
        <v>1</v>
      </c>
      <c r="G2614" s="4">
        <v>1</v>
      </c>
      <c r="H2614" s="3">
        <v>0</v>
      </c>
      <c r="I2614" s="3">
        <v>0</v>
      </c>
      <c r="J2614" s="3">
        <v>930110</v>
      </c>
      <c r="K2614" s="3">
        <v>0</v>
      </c>
      <c r="L2614" s="3">
        <v>0</v>
      </c>
      <c r="M2614" s="3">
        <v>979340</v>
      </c>
      <c r="N2614" s="3">
        <v>1535800</v>
      </c>
      <c r="O2614" s="3">
        <v>1304700</v>
      </c>
      <c r="P2614" s="3">
        <v>1131700</v>
      </c>
      <c r="Q2614" s="3">
        <v>915210</v>
      </c>
      <c r="R2614" s="3">
        <v>0</v>
      </c>
      <c r="S2614" s="3">
        <v>895430</v>
      </c>
      <c r="T2614">
        <v>1</v>
      </c>
      <c r="U2614">
        <v>2</v>
      </c>
      <c r="V2614">
        <v>2</v>
      </c>
      <c r="W2614">
        <v>3</v>
      </c>
      <c r="X2614">
        <v>2</v>
      </c>
      <c r="Y2614">
        <v>2</v>
      </c>
      <c r="Z2614">
        <v>3</v>
      </c>
      <c r="AA2614">
        <v>3</v>
      </c>
      <c r="AB2614">
        <v>3</v>
      </c>
      <c r="AC2614">
        <v>2</v>
      </c>
      <c r="AD2614">
        <v>3</v>
      </c>
      <c r="AE2614">
        <v>2</v>
      </c>
      <c r="AF2614">
        <v>3</v>
      </c>
      <c r="AG2614">
        <v>112.13</v>
      </c>
      <c r="AH2614">
        <v>968</v>
      </c>
      <c r="AI2614">
        <v>1</v>
      </c>
      <c r="AJ2614">
        <v>19</v>
      </c>
      <c r="AK2614">
        <v>0</v>
      </c>
      <c r="AL2614">
        <v>6.1391</v>
      </c>
      <c r="AM2614" t="s">
        <v>1184</v>
      </c>
      <c r="AN2614" t="s">
        <v>1184</v>
      </c>
      <c r="AO2614" t="s">
        <v>1184</v>
      </c>
      <c r="AP2614" t="s">
        <v>1184</v>
      </c>
      <c r="AQ2614" t="s">
        <v>1184</v>
      </c>
      <c r="AR2614" t="s">
        <v>1184</v>
      </c>
      <c r="AS2614" t="s">
        <v>93</v>
      </c>
      <c r="AT2614" t="s">
        <v>93</v>
      </c>
      <c r="AU2614" t="s">
        <v>93</v>
      </c>
      <c r="AV2614" t="s">
        <v>1184</v>
      </c>
      <c r="AW2614" t="s">
        <v>1184</v>
      </c>
      <c r="AX2614" t="s">
        <v>1184</v>
      </c>
      <c r="AY2614">
        <v>2.2000000000000002</v>
      </c>
      <c r="AZ2614">
        <v>2.2000000000000002</v>
      </c>
      <c r="BA2614">
        <v>3.7</v>
      </c>
      <c r="BB2614">
        <v>2.2000000000000002</v>
      </c>
      <c r="BC2614">
        <v>2.2000000000000002</v>
      </c>
      <c r="BD2614">
        <v>3.7</v>
      </c>
      <c r="BE2614">
        <v>3.7</v>
      </c>
      <c r="BF2614">
        <v>3.7</v>
      </c>
      <c r="BG2614">
        <v>2.8</v>
      </c>
      <c r="BH2614">
        <v>3.7</v>
      </c>
      <c r="BI2614">
        <v>2.2000000000000002</v>
      </c>
      <c r="BJ2614">
        <v>3.7</v>
      </c>
      <c r="BK2614">
        <v>11402000</v>
      </c>
      <c r="BL2614">
        <v>612980</v>
      </c>
      <c r="BM2614">
        <v>598970</v>
      </c>
      <c r="BN2614">
        <v>687130</v>
      </c>
      <c r="BO2614">
        <v>526560</v>
      </c>
      <c r="BP2614">
        <v>404830</v>
      </c>
      <c r="BQ2614">
        <v>1118800</v>
      </c>
      <c r="BR2614">
        <v>1629300</v>
      </c>
      <c r="BS2614">
        <v>2461600</v>
      </c>
      <c r="BT2614">
        <v>1084500</v>
      </c>
      <c r="BU2614">
        <v>825780</v>
      </c>
      <c r="BV2614">
        <v>595610</v>
      </c>
      <c r="BW2614">
        <v>855980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2</v>
      </c>
      <c r="CE2614">
        <v>1</v>
      </c>
      <c r="CF2614">
        <v>1</v>
      </c>
      <c r="CG2614">
        <v>0</v>
      </c>
      <c r="CH2614">
        <v>0</v>
      </c>
      <c r="CI2614">
        <v>0</v>
      </c>
      <c r="CJ2614">
        <v>4</v>
      </c>
      <c r="CN2614">
        <v>434</v>
      </c>
      <c r="CO2614" t="s">
        <v>16010</v>
      </c>
      <c r="CP2614" t="s">
        <v>9786</v>
      </c>
      <c r="CQ2614" t="s">
        <v>16011</v>
      </c>
      <c r="CR2614" t="s">
        <v>16012</v>
      </c>
      <c r="CS2614" t="s">
        <v>16013</v>
      </c>
      <c r="CT2614" t="s">
        <v>16014</v>
      </c>
    </row>
    <row r="2615" spans="1:101">
      <c r="A2615" t="s">
        <v>22936</v>
      </c>
      <c r="B2615" t="s">
        <v>33653</v>
      </c>
      <c r="C2615" t="s">
        <v>27776</v>
      </c>
      <c r="D2615" s="4" t="s">
        <v>28759</v>
      </c>
      <c r="E2615" s="4" t="s">
        <v>24900</v>
      </c>
      <c r="F2615" s="4">
        <v>1</v>
      </c>
      <c r="G2615" s="4">
        <v>6</v>
      </c>
      <c r="H2615" s="3">
        <v>0</v>
      </c>
      <c r="I2615" s="3">
        <v>1608800</v>
      </c>
      <c r="J2615" s="3">
        <v>0</v>
      </c>
      <c r="K2615" s="3">
        <v>0</v>
      </c>
      <c r="L2615" s="3">
        <v>0</v>
      </c>
      <c r="M2615" s="3">
        <v>1528500</v>
      </c>
      <c r="N2615" s="3">
        <v>1988800</v>
      </c>
      <c r="O2615" s="3">
        <v>1772000</v>
      </c>
      <c r="P2615" s="3">
        <v>0</v>
      </c>
      <c r="Q2615" s="3">
        <v>0</v>
      </c>
      <c r="R2615" s="3">
        <v>0</v>
      </c>
      <c r="S2615" s="3">
        <v>0</v>
      </c>
      <c r="T2615">
        <v>3</v>
      </c>
      <c r="U2615">
        <v>2</v>
      </c>
      <c r="V2615">
        <v>2</v>
      </c>
      <c r="W2615">
        <v>3</v>
      </c>
      <c r="X2615">
        <v>1</v>
      </c>
      <c r="Y2615">
        <v>1</v>
      </c>
      <c r="Z2615">
        <v>2</v>
      </c>
      <c r="AA2615">
        <v>3</v>
      </c>
      <c r="AB2615">
        <v>2</v>
      </c>
      <c r="AC2615">
        <v>1</v>
      </c>
      <c r="AD2615">
        <v>1</v>
      </c>
      <c r="AE2615">
        <v>1</v>
      </c>
      <c r="AF2615">
        <v>1</v>
      </c>
      <c r="AG2615">
        <v>200.55</v>
      </c>
      <c r="AH2615" t="s">
        <v>16015</v>
      </c>
      <c r="AI2615">
        <v>1</v>
      </c>
      <c r="AJ2615">
        <v>20</v>
      </c>
      <c r="AK2615">
        <v>3.2174999999999999E-4</v>
      </c>
      <c r="AL2615">
        <v>3.3380999999999998</v>
      </c>
      <c r="AM2615" t="s">
        <v>1184</v>
      </c>
      <c r="AN2615" t="s">
        <v>93</v>
      </c>
      <c r="AO2615" t="s">
        <v>1184</v>
      </c>
      <c r="AP2615" t="s">
        <v>1184</v>
      </c>
      <c r="AQ2615" t="s">
        <v>1184</v>
      </c>
      <c r="AR2615" t="s">
        <v>93</v>
      </c>
      <c r="AS2615" t="s">
        <v>93</v>
      </c>
      <c r="AT2615" t="s">
        <v>93</v>
      </c>
      <c r="AU2615" t="s">
        <v>1184</v>
      </c>
      <c r="AV2615" t="s">
        <v>1184</v>
      </c>
      <c r="AW2615" t="s">
        <v>1184</v>
      </c>
      <c r="AX2615" t="s">
        <v>1184</v>
      </c>
      <c r="AY2615">
        <v>2.2999999999999998</v>
      </c>
      <c r="AZ2615">
        <v>2.6</v>
      </c>
      <c r="BA2615">
        <v>3.7</v>
      </c>
      <c r="BB2615">
        <v>1.2</v>
      </c>
      <c r="BC2615">
        <v>1.2</v>
      </c>
      <c r="BD2615">
        <v>2.6</v>
      </c>
      <c r="BE2615">
        <v>3.7</v>
      </c>
      <c r="BF2615">
        <v>2.2999999999999998</v>
      </c>
      <c r="BG2615">
        <v>1.2</v>
      </c>
      <c r="BH2615">
        <v>1.2</v>
      </c>
      <c r="BI2615">
        <v>1.2</v>
      </c>
      <c r="BJ2615">
        <v>1.2</v>
      </c>
      <c r="BK2615">
        <v>14512000</v>
      </c>
      <c r="BL2615">
        <v>676430</v>
      </c>
      <c r="BM2615">
        <v>1458400</v>
      </c>
      <c r="BN2615">
        <v>1361500</v>
      </c>
      <c r="BO2615">
        <v>804670</v>
      </c>
      <c r="BP2615">
        <v>512540</v>
      </c>
      <c r="BQ2615">
        <v>1787600</v>
      </c>
      <c r="BR2615">
        <v>2842700</v>
      </c>
      <c r="BS2615">
        <v>2127200</v>
      </c>
      <c r="BT2615">
        <v>600050</v>
      </c>
      <c r="BU2615">
        <v>509900</v>
      </c>
      <c r="BV2615">
        <v>1018600</v>
      </c>
      <c r="BW2615">
        <v>811970</v>
      </c>
      <c r="BX2615">
        <v>0</v>
      </c>
      <c r="BY2615">
        <v>1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>
        <v>1</v>
      </c>
      <c r="CF2615">
        <v>0</v>
      </c>
      <c r="CG2615">
        <v>0</v>
      </c>
      <c r="CH2615">
        <v>0</v>
      </c>
      <c r="CI2615">
        <v>0</v>
      </c>
      <c r="CJ2615">
        <v>4</v>
      </c>
      <c r="CN2615">
        <v>436</v>
      </c>
      <c r="CO2615" t="s">
        <v>16016</v>
      </c>
      <c r="CP2615" t="s">
        <v>1243</v>
      </c>
      <c r="CQ2615" t="s">
        <v>16017</v>
      </c>
      <c r="CR2615" t="s">
        <v>16018</v>
      </c>
      <c r="CS2615" t="s">
        <v>16019</v>
      </c>
      <c r="CT2615" t="s">
        <v>16020</v>
      </c>
    </row>
    <row r="2616" spans="1:101">
      <c r="A2616" t="s">
        <v>22937</v>
      </c>
      <c r="B2616" t="s">
        <v>33654</v>
      </c>
      <c r="C2616" t="s">
        <v>27777</v>
      </c>
      <c r="D2616" s="4" t="s">
        <v>28759</v>
      </c>
      <c r="E2616" s="4" t="s">
        <v>30375</v>
      </c>
      <c r="F2616" s="4">
        <v>1</v>
      </c>
      <c r="G2616" s="4">
        <v>1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144710</v>
      </c>
      <c r="Q2616" s="3">
        <v>0</v>
      </c>
      <c r="R2616" s="3">
        <v>0</v>
      </c>
      <c r="S2616" s="3">
        <v>0</v>
      </c>
      <c r="T2616">
        <v>4</v>
      </c>
      <c r="U2616">
        <v>1</v>
      </c>
      <c r="V2616">
        <v>1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1</v>
      </c>
      <c r="AE2616">
        <v>1</v>
      </c>
      <c r="AF2616">
        <v>1</v>
      </c>
      <c r="AG2616">
        <v>49.768000000000001</v>
      </c>
      <c r="AH2616" t="s">
        <v>16021</v>
      </c>
      <c r="AI2616">
        <v>1</v>
      </c>
      <c r="AJ2616">
        <v>7</v>
      </c>
      <c r="AK2616">
        <v>2.6208999999999998E-3</v>
      </c>
      <c r="AL2616">
        <v>2.1088</v>
      </c>
      <c r="AM2616" t="s">
        <v>93</v>
      </c>
      <c r="AN2616" t="s">
        <v>93</v>
      </c>
      <c r="AO2616" t="s">
        <v>1184</v>
      </c>
      <c r="AP2616" t="s">
        <v>1184</v>
      </c>
      <c r="AQ2616" t="s">
        <v>1184</v>
      </c>
      <c r="AR2616" t="s">
        <v>1184</v>
      </c>
      <c r="AS2616" t="s">
        <v>1184</v>
      </c>
      <c r="AT2616" t="s">
        <v>1184</v>
      </c>
      <c r="AU2616" t="s">
        <v>1184</v>
      </c>
      <c r="AV2616" t="s">
        <v>1184</v>
      </c>
      <c r="AW2616" t="s">
        <v>93</v>
      </c>
      <c r="AX2616" t="s">
        <v>1184</v>
      </c>
      <c r="AY2616">
        <v>2.1</v>
      </c>
      <c r="AZ2616">
        <v>2.1</v>
      </c>
      <c r="BA2616">
        <v>2.1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2.1</v>
      </c>
      <c r="BH2616">
        <v>2.1</v>
      </c>
      <c r="BI2616">
        <v>2.1</v>
      </c>
      <c r="BJ2616">
        <v>2.1</v>
      </c>
      <c r="BK2616">
        <v>1429400</v>
      </c>
      <c r="BL2616">
        <v>227520</v>
      </c>
      <c r="BM2616">
        <v>186190</v>
      </c>
      <c r="BN2616">
        <v>263670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128530</v>
      </c>
      <c r="BU2616">
        <v>222970</v>
      </c>
      <c r="BV2616">
        <v>251430</v>
      </c>
      <c r="BW2616">
        <v>149070</v>
      </c>
      <c r="BX2616">
        <v>1</v>
      </c>
      <c r="BY2616">
        <v>1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1</v>
      </c>
      <c r="CI2616">
        <v>0</v>
      </c>
      <c r="CJ2616">
        <v>3</v>
      </c>
      <c r="CN2616">
        <v>438</v>
      </c>
      <c r="CO2616">
        <v>26163</v>
      </c>
      <c r="CP2616" t="b">
        <v>1</v>
      </c>
      <c r="CQ2616">
        <v>27731</v>
      </c>
      <c r="CR2616" t="s">
        <v>16022</v>
      </c>
      <c r="CS2616" t="s">
        <v>16023</v>
      </c>
      <c r="CT2616">
        <v>270976</v>
      </c>
    </row>
    <row r="2617" spans="1:101">
      <c r="A2617" t="s">
        <v>22938</v>
      </c>
      <c r="B2617" t="s">
        <v>33655</v>
      </c>
      <c r="C2617" t="s">
        <v>27778</v>
      </c>
      <c r="D2617" s="4" t="s">
        <v>28759</v>
      </c>
      <c r="E2617" s="4" t="s">
        <v>30376</v>
      </c>
      <c r="F2617" s="4">
        <v>1</v>
      </c>
      <c r="G2617" s="4">
        <v>2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225220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>
        <v>1</v>
      </c>
      <c r="U2617">
        <v>1</v>
      </c>
      <c r="V2617">
        <v>1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1</v>
      </c>
      <c r="AC2617">
        <v>0</v>
      </c>
      <c r="AD2617">
        <v>1</v>
      </c>
      <c r="AE2617">
        <v>0</v>
      </c>
      <c r="AF2617">
        <v>0</v>
      </c>
      <c r="AG2617">
        <v>55.015999999999998</v>
      </c>
      <c r="AH2617">
        <v>500</v>
      </c>
      <c r="AI2617">
        <v>1</v>
      </c>
      <c r="AJ2617">
        <v>5</v>
      </c>
      <c r="AK2617">
        <v>3.2299999999999999E-4</v>
      </c>
      <c r="AL2617">
        <v>3.3740000000000001</v>
      </c>
      <c r="AM2617" t="s">
        <v>93</v>
      </c>
      <c r="AN2617" t="s">
        <v>93</v>
      </c>
      <c r="AO2617" t="s">
        <v>1184</v>
      </c>
      <c r="AP2617" t="s">
        <v>1184</v>
      </c>
      <c r="AQ2617" t="s">
        <v>1184</v>
      </c>
      <c r="AR2617" t="s">
        <v>1184</v>
      </c>
      <c r="AS2617" t="s">
        <v>1184</v>
      </c>
      <c r="AT2617" t="s">
        <v>1184</v>
      </c>
      <c r="AU2617" t="s">
        <v>1184</v>
      </c>
      <c r="AV2617" t="s">
        <v>1184</v>
      </c>
      <c r="AW2617" t="s">
        <v>1184</v>
      </c>
      <c r="AX2617" t="s">
        <v>1184</v>
      </c>
      <c r="AY2617">
        <v>2.8</v>
      </c>
      <c r="AZ2617">
        <v>2.8</v>
      </c>
      <c r="BA2617">
        <v>0</v>
      </c>
      <c r="BB2617">
        <v>0</v>
      </c>
      <c r="BC2617">
        <v>0</v>
      </c>
      <c r="BD2617">
        <v>2.8</v>
      </c>
      <c r="BE2617">
        <v>0</v>
      </c>
      <c r="BF2617">
        <v>2.8</v>
      </c>
      <c r="BG2617">
        <v>0</v>
      </c>
      <c r="BH2617">
        <v>2.8</v>
      </c>
      <c r="BI2617">
        <v>0</v>
      </c>
      <c r="BJ2617">
        <v>0</v>
      </c>
      <c r="BK2617">
        <v>1943700</v>
      </c>
      <c r="BL2617">
        <v>420570</v>
      </c>
      <c r="BM2617">
        <v>367540</v>
      </c>
      <c r="BN2617">
        <v>0</v>
      </c>
      <c r="BO2617">
        <v>0</v>
      </c>
      <c r="BP2617">
        <v>0</v>
      </c>
      <c r="BQ2617">
        <v>278780</v>
      </c>
      <c r="BR2617">
        <v>0</v>
      </c>
      <c r="BS2617">
        <v>454630</v>
      </c>
      <c r="BT2617">
        <v>0</v>
      </c>
      <c r="BU2617">
        <v>422150</v>
      </c>
      <c r="BV2617">
        <v>0</v>
      </c>
      <c r="BW2617">
        <v>0</v>
      </c>
      <c r="BX2617">
        <v>1</v>
      </c>
      <c r="BY2617">
        <v>1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2</v>
      </c>
      <c r="CN2617">
        <v>448</v>
      </c>
      <c r="CO2617">
        <v>19577</v>
      </c>
      <c r="CP2617" t="b">
        <v>1</v>
      </c>
      <c r="CQ2617">
        <v>20576</v>
      </c>
      <c r="CR2617" t="s">
        <v>16024</v>
      </c>
      <c r="CS2617" t="s">
        <v>16025</v>
      </c>
      <c r="CT2617">
        <v>202143</v>
      </c>
    </row>
    <row r="2618" spans="1:101">
      <c r="A2618" t="s">
        <v>22939</v>
      </c>
      <c r="B2618" t="s">
        <v>33656</v>
      </c>
      <c r="C2618" t="s">
        <v>27779</v>
      </c>
      <c r="D2618" s="4" t="s">
        <v>28759</v>
      </c>
      <c r="E2618" s="4" t="s">
        <v>30377</v>
      </c>
      <c r="F2618" s="4">
        <v>1</v>
      </c>
      <c r="G2618" s="4">
        <v>1</v>
      </c>
      <c r="H2618" s="3">
        <v>0</v>
      </c>
      <c r="I2618" s="3">
        <v>3659500</v>
      </c>
      <c r="J2618" s="3">
        <v>0</v>
      </c>
      <c r="K2618" s="3">
        <v>4247100</v>
      </c>
      <c r="L2618" s="3">
        <v>4477500</v>
      </c>
      <c r="M2618" s="3">
        <v>0</v>
      </c>
      <c r="N2618" s="3">
        <v>3981400</v>
      </c>
      <c r="O2618" s="3">
        <v>3650300</v>
      </c>
      <c r="P2618" s="3">
        <v>3259500</v>
      </c>
      <c r="Q2618" s="3">
        <v>3514900</v>
      </c>
      <c r="R2618" s="3">
        <v>4439600</v>
      </c>
      <c r="S2618" s="3">
        <v>0</v>
      </c>
      <c r="T2618">
        <v>1</v>
      </c>
      <c r="U2618">
        <v>1</v>
      </c>
      <c r="V2618">
        <v>2</v>
      </c>
      <c r="W2618">
        <v>1</v>
      </c>
      <c r="X2618">
        <v>3</v>
      </c>
      <c r="Y2618">
        <v>3</v>
      </c>
      <c r="Z2618">
        <v>2</v>
      </c>
      <c r="AA2618">
        <v>3</v>
      </c>
      <c r="AB2618">
        <v>3</v>
      </c>
      <c r="AC2618">
        <v>3</v>
      </c>
      <c r="AD2618">
        <v>3</v>
      </c>
      <c r="AE2618">
        <v>2</v>
      </c>
      <c r="AF2618">
        <v>1</v>
      </c>
      <c r="AG2618">
        <v>40.622999999999998</v>
      </c>
      <c r="AH2618">
        <v>359</v>
      </c>
      <c r="AI2618">
        <v>1</v>
      </c>
      <c r="AJ2618">
        <v>27</v>
      </c>
      <c r="AK2618">
        <v>0</v>
      </c>
      <c r="AL2618">
        <v>4.1007999999999996</v>
      </c>
      <c r="AM2618" t="s">
        <v>93</v>
      </c>
      <c r="AN2618" t="s">
        <v>1184</v>
      </c>
      <c r="AO2618" t="s">
        <v>1184</v>
      </c>
      <c r="AP2618" t="s">
        <v>1184</v>
      </c>
      <c r="AQ2618" t="s">
        <v>93</v>
      </c>
      <c r="AR2618" t="s">
        <v>1184</v>
      </c>
      <c r="AS2618" t="s">
        <v>1184</v>
      </c>
      <c r="AT2618" t="s">
        <v>93</v>
      </c>
      <c r="AU2618" t="s">
        <v>93</v>
      </c>
      <c r="AV2618" t="s">
        <v>93</v>
      </c>
      <c r="AW2618" t="s">
        <v>93</v>
      </c>
      <c r="AX2618" t="s">
        <v>1184</v>
      </c>
      <c r="AY2618">
        <v>7</v>
      </c>
      <c r="AZ2618">
        <v>17</v>
      </c>
      <c r="BA2618">
        <v>7</v>
      </c>
      <c r="BB2618">
        <v>27.6</v>
      </c>
      <c r="BC2618">
        <v>27.6</v>
      </c>
      <c r="BD2618">
        <v>17.5</v>
      </c>
      <c r="BE2618">
        <v>27.6</v>
      </c>
      <c r="BF2618">
        <v>27.6</v>
      </c>
      <c r="BG2618">
        <v>27.6</v>
      </c>
      <c r="BH2618">
        <v>27.6</v>
      </c>
      <c r="BI2618">
        <v>17</v>
      </c>
      <c r="BJ2618">
        <v>7</v>
      </c>
      <c r="BK2618">
        <v>43604000</v>
      </c>
      <c r="BL2618">
        <v>1059100</v>
      </c>
      <c r="BM2618">
        <v>2430500</v>
      </c>
      <c r="BN2618">
        <v>1105400</v>
      </c>
      <c r="BO2618">
        <v>6854600</v>
      </c>
      <c r="BP2618">
        <v>4772800</v>
      </c>
      <c r="BQ2618">
        <v>3290200</v>
      </c>
      <c r="BR2618">
        <v>4920900</v>
      </c>
      <c r="BS2618">
        <v>6021300</v>
      </c>
      <c r="BT2618">
        <v>3123700</v>
      </c>
      <c r="BU2618">
        <v>4020400</v>
      </c>
      <c r="BV2618">
        <v>4601500</v>
      </c>
      <c r="BW2618">
        <v>1403500</v>
      </c>
      <c r="BX2618">
        <v>1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2</v>
      </c>
      <c r="CF2618">
        <v>1</v>
      </c>
      <c r="CG2618">
        <v>3</v>
      </c>
      <c r="CH2618">
        <v>2</v>
      </c>
      <c r="CI2618">
        <v>0</v>
      </c>
      <c r="CJ2618">
        <v>10</v>
      </c>
      <c r="CN2618">
        <v>453</v>
      </c>
      <c r="CO2618" t="s">
        <v>16026</v>
      </c>
      <c r="CP2618" t="s">
        <v>1243</v>
      </c>
      <c r="CQ2618" t="s">
        <v>16027</v>
      </c>
      <c r="CR2618" t="s">
        <v>16028</v>
      </c>
      <c r="CS2618" t="s">
        <v>16029</v>
      </c>
      <c r="CT2618" t="s">
        <v>16030</v>
      </c>
    </row>
    <row r="2619" spans="1:101">
      <c r="A2619" t="s">
        <v>22940</v>
      </c>
      <c r="B2619" t="s">
        <v>33657</v>
      </c>
      <c r="C2619" t="s">
        <v>27780</v>
      </c>
      <c r="D2619" s="4" t="s">
        <v>28759</v>
      </c>
      <c r="E2619" s="4" t="s">
        <v>30378</v>
      </c>
      <c r="F2619" s="4">
        <v>1</v>
      </c>
      <c r="G2619" s="4">
        <v>1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1540200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>
        <v>2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308.57</v>
      </c>
      <c r="AH2619" t="s">
        <v>16031</v>
      </c>
      <c r="AI2619">
        <v>1</v>
      </c>
      <c r="AJ2619">
        <v>12</v>
      </c>
      <c r="AK2619">
        <v>6.1331000000000005E-4</v>
      </c>
      <c r="AL2619">
        <v>2.6722999999999999</v>
      </c>
      <c r="AM2619" t="s">
        <v>1184</v>
      </c>
      <c r="AN2619" t="s">
        <v>1184</v>
      </c>
      <c r="AO2619" t="s">
        <v>1184</v>
      </c>
      <c r="AP2619" t="s">
        <v>1184</v>
      </c>
      <c r="AQ2619" t="s">
        <v>1184</v>
      </c>
      <c r="AR2619" t="s">
        <v>1184</v>
      </c>
      <c r="AS2619" t="s">
        <v>1184</v>
      </c>
      <c r="AT2619" t="s">
        <v>1184</v>
      </c>
      <c r="AU2619" t="s">
        <v>1184</v>
      </c>
      <c r="AV2619" t="s">
        <v>93</v>
      </c>
      <c r="AW2619" t="s">
        <v>1184</v>
      </c>
      <c r="AX2619" t="s">
        <v>1184</v>
      </c>
      <c r="AY2619">
        <v>0.7</v>
      </c>
      <c r="AZ2619">
        <v>0.7</v>
      </c>
      <c r="BA2619">
        <v>0.7</v>
      </c>
      <c r="BB2619">
        <v>0.7</v>
      </c>
      <c r="BC2619">
        <v>0.7</v>
      </c>
      <c r="BD2619">
        <v>0.7</v>
      </c>
      <c r="BE2619">
        <v>0.7</v>
      </c>
      <c r="BF2619">
        <v>0.7</v>
      </c>
      <c r="BG2619">
        <v>0.7</v>
      </c>
      <c r="BH2619">
        <v>0.7</v>
      </c>
      <c r="BI2619">
        <v>0.7</v>
      </c>
      <c r="BJ2619">
        <v>0.7</v>
      </c>
      <c r="BK2619">
        <v>18916000</v>
      </c>
      <c r="BL2619">
        <v>1436700</v>
      </c>
      <c r="BM2619">
        <v>1482800</v>
      </c>
      <c r="BN2619">
        <v>1520500</v>
      </c>
      <c r="BO2619">
        <v>1797800</v>
      </c>
      <c r="BP2619">
        <v>1359100</v>
      </c>
      <c r="BQ2619">
        <v>1906500</v>
      </c>
      <c r="BR2619">
        <v>1205500</v>
      </c>
      <c r="BS2619">
        <v>1567800</v>
      </c>
      <c r="BT2619">
        <v>1145600</v>
      </c>
      <c r="BU2619">
        <v>1960700</v>
      </c>
      <c r="BV2619">
        <v>1974800</v>
      </c>
      <c r="BW2619">
        <v>1558600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1</v>
      </c>
      <c r="CH2619">
        <v>0</v>
      </c>
      <c r="CI2619">
        <v>0</v>
      </c>
      <c r="CJ2619">
        <v>1</v>
      </c>
      <c r="CN2619">
        <v>454</v>
      </c>
      <c r="CO2619">
        <v>24752</v>
      </c>
      <c r="CP2619" t="b">
        <v>1</v>
      </c>
      <c r="CQ2619">
        <v>26255</v>
      </c>
      <c r="CR2619" t="s">
        <v>16032</v>
      </c>
      <c r="CS2619">
        <v>254354</v>
      </c>
      <c r="CT2619">
        <v>254354</v>
      </c>
    </row>
    <row r="2620" spans="1:101">
      <c r="A2620" t="s">
        <v>22941</v>
      </c>
      <c r="B2620" t="s">
        <v>33658</v>
      </c>
      <c r="C2620" t="s">
        <v>27781</v>
      </c>
      <c r="D2620" s="4" t="s">
        <v>28759</v>
      </c>
      <c r="E2620" s="4" t="s">
        <v>30379</v>
      </c>
      <c r="F2620" s="4">
        <v>1</v>
      </c>
      <c r="G2620" s="4">
        <v>2</v>
      </c>
      <c r="H2620" s="3">
        <v>0</v>
      </c>
      <c r="I2620" s="3">
        <v>0</v>
      </c>
      <c r="J2620" s="3">
        <v>285350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>
        <v>1</v>
      </c>
      <c r="U2620">
        <v>0</v>
      </c>
      <c r="V2620">
        <v>1</v>
      </c>
      <c r="W2620">
        <v>1</v>
      </c>
      <c r="X2620">
        <v>1</v>
      </c>
      <c r="Y2620">
        <v>1</v>
      </c>
      <c r="Z2620">
        <v>0</v>
      </c>
      <c r="AA2620">
        <v>0</v>
      </c>
      <c r="AB2620">
        <v>0</v>
      </c>
      <c r="AC2620">
        <v>1</v>
      </c>
      <c r="AD2620">
        <v>2</v>
      </c>
      <c r="AE2620">
        <v>2</v>
      </c>
      <c r="AF2620">
        <v>2</v>
      </c>
      <c r="AG2620">
        <v>200.05</v>
      </c>
      <c r="AH2620">
        <v>1857</v>
      </c>
      <c r="AI2620">
        <v>1</v>
      </c>
      <c r="AJ2620">
        <v>11</v>
      </c>
      <c r="AK2620">
        <v>9.1213000000000004E-4</v>
      </c>
      <c r="AL2620">
        <v>2.5728</v>
      </c>
      <c r="AM2620" t="s">
        <v>1184</v>
      </c>
      <c r="AN2620" t="s">
        <v>1184</v>
      </c>
      <c r="AO2620" t="s">
        <v>1184</v>
      </c>
      <c r="AP2620" t="s">
        <v>1184</v>
      </c>
      <c r="AQ2620" t="s">
        <v>1184</v>
      </c>
      <c r="AR2620" t="s">
        <v>1184</v>
      </c>
      <c r="AS2620" t="s">
        <v>1184</v>
      </c>
      <c r="AT2620" t="s">
        <v>1184</v>
      </c>
      <c r="AU2620" t="s">
        <v>93</v>
      </c>
      <c r="AV2620" t="s">
        <v>93</v>
      </c>
      <c r="AW2620" t="s">
        <v>1184</v>
      </c>
      <c r="AX2620" t="s">
        <v>93</v>
      </c>
      <c r="AY2620">
        <v>0</v>
      </c>
      <c r="AZ2620">
        <v>0.5</v>
      </c>
      <c r="BA2620">
        <v>0.5</v>
      </c>
      <c r="BB2620">
        <v>0.5</v>
      </c>
      <c r="BC2620">
        <v>0.5</v>
      </c>
      <c r="BD2620">
        <v>0</v>
      </c>
      <c r="BE2620">
        <v>0</v>
      </c>
      <c r="BF2620">
        <v>0</v>
      </c>
      <c r="BG2620">
        <v>0.9</v>
      </c>
      <c r="BH2620">
        <v>1.4</v>
      </c>
      <c r="BI2620">
        <v>1.4</v>
      </c>
      <c r="BJ2620">
        <v>1.4</v>
      </c>
      <c r="BK2620">
        <v>2405800</v>
      </c>
      <c r="BL2620">
        <v>0</v>
      </c>
      <c r="BM2620">
        <v>189790</v>
      </c>
      <c r="BN2620">
        <v>241970</v>
      </c>
      <c r="BO2620">
        <v>384770</v>
      </c>
      <c r="BP2620">
        <v>338590</v>
      </c>
      <c r="BQ2620">
        <v>0</v>
      </c>
      <c r="BR2620">
        <v>0</v>
      </c>
      <c r="BS2620">
        <v>0</v>
      </c>
      <c r="BT2620">
        <v>0</v>
      </c>
      <c r="BU2620">
        <v>423810</v>
      </c>
      <c r="BV2620">
        <v>445800</v>
      </c>
      <c r="BW2620">
        <v>381050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1</v>
      </c>
      <c r="CH2620">
        <v>0</v>
      </c>
      <c r="CI2620">
        <v>1</v>
      </c>
      <c r="CJ2620">
        <v>2</v>
      </c>
      <c r="CN2620">
        <v>457</v>
      </c>
      <c r="CO2620" t="s">
        <v>16033</v>
      </c>
      <c r="CP2620" t="s">
        <v>6002</v>
      </c>
      <c r="CQ2620" t="s">
        <v>16034</v>
      </c>
      <c r="CR2620" t="s">
        <v>16035</v>
      </c>
      <c r="CS2620" t="s">
        <v>16036</v>
      </c>
      <c r="CT2620" t="s">
        <v>16037</v>
      </c>
      <c r="CU2620" t="s">
        <v>16038</v>
      </c>
      <c r="CW2620" t="s">
        <v>16039</v>
      </c>
    </row>
    <row r="2621" spans="1:101">
      <c r="A2621" t="s">
        <v>22942</v>
      </c>
      <c r="B2621" t="s">
        <v>33659</v>
      </c>
      <c r="C2621" t="s">
        <v>27782</v>
      </c>
      <c r="D2621" s="4" t="s">
        <v>28759</v>
      </c>
      <c r="E2621" s="4" t="s">
        <v>30380</v>
      </c>
      <c r="F2621" s="4">
        <v>1</v>
      </c>
      <c r="G2621" s="4">
        <v>3</v>
      </c>
      <c r="H2621" s="3">
        <v>0</v>
      </c>
      <c r="I2621" s="3">
        <v>2264400</v>
      </c>
      <c r="J2621" s="3">
        <v>0</v>
      </c>
      <c r="K2621" s="3">
        <v>0</v>
      </c>
      <c r="L2621" s="3">
        <v>2108800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2096400</v>
      </c>
      <c r="S2621" s="3">
        <v>2204700</v>
      </c>
      <c r="T2621">
        <v>3</v>
      </c>
      <c r="U2621">
        <v>2</v>
      </c>
      <c r="V2621">
        <v>2</v>
      </c>
      <c r="W2621">
        <v>2</v>
      </c>
      <c r="X2621">
        <v>1</v>
      </c>
      <c r="Y2621">
        <v>2</v>
      </c>
      <c r="Z2621">
        <v>2</v>
      </c>
      <c r="AA2621">
        <v>2</v>
      </c>
      <c r="AB2621">
        <v>2</v>
      </c>
      <c r="AC2621">
        <v>1</v>
      </c>
      <c r="AD2621">
        <v>2</v>
      </c>
      <c r="AE2621">
        <v>2</v>
      </c>
      <c r="AF2621">
        <v>2</v>
      </c>
      <c r="AG2621">
        <v>15.208</v>
      </c>
      <c r="AH2621" t="s">
        <v>16040</v>
      </c>
      <c r="AI2621">
        <v>1</v>
      </c>
      <c r="AJ2621">
        <v>22</v>
      </c>
      <c r="AK2621">
        <v>0</v>
      </c>
      <c r="AL2621">
        <v>4.9871999999999996</v>
      </c>
      <c r="AM2621" t="s">
        <v>1184</v>
      </c>
      <c r="AN2621" t="s">
        <v>93</v>
      </c>
      <c r="AO2621" t="s">
        <v>1184</v>
      </c>
      <c r="AP2621" t="s">
        <v>1184</v>
      </c>
      <c r="AQ2621" t="s">
        <v>93</v>
      </c>
      <c r="AR2621" t="s">
        <v>93</v>
      </c>
      <c r="AS2621" t="s">
        <v>1184</v>
      </c>
      <c r="AT2621" t="s">
        <v>1184</v>
      </c>
      <c r="AU2621" t="s">
        <v>1184</v>
      </c>
      <c r="AV2621" t="s">
        <v>1184</v>
      </c>
      <c r="AW2621" t="s">
        <v>93</v>
      </c>
      <c r="AX2621" t="s">
        <v>93</v>
      </c>
      <c r="AY2621">
        <v>21.7</v>
      </c>
      <c r="AZ2621">
        <v>21.7</v>
      </c>
      <c r="BA2621">
        <v>21.7</v>
      </c>
      <c r="BB2621">
        <v>14</v>
      </c>
      <c r="BC2621">
        <v>21.7</v>
      </c>
      <c r="BD2621">
        <v>21.7</v>
      </c>
      <c r="BE2621">
        <v>21.7</v>
      </c>
      <c r="BF2621">
        <v>21.7</v>
      </c>
      <c r="BG2621">
        <v>7.8</v>
      </c>
      <c r="BH2621">
        <v>21.7</v>
      </c>
      <c r="BI2621">
        <v>21.7</v>
      </c>
      <c r="BJ2621">
        <v>21.7</v>
      </c>
      <c r="BK2621">
        <v>23394000</v>
      </c>
      <c r="BL2621">
        <v>2677800</v>
      </c>
      <c r="BM2621">
        <v>2057200</v>
      </c>
      <c r="BN2621">
        <v>1992500</v>
      </c>
      <c r="BO2621">
        <v>1071600</v>
      </c>
      <c r="BP2621">
        <v>2140700</v>
      </c>
      <c r="BQ2621">
        <v>884030</v>
      </c>
      <c r="BR2621">
        <v>1959700</v>
      </c>
      <c r="BS2621">
        <v>2685400</v>
      </c>
      <c r="BT2621">
        <v>1008700</v>
      </c>
      <c r="BU2621">
        <v>2018900</v>
      </c>
      <c r="BV2621">
        <v>2679900</v>
      </c>
      <c r="BW2621">
        <v>2218000</v>
      </c>
      <c r="BX2621">
        <v>0</v>
      </c>
      <c r="BY2621">
        <v>1</v>
      </c>
      <c r="BZ2621">
        <v>0</v>
      </c>
      <c r="CA2621">
        <v>0</v>
      </c>
      <c r="CB2621">
        <v>1</v>
      </c>
      <c r="CC2621">
        <v>1</v>
      </c>
      <c r="CD2621">
        <v>0</v>
      </c>
      <c r="CE2621">
        <v>0</v>
      </c>
      <c r="CF2621">
        <v>0</v>
      </c>
      <c r="CG2621">
        <v>0</v>
      </c>
      <c r="CH2621">
        <v>1</v>
      </c>
      <c r="CI2621">
        <v>1</v>
      </c>
      <c r="CJ2621">
        <v>5</v>
      </c>
      <c r="CN2621">
        <v>459</v>
      </c>
      <c r="CO2621" t="s">
        <v>16041</v>
      </c>
      <c r="CP2621" t="s">
        <v>6002</v>
      </c>
      <c r="CQ2621" t="s">
        <v>16042</v>
      </c>
      <c r="CR2621" t="s">
        <v>16043</v>
      </c>
      <c r="CS2621" t="s">
        <v>16044</v>
      </c>
      <c r="CT2621" t="s">
        <v>16045</v>
      </c>
    </row>
    <row r="2622" spans="1:101">
      <c r="A2622" t="s">
        <v>22943</v>
      </c>
      <c r="B2622" t="s">
        <v>33660</v>
      </c>
      <c r="C2622" t="s">
        <v>27783</v>
      </c>
      <c r="D2622" s="4" t="s">
        <v>28759</v>
      </c>
      <c r="E2622" s="4" t="s">
        <v>24901</v>
      </c>
      <c r="F2622" s="4">
        <v>1</v>
      </c>
      <c r="G2622" s="4">
        <v>2</v>
      </c>
      <c r="H2622" s="3">
        <v>0</v>
      </c>
      <c r="I2622" s="3">
        <v>0</v>
      </c>
      <c r="J2622" s="3">
        <v>0</v>
      </c>
      <c r="K2622" s="3">
        <v>4883800</v>
      </c>
      <c r="L2622" s="3">
        <v>5783400</v>
      </c>
      <c r="M2622" s="3">
        <v>4995200</v>
      </c>
      <c r="N2622" s="3">
        <v>3103100</v>
      </c>
      <c r="O2622" s="3">
        <v>3259900</v>
      </c>
      <c r="P2622" s="3">
        <v>3012100</v>
      </c>
      <c r="Q2622" s="3">
        <v>2338400</v>
      </c>
      <c r="R2622" s="3">
        <v>1865200</v>
      </c>
      <c r="S2622" s="3">
        <v>2235000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112.61</v>
      </c>
      <c r="AH2622">
        <v>1032</v>
      </c>
      <c r="AI2622">
        <v>1</v>
      </c>
      <c r="AJ2622">
        <v>21</v>
      </c>
      <c r="AK2622">
        <v>3.2583999999999998E-4</v>
      </c>
      <c r="AL2622">
        <v>3.4828000000000001</v>
      </c>
      <c r="AM2622" t="s">
        <v>1184</v>
      </c>
      <c r="AN2622" t="s">
        <v>1184</v>
      </c>
      <c r="AO2622" t="s">
        <v>1184</v>
      </c>
      <c r="AP2622" t="s">
        <v>93</v>
      </c>
      <c r="AQ2622" t="s">
        <v>93</v>
      </c>
      <c r="AR2622" t="s">
        <v>93</v>
      </c>
      <c r="AS2622" t="s">
        <v>93</v>
      </c>
      <c r="AT2622" t="s">
        <v>93</v>
      </c>
      <c r="AU2622" t="s">
        <v>93</v>
      </c>
      <c r="AV2622" t="s">
        <v>93</v>
      </c>
      <c r="AW2622" t="s">
        <v>93</v>
      </c>
      <c r="AX2622" t="s">
        <v>93</v>
      </c>
      <c r="AY2622">
        <v>1.1000000000000001</v>
      </c>
      <c r="AZ2622">
        <v>1.1000000000000001</v>
      </c>
      <c r="BA2622">
        <v>1.1000000000000001</v>
      </c>
      <c r="BB2622">
        <v>1.1000000000000001</v>
      </c>
      <c r="BC2622">
        <v>1.1000000000000001</v>
      </c>
      <c r="BD2622">
        <v>1.1000000000000001</v>
      </c>
      <c r="BE2622">
        <v>1.1000000000000001</v>
      </c>
      <c r="BF2622">
        <v>1.1000000000000001</v>
      </c>
      <c r="BG2622">
        <v>1.1000000000000001</v>
      </c>
      <c r="BH2622">
        <v>1.1000000000000001</v>
      </c>
      <c r="BI2622">
        <v>1.1000000000000001</v>
      </c>
      <c r="BJ2622">
        <v>1.1000000000000001</v>
      </c>
      <c r="BK2622">
        <v>39791000</v>
      </c>
      <c r="BL2622">
        <v>442490</v>
      </c>
      <c r="BM2622">
        <v>1182100</v>
      </c>
      <c r="BN2622">
        <v>372590</v>
      </c>
      <c r="BO2622">
        <v>8020900</v>
      </c>
      <c r="BP2622">
        <v>5382900</v>
      </c>
      <c r="BQ2622">
        <v>7509400</v>
      </c>
      <c r="BR2622">
        <v>3262300</v>
      </c>
      <c r="BS2622">
        <v>4435800</v>
      </c>
      <c r="BT2622">
        <v>2300800</v>
      </c>
      <c r="BU2622">
        <v>2283700</v>
      </c>
      <c r="BV2622">
        <v>2485900</v>
      </c>
      <c r="BW2622">
        <v>2111800</v>
      </c>
      <c r="BX2622">
        <v>0</v>
      </c>
      <c r="BY2622">
        <v>0</v>
      </c>
      <c r="BZ2622">
        <v>0</v>
      </c>
      <c r="CA2622">
        <v>1</v>
      </c>
      <c r="CB2622">
        <v>2</v>
      </c>
      <c r="CC2622">
        <v>1</v>
      </c>
      <c r="CD2622">
        <v>2</v>
      </c>
      <c r="CE2622">
        <v>1</v>
      </c>
      <c r="CF2622">
        <v>2</v>
      </c>
      <c r="CG2622">
        <v>1</v>
      </c>
      <c r="CH2622">
        <v>1</v>
      </c>
      <c r="CI2622">
        <v>1</v>
      </c>
      <c r="CJ2622">
        <v>12</v>
      </c>
      <c r="CN2622">
        <v>460</v>
      </c>
      <c r="CO2622">
        <v>24634</v>
      </c>
      <c r="CP2622" t="b">
        <v>1</v>
      </c>
      <c r="CQ2622">
        <v>26137</v>
      </c>
      <c r="CR2622" t="s">
        <v>16046</v>
      </c>
      <c r="CS2622" t="s">
        <v>16047</v>
      </c>
      <c r="CT2622">
        <v>253398</v>
      </c>
    </row>
    <row r="2623" spans="1:101">
      <c r="A2623" t="s">
        <v>22944</v>
      </c>
      <c r="B2623" t="s">
        <v>33661</v>
      </c>
      <c r="C2623" t="s">
        <v>27784</v>
      </c>
      <c r="D2623" s="4" t="s">
        <v>28759</v>
      </c>
      <c r="E2623" s="4" t="s">
        <v>24902</v>
      </c>
      <c r="F2623" s="4">
        <v>1</v>
      </c>
      <c r="G2623" s="4">
        <v>1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404170</v>
      </c>
      <c r="Q2623" s="3">
        <v>0</v>
      </c>
      <c r="R2623" s="3">
        <v>0</v>
      </c>
      <c r="S2623" s="3">
        <v>0</v>
      </c>
      <c r="T2623">
        <v>1</v>
      </c>
      <c r="U2623">
        <v>1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0</v>
      </c>
      <c r="AG2623">
        <v>39.006999999999998</v>
      </c>
      <c r="AH2623">
        <v>358</v>
      </c>
      <c r="AI2623">
        <v>1</v>
      </c>
      <c r="AJ2623">
        <v>7</v>
      </c>
      <c r="AK2623">
        <v>0</v>
      </c>
      <c r="AL2623">
        <v>6.3560999999999996</v>
      </c>
      <c r="AM2623" t="s">
        <v>1184</v>
      </c>
      <c r="AN2623" t="s">
        <v>1184</v>
      </c>
      <c r="AO2623" t="s">
        <v>1184</v>
      </c>
      <c r="AP2623" t="s">
        <v>1184</v>
      </c>
      <c r="AQ2623" t="s">
        <v>1184</v>
      </c>
      <c r="AR2623" t="s">
        <v>1184</v>
      </c>
      <c r="AS2623" t="s">
        <v>1184</v>
      </c>
      <c r="AT2623" t="s">
        <v>1184</v>
      </c>
      <c r="AU2623" t="s">
        <v>93</v>
      </c>
      <c r="AV2623" t="s">
        <v>93</v>
      </c>
      <c r="AW2623" t="s">
        <v>93</v>
      </c>
      <c r="AX2623" t="s">
        <v>1184</v>
      </c>
      <c r="AY2623">
        <v>6.4</v>
      </c>
      <c r="AZ2623">
        <v>0</v>
      </c>
      <c r="BA2623">
        <v>0</v>
      </c>
      <c r="BB2623">
        <v>6.4</v>
      </c>
      <c r="BC2623">
        <v>0</v>
      </c>
      <c r="BD2623">
        <v>0</v>
      </c>
      <c r="BE2623">
        <v>6.4</v>
      </c>
      <c r="BF2623">
        <v>6.4</v>
      </c>
      <c r="BG2623">
        <v>6.4</v>
      </c>
      <c r="BH2623">
        <v>6.4</v>
      </c>
      <c r="BI2623">
        <v>6.4</v>
      </c>
      <c r="BJ2623">
        <v>0</v>
      </c>
      <c r="BK2623">
        <v>2469400</v>
      </c>
      <c r="BL2623">
        <v>237300</v>
      </c>
      <c r="BM2623">
        <v>0</v>
      </c>
      <c r="BN2623">
        <v>0</v>
      </c>
      <c r="BO2623">
        <v>305850</v>
      </c>
      <c r="BP2623">
        <v>0</v>
      </c>
      <c r="BQ2623">
        <v>0</v>
      </c>
      <c r="BR2623">
        <v>332980</v>
      </c>
      <c r="BS2623">
        <v>330530</v>
      </c>
      <c r="BT2623">
        <v>358980</v>
      </c>
      <c r="BU2623">
        <v>434810</v>
      </c>
      <c r="BV2623">
        <v>468950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1</v>
      </c>
      <c r="CG2623">
        <v>1</v>
      </c>
      <c r="CH2623">
        <v>1</v>
      </c>
      <c r="CI2623">
        <v>0</v>
      </c>
      <c r="CJ2623">
        <v>3</v>
      </c>
      <c r="CN2623">
        <v>462</v>
      </c>
      <c r="CO2623">
        <v>5725</v>
      </c>
      <c r="CP2623" t="b">
        <v>1</v>
      </c>
      <c r="CQ2623">
        <v>5960</v>
      </c>
      <c r="CR2623" t="s">
        <v>16048</v>
      </c>
      <c r="CS2623" t="s">
        <v>16049</v>
      </c>
      <c r="CT2623">
        <v>57615</v>
      </c>
    </row>
    <row r="2624" spans="1:101">
      <c r="A2624" t="s">
        <v>22945</v>
      </c>
      <c r="B2624" t="s">
        <v>33662</v>
      </c>
      <c r="C2624" t="s">
        <v>27785</v>
      </c>
      <c r="D2624" s="4" t="s">
        <v>28759</v>
      </c>
      <c r="E2624" s="4" t="s">
        <v>30381</v>
      </c>
      <c r="F2624" s="4">
        <v>1</v>
      </c>
      <c r="G2624" s="4">
        <v>2</v>
      </c>
      <c r="H2624" s="3">
        <v>0</v>
      </c>
      <c r="I2624" s="3">
        <v>0</v>
      </c>
      <c r="J2624" s="3">
        <v>1931700</v>
      </c>
      <c r="K2624" s="3">
        <v>0</v>
      </c>
      <c r="L2624" s="3">
        <v>0</v>
      </c>
      <c r="M2624" s="3">
        <v>0</v>
      </c>
      <c r="N2624" s="3">
        <v>0</v>
      </c>
      <c r="O2624" s="3">
        <v>3951800</v>
      </c>
      <c r="P2624" s="3">
        <v>3224200</v>
      </c>
      <c r="Q2624" s="3">
        <v>0</v>
      </c>
      <c r="R2624" s="3">
        <v>0</v>
      </c>
      <c r="S2624" s="3">
        <v>0</v>
      </c>
      <c r="T2624">
        <v>2</v>
      </c>
      <c r="U2624">
        <v>0</v>
      </c>
      <c r="V2624">
        <v>1</v>
      </c>
      <c r="W2624">
        <v>2</v>
      </c>
      <c r="X2624">
        <v>1</v>
      </c>
      <c r="Y2624">
        <v>1</v>
      </c>
      <c r="Z2624">
        <v>1</v>
      </c>
      <c r="AA2624">
        <v>1</v>
      </c>
      <c r="AB2624">
        <v>3</v>
      </c>
      <c r="AC2624">
        <v>3</v>
      </c>
      <c r="AD2624">
        <v>1</v>
      </c>
      <c r="AE2624">
        <v>1</v>
      </c>
      <c r="AF2624">
        <v>1</v>
      </c>
      <c r="AG2624">
        <v>37.404000000000003</v>
      </c>
      <c r="AH2624" t="s">
        <v>16050</v>
      </c>
      <c r="AI2624">
        <v>1</v>
      </c>
      <c r="AJ2624">
        <v>17</v>
      </c>
      <c r="AK2624">
        <v>0</v>
      </c>
      <c r="AL2624">
        <v>3.8696000000000002</v>
      </c>
      <c r="AM2624" t="s">
        <v>1184</v>
      </c>
      <c r="AN2624" t="s">
        <v>1184</v>
      </c>
      <c r="AO2624" t="s">
        <v>93</v>
      </c>
      <c r="AP2624" t="s">
        <v>93</v>
      </c>
      <c r="AQ2624" t="s">
        <v>1184</v>
      </c>
      <c r="AR2624" t="s">
        <v>93</v>
      </c>
      <c r="AS2624" t="s">
        <v>93</v>
      </c>
      <c r="AT2624" t="s">
        <v>93</v>
      </c>
      <c r="AU2624" t="s">
        <v>93</v>
      </c>
      <c r="AV2624" t="s">
        <v>93</v>
      </c>
      <c r="AW2624" t="s">
        <v>93</v>
      </c>
      <c r="AX2624" t="s">
        <v>1184</v>
      </c>
      <c r="AY2624">
        <v>0</v>
      </c>
      <c r="AZ2624">
        <v>2.7</v>
      </c>
      <c r="BA2624">
        <v>6.1</v>
      </c>
      <c r="BB2624">
        <v>2.7</v>
      </c>
      <c r="BC2624">
        <v>2.7</v>
      </c>
      <c r="BD2624">
        <v>2.7</v>
      </c>
      <c r="BE2624">
        <v>3.3</v>
      </c>
      <c r="BF2624">
        <v>8.8000000000000007</v>
      </c>
      <c r="BG2624">
        <v>8.8000000000000007</v>
      </c>
      <c r="BH2624">
        <v>2.7</v>
      </c>
      <c r="BI2624">
        <v>2.7</v>
      </c>
      <c r="BJ2624">
        <v>2.7</v>
      </c>
      <c r="BK2624">
        <v>15980000</v>
      </c>
      <c r="BL2624">
        <v>0</v>
      </c>
      <c r="BM2624">
        <v>255230</v>
      </c>
      <c r="BN2624">
        <v>1331300</v>
      </c>
      <c r="BO2624">
        <v>740450</v>
      </c>
      <c r="BP2624">
        <v>721600</v>
      </c>
      <c r="BQ2624">
        <v>395200</v>
      </c>
      <c r="BR2624">
        <v>2313300</v>
      </c>
      <c r="BS2624">
        <v>5876800</v>
      </c>
      <c r="BT2624">
        <v>3051100</v>
      </c>
      <c r="BU2624">
        <v>306200</v>
      </c>
      <c r="BV2624">
        <v>563190</v>
      </c>
      <c r="BW2624">
        <v>425150</v>
      </c>
      <c r="BX2624">
        <v>0</v>
      </c>
      <c r="BY2624">
        <v>0</v>
      </c>
      <c r="BZ2624">
        <v>2</v>
      </c>
      <c r="CA2624">
        <v>1</v>
      </c>
      <c r="CB2624">
        <v>0</v>
      </c>
      <c r="CC2624">
        <v>1</v>
      </c>
      <c r="CD2624">
        <v>0</v>
      </c>
      <c r="CE2624">
        <v>2</v>
      </c>
      <c r="CF2624">
        <v>4</v>
      </c>
      <c r="CG2624">
        <v>2</v>
      </c>
      <c r="CH2624">
        <v>1</v>
      </c>
      <c r="CI2624">
        <v>0</v>
      </c>
      <c r="CJ2624">
        <v>13</v>
      </c>
      <c r="CN2624">
        <v>463</v>
      </c>
      <c r="CO2624" t="s">
        <v>16051</v>
      </c>
      <c r="CP2624" t="s">
        <v>1243</v>
      </c>
      <c r="CQ2624" t="s">
        <v>16052</v>
      </c>
      <c r="CR2624" t="s">
        <v>16053</v>
      </c>
      <c r="CS2624" t="s">
        <v>16054</v>
      </c>
      <c r="CT2624" t="s">
        <v>16055</v>
      </c>
    </row>
    <row r="2625" spans="1:101">
      <c r="A2625" t="s">
        <v>22946</v>
      </c>
      <c r="B2625" t="s">
        <v>33663</v>
      </c>
      <c r="C2625" t="s">
        <v>27786</v>
      </c>
      <c r="D2625" s="4" t="s">
        <v>28759</v>
      </c>
      <c r="E2625" s="4" t="s">
        <v>30382</v>
      </c>
      <c r="F2625" s="4">
        <v>1</v>
      </c>
      <c r="G2625" s="4">
        <v>1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1318000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>
        <v>3</v>
      </c>
      <c r="U2625">
        <v>2</v>
      </c>
      <c r="V2625">
        <v>2</v>
      </c>
      <c r="W2625">
        <v>1</v>
      </c>
      <c r="X2625">
        <v>2</v>
      </c>
      <c r="Y2625">
        <v>2</v>
      </c>
      <c r="Z2625">
        <v>2</v>
      </c>
      <c r="AA2625">
        <v>2</v>
      </c>
      <c r="AB2625">
        <v>2</v>
      </c>
      <c r="AC2625">
        <v>1</v>
      </c>
      <c r="AD2625">
        <v>2</v>
      </c>
      <c r="AE2625">
        <v>2</v>
      </c>
      <c r="AF2625">
        <v>1</v>
      </c>
      <c r="AG2625">
        <v>100.28</v>
      </c>
      <c r="AH2625" t="s">
        <v>16056</v>
      </c>
      <c r="AI2625">
        <v>1</v>
      </c>
      <c r="AJ2625">
        <v>21</v>
      </c>
      <c r="AK2625">
        <v>0</v>
      </c>
      <c r="AL2625">
        <v>7.0153999999999996</v>
      </c>
      <c r="AM2625" t="s">
        <v>1184</v>
      </c>
      <c r="AN2625" t="s">
        <v>1184</v>
      </c>
      <c r="AO2625" t="s">
        <v>1184</v>
      </c>
      <c r="AP2625" t="s">
        <v>93</v>
      </c>
      <c r="AQ2625" t="s">
        <v>93</v>
      </c>
      <c r="AR2625" t="s">
        <v>93</v>
      </c>
      <c r="AS2625" t="s">
        <v>93</v>
      </c>
      <c r="AT2625" t="s">
        <v>1184</v>
      </c>
      <c r="AU2625" t="s">
        <v>1184</v>
      </c>
      <c r="AV2625" t="s">
        <v>1184</v>
      </c>
      <c r="AW2625" t="s">
        <v>93</v>
      </c>
      <c r="AX2625" t="s">
        <v>1184</v>
      </c>
      <c r="AY2625">
        <v>3</v>
      </c>
      <c r="AZ2625">
        <v>3</v>
      </c>
      <c r="BA2625">
        <v>1.5</v>
      </c>
      <c r="BB2625">
        <v>3</v>
      </c>
      <c r="BC2625">
        <v>3</v>
      </c>
      <c r="BD2625">
        <v>3</v>
      </c>
      <c r="BE2625">
        <v>3</v>
      </c>
      <c r="BF2625">
        <v>3</v>
      </c>
      <c r="BG2625">
        <v>1.6</v>
      </c>
      <c r="BH2625">
        <v>3</v>
      </c>
      <c r="BI2625">
        <v>3</v>
      </c>
      <c r="BJ2625">
        <v>1.6</v>
      </c>
      <c r="BK2625">
        <v>12523000</v>
      </c>
      <c r="BL2625">
        <v>825130</v>
      </c>
      <c r="BM2625">
        <v>755770</v>
      </c>
      <c r="BN2625">
        <v>474530</v>
      </c>
      <c r="BO2625">
        <v>1649400</v>
      </c>
      <c r="BP2625">
        <v>1205300</v>
      </c>
      <c r="BQ2625">
        <v>1631500</v>
      </c>
      <c r="BR2625">
        <v>1055100</v>
      </c>
      <c r="BS2625">
        <v>1375300</v>
      </c>
      <c r="BT2625">
        <v>347890</v>
      </c>
      <c r="BU2625">
        <v>1062200</v>
      </c>
      <c r="BV2625">
        <v>1786900</v>
      </c>
      <c r="BW2625">
        <v>354320</v>
      </c>
      <c r="BX2625">
        <v>0</v>
      </c>
      <c r="BY2625">
        <v>0</v>
      </c>
      <c r="BZ2625">
        <v>0</v>
      </c>
      <c r="CA2625">
        <v>1</v>
      </c>
      <c r="CB2625">
        <v>1</v>
      </c>
      <c r="CC2625">
        <v>0</v>
      </c>
      <c r="CD2625">
        <v>1</v>
      </c>
      <c r="CE2625">
        <v>0</v>
      </c>
      <c r="CF2625">
        <v>0</v>
      </c>
      <c r="CG2625">
        <v>0</v>
      </c>
      <c r="CH2625">
        <v>1</v>
      </c>
      <c r="CI2625">
        <v>0</v>
      </c>
      <c r="CJ2625">
        <v>4</v>
      </c>
      <c r="CN2625">
        <v>465</v>
      </c>
      <c r="CO2625" t="s">
        <v>16057</v>
      </c>
      <c r="CP2625" t="s">
        <v>6002</v>
      </c>
      <c r="CQ2625" t="s">
        <v>16058</v>
      </c>
      <c r="CR2625" t="s">
        <v>16059</v>
      </c>
      <c r="CS2625" t="s">
        <v>16060</v>
      </c>
      <c r="CT2625" t="s">
        <v>16061</v>
      </c>
    </row>
    <row r="2626" spans="1:101">
      <c r="A2626" t="s">
        <v>22947</v>
      </c>
      <c r="B2626" t="s">
        <v>33664</v>
      </c>
      <c r="C2626" t="s">
        <v>27787</v>
      </c>
      <c r="D2626" s="4" t="s">
        <v>28759</v>
      </c>
      <c r="E2626" s="4" t="s">
        <v>30383</v>
      </c>
      <c r="F2626" s="4">
        <v>1</v>
      </c>
      <c r="G2626" s="4">
        <v>1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1300500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>
        <v>6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9.4133999999999993</v>
      </c>
      <c r="AH2626" t="s">
        <v>16062</v>
      </c>
      <c r="AI2626">
        <v>1</v>
      </c>
      <c r="AJ2626">
        <v>12</v>
      </c>
      <c r="AK2626">
        <v>3.2895E-4</v>
      </c>
      <c r="AL2626">
        <v>3.6234999999999999</v>
      </c>
      <c r="AM2626" t="s">
        <v>93</v>
      </c>
      <c r="AN2626" t="s">
        <v>93</v>
      </c>
      <c r="AO2626" t="s">
        <v>93</v>
      </c>
      <c r="AP2626" t="s">
        <v>93</v>
      </c>
      <c r="AQ2626" t="s">
        <v>1184</v>
      </c>
      <c r="AR2626" t="s">
        <v>93</v>
      </c>
      <c r="AS2626" t="s">
        <v>93</v>
      </c>
      <c r="AT2626" t="s">
        <v>93</v>
      </c>
      <c r="AU2626" t="s">
        <v>93</v>
      </c>
      <c r="AV2626" t="s">
        <v>93</v>
      </c>
      <c r="AW2626" t="s">
        <v>93</v>
      </c>
      <c r="AX2626" t="s">
        <v>93</v>
      </c>
      <c r="AY2626">
        <v>16</v>
      </c>
      <c r="AZ2626">
        <v>16</v>
      </c>
      <c r="BA2626">
        <v>16</v>
      </c>
      <c r="BB2626">
        <v>16</v>
      </c>
      <c r="BC2626">
        <v>16</v>
      </c>
      <c r="BD2626">
        <v>16</v>
      </c>
      <c r="BE2626">
        <v>16</v>
      </c>
      <c r="BF2626">
        <v>16</v>
      </c>
      <c r="BG2626">
        <v>16</v>
      </c>
      <c r="BH2626">
        <v>16</v>
      </c>
      <c r="BI2626">
        <v>16</v>
      </c>
      <c r="BJ2626">
        <v>16</v>
      </c>
      <c r="BK2626">
        <v>16006000</v>
      </c>
      <c r="BL2626">
        <v>1027000</v>
      </c>
      <c r="BM2626">
        <v>1438900</v>
      </c>
      <c r="BN2626">
        <v>1112200</v>
      </c>
      <c r="BO2626">
        <v>1519000</v>
      </c>
      <c r="BP2626">
        <v>1018500</v>
      </c>
      <c r="BQ2626">
        <v>1609700</v>
      </c>
      <c r="BR2626">
        <v>1080400</v>
      </c>
      <c r="BS2626">
        <v>1973000</v>
      </c>
      <c r="BT2626">
        <v>1292300</v>
      </c>
      <c r="BU2626">
        <v>1190600</v>
      </c>
      <c r="BV2626">
        <v>1231200</v>
      </c>
      <c r="BW2626">
        <v>1513300</v>
      </c>
      <c r="BX2626">
        <v>1</v>
      </c>
      <c r="BY2626">
        <v>1</v>
      </c>
      <c r="BZ2626">
        <v>1</v>
      </c>
      <c r="CA2626">
        <v>2</v>
      </c>
      <c r="CB2626">
        <v>0</v>
      </c>
      <c r="CC2626">
        <v>1</v>
      </c>
      <c r="CD2626">
        <v>1</v>
      </c>
      <c r="CE2626">
        <v>1</v>
      </c>
      <c r="CF2626">
        <v>1</v>
      </c>
      <c r="CG2626">
        <v>1</v>
      </c>
      <c r="CH2626">
        <v>1</v>
      </c>
      <c r="CI2626">
        <v>1</v>
      </c>
      <c r="CJ2626">
        <v>12</v>
      </c>
      <c r="CN2626">
        <v>467</v>
      </c>
      <c r="CO2626">
        <v>145</v>
      </c>
      <c r="CP2626" t="b">
        <v>1</v>
      </c>
      <c r="CQ2626">
        <v>149</v>
      </c>
      <c r="CR2626" t="s">
        <v>16063</v>
      </c>
      <c r="CS2626" t="s">
        <v>16064</v>
      </c>
      <c r="CT2626">
        <v>1295</v>
      </c>
    </row>
    <row r="2627" spans="1:101">
      <c r="A2627" t="s">
        <v>22948</v>
      </c>
      <c r="B2627" t="s">
        <v>33665</v>
      </c>
      <c r="C2627" t="s">
        <v>27788</v>
      </c>
      <c r="D2627" s="4" t="s">
        <v>28759</v>
      </c>
      <c r="E2627" s="4" t="s">
        <v>30384</v>
      </c>
      <c r="F2627" s="4">
        <v>1</v>
      </c>
      <c r="G2627" s="4">
        <v>1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394500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>
        <v>2</v>
      </c>
      <c r="U2627">
        <v>1</v>
      </c>
      <c r="V2627">
        <v>1</v>
      </c>
      <c r="W2627">
        <v>1</v>
      </c>
      <c r="X2627">
        <v>2</v>
      </c>
      <c r="Y2627">
        <v>1</v>
      </c>
      <c r="Z2627">
        <v>2</v>
      </c>
      <c r="AA2627">
        <v>0</v>
      </c>
      <c r="AB2627">
        <v>2</v>
      </c>
      <c r="AC2627">
        <v>2</v>
      </c>
      <c r="AD2627">
        <v>0</v>
      </c>
      <c r="AE2627">
        <v>1</v>
      </c>
      <c r="AF2627">
        <v>2</v>
      </c>
      <c r="AG2627">
        <v>49.859000000000002</v>
      </c>
      <c r="AH2627" t="s">
        <v>16065</v>
      </c>
      <c r="AI2627">
        <v>1</v>
      </c>
      <c r="AJ2627">
        <v>16</v>
      </c>
      <c r="AK2627">
        <v>8.0511000000000003E-3</v>
      </c>
      <c r="AL2627">
        <v>1.6428</v>
      </c>
      <c r="AM2627" t="s">
        <v>1184</v>
      </c>
      <c r="AN2627" t="s">
        <v>1184</v>
      </c>
      <c r="AO2627" t="s">
        <v>1184</v>
      </c>
      <c r="AP2627" t="s">
        <v>93</v>
      </c>
      <c r="AQ2627" t="s">
        <v>1184</v>
      </c>
      <c r="AR2627" t="s">
        <v>1184</v>
      </c>
      <c r="AS2627" t="s">
        <v>1184</v>
      </c>
      <c r="AT2627" t="s">
        <v>93</v>
      </c>
      <c r="AU2627" t="s">
        <v>1184</v>
      </c>
      <c r="AV2627" t="s">
        <v>1184</v>
      </c>
      <c r="AW2627" t="s">
        <v>1184</v>
      </c>
      <c r="AX2627" t="s">
        <v>1184</v>
      </c>
      <c r="AY2627">
        <v>3.1</v>
      </c>
      <c r="AZ2627">
        <v>3.1</v>
      </c>
      <c r="BA2627">
        <v>3.1</v>
      </c>
      <c r="BB2627">
        <v>6.8</v>
      </c>
      <c r="BC2627">
        <v>3.8</v>
      </c>
      <c r="BD2627">
        <v>6.8</v>
      </c>
      <c r="BE2627">
        <v>0</v>
      </c>
      <c r="BF2627">
        <v>6.8</v>
      </c>
      <c r="BG2627">
        <v>6.8</v>
      </c>
      <c r="BH2627">
        <v>0</v>
      </c>
      <c r="BI2627">
        <v>3.8</v>
      </c>
      <c r="BJ2627">
        <v>6.8</v>
      </c>
      <c r="BK2627">
        <v>2689800</v>
      </c>
      <c r="BL2627">
        <v>377890</v>
      </c>
      <c r="BM2627">
        <v>180250</v>
      </c>
      <c r="BN2627">
        <v>155060</v>
      </c>
      <c r="BO2627">
        <v>469220</v>
      </c>
      <c r="BP2627">
        <v>0</v>
      </c>
      <c r="BQ2627">
        <v>488320</v>
      </c>
      <c r="BR2627">
        <v>0</v>
      </c>
      <c r="BS2627">
        <v>479290</v>
      </c>
      <c r="BT2627">
        <v>333300</v>
      </c>
      <c r="BU2627">
        <v>0</v>
      </c>
      <c r="BV2627">
        <v>0</v>
      </c>
      <c r="BW2627">
        <v>206450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N2627">
        <v>468</v>
      </c>
      <c r="CO2627" t="s">
        <v>16066</v>
      </c>
      <c r="CP2627" t="s">
        <v>6002</v>
      </c>
      <c r="CQ2627" t="s">
        <v>16067</v>
      </c>
      <c r="CR2627" t="s">
        <v>16068</v>
      </c>
      <c r="CS2627" t="s">
        <v>16069</v>
      </c>
      <c r="CT2627" t="s">
        <v>16069</v>
      </c>
    </row>
    <row r="2628" spans="1:101">
      <c r="A2628" t="s">
        <v>22949</v>
      </c>
      <c r="B2628" t="s">
        <v>33666</v>
      </c>
      <c r="C2628" t="s">
        <v>27789</v>
      </c>
      <c r="D2628" s="4" t="s">
        <v>28759</v>
      </c>
      <c r="E2628" s="4" t="s">
        <v>30385</v>
      </c>
      <c r="F2628" s="4">
        <v>1</v>
      </c>
      <c r="G2628" s="4">
        <v>1</v>
      </c>
      <c r="H2628" s="3">
        <v>0</v>
      </c>
      <c r="I2628" s="3">
        <v>782540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>
        <v>1</v>
      </c>
      <c r="U2628">
        <v>1</v>
      </c>
      <c r="V2628">
        <v>1</v>
      </c>
      <c r="W2628">
        <v>1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1</v>
      </c>
      <c r="AG2628">
        <v>14.874000000000001</v>
      </c>
      <c r="AH2628">
        <v>136</v>
      </c>
      <c r="AI2628">
        <v>1</v>
      </c>
      <c r="AJ2628">
        <v>6</v>
      </c>
      <c r="AK2628">
        <v>0</v>
      </c>
      <c r="AL2628">
        <v>5.2276999999999996</v>
      </c>
      <c r="AM2628" t="s">
        <v>93</v>
      </c>
      <c r="AN2628" t="s">
        <v>93</v>
      </c>
      <c r="AO2628" t="s">
        <v>93</v>
      </c>
      <c r="AP2628" t="s">
        <v>1184</v>
      </c>
      <c r="AQ2628" t="s">
        <v>1184</v>
      </c>
      <c r="AR2628" t="s">
        <v>1184</v>
      </c>
      <c r="AS2628" t="s">
        <v>1184</v>
      </c>
      <c r="AT2628" t="s">
        <v>1184</v>
      </c>
      <c r="AU2628" t="s">
        <v>1184</v>
      </c>
      <c r="AV2628" t="s">
        <v>1184</v>
      </c>
      <c r="AW2628" t="s">
        <v>93</v>
      </c>
      <c r="AX2628" t="s">
        <v>1184</v>
      </c>
      <c r="AY2628">
        <v>15.4</v>
      </c>
      <c r="AZ2628">
        <v>15.4</v>
      </c>
      <c r="BA2628">
        <v>15.4</v>
      </c>
      <c r="BB2628">
        <v>0</v>
      </c>
      <c r="BC2628">
        <v>15.4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15.4</v>
      </c>
      <c r="BJ2628">
        <v>15.4</v>
      </c>
      <c r="BK2628">
        <v>1763200</v>
      </c>
      <c r="BL2628">
        <v>0</v>
      </c>
      <c r="BM2628">
        <v>708270</v>
      </c>
      <c r="BN2628">
        <v>0</v>
      </c>
      <c r="BO2628">
        <v>0</v>
      </c>
      <c r="BP2628">
        <v>361520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693430</v>
      </c>
      <c r="BX2628">
        <v>1</v>
      </c>
      <c r="BY2628">
        <v>1</v>
      </c>
      <c r="BZ2628">
        <v>1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1</v>
      </c>
      <c r="CI2628">
        <v>0</v>
      </c>
      <c r="CJ2628">
        <v>4</v>
      </c>
      <c r="CN2628">
        <v>470</v>
      </c>
      <c r="CO2628">
        <v>912</v>
      </c>
      <c r="CP2628" t="b">
        <v>1</v>
      </c>
      <c r="CQ2628">
        <v>955</v>
      </c>
      <c r="CR2628" t="s">
        <v>16070</v>
      </c>
      <c r="CS2628" t="s">
        <v>16071</v>
      </c>
      <c r="CT2628">
        <v>9178</v>
      </c>
    </row>
    <row r="2629" spans="1:101">
      <c r="A2629" t="s">
        <v>22950</v>
      </c>
      <c r="B2629" t="s">
        <v>33667</v>
      </c>
      <c r="C2629" t="s">
        <v>27790</v>
      </c>
      <c r="D2629" s="4" t="s">
        <v>28759</v>
      </c>
      <c r="E2629" s="4" t="s">
        <v>24903</v>
      </c>
      <c r="F2629" s="4">
        <v>1</v>
      </c>
      <c r="G2629" s="4">
        <v>1</v>
      </c>
      <c r="H2629" s="3">
        <v>0</v>
      </c>
      <c r="I2629" s="3">
        <v>1261900</v>
      </c>
      <c r="J2629" s="3">
        <v>1088500</v>
      </c>
      <c r="K2629" s="3">
        <v>1466000</v>
      </c>
      <c r="L2629" s="3">
        <v>1807500</v>
      </c>
      <c r="M2629" s="3">
        <v>1390000</v>
      </c>
      <c r="N2629" s="3">
        <v>1791600</v>
      </c>
      <c r="O2629" s="3">
        <v>1532200</v>
      </c>
      <c r="P2629" s="3">
        <v>0</v>
      </c>
      <c r="Q2629" s="3">
        <v>0</v>
      </c>
      <c r="R2629" s="3">
        <v>0</v>
      </c>
      <c r="S2629" s="3">
        <v>1068600</v>
      </c>
      <c r="T2629">
        <v>2</v>
      </c>
      <c r="U2629">
        <v>1</v>
      </c>
      <c r="V2629">
        <v>2</v>
      </c>
      <c r="W2629">
        <v>2</v>
      </c>
      <c r="X2629">
        <v>2</v>
      </c>
      <c r="Y2629">
        <v>2</v>
      </c>
      <c r="Z2629">
        <v>2</v>
      </c>
      <c r="AA2629">
        <v>2</v>
      </c>
      <c r="AB2629">
        <v>2</v>
      </c>
      <c r="AC2629">
        <v>2</v>
      </c>
      <c r="AD2629">
        <v>1</v>
      </c>
      <c r="AE2629">
        <v>1</v>
      </c>
      <c r="AF2629">
        <v>2</v>
      </c>
      <c r="AG2629">
        <v>29.082000000000001</v>
      </c>
      <c r="AH2629" t="s">
        <v>16072</v>
      </c>
      <c r="AI2629">
        <v>1</v>
      </c>
      <c r="AJ2629">
        <v>21</v>
      </c>
      <c r="AK2629">
        <v>0</v>
      </c>
      <c r="AL2629">
        <v>7.8186999999999998</v>
      </c>
      <c r="AM2629" t="s">
        <v>93</v>
      </c>
      <c r="AN2629" t="s">
        <v>93</v>
      </c>
      <c r="AO2629" t="s">
        <v>93</v>
      </c>
      <c r="AP2629" t="s">
        <v>93</v>
      </c>
      <c r="AQ2629" t="s">
        <v>93</v>
      </c>
      <c r="AR2629" t="s">
        <v>93</v>
      </c>
      <c r="AS2629" t="s">
        <v>93</v>
      </c>
      <c r="AT2629" t="s">
        <v>93</v>
      </c>
      <c r="AU2629" t="s">
        <v>93</v>
      </c>
      <c r="AV2629" t="s">
        <v>1184</v>
      </c>
      <c r="AW2629" t="s">
        <v>93</v>
      </c>
      <c r="AX2629" t="s">
        <v>1184</v>
      </c>
      <c r="AY2629">
        <v>5.6</v>
      </c>
      <c r="AZ2629">
        <v>10.4</v>
      </c>
      <c r="BA2629">
        <v>10.4</v>
      </c>
      <c r="BB2629">
        <v>10.4</v>
      </c>
      <c r="BC2629">
        <v>10.4</v>
      </c>
      <c r="BD2629">
        <v>10.4</v>
      </c>
      <c r="BE2629">
        <v>10.4</v>
      </c>
      <c r="BF2629">
        <v>10.4</v>
      </c>
      <c r="BG2629">
        <v>10.4</v>
      </c>
      <c r="BH2629">
        <v>5.6</v>
      </c>
      <c r="BI2629">
        <v>5.6</v>
      </c>
      <c r="BJ2629">
        <v>10.4</v>
      </c>
      <c r="BK2629">
        <v>15732000</v>
      </c>
      <c r="BL2629">
        <v>645530</v>
      </c>
      <c r="BM2629">
        <v>1131700</v>
      </c>
      <c r="BN2629">
        <v>946690</v>
      </c>
      <c r="BO2629">
        <v>2140100</v>
      </c>
      <c r="BP2629">
        <v>1843800</v>
      </c>
      <c r="BQ2629">
        <v>1702500</v>
      </c>
      <c r="BR2629">
        <v>2168400</v>
      </c>
      <c r="BS2629">
        <v>2171300</v>
      </c>
      <c r="BT2629">
        <v>721120</v>
      </c>
      <c r="BU2629">
        <v>545370</v>
      </c>
      <c r="BV2629">
        <v>659000</v>
      </c>
      <c r="BW2629">
        <v>1056700</v>
      </c>
      <c r="BX2629">
        <v>1</v>
      </c>
      <c r="BY2629">
        <v>2</v>
      </c>
      <c r="BZ2629">
        <v>1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1</v>
      </c>
      <c r="CG2629">
        <v>0</v>
      </c>
      <c r="CH2629">
        <v>1</v>
      </c>
      <c r="CI2629">
        <v>0</v>
      </c>
      <c r="CJ2629">
        <v>16</v>
      </c>
      <c r="CN2629">
        <v>471</v>
      </c>
      <c r="CO2629" t="s">
        <v>16073</v>
      </c>
      <c r="CP2629" t="s">
        <v>6002</v>
      </c>
      <c r="CQ2629" t="s">
        <v>16074</v>
      </c>
      <c r="CR2629" t="s">
        <v>16075</v>
      </c>
      <c r="CS2629" t="s">
        <v>16076</v>
      </c>
      <c r="CT2629" t="s">
        <v>16077</v>
      </c>
    </row>
    <row r="2630" spans="1:101">
      <c r="A2630" t="s">
        <v>22951</v>
      </c>
      <c r="B2630" t="s">
        <v>33668</v>
      </c>
      <c r="C2630" t="s">
        <v>27791</v>
      </c>
      <c r="D2630" s="4" t="s">
        <v>28759</v>
      </c>
      <c r="E2630" s="4" t="s">
        <v>24904</v>
      </c>
      <c r="F2630" s="4">
        <v>1</v>
      </c>
      <c r="G2630" s="4">
        <v>2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363700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>
        <v>1</v>
      </c>
      <c r="U2630">
        <v>0</v>
      </c>
      <c r="V2630">
        <v>0</v>
      </c>
      <c r="W2630">
        <v>0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0</v>
      </c>
      <c r="AD2630">
        <v>0</v>
      </c>
      <c r="AE2630">
        <v>1</v>
      </c>
      <c r="AF2630">
        <v>0</v>
      </c>
      <c r="AG2630">
        <v>68.385999999999996</v>
      </c>
      <c r="AH2630">
        <v>586</v>
      </c>
      <c r="AI2630">
        <v>1</v>
      </c>
      <c r="AJ2630">
        <v>6</v>
      </c>
      <c r="AK2630">
        <v>0</v>
      </c>
      <c r="AL2630">
        <v>3.8856999999999999</v>
      </c>
      <c r="AM2630" t="s">
        <v>1184</v>
      </c>
      <c r="AN2630" t="s">
        <v>1184</v>
      </c>
      <c r="AO2630" t="s">
        <v>1184</v>
      </c>
      <c r="AP2630" t="s">
        <v>1184</v>
      </c>
      <c r="AQ2630" t="s">
        <v>93</v>
      </c>
      <c r="AR2630" t="s">
        <v>1184</v>
      </c>
      <c r="AS2630" t="s">
        <v>1184</v>
      </c>
      <c r="AT2630" t="s">
        <v>1184</v>
      </c>
      <c r="AU2630" t="s">
        <v>1184</v>
      </c>
      <c r="AV2630" t="s">
        <v>1184</v>
      </c>
      <c r="AW2630" t="s">
        <v>93</v>
      </c>
      <c r="AX2630" t="s">
        <v>1184</v>
      </c>
      <c r="AY2630">
        <v>0</v>
      </c>
      <c r="AZ2630">
        <v>0</v>
      </c>
      <c r="BA2630">
        <v>0</v>
      </c>
      <c r="BB2630">
        <v>4.5999999999999996</v>
      </c>
      <c r="BC2630">
        <v>4.5999999999999996</v>
      </c>
      <c r="BD2630">
        <v>4.5999999999999996</v>
      </c>
      <c r="BE2630">
        <v>4.5999999999999996</v>
      </c>
      <c r="BF2630">
        <v>4.5999999999999996</v>
      </c>
      <c r="BG2630">
        <v>0</v>
      </c>
      <c r="BH2630">
        <v>0</v>
      </c>
      <c r="BI2630">
        <v>4.5999999999999996</v>
      </c>
      <c r="BJ2630">
        <v>0</v>
      </c>
      <c r="BK2630">
        <v>4019200</v>
      </c>
      <c r="BL2630">
        <v>0</v>
      </c>
      <c r="BM2630">
        <v>0</v>
      </c>
      <c r="BN2630">
        <v>0</v>
      </c>
      <c r="BO2630">
        <v>733170</v>
      </c>
      <c r="BP2630">
        <v>481010</v>
      </c>
      <c r="BQ2630">
        <v>450190</v>
      </c>
      <c r="BR2630">
        <v>722120</v>
      </c>
      <c r="BS2630">
        <v>880250</v>
      </c>
      <c r="BT2630">
        <v>0</v>
      </c>
      <c r="BU2630">
        <v>0</v>
      </c>
      <c r="BV2630">
        <v>752420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0</v>
      </c>
      <c r="CJ2630">
        <v>2</v>
      </c>
      <c r="CN2630">
        <v>479</v>
      </c>
      <c r="CO2630">
        <v>28130</v>
      </c>
      <c r="CP2630" t="b">
        <v>1</v>
      </c>
      <c r="CQ2630">
        <v>29788</v>
      </c>
      <c r="CR2630" t="s">
        <v>16078</v>
      </c>
      <c r="CS2630" t="s">
        <v>16079</v>
      </c>
      <c r="CT2630">
        <v>291323</v>
      </c>
    </row>
    <row r="2631" spans="1:101">
      <c r="A2631" t="s">
        <v>22952</v>
      </c>
      <c r="B2631" t="s">
        <v>33669</v>
      </c>
      <c r="C2631" t="s">
        <v>27792</v>
      </c>
      <c r="D2631" s="4" t="s">
        <v>28759</v>
      </c>
      <c r="E2631" s="4" t="s">
        <v>24905</v>
      </c>
      <c r="F2631" s="4">
        <v>1</v>
      </c>
      <c r="G2631" s="4">
        <v>1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355370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49.668999999999997</v>
      </c>
      <c r="AH2631">
        <v>460</v>
      </c>
      <c r="AI2631">
        <v>1</v>
      </c>
      <c r="AJ2631">
        <v>12</v>
      </c>
      <c r="AK2631">
        <v>0</v>
      </c>
      <c r="AL2631">
        <v>5.4408000000000003</v>
      </c>
      <c r="AM2631" t="s">
        <v>93</v>
      </c>
      <c r="AN2631" t="s">
        <v>93</v>
      </c>
      <c r="AO2631" t="s">
        <v>1184</v>
      </c>
      <c r="AP2631" t="s">
        <v>1184</v>
      </c>
      <c r="AQ2631" t="s">
        <v>1184</v>
      </c>
      <c r="AR2631" t="s">
        <v>93</v>
      </c>
      <c r="AS2631" t="s">
        <v>1184</v>
      </c>
      <c r="AT2631" t="s">
        <v>93</v>
      </c>
      <c r="AU2631" t="s">
        <v>1184</v>
      </c>
      <c r="AV2631" t="s">
        <v>93</v>
      </c>
      <c r="AW2631" t="s">
        <v>1184</v>
      </c>
      <c r="AX2631" t="s">
        <v>1184</v>
      </c>
      <c r="AY2631">
        <v>3.3</v>
      </c>
      <c r="AZ2631">
        <v>3.3</v>
      </c>
      <c r="BA2631">
        <v>3.3</v>
      </c>
      <c r="BB2631">
        <v>3.3</v>
      </c>
      <c r="BC2631">
        <v>3.3</v>
      </c>
      <c r="BD2631">
        <v>3.3</v>
      </c>
      <c r="BE2631">
        <v>3.3</v>
      </c>
      <c r="BF2631">
        <v>3.3</v>
      </c>
      <c r="BG2631">
        <v>3.3</v>
      </c>
      <c r="BH2631">
        <v>3.3</v>
      </c>
      <c r="BI2631">
        <v>3.3</v>
      </c>
      <c r="BJ2631">
        <v>3.3</v>
      </c>
      <c r="BK2631">
        <v>6908800</v>
      </c>
      <c r="BL2631">
        <v>383540</v>
      </c>
      <c r="BM2631">
        <v>416440</v>
      </c>
      <c r="BN2631">
        <v>397640</v>
      </c>
      <c r="BO2631">
        <v>450340</v>
      </c>
      <c r="BP2631">
        <v>502420</v>
      </c>
      <c r="BQ2631">
        <v>439880</v>
      </c>
      <c r="BR2631">
        <v>589320</v>
      </c>
      <c r="BS2631">
        <v>1298600</v>
      </c>
      <c r="BT2631">
        <v>530390</v>
      </c>
      <c r="BU2631">
        <v>731080</v>
      </c>
      <c r="BV2631">
        <v>701470</v>
      </c>
      <c r="BW2631">
        <v>467730</v>
      </c>
      <c r="BX2631">
        <v>1</v>
      </c>
      <c r="BY2631">
        <v>1</v>
      </c>
      <c r="BZ2631">
        <v>0</v>
      </c>
      <c r="CA2631">
        <v>0</v>
      </c>
      <c r="CB2631">
        <v>0</v>
      </c>
      <c r="CC2631">
        <v>1</v>
      </c>
      <c r="CD2631">
        <v>0</v>
      </c>
      <c r="CE2631">
        <v>1</v>
      </c>
      <c r="CF2631">
        <v>0</v>
      </c>
      <c r="CG2631">
        <v>1</v>
      </c>
      <c r="CH2631">
        <v>0</v>
      </c>
      <c r="CI2631">
        <v>0</v>
      </c>
      <c r="CJ2631">
        <v>5</v>
      </c>
      <c r="CN2631">
        <v>481</v>
      </c>
      <c r="CO2631">
        <v>13947</v>
      </c>
      <c r="CP2631" t="b">
        <v>1</v>
      </c>
      <c r="CQ2631">
        <v>14537</v>
      </c>
      <c r="CR2631" t="s">
        <v>16080</v>
      </c>
      <c r="CS2631" t="s">
        <v>16081</v>
      </c>
      <c r="CT2631">
        <v>144904</v>
      </c>
    </row>
    <row r="2632" spans="1:101">
      <c r="A2632" t="s">
        <v>22953</v>
      </c>
      <c r="B2632" t="s">
        <v>33670</v>
      </c>
      <c r="C2632" t="s">
        <v>27793</v>
      </c>
      <c r="D2632" s="4" t="s">
        <v>28759</v>
      </c>
      <c r="E2632" s="4" t="s">
        <v>30386</v>
      </c>
      <c r="F2632" s="4">
        <v>1</v>
      </c>
      <c r="G2632" s="4">
        <v>2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553590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>
        <v>2</v>
      </c>
      <c r="U2632">
        <v>1</v>
      </c>
      <c r="V2632">
        <v>0</v>
      </c>
      <c r="W2632">
        <v>1</v>
      </c>
      <c r="X2632">
        <v>1</v>
      </c>
      <c r="Y2632">
        <v>1</v>
      </c>
      <c r="Z2632">
        <v>1</v>
      </c>
      <c r="AA2632">
        <v>2</v>
      </c>
      <c r="AB2632">
        <v>1</v>
      </c>
      <c r="AC2632">
        <v>1</v>
      </c>
      <c r="AD2632">
        <v>1</v>
      </c>
      <c r="AE2632">
        <v>2</v>
      </c>
      <c r="AF2632">
        <v>1</v>
      </c>
      <c r="AG2632">
        <v>119.75</v>
      </c>
      <c r="AH2632" t="s">
        <v>16082</v>
      </c>
      <c r="AI2632">
        <v>1</v>
      </c>
      <c r="AJ2632">
        <v>13</v>
      </c>
      <c r="AK2632">
        <v>0</v>
      </c>
      <c r="AL2632">
        <v>4.8278999999999996</v>
      </c>
      <c r="AM2632" t="s">
        <v>1184</v>
      </c>
      <c r="AN2632" t="s">
        <v>1184</v>
      </c>
      <c r="AO2632" t="s">
        <v>1184</v>
      </c>
      <c r="AP2632" t="s">
        <v>1184</v>
      </c>
      <c r="AQ2632" t="s">
        <v>1184</v>
      </c>
      <c r="AR2632" t="s">
        <v>1184</v>
      </c>
      <c r="AS2632" t="s">
        <v>93</v>
      </c>
      <c r="AT2632" t="s">
        <v>1184</v>
      </c>
      <c r="AU2632" t="s">
        <v>93</v>
      </c>
      <c r="AV2632" t="s">
        <v>1184</v>
      </c>
      <c r="AW2632" t="s">
        <v>93</v>
      </c>
      <c r="AX2632" t="s">
        <v>1184</v>
      </c>
      <c r="AY2632">
        <v>1.4</v>
      </c>
      <c r="AZ2632">
        <v>0</v>
      </c>
      <c r="BA2632">
        <v>1.4</v>
      </c>
      <c r="BB2632">
        <v>1.4</v>
      </c>
      <c r="BC2632">
        <v>1.4</v>
      </c>
      <c r="BD2632">
        <v>1.4</v>
      </c>
      <c r="BE2632">
        <v>2.7</v>
      </c>
      <c r="BF2632">
        <v>1.4</v>
      </c>
      <c r="BG2632">
        <v>1.4</v>
      </c>
      <c r="BH2632">
        <v>1.4</v>
      </c>
      <c r="BI2632">
        <v>2.6</v>
      </c>
      <c r="BJ2632">
        <v>1.4</v>
      </c>
      <c r="BK2632">
        <v>7811300</v>
      </c>
      <c r="BL2632">
        <v>670580</v>
      </c>
      <c r="BM2632">
        <v>0</v>
      </c>
      <c r="BN2632">
        <v>463300</v>
      </c>
      <c r="BO2632">
        <v>946270</v>
      </c>
      <c r="BP2632">
        <v>618270</v>
      </c>
      <c r="BQ2632">
        <v>685230</v>
      </c>
      <c r="BR2632">
        <v>998870</v>
      </c>
      <c r="BS2632">
        <v>1118400</v>
      </c>
      <c r="BT2632">
        <v>857910</v>
      </c>
      <c r="BU2632">
        <v>404530</v>
      </c>
      <c r="BV2632">
        <v>462030</v>
      </c>
      <c r="BW2632">
        <v>585930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3</v>
      </c>
      <c r="CE2632">
        <v>0</v>
      </c>
      <c r="CF2632">
        <v>1</v>
      </c>
      <c r="CG2632">
        <v>0</v>
      </c>
      <c r="CH2632">
        <v>1</v>
      </c>
      <c r="CI2632">
        <v>0</v>
      </c>
      <c r="CJ2632">
        <v>5</v>
      </c>
      <c r="CN2632">
        <v>487</v>
      </c>
      <c r="CO2632" t="s">
        <v>16083</v>
      </c>
      <c r="CP2632" t="s">
        <v>1243</v>
      </c>
      <c r="CQ2632" t="s">
        <v>16084</v>
      </c>
      <c r="CR2632" t="s">
        <v>16085</v>
      </c>
      <c r="CS2632" t="s">
        <v>16086</v>
      </c>
      <c r="CT2632" t="s">
        <v>16087</v>
      </c>
    </row>
    <row r="2633" spans="1:101">
      <c r="A2633" t="s">
        <v>22954</v>
      </c>
      <c r="B2633" t="s">
        <v>33671</v>
      </c>
      <c r="C2633" t="s">
        <v>27794</v>
      </c>
      <c r="D2633" s="4" t="s">
        <v>28759</v>
      </c>
      <c r="E2633" s="4" t="s">
        <v>30387</v>
      </c>
      <c r="F2633" s="4">
        <v>1</v>
      </c>
      <c r="G2633" s="4">
        <v>1</v>
      </c>
      <c r="H2633" s="3">
        <v>0</v>
      </c>
      <c r="I2633" s="3">
        <v>0</v>
      </c>
      <c r="J2633" s="3">
        <v>0</v>
      </c>
      <c r="K2633" s="3">
        <v>1421300</v>
      </c>
      <c r="L2633" s="3">
        <v>0</v>
      </c>
      <c r="M2633" s="3">
        <v>0</v>
      </c>
      <c r="N2633" s="3">
        <v>5179400</v>
      </c>
      <c r="O2633" s="3">
        <v>4901900</v>
      </c>
      <c r="P2633" s="3">
        <v>3874900</v>
      </c>
      <c r="Q2633" s="3">
        <v>0</v>
      </c>
      <c r="R2633" s="3">
        <v>0</v>
      </c>
      <c r="S2633" s="3">
        <v>0</v>
      </c>
      <c r="T2633">
        <v>4</v>
      </c>
      <c r="U2633">
        <v>0</v>
      </c>
      <c r="V2633">
        <v>0</v>
      </c>
      <c r="W2633">
        <v>0</v>
      </c>
      <c r="X2633">
        <v>2</v>
      </c>
      <c r="Y2633">
        <v>1</v>
      </c>
      <c r="Z2633">
        <v>1</v>
      </c>
      <c r="AA2633">
        <v>3</v>
      </c>
      <c r="AB2633">
        <v>4</v>
      </c>
      <c r="AC2633">
        <v>4</v>
      </c>
      <c r="AD2633">
        <v>1</v>
      </c>
      <c r="AE2633">
        <v>1</v>
      </c>
      <c r="AF2633">
        <v>0</v>
      </c>
      <c r="AG2633">
        <v>151.13999999999999</v>
      </c>
      <c r="AH2633" t="s">
        <v>16088</v>
      </c>
      <c r="AI2633">
        <v>1</v>
      </c>
      <c r="AJ2633">
        <v>17</v>
      </c>
      <c r="AK2633">
        <v>0</v>
      </c>
      <c r="AL2633">
        <v>14.811999999999999</v>
      </c>
      <c r="AM2633" t="s">
        <v>1184</v>
      </c>
      <c r="AN2633" t="s">
        <v>1184</v>
      </c>
      <c r="AO2633" t="s">
        <v>1184</v>
      </c>
      <c r="AP2633" t="s">
        <v>1184</v>
      </c>
      <c r="AQ2633" t="s">
        <v>1184</v>
      </c>
      <c r="AR2633" t="s">
        <v>1184</v>
      </c>
      <c r="AS2633" t="s">
        <v>93</v>
      </c>
      <c r="AT2633" t="s">
        <v>93</v>
      </c>
      <c r="AU2633" t="s">
        <v>93</v>
      </c>
      <c r="AV2633" t="s">
        <v>1184</v>
      </c>
      <c r="AW2633" t="s">
        <v>1184</v>
      </c>
      <c r="AX2633" t="s">
        <v>1184</v>
      </c>
      <c r="AY2633">
        <v>0</v>
      </c>
      <c r="AZ2633">
        <v>0</v>
      </c>
      <c r="BA2633">
        <v>0</v>
      </c>
      <c r="BB2633">
        <v>2.4</v>
      </c>
      <c r="BC2633">
        <v>1.4</v>
      </c>
      <c r="BD2633">
        <v>1.4</v>
      </c>
      <c r="BE2633">
        <v>3.3</v>
      </c>
      <c r="BF2633">
        <v>4.5</v>
      </c>
      <c r="BG2633">
        <v>4.5</v>
      </c>
      <c r="BH2633">
        <v>1.4</v>
      </c>
      <c r="BI2633">
        <v>1.4</v>
      </c>
      <c r="BJ2633">
        <v>0</v>
      </c>
      <c r="BK2633">
        <v>21557000</v>
      </c>
      <c r="BL2633">
        <v>0</v>
      </c>
      <c r="BM2633">
        <v>0</v>
      </c>
      <c r="BN2633">
        <v>0</v>
      </c>
      <c r="BO2633">
        <v>1335500</v>
      </c>
      <c r="BP2633">
        <v>569790</v>
      </c>
      <c r="BQ2633">
        <v>472380</v>
      </c>
      <c r="BR2633">
        <v>4087100</v>
      </c>
      <c r="BS2633">
        <v>8399600</v>
      </c>
      <c r="BT2633">
        <v>4628600</v>
      </c>
      <c r="BU2633">
        <v>911810</v>
      </c>
      <c r="BV2633">
        <v>1152800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5</v>
      </c>
      <c r="CE2633">
        <v>4</v>
      </c>
      <c r="CF2633">
        <v>5</v>
      </c>
      <c r="CG2633">
        <v>0</v>
      </c>
      <c r="CH2633">
        <v>0</v>
      </c>
      <c r="CI2633">
        <v>0</v>
      </c>
      <c r="CJ2633">
        <v>14</v>
      </c>
      <c r="CN2633">
        <v>489</v>
      </c>
      <c r="CO2633" t="s">
        <v>16089</v>
      </c>
      <c r="CP2633" t="s">
        <v>550</v>
      </c>
      <c r="CQ2633" t="s">
        <v>16090</v>
      </c>
      <c r="CR2633" t="s">
        <v>16091</v>
      </c>
      <c r="CS2633" t="s">
        <v>16092</v>
      </c>
      <c r="CT2633" t="s">
        <v>16093</v>
      </c>
    </row>
    <row r="2634" spans="1:101">
      <c r="A2634" t="s">
        <v>22955</v>
      </c>
      <c r="B2634" t="s">
        <v>33672</v>
      </c>
      <c r="C2634" t="s">
        <v>27795</v>
      </c>
      <c r="D2634" s="4" t="s">
        <v>28759</v>
      </c>
      <c r="E2634" s="4" t="s">
        <v>30388</v>
      </c>
      <c r="F2634" s="4">
        <v>1</v>
      </c>
      <c r="G2634" s="4">
        <v>1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860080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>
        <v>3</v>
      </c>
      <c r="U2634">
        <v>1</v>
      </c>
      <c r="V2634">
        <v>1</v>
      </c>
      <c r="W2634">
        <v>0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10.632</v>
      </c>
      <c r="AH2634" t="s">
        <v>16094</v>
      </c>
      <c r="AI2634">
        <v>1</v>
      </c>
      <c r="AJ2634">
        <v>11</v>
      </c>
      <c r="AK2634">
        <v>6.2325E-4</v>
      </c>
      <c r="AL2634">
        <v>2.9036</v>
      </c>
      <c r="AM2634" t="s">
        <v>1184</v>
      </c>
      <c r="AN2634" t="s">
        <v>1184</v>
      </c>
      <c r="AO2634" t="s">
        <v>1184</v>
      </c>
      <c r="AP2634" t="s">
        <v>93</v>
      </c>
      <c r="AQ2634" t="s">
        <v>1184</v>
      </c>
      <c r="AR2634" t="s">
        <v>93</v>
      </c>
      <c r="AS2634" t="s">
        <v>93</v>
      </c>
      <c r="AT2634" t="s">
        <v>1184</v>
      </c>
      <c r="AU2634" t="s">
        <v>93</v>
      </c>
      <c r="AV2634" t="s">
        <v>93</v>
      </c>
      <c r="AW2634" t="s">
        <v>93</v>
      </c>
      <c r="AX2634" t="s">
        <v>1184</v>
      </c>
      <c r="AY2634">
        <v>14.7</v>
      </c>
      <c r="AZ2634">
        <v>14.7</v>
      </c>
      <c r="BA2634">
        <v>0</v>
      </c>
      <c r="BB2634">
        <v>14.7</v>
      </c>
      <c r="BC2634">
        <v>14.7</v>
      </c>
      <c r="BD2634">
        <v>14.7</v>
      </c>
      <c r="BE2634">
        <v>14.7</v>
      </c>
      <c r="BF2634">
        <v>14.7</v>
      </c>
      <c r="BG2634">
        <v>14.7</v>
      </c>
      <c r="BH2634">
        <v>14.7</v>
      </c>
      <c r="BI2634">
        <v>14.7</v>
      </c>
      <c r="BJ2634">
        <v>14.7</v>
      </c>
      <c r="BK2634">
        <v>14970000</v>
      </c>
      <c r="BL2634">
        <v>1200500</v>
      </c>
      <c r="BM2634">
        <v>1171800</v>
      </c>
      <c r="BN2634">
        <v>0</v>
      </c>
      <c r="BO2634">
        <v>1435400</v>
      </c>
      <c r="BP2634">
        <v>1060700</v>
      </c>
      <c r="BQ2634">
        <v>1064600</v>
      </c>
      <c r="BR2634">
        <v>1172700</v>
      </c>
      <c r="BS2634">
        <v>1122600</v>
      </c>
      <c r="BT2634">
        <v>1331000</v>
      </c>
      <c r="BU2634">
        <v>1435200</v>
      </c>
      <c r="BV2634">
        <v>2517600</v>
      </c>
      <c r="BW2634">
        <v>1457900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N2634">
        <v>490</v>
      </c>
      <c r="CO2634">
        <v>5178</v>
      </c>
      <c r="CP2634" t="b">
        <v>1</v>
      </c>
      <c r="CQ2634">
        <v>5395</v>
      </c>
      <c r="CR2634" t="s">
        <v>16095</v>
      </c>
      <c r="CS2634" t="s">
        <v>16096</v>
      </c>
      <c r="CT2634">
        <v>52563</v>
      </c>
    </row>
    <row r="2635" spans="1:101">
      <c r="A2635" t="s">
        <v>22956</v>
      </c>
      <c r="B2635" t="s">
        <v>33673</v>
      </c>
      <c r="C2635" t="s">
        <v>27796</v>
      </c>
      <c r="D2635" s="4" t="s">
        <v>28759</v>
      </c>
      <c r="E2635" s="4" t="s">
        <v>30389</v>
      </c>
      <c r="F2635" s="4">
        <v>1</v>
      </c>
      <c r="G2635" s="4">
        <v>1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503300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>
        <v>2</v>
      </c>
      <c r="U2635">
        <v>1</v>
      </c>
      <c r="V2635">
        <v>1</v>
      </c>
      <c r="W2635">
        <v>0</v>
      </c>
      <c r="X2635">
        <v>1</v>
      </c>
      <c r="Y2635">
        <v>0</v>
      </c>
      <c r="Z2635">
        <v>1</v>
      </c>
      <c r="AA2635">
        <v>1</v>
      </c>
      <c r="AB2635">
        <v>1</v>
      </c>
      <c r="AC2635">
        <v>0</v>
      </c>
      <c r="AD2635">
        <v>1</v>
      </c>
      <c r="AE2635">
        <v>1</v>
      </c>
      <c r="AF2635">
        <v>0</v>
      </c>
      <c r="AG2635">
        <v>23.652999999999999</v>
      </c>
      <c r="AH2635" t="s">
        <v>16097</v>
      </c>
      <c r="AI2635">
        <v>1</v>
      </c>
      <c r="AJ2635">
        <v>8</v>
      </c>
      <c r="AK2635">
        <v>3.7464E-3</v>
      </c>
      <c r="AL2635">
        <v>2.0207999999999999</v>
      </c>
      <c r="AM2635" t="s">
        <v>93</v>
      </c>
      <c r="AN2635" t="s">
        <v>93</v>
      </c>
      <c r="AO2635" t="s">
        <v>1184</v>
      </c>
      <c r="AP2635" t="s">
        <v>1184</v>
      </c>
      <c r="AQ2635" t="s">
        <v>1184</v>
      </c>
      <c r="AR2635" t="s">
        <v>1184</v>
      </c>
      <c r="AS2635" t="s">
        <v>1184</v>
      </c>
      <c r="AT2635" t="s">
        <v>1184</v>
      </c>
      <c r="AU2635" t="s">
        <v>1184</v>
      </c>
      <c r="AV2635" t="s">
        <v>1184</v>
      </c>
      <c r="AW2635" t="s">
        <v>1184</v>
      </c>
      <c r="AX2635" t="s">
        <v>1184</v>
      </c>
      <c r="AY2635">
        <v>5.7</v>
      </c>
      <c r="AZ2635">
        <v>5.7</v>
      </c>
      <c r="BA2635">
        <v>0</v>
      </c>
      <c r="BB2635">
        <v>5.7</v>
      </c>
      <c r="BC2635">
        <v>0</v>
      </c>
      <c r="BD2635">
        <v>5.7</v>
      </c>
      <c r="BE2635">
        <v>5.7</v>
      </c>
      <c r="BF2635">
        <v>5.7</v>
      </c>
      <c r="BG2635">
        <v>0</v>
      </c>
      <c r="BH2635">
        <v>5.7</v>
      </c>
      <c r="BI2635">
        <v>5.7</v>
      </c>
      <c r="BJ2635">
        <v>0</v>
      </c>
      <c r="BK2635">
        <v>5523200</v>
      </c>
      <c r="BL2635">
        <v>550510</v>
      </c>
      <c r="BM2635">
        <v>439220</v>
      </c>
      <c r="BN2635">
        <v>0</v>
      </c>
      <c r="BO2635">
        <v>757100</v>
      </c>
      <c r="BP2635">
        <v>0</v>
      </c>
      <c r="BQ2635">
        <v>622990</v>
      </c>
      <c r="BR2635">
        <v>798440</v>
      </c>
      <c r="BS2635">
        <v>497650</v>
      </c>
      <c r="BT2635">
        <v>0</v>
      </c>
      <c r="BU2635">
        <v>780760</v>
      </c>
      <c r="BV2635">
        <v>1076500</v>
      </c>
      <c r="BW2635">
        <v>0</v>
      </c>
      <c r="BX2635">
        <v>1</v>
      </c>
      <c r="BY2635">
        <v>1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2</v>
      </c>
      <c r="CN2635">
        <v>494</v>
      </c>
      <c r="CO2635">
        <v>17763</v>
      </c>
      <c r="CP2635" t="b">
        <v>1</v>
      </c>
      <c r="CQ2635">
        <v>18578</v>
      </c>
      <c r="CR2635" t="s">
        <v>16098</v>
      </c>
      <c r="CS2635" t="s">
        <v>16099</v>
      </c>
      <c r="CT2635">
        <v>184003</v>
      </c>
    </row>
    <row r="2636" spans="1:101">
      <c r="A2636" t="s">
        <v>22957</v>
      </c>
      <c r="B2636" t="s">
        <v>33674</v>
      </c>
      <c r="C2636" t="s">
        <v>27797</v>
      </c>
      <c r="D2636" s="4" t="s">
        <v>28759</v>
      </c>
      <c r="E2636" s="4" t="s">
        <v>30390</v>
      </c>
      <c r="F2636" s="4">
        <v>1</v>
      </c>
      <c r="G2636" s="4">
        <v>3</v>
      </c>
      <c r="H2636" s="3">
        <v>0</v>
      </c>
      <c r="I2636" s="3">
        <v>0</v>
      </c>
      <c r="J2636" s="3">
        <v>0</v>
      </c>
      <c r="K2636" s="3">
        <v>0</v>
      </c>
      <c r="L2636" s="3">
        <v>2526400</v>
      </c>
      <c r="M2636" s="3">
        <v>0</v>
      </c>
      <c r="N2636" s="3">
        <v>1202700</v>
      </c>
      <c r="O2636" s="3">
        <v>1295900</v>
      </c>
      <c r="P2636" s="3">
        <v>1456500</v>
      </c>
      <c r="Q2636" s="3">
        <v>0</v>
      </c>
      <c r="R2636" s="3">
        <v>0</v>
      </c>
      <c r="S2636" s="3">
        <v>1496900</v>
      </c>
      <c r="T2636">
        <v>1</v>
      </c>
      <c r="U2636">
        <v>0</v>
      </c>
      <c r="V2636">
        <v>0</v>
      </c>
      <c r="W2636">
        <v>2</v>
      </c>
      <c r="X2636">
        <v>2</v>
      </c>
      <c r="Y2636">
        <v>3</v>
      </c>
      <c r="Z2636">
        <v>2</v>
      </c>
      <c r="AA2636">
        <v>3</v>
      </c>
      <c r="AB2636">
        <v>3</v>
      </c>
      <c r="AC2636">
        <v>3</v>
      </c>
      <c r="AD2636">
        <v>2</v>
      </c>
      <c r="AE2636">
        <v>1</v>
      </c>
      <c r="AF2636">
        <v>3</v>
      </c>
      <c r="AG2636">
        <v>68.855999999999995</v>
      </c>
      <c r="AH2636">
        <v>621</v>
      </c>
      <c r="AI2636">
        <v>1</v>
      </c>
      <c r="AJ2636">
        <v>24</v>
      </c>
      <c r="AK2636">
        <v>0</v>
      </c>
      <c r="AL2636">
        <v>5.6508000000000003</v>
      </c>
      <c r="AM2636" t="s">
        <v>1184</v>
      </c>
      <c r="AN2636" t="s">
        <v>1184</v>
      </c>
      <c r="AO2636" t="s">
        <v>1184</v>
      </c>
      <c r="AP2636" t="s">
        <v>1184</v>
      </c>
      <c r="AQ2636" t="s">
        <v>93</v>
      </c>
      <c r="AR2636" t="s">
        <v>1184</v>
      </c>
      <c r="AS2636" t="s">
        <v>1184</v>
      </c>
      <c r="AT2636" t="s">
        <v>1184</v>
      </c>
      <c r="AU2636" t="s">
        <v>1184</v>
      </c>
      <c r="AV2636" t="s">
        <v>1184</v>
      </c>
      <c r="AW2636" t="s">
        <v>1184</v>
      </c>
      <c r="AX2636" t="s">
        <v>93</v>
      </c>
      <c r="AY2636">
        <v>0</v>
      </c>
      <c r="AZ2636">
        <v>0</v>
      </c>
      <c r="BA2636">
        <v>6.6</v>
      </c>
      <c r="BB2636">
        <v>4.8</v>
      </c>
      <c r="BC2636">
        <v>8.9</v>
      </c>
      <c r="BD2636">
        <v>4.8</v>
      </c>
      <c r="BE2636">
        <v>8.9</v>
      </c>
      <c r="BF2636">
        <v>8.9</v>
      </c>
      <c r="BG2636">
        <v>8.9</v>
      </c>
      <c r="BH2636">
        <v>6.6</v>
      </c>
      <c r="BI2636">
        <v>2.6</v>
      </c>
      <c r="BJ2636">
        <v>8.9</v>
      </c>
      <c r="BK2636">
        <v>14321000</v>
      </c>
      <c r="BL2636">
        <v>0</v>
      </c>
      <c r="BM2636">
        <v>0</v>
      </c>
      <c r="BN2636">
        <v>448310</v>
      </c>
      <c r="BO2636">
        <v>1848200</v>
      </c>
      <c r="BP2636">
        <v>2209300</v>
      </c>
      <c r="BQ2636">
        <v>1634300</v>
      </c>
      <c r="BR2636">
        <v>1401100</v>
      </c>
      <c r="BS2636">
        <v>2102200</v>
      </c>
      <c r="BT2636">
        <v>1426300</v>
      </c>
      <c r="BU2636">
        <v>1198000</v>
      </c>
      <c r="BV2636">
        <v>511530</v>
      </c>
      <c r="BW2636">
        <v>1541300</v>
      </c>
      <c r="BX2636">
        <v>0</v>
      </c>
      <c r="BY2636">
        <v>0</v>
      </c>
      <c r="BZ2636">
        <v>0</v>
      </c>
      <c r="CA2636">
        <v>0</v>
      </c>
      <c r="CB2636">
        <v>2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1</v>
      </c>
      <c r="CJ2636">
        <v>3</v>
      </c>
      <c r="CN2636">
        <v>495</v>
      </c>
      <c r="CO2636" t="s">
        <v>16100</v>
      </c>
      <c r="CP2636" t="s">
        <v>1243</v>
      </c>
      <c r="CQ2636" t="s">
        <v>16101</v>
      </c>
      <c r="CR2636" t="s">
        <v>16102</v>
      </c>
      <c r="CS2636" t="s">
        <v>16103</v>
      </c>
      <c r="CT2636" t="s">
        <v>16104</v>
      </c>
    </row>
    <row r="2637" spans="1:101">
      <c r="A2637" t="s">
        <v>22958</v>
      </c>
      <c r="B2637" t="s">
        <v>33675</v>
      </c>
      <c r="C2637" t="s">
        <v>27798</v>
      </c>
      <c r="D2637" s="4" t="s">
        <v>28759</v>
      </c>
      <c r="E2637" s="4" t="s">
        <v>30391</v>
      </c>
      <c r="F2637" s="4">
        <v>1</v>
      </c>
      <c r="G2637" s="4">
        <v>1</v>
      </c>
      <c r="H2637" s="3">
        <v>0</v>
      </c>
      <c r="I2637" s="3">
        <v>0</v>
      </c>
      <c r="J2637" s="3">
        <v>0</v>
      </c>
      <c r="K2637" s="3">
        <v>0</v>
      </c>
      <c r="L2637" s="3">
        <v>3074500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>
        <v>2</v>
      </c>
      <c r="U2637">
        <v>1</v>
      </c>
      <c r="V2637">
        <v>1</v>
      </c>
      <c r="W2637">
        <v>1</v>
      </c>
      <c r="X2637">
        <v>1</v>
      </c>
      <c r="Y2637">
        <v>2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38.098999999999997</v>
      </c>
      <c r="AH2637" t="s">
        <v>16105</v>
      </c>
      <c r="AI2637">
        <v>1</v>
      </c>
      <c r="AJ2637">
        <v>13</v>
      </c>
      <c r="AK2637">
        <v>0</v>
      </c>
      <c r="AL2637">
        <v>5.1574</v>
      </c>
      <c r="AM2637" t="s">
        <v>93</v>
      </c>
      <c r="AN2637" t="s">
        <v>1184</v>
      </c>
      <c r="AO2637" t="s">
        <v>93</v>
      </c>
      <c r="AP2637" t="s">
        <v>93</v>
      </c>
      <c r="AQ2637" t="s">
        <v>93</v>
      </c>
      <c r="AR2637" t="s">
        <v>93</v>
      </c>
      <c r="AS2637" t="s">
        <v>93</v>
      </c>
      <c r="AT2637" t="s">
        <v>1184</v>
      </c>
      <c r="AU2637" t="s">
        <v>1184</v>
      </c>
      <c r="AV2637" t="s">
        <v>93</v>
      </c>
      <c r="AW2637" t="s">
        <v>93</v>
      </c>
      <c r="AX2637" t="s">
        <v>1184</v>
      </c>
      <c r="AY2637">
        <v>6.8</v>
      </c>
      <c r="AZ2637">
        <v>6.8</v>
      </c>
      <c r="BA2637">
        <v>6.8</v>
      </c>
      <c r="BB2637">
        <v>6.8</v>
      </c>
      <c r="BC2637">
        <v>11.4</v>
      </c>
      <c r="BD2637">
        <v>6.8</v>
      </c>
      <c r="BE2637">
        <v>6.8</v>
      </c>
      <c r="BF2637">
        <v>6.8</v>
      </c>
      <c r="BG2637">
        <v>6.8</v>
      </c>
      <c r="BH2637">
        <v>6.8</v>
      </c>
      <c r="BI2637">
        <v>6.8</v>
      </c>
      <c r="BJ2637">
        <v>6.8</v>
      </c>
      <c r="BK2637">
        <v>19291000</v>
      </c>
      <c r="BL2637">
        <v>1045700</v>
      </c>
      <c r="BM2637">
        <v>722520</v>
      </c>
      <c r="BN2637">
        <v>615780</v>
      </c>
      <c r="BO2637">
        <v>2956800</v>
      </c>
      <c r="BP2637">
        <v>3152500</v>
      </c>
      <c r="BQ2637">
        <v>2803000</v>
      </c>
      <c r="BR2637">
        <v>1201100</v>
      </c>
      <c r="BS2637">
        <v>1783900</v>
      </c>
      <c r="BT2637">
        <v>870130</v>
      </c>
      <c r="BU2637">
        <v>1249300</v>
      </c>
      <c r="BV2637">
        <v>1771000</v>
      </c>
      <c r="BW2637">
        <v>1119400</v>
      </c>
      <c r="BX2637">
        <v>1</v>
      </c>
      <c r="BY2637">
        <v>0</v>
      </c>
      <c r="BZ2637">
        <v>1</v>
      </c>
      <c r="CA2637">
        <v>1</v>
      </c>
      <c r="CB2637">
        <v>2</v>
      </c>
      <c r="CC2637">
        <v>2</v>
      </c>
      <c r="CD2637">
        <v>1</v>
      </c>
      <c r="CE2637">
        <v>0</v>
      </c>
      <c r="CF2637">
        <v>0</v>
      </c>
      <c r="CG2637">
        <v>1</v>
      </c>
      <c r="CH2637">
        <v>1</v>
      </c>
      <c r="CI2637">
        <v>0</v>
      </c>
      <c r="CJ2637">
        <v>10</v>
      </c>
      <c r="CN2637">
        <v>496</v>
      </c>
      <c r="CO2637" t="s">
        <v>16106</v>
      </c>
      <c r="CP2637" t="s">
        <v>6002</v>
      </c>
      <c r="CQ2637" t="s">
        <v>16107</v>
      </c>
      <c r="CR2637" t="s">
        <v>16108</v>
      </c>
      <c r="CS2637" t="s">
        <v>16109</v>
      </c>
      <c r="CT2637" t="s">
        <v>16110</v>
      </c>
    </row>
    <row r="2638" spans="1:101">
      <c r="A2638" t="s">
        <v>22959</v>
      </c>
      <c r="B2638" t="s">
        <v>33676</v>
      </c>
      <c r="C2638" t="s">
        <v>27799</v>
      </c>
      <c r="D2638" s="4" t="s">
        <v>28759</v>
      </c>
      <c r="E2638" s="4" t="s">
        <v>30392</v>
      </c>
      <c r="F2638" s="4">
        <v>1</v>
      </c>
      <c r="G2638" s="4">
        <v>1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2222800</v>
      </c>
      <c r="P2638" s="3">
        <v>0</v>
      </c>
      <c r="Q2638" s="3">
        <v>0</v>
      </c>
      <c r="R2638" s="3">
        <v>0</v>
      </c>
      <c r="S2638" s="3">
        <v>0</v>
      </c>
      <c r="T2638">
        <v>2</v>
      </c>
      <c r="U2638">
        <v>1</v>
      </c>
      <c r="V2638">
        <v>1</v>
      </c>
      <c r="W2638">
        <v>2</v>
      </c>
      <c r="X2638">
        <v>2</v>
      </c>
      <c r="Y2638">
        <v>2</v>
      </c>
      <c r="Z2638">
        <v>2</v>
      </c>
      <c r="AA2638">
        <v>2</v>
      </c>
      <c r="AB2638">
        <v>3</v>
      </c>
      <c r="AC2638">
        <v>1</v>
      </c>
      <c r="AD2638">
        <v>2</v>
      </c>
      <c r="AE2638">
        <v>3</v>
      </c>
      <c r="AF2638">
        <v>2</v>
      </c>
      <c r="AG2638">
        <v>28.97</v>
      </c>
      <c r="AH2638" t="s">
        <v>16111</v>
      </c>
      <c r="AI2638">
        <v>1</v>
      </c>
      <c r="AJ2638">
        <v>24</v>
      </c>
      <c r="AK2638">
        <v>0</v>
      </c>
      <c r="AL2638">
        <v>8.2837999999999994</v>
      </c>
      <c r="AM2638" t="s">
        <v>93</v>
      </c>
      <c r="AN2638" t="s">
        <v>1184</v>
      </c>
      <c r="AO2638" t="s">
        <v>93</v>
      </c>
      <c r="AP2638" t="s">
        <v>93</v>
      </c>
      <c r="AQ2638" t="s">
        <v>93</v>
      </c>
      <c r="AR2638" t="s">
        <v>93</v>
      </c>
      <c r="AS2638" t="s">
        <v>93</v>
      </c>
      <c r="AT2638" t="s">
        <v>93</v>
      </c>
      <c r="AU2638" t="s">
        <v>93</v>
      </c>
      <c r="AV2638" t="s">
        <v>93</v>
      </c>
      <c r="AW2638" t="s">
        <v>93</v>
      </c>
      <c r="AX2638" t="s">
        <v>1184</v>
      </c>
      <c r="AY2638">
        <v>8.1</v>
      </c>
      <c r="AZ2638">
        <v>8.1</v>
      </c>
      <c r="BA2638">
        <v>12.8</v>
      </c>
      <c r="BB2638">
        <v>12.4</v>
      </c>
      <c r="BC2638">
        <v>12.8</v>
      </c>
      <c r="BD2638">
        <v>12.8</v>
      </c>
      <c r="BE2638">
        <v>12.8</v>
      </c>
      <c r="BF2638">
        <v>17.100000000000001</v>
      </c>
      <c r="BG2638">
        <v>8.1</v>
      </c>
      <c r="BH2638">
        <v>12.8</v>
      </c>
      <c r="BI2638">
        <v>18.2</v>
      </c>
      <c r="BJ2638">
        <v>12.4</v>
      </c>
      <c r="BK2638">
        <v>9832500</v>
      </c>
      <c r="BL2638">
        <v>0</v>
      </c>
      <c r="BM2638">
        <v>0</v>
      </c>
      <c r="BN2638">
        <v>0</v>
      </c>
      <c r="BO2638">
        <v>1959000</v>
      </c>
      <c r="BP2638">
        <v>506230</v>
      </c>
      <c r="BQ2638">
        <v>702180</v>
      </c>
      <c r="BR2638">
        <v>990800</v>
      </c>
      <c r="BS2638">
        <v>3184200</v>
      </c>
      <c r="BT2638">
        <v>0</v>
      </c>
      <c r="BU2638">
        <v>1156800</v>
      </c>
      <c r="BV2638">
        <v>497800</v>
      </c>
      <c r="BW2638">
        <v>835450</v>
      </c>
      <c r="BX2638">
        <v>0</v>
      </c>
      <c r="BY2638">
        <v>0</v>
      </c>
      <c r="BZ2638">
        <v>1</v>
      </c>
      <c r="CA2638">
        <v>0</v>
      </c>
      <c r="CB2638">
        <v>1</v>
      </c>
      <c r="CC2638">
        <v>1</v>
      </c>
      <c r="CD2638">
        <v>0</v>
      </c>
      <c r="CE2638">
        <v>0</v>
      </c>
      <c r="CF2638">
        <v>0</v>
      </c>
      <c r="CG2638">
        <v>0</v>
      </c>
      <c r="CH2638">
        <v>2</v>
      </c>
      <c r="CI2638">
        <v>0</v>
      </c>
      <c r="CJ2638">
        <v>5</v>
      </c>
      <c r="CN2638">
        <v>497</v>
      </c>
      <c r="CO2638" t="s">
        <v>16112</v>
      </c>
      <c r="CP2638" t="s">
        <v>866</v>
      </c>
      <c r="CQ2638" t="s">
        <v>16113</v>
      </c>
      <c r="CR2638" t="s">
        <v>16114</v>
      </c>
      <c r="CS2638" t="s">
        <v>16115</v>
      </c>
      <c r="CT2638" t="s">
        <v>16116</v>
      </c>
      <c r="CU2638">
        <v>90</v>
      </c>
      <c r="CW2638">
        <v>135</v>
      </c>
    </row>
    <row r="2639" spans="1:101">
      <c r="A2639" t="s">
        <v>22960</v>
      </c>
      <c r="B2639" t="s">
        <v>33677</v>
      </c>
      <c r="C2639" t="s">
        <v>27800</v>
      </c>
      <c r="D2639" s="4" t="s">
        <v>28759</v>
      </c>
      <c r="E2639" s="4" t="s">
        <v>30393</v>
      </c>
      <c r="F2639" s="4">
        <v>1</v>
      </c>
      <c r="G2639" s="4">
        <v>1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874720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>
        <v>2</v>
      </c>
      <c r="U2639">
        <v>1</v>
      </c>
      <c r="V2639">
        <v>1</v>
      </c>
      <c r="W2639">
        <v>1</v>
      </c>
      <c r="X2639">
        <v>0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37.061</v>
      </c>
      <c r="AH2639" t="s">
        <v>16117</v>
      </c>
      <c r="AI2639">
        <v>1</v>
      </c>
      <c r="AJ2639">
        <v>11</v>
      </c>
      <c r="AK2639">
        <v>5.3901000000000001E-3</v>
      </c>
      <c r="AL2639">
        <v>1.8239000000000001</v>
      </c>
      <c r="AM2639" t="s">
        <v>1184</v>
      </c>
      <c r="AN2639" t="s">
        <v>93</v>
      </c>
      <c r="AO2639" t="s">
        <v>93</v>
      </c>
      <c r="AP2639" t="s">
        <v>1184</v>
      </c>
      <c r="AQ2639" t="s">
        <v>1184</v>
      </c>
      <c r="AR2639" t="s">
        <v>93</v>
      </c>
      <c r="AS2639" t="s">
        <v>1184</v>
      </c>
      <c r="AT2639" t="s">
        <v>1184</v>
      </c>
      <c r="AU2639" t="s">
        <v>1184</v>
      </c>
      <c r="AV2639" t="s">
        <v>1184</v>
      </c>
      <c r="AW2639" t="s">
        <v>1184</v>
      </c>
      <c r="AX2639" t="s">
        <v>1184</v>
      </c>
      <c r="AY2639">
        <v>6</v>
      </c>
      <c r="AZ2639">
        <v>6</v>
      </c>
      <c r="BA2639">
        <v>6</v>
      </c>
      <c r="BB2639">
        <v>0</v>
      </c>
      <c r="BC2639">
        <v>6</v>
      </c>
      <c r="BD2639">
        <v>6</v>
      </c>
      <c r="BE2639">
        <v>6</v>
      </c>
      <c r="BF2639">
        <v>6</v>
      </c>
      <c r="BG2639">
        <v>6</v>
      </c>
      <c r="BH2639">
        <v>6</v>
      </c>
      <c r="BI2639">
        <v>6</v>
      </c>
      <c r="BJ2639">
        <v>6</v>
      </c>
      <c r="BK2639">
        <v>10623000</v>
      </c>
      <c r="BL2639">
        <v>758560</v>
      </c>
      <c r="BM2639">
        <v>935060</v>
      </c>
      <c r="BN2639">
        <v>927180</v>
      </c>
      <c r="BO2639">
        <v>0</v>
      </c>
      <c r="BP2639">
        <v>945390</v>
      </c>
      <c r="BQ2639">
        <v>1082700</v>
      </c>
      <c r="BR2639">
        <v>1229800</v>
      </c>
      <c r="BS2639">
        <v>1008500</v>
      </c>
      <c r="BT2639">
        <v>516640</v>
      </c>
      <c r="BU2639">
        <v>996860</v>
      </c>
      <c r="BV2639">
        <v>1476900</v>
      </c>
      <c r="BW2639">
        <v>745380</v>
      </c>
      <c r="BX2639">
        <v>0</v>
      </c>
      <c r="BY2639">
        <v>1</v>
      </c>
      <c r="BZ2639">
        <v>1</v>
      </c>
      <c r="CA2639">
        <v>0</v>
      </c>
      <c r="CB2639">
        <v>0</v>
      </c>
      <c r="CC2639">
        <v>1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3</v>
      </c>
      <c r="CN2639">
        <v>509</v>
      </c>
      <c r="CO2639">
        <v>16633</v>
      </c>
      <c r="CP2639" t="b">
        <v>1</v>
      </c>
      <c r="CQ2639">
        <v>17333</v>
      </c>
      <c r="CR2639" t="s">
        <v>16118</v>
      </c>
      <c r="CS2639" t="s">
        <v>16119</v>
      </c>
      <c r="CT2639">
        <v>172125</v>
      </c>
    </row>
    <row r="2640" spans="1:101">
      <c r="A2640" t="s">
        <v>22961</v>
      </c>
      <c r="B2640" t="s">
        <v>33678</v>
      </c>
      <c r="C2640" t="s">
        <v>27801</v>
      </c>
      <c r="D2640" s="4" t="s">
        <v>28759</v>
      </c>
      <c r="E2640" s="4" t="s">
        <v>24906</v>
      </c>
      <c r="F2640" s="4">
        <v>1</v>
      </c>
      <c r="G2640" s="4">
        <v>1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891360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0</v>
      </c>
      <c r="AF2640">
        <v>1</v>
      </c>
      <c r="AG2640">
        <v>72.757000000000005</v>
      </c>
      <c r="AH2640">
        <v>644</v>
      </c>
      <c r="AI2640">
        <v>1</v>
      </c>
      <c r="AJ2640">
        <v>11</v>
      </c>
      <c r="AK2640">
        <v>0</v>
      </c>
      <c r="AL2640">
        <v>6.0125000000000002</v>
      </c>
      <c r="AM2640" t="s">
        <v>93</v>
      </c>
      <c r="AN2640" t="s">
        <v>1184</v>
      </c>
      <c r="AO2640" t="s">
        <v>93</v>
      </c>
      <c r="AP2640" t="s">
        <v>93</v>
      </c>
      <c r="AQ2640" t="s">
        <v>93</v>
      </c>
      <c r="AR2640" t="s">
        <v>93</v>
      </c>
      <c r="AS2640" t="s">
        <v>93</v>
      </c>
      <c r="AT2640" t="s">
        <v>93</v>
      </c>
      <c r="AU2640" t="s">
        <v>93</v>
      </c>
      <c r="AV2640" t="s">
        <v>93</v>
      </c>
      <c r="AW2640" t="s">
        <v>1184</v>
      </c>
      <c r="AX2640" t="s">
        <v>93</v>
      </c>
      <c r="AY2640">
        <v>4</v>
      </c>
      <c r="AZ2640">
        <v>4</v>
      </c>
      <c r="BA2640">
        <v>4</v>
      </c>
      <c r="BB2640">
        <v>4</v>
      </c>
      <c r="BC2640">
        <v>4</v>
      </c>
      <c r="BD2640">
        <v>4</v>
      </c>
      <c r="BE2640">
        <v>4</v>
      </c>
      <c r="BF2640">
        <v>4</v>
      </c>
      <c r="BG2640">
        <v>4</v>
      </c>
      <c r="BH2640">
        <v>4</v>
      </c>
      <c r="BI2640">
        <v>0</v>
      </c>
      <c r="BJ2640">
        <v>4</v>
      </c>
      <c r="BK2640">
        <v>12920000</v>
      </c>
      <c r="BL2640">
        <v>499140</v>
      </c>
      <c r="BM2640">
        <v>772320</v>
      </c>
      <c r="BN2640">
        <v>812870</v>
      </c>
      <c r="BO2640">
        <v>1053600</v>
      </c>
      <c r="BP2640">
        <v>1057900</v>
      </c>
      <c r="BQ2640">
        <v>1103300</v>
      </c>
      <c r="BR2640">
        <v>2013400</v>
      </c>
      <c r="BS2640">
        <v>2218000</v>
      </c>
      <c r="BT2640">
        <v>1275500</v>
      </c>
      <c r="BU2640">
        <v>1055600</v>
      </c>
      <c r="BV2640">
        <v>0</v>
      </c>
      <c r="BW2640">
        <v>1058800</v>
      </c>
      <c r="BX2640">
        <v>1</v>
      </c>
      <c r="BY2640">
        <v>0</v>
      </c>
      <c r="BZ2640">
        <v>1</v>
      </c>
      <c r="CA2640">
        <v>1</v>
      </c>
      <c r="CB2640">
        <v>2</v>
      </c>
      <c r="CC2640">
        <v>2</v>
      </c>
      <c r="CD2640">
        <v>1</v>
      </c>
      <c r="CE2640">
        <v>2</v>
      </c>
      <c r="CF2640">
        <v>3</v>
      </c>
      <c r="CG2640">
        <v>2</v>
      </c>
      <c r="CH2640">
        <v>0</v>
      </c>
      <c r="CI2640">
        <v>1</v>
      </c>
      <c r="CJ2640">
        <v>16</v>
      </c>
      <c r="CN2640">
        <v>514</v>
      </c>
      <c r="CO2640">
        <v>8205</v>
      </c>
      <c r="CP2640" t="b">
        <v>1</v>
      </c>
      <c r="CQ2640">
        <v>8544</v>
      </c>
      <c r="CR2640" t="s">
        <v>16120</v>
      </c>
      <c r="CS2640" t="s">
        <v>16121</v>
      </c>
      <c r="CT2640">
        <v>82264</v>
      </c>
    </row>
    <row r="2641" spans="1:101">
      <c r="A2641" t="s">
        <v>22962</v>
      </c>
      <c r="B2641" t="s">
        <v>33679</v>
      </c>
      <c r="C2641" t="s">
        <v>27802</v>
      </c>
      <c r="D2641" s="4" t="s">
        <v>28759</v>
      </c>
      <c r="E2641" s="4" t="s">
        <v>24907</v>
      </c>
      <c r="F2641" s="4">
        <v>1</v>
      </c>
      <c r="G2641" s="4">
        <v>1</v>
      </c>
      <c r="H2641" s="3">
        <v>0</v>
      </c>
      <c r="I2641" s="3">
        <v>0</v>
      </c>
      <c r="J2641" s="3">
        <v>1299900</v>
      </c>
      <c r="K2641" s="3">
        <v>1384900</v>
      </c>
      <c r="L2641" s="3">
        <v>1306200</v>
      </c>
      <c r="M2641" s="3">
        <v>0</v>
      </c>
      <c r="N2641" s="3">
        <v>1478700</v>
      </c>
      <c r="O2641" s="3">
        <v>0</v>
      </c>
      <c r="P2641" s="3">
        <v>1391700</v>
      </c>
      <c r="Q2641" s="3">
        <v>0</v>
      </c>
      <c r="R2641" s="3">
        <v>1547400</v>
      </c>
      <c r="S2641" s="3">
        <v>1401900</v>
      </c>
      <c r="T2641">
        <v>5</v>
      </c>
      <c r="U2641">
        <v>1</v>
      </c>
      <c r="V2641">
        <v>1</v>
      </c>
      <c r="W2641">
        <v>2</v>
      </c>
      <c r="X2641">
        <v>2</v>
      </c>
      <c r="Y2641">
        <v>2</v>
      </c>
      <c r="Z2641">
        <v>1</v>
      </c>
      <c r="AA2641">
        <v>2</v>
      </c>
      <c r="AB2641">
        <v>1</v>
      </c>
      <c r="AC2641">
        <v>2</v>
      </c>
      <c r="AD2641">
        <v>1</v>
      </c>
      <c r="AE2641">
        <v>2</v>
      </c>
      <c r="AF2641">
        <v>2</v>
      </c>
      <c r="AG2641">
        <v>32.844000000000001</v>
      </c>
      <c r="AH2641" t="s">
        <v>16122</v>
      </c>
      <c r="AI2641">
        <v>1</v>
      </c>
      <c r="AJ2641">
        <v>19</v>
      </c>
      <c r="AK2641">
        <v>0</v>
      </c>
      <c r="AL2641">
        <v>8.2378999999999998</v>
      </c>
      <c r="AM2641" t="s">
        <v>93</v>
      </c>
      <c r="AN2641" t="s">
        <v>93</v>
      </c>
      <c r="AO2641" t="s">
        <v>93</v>
      </c>
      <c r="AP2641" t="s">
        <v>93</v>
      </c>
      <c r="AQ2641" t="s">
        <v>93</v>
      </c>
      <c r="AR2641" t="s">
        <v>93</v>
      </c>
      <c r="AS2641" t="s">
        <v>1184</v>
      </c>
      <c r="AT2641" t="s">
        <v>93</v>
      </c>
      <c r="AU2641" t="s">
        <v>93</v>
      </c>
      <c r="AV2641" t="s">
        <v>93</v>
      </c>
      <c r="AW2641" t="s">
        <v>93</v>
      </c>
      <c r="AX2641" t="s">
        <v>93</v>
      </c>
      <c r="AY2641">
        <v>5.2</v>
      </c>
      <c r="AZ2641">
        <v>5.2</v>
      </c>
      <c r="BA2641">
        <v>10</v>
      </c>
      <c r="BB2641">
        <v>10</v>
      </c>
      <c r="BC2641">
        <v>10</v>
      </c>
      <c r="BD2641">
        <v>5.2</v>
      </c>
      <c r="BE2641">
        <v>10</v>
      </c>
      <c r="BF2641">
        <v>5.2</v>
      </c>
      <c r="BG2641">
        <v>10</v>
      </c>
      <c r="BH2641">
        <v>5.2</v>
      </c>
      <c r="BI2641">
        <v>10</v>
      </c>
      <c r="BJ2641">
        <v>10</v>
      </c>
      <c r="BK2641">
        <v>16186000</v>
      </c>
      <c r="BL2641">
        <v>524730</v>
      </c>
      <c r="BM2641">
        <v>604850</v>
      </c>
      <c r="BN2641">
        <v>1012400</v>
      </c>
      <c r="BO2641">
        <v>2005900</v>
      </c>
      <c r="BP2641">
        <v>1262000</v>
      </c>
      <c r="BQ2641">
        <v>799850</v>
      </c>
      <c r="BR2641">
        <v>1886600</v>
      </c>
      <c r="BS2641">
        <v>1990600</v>
      </c>
      <c r="BT2641">
        <v>1201100</v>
      </c>
      <c r="BU2641">
        <v>1304700</v>
      </c>
      <c r="BV2641">
        <v>2210200</v>
      </c>
      <c r="BW2641">
        <v>1383100</v>
      </c>
      <c r="BX2641">
        <v>1</v>
      </c>
      <c r="BY2641">
        <v>1</v>
      </c>
      <c r="BZ2641">
        <v>1</v>
      </c>
      <c r="CA2641">
        <v>2</v>
      </c>
      <c r="CB2641">
        <v>1</v>
      </c>
      <c r="CC2641">
        <v>1</v>
      </c>
      <c r="CD2641">
        <v>0</v>
      </c>
      <c r="CE2641">
        <v>1</v>
      </c>
      <c r="CF2641">
        <v>1</v>
      </c>
      <c r="CG2641">
        <v>1</v>
      </c>
      <c r="CH2641">
        <v>1</v>
      </c>
      <c r="CI2641">
        <v>1</v>
      </c>
      <c r="CJ2641">
        <v>12</v>
      </c>
      <c r="CN2641">
        <v>515</v>
      </c>
      <c r="CO2641" t="s">
        <v>16123</v>
      </c>
      <c r="CP2641" t="s">
        <v>6002</v>
      </c>
      <c r="CQ2641" t="s">
        <v>16124</v>
      </c>
      <c r="CR2641" t="s">
        <v>16125</v>
      </c>
      <c r="CS2641" t="s">
        <v>16126</v>
      </c>
      <c r="CT2641" t="s">
        <v>16127</v>
      </c>
    </row>
    <row r="2642" spans="1:101">
      <c r="A2642" t="s">
        <v>22963</v>
      </c>
      <c r="B2642" t="s">
        <v>33680</v>
      </c>
      <c r="C2642" t="s">
        <v>27803</v>
      </c>
      <c r="D2642" s="4" t="s">
        <v>28759</v>
      </c>
      <c r="E2642" s="4" t="s">
        <v>24908</v>
      </c>
      <c r="F2642" s="4">
        <v>1</v>
      </c>
      <c r="G2642" s="4">
        <v>1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1121300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0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26.251000000000001</v>
      </c>
      <c r="AH2642">
        <v>233</v>
      </c>
      <c r="AI2642">
        <v>1</v>
      </c>
      <c r="AJ2642">
        <v>11</v>
      </c>
      <c r="AK2642">
        <v>3.2723000000000002E-4</v>
      </c>
      <c r="AL2642">
        <v>3.5554000000000001</v>
      </c>
      <c r="AM2642" t="s">
        <v>1184</v>
      </c>
      <c r="AN2642" t="s">
        <v>1184</v>
      </c>
      <c r="AO2642" t="s">
        <v>1184</v>
      </c>
      <c r="AP2642" t="s">
        <v>1184</v>
      </c>
      <c r="AQ2642" t="s">
        <v>1184</v>
      </c>
      <c r="AR2642" t="s">
        <v>1184</v>
      </c>
      <c r="AS2642" t="s">
        <v>1184</v>
      </c>
      <c r="AT2642" t="s">
        <v>1184</v>
      </c>
      <c r="AU2642" t="s">
        <v>93</v>
      </c>
      <c r="AV2642" t="s">
        <v>1184</v>
      </c>
      <c r="AW2642" t="s">
        <v>1184</v>
      </c>
      <c r="AX2642" t="s">
        <v>1184</v>
      </c>
      <c r="AY2642">
        <v>14.2</v>
      </c>
      <c r="AZ2642">
        <v>14.2</v>
      </c>
      <c r="BA2642">
        <v>14.2</v>
      </c>
      <c r="BB2642">
        <v>14.2</v>
      </c>
      <c r="BC2642">
        <v>0</v>
      </c>
      <c r="BD2642">
        <v>14.2</v>
      </c>
      <c r="BE2642">
        <v>14.2</v>
      </c>
      <c r="BF2642">
        <v>14.2</v>
      </c>
      <c r="BG2642">
        <v>14.2</v>
      </c>
      <c r="BH2642">
        <v>14.2</v>
      </c>
      <c r="BI2642">
        <v>14.2</v>
      </c>
      <c r="BJ2642">
        <v>14.2</v>
      </c>
      <c r="BK2642">
        <v>24153000</v>
      </c>
      <c r="BL2642">
        <v>2822800</v>
      </c>
      <c r="BM2642">
        <v>1791100</v>
      </c>
      <c r="BN2642">
        <v>2016600</v>
      </c>
      <c r="BO2642">
        <v>2495400</v>
      </c>
      <c r="BP2642">
        <v>0</v>
      </c>
      <c r="BQ2642">
        <v>1387900</v>
      </c>
      <c r="BR2642">
        <v>1907400</v>
      </c>
      <c r="BS2642">
        <v>3361300</v>
      </c>
      <c r="BT2642">
        <v>1372600</v>
      </c>
      <c r="BU2642">
        <v>2225600</v>
      </c>
      <c r="BV2642">
        <v>3476800</v>
      </c>
      <c r="BW2642">
        <v>1295800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1</v>
      </c>
      <c r="CG2642">
        <v>0</v>
      </c>
      <c r="CH2642">
        <v>0</v>
      </c>
      <c r="CI2642">
        <v>0</v>
      </c>
      <c r="CJ2642">
        <v>1</v>
      </c>
      <c r="CN2642">
        <v>517</v>
      </c>
      <c r="CO2642">
        <v>2493</v>
      </c>
      <c r="CP2642" t="b">
        <v>1</v>
      </c>
      <c r="CQ2642">
        <v>2602</v>
      </c>
      <c r="CR2642" t="s">
        <v>16128</v>
      </c>
      <c r="CS2642">
        <v>24959</v>
      </c>
      <c r="CT2642">
        <v>24959</v>
      </c>
    </row>
    <row r="2643" spans="1:101">
      <c r="A2643" t="s">
        <v>22964</v>
      </c>
      <c r="B2643" t="s">
        <v>33681</v>
      </c>
      <c r="C2643" t="s">
        <v>27804</v>
      </c>
      <c r="D2643" s="4" t="s">
        <v>28759</v>
      </c>
      <c r="E2643" s="4" t="s">
        <v>30394</v>
      </c>
      <c r="F2643" s="4">
        <v>1</v>
      </c>
      <c r="G2643" s="4">
        <v>2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600490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15.33</v>
      </c>
      <c r="AH2643">
        <v>134</v>
      </c>
      <c r="AI2643">
        <v>1</v>
      </c>
      <c r="AJ2643">
        <v>12</v>
      </c>
      <c r="AK2643">
        <v>2.0539999999999998E-3</v>
      </c>
      <c r="AL2643">
        <v>2.1821999999999999</v>
      </c>
      <c r="AM2643" t="s">
        <v>1184</v>
      </c>
      <c r="AN2643" t="s">
        <v>93</v>
      </c>
      <c r="AO2643" t="s">
        <v>93</v>
      </c>
      <c r="AP2643" t="s">
        <v>93</v>
      </c>
      <c r="AQ2643" t="s">
        <v>93</v>
      </c>
      <c r="AR2643" t="s">
        <v>93</v>
      </c>
      <c r="AS2643" t="s">
        <v>1184</v>
      </c>
      <c r="AT2643" t="s">
        <v>1184</v>
      </c>
      <c r="AU2643" t="s">
        <v>93</v>
      </c>
      <c r="AV2643" t="s">
        <v>93</v>
      </c>
      <c r="AW2643" t="s">
        <v>93</v>
      </c>
      <c r="AX2643" t="s">
        <v>1184</v>
      </c>
      <c r="AY2643">
        <v>15.7</v>
      </c>
      <c r="AZ2643">
        <v>15.7</v>
      </c>
      <c r="BA2643">
        <v>15.7</v>
      </c>
      <c r="BB2643">
        <v>15.7</v>
      </c>
      <c r="BC2643">
        <v>15.7</v>
      </c>
      <c r="BD2643">
        <v>15.7</v>
      </c>
      <c r="BE2643">
        <v>15.7</v>
      </c>
      <c r="BF2643">
        <v>15.7</v>
      </c>
      <c r="BG2643">
        <v>15.7</v>
      </c>
      <c r="BH2643">
        <v>15.7</v>
      </c>
      <c r="BI2643">
        <v>15.7</v>
      </c>
      <c r="BJ2643">
        <v>15.7</v>
      </c>
      <c r="BK2643">
        <v>7091600</v>
      </c>
      <c r="BL2643">
        <v>345320</v>
      </c>
      <c r="BM2643">
        <v>468240</v>
      </c>
      <c r="BN2643">
        <v>328190</v>
      </c>
      <c r="BO2643">
        <v>881550</v>
      </c>
      <c r="BP2643">
        <v>804240</v>
      </c>
      <c r="BQ2643">
        <v>743300</v>
      </c>
      <c r="BR2643">
        <v>582290</v>
      </c>
      <c r="BS2643">
        <v>659920</v>
      </c>
      <c r="BT2643">
        <v>481970</v>
      </c>
      <c r="BU2643">
        <v>493460</v>
      </c>
      <c r="BV2643">
        <v>828520</v>
      </c>
      <c r="BW2643">
        <v>474610</v>
      </c>
      <c r="BX2643">
        <v>0</v>
      </c>
      <c r="BY2643">
        <v>1</v>
      </c>
      <c r="BZ2643">
        <v>1</v>
      </c>
      <c r="CA2643">
        <v>1</v>
      </c>
      <c r="CB2643">
        <v>1</v>
      </c>
      <c r="CC2643">
        <v>1</v>
      </c>
      <c r="CD2643">
        <v>0</v>
      </c>
      <c r="CE2643">
        <v>0</v>
      </c>
      <c r="CF2643">
        <v>1</v>
      </c>
      <c r="CG2643">
        <v>1</v>
      </c>
      <c r="CH2643">
        <v>2</v>
      </c>
      <c r="CI2643">
        <v>0</v>
      </c>
      <c r="CJ2643">
        <v>9</v>
      </c>
      <c r="CN2643">
        <v>522</v>
      </c>
      <c r="CO2643">
        <v>6428</v>
      </c>
      <c r="CP2643" t="b">
        <v>1</v>
      </c>
      <c r="CQ2643">
        <v>6690</v>
      </c>
      <c r="CR2643" t="s">
        <v>16129</v>
      </c>
      <c r="CS2643" t="s">
        <v>16130</v>
      </c>
      <c r="CT2643">
        <v>64087</v>
      </c>
    </row>
    <row r="2644" spans="1:101">
      <c r="A2644" t="s">
        <v>22965</v>
      </c>
      <c r="B2644" t="s">
        <v>33682</v>
      </c>
      <c r="C2644" t="s">
        <v>27805</v>
      </c>
      <c r="D2644" s="4" t="s">
        <v>28759</v>
      </c>
      <c r="E2644" s="4" t="s">
        <v>30395</v>
      </c>
      <c r="F2644" s="4">
        <v>1</v>
      </c>
      <c r="G2644" s="4">
        <v>1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1185400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>
        <v>1</v>
      </c>
      <c r="U2644">
        <v>1</v>
      </c>
      <c r="V2644">
        <v>0</v>
      </c>
      <c r="W2644">
        <v>0</v>
      </c>
      <c r="X2644">
        <v>1</v>
      </c>
      <c r="Y2644">
        <v>0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57.040999999999997</v>
      </c>
      <c r="AH2644">
        <v>513</v>
      </c>
      <c r="AI2644">
        <v>1</v>
      </c>
      <c r="AJ2644">
        <v>9</v>
      </c>
      <c r="AK2644">
        <v>3.2873000000000001E-4</v>
      </c>
      <c r="AL2644">
        <v>3.6131000000000002</v>
      </c>
      <c r="AM2644" t="s">
        <v>93</v>
      </c>
      <c r="AN2644" t="s">
        <v>1184</v>
      </c>
      <c r="AO2644" t="s">
        <v>1184</v>
      </c>
      <c r="AP2644" t="s">
        <v>93</v>
      </c>
      <c r="AQ2644" t="s">
        <v>1184</v>
      </c>
      <c r="AR2644" t="s">
        <v>93</v>
      </c>
      <c r="AS2644" t="s">
        <v>93</v>
      </c>
      <c r="AT2644" t="s">
        <v>93</v>
      </c>
      <c r="AU2644" t="s">
        <v>93</v>
      </c>
      <c r="AV2644" t="s">
        <v>93</v>
      </c>
      <c r="AW2644" t="s">
        <v>93</v>
      </c>
      <c r="AX2644" t="s">
        <v>93</v>
      </c>
      <c r="AY2644">
        <v>6</v>
      </c>
      <c r="AZ2644">
        <v>0</v>
      </c>
      <c r="BA2644">
        <v>0</v>
      </c>
      <c r="BB2644">
        <v>6</v>
      </c>
      <c r="BC2644">
        <v>0</v>
      </c>
      <c r="BD2644">
        <v>6</v>
      </c>
      <c r="BE2644">
        <v>6</v>
      </c>
      <c r="BF2644">
        <v>6</v>
      </c>
      <c r="BG2644">
        <v>6</v>
      </c>
      <c r="BH2644">
        <v>6</v>
      </c>
      <c r="BI2644">
        <v>6</v>
      </c>
      <c r="BJ2644">
        <v>6</v>
      </c>
      <c r="BK2644">
        <v>24356000</v>
      </c>
      <c r="BL2644">
        <v>1188500</v>
      </c>
      <c r="BM2644">
        <v>0</v>
      </c>
      <c r="BN2644">
        <v>0</v>
      </c>
      <c r="BO2644">
        <v>1782800</v>
      </c>
      <c r="BP2644">
        <v>0</v>
      </c>
      <c r="BQ2644">
        <v>1467300</v>
      </c>
      <c r="BR2644">
        <v>2963700</v>
      </c>
      <c r="BS2644">
        <v>3516700</v>
      </c>
      <c r="BT2644">
        <v>2053000</v>
      </c>
      <c r="BU2644">
        <v>4068600</v>
      </c>
      <c r="BV2644">
        <v>5134600</v>
      </c>
      <c r="BW2644">
        <v>2181200</v>
      </c>
      <c r="BX2644">
        <v>2</v>
      </c>
      <c r="BY2644">
        <v>0</v>
      </c>
      <c r="BZ2644">
        <v>0</v>
      </c>
      <c r="CA2644">
        <v>2</v>
      </c>
      <c r="CB2644">
        <v>0</v>
      </c>
      <c r="CC2644">
        <v>2</v>
      </c>
      <c r="CD2644">
        <v>1</v>
      </c>
      <c r="CE2644">
        <v>1</v>
      </c>
      <c r="CF2644">
        <v>2</v>
      </c>
      <c r="CG2644">
        <v>2</v>
      </c>
      <c r="CH2644">
        <v>3</v>
      </c>
      <c r="CI2644">
        <v>1</v>
      </c>
      <c r="CJ2644">
        <v>16</v>
      </c>
      <c r="CN2644">
        <v>528</v>
      </c>
      <c r="CO2644">
        <v>26445</v>
      </c>
      <c r="CP2644" t="b">
        <v>1</v>
      </c>
      <c r="CQ2644">
        <v>28022</v>
      </c>
      <c r="CR2644" t="s">
        <v>16131</v>
      </c>
      <c r="CS2644" t="s">
        <v>16132</v>
      </c>
      <c r="CT2644">
        <v>273876</v>
      </c>
    </row>
    <row r="2645" spans="1:101">
      <c r="A2645" t="s">
        <v>22966</v>
      </c>
      <c r="B2645" t="s">
        <v>33683</v>
      </c>
      <c r="C2645" t="s">
        <v>27806</v>
      </c>
      <c r="D2645" s="4" t="s">
        <v>28759</v>
      </c>
      <c r="E2645" s="4" t="s">
        <v>30396</v>
      </c>
      <c r="F2645" s="4">
        <v>1</v>
      </c>
      <c r="G2645" s="4">
        <v>1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2462600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24.817</v>
      </c>
      <c r="AH2645">
        <v>226</v>
      </c>
      <c r="AI2645">
        <v>1</v>
      </c>
      <c r="AJ2645">
        <v>12</v>
      </c>
      <c r="AK2645">
        <v>3.2019999999999998E-4</v>
      </c>
      <c r="AL2645">
        <v>3.2791000000000001</v>
      </c>
      <c r="AM2645" t="s">
        <v>93</v>
      </c>
      <c r="AN2645" t="s">
        <v>93</v>
      </c>
      <c r="AO2645" t="s">
        <v>93</v>
      </c>
      <c r="AP2645" t="s">
        <v>93</v>
      </c>
      <c r="AQ2645" t="s">
        <v>93</v>
      </c>
      <c r="AR2645" t="s">
        <v>93</v>
      </c>
      <c r="AS2645" t="s">
        <v>93</v>
      </c>
      <c r="AT2645" t="s">
        <v>93</v>
      </c>
      <c r="AU2645" t="s">
        <v>93</v>
      </c>
      <c r="AV2645" t="s">
        <v>93</v>
      </c>
      <c r="AW2645" t="s">
        <v>93</v>
      </c>
      <c r="AX2645" t="s">
        <v>93</v>
      </c>
      <c r="AY2645">
        <v>4.4000000000000004</v>
      </c>
      <c r="AZ2645">
        <v>4.4000000000000004</v>
      </c>
      <c r="BA2645">
        <v>4.4000000000000004</v>
      </c>
      <c r="BB2645">
        <v>4.4000000000000004</v>
      </c>
      <c r="BC2645">
        <v>4.4000000000000004</v>
      </c>
      <c r="BD2645">
        <v>4.4000000000000004</v>
      </c>
      <c r="BE2645">
        <v>4.4000000000000004</v>
      </c>
      <c r="BF2645">
        <v>4.4000000000000004</v>
      </c>
      <c r="BG2645">
        <v>4.4000000000000004</v>
      </c>
      <c r="BH2645">
        <v>4.4000000000000004</v>
      </c>
      <c r="BI2645">
        <v>4.4000000000000004</v>
      </c>
      <c r="BJ2645">
        <v>4.4000000000000004</v>
      </c>
      <c r="BK2645">
        <v>30781000</v>
      </c>
      <c r="BL2645">
        <v>2914600</v>
      </c>
      <c r="BM2645">
        <v>3007400</v>
      </c>
      <c r="BN2645">
        <v>3078000</v>
      </c>
      <c r="BO2645">
        <v>3038900</v>
      </c>
      <c r="BP2645">
        <v>2119800</v>
      </c>
      <c r="BQ2645">
        <v>3048300</v>
      </c>
      <c r="BR2645">
        <v>2389400</v>
      </c>
      <c r="BS2645">
        <v>2226000</v>
      </c>
      <c r="BT2645">
        <v>1790300</v>
      </c>
      <c r="BU2645">
        <v>2406000</v>
      </c>
      <c r="BV2645">
        <v>2322200</v>
      </c>
      <c r="BW2645">
        <v>2440000</v>
      </c>
      <c r="BX2645">
        <v>1</v>
      </c>
      <c r="BY2645">
        <v>2</v>
      </c>
      <c r="BZ2645">
        <v>1</v>
      </c>
      <c r="CA2645">
        <v>1</v>
      </c>
      <c r="CB2645">
        <v>1</v>
      </c>
      <c r="CC2645">
        <v>1</v>
      </c>
      <c r="CD2645">
        <v>1</v>
      </c>
      <c r="CE2645">
        <v>1</v>
      </c>
      <c r="CF2645">
        <v>1</v>
      </c>
      <c r="CG2645">
        <v>1</v>
      </c>
      <c r="CH2645">
        <v>1</v>
      </c>
      <c r="CI2645">
        <v>1</v>
      </c>
      <c r="CJ2645">
        <v>13</v>
      </c>
      <c r="CN2645">
        <v>537</v>
      </c>
      <c r="CO2645">
        <v>15116</v>
      </c>
      <c r="CP2645" t="b">
        <v>1</v>
      </c>
      <c r="CQ2645">
        <v>15748</v>
      </c>
      <c r="CR2645" t="s">
        <v>16133</v>
      </c>
      <c r="CS2645" t="s">
        <v>16134</v>
      </c>
      <c r="CT2645">
        <v>157496</v>
      </c>
    </row>
    <row r="2646" spans="1:101">
      <c r="A2646" t="s">
        <v>22967</v>
      </c>
      <c r="B2646" t="s">
        <v>33684</v>
      </c>
      <c r="C2646" t="s">
        <v>27807</v>
      </c>
      <c r="D2646" s="4" t="s">
        <v>28759</v>
      </c>
      <c r="E2646" s="4" t="s">
        <v>30397</v>
      </c>
      <c r="F2646" s="4">
        <v>1</v>
      </c>
      <c r="G2646" s="4">
        <v>1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2826800</v>
      </c>
      <c r="O2646" s="3">
        <v>3162100</v>
      </c>
      <c r="P2646" s="3">
        <v>4632500</v>
      </c>
      <c r="Q2646" s="3">
        <v>0</v>
      </c>
      <c r="R2646" s="3">
        <v>0</v>
      </c>
      <c r="S2646" s="3">
        <v>1964800</v>
      </c>
      <c r="T2646">
        <v>5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2</v>
      </c>
      <c r="AB2646">
        <v>3</v>
      </c>
      <c r="AC2646">
        <v>3</v>
      </c>
      <c r="AD2646">
        <v>0</v>
      </c>
      <c r="AE2646">
        <v>0</v>
      </c>
      <c r="AF2646">
        <v>2</v>
      </c>
      <c r="AG2646">
        <v>16.056999999999999</v>
      </c>
      <c r="AH2646" t="s">
        <v>16135</v>
      </c>
      <c r="AI2646">
        <v>1</v>
      </c>
      <c r="AJ2646">
        <v>18</v>
      </c>
      <c r="AK2646">
        <v>0</v>
      </c>
      <c r="AL2646">
        <v>7.5095000000000001</v>
      </c>
      <c r="AM2646" t="s">
        <v>1184</v>
      </c>
      <c r="AN2646" t="s">
        <v>1184</v>
      </c>
      <c r="AO2646" t="s">
        <v>93</v>
      </c>
      <c r="AP2646" t="s">
        <v>93</v>
      </c>
      <c r="AQ2646" t="s">
        <v>93</v>
      </c>
      <c r="AR2646" t="s">
        <v>93</v>
      </c>
      <c r="AS2646" t="s">
        <v>93</v>
      </c>
      <c r="AT2646" t="s">
        <v>93</v>
      </c>
      <c r="AU2646" t="s">
        <v>93</v>
      </c>
      <c r="AV2646" t="s">
        <v>1184</v>
      </c>
      <c r="AW2646" t="s">
        <v>1184</v>
      </c>
      <c r="AX2646" t="s">
        <v>93</v>
      </c>
      <c r="AY2646">
        <v>8.4</v>
      </c>
      <c r="AZ2646">
        <v>17.5</v>
      </c>
      <c r="BA2646">
        <v>17.5</v>
      </c>
      <c r="BB2646">
        <v>8.4</v>
      </c>
      <c r="BC2646">
        <v>8.4</v>
      </c>
      <c r="BD2646">
        <v>8.4</v>
      </c>
      <c r="BE2646">
        <v>14.7</v>
      </c>
      <c r="BF2646">
        <v>32.200000000000003</v>
      </c>
      <c r="BG2646">
        <v>32.200000000000003</v>
      </c>
      <c r="BH2646">
        <v>0</v>
      </c>
      <c r="BI2646">
        <v>0</v>
      </c>
      <c r="BJ2646">
        <v>25.9</v>
      </c>
      <c r="BK2646">
        <v>20036000</v>
      </c>
      <c r="BL2646">
        <v>672400</v>
      </c>
      <c r="BM2646">
        <v>778560</v>
      </c>
      <c r="BN2646">
        <v>932210</v>
      </c>
      <c r="BO2646">
        <v>1202300</v>
      </c>
      <c r="BP2646">
        <v>715370</v>
      </c>
      <c r="BQ2646">
        <v>911680</v>
      </c>
      <c r="BR2646">
        <v>3277400</v>
      </c>
      <c r="BS2646">
        <v>5090700</v>
      </c>
      <c r="BT2646">
        <v>4670800</v>
      </c>
      <c r="BU2646">
        <v>0</v>
      </c>
      <c r="BV2646">
        <v>0</v>
      </c>
      <c r="BW2646">
        <v>1784200</v>
      </c>
      <c r="BX2646">
        <v>0</v>
      </c>
      <c r="BY2646">
        <v>0</v>
      </c>
      <c r="BZ2646">
        <v>2</v>
      </c>
      <c r="CA2646">
        <v>1</v>
      </c>
      <c r="CB2646">
        <v>1</v>
      </c>
      <c r="CC2646">
        <v>1</v>
      </c>
      <c r="CD2646">
        <v>1</v>
      </c>
      <c r="CE2646">
        <v>5</v>
      </c>
      <c r="CF2646">
        <v>3</v>
      </c>
      <c r="CG2646">
        <v>0</v>
      </c>
      <c r="CH2646">
        <v>0</v>
      </c>
      <c r="CI2646">
        <v>2</v>
      </c>
      <c r="CJ2646">
        <v>16</v>
      </c>
      <c r="CN2646">
        <v>540</v>
      </c>
      <c r="CO2646" t="s">
        <v>16136</v>
      </c>
      <c r="CP2646" t="s">
        <v>1243</v>
      </c>
      <c r="CQ2646" t="s">
        <v>16137</v>
      </c>
      <c r="CR2646" t="s">
        <v>16138</v>
      </c>
      <c r="CS2646" t="s">
        <v>16139</v>
      </c>
      <c r="CT2646" t="s">
        <v>16140</v>
      </c>
    </row>
    <row r="2647" spans="1:101">
      <c r="A2647" t="s">
        <v>22968</v>
      </c>
      <c r="B2647" t="s">
        <v>33685</v>
      </c>
      <c r="C2647" t="s">
        <v>27808</v>
      </c>
      <c r="D2647" s="4" t="s">
        <v>28759</v>
      </c>
      <c r="E2647" s="4" t="s">
        <v>30398</v>
      </c>
      <c r="F2647" s="4">
        <v>1</v>
      </c>
      <c r="G2647" s="4">
        <v>1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>
        <v>3</v>
      </c>
      <c r="U2647">
        <v>1</v>
      </c>
      <c r="V2647">
        <v>0</v>
      </c>
      <c r="W2647">
        <v>1</v>
      </c>
      <c r="X2647">
        <v>0</v>
      </c>
      <c r="Y2647">
        <v>1</v>
      </c>
      <c r="Z2647">
        <v>0</v>
      </c>
      <c r="AA2647">
        <v>0</v>
      </c>
      <c r="AB2647">
        <v>1</v>
      </c>
      <c r="AC2647">
        <v>0</v>
      </c>
      <c r="AD2647">
        <v>1</v>
      </c>
      <c r="AE2647">
        <v>1</v>
      </c>
      <c r="AF2647">
        <v>1</v>
      </c>
      <c r="AG2647">
        <v>15.47</v>
      </c>
      <c r="AH2647" t="s">
        <v>16141</v>
      </c>
      <c r="AI2647">
        <v>1</v>
      </c>
      <c r="AJ2647">
        <v>7</v>
      </c>
      <c r="AK2647">
        <v>5.4054000000000003E-3</v>
      </c>
      <c r="AL2647">
        <v>1.8473999999999999</v>
      </c>
      <c r="AM2647" t="s">
        <v>1184</v>
      </c>
      <c r="AN2647" t="s">
        <v>1184</v>
      </c>
      <c r="AO2647" t="s">
        <v>1184</v>
      </c>
      <c r="AP2647" t="s">
        <v>1184</v>
      </c>
      <c r="AQ2647" t="s">
        <v>1184</v>
      </c>
      <c r="AR2647" t="s">
        <v>1184</v>
      </c>
      <c r="AS2647" t="s">
        <v>1184</v>
      </c>
      <c r="AT2647" t="s">
        <v>1184</v>
      </c>
      <c r="AU2647" t="s">
        <v>1184</v>
      </c>
      <c r="AV2647" t="s">
        <v>93</v>
      </c>
      <c r="AW2647" t="s">
        <v>1184</v>
      </c>
      <c r="AX2647" t="s">
        <v>1184</v>
      </c>
      <c r="AY2647">
        <v>8.5</v>
      </c>
      <c r="AZ2647">
        <v>0</v>
      </c>
      <c r="BA2647">
        <v>8.5</v>
      </c>
      <c r="BB2647">
        <v>0</v>
      </c>
      <c r="BC2647">
        <v>8.5</v>
      </c>
      <c r="BD2647">
        <v>0</v>
      </c>
      <c r="BE2647">
        <v>0</v>
      </c>
      <c r="BF2647">
        <v>8.5</v>
      </c>
      <c r="BG2647">
        <v>0</v>
      </c>
      <c r="BH2647">
        <v>8.5</v>
      </c>
      <c r="BI2647">
        <v>8.5</v>
      </c>
      <c r="BJ2647">
        <v>8.5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N2647">
        <v>541</v>
      </c>
      <c r="CO2647">
        <v>21452</v>
      </c>
      <c r="CP2647" t="b">
        <v>1</v>
      </c>
      <c r="CQ2647">
        <v>22812</v>
      </c>
      <c r="CR2647" t="s">
        <v>16142</v>
      </c>
      <c r="CS2647">
        <v>220749</v>
      </c>
      <c r="CT2647">
        <v>220749</v>
      </c>
      <c r="CU2647">
        <v>930</v>
      </c>
      <c r="CW2647">
        <v>30</v>
      </c>
    </row>
    <row r="2648" spans="1:101">
      <c r="A2648" t="s">
        <v>22969</v>
      </c>
      <c r="B2648" t="s">
        <v>33686</v>
      </c>
      <c r="C2648" t="s">
        <v>27809</v>
      </c>
      <c r="D2648" s="4" t="s">
        <v>28759</v>
      </c>
      <c r="E2648" s="4" t="s">
        <v>30399</v>
      </c>
      <c r="F2648" s="4">
        <v>1</v>
      </c>
      <c r="G2648" s="4">
        <v>1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702710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>
        <v>1</v>
      </c>
      <c r="U2648">
        <v>2</v>
      </c>
      <c r="V2648">
        <v>0</v>
      </c>
      <c r="W2648">
        <v>3</v>
      </c>
      <c r="X2648">
        <v>3</v>
      </c>
      <c r="Y2648">
        <v>3</v>
      </c>
      <c r="Z2648">
        <v>3</v>
      </c>
      <c r="AA2648">
        <v>3</v>
      </c>
      <c r="AB2648">
        <v>3</v>
      </c>
      <c r="AC2648">
        <v>3</v>
      </c>
      <c r="AD2648">
        <v>2</v>
      </c>
      <c r="AE2648">
        <v>3</v>
      </c>
      <c r="AF2648">
        <v>2</v>
      </c>
      <c r="AG2648">
        <v>21.228999999999999</v>
      </c>
      <c r="AH2648">
        <v>189</v>
      </c>
      <c r="AI2648">
        <v>1</v>
      </c>
      <c r="AJ2648">
        <v>9</v>
      </c>
      <c r="AK2648">
        <v>3.2081999999999998E-4</v>
      </c>
      <c r="AL2648">
        <v>3.2911000000000001</v>
      </c>
      <c r="AM2648" t="s">
        <v>1184</v>
      </c>
      <c r="AN2648" t="s">
        <v>1184</v>
      </c>
      <c r="AO2648" t="s">
        <v>1184</v>
      </c>
      <c r="AP2648" t="s">
        <v>93</v>
      </c>
      <c r="AQ2648" t="s">
        <v>1184</v>
      </c>
      <c r="AR2648" t="s">
        <v>93</v>
      </c>
      <c r="AS2648" t="s">
        <v>1184</v>
      </c>
      <c r="AT2648" t="s">
        <v>93</v>
      </c>
      <c r="AU2648" t="s">
        <v>93</v>
      </c>
      <c r="AV2648" t="s">
        <v>1184</v>
      </c>
      <c r="AW2648" t="s">
        <v>1184</v>
      </c>
      <c r="AX2648" t="s">
        <v>1184</v>
      </c>
      <c r="AY2648">
        <v>19</v>
      </c>
      <c r="AZ2648">
        <v>0</v>
      </c>
      <c r="BA2648">
        <v>27</v>
      </c>
      <c r="BB2648">
        <v>27</v>
      </c>
      <c r="BC2648">
        <v>27</v>
      </c>
      <c r="BD2648">
        <v>27</v>
      </c>
      <c r="BE2648">
        <v>27</v>
      </c>
      <c r="BF2648">
        <v>27</v>
      </c>
      <c r="BG2648">
        <v>27</v>
      </c>
      <c r="BH2648">
        <v>19</v>
      </c>
      <c r="BI2648">
        <v>27</v>
      </c>
      <c r="BJ2648">
        <v>21.2</v>
      </c>
      <c r="BK2648">
        <v>6460500</v>
      </c>
      <c r="BL2648">
        <v>0</v>
      </c>
      <c r="BM2648">
        <v>0</v>
      </c>
      <c r="BN2648">
        <v>331150</v>
      </c>
      <c r="BO2648">
        <v>1005200</v>
      </c>
      <c r="BP2648">
        <v>684650</v>
      </c>
      <c r="BQ2648">
        <v>869820</v>
      </c>
      <c r="BR2648">
        <v>827450</v>
      </c>
      <c r="BS2648">
        <v>1062800</v>
      </c>
      <c r="BT2648">
        <v>0</v>
      </c>
      <c r="BU2648">
        <v>0</v>
      </c>
      <c r="BV2648">
        <v>1130400</v>
      </c>
      <c r="BW2648">
        <v>549090</v>
      </c>
      <c r="BX2648">
        <v>0</v>
      </c>
      <c r="BY2648">
        <v>0</v>
      </c>
      <c r="BZ2648">
        <v>0</v>
      </c>
      <c r="CA2648">
        <v>1</v>
      </c>
      <c r="CB2648">
        <v>0</v>
      </c>
      <c r="CC2648">
        <v>3</v>
      </c>
      <c r="CD2648">
        <v>0</v>
      </c>
      <c r="CE2648">
        <v>1</v>
      </c>
      <c r="CF2648">
        <v>1</v>
      </c>
      <c r="CG2648">
        <v>0</v>
      </c>
      <c r="CH2648">
        <v>0</v>
      </c>
      <c r="CI2648">
        <v>0</v>
      </c>
      <c r="CJ2648">
        <v>6</v>
      </c>
      <c r="CN2648">
        <v>542</v>
      </c>
      <c r="CO2648" t="s">
        <v>16143</v>
      </c>
      <c r="CP2648" t="s">
        <v>15984</v>
      </c>
      <c r="CQ2648" t="s">
        <v>16144</v>
      </c>
      <c r="CR2648" t="s">
        <v>16145</v>
      </c>
      <c r="CS2648" t="s">
        <v>16146</v>
      </c>
      <c r="CT2648" t="s">
        <v>16147</v>
      </c>
    </row>
    <row r="2649" spans="1:101">
      <c r="A2649" t="s">
        <v>22970</v>
      </c>
      <c r="B2649" t="s">
        <v>33687</v>
      </c>
      <c r="C2649" t="s">
        <v>27810</v>
      </c>
      <c r="D2649" s="4" t="s">
        <v>28759</v>
      </c>
      <c r="E2649" s="4" t="s">
        <v>24909</v>
      </c>
      <c r="F2649" s="4">
        <v>1</v>
      </c>
      <c r="G2649" s="4">
        <v>2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866780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>
        <v>1</v>
      </c>
      <c r="U2649">
        <v>2</v>
      </c>
      <c r="V2649">
        <v>1</v>
      </c>
      <c r="W2649">
        <v>1</v>
      </c>
      <c r="X2649">
        <v>1</v>
      </c>
      <c r="Y2649">
        <v>1</v>
      </c>
      <c r="Z2649">
        <v>2</v>
      </c>
      <c r="AA2649">
        <v>2</v>
      </c>
      <c r="AB2649">
        <v>1</v>
      </c>
      <c r="AC2649">
        <v>2</v>
      </c>
      <c r="AD2649">
        <v>0</v>
      </c>
      <c r="AE2649">
        <v>1</v>
      </c>
      <c r="AF2649">
        <v>1</v>
      </c>
      <c r="AG2649">
        <v>44.341000000000001</v>
      </c>
      <c r="AH2649">
        <v>390</v>
      </c>
      <c r="AI2649">
        <v>1</v>
      </c>
      <c r="AJ2649">
        <v>15</v>
      </c>
      <c r="AK2649">
        <v>0</v>
      </c>
      <c r="AL2649">
        <v>14.871</v>
      </c>
      <c r="AM2649" t="s">
        <v>1184</v>
      </c>
      <c r="AN2649" t="s">
        <v>1184</v>
      </c>
      <c r="AO2649" t="s">
        <v>1184</v>
      </c>
      <c r="AP2649" t="s">
        <v>1184</v>
      </c>
      <c r="AQ2649" t="s">
        <v>93</v>
      </c>
      <c r="AR2649" t="s">
        <v>1184</v>
      </c>
      <c r="AS2649" t="s">
        <v>1184</v>
      </c>
      <c r="AT2649" t="s">
        <v>1184</v>
      </c>
      <c r="AU2649" t="s">
        <v>93</v>
      </c>
      <c r="AV2649" t="s">
        <v>1184</v>
      </c>
      <c r="AW2649" t="s">
        <v>1184</v>
      </c>
      <c r="AX2649" t="s">
        <v>1184</v>
      </c>
      <c r="AY2649">
        <v>10</v>
      </c>
      <c r="AZ2649">
        <v>4.9000000000000004</v>
      </c>
      <c r="BA2649">
        <v>4.9000000000000004</v>
      </c>
      <c r="BB2649">
        <v>4.9000000000000004</v>
      </c>
      <c r="BC2649">
        <v>4.9000000000000004</v>
      </c>
      <c r="BD2649">
        <v>10</v>
      </c>
      <c r="BE2649">
        <v>10</v>
      </c>
      <c r="BF2649">
        <v>4.9000000000000004</v>
      </c>
      <c r="BG2649">
        <v>10</v>
      </c>
      <c r="BH2649">
        <v>0</v>
      </c>
      <c r="BI2649">
        <v>4.9000000000000004</v>
      </c>
      <c r="BJ2649">
        <v>5.0999999999999996</v>
      </c>
      <c r="BK2649">
        <v>6640200</v>
      </c>
      <c r="BL2649">
        <v>414150</v>
      </c>
      <c r="BM2649">
        <v>208780</v>
      </c>
      <c r="BN2649">
        <v>219080</v>
      </c>
      <c r="BO2649">
        <v>620490</v>
      </c>
      <c r="BP2649">
        <v>469490</v>
      </c>
      <c r="BQ2649">
        <v>1072900</v>
      </c>
      <c r="BR2649">
        <v>1198500</v>
      </c>
      <c r="BS2649">
        <v>767790</v>
      </c>
      <c r="BT2649">
        <v>924380</v>
      </c>
      <c r="BU2649">
        <v>0</v>
      </c>
      <c r="BV2649">
        <v>343610</v>
      </c>
      <c r="BW2649">
        <v>401070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0</v>
      </c>
      <c r="CF2649">
        <v>1</v>
      </c>
      <c r="CG2649">
        <v>0</v>
      </c>
      <c r="CH2649">
        <v>0</v>
      </c>
      <c r="CI2649">
        <v>0</v>
      </c>
      <c r="CJ2649">
        <v>2</v>
      </c>
      <c r="CN2649">
        <v>545</v>
      </c>
      <c r="CO2649" t="s">
        <v>16148</v>
      </c>
      <c r="CP2649" t="s">
        <v>6002</v>
      </c>
      <c r="CQ2649" t="s">
        <v>16149</v>
      </c>
      <c r="CR2649" t="s">
        <v>16150</v>
      </c>
      <c r="CS2649" t="s">
        <v>16151</v>
      </c>
      <c r="CT2649" t="s">
        <v>16151</v>
      </c>
    </row>
    <row r="2650" spans="1:101">
      <c r="A2650" t="s">
        <v>22971</v>
      </c>
      <c r="B2650" t="s">
        <v>33688</v>
      </c>
      <c r="C2650" t="s">
        <v>27811</v>
      </c>
      <c r="D2650" s="4" t="s">
        <v>28759</v>
      </c>
      <c r="E2650" s="4" t="s">
        <v>24910</v>
      </c>
      <c r="F2650" s="4">
        <v>1</v>
      </c>
      <c r="G2650" s="4">
        <v>1</v>
      </c>
      <c r="H2650" s="3">
        <v>0</v>
      </c>
      <c r="I2650" s="3">
        <v>0</v>
      </c>
      <c r="J2650" s="3">
        <v>0</v>
      </c>
      <c r="K2650" s="3">
        <v>7814600</v>
      </c>
      <c r="L2650" s="3">
        <v>9401900</v>
      </c>
      <c r="M2650" s="3">
        <v>6492700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>
        <v>1</v>
      </c>
      <c r="U2650">
        <v>1</v>
      </c>
      <c r="V2650">
        <v>1</v>
      </c>
      <c r="W2650">
        <v>1</v>
      </c>
      <c r="X2650">
        <v>2</v>
      </c>
      <c r="Y2650">
        <v>2</v>
      </c>
      <c r="Z2650">
        <v>2</v>
      </c>
      <c r="AA2650">
        <v>1</v>
      </c>
      <c r="AB2650">
        <v>1</v>
      </c>
      <c r="AC2650">
        <v>0</v>
      </c>
      <c r="AD2650">
        <v>1</v>
      </c>
      <c r="AE2650">
        <v>1</v>
      </c>
      <c r="AF2650">
        <v>1</v>
      </c>
      <c r="AG2650">
        <v>20.14</v>
      </c>
      <c r="AH2650">
        <v>180</v>
      </c>
      <c r="AI2650">
        <v>1</v>
      </c>
      <c r="AJ2650">
        <v>14</v>
      </c>
      <c r="AK2650">
        <v>0</v>
      </c>
      <c r="AL2650">
        <v>4.5808</v>
      </c>
      <c r="AM2650" t="s">
        <v>1184</v>
      </c>
      <c r="AN2650" t="s">
        <v>1184</v>
      </c>
      <c r="AO2650" t="s">
        <v>1184</v>
      </c>
      <c r="AP2650" t="s">
        <v>93</v>
      </c>
      <c r="AQ2650" t="s">
        <v>93</v>
      </c>
      <c r="AR2650" t="s">
        <v>1184</v>
      </c>
      <c r="AS2650" t="s">
        <v>1184</v>
      </c>
      <c r="AT2650" t="s">
        <v>1184</v>
      </c>
      <c r="AU2650" t="s">
        <v>1184</v>
      </c>
      <c r="AV2650" t="s">
        <v>1184</v>
      </c>
      <c r="AW2650" t="s">
        <v>1184</v>
      </c>
      <c r="AX2650" t="s">
        <v>1184</v>
      </c>
      <c r="AY2650">
        <v>5</v>
      </c>
      <c r="AZ2650">
        <v>5</v>
      </c>
      <c r="BA2650">
        <v>5</v>
      </c>
      <c r="BB2650">
        <v>13.9</v>
      </c>
      <c r="BC2650">
        <v>13.9</v>
      </c>
      <c r="BD2650">
        <v>13.9</v>
      </c>
      <c r="BE2650">
        <v>5</v>
      </c>
      <c r="BF2650">
        <v>5</v>
      </c>
      <c r="BG2650">
        <v>0</v>
      </c>
      <c r="BH2650">
        <v>5</v>
      </c>
      <c r="BI2650">
        <v>5</v>
      </c>
      <c r="BJ2650">
        <v>5</v>
      </c>
      <c r="BK2650">
        <v>91923000</v>
      </c>
      <c r="BL2650">
        <v>6513200</v>
      </c>
      <c r="BM2650">
        <v>6020100</v>
      </c>
      <c r="BN2650">
        <v>4715400</v>
      </c>
      <c r="BO2650">
        <v>12213000</v>
      </c>
      <c r="BP2650">
        <v>9063400</v>
      </c>
      <c r="BQ2650">
        <v>8073100</v>
      </c>
      <c r="BR2650">
        <v>12132000</v>
      </c>
      <c r="BS2650">
        <v>15172000</v>
      </c>
      <c r="BT2650">
        <v>0</v>
      </c>
      <c r="BU2650">
        <v>5209600</v>
      </c>
      <c r="BV2650">
        <v>7678000</v>
      </c>
      <c r="BW2650">
        <v>5133100</v>
      </c>
      <c r="BX2650">
        <v>0</v>
      </c>
      <c r="BY2650">
        <v>0</v>
      </c>
      <c r="BZ2650">
        <v>0</v>
      </c>
      <c r="CA2650">
        <v>1</v>
      </c>
      <c r="CB2650">
        <v>2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3</v>
      </c>
      <c r="CN2650">
        <v>546</v>
      </c>
      <c r="CO2650" t="s">
        <v>16152</v>
      </c>
      <c r="CP2650" t="s">
        <v>6002</v>
      </c>
      <c r="CQ2650" t="s">
        <v>16153</v>
      </c>
      <c r="CR2650" t="s">
        <v>16154</v>
      </c>
      <c r="CS2650" t="s">
        <v>16155</v>
      </c>
      <c r="CT2650" t="s">
        <v>16156</v>
      </c>
    </row>
    <row r="2651" spans="1:101">
      <c r="A2651" t="s">
        <v>22972</v>
      </c>
      <c r="B2651" t="s">
        <v>33689</v>
      </c>
      <c r="C2651" t="s">
        <v>27812</v>
      </c>
      <c r="D2651" s="4" t="s">
        <v>28759</v>
      </c>
      <c r="E2651" s="4" t="s">
        <v>30400</v>
      </c>
      <c r="F2651" s="4">
        <v>1</v>
      </c>
      <c r="G2651" s="4">
        <v>3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>
        <v>1</v>
      </c>
      <c r="U2651">
        <v>1</v>
      </c>
      <c r="V2651">
        <v>1</v>
      </c>
      <c r="W2651">
        <v>0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141.78</v>
      </c>
      <c r="AH2651">
        <v>1487</v>
      </c>
      <c r="AI2651">
        <v>1</v>
      </c>
      <c r="AJ2651">
        <v>11</v>
      </c>
      <c r="AK2651">
        <v>0</v>
      </c>
      <c r="AL2651">
        <v>5.7939999999999996</v>
      </c>
      <c r="AM2651" t="s">
        <v>1184</v>
      </c>
      <c r="AN2651" t="s">
        <v>1184</v>
      </c>
      <c r="AO2651" t="s">
        <v>1184</v>
      </c>
      <c r="AP2651" t="s">
        <v>93</v>
      </c>
      <c r="AQ2651" t="s">
        <v>1184</v>
      </c>
      <c r="AR2651" t="s">
        <v>93</v>
      </c>
      <c r="AS2651" t="s">
        <v>93</v>
      </c>
      <c r="AT2651" t="s">
        <v>93</v>
      </c>
      <c r="AU2651" t="s">
        <v>93</v>
      </c>
      <c r="AV2651" t="s">
        <v>93</v>
      </c>
      <c r="AW2651" t="s">
        <v>1184</v>
      </c>
      <c r="AX2651" t="s">
        <v>93</v>
      </c>
      <c r="AY2651">
        <v>0.7</v>
      </c>
      <c r="AZ2651">
        <v>0.7</v>
      </c>
      <c r="BA2651">
        <v>0</v>
      </c>
      <c r="BB2651">
        <v>0.7</v>
      </c>
      <c r="BC2651">
        <v>0.7</v>
      </c>
      <c r="BD2651">
        <v>0.7</v>
      </c>
      <c r="BE2651">
        <v>0.7</v>
      </c>
      <c r="BF2651">
        <v>0.7</v>
      </c>
      <c r="BG2651">
        <v>0.7</v>
      </c>
      <c r="BH2651">
        <v>0.7</v>
      </c>
      <c r="BI2651">
        <v>0.7</v>
      </c>
      <c r="BJ2651">
        <v>0.7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N2651">
        <v>549</v>
      </c>
      <c r="CO2651">
        <v>22541</v>
      </c>
      <c r="CP2651" t="b">
        <v>1</v>
      </c>
      <c r="CQ2651">
        <v>23951</v>
      </c>
      <c r="CR2651" t="s">
        <v>16157</v>
      </c>
      <c r="CS2651" t="s">
        <v>16158</v>
      </c>
      <c r="CT2651">
        <v>231629</v>
      </c>
      <c r="CU2651">
        <v>932</v>
      </c>
      <c r="CW2651">
        <v>1265</v>
      </c>
    </row>
    <row r="2652" spans="1:101">
      <c r="A2652" t="s">
        <v>22973</v>
      </c>
      <c r="B2652" t="s">
        <v>33690</v>
      </c>
      <c r="C2652" t="s">
        <v>27813</v>
      </c>
      <c r="D2652" s="4" t="s">
        <v>28759</v>
      </c>
      <c r="E2652" s="4" t="s">
        <v>24911</v>
      </c>
      <c r="F2652" s="4">
        <v>1</v>
      </c>
      <c r="G2652" s="4">
        <v>1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345000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>
        <v>1</v>
      </c>
      <c r="U2652">
        <v>0</v>
      </c>
      <c r="V2652">
        <v>0</v>
      </c>
      <c r="W2652">
        <v>0</v>
      </c>
      <c r="X2652">
        <v>1</v>
      </c>
      <c r="Y2652">
        <v>1</v>
      </c>
      <c r="Z2652">
        <v>1</v>
      </c>
      <c r="AA2652">
        <v>0</v>
      </c>
      <c r="AB2652">
        <v>0</v>
      </c>
      <c r="AC2652">
        <v>0</v>
      </c>
      <c r="AD2652">
        <v>1</v>
      </c>
      <c r="AE2652">
        <v>1</v>
      </c>
      <c r="AF2652">
        <v>1</v>
      </c>
      <c r="AG2652">
        <v>36.154000000000003</v>
      </c>
      <c r="AH2652">
        <v>317</v>
      </c>
      <c r="AI2652">
        <v>1</v>
      </c>
      <c r="AJ2652">
        <v>6</v>
      </c>
      <c r="AK2652">
        <v>0</v>
      </c>
      <c r="AL2652">
        <v>3.7989000000000002</v>
      </c>
      <c r="AM2652" t="s">
        <v>1184</v>
      </c>
      <c r="AN2652" t="s">
        <v>1184</v>
      </c>
      <c r="AO2652" t="s">
        <v>1184</v>
      </c>
      <c r="AP2652" t="s">
        <v>93</v>
      </c>
      <c r="AQ2652" t="s">
        <v>93</v>
      </c>
      <c r="AR2652" t="s">
        <v>1184</v>
      </c>
      <c r="AS2652" t="s">
        <v>1184</v>
      </c>
      <c r="AT2652" t="s">
        <v>1184</v>
      </c>
      <c r="AU2652" t="s">
        <v>1184</v>
      </c>
      <c r="AV2652" t="s">
        <v>93</v>
      </c>
      <c r="AW2652" t="s">
        <v>1184</v>
      </c>
      <c r="AX2652" t="s">
        <v>1184</v>
      </c>
      <c r="AY2652">
        <v>0</v>
      </c>
      <c r="AZ2652">
        <v>0</v>
      </c>
      <c r="BA2652">
        <v>0</v>
      </c>
      <c r="BB2652">
        <v>5.4</v>
      </c>
      <c r="BC2652">
        <v>5.4</v>
      </c>
      <c r="BD2652">
        <v>5.4</v>
      </c>
      <c r="BE2652">
        <v>0</v>
      </c>
      <c r="BF2652">
        <v>0</v>
      </c>
      <c r="BG2652">
        <v>0</v>
      </c>
      <c r="BH2652">
        <v>5.4</v>
      </c>
      <c r="BI2652">
        <v>5.4</v>
      </c>
      <c r="BJ2652">
        <v>5.4</v>
      </c>
      <c r="BK2652">
        <v>2882600</v>
      </c>
      <c r="BL2652">
        <v>0</v>
      </c>
      <c r="BM2652">
        <v>0</v>
      </c>
      <c r="BN2652">
        <v>0</v>
      </c>
      <c r="BO2652">
        <v>587210</v>
      </c>
      <c r="BP2652">
        <v>581110</v>
      </c>
      <c r="BQ2652">
        <v>427040</v>
      </c>
      <c r="BR2652">
        <v>0</v>
      </c>
      <c r="BS2652">
        <v>0</v>
      </c>
      <c r="BT2652">
        <v>0</v>
      </c>
      <c r="BU2652">
        <v>445950</v>
      </c>
      <c r="BV2652">
        <v>437130</v>
      </c>
      <c r="BW2652">
        <v>404200</v>
      </c>
      <c r="BX2652">
        <v>0</v>
      </c>
      <c r="BY2652">
        <v>0</v>
      </c>
      <c r="BZ2652">
        <v>0</v>
      </c>
      <c r="CA2652">
        <v>1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1</v>
      </c>
      <c r="CH2652">
        <v>0</v>
      </c>
      <c r="CI2652">
        <v>0</v>
      </c>
      <c r="CJ2652">
        <v>3</v>
      </c>
      <c r="CN2652">
        <v>551</v>
      </c>
      <c r="CO2652">
        <v>26862</v>
      </c>
      <c r="CP2652" t="b">
        <v>1</v>
      </c>
      <c r="CQ2652">
        <v>28464</v>
      </c>
      <c r="CR2652" t="s">
        <v>16159</v>
      </c>
      <c r="CS2652" t="s">
        <v>16160</v>
      </c>
      <c r="CT2652">
        <v>277975</v>
      </c>
    </row>
    <row r="2653" spans="1:101">
      <c r="A2653" t="s">
        <v>22974</v>
      </c>
      <c r="B2653" t="s">
        <v>33691</v>
      </c>
      <c r="C2653" t="s">
        <v>27814</v>
      </c>
      <c r="D2653" s="4" t="s">
        <v>28759</v>
      </c>
      <c r="E2653" s="4" t="s">
        <v>30401</v>
      </c>
      <c r="F2653" s="4">
        <v>1</v>
      </c>
      <c r="G2653" s="4">
        <v>1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765380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13.186</v>
      </c>
      <c r="AH2653">
        <v>115</v>
      </c>
      <c r="AI2653">
        <v>1</v>
      </c>
      <c r="AJ2653">
        <v>12</v>
      </c>
      <c r="AK2653">
        <v>3.1939000000000002E-4</v>
      </c>
      <c r="AL2653">
        <v>3.2583000000000002</v>
      </c>
      <c r="AM2653" t="s">
        <v>93</v>
      </c>
      <c r="AN2653" t="s">
        <v>1184</v>
      </c>
      <c r="AO2653" t="s">
        <v>1184</v>
      </c>
      <c r="AP2653" t="s">
        <v>93</v>
      </c>
      <c r="AQ2653" t="s">
        <v>1184</v>
      </c>
      <c r="AR2653" t="s">
        <v>1184</v>
      </c>
      <c r="AS2653" t="s">
        <v>1184</v>
      </c>
      <c r="AT2653" t="s">
        <v>1184</v>
      </c>
      <c r="AU2653" t="s">
        <v>1184</v>
      </c>
      <c r="AV2653" t="s">
        <v>1184</v>
      </c>
      <c r="AW2653" t="s">
        <v>1184</v>
      </c>
      <c r="AX2653" t="s">
        <v>1184</v>
      </c>
      <c r="AY2653">
        <v>13</v>
      </c>
      <c r="AZ2653">
        <v>13</v>
      </c>
      <c r="BA2653">
        <v>13</v>
      </c>
      <c r="BB2653">
        <v>13</v>
      </c>
      <c r="BC2653">
        <v>13</v>
      </c>
      <c r="BD2653">
        <v>13</v>
      </c>
      <c r="BE2653">
        <v>13</v>
      </c>
      <c r="BF2653">
        <v>13</v>
      </c>
      <c r="BG2653">
        <v>13</v>
      </c>
      <c r="BH2653">
        <v>13</v>
      </c>
      <c r="BI2653">
        <v>13</v>
      </c>
      <c r="BJ2653">
        <v>13</v>
      </c>
      <c r="BK2653">
        <v>9812000</v>
      </c>
      <c r="BL2653">
        <v>553950</v>
      </c>
      <c r="BM2653">
        <v>800380</v>
      </c>
      <c r="BN2653">
        <v>653990</v>
      </c>
      <c r="BO2653">
        <v>1306000</v>
      </c>
      <c r="BP2653">
        <v>770360</v>
      </c>
      <c r="BQ2653">
        <v>947400</v>
      </c>
      <c r="BR2653">
        <v>891230</v>
      </c>
      <c r="BS2653">
        <v>1101300</v>
      </c>
      <c r="BT2653">
        <v>455880</v>
      </c>
      <c r="BU2653">
        <v>888320</v>
      </c>
      <c r="BV2653">
        <v>765390</v>
      </c>
      <c r="BW2653">
        <v>677790</v>
      </c>
      <c r="BX2653">
        <v>1</v>
      </c>
      <c r="BY2653">
        <v>0</v>
      </c>
      <c r="BZ2653">
        <v>0</v>
      </c>
      <c r="CA2653">
        <v>1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2</v>
      </c>
      <c r="CN2653">
        <v>556</v>
      </c>
      <c r="CO2653">
        <v>23307</v>
      </c>
      <c r="CP2653" t="b">
        <v>1</v>
      </c>
      <c r="CQ2653">
        <v>24744</v>
      </c>
      <c r="CR2653" t="s">
        <v>16161</v>
      </c>
      <c r="CS2653" t="s">
        <v>16162</v>
      </c>
      <c r="CT2653">
        <v>238639</v>
      </c>
    </row>
    <row r="2654" spans="1:101">
      <c r="A2654" t="s">
        <v>22975</v>
      </c>
      <c r="B2654" t="s">
        <v>33692</v>
      </c>
      <c r="C2654" t="s">
        <v>27815</v>
      </c>
      <c r="D2654" s="4" t="s">
        <v>28759</v>
      </c>
      <c r="E2654" s="4" t="s">
        <v>30402</v>
      </c>
      <c r="F2654" s="4">
        <v>1</v>
      </c>
      <c r="G2654" s="4">
        <v>1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1177400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>
        <v>3</v>
      </c>
      <c r="U2654">
        <v>0</v>
      </c>
      <c r="V2654">
        <v>1</v>
      </c>
      <c r="W2654">
        <v>1</v>
      </c>
      <c r="X2654">
        <v>0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0</v>
      </c>
      <c r="AF2654">
        <v>0</v>
      </c>
      <c r="AG2654">
        <v>50.262999999999998</v>
      </c>
      <c r="AH2654" t="s">
        <v>16163</v>
      </c>
      <c r="AI2654">
        <v>1</v>
      </c>
      <c r="AJ2654">
        <v>8</v>
      </c>
      <c r="AK2654">
        <v>3.9976999999999999E-3</v>
      </c>
      <c r="AL2654">
        <v>1.9132</v>
      </c>
      <c r="AM2654" t="s">
        <v>1184</v>
      </c>
      <c r="AN2654" t="s">
        <v>1184</v>
      </c>
      <c r="AO2654" t="s">
        <v>1184</v>
      </c>
      <c r="AP2654" t="s">
        <v>1184</v>
      </c>
      <c r="AQ2654" t="s">
        <v>93</v>
      </c>
      <c r="AR2654" t="s">
        <v>93</v>
      </c>
      <c r="AS2654" t="s">
        <v>1184</v>
      </c>
      <c r="AT2654" t="s">
        <v>93</v>
      </c>
      <c r="AU2654" t="s">
        <v>1184</v>
      </c>
      <c r="AV2654" t="s">
        <v>1184</v>
      </c>
      <c r="AW2654" t="s">
        <v>1184</v>
      </c>
      <c r="AX2654" t="s">
        <v>1184</v>
      </c>
      <c r="AY2654">
        <v>0</v>
      </c>
      <c r="AZ2654">
        <v>3.1</v>
      </c>
      <c r="BA2654">
        <v>3.1</v>
      </c>
      <c r="BB2654">
        <v>0</v>
      </c>
      <c r="BC2654">
        <v>3.1</v>
      </c>
      <c r="BD2654">
        <v>3.1</v>
      </c>
      <c r="BE2654">
        <v>3.1</v>
      </c>
      <c r="BF2654">
        <v>3.1</v>
      </c>
      <c r="BG2654">
        <v>3.1</v>
      </c>
      <c r="BH2654">
        <v>3.1</v>
      </c>
      <c r="BI2654">
        <v>0</v>
      </c>
      <c r="BJ2654">
        <v>0</v>
      </c>
      <c r="BK2654">
        <v>8957000</v>
      </c>
      <c r="BL2654">
        <v>0</v>
      </c>
      <c r="BM2654">
        <v>1161600</v>
      </c>
      <c r="BN2654">
        <v>1691000</v>
      </c>
      <c r="BO2654">
        <v>0</v>
      </c>
      <c r="BP2654">
        <v>0</v>
      </c>
      <c r="BQ2654">
        <v>1457300</v>
      </c>
      <c r="BR2654">
        <v>1547000</v>
      </c>
      <c r="BS2654">
        <v>0</v>
      </c>
      <c r="BT2654">
        <v>1507800</v>
      </c>
      <c r="BU2654">
        <v>1592200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1</v>
      </c>
      <c r="CC2654">
        <v>1</v>
      </c>
      <c r="CD2654">
        <v>0</v>
      </c>
      <c r="CE2654">
        <v>1</v>
      </c>
      <c r="CF2654">
        <v>0</v>
      </c>
      <c r="CG2654">
        <v>0</v>
      </c>
      <c r="CH2654">
        <v>0</v>
      </c>
      <c r="CI2654">
        <v>0</v>
      </c>
      <c r="CJ2654">
        <v>3</v>
      </c>
      <c r="CN2654">
        <v>558</v>
      </c>
      <c r="CO2654">
        <v>23537</v>
      </c>
      <c r="CP2654" t="b">
        <v>1</v>
      </c>
      <c r="CQ2654">
        <v>24984</v>
      </c>
      <c r="CR2654" t="s">
        <v>16164</v>
      </c>
      <c r="CS2654" t="s">
        <v>16165</v>
      </c>
      <c r="CT2654">
        <v>240817</v>
      </c>
    </row>
    <row r="2655" spans="1:101">
      <c r="A2655" t="s">
        <v>22976</v>
      </c>
      <c r="B2655" t="s">
        <v>33693</v>
      </c>
      <c r="C2655" t="s">
        <v>27816</v>
      </c>
      <c r="D2655" s="4" t="s">
        <v>28759</v>
      </c>
      <c r="E2655" s="4" t="s">
        <v>30403</v>
      </c>
      <c r="F2655" s="4">
        <v>1</v>
      </c>
      <c r="G2655" s="4">
        <v>7</v>
      </c>
      <c r="H2655" s="3">
        <v>0</v>
      </c>
      <c r="I2655" s="3">
        <v>1380500</v>
      </c>
      <c r="J2655" s="3">
        <v>0</v>
      </c>
      <c r="K2655" s="3">
        <v>27863000</v>
      </c>
      <c r="L2655" s="3">
        <v>23340000</v>
      </c>
      <c r="M2655" s="3">
        <v>26378000</v>
      </c>
      <c r="N2655" s="3">
        <v>0</v>
      </c>
      <c r="O2655" s="3">
        <v>2799700</v>
      </c>
      <c r="P2655" s="3">
        <v>1904000</v>
      </c>
      <c r="Q2655" s="3">
        <v>0</v>
      </c>
      <c r="R2655" s="3">
        <v>2868400</v>
      </c>
      <c r="S2655" s="3">
        <v>4629500</v>
      </c>
      <c r="T2655">
        <v>4</v>
      </c>
      <c r="U2655">
        <v>1</v>
      </c>
      <c r="V2655">
        <v>2</v>
      </c>
      <c r="W2655">
        <v>1</v>
      </c>
      <c r="X2655">
        <v>4</v>
      </c>
      <c r="Y2655">
        <v>4</v>
      </c>
      <c r="Z2655">
        <v>4</v>
      </c>
      <c r="AA2655">
        <v>1</v>
      </c>
      <c r="AB2655">
        <v>4</v>
      </c>
      <c r="AC2655">
        <v>3</v>
      </c>
      <c r="AD2655">
        <v>1</v>
      </c>
      <c r="AE2655">
        <v>3</v>
      </c>
      <c r="AF2655">
        <v>3</v>
      </c>
      <c r="AG2655">
        <v>17.041</v>
      </c>
      <c r="AH2655" t="s">
        <v>16166</v>
      </c>
      <c r="AI2655">
        <v>1</v>
      </c>
      <c r="AJ2655">
        <v>31</v>
      </c>
      <c r="AK2655">
        <v>0</v>
      </c>
      <c r="AL2655">
        <v>26.306000000000001</v>
      </c>
      <c r="AM2655" t="s">
        <v>1184</v>
      </c>
      <c r="AN2655" t="s">
        <v>1184</v>
      </c>
      <c r="AO2655" t="s">
        <v>93</v>
      </c>
      <c r="AP2655" t="s">
        <v>93</v>
      </c>
      <c r="AQ2655" t="s">
        <v>93</v>
      </c>
      <c r="AR2655" t="s">
        <v>93</v>
      </c>
      <c r="AS2655" t="s">
        <v>93</v>
      </c>
      <c r="AT2655" t="s">
        <v>93</v>
      </c>
      <c r="AU2655" t="s">
        <v>93</v>
      </c>
      <c r="AV2655" t="s">
        <v>93</v>
      </c>
      <c r="AW2655" t="s">
        <v>93</v>
      </c>
      <c r="AX2655" t="s">
        <v>93</v>
      </c>
      <c r="AY2655">
        <v>9.1999999999999993</v>
      </c>
      <c r="AZ2655">
        <v>15.7</v>
      </c>
      <c r="BA2655">
        <v>9.1999999999999993</v>
      </c>
      <c r="BB2655">
        <v>26.1</v>
      </c>
      <c r="BC2655">
        <v>26.1</v>
      </c>
      <c r="BD2655">
        <v>26.1</v>
      </c>
      <c r="BE2655">
        <v>6.5</v>
      </c>
      <c r="BF2655">
        <v>26.1</v>
      </c>
      <c r="BG2655">
        <v>25.5</v>
      </c>
      <c r="BH2655">
        <v>9.1999999999999993</v>
      </c>
      <c r="BI2655">
        <v>26.1</v>
      </c>
      <c r="BJ2655">
        <v>26.1</v>
      </c>
      <c r="BK2655">
        <v>117340000</v>
      </c>
      <c r="BL2655">
        <v>763940</v>
      </c>
      <c r="BM2655">
        <v>1083400</v>
      </c>
      <c r="BN2655">
        <v>694470</v>
      </c>
      <c r="BO2655">
        <v>40522000</v>
      </c>
      <c r="BP2655">
        <v>25603000</v>
      </c>
      <c r="BQ2655">
        <v>32147000</v>
      </c>
      <c r="BR2655">
        <v>765960</v>
      </c>
      <c r="BS2655">
        <v>4607700</v>
      </c>
      <c r="BT2655">
        <v>1278200</v>
      </c>
      <c r="BU2655">
        <v>2433800</v>
      </c>
      <c r="BV2655">
        <v>3642800</v>
      </c>
      <c r="BW2655">
        <v>3799700</v>
      </c>
      <c r="BX2655">
        <v>0</v>
      </c>
      <c r="BY2655">
        <v>0</v>
      </c>
      <c r="BZ2655">
        <v>1</v>
      </c>
      <c r="CA2655">
        <v>4</v>
      </c>
      <c r="CB2655">
        <v>4</v>
      </c>
      <c r="CC2655">
        <v>4</v>
      </c>
      <c r="CD2655">
        <v>1</v>
      </c>
      <c r="CE2655">
        <v>1</v>
      </c>
      <c r="CF2655">
        <v>1</v>
      </c>
      <c r="CG2655">
        <v>1</v>
      </c>
      <c r="CH2655">
        <v>2</v>
      </c>
      <c r="CI2655">
        <v>2</v>
      </c>
      <c r="CJ2655">
        <v>21</v>
      </c>
      <c r="CN2655">
        <v>566</v>
      </c>
      <c r="CO2655" t="s">
        <v>16167</v>
      </c>
      <c r="CP2655" t="s">
        <v>866</v>
      </c>
      <c r="CQ2655" t="s">
        <v>16168</v>
      </c>
      <c r="CR2655" t="s">
        <v>16169</v>
      </c>
      <c r="CS2655" t="s">
        <v>16170</v>
      </c>
      <c r="CT2655" t="s">
        <v>16171</v>
      </c>
    </row>
    <row r="2656" spans="1:101">
      <c r="A2656" t="s">
        <v>22977</v>
      </c>
      <c r="B2656" t="s">
        <v>33694</v>
      </c>
      <c r="C2656" t="s">
        <v>27817</v>
      </c>
      <c r="D2656" s="4" t="s">
        <v>28759</v>
      </c>
      <c r="E2656" s="4" t="s">
        <v>30404</v>
      </c>
      <c r="F2656" s="4">
        <v>1</v>
      </c>
      <c r="G2656" s="4">
        <v>5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4720400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>
        <v>1</v>
      </c>
      <c r="U2656">
        <v>32</v>
      </c>
      <c r="V2656">
        <v>32</v>
      </c>
      <c r="W2656">
        <v>30</v>
      </c>
      <c r="X2656">
        <v>15</v>
      </c>
      <c r="Y2656">
        <v>11</v>
      </c>
      <c r="Z2656">
        <v>9</v>
      </c>
      <c r="AA2656">
        <v>8</v>
      </c>
      <c r="AB2656">
        <v>9</v>
      </c>
      <c r="AC2656">
        <v>9</v>
      </c>
      <c r="AD2656">
        <v>27</v>
      </c>
      <c r="AE2656">
        <v>27</v>
      </c>
      <c r="AF2656">
        <v>21</v>
      </c>
      <c r="AG2656">
        <v>60.066000000000003</v>
      </c>
      <c r="AH2656">
        <v>564</v>
      </c>
      <c r="AI2656">
        <v>1</v>
      </c>
      <c r="AJ2656">
        <v>4</v>
      </c>
      <c r="AK2656">
        <v>6.1804999999999998E-4</v>
      </c>
      <c r="AL2656">
        <v>2.7608999999999999</v>
      </c>
      <c r="AM2656" t="s">
        <v>1184</v>
      </c>
      <c r="AN2656" t="s">
        <v>1184</v>
      </c>
      <c r="AO2656" t="s">
        <v>1184</v>
      </c>
      <c r="AP2656" t="s">
        <v>93</v>
      </c>
      <c r="AQ2656" t="s">
        <v>93</v>
      </c>
      <c r="AR2656" t="s">
        <v>1184</v>
      </c>
      <c r="AS2656" t="s">
        <v>1184</v>
      </c>
      <c r="AT2656" t="s">
        <v>1184</v>
      </c>
      <c r="AU2656" t="s">
        <v>93</v>
      </c>
      <c r="AV2656" t="s">
        <v>1184</v>
      </c>
      <c r="AW2656" t="s">
        <v>1184</v>
      </c>
      <c r="AX2656" t="s">
        <v>1184</v>
      </c>
      <c r="AY2656">
        <v>52.1</v>
      </c>
      <c r="AZ2656">
        <v>52.5</v>
      </c>
      <c r="BA2656">
        <v>50.9</v>
      </c>
      <c r="BB2656">
        <v>28</v>
      </c>
      <c r="BC2656">
        <v>19.899999999999999</v>
      </c>
      <c r="BD2656">
        <v>14.7</v>
      </c>
      <c r="BE2656">
        <v>14.9</v>
      </c>
      <c r="BF2656">
        <v>15.8</v>
      </c>
      <c r="BG2656">
        <v>14.2</v>
      </c>
      <c r="BH2656">
        <v>47.7</v>
      </c>
      <c r="BI2656">
        <v>47.9</v>
      </c>
      <c r="BJ2656">
        <v>35.799999999999997</v>
      </c>
      <c r="BK2656">
        <v>48742000</v>
      </c>
      <c r="BL2656">
        <v>0</v>
      </c>
      <c r="BM2656">
        <v>0</v>
      </c>
      <c r="BN2656">
        <v>0</v>
      </c>
      <c r="BO2656">
        <v>28606000</v>
      </c>
      <c r="BP2656">
        <v>11131000</v>
      </c>
      <c r="BQ2656">
        <v>5843000</v>
      </c>
      <c r="BR2656">
        <v>0</v>
      </c>
      <c r="BS2656">
        <v>0</v>
      </c>
      <c r="BT2656">
        <v>3161500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</v>
      </c>
      <c r="CB2656">
        <v>1</v>
      </c>
      <c r="CC2656">
        <v>0</v>
      </c>
      <c r="CD2656">
        <v>0</v>
      </c>
      <c r="CE2656">
        <v>0</v>
      </c>
      <c r="CF2656">
        <v>1</v>
      </c>
      <c r="CG2656">
        <v>0</v>
      </c>
      <c r="CH2656">
        <v>0</v>
      </c>
      <c r="CI2656">
        <v>0</v>
      </c>
      <c r="CJ2656">
        <v>3</v>
      </c>
      <c r="CN2656">
        <v>567</v>
      </c>
      <c r="CO2656" t="s">
        <v>16172</v>
      </c>
      <c r="CP2656" t="s">
        <v>16173</v>
      </c>
      <c r="CQ2656" t="s">
        <v>16174</v>
      </c>
      <c r="CR2656" t="s">
        <v>16175</v>
      </c>
      <c r="CS2656" t="s">
        <v>16176</v>
      </c>
      <c r="CT2656" t="s">
        <v>16177</v>
      </c>
      <c r="CU2656">
        <v>3</v>
      </c>
      <c r="CW2656">
        <v>327</v>
      </c>
    </row>
    <row r="2657" spans="1:102">
      <c r="A2657" t="s">
        <v>22978</v>
      </c>
      <c r="B2657" t="s">
        <v>33695</v>
      </c>
      <c r="C2657" t="s">
        <v>27818</v>
      </c>
      <c r="D2657" s="4" t="s">
        <v>28759</v>
      </c>
      <c r="E2657" s="4" t="s">
        <v>24912</v>
      </c>
      <c r="F2657" s="4">
        <v>1</v>
      </c>
      <c r="G2657" s="4">
        <v>4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>
        <v>1</v>
      </c>
      <c r="U2657">
        <v>0</v>
      </c>
      <c r="V2657">
        <v>1</v>
      </c>
      <c r="W2657">
        <v>0</v>
      </c>
      <c r="X2657">
        <v>1</v>
      </c>
      <c r="Y2657">
        <v>1</v>
      </c>
      <c r="Z2657">
        <v>1</v>
      </c>
      <c r="AA2657">
        <v>0</v>
      </c>
      <c r="AB2657">
        <v>1</v>
      </c>
      <c r="AC2657">
        <v>0</v>
      </c>
      <c r="AD2657">
        <v>1</v>
      </c>
      <c r="AE2657">
        <v>1</v>
      </c>
      <c r="AF2657">
        <v>1</v>
      </c>
      <c r="AG2657">
        <v>309.26</v>
      </c>
      <c r="AH2657">
        <v>2813</v>
      </c>
      <c r="AI2657">
        <v>1</v>
      </c>
      <c r="AJ2657">
        <v>8</v>
      </c>
      <c r="AK2657">
        <v>3.7280999999999998E-3</v>
      </c>
      <c r="AL2657">
        <v>1.9769000000000001</v>
      </c>
      <c r="AM2657" t="s">
        <v>1184</v>
      </c>
      <c r="AN2657" t="s">
        <v>93</v>
      </c>
      <c r="AO2657" t="s">
        <v>1184</v>
      </c>
      <c r="AP2657" t="s">
        <v>93</v>
      </c>
      <c r="AQ2657" t="s">
        <v>93</v>
      </c>
      <c r="AR2657" t="s">
        <v>93</v>
      </c>
      <c r="AS2657" t="s">
        <v>1184</v>
      </c>
      <c r="AT2657" t="s">
        <v>1184</v>
      </c>
      <c r="AU2657" t="s">
        <v>1184</v>
      </c>
      <c r="AV2657" t="s">
        <v>93</v>
      </c>
      <c r="AW2657" t="s">
        <v>1184</v>
      </c>
      <c r="AX2657" t="s">
        <v>93</v>
      </c>
      <c r="AY2657">
        <v>0</v>
      </c>
      <c r="AZ2657">
        <v>0.5</v>
      </c>
      <c r="BA2657">
        <v>0</v>
      </c>
      <c r="BB2657">
        <v>0.5</v>
      </c>
      <c r="BC2657">
        <v>0.5</v>
      </c>
      <c r="BD2657">
        <v>0.5</v>
      </c>
      <c r="BE2657">
        <v>0</v>
      </c>
      <c r="BF2657">
        <v>0.5</v>
      </c>
      <c r="BG2657">
        <v>0</v>
      </c>
      <c r="BH2657">
        <v>0.5</v>
      </c>
      <c r="BI2657">
        <v>0.5</v>
      </c>
      <c r="BJ2657">
        <v>0.5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N2657">
        <v>569</v>
      </c>
      <c r="CO2657">
        <v>21281</v>
      </c>
      <c r="CP2657" t="b">
        <v>1</v>
      </c>
      <c r="CQ2657">
        <v>22632</v>
      </c>
      <c r="CR2657" t="s">
        <v>16178</v>
      </c>
      <c r="CS2657" t="s">
        <v>16179</v>
      </c>
      <c r="CT2657">
        <v>219094</v>
      </c>
      <c r="CU2657" t="s">
        <v>16180</v>
      </c>
      <c r="CW2657" t="s">
        <v>16181</v>
      </c>
    </row>
    <row r="2658" spans="1:102">
      <c r="A2658" t="s">
        <v>22979</v>
      </c>
      <c r="B2658" t="s">
        <v>33696</v>
      </c>
      <c r="C2658" t="s">
        <v>27819</v>
      </c>
      <c r="D2658" s="4" t="s">
        <v>28759</v>
      </c>
      <c r="E2658" s="4" t="s">
        <v>30405</v>
      </c>
      <c r="F2658" s="4">
        <v>1</v>
      </c>
      <c r="G2658" s="4">
        <v>2</v>
      </c>
      <c r="H2658" s="3">
        <v>0</v>
      </c>
      <c r="I2658" s="3">
        <v>0</v>
      </c>
      <c r="J2658" s="3">
        <v>43676000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>
        <v>3</v>
      </c>
      <c r="U2658">
        <v>22</v>
      </c>
      <c r="V2658">
        <v>22</v>
      </c>
      <c r="W2658">
        <v>23</v>
      </c>
      <c r="X2658">
        <v>20</v>
      </c>
      <c r="Y2658">
        <v>21</v>
      </c>
      <c r="Z2658">
        <v>20</v>
      </c>
      <c r="AA2658">
        <v>22</v>
      </c>
      <c r="AB2658">
        <v>23</v>
      </c>
      <c r="AC2658">
        <v>22</v>
      </c>
      <c r="AD2658">
        <v>22</v>
      </c>
      <c r="AE2658">
        <v>22</v>
      </c>
      <c r="AF2658">
        <v>22</v>
      </c>
      <c r="AG2658">
        <v>49.585000000000001</v>
      </c>
      <c r="AH2658" t="s">
        <v>16182</v>
      </c>
      <c r="AI2658">
        <v>1</v>
      </c>
      <c r="AJ2658">
        <v>3</v>
      </c>
      <c r="AK2658">
        <v>0</v>
      </c>
      <c r="AL2658">
        <v>24.029</v>
      </c>
      <c r="AM2658" t="s">
        <v>93</v>
      </c>
      <c r="AN2658" t="s">
        <v>1184</v>
      </c>
      <c r="AO2658" t="s">
        <v>93</v>
      </c>
      <c r="AP2658" t="s">
        <v>1184</v>
      </c>
      <c r="AQ2658" t="s">
        <v>1184</v>
      </c>
      <c r="AR2658" t="s">
        <v>1184</v>
      </c>
      <c r="AS2658" t="s">
        <v>1184</v>
      </c>
      <c r="AT2658" t="s">
        <v>93</v>
      </c>
      <c r="AU2658" t="s">
        <v>1184</v>
      </c>
      <c r="AV2658" t="s">
        <v>1184</v>
      </c>
      <c r="AW2658" t="s">
        <v>1184</v>
      </c>
      <c r="AX2658" t="s">
        <v>1184</v>
      </c>
      <c r="AY2658">
        <v>67.599999999999994</v>
      </c>
      <c r="AZ2658">
        <v>64</v>
      </c>
      <c r="BA2658">
        <v>67.8</v>
      </c>
      <c r="BB2658">
        <v>63.5</v>
      </c>
      <c r="BC2658">
        <v>63.7</v>
      </c>
      <c r="BD2658">
        <v>63.7</v>
      </c>
      <c r="BE2658">
        <v>64</v>
      </c>
      <c r="BF2658">
        <v>67.8</v>
      </c>
      <c r="BG2658">
        <v>64</v>
      </c>
      <c r="BH2658">
        <v>64</v>
      </c>
      <c r="BI2658">
        <v>64</v>
      </c>
      <c r="BJ2658">
        <v>64</v>
      </c>
      <c r="BK2658">
        <v>134910000</v>
      </c>
      <c r="BL2658">
        <v>40178000</v>
      </c>
      <c r="BM2658">
        <v>0</v>
      </c>
      <c r="BN2658">
        <v>37036000</v>
      </c>
      <c r="BO2658">
        <v>0</v>
      </c>
      <c r="BP2658">
        <v>0</v>
      </c>
      <c r="BQ2658">
        <v>0</v>
      </c>
      <c r="BR2658">
        <v>0</v>
      </c>
      <c r="BS2658">
        <v>57700000</v>
      </c>
      <c r="BT2658">
        <v>0</v>
      </c>
      <c r="BU2658">
        <v>0</v>
      </c>
      <c r="BV2658">
        <v>0</v>
      </c>
      <c r="BW2658">
        <v>0</v>
      </c>
      <c r="BX2658">
        <v>1</v>
      </c>
      <c r="BY2658">
        <v>0</v>
      </c>
      <c r="BZ2658">
        <v>1</v>
      </c>
      <c r="CA2658">
        <v>0</v>
      </c>
      <c r="CB2658">
        <v>0</v>
      </c>
      <c r="CC2658">
        <v>0</v>
      </c>
      <c r="CD2658">
        <v>0</v>
      </c>
      <c r="CE2658">
        <v>1</v>
      </c>
      <c r="CF2658">
        <v>0</v>
      </c>
      <c r="CG2658">
        <v>0</v>
      </c>
      <c r="CH2658">
        <v>0</v>
      </c>
      <c r="CI2658">
        <v>0</v>
      </c>
      <c r="CJ2658">
        <v>3</v>
      </c>
      <c r="CN2658">
        <v>570</v>
      </c>
      <c r="CO2658" t="s">
        <v>16183</v>
      </c>
      <c r="CP2658" t="s">
        <v>16184</v>
      </c>
      <c r="CQ2658" t="s">
        <v>16185</v>
      </c>
      <c r="CR2658" t="s">
        <v>16186</v>
      </c>
      <c r="CS2658" t="s">
        <v>16187</v>
      </c>
      <c r="CT2658" t="s">
        <v>16188</v>
      </c>
      <c r="CU2658" t="s">
        <v>16189</v>
      </c>
      <c r="CV2658" t="s">
        <v>16190</v>
      </c>
      <c r="CW2658" t="s">
        <v>16191</v>
      </c>
      <c r="CX2658" t="s">
        <v>16192</v>
      </c>
    </row>
    <row r="2659" spans="1:102">
      <c r="A2659" t="s">
        <v>22980</v>
      </c>
      <c r="B2659" t="s">
        <v>33697</v>
      </c>
      <c r="C2659" t="s">
        <v>27820</v>
      </c>
      <c r="D2659" s="4" t="s">
        <v>28759</v>
      </c>
      <c r="E2659" s="4" t="s">
        <v>30406</v>
      </c>
      <c r="F2659" s="4">
        <v>1</v>
      </c>
      <c r="G2659" s="4">
        <v>3</v>
      </c>
      <c r="H2659" s="3">
        <v>0</v>
      </c>
      <c r="I2659" s="3">
        <v>5772300</v>
      </c>
      <c r="J2659" s="3">
        <v>17488000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4112800</v>
      </c>
      <c r="R2659" s="3">
        <v>5820600</v>
      </c>
      <c r="S2659" s="3">
        <v>5113400</v>
      </c>
      <c r="T2659">
        <v>6</v>
      </c>
      <c r="U2659">
        <v>3</v>
      </c>
      <c r="V2659">
        <v>4</v>
      </c>
      <c r="W2659">
        <v>4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14.105</v>
      </c>
      <c r="AH2659" t="s">
        <v>16193</v>
      </c>
      <c r="AI2659">
        <v>1</v>
      </c>
      <c r="AJ2659">
        <v>20</v>
      </c>
      <c r="AK2659">
        <v>6.2149999999999998E-4</v>
      </c>
      <c r="AL2659">
        <v>2.8626999999999998</v>
      </c>
      <c r="AM2659" t="s">
        <v>1184</v>
      </c>
      <c r="AN2659" t="s">
        <v>93</v>
      </c>
      <c r="AO2659" t="s">
        <v>93</v>
      </c>
      <c r="AP2659" t="s">
        <v>1184</v>
      </c>
      <c r="AQ2659" t="s">
        <v>1184</v>
      </c>
      <c r="AR2659" t="s">
        <v>1184</v>
      </c>
      <c r="AS2659" t="s">
        <v>1184</v>
      </c>
      <c r="AT2659" t="s">
        <v>93</v>
      </c>
      <c r="AU2659" t="s">
        <v>93</v>
      </c>
      <c r="AV2659" t="s">
        <v>93</v>
      </c>
      <c r="AW2659" t="s">
        <v>93</v>
      </c>
      <c r="AX2659" t="s">
        <v>93</v>
      </c>
      <c r="AY2659">
        <v>26.9</v>
      </c>
      <c r="AZ2659">
        <v>35.4</v>
      </c>
      <c r="BA2659">
        <v>35.4</v>
      </c>
      <c r="BB2659">
        <v>35.4</v>
      </c>
      <c r="BC2659">
        <v>35.4</v>
      </c>
      <c r="BD2659">
        <v>35.4</v>
      </c>
      <c r="BE2659">
        <v>35.4</v>
      </c>
      <c r="BF2659">
        <v>35.4</v>
      </c>
      <c r="BG2659">
        <v>35.4</v>
      </c>
      <c r="BH2659">
        <v>35.4</v>
      </c>
      <c r="BI2659">
        <v>35.4</v>
      </c>
      <c r="BJ2659">
        <v>35.4</v>
      </c>
      <c r="BK2659">
        <v>50615000</v>
      </c>
      <c r="BL2659">
        <v>0</v>
      </c>
      <c r="BM2659">
        <v>6338600</v>
      </c>
      <c r="BN2659">
        <v>12205000</v>
      </c>
      <c r="BO2659">
        <v>749900</v>
      </c>
      <c r="BP2659">
        <v>629260</v>
      </c>
      <c r="BQ2659">
        <v>4460100</v>
      </c>
      <c r="BR2659">
        <v>2237200</v>
      </c>
      <c r="BS2659">
        <v>3014600</v>
      </c>
      <c r="BT2659">
        <v>1756900</v>
      </c>
      <c r="BU2659">
        <v>4084600</v>
      </c>
      <c r="BV2659">
        <v>9767000</v>
      </c>
      <c r="BW2659">
        <v>5372200</v>
      </c>
      <c r="BX2659">
        <v>0</v>
      </c>
      <c r="BY2659">
        <v>2</v>
      </c>
      <c r="BZ2659">
        <v>1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1</v>
      </c>
      <c r="CG2659">
        <v>1</v>
      </c>
      <c r="CH2659">
        <v>1</v>
      </c>
      <c r="CI2659">
        <v>1</v>
      </c>
      <c r="CJ2659">
        <v>7</v>
      </c>
      <c r="CN2659">
        <v>581</v>
      </c>
      <c r="CO2659" t="s">
        <v>16194</v>
      </c>
      <c r="CP2659" t="s">
        <v>16195</v>
      </c>
      <c r="CQ2659" t="s">
        <v>16196</v>
      </c>
      <c r="CR2659" t="s">
        <v>16197</v>
      </c>
      <c r="CS2659" t="s">
        <v>16198</v>
      </c>
      <c r="CT2659" t="s">
        <v>16199</v>
      </c>
      <c r="CU2659" t="s">
        <v>16200</v>
      </c>
      <c r="CW2659" t="s">
        <v>16201</v>
      </c>
    </row>
    <row r="2660" spans="1:102">
      <c r="A2660" t="s">
        <v>22981</v>
      </c>
      <c r="B2660" t="s">
        <v>33698</v>
      </c>
      <c r="C2660" t="s">
        <v>27821</v>
      </c>
      <c r="D2660" s="4" t="s">
        <v>28759</v>
      </c>
      <c r="E2660" s="4" t="s">
        <v>30407</v>
      </c>
      <c r="F2660" s="4">
        <v>1</v>
      </c>
      <c r="G2660" s="4">
        <v>1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1690800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>
        <v>2</v>
      </c>
      <c r="U2660">
        <v>2</v>
      </c>
      <c r="V2660">
        <v>2</v>
      </c>
      <c r="W2660">
        <v>1</v>
      </c>
      <c r="X2660">
        <v>2</v>
      </c>
      <c r="Y2660">
        <v>1</v>
      </c>
      <c r="Z2660">
        <v>2</v>
      </c>
      <c r="AA2660">
        <v>1</v>
      </c>
      <c r="AB2660">
        <v>2</v>
      </c>
      <c r="AC2660">
        <v>2</v>
      </c>
      <c r="AD2660">
        <v>2</v>
      </c>
      <c r="AE2660">
        <v>2</v>
      </c>
      <c r="AF2660">
        <v>1</v>
      </c>
      <c r="AG2660">
        <v>35.061</v>
      </c>
      <c r="AH2660" t="s">
        <v>16202</v>
      </c>
      <c r="AI2660">
        <v>1</v>
      </c>
      <c r="AJ2660">
        <v>20</v>
      </c>
      <c r="AK2660">
        <v>6.135E-4</v>
      </c>
      <c r="AL2660">
        <v>2.6852999999999998</v>
      </c>
      <c r="AM2660" t="s">
        <v>93</v>
      </c>
      <c r="AN2660" t="s">
        <v>93</v>
      </c>
      <c r="AO2660" t="s">
        <v>1184</v>
      </c>
      <c r="AP2660" t="s">
        <v>93</v>
      </c>
      <c r="AQ2660" t="s">
        <v>93</v>
      </c>
      <c r="AR2660" t="s">
        <v>1184</v>
      </c>
      <c r="AS2660" t="s">
        <v>1184</v>
      </c>
      <c r="AT2660" t="s">
        <v>1184</v>
      </c>
      <c r="AU2660" t="s">
        <v>1184</v>
      </c>
      <c r="AV2660" t="s">
        <v>93</v>
      </c>
      <c r="AW2660" t="s">
        <v>93</v>
      </c>
      <c r="AX2660" t="s">
        <v>1184</v>
      </c>
      <c r="AY2660">
        <v>7.9</v>
      </c>
      <c r="AZ2660">
        <v>7.9</v>
      </c>
      <c r="BA2660">
        <v>4.3</v>
      </c>
      <c r="BB2660">
        <v>7.9</v>
      </c>
      <c r="BC2660">
        <v>4.3</v>
      </c>
      <c r="BD2660">
        <v>7.9</v>
      </c>
      <c r="BE2660">
        <v>4.3</v>
      </c>
      <c r="BF2660">
        <v>7.9</v>
      </c>
      <c r="BG2660">
        <v>7.9</v>
      </c>
      <c r="BH2660">
        <v>7.9</v>
      </c>
      <c r="BI2660">
        <v>7.9</v>
      </c>
      <c r="BJ2660">
        <v>4.3</v>
      </c>
      <c r="BK2660">
        <v>21555000</v>
      </c>
      <c r="BL2660">
        <v>1851600</v>
      </c>
      <c r="BM2660">
        <v>1320100</v>
      </c>
      <c r="BN2660">
        <v>868060</v>
      </c>
      <c r="BO2660">
        <v>2878900</v>
      </c>
      <c r="BP2660">
        <v>1202400</v>
      </c>
      <c r="BQ2660">
        <v>2092900</v>
      </c>
      <c r="BR2660">
        <v>2066900</v>
      </c>
      <c r="BS2660">
        <v>2905500</v>
      </c>
      <c r="BT2660">
        <v>1736300</v>
      </c>
      <c r="BU2660">
        <v>1583400</v>
      </c>
      <c r="BV2660">
        <v>2047700</v>
      </c>
      <c r="BW2660">
        <v>1001300</v>
      </c>
      <c r="BX2660">
        <v>1</v>
      </c>
      <c r="BY2660">
        <v>1</v>
      </c>
      <c r="BZ2660">
        <v>0</v>
      </c>
      <c r="CA2660">
        <v>1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1</v>
      </c>
      <c r="CH2660">
        <v>1</v>
      </c>
      <c r="CI2660">
        <v>0</v>
      </c>
      <c r="CJ2660">
        <v>6</v>
      </c>
      <c r="CN2660">
        <v>583</v>
      </c>
      <c r="CO2660" t="s">
        <v>16203</v>
      </c>
      <c r="CP2660" t="s">
        <v>6002</v>
      </c>
      <c r="CQ2660" t="s">
        <v>16204</v>
      </c>
      <c r="CR2660" t="s">
        <v>16205</v>
      </c>
      <c r="CS2660" t="s">
        <v>16206</v>
      </c>
      <c r="CT2660" t="s">
        <v>16207</v>
      </c>
    </row>
    <row r="2661" spans="1:102">
      <c r="A2661" t="s">
        <v>22982</v>
      </c>
      <c r="B2661" t="s">
        <v>33699</v>
      </c>
      <c r="C2661" t="s">
        <v>27822</v>
      </c>
      <c r="D2661" s="4" t="s">
        <v>28759</v>
      </c>
      <c r="E2661" s="4" t="s">
        <v>30408</v>
      </c>
      <c r="F2661" s="4">
        <v>1</v>
      </c>
      <c r="G2661" s="4">
        <v>1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360310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>
        <v>4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0</v>
      </c>
      <c r="AC2661">
        <v>0</v>
      </c>
      <c r="AD2661">
        <v>1</v>
      </c>
      <c r="AE2661">
        <v>1</v>
      </c>
      <c r="AF2661">
        <v>1</v>
      </c>
      <c r="AG2661">
        <v>54.981000000000002</v>
      </c>
      <c r="AH2661" t="s">
        <v>16208</v>
      </c>
      <c r="AI2661">
        <v>1</v>
      </c>
      <c r="AJ2661">
        <v>10</v>
      </c>
      <c r="AK2661">
        <v>0</v>
      </c>
      <c r="AL2661">
        <v>6.8853</v>
      </c>
      <c r="AM2661" t="s">
        <v>93</v>
      </c>
      <c r="AN2661" t="s">
        <v>93</v>
      </c>
      <c r="AO2661" t="s">
        <v>93</v>
      </c>
      <c r="AP2661" t="s">
        <v>1184</v>
      </c>
      <c r="AQ2661" t="s">
        <v>1184</v>
      </c>
      <c r="AR2661" t="s">
        <v>93</v>
      </c>
      <c r="AS2661" t="s">
        <v>1184</v>
      </c>
      <c r="AT2661" t="s">
        <v>1184</v>
      </c>
      <c r="AU2661" t="s">
        <v>1184</v>
      </c>
      <c r="AV2661" t="s">
        <v>93</v>
      </c>
      <c r="AW2661" t="s">
        <v>93</v>
      </c>
      <c r="AX2661" t="s">
        <v>93</v>
      </c>
      <c r="AY2661">
        <v>2.5</v>
      </c>
      <c r="AZ2661">
        <v>2.5</v>
      </c>
      <c r="BA2661">
        <v>2.5</v>
      </c>
      <c r="BB2661">
        <v>2.5</v>
      </c>
      <c r="BC2661">
        <v>2.5</v>
      </c>
      <c r="BD2661">
        <v>2.5</v>
      </c>
      <c r="BE2661">
        <v>2.5</v>
      </c>
      <c r="BF2661">
        <v>0</v>
      </c>
      <c r="BG2661">
        <v>0</v>
      </c>
      <c r="BH2661">
        <v>2.5</v>
      </c>
      <c r="BI2661">
        <v>2.5</v>
      </c>
      <c r="BJ2661">
        <v>2.5</v>
      </c>
      <c r="BK2661">
        <v>5870900</v>
      </c>
      <c r="BL2661">
        <v>877910</v>
      </c>
      <c r="BM2661">
        <v>614660</v>
      </c>
      <c r="BN2661">
        <v>496170</v>
      </c>
      <c r="BO2661">
        <v>342140</v>
      </c>
      <c r="BP2661">
        <v>456130</v>
      </c>
      <c r="BQ2661">
        <v>446000</v>
      </c>
      <c r="BR2661">
        <v>775120</v>
      </c>
      <c r="BS2661">
        <v>0</v>
      </c>
      <c r="BT2661">
        <v>0</v>
      </c>
      <c r="BU2661">
        <v>526120</v>
      </c>
      <c r="BV2661">
        <v>933300</v>
      </c>
      <c r="BW2661">
        <v>403320</v>
      </c>
      <c r="BX2661">
        <v>1</v>
      </c>
      <c r="BY2661">
        <v>1</v>
      </c>
      <c r="BZ2661">
        <v>1</v>
      </c>
      <c r="CA2661">
        <v>0</v>
      </c>
      <c r="CB2661">
        <v>0</v>
      </c>
      <c r="CC2661">
        <v>1</v>
      </c>
      <c r="CD2661">
        <v>0</v>
      </c>
      <c r="CE2661">
        <v>0</v>
      </c>
      <c r="CF2661">
        <v>0</v>
      </c>
      <c r="CG2661">
        <v>1</v>
      </c>
      <c r="CH2661">
        <v>1</v>
      </c>
      <c r="CI2661">
        <v>1</v>
      </c>
      <c r="CJ2661">
        <v>7</v>
      </c>
      <c r="CN2661">
        <v>584</v>
      </c>
      <c r="CO2661">
        <v>25659</v>
      </c>
      <c r="CP2661" t="b">
        <v>1</v>
      </c>
      <c r="CQ2661">
        <v>27199</v>
      </c>
      <c r="CR2661" t="s">
        <v>16209</v>
      </c>
      <c r="CS2661" t="s">
        <v>16210</v>
      </c>
      <c r="CT2661">
        <v>264495</v>
      </c>
    </row>
    <row r="2662" spans="1:102">
      <c r="A2662" t="s">
        <v>22983</v>
      </c>
      <c r="B2662" t="s">
        <v>33700</v>
      </c>
      <c r="C2662" t="s">
        <v>27823</v>
      </c>
      <c r="D2662" s="4" t="s">
        <v>28759</v>
      </c>
      <c r="E2662" s="4" t="s">
        <v>30409</v>
      </c>
      <c r="F2662" s="4">
        <v>1</v>
      </c>
      <c r="G2662" s="4">
        <v>1</v>
      </c>
      <c r="H2662" s="3">
        <v>0</v>
      </c>
      <c r="I2662" s="3">
        <v>0</v>
      </c>
      <c r="J2662" s="3">
        <v>0</v>
      </c>
      <c r="K2662" s="3">
        <v>2231700</v>
      </c>
      <c r="L2662" s="3">
        <v>1309700</v>
      </c>
      <c r="M2662" s="3">
        <v>0</v>
      </c>
      <c r="N2662" s="3">
        <v>792690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>
        <v>3</v>
      </c>
      <c r="U2662">
        <v>3</v>
      </c>
      <c r="V2662">
        <v>3</v>
      </c>
      <c r="W2662">
        <v>1</v>
      </c>
      <c r="X2662">
        <v>4</v>
      </c>
      <c r="Y2662">
        <v>4</v>
      </c>
      <c r="Z2662">
        <v>3</v>
      </c>
      <c r="AA2662">
        <v>2</v>
      </c>
      <c r="AB2662">
        <v>2</v>
      </c>
      <c r="AC2662">
        <v>2</v>
      </c>
      <c r="AD2662">
        <v>0</v>
      </c>
      <c r="AE2662">
        <v>0</v>
      </c>
      <c r="AF2662">
        <v>2</v>
      </c>
      <c r="AG2662">
        <v>9.5355000000000008</v>
      </c>
      <c r="AH2662" t="s">
        <v>16211</v>
      </c>
      <c r="AI2662">
        <v>1</v>
      </c>
      <c r="AJ2662">
        <v>26</v>
      </c>
      <c r="AK2662">
        <v>0</v>
      </c>
      <c r="AL2662">
        <v>22.661000000000001</v>
      </c>
      <c r="AM2662" t="s">
        <v>93</v>
      </c>
      <c r="AN2662" t="s">
        <v>93</v>
      </c>
      <c r="AO2662" t="s">
        <v>1184</v>
      </c>
      <c r="AP2662" t="s">
        <v>93</v>
      </c>
      <c r="AQ2662" t="s">
        <v>93</v>
      </c>
      <c r="AR2662" t="s">
        <v>93</v>
      </c>
      <c r="AS2662" t="s">
        <v>1184</v>
      </c>
      <c r="AT2662" t="s">
        <v>1184</v>
      </c>
      <c r="AU2662" t="s">
        <v>93</v>
      </c>
      <c r="AV2662" t="s">
        <v>1184</v>
      </c>
      <c r="AW2662" t="s">
        <v>1184</v>
      </c>
      <c r="AX2662" t="s">
        <v>93</v>
      </c>
      <c r="AY2662">
        <v>37.799999999999997</v>
      </c>
      <c r="AZ2662">
        <v>37.799999999999997</v>
      </c>
      <c r="BA2662">
        <v>23.3</v>
      </c>
      <c r="BB2662">
        <v>37.799999999999997</v>
      </c>
      <c r="BC2662">
        <v>37.799999999999997</v>
      </c>
      <c r="BD2662">
        <v>37.799999999999997</v>
      </c>
      <c r="BE2662">
        <v>26.7</v>
      </c>
      <c r="BF2662">
        <v>37.799999999999997</v>
      </c>
      <c r="BG2662">
        <v>26.7</v>
      </c>
      <c r="BH2662">
        <v>0</v>
      </c>
      <c r="BI2662">
        <v>0</v>
      </c>
      <c r="BJ2662">
        <v>37.799999999999997</v>
      </c>
      <c r="BK2662">
        <v>9948200</v>
      </c>
      <c r="BL2662">
        <v>948290</v>
      </c>
      <c r="BM2662">
        <v>1148100</v>
      </c>
      <c r="BN2662">
        <v>0</v>
      </c>
      <c r="BO2662">
        <v>3065300</v>
      </c>
      <c r="BP2662">
        <v>1850000</v>
      </c>
      <c r="BQ2662">
        <v>1084800</v>
      </c>
      <c r="BR2662">
        <v>524070</v>
      </c>
      <c r="BS2662">
        <v>361310</v>
      </c>
      <c r="BT2662">
        <v>569970</v>
      </c>
      <c r="BU2662">
        <v>0</v>
      </c>
      <c r="BV2662">
        <v>0</v>
      </c>
      <c r="BW2662">
        <v>396260</v>
      </c>
      <c r="BX2662">
        <v>0</v>
      </c>
      <c r="BY2662">
        <v>1</v>
      </c>
      <c r="BZ2662">
        <v>0</v>
      </c>
      <c r="CA2662">
        <v>4</v>
      </c>
      <c r="CB2662">
        <v>1</v>
      </c>
      <c r="CC2662">
        <v>2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1</v>
      </c>
      <c r="CJ2662">
        <v>9</v>
      </c>
      <c r="CN2662">
        <v>587</v>
      </c>
      <c r="CO2662" t="s">
        <v>16212</v>
      </c>
      <c r="CP2662" t="s">
        <v>866</v>
      </c>
      <c r="CQ2662" t="s">
        <v>16213</v>
      </c>
      <c r="CR2662" t="s">
        <v>16214</v>
      </c>
      <c r="CS2662" t="s">
        <v>16215</v>
      </c>
      <c r="CT2662" t="s">
        <v>16216</v>
      </c>
      <c r="CU2662">
        <v>147</v>
      </c>
      <c r="CW2662">
        <v>68</v>
      </c>
    </row>
    <row r="2663" spans="1:102">
      <c r="A2663" t="s">
        <v>22984</v>
      </c>
      <c r="B2663" t="s">
        <v>33701</v>
      </c>
      <c r="C2663" t="s">
        <v>27824</v>
      </c>
      <c r="D2663" s="4" t="s">
        <v>28759</v>
      </c>
      <c r="E2663" s="4" t="s">
        <v>30410</v>
      </c>
      <c r="F2663" s="4">
        <v>1</v>
      </c>
      <c r="G2663" s="4">
        <v>4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662200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>
        <v>2</v>
      </c>
      <c r="U2663">
        <v>0</v>
      </c>
      <c r="V2663">
        <v>0</v>
      </c>
      <c r="W2663">
        <v>0</v>
      </c>
      <c r="X2663">
        <v>1</v>
      </c>
      <c r="Y2663">
        <v>1</v>
      </c>
      <c r="Z2663">
        <v>2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57.304000000000002</v>
      </c>
      <c r="AH2663" t="s">
        <v>16217</v>
      </c>
      <c r="AI2663">
        <v>1</v>
      </c>
      <c r="AJ2663">
        <v>5</v>
      </c>
      <c r="AK2663">
        <v>1.4951999999999999E-3</v>
      </c>
      <c r="AL2663">
        <v>2.3395999999999999</v>
      </c>
      <c r="AM2663" t="s">
        <v>1184</v>
      </c>
      <c r="AN2663" t="s">
        <v>1184</v>
      </c>
      <c r="AO2663" t="s">
        <v>1184</v>
      </c>
      <c r="AP2663" t="s">
        <v>93</v>
      </c>
      <c r="AQ2663" t="s">
        <v>93</v>
      </c>
      <c r="AR2663" t="s">
        <v>93</v>
      </c>
      <c r="AS2663" t="s">
        <v>1184</v>
      </c>
      <c r="AT2663" t="s">
        <v>1184</v>
      </c>
      <c r="AU2663" t="s">
        <v>1184</v>
      </c>
      <c r="AV2663" t="s">
        <v>1184</v>
      </c>
      <c r="AW2663" t="s">
        <v>1184</v>
      </c>
      <c r="AX2663" t="s">
        <v>1184</v>
      </c>
      <c r="AY2663">
        <v>0</v>
      </c>
      <c r="AZ2663">
        <v>0</v>
      </c>
      <c r="BA2663">
        <v>0</v>
      </c>
      <c r="BB2663">
        <v>2.7</v>
      </c>
      <c r="BC2663">
        <v>2.7</v>
      </c>
      <c r="BD2663">
        <v>5.3</v>
      </c>
      <c r="BE2663">
        <v>0</v>
      </c>
      <c r="BF2663">
        <v>0</v>
      </c>
      <c r="BG2663">
        <v>2.7</v>
      </c>
      <c r="BH2663">
        <v>0</v>
      </c>
      <c r="BI2663">
        <v>0</v>
      </c>
      <c r="BJ2663">
        <v>0</v>
      </c>
      <c r="BK2663">
        <v>2682100</v>
      </c>
      <c r="BL2663">
        <v>0</v>
      </c>
      <c r="BM2663">
        <v>0</v>
      </c>
      <c r="BN2663">
        <v>0</v>
      </c>
      <c r="BO2663">
        <v>778810</v>
      </c>
      <c r="BP2663">
        <v>829540</v>
      </c>
      <c r="BQ2663">
        <v>819680</v>
      </c>
      <c r="BR2663">
        <v>0</v>
      </c>
      <c r="BS2663">
        <v>0</v>
      </c>
      <c r="BT2663">
        <v>254120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1</v>
      </c>
      <c r="CB2663">
        <v>1</v>
      </c>
      <c r="CC2663">
        <v>1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3</v>
      </c>
      <c r="CN2663">
        <v>592</v>
      </c>
      <c r="CO2663" t="s">
        <v>16218</v>
      </c>
      <c r="CP2663" t="s">
        <v>6002</v>
      </c>
      <c r="CQ2663" t="s">
        <v>16219</v>
      </c>
      <c r="CR2663" t="s">
        <v>16220</v>
      </c>
      <c r="CS2663" t="s">
        <v>16221</v>
      </c>
      <c r="CT2663" t="s">
        <v>16222</v>
      </c>
    </row>
    <row r="2664" spans="1:102">
      <c r="A2664" t="s">
        <v>22985</v>
      </c>
      <c r="B2664" t="s">
        <v>33702</v>
      </c>
      <c r="C2664" t="s">
        <v>27825</v>
      </c>
      <c r="D2664" s="4" t="s">
        <v>28759</v>
      </c>
      <c r="E2664" s="4" t="s">
        <v>24913</v>
      </c>
      <c r="F2664" s="4">
        <v>1</v>
      </c>
      <c r="G2664" s="4">
        <v>3</v>
      </c>
      <c r="H2664" s="3">
        <v>0</v>
      </c>
      <c r="I2664" s="3">
        <v>7984900</v>
      </c>
      <c r="J2664" s="3">
        <v>11177000</v>
      </c>
      <c r="K2664" s="3">
        <v>8802500</v>
      </c>
      <c r="L2664" s="3">
        <v>3075500</v>
      </c>
      <c r="M2664" s="3">
        <v>10647000</v>
      </c>
      <c r="N2664" s="3">
        <v>0</v>
      </c>
      <c r="O2664" s="3">
        <v>13347000</v>
      </c>
      <c r="P2664" s="3">
        <v>9014100</v>
      </c>
      <c r="Q2664" s="3">
        <v>0</v>
      </c>
      <c r="R2664" s="3">
        <v>0</v>
      </c>
      <c r="S2664" s="3">
        <v>4429400</v>
      </c>
      <c r="T2664">
        <v>3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9.3925999999999998</v>
      </c>
      <c r="AH2664" t="s">
        <v>16223</v>
      </c>
      <c r="AI2664">
        <v>1</v>
      </c>
      <c r="AJ2664">
        <v>21</v>
      </c>
      <c r="AK2664">
        <v>2.6201000000000002E-3</v>
      </c>
      <c r="AL2664">
        <v>2.1071</v>
      </c>
      <c r="AM2664" t="s">
        <v>93</v>
      </c>
      <c r="AN2664" t="s">
        <v>93</v>
      </c>
      <c r="AO2664" t="s">
        <v>93</v>
      </c>
      <c r="AP2664" t="s">
        <v>93</v>
      </c>
      <c r="AQ2664" t="s">
        <v>93</v>
      </c>
      <c r="AR2664" t="s">
        <v>93</v>
      </c>
      <c r="AS2664" t="s">
        <v>93</v>
      </c>
      <c r="AT2664" t="s">
        <v>93</v>
      </c>
      <c r="AU2664" t="s">
        <v>93</v>
      </c>
      <c r="AV2664" t="s">
        <v>93</v>
      </c>
      <c r="AW2664" t="s">
        <v>1184</v>
      </c>
      <c r="AX2664" t="s">
        <v>93</v>
      </c>
      <c r="AY2664">
        <v>14.4</v>
      </c>
      <c r="AZ2664">
        <v>14.4</v>
      </c>
      <c r="BA2664">
        <v>14.4</v>
      </c>
      <c r="BB2664">
        <v>14.4</v>
      </c>
      <c r="BC2664">
        <v>14.4</v>
      </c>
      <c r="BD2664">
        <v>14.4</v>
      </c>
      <c r="BE2664">
        <v>14.4</v>
      </c>
      <c r="BF2664">
        <v>14.4</v>
      </c>
      <c r="BG2664">
        <v>14.4</v>
      </c>
      <c r="BH2664">
        <v>14.4</v>
      </c>
      <c r="BI2664">
        <v>14.4</v>
      </c>
      <c r="BJ2664">
        <v>14.4</v>
      </c>
      <c r="BK2664">
        <v>83907000</v>
      </c>
      <c r="BL2664">
        <v>1698300</v>
      </c>
      <c r="BM2664">
        <v>7170700</v>
      </c>
      <c r="BN2664">
        <v>9445500</v>
      </c>
      <c r="BO2664">
        <v>12989000</v>
      </c>
      <c r="BP2664">
        <v>3503200</v>
      </c>
      <c r="BQ2664">
        <v>13145000</v>
      </c>
      <c r="BR2664">
        <v>3898900</v>
      </c>
      <c r="BS2664">
        <v>18817000</v>
      </c>
      <c r="BT2664">
        <v>7879900</v>
      </c>
      <c r="BU2664">
        <v>487080</v>
      </c>
      <c r="BV2664">
        <v>448960</v>
      </c>
      <c r="BW2664">
        <v>4423200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1</v>
      </c>
      <c r="CE2664">
        <v>2</v>
      </c>
      <c r="CF2664">
        <v>2</v>
      </c>
      <c r="CG2664">
        <v>1</v>
      </c>
      <c r="CH2664">
        <v>0</v>
      </c>
      <c r="CI2664">
        <v>2</v>
      </c>
      <c r="CJ2664">
        <v>19</v>
      </c>
      <c r="CN2664">
        <v>594</v>
      </c>
      <c r="CO2664">
        <v>16424</v>
      </c>
      <c r="CP2664" t="b">
        <v>1</v>
      </c>
      <c r="CQ2664">
        <v>17113</v>
      </c>
      <c r="CR2664" t="s">
        <v>16224</v>
      </c>
      <c r="CS2664" t="s">
        <v>16225</v>
      </c>
      <c r="CT2664">
        <v>170267</v>
      </c>
    </row>
    <row r="2665" spans="1:102">
      <c r="A2665" t="s">
        <v>22986</v>
      </c>
      <c r="B2665" t="s">
        <v>33703</v>
      </c>
      <c r="C2665" t="s">
        <v>27826</v>
      </c>
      <c r="D2665" s="4" t="s">
        <v>28759</v>
      </c>
      <c r="E2665" s="4" t="s">
        <v>24914</v>
      </c>
      <c r="F2665" s="4">
        <v>1</v>
      </c>
      <c r="G2665" s="4">
        <v>2</v>
      </c>
      <c r="H2665" s="3">
        <v>0</v>
      </c>
      <c r="I2665" s="3">
        <v>0</v>
      </c>
      <c r="J2665" s="3">
        <v>0</v>
      </c>
      <c r="K2665" s="3">
        <v>761890</v>
      </c>
      <c r="L2665" s="3">
        <v>729080</v>
      </c>
      <c r="M2665" s="3">
        <v>0</v>
      </c>
      <c r="N2665" s="3">
        <v>769050</v>
      </c>
      <c r="O2665" s="3">
        <v>742200</v>
      </c>
      <c r="P2665" s="3">
        <v>824390</v>
      </c>
      <c r="Q2665" s="3">
        <v>759380</v>
      </c>
      <c r="R2665" s="3">
        <v>639320</v>
      </c>
      <c r="S2665" s="3">
        <v>2241700</v>
      </c>
      <c r="T2665">
        <v>3</v>
      </c>
      <c r="U2665">
        <v>1</v>
      </c>
      <c r="V2665">
        <v>0</v>
      </c>
      <c r="W2665">
        <v>1</v>
      </c>
      <c r="X2665">
        <v>2</v>
      </c>
      <c r="Y2665">
        <v>3</v>
      </c>
      <c r="Z2665">
        <v>1</v>
      </c>
      <c r="AA2665">
        <v>2</v>
      </c>
      <c r="AB2665">
        <v>2</v>
      </c>
      <c r="AC2665">
        <v>2</v>
      </c>
      <c r="AD2665">
        <v>2</v>
      </c>
      <c r="AE2665">
        <v>2</v>
      </c>
      <c r="AF2665">
        <v>2</v>
      </c>
      <c r="AG2665">
        <v>57.825000000000003</v>
      </c>
      <c r="AH2665" t="s">
        <v>16226</v>
      </c>
      <c r="AI2665">
        <v>1</v>
      </c>
      <c r="AJ2665">
        <v>20</v>
      </c>
      <c r="AK2665">
        <v>0</v>
      </c>
      <c r="AL2665">
        <v>9.1903000000000006</v>
      </c>
      <c r="AM2665" t="s">
        <v>1184</v>
      </c>
      <c r="AN2665" t="s">
        <v>1184</v>
      </c>
      <c r="AO2665" t="s">
        <v>1184</v>
      </c>
      <c r="AP2665" t="s">
        <v>93</v>
      </c>
      <c r="AQ2665" t="s">
        <v>93</v>
      </c>
      <c r="AR2665" t="s">
        <v>93</v>
      </c>
      <c r="AS2665" t="s">
        <v>93</v>
      </c>
      <c r="AT2665" t="s">
        <v>93</v>
      </c>
      <c r="AU2665" t="s">
        <v>93</v>
      </c>
      <c r="AV2665" t="s">
        <v>93</v>
      </c>
      <c r="AW2665" t="s">
        <v>93</v>
      </c>
      <c r="AX2665" t="s">
        <v>93</v>
      </c>
      <c r="AY2665">
        <v>2.6</v>
      </c>
      <c r="AZ2665">
        <v>0</v>
      </c>
      <c r="BA2665">
        <v>2.6</v>
      </c>
      <c r="BB2665">
        <v>4.5</v>
      </c>
      <c r="BC2665">
        <v>7.5</v>
      </c>
      <c r="BD2665">
        <v>2.6</v>
      </c>
      <c r="BE2665">
        <v>4.5</v>
      </c>
      <c r="BF2665">
        <v>4.5</v>
      </c>
      <c r="BG2665">
        <v>4.5</v>
      </c>
      <c r="BH2665">
        <v>4.5</v>
      </c>
      <c r="BI2665">
        <v>4.5</v>
      </c>
      <c r="BJ2665">
        <v>4.5</v>
      </c>
      <c r="BK2665">
        <v>9095300</v>
      </c>
      <c r="BL2665">
        <v>167890</v>
      </c>
      <c r="BM2665">
        <v>0</v>
      </c>
      <c r="BN2665">
        <v>132920</v>
      </c>
      <c r="BO2665">
        <v>1226500</v>
      </c>
      <c r="BP2665">
        <v>786190</v>
      </c>
      <c r="BQ2665">
        <v>361410</v>
      </c>
      <c r="BR2665">
        <v>1003200</v>
      </c>
      <c r="BS2665">
        <v>1134200</v>
      </c>
      <c r="BT2665">
        <v>848780</v>
      </c>
      <c r="BU2665">
        <v>831380</v>
      </c>
      <c r="BV2665">
        <v>769320</v>
      </c>
      <c r="BW2665">
        <v>1833500</v>
      </c>
      <c r="BX2665">
        <v>0</v>
      </c>
      <c r="BY2665">
        <v>0</v>
      </c>
      <c r="BZ2665">
        <v>0</v>
      </c>
      <c r="CA2665">
        <v>0</v>
      </c>
      <c r="CB2665">
        <v>2</v>
      </c>
      <c r="CC2665">
        <v>1</v>
      </c>
      <c r="CD2665">
        <v>1</v>
      </c>
      <c r="CE2665">
        <v>1</v>
      </c>
      <c r="CF2665">
        <v>2</v>
      </c>
      <c r="CG2665">
        <v>2</v>
      </c>
      <c r="CH2665">
        <v>1</v>
      </c>
      <c r="CI2665">
        <v>2</v>
      </c>
      <c r="CJ2665">
        <v>12</v>
      </c>
      <c r="CN2665">
        <v>595</v>
      </c>
      <c r="CO2665" t="s">
        <v>16227</v>
      </c>
      <c r="CP2665" t="s">
        <v>1243</v>
      </c>
      <c r="CQ2665" t="s">
        <v>16228</v>
      </c>
      <c r="CR2665" t="s">
        <v>16229</v>
      </c>
      <c r="CS2665" t="s">
        <v>16230</v>
      </c>
      <c r="CT2665" t="s">
        <v>16231</v>
      </c>
    </row>
    <row r="2666" spans="1:102">
      <c r="A2666" t="s">
        <v>22987</v>
      </c>
      <c r="B2666" t="s">
        <v>33704</v>
      </c>
      <c r="C2666" t="s">
        <v>27827</v>
      </c>
      <c r="D2666" s="4" t="s">
        <v>28759</v>
      </c>
      <c r="E2666" s="4" t="s">
        <v>24915</v>
      </c>
      <c r="F2666" s="4">
        <v>1</v>
      </c>
      <c r="G2666" s="4">
        <v>2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991590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>
        <v>1</v>
      </c>
      <c r="U2666">
        <v>1</v>
      </c>
      <c r="V2666">
        <v>0</v>
      </c>
      <c r="W2666">
        <v>0</v>
      </c>
      <c r="X2666">
        <v>2</v>
      </c>
      <c r="Y2666">
        <v>2</v>
      </c>
      <c r="Z2666">
        <v>1</v>
      </c>
      <c r="AA2666">
        <v>2</v>
      </c>
      <c r="AB2666">
        <v>2</v>
      </c>
      <c r="AC2666">
        <v>1</v>
      </c>
      <c r="AD2666">
        <v>0</v>
      </c>
      <c r="AE2666">
        <v>1</v>
      </c>
      <c r="AF2666">
        <v>0</v>
      </c>
      <c r="AG2666">
        <v>35.674999999999997</v>
      </c>
      <c r="AH2666">
        <v>331</v>
      </c>
      <c r="AI2666">
        <v>1</v>
      </c>
      <c r="AJ2666">
        <v>12</v>
      </c>
      <c r="AK2666">
        <v>0</v>
      </c>
      <c r="AL2666">
        <v>3.6438000000000001</v>
      </c>
      <c r="AM2666" t="s">
        <v>1184</v>
      </c>
      <c r="AN2666" t="s">
        <v>1184</v>
      </c>
      <c r="AO2666" t="s">
        <v>1184</v>
      </c>
      <c r="AP2666" t="s">
        <v>1184</v>
      </c>
      <c r="AQ2666" t="s">
        <v>93</v>
      </c>
      <c r="AR2666" t="s">
        <v>93</v>
      </c>
      <c r="AS2666" t="s">
        <v>93</v>
      </c>
      <c r="AT2666" t="s">
        <v>93</v>
      </c>
      <c r="AU2666" t="s">
        <v>1184</v>
      </c>
      <c r="AV2666" t="s">
        <v>1184</v>
      </c>
      <c r="AW2666" t="s">
        <v>1184</v>
      </c>
      <c r="AX2666" t="s">
        <v>1184</v>
      </c>
      <c r="AY2666">
        <v>6.9</v>
      </c>
      <c r="AZ2666">
        <v>0</v>
      </c>
      <c r="BA2666">
        <v>0</v>
      </c>
      <c r="BB2666">
        <v>11.5</v>
      </c>
      <c r="BC2666">
        <v>11.5</v>
      </c>
      <c r="BD2666">
        <v>4.5</v>
      </c>
      <c r="BE2666">
        <v>11.5</v>
      </c>
      <c r="BF2666">
        <v>11.5</v>
      </c>
      <c r="BG2666">
        <v>4.5</v>
      </c>
      <c r="BH2666">
        <v>0</v>
      </c>
      <c r="BI2666">
        <v>4.5</v>
      </c>
      <c r="BJ2666">
        <v>0</v>
      </c>
      <c r="BK2666">
        <v>8758700</v>
      </c>
      <c r="BL2666">
        <v>0</v>
      </c>
      <c r="BM2666">
        <v>0</v>
      </c>
      <c r="BN2666">
        <v>0</v>
      </c>
      <c r="BO2666">
        <v>2062300</v>
      </c>
      <c r="BP2666">
        <v>1527200</v>
      </c>
      <c r="BQ2666">
        <v>1227400</v>
      </c>
      <c r="BR2666">
        <v>1561300</v>
      </c>
      <c r="BS2666">
        <v>1468300</v>
      </c>
      <c r="BT2666">
        <v>385050</v>
      </c>
      <c r="BU2666">
        <v>0</v>
      </c>
      <c r="BV2666">
        <v>527090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2</v>
      </c>
      <c r="CC2666">
        <v>1</v>
      </c>
      <c r="CD2666">
        <v>1</v>
      </c>
      <c r="CE2666">
        <v>1</v>
      </c>
      <c r="CF2666">
        <v>0</v>
      </c>
      <c r="CG2666">
        <v>0</v>
      </c>
      <c r="CH2666">
        <v>0</v>
      </c>
      <c r="CI2666">
        <v>0</v>
      </c>
      <c r="CJ2666">
        <v>5</v>
      </c>
      <c r="CN2666">
        <v>599</v>
      </c>
      <c r="CO2666" t="s">
        <v>16232</v>
      </c>
      <c r="CP2666" t="s">
        <v>6002</v>
      </c>
      <c r="CQ2666" t="s">
        <v>16233</v>
      </c>
      <c r="CR2666" t="s">
        <v>16234</v>
      </c>
      <c r="CS2666" t="s">
        <v>16235</v>
      </c>
      <c r="CT2666" t="s">
        <v>16236</v>
      </c>
      <c r="CU2666">
        <v>153</v>
      </c>
      <c r="CW2666">
        <v>85</v>
      </c>
    </row>
    <row r="2667" spans="1:102">
      <c r="A2667" t="s">
        <v>22988</v>
      </c>
      <c r="B2667" t="s">
        <v>33705</v>
      </c>
      <c r="C2667" t="s">
        <v>27828</v>
      </c>
      <c r="D2667" s="4" t="s">
        <v>28759</v>
      </c>
      <c r="E2667" s="4" t="s">
        <v>30411</v>
      </c>
      <c r="F2667" s="4">
        <v>1</v>
      </c>
      <c r="G2667" s="4">
        <v>1</v>
      </c>
      <c r="H2667" s="3">
        <v>0</v>
      </c>
      <c r="I2667" s="3">
        <v>0</v>
      </c>
      <c r="J2667" s="3">
        <v>0</v>
      </c>
      <c r="K2667" s="3">
        <v>4057200</v>
      </c>
      <c r="L2667" s="3">
        <v>4220200</v>
      </c>
      <c r="M2667" s="3">
        <v>4398700</v>
      </c>
      <c r="N2667" s="3">
        <v>5842300</v>
      </c>
      <c r="O2667" s="3">
        <v>5521800</v>
      </c>
      <c r="P2667" s="3">
        <v>6405500</v>
      </c>
      <c r="Q2667" s="3">
        <v>2755500</v>
      </c>
      <c r="R2667" s="3">
        <v>2661600</v>
      </c>
      <c r="S2667" s="3">
        <v>4573300</v>
      </c>
      <c r="T2667">
        <v>3</v>
      </c>
      <c r="U2667">
        <v>0</v>
      </c>
      <c r="V2667">
        <v>0</v>
      </c>
      <c r="W2667">
        <v>0</v>
      </c>
      <c r="X2667">
        <v>5</v>
      </c>
      <c r="Y2667">
        <v>4</v>
      </c>
      <c r="Z2667">
        <v>4</v>
      </c>
      <c r="AA2667">
        <v>5</v>
      </c>
      <c r="AB2667">
        <v>5</v>
      </c>
      <c r="AC2667">
        <v>5</v>
      </c>
      <c r="AD2667">
        <v>3</v>
      </c>
      <c r="AE2667">
        <v>3</v>
      </c>
      <c r="AF2667">
        <v>3</v>
      </c>
      <c r="AG2667">
        <v>14.787000000000001</v>
      </c>
      <c r="AH2667" t="s">
        <v>16237</v>
      </c>
      <c r="AI2667">
        <v>1</v>
      </c>
      <c r="AJ2667">
        <v>42</v>
      </c>
      <c r="AK2667">
        <v>0</v>
      </c>
      <c r="AL2667">
        <v>6.6944999999999997</v>
      </c>
      <c r="AM2667" t="s">
        <v>1184</v>
      </c>
      <c r="AN2667" t="s">
        <v>1184</v>
      </c>
      <c r="AO2667" t="s">
        <v>1184</v>
      </c>
      <c r="AP2667" t="s">
        <v>93</v>
      </c>
      <c r="AQ2667" t="s">
        <v>93</v>
      </c>
      <c r="AR2667" t="s">
        <v>93</v>
      </c>
      <c r="AS2667" t="s">
        <v>93</v>
      </c>
      <c r="AT2667" t="s">
        <v>93</v>
      </c>
      <c r="AU2667" t="s">
        <v>93</v>
      </c>
      <c r="AV2667" t="s">
        <v>1184</v>
      </c>
      <c r="AW2667" t="s">
        <v>1184</v>
      </c>
      <c r="AX2667" t="s">
        <v>93</v>
      </c>
      <c r="AY2667">
        <v>0</v>
      </c>
      <c r="AZ2667">
        <v>0</v>
      </c>
      <c r="BA2667">
        <v>0</v>
      </c>
      <c r="BB2667">
        <v>41.7</v>
      </c>
      <c r="BC2667">
        <v>31.1</v>
      </c>
      <c r="BD2667">
        <v>35.6</v>
      </c>
      <c r="BE2667">
        <v>41.7</v>
      </c>
      <c r="BF2667">
        <v>41.7</v>
      </c>
      <c r="BG2667">
        <v>41.7</v>
      </c>
      <c r="BH2667">
        <v>25</v>
      </c>
      <c r="BI2667">
        <v>25</v>
      </c>
      <c r="BJ2667">
        <v>24.2</v>
      </c>
      <c r="BK2667">
        <v>47539000</v>
      </c>
      <c r="BL2667">
        <v>0</v>
      </c>
      <c r="BM2667">
        <v>0</v>
      </c>
      <c r="BN2667">
        <v>0</v>
      </c>
      <c r="BO2667">
        <v>6397600</v>
      </c>
      <c r="BP2667">
        <v>4275100</v>
      </c>
      <c r="BQ2667">
        <v>7053300</v>
      </c>
      <c r="BR2667">
        <v>6954600</v>
      </c>
      <c r="BS2667">
        <v>8538000</v>
      </c>
      <c r="BT2667">
        <v>5712600</v>
      </c>
      <c r="BU2667">
        <v>2479000</v>
      </c>
      <c r="BV2667">
        <v>2550300</v>
      </c>
      <c r="BW2667">
        <v>3578900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0</v>
      </c>
      <c r="CD2667">
        <v>2</v>
      </c>
      <c r="CE2667">
        <v>3</v>
      </c>
      <c r="CF2667">
        <v>3</v>
      </c>
      <c r="CG2667">
        <v>0</v>
      </c>
      <c r="CH2667">
        <v>0</v>
      </c>
      <c r="CI2667">
        <v>1</v>
      </c>
      <c r="CJ2667">
        <v>10</v>
      </c>
      <c r="CN2667">
        <v>600</v>
      </c>
      <c r="CO2667" t="s">
        <v>16238</v>
      </c>
      <c r="CP2667" t="s">
        <v>550</v>
      </c>
      <c r="CQ2667" t="s">
        <v>16239</v>
      </c>
      <c r="CR2667" t="s">
        <v>16240</v>
      </c>
      <c r="CS2667" t="s">
        <v>16241</v>
      </c>
      <c r="CT2667" t="s">
        <v>16242</v>
      </c>
    </row>
    <row r="2668" spans="1:102">
      <c r="A2668" t="s">
        <v>22989</v>
      </c>
      <c r="B2668" t="s">
        <v>33706</v>
      </c>
      <c r="C2668" t="s">
        <v>27829</v>
      </c>
      <c r="D2668" s="4" t="s">
        <v>28759</v>
      </c>
      <c r="E2668" s="4" t="s">
        <v>24916</v>
      </c>
      <c r="F2668" s="4">
        <v>2</v>
      </c>
      <c r="G2668" s="4">
        <v>3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>
        <v>2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21.145</v>
      </c>
      <c r="AH2668" t="s">
        <v>3003</v>
      </c>
      <c r="AI2668">
        <v>1</v>
      </c>
      <c r="AJ2668">
        <v>63</v>
      </c>
      <c r="AK2668">
        <v>0</v>
      </c>
      <c r="AL2668">
        <v>17.681000000000001</v>
      </c>
      <c r="AM2668" t="s">
        <v>93</v>
      </c>
      <c r="AN2668" t="s">
        <v>93</v>
      </c>
      <c r="AO2668" t="s">
        <v>93</v>
      </c>
      <c r="AP2668" t="s">
        <v>93</v>
      </c>
      <c r="AQ2668" t="s">
        <v>93</v>
      </c>
      <c r="AR2668" t="s">
        <v>93</v>
      </c>
      <c r="AS2668" t="s">
        <v>93</v>
      </c>
      <c r="AT2668" t="s">
        <v>93</v>
      </c>
      <c r="AU2668" t="s">
        <v>93</v>
      </c>
      <c r="AV2668" t="s">
        <v>93</v>
      </c>
      <c r="AW2668" t="s">
        <v>93</v>
      </c>
      <c r="AX2668" t="s">
        <v>93</v>
      </c>
      <c r="AY2668">
        <v>8.1999999999999993</v>
      </c>
      <c r="AZ2668">
        <v>8.1999999999999993</v>
      </c>
      <c r="BA2668">
        <v>8.1999999999999993</v>
      </c>
      <c r="BB2668">
        <v>8.1999999999999993</v>
      </c>
      <c r="BC2668">
        <v>8.1999999999999993</v>
      </c>
      <c r="BD2668">
        <v>8.1999999999999993</v>
      </c>
      <c r="BE2668">
        <v>8.1999999999999993</v>
      </c>
      <c r="BF2668">
        <v>8.1999999999999993</v>
      </c>
      <c r="BG2668">
        <v>8.1999999999999993</v>
      </c>
      <c r="BH2668">
        <v>8.1999999999999993</v>
      </c>
      <c r="BI2668">
        <v>8.1999999999999993</v>
      </c>
      <c r="BJ2668">
        <v>8.1999999999999993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N2668">
        <v>604</v>
      </c>
      <c r="CO2668">
        <v>25711</v>
      </c>
      <c r="CP2668" t="b">
        <v>1</v>
      </c>
      <c r="CQ2668" t="s">
        <v>16243</v>
      </c>
      <c r="CR2668" t="s">
        <v>16244</v>
      </c>
      <c r="CS2668" t="s">
        <v>16245</v>
      </c>
      <c r="CT2668">
        <v>265375</v>
      </c>
      <c r="CU2668">
        <v>157</v>
      </c>
      <c r="CV2668">
        <v>104</v>
      </c>
      <c r="CW2668">
        <v>144</v>
      </c>
      <c r="CX2668">
        <v>148</v>
      </c>
    </row>
    <row r="2669" spans="1:102">
      <c r="A2669" t="s">
        <v>22990</v>
      </c>
      <c r="B2669" t="s">
        <v>33707</v>
      </c>
      <c r="C2669" t="s">
        <v>27830</v>
      </c>
      <c r="D2669" s="4" t="s">
        <v>28759</v>
      </c>
      <c r="E2669" s="4" t="s">
        <v>30412</v>
      </c>
      <c r="F2669" s="4">
        <v>1</v>
      </c>
      <c r="G2669" s="4">
        <v>1</v>
      </c>
      <c r="H2669" s="3">
        <v>0</v>
      </c>
      <c r="I2669" s="3">
        <v>2228400</v>
      </c>
      <c r="J2669" s="3">
        <v>1675700</v>
      </c>
      <c r="K2669" s="3">
        <v>1942100</v>
      </c>
      <c r="L2669" s="3">
        <v>2013500</v>
      </c>
      <c r="M2669" s="3">
        <v>1812700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2033000</v>
      </c>
      <c r="T2669">
        <v>1</v>
      </c>
      <c r="U2669">
        <v>1</v>
      </c>
      <c r="V2669">
        <v>2</v>
      </c>
      <c r="W2669">
        <v>2</v>
      </c>
      <c r="X2669">
        <v>2</v>
      </c>
      <c r="Y2669">
        <v>2</v>
      </c>
      <c r="Z2669">
        <v>2</v>
      </c>
      <c r="AA2669">
        <v>1</v>
      </c>
      <c r="AB2669">
        <v>0</v>
      </c>
      <c r="AC2669">
        <v>1</v>
      </c>
      <c r="AD2669">
        <v>1</v>
      </c>
      <c r="AE2669">
        <v>1</v>
      </c>
      <c r="AF2669">
        <v>2</v>
      </c>
      <c r="AG2669">
        <v>48.765999999999998</v>
      </c>
      <c r="AH2669">
        <v>429</v>
      </c>
      <c r="AI2669">
        <v>1</v>
      </c>
      <c r="AJ2669">
        <v>17</v>
      </c>
      <c r="AK2669">
        <v>0</v>
      </c>
      <c r="AL2669">
        <v>5.5338000000000003</v>
      </c>
      <c r="AM2669" t="s">
        <v>1184</v>
      </c>
      <c r="AN2669" t="s">
        <v>93</v>
      </c>
      <c r="AO2669" t="s">
        <v>1184</v>
      </c>
      <c r="AP2669" t="s">
        <v>93</v>
      </c>
      <c r="AQ2669" t="s">
        <v>1184</v>
      </c>
      <c r="AR2669" t="s">
        <v>1184</v>
      </c>
      <c r="AS2669" t="s">
        <v>1184</v>
      </c>
      <c r="AT2669" t="s">
        <v>1184</v>
      </c>
      <c r="AU2669" t="s">
        <v>93</v>
      </c>
      <c r="AV2669" t="s">
        <v>93</v>
      </c>
      <c r="AW2669" t="s">
        <v>93</v>
      </c>
      <c r="AX2669" t="s">
        <v>93</v>
      </c>
      <c r="AY2669">
        <v>4.2</v>
      </c>
      <c r="AZ2669">
        <v>7</v>
      </c>
      <c r="BA2669">
        <v>7</v>
      </c>
      <c r="BB2669">
        <v>7</v>
      </c>
      <c r="BC2669">
        <v>7</v>
      </c>
      <c r="BD2669">
        <v>7</v>
      </c>
      <c r="BE2669">
        <v>4.2</v>
      </c>
      <c r="BF2669">
        <v>0</v>
      </c>
      <c r="BG2669">
        <v>4.2</v>
      </c>
      <c r="BH2669">
        <v>4.2</v>
      </c>
      <c r="BI2669">
        <v>4.2</v>
      </c>
      <c r="BJ2669">
        <v>7</v>
      </c>
      <c r="BK2669">
        <v>18519000</v>
      </c>
      <c r="BL2669">
        <v>995650</v>
      </c>
      <c r="BM2669">
        <v>2128600</v>
      </c>
      <c r="BN2669">
        <v>1245500</v>
      </c>
      <c r="BO2669">
        <v>2775500</v>
      </c>
      <c r="BP2669">
        <v>1964400</v>
      </c>
      <c r="BQ2669">
        <v>2228800</v>
      </c>
      <c r="BR2669">
        <v>693140</v>
      </c>
      <c r="BS2669">
        <v>0</v>
      </c>
      <c r="BT2669">
        <v>677710</v>
      </c>
      <c r="BU2669">
        <v>1609600</v>
      </c>
      <c r="BV2669">
        <v>1996000</v>
      </c>
      <c r="BW2669">
        <v>2203800</v>
      </c>
      <c r="BX2669">
        <v>0</v>
      </c>
      <c r="BY2669">
        <v>1</v>
      </c>
      <c r="BZ2669">
        <v>0</v>
      </c>
      <c r="CA2669">
        <v>2</v>
      </c>
      <c r="CB2669">
        <v>0</v>
      </c>
      <c r="CC2669">
        <v>0</v>
      </c>
      <c r="CD2669">
        <v>0</v>
      </c>
      <c r="CE2669">
        <v>0</v>
      </c>
      <c r="CF2669">
        <v>1</v>
      </c>
      <c r="CG2669">
        <v>1</v>
      </c>
      <c r="CH2669">
        <v>2</v>
      </c>
      <c r="CI2669">
        <v>1</v>
      </c>
      <c r="CJ2669">
        <v>8</v>
      </c>
      <c r="CN2669">
        <v>606</v>
      </c>
      <c r="CO2669" t="s">
        <v>16246</v>
      </c>
      <c r="CP2669" t="s">
        <v>6002</v>
      </c>
      <c r="CQ2669" t="s">
        <v>16247</v>
      </c>
      <c r="CR2669" t="s">
        <v>16248</v>
      </c>
      <c r="CS2669" t="s">
        <v>16249</v>
      </c>
      <c r="CT2669" t="s">
        <v>16250</v>
      </c>
    </row>
    <row r="2670" spans="1:102">
      <c r="A2670" t="s">
        <v>22991</v>
      </c>
      <c r="B2670" t="s">
        <v>33708</v>
      </c>
      <c r="C2670" t="s">
        <v>27831</v>
      </c>
      <c r="D2670" s="4" t="s">
        <v>28759</v>
      </c>
      <c r="E2670" s="4" t="s">
        <v>30413</v>
      </c>
      <c r="F2670" s="4">
        <v>1</v>
      </c>
      <c r="G2670" s="4">
        <v>3</v>
      </c>
      <c r="H2670" s="3">
        <v>0</v>
      </c>
      <c r="I2670" s="3">
        <v>0</v>
      </c>
      <c r="J2670" s="3">
        <v>0</v>
      </c>
      <c r="K2670" s="3">
        <v>13730000</v>
      </c>
      <c r="L2670" s="3">
        <v>13143000</v>
      </c>
      <c r="M2670" s="3">
        <v>9393800</v>
      </c>
      <c r="N2670" s="3">
        <v>7297600</v>
      </c>
      <c r="O2670" s="3">
        <v>6710200</v>
      </c>
      <c r="P2670" s="3">
        <v>6513200</v>
      </c>
      <c r="Q2670" s="3">
        <v>0</v>
      </c>
      <c r="R2670" s="3">
        <v>0</v>
      </c>
      <c r="S2670" s="3">
        <v>0</v>
      </c>
      <c r="T2670">
        <v>2</v>
      </c>
      <c r="U2670">
        <v>1</v>
      </c>
      <c r="V2670">
        <v>1</v>
      </c>
      <c r="W2670">
        <v>2</v>
      </c>
      <c r="X2670">
        <v>11</v>
      </c>
      <c r="Y2670">
        <v>9</v>
      </c>
      <c r="Z2670">
        <v>9</v>
      </c>
      <c r="AA2670">
        <v>7</v>
      </c>
      <c r="AB2670">
        <v>7</v>
      </c>
      <c r="AC2670">
        <v>6</v>
      </c>
      <c r="AD2670">
        <v>2</v>
      </c>
      <c r="AE2670">
        <v>2</v>
      </c>
      <c r="AF2670">
        <v>1</v>
      </c>
      <c r="AG2670">
        <v>61.515999999999998</v>
      </c>
      <c r="AH2670" t="s">
        <v>16251</v>
      </c>
      <c r="AI2670">
        <v>1</v>
      </c>
      <c r="AJ2670">
        <v>37</v>
      </c>
      <c r="AK2670">
        <v>0</v>
      </c>
      <c r="AL2670">
        <v>39.512999999999998</v>
      </c>
      <c r="AM2670" t="s">
        <v>1184</v>
      </c>
      <c r="AN2670" t="s">
        <v>1184</v>
      </c>
      <c r="AO2670" t="s">
        <v>1184</v>
      </c>
      <c r="AP2670" t="s">
        <v>93</v>
      </c>
      <c r="AQ2670" t="s">
        <v>93</v>
      </c>
      <c r="AR2670" t="s">
        <v>93</v>
      </c>
      <c r="AS2670" t="s">
        <v>93</v>
      </c>
      <c r="AT2670" t="s">
        <v>93</v>
      </c>
      <c r="AU2670" t="s">
        <v>93</v>
      </c>
      <c r="AV2670" t="s">
        <v>1184</v>
      </c>
      <c r="AW2670" t="s">
        <v>1184</v>
      </c>
      <c r="AX2670" t="s">
        <v>1184</v>
      </c>
      <c r="AY2670">
        <v>1.7</v>
      </c>
      <c r="AZ2670">
        <v>1.7</v>
      </c>
      <c r="BA2670">
        <v>4.8</v>
      </c>
      <c r="BB2670">
        <v>28.5</v>
      </c>
      <c r="BC2670">
        <v>20.3</v>
      </c>
      <c r="BD2670">
        <v>20.3</v>
      </c>
      <c r="BE2670">
        <v>20.8</v>
      </c>
      <c r="BF2670">
        <v>21.9</v>
      </c>
      <c r="BG2670">
        <v>15.7</v>
      </c>
      <c r="BH2670">
        <v>3.1</v>
      </c>
      <c r="BI2670">
        <v>3.1</v>
      </c>
      <c r="BJ2670">
        <v>1.7</v>
      </c>
      <c r="BK2670">
        <v>70675000</v>
      </c>
      <c r="BL2670">
        <v>0</v>
      </c>
      <c r="BM2670">
        <v>0</v>
      </c>
      <c r="BN2670">
        <v>201950</v>
      </c>
      <c r="BO2670">
        <v>22612000</v>
      </c>
      <c r="BP2670">
        <v>12841000</v>
      </c>
      <c r="BQ2670">
        <v>12257000</v>
      </c>
      <c r="BR2670">
        <v>8320100</v>
      </c>
      <c r="BS2670">
        <v>9945700</v>
      </c>
      <c r="BT2670">
        <v>4497900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9</v>
      </c>
      <c r="CB2670">
        <v>7</v>
      </c>
      <c r="CC2670">
        <v>7</v>
      </c>
      <c r="CD2670">
        <v>3</v>
      </c>
      <c r="CE2670">
        <v>4</v>
      </c>
      <c r="CF2670">
        <v>4</v>
      </c>
      <c r="CG2670">
        <v>0</v>
      </c>
      <c r="CH2670">
        <v>0</v>
      </c>
      <c r="CI2670">
        <v>0</v>
      </c>
      <c r="CJ2670">
        <v>34</v>
      </c>
      <c r="CN2670">
        <v>624</v>
      </c>
      <c r="CO2670" t="s">
        <v>16252</v>
      </c>
      <c r="CP2670" t="s">
        <v>16253</v>
      </c>
      <c r="CQ2670" t="s">
        <v>16254</v>
      </c>
      <c r="CR2670" t="s">
        <v>16255</v>
      </c>
      <c r="CS2670" t="s">
        <v>16256</v>
      </c>
      <c r="CT2670" t="s">
        <v>16257</v>
      </c>
      <c r="CU2670">
        <v>181</v>
      </c>
      <c r="CW2670">
        <v>377</v>
      </c>
    </row>
    <row r="2671" spans="1:102">
      <c r="A2671" t="s">
        <v>22992</v>
      </c>
      <c r="B2671" t="s">
        <v>33709</v>
      </c>
      <c r="C2671" t="s">
        <v>27832</v>
      </c>
      <c r="D2671" s="4" t="s">
        <v>28759</v>
      </c>
      <c r="E2671" s="4" t="s">
        <v>24917</v>
      </c>
      <c r="F2671" s="4">
        <v>1</v>
      </c>
      <c r="G2671" s="4">
        <v>2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760950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>
        <v>1</v>
      </c>
      <c r="U2671">
        <v>1</v>
      </c>
      <c r="V2671">
        <v>2</v>
      </c>
      <c r="W2671">
        <v>2</v>
      </c>
      <c r="X2671">
        <v>2</v>
      </c>
      <c r="Y2671">
        <v>2</v>
      </c>
      <c r="Z2671">
        <v>2</v>
      </c>
      <c r="AA2671">
        <v>0</v>
      </c>
      <c r="AB2671">
        <v>1</v>
      </c>
      <c r="AC2671">
        <v>0</v>
      </c>
      <c r="AD2671">
        <v>1</v>
      </c>
      <c r="AE2671">
        <v>2</v>
      </c>
      <c r="AF2671">
        <v>2</v>
      </c>
      <c r="AG2671">
        <v>65.171000000000006</v>
      </c>
      <c r="AH2671">
        <v>599</v>
      </c>
      <c r="AI2671">
        <v>1</v>
      </c>
      <c r="AJ2671">
        <v>17</v>
      </c>
      <c r="AK2671">
        <v>6.2383000000000002E-4</v>
      </c>
      <c r="AL2671">
        <v>2.9182999999999999</v>
      </c>
      <c r="AM2671" t="s">
        <v>93</v>
      </c>
      <c r="AN2671" t="s">
        <v>1184</v>
      </c>
      <c r="AO2671" t="s">
        <v>1184</v>
      </c>
      <c r="AP2671" t="s">
        <v>1184</v>
      </c>
      <c r="AQ2671" t="s">
        <v>1184</v>
      </c>
      <c r="AR2671" t="s">
        <v>1184</v>
      </c>
      <c r="AS2671" t="s">
        <v>1184</v>
      </c>
      <c r="AT2671" t="s">
        <v>93</v>
      </c>
      <c r="AU2671" t="s">
        <v>1184</v>
      </c>
      <c r="AV2671" t="s">
        <v>1184</v>
      </c>
      <c r="AW2671" t="s">
        <v>1184</v>
      </c>
      <c r="AX2671" t="s">
        <v>1184</v>
      </c>
      <c r="AY2671">
        <v>2</v>
      </c>
      <c r="AZ2671">
        <v>4.5</v>
      </c>
      <c r="BA2671">
        <v>4.5</v>
      </c>
      <c r="BB2671">
        <v>4.5</v>
      </c>
      <c r="BC2671">
        <v>4.5</v>
      </c>
      <c r="BD2671">
        <v>4.5</v>
      </c>
      <c r="BE2671">
        <v>0</v>
      </c>
      <c r="BF2671">
        <v>2.5</v>
      </c>
      <c r="BG2671">
        <v>0</v>
      </c>
      <c r="BH2671">
        <v>2</v>
      </c>
      <c r="BI2671">
        <v>4.5</v>
      </c>
      <c r="BJ2671">
        <v>4.5</v>
      </c>
      <c r="BK2671">
        <v>5750400</v>
      </c>
      <c r="BL2671">
        <v>441500</v>
      </c>
      <c r="BM2671">
        <v>490300</v>
      </c>
      <c r="BN2671">
        <v>562760</v>
      </c>
      <c r="BO2671">
        <v>841860</v>
      </c>
      <c r="BP2671">
        <v>728460</v>
      </c>
      <c r="BQ2671">
        <v>941910</v>
      </c>
      <c r="BR2671">
        <v>0</v>
      </c>
      <c r="BS2671">
        <v>508730</v>
      </c>
      <c r="BT2671">
        <v>0</v>
      </c>
      <c r="BU2671">
        <v>164390</v>
      </c>
      <c r="BV2671">
        <v>584280</v>
      </c>
      <c r="BW2671">
        <v>486200</v>
      </c>
      <c r="BX2671">
        <v>1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1</v>
      </c>
      <c r="CF2671">
        <v>0</v>
      </c>
      <c r="CG2671">
        <v>0</v>
      </c>
      <c r="CH2671">
        <v>0</v>
      </c>
      <c r="CI2671">
        <v>0</v>
      </c>
      <c r="CJ2671">
        <v>2</v>
      </c>
      <c r="CN2671">
        <v>626</v>
      </c>
      <c r="CO2671" t="s">
        <v>16258</v>
      </c>
      <c r="CP2671" t="s">
        <v>6002</v>
      </c>
      <c r="CQ2671" t="s">
        <v>16259</v>
      </c>
      <c r="CR2671" t="s">
        <v>16260</v>
      </c>
      <c r="CS2671" t="s">
        <v>16261</v>
      </c>
      <c r="CT2671" t="s">
        <v>16261</v>
      </c>
    </row>
    <row r="2672" spans="1:102">
      <c r="A2672" t="s">
        <v>22993</v>
      </c>
      <c r="B2672" t="s">
        <v>33710</v>
      </c>
      <c r="C2672" t="s">
        <v>27833</v>
      </c>
      <c r="D2672" s="4" t="s">
        <v>28759</v>
      </c>
      <c r="E2672" s="4" t="s">
        <v>30414</v>
      </c>
      <c r="F2672" s="4">
        <v>1</v>
      </c>
      <c r="G2672" s="4">
        <v>3</v>
      </c>
      <c r="H2672" s="3">
        <v>0</v>
      </c>
      <c r="I2672" s="3">
        <v>1931800</v>
      </c>
      <c r="J2672" s="3">
        <v>1677000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1229600</v>
      </c>
      <c r="T2672">
        <v>1</v>
      </c>
      <c r="U2672">
        <v>0</v>
      </c>
      <c r="V2672">
        <v>3</v>
      </c>
      <c r="W2672">
        <v>3</v>
      </c>
      <c r="X2672">
        <v>2</v>
      </c>
      <c r="Y2672">
        <v>0</v>
      </c>
      <c r="Z2672">
        <v>1</v>
      </c>
      <c r="AA2672">
        <v>0</v>
      </c>
      <c r="AB2672">
        <v>0</v>
      </c>
      <c r="AC2672">
        <v>2</v>
      </c>
      <c r="AD2672">
        <v>1</v>
      </c>
      <c r="AE2672">
        <v>1</v>
      </c>
      <c r="AF2672">
        <v>3</v>
      </c>
      <c r="AG2672">
        <v>20.863</v>
      </c>
      <c r="AH2672">
        <v>194</v>
      </c>
      <c r="AI2672">
        <v>1</v>
      </c>
      <c r="AJ2672">
        <v>16</v>
      </c>
      <c r="AK2672">
        <v>0</v>
      </c>
      <c r="AL2672">
        <v>6.0564</v>
      </c>
      <c r="AM2672" t="s">
        <v>1184</v>
      </c>
      <c r="AN2672" t="s">
        <v>93</v>
      </c>
      <c r="AO2672" t="s">
        <v>93</v>
      </c>
      <c r="AP2672" t="s">
        <v>93</v>
      </c>
      <c r="AQ2672" t="s">
        <v>1184</v>
      </c>
      <c r="AR2672" t="s">
        <v>1184</v>
      </c>
      <c r="AS2672" t="s">
        <v>1184</v>
      </c>
      <c r="AT2672" t="s">
        <v>1184</v>
      </c>
      <c r="AU2672" t="s">
        <v>1184</v>
      </c>
      <c r="AV2672" t="s">
        <v>1184</v>
      </c>
      <c r="AW2672" t="s">
        <v>1184</v>
      </c>
      <c r="AX2672" t="s">
        <v>93</v>
      </c>
      <c r="AY2672">
        <v>0</v>
      </c>
      <c r="AZ2672">
        <v>12.4</v>
      </c>
      <c r="BA2672">
        <v>12.4</v>
      </c>
      <c r="BB2672">
        <v>11.9</v>
      </c>
      <c r="BC2672">
        <v>0</v>
      </c>
      <c r="BD2672">
        <v>5.2</v>
      </c>
      <c r="BE2672">
        <v>0</v>
      </c>
      <c r="BF2672">
        <v>0</v>
      </c>
      <c r="BG2672">
        <v>11.9</v>
      </c>
      <c r="BH2672">
        <v>5.2</v>
      </c>
      <c r="BI2672">
        <v>5.2</v>
      </c>
      <c r="BJ2672">
        <v>12.4</v>
      </c>
      <c r="BK2672">
        <v>7556100</v>
      </c>
      <c r="BL2672">
        <v>0</v>
      </c>
      <c r="BM2672">
        <v>1641800</v>
      </c>
      <c r="BN2672">
        <v>1281200</v>
      </c>
      <c r="BO2672">
        <v>731450</v>
      </c>
      <c r="BP2672">
        <v>0</v>
      </c>
      <c r="BQ2672">
        <v>879000</v>
      </c>
      <c r="BR2672">
        <v>0</v>
      </c>
      <c r="BS2672">
        <v>0</v>
      </c>
      <c r="BT2672">
        <v>1191200</v>
      </c>
      <c r="BU2672">
        <v>225010</v>
      </c>
      <c r="BV2672">
        <v>137730</v>
      </c>
      <c r="BW2672">
        <v>1468700</v>
      </c>
      <c r="BX2672">
        <v>0</v>
      </c>
      <c r="BY2672">
        <v>2</v>
      </c>
      <c r="BZ2672">
        <v>1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1</v>
      </c>
      <c r="CJ2672">
        <v>4</v>
      </c>
      <c r="CN2672">
        <v>629</v>
      </c>
      <c r="CO2672" t="s">
        <v>16262</v>
      </c>
      <c r="CP2672" t="s">
        <v>1243</v>
      </c>
      <c r="CQ2672" t="s">
        <v>16263</v>
      </c>
      <c r="CR2672" t="s">
        <v>16264</v>
      </c>
      <c r="CS2672" t="s">
        <v>16265</v>
      </c>
      <c r="CT2672" t="s">
        <v>16266</v>
      </c>
    </row>
    <row r="2673" spans="1:101">
      <c r="A2673" t="s">
        <v>22994</v>
      </c>
      <c r="B2673" t="s">
        <v>33711</v>
      </c>
      <c r="C2673" t="s">
        <v>27834</v>
      </c>
      <c r="D2673" s="4" t="s">
        <v>28759</v>
      </c>
      <c r="E2673" s="4" t="s">
        <v>30415</v>
      </c>
      <c r="F2673" s="4">
        <v>1</v>
      </c>
      <c r="G2673" s="4">
        <v>2</v>
      </c>
      <c r="H2673" s="3">
        <v>0</v>
      </c>
      <c r="I2673" s="3">
        <v>3514600</v>
      </c>
      <c r="J2673" s="3">
        <v>3397200</v>
      </c>
      <c r="K2673" s="3">
        <v>3043700</v>
      </c>
      <c r="L2673" s="3">
        <v>3552300</v>
      </c>
      <c r="M2673" s="3">
        <v>2671900</v>
      </c>
      <c r="N2673" s="3">
        <v>5977400</v>
      </c>
      <c r="O2673" s="3">
        <v>5308200</v>
      </c>
      <c r="P2673" s="3">
        <v>5761300</v>
      </c>
      <c r="Q2673" s="3">
        <v>5312200</v>
      </c>
      <c r="R2673" s="3">
        <v>4396400</v>
      </c>
      <c r="S2673" s="3">
        <v>4760100</v>
      </c>
      <c r="T2673">
        <v>1</v>
      </c>
      <c r="U2673">
        <v>2</v>
      </c>
      <c r="V2673">
        <v>2</v>
      </c>
      <c r="W2673">
        <v>2</v>
      </c>
      <c r="X2673">
        <v>2</v>
      </c>
      <c r="Y2673">
        <v>2</v>
      </c>
      <c r="Z2673">
        <v>2</v>
      </c>
      <c r="AA2673">
        <v>2</v>
      </c>
      <c r="AB2673">
        <v>2</v>
      </c>
      <c r="AC2673">
        <v>2</v>
      </c>
      <c r="AD2673">
        <v>2</v>
      </c>
      <c r="AE2673">
        <v>2</v>
      </c>
      <c r="AF2673">
        <v>2</v>
      </c>
      <c r="AG2673">
        <v>37.564</v>
      </c>
      <c r="AH2673">
        <v>333</v>
      </c>
      <c r="AI2673">
        <v>1</v>
      </c>
      <c r="AJ2673">
        <v>27</v>
      </c>
      <c r="AK2673">
        <v>0</v>
      </c>
      <c r="AL2673">
        <v>4.6924999999999999</v>
      </c>
      <c r="AM2673" t="s">
        <v>93</v>
      </c>
      <c r="AN2673" t="s">
        <v>93</v>
      </c>
      <c r="AO2673" t="s">
        <v>93</v>
      </c>
      <c r="AP2673" t="s">
        <v>93</v>
      </c>
      <c r="AQ2673" t="s">
        <v>93</v>
      </c>
      <c r="AR2673" t="s">
        <v>93</v>
      </c>
      <c r="AS2673" t="s">
        <v>93</v>
      </c>
      <c r="AT2673" t="s">
        <v>93</v>
      </c>
      <c r="AU2673" t="s">
        <v>93</v>
      </c>
      <c r="AV2673" t="s">
        <v>93</v>
      </c>
      <c r="AW2673" t="s">
        <v>93</v>
      </c>
      <c r="AX2673" t="s">
        <v>93</v>
      </c>
      <c r="AY2673">
        <v>11.1</v>
      </c>
      <c r="AZ2673">
        <v>11.1</v>
      </c>
      <c r="BA2673">
        <v>11.1</v>
      </c>
      <c r="BB2673">
        <v>11.1</v>
      </c>
      <c r="BC2673">
        <v>11.1</v>
      </c>
      <c r="BD2673">
        <v>11.1</v>
      </c>
      <c r="BE2673">
        <v>11.1</v>
      </c>
      <c r="BF2673">
        <v>11.1</v>
      </c>
      <c r="BG2673">
        <v>11.1</v>
      </c>
      <c r="BH2673">
        <v>11.1</v>
      </c>
      <c r="BI2673">
        <v>11.1</v>
      </c>
      <c r="BJ2673">
        <v>11.1</v>
      </c>
      <c r="BK2673">
        <v>59835000</v>
      </c>
      <c r="BL2673">
        <v>2430900</v>
      </c>
      <c r="BM2673">
        <v>3069900</v>
      </c>
      <c r="BN2673">
        <v>2993200</v>
      </c>
      <c r="BO2673">
        <v>6034100</v>
      </c>
      <c r="BP2673">
        <v>5749600</v>
      </c>
      <c r="BQ2673">
        <v>3100300</v>
      </c>
      <c r="BR2673">
        <v>6851400</v>
      </c>
      <c r="BS2673">
        <v>7524000</v>
      </c>
      <c r="BT2673">
        <v>4859800</v>
      </c>
      <c r="BU2673">
        <v>5886700</v>
      </c>
      <c r="BV2673">
        <v>6370600</v>
      </c>
      <c r="BW2673">
        <v>4964900</v>
      </c>
      <c r="BX2673">
        <v>4</v>
      </c>
      <c r="BY2673">
        <v>2</v>
      </c>
      <c r="BZ2673">
        <v>4</v>
      </c>
      <c r="CA2673">
        <v>4</v>
      </c>
      <c r="CB2673">
        <v>2</v>
      </c>
      <c r="CC2673">
        <v>4</v>
      </c>
      <c r="CD2673">
        <v>5</v>
      </c>
      <c r="CE2673">
        <v>4</v>
      </c>
      <c r="CF2673">
        <v>4</v>
      </c>
      <c r="CG2673">
        <v>3</v>
      </c>
      <c r="CH2673">
        <v>1</v>
      </c>
      <c r="CI2673">
        <v>4</v>
      </c>
      <c r="CJ2673">
        <v>41</v>
      </c>
      <c r="CN2673">
        <v>636</v>
      </c>
      <c r="CO2673" t="s">
        <v>16267</v>
      </c>
      <c r="CP2673" t="s">
        <v>6002</v>
      </c>
      <c r="CQ2673" t="s">
        <v>16268</v>
      </c>
      <c r="CR2673" t="s">
        <v>16269</v>
      </c>
      <c r="CS2673" t="s">
        <v>16270</v>
      </c>
      <c r="CT2673" t="s">
        <v>16271</v>
      </c>
    </row>
    <row r="2674" spans="1:101">
      <c r="A2674" t="s">
        <v>22995</v>
      </c>
      <c r="B2674" t="s">
        <v>33712</v>
      </c>
      <c r="C2674" t="s">
        <v>27835</v>
      </c>
      <c r="D2674" s="4" t="s">
        <v>28759</v>
      </c>
      <c r="E2674" s="4" t="s">
        <v>24918</v>
      </c>
      <c r="F2674" s="4">
        <v>1</v>
      </c>
      <c r="G2674" s="4">
        <v>3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685330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80.691999999999993</v>
      </c>
      <c r="AH2674">
        <v>785</v>
      </c>
      <c r="AI2674">
        <v>1</v>
      </c>
      <c r="AJ2674">
        <v>12</v>
      </c>
      <c r="AK2674">
        <v>0</v>
      </c>
      <c r="AL2674">
        <v>5.9870000000000001</v>
      </c>
      <c r="AM2674" t="s">
        <v>1184</v>
      </c>
      <c r="AN2674" t="s">
        <v>1184</v>
      </c>
      <c r="AO2674" t="s">
        <v>1184</v>
      </c>
      <c r="AP2674" t="s">
        <v>1184</v>
      </c>
      <c r="AQ2674" t="s">
        <v>93</v>
      </c>
      <c r="AR2674" t="s">
        <v>1184</v>
      </c>
      <c r="AS2674" t="s">
        <v>1184</v>
      </c>
      <c r="AT2674" t="s">
        <v>1184</v>
      </c>
      <c r="AU2674" t="s">
        <v>1184</v>
      </c>
      <c r="AV2674" t="s">
        <v>1184</v>
      </c>
      <c r="AW2674" t="s">
        <v>1184</v>
      </c>
      <c r="AX2674" t="s">
        <v>1184</v>
      </c>
      <c r="AY2674">
        <v>3.6</v>
      </c>
      <c r="AZ2674">
        <v>3.6</v>
      </c>
      <c r="BA2674">
        <v>3.6</v>
      </c>
      <c r="BB2674">
        <v>3.6</v>
      </c>
      <c r="BC2674">
        <v>3.6</v>
      </c>
      <c r="BD2674">
        <v>3.6</v>
      </c>
      <c r="BE2674">
        <v>3.6</v>
      </c>
      <c r="BF2674">
        <v>3.6</v>
      </c>
      <c r="BG2674">
        <v>3.6</v>
      </c>
      <c r="BH2674">
        <v>3.6</v>
      </c>
      <c r="BI2674">
        <v>3.6</v>
      </c>
      <c r="BJ2674">
        <v>3.6</v>
      </c>
      <c r="BK2674">
        <v>12976000</v>
      </c>
      <c r="BL2674">
        <v>1020800</v>
      </c>
      <c r="BM2674">
        <v>748500</v>
      </c>
      <c r="BN2674">
        <v>713180</v>
      </c>
      <c r="BO2674">
        <v>1666400</v>
      </c>
      <c r="BP2674">
        <v>1254400</v>
      </c>
      <c r="BQ2674">
        <v>848300</v>
      </c>
      <c r="BR2674">
        <v>1031900</v>
      </c>
      <c r="BS2674">
        <v>1286600</v>
      </c>
      <c r="BT2674">
        <v>736790</v>
      </c>
      <c r="BU2674">
        <v>969940</v>
      </c>
      <c r="BV2674">
        <v>1580800</v>
      </c>
      <c r="BW2674">
        <v>1118200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1</v>
      </c>
      <c r="CN2674">
        <v>646</v>
      </c>
      <c r="CO2674">
        <v>27049</v>
      </c>
      <c r="CP2674" t="b">
        <v>1</v>
      </c>
      <c r="CQ2674">
        <v>28654</v>
      </c>
      <c r="CR2674" t="s">
        <v>16272</v>
      </c>
      <c r="CS2674">
        <v>279652</v>
      </c>
      <c r="CT2674">
        <v>279652</v>
      </c>
    </row>
    <row r="2675" spans="1:101">
      <c r="A2675" t="s">
        <v>22996</v>
      </c>
      <c r="B2675" t="s">
        <v>33713</v>
      </c>
      <c r="C2675" t="s">
        <v>27836</v>
      </c>
      <c r="D2675" s="4" t="s">
        <v>28759</v>
      </c>
      <c r="E2675" s="4" t="s">
        <v>24919</v>
      </c>
      <c r="F2675" s="4">
        <v>1</v>
      </c>
      <c r="G2675" s="4">
        <v>2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1085900</v>
      </c>
      <c r="Q2675" s="3">
        <v>0</v>
      </c>
      <c r="R2675" s="3">
        <v>0</v>
      </c>
      <c r="S2675" s="3">
        <v>0</v>
      </c>
      <c r="T2675">
        <v>1</v>
      </c>
      <c r="U2675">
        <v>0</v>
      </c>
      <c r="V2675">
        <v>0</v>
      </c>
      <c r="W2675">
        <v>0</v>
      </c>
      <c r="X2675">
        <v>1</v>
      </c>
      <c r="Y2675">
        <v>1</v>
      </c>
      <c r="Z2675">
        <v>1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47.442</v>
      </c>
      <c r="AH2675">
        <v>426</v>
      </c>
      <c r="AI2675">
        <v>1</v>
      </c>
      <c r="AJ2675">
        <v>4</v>
      </c>
      <c r="AK2675">
        <v>8.0354999999999992E-3</v>
      </c>
      <c r="AL2675">
        <v>1.6149</v>
      </c>
      <c r="AM2675" t="s">
        <v>1184</v>
      </c>
      <c r="AN2675" t="s">
        <v>1184</v>
      </c>
      <c r="AO2675" t="s">
        <v>1184</v>
      </c>
      <c r="AP2675" t="s">
        <v>1184</v>
      </c>
      <c r="AQ2675" t="s">
        <v>93</v>
      </c>
      <c r="AR2675" t="s">
        <v>93</v>
      </c>
      <c r="AS2675" t="s">
        <v>1184</v>
      </c>
      <c r="AT2675" t="s">
        <v>1184</v>
      </c>
      <c r="AU2675" t="s">
        <v>93</v>
      </c>
      <c r="AV2675" t="s">
        <v>1184</v>
      </c>
      <c r="AW2675" t="s">
        <v>1184</v>
      </c>
      <c r="AX2675" t="s">
        <v>1184</v>
      </c>
      <c r="AY2675">
        <v>0</v>
      </c>
      <c r="AZ2675">
        <v>0</v>
      </c>
      <c r="BA2675">
        <v>0</v>
      </c>
      <c r="BB2675">
        <v>4.5</v>
      </c>
      <c r="BC2675">
        <v>4.5</v>
      </c>
      <c r="BD2675">
        <v>4.5</v>
      </c>
      <c r="BE2675">
        <v>0</v>
      </c>
      <c r="BF2675">
        <v>0</v>
      </c>
      <c r="BG2675">
        <v>1.9</v>
      </c>
      <c r="BH2675">
        <v>0</v>
      </c>
      <c r="BI2675">
        <v>0</v>
      </c>
      <c r="BJ2675">
        <v>0</v>
      </c>
      <c r="BK2675">
        <v>964440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964440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1</v>
      </c>
      <c r="CG2675">
        <v>0</v>
      </c>
      <c r="CH2675">
        <v>0</v>
      </c>
      <c r="CI2675">
        <v>0</v>
      </c>
      <c r="CJ2675">
        <v>1</v>
      </c>
      <c r="CN2675">
        <v>655</v>
      </c>
      <c r="CO2675" t="s">
        <v>16273</v>
      </c>
      <c r="CP2675" t="s">
        <v>6002</v>
      </c>
      <c r="CQ2675" t="s">
        <v>16274</v>
      </c>
      <c r="CR2675" t="s">
        <v>16275</v>
      </c>
      <c r="CS2675" t="s">
        <v>16276</v>
      </c>
      <c r="CT2675" t="s">
        <v>16277</v>
      </c>
      <c r="CU2675">
        <v>962</v>
      </c>
      <c r="CW2675">
        <v>287</v>
      </c>
    </row>
    <row r="2676" spans="1:101">
      <c r="A2676" t="s">
        <v>22997</v>
      </c>
      <c r="B2676" t="s">
        <v>33714</v>
      </c>
      <c r="C2676" t="s">
        <v>27837</v>
      </c>
      <c r="D2676" s="4" t="s">
        <v>28759</v>
      </c>
      <c r="E2676" s="4" t="s">
        <v>30416</v>
      </c>
      <c r="F2676" s="4">
        <v>1</v>
      </c>
      <c r="G2676" s="4">
        <v>4</v>
      </c>
      <c r="H2676" s="3">
        <v>0</v>
      </c>
      <c r="I2676" s="3">
        <v>0</v>
      </c>
      <c r="J2676" s="3">
        <v>0</v>
      </c>
      <c r="K2676" s="3">
        <v>3106100</v>
      </c>
      <c r="L2676" s="3">
        <v>3619700</v>
      </c>
      <c r="M2676" s="3">
        <v>3404800</v>
      </c>
      <c r="N2676" s="3">
        <v>5800400</v>
      </c>
      <c r="O2676" s="3">
        <v>6637800</v>
      </c>
      <c r="P2676" s="3">
        <v>5941400</v>
      </c>
      <c r="Q2676" s="3">
        <v>0</v>
      </c>
      <c r="R2676" s="3">
        <v>0</v>
      </c>
      <c r="S2676" s="3">
        <v>0</v>
      </c>
      <c r="T2676">
        <v>1</v>
      </c>
      <c r="U2676">
        <v>1</v>
      </c>
      <c r="V2676">
        <v>0</v>
      </c>
      <c r="W2676">
        <v>1</v>
      </c>
      <c r="X2676">
        <v>5</v>
      </c>
      <c r="Y2676">
        <v>4</v>
      </c>
      <c r="Z2676">
        <v>5</v>
      </c>
      <c r="AA2676">
        <v>6</v>
      </c>
      <c r="AB2676">
        <v>5</v>
      </c>
      <c r="AC2676">
        <v>6</v>
      </c>
      <c r="AD2676">
        <v>0</v>
      </c>
      <c r="AE2676">
        <v>1</v>
      </c>
      <c r="AF2676">
        <v>2</v>
      </c>
      <c r="AG2676">
        <v>167.55</v>
      </c>
      <c r="AH2676">
        <v>1712</v>
      </c>
      <c r="AI2676">
        <v>1</v>
      </c>
      <c r="AJ2676">
        <v>36</v>
      </c>
      <c r="AK2676">
        <v>0</v>
      </c>
      <c r="AL2676">
        <v>32.673999999999999</v>
      </c>
      <c r="AM2676" t="s">
        <v>1184</v>
      </c>
      <c r="AN2676" t="s">
        <v>1184</v>
      </c>
      <c r="AO2676" t="s">
        <v>93</v>
      </c>
      <c r="AP2676" t="s">
        <v>93</v>
      </c>
      <c r="AQ2676" t="s">
        <v>93</v>
      </c>
      <c r="AR2676" t="s">
        <v>93</v>
      </c>
      <c r="AS2676" t="s">
        <v>93</v>
      </c>
      <c r="AT2676" t="s">
        <v>93</v>
      </c>
      <c r="AU2676" t="s">
        <v>93</v>
      </c>
      <c r="AV2676" t="s">
        <v>1184</v>
      </c>
      <c r="AW2676" t="s">
        <v>93</v>
      </c>
      <c r="AX2676" t="s">
        <v>1184</v>
      </c>
      <c r="AY2676">
        <v>0.8</v>
      </c>
      <c r="AZ2676">
        <v>0</v>
      </c>
      <c r="BA2676">
        <v>0.8</v>
      </c>
      <c r="BB2676">
        <v>5.0999999999999996</v>
      </c>
      <c r="BC2676">
        <v>3.4</v>
      </c>
      <c r="BD2676">
        <v>5.0999999999999996</v>
      </c>
      <c r="BE2676">
        <v>6.6</v>
      </c>
      <c r="BF2676">
        <v>5</v>
      </c>
      <c r="BG2676">
        <v>6.6</v>
      </c>
      <c r="BH2676">
        <v>0</v>
      </c>
      <c r="BI2676">
        <v>0.8</v>
      </c>
      <c r="BJ2676">
        <v>1.6</v>
      </c>
      <c r="BK2676">
        <v>35563000</v>
      </c>
      <c r="BL2676">
        <v>144160</v>
      </c>
      <c r="BM2676">
        <v>0</v>
      </c>
      <c r="BN2676">
        <v>128620</v>
      </c>
      <c r="BO2676">
        <v>4968800</v>
      </c>
      <c r="BP2676">
        <v>2852900</v>
      </c>
      <c r="BQ2676">
        <v>4043800</v>
      </c>
      <c r="BR2676">
        <v>7649400</v>
      </c>
      <c r="BS2676">
        <v>8464800</v>
      </c>
      <c r="BT2676">
        <v>6049700</v>
      </c>
      <c r="BU2676">
        <v>0</v>
      </c>
      <c r="BV2676">
        <v>600420</v>
      </c>
      <c r="BW2676">
        <v>660120</v>
      </c>
      <c r="BX2676">
        <v>0</v>
      </c>
      <c r="BY2676">
        <v>0</v>
      </c>
      <c r="BZ2676">
        <v>0</v>
      </c>
      <c r="CA2676">
        <v>2</v>
      </c>
      <c r="CB2676">
        <v>3</v>
      </c>
      <c r="CC2676">
        <v>1</v>
      </c>
      <c r="CD2676">
        <v>4</v>
      </c>
      <c r="CE2676">
        <v>3</v>
      </c>
      <c r="CF2676">
        <v>6</v>
      </c>
      <c r="CG2676">
        <v>0</v>
      </c>
      <c r="CH2676">
        <v>1</v>
      </c>
      <c r="CI2676">
        <v>0</v>
      </c>
      <c r="CJ2676">
        <v>20</v>
      </c>
      <c r="CN2676">
        <v>657</v>
      </c>
      <c r="CO2676" t="s">
        <v>16278</v>
      </c>
      <c r="CP2676" t="s">
        <v>414</v>
      </c>
      <c r="CQ2676" t="s">
        <v>16279</v>
      </c>
      <c r="CR2676" t="s">
        <v>16280</v>
      </c>
      <c r="CS2676" t="s">
        <v>16281</v>
      </c>
      <c r="CT2676" t="s">
        <v>16282</v>
      </c>
    </row>
    <row r="2677" spans="1:101">
      <c r="A2677" t="s">
        <v>22998</v>
      </c>
      <c r="B2677" t="s">
        <v>33715</v>
      </c>
      <c r="C2677" t="s">
        <v>27838</v>
      </c>
      <c r="D2677" s="4" t="s">
        <v>28759</v>
      </c>
      <c r="E2677" s="4" t="s">
        <v>24920</v>
      </c>
      <c r="F2677" s="4">
        <v>1</v>
      </c>
      <c r="G2677" s="4">
        <v>2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2354700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55.673999999999999</v>
      </c>
      <c r="AH2677">
        <v>508</v>
      </c>
      <c r="AI2677">
        <v>1</v>
      </c>
      <c r="AJ2677">
        <v>12</v>
      </c>
      <c r="AK2677">
        <v>0</v>
      </c>
      <c r="AL2677">
        <v>5.8303000000000003</v>
      </c>
      <c r="AM2677" t="s">
        <v>93</v>
      </c>
      <c r="AN2677" t="s">
        <v>93</v>
      </c>
      <c r="AO2677" t="s">
        <v>93</v>
      </c>
      <c r="AP2677" t="s">
        <v>93</v>
      </c>
      <c r="AQ2677" t="s">
        <v>93</v>
      </c>
      <c r="AR2677" t="s">
        <v>93</v>
      </c>
      <c r="AS2677" t="s">
        <v>93</v>
      </c>
      <c r="AT2677" t="s">
        <v>93</v>
      </c>
      <c r="AU2677" t="s">
        <v>93</v>
      </c>
      <c r="AV2677" t="s">
        <v>93</v>
      </c>
      <c r="AW2677" t="s">
        <v>93</v>
      </c>
      <c r="AX2677" t="s">
        <v>93</v>
      </c>
      <c r="AY2677">
        <v>6.3</v>
      </c>
      <c r="AZ2677">
        <v>6.3</v>
      </c>
      <c r="BA2677">
        <v>6.3</v>
      </c>
      <c r="BB2677">
        <v>6.3</v>
      </c>
      <c r="BC2677">
        <v>6.3</v>
      </c>
      <c r="BD2677">
        <v>6.3</v>
      </c>
      <c r="BE2677">
        <v>6.3</v>
      </c>
      <c r="BF2677">
        <v>6.3</v>
      </c>
      <c r="BG2677">
        <v>6.3</v>
      </c>
      <c r="BH2677">
        <v>6.3</v>
      </c>
      <c r="BI2677">
        <v>6.3</v>
      </c>
      <c r="BJ2677">
        <v>6.3</v>
      </c>
      <c r="BK2677">
        <v>26305000</v>
      </c>
      <c r="BL2677">
        <v>1085500</v>
      </c>
      <c r="BM2677">
        <v>1368200</v>
      </c>
      <c r="BN2677">
        <v>1528400</v>
      </c>
      <c r="BO2677">
        <v>2176600</v>
      </c>
      <c r="BP2677">
        <v>1970600</v>
      </c>
      <c r="BQ2677">
        <v>2914700</v>
      </c>
      <c r="BR2677">
        <v>2515600</v>
      </c>
      <c r="BS2677">
        <v>3502500</v>
      </c>
      <c r="BT2677">
        <v>1517200</v>
      </c>
      <c r="BU2677">
        <v>2707600</v>
      </c>
      <c r="BV2677">
        <v>3642300</v>
      </c>
      <c r="BW2677">
        <v>1375800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4</v>
      </c>
      <c r="CD2677">
        <v>3</v>
      </c>
      <c r="CE2677">
        <v>2</v>
      </c>
      <c r="CF2677">
        <v>2</v>
      </c>
      <c r="CG2677">
        <v>2</v>
      </c>
      <c r="CH2677">
        <v>2</v>
      </c>
      <c r="CI2677">
        <v>2</v>
      </c>
      <c r="CJ2677">
        <v>26</v>
      </c>
      <c r="CN2677">
        <v>662</v>
      </c>
      <c r="CO2677">
        <v>24609</v>
      </c>
      <c r="CP2677" t="b">
        <v>1</v>
      </c>
      <c r="CQ2677">
        <v>26112</v>
      </c>
      <c r="CR2677" t="s">
        <v>16283</v>
      </c>
      <c r="CS2677" t="s">
        <v>16284</v>
      </c>
      <c r="CT2677">
        <v>253123</v>
      </c>
    </row>
    <row r="2678" spans="1:101">
      <c r="A2678" t="s">
        <v>22999</v>
      </c>
      <c r="B2678" t="s">
        <v>33716</v>
      </c>
      <c r="C2678" t="s">
        <v>27839</v>
      </c>
      <c r="D2678" s="4" t="s">
        <v>28759</v>
      </c>
      <c r="E2678" s="4" t="s">
        <v>30417</v>
      </c>
      <c r="F2678" s="4">
        <v>3</v>
      </c>
      <c r="G2678" s="4">
        <v>1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631050</v>
      </c>
      <c r="Q2678" s="3">
        <v>0</v>
      </c>
      <c r="R2678" s="3">
        <v>0</v>
      </c>
      <c r="S2678" s="3">
        <v>0</v>
      </c>
      <c r="T2678">
        <v>2</v>
      </c>
      <c r="U2678">
        <v>2</v>
      </c>
      <c r="V2678">
        <v>2</v>
      </c>
      <c r="W2678">
        <v>1</v>
      </c>
      <c r="X2678">
        <v>2</v>
      </c>
      <c r="Y2678">
        <v>2</v>
      </c>
      <c r="Z2678">
        <v>1</v>
      </c>
      <c r="AA2678">
        <v>1</v>
      </c>
      <c r="AB2678">
        <v>2</v>
      </c>
      <c r="AC2678">
        <v>2</v>
      </c>
      <c r="AD2678">
        <v>1</v>
      </c>
      <c r="AE2678">
        <v>2</v>
      </c>
      <c r="AF2678">
        <v>2</v>
      </c>
      <c r="AG2678">
        <v>263.26</v>
      </c>
      <c r="AH2678" t="s">
        <v>16285</v>
      </c>
      <c r="AI2678">
        <v>1</v>
      </c>
      <c r="AJ2678">
        <v>21</v>
      </c>
      <c r="AK2678">
        <v>6.1919999999999996E-3</v>
      </c>
      <c r="AL2678">
        <v>1.7655000000000001</v>
      </c>
      <c r="AM2678" t="s">
        <v>1184</v>
      </c>
      <c r="AN2678" t="s">
        <v>1184</v>
      </c>
      <c r="AO2678" t="s">
        <v>1184</v>
      </c>
      <c r="AP2678" t="s">
        <v>93</v>
      </c>
      <c r="AQ2678" t="s">
        <v>1184</v>
      </c>
      <c r="AR2678" t="s">
        <v>1184</v>
      </c>
      <c r="AS2678" t="s">
        <v>1184</v>
      </c>
      <c r="AT2678" t="s">
        <v>1184</v>
      </c>
      <c r="AU2678" t="s">
        <v>93</v>
      </c>
      <c r="AV2678" t="s">
        <v>1184</v>
      </c>
      <c r="AW2678" t="s">
        <v>1184</v>
      </c>
      <c r="AX2678" t="s">
        <v>93</v>
      </c>
      <c r="AY2678">
        <v>0.9</v>
      </c>
      <c r="AZ2678">
        <v>0.9</v>
      </c>
      <c r="BA2678">
        <v>0.3</v>
      </c>
      <c r="BB2678">
        <v>0.9</v>
      </c>
      <c r="BC2678">
        <v>0.9</v>
      </c>
      <c r="BD2678">
        <v>0.5</v>
      </c>
      <c r="BE2678">
        <v>0.3</v>
      </c>
      <c r="BF2678">
        <v>0.9</v>
      </c>
      <c r="BG2678">
        <v>0.7</v>
      </c>
      <c r="BH2678">
        <v>0.5</v>
      </c>
      <c r="BI2678">
        <v>0.9</v>
      </c>
      <c r="BJ2678">
        <v>0.9</v>
      </c>
      <c r="BK2678">
        <v>5254800</v>
      </c>
      <c r="BL2678">
        <v>567950</v>
      </c>
      <c r="BM2678">
        <v>395410</v>
      </c>
      <c r="BN2678">
        <v>272870</v>
      </c>
      <c r="BO2678">
        <v>609770</v>
      </c>
      <c r="BP2678">
        <v>316120</v>
      </c>
      <c r="BQ2678">
        <v>0</v>
      </c>
      <c r="BR2678">
        <v>436290</v>
      </c>
      <c r="BS2678">
        <v>533170</v>
      </c>
      <c r="BT2678">
        <v>560480</v>
      </c>
      <c r="BU2678">
        <v>0</v>
      </c>
      <c r="BV2678">
        <v>488080</v>
      </c>
      <c r="BW2678">
        <v>1074600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1</v>
      </c>
      <c r="CG2678">
        <v>0</v>
      </c>
      <c r="CH2678">
        <v>0</v>
      </c>
      <c r="CI2678">
        <v>1</v>
      </c>
      <c r="CJ2678">
        <v>2</v>
      </c>
      <c r="CN2678">
        <v>668</v>
      </c>
      <c r="CO2678" t="s">
        <v>16286</v>
      </c>
      <c r="CP2678" t="s">
        <v>1243</v>
      </c>
      <c r="CQ2678" t="s">
        <v>16287</v>
      </c>
      <c r="CR2678" t="s">
        <v>16288</v>
      </c>
      <c r="CS2678" t="s">
        <v>16289</v>
      </c>
      <c r="CT2678" t="s">
        <v>16289</v>
      </c>
    </row>
    <row r="2679" spans="1:101">
      <c r="A2679" t="s">
        <v>23000</v>
      </c>
      <c r="B2679" t="s">
        <v>33717</v>
      </c>
      <c r="C2679" t="s">
        <v>27840</v>
      </c>
      <c r="D2679" s="4" t="s">
        <v>28759</v>
      </c>
      <c r="E2679" s="4" t="s">
        <v>30418</v>
      </c>
      <c r="F2679" s="4">
        <v>1</v>
      </c>
      <c r="G2679" s="4">
        <v>1</v>
      </c>
      <c r="H2679" s="3">
        <v>0</v>
      </c>
      <c r="I2679" s="3">
        <v>0</v>
      </c>
      <c r="J2679" s="3">
        <v>0</v>
      </c>
      <c r="K2679" s="3">
        <v>1248600</v>
      </c>
      <c r="L2679" s="3">
        <v>1147400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>
        <v>2</v>
      </c>
      <c r="U2679">
        <v>0</v>
      </c>
      <c r="V2679">
        <v>0</v>
      </c>
      <c r="W2679">
        <v>0</v>
      </c>
      <c r="X2679">
        <v>2</v>
      </c>
      <c r="Y2679">
        <v>2</v>
      </c>
      <c r="Z2679">
        <v>2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30.751999999999999</v>
      </c>
      <c r="AH2679" t="s">
        <v>16290</v>
      </c>
      <c r="AI2679">
        <v>1</v>
      </c>
      <c r="AJ2679">
        <v>12</v>
      </c>
      <c r="AK2679">
        <v>6.1861999999999996E-4</v>
      </c>
      <c r="AL2679">
        <v>2.7816999999999998</v>
      </c>
      <c r="AM2679" t="s">
        <v>1184</v>
      </c>
      <c r="AN2679" t="s">
        <v>1184</v>
      </c>
      <c r="AO2679" t="s">
        <v>1184</v>
      </c>
      <c r="AP2679" t="s">
        <v>93</v>
      </c>
      <c r="AQ2679" t="s">
        <v>93</v>
      </c>
      <c r="AR2679" t="s">
        <v>93</v>
      </c>
      <c r="AS2679" t="s">
        <v>93</v>
      </c>
      <c r="AT2679" t="s">
        <v>1184</v>
      </c>
      <c r="AU2679" t="s">
        <v>1184</v>
      </c>
      <c r="AV2679" t="s">
        <v>1184</v>
      </c>
      <c r="AW2679" t="s">
        <v>1184</v>
      </c>
      <c r="AX2679" t="s">
        <v>1184</v>
      </c>
      <c r="AY2679">
        <v>0</v>
      </c>
      <c r="AZ2679">
        <v>0</v>
      </c>
      <c r="BA2679">
        <v>0</v>
      </c>
      <c r="BB2679">
        <v>6.9</v>
      </c>
      <c r="BC2679">
        <v>6.9</v>
      </c>
      <c r="BD2679">
        <v>6.9</v>
      </c>
      <c r="BE2679">
        <v>3.5</v>
      </c>
      <c r="BF2679">
        <v>3.5</v>
      </c>
      <c r="BG2679">
        <v>3.5</v>
      </c>
      <c r="BH2679">
        <v>3.5</v>
      </c>
      <c r="BI2679">
        <v>3.5</v>
      </c>
      <c r="BJ2679">
        <v>3.5</v>
      </c>
      <c r="BK2679">
        <v>6131400</v>
      </c>
      <c r="BL2679">
        <v>0</v>
      </c>
      <c r="BM2679">
        <v>0</v>
      </c>
      <c r="BN2679">
        <v>0</v>
      </c>
      <c r="BO2679">
        <v>1827700</v>
      </c>
      <c r="BP2679">
        <v>1175800</v>
      </c>
      <c r="BQ2679">
        <v>877210</v>
      </c>
      <c r="BR2679">
        <v>517350</v>
      </c>
      <c r="BS2679">
        <v>595960</v>
      </c>
      <c r="BT2679">
        <v>466890</v>
      </c>
      <c r="BU2679">
        <v>293010</v>
      </c>
      <c r="BV2679">
        <v>145820</v>
      </c>
      <c r="BW2679">
        <v>231710</v>
      </c>
      <c r="BX2679">
        <v>0</v>
      </c>
      <c r="BY2679">
        <v>0</v>
      </c>
      <c r="BZ2679">
        <v>0</v>
      </c>
      <c r="CA2679">
        <v>2</v>
      </c>
      <c r="CB2679">
        <v>1</v>
      </c>
      <c r="CC2679">
        <v>2</v>
      </c>
      <c r="CD2679">
        <v>1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6</v>
      </c>
      <c r="CN2679">
        <v>672</v>
      </c>
      <c r="CO2679" t="s">
        <v>16291</v>
      </c>
      <c r="CP2679" t="s">
        <v>6002</v>
      </c>
      <c r="CQ2679" t="s">
        <v>16292</v>
      </c>
      <c r="CR2679" t="s">
        <v>16293</v>
      </c>
      <c r="CS2679" t="s">
        <v>16294</v>
      </c>
      <c r="CT2679" t="s">
        <v>16295</v>
      </c>
    </row>
    <row r="2680" spans="1:101">
      <c r="A2680" t="s">
        <v>23001</v>
      </c>
      <c r="B2680" t="s">
        <v>33718</v>
      </c>
      <c r="C2680" t="s">
        <v>27841</v>
      </c>
      <c r="D2680" s="4" t="s">
        <v>28759</v>
      </c>
      <c r="E2680" s="4" t="s">
        <v>30419</v>
      </c>
      <c r="F2680" s="4">
        <v>1</v>
      </c>
      <c r="G2680" s="4">
        <v>3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1950200</v>
      </c>
      <c r="Q2680" s="3">
        <v>0</v>
      </c>
      <c r="R2680" s="3">
        <v>0</v>
      </c>
      <c r="S2680" s="3">
        <v>0</v>
      </c>
      <c r="T2680">
        <v>3</v>
      </c>
      <c r="U2680">
        <v>5</v>
      </c>
      <c r="V2680">
        <v>5</v>
      </c>
      <c r="W2680">
        <v>5</v>
      </c>
      <c r="X2680">
        <v>4</v>
      </c>
      <c r="Y2680">
        <v>5</v>
      </c>
      <c r="Z2680">
        <v>3</v>
      </c>
      <c r="AA2680">
        <v>5</v>
      </c>
      <c r="AB2680">
        <v>5</v>
      </c>
      <c r="AC2680">
        <v>6</v>
      </c>
      <c r="AD2680">
        <v>4</v>
      </c>
      <c r="AE2680">
        <v>4</v>
      </c>
      <c r="AF2680">
        <v>3</v>
      </c>
      <c r="AG2680">
        <v>47.268000000000001</v>
      </c>
      <c r="AH2680" t="s">
        <v>16296</v>
      </c>
      <c r="AI2680">
        <v>1</v>
      </c>
      <c r="AJ2680">
        <v>12</v>
      </c>
      <c r="AK2680">
        <v>0</v>
      </c>
      <c r="AL2680">
        <v>6.5144000000000002</v>
      </c>
      <c r="AM2680" t="s">
        <v>93</v>
      </c>
      <c r="AN2680" t="s">
        <v>1184</v>
      </c>
      <c r="AO2680" t="s">
        <v>1184</v>
      </c>
      <c r="AP2680" t="s">
        <v>1184</v>
      </c>
      <c r="AQ2680" t="s">
        <v>1184</v>
      </c>
      <c r="AR2680" t="s">
        <v>1184</v>
      </c>
      <c r="AS2680" t="s">
        <v>93</v>
      </c>
      <c r="AT2680" t="s">
        <v>93</v>
      </c>
      <c r="AU2680" t="s">
        <v>93</v>
      </c>
      <c r="AV2680" t="s">
        <v>1184</v>
      </c>
      <c r="AW2680" t="s">
        <v>1184</v>
      </c>
      <c r="AX2680" t="s">
        <v>1184</v>
      </c>
      <c r="AY2680">
        <v>16.100000000000001</v>
      </c>
      <c r="AZ2680">
        <v>16.100000000000001</v>
      </c>
      <c r="BA2680">
        <v>16.100000000000001</v>
      </c>
      <c r="BB2680">
        <v>18.7</v>
      </c>
      <c r="BC2680">
        <v>19.100000000000001</v>
      </c>
      <c r="BD2680">
        <v>12.7</v>
      </c>
      <c r="BE2680">
        <v>19.100000000000001</v>
      </c>
      <c r="BF2680">
        <v>21.7</v>
      </c>
      <c r="BG2680">
        <v>22.1</v>
      </c>
      <c r="BH2680">
        <v>18.7</v>
      </c>
      <c r="BI2680">
        <v>18.7</v>
      </c>
      <c r="BJ2680">
        <v>12.7</v>
      </c>
      <c r="BK2680">
        <v>11455000</v>
      </c>
      <c r="BL2680">
        <v>0</v>
      </c>
      <c r="BM2680">
        <v>598300</v>
      </c>
      <c r="BN2680">
        <v>1478500</v>
      </c>
      <c r="BO2680">
        <v>600480</v>
      </c>
      <c r="BP2680">
        <v>406650</v>
      </c>
      <c r="BQ2680">
        <v>0</v>
      </c>
      <c r="BR2680">
        <v>1285700</v>
      </c>
      <c r="BS2680">
        <v>3972700</v>
      </c>
      <c r="BT2680">
        <v>1732100</v>
      </c>
      <c r="BU2680">
        <v>553740</v>
      </c>
      <c r="BV2680">
        <v>826670</v>
      </c>
      <c r="BW2680">
        <v>0</v>
      </c>
      <c r="BX2680">
        <v>1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1</v>
      </c>
      <c r="CE2680">
        <v>2</v>
      </c>
      <c r="CF2680">
        <v>2</v>
      </c>
      <c r="CG2680">
        <v>0</v>
      </c>
      <c r="CH2680">
        <v>0</v>
      </c>
      <c r="CI2680">
        <v>0</v>
      </c>
      <c r="CJ2680">
        <v>6</v>
      </c>
      <c r="CN2680">
        <v>673</v>
      </c>
      <c r="CO2680" t="s">
        <v>16297</v>
      </c>
      <c r="CP2680" t="s">
        <v>16298</v>
      </c>
      <c r="CQ2680" t="s">
        <v>16299</v>
      </c>
      <c r="CR2680" t="s">
        <v>16300</v>
      </c>
      <c r="CS2680" t="s">
        <v>16301</v>
      </c>
      <c r="CT2680" t="s">
        <v>16302</v>
      </c>
      <c r="CU2680">
        <v>164</v>
      </c>
      <c r="CW2680">
        <v>109</v>
      </c>
    </row>
    <row r="2681" spans="1:101">
      <c r="A2681" t="s">
        <v>23002</v>
      </c>
      <c r="B2681" t="s">
        <v>33719</v>
      </c>
      <c r="C2681" t="s">
        <v>27842</v>
      </c>
      <c r="D2681" s="4" t="s">
        <v>28759</v>
      </c>
      <c r="E2681" s="4" t="s">
        <v>24921</v>
      </c>
      <c r="F2681" s="4">
        <v>1</v>
      </c>
      <c r="G2681" s="4">
        <v>1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648220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>
        <v>1</v>
      </c>
      <c r="U2681">
        <v>0</v>
      </c>
      <c r="V2681">
        <v>0</v>
      </c>
      <c r="W2681">
        <v>0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32.817999999999998</v>
      </c>
      <c r="AH2681">
        <v>288</v>
      </c>
      <c r="AI2681">
        <v>1</v>
      </c>
      <c r="AJ2681">
        <v>9</v>
      </c>
      <c r="AK2681">
        <v>7.2524E-3</v>
      </c>
      <c r="AL2681">
        <v>1.6853</v>
      </c>
      <c r="AM2681" t="s">
        <v>1184</v>
      </c>
      <c r="AN2681" t="s">
        <v>1184</v>
      </c>
      <c r="AO2681" t="s">
        <v>1184</v>
      </c>
      <c r="AP2681" t="s">
        <v>93</v>
      </c>
      <c r="AQ2681" t="s">
        <v>93</v>
      </c>
      <c r="AR2681" t="s">
        <v>93</v>
      </c>
      <c r="AS2681" t="s">
        <v>93</v>
      </c>
      <c r="AT2681" t="s">
        <v>93</v>
      </c>
      <c r="AU2681" t="s">
        <v>93</v>
      </c>
      <c r="AV2681" t="s">
        <v>1184</v>
      </c>
      <c r="AW2681" t="s">
        <v>1184</v>
      </c>
      <c r="AX2681" t="s">
        <v>1184</v>
      </c>
      <c r="AY2681">
        <v>0</v>
      </c>
      <c r="AZ2681">
        <v>0</v>
      </c>
      <c r="BA2681">
        <v>0</v>
      </c>
      <c r="BB2681">
        <v>3.8</v>
      </c>
      <c r="BC2681">
        <v>3.8</v>
      </c>
      <c r="BD2681">
        <v>3.8</v>
      </c>
      <c r="BE2681">
        <v>3.8</v>
      </c>
      <c r="BF2681">
        <v>3.8</v>
      </c>
      <c r="BG2681">
        <v>3.8</v>
      </c>
      <c r="BH2681">
        <v>3.8</v>
      </c>
      <c r="BI2681">
        <v>3.8</v>
      </c>
      <c r="BJ2681">
        <v>3.8</v>
      </c>
      <c r="BK2681">
        <v>7047600</v>
      </c>
      <c r="BL2681">
        <v>0</v>
      </c>
      <c r="BM2681">
        <v>0</v>
      </c>
      <c r="BN2681">
        <v>0</v>
      </c>
      <c r="BO2681">
        <v>971860</v>
      </c>
      <c r="BP2681">
        <v>737210</v>
      </c>
      <c r="BQ2681">
        <v>802380</v>
      </c>
      <c r="BR2681">
        <v>1305400</v>
      </c>
      <c r="BS2681">
        <v>1450900</v>
      </c>
      <c r="BT2681">
        <v>800170</v>
      </c>
      <c r="BU2681">
        <v>369800</v>
      </c>
      <c r="BV2681">
        <v>337850</v>
      </c>
      <c r="BW2681">
        <v>271940</v>
      </c>
      <c r="BX2681">
        <v>0</v>
      </c>
      <c r="BY2681">
        <v>0</v>
      </c>
      <c r="BZ2681">
        <v>0</v>
      </c>
      <c r="CA2681">
        <v>1</v>
      </c>
      <c r="CB2681">
        <v>1</v>
      </c>
      <c r="CC2681">
        <v>1</v>
      </c>
      <c r="CD2681">
        <v>1</v>
      </c>
      <c r="CE2681">
        <v>1</v>
      </c>
      <c r="CF2681">
        <v>1</v>
      </c>
      <c r="CG2681">
        <v>0</v>
      </c>
      <c r="CH2681">
        <v>0</v>
      </c>
      <c r="CI2681">
        <v>0</v>
      </c>
      <c r="CJ2681">
        <v>6</v>
      </c>
      <c r="CN2681">
        <v>685</v>
      </c>
      <c r="CO2681">
        <v>26887</v>
      </c>
      <c r="CP2681" t="b">
        <v>1</v>
      </c>
      <c r="CQ2681">
        <v>28489</v>
      </c>
      <c r="CR2681" t="s">
        <v>16303</v>
      </c>
      <c r="CS2681" t="s">
        <v>16304</v>
      </c>
      <c r="CT2681">
        <v>278246</v>
      </c>
    </row>
    <row r="2682" spans="1:101">
      <c r="A2682" t="s">
        <v>23003</v>
      </c>
      <c r="B2682" t="s">
        <v>33720</v>
      </c>
      <c r="C2682" t="s">
        <v>27843</v>
      </c>
      <c r="D2682" s="4" t="s">
        <v>28759</v>
      </c>
      <c r="E2682" s="4" t="s">
        <v>24922</v>
      </c>
      <c r="F2682" s="4">
        <v>1</v>
      </c>
      <c r="G2682" s="4">
        <v>1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935950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2</v>
      </c>
      <c r="AF2682">
        <v>2</v>
      </c>
      <c r="AG2682">
        <v>54.631999999999998</v>
      </c>
      <c r="AH2682" t="s">
        <v>16305</v>
      </c>
      <c r="AI2682">
        <v>1</v>
      </c>
      <c r="AJ2682">
        <v>6</v>
      </c>
      <c r="AK2682">
        <v>0</v>
      </c>
      <c r="AL2682">
        <v>5.4951999999999996</v>
      </c>
      <c r="AM2682" t="s">
        <v>1184</v>
      </c>
      <c r="AN2682" t="s">
        <v>1184</v>
      </c>
      <c r="AO2682" t="s">
        <v>1184</v>
      </c>
      <c r="AP2682" t="s">
        <v>1184</v>
      </c>
      <c r="AQ2682" t="s">
        <v>1184</v>
      </c>
      <c r="AR2682" t="s">
        <v>1184</v>
      </c>
      <c r="AS2682" t="s">
        <v>1184</v>
      </c>
      <c r="AT2682" t="s">
        <v>1184</v>
      </c>
      <c r="AU2682" t="s">
        <v>1184</v>
      </c>
      <c r="AV2682" t="s">
        <v>1184</v>
      </c>
      <c r="AW2682" t="s">
        <v>93</v>
      </c>
      <c r="AX2682" t="s">
        <v>93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3</v>
      </c>
      <c r="BH2682">
        <v>3.6</v>
      </c>
      <c r="BI2682">
        <v>6.6</v>
      </c>
      <c r="BJ2682">
        <v>6.6</v>
      </c>
      <c r="BK2682">
        <v>2456200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209650</v>
      </c>
      <c r="BU2682">
        <v>353920</v>
      </c>
      <c r="BV2682">
        <v>984480</v>
      </c>
      <c r="BW2682">
        <v>908190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2</v>
      </c>
      <c r="CI2682">
        <v>0</v>
      </c>
      <c r="CJ2682">
        <v>2</v>
      </c>
      <c r="CN2682">
        <v>690</v>
      </c>
      <c r="CO2682" t="s">
        <v>16306</v>
      </c>
      <c r="CP2682" t="s">
        <v>6002</v>
      </c>
      <c r="CQ2682" t="s">
        <v>16307</v>
      </c>
      <c r="CR2682" t="s">
        <v>16308</v>
      </c>
      <c r="CS2682" t="s">
        <v>16309</v>
      </c>
      <c r="CT2682" t="s">
        <v>16310</v>
      </c>
    </row>
    <row r="2683" spans="1:101">
      <c r="A2683" t="s">
        <v>23004</v>
      </c>
      <c r="B2683" t="s">
        <v>33721</v>
      </c>
      <c r="C2683" t="s">
        <v>27844</v>
      </c>
      <c r="D2683" s="4" t="s">
        <v>28759</v>
      </c>
      <c r="E2683" s="4" t="s">
        <v>24923</v>
      </c>
      <c r="F2683" s="4">
        <v>1</v>
      </c>
      <c r="G2683" s="4">
        <v>2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614070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1</v>
      </c>
      <c r="AG2683">
        <v>55.36</v>
      </c>
      <c r="AH2683">
        <v>478</v>
      </c>
      <c r="AI2683">
        <v>1</v>
      </c>
      <c r="AJ2683">
        <v>2</v>
      </c>
      <c r="AK2683">
        <v>1.2084999999999999E-3</v>
      </c>
      <c r="AL2683">
        <v>2.4832000000000001</v>
      </c>
      <c r="AM2683" t="s">
        <v>1184</v>
      </c>
      <c r="AN2683" t="s">
        <v>1184</v>
      </c>
      <c r="AO2683" t="s">
        <v>1184</v>
      </c>
      <c r="AP2683" t="s">
        <v>1184</v>
      </c>
      <c r="AQ2683" t="s">
        <v>1184</v>
      </c>
      <c r="AR2683" t="s">
        <v>1184</v>
      </c>
      <c r="AS2683" t="s">
        <v>1184</v>
      </c>
      <c r="AT2683" t="s">
        <v>1184</v>
      </c>
      <c r="AU2683" t="s">
        <v>1184</v>
      </c>
      <c r="AV2683" t="s">
        <v>1184</v>
      </c>
      <c r="AW2683" t="s">
        <v>1184</v>
      </c>
      <c r="AX2683" t="s">
        <v>93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2.1</v>
      </c>
      <c r="BG2683">
        <v>0</v>
      </c>
      <c r="BH2683">
        <v>0</v>
      </c>
      <c r="BI2683">
        <v>0</v>
      </c>
      <c r="BJ2683">
        <v>2.1</v>
      </c>
      <c r="BK2683">
        <v>883950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288090</v>
      </c>
      <c r="BT2683">
        <v>0</v>
      </c>
      <c r="BU2683">
        <v>0</v>
      </c>
      <c r="BV2683">
        <v>0</v>
      </c>
      <c r="BW2683">
        <v>595860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1</v>
      </c>
      <c r="CJ2683">
        <v>1</v>
      </c>
      <c r="CN2683">
        <v>691</v>
      </c>
      <c r="CO2683">
        <v>13720</v>
      </c>
      <c r="CP2683" t="b">
        <v>1</v>
      </c>
      <c r="CQ2683">
        <v>14300</v>
      </c>
      <c r="CR2683" t="s">
        <v>16311</v>
      </c>
      <c r="CS2683">
        <v>142622</v>
      </c>
      <c r="CT2683">
        <v>142622</v>
      </c>
    </row>
    <row r="2684" spans="1:101">
      <c r="A2684" t="s">
        <v>23005</v>
      </c>
      <c r="B2684" t="s">
        <v>33722</v>
      </c>
      <c r="C2684" t="s">
        <v>27845</v>
      </c>
      <c r="D2684" s="4" t="s">
        <v>28759</v>
      </c>
      <c r="E2684" s="4" t="s">
        <v>24924</v>
      </c>
      <c r="F2684" s="4">
        <v>1</v>
      </c>
      <c r="G2684" s="4">
        <v>1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254470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0</v>
      </c>
      <c r="Z2684">
        <v>1</v>
      </c>
      <c r="AA2684">
        <v>0</v>
      </c>
      <c r="AB2684">
        <v>0</v>
      </c>
      <c r="AC2684">
        <v>1</v>
      </c>
      <c r="AD2684">
        <v>1</v>
      </c>
      <c r="AE2684">
        <v>0</v>
      </c>
      <c r="AF2684">
        <v>1</v>
      </c>
      <c r="AG2684">
        <v>14.215</v>
      </c>
      <c r="AH2684">
        <v>127</v>
      </c>
      <c r="AI2684">
        <v>1</v>
      </c>
      <c r="AJ2684">
        <v>8</v>
      </c>
      <c r="AK2684">
        <v>1.5015E-3</v>
      </c>
      <c r="AL2684">
        <v>2.4036</v>
      </c>
      <c r="AM2684" t="s">
        <v>1184</v>
      </c>
      <c r="AN2684" t="s">
        <v>93</v>
      </c>
      <c r="AO2684" t="s">
        <v>1184</v>
      </c>
      <c r="AP2684" t="s">
        <v>1184</v>
      </c>
      <c r="AQ2684" t="s">
        <v>1184</v>
      </c>
      <c r="AR2684" t="s">
        <v>1184</v>
      </c>
      <c r="AS2684" t="s">
        <v>1184</v>
      </c>
      <c r="AT2684" t="s">
        <v>1184</v>
      </c>
      <c r="AU2684" t="s">
        <v>1184</v>
      </c>
      <c r="AV2684" t="s">
        <v>1184</v>
      </c>
      <c r="AW2684" t="s">
        <v>1184</v>
      </c>
      <c r="AX2684" t="s">
        <v>1184</v>
      </c>
      <c r="AY2684">
        <v>8.6999999999999993</v>
      </c>
      <c r="AZ2684">
        <v>8.6999999999999993</v>
      </c>
      <c r="BA2684">
        <v>8.6999999999999993</v>
      </c>
      <c r="BB2684">
        <v>8.6999999999999993</v>
      </c>
      <c r="BC2684">
        <v>0</v>
      </c>
      <c r="BD2684">
        <v>8.6999999999999993</v>
      </c>
      <c r="BE2684">
        <v>0</v>
      </c>
      <c r="BF2684">
        <v>0</v>
      </c>
      <c r="BG2684">
        <v>8.6999999999999993</v>
      </c>
      <c r="BH2684">
        <v>8.6999999999999993</v>
      </c>
      <c r="BI2684">
        <v>0</v>
      </c>
      <c r="BJ2684">
        <v>8.6999999999999993</v>
      </c>
      <c r="BK2684">
        <v>2124300</v>
      </c>
      <c r="BL2684">
        <v>285230</v>
      </c>
      <c r="BM2684">
        <v>249600</v>
      </c>
      <c r="BN2684">
        <v>263100</v>
      </c>
      <c r="BO2684">
        <v>325510</v>
      </c>
      <c r="BP2684">
        <v>0</v>
      </c>
      <c r="BQ2684">
        <v>314980</v>
      </c>
      <c r="BR2684">
        <v>0</v>
      </c>
      <c r="BS2684">
        <v>0</v>
      </c>
      <c r="BT2684">
        <v>139710</v>
      </c>
      <c r="BU2684">
        <v>317210</v>
      </c>
      <c r="BV2684">
        <v>0</v>
      </c>
      <c r="BW2684">
        <v>228930</v>
      </c>
      <c r="BX2684">
        <v>0</v>
      </c>
      <c r="BY2684">
        <v>1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1</v>
      </c>
      <c r="CN2684">
        <v>696</v>
      </c>
      <c r="CO2684">
        <v>24542</v>
      </c>
      <c r="CP2684" t="b">
        <v>1</v>
      </c>
      <c r="CQ2684">
        <v>26043</v>
      </c>
      <c r="CR2684" t="s">
        <v>16312</v>
      </c>
      <c r="CS2684">
        <v>252562</v>
      </c>
      <c r="CT2684">
        <v>252562</v>
      </c>
    </row>
    <row r="2685" spans="1:101">
      <c r="A2685" t="s">
        <v>23006</v>
      </c>
      <c r="B2685" t="s">
        <v>33723</v>
      </c>
      <c r="C2685" t="s">
        <v>27846</v>
      </c>
      <c r="D2685" s="4" t="s">
        <v>28759</v>
      </c>
      <c r="E2685" s="4" t="s">
        <v>30420</v>
      </c>
      <c r="F2685" s="4">
        <v>1</v>
      </c>
      <c r="G2685" s="4">
        <v>1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360070</v>
      </c>
      <c r="Q2685" s="3">
        <v>0</v>
      </c>
      <c r="R2685" s="3">
        <v>0</v>
      </c>
      <c r="S2685" s="3">
        <v>0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0</v>
      </c>
      <c r="Z2685">
        <v>0</v>
      </c>
      <c r="AA2685">
        <v>1</v>
      </c>
      <c r="AB2685">
        <v>0</v>
      </c>
      <c r="AC2685">
        <v>1</v>
      </c>
      <c r="AD2685">
        <v>1</v>
      </c>
      <c r="AE2685">
        <v>1</v>
      </c>
      <c r="AF2685">
        <v>1</v>
      </c>
      <c r="AG2685">
        <v>51.390999999999998</v>
      </c>
      <c r="AH2685">
        <v>524</v>
      </c>
      <c r="AI2685">
        <v>1</v>
      </c>
      <c r="AJ2685">
        <v>9</v>
      </c>
      <c r="AK2685">
        <v>2.9018999999999998E-3</v>
      </c>
      <c r="AL2685">
        <v>2.0926</v>
      </c>
      <c r="AM2685" t="s">
        <v>93</v>
      </c>
      <c r="AN2685" t="s">
        <v>1184</v>
      </c>
      <c r="AO2685" t="s">
        <v>93</v>
      </c>
      <c r="AP2685" t="s">
        <v>1184</v>
      </c>
      <c r="AQ2685" t="s">
        <v>1184</v>
      </c>
      <c r="AR2685" t="s">
        <v>1184</v>
      </c>
      <c r="AS2685" t="s">
        <v>1184</v>
      </c>
      <c r="AT2685" t="s">
        <v>1184</v>
      </c>
      <c r="AU2685" t="s">
        <v>1184</v>
      </c>
      <c r="AV2685" t="s">
        <v>1184</v>
      </c>
      <c r="AW2685" t="s">
        <v>1184</v>
      </c>
      <c r="AX2685" t="s">
        <v>1184</v>
      </c>
      <c r="AY2685">
        <v>2.7</v>
      </c>
      <c r="AZ2685">
        <v>2.7</v>
      </c>
      <c r="BA2685">
        <v>2.7</v>
      </c>
      <c r="BB2685">
        <v>2.7</v>
      </c>
      <c r="BC2685">
        <v>0</v>
      </c>
      <c r="BD2685">
        <v>0</v>
      </c>
      <c r="BE2685">
        <v>2.7</v>
      </c>
      <c r="BF2685">
        <v>0</v>
      </c>
      <c r="BG2685">
        <v>2.7</v>
      </c>
      <c r="BH2685">
        <v>2.7</v>
      </c>
      <c r="BI2685">
        <v>2.7</v>
      </c>
      <c r="BJ2685">
        <v>2.7</v>
      </c>
      <c r="BK2685">
        <v>2758300</v>
      </c>
      <c r="BL2685">
        <v>365780</v>
      </c>
      <c r="BM2685">
        <v>203900</v>
      </c>
      <c r="BN2685">
        <v>306060</v>
      </c>
      <c r="BO2685">
        <v>254650</v>
      </c>
      <c r="BP2685">
        <v>0</v>
      </c>
      <c r="BQ2685">
        <v>0</v>
      </c>
      <c r="BR2685">
        <v>424950</v>
      </c>
      <c r="BS2685">
        <v>0</v>
      </c>
      <c r="BT2685">
        <v>319800</v>
      </c>
      <c r="BU2685">
        <v>335240</v>
      </c>
      <c r="BV2685">
        <v>335360</v>
      </c>
      <c r="BW2685">
        <v>212530</v>
      </c>
      <c r="BX2685">
        <v>1</v>
      </c>
      <c r="BY2685">
        <v>0</v>
      </c>
      <c r="BZ2685">
        <v>1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2</v>
      </c>
      <c r="CN2685">
        <v>697</v>
      </c>
      <c r="CO2685">
        <v>8805</v>
      </c>
      <c r="CP2685" t="b">
        <v>1</v>
      </c>
      <c r="CQ2685">
        <v>9172</v>
      </c>
      <c r="CR2685" t="s">
        <v>16313</v>
      </c>
      <c r="CS2685" t="s">
        <v>16314</v>
      </c>
      <c r="CT2685">
        <v>88314</v>
      </c>
    </row>
    <row r="2686" spans="1:101">
      <c r="A2686" t="s">
        <v>23007</v>
      </c>
      <c r="B2686" t="s">
        <v>33724</v>
      </c>
      <c r="C2686" t="s">
        <v>27847</v>
      </c>
      <c r="D2686" s="4" t="s">
        <v>28759</v>
      </c>
      <c r="E2686" s="4" t="s">
        <v>30421</v>
      </c>
      <c r="F2686" s="4">
        <v>2</v>
      </c>
      <c r="G2686" s="4">
        <v>1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1067900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>
        <v>5</v>
      </c>
      <c r="U2686">
        <v>0</v>
      </c>
      <c r="V2686">
        <v>0</v>
      </c>
      <c r="W2686">
        <v>1</v>
      </c>
      <c r="X2686">
        <v>1</v>
      </c>
      <c r="Y2686">
        <v>0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0</v>
      </c>
      <c r="AG2686">
        <v>25.948</v>
      </c>
      <c r="AH2686" t="s">
        <v>16315</v>
      </c>
      <c r="AI2686">
        <v>1</v>
      </c>
      <c r="AJ2686">
        <v>8</v>
      </c>
      <c r="AK2686">
        <v>1.7668E-3</v>
      </c>
      <c r="AL2686">
        <v>2.2008000000000001</v>
      </c>
      <c r="AM2686" t="s">
        <v>1184</v>
      </c>
      <c r="AN2686" t="s">
        <v>1184</v>
      </c>
      <c r="AO2686" t="s">
        <v>1184</v>
      </c>
      <c r="AP2686" t="s">
        <v>93</v>
      </c>
      <c r="AQ2686" t="s">
        <v>1184</v>
      </c>
      <c r="AR2686" t="s">
        <v>1184</v>
      </c>
      <c r="AS2686" t="s">
        <v>1184</v>
      </c>
      <c r="AT2686" t="s">
        <v>93</v>
      </c>
      <c r="AU2686" t="s">
        <v>93</v>
      </c>
      <c r="AV2686" t="s">
        <v>1184</v>
      </c>
      <c r="AW2686" t="s">
        <v>1184</v>
      </c>
      <c r="AX2686" t="s">
        <v>1184</v>
      </c>
      <c r="AY2686">
        <v>0</v>
      </c>
      <c r="AZ2686">
        <v>0</v>
      </c>
      <c r="BA2686">
        <v>5.7</v>
      </c>
      <c r="BB2686">
        <v>5.7</v>
      </c>
      <c r="BC2686">
        <v>0</v>
      </c>
      <c r="BD2686">
        <v>5.7</v>
      </c>
      <c r="BE2686">
        <v>5.7</v>
      </c>
      <c r="BF2686">
        <v>5.7</v>
      </c>
      <c r="BG2686">
        <v>5.7</v>
      </c>
      <c r="BH2686">
        <v>5.7</v>
      </c>
      <c r="BI2686">
        <v>5.7</v>
      </c>
      <c r="BJ2686">
        <v>0</v>
      </c>
      <c r="BK2686">
        <v>9615000</v>
      </c>
      <c r="BL2686">
        <v>0</v>
      </c>
      <c r="BM2686">
        <v>0</v>
      </c>
      <c r="BN2686">
        <v>390660</v>
      </c>
      <c r="BO2686">
        <v>1138900</v>
      </c>
      <c r="BP2686">
        <v>0</v>
      </c>
      <c r="BQ2686">
        <v>1321800</v>
      </c>
      <c r="BR2686">
        <v>1522700</v>
      </c>
      <c r="BS2686">
        <v>1913500</v>
      </c>
      <c r="BT2686">
        <v>1160200</v>
      </c>
      <c r="BU2686">
        <v>1094700</v>
      </c>
      <c r="BV2686">
        <v>1072500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1</v>
      </c>
      <c r="CF2686">
        <v>0</v>
      </c>
      <c r="CG2686">
        <v>0</v>
      </c>
      <c r="CH2686">
        <v>0</v>
      </c>
      <c r="CI2686">
        <v>0</v>
      </c>
      <c r="CJ2686">
        <v>1</v>
      </c>
      <c r="CN2686">
        <v>698</v>
      </c>
      <c r="CO2686">
        <v>23658</v>
      </c>
      <c r="CP2686" t="b">
        <v>1</v>
      </c>
      <c r="CQ2686">
        <v>25110</v>
      </c>
      <c r="CR2686" t="s">
        <v>16316</v>
      </c>
      <c r="CS2686" t="s">
        <v>16317</v>
      </c>
      <c r="CT2686">
        <v>242299</v>
      </c>
    </row>
    <row r="2687" spans="1:101">
      <c r="A2687" t="s">
        <v>23008</v>
      </c>
      <c r="B2687" t="s">
        <v>33725</v>
      </c>
      <c r="C2687" t="s">
        <v>27848</v>
      </c>
      <c r="D2687" s="4" t="s">
        <v>28759</v>
      </c>
      <c r="E2687" s="4" t="s">
        <v>24925</v>
      </c>
      <c r="F2687" s="4">
        <v>1</v>
      </c>
      <c r="G2687" s="4">
        <v>1</v>
      </c>
      <c r="H2687" s="3">
        <v>0</v>
      </c>
      <c r="I2687" s="3">
        <v>0</v>
      </c>
      <c r="J2687" s="3">
        <v>0</v>
      </c>
      <c r="K2687" s="3">
        <v>0</v>
      </c>
      <c r="L2687" s="3">
        <v>1735200</v>
      </c>
      <c r="M2687" s="3">
        <v>1461400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993310</v>
      </c>
      <c r="T2687">
        <v>1</v>
      </c>
      <c r="U2687">
        <v>2</v>
      </c>
      <c r="V2687">
        <v>1</v>
      </c>
      <c r="W2687">
        <v>2</v>
      </c>
      <c r="X2687">
        <v>2</v>
      </c>
      <c r="Y2687">
        <v>2</v>
      </c>
      <c r="Z2687">
        <v>2</v>
      </c>
      <c r="AA2687">
        <v>1</v>
      </c>
      <c r="AB2687">
        <v>2</v>
      </c>
      <c r="AC2687">
        <v>2</v>
      </c>
      <c r="AD2687">
        <v>2</v>
      </c>
      <c r="AE2687">
        <v>2</v>
      </c>
      <c r="AF2687">
        <v>2</v>
      </c>
      <c r="AG2687">
        <v>23.48</v>
      </c>
      <c r="AH2687">
        <v>218</v>
      </c>
      <c r="AI2687">
        <v>1</v>
      </c>
      <c r="AJ2687">
        <v>22</v>
      </c>
      <c r="AK2687">
        <v>0</v>
      </c>
      <c r="AL2687">
        <v>6.2207999999999997</v>
      </c>
      <c r="AM2687" t="s">
        <v>1184</v>
      </c>
      <c r="AN2687" t="s">
        <v>1184</v>
      </c>
      <c r="AO2687" t="s">
        <v>1184</v>
      </c>
      <c r="AP2687" t="s">
        <v>1184</v>
      </c>
      <c r="AQ2687" t="s">
        <v>93</v>
      </c>
      <c r="AR2687" t="s">
        <v>93</v>
      </c>
      <c r="AS2687" t="s">
        <v>1184</v>
      </c>
      <c r="AT2687" t="s">
        <v>1184</v>
      </c>
      <c r="AU2687" t="s">
        <v>1184</v>
      </c>
      <c r="AV2687" t="s">
        <v>1184</v>
      </c>
      <c r="AW2687" t="s">
        <v>1184</v>
      </c>
      <c r="AX2687" t="s">
        <v>93</v>
      </c>
      <c r="AY2687">
        <v>14.7</v>
      </c>
      <c r="AZ2687">
        <v>5.5</v>
      </c>
      <c r="BA2687">
        <v>14.7</v>
      </c>
      <c r="BB2687">
        <v>14.7</v>
      </c>
      <c r="BC2687">
        <v>14.7</v>
      </c>
      <c r="BD2687">
        <v>14.7</v>
      </c>
      <c r="BE2687">
        <v>5.5</v>
      </c>
      <c r="BF2687">
        <v>14.7</v>
      </c>
      <c r="BG2687">
        <v>14.7</v>
      </c>
      <c r="BH2687">
        <v>14.7</v>
      </c>
      <c r="BI2687">
        <v>14.7</v>
      </c>
      <c r="BJ2687">
        <v>14.7</v>
      </c>
      <c r="BK2687">
        <v>13954000</v>
      </c>
      <c r="BL2687">
        <v>708030</v>
      </c>
      <c r="BM2687">
        <v>511880</v>
      </c>
      <c r="BN2687">
        <v>840060</v>
      </c>
      <c r="BO2687">
        <v>1508400</v>
      </c>
      <c r="BP2687">
        <v>1898200</v>
      </c>
      <c r="BQ2687">
        <v>1601300</v>
      </c>
      <c r="BR2687">
        <v>523220</v>
      </c>
      <c r="BS2687">
        <v>1041300</v>
      </c>
      <c r="BT2687">
        <v>1123300</v>
      </c>
      <c r="BU2687">
        <v>1498900</v>
      </c>
      <c r="BV2687">
        <v>1685200</v>
      </c>
      <c r="BW2687">
        <v>1014000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1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1</v>
      </c>
      <c r="CJ2687">
        <v>3</v>
      </c>
      <c r="CN2687">
        <v>703</v>
      </c>
      <c r="CO2687" t="s">
        <v>16318</v>
      </c>
      <c r="CP2687" t="s">
        <v>6002</v>
      </c>
      <c r="CQ2687" t="s">
        <v>16319</v>
      </c>
      <c r="CR2687" t="s">
        <v>16320</v>
      </c>
      <c r="CS2687" t="s">
        <v>16321</v>
      </c>
      <c r="CT2687" t="s">
        <v>16322</v>
      </c>
    </row>
    <row r="2688" spans="1:101">
      <c r="A2688" t="s">
        <v>23009</v>
      </c>
      <c r="B2688" t="s">
        <v>33726</v>
      </c>
      <c r="C2688" t="s">
        <v>27849</v>
      </c>
      <c r="D2688" s="4" t="s">
        <v>28759</v>
      </c>
      <c r="E2688" s="4" t="s">
        <v>30422</v>
      </c>
      <c r="F2688" s="4">
        <v>1</v>
      </c>
      <c r="G2688" s="4">
        <v>2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648290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>
        <v>1</v>
      </c>
      <c r="U2688">
        <v>5</v>
      </c>
      <c r="V2688">
        <v>7</v>
      </c>
      <c r="W2688">
        <v>7</v>
      </c>
      <c r="X2688">
        <v>6</v>
      </c>
      <c r="Y2688">
        <v>4</v>
      </c>
      <c r="Z2688">
        <v>6</v>
      </c>
      <c r="AA2688">
        <v>4</v>
      </c>
      <c r="AB2688">
        <v>6</v>
      </c>
      <c r="AC2688">
        <v>6</v>
      </c>
      <c r="AD2688">
        <v>5</v>
      </c>
      <c r="AE2688">
        <v>5</v>
      </c>
      <c r="AF2688">
        <v>6</v>
      </c>
      <c r="AG2688">
        <v>21.864999999999998</v>
      </c>
      <c r="AH2688">
        <v>219</v>
      </c>
      <c r="AI2688">
        <v>1</v>
      </c>
      <c r="AJ2688">
        <v>8</v>
      </c>
      <c r="AK2688">
        <v>0</v>
      </c>
      <c r="AL2688">
        <v>3.9255</v>
      </c>
      <c r="AM2688" t="s">
        <v>1184</v>
      </c>
      <c r="AN2688" t="s">
        <v>93</v>
      </c>
      <c r="AO2688" t="s">
        <v>93</v>
      </c>
      <c r="AP2688" t="s">
        <v>1184</v>
      </c>
      <c r="AQ2688" t="s">
        <v>1184</v>
      </c>
      <c r="AR2688" t="s">
        <v>93</v>
      </c>
      <c r="AS2688" t="s">
        <v>1184</v>
      </c>
      <c r="AT2688" t="s">
        <v>93</v>
      </c>
      <c r="AU2688" t="s">
        <v>93</v>
      </c>
      <c r="AV2688" t="s">
        <v>1184</v>
      </c>
      <c r="AW2688" t="s">
        <v>1184</v>
      </c>
      <c r="AX2688" t="s">
        <v>93</v>
      </c>
      <c r="AY2688">
        <v>22.4</v>
      </c>
      <c r="AZ2688">
        <v>24.2</v>
      </c>
      <c r="BA2688">
        <v>24.2</v>
      </c>
      <c r="BB2688">
        <v>22.4</v>
      </c>
      <c r="BC2688">
        <v>15.1</v>
      </c>
      <c r="BD2688">
        <v>22.4</v>
      </c>
      <c r="BE2688">
        <v>15.1</v>
      </c>
      <c r="BF2688">
        <v>22.4</v>
      </c>
      <c r="BG2688">
        <v>24.2</v>
      </c>
      <c r="BH2688">
        <v>15.1</v>
      </c>
      <c r="BI2688">
        <v>15.1</v>
      </c>
      <c r="BJ2688">
        <v>22.4</v>
      </c>
      <c r="BK2688">
        <v>3773400</v>
      </c>
      <c r="BL2688">
        <v>127850</v>
      </c>
      <c r="BM2688">
        <v>657790</v>
      </c>
      <c r="BN2688">
        <v>571310</v>
      </c>
      <c r="BO2688">
        <v>294340</v>
      </c>
      <c r="BP2688">
        <v>0</v>
      </c>
      <c r="BQ2688">
        <v>802460</v>
      </c>
      <c r="BR2688">
        <v>0</v>
      </c>
      <c r="BS2688">
        <v>271350</v>
      </c>
      <c r="BT2688">
        <v>614080</v>
      </c>
      <c r="BU2688">
        <v>0</v>
      </c>
      <c r="BV2688">
        <v>0</v>
      </c>
      <c r="BW2688">
        <v>434270</v>
      </c>
      <c r="BX2688">
        <v>0</v>
      </c>
      <c r="BY2688">
        <v>1</v>
      </c>
      <c r="BZ2688">
        <v>1</v>
      </c>
      <c r="CA2688">
        <v>0</v>
      </c>
      <c r="CB2688">
        <v>0</v>
      </c>
      <c r="CC2688">
        <v>2</v>
      </c>
      <c r="CD2688">
        <v>0</v>
      </c>
      <c r="CE2688">
        <v>1</v>
      </c>
      <c r="CF2688">
        <v>2</v>
      </c>
      <c r="CG2688">
        <v>0</v>
      </c>
      <c r="CH2688">
        <v>0</v>
      </c>
      <c r="CI2688">
        <v>1</v>
      </c>
      <c r="CJ2688">
        <v>8</v>
      </c>
      <c r="CN2688">
        <v>704</v>
      </c>
      <c r="CO2688" t="s">
        <v>16323</v>
      </c>
      <c r="CP2688" t="s">
        <v>16324</v>
      </c>
      <c r="CQ2688" t="s">
        <v>16325</v>
      </c>
      <c r="CR2688" t="s">
        <v>16326</v>
      </c>
      <c r="CS2688" t="s">
        <v>16327</v>
      </c>
      <c r="CT2688" t="s">
        <v>16328</v>
      </c>
    </row>
    <row r="2689" spans="1:101">
      <c r="A2689" t="s">
        <v>23010</v>
      </c>
      <c r="B2689" t="s">
        <v>33727</v>
      </c>
      <c r="C2689" t="s">
        <v>27850</v>
      </c>
      <c r="D2689" s="4" t="s">
        <v>28759</v>
      </c>
      <c r="E2689" s="4" t="s">
        <v>30423</v>
      </c>
      <c r="F2689" s="4">
        <v>1</v>
      </c>
      <c r="G2689" s="4">
        <v>1</v>
      </c>
      <c r="H2689" s="3">
        <v>0</v>
      </c>
      <c r="I2689" s="3">
        <v>0</v>
      </c>
      <c r="J2689" s="3">
        <v>0</v>
      </c>
      <c r="K2689" s="3">
        <v>0</v>
      </c>
      <c r="L2689" s="3">
        <v>2265400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>
        <v>3</v>
      </c>
      <c r="U2689">
        <v>0</v>
      </c>
      <c r="V2689">
        <v>0</v>
      </c>
      <c r="W2689">
        <v>0</v>
      </c>
      <c r="X2689">
        <v>2</v>
      </c>
      <c r="Y2689">
        <v>2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33.418999999999997</v>
      </c>
      <c r="AH2689" t="s">
        <v>16329</v>
      </c>
      <c r="AI2689">
        <v>1</v>
      </c>
      <c r="AJ2689">
        <v>5</v>
      </c>
      <c r="AK2689">
        <v>3.2133999999999998E-4</v>
      </c>
      <c r="AL2689">
        <v>3.3056999999999999</v>
      </c>
      <c r="AM2689" t="s">
        <v>1184</v>
      </c>
      <c r="AN2689" t="s">
        <v>1184</v>
      </c>
      <c r="AO2689" t="s">
        <v>1184</v>
      </c>
      <c r="AP2689" t="s">
        <v>93</v>
      </c>
      <c r="AQ2689" t="s">
        <v>1184</v>
      </c>
      <c r="AR2689" t="s">
        <v>1184</v>
      </c>
      <c r="AS2689" t="s">
        <v>1184</v>
      </c>
      <c r="AT2689" t="s">
        <v>1184</v>
      </c>
      <c r="AU2689" t="s">
        <v>1184</v>
      </c>
      <c r="AV2689" t="s">
        <v>1184</v>
      </c>
      <c r="AW2689" t="s">
        <v>1184</v>
      </c>
      <c r="AX2689" t="s">
        <v>1184</v>
      </c>
      <c r="AY2689">
        <v>0</v>
      </c>
      <c r="AZ2689">
        <v>0</v>
      </c>
      <c r="BA2689">
        <v>0</v>
      </c>
      <c r="BB2689">
        <v>13.7</v>
      </c>
      <c r="BC2689">
        <v>13.7</v>
      </c>
      <c r="BD2689">
        <v>8.1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8132300</v>
      </c>
      <c r="BL2689">
        <v>0</v>
      </c>
      <c r="BM2689">
        <v>0</v>
      </c>
      <c r="BN2689">
        <v>0</v>
      </c>
      <c r="BO2689">
        <v>3474500</v>
      </c>
      <c r="BP2689">
        <v>2322800</v>
      </c>
      <c r="BQ2689">
        <v>2334900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1</v>
      </c>
      <c r="CN2689">
        <v>713</v>
      </c>
      <c r="CO2689" t="s">
        <v>16330</v>
      </c>
      <c r="CP2689" t="s">
        <v>6002</v>
      </c>
      <c r="CQ2689" t="s">
        <v>16331</v>
      </c>
      <c r="CR2689" t="s">
        <v>16332</v>
      </c>
      <c r="CS2689" t="s">
        <v>16333</v>
      </c>
      <c r="CT2689" t="s">
        <v>16333</v>
      </c>
    </row>
    <row r="2690" spans="1:101">
      <c r="A2690" t="s">
        <v>23011</v>
      </c>
      <c r="B2690" t="s">
        <v>33728</v>
      </c>
      <c r="C2690" t="s">
        <v>27851</v>
      </c>
      <c r="D2690" s="4" t="s">
        <v>28759</v>
      </c>
      <c r="E2690" s="4" t="s">
        <v>24926</v>
      </c>
      <c r="F2690" s="4">
        <v>1</v>
      </c>
      <c r="G2690" s="4">
        <v>6</v>
      </c>
      <c r="H2690" s="3">
        <v>0</v>
      </c>
      <c r="I2690" s="3">
        <v>13803000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>
        <v>1</v>
      </c>
      <c r="U2690">
        <v>9</v>
      </c>
      <c r="V2690">
        <v>7</v>
      </c>
      <c r="W2690">
        <v>8</v>
      </c>
      <c r="X2690">
        <v>7</v>
      </c>
      <c r="Y2690">
        <v>9</v>
      </c>
      <c r="Z2690">
        <v>6</v>
      </c>
      <c r="AA2690">
        <v>8</v>
      </c>
      <c r="AB2690">
        <v>8</v>
      </c>
      <c r="AC2690">
        <v>7</v>
      </c>
      <c r="AD2690">
        <v>9</v>
      </c>
      <c r="AE2690">
        <v>8</v>
      </c>
      <c r="AF2690">
        <v>8</v>
      </c>
      <c r="AG2690">
        <v>97.090999999999994</v>
      </c>
      <c r="AH2690">
        <v>842</v>
      </c>
      <c r="AI2690">
        <v>1</v>
      </c>
      <c r="AJ2690">
        <v>7</v>
      </c>
      <c r="AK2690">
        <v>8.0555999999999996E-3</v>
      </c>
      <c r="AL2690">
        <v>1.6440999999999999</v>
      </c>
      <c r="AM2690" t="s">
        <v>93</v>
      </c>
      <c r="AN2690" t="s">
        <v>93</v>
      </c>
      <c r="AO2690" t="s">
        <v>1184</v>
      </c>
      <c r="AP2690" t="s">
        <v>1184</v>
      </c>
      <c r="AQ2690" t="s">
        <v>93</v>
      </c>
      <c r="AR2690" t="s">
        <v>1184</v>
      </c>
      <c r="AS2690" t="s">
        <v>1184</v>
      </c>
      <c r="AT2690" t="s">
        <v>93</v>
      </c>
      <c r="AU2690" t="s">
        <v>1184</v>
      </c>
      <c r="AV2690" t="s">
        <v>93</v>
      </c>
      <c r="AW2690" t="s">
        <v>1184</v>
      </c>
      <c r="AX2690" t="s">
        <v>93</v>
      </c>
      <c r="AY2690">
        <v>12.8</v>
      </c>
      <c r="AZ2690">
        <v>10.9</v>
      </c>
      <c r="BA2690">
        <v>10.6</v>
      </c>
      <c r="BB2690">
        <v>9.6</v>
      </c>
      <c r="BC2690">
        <v>12.8</v>
      </c>
      <c r="BD2690">
        <v>8.6999999999999993</v>
      </c>
      <c r="BE2690">
        <v>11.9</v>
      </c>
      <c r="BF2690">
        <v>11.9</v>
      </c>
      <c r="BG2690">
        <v>9.6</v>
      </c>
      <c r="BH2690">
        <v>12.8</v>
      </c>
      <c r="BI2690">
        <v>10.6</v>
      </c>
      <c r="BJ2690">
        <v>11.9</v>
      </c>
      <c r="BK2690">
        <v>74452000</v>
      </c>
      <c r="BL2690">
        <v>20779000</v>
      </c>
      <c r="BM2690">
        <v>12493000</v>
      </c>
      <c r="BN2690">
        <v>0</v>
      </c>
      <c r="BO2690">
        <v>0</v>
      </c>
      <c r="BP2690">
        <v>5142500</v>
      </c>
      <c r="BQ2690">
        <v>0</v>
      </c>
      <c r="BR2690">
        <v>3562300</v>
      </c>
      <c r="BS2690">
        <v>7490800</v>
      </c>
      <c r="BT2690">
        <v>0</v>
      </c>
      <c r="BU2690">
        <v>17704000</v>
      </c>
      <c r="BV2690">
        <v>0</v>
      </c>
      <c r="BW2690">
        <v>7280000</v>
      </c>
      <c r="BX2690">
        <v>1</v>
      </c>
      <c r="BY2690">
        <v>1</v>
      </c>
      <c r="BZ2690">
        <v>0</v>
      </c>
      <c r="CA2690">
        <v>0</v>
      </c>
      <c r="CB2690">
        <v>1</v>
      </c>
      <c r="CC2690">
        <v>0</v>
      </c>
      <c r="CD2690">
        <v>0</v>
      </c>
      <c r="CE2690">
        <v>1</v>
      </c>
      <c r="CF2690">
        <v>0</v>
      </c>
      <c r="CG2690">
        <v>1</v>
      </c>
      <c r="CH2690">
        <v>0</v>
      </c>
      <c r="CI2690">
        <v>1</v>
      </c>
      <c r="CJ2690">
        <v>6</v>
      </c>
      <c r="CN2690">
        <v>721</v>
      </c>
      <c r="CO2690" t="s">
        <v>16334</v>
      </c>
      <c r="CP2690" t="s">
        <v>16335</v>
      </c>
      <c r="CQ2690" t="s">
        <v>16336</v>
      </c>
      <c r="CR2690" t="s">
        <v>16337</v>
      </c>
      <c r="CS2690" t="s">
        <v>16338</v>
      </c>
      <c r="CT2690" t="s">
        <v>16339</v>
      </c>
      <c r="CU2690">
        <v>261</v>
      </c>
      <c r="CW2690">
        <v>377</v>
      </c>
    </row>
    <row r="2691" spans="1:101">
      <c r="A2691" t="s">
        <v>23012</v>
      </c>
      <c r="B2691" t="s">
        <v>33729</v>
      </c>
      <c r="C2691" t="s">
        <v>27852</v>
      </c>
      <c r="D2691" s="4" t="s">
        <v>28759</v>
      </c>
      <c r="E2691" s="4" t="s">
        <v>24927</v>
      </c>
      <c r="F2691" s="4">
        <v>1</v>
      </c>
      <c r="G2691" s="4">
        <v>1</v>
      </c>
      <c r="H2691" s="3">
        <v>0</v>
      </c>
      <c r="I2691" s="3">
        <v>895020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>
        <v>6</v>
      </c>
      <c r="U2691">
        <v>5</v>
      </c>
      <c r="V2691">
        <v>6</v>
      </c>
      <c r="W2691">
        <v>3</v>
      </c>
      <c r="X2691">
        <v>4</v>
      </c>
      <c r="Y2691">
        <v>4</v>
      </c>
      <c r="Z2691">
        <v>4</v>
      </c>
      <c r="AA2691">
        <v>6</v>
      </c>
      <c r="AB2691">
        <v>6</v>
      </c>
      <c r="AC2691">
        <v>4</v>
      </c>
      <c r="AD2691">
        <v>4</v>
      </c>
      <c r="AE2691">
        <v>6</v>
      </c>
      <c r="AF2691">
        <v>6</v>
      </c>
      <c r="AG2691">
        <v>23.408000000000001</v>
      </c>
      <c r="AH2691" t="s">
        <v>16340</v>
      </c>
      <c r="AI2691">
        <v>1</v>
      </c>
      <c r="AJ2691">
        <v>21</v>
      </c>
      <c r="AK2691">
        <v>7.2829000000000001E-3</v>
      </c>
      <c r="AL2691">
        <v>1.7123999999999999</v>
      </c>
      <c r="AM2691" t="s">
        <v>93</v>
      </c>
      <c r="AN2691" t="s">
        <v>93</v>
      </c>
      <c r="AO2691" t="s">
        <v>93</v>
      </c>
      <c r="AP2691" t="s">
        <v>93</v>
      </c>
      <c r="AQ2691" t="s">
        <v>1184</v>
      </c>
      <c r="AR2691" t="s">
        <v>1184</v>
      </c>
      <c r="AS2691" t="s">
        <v>93</v>
      </c>
      <c r="AT2691" t="s">
        <v>1184</v>
      </c>
      <c r="AU2691" t="s">
        <v>93</v>
      </c>
      <c r="AV2691" t="s">
        <v>93</v>
      </c>
      <c r="AW2691" t="s">
        <v>93</v>
      </c>
      <c r="AX2691" t="s">
        <v>1184</v>
      </c>
      <c r="AY2691">
        <v>32</v>
      </c>
      <c r="AZ2691">
        <v>44.2</v>
      </c>
      <c r="BA2691">
        <v>21.8</v>
      </c>
      <c r="BB2691">
        <v>19.899999999999999</v>
      </c>
      <c r="BC2691">
        <v>19.899999999999999</v>
      </c>
      <c r="BD2691">
        <v>25.2</v>
      </c>
      <c r="BE2691">
        <v>32.5</v>
      </c>
      <c r="BF2691">
        <v>44.2</v>
      </c>
      <c r="BG2691">
        <v>25.2</v>
      </c>
      <c r="BH2691">
        <v>27.2</v>
      </c>
      <c r="BI2691">
        <v>44.2</v>
      </c>
      <c r="BJ2691">
        <v>44.2</v>
      </c>
      <c r="BK2691">
        <v>8174500</v>
      </c>
      <c r="BL2691">
        <v>863440</v>
      </c>
      <c r="BM2691">
        <v>810070</v>
      </c>
      <c r="BN2691">
        <v>189960</v>
      </c>
      <c r="BO2691">
        <v>962450</v>
      </c>
      <c r="BP2691">
        <v>659050</v>
      </c>
      <c r="BQ2691">
        <v>241050</v>
      </c>
      <c r="BR2691">
        <v>878440</v>
      </c>
      <c r="BS2691">
        <v>1002100</v>
      </c>
      <c r="BT2691">
        <v>313680</v>
      </c>
      <c r="BU2691">
        <v>750030</v>
      </c>
      <c r="BV2691">
        <v>844200</v>
      </c>
      <c r="BW2691">
        <v>659970</v>
      </c>
      <c r="BX2691">
        <v>1</v>
      </c>
      <c r="BY2691">
        <v>1</v>
      </c>
      <c r="BZ2691">
        <v>1</v>
      </c>
      <c r="CA2691">
        <v>1</v>
      </c>
      <c r="CB2691">
        <v>0</v>
      </c>
      <c r="CC2691">
        <v>0</v>
      </c>
      <c r="CD2691">
        <v>1</v>
      </c>
      <c r="CE2691">
        <v>0</v>
      </c>
      <c r="CF2691">
        <v>1</v>
      </c>
      <c r="CG2691">
        <v>1</v>
      </c>
      <c r="CH2691">
        <v>1</v>
      </c>
      <c r="CI2691">
        <v>0</v>
      </c>
      <c r="CJ2691">
        <v>8</v>
      </c>
      <c r="CN2691">
        <v>723</v>
      </c>
      <c r="CO2691" t="s">
        <v>16341</v>
      </c>
      <c r="CP2691" t="s">
        <v>16342</v>
      </c>
      <c r="CQ2691" t="s">
        <v>16343</v>
      </c>
      <c r="CR2691" t="s">
        <v>16344</v>
      </c>
      <c r="CS2691" t="s">
        <v>16345</v>
      </c>
      <c r="CT2691" t="s">
        <v>16346</v>
      </c>
    </row>
    <row r="2692" spans="1:101">
      <c r="A2692" t="s">
        <v>23013</v>
      </c>
      <c r="B2692" t="s">
        <v>33730</v>
      </c>
      <c r="C2692" t="s">
        <v>27853</v>
      </c>
      <c r="D2692" s="4" t="s">
        <v>28759</v>
      </c>
      <c r="E2692" s="4" t="s">
        <v>30424</v>
      </c>
      <c r="F2692" s="4">
        <v>1</v>
      </c>
      <c r="G2692" s="4">
        <v>1</v>
      </c>
      <c r="H2692" s="3">
        <v>0</v>
      </c>
      <c r="I2692" s="3">
        <v>0</v>
      </c>
      <c r="J2692" s="3">
        <v>1876700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2944200</v>
      </c>
      <c r="R2692" s="3">
        <v>0</v>
      </c>
      <c r="S2692" s="3">
        <v>0</v>
      </c>
      <c r="T2692">
        <v>3</v>
      </c>
      <c r="U2692">
        <v>1</v>
      </c>
      <c r="V2692">
        <v>2</v>
      </c>
      <c r="W2692">
        <v>2</v>
      </c>
      <c r="X2692">
        <v>2</v>
      </c>
      <c r="Y2692">
        <v>2</v>
      </c>
      <c r="Z2692">
        <v>2</v>
      </c>
      <c r="AA2692">
        <v>2</v>
      </c>
      <c r="AB2692">
        <v>2</v>
      </c>
      <c r="AC2692">
        <v>2</v>
      </c>
      <c r="AD2692">
        <v>2</v>
      </c>
      <c r="AE2692">
        <v>2</v>
      </c>
      <c r="AF2692">
        <v>2</v>
      </c>
      <c r="AG2692">
        <v>42.426000000000002</v>
      </c>
      <c r="AH2692" t="s">
        <v>16347</v>
      </c>
      <c r="AI2692">
        <v>1</v>
      </c>
      <c r="AJ2692">
        <v>23</v>
      </c>
      <c r="AK2692">
        <v>0</v>
      </c>
      <c r="AL2692">
        <v>11.484999999999999</v>
      </c>
      <c r="AM2692" t="s">
        <v>93</v>
      </c>
      <c r="AN2692" t="s">
        <v>1184</v>
      </c>
      <c r="AO2692" t="s">
        <v>93</v>
      </c>
      <c r="AP2692" t="s">
        <v>93</v>
      </c>
      <c r="AQ2692" t="s">
        <v>1184</v>
      </c>
      <c r="AR2692" t="s">
        <v>1184</v>
      </c>
      <c r="AS2692" t="s">
        <v>1184</v>
      </c>
      <c r="AT2692" t="s">
        <v>1184</v>
      </c>
      <c r="AU2692" t="s">
        <v>1184</v>
      </c>
      <c r="AV2692" t="s">
        <v>93</v>
      </c>
      <c r="AW2692" t="s">
        <v>1184</v>
      </c>
      <c r="AX2692" t="s">
        <v>1184</v>
      </c>
      <c r="AY2692">
        <v>4.7</v>
      </c>
      <c r="AZ2692">
        <v>7.8</v>
      </c>
      <c r="BA2692">
        <v>7.8</v>
      </c>
      <c r="BB2692">
        <v>7.8</v>
      </c>
      <c r="BC2692">
        <v>7.8</v>
      </c>
      <c r="BD2692">
        <v>7.8</v>
      </c>
      <c r="BE2692">
        <v>7.8</v>
      </c>
      <c r="BF2692">
        <v>7.8</v>
      </c>
      <c r="BG2692">
        <v>7.8</v>
      </c>
      <c r="BH2692">
        <v>7.8</v>
      </c>
      <c r="BI2692">
        <v>7.8</v>
      </c>
      <c r="BJ2692">
        <v>7.8</v>
      </c>
      <c r="BK2692">
        <v>26482000</v>
      </c>
      <c r="BL2692">
        <v>1140400</v>
      </c>
      <c r="BM2692">
        <v>1969500</v>
      </c>
      <c r="BN2692">
        <v>1597400</v>
      </c>
      <c r="BO2692">
        <v>1900700</v>
      </c>
      <c r="BP2692">
        <v>1573000</v>
      </c>
      <c r="BQ2692">
        <v>2277100</v>
      </c>
      <c r="BR2692">
        <v>2649700</v>
      </c>
      <c r="BS2692">
        <v>2668300</v>
      </c>
      <c r="BT2692">
        <v>1706300</v>
      </c>
      <c r="BU2692">
        <v>3011500</v>
      </c>
      <c r="BV2692">
        <v>2990500</v>
      </c>
      <c r="BW2692">
        <v>2997700</v>
      </c>
      <c r="BX2692">
        <v>1</v>
      </c>
      <c r="BY2692">
        <v>0</v>
      </c>
      <c r="BZ2692">
        <v>1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1</v>
      </c>
      <c r="CH2692">
        <v>0</v>
      </c>
      <c r="CI2692">
        <v>0</v>
      </c>
      <c r="CJ2692">
        <v>3</v>
      </c>
      <c r="CN2692">
        <v>725</v>
      </c>
      <c r="CO2692" t="s">
        <v>16348</v>
      </c>
      <c r="CP2692" t="s">
        <v>6002</v>
      </c>
      <c r="CQ2692" t="s">
        <v>16349</v>
      </c>
      <c r="CR2692" t="s">
        <v>16350</v>
      </c>
      <c r="CS2692" t="s">
        <v>16351</v>
      </c>
      <c r="CT2692" t="s">
        <v>16352</v>
      </c>
    </row>
    <row r="2693" spans="1:101">
      <c r="A2693" t="s">
        <v>23014</v>
      </c>
      <c r="B2693" t="s">
        <v>33731</v>
      </c>
      <c r="C2693" t="s">
        <v>27854</v>
      </c>
      <c r="D2693" s="4" t="s">
        <v>28759</v>
      </c>
      <c r="E2693" s="4" t="s">
        <v>30425</v>
      </c>
      <c r="F2693" s="4">
        <v>1</v>
      </c>
      <c r="G2693" s="4">
        <v>1</v>
      </c>
      <c r="H2693" s="3">
        <v>0</v>
      </c>
      <c r="I2693" s="3">
        <v>1972700</v>
      </c>
      <c r="J2693" s="3">
        <v>2207800</v>
      </c>
      <c r="K2693" s="3">
        <v>41419000</v>
      </c>
      <c r="L2693" s="3">
        <v>34867000</v>
      </c>
      <c r="M2693" s="3">
        <v>30806000</v>
      </c>
      <c r="N2693" s="3">
        <v>45945000</v>
      </c>
      <c r="O2693" s="3">
        <v>47150000</v>
      </c>
      <c r="P2693" s="3">
        <v>59637000</v>
      </c>
      <c r="Q2693" s="3">
        <v>5971500</v>
      </c>
      <c r="R2693" s="3">
        <v>5246500</v>
      </c>
      <c r="S2693" s="3">
        <v>10999000</v>
      </c>
      <c r="T2693">
        <v>2</v>
      </c>
      <c r="U2693">
        <v>1</v>
      </c>
      <c r="V2693">
        <v>4</v>
      </c>
      <c r="W2693">
        <v>4</v>
      </c>
      <c r="X2693">
        <v>17</v>
      </c>
      <c r="Y2693">
        <v>16</v>
      </c>
      <c r="Z2693">
        <v>18</v>
      </c>
      <c r="AA2693">
        <v>18</v>
      </c>
      <c r="AB2693">
        <v>19</v>
      </c>
      <c r="AC2693">
        <v>17</v>
      </c>
      <c r="AD2693">
        <v>8</v>
      </c>
      <c r="AE2693">
        <v>8</v>
      </c>
      <c r="AF2693">
        <v>10</v>
      </c>
      <c r="AG2693">
        <v>108.34</v>
      </c>
      <c r="AH2693" t="s">
        <v>16353</v>
      </c>
      <c r="AI2693">
        <v>1</v>
      </c>
      <c r="AJ2693">
        <v>161</v>
      </c>
      <c r="AK2693">
        <v>0</v>
      </c>
      <c r="AL2693">
        <v>120.37</v>
      </c>
      <c r="AM2693" t="s">
        <v>1184</v>
      </c>
      <c r="AN2693" t="s">
        <v>1184</v>
      </c>
      <c r="AO2693" t="s">
        <v>1184</v>
      </c>
      <c r="AP2693" t="s">
        <v>93</v>
      </c>
      <c r="AQ2693" t="s">
        <v>93</v>
      </c>
      <c r="AR2693" t="s">
        <v>93</v>
      </c>
      <c r="AS2693" t="s">
        <v>93</v>
      </c>
      <c r="AT2693" t="s">
        <v>93</v>
      </c>
      <c r="AU2693" t="s">
        <v>93</v>
      </c>
      <c r="AV2693" t="s">
        <v>93</v>
      </c>
      <c r="AW2693" t="s">
        <v>93</v>
      </c>
      <c r="AX2693" t="s">
        <v>93</v>
      </c>
      <c r="AY2693">
        <v>1.5</v>
      </c>
      <c r="AZ2693">
        <v>5.6</v>
      </c>
      <c r="BA2693">
        <v>6.2</v>
      </c>
      <c r="BB2693">
        <v>28.8</v>
      </c>
      <c r="BC2693">
        <v>27.7</v>
      </c>
      <c r="BD2693">
        <v>30.1</v>
      </c>
      <c r="BE2693">
        <v>30.1</v>
      </c>
      <c r="BF2693">
        <v>32.799999999999997</v>
      </c>
      <c r="BG2693">
        <v>28.8</v>
      </c>
      <c r="BH2693">
        <v>13.1</v>
      </c>
      <c r="BI2693">
        <v>13.5</v>
      </c>
      <c r="BJ2693">
        <v>18.5</v>
      </c>
      <c r="BK2693">
        <v>338430000</v>
      </c>
      <c r="BL2693">
        <v>232900</v>
      </c>
      <c r="BM2693">
        <v>1175600</v>
      </c>
      <c r="BN2693">
        <v>1524900</v>
      </c>
      <c r="BO2693">
        <v>52837000</v>
      </c>
      <c r="BP2693">
        <v>33814000</v>
      </c>
      <c r="BQ2693">
        <v>38070000</v>
      </c>
      <c r="BR2693">
        <v>59548000</v>
      </c>
      <c r="BS2693">
        <v>73509000</v>
      </c>
      <c r="BT2693">
        <v>52721000</v>
      </c>
      <c r="BU2693">
        <v>6728600</v>
      </c>
      <c r="BV2693">
        <v>7935900</v>
      </c>
      <c r="BW2693">
        <v>10330000</v>
      </c>
      <c r="BX2693">
        <v>0</v>
      </c>
      <c r="BY2693">
        <v>0</v>
      </c>
      <c r="BZ2693">
        <v>0</v>
      </c>
      <c r="CA2693">
        <v>19</v>
      </c>
      <c r="CB2693">
        <v>18</v>
      </c>
      <c r="CC2693">
        <v>16</v>
      </c>
      <c r="CD2693">
        <v>19</v>
      </c>
      <c r="CE2693">
        <v>18</v>
      </c>
      <c r="CF2693">
        <v>20</v>
      </c>
      <c r="CG2693">
        <v>2</v>
      </c>
      <c r="CH2693">
        <v>1</v>
      </c>
      <c r="CI2693">
        <v>3</v>
      </c>
      <c r="CJ2693">
        <v>116</v>
      </c>
      <c r="CN2693">
        <v>739</v>
      </c>
      <c r="CO2693" t="s">
        <v>16354</v>
      </c>
      <c r="CP2693" t="s">
        <v>722</v>
      </c>
      <c r="CQ2693" t="s">
        <v>16355</v>
      </c>
      <c r="CR2693" t="s">
        <v>16356</v>
      </c>
      <c r="CS2693" t="s">
        <v>16357</v>
      </c>
      <c r="CT2693" t="s">
        <v>16358</v>
      </c>
    </row>
    <row r="2694" spans="1:101">
      <c r="A2694" t="s">
        <v>23015</v>
      </c>
      <c r="B2694" t="s">
        <v>33732</v>
      </c>
      <c r="C2694" t="s">
        <v>27855</v>
      </c>
      <c r="D2694" s="4" t="s">
        <v>28759</v>
      </c>
      <c r="E2694" s="4" t="s">
        <v>30426</v>
      </c>
      <c r="F2694" s="4">
        <v>1</v>
      </c>
      <c r="G2694" s="4">
        <v>4</v>
      </c>
      <c r="H2694" s="3">
        <v>0</v>
      </c>
      <c r="I2694" s="3">
        <v>0</v>
      </c>
      <c r="J2694" s="3">
        <v>0</v>
      </c>
      <c r="K2694" s="3">
        <v>4283200</v>
      </c>
      <c r="L2694" s="3">
        <v>3551200</v>
      </c>
      <c r="M2694" s="3">
        <v>4376000</v>
      </c>
      <c r="N2694" s="3">
        <v>13296000</v>
      </c>
      <c r="O2694" s="3">
        <v>13410000</v>
      </c>
      <c r="P2694" s="3">
        <v>13451000</v>
      </c>
      <c r="Q2694" s="3">
        <v>1621400</v>
      </c>
      <c r="R2694" s="3">
        <v>0</v>
      </c>
      <c r="S2694" s="3">
        <v>2123400</v>
      </c>
      <c r="T2694">
        <v>3</v>
      </c>
      <c r="U2694">
        <v>0</v>
      </c>
      <c r="V2694">
        <v>0</v>
      </c>
      <c r="W2694">
        <v>0</v>
      </c>
      <c r="X2694">
        <v>4</v>
      </c>
      <c r="Y2694">
        <v>6</v>
      </c>
      <c r="Z2694">
        <v>5</v>
      </c>
      <c r="AA2694">
        <v>8</v>
      </c>
      <c r="AB2694">
        <v>7</v>
      </c>
      <c r="AC2694">
        <v>7</v>
      </c>
      <c r="AD2694">
        <v>2</v>
      </c>
      <c r="AE2694">
        <v>0</v>
      </c>
      <c r="AF2694">
        <v>5</v>
      </c>
      <c r="AG2694">
        <v>108.58</v>
      </c>
      <c r="AH2694" t="s">
        <v>16359</v>
      </c>
      <c r="AI2694">
        <v>1</v>
      </c>
      <c r="AJ2694">
        <v>44</v>
      </c>
      <c r="AK2694">
        <v>0</v>
      </c>
      <c r="AL2694">
        <v>15.837999999999999</v>
      </c>
      <c r="AM2694" t="s">
        <v>1184</v>
      </c>
      <c r="AN2694" t="s">
        <v>1184</v>
      </c>
      <c r="AO2694" t="s">
        <v>1184</v>
      </c>
      <c r="AP2694" t="s">
        <v>93</v>
      </c>
      <c r="AQ2694" t="s">
        <v>93</v>
      </c>
      <c r="AR2694" t="s">
        <v>93</v>
      </c>
      <c r="AS2694" t="s">
        <v>93</v>
      </c>
      <c r="AT2694" t="s">
        <v>93</v>
      </c>
      <c r="AU2694" t="s">
        <v>93</v>
      </c>
      <c r="AV2694" t="s">
        <v>1184</v>
      </c>
      <c r="AW2694" t="s">
        <v>1184</v>
      </c>
      <c r="AX2694" t="s">
        <v>1184</v>
      </c>
      <c r="AY2694">
        <v>0</v>
      </c>
      <c r="AZ2694">
        <v>0</v>
      </c>
      <c r="BA2694">
        <v>0</v>
      </c>
      <c r="BB2694">
        <v>4.2</v>
      </c>
      <c r="BC2694">
        <v>7.3</v>
      </c>
      <c r="BD2694">
        <v>6.2</v>
      </c>
      <c r="BE2694">
        <v>10.1</v>
      </c>
      <c r="BF2694">
        <v>10.1</v>
      </c>
      <c r="BG2694">
        <v>10.1</v>
      </c>
      <c r="BH2694">
        <v>3</v>
      </c>
      <c r="BI2694">
        <v>0</v>
      </c>
      <c r="BJ2694">
        <v>7</v>
      </c>
      <c r="BK2694">
        <v>66142000</v>
      </c>
      <c r="BL2694">
        <v>0</v>
      </c>
      <c r="BM2694">
        <v>0</v>
      </c>
      <c r="BN2694">
        <v>0</v>
      </c>
      <c r="BO2694">
        <v>5667400</v>
      </c>
      <c r="BP2694">
        <v>3894900</v>
      </c>
      <c r="BQ2694">
        <v>6730500</v>
      </c>
      <c r="BR2694">
        <v>16447000</v>
      </c>
      <c r="BS2694">
        <v>18377000</v>
      </c>
      <c r="BT2694">
        <v>11645000</v>
      </c>
      <c r="BU2694">
        <v>1110900</v>
      </c>
      <c r="BV2694">
        <v>0</v>
      </c>
      <c r="BW2694">
        <v>2269300</v>
      </c>
      <c r="BX2694">
        <v>0</v>
      </c>
      <c r="BY2694">
        <v>0</v>
      </c>
      <c r="BZ2694">
        <v>0</v>
      </c>
      <c r="CA2694">
        <v>2</v>
      </c>
      <c r="CB2694">
        <v>3</v>
      </c>
      <c r="CC2694">
        <v>1</v>
      </c>
      <c r="CD2694">
        <v>7</v>
      </c>
      <c r="CE2694">
        <v>4</v>
      </c>
      <c r="CF2694">
        <v>5</v>
      </c>
      <c r="CG2694">
        <v>0</v>
      </c>
      <c r="CH2694">
        <v>0</v>
      </c>
      <c r="CI2694">
        <v>0</v>
      </c>
      <c r="CJ2694">
        <v>22</v>
      </c>
      <c r="CN2694">
        <v>740</v>
      </c>
      <c r="CO2694" t="s">
        <v>16360</v>
      </c>
      <c r="CP2694" t="s">
        <v>604</v>
      </c>
      <c r="CQ2694" t="s">
        <v>16361</v>
      </c>
      <c r="CR2694" t="s">
        <v>16362</v>
      </c>
      <c r="CS2694" t="s">
        <v>16363</v>
      </c>
      <c r="CT2694" t="s">
        <v>16364</v>
      </c>
    </row>
    <row r="2695" spans="1:101">
      <c r="A2695" t="s">
        <v>23016</v>
      </c>
      <c r="B2695" t="s">
        <v>33733</v>
      </c>
      <c r="C2695" t="s">
        <v>27856</v>
      </c>
      <c r="D2695" s="4" t="s">
        <v>28759</v>
      </c>
      <c r="E2695" s="4" t="s">
        <v>30427</v>
      </c>
      <c r="F2695" s="4">
        <v>1</v>
      </c>
      <c r="G2695" s="4">
        <v>1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1132500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>
        <v>3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0</v>
      </c>
      <c r="AG2695">
        <v>15.646000000000001</v>
      </c>
      <c r="AH2695" t="s">
        <v>16365</v>
      </c>
      <c r="AI2695">
        <v>1</v>
      </c>
      <c r="AJ2695">
        <v>11</v>
      </c>
      <c r="AK2695">
        <v>0</v>
      </c>
      <c r="AL2695">
        <v>4.0331999999999999</v>
      </c>
      <c r="AM2695" t="s">
        <v>93</v>
      </c>
      <c r="AN2695" t="s">
        <v>93</v>
      </c>
      <c r="AO2695" t="s">
        <v>1184</v>
      </c>
      <c r="AP2695" t="s">
        <v>93</v>
      </c>
      <c r="AQ2695" t="s">
        <v>1184</v>
      </c>
      <c r="AR2695" t="s">
        <v>93</v>
      </c>
      <c r="AS2695" t="s">
        <v>93</v>
      </c>
      <c r="AT2695" t="s">
        <v>1184</v>
      </c>
      <c r="AU2695" t="s">
        <v>93</v>
      </c>
      <c r="AV2695" t="s">
        <v>1184</v>
      </c>
      <c r="AW2695" t="s">
        <v>93</v>
      </c>
      <c r="AX2695" t="s">
        <v>1184</v>
      </c>
      <c r="AY2695">
        <v>17</v>
      </c>
      <c r="AZ2695">
        <v>17</v>
      </c>
      <c r="BA2695">
        <v>17</v>
      </c>
      <c r="BB2695">
        <v>17</v>
      </c>
      <c r="BC2695">
        <v>17</v>
      </c>
      <c r="BD2695">
        <v>17</v>
      </c>
      <c r="BE2695">
        <v>17</v>
      </c>
      <c r="BF2695">
        <v>17</v>
      </c>
      <c r="BG2695">
        <v>17</v>
      </c>
      <c r="BH2695">
        <v>17</v>
      </c>
      <c r="BI2695">
        <v>17</v>
      </c>
      <c r="BJ2695">
        <v>0</v>
      </c>
      <c r="BK2695">
        <v>11528000</v>
      </c>
      <c r="BL2695">
        <v>620660</v>
      </c>
      <c r="BM2695">
        <v>838590</v>
      </c>
      <c r="BN2695">
        <v>704610</v>
      </c>
      <c r="BO2695">
        <v>956130</v>
      </c>
      <c r="BP2695">
        <v>1038100</v>
      </c>
      <c r="BQ2695">
        <v>1401900</v>
      </c>
      <c r="BR2695">
        <v>1277700</v>
      </c>
      <c r="BS2695">
        <v>1719500</v>
      </c>
      <c r="BT2695">
        <v>742430</v>
      </c>
      <c r="BU2695">
        <v>1019800</v>
      </c>
      <c r="BV2695">
        <v>1208200</v>
      </c>
      <c r="BW2695">
        <v>0</v>
      </c>
      <c r="BX2695">
        <v>1</v>
      </c>
      <c r="BY2695">
        <v>2</v>
      </c>
      <c r="BZ2695">
        <v>0</v>
      </c>
      <c r="CA2695">
        <v>1</v>
      </c>
      <c r="CB2695">
        <v>0</v>
      </c>
      <c r="CC2695">
        <v>2</v>
      </c>
      <c r="CD2695">
        <v>2</v>
      </c>
      <c r="CE2695">
        <v>0</v>
      </c>
      <c r="CF2695">
        <v>1</v>
      </c>
      <c r="CG2695">
        <v>0</v>
      </c>
      <c r="CH2695">
        <v>2</v>
      </c>
      <c r="CI2695">
        <v>0</v>
      </c>
      <c r="CJ2695">
        <v>11</v>
      </c>
      <c r="CN2695">
        <v>753</v>
      </c>
      <c r="CO2695">
        <v>12763</v>
      </c>
      <c r="CP2695" t="b">
        <v>1</v>
      </c>
      <c r="CQ2695">
        <v>13310</v>
      </c>
      <c r="CR2695" t="s">
        <v>16366</v>
      </c>
      <c r="CS2695" t="s">
        <v>16367</v>
      </c>
      <c r="CT2695">
        <v>131890</v>
      </c>
    </row>
    <row r="2696" spans="1:101">
      <c r="A2696" t="s">
        <v>23017</v>
      </c>
      <c r="B2696" t="s">
        <v>33734</v>
      </c>
      <c r="C2696" t="s">
        <v>27857</v>
      </c>
      <c r="D2696" s="4" t="s">
        <v>28759</v>
      </c>
      <c r="E2696" s="4" t="s">
        <v>30428</v>
      </c>
      <c r="F2696" s="4">
        <v>4</v>
      </c>
      <c r="G2696" s="4">
        <v>1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344890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>
        <v>6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8.0866000000000007</v>
      </c>
      <c r="AH2696" t="s">
        <v>16368</v>
      </c>
      <c r="AI2696">
        <v>1</v>
      </c>
      <c r="AJ2696">
        <v>12</v>
      </c>
      <c r="AK2696">
        <v>0</v>
      </c>
      <c r="AL2696">
        <v>12.663</v>
      </c>
      <c r="AM2696" t="s">
        <v>93</v>
      </c>
      <c r="AN2696" t="s">
        <v>93</v>
      </c>
      <c r="AO2696" t="s">
        <v>93</v>
      </c>
      <c r="AP2696" t="s">
        <v>1184</v>
      </c>
      <c r="AQ2696" t="s">
        <v>1184</v>
      </c>
      <c r="AR2696" t="s">
        <v>1184</v>
      </c>
      <c r="AS2696" t="s">
        <v>93</v>
      </c>
      <c r="AT2696" t="s">
        <v>93</v>
      </c>
      <c r="AU2696" t="s">
        <v>93</v>
      </c>
      <c r="AV2696" t="s">
        <v>93</v>
      </c>
      <c r="AW2696" t="s">
        <v>93</v>
      </c>
      <c r="AX2696" t="s">
        <v>93</v>
      </c>
      <c r="AY2696">
        <v>21.6</v>
      </c>
      <c r="AZ2696">
        <v>21.6</v>
      </c>
      <c r="BA2696">
        <v>21.6</v>
      </c>
      <c r="BB2696">
        <v>21.6</v>
      </c>
      <c r="BC2696">
        <v>21.6</v>
      </c>
      <c r="BD2696">
        <v>21.6</v>
      </c>
      <c r="BE2696">
        <v>21.6</v>
      </c>
      <c r="BF2696">
        <v>21.6</v>
      </c>
      <c r="BG2696">
        <v>21.6</v>
      </c>
      <c r="BH2696">
        <v>21.6</v>
      </c>
      <c r="BI2696">
        <v>21.6</v>
      </c>
      <c r="BJ2696">
        <v>21.6</v>
      </c>
      <c r="BK2696">
        <v>19050000</v>
      </c>
      <c r="BL2696">
        <v>1098700</v>
      </c>
      <c r="BM2696">
        <v>1287400</v>
      </c>
      <c r="BN2696">
        <v>1319300</v>
      </c>
      <c r="BO2696">
        <v>728130</v>
      </c>
      <c r="BP2696">
        <v>569860</v>
      </c>
      <c r="BQ2696">
        <v>426910</v>
      </c>
      <c r="BR2696">
        <v>3015500</v>
      </c>
      <c r="BS2696">
        <v>3129400</v>
      </c>
      <c r="BT2696">
        <v>2994300</v>
      </c>
      <c r="BU2696">
        <v>1142200</v>
      </c>
      <c r="BV2696">
        <v>1443700</v>
      </c>
      <c r="BW2696">
        <v>1894400</v>
      </c>
      <c r="BX2696">
        <v>1</v>
      </c>
      <c r="BY2696">
        <v>1</v>
      </c>
      <c r="BZ2696">
        <v>1</v>
      </c>
      <c r="CA2696">
        <v>0</v>
      </c>
      <c r="CB2696">
        <v>0</v>
      </c>
      <c r="CC2696">
        <v>0</v>
      </c>
      <c r="CD2696">
        <v>1</v>
      </c>
      <c r="CE2696">
        <v>1</v>
      </c>
      <c r="CF2696">
        <v>2</v>
      </c>
      <c r="CG2696">
        <v>1</v>
      </c>
      <c r="CH2696">
        <v>1</v>
      </c>
      <c r="CI2696">
        <v>1</v>
      </c>
      <c r="CJ2696">
        <v>10</v>
      </c>
      <c r="CN2696">
        <v>755</v>
      </c>
      <c r="CO2696">
        <v>17930</v>
      </c>
      <c r="CP2696" t="b">
        <v>1</v>
      </c>
      <c r="CQ2696">
        <v>18772</v>
      </c>
      <c r="CR2696" t="s">
        <v>16369</v>
      </c>
      <c r="CS2696" t="s">
        <v>16370</v>
      </c>
      <c r="CT2696">
        <v>185833</v>
      </c>
    </row>
    <row r="2697" spans="1:101">
      <c r="A2697" t="s">
        <v>23018</v>
      </c>
      <c r="B2697" t="s">
        <v>33735</v>
      </c>
      <c r="C2697" t="s">
        <v>27858</v>
      </c>
      <c r="D2697" s="4" t="s">
        <v>28759</v>
      </c>
      <c r="E2697" s="4" t="s">
        <v>30429</v>
      </c>
      <c r="F2697" s="4">
        <v>1</v>
      </c>
      <c r="G2697" s="4">
        <v>2</v>
      </c>
      <c r="H2697" s="3">
        <v>0</v>
      </c>
      <c r="I2697" s="3">
        <v>273040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>
        <v>1</v>
      </c>
      <c r="U2697">
        <v>1</v>
      </c>
      <c r="V2697">
        <v>1</v>
      </c>
      <c r="W2697">
        <v>0</v>
      </c>
      <c r="X2697">
        <v>1</v>
      </c>
      <c r="Y2697">
        <v>1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1</v>
      </c>
      <c r="AF2697">
        <v>1</v>
      </c>
      <c r="AG2697">
        <v>70.58</v>
      </c>
      <c r="AH2697">
        <v>640</v>
      </c>
      <c r="AI2697">
        <v>1</v>
      </c>
      <c r="AJ2697">
        <v>7</v>
      </c>
      <c r="AK2697">
        <v>1.2048E-3</v>
      </c>
      <c r="AL2697">
        <v>2.4388000000000001</v>
      </c>
      <c r="AM2697" t="s">
        <v>1184</v>
      </c>
      <c r="AN2697" t="s">
        <v>1184</v>
      </c>
      <c r="AO2697" t="s">
        <v>1184</v>
      </c>
      <c r="AP2697" t="s">
        <v>93</v>
      </c>
      <c r="AQ2697" t="s">
        <v>1184</v>
      </c>
      <c r="AR2697" t="s">
        <v>1184</v>
      </c>
      <c r="AS2697" t="s">
        <v>1184</v>
      </c>
      <c r="AT2697" t="s">
        <v>1184</v>
      </c>
      <c r="AU2697" t="s">
        <v>1184</v>
      </c>
      <c r="AV2697" t="s">
        <v>1184</v>
      </c>
      <c r="AW2697" t="s">
        <v>1184</v>
      </c>
      <c r="AX2697" t="s">
        <v>1184</v>
      </c>
      <c r="AY2697">
        <v>2.2999999999999998</v>
      </c>
      <c r="AZ2697">
        <v>2.2999999999999998</v>
      </c>
      <c r="BA2697">
        <v>0</v>
      </c>
      <c r="BB2697">
        <v>2.2999999999999998</v>
      </c>
      <c r="BC2697">
        <v>2.2999999999999998</v>
      </c>
      <c r="BD2697">
        <v>0</v>
      </c>
      <c r="BE2697">
        <v>0</v>
      </c>
      <c r="BF2697">
        <v>2.2999999999999998</v>
      </c>
      <c r="BG2697">
        <v>0</v>
      </c>
      <c r="BH2697">
        <v>0</v>
      </c>
      <c r="BI2697">
        <v>2.2999999999999998</v>
      </c>
      <c r="BJ2697">
        <v>2.2999999999999998</v>
      </c>
      <c r="BK2697">
        <v>2488900</v>
      </c>
      <c r="BL2697">
        <v>261230</v>
      </c>
      <c r="BM2697">
        <v>247120</v>
      </c>
      <c r="BN2697">
        <v>0</v>
      </c>
      <c r="BO2697">
        <v>681750</v>
      </c>
      <c r="BP2697">
        <v>277360</v>
      </c>
      <c r="BQ2697">
        <v>0</v>
      </c>
      <c r="BR2697">
        <v>0</v>
      </c>
      <c r="BS2697">
        <v>467750</v>
      </c>
      <c r="BT2697">
        <v>0</v>
      </c>
      <c r="BU2697">
        <v>0</v>
      </c>
      <c r="BV2697">
        <v>303820</v>
      </c>
      <c r="BW2697">
        <v>249860</v>
      </c>
      <c r="BX2697">
        <v>0</v>
      </c>
      <c r="BY2697">
        <v>0</v>
      </c>
      <c r="BZ2697">
        <v>0</v>
      </c>
      <c r="CA2697">
        <v>1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1</v>
      </c>
      <c r="CN2697">
        <v>756</v>
      </c>
      <c r="CO2697">
        <v>6831</v>
      </c>
      <c r="CP2697" t="b">
        <v>1</v>
      </c>
      <c r="CQ2697">
        <v>7105</v>
      </c>
      <c r="CR2697" t="s">
        <v>16371</v>
      </c>
      <c r="CS2697">
        <v>67546</v>
      </c>
      <c r="CT2697">
        <v>67546</v>
      </c>
    </row>
    <row r="2698" spans="1:101">
      <c r="A2698" t="s">
        <v>23019</v>
      </c>
      <c r="B2698" t="s">
        <v>33736</v>
      </c>
      <c r="C2698" t="s">
        <v>27859</v>
      </c>
      <c r="D2698" s="4" t="s">
        <v>28759</v>
      </c>
      <c r="E2698" s="4" t="s">
        <v>30430</v>
      </c>
      <c r="F2698" s="4">
        <v>1</v>
      </c>
      <c r="G2698" s="4">
        <v>2</v>
      </c>
      <c r="H2698" s="3">
        <v>0</v>
      </c>
      <c r="I2698" s="3">
        <v>0</v>
      </c>
      <c r="J2698" s="3">
        <v>1915800</v>
      </c>
      <c r="K2698" s="3">
        <v>0</v>
      </c>
      <c r="L2698" s="3">
        <v>1434500</v>
      </c>
      <c r="M2698" s="3">
        <v>0</v>
      </c>
      <c r="N2698" s="3">
        <v>2408800</v>
      </c>
      <c r="O2698" s="3">
        <v>2397000</v>
      </c>
      <c r="P2698" s="3">
        <v>2513500</v>
      </c>
      <c r="Q2698" s="3">
        <v>2074000</v>
      </c>
      <c r="R2698" s="3">
        <v>3252600</v>
      </c>
      <c r="S2698" s="3">
        <v>0</v>
      </c>
      <c r="T2698">
        <v>1</v>
      </c>
      <c r="U2698">
        <v>2</v>
      </c>
      <c r="V2698">
        <v>0</v>
      </c>
      <c r="W2698">
        <v>2</v>
      </c>
      <c r="X2698">
        <v>0</v>
      </c>
      <c r="Y2698">
        <v>2</v>
      </c>
      <c r="Z2698">
        <v>0</v>
      </c>
      <c r="AA2698">
        <v>4</v>
      </c>
      <c r="AB2698">
        <v>4</v>
      </c>
      <c r="AC2698">
        <v>2</v>
      </c>
      <c r="AD2698">
        <v>3</v>
      </c>
      <c r="AE2698">
        <v>3</v>
      </c>
      <c r="AF2698">
        <v>1</v>
      </c>
      <c r="AG2698">
        <v>28.38</v>
      </c>
      <c r="AH2698">
        <v>249</v>
      </c>
      <c r="AI2698">
        <v>1</v>
      </c>
      <c r="AJ2698">
        <v>23</v>
      </c>
      <c r="AK2698">
        <v>0</v>
      </c>
      <c r="AL2698">
        <v>10.503</v>
      </c>
      <c r="AM2698" t="s">
        <v>93</v>
      </c>
      <c r="AN2698" t="s">
        <v>1184</v>
      </c>
      <c r="AO2698" t="s">
        <v>1184</v>
      </c>
      <c r="AP2698" t="s">
        <v>1184</v>
      </c>
      <c r="AQ2698" t="s">
        <v>1184</v>
      </c>
      <c r="AR2698" t="s">
        <v>1184</v>
      </c>
      <c r="AS2698" t="s">
        <v>93</v>
      </c>
      <c r="AT2698" t="s">
        <v>93</v>
      </c>
      <c r="AU2698" t="s">
        <v>1184</v>
      </c>
      <c r="AV2698" t="s">
        <v>93</v>
      </c>
      <c r="AW2698" t="s">
        <v>93</v>
      </c>
      <c r="AX2698" t="s">
        <v>93</v>
      </c>
      <c r="AY2698">
        <v>15.7</v>
      </c>
      <c r="AZ2698">
        <v>0</v>
      </c>
      <c r="BA2698">
        <v>17.7</v>
      </c>
      <c r="BB2698">
        <v>0</v>
      </c>
      <c r="BC2698">
        <v>19.3</v>
      </c>
      <c r="BD2698">
        <v>0</v>
      </c>
      <c r="BE2698">
        <v>30.1</v>
      </c>
      <c r="BF2698">
        <v>30.1</v>
      </c>
      <c r="BG2698">
        <v>19.3</v>
      </c>
      <c r="BH2698">
        <v>25.7</v>
      </c>
      <c r="BI2698">
        <v>25.7</v>
      </c>
      <c r="BJ2698">
        <v>6.4</v>
      </c>
      <c r="BK2698">
        <v>20105000</v>
      </c>
      <c r="BL2698">
        <v>1365700</v>
      </c>
      <c r="BM2698">
        <v>0</v>
      </c>
      <c r="BN2698">
        <v>1276300</v>
      </c>
      <c r="BO2698">
        <v>0</v>
      </c>
      <c r="BP2698">
        <v>608040</v>
      </c>
      <c r="BQ2698">
        <v>0</v>
      </c>
      <c r="BR2698">
        <v>3959400</v>
      </c>
      <c r="BS2698">
        <v>4921100</v>
      </c>
      <c r="BT2698">
        <v>1609600</v>
      </c>
      <c r="BU2698">
        <v>2517800</v>
      </c>
      <c r="BV2698">
        <v>3847400</v>
      </c>
      <c r="BW2698">
        <v>0</v>
      </c>
      <c r="BX2698">
        <v>1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3</v>
      </c>
      <c r="CE2698">
        <v>2</v>
      </c>
      <c r="CF2698">
        <v>0</v>
      </c>
      <c r="CG2698">
        <v>1</v>
      </c>
      <c r="CH2698">
        <v>4</v>
      </c>
      <c r="CI2698">
        <v>1</v>
      </c>
      <c r="CJ2698">
        <v>12</v>
      </c>
      <c r="CN2698">
        <v>770</v>
      </c>
      <c r="CO2698" t="s">
        <v>16372</v>
      </c>
      <c r="CP2698" t="s">
        <v>866</v>
      </c>
      <c r="CQ2698" t="s">
        <v>16373</v>
      </c>
      <c r="CR2698" t="s">
        <v>16374</v>
      </c>
      <c r="CS2698" t="s">
        <v>16375</v>
      </c>
      <c r="CT2698" t="s">
        <v>16376</v>
      </c>
    </row>
    <row r="2699" spans="1:101">
      <c r="A2699" t="s">
        <v>23020</v>
      </c>
      <c r="B2699" t="s">
        <v>33737</v>
      </c>
      <c r="C2699" t="s">
        <v>27860</v>
      </c>
      <c r="D2699" s="4" t="s">
        <v>28759</v>
      </c>
      <c r="E2699" s="4" t="s">
        <v>30431</v>
      </c>
      <c r="F2699" s="4">
        <v>1</v>
      </c>
      <c r="G2699" s="4">
        <v>1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298340</v>
      </c>
      <c r="Q2699" s="3">
        <v>0</v>
      </c>
      <c r="R2699" s="3">
        <v>0</v>
      </c>
      <c r="S2699" s="3">
        <v>0</v>
      </c>
      <c r="T2699">
        <v>6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7.2321</v>
      </c>
      <c r="AH2699" t="s">
        <v>16377</v>
      </c>
      <c r="AI2699">
        <v>1</v>
      </c>
      <c r="AJ2699">
        <v>2</v>
      </c>
      <c r="AK2699">
        <v>2.0479999999999999E-3</v>
      </c>
      <c r="AL2699">
        <v>2.1513</v>
      </c>
      <c r="AM2699" t="s">
        <v>1184</v>
      </c>
      <c r="AN2699" t="s">
        <v>1184</v>
      </c>
      <c r="AO2699" t="s">
        <v>1184</v>
      </c>
      <c r="AP2699" t="s">
        <v>1184</v>
      </c>
      <c r="AQ2699" t="s">
        <v>93</v>
      </c>
      <c r="AR2699" t="s">
        <v>1184</v>
      </c>
      <c r="AS2699" t="s">
        <v>1184</v>
      </c>
      <c r="AT2699" t="s">
        <v>1184</v>
      </c>
      <c r="AU2699" t="s">
        <v>93</v>
      </c>
      <c r="AV2699" t="s">
        <v>1184</v>
      </c>
      <c r="AW2699" t="s">
        <v>1184</v>
      </c>
      <c r="AX2699" t="s">
        <v>1184</v>
      </c>
      <c r="AY2699">
        <v>0</v>
      </c>
      <c r="AZ2699">
        <v>0</v>
      </c>
      <c r="BA2699">
        <v>0</v>
      </c>
      <c r="BB2699">
        <v>0</v>
      </c>
      <c r="BC2699">
        <v>19.7</v>
      </c>
      <c r="BD2699">
        <v>0</v>
      </c>
      <c r="BE2699">
        <v>0</v>
      </c>
      <c r="BF2699">
        <v>0</v>
      </c>
      <c r="BG2699">
        <v>19.7</v>
      </c>
      <c r="BH2699">
        <v>0</v>
      </c>
      <c r="BI2699">
        <v>0</v>
      </c>
      <c r="BJ2699">
        <v>0</v>
      </c>
      <c r="BK2699">
        <v>590740</v>
      </c>
      <c r="BL2699">
        <v>0</v>
      </c>
      <c r="BM2699">
        <v>0</v>
      </c>
      <c r="BN2699">
        <v>0</v>
      </c>
      <c r="BO2699">
        <v>0</v>
      </c>
      <c r="BP2699">
        <v>325770</v>
      </c>
      <c r="BQ2699">
        <v>0</v>
      </c>
      <c r="BR2699">
        <v>0</v>
      </c>
      <c r="BS2699">
        <v>0</v>
      </c>
      <c r="BT2699">
        <v>264970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1</v>
      </c>
      <c r="CG2699">
        <v>0</v>
      </c>
      <c r="CH2699">
        <v>0</v>
      </c>
      <c r="CI2699">
        <v>0</v>
      </c>
      <c r="CJ2699">
        <v>2</v>
      </c>
      <c r="CN2699">
        <v>779</v>
      </c>
      <c r="CO2699">
        <v>9963</v>
      </c>
      <c r="CP2699" t="b">
        <v>1</v>
      </c>
      <c r="CQ2699">
        <v>10368</v>
      </c>
      <c r="CR2699" t="s">
        <v>16378</v>
      </c>
      <c r="CS2699" t="s">
        <v>16379</v>
      </c>
      <c r="CT2699">
        <v>99798</v>
      </c>
    </row>
    <row r="2700" spans="1:101">
      <c r="A2700" t="s">
        <v>23021</v>
      </c>
      <c r="B2700" t="s">
        <v>33738</v>
      </c>
      <c r="C2700" t="s">
        <v>27861</v>
      </c>
      <c r="D2700" s="4" t="s">
        <v>28759</v>
      </c>
      <c r="E2700" s="4" t="s">
        <v>24928</v>
      </c>
      <c r="F2700" s="4">
        <v>1</v>
      </c>
      <c r="G2700" s="4">
        <v>1</v>
      </c>
      <c r="H2700" s="3">
        <v>0</v>
      </c>
      <c r="I2700" s="3">
        <v>0</v>
      </c>
      <c r="J2700" s="3">
        <v>0</v>
      </c>
      <c r="K2700" s="3">
        <v>0</v>
      </c>
      <c r="L2700" s="3">
        <v>1612600</v>
      </c>
      <c r="M2700" s="3">
        <v>1218700</v>
      </c>
      <c r="N2700" s="3">
        <v>0</v>
      </c>
      <c r="O2700" s="3">
        <v>0</v>
      </c>
      <c r="P2700" s="3">
        <v>1203300</v>
      </c>
      <c r="Q2700" s="3">
        <v>0</v>
      </c>
      <c r="R2700" s="3">
        <v>0</v>
      </c>
      <c r="S2700" s="3">
        <v>0</v>
      </c>
      <c r="T2700">
        <v>2</v>
      </c>
      <c r="U2700">
        <v>1</v>
      </c>
      <c r="V2700">
        <v>1</v>
      </c>
      <c r="W2700">
        <v>1</v>
      </c>
      <c r="X2700">
        <v>1</v>
      </c>
      <c r="Y2700">
        <v>2</v>
      </c>
      <c r="Z2700">
        <v>2</v>
      </c>
      <c r="AA2700">
        <v>1</v>
      </c>
      <c r="AB2700">
        <v>1</v>
      </c>
      <c r="AC2700">
        <v>2</v>
      </c>
      <c r="AD2700">
        <v>1</v>
      </c>
      <c r="AE2700">
        <v>1</v>
      </c>
      <c r="AF2700">
        <v>1</v>
      </c>
      <c r="AG2700">
        <v>48.337000000000003</v>
      </c>
      <c r="AH2700" t="s">
        <v>16380</v>
      </c>
      <c r="AI2700">
        <v>1</v>
      </c>
      <c r="AJ2700">
        <v>15</v>
      </c>
      <c r="AK2700">
        <v>0</v>
      </c>
      <c r="AL2700">
        <v>5.0567000000000002</v>
      </c>
      <c r="AM2700" t="s">
        <v>93</v>
      </c>
      <c r="AN2700" t="s">
        <v>1184</v>
      </c>
      <c r="AO2700" t="s">
        <v>1184</v>
      </c>
      <c r="AP2700" t="s">
        <v>93</v>
      </c>
      <c r="AQ2700" t="s">
        <v>93</v>
      </c>
      <c r="AR2700" t="s">
        <v>93</v>
      </c>
      <c r="AS2700" t="s">
        <v>1184</v>
      </c>
      <c r="AT2700" t="s">
        <v>93</v>
      </c>
      <c r="AU2700" t="s">
        <v>1184</v>
      </c>
      <c r="AV2700" t="s">
        <v>93</v>
      </c>
      <c r="AW2700" t="s">
        <v>93</v>
      </c>
      <c r="AX2700" t="s">
        <v>93</v>
      </c>
      <c r="AY2700">
        <v>3.9</v>
      </c>
      <c r="AZ2700">
        <v>3.9</v>
      </c>
      <c r="BA2700">
        <v>3.9</v>
      </c>
      <c r="BB2700">
        <v>3.9</v>
      </c>
      <c r="BC2700">
        <v>6.5</v>
      </c>
      <c r="BD2700">
        <v>6.5</v>
      </c>
      <c r="BE2700">
        <v>3.9</v>
      </c>
      <c r="BF2700">
        <v>3.9</v>
      </c>
      <c r="BG2700">
        <v>6.5</v>
      </c>
      <c r="BH2700">
        <v>3.9</v>
      </c>
      <c r="BI2700">
        <v>3.9</v>
      </c>
      <c r="BJ2700">
        <v>3.9</v>
      </c>
      <c r="BK2700">
        <v>16048000</v>
      </c>
      <c r="BL2700">
        <v>1177400</v>
      </c>
      <c r="BM2700">
        <v>997470</v>
      </c>
      <c r="BN2700">
        <v>936930</v>
      </c>
      <c r="BO2700">
        <v>1654700</v>
      </c>
      <c r="BP2700">
        <v>1564300</v>
      </c>
      <c r="BQ2700">
        <v>1671100</v>
      </c>
      <c r="BR2700">
        <v>1460000</v>
      </c>
      <c r="BS2700">
        <v>1483100</v>
      </c>
      <c r="BT2700">
        <v>1029300</v>
      </c>
      <c r="BU2700">
        <v>1345500</v>
      </c>
      <c r="BV2700">
        <v>1631200</v>
      </c>
      <c r="BW2700">
        <v>1097000</v>
      </c>
      <c r="BX2700">
        <v>1</v>
      </c>
      <c r="BY2700">
        <v>0</v>
      </c>
      <c r="BZ2700">
        <v>0</v>
      </c>
      <c r="CA2700">
        <v>1</v>
      </c>
      <c r="CB2700">
        <v>2</v>
      </c>
      <c r="CC2700">
        <v>1</v>
      </c>
      <c r="CD2700">
        <v>0</v>
      </c>
      <c r="CE2700">
        <v>1</v>
      </c>
      <c r="CF2700">
        <v>0</v>
      </c>
      <c r="CG2700">
        <v>1</v>
      </c>
      <c r="CH2700">
        <v>1</v>
      </c>
      <c r="CI2700">
        <v>1</v>
      </c>
      <c r="CJ2700">
        <v>9</v>
      </c>
      <c r="CN2700">
        <v>781</v>
      </c>
      <c r="CO2700" t="s">
        <v>16381</v>
      </c>
      <c r="CP2700" t="s">
        <v>6002</v>
      </c>
      <c r="CQ2700" t="s">
        <v>16382</v>
      </c>
      <c r="CR2700" t="s">
        <v>16383</v>
      </c>
      <c r="CS2700" t="s">
        <v>16384</v>
      </c>
      <c r="CT2700" t="s">
        <v>16385</v>
      </c>
    </row>
    <row r="2701" spans="1:101">
      <c r="A2701" t="s">
        <v>23022</v>
      </c>
      <c r="B2701" t="s">
        <v>33739</v>
      </c>
      <c r="C2701" t="s">
        <v>27862</v>
      </c>
      <c r="D2701" s="4" t="s">
        <v>28759</v>
      </c>
      <c r="E2701" s="4" t="s">
        <v>30432</v>
      </c>
      <c r="F2701" s="4">
        <v>1</v>
      </c>
      <c r="G2701" s="4">
        <v>1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1129400</v>
      </c>
      <c r="Q2701" s="3">
        <v>0</v>
      </c>
      <c r="R2701" s="3">
        <v>0</v>
      </c>
      <c r="S2701" s="3">
        <v>0</v>
      </c>
      <c r="T2701">
        <v>3</v>
      </c>
      <c r="U2701">
        <v>1</v>
      </c>
      <c r="V2701">
        <v>0</v>
      </c>
      <c r="W2701">
        <v>0</v>
      </c>
      <c r="X2701">
        <v>1</v>
      </c>
      <c r="Y2701">
        <v>2</v>
      </c>
      <c r="Z2701">
        <v>0</v>
      </c>
      <c r="AA2701">
        <v>1</v>
      </c>
      <c r="AB2701">
        <v>2</v>
      </c>
      <c r="AC2701">
        <v>2</v>
      </c>
      <c r="AD2701">
        <v>1</v>
      </c>
      <c r="AE2701">
        <v>1</v>
      </c>
      <c r="AF2701">
        <v>0</v>
      </c>
      <c r="AG2701">
        <v>42.881999999999998</v>
      </c>
      <c r="AH2701" t="s">
        <v>16386</v>
      </c>
      <c r="AI2701">
        <v>1</v>
      </c>
      <c r="AJ2701">
        <v>11</v>
      </c>
      <c r="AK2701">
        <v>0</v>
      </c>
      <c r="AL2701">
        <v>6.1563999999999997</v>
      </c>
      <c r="AM2701" t="s">
        <v>93</v>
      </c>
      <c r="AN2701" t="s">
        <v>1184</v>
      </c>
      <c r="AO2701" t="s">
        <v>1184</v>
      </c>
      <c r="AP2701" t="s">
        <v>1184</v>
      </c>
      <c r="AQ2701" t="s">
        <v>1184</v>
      </c>
      <c r="AR2701" t="s">
        <v>1184</v>
      </c>
      <c r="AS2701" t="s">
        <v>1184</v>
      </c>
      <c r="AT2701" t="s">
        <v>93</v>
      </c>
      <c r="AU2701" t="s">
        <v>1184</v>
      </c>
      <c r="AV2701" t="s">
        <v>1184</v>
      </c>
      <c r="AW2701" t="s">
        <v>1184</v>
      </c>
      <c r="AX2701" t="s">
        <v>1184</v>
      </c>
      <c r="AY2701">
        <v>1.8</v>
      </c>
      <c r="AZ2701">
        <v>0</v>
      </c>
      <c r="BA2701">
        <v>0</v>
      </c>
      <c r="BB2701">
        <v>1.8</v>
      </c>
      <c r="BC2701">
        <v>7.4</v>
      </c>
      <c r="BD2701">
        <v>0</v>
      </c>
      <c r="BE2701">
        <v>1.8</v>
      </c>
      <c r="BF2701">
        <v>7.4</v>
      </c>
      <c r="BG2701">
        <v>7.4</v>
      </c>
      <c r="BH2701">
        <v>1.8</v>
      </c>
      <c r="BI2701">
        <v>1.8</v>
      </c>
      <c r="BJ2701">
        <v>0</v>
      </c>
      <c r="BK2701">
        <v>9236000</v>
      </c>
      <c r="BL2701">
        <v>919110</v>
      </c>
      <c r="BM2701">
        <v>0</v>
      </c>
      <c r="BN2701">
        <v>0</v>
      </c>
      <c r="BO2701">
        <v>1236800</v>
      </c>
      <c r="BP2701">
        <v>1697800</v>
      </c>
      <c r="BQ2701">
        <v>0</v>
      </c>
      <c r="BR2701">
        <v>1065100</v>
      </c>
      <c r="BS2701">
        <v>1898000</v>
      </c>
      <c r="BT2701">
        <v>1003100</v>
      </c>
      <c r="BU2701">
        <v>642440</v>
      </c>
      <c r="BV2701">
        <v>773680</v>
      </c>
      <c r="BW2701">
        <v>0</v>
      </c>
      <c r="BX2701">
        <v>1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1</v>
      </c>
      <c r="CF2701">
        <v>0</v>
      </c>
      <c r="CG2701">
        <v>0</v>
      </c>
      <c r="CH2701">
        <v>0</v>
      </c>
      <c r="CI2701">
        <v>0</v>
      </c>
      <c r="CJ2701">
        <v>2</v>
      </c>
      <c r="CN2701">
        <v>792</v>
      </c>
      <c r="CO2701" t="s">
        <v>16387</v>
      </c>
      <c r="CP2701" t="s">
        <v>6002</v>
      </c>
      <c r="CQ2701" t="s">
        <v>16388</v>
      </c>
      <c r="CR2701" t="s">
        <v>16389</v>
      </c>
      <c r="CS2701" t="s">
        <v>16390</v>
      </c>
      <c r="CT2701" t="s">
        <v>16390</v>
      </c>
    </row>
    <row r="2702" spans="1:101">
      <c r="A2702" t="s">
        <v>23023</v>
      </c>
      <c r="B2702" t="s">
        <v>33740</v>
      </c>
      <c r="C2702" t="s">
        <v>27863</v>
      </c>
      <c r="D2702" s="4" t="s">
        <v>28759</v>
      </c>
      <c r="E2702" s="4" t="s">
        <v>30433</v>
      </c>
      <c r="F2702" s="4">
        <v>1</v>
      </c>
      <c r="G2702" s="4">
        <v>1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314300</v>
      </c>
      <c r="Q2702" s="3">
        <v>0</v>
      </c>
      <c r="R2702" s="3">
        <v>0</v>
      </c>
      <c r="S2702" s="3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1</v>
      </c>
      <c r="AB2702">
        <v>0</v>
      </c>
      <c r="AC2702">
        <v>1</v>
      </c>
      <c r="AD2702">
        <v>0</v>
      </c>
      <c r="AE2702">
        <v>0</v>
      </c>
      <c r="AF2702">
        <v>1</v>
      </c>
      <c r="AG2702">
        <v>22.254000000000001</v>
      </c>
      <c r="AH2702" t="s">
        <v>16391</v>
      </c>
      <c r="AI2702">
        <v>1</v>
      </c>
      <c r="AJ2702">
        <v>4</v>
      </c>
      <c r="AK2702">
        <v>6.2131000000000003E-4</v>
      </c>
      <c r="AL2702">
        <v>2.8565999999999998</v>
      </c>
      <c r="AM2702" t="s">
        <v>1184</v>
      </c>
      <c r="AN2702" t="s">
        <v>1184</v>
      </c>
      <c r="AO2702" t="s">
        <v>1184</v>
      </c>
      <c r="AP2702" t="s">
        <v>1184</v>
      </c>
      <c r="AQ2702" t="s">
        <v>93</v>
      </c>
      <c r="AR2702" t="s">
        <v>1184</v>
      </c>
      <c r="AS2702" t="s">
        <v>93</v>
      </c>
      <c r="AT2702" t="s">
        <v>1184</v>
      </c>
      <c r="AU2702" t="s">
        <v>93</v>
      </c>
      <c r="AV2702" t="s">
        <v>1184</v>
      </c>
      <c r="AW2702" t="s">
        <v>1184</v>
      </c>
      <c r="AX2702" t="s">
        <v>1184</v>
      </c>
      <c r="AY2702">
        <v>0</v>
      </c>
      <c r="AZ2702">
        <v>0</v>
      </c>
      <c r="BA2702">
        <v>0</v>
      </c>
      <c r="BB2702">
        <v>0</v>
      </c>
      <c r="BC2702">
        <v>5.9</v>
      </c>
      <c r="BD2702">
        <v>0</v>
      </c>
      <c r="BE2702">
        <v>5.9</v>
      </c>
      <c r="BF2702">
        <v>0</v>
      </c>
      <c r="BG2702">
        <v>5.9</v>
      </c>
      <c r="BH2702">
        <v>0</v>
      </c>
      <c r="BI2702">
        <v>0</v>
      </c>
      <c r="BJ2702">
        <v>5.9</v>
      </c>
      <c r="BK2702">
        <v>1242600</v>
      </c>
      <c r="BL2702">
        <v>0</v>
      </c>
      <c r="BM2702">
        <v>0</v>
      </c>
      <c r="BN2702">
        <v>0</v>
      </c>
      <c r="BO2702">
        <v>0</v>
      </c>
      <c r="BP2702">
        <v>299520</v>
      </c>
      <c r="BQ2702">
        <v>0</v>
      </c>
      <c r="BR2702">
        <v>484580</v>
      </c>
      <c r="BS2702">
        <v>0</v>
      </c>
      <c r="BT2702">
        <v>279150</v>
      </c>
      <c r="BU2702">
        <v>0</v>
      </c>
      <c r="BV2702">
        <v>0</v>
      </c>
      <c r="BW2702">
        <v>179380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</v>
      </c>
      <c r="CE2702">
        <v>0</v>
      </c>
      <c r="CF2702">
        <v>1</v>
      </c>
      <c r="CG2702">
        <v>0</v>
      </c>
      <c r="CH2702">
        <v>0</v>
      </c>
      <c r="CI2702">
        <v>0</v>
      </c>
      <c r="CJ2702">
        <v>2</v>
      </c>
      <c r="CN2702">
        <v>797</v>
      </c>
      <c r="CO2702">
        <v>16118</v>
      </c>
      <c r="CP2702" t="b">
        <v>1</v>
      </c>
      <c r="CQ2702">
        <v>16791</v>
      </c>
      <c r="CR2702" t="s">
        <v>16392</v>
      </c>
      <c r="CS2702" t="s">
        <v>16393</v>
      </c>
      <c r="CT2702">
        <v>167390</v>
      </c>
    </row>
    <row r="2703" spans="1:101">
      <c r="A2703" t="s">
        <v>23024</v>
      </c>
      <c r="B2703" t="s">
        <v>33741</v>
      </c>
      <c r="C2703" t="s">
        <v>27864</v>
      </c>
      <c r="D2703" s="4" t="s">
        <v>28759</v>
      </c>
      <c r="E2703" s="4" t="s">
        <v>30434</v>
      </c>
      <c r="F2703" s="4">
        <v>1</v>
      </c>
      <c r="G2703" s="4">
        <v>1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724970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>
        <v>2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60.481999999999999</v>
      </c>
      <c r="AH2703" t="s">
        <v>16394</v>
      </c>
      <c r="AI2703">
        <v>1</v>
      </c>
      <c r="AJ2703">
        <v>12</v>
      </c>
      <c r="AK2703">
        <v>5.9389000000000004E-3</v>
      </c>
      <c r="AL2703">
        <v>1.7972999999999999</v>
      </c>
      <c r="AM2703" t="s">
        <v>1184</v>
      </c>
      <c r="AN2703" t="s">
        <v>1184</v>
      </c>
      <c r="AO2703" t="s">
        <v>1184</v>
      </c>
      <c r="AP2703" t="s">
        <v>1184</v>
      </c>
      <c r="AQ2703" t="s">
        <v>1184</v>
      </c>
      <c r="AR2703" t="s">
        <v>93</v>
      </c>
      <c r="AS2703" t="s">
        <v>1184</v>
      </c>
      <c r="AT2703" t="s">
        <v>1184</v>
      </c>
      <c r="AU2703" t="s">
        <v>1184</v>
      </c>
      <c r="AV2703" t="s">
        <v>1184</v>
      </c>
      <c r="AW2703" t="s">
        <v>1184</v>
      </c>
      <c r="AX2703" t="s">
        <v>93</v>
      </c>
      <c r="AY2703">
        <v>2.7</v>
      </c>
      <c r="AZ2703">
        <v>2.7</v>
      </c>
      <c r="BA2703">
        <v>2.7</v>
      </c>
      <c r="BB2703">
        <v>2.7</v>
      </c>
      <c r="BC2703">
        <v>2.7</v>
      </c>
      <c r="BD2703">
        <v>2.7</v>
      </c>
      <c r="BE2703">
        <v>2.7</v>
      </c>
      <c r="BF2703">
        <v>2.7</v>
      </c>
      <c r="BG2703">
        <v>2.7</v>
      </c>
      <c r="BH2703">
        <v>2.7</v>
      </c>
      <c r="BI2703">
        <v>2.7</v>
      </c>
      <c r="BJ2703">
        <v>2.7</v>
      </c>
      <c r="BK2703">
        <v>12681000</v>
      </c>
      <c r="BL2703">
        <v>966700</v>
      </c>
      <c r="BM2703">
        <v>937000</v>
      </c>
      <c r="BN2703">
        <v>1037500</v>
      </c>
      <c r="BO2703">
        <v>1298900</v>
      </c>
      <c r="BP2703">
        <v>905090</v>
      </c>
      <c r="BQ2703">
        <v>897380</v>
      </c>
      <c r="BR2703">
        <v>1051300</v>
      </c>
      <c r="BS2703">
        <v>998650</v>
      </c>
      <c r="BT2703">
        <v>855330</v>
      </c>
      <c r="BU2703">
        <v>1404400</v>
      </c>
      <c r="BV2703">
        <v>1415200</v>
      </c>
      <c r="BW2703">
        <v>913470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1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1</v>
      </c>
      <c r="CJ2703">
        <v>2</v>
      </c>
      <c r="CN2703">
        <v>807</v>
      </c>
      <c r="CO2703">
        <v>3016</v>
      </c>
      <c r="CP2703" t="b">
        <v>1</v>
      </c>
      <c r="CQ2703">
        <v>3146</v>
      </c>
      <c r="CR2703" t="s">
        <v>16395</v>
      </c>
      <c r="CS2703" t="s">
        <v>16396</v>
      </c>
      <c r="CT2703">
        <v>30309</v>
      </c>
    </row>
    <row r="2704" spans="1:101">
      <c r="A2704" t="s">
        <v>23025</v>
      </c>
      <c r="B2704" t="s">
        <v>33742</v>
      </c>
      <c r="C2704" t="s">
        <v>27865</v>
      </c>
      <c r="D2704" s="4" t="s">
        <v>28759</v>
      </c>
      <c r="E2704" s="4" t="s">
        <v>30435</v>
      </c>
      <c r="F2704" s="4">
        <v>1</v>
      </c>
      <c r="G2704" s="4">
        <v>2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7475400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>
        <v>1</v>
      </c>
      <c r="U2704">
        <v>5</v>
      </c>
      <c r="V2704">
        <v>7</v>
      </c>
      <c r="W2704">
        <v>7</v>
      </c>
      <c r="X2704">
        <v>6</v>
      </c>
      <c r="Y2704">
        <v>5</v>
      </c>
      <c r="Z2704">
        <v>6</v>
      </c>
      <c r="AA2704">
        <v>5</v>
      </c>
      <c r="AB2704">
        <v>6</v>
      </c>
      <c r="AC2704">
        <v>6</v>
      </c>
      <c r="AD2704">
        <v>6</v>
      </c>
      <c r="AE2704">
        <v>6</v>
      </c>
      <c r="AF2704">
        <v>6</v>
      </c>
      <c r="AG2704">
        <v>22.35</v>
      </c>
      <c r="AH2704">
        <v>221</v>
      </c>
      <c r="AI2704">
        <v>1</v>
      </c>
      <c r="AJ2704">
        <v>12</v>
      </c>
      <c r="AK2704">
        <v>6.2059000000000003E-3</v>
      </c>
      <c r="AL2704">
        <v>1.7779</v>
      </c>
      <c r="AM2704" t="s">
        <v>1184</v>
      </c>
      <c r="AN2704" t="s">
        <v>93</v>
      </c>
      <c r="AO2704" t="s">
        <v>93</v>
      </c>
      <c r="AP2704" t="s">
        <v>1184</v>
      </c>
      <c r="AQ2704" t="s">
        <v>1184</v>
      </c>
      <c r="AR2704" t="s">
        <v>1184</v>
      </c>
      <c r="AS2704" t="s">
        <v>1184</v>
      </c>
      <c r="AT2704" t="s">
        <v>1184</v>
      </c>
      <c r="AU2704" t="s">
        <v>93</v>
      </c>
      <c r="AV2704" t="s">
        <v>1184</v>
      </c>
      <c r="AW2704" t="s">
        <v>1184</v>
      </c>
      <c r="AX2704" t="s">
        <v>93</v>
      </c>
      <c r="AY2704">
        <v>22.2</v>
      </c>
      <c r="AZ2704">
        <v>24</v>
      </c>
      <c r="BA2704">
        <v>24</v>
      </c>
      <c r="BB2704">
        <v>22.2</v>
      </c>
      <c r="BC2704">
        <v>22.2</v>
      </c>
      <c r="BD2704">
        <v>22.2</v>
      </c>
      <c r="BE2704">
        <v>22.2</v>
      </c>
      <c r="BF2704">
        <v>22.2</v>
      </c>
      <c r="BG2704">
        <v>24</v>
      </c>
      <c r="BH2704">
        <v>22.2</v>
      </c>
      <c r="BI2704">
        <v>22.2</v>
      </c>
      <c r="BJ2704">
        <v>22.2</v>
      </c>
      <c r="BK2704">
        <v>74654000</v>
      </c>
      <c r="BL2704">
        <v>3437600</v>
      </c>
      <c r="BM2704">
        <v>13693000</v>
      </c>
      <c r="BN2704">
        <v>11805000</v>
      </c>
      <c r="BO2704">
        <v>4859400</v>
      </c>
      <c r="BP2704">
        <v>1585300</v>
      </c>
      <c r="BQ2704">
        <v>9253100</v>
      </c>
      <c r="BR2704">
        <v>1451700</v>
      </c>
      <c r="BS2704">
        <v>3575700</v>
      </c>
      <c r="BT2704">
        <v>8268700</v>
      </c>
      <c r="BU2704">
        <v>3325300</v>
      </c>
      <c r="BV2704">
        <v>4204600</v>
      </c>
      <c r="BW2704">
        <v>9195000</v>
      </c>
      <c r="BX2704">
        <v>0</v>
      </c>
      <c r="BY2704">
        <v>1</v>
      </c>
      <c r="BZ2704">
        <v>1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1</v>
      </c>
      <c r="CG2704">
        <v>0</v>
      </c>
      <c r="CH2704">
        <v>0</v>
      </c>
      <c r="CI2704">
        <v>1</v>
      </c>
      <c r="CJ2704">
        <v>4</v>
      </c>
      <c r="CN2704">
        <v>809</v>
      </c>
      <c r="CO2704" t="s">
        <v>16397</v>
      </c>
      <c r="CP2704" t="s">
        <v>16324</v>
      </c>
      <c r="CQ2704" t="s">
        <v>16398</v>
      </c>
      <c r="CR2704" t="s">
        <v>16399</v>
      </c>
      <c r="CS2704" t="s">
        <v>16400</v>
      </c>
      <c r="CT2704" t="s">
        <v>16401</v>
      </c>
    </row>
    <row r="2705" spans="1:101">
      <c r="A2705" t="s">
        <v>23026</v>
      </c>
      <c r="B2705" t="s">
        <v>33743</v>
      </c>
      <c r="C2705" t="s">
        <v>27866</v>
      </c>
      <c r="D2705" s="4" t="s">
        <v>28759</v>
      </c>
      <c r="E2705" s="4" t="s">
        <v>24929</v>
      </c>
      <c r="F2705" s="4">
        <v>1</v>
      </c>
      <c r="G2705" s="4">
        <v>2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5734500</v>
      </c>
      <c r="R2705" s="3">
        <v>5689600</v>
      </c>
      <c r="S2705" s="3">
        <v>3194100</v>
      </c>
      <c r="T2705">
        <v>3</v>
      </c>
      <c r="U2705">
        <v>3</v>
      </c>
      <c r="V2705">
        <v>2</v>
      </c>
      <c r="W2705">
        <v>3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4</v>
      </c>
      <c r="AE2705">
        <v>4</v>
      </c>
      <c r="AF2705">
        <v>4</v>
      </c>
      <c r="AG2705">
        <v>34.932000000000002</v>
      </c>
      <c r="AH2705" t="s">
        <v>16402</v>
      </c>
      <c r="AI2705">
        <v>1</v>
      </c>
      <c r="AJ2705">
        <v>20</v>
      </c>
      <c r="AK2705">
        <v>0</v>
      </c>
      <c r="AL2705">
        <v>8.08</v>
      </c>
      <c r="AM2705" t="s">
        <v>93</v>
      </c>
      <c r="AN2705" t="s">
        <v>1184</v>
      </c>
      <c r="AO2705" t="s">
        <v>1184</v>
      </c>
      <c r="AP2705" t="s">
        <v>1184</v>
      </c>
      <c r="AQ2705" t="s">
        <v>1184</v>
      </c>
      <c r="AR2705" t="s">
        <v>1184</v>
      </c>
      <c r="AS2705" t="s">
        <v>1184</v>
      </c>
      <c r="AT2705" t="s">
        <v>1184</v>
      </c>
      <c r="AU2705" t="s">
        <v>1184</v>
      </c>
      <c r="AV2705" t="s">
        <v>93</v>
      </c>
      <c r="AW2705" t="s">
        <v>93</v>
      </c>
      <c r="AX2705" t="s">
        <v>93</v>
      </c>
      <c r="AY2705">
        <v>16.600000000000001</v>
      </c>
      <c r="AZ2705">
        <v>13.1</v>
      </c>
      <c r="BA2705">
        <v>16.600000000000001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24.8</v>
      </c>
      <c r="BI2705">
        <v>24.8</v>
      </c>
      <c r="BJ2705">
        <v>24.8</v>
      </c>
      <c r="BK2705">
        <v>22970000</v>
      </c>
      <c r="BL2705">
        <v>2411300</v>
      </c>
      <c r="BM2705">
        <v>2160000</v>
      </c>
      <c r="BN2705">
        <v>1974500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5766500</v>
      </c>
      <c r="BV2705">
        <v>7261800</v>
      </c>
      <c r="BW2705">
        <v>3395400</v>
      </c>
      <c r="BX2705">
        <v>2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2</v>
      </c>
      <c r="CH2705">
        <v>2</v>
      </c>
      <c r="CI2705">
        <v>3</v>
      </c>
      <c r="CJ2705">
        <v>9</v>
      </c>
      <c r="CN2705">
        <v>811</v>
      </c>
      <c r="CO2705" t="s">
        <v>16403</v>
      </c>
      <c r="CP2705" t="s">
        <v>866</v>
      </c>
      <c r="CQ2705" t="s">
        <v>16404</v>
      </c>
      <c r="CR2705" t="s">
        <v>16405</v>
      </c>
      <c r="CS2705" t="s">
        <v>16406</v>
      </c>
      <c r="CT2705" t="s">
        <v>16407</v>
      </c>
    </row>
    <row r="2706" spans="1:101">
      <c r="A2706" t="s">
        <v>23027</v>
      </c>
      <c r="B2706" t="s">
        <v>33744</v>
      </c>
      <c r="C2706" t="s">
        <v>27867</v>
      </c>
      <c r="D2706" s="4" t="s">
        <v>28759</v>
      </c>
      <c r="E2706" s="4" t="s">
        <v>24930</v>
      </c>
      <c r="F2706" s="4">
        <v>1</v>
      </c>
      <c r="G2706" s="4">
        <v>1</v>
      </c>
      <c r="H2706" s="3">
        <v>0</v>
      </c>
      <c r="I2706" s="3">
        <v>3645900</v>
      </c>
      <c r="J2706" s="3">
        <v>0</v>
      </c>
      <c r="K2706" s="3">
        <v>5222300</v>
      </c>
      <c r="L2706" s="3">
        <v>7074400</v>
      </c>
      <c r="M2706" s="3">
        <v>6420100</v>
      </c>
      <c r="N2706" s="3">
        <v>3262900</v>
      </c>
      <c r="O2706" s="3">
        <v>3195500</v>
      </c>
      <c r="P2706" s="3">
        <v>3350200</v>
      </c>
      <c r="Q2706" s="3">
        <v>3620800</v>
      </c>
      <c r="R2706" s="3">
        <v>4491700</v>
      </c>
      <c r="S2706" s="3">
        <v>0</v>
      </c>
      <c r="T2706">
        <v>1</v>
      </c>
      <c r="U2706">
        <v>2</v>
      </c>
      <c r="V2706">
        <v>3</v>
      </c>
      <c r="W2706">
        <v>2</v>
      </c>
      <c r="X2706">
        <v>3</v>
      </c>
      <c r="Y2706">
        <v>3</v>
      </c>
      <c r="Z2706">
        <v>3</v>
      </c>
      <c r="AA2706">
        <v>3</v>
      </c>
      <c r="AB2706">
        <v>3</v>
      </c>
      <c r="AC2706">
        <v>3</v>
      </c>
      <c r="AD2706">
        <v>3</v>
      </c>
      <c r="AE2706">
        <v>3</v>
      </c>
      <c r="AF2706">
        <v>2</v>
      </c>
      <c r="AG2706">
        <v>21.646000000000001</v>
      </c>
      <c r="AH2706">
        <v>207</v>
      </c>
      <c r="AI2706">
        <v>1</v>
      </c>
      <c r="AJ2706">
        <v>33</v>
      </c>
      <c r="AK2706">
        <v>0</v>
      </c>
      <c r="AL2706">
        <v>6.6002999999999998</v>
      </c>
      <c r="AM2706" t="s">
        <v>1184</v>
      </c>
      <c r="AN2706" t="s">
        <v>93</v>
      </c>
      <c r="AO2706" t="s">
        <v>93</v>
      </c>
      <c r="AP2706" t="s">
        <v>93</v>
      </c>
      <c r="AQ2706" t="s">
        <v>93</v>
      </c>
      <c r="AR2706" t="s">
        <v>93</v>
      </c>
      <c r="AS2706" t="s">
        <v>93</v>
      </c>
      <c r="AT2706" t="s">
        <v>93</v>
      </c>
      <c r="AU2706" t="s">
        <v>93</v>
      </c>
      <c r="AV2706" t="s">
        <v>93</v>
      </c>
      <c r="AW2706" t="s">
        <v>93</v>
      </c>
      <c r="AX2706" t="s">
        <v>93</v>
      </c>
      <c r="AY2706">
        <v>15.5</v>
      </c>
      <c r="AZ2706">
        <v>24.2</v>
      </c>
      <c r="BA2706">
        <v>15.5</v>
      </c>
      <c r="BB2706">
        <v>24.2</v>
      </c>
      <c r="BC2706">
        <v>24.2</v>
      </c>
      <c r="BD2706">
        <v>24.2</v>
      </c>
      <c r="BE2706">
        <v>24.2</v>
      </c>
      <c r="BF2706">
        <v>24.2</v>
      </c>
      <c r="BG2706">
        <v>24.2</v>
      </c>
      <c r="BH2706">
        <v>24.2</v>
      </c>
      <c r="BI2706">
        <v>24.2</v>
      </c>
      <c r="BJ2706">
        <v>15.5</v>
      </c>
      <c r="BK2706">
        <v>54631000</v>
      </c>
      <c r="BL2706">
        <v>2402200</v>
      </c>
      <c r="BM2706">
        <v>3160900</v>
      </c>
      <c r="BN2706">
        <v>2152500</v>
      </c>
      <c r="BO2706">
        <v>6934800</v>
      </c>
      <c r="BP2706">
        <v>6424000</v>
      </c>
      <c r="BQ2706">
        <v>7224500</v>
      </c>
      <c r="BR2706">
        <v>4411100</v>
      </c>
      <c r="BS2706">
        <v>5864500</v>
      </c>
      <c r="BT2706">
        <v>3801000</v>
      </c>
      <c r="BU2706">
        <v>3791300</v>
      </c>
      <c r="BV2706">
        <v>5577100</v>
      </c>
      <c r="BW2706">
        <v>2886700</v>
      </c>
      <c r="BX2706">
        <v>0</v>
      </c>
      <c r="BY2706">
        <v>2</v>
      </c>
      <c r="BZ2706">
        <v>1</v>
      </c>
      <c r="CA2706">
        <v>2</v>
      </c>
      <c r="CB2706">
        <v>3</v>
      </c>
      <c r="CC2706">
        <v>2</v>
      </c>
      <c r="CD2706">
        <v>1</v>
      </c>
      <c r="CE2706">
        <v>1</v>
      </c>
      <c r="CF2706">
        <v>1</v>
      </c>
      <c r="CG2706">
        <v>1</v>
      </c>
      <c r="CH2706">
        <v>2</v>
      </c>
      <c r="CI2706">
        <v>1</v>
      </c>
      <c r="CJ2706">
        <v>17</v>
      </c>
      <c r="CN2706">
        <v>813</v>
      </c>
      <c r="CO2706" t="s">
        <v>16408</v>
      </c>
      <c r="CP2706" t="s">
        <v>1243</v>
      </c>
      <c r="CQ2706" t="s">
        <v>16409</v>
      </c>
      <c r="CR2706" t="s">
        <v>16410</v>
      </c>
      <c r="CS2706" t="s">
        <v>16411</v>
      </c>
      <c r="CT2706" t="s">
        <v>16412</v>
      </c>
    </row>
    <row r="2707" spans="1:101">
      <c r="A2707" t="s">
        <v>23028</v>
      </c>
      <c r="B2707" t="s">
        <v>33745</v>
      </c>
      <c r="C2707" t="s">
        <v>27868</v>
      </c>
      <c r="D2707" s="4" t="s">
        <v>28759</v>
      </c>
      <c r="E2707" s="4" t="s">
        <v>30436</v>
      </c>
      <c r="F2707" s="4">
        <v>1</v>
      </c>
      <c r="G2707" s="4">
        <v>2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>
        <v>2</v>
      </c>
      <c r="U2707">
        <v>11</v>
      </c>
      <c r="V2707">
        <v>11</v>
      </c>
      <c r="W2707">
        <v>11</v>
      </c>
      <c r="X2707">
        <v>11</v>
      </c>
      <c r="Y2707">
        <v>10</v>
      </c>
      <c r="Z2707">
        <v>11</v>
      </c>
      <c r="AA2707">
        <v>11</v>
      </c>
      <c r="AB2707">
        <v>11</v>
      </c>
      <c r="AC2707">
        <v>11</v>
      </c>
      <c r="AD2707">
        <v>11</v>
      </c>
      <c r="AE2707">
        <v>11</v>
      </c>
      <c r="AF2707">
        <v>11</v>
      </c>
      <c r="AG2707">
        <v>71.027000000000001</v>
      </c>
      <c r="AH2707" t="s">
        <v>16413</v>
      </c>
      <c r="AI2707">
        <v>1</v>
      </c>
      <c r="AJ2707">
        <v>46</v>
      </c>
      <c r="AK2707">
        <v>0</v>
      </c>
      <c r="AL2707">
        <v>14.935</v>
      </c>
      <c r="AM2707" t="s">
        <v>93</v>
      </c>
      <c r="AN2707" t="s">
        <v>93</v>
      </c>
      <c r="AO2707" t="s">
        <v>93</v>
      </c>
      <c r="AP2707" t="s">
        <v>93</v>
      </c>
      <c r="AQ2707" t="s">
        <v>93</v>
      </c>
      <c r="AR2707" t="s">
        <v>93</v>
      </c>
      <c r="AS2707" t="s">
        <v>93</v>
      </c>
      <c r="AT2707" t="s">
        <v>93</v>
      </c>
      <c r="AU2707" t="s">
        <v>93</v>
      </c>
      <c r="AV2707" t="s">
        <v>93</v>
      </c>
      <c r="AW2707" t="s">
        <v>93</v>
      </c>
      <c r="AX2707" t="s">
        <v>93</v>
      </c>
      <c r="AY2707">
        <v>16.3</v>
      </c>
      <c r="AZ2707">
        <v>16.3</v>
      </c>
      <c r="BA2707">
        <v>16.3</v>
      </c>
      <c r="BB2707">
        <v>16.3</v>
      </c>
      <c r="BC2707">
        <v>15.2</v>
      </c>
      <c r="BD2707">
        <v>16.3</v>
      </c>
      <c r="BE2707">
        <v>16.3</v>
      </c>
      <c r="BF2707">
        <v>16.3</v>
      </c>
      <c r="BG2707">
        <v>16.3</v>
      </c>
      <c r="BH2707">
        <v>16.3</v>
      </c>
      <c r="BI2707">
        <v>16.3</v>
      </c>
      <c r="BJ2707">
        <v>16.3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N2707">
        <v>818</v>
      </c>
      <c r="CO2707" t="s">
        <v>16414</v>
      </c>
      <c r="CP2707" t="s">
        <v>16415</v>
      </c>
      <c r="CQ2707" t="s">
        <v>16416</v>
      </c>
      <c r="CR2707" t="s">
        <v>16417</v>
      </c>
      <c r="CS2707" t="s">
        <v>16418</v>
      </c>
      <c r="CT2707" t="s">
        <v>16419</v>
      </c>
      <c r="CU2707" t="s">
        <v>16420</v>
      </c>
      <c r="CW2707" t="s">
        <v>16421</v>
      </c>
    </row>
    <row r="2708" spans="1:101">
      <c r="A2708" t="s">
        <v>23029</v>
      </c>
      <c r="B2708" t="s">
        <v>33746</v>
      </c>
      <c r="C2708" t="s">
        <v>27869</v>
      </c>
      <c r="D2708" s="4" t="s">
        <v>28759</v>
      </c>
      <c r="E2708" s="4" t="s">
        <v>30437</v>
      </c>
      <c r="F2708" s="4">
        <v>1</v>
      </c>
      <c r="G2708" s="4">
        <v>4</v>
      </c>
      <c r="H2708" s="3">
        <v>0</v>
      </c>
      <c r="I2708" s="3">
        <v>0</v>
      </c>
      <c r="J2708" s="3">
        <v>0</v>
      </c>
      <c r="K2708" s="3">
        <v>2697300</v>
      </c>
      <c r="L2708" s="3">
        <v>0</v>
      </c>
      <c r="M2708" s="3">
        <v>2060600</v>
      </c>
      <c r="N2708" s="3">
        <v>0</v>
      </c>
      <c r="O2708" s="3">
        <v>2150900</v>
      </c>
      <c r="P2708" s="3">
        <v>2297200</v>
      </c>
      <c r="Q2708" s="3">
        <v>0</v>
      </c>
      <c r="R2708" s="3">
        <v>0</v>
      </c>
      <c r="S2708" s="3">
        <v>0</v>
      </c>
      <c r="T2708">
        <v>4</v>
      </c>
      <c r="U2708">
        <v>0</v>
      </c>
      <c r="V2708">
        <v>1</v>
      </c>
      <c r="W2708">
        <v>0</v>
      </c>
      <c r="X2708">
        <v>4</v>
      </c>
      <c r="Y2708">
        <v>1</v>
      </c>
      <c r="Z2708">
        <v>3</v>
      </c>
      <c r="AA2708">
        <v>1</v>
      </c>
      <c r="AB2708">
        <v>3</v>
      </c>
      <c r="AC2708">
        <v>3</v>
      </c>
      <c r="AD2708">
        <v>0</v>
      </c>
      <c r="AE2708">
        <v>0</v>
      </c>
      <c r="AF2708">
        <v>1</v>
      </c>
      <c r="AG2708">
        <v>76.748999999999995</v>
      </c>
      <c r="AH2708" t="s">
        <v>16422</v>
      </c>
      <c r="AI2708">
        <v>1</v>
      </c>
      <c r="AJ2708">
        <v>17</v>
      </c>
      <c r="AK2708">
        <v>0</v>
      </c>
      <c r="AL2708">
        <v>7.4997999999999996</v>
      </c>
      <c r="AM2708" t="s">
        <v>1184</v>
      </c>
      <c r="AN2708" t="s">
        <v>1184</v>
      </c>
      <c r="AO2708" t="s">
        <v>1184</v>
      </c>
      <c r="AP2708" t="s">
        <v>93</v>
      </c>
      <c r="AQ2708" t="s">
        <v>1184</v>
      </c>
      <c r="AR2708" t="s">
        <v>93</v>
      </c>
      <c r="AS2708" t="s">
        <v>1184</v>
      </c>
      <c r="AT2708" t="s">
        <v>1184</v>
      </c>
      <c r="AU2708" t="s">
        <v>1184</v>
      </c>
      <c r="AV2708" t="s">
        <v>1184</v>
      </c>
      <c r="AW2708" t="s">
        <v>1184</v>
      </c>
      <c r="AX2708" t="s">
        <v>1184</v>
      </c>
      <c r="AY2708">
        <v>0</v>
      </c>
      <c r="AZ2708">
        <v>1.5</v>
      </c>
      <c r="BA2708">
        <v>0</v>
      </c>
      <c r="BB2708">
        <v>8.5</v>
      </c>
      <c r="BC2708">
        <v>2.5</v>
      </c>
      <c r="BD2708">
        <v>7</v>
      </c>
      <c r="BE2708">
        <v>2.5</v>
      </c>
      <c r="BF2708">
        <v>6.4</v>
      </c>
      <c r="BG2708">
        <v>6.1</v>
      </c>
      <c r="BH2708">
        <v>0</v>
      </c>
      <c r="BI2708">
        <v>0</v>
      </c>
      <c r="BJ2708">
        <v>2.4</v>
      </c>
      <c r="BK2708">
        <v>12862000</v>
      </c>
      <c r="BL2708">
        <v>0</v>
      </c>
      <c r="BM2708">
        <v>80851</v>
      </c>
      <c r="BN2708">
        <v>0</v>
      </c>
      <c r="BO2708">
        <v>4612500</v>
      </c>
      <c r="BP2708">
        <v>565550</v>
      </c>
      <c r="BQ2708">
        <v>2668400</v>
      </c>
      <c r="BR2708">
        <v>450440</v>
      </c>
      <c r="BS2708">
        <v>2059600</v>
      </c>
      <c r="BT2708">
        <v>2184800</v>
      </c>
      <c r="BU2708">
        <v>0</v>
      </c>
      <c r="BV2708">
        <v>0</v>
      </c>
      <c r="BW2708">
        <v>239360</v>
      </c>
      <c r="BX2708">
        <v>0</v>
      </c>
      <c r="BY2708">
        <v>0</v>
      </c>
      <c r="BZ2708">
        <v>0</v>
      </c>
      <c r="CA2708">
        <v>4</v>
      </c>
      <c r="CB2708">
        <v>0</v>
      </c>
      <c r="CC2708">
        <v>1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5</v>
      </c>
      <c r="CN2708">
        <v>821</v>
      </c>
      <c r="CO2708" t="s">
        <v>16423</v>
      </c>
      <c r="CP2708" t="s">
        <v>866</v>
      </c>
      <c r="CQ2708" t="s">
        <v>16424</v>
      </c>
      <c r="CR2708" t="s">
        <v>16425</v>
      </c>
      <c r="CS2708" t="s">
        <v>16426</v>
      </c>
      <c r="CT2708" t="s">
        <v>16427</v>
      </c>
    </row>
    <row r="2709" spans="1:101">
      <c r="A2709" t="s">
        <v>23030</v>
      </c>
      <c r="B2709" t="s">
        <v>33747</v>
      </c>
      <c r="C2709" t="s">
        <v>27870</v>
      </c>
      <c r="D2709" s="4" t="s">
        <v>28759</v>
      </c>
      <c r="E2709" s="4" t="s">
        <v>30438</v>
      </c>
      <c r="F2709" s="4">
        <v>1</v>
      </c>
      <c r="G2709" s="4">
        <v>2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434390</v>
      </c>
      <c r="Q2709" s="3">
        <v>0</v>
      </c>
      <c r="R2709" s="3">
        <v>0</v>
      </c>
      <c r="S2709" s="3">
        <v>0</v>
      </c>
      <c r="T2709">
        <v>3</v>
      </c>
      <c r="U2709">
        <v>2</v>
      </c>
      <c r="V2709">
        <v>2</v>
      </c>
      <c r="W2709">
        <v>1</v>
      </c>
      <c r="X2709">
        <v>0</v>
      </c>
      <c r="Y2709">
        <v>1</v>
      </c>
      <c r="Z2709">
        <v>0</v>
      </c>
      <c r="AA2709">
        <v>1</v>
      </c>
      <c r="AB2709">
        <v>1</v>
      </c>
      <c r="AC2709">
        <v>1</v>
      </c>
      <c r="AD2709">
        <v>2</v>
      </c>
      <c r="AE2709">
        <v>1</v>
      </c>
      <c r="AF2709">
        <v>2</v>
      </c>
      <c r="AG2709">
        <v>47.503999999999998</v>
      </c>
      <c r="AH2709" t="s">
        <v>16428</v>
      </c>
      <c r="AI2709">
        <v>1</v>
      </c>
      <c r="AJ2709">
        <v>8</v>
      </c>
      <c r="AK2709">
        <v>2.0509999999999999E-3</v>
      </c>
      <c r="AL2709">
        <v>2.1596000000000002</v>
      </c>
      <c r="AM2709" t="s">
        <v>1184</v>
      </c>
      <c r="AN2709" t="s">
        <v>1184</v>
      </c>
      <c r="AO2709" t="s">
        <v>1184</v>
      </c>
      <c r="AP2709" t="s">
        <v>1184</v>
      </c>
      <c r="AQ2709" t="s">
        <v>1184</v>
      </c>
      <c r="AR2709" t="s">
        <v>1184</v>
      </c>
      <c r="AS2709" t="s">
        <v>1184</v>
      </c>
      <c r="AT2709" t="s">
        <v>93</v>
      </c>
      <c r="AU2709" t="s">
        <v>1184</v>
      </c>
      <c r="AV2709" t="s">
        <v>1184</v>
      </c>
      <c r="AW2709" t="s">
        <v>1184</v>
      </c>
      <c r="AX2709" t="s">
        <v>1184</v>
      </c>
      <c r="AY2709">
        <v>6.7</v>
      </c>
      <c r="AZ2709">
        <v>6.7</v>
      </c>
      <c r="BA2709">
        <v>3.8</v>
      </c>
      <c r="BB2709">
        <v>0</v>
      </c>
      <c r="BC2709">
        <v>3.8</v>
      </c>
      <c r="BD2709">
        <v>0</v>
      </c>
      <c r="BE2709">
        <v>2.9</v>
      </c>
      <c r="BF2709">
        <v>2.9</v>
      </c>
      <c r="BG2709">
        <v>2.9</v>
      </c>
      <c r="BH2709">
        <v>6.7</v>
      </c>
      <c r="BI2709">
        <v>2.9</v>
      </c>
      <c r="BJ2709">
        <v>6.7</v>
      </c>
      <c r="BK2709">
        <v>4145700</v>
      </c>
      <c r="BL2709">
        <v>515480</v>
      </c>
      <c r="BM2709">
        <v>384240</v>
      </c>
      <c r="BN2709">
        <v>0</v>
      </c>
      <c r="BO2709">
        <v>0</v>
      </c>
      <c r="BP2709">
        <v>0</v>
      </c>
      <c r="BQ2709">
        <v>0</v>
      </c>
      <c r="BR2709">
        <v>645700</v>
      </c>
      <c r="BS2709">
        <v>578850</v>
      </c>
      <c r="BT2709">
        <v>385810</v>
      </c>
      <c r="BU2709">
        <v>527990</v>
      </c>
      <c r="BV2709">
        <v>773170</v>
      </c>
      <c r="BW2709">
        <v>334490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1</v>
      </c>
      <c r="CF2709">
        <v>0</v>
      </c>
      <c r="CG2709">
        <v>0</v>
      </c>
      <c r="CH2709">
        <v>0</v>
      </c>
      <c r="CI2709">
        <v>0</v>
      </c>
      <c r="CJ2709">
        <v>1</v>
      </c>
      <c r="CN2709">
        <v>824</v>
      </c>
      <c r="CO2709" t="s">
        <v>16429</v>
      </c>
      <c r="CP2709" t="s">
        <v>16430</v>
      </c>
      <c r="CQ2709" t="s">
        <v>16431</v>
      </c>
      <c r="CR2709" t="s">
        <v>16432</v>
      </c>
      <c r="CS2709" t="s">
        <v>16433</v>
      </c>
      <c r="CT2709" t="s">
        <v>16433</v>
      </c>
    </row>
    <row r="2710" spans="1:101">
      <c r="A2710" t="s">
        <v>23031</v>
      </c>
      <c r="B2710" t="s">
        <v>33748</v>
      </c>
      <c r="C2710" t="s">
        <v>27871</v>
      </c>
      <c r="D2710" s="4" t="s">
        <v>28759</v>
      </c>
      <c r="E2710" s="4" t="s">
        <v>24931</v>
      </c>
      <c r="F2710" s="4">
        <v>1</v>
      </c>
      <c r="G2710" s="4">
        <v>2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1159900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>
        <v>1</v>
      </c>
      <c r="U2710">
        <v>0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>
        <v>36.104999999999997</v>
      </c>
      <c r="AH2710">
        <v>345</v>
      </c>
      <c r="AI2710">
        <v>1</v>
      </c>
      <c r="AJ2710">
        <v>11</v>
      </c>
      <c r="AK2710">
        <v>0</v>
      </c>
      <c r="AL2710">
        <v>10.348000000000001</v>
      </c>
      <c r="AM2710" t="s">
        <v>1184</v>
      </c>
      <c r="AN2710" t="s">
        <v>93</v>
      </c>
      <c r="AO2710" t="s">
        <v>93</v>
      </c>
      <c r="AP2710" t="s">
        <v>93</v>
      </c>
      <c r="AQ2710" t="s">
        <v>93</v>
      </c>
      <c r="AR2710" t="s">
        <v>93</v>
      </c>
      <c r="AS2710" t="s">
        <v>93</v>
      </c>
      <c r="AT2710" t="s">
        <v>93</v>
      </c>
      <c r="AU2710" t="s">
        <v>93</v>
      </c>
      <c r="AV2710" t="s">
        <v>1184</v>
      </c>
      <c r="AW2710" t="s">
        <v>1184</v>
      </c>
      <c r="AX2710" t="s">
        <v>1184</v>
      </c>
      <c r="AY2710">
        <v>0</v>
      </c>
      <c r="AZ2710">
        <v>5.2</v>
      </c>
      <c r="BA2710">
        <v>5.2</v>
      </c>
      <c r="BB2710">
        <v>5.2</v>
      </c>
      <c r="BC2710">
        <v>5.2</v>
      </c>
      <c r="BD2710">
        <v>5.2</v>
      </c>
      <c r="BE2710">
        <v>5.2</v>
      </c>
      <c r="BF2710">
        <v>5.2</v>
      </c>
      <c r="BG2710">
        <v>5.2</v>
      </c>
      <c r="BH2710">
        <v>5.2</v>
      </c>
      <c r="BI2710">
        <v>5.2</v>
      </c>
      <c r="BJ2710">
        <v>5.2</v>
      </c>
      <c r="BK2710">
        <v>18944000</v>
      </c>
      <c r="BL2710">
        <v>0</v>
      </c>
      <c r="BM2710">
        <v>996660</v>
      </c>
      <c r="BN2710">
        <v>734030</v>
      </c>
      <c r="BO2710">
        <v>1660600</v>
      </c>
      <c r="BP2710">
        <v>1023800</v>
      </c>
      <c r="BQ2710">
        <v>1435700</v>
      </c>
      <c r="BR2710">
        <v>3520700</v>
      </c>
      <c r="BS2710">
        <v>3942000</v>
      </c>
      <c r="BT2710">
        <v>2766100</v>
      </c>
      <c r="BU2710">
        <v>605770</v>
      </c>
      <c r="BV2710">
        <v>1248200</v>
      </c>
      <c r="BW2710">
        <v>1010000</v>
      </c>
      <c r="BX2710">
        <v>0</v>
      </c>
      <c r="BY2710">
        <v>2</v>
      </c>
      <c r="BZ2710">
        <v>2</v>
      </c>
      <c r="CA2710">
        <v>1</v>
      </c>
      <c r="CB2710">
        <v>1</v>
      </c>
      <c r="CC2710">
        <v>1</v>
      </c>
      <c r="CD2710">
        <v>1</v>
      </c>
      <c r="CE2710">
        <v>2</v>
      </c>
      <c r="CF2710">
        <v>2</v>
      </c>
      <c r="CG2710">
        <v>0</v>
      </c>
      <c r="CH2710">
        <v>0</v>
      </c>
      <c r="CI2710">
        <v>0</v>
      </c>
      <c r="CJ2710">
        <v>12</v>
      </c>
      <c r="CN2710">
        <v>827</v>
      </c>
      <c r="CO2710">
        <v>2064</v>
      </c>
      <c r="CP2710" t="b">
        <v>1</v>
      </c>
      <c r="CQ2710">
        <v>2161</v>
      </c>
      <c r="CR2710" t="s">
        <v>16434</v>
      </c>
      <c r="CS2710" t="s">
        <v>16435</v>
      </c>
      <c r="CT2710">
        <v>21158</v>
      </c>
    </row>
    <row r="2711" spans="1:101">
      <c r="A2711" t="s">
        <v>23032</v>
      </c>
      <c r="B2711" t="s">
        <v>33749</v>
      </c>
      <c r="C2711" t="s">
        <v>27872</v>
      </c>
      <c r="D2711" s="4" t="s">
        <v>28759</v>
      </c>
      <c r="E2711" s="4" t="s">
        <v>30439</v>
      </c>
      <c r="F2711" s="4">
        <v>1</v>
      </c>
      <c r="G2711" s="4">
        <v>2</v>
      </c>
      <c r="H2711" s="3">
        <v>0</v>
      </c>
      <c r="I2711" s="3">
        <v>4163100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>
        <v>1</v>
      </c>
      <c r="U2711">
        <v>0</v>
      </c>
      <c r="V2711">
        <v>1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150.77000000000001</v>
      </c>
      <c r="AH2711">
        <v>1338</v>
      </c>
      <c r="AI2711">
        <v>1</v>
      </c>
      <c r="AJ2711">
        <v>3</v>
      </c>
      <c r="AK2711">
        <v>2.6162999999999998E-3</v>
      </c>
      <c r="AL2711">
        <v>2.0975999999999999</v>
      </c>
      <c r="AM2711" t="s">
        <v>1184</v>
      </c>
      <c r="AN2711" t="s">
        <v>93</v>
      </c>
      <c r="AO2711" t="s">
        <v>1184</v>
      </c>
      <c r="AP2711" t="s">
        <v>93</v>
      </c>
      <c r="AQ2711" t="s">
        <v>1184</v>
      </c>
      <c r="AR2711" t="s">
        <v>1184</v>
      </c>
      <c r="AS2711" t="s">
        <v>1184</v>
      </c>
      <c r="AT2711" t="s">
        <v>1184</v>
      </c>
      <c r="AU2711" t="s">
        <v>1184</v>
      </c>
      <c r="AV2711" t="s">
        <v>1184</v>
      </c>
      <c r="AW2711" t="s">
        <v>1184</v>
      </c>
      <c r="AX2711" t="s">
        <v>93</v>
      </c>
      <c r="AY2711">
        <v>0</v>
      </c>
      <c r="AZ2711">
        <v>0.8</v>
      </c>
      <c r="BA2711">
        <v>0</v>
      </c>
      <c r="BB2711">
        <v>0.8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0.8</v>
      </c>
      <c r="BK2711">
        <v>16927000</v>
      </c>
      <c r="BL2711">
        <v>0</v>
      </c>
      <c r="BM2711">
        <v>3768000</v>
      </c>
      <c r="BN2711">
        <v>0</v>
      </c>
      <c r="BO2711">
        <v>9156000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4003300</v>
      </c>
      <c r="BX2711">
        <v>0</v>
      </c>
      <c r="BY2711">
        <v>1</v>
      </c>
      <c r="BZ2711">
        <v>0</v>
      </c>
      <c r="CA2711">
        <v>1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1</v>
      </c>
      <c r="CJ2711">
        <v>3</v>
      </c>
      <c r="CN2711">
        <v>832</v>
      </c>
      <c r="CO2711">
        <v>27280</v>
      </c>
      <c r="CP2711" t="b">
        <v>1</v>
      </c>
      <c r="CQ2711">
        <v>28902</v>
      </c>
      <c r="CR2711" t="s">
        <v>16436</v>
      </c>
      <c r="CS2711" t="s">
        <v>16437</v>
      </c>
      <c r="CT2711">
        <v>282233</v>
      </c>
    </row>
    <row r="2712" spans="1:101">
      <c r="A2712" t="s">
        <v>23033</v>
      </c>
      <c r="B2712" t="s">
        <v>33750</v>
      </c>
      <c r="C2712" t="s">
        <v>27873</v>
      </c>
      <c r="D2712" s="4" t="s">
        <v>28759</v>
      </c>
      <c r="E2712" s="4" t="s">
        <v>24932</v>
      </c>
      <c r="F2712" s="4">
        <v>1</v>
      </c>
      <c r="G2712" s="4">
        <v>3</v>
      </c>
      <c r="H2712" s="3">
        <v>0</v>
      </c>
      <c r="I2712" s="3">
        <v>4472300</v>
      </c>
      <c r="J2712" s="3">
        <v>4742200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3149500</v>
      </c>
      <c r="Q2712" s="3">
        <v>4766800</v>
      </c>
      <c r="R2712" s="3">
        <v>4885900</v>
      </c>
      <c r="S2712" s="3">
        <v>4007200</v>
      </c>
      <c r="T2712">
        <v>3</v>
      </c>
      <c r="U2712">
        <v>1</v>
      </c>
      <c r="V2712">
        <v>2</v>
      </c>
      <c r="W2712">
        <v>2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2</v>
      </c>
      <c r="AD2712">
        <v>2</v>
      </c>
      <c r="AE2712">
        <v>2</v>
      </c>
      <c r="AF2712">
        <v>2</v>
      </c>
      <c r="AG2712">
        <v>32.460999999999999</v>
      </c>
      <c r="AH2712" t="s">
        <v>16438</v>
      </c>
      <c r="AI2712">
        <v>1</v>
      </c>
      <c r="AJ2712">
        <v>18</v>
      </c>
      <c r="AK2712">
        <v>0</v>
      </c>
      <c r="AL2712">
        <v>3.6652999999999998</v>
      </c>
      <c r="AM2712" t="s">
        <v>93</v>
      </c>
      <c r="AN2712" t="s">
        <v>93</v>
      </c>
      <c r="AO2712" t="s">
        <v>93</v>
      </c>
      <c r="AP2712" t="s">
        <v>93</v>
      </c>
      <c r="AQ2712" t="s">
        <v>93</v>
      </c>
      <c r="AR2712" t="s">
        <v>93</v>
      </c>
      <c r="AS2712" t="s">
        <v>1184</v>
      </c>
      <c r="AT2712" t="s">
        <v>1184</v>
      </c>
      <c r="AU2712" t="s">
        <v>1184</v>
      </c>
      <c r="AV2712" t="s">
        <v>93</v>
      </c>
      <c r="AW2712" t="s">
        <v>93</v>
      </c>
      <c r="AX2712" t="s">
        <v>93</v>
      </c>
      <c r="AY2712">
        <v>5.5</v>
      </c>
      <c r="AZ2712">
        <v>11.9</v>
      </c>
      <c r="BA2712">
        <v>11.9</v>
      </c>
      <c r="BB2712">
        <v>5.5</v>
      </c>
      <c r="BC2712">
        <v>5.5</v>
      </c>
      <c r="BD2712">
        <v>5.5</v>
      </c>
      <c r="BE2712">
        <v>5.5</v>
      </c>
      <c r="BF2712">
        <v>5.5</v>
      </c>
      <c r="BG2712">
        <v>11.9</v>
      </c>
      <c r="BH2712">
        <v>11.9</v>
      </c>
      <c r="BI2712">
        <v>11.9</v>
      </c>
      <c r="BJ2712">
        <v>11.9</v>
      </c>
      <c r="BK2712">
        <v>40823000</v>
      </c>
      <c r="BL2712">
        <v>4055400</v>
      </c>
      <c r="BM2712">
        <v>4083600</v>
      </c>
      <c r="BN2712">
        <v>4172600</v>
      </c>
      <c r="BO2712">
        <v>2559900</v>
      </c>
      <c r="BP2712">
        <v>1913500</v>
      </c>
      <c r="BQ2712">
        <v>2466100</v>
      </c>
      <c r="BR2712">
        <v>1798600</v>
      </c>
      <c r="BS2712">
        <v>1617800</v>
      </c>
      <c r="BT2712">
        <v>1907600</v>
      </c>
      <c r="BU2712">
        <v>5117400</v>
      </c>
      <c r="BV2712">
        <v>7367900</v>
      </c>
      <c r="BW2712">
        <v>3762300</v>
      </c>
      <c r="BX2712">
        <v>1</v>
      </c>
      <c r="BY2712">
        <v>2</v>
      </c>
      <c r="BZ2712">
        <v>1</v>
      </c>
      <c r="CA2712">
        <v>2</v>
      </c>
      <c r="CB2712">
        <v>2</v>
      </c>
      <c r="CC2712">
        <v>2</v>
      </c>
      <c r="CD2712">
        <v>0</v>
      </c>
      <c r="CE2712">
        <v>0</v>
      </c>
      <c r="CF2712">
        <v>0</v>
      </c>
      <c r="CG2712">
        <v>1</v>
      </c>
      <c r="CH2712">
        <v>1</v>
      </c>
      <c r="CI2712">
        <v>2</v>
      </c>
      <c r="CJ2712">
        <v>14</v>
      </c>
      <c r="CN2712">
        <v>846</v>
      </c>
      <c r="CO2712" t="s">
        <v>16439</v>
      </c>
      <c r="CP2712" t="s">
        <v>6002</v>
      </c>
      <c r="CQ2712" t="s">
        <v>16440</v>
      </c>
      <c r="CR2712" t="s">
        <v>16441</v>
      </c>
      <c r="CS2712" t="s">
        <v>16442</v>
      </c>
      <c r="CT2712" t="s">
        <v>16443</v>
      </c>
    </row>
    <row r="2713" spans="1:101">
      <c r="A2713" t="s">
        <v>23034</v>
      </c>
      <c r="B2713" t="s">
        <v>33751</v>
      </c>
      <c r="C2713" t="s">
        <v>27874</v>
      </c>
      <c r="D2713" s="4" t="s">
        <v>28759</v>
      </c>
      <c r="E2713" s="4" t="s">
        <v>30440</v>
      </c>
      <c r="F2713" s="4">
        <v>1</v>
      </c>
      <c r="G2713" s="4">
        <v>4</v>
      </c>
      <c r="H2713" s="3">
        <v>0</v>
      </c>
      <c r="I2713" s="3">
        <v>0</v>
      </c>
      <c r="J2713" s="3">
        <v>0</v>
      </c>
      <c r="K2713" s="3">
        <v>8635100</v>
      </c>
      <c r="L2713" s="3">
        <v>6989000</v>
      </c>
      <c r="M2713" s="3">
        <v>8295400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>
        <v>5</v>
      </c>
      <c r="U2713">
        <v>1</v>
      </c>
      <c r="V2713">
        <v>2</v>
      </c>
      <c r="W2713">
        <v>1</v>
      </c>
      <c r="X2713">
        <v>6</v>
      </c>
      <c r="Y2713">
        <v>6</v>
      </c>
      <c r="Z2713">
        <v>6</v>
      </c>
      <c r="AA2713">
        <v>0</v>
      </c>
      <c r="AB2713">
        <v>1</v>
      </c>
      <c r="AC2713">
        <v>0</v>
      </c>
      <c r="AD2713">
        <v>1</v>
      </c>
      <c r="AE2713">
        <v>1</v>
      </c>
      <c r="AF2713">
        <v>1</v>
      </c>
      <c r="AG2713">
        <v>99.808000000000007</v>
      </c>
      <c r="AH2713" t="s">
        <v>16444</v>
      </c>
      <c r="AI2713">
        <v>1</v>
      </c>
      <c r="AJ2713">
        <v>29</v>
      </c>
      <c r="AK2713">
        <v>0</v>
      </c>
      <c r="AL2713">
        <v>16.61</v>
      </c>
      <c r="AM2713" t="s">
        <v>93</v>
      </c>
      <c r="AN2713" t="s">
        <v>1184</v>
      </c>
      <c r="AO2713" t="s">
        <v>1184</v>
      </c>
      <c r="AP2713" t="s">
        <v>93</v>
      </c>
      <c r="AQ2713" t="s">
        <v>93</v>
      </c>
      <c r="AR2713" t="s">
        <v>93</v>
      </c>
      <c r="AS2713" t="s">
        <v>1184</v>
      </c>
      <c r="AT2713" t="s">
        <v>1184</v>
      </c>
      <c r="AU2713" t="s">
        <v>1184</v>
      </c>
      <c r="AV2713" t="s">
        <v>1184</v>
      </c>
      <c r="AW2713" t="s">
        <v>1184</v>
      </c>
      <c r="AX2713" t="s">
        <v>1184</v>
      </c>
      <c r="AY2713">
        <v>1.3</v>
      </c>
      <c r="AZ2713">
        <v>3.3</v>
      </c>
      <c r="BA2713">
        <v>1.3</v>
      </c>
      <c r="BB2713">
        <v>12.7</v>
      </c>
      <c r="BC2713">
        <v>12.7</v>
      </c>
      <c r="BD2713">
        <v>12.7</v>
      </c>
      <c r="BE2713">
        <v>0</v>
      </c>
      <c r="BF2713">
        <v>1.8</v>
      </c>
      <c r="BG2713">
        <v>0</v>
      </c>
      <c r="BH2713">
        <v>1.3</v>
      </c>
      <c r="BI2713">
        <v>1.3</v>
      </c>
      <c r="BJ2713">
        <v>1.3</v>
      </c>
      <c r="BK2713">
        <v>39635000</v>
      </c>
      <c r="BL2713">
        <v>3524200</v>
      </c>
      <c r="BM2713">
        <v>2524100</v>
      </c>
      <c r="BN2713">
        <v>1494500</v>
      </c>
      <c r="BO2713">
        <v>12360000</v>
      </c>
      <c r="BP2713">
        <v>7452500</v>
      </c>
      <c r="BQ2713">
        <v>10154000</v>
      </c>
      <c r="BR2713">
        <v>0</v>
      </c>
      <c r="BS2713">
        <v>0</v>
      </c>
      <c r="BT2713">
        <v>0</v>
      </c>
      <c r="BU2713">
        <v>1050400</v>
      </c>
      <c r="BV2713">
        <v>735090</v>
      </c>
      <c r="BW2713">
        <v>340160</v>
      </c>
      <c r="BX2713">
        <v>1</v>
      </c>
      <c r="BY2713">
        <v>0</v>
      </c>
      <c r="BZ2713">
        <v>0</v>
      </c>
      <c r="CA2713">
        <v>2</v>
      </c>
      <c r="CB2713">
        <v>3</v>
      </c>
      <c r="CC2713">
        <v>2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8</v>
      </c>
      <c r="CN2713">
        <v>850</v>
      </c>
      <c r="CO2713" t="s">
        <v>16445</v>
      </c>
      <c r="CP2713" t="s">
        <v>1042</v>
      </c>
      <c r="CQ2713" t="s">
        <v>16446</v>
      </c>
      <c r="CR2713" t="s">
        <v>16447</v>
      </c>
      <c r="CS2713" t="s">
        <v>16448</v>
      </c>
      <c r="CT2713" t="s">
        <v>16449</v>
      </c>
      <c r="CU2713">
        <v>298</v>
      </c>
      <c r="CW2713">
        <v>550</v>
      </c>
    </row>
    <row r="2714" spans="1:101">
      <c r="A2714" t="s">
        <v>23035</v>
      </c>
      <c r="B2714" t="s">
        <v>33752</v>
      </c>
      <c r="C2714" t="s">
        <v>27875</v>
      </c>
      <c r="D2714" s="4" t="s">
        <v>28759</v>
      </c>
      <c r="E2714" s="4" t="s">
        <v>30441</v>
      </c>
      <c r="F2714" s="4">
        <v>1</v>
      </c>
      <c r="G2714" s="4">
        <v>7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456580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>
        <v>3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15.932</v>
      </c>
      <c r="AH2714" t="s">
        <v>16450</v>
      </c>
      <c r="AI2714">
        <v>1</v>
      </c>
      <c r="AJ2714">
        <v>12</v>
      </c>
      <c r="AK2714">
        <v>1.2055E-3</v>
      </c>
      <c r="AL2714">
        <v>2.4432</v>
      </c>
      <c r="AM2714" t="s">
        <v>93</v>
      </c>
      <c r="AN2714" t="s">
        <v>93</v>
      </c>
      <c r="AO2714" t="s">
        <v>93</v>
      </c>
      <c r="AP2714" t="s">
        <v>93</v>
      </c>
      <c r="AQ2714" t="s">
        <v>93</v>
      </c>
      <c r="AR2714" t="s">
        <v>1184</v>
      </c>
      <c r="AS2714" t="s">
        <v>1184</v>
      </c>
      <c r="AT2714" t="s">
        <v>1184</v>
      </c>
      <c r="AU2714" t="s">
        <v>1184</v>
      </c>
      <c r="AV2714" t="s">
        <v>1184</v>
      </c>
      <c r="AW2714" t="s">
        <v>93</v>
      </c>
      <c r="AX2714" t="s">
        <v>93</v>
      </c>
      <c r="AY2714">
        <v>12.4</v>
      </c>
      <c r="AZ2714">
        <v>12.4</v>
      </c>
      <c r="BA2714">
        <v>12.4</v>
      </c>
      <c r="BB2714">
        <v>12.4</v>
      </c>
      <c r="BC2714">
        <v>12.4</v>
      </c>
      <c r="BD2714">
        <v>12.4</v>
      </c>
      <c r="BE2714">
        <v>12.4</v>
      </c>
      <c r="BF2714">
        <v>12.4</v>
      </c>
      <c r="BG2714">
        <v>12.4</v>
      </c>
      <c r="BH2714">
        <v>12.4</v>
      </c>
      <c r="BI2714">
        <v>12.4</v>
      </c>
      <c r="BJ2714">
        <v>12.4</v>
      </c>
      <c r="BK2714">
        <v>7775500</v>
      </c>
      <c r="BL2714">
        <v>624490</v>
      </c>
      <c r="BM2714">
        <v>528040</v>
      </c>
      <c r="BN2714">
        <v>540710</v>
      </c>
      <c r="BO2714">
        <v>745880</v>
      </c>
      <c r="BP2714">
        <v>442230</v>
      </c>
      <c r="BQ2714">
        <v>565160</v>
      </c>
      <c r="BR2714">
        <v>832020</v>
      </c>
      <c r="BS2714">
        <v>578940</v>
      </c>
      <c r="BT2714">
        <v>522700</v>
      </c>
      <c r="BU2714">
        <v>728990</v>
      </c>
      <c r="BV2714">
        <v>1137500</v>
      </c>
      <c r="BW2714">
        <v>528750</v>
      </c>
      <c r="BX2714">
        <v>1</v>
      </c>
      <c r="BY2714">
        <v>1</v>
      </c>
      <c r="BZ2714">
        <v>2</v>
      </c>
      <c r="CA2714">
        <v>1</v>
      </c>
      <c r="CB2714">
        <v>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2</v>
      </c>
      <c r="CI2714">
        <v>2</v>
      </c>
      <c r="CJ2714">
        <v>10</v>
      </c>
      <c r="CN2714">
        <v>860</v>
      </c>
      <c r="CO2714">
        <v>28683</v>
      </c>
      <c r="CP2714" t="b">
        <v>1</v>
      </c>
      <c r="CQ2714">
        <v>30360</v>
      </c>
      <c r="CR2714" t="s">
        <v>16451</v>
      </c>
      <c r="CS2714" t="s">
        <v>16452</v>
      </c>
      <c r="CT2714">
        <v>297331</v>
      </c>
    </row>
    <row r="2715" spans="1:101">
      <c r="A2715" t="s">
        <v>23036</v>
      </c>
      <c r="B2715" t="s">
        <v>33753</v>
      </c>
      <c r="C2715" t="s">
        <v>27876</v>
      </c>
      <c r="D2715" s="4" t="s">
        <v>28759</v>
      </c>
      <c r="E2715" s="4" t="s">
        <v>30442</v>
      </c>
      <c r="F2715" s="4">
        <v>1</v>
      </c>
      <c r="G2715" s="4">
        <v>1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1172800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46.087000000000003</v>
      </c>
      <c r="AH2715" t="s">
        <v>16453</v>
      </c>
      <c r="AI2715">
        <v>1</v>
      </c>
      <c r="AJ2715">
        <v>8</v>
      </c>
      <c r="AK2715">
        <v>1.4997000000000001E-3</v>
      </c>
      <c r="AL2715">
        <v>2.3748999999999998</v>
      </c>
      <c r="AM2715" t="s">
        <v>1184</v>
      </c>
      <c r="AN2715" t="s">
        <v>1184</v>
      </c>
      <c r="AO2715" t="s">
        <v>1184</v>
      </c>
      <c r="AP2715" t="s">
        <v>1184</v>
      </c>
      <c r="AQ2715" t="s">
        <v>1184</v>
      </c>
      <c r="AR2715" t="s">
        <v>1184</v>
      </c>
      <c r="AS2715" t="s">
        <v>1184</v>
      </c>
      <c r="AT2715" t="s">
        <v>1184</v>
      </c>
      <c r="AU2715" t="s">
        <v>1184</v>
      </c>
      <c r="AV2715" t="s">
        <v>1184</v>
      </c>
      <c r="AW2715" t="s">
        <v>1184</v>
      </c>
      <c r="AX2715" t="s">
        <v>93</v>
      </c>
      <c r="AY2715">
        <v>0</v>
      </c>
      <c r="AZ2715">
        <v>0</v>
      </c>
      <c r="BA2715">
        <v>0</v>
      </c>
      <c r="BB2715">
        <v>0</v>
      </c>
      <c r="BC2715">
        <v>3.4</v>
      </c>
      <c r="BD2715">
        <v>0</v>
      </c>
      <c r="BE2715">
        <v>3.4</v>
      </c>
      <c r="BF2715">
        <v>3.4</v>
      </c>
      <c r="BG2715">
        <v>3.4</v>
      </c>
      <c r="BH2715">
        <v>3.4</v>
      </c>
      <c r="BI2715">
        <v>3.4</v>
      </c>
      <c r="BJ2715">
        <v>3.4</v>
      </c>
      <c r="BK2715">
        <v>3652200</v>
      </c>
      <c r="BL2715">
        <v>0</v>
      </c>
      <c r="BM2715">
        <v>0</v>
      </c>
      <c r="BN2715">
        <v>0</v>
      </c>
      <c r="BO2715">
        <v>0</v>
      </c>
      <c r="BP2715">
        <v>189120</v>
      </c>
      <c r="BQ2715">
        <v>0</v>
      </c>
      <c r="BR2715">
        <v>261900</v>
      </c>
      <c r="BS2715">
        <v>419250</v>
      </c>
      <c r="BT2715">
        <v>306210</v>
      </c>
      <c r="BU2715">
        <v>435060</v>
      </c>
      <c r="BV2715">
        <v>902640</v>
      </c>
      <c r="BW2715">
        <v>1138000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1</v>
      </c>
      <c r="CJ2715">
        <v>1</v>
      </c>
      <c r="CN2715">
        <v>861</v>
      </c>
      <c r="CO2715">
        <v>1700</v>
      </c>
      <c r="CP2715" t="b">
        <v>1</v>
      </c>
      <c r="CQ2715">
        <v>1778</v>
      </c>
      <c r="CR2715" t="s">
        <v>16454</v>
      </c>
      <c r="CS2715" t="s">
        <v>16455</v>
      </c>
      <c r="CT2715">
        <v>17199</v>
      </c>
    </row>
    <row r="2716" spans="1:101">
      <c r="A2716" t="s">
        <v>23037</v>
      </c>
      <c r="B2716" t="s">
        <v>33754</v>
      </c>
      <c r="C2716" t="s">
        <v>27877</v>
      </c>
      <c r="D2716" s="4" t="s">
        <v>28759</v>
      </c>
      <c r="E2716" s="4" t="s">
        <v>24933</v>
      </c>
      <c r="F2716" s="4">
        <v>1</v>
      </c>
      <c r="G2716" s="4">
        <v>4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814260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>
        <v>1</v>
      </c>
      <c r="U2716">
        <v>0</v>
      </c>
      <c r="V2716">
        <v>1</v>
      </c>
      <c r="W2716">
        <v>0</v>
      </c>
      <c r="X2716">
        <v>0</v>
      </c>
      <c r="Y2716">
        <v>1</v>
      </c>
      <c r="Z2716">
        <v>1</v>
      </c>
      <c r="AA2716">
        <v>0</v>
      </c>
      <c r="AB2716">
        <v>1</v>
      </c>
      <c r="AC2716">
        <v>0</v>
      </c>
      <c r="AD2716">
        <v>0</v>
      </c>
      <c r="AE2716">
        <v>1</v>
      </c>
      <c r="AF2716">
        <v>1</v>
      </c>
      <c r="AG2716">
        <v>127.41</v>
      </c>
      <c r="AH2716">
        <v>1137</v>
      </c>
      <c r="AI2716">
        <v>1</v>
      </c>
      <c r="AJ2716">
        <v>6</v>
      </c>
      <c r="AK2716">
        <v>8.0377000000000001E-3</v>
      </c>
      <c r="AL2716">
        <v>1.623</v>
      </c>
      <c r="AM2716" t="s">
        <v>1184</v>
      </c>
      <c r="AN2716" t="s">
        <v>1184</v>
      </c>
      <c r="AO2716" t="s">
        <v>1184</v>
      </c>
      <c r="AP2716" t="s">
        <v>1184</v>
      </c>
      <c r="AQ2716" t="s">
        <v>1184</v>
      </c>
      <c r="AR2716" t="s">
        <v>93</v>
      </c>
      <c r="AS2716" t="s">
        <v>1184</v>
      </c>
      <c r="AT2716" t="s">
        <v>1184</v>
      </c>
      <c r="AU2716" t="s">
        <v>1184</v>
      </c>
      <c r="AV2716" t="s">
        <v>1184</v>
      </c>
      <c r="AW2716" t="s">
        <v>1184</v>
      </c>
      <c r="AX2716" t="s">
        <v>1184</v>
      </c>
      <c r="AY2716">
        <v>0</v>
      </c>
      <c r="AZ2716">
        <v>1.9</v>
      </c>
      <c r="BA2716">
        <v>0</v>
      </c>
      <c r="BB2716">
        <v>0</v>
      </c>
      <c r="BC2716">
        <v>1.9</v>
      </c>
      <c r="BD2716">
        <v>1.9</v>
      </c>
      <c r="BE2716">
        <v>0</v>
      </c>
      <c r="BF2716">
        <v>1.9</v>
      </c>
      <c r="BG2716">
        <v>0</v>
      </c>
      <c r="BH2716">
        <v>0</v>
      </c>
      <c r="BI2716">
        <v>1.9</v>
      </c>
      <c r="BJ2716">
        <v>1.9</v>
      </c>
      <c r="BK2716">
        <v>5970800</v>
      </c>
      <c r="BL2716">
        <v>0</v>
      </c>
      <c r="BM2716">
        <v>684220</v>
      </c>
      <c r="BN2716">
        <v>0</v>
      </c>
      <c r="BO2716">
        <v>0</v>
      </c>
      <c r="BP2716">
        <v>1600400</v>
      </c>
      <c r="BQ2716">
        <v>1007900</v>
      </c>
      <c r="BR2716">
        <v>0</v>
      </c>
      <c r="BS2716">
        <v>734480</v>
      </c>
      <c r="BT2716">
        <v>0</v>
      </c>
      <c r="BU2716">
        <v>0</v>
      </c>
      <c r="BV2716">
        <v>1219600</v>
      </c>
      <c r="BW2716">
        <v>724160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N2716">
        <v>869</v>
      </c>
      <c r="CO2716">
        <v>4689</v>
      </c>
      <c r="CP2716" t="b">
        <v>1</v>
      </c>
      <c r="CQ2716">
        <v>4897</v>
      </c>
      <c r="CR2716" t="s">
        <v>16456</v>
      </c>
      <c r="CS2716">
        <v>48029</v>
      </c>
      <c r="CT2716">
        <v>48029</v>
      </c>
    </row>
    <row r="2717" spans="1:101">
      <c r="A2717" t="s">
        <v>23038</v>
      </c>
      <c r="B2717" t="s">
        <v>33755</v>
      </c>
      <c r="C2717" t="s">
        <v>27878</v>
      </c>
      <c r="D2717" s="4" t="s">
        <v>28759</v>
      </c>
      <c r="E2717" s="4" t="s">
        <v>30443</v>
      </c>
      <c r="F2717" s="4">
        <v>1</v>
      </c>
      <c r="G2717" s="4">
        <v>3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1462000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>
        <v>3</v>
      </c>
      <c r="U2717">
        <v>0</v>
      </c>
      <c r="V2717">
        <v>0</v>
      </c>
      <c r="W2717">
        <v>0</v>
      </c>
      <c r="X2717">
        <v>2</v>
      </c>
      <c r="Y2717">
        <v>2</v>
      </c>
      <c r="Z2717">
        <v>2</v>
      </c>
      <c r="AA2717">
        <v>1</v>
      </c>
      <c r="AB2717">
        <v>1</v>
      </c>
      <c r="AC2717">
        <v>1</v>
      </c>
      <c r="AD2717">
        <v>1</v>
      </c>
      <c r="AE2717">
        <v>0</v>
      </c>
      <c r="AF2717">
        <v>0</v>
      </c>
      <c r="AG2717">
        <v>183.56</v>
      </c>
      <c r="AH2717" t="s">
        <v>16457</v>
      </c>
      <c r="AI2717">
        <v>1</v>
      </c>
      <c r="AJ2717">
        <v>10</v>
      </c>
      <c r="AK2717">
        <v>0</v>
      </c>
      <c r="AL2717">
        <v>4.6597</v>
      </c>
      <c r="AM2717" t="s">
        <v>1184</v>
      </c>
      <c r="AN2717" t="s">
        <v>1184</v>
      </c>
      <c r="AO2717" t="s">
        <v>1184</v>
      </c>
      <c r="AP2717" t="s">
        <v>93</v>
      </c>
      <c r="AQ2717" t="s">
        <v>93</v>
      </c>
      <c r="AR2717" t="s">
        <v>1184</v>
      </c>
      <c r="AS2717" t="s">
        <v>1184</v>
      </c>
      <c r="AT2717" t="s">
        <v>1184</v>
      </c>
      <c r="AU2717" t="s">
        <v>1184</v>
      </c>
      <c r="AV2717" t="s">
        <v>1184</v>
      </c>
      <c r="AW2717" t="s">
        <v>1184</v>
      </c>
      <c r="AX2717" t="s">
        <v>1184</v>
      </c>
      <c r="AY2717">
        <v>0</v>
      </c>
      <c r="AZ2717">
        <v>0</v>
      </c>
      <c r="BA2717">
        <v>0</v>
      </c>
      <c r="BB2717">
        <v>2.4</v>
      </c>
      <c r="BC2717">
        <v>2.4</v>
      </c>
      <c r="BD2717">
        <v>2.4</v>
      </c>
      <c r="BE2717">
        <v>1.3</v>
      </c>
      <c r="BF2717">
        <v>1.3</v>
      </c>
      <c r="BG2717">
        <v>1.1000000000000001</v>
      </c>
      <c r="BH2717">
        <v>1.3</v>
      </c>
      <c r="BI2717">
        <v>0</v>
      </c>
      <c r="BJ2717">
        <v>0</v>
      </c>
      <c r="BK2717">
        <v>9861700</v>
      </c>
      <c r="BL2717">
        <v>0</v>
      </c>
      <c r="BM2717">
        <v>0</v>
      </c>
      <c r="BN2717">
        <v>0</v>
      </c>
      <c r="BO2717">
        <v>3046900</v>
      </c>
      <c r="BP2717">
        <v>2175200</v>
      </c>
      <c r="BQ2717">
        <v>1809600</v>
      </c>
      <c r="BR2717">
        <v>924510</v>
      </c>
      <c r="BS2717">
        <v>1194800</v>
      </c>
      <c r="BT2717">
        <v>365790</v>
      </c>
      <c r="BU2717">
        <v>344910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2</v>
      </c>
      <c r="CB2717">
        <v>2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4</v>
      </c>
      <c r="CN2717">
        <v>876</v>
      </c>
      <c r="CO2717" t="s">
        <v>16458</v>
      </c>
      <c r="CP2717" t="s">
        <v>6002</v>
      </c>
      <c r="CQ2717" t="s">
        <v>16459</v>
      </c>
      <c r="CR2717" t="s">
        <v>16460</v>
      </c>
      <c r="CS2717" t="s">
        <v>16461</v>
      </c>
      <c r="CT2717" t="s">
        <v>16462</v>
      </c>
    </row>
    <row r="2718" spans="1:101">
      <c r="A2718" t="s">
        <v>23039</v>
      </c>
      <c r="B2718" t="s">
        <v>33756</v>
      </c>
      <c r="C2718" t="s">
        <v>27879</v>
      </c>
      <c r="D2718" s="4" t="s">
        <v>28759</v>
      </c>
      <c r="E2718" s="4" t="s">
        <v>30444</v>
      </c>
      <c r="F2718" s="4">
        <v>1</v>
      </c>
      <c r="G2718" s="4">
        <v>2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0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18.696000000000002</v>
      </c>
      <c r="AH2718">
        <v>164</v>
      </c>
      <c r="AI2718">
        <v>1</v>
      </c>
      <c r="AJ2718">
        <v>14</v>
      </c>
      <c r="AK2718">
        <v>2.9011000000000002E-3</v>
      </c>
      <c r="AL2718">
        <v>2.0924999999999998</v>
      </c>
      <c r="AM2718" t="s">
        <v>1184</v>
      </c>
      <c r="AN2718" t="s">
        <v>93</v>
      </c>
      <c r="AO2718" t="s">
        <v>93</v>
      </c>
      <c r="AP2718" t="s">
        <v>1184</v>
      </c>
      <c r="AQ2718" t="s">
        <v>1184</v>
      </c>
      <c r="AR2718" t="s">
        <v>1184</v>
      </c>
      <c r="AS2718" t="s">
        <v>93</v>
      </c>
      <c r="AT2718" t="s">
        <v>1184</v>
      </c>
      <c r="AU2718" t="s">
        <v>93</v>
      </c>
      <c r="AV2718" t="s">
        <v>1184</v>
      </c>
      <c r="AW2718" t="s">
        <v>93</v>
      </c>
      <c r="AX2718" t="s">
        <v>93</v>
      </c>
      <c r="AY2718">
        <v>15.9</v>
      </c>
      <c r="AZ2718">
        <v>15.9</v>
      </c>
      <c r="BA2718">
        <v>15.9</v>
      </c>
      <c r="BB2718">
        <v>15.9</v>
      </c>
      <c r="BC2718">
        <v>0</v>
      </c>
      <c r="BD2718">
        <v>15.9</v>
      </c>
      <c r="BE2718">
        <v>15.9</v>
      </c>
      <c r="BF2718">
        <v>15.9</v>
      </c>
      <c r="BG2718">
        <v>15.9</v>
      </c>
      <c r="BH2718">
        <v>15.9</v>
      </c>
      <c r="BI2718">
        <v>15.9</v>
      </c>
      <c r="BJ2718">
        <v>15.9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N2718">
        <v>879</v>
      </c>
      <c r="CO2718">
        <v>7960</v>
      </c>
      <c r="CP2718" t="b">
        <v>1</v>
      </c>
      <c r="CQ2718">
        <v>8289</v>
      </c>
      <c r="CR2718" t="s">
        <v>16463</v>
      </c>
      <c r="CS2718" t="s">
        <v>16464</v>
      </c>
      <c r="CT2718">
        <v>79516</v>
      </c>
      <c r="CU2718" t="s">
        <v>16465</v>
      </c>
      <c r="CW2718" t="s">
        <v>16466</v>
      </c>
    </row>
    <row r="2719" spans="1:101">
      <c r="A2719" t="s">
        <v>23040</v>
      </c>
      <c r="B2719" t="s">
        <v>33757</v>
      </c>
      <c r="C2719" t="s">
        <v>27880</v>
      </c>
      <c r="D2719" s="4" t="s">
        <v>28759</v>
      </c>
      <c r="E2719" s="4" t="s">
        <v>30445</v>
      </c>
      <c r="F2719" s="4">
        <v>1</v>
      </c>
      <c r="G2719" s="4">
        <v>2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657370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>
        <v>1</v>
      </c>
      <c r="U2719">
        <v>0</v>
      </c>
      <c r="V2719">
        <v>0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0</v>
      </c>
      <c r="AE2719">
        <v>0</v>
      </c>
      <c r="AF2719">
        <v>0</v>
      </c>
      <c r="AG2719">
        <v>41.654000000000003</v>
      </c>
      <c r="AH2719">
        <v>368</v>
      </c>
      <c r="AI2719">
        <v>1</v>
      </c>
      <c r="AJ2719">
        <v>7</v>
      </c>
      <c r="AK2719">
        <v>1.4920999999999999E-3</v>
      </c>
      <c r="AL2719">
        <v>2.3188</v>
      </c>
      <c r="AM2719" t="s">
        <v>1184</v>
      </c>
      <c r="AN2719" t="s">
        <v>1184</v>
      </c>
      <c r="AO2719" t="s">
        <v>1184</v>
      </c>
      <c r="AP2719" t="s">
        <v>93</v>
      </c>
      <c r="AQ2719" t="s">
        <v>93</v>
      </c>
      <c r="AR2719" t="s">
        <v>1184</v>
      </c>
      <c r="AS2719" t="s">
        <v>1184</v>
      </c>
      <c r="AT2719" t="s">
        <v>1184</v>
      </c>
      <c r="AU2719" t="s">
        <v>1184</v>
      </c>
      <c r="AV2719" t="s">
        <v>1184</v>
      </c>
      <c r="AW2719" t="s">
        <v>1184</v>
      </c>
      <c r="AX2719" t="s">
        <v>1184</v>
      </c>
      <c r="AY2719">
        <v>0</v>
      </c>
      <c r="AZ2719">
        <v>0</v>
      </c>
      <c r="BA2719">
        <v>3</v>
      </c>
      <c r="BB2719">
        <v>3</v>
      </c>
      <c r="BC2719">
        <v>3</v>
      </c>
      <c r="BD2719">
        <v>3</v>
      </c>
      <c r="BE2719">
        <v>3</v>
      </c>
      <c r="BF2719">
        <v>3</v>
      </c>
      <c r="BG2719">
        <v>3</v>
      </c>
      <c r="BH2719">
        <v>0</v>
      </c>
      <c r="BI2719">
        <v>0</v>
      </c>
      <c r="BJ2719">
        <v>0</v>
      </c>
      <c r="BK2719">
        <v>3835700</v>
      </c>
      <c r="BL2719">
        <v>0</v>
      </c>
      <c r="BM2719">
        <v>0</v>
      </c>
      <c r="BN2719">
        <v>195660</v>
      </c>
      <c r="BO2719">
        <v>929130</v>
      </c>
      <c r="BP2719">
        <v>755090</v>
      </c>
      <c r="BQ2719">
        <v>813700</v>
      </c>
      <c r="BR2719">
        <v>344760</v>
      </c>
      <c r="BS2719">
        <v>424540</v>
      </c>
      <c r="BT2719">
        <v>372780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1</v>
      </c>
      <c r="CB2719">
        <v>1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2</v>
      </c>
      <c r="CN2719">
        <v>889</v>
      </c>
      <c r="CO2719">
        <v>12065</v>
      </c>
      <c r="CP2719" t="b">
        <v>1</v>
      </c>
      <c r="CQ2719">
        <v>12568</v>
      </c>
      <c r="CR2719" t="s">
        <v>16467</v>
      </c>
      <c r="CS2719" t="s">
        <v>16468</v>
      </c>
      <c r="CT2719">
        <v>123786</v>
      </c>
    </row>
    <row r="2720" spans="1:101">
      <c r="A2720" t="s">
        <v>23041</v>
      </c>
      <c r="B2720" t="s">
        <v>33758</v>
      </c>
      <c r="C2720" t="s">
        <v>26642</v>
      </c>
      <c r="D2720" s="4" t="s">
        <v>28759</v>
      </c>
      <c r="E2720" s="4" t="s">
        <v>30446</v>
      </c>
      <c r="F2720" s="4">
        <v>1</v>
      </c>
      <c r="G2720" s="4">
        <v>1</v>
      </c>
      <c r="H2720" s="3">
        <v>0</v>
      </c>
      <c r="I2720" s="3">
        <v>0</v>
      </c>
      <c r="J2720" s="3">
        <v>7321800</v>
      </c>
      <c r="K2720" s="3">
        <v>0</v>
      </c>
      <c r="L2720" s="3">
        <v>0</v>
      </c>
      <c r="M2720" s="3">
        <v>0</v>
      </c>
      <c r="N2720" s="3">
        <v>5048800</v>
      </c>
      <c r="O2720" s="3">
        <v>0</v>
      </c>
      <c r="P2720" s="3">
        <v>0</v>
      </c>
      <c r="Q2720" s="3">
        <v>14234000</v>
      </c>
      <c r="R2720" s="3">
        <v>12951000</v>
      </c>
      <c r="S2720" s="3">
        <v>0</v>
      </c>
      <c r="T2720">
        <v>3</v>
      </c>
      <c r="U2720">
        <v>2</v>
      </c>
      <c r="V2720">
        <v>2</v>
      </c>
      <c r="W2720">
        <v>2</v>
      </c>
      <c r="X2720">
        <v>1</v>
      </c>
      <c r="Y2720">
        <v>2</v>
      </c>
      <c r="Z2720">
        <v>1</v>
      </c>
      <c r="AA2720">
        <v>2</v>
      </c>
      <c r="AB2720">
        <v>1</v>
      </c>
      <c r="AC2720">
        <v>1</v>
      </c>
      <c r="AD2720">
        <v>2</v>
      </c>
      <c r="AE2720">
        <v>2</v>
      </c>
      <c r="AF2720">
        <v>1</v>
      </c>
      <c r="AG2720">
        <v>17.763999999999999</v>
      </c>
      <c r="AH2720" t="s">
        <v>16469</v>
      </c>
      <c r="AI2720">
        <v>1</v>
      </c>
      <c r="AJ2720">
        <v>20</v>
      </c>
      <c r="AK2720">
        <v>0</v>
      </c>
      <c r="AL2720">
        <v>11.885999999999999</v>
      </c>
      <c r="AM2720" t="s">
        <v>93</v>
      </c>
      <c r="AN2720" t="s">
        <v>93</v>
      </c>
      <c r="AO2720" t="s">
        <v>93</v>
      </c>
      <c r="AP2720" t="s">
        <v>93</v>
      </c>
      <c r="AQ2720" t="s">
        <v>93</v>
      </c>
      <c r="AR2720" t="s">
        <v>93</v>
      </c>
      <c r="AS2720" t="s">
        <v>93</v>
      </c>
      <c r="AT2720" t="s">
        <v>93</v>
      </c>
      <c r="AU2720" t="s">
        <v>93</v>
      </c>
      <c r="AV2720" t="s">
        <v>93</v>
      </c>
      <c r="AW2720" t="s">
        <v>93</v>
      </c>
      <c r="AX2720" t="s">
        <v>93</v>
      </c>
      <c r="AY2720">
        <v>22</v>
      </c>
      <c r="AZ2720">
        <v>22</v>
      </c>
      <c r="BA2720">
        <v>22</v>
      </c>
      <c r="BB2720">
        <v>15.7</v>
      </c>
      <c r="BC2720">
        <v>22</v>
      </c>
      <c r="BD2720">
        <v>15.7</v>
      </c>
      <c r="BE2720">
        <v>22</v>
      </c>
      <c r="BF2720">
        <v>15.7</v>
      </c>
      <c r="BG2720">
        <v>15.7</v>
      </c>
      <c r="BH2720">
        <v>22</v>
      </c>
      <c r="BI2720">
        <v>22</v>
      </c>
      <c r="BJ2720">
        <v>15.7</v>
      </c>
      <c r="BK2720">
        <v>84094000</v>
      </c>
      <c r="BL2720">
        <v>5297100</v>
      </c>
      <c r="BM2720">
        <v>4538800</v>
      </c>
      <c r="BN2720">
        <v>7178600</v>
      </c>
      <c r="BO2720">
        <v>9209100</v>
      </c>
      <c r="BP2720">
        <v>4535900</v>
      </c>
      <c r="BQ2720">
        <v>5382800</v>
      </c>
      <c r="BR2720">
        <v>2805800</v>
      </c>
      <c r="BS2720">
        <v>3119000</v>
      </c>
      <c r="BT2720">
        <v>2377300</v>
      </c>
      <c r="BU2720">
        <v>16939000</v>
      </c>
      <c r="BV2720">
        <v>16179000</v>
      </c>
      <c r="BW2720">
        <v>6531100</v>
      </c>
      <c r="BX2720">
        <v>3</v>
      </c>
      <c r="BY2720">
        <v>3</v>
      </c>
      <c r="BZ2720">
        <v>4</v>
      </c>
      <c r="CA2720">
        <v>3</v>
      </c>
      <c r="CB2720">
        <v>3</v>
      </c>
      <c r="CC2720">
        <v>1</v>
      </c>
      <c r="CD2720">
        <v>2</v>
      </c>
      <c r="CE2720">
        <v>3</v>
      </c>
      <c r="CF2720">
        <v>2</v>
      </c>
      <c r="CG2720">
        <v>2</v>
      </c>
      <c r="CH2720">
        <v>5</v>
      </c>
      <c r="CI2720">
        <v>1</v>
      </c>
      <c r="CJ2720">
        <v>32</v>
      </c>
      <c r="CN2720">
        <v>891</v>
      </c>
      <c r="CO2720" t="s">
        <v>16470</v>
      </c>
      <c r="CP2720" t="s">
        <v>6002</v>
      </c>
      <c r="CQ2720" t="s">
        <v>16471</v>
      </c>
      <c r="CR2720" t="s">
        <v>16472</v>
      </c>
      <c r="CS2720" t="s">
        <v>16473</v>
      </c>
      <c r="CT2720" t="s">
        <v>16474</v>
      </c>
    </row>
    <row r="2721" spans="1:102">
      <c r="A2721" t="s">
        <v>23042</v>
      </c>
      <c r="B2721" t="s">
        <v>33759</v>
      </c>
      <c r="C2721" t="s">
        <v>27881</v>
      </c>
      <c r="D2721" s="4" t="s">
        <v>28759</v>
      </c>
      <c r="E2721" s="4" t="s">
        <v>30447</v>
      </c>
      <c r="F2721" s="4">
        <v>1</v>
      </c>
      <c r="G2721" s="4">
        <v>2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801110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>
        <v>1</v>
      </c>
      <c r="U2721">
        <v>0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43.122</v>
      </c>
      <c r="AH2721">
        <v>392</v>
      </c>
      <c r="AI2721">
        <v>1</v>
      </c>
      <c r="AJ2721">
        <v>11</v>
      </c>
      <c r="AK2721">
        <v>9.1323999999999995E-4</v>
      </c>
      <c r="AL2721">
        <v>2.5756999999999999</v>
      </c>
      <c r="AM2721" t="s">
        <v>1184</v>
      </c>
      <c r="AN2721" t="s">
        <v>1184</v>
      </c>
      <c r="AO2721" t="s">
        <v>1184</v>
      </c>
      <c r="AP2721" t="s">
        <v>93</v>
      </c>
      <c r="AQ2721" t="s">
        <v>93</v>
      </c>
      <c r="AR2721" t="s">
        <v>93</v>
      </c>
      <c r="AS2721" t="s">
        <v>1184</v>
      </c>
      <c r="AT2721" t="s">
        <v>93</v>
      </c>
      <c r="AU2721" t="s">
        <v>93</v>
      </c>
      <c r="AV2721" t="s">
        <v>1184</v>
      </c>
      <c r="AW2721" t="s">
        <v>1184</v>
      </c>
      <c r="AX2721" t="s">
        <v>1184</v>
      </c>
      <c r="AY2721">
        <v>0</v>
      </c>
      <c r="AZ2721">
        <v>3.3</v>
      </c>
      <c r="BA2721">
        <v>3.3</v>
      </c>
      <c r="BB2721">
        <v>3.3</v>
      </c>
      <c r="BC2721">
        <v>3.3</v>
      </c>
      <c r="BD2721">
        <v>3.3</v>
      </c>
      <c r="BE2721">
        <v>3.3</v>
      </c>
      <c r="BF2721">
        <v>3.3</v>
      </c>
      <c r="BG2721">
        <v>3.3</v>
      </c>
      <c r="BH2721">
        <v>3.3</v>
      </c>
      <c r="BI2721">
        <v>3.3</v>
      </c>
      <c r="BJ2721">
        <v>3.3</v>
      </c>
      <c r="BK2721">
        <v>7090300</v>
      </c>
      <c r="BL2721">
        <v>0</v>
      </c>
      <c r="BM2721">
        <v>238750</v>
      </c>
      <c r="BN2721">
        <v>282410</v>
      </c>
      <c r="BO2721">
        <v>1098400</v>
      </c>
      <c r="BP2721">
        <v>982530</v>
      </c>
      <c r="BQ2721">
        <v>991620</v>
      </c>
      <c r="BR2721">
        <v>556060</v>
      </c>
      <c r="BS2721">
        <v>524400</v>
      </c>
      <c r="BT2721">
        <v>460260</v>
      </c>
      <c r="BU2721">
        <v>476430</v>
      </c>
      <c r="BV2721">
        <v>969090</v>
      </c>
      <c r="BW2721">
        <v>510450</v>
      </c>
      <c r="BX2721">
        <v>0</v>
      </c>
      <c r="BY2721">
        <v>0</v>
      </c>
      <c r="BZ2721">
        <v>0</v>
      </c>
      <c r="CA2721">
        <v>1</v>
      </c>
      <c r="CB2721">
        <v>1</v>
      </c>
      <c r="CC2721">
        <v>1</v>
      </c>
      <c r="CD2721">
        <v>0</v>
      </c>
      <c r="CE2721">
        <v>1</v>
      </c>
      <c r="CF2721">
        <v>1</v>
      </c>
      <c r="CG2721">
        <v>0</v>
      </c>
      <c r="CH2721">
        <v>0</v>
      </c>
      <c r="CI2721">
        <v>0</v>
      </c>
      <c r="CJ2721">
        <v>5</v>
      </c>
      <c r="CN2721">
        <v>892</v>
      </c>
      <c r="CO2721">
        <v>21978</v>
      </c>
      <c r="CP2721" t="b">
        <v>1</v>
      </c>
      <c r="CQ2721">
        <v>23369</v>
      </c>
      <c r="CR2721" t="s">
        <v>16475</v>
      </c>
      <c r="CS2721" t="s">
        <v>16476</v>
      </c>
      <c r="CT2721">
        <v>225887</v>
      </c>
    </row>
    <row r="2722" spans="1:102">
      <c r="A2722" t="s">
        <v>23043</v>
      </c>
      <c r="B2722" t="s">
        <v>33760</v>
      </c>
      <c r="C2722" t="s">
        <v>27882</v>
      </c>
      <c r="D2722" s="4" t="s">
        <v>28759</v>
      </c>
      <c r="E2722" s="4" t="s">
        <v>24934</v>
      </c>
      <c r="F2722" s="4">
        <v>1</v>
      </c>
      <c r="G2722" s="4">
        <v>2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33877000</v>
      </c>
      <c r="R2722" s="3">
        <v>34377000</v>
      </c>
      <c r="S2722" s="3">
        <v>45737000</v>
      </c>
      <c r="T2722">
        <v>3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1</v>
      </c>
      <c r="AD2722">
        <v>15</v>
      </c>
      <c r="AE2722">
        <v>15</v>
      </c>
      <c r="AF2722">
        <v>15</v>
      </c>
      <c r="AG2722">
        <v>77.328000000000003</v>
      </c>
      <c r="AH2722" t="s">
        <v>16477</v>
      </c>
      <c r="AI2722">
        <v>1</v>
      </c>
      <c r="AJ2722">
        <v>50</v>
      </c>
      <c r="AK2722">
        <v>0</v>
      </c>
      <c r="AL2722">
        <v>96.177000000000007</v>
      </c>
      <c r="AM2722" t="s">
        <v>1184</v>
      </c>
      <c r="AN2722" t="s">
        <v>1184</v>
      </c>
      <c r="AO2722" t="s">
        <v>1184</v>
      </c>
      <c r="AP2722" t="s">
        <v>1184</v>
      </c>
      <c r="AQ2722" t="s">
        <v>1184</v>
      </c>
      <c r="AR2722" t="s">
        <v>1184</v>
      </c>
      <c r="AS2722" t="s">
        <v>1184</v>
      </c>
      <c r="AT2722" t="s">
        <v>1184</v>
      </c>
      <c r="AU2722" t="s">
        <v>1184</v>
      </c>
      <c r="AV2722" t="s">
        <v>93</v>
      </c>
      <c r="AW2722" t="s">
        <v>93</v>
      </c>
      <c r="AX2722" t="s">
        <v>93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3.1</v>
      </c>
      <c r="BF2722">
        <v>0</v>
      </c>
      <c r="BG2722">
        <v>3.1</v>
      </c>
      <c r="BH2722">
        <v>33.9</v>
      </c>
      <c r="BI2722">
        <v>33.9</v>
      </c>
      <c r="BJ2722">
        <v>33.9</v>
      </c>
      <c r="BK2722">
        <v>126610000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846100</v>
      </c>
      <c r="BS2722">
        <v>0</v>
      </c>
      <c r="BT2722">
        <v>872960</v>
      </c>
      <c r="BU2722">
        <v>34477000</v>
      </c>
      <c r="BV2722">
        <v>46775000</v>
      </c>
      <c r="BW2722">
        <v>43637000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16</v>
      </c>
      <c r="CH2722">
        <v>14</v>
      </c>
      <c r="CI2722">
        <v>15</v>
      </c>
      <c r="CJ2722">
        <v>45</v>
      </c>
      <c r="CN2722">
        <v>894</v>
      </c>
      <c r="CO2722" t="s">
        <v>16478</v>
      </c>
      <c r="CP2722" t="s">
        <v>557</v>
      </c>
      <c r="CQ2722" t="s">
        <v>16479</v>
      </c>
      <c r="CR2722" t="s">
        <v>16480</v>
      </c>
      <c r="CS2722" t="s">
        <v>16481</v>
      </c>
      <c r="CT2722" t="s">
        <v>16482</v>
      </c>
    </row>
    <row r="2723" spans="1:102">
      <c r="A2723" t="s">
        <v>23044</v>
      </c>
      <c r="B2723" t="s">
        <v>33761</v>
      </c>
      <c r="C2723" t="s">
        <v>27883</v>
      </c>
      <c r="D2723" s="4" t="s">
        <v>28759</v>
      </c>
      <c r="E2723" s="4" t="s">
        <v>30448</v>
      </c>
      <c r="F2723" s="4">
        <v>1</v>
      </c>
      <c r="G2723" s="4">
        <v>4</v>
      </c>
      <c r="H2723" s="3">
        <v>0</v>
      </c>
      <c r="I2723" s="3">
        <v>0</v>
      </c>
      <c r="J2723" s="3">
        <v>0</v>
      </c>
      <c r="K2723" s="3">
        <v>967400</v>
      </c>
      <c r="L2723" s="3">
        <v>0</v>
      </c>
      <c r="M2723" s="3">
        <v>0</v>
      </c>
      <c r="N2723" s="3">
        <v>0</v>
      </c>
      <c r="O2723" s="3">
        <v>0</v>
      </c>
      <c r="P2723" s="3">
        <v>1385100</v>
      </c>
      <c r="Q2723" s="3">
        <v>0</v>
      </c>
      <c r="R2723" s="3">
        <v>0</v>
      </c>
      <c r="S2723" s="3">
        <v>0</v>
      </c>
      <c r="T2723">
        <v>1</v>
      </c>
      <c r="U2723">
        <v>2</v>
      </c>
      <c r="V2723">
        <v>2</v>
      </c>
      <c r="W2723">
        <v>0</v>
      </c>
      <c r="X2723">
        <v>2</v>
      </c>
      <c r="Y2723">
        <v>2</v>
      </c>
      <c r="Z2723">
        <v>2</v>
      </c>
      <c r="AA2723">
        <v>2</v>
      </c>
      <c r="AB2723">
        <v>2</v>
      </c>
      <c r="AC2723">
        <v>2</v>
      </c>
      <c r="AD2723">
        <v>2</v>
      </c>
      <c r="AE2723">
        <v>1</v>
      </c>
      <c r="AF2723">
        <v>2</v>
      </c>
      <c r="AG2723">
        <v>83.134</v>
      </c>
      <c r="AH2723">
        <v>750</v>
      </c>
      <c r="AI2723">
        <v>1</v>
      </c>
      <c r="AJ2723">
        <v>21</v>
      </c>
      <c r="AK2723">
        <v>6.2814000000000001E-4</v>
      </c>
      <c r="AL2723">
        <v>3.028</v>
      </c>
      <c r="AM2723" t="s">
        <v>1184</v>
      </c>
      <c r="AN2723" t="s">
        <v>1184</v>
      </c>
      <c r="AO2723" t="s">
        <v>1184</v>
      </c>
      <c r="AP2723" t="s">
        <v>93</v>
      </c>
      <c r="AQ2723" t="s">
        <v>1184</v>
      </c>
      <c r="AR2723" t="s">
        <v>1184</v>
      </c>
      <c r="AS2723" t="s">
        <v>1184</v>
      </c>
      <c r="AT2723" t="s">
        <v>1184</v>
      </c>
      <c r="AU2723" t="s">
        <v>93</v>
      </c>
      <c r="AV2723" t="s">
        <v>1184</v>
      </c>
      <c r="AW2723" t="s">
        <v>1184</v>
      </c>
      <c r="AX2723" t="s">
        <v>1184</v>
      </c>
      <c r="AY2723">
        <v>3.1</v>
      </c>
      <c r="AZ2723">
        <v>3.1</v>
      </c>
      <c r="BA2723">
        <v>0</v>
      </c>
      <c r="BB2723">
        <v>3.1</v>
      </c>
      <c r="BC2723">
        <v>3.1</v>
      </c>
      <c r="BD2723">
        <v>3.1</v>
      </c>
      <c r="BE2723">
        <v>3.1</v>
      </c>
      <c r="BF2723">
        <v>3.1</v>
      </c>
      <c r="BG2723">
        <v>3.1</v>
      </c>
      <c r="BH2723">
        <v>3.1</v>
      </c>
      <c r="BI2723">
        <v>1.3</v>
      </c>
      <c r="BJ2723">
        <v>3.1</v>
      </c>
      <c r="BK2723">
        <v>15089000</v>
      </c>
      <c r="BL2723">
        <v>1242700</v>
      </c>
      <c r="BM2723">
        <v>846280</v>
      </c>
      <c r="BN2723">
        <v>0</v>
      </c>
      <c r="BO2723">
        <v>1353700</v>
      </c>
      <c r="BP2723">
        <v>1399100</v>
      </c>
      <c r="BQ2723">
        <v>1667100</v>
      </c>
      <c r="BR2723">
        <v>2030900</v>
      </c>
      <c r="BS2723">
        <v>1976700</v>
      </c>
      <c r="BT2723">
        <v>1267600</v>
      </c>
      <c r="BU2723">
        <v>1216000</v>
      </c>
      <c r="BV2723">
        <v>822510</v>
      </c>
      <c r="BW2723">
        <v>1266300</v>
      </c>
      <c r="BX2723">
        <v>0</v>
      </c>
      <c r="BY2723">
        <v>0</v>
      </c>
      <c r="BZ2723">
        <v>0</v>
      </c>
      <c r="CA2723">
        <v>1</v>
      </c>
      <c r="CB2723">
        <v>0</v>
      </c>
      <c r="CC2723">
        <v>0</v>
      </c>
      <c r="CD2723">
        <v>0</v>
      </c>
      <c r="CE2723">
        <v>0</v>
      </c>
      <c r="CF2723">
        <v>2</v>
      </c>
      <c r="CG2723">
        <v>0</v>
      </c>
      <c r="CH2723">
        <v>0</v>
      </c>
      <c r="CI2723">
        <v>0</v>
      </c>
      <c r="CJ2723">
        <v>3</v>
      </c>
      <c r="CN2723">
        <v>895</v>
      </c>
      <c r="CO2723" t="s">
        <v>16483</v>
      </c>
      <c r="CP2723" t="s">
        <v>6002</v>
      </c>
      <c r="CQ2723" t="s">
        <v>16484</v>
      </c>
      <c r="CR2723" t="s">
        <v>16485</v>
      </c>
      <c r="CS2723" t="s">
        <v>16486</v>
      </c>
      <c r="CT2723" t="s">
        <v>16487</v>
      </c>
    </row>
    <row r="2724" spans="1:102">
      <c r="A2724" t="s">
        <v>23045</v>
      </c>
      <c r="B2724" t="s">
        <v>33762</v>
      </c>
      <c r="C2724" t="s">
        <v>27884</v>
      </c>
      <c r="D2724" s="4" t="s">
        <v>28759</v>
      </c>
      <c r="E2724" s="4" t="s">
        <v>30449</v>
      </c>
      <c r="F2724" s="4">
        <v>1</v>
      </c>
      <c r="G2724" s="4">
        <v>3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4126900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>
        <v>1</v>
      </c>
      <c r="U2724">
        <v>1</v>
      </c>
      <c r="V2724">
        <v>1</v>
      </c>
      <c r="W2724">
        <v>1</v>
      </c>
      <c r="X2724">
        <v>2</v>
      </c>
      <c r="Y2724">
        <v>1</v>
      </c>
      <c r="Z2724">
        <v>2</v>
      </c>
      <c r="AA2724">
        <v>2</v>
      </c>
      <c r="AB2724">
        <v>2</v>
      </c>
      <c r="AC2724">
        <v>3</v>
      </c>
      <c r="AD2724">
        <v>1</v>
      </c>
      <c r="AE2724">
        <v>1</v>
      </c>
      <c r="AF2724">
        <v>2</v>
      </c>
      <c r="AG2724">
        <v>40.433999999999997</v>
      </c>
      <c r="AH2724">
        <v>351</v>
      </c>
      <c r="AI2724">
        <v>1</v>
      </c>
      <c r="AJ2724">
        <v>12</v>
      </c>
      <c r="AK2724">
        <v>0</v>
      </c>
      <c r="AL2724">
        <v>8.4308999999999994</v>
      </c>
      <c r="AM2724" t="s">
        <v>93</v>
      </c>
      <c r="AN2724" t="s">
        <v>93</v>
      </c>
      <c r="AO2724" t="s">
        <v>93</v>
      </c>
      <c r="AP2724" t="s">
        <v>93</v>
      </c>
      <c r="AQ2724" t="s">
        <v>93</v>
      </c>
      <c r="AR2724" t="s">
        <v>93</v>
      </c>
      <c r="AS2724" t="s">
        <v>93</v>
      </c>
      <c r="AT2724" t="s">
        <v>93</v>
      </c>
      <c r="AU2724" t="s">
        <v>93</v>
      </c>
      <c r="AV2724" t="s">
        <v>93</v>
      </c>
      <c r="AW2724" t="s">
        <v>93</v>
      </c>
      <c r="AX2724" t="s">
        <v>93</v>
      </c>
      <c r="AY2724">
        <v>6.8</v>
      </c>
      <c r="AZ2724">
        <v>6.8</v>
      </c>
      <c r="BA2724">
        <v>6.8</v>
      </c>
      <c r="BB2724">
        <v>9.4</v>
      </c>
      <c r="BC2724">
        <v>6.8</v>
      </c>
      <c r="BD2724">
        <v>9.4</v>
      </c>
      <c r="BE2724">
        <v>9.4</v>
      </c>
      <c r="BF2724">
        <v>9.4</v>
      </c>
      <c r="BG2724">
        <v>14.8</v>
      </c>
      <c r="BH2724">
        <v>6.8</v>
      </c>
      <c r="BI2724">
        <v>6.8</v>
      </c>
      <c r="BJ2724">
        <v>12.3</v>
      </c>
      <c r="BK2724">
        <v>58889000</v>
      </c>
      <c r="BL2724">
        <v>2487600</v>
      </c>
      <c r="BM2724">
        <v>2013100</v>
      </c>
      <c r="BN2724">
        <v>1825900</v>
      </c>
      <c r="BO2724">
        <v>7363000</v>
      </c>
      <c r="BP2724">
        <v>4902900</v>
      </c>
      <c r="BQ2724">
        <v>5108300</v>
      </c>
      <c r="BR2724">
        <v>5387900</v>
      </c>
      <c r="BS2724">
        <v>9468400</v>
      </c>
      <c r="BT2724">
        <v>5055600</v>
      </c>
      <c r="BU2724">
        <v>5615000</v>
      </c>
      <c r="BV2724">
        <v>6214700</v>
      </c>
      <c r="BW2724">
        <v>3446900</v>
      </c>
      <c r="BX2724">
        <v>2</v>
      </c>
      <c r="BY2724">
        <v>2</v>
      </c>
      <c r="BZ2724">
        <v>1</v>
      </c>
      <c r="CA2724">
        <v>1</v>
      </c>
      <c r="CB2724">
        <v>1</v>
      </c>
      <c r="CC2724">
        <v>2</v>
      </c>
      <c r="CD2724">
        <v>2</v>
      </c>
      <c r="CE2724">
        <v>3</v>
      </c>
      <c r="CF2724">
        <v>1</v>
      </c>
      <c r="CG2724">
        <v>3</v>
      </c>
      <c r="CH2724">
        <v>1</v>
      </c>
      <c r="CI2724">
        <v>2</v>
      </c>
      <c r="CJ2724">
        <v>21</v>
      </c>
      <c r="CN2724">
        <v>906</v>
      </c>
      <c r="CO2724" t="s">
        <v>16488</v>
      </c>
      <c r="CP2724" t="s">
        <v>16489</v>
      </c>
      <c r="CQ2724" t="s">
        <v>16490</v>
      </c>
      <c r="CR2724" t="s">
        <v>16491</v>
      </c>
      <c r="CS2724" t="s">
        <v>16492</v>
      </c>
      <c r="CT2724" t="s">
        <v>16493</v>
      </c>
    </row>
    <row r="2725" spans="1:102">
      <c r="A2725" t="s">
        <v>23046</v>
      </c>
      <c r="B2725" t="s">
        <v>33763</v>
      </c>
      <c r="C2725" t="s">
        <v>27885</v>
      </c>
      <c r="D2725" s="4" t="s">
        <v>28759</v>
      </c>
      <c r="E2725" s="4" t="s">
        <v>30450</v>
      </c>
      <c r="F2725" s="4">
        <v>1</v>
      </c>
      <c r="G2725" s="4">
        <v>2</v>
      </c>
      <c r="H2725" s="3">
        <v>0</v>
      </c>
      <c r="I2725" s="3">
        <v>0</v>
      </c>
      <c r="J2725" s="3">
        <v>0</v>
      </c>
      <c r="K2725" s="3">
        <v>3978900</v>
      </c>
      <c r="L2725" s="3">
        <v>2492100</v>
      </c>
      <c r="M2725" s="3">
        <v>2093100</v>
      </c>
      <c r="N2725" s="3">
        <v>0</v>
      </c>
      <c r="O2725" s="3">
        <v>1423100</v>
      </c>
      <c r="P2725" s="3">
        <v>1571700</v>
      </c>
      <c r="Q2725" s="3">
        <v>0</v>
      </c>
      <c r="R2725" s="3">
        <v>0</v>
      </c>
      <c r="S2725" s="3">
        <v>0</v>
      </c>
      <c r="T2725">
        <v>1</v>
      </c>
      <c r="U2725">
        <v>0</v>
      </c>
      <c r="V2725">
        <v>0</v>
      </c>
      <c r="W2725">
        <v>0</v>
      </c>
      <c r="X2725">
        <v>3</v>
      </c>
      <c r="Y2725">
        <v>3</v>
      </c>
      <c r="Z2725">
        <v>3</v>
      </c>
      <c r="AA2725">
        <v>1</v>
      </c>
      <c r="AB2725">
        <v>1</v>
      </c>
      <c r="AC2725">
        <v>1</v>
      </c>
      <c r="AD2725">
        <v>0</v>
      </c>
      <c r="AE2725">
        <v>0</v>
      </c>
      <c r="AF2725">
        <v>0</v>
      </c>
      <c r="AG2725">
        <v>27.934000000000001</v>
      </c>
      <c r="AH2725">
        <v>258</v>
      </c>
      <c r="AI2725">
        <v>1</v>
      </c>
      <c r="AJ2725">
        <v>17</v>
      </c>
      <c r="AK2725">
        <v>0</v>
      </c>
      <c r="AL2725">
        <v>13.025</v>
      </c>
      <c r="AM2725" t="s">
        <v>1184</v>
      </c>
      <c r="AN2725" t="s">
        <v>1184</v>
      </c>
      <c r="AO2725" t="s">
        <v>1184</v>
      </c>
      <c r="AP2725" t="s">
        <v>93</v>
      </c>
      <c r="AQ2725" t="s">
        <v>93</v>
      </c>
      <c r="AR2725" t="s">
        <v>93</v>
      </c>
      <c r="AS2725" t="s">
        <v>1184</v>
      </c>
      <c r="AT2725" t="s">
        <v>1184</v>
      </c>
      <c r="AU2725" t="s">
        <v>1184</v>
      </c>
      <c r="AV2725" t="s">
        <v>1184</v>
      </c>
      <c r="AW2725" t="s">
        <v>1184</v>
      </c>
      <c r="AX2725" t="s">
        <v>1184</v>
      </c>
      <c r="AY2725">
        <v>0</v>
      </c>
      <c r="AZ2725">
        <v>0</v>
      </c>
      <c r="BA2725">
        <v>0</v>
      </c>
      <c r="BB2725">
        <v>17.100000000000001</v>
      </c>
      <c r="BC2725">
        <v>17.100000000000001</v>
      </c>
      <c r="BD2725">
        <v>17.100000000000001</v>
      </c>
      <c r="BE2725">
        <v>6.6</v>
      </c>
      <c r="BF2725">
        <v>6.6</v>
      </c>
      <c r="BG2725">
        <v>6.6</v>
      </c>
      <c r="BH2725">
        <v>0</v>
      </c>
      <c r="BI2725">
        <v>0</v>
      </c>
      <c r="BJ2725">
        <v>0</v>
      </c>
      <c r="BK2725">
        <v>14546000</v>
      </c>
      <c r="BL2725">
        <v>0</v>
      </c>
      <c r="BM2725">
        <v>0</v>
      </c>
      <c r="BN2725">
        <v>0</v>
      </c>
      <c r="BO2725">
        <v>5805500</v>
      </c>
      <c r="BP2725">
        <v>3727600</v>
      </c>
      <c r="BQ2725">
        <v>3353100</v>
      </c>
      <c r="BR2725">
        <v>244700</v>
      </c>
      <c r="BS2725">
        <v>810400</v>
      </c>
      <c r="BT2725">
        <v>604550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3</v>
      </c>
      <c r="CB2725">
        <v>4</v>
      </c>
      <c r="CC2725">
        <v>2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9</v>
      </c>
      <c r="CN2725">
        <v>908</v>
      </c>
      <c r="CO2725" t="s">
        <v>16494</v>
      </c>
      <c r="CP2725" t="s">
        <v>1243</v>
      </c>
      <c r="CQ2725" t="s">
        <v>16495</v>
      </c>
      <c r="CR2725" t="s">
        <v>16496</v>
      </c>
      <c r="CS2725" t="s">
        <v>16497</v>
      </c>
      <c r="CT2725" t="s">
        <v>16498</v>
      </c>
    </row>
    <row r="2726" spans="1:102">
      <c r="A2726" t="s">
        <v>23047</v>
      </c>
      <c r="B2726" t="s">
        <v>33764</v>
      </c>
      <c r="C2726" t="s">
        <v>27886</v>
      </c>
      <c r="D2726" s="4" t="s">
        <v>28759</v>
      </c>
      <c r="E2726" s="4" t="s">
        <v>30451</v>
      </c>
      <c r="F2726" s="4">
        <v>1</v>
      </c>
      <c r="G2726" s="4">
        <v>1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901790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>
        <v>9</v>
      </c>
      <c r="U2726">
        <v>2</v>
      </c>
      <c r="V2726">
        <v>1</v>
      </c>
      <c r="W2726">
        <v>2</v>
      </c>
      <c r="X2726">
        <v>2</v>
      </c>
      <c r="Y2726">
        <v>2</v>
      </c>
      <c r="Z2726">
        <v>3</v>
      </c>
      <c r="AA2726">
        <v>3</v>
      </c>
      <c r="AB2726">
        <v>3</v>
      </c>
      <c r="AC2726">
        <v>4</v>
      </c>
      <c r="AD2726">
        <v>2</v>
      </c>
      <c r="AE2726">
        <v>2</v>
      </c>
      <c r="AF2726">
        <v>2</v>
      </c>
      <c r="AG2726">
        <v>39.235999999999997</v>
      </c>
      <c r="AH2726" t="s">
        <v>16499</v>
      </c>
      <c r="AI2726">
        <v>1</v>
      </c>
      <c r="AJ2726">
        <v>9</v>
      </c>
      <c r="AK2726">
        <v>3.7260000000000001E-3</v>
      </c>
      <c r="AL2726">
        <v>1.9701</v>
      </c>
      <c r="AM2726" t="s">
        <v>1184</v>
      </c>
      <c r="AN2726" t="s">
        <v>1184</v>
      </c>
      <c r="AO2726" t="s">
        <v>1184</v>
      </c>
      <c r="AP2726" t="s">
        <v>1184</v>
      </c>
      <c r="AQ2726" t="s">
        <v>1184</v>
      </c>
      <c r="AR2726" t="s">
        <v>1184</v>
      </c>
      <c r="AS2726" t="s">
        <v>93</v>
      </c>
      <c r="AT2726" t="s">
        <v>93</v>
      </c>
      <c r="AU2726" t="s">
        <v>93</v>
      </c>
      <c r="AV2726" t="s">
        <v>1184</v>
      </c>
      <c r="AW2726" t="s">
        <v>1184</v>
      </c>
      <c r="AX2726" t="s">
        <v>1184</v>
      </c>
      <c r="AY2726">
        <v>9.8000000000000007</v>
      </c>
      <c r="AZ2726">
        <v>2.7</v>
      </c>
      <c r="BA2726">
        <v>9.8000000000000007</v>
      </c>
      <c r="BB2726">
        <v>5.3</v>
      </c>
      <c r="BC2726">
        <v>9.8000000000000007</v>
      </c>
      <c r="BD2726">
        <v>12.4</v>
      </c>
      <c r="BE2726">
        <v>12.4</v>
      </c>
      <c r="BF2726">
        <v>12.4</v>
      </c>
      <c r="BG2726">
        <v>18</v>
      </c>
      <c r="BH2726">
        <v>9.8000000000000007</v>
      </c>
      <c r="BI2726">
        <v>9.8000000000000007</v>
      </c>
      <c r="BJ2726">
        <v>8.3000000000000007</v>
      </c>
      <c r="BK2726">
        <v>10659000</v>
      </c>
      <c r="BL2726">
        <v>888250</v>
      </c>
      <c r="BM2726">
        <v>0</v>
      </c>
      <c r="BN2726">
        <v>664920</v>
      </c>
      <c r="BO2726">
        <v>0</v>
      </c>
      <c r="BP2726">
        <v>1075100</v>
      </c>
      <c r="BQ2726">
        <v>1116200</v>
      </c>
      <c r="BR2726">
        <v>1530900</v>
      </c>
      <c r="BS2726">
        <v>2010100</v>
      </c>
      <c r="BT2726">
        <v>580210</v>
      </c>
      <c r="BU2726">
        <v>1098300</v>
      </c>
      <c r="BV2726">
        <v>1695100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1</v>
      </c>
      <c r="CE2726">
        <v>1</v>
      </c>
      <c r="CF2726">
        <v>1</v>
      </c>
      <c r="CG2726">
        <v>0</v>
      </c>
      <c r="CH2726">
        <v>0</v>
      </c>
      <c r="CI2726">
        <v>0</v>
      </c>
      <c r="CJ2726">
        <v>3</v>
      </c>
      <c r="CN2726">
        <v>909</v>
      </c>
      <c r="CO2726" t="s">
        <v>16500</v>
      </c>
      <c r="CP2726" t="s">
        <v>16501</v>
      </c>
      <c r="CQ2726" t="s">
        <v>16502</v>
      </c>
      <c r="CR2726" t="s">
        <v>16503</v>
      </c>
      <c r="CS2726" t="s">
        <v>16504</v>
      </c>
      <c r="CT2726" t="s">
        <v>16505</v>
      </c>
    </row>
    <row r="2727" spans="1:102">
      <c r="A2727" t="s">
        <v>23048</v>
      </c>
      <c r="B2727" t="s">
        <v>33765</v>
      </c>
      <c r="C2727" t="s">
        <v>27887</v>
      </c>
      <c r="D2727" s="4" t="s">
        <v>28759</v>
      </c>
      <c r="E2727" s="4" t="s">
        <v>30452</v>
      </c>
      <c r="F2727" s="4">
        <v>1</v>
      </c>
      <c r="G2727" s="4">
        <v>1</v>
      </c>
      <c r="H2727" s="3">
        <v>0</v>
      </c>
      <c r="I2727" s="3">
        <v>7594500</v>
      </c>
      <c r="J2727" s="3">
        <v>5014000</v>
      </c>
      <c r="K2727" s="3">
        <v>0</v>
      </c>
      <c r="L2727" s="3">
        <v>0</v>
      </c>
      <c r="M2727" s="3">
        <v>4322900</v>
      </c>
      <c r="N2727" s="3">
        <v>4235600</v>
      </c>
      <c r="O2727" s="3">
        <v>0</v>
      </c>
      <c r="P2727" s="3">
        <v>4153900</v>
      </c>
      <c r="Q2727" s="3">
        <v>0</v>
      </c>
      <c r="R2727" s="3">
        <v>4741300</v>
      </c>
      <c r="S2727" s="3">
        <v>4134000</v>
      </c>
      <c r="T2727">
        <v>1</v>
      </c>
      <c r="U2727">
        <v>1</v>
      </c>
      <c r="V2727">
        <v>2</v>
      </c>
      <c r="W2727">
        <v>2</v>
      </c>
      <c r="X2727">
        <v>1</v>
      </c>
      <c r="Y2727">
        <v>1</v>
      </c>
      <c r="Z2727">
        <v>2</v>
      </c>
      <c r="AA2727">
        <v>2</v>
      </c>
      <c r="AB2727">
        <v>1</v>
      </c>
      <c r="AC2727">
        <v>2</v>
      </c>
      <c r="AD2727">
        <v>1</v>
      </c>
      <c r="AE2727">
        <v>2</v>
      </c>
      <c r="AF2727">
        <v>2</v>
      </c>
      <c r="AG2727">
        <v>65.442999999999998</v>
      </c>
      <c r="AH2727">
        <v>584</v>
      </c>
      <c r="AI2727">
        <v>1</v>
      </c>
      <c r="AJ2727">
        <v>19</v>
      </c>
      <c r="AK2727">
        <v>0</v>
      </c>
      <c r="AL2727">
        <v>21.481999999999999</v>
      </c>
      <c r="AM2727" t="s">
        <v>93</v>
      </c>
      <c r="AN2727" t="s">
        <v>93</v>
      </c>
      <c r="AO2727" t="s">
        <v>93</v>
      </c>
      <c r="AP2727" t="s">
        <v>1184</v>
      </c>
      <c r="AQ2727" t="s">
        <v>1184</v>
      </c>
      <c r="AR2727" t="s">
        <v>1184</v>
      </c>
      <c r="AS2727" t="s">
        <v>1184</v>
      </c>
      <c r="AT2727" t="s">
        <v>1184</v>
      </c>
      <c r="AU2727" t="s">
        <v>1184</v>
      </c>
      <c r="AV2727" t="s">
        <v>93</v>
      </c>
      <c r="AW2727" t="s">
        <v>1184</v>
      </c>
      <c r="AX2727" t="s">
        <v>93</v>
      </c>
      <c r="AY2727">
        <v>6.8</v>
      </c>
      <c r="AZ2727">
        <v>9.4</v>
      </c>
      <c r="BA2727">
        <v>9.4</v>
      </c>
      <c r="BB2727">
        <v>6.8</v>
      </c>
      <c r="BC2727">
        <v>6.8</v>
      </c>
      <c r="BD2727">
        <v>9.4</v>
      </c>
      <c r="BE2727">
        <v>9.4</v>
      </c>
      <c r="BF2727">
        <v>6.8</v>
      </c>
      <c r="BG2727">
        <v>9.4</v>
      </c>
      <c r="BH2727">
        <v>6.8</v>
      </c>
      <c r="BI2727">
        <v>9.4</v>
      </c>
      <c r="BJ2727">
        <v>9.4</v>
      </c>
      <c r="BK2727">
        <v>54492000</v>
      </c>
      <c r="BL2727">
        <v>3907400</v>
      </c>
      <c r="BM2727">
        <v>6119300</v>
      </c>
      <c r="BN2727">
        <v>4595600</v>
      </c>
      <c r="BO2727">
        <v>3365300</v>
      </c>
      <c r="BP2727">
        <v>2442600</v>
      </c>
      <c r="BQ2727">
        <v>5130500</v>
      </c>
      <c r="BR2727">
        <v>4735000</v>
      </c>
      <c r="BS2727">
        <v>4013700</v>
      </c>
      <c r="BT2727">
        <v>3455100</v>
      </c>
      <c r="BU2727">
        <v>4778200</v>
      </c>
      <c r="BV2727">
        <v>8255900</v>
      </c>
      <c r="BW2727">
        <v>3693600</v>
      </c>
      <c r="BX2727">
        <v>1</v>
      </c>
      <c r="BY2727">
        <v>2</v>
      </c>
      <c r="BZ2727">
        <v>1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2</v>
      </c>
      <c r="CH2727">
        <v>0</v>
      </c>
      <c r="CI2727">
        <v>1</v>
      </c>
      <c r="CJ2727">
        <v>7</v>
      </c>
      <c r="CN2727">
        <v>916</v>
      </c>
      <c r="CO2727" t="s">
        <v>16506</v>
      </c>
      <c r="CP2727" t="s">
        <v>6002</v>
      </c>
      <c r="CQ2727" t="s">
        <v>16507</v>
      </c>
      <c r="CR2727" t="s">
        <v>16508</v>
      </c>
      <c r="CS2727" t="s">
        <v>16509</v>
      </c>
      <c r="CT2727" t="s">
        <v>16510</v>
      </c>
    </row>
    <row r="2728" spans="1:102">
      <c r="A2728" t="s">
        <v>23049</v>
      </c>
      <c r="B2728" t="s">
        <v>33766</v>
      </c>
      <c r="C2728" t="s">
        <v>27888</v>
      </c>
      <c r="D2728" s="4" t="s">
        <v>28759</v>
      </c>
      <c r="E2728" s="4" t="s">
        <v>24935</v>
      </c>
      <c r="F2728" s="4">
        <v>1</v>
      </c>
      <c r="G2728" s="4">
        <v>3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778090</v>
      </c>
      <c r="Q2728" s="3">
        <v>0</v>
      </c>
      <c r="R2728" s="3">
        <v>0</v>
      </c>
      <c r="S2728" s="3">
        <v>0</v>
      </c>
      <c r="T2728">
        <v>3</v>
      </c>
      <c r="U2728">
        <v>1</v>
      </c>
      <c r="V2728">
        <v>1</v>
      </c>
      <c r="W2728">
        <v>1</v>
      </c>
      <c r="X2728">
        <v>1</v>
      </c>
      <c r="Y2728">
        <v>0</v>
      </c>
      <c r="Z2728">
        <v>0</v>
      </c>
      <c r="AA2728">
        <v>2</v>
      </c>
      <c r="AB2728">
        <v>2</v>
      </c>
      <c r="AC2728">
        <v>2</v>
      </c>
      <c r="AD2728">
        <v>1</v>
      </c>
      <c r="AE2728">
        <v>1</v>
      </c>
      <c r="AF2728">
        <v>1</v>
      </c>
      <c r="AG2728">
        <v>100.42</v>
      </c>
      <c r="AH2728" t="s">
        <v>16511</v>
      </c>
      <c r="AI2728">
        <v>1</v>
      </c>
      <c r="AJ2728">
        <v>10</v>
      </c>
      <c r="AK2728">
        <v>0</v>
      </c>
      <c r="AL2728">
        <v>12.851000000000001</v>
      </c>
      <c r="AM2728" t="s">
        <v>1184</v>
      </c>
      <c r="AN2728" t="s">
        <v>1184</v>
      </c>
      <c r="AO2728" t="s">
        <v>1184</v>
      </c>
      <c r="AP2728" t="s">
        <v>1184</v>
      </c>
      <c r="AQ2728" t="s">
        <v>1184</v>
      </c>
      <c r="AR2728" t="s">
        <v>1184</v>
      </c>
      <c r="AS2728" t="s">
        <v>1184</v>
      </c>
      <c r="AT2728" t="s">
        <v>1184</v>
      </c>
      <c r="AU2728" t="s">
        <v>93</v>
      </c>
      <c r="AV2728" t="s">
        <v>1184</v>
      </c>
      <c r="AW2728" t="s">
        <v>1184</v>
      </c>
      <c r="AX2728" t="s">
        <v>1184</v>
      </c>
      <c r="AY2728">
        <v>1.9</v>
      </c>
      <c r="AZ2728">
        <v>1.9</v>
      </c>
      <c r="BA2728">
        <v>1.9</v>
      </c>
      <c r="BB2728">
        <v>1.9</v>
      </c>
      <c r="BC2728">
        <v>0</v>
      </c>
      <c r="BD2728">
        <v>0</v>
      </c>
      <c r="BE2728">
        <v>2.8</v>
      </c>
      <c r="BF2728">
        <v>2.8</v>
      </c>
      <c r="BG2728">
        <v>2.8</v>
      </c>
      <c r="BH2728">
        <v>1.9</v>
      </c>
      <c r="BI2728">
        <v>1.9</v>
      </c>
      <c r="BJ2728">
        <v>1.9</v>
      </c>
      <c r="BK2728">
        <v>5664300</v>
      </c>
      <c r="BL2728">
        <v>444300</v>
      </c>
      <c r="BM2728">
        <v>633470</v>
      </c>
      <c r="BN2728">
        <v>675340</v>
      </c>
      <c r="BO2728">
        <v>646630</v>
      </c>
      <c r="BP2728">
        <v>0</v>
      </c>
      <c r="BQ2728">
        <v>0</v>
      </c>
      <c r="BR2728">
        <v>558740</v>
      </c>
      <c r="BS2728">
        <v>563480</v>
      </c>
      <c r="BT2728">
        <v>691070</v>
      </c>
      <c r="BU2728">
        <v>473050</v>
      </c>
      <c r="BV2728">
        <v>381230</v>
      </c>
      <c r="BW2728">
        <v>596990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1</v>
      </c>
      <c r="CG2728">
        <v>0</v>
      </c>
      <c r="CH2728">
        <v>0</v>
      </c>
      <c r="CI2728">
        <v>0</v>
      </c>
      <c r="CJ2728">
        <v>1</v>
      </c>
      <c r="CN2728">
        <v>920</v>
      </c>
      <c r="CO2728" t="s">
        <v>16512</v>
      </c>
      <c r="CP2728" t="s">
        <v>16513</v>
      </c>
      <c r="CQ2728" t="s">
        <v>16514</v>
      </c>
      <c r="CR2728" t="s">
        <v>16515</v>
      </c>
      <c r="CS2728" t="s">
        <v>16516</v>
      </c>
      <c r="CT2728" t="s">
        <v>16516</v>
      </c>
    </row>
    <row r="2729" spans="1:102">
      <c r="A2729" t="s">
        <v>23050</v>
      </c>
      <c r="B2729" t="s">
        <v>33767</v>
      </c>
      <c r="C2729" t="s">
        <v>27889</v>
      </c>
      <c r="D2729" s="4" t="s">
        <v>28759</v>
      </c>
      <c r="E2729" s="4" t="s">
        <v>30453</v>
      </c>
      <c r="F2729" s="4">
        <v>1</v>
      </c>
      <c r="G2729" s="4">
        <v>2</v>
      </c>
      <c r="H2729" s="3">
        <v>0</v>
      </c>
      <c r="I2729" s="3">
        <v>0</v>
      </c>
      <c r="J2729" s="3">
        <v>416530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>
        <v>1</v>
      </c>
      <c r="U2729">
        <v>5</v>
      </c>
      <c r="V2729">
        <v>5</v>
      </c>
      <c r="W2729">
        <v>5</v>
      </c>
      <c r="X2729">
        <v>4</v>
      </c>
      <c r="Y2729">
        <v>4</v>
      </c>
      <c r="Z2729">
        <v>4</v>
      </c>
      <c r="AA2729">
        <v>4</v>
      </c>
      <c r="AB2729">
        <v>5</v>
      </c>
      <c r="AC2729">
        <v>4</v>
      </c>
      <c r="AD2729">
        <v>5</v>
      </c>
      <c r="AE2729">
        <v>5</v>
      </c>
      <c r="AF2729">
        <v>5</v>
      </c>
      <c r="AG2729">
        <v>137.91999999999999</v>
      </c>
      <c r="AH2729">
        <v>1241</v>
      </c>
      <c r="AI2729">
        <v>1</v>
      </c>
      <c r="AJ2729">
        <v>7</v>
      </c>
      <c r="AK2729">
        <v>3.2309999999999999E-4</v>
      </c>
      <c r="AL2729">
        <v>3.3889</v>
      </c>
      <c r="AM2729" t="s">
        <v>1184</v>
      </c>
      <c r="AN2729" t="s">
        <v>93</v>
      </c>
      <c r="AO2729" t="s">
        <v>1184</v>
      </c>
      <c r="AP2729" t="s">
        <v>1184</v>
      </c>
      <c r="AQ2729" t="s">
        <v>1184</v>
      </c>
      <c r="AR2729" t="s">
        <v>1184</v>
      </c>
      <c r="AS2729" t="s">
        <v>1184</v>
      </c>
      <c r="AT2729" t="s">
        <v>1184</v>
      </c>
      <c r="AU2729" t="s">
        <v>1184</v>
      </c>
      <c r="AV2729" t="s">
        <v>1184</v>
      </c>
      <c r="AW2729" t="s">
        <v>1184</v>
      </c>
      <c r="AX2729" t="s">
        <v>93</v>
      </c>
      <c r="AY2729">
        <v>6.1</v>
      </c>
      <c r="AZ2729">
        <v>6.1</v>
      </c>
      <c r="BA2729">
        <v>6.1</v>
      </c>
      <c r="BB2729">
        <v>5.0999999999999996</v>
      </c>
      <c r="BC2729">
        <v>5.0999999999999996</v>
      </c>
      <c r="BD2729">
        <v>5.0999999999999996</v>
      </c>
      <c r="BE2729">
        <v>5.0999999999999996</v>
      </c>
      <c r="BF2729">
        <v>6.1</v>
      </c>
      <c r="BG2729">
        <v>5.0999999999999996</v>
      </c>
      <c r="BH2729">
        <v>6.1</v>
      </c>
      <c r="BI2729">
        <v>6.1</v>
      </c>
      <c r="BJ2729">
        <v>6.1</v>
      </c>
      <c r="BK2729">
        <v>3950800</v>
      </c>
      <c r="BL2729">
        <v>358220</v>
      </c>
      <c r="BM2729">
        <v>409930</v>
      </c>
      <c r="BN2729">
        <v>353200</v>
      </c>
      <c r="BO2729">
        <v>0</v>
      </c>
      <c r="BP2729">
        <v>0</v>
      </c>
      <c r="BQ2729">
        <v>0</v>
      </c>
      <c r="BR2729">
        <v>0</v>
      </c>
      <c r="BS2729">
        <v>859930</v>
      </c>
      <c r="BT2729">
        <v>0</v>
      </c>
      <c r="BU2729">
        <v>754730</v>
      </c>
      <c r="BV2729">
        <v>604680</v>
      </c>
      <c r="BW2729">
        <v>610140</v>
      </c>
      <c r="BX2729">
        <v>0</v>
      </c>
      <c r="BY2729">
        <v>1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1</v>
      </c>
      <c r="CJ2729">
        <v>2</v>
      </c>
      <c r="CN2729">
        <v>924</v>
      </c>
      <c r="CO2729" t="s">
        <v>16517</v>
      </c>
      <c r="CP2729" t="s">
        <v>16518</v>
      </c>
      <c r="CQ2729" t="s">
        <v>16519</v>
      </c>
      <c r="CR2729" t="s">
        <v>16520</v>
      </c>
      <c r="CS2729" t="s">
        <v>16521</v>
      </c>
      <c r="CT2729" t="s">
        <v>16522</v>
      </c>
    </row>
    <row r="2730" spans="1:102">
      <c r="A2730" t="s">
        <v>23051</v>
      </c>
      <c r="B2730" t="s">
        <v>33768</v>
      </c>
      <c r="C2730" t="s">
        <v>27890</v>
      </c>
      <c r="D2730" s="4" t="s">
        <v>28759</v>
      </c>
      <c r="E2730" s="4" t="s">
        <v>30454</v>
      </c>
      <c r="F2730" s="4">
        <v>1</v>
      </c>
      <c r="G2730" s="4">
        <v>1</v>
      </c>
      <c r="H2730" s="3">
        <v>0</v>
      </c>
      <c r="I2730" s="3">
        <v>0</v>
      </c>
      <c r="J2730" s="3">
        <v>0</v>
      </c>
      <c r="K2730" s="3">
        <v>0</v>
      </c>
      <c r="L2730" s="3">
        <v>1672300</v>
      </c>
      <c r="M2730" s="3">
        <v>0</v>
      </c>
      <c r="N2730" s="3">
        <v>1989400</v>
      </c>
      <c r="O2730" s="3">
        <v>1840300</v>
      </c>
      <c r="P2730" s="3">
        <v>1666900</v>
      </c>
      <c r="Q2730" s="3">
        <v>0</v>
      </c>
      <c r="R2730" s="3">
        <v>0</v>
      </c>
      <c r="S2730" s="3">
        <v>0</v>
      </c>
      <c r="T2730">
        <v>3</v>
      </c>
      <c r="U2730">
        <v>0</v>
      </c>
      <c r="V2730">
        <v>0</v>
      </c>
      <c r="W2730">
        <v>0</v>
      </c>
      <c r="X2730">
        <v>1</v>
      </c>
      <c r="Y2730">
        <v>2</v>
      </c>
      <c r="Z2730">
        <v>1</v>
      </c>
      <c r="AA2730">
        <v>2</v>
      </c>
      <c r="AB2730">
        <v>2</v>
      </c>
      <c r="AC2730">
        <v>2</v>
      </c>
      <c r="AD2730">
        <v>0</v>
      </c>
      <c r="AE2730">
        <v>0</v>
      </c>
      <c r="AF2730">
        <v>0</v>
      </c>
      <c r="AG2730">
        <v>45.570999999999998</v>
      </c>
      <c r="AH2730" t="s">
        <v>16523</v>
      </c>
      <c r="AI2730">
        <v>1</v>
      </c>
      <c r="AJ2730">
        <v>10</v>
      </c>
      <c r="AK2730">
        <v>0</v>
      </c>
      <c r="AL2730">
        <v>4.0510999999999999</v>
      </c>
      <c r="AM2730" t="s">
        <v>1184</v>
      </c>
      <c r="AN2730" t="s">
        <v>1184</v>
      </c>
      <c r="AO2730" t="s">
        <v>1184</v>
      </c>
      <c r="AP2730" t="s">
        <v>93</v>
      </c>
      <c r="AQ2730" t="s">
        <v>93</v>
      </c>
      <c r="AR2730" t="s">
        <v>1184</v>
      </c>
      <c r="AS2730" t="s">
        <v>93</v>
      </c>
      <c r="AT2730" t="s">
        <v>93</v>
      </c>
      <c r="AU2730" t="s">
        <v>93</v>
      </c>
      <c r="AV2730" t="s">
        <v>1184</v>
      </c>
      <c r="AW2730" t="s">
        <v>1184</v>
      </c>
      <c r="AX2730" t="s">
        <v>1184</v>
      </c>
      <c r="AY2730">
        <v>0</v>
      </c>
      <c r="AZ2730">
        <v>0</v>
      </c>
      <c r="BA2730">
        <v>0</v>
      </c>
      <c r="BB2730">
        <v>5.8</v>
      </c>
      <c r="BC2730">
        <v>8.1999999999999993</v>
      </c>
      <c r="BD2730">
        <v>2.4</v>
      </c>
      <c r="BE2730">
        <v>8.1999999999999993</v>
      </c>
      <c r="BF2730">
        <v>8.1999999999999993</v>
      </c>
      <c r="BG2730">
        <v>8.1999999999999993</v>
      </c>
      <c r="BH2730">
        <v>0</v>
      </c>
      <c r="BI2730">
        <v>0</v>
      </c>
      <c r="BJ2730">
        <v>0</v>
      </c>
      <c r="BK2730">
        <v>10537000</v>
      </c>
      <c r="BL2730">
        <v>0</v>
      </c>
      <c r="BM2730">
        <v>0</v>
      </c>
      <c r="BN2730">
        <v>0</v>
      </c>
      <c r="BO2730">
        <v>1713700</v>
      </c>
      <c r="BP2730">
        <v>1464900</v>
      </c>
      <c r="BQ2730">
        <v>554540</v>
      </c>
      <c r="BR2730">
        <v>2411200</v>
      </c>
      <c r="BS2730">
        <v>2818300</v>
      </c>
      <c r="BT2730">
        <v>1574800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1</v>
      </c>
      <c r="CC2730">
        <v>0</v>
      </c>
      <c r="CD2730">
        <v>3</v>
      </c>
      <c r="CE2730">
        <v>1</v>
      </c>
      <c r="CF2730">
        <v>1</v>
      </c>
      <c r="CG2730">
        <v>0</v>
      </c>
      <c r="CH2730">
        <v>0</v>
      </c>
      <c r="CI2730">
        <v>0</v>
      </c>
      <c r="CJ2730">
        <v>7</v>
      </c>
      <c r="CN2730">
        <v>928</v>
      </c>
      <c r="CO2730" t="s">
        <v>16524</v>
      </c>
      <c r="CP2730" t="s">
        <v>6002</v>
      </c>
      <c r="CQ2730" t="s">
        <v>16525</v>
      </c>
      <c r="CR2730" t="s">
        <v>16526</v>
      </c>
      <c r="CS2730" t="s">
        <v>16527</v>
      </c>
      <c r="CT2730" t="s">
        <v>16528</v>
      </c>
    </row>
    <row r="2731" spans="1:102">
      <c r="A2731" t="s">
        <v>23052</v>
      </c>
      <c r="B2731" t="s">
        <v>33769</v>
      </c>
      <c r="C2731" t="s">
        <v>27891</v>
      </c>
      <c r="D2731" s="4" t="s">
        <v>28759</v>
      </c>
      <c r="E2731" s="4" t="s">
        <v>24936</v>
      </c>
      <c r="F2731" s="4">
        <v>1</v>
      </c>
      <c r="G2731" s="4">
        <v>4</v>
      </c>
      <c r="H2731" s="3">
        <v>0</v>
      </c>
      <c r="I2731" s="3">
        <v>0</v>
      </c>
      <c r="J2731" s="3">
        <v>0</v>
      </c>
      <c r="K2731" s="3">
        <v>24359000</v>
      </c>
      <c r="L2731" s="3">
        <v>22647000</v>
      </c>
      <c r="M2731" s="3">
        <v>24677000</v>
      </c>
      <c r="N2731" s="3">
        <v>4556200</v>
      </c>
      <c r="O2731" s="3">
        <v>8072100</v>
      </c>
      <c r="P2731" s="3">
        <v>5959900</v>
      </c>
      <c r="Q2731" s="3">
        <v>3227100</v>
      </c>
      <c r="R2731" s="3">
        <v>3243500</v>
      </c>
      <c r="S2731" s="3">
        <v>3227100</v>
      </c>
      <c r="T2731">
        <v>1</v>
      </c>
      <c r="U2731">
        <v>5</v>
      </c>
      <c r="V2731">
        <v>5</v>
      </c>
      <c r="W2731">
        <v>5</v>
      </c>
      <c r="X2731">
        <v>8</v>
      </c>
      <c r="Y2731">
        <v>8</v>
      </c>
      <c r="Z2731">
        <v>8</v>
      </c>
      <c r="AA2731">
        <v>8</v>
      </c>
      <c r="AB2731">
        <v>8</v>
      </c>
      <c r="AC2731">
        <v>8</v>
      </c>
      <c r="AD2731">
        <v>7</v>
      </c>
      <c r="AE2731">
        <v>8</v>
      </c>
      <c r="AF2731">
        <v>8</v>
      </c>
      <c r="AG2731">
        <v>19.827000000000002</v>
      </c>
      <c r="AH2731">
        <v>172</v>
      </c>
      <c r="AI2731">
        <v>1</v>
      </c>
      <c r="AJ2731">
        <v>37</v>
      </c>
      <c r="AK2731">
        <v>0</v>
      </c>
      <c r="AL2731">
        <v>8.91</v>
      </c>
      <c r="AM2731" t="s">
        <v>1184</v>
      </c>
      <c r="AN2731" t="s">
        <v>1184</v>
      </c>
      <c r="AO2731" t="s">
        <v>1184</v>
      </c>
      <c r="AP2731" t="s">
        <v>93</v>
      </c>
      <c r="AQ2731" t="s">
        <v>93</v>
      </c>
      <c r="AR2731" t="s">
        <v>93</v>
      </c>
      <c r="AS2731" t="s">
        <v>93</v>
      </c>
      <c r="AT2731" t="s">
        <v>93</v>
      </c>
      <c r="AU2731" t="s">
        <v>1184</v>
      </c>
      <c r="AV2731" t="s">
        <v>1184</v>
      </c>
      <c r="AW2731" t="s">
        <v>93</v>
      </c>
      <c r="AX2731" t="s">
        <v>1184</v>
      </c>
      <c r="AY2731">
        <v>38.4</v>
      </c>
      <c r="AZ2731">
        <v>38.4</v>
      </c>
      <c r="BA2731">
        <v>38.4</v>
      </c>
      <c r="BB2731">
        <v>62.2</v>
      </c>
      <c r="BC2731">
        <v>62.2</v>
      </c>
      <c r="BD2731">
        <v>62.2</v>
      </c>
      <c r="BE2731">
        <v>62.2</v>
      </c>
      <c r="BF2731">
        <v>62.2</v>
      </c>
      <c r="BG2731">
        <v>62.2</v>
      </c>
      <c r="BH2731">
        <v>56.4</v>
      </c>
      <c r="BI2731">
        <v>62.2</v>
      </c>
      <c r="BJ2731">
        <v>62.2</v>
      </c>
      <c r="BK2731">
        <v>121820000</v>
      </c>
      <c r="BL2731">
        <v>0</v>
      </c>
      <c r="BM2731">
        <v>0</v>
      </c>
      <c r="BN2731">
        <v>0</v>
      </c>
      <c r="BO2731">
        <v>33282000</v>
      </c>
      <c r="BP2731">
        <v>21642000</v>
      </c>
      <c r="BQ2731">
        <v>27542000</v>
      </c>
      <c r="BR2731">
        <v>8058200</v>
      </c>
      <c r="BS2731">
        <v>10638000</v>
      </c>
      <c r="BT2731">
        <v>8324300</v>
      </c>
      <c r="BU2731">
        <v>2945000</v>
      </c>
      <c r="BV2731">
        <v>5399400</v>
      </c>
      <c r="BW2731">
        <v>3990500</v>
      </c>
      <c r="BX2731">
        <v>0</v>
      </c>
      <c r="BY2731">
        <v>0</v>
      </c>
      <c r="BZ2731">
        <v>0</v>
      </c>
      <c r="CA2731">
        <v>4</v>
      </c>
      <c r="CB2731">
        <v>5</v>
      </c>
      <c r="CC2731">
        <v>5</v>
      </c>
      <c r="CD2731">
        <v>0</v>
      </c>
      <c r="CE2731">
        <v>3</v>
      </c>
      <c r="CF2731">
        <v>0</v>
      </c>
      <c r="CG2731">
        <v>0</v>
      </c>
      <c r="CH2731">
        <v>2</v>
      </c>
      <c r="CI2731">
        <v>0</v>
      </c>
      <c r="CJ2731">
        <v>19</v>
      </c>
      <c r="CN2731">
        <v>934</v>
      </c>
      <c r="CO2731" t="s">
        <v>16529</v>
      </c>
      <c r="CP2731" t="s">
        <v>16530</v>
      </c>
      <c r="CQ2731" t="s">
        <v>16531</v>
      </c>
      <c r="CR2731" t="s">
        <v>16532</v>
      </c>
      <c r="CS2731" t="s">
        <v>16533</v>
      </c>
      <c r="CT2731" t="s">
        <v>16534</v>
      </c>
      <c r="CU2731">
        <v>30</v>
      </c>
      <c r="CV2731" t="s">
        <v>1254</v>
      </c>
      <c r="CW2731">
        <v>95</v>
      </c>
      <c r="CX2731" t="s">
        <v>16535</v>
      </c>
    </row>
    <row r="2732" spans="1:102">
      <c r="A2732" t="s">
        <v>23053</v>
      </c>
      <c r="B2732" t="s">
        <v>33770</v>
      </c>
      <c r="C2732" t="s">
        <v>27892</v>
      </c>
      <c r="D2732" s="4" t="s">
        <v>28759</v>
      </c>
      <c r="E2732" s="4" t="s">
        <v>24937</v>
      </c>
      <c r="F2732" s="4">
        <v>1</v>
      </c>
      <c r="G2732" s="4">
        <v>3</v>
      </c>
      <c r="H2732" s="3">
        <v>0</v>
      </c>
      <c r="I2732" s="3">
        <v>0</v>
      </c>
      <c r="J2732" s="3">
        <v>0</v>
      </c>
      <c r="K2732" s="3">
        <v>8137100</v>
      </c>
      <c r="L2732" s="3">
        <v>7755300</v>
      </c>
      <c r="M2732" s="3">
        <v>4167500</v>
      </c>
      <c r="N2732" s="3">
        <v>2084600</v>
      </c>
      <c r="O2732" s="3">
        <v>2783500</v>
      </c>
      <c r="P2732" s="3">
        <v>2824400</v>
      </c>
      <c r="Q2732" s="3">
        <v>0</v>
      </c>
      <c r="R2732" s="3">
        <v>0</v>
      </c>
      <c r="S2732" s="3">
        <v>0</v>
      </c>
      <c r="T2732">
        <v>1</v>
      </c>
      <c r="U2732">
        <v>0</v>
      </c>
      <c r="V2732">
        <v>0</v>
      </c>
      <c r="W2732">
        <v>1</v>
      </c>
      <c r="X2732">
        <v>6</v>
      </c>
      <c r="Y2732">
        <v>6</v>
      </c>
      <c r="Z2732">
        <v>7</v>
      </c>
      <c r="AA2732">
        <v>3</v>
      </c>
      <c r="AB2732">
        <v>2</v>
      </c>
      <c r="AC2732">
        <v>2</v>
      </c>
      <c r="AD2732">
        <v>0</v>
      </c>
      <c r="AE2732">
        <v>0</v>
      </c>
      <c r="AF2732">
        <v>0</v>
      </c>
      <c r="AG2732">
        <v>41.975000000000001</v>
      </c>
      <c r="AH2732">
        <v>381</v>
      </c>
      <c r="AI2732">
        <v>1</v>
      </c>
      <c r="AJ2732">
        <v>27</v>
      </c>
      <c r="AK2732">
        <v>0</v>
      </c>
      <c r="AL2732">
        <v>23.603999999999999</v>
      </c>
      <c r="AM2732" t="s">
        <v>1184</v>
      </c>
      <c r="AN2732" t="s">
        <v>1184</v>
      </c>
      <c r="AO2732" t="s">
        <v>1184</v>
      </c>
      <c r="AP2732" t="s">
        <v>93</v>
      </c>
      <c r="AQ2732" t="s">
        <v>93</v>
      </c>
      <c r="AR2732" t="s">
        <v>93</v>
      </c>
      <c r="AS2732" t="s">
        <v>1184</v>
      </c>
      <c r="AT2732" t="s">
        <v>1184</v>
      </c>
      <c r="AU2732" t="s">
        <v>1184</v>
      </c>
      <c r="AV2732" t="s">
        <v>1184</v>
      </c>
      <c r="AW2732" t="s">
        <v>1184</v>
      </c>
      <c r="AX2732" t="s">
        <v>1184</v>
      </c>
      <c r="AY2732">
        <v>0</v>
      </c>
      <c r="AZ2732">
        <v>0</v>
      </c>
      <c r="BA2732">
        <v>4.5</v>
      </c>
      <c r="BB2732">
        <v>22.8</v>
      </c>
      <c r="BC2732">
        <v>22.8</v>
      </c>
      <c r="BD2732">
        <v>27</v>
      </c>
      <c r="BE2732">
        <v>11</v>
      </c>
      <c r="BF2732">
        <v>7.6</v>
      </c>
      <c r="BG2732">
        <v>8.9</v>
      </c>
      <c r="BH2732">
        <v>0</v>
      </c>
      <c r="BI2732">
        <v>0</v>
      </c>
      <c r="BJ2732">
        <v>0</v>
      </c>
      <c r="BK2732">
        <v>34425000</v>
      </c>
      <c r="BL2732">
        <v>0</v>
      </c>
      <c r="BM2732">
        <v>0</v>
      </c>
      <c r="BN2732">
        <v>124130</v>
      </c>
      <c r="BO2732">
        <v>13189000</v>
      </c>
      <c r="BP2732">
        <v>8475000</v>
      </c>
      <c r="BQ2732">
        <v>9063400</v>
      </c>
      <c r="BR2732">
        <v>1512400</v>
      </c>
      <c r="BS2732">
        <v>992340</v>
      </c>
      <c r="BT2732">
        <v>1068300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5</v>
      </c>
      <c r="CB2732">
        <v>4</v>
      </c>
      <c r="CC2732">
        <v>3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12</v>
      </c>
      <c r="CN2732">
        <v>949</v>
      </c>
      <c r="CO2732" t="s">
        <v>16536</v>
      </c>
      <c r="CP2732" t="s">
        <v>1042</v>
      </c>
      <c r="CQ2732" t="s">
        <v>16537</v>
      </c>
      <c r="CR2732" t="s">
        <v>16538</v>
      </c>
      <c r="CS2732" t="s">
        <v>16539</v>
      </c>
      <c r="CT2732" t="s">
        <v>16540</v>
      </c>
    </row>
    <row r="2733" spans="1:102">
      <c r="A2733" t="s">
        <v>23054</v>
      </c>
      <c r="B2733" t="s">
        <v>33771</v>
      </c>
      <c r="C2733" t="s">
        <v>27893</v>
      </c>
      <c r="D2733" s="4" t="s">
        <v>28759</v>
      </c>
      <c r="E2733" s="4" t="s">
        <v>24938</v>
      </c>
      <c r="F2733" s="4">
        <v>1</v>
      </c>
      <c r="G2733" s="4">
        <v>1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2249300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>
        <v>6</v>
      </c>
      <c r="U2733">
        <v>1</v>
      </c>
      <c r="V2733">
        <v>2</v>
      </c>
      <c r="W2733">
        <v>0</v>
      </c>
      <c r="X2733">
        <v>1</v>
      </c>
      <c r="Y2733">
        <v>2</v>
      </c>
      <c r="Z2733">
        <v>3</v>
      </c>
      <c r="AA2733">
        <v>1</v>
      </c>
      <c r="AB2733">
        <v>2</v>
      </c>
      <c r="AC2733">
        <v>1</v>
      </c>
      <c r="AD2733">
        <v>1</v>
      </c>
      <c r="AE2733">
        <v>1</v>
      </c>
      <c r="AF2733">
        <v>2</v>
      </c>
      <c r="AG2733">
        <v>46.319000000000003</v>
      </c>
      <c r="AH2733" t="s">
        <v>16541</v>
      </c>
      <c r="AI2733">
        <v>1</v>
      </c>
      <c r="AJ2733">
        <v>17</v>
      </c>
      <c r="AK2733">
        <v>0</v>
      </c>
      <c r="AL2733">
        <v>5.1649000000000003</v>
      </c>
      <c r="AM2733" t="s">
        <v>1184</v>
      </c>
      <c r="AN2733" t="s">
        <v>1184</v>
      </c>
      <c r="AO2733" t="s">
        <v>1184</v>
      </c>
      <c r="AP2733" t="s">
        <v>93</v>
      </c>
      <c r="AQ2733" t="s">
        <v>1184</v>
      </c>
      <c r="AR2733" t="s">
        <v>93</v>
      </c>
      <c r="AS2733" t="s">
        <v>1184</v>
      </c>
      <c r="AT2733" t="s">
        <v>1184</v>
      </c>
      <c r="AU2733" t="s">
        <v>1184</v>
      </c>
      <c r="AV2733" t="s">
        <v>1184</v>
      </c>
      <c r="AW2733" t="s">
        <v>93</v>
      </c>
      <c r="AX2733" t="s">
        <v>1184</v>
      </c>
      <c r="AY2733">
        <v>3.1</v>
      </c>
      <c r="AZ2733">
        <v>5.9</v>
      </c>
      <c r="BA2733">
        <v>0</v>
      </c>
      <c r="BB2733">
        <v>3.1</v>
      </c>
      <c r="BC2733">
        <v>5.9</v>
      </c>
      <c r="BD2733">
        <v>8.3000000000000007</v>
      </c>
      <c r="BE2733">
        <v>2.8</v>
      </c>
      <c r="BF2733">
        <v>5.9</v>
      </c>
      <c r="BG2733">
        <v>2.8</v>
      </c>
      <c r="BH2733">
        <v>2.8</v>
      </c>
      <c r="BI2733">
        <v>2.8</v>
      </c>
      <c r="BJ2733">
        <v>5.9</v>
      </c>
      <c r="BK2733">
        <v>16009000</v>
      </c>
      <c r="BL2733">
        <v>412130</v>
      </c>
      <c r="BM2733">
        <v>953630</v>
      </c>
      <c r="BN2733">
        <v>0</v>
      </c>
      <c r="BO2733">
        <v>1099200</v>
      </c>
      <c r="BP2733">
        <v>4796900</v>
      </c>
      <c r="BQ2733">
        <v>2784300</v>
      </c>
      <c r="BR2733">
        <v>929970</v>
      </c>
      <c r="BS2733">
        <v>1606500</v>
      </c>
      <c r="BT2733">
        <v>707570</v>
      </c>
      <c r="BU2733">
        <v>731450</v>
      </c>
      <c r="BV2733">
        <v>773890</v>
      </c>
      <c r="BW2733">
        <v>1213800</v>
      </c>
      <c r="BX2733">
        <v>0</v>
      </c>
      <c r="BY2733">
        <v>0</v>
      </c>
      <c r="BZ2733">
        <v>0</v>
      </c>
      <c r="CA2733">
        <v>1</v>
      </c>
      <c r="CB2733">
        <v>0</v>
      </c>
      <c r="CC2733">
        <v>1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2</v>
      </c>
      <c r="CN2733">
        <v>956</v>
      </c>
      <c r="CO2733" t="s">
        <v>16542</v>
      </c>
      <c r="CP2733" t="s">
        <v>1243</v>
      </c>
      <c r="CQ2733" t="s">
        <v>16543</v>
      </c>
      <c r="CR2733" t="s">
        <v>16544</v>
      </c>
      <c r="CS2733" t="s">
        <v>16545</v>
      </c>
      <c r="CT2733" t="s">
        <v>16545</v>
      </c>
    </row>
    <row r="2734" spans="1:102">
      <c r="A2734" t="s">
        <v>23055</v>
      </c>
      <c r="B2734" t="s">
        <v>33772</v>
      </c>
      <c r="C2734" t="s">
        <v>27894</v>
      </c>
      <c r="D2734" s="4" t="s">
        <v>28759</v>
      </c>
      <c r="E2734" s="4" t="s">
        <v>30455</v>
      </c>
      <c r="F2734" s="4">
        <v>1</v>
      </c>
      <c r="G2734" s="4">
        <v>1</v>
      </c>
      <c r="H2734" s="3">
        <v>0</v>
      </c>
      <c r="I2734" s="3">
        <v>0</v>
      </c>
      <c r="J2734" s="3">
        <v>1147500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>
        <v>9</v>
      </c>
      <c r="U2734">
        <v>0</v>
      </c>
      <c r="V2734">
        <v>1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1</v>
      </c>
      <c r="AF2734">
        <v>1</v>
      </c>
      <c r="AG2734">
        <v>10.298</v>
      </c>
      <c r="AH2734" t="s">
        <v>16546</v>
      </c>
      <c r="AI2734">
        <v>1</v>
      </c>
      <c r="AJ2734">
        <v>5</v>
      </c>
      <c r="AK2734">
        <v>6.1443999999999995E-4</v>
      </c>
      <c r="AL2734">
        <v>2.6903000000000001</v>
      </c>
      <c r="AM2734" t="s">
        <v>1184</v>
      </c>
      <c r="AN2734" t="s">
        <v>93</v>
      </c>
      <c r="AO2734" t="s">
        <v>93</v>
      </c>
      <c r="AP2734" t="s">
        <v>1184</v>
      </c>
      <c r="AQ2734" t="s">
        <v>1184</v>
      </c>
      <c r="AR2734" t="s">
        <v>1184</v>
      </c>
      <c r="AS2734" t="s">
        <v>1184</v>
      </c>
      <c r="AT2734" t="s">
        <v>1184</v>
      </c>
      <c r="AU2734" t="s">
        <v>1184</v>
      </c>
      <c r="AV2734" t="s">
        <v>93</v>
      </c>
      <c r="AW2734" t="s">
        <v>93</v>
      </c>
      <c r="AX2734" t="s">
        <v>93</v>
      </c>
      <c r="AY2734">
        <v>0</v>
      </c>
      <c r="AZ2734">
        <v>11.6</v>
      </c>
      <c r="BA2734">
        <v>11.6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11.6</v>
      </c>
      <c r="BI2734">
        <v>11.6</v>
      </c>
      <c r="BJ2734">
        <v>11.6</v>
      </c>
      <c r="BK2734">
        <v>2227300</v>
      </c>
      <c r="BL2734">
        <v>0</v>
      </c>
      <c r="BM2734">
        <v>402320</v>
      </c>
      <c r="BN2734">
        <v>973040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416610</v>
      </c>
      <c r="BV2734">
        <v>0</v>
      </c>
      <c r="BW2734">
        <v>435350</v>
      </c>
      <c r="BX2734">
        <v>0</v>
      </c>
      <c r="BY2734">
        <v>1</v>
      </c>
      <c r="BZ2734">
        <v>1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1</v>
      </c>
      <c r="CH2734">
        <v>1</v>
      </c>
      <c r="CI2734">
        <v>1</v>
      </c>
      <c r="CJ2734">
        <v>5</v>
      </c>
      <c r="CN2734">
        <v>957</v>
      </c>
      <c r="CO2734">
        <v>13904</v>
      </c>
      <c r="CP2734" t="b">
        <v>1</v>
      </c>
      <c r="CQ2734">
        <v>14494</v>
      </c>
      <c r="CR2734" t="s">
        <v>16547</v>
      </c>
      <c r="CS2734" t="s">
        <v>16548</v>
      </c>
      <c r="CT2734">
        <v>144581</v>
      </c>
    </row>
    <row r="2735" spans="1:102">
      <c r="A2735" t="s">
        <v>23056</v>
      </c>
      <c r="B2735" t="s">
        <v>33773</v>
      </c>
      <c r="C2735" t="s">
        <v>27895</v>
      </c>
      <c r="D2735" s="4" t="s">
        <v>28759</v>
      </c>
      <c r="E2735" s="4" t="s">
        <v>30456</v>
      </c>
      <c r="F2735" s="4">
        <v>1</v>
      </c>
      <c r="G2735" s="4">
        <v>3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1714400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35.414999999999999</v>
      </c>
      <c r="AH2735">
        <v>316</v>
      </c>
      <c r="AI2735">
        <v>1</v>
      </c>
      <c r="AJ2735">
        <v>12</v>
      </c>
      <c r="AK2735">
        <v>1.5024000000000001E-3</v>
      </c>
      <c r="AL2735">
        <v>2.4074</v>
      </c>
      <c r="AM2735" t="s">
        <v>93</v>
      </c>
      <c r="AN2735" t="s">
        <v>93</v>
      </c>
      <c r="AO2735" t="s">
        <v>93</v>
      </c>
      <c r="AP2735" t="s">
        <v>93</v>
      </c>
      <c r="AQ2735" t="s">
        <v>93</v>
      </c>
      <c r="AR2735" t="s">
        <v>93</v>
      </c>
      <c r="AS2735" t="s">
        <v>93</v>
      </c>
      <c r="AT2735" t="s">
        <v>93</v>
      </c>
      <c r="AU2735" t="s">
        <v>93</v>
      </c>
      <c r="AV2735" t="s">
        <v>93</v>
      </c>
      <c r="AW2735" t="s">
        <v>93</v>
      </c>
      <c r="AX2735" t="s">
        <v>93</v>
      </c>
      <c r="AY2735">
        <v>2.8</v>
      </c>
      <c r="AZ2735">
        <v>2.8</v>
      </c>
      <c r="BA2735">
        <v>2.8</v>
      </c>
      <c r="BB2735">
        <v>2.8</v>
      </c>
      <c r="BC2735">
        <v>2.8</v>
      </c>
      <c r="BD2735">
        <v>2.8</v>
      </c>
      <c r="BE2735">
        <v>2.8</v>
      </c>
      <c r="BF2735">
        <v>2.8</v>
      </c>
      <c r="BG2735">
        <v>2.8</v>
      </c>
      <c r="BH2735">
        <v>2.8</v>
      </c>
      <c r="BI2735">
        <v>2.8</v>
      </c>
      <c r="BJ2735">
        <v>2.8</v>
      </c>
      <c r="BK2735">
        <v>42540000</v>
      </c>
      <c r="BL2735">
        <v>4140300</v>
      </c>
      <c r="BM2735">
        <v>3448500</v>
      </c>
      <c r="BN2735">
        <v>3448900</v>
      </c>
      <c r="BO2735">
        <v>4487600</v>
      </c>
      <c r="BP2735">
        <v>2451300</v>
      </c>
      <c r="BQ2735">
        <v>2122100</v>
      </c>
      <c r="BR2735">
        <v>3285700</v>
      </c>
      <c r="BS2735">
        <v>4685900</v>
      </c>
      <c r="BT2735">
        <v>2850700</v>
      </c>
      <c r="BU2735">
        <v>3735600</v>
      </c>
      <c r="BV2735">
        <v>4937200</v>
      </c>
      <c r="BW2735">
        <v>2946200</v>
      </c>
      <c r="BX2735">
        <v>1</v>
      </c>
      <c r="BY2735">
        <v>1</v>
      </c>
      <c r="BZ2735">
        <v>2</v>
      </c>
      <c r="CA2735">
        <v>1</v>
      </c>
      <c r="CB2735">
        <v>1</v>
      </c>
      <c r="CC2735">
        <v>1</v>
      </c>
      <c r="CD2735">
        <v>1</v>
      </c>
      <c r="CE2735">
        <v>1</v>
      </c>
      <c r="CF2735">
        <v>1</v>
      </c>
      <c r="CG2735">
        <v>1</v>
      </c>
      <c r="CH2735">
        <v>1</v>
      </c>
      <c r="CI2735">
        <v>1</v>
      </c>
      <c r="CJ2735">
        <v>13</v>
      </c>
      <c r="CN2735">
        <v>966</v>
      </c>
      <c r="CO2735">
        <v>21661</v>
      </c>
      <c r="CP2735" t="b">
        <v>1</v>
      </c>
      <c r="CQ2735">
        <v>23030</v>
      </c>
      <c r="CR2735" t="s">
        <v>16549</v>
      </c>
      <c r="CS2735" t="s">
        <v>16550</v>
      </c>
      <c r="CT2735">
        <v>222868</v>
      </c>
    </row>
    <row r="2736" spans="1:102">
      <c r="A2736" t="s">
        <v>23057</v>
      </c>
      <c r="B2736" t="s">
        <v>33774</v>
      </c>
      <c r="C2736" t="s">
        <v>27221</v>
      </c>
      <c r="D2736" s="4" t="s">
        <v>28759</v>
      </c>
      <c r="E2736" s="4" t="s">
        <v>30457</v>
      </c>
      <c r="F2736" s="4">
        <v>1</v>
      </c>
      <c r="G2736" s="4">
        <v>1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643910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>
        <v>4</v>
      </c>
      <c r="U2736">
        <v>2</v>
      </c>
      <c r="V2736">
        <v>2</v>
      </c>
      <c r="W2736">
        <v>2</v>
      </c>
      <c r="X2736">
        <v>4</v>
      </c>
      <c r="Y2736">
        <v>3</v>
      </c>
      <c r="Z2736">
        <v>2</v>
      </c>
      <c r="AA2736">
        <v>3</v>
      </c>
      <c r="AB2736">
        <v>1</v>
      </c>
      <c r="AC2736">
        <v>2</v>
      </c>
      <c r="AD2736">
        <v>1</v>
      </c>
      <c r="AE2736">
        <v>2</v>
      </c>
      <c r="AF2736">
        <v>2</v>
      </c>
      <c r="AG2736">
        <v>35.737000000000002</v>
      </c>
      <c r="AH2736" t="s">
        <v>16551</v>
      </c>
      <c r="AI2736">
        <v>1</v>
      </c>
      <c r="AJ2736">
        <v>7</v>
      </c>
      <c r="AK2736">
        <v>0</v>
      </c>
      <c r="AL2736">
        <v>5.3209999999999997</v>
      </c>
      <c r="AM2736" t="s">
        <v>1184</v>
      </c>
      <c r="AN2736" t="s">
        <v>1184</v>
      </c>
      <c r="AO2736" t="s">
        <v>1184</v>
      </c>
      <c r="AP2736" t="s">
        <v>93</v>
      </c>
      <c r="AQ2736" t="s">
        <v>93</v>
      </c>
      <c r="AR2736" t="s">
        <v>93</v>
      </c>
      <c r="AS2736" t="s">
        <v>1184</v>
      </c>
      <c r="AT2736" t="s">
        <v>1184</v>
      </c>
      <c r="AU2736" t="s">
        <v>93</v>
      </c>
      <c r="AV2736" t="s">
        <v>1184</v>
      </c>
      <c r="AW2736" t="s">
        <v>1184</v>
      </c>
      <c r="AX2736" t="s">
        <v>93</v>
      </c>
      <c r="AY2736">
        <v>7.6</v>
      </c>
      <c r="AZ2736">
        <v>7.6</v>
      </c>
      <c r="BA2736">
        <v>7.6</v>
      </c>
      <c r="BB2736">
        <v>19.3</v>
      </c>
      <c r="BC2736">
        <v>14.9</v>
      </c>
      <c r="BD2736">
        <v>12</v>
      </c>
      <c r="BE2736">
        <v>14.9</v>
      </c>
      <c r="BF2736">
        <v>2.8</v>
      </c>
      <c r="BG2736">
        <v>12</v>
      </c>
      <c r="BH2736">
        <v>4.7</v>
      </c>
      <c r="BI2736">
        <v>7.6</v>
      </c>
      <c r="BJ2736">
        <v>12</v>
      </c>
      <c r="BK2736">
        <v>5703000</v>
      </c>
      <c r="BL2736">
        <v>0</v>
      </c>
      <c r="BM2736">
        <v>0</v>
      </c>
      <c r="BN2736">
        <v>0</v>
      </c>
      <c r="BO2736">
        <v>836210</v>
      </c>
      <c r="BP2736">
        <v>718730</v>
      </c>
      <c r="BQ2736">
        <v>797040</v>
      </c>
      <c r="BR2736">
        <v>1295000</v>
      </c>
      <c r="BS2736">
        <v>0</v>
      </c>
      <c r="BT2736">
        <v>882270</v>
      </c>
      <c r="BU2736">
        <v>0</v>
      </c>
      <c r="BV2736">
        <v>0</v>
      </c>
      <c r="BW2736">
        <v>1173800</v>
      </c>
      <c r="BX2736">
        <v>0</v>
      </c>
      <c r="BY2736">
        <v>0</v>
      </c>
      <c r="BZ2736">
        <v>0</v>
      </c>
      <c r="CA2736">
        <v>2</v>
      </c>
      <c r="CB2736">
        <v>1</v>
      </c>
      <c r="CC2736">
        <v>1</v>
      </c>
      <c r="CD2736">
        <v>0</v>
      </c>
      <c r="CE2736">
        <v>0</v>
      </c>
      <c r="CF2736">
        <v>1</v>
      </c>
      <c r="CG2736">
        <v>0</v>
      </c>
      <c r="CH2736">
        <v>0</v>
      </c>
      <c r="CI2736">
        <v>3</v>
      </c>
      <c r="CJ2736">
        <v>8</v>
      </c>
      <c r="CN2736">
        <v>968</v>
      </c>
      <c r="CO2736" t="s">
        <v>16552</v>
      </c>
      <c r="CP2736" t="s">
        <v>16553</v>
      </c>
      <c r="CQ2736" t="s">
        <v>16554</v>
      </c>
      <c r="CR2736" t="s">
        <v>16555</v>
      </c>
      <c r="CS2736" t="s">
        <v>16556</v>
      </c>
      <c r="CT2736" t="s">
        <v>16557</v>
      </c>
    </row>
    <row r="2737" spans="1:102">
      <c r="A2737" t="s">
        <v>23058</v>
      </c>
      <c r="B2737" t="s">
        <v>33775</v>
      </c>
      <c r="C2737" t="s">
        <v>27896</v>
      </c>
      <c r="D2737" s="4" t="s">
        <v>28759</v>
      </c>
      <c r="E2737" s="4" t="s">
        <v>30458</v>
      </c>
      <c r="F2737" s="4">
        <v>1</v>
      </c>
      <c r="G2737" s="4">
        <v>1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2269600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>
        <v>1</v>
      </c>
      <c r="U2737">
        <v>0</v>
      </c>
      <c r="V2737">
        <v>0</v>
      </c>
      <c r="W2737">
        <v>0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0</v>
      </c>
      <c r="AD2737">
        <v>0</v>
      </c>
      <c r="AE2737">
        <v>1</v>
      </c>
      <c r="AF2737">
        <v>0</v>
      </c>
      <c r="AG2737">
        <v>15.736000000000001</v>
      </c>
      <c r="AH2737">
        <v>155</v>
      </c>
      <c r="AI2737">
        <v>1</v>
      </c>
      <c r="AJ2737">
        <v>6</v>
      </c>
      <c r="AK2737">
        <v>1.7767E-3</v>
      </c>
      <c r="AL2737">
        <v>2.2555000000000001</v>
      </c>
      <c r="AM2737" t="s">
        <v>1184</v>
      </c>
      <c r="AN2737" t="s">
        <v>1184</v>
      </c>
      <c r="AO2737" t="s">
        <v>1184</v>
      </c>
      <c r="AP2737" t="s">
        <v>93</v>
      </c>
      <c r="AQ2737" t="s">
        <v>93</v>
      </c>
      <c r="AR2737" t="s">
        <v>1184</v>
      </c>
      <c r="AS2737" t="s">
        <v>93</v>
      </c>
      <c r="AT2737" t="s">
        <v>1184</v>
      </c>
      <c r="AU2737" t="s">
        <v>1184</v>
      </c>
      <c r="AV2737" t="s">
        <v>1184</v>
      </c>
      <c r="AW2737" t="s">
        <v>1184</v>
      </c>
      <c r="AX2737" t="s">
        <v>1184</v>
      </c>
      <c r="AY2737">
        <v>0</v>
      </c>
      <c r="AZ2737">
        <v>0</v>
      </c>
      <c r="BA2737">
        <v>0</v>
      </c>
      <c r="BB2737">
        <v>11.6</v>
      </c>
      <c r="BC2737">
        <v>11.6</v>
      </c>
      <c r="BD2737">
        <v>11.6</v>
      </c>
      <c r="BE2737">
        <v>11.6</v>
      </c>
      <c r="BF2737">
        <v>11.6</v>
      </c>
      <c r="BG2737">
        <v>0</v>
      </c>
      <c r="BH2737">
        <v>0</v>
      </c>
      <c r="BI2737">
        <v>11.6</v>
      </c>
      <c r="BJ2737">
        <v>0</v>
      </c>
      <c r="BK2737">
        <v>14580000</v>
      </c>
      <c r="BL2737">
        <v>0</v>
      </c>
      <c r="BM2737">
        <v>0</v>
      </c>
      <c r="BN2737">
        <v>0</v>
      </c>
      <c r="BO2737">
        <v>3423800</v>
      </c>
      <c r="BP2737">
        <v>2004700</v>
      </c>
      <c r="BQ2737">
        <v>2809400</v>
      </c>
      <c r="BR2737">
        <v>1746500</v>
      </c>
      <c r="BS2737">
        <v>2294700</v>
      </c>
      <c r="BT2737">
        <v>0</v>
      </c>
      <c r="BU2737">
        <v>0</v>
      </c>
      <c r="BV2737">
        <v>2301000</v>
      </c>
      <c r="BW2737">
        <v>0</v>
      </c>
      <c r="BX2737">
        <v>0</v>
      </c>
      <c r="BY2737">
        <v>0</v>
      </c>
      <c r="BZ2737">
        <v>0</v>
      </c>
      <c r="CA2737">
        <v>1</v>
      </c>
      <c r="CB2737">
        <v>1</v>
      </c>
      <c r="CC2737">
        <v>0</v>
      </c>
      <c r="CD2737">
        <v>1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3</v>
      </c>
      <c r="CN2737">
        <v>969</v>
      </c>
      <c r="CO2737">
        <v>22103</v>
      </c>
      <c r="CP2737" t="b">
        <v>1</v>
      </c>
      <c r="CQ2737">
        <v>23502</v>
      </c>
      <c r="CR2737" t="s">
        <v>16558</v>
      </c>
      <c r="CS2737" t="s">
        <v>16559</v>
      </c>
      <c r="CT2737">
        <v>227113</v>
      </c>
    </row>
    <row r="2738" spans="1:102">
      <c r="A2738" t="s">
        <v>23059</v>
      </c>
      <c r="B2738" t="s">
        <v>33776</v>
      </c>
      <c r="C2738" t="s">
        <v>27897</v>
      </c>
      <c r="D2738" s="4" t="s">
        <v>28759</v>
      </c>
      <c r="E2738" s="4" t="s">
        <v>24939</v>
      </c>
      <c r="F2738" s="4">
        <v>1</v>
      </c>
      <c r="G2738" s="4">
        <v>1</v>
      </c>
      <c r="H2738" s="3">
        <v>0</v>
      </c>
      <c r="I2738" s="3">
        <v>0</v>
      </c>
      <c r="J2738" s="3">
        <v>1752400</v>
      </c>
      <c r="K2738" s="3">
        <v>1936500</v>
      </c>
      <c r="L2738" s="3">
        <v>1960000</v>
      </c>
      <c r="M2738" s="3">
        <v>1834700</v>
      </c>
      <c r="N2738" s="3">
        <v>0</v>
      </c>
      <c r="O2738" s="3">
        <v>0</v>
      </c>
      <c r="P2738" s="3">
        <v>0</v>
      </c>
      <c r="Q2738" s="3">
        <v>0</v>
      </c>
      <c r="R2738" s="3">
        <v>2815500</v>
      </c>
      <c r="S2738" s="3">
        <v>1519000</v>
      </c>
      <c r="T2738">
        <v>4</v>
      </c>
      <c r="U2738">
        <v>1</v>
      </c>
      <c r="V2738">
        <v>1</v>
      </c>
      <c r="W2738">
        <v>2</v>
      </c>
      <c r="X2738">
        <v>2</v>
      </c>
      <c r="Y2738">
        <v>2</v>
      </c>
      <c r="Z2738">
        <v>2</v>
      </c>
      <c r="AA2738">
        <v>1</v>
      </c>
      <c r="AB2738">
        <v>1</v>
      </c>
      <c r="AC2738">
        <v>0</v>
      </c>
      <c r="AD2738">
        <v>1</v>
      </c>
      <c r="AE2738">
        <v>2</v>
      </c>
      <c r="AF2738">
        <v>2</v>
      </c>
      <c r="AG2738">
        <v>30.518000000000001</v>
      </c>
      <c r="AH2738" t="s">
        <v>16560</v>
      </c>
      <c r="AI2738">
        <v>1</v>
      </c>
      <c r="AJ2738">
        <v>17</v>
      </c>
      <c r="AK2738">
        <v>0</v>
      </c>
      <c r="AL2738">
        <v>4.6589</v>
      </c>
      <c r="AM2738" t="s">
        <v>1184</v>
      </c>
      <c r="AN2738" t="s">
        <v>1184</v>
      </c>
      <c r="AO2738" t="s">
        <v>93</v>
      </c>
      <c r="AP2738" t="s">
        <v>93</v>
      </c>
      <c r="AQ2738" t="s">
        <v>93</v>
      </c>
      <c r="AR2738" t="s">
        <v>93</v>
      </c>
      <c r="AS2738" t="s">
        <v>93</v>
      </c>
      <c r="AT2738" t="s">
        <v>1184</v>
      </c>
      <c r="AU2738" t="s">
        <v>1184</v>
      </c>
      <c r="AV2738" t="s">
        <v>93</v>
      </c>
      <c r="AW2738" t="s">
        <v>93</v>
      </c>
      <c r="AX2738" t="s">
        <v>93</v>
      </c>
      <c r="AY2738">
        <v>5</v>
      </c>
      <c r="AZ2738">
        <v>5</v>
      </c>
      <c r="BA2738">
        <v>16.5</v>
      </c>
      <c r="BB2738">
        <v>16.5</v>
      </c>
      <c r="BC2738">
        <v>16.5</v>
      </c>
      <c r="BD2738">
        <v>16.5</v>
      </c>
      <c r="BE2738">
        <v>5</v>
      </c>
      <c r="BF2738">
        <v>5</v>
      </c>
      <c r="BG2738">
        <v>0</v>
      </c>
      <c r="BH2738">
        <v>5</v>
      </c>
      <c r="BI2738">
        <v>16.5</v>
      </c>
      <c r="BJ2738">
        <v>16.5</v>
      </c>
      <c r="BK2738">
        <v>16094000</v>
      </c>
      <c r="BL2738">
        <v>364390</v>
      </c>
      <c r="BM2738">
        <v>361990</v>
      </c>
      <c r="BN2738">
        <v>1458600</v>
      </c>
      <c r="BO2738">
        <v>2644200</v>
      </c>
      <c r="BP2738">
        <v>1870900</v>
      </c>
      <c r="BQ2738">
        <v>2021000</v>
      </c>
      <c r="BR2738">
        <v>506470</v>
      </c>
      <c r="BS2738">
        <v>620660</v>
      </c>
      <c r="BT2738">
        <v>0</v>
      </c>
      <c r="BU2738">
        <v>407540</v>
      </c>
      <c r="BV2738">
        <v>4321600</v>
      </c>
      <c r="BW2738">
        <v>1516800</v>
      </c>
      <c r="BX2738">
        <v>0</v>
      </c>
      <c r="BY2738">
        <v>0</v>
      </c>
      <c r="BZ2738">
        <v>1</v>
      </c>
      <c r="CA2738">
        <v>2</v>
      </c>
      <c r="CB2738">
        <v>2</v>
      </c>
      <c r="CC2738">
        <v>1</v>
      </c>
      <c r="CD2738">
        <v>1</v>
      </c>
      <c r="CE2738">
        <v>0</v>
      </c>
      <c r="CF2738">
        <v>0</v>
      </c>
      <c r="CG2738">
        <v>1</v>
      </c>
      <c r="CH2738">
        <v>3</v>
      </c>
      <c r="CI2738">
        <v>2</v>
      </c>
      <c r="CJ2738">
        <v>13</v>
      </c>
      <c r="CN2738">
        <v>974</v>
      </c>
      <c r="CO2738" t="s">
        <v>16561</v>
      </c>
      <c r="CP2738" t="s">
        <v>6002</v>
      </c>
      <c r="CQ2738" t="s">
        <v>16562</v>
      </c>
      <c r="CR2738" t="s">
        <v>16563</v>
      </c>
      <c r="CS2738" t="s">
        <v>16564</v>
      </c>
      <c r="CT2738" t="s">
        <v>16565</v>
      </c>
    </row>
    <row r="2739" spans="1:102">
      <c r="A2739" t="s">
        <v>23060</v>
      </c>
      <c r="B2739" t="s">
        <v>33777</v>
      </c>
      <c r="C2739" t="s">
        <v>27898</v>
      </c>
      <c r="D2739" s="4" t="s">
        <v>28759</v>
      </c>
      <c r="E2739" s="4" t="s">
        <v>30459</v>
      </c>
      <c r="F2739" s="4">
        <v>1</v>
      </c>
      <c r="G2739" s="4">
        <v>1</v>
      </c>
      <c r="H2739" s="3">
        <v>0</v>
      </c>
      <c r="I2739" s="3">
        <v>264670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>
        <v>2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22.375</v>
      </c>
      <c r="AH2739" t="s">
        <v>16566</v>
      </c>
      <c r="AI2739">
        <v>1</v>
      </c>
      <c r="AJ2739">
        <v>2</v>
      </c>
      <c r="AK2739">
        <v>2.0455999999999998E-3</v>
      </c>
      <c r="AL2739">
        <v>2.1459000000000001</v>
      </c>
      <c r="AM2739" t="s">
        <v>1184</v>
      </c>
      <c r="AN2739" t="s">
        <v>93</v>
      </c>
      <c r="AO2739" t="s">
        <v>1184</v>
      </c>
      <c r="AP2739" t="s">
        <v>1184</v>
      </c>
      <c r="AQ2739" t="s">
        <v>1184</v>
      </c>
      <c r="AR2739" t="s">
        <v>1184</v>
      </c>
      <c r="AS2739" t="s">
        <v>1184</v>
      </c>
      <c r="AT2739" t="s">
        <v>1184</v>
      </c>
      <c r="AU2739" t="s">
        <v>1184</v>
      </c>
      <c r="AV2739" t="s">
        <v>1184</v>
      </c>
      <c r="AW2739" t="s">
        <v>1184</v>
      </c>
      <c r="AX2739" t="s">
        <v>1184</v>
      </c>
      <c r="AY2739">
        <v>0</v>
      </c>
      <c r="AZ2739">
        <v>5.8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5.8</v>
      </c>
      <c r="BI2739">
        <v>0</v>
      </c>
      <c r="BJ2739">
        <v>0</v>
      </c>
      <c r="BK2739">
        <v>605040</v>
      </c>
      <c r="BL2739">
        <v>0</v>
      </c>
      <c r="BM2739">
        <v>239550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365490</v>
      </c>
      <c r="BV2739">
        <v>0</v>
      </c>
      <c r="BW2739">
        <v>0</v>
      </c>
      <c r="BX2739">
        <v>0</v>
      </c>
      <c r="BY2739">
        <v>1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1</v>
      </c>
      <c r="CN2739">
        <v>978</v>
      </c>
      <c r="CO2739">
        <v>11196</v>
      </c>
      <c r="CP2739" t="b">
        <v>1</v>
      </c>
      <c r="CQ2739">
        <v>11655</v>
      </c>
      <c r="CR2739" t="s">
        <v>16567</v>
      </c>
      <c r="CS2739">
        <v>114379</v>
      </c>
      <c r="CT2739">
        <v>114379</v>
      </c>
    </row>
    <row r="2740" spans="1:102">
      <c r="A2740" t="s">
        <v>23061</v>
      </c>
      <c r="B2740" t="s">
        <v>33778</v>
      </c>
      <c r="C2740" t="s">
        <v>27899</v>
      </c>
      <c r="D2740" s="4" t="s">
        <v>28759</v>
      </c>
      <c r="E2740" s="4" t="s">
        <v>30460</v>
      </c>
      <c r="F2740" s="4">
        <v>1</v>
      </c>
      <c r="G2740" s="4">
        <v>1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512250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>
        <v>3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0</v>
      </c>
      <c r="AC2740">
        <v>1</v>
      </c>
      <c r="AD2740">
        <v>1</v>
      </c>
      <c r="AE2740">
        <v>1</v>
      </c>
      <c r="AF2740">
        <v>1</v>
      </c>
      <c r="AG2740">
        <v>13.974</v>
      </c>
      <c r="AH2740" t="s">
        <v>16568</v>
      </c>
      <c r="AI2740">
        <v>1</v>
      </c>
      <c r="AJ2740">
        <v>11</v>
      </c>
      <c r="AK2740">
        <v>1.7719999999999999E-3</v>
      </c>
      <c r="AL2740">
        <v>2.2261000000000002</v>
      </c>
      <c r="AM2740" t="s">
        <v>1184</v>
      </c>
      <c r="AN2740" t="s">
        <v>1184</v>
      </c>
      <c r="AO2740" t="s">
        <v>1184</v>
      </c>
      <c r="AP2740" t="s">
        <v>93</v>
      </c>
      <c r="AQ2740" t="s">
        <v>93</v>
      </c>
      <c r="AR2740" t="s">
        <v>93</v>
      </c>
      <c r="AS2740" t="s">
        <v>93</v>
      </c>
      <c r="AT2740" t="s">
        <v>1184</v>
      </c>
      <c r="AU2740" t="s">
        <v>93</v>
      </c>
      <c r="AV2740" t="s">
        <v>93</v>
      </c>
      <c r="AW2740" t="s">
        <v>1184</v>
      </c>
      <c r="AX2740" t="s">
        <v>93</v>
      </c>
      <c r="AY2740">
        <v>18.3</v>
      </c>
      <c r="AZ2740">
        <v>18.3</v>
      </c>
      <c r="BA2740">
        <v>18.3</v>
      </c>
      <c r="BB2740">
        <v>18.3</v>
      </c>
      <c r="BC2740">
        <v>18.3</v>
      </c>
      <c r="BD2740">
        <v>18.3</v>
      </c>
      <c r="BE2740">
        <v>18.3</v>
      </c>
      <c r="BF2740">
        <v>0</v>
      </c>
      <c r="BG2740">
        <v>18.3</v>
      </c>
      <c r="BH2740">
        <v>18.3</v>
      </c>
      <c r="BI2740">
        <v>18.3</v>
      </c>
      <c r="BJ2740">
        <v>18.3</v>
      </c>
      <c r="BK2740">
        <v>10699000</v>
      </c>
      <c r="BL2740">
        <v>692020</v>
      </c>
      <c r="BM2740">
        <v>823040</v>
      </c>
      <c r="BN2740">
        <v>661590</v>
      </c>
      <c r="BO2740">
        <v>1261500</v>
      </c>
      <c r="BP2740">
        <v>807430</v>
      </c>
      <c r="BQ2740">
        <v>634070</v>
      </c>
      <c r="BR2740">
        <v>1001100</v>
      </c>
      <c r="BS2740">
        <v>0</v>
      </c>
      <c r="BT2740">
        <v>610340</v>
      </c>
      <c r="BU2740">
        <v>1487200</v>
      </c>
      <c r="BV2740">
        <v>1739400</v>
      </c>
      <c r="BW2740">
        <v>981460</v>
      </c>
      <c r="BX2740">
        <v>0</v>
      </c>
      <c r="BY2740">
        <v>0</v>
      </c>
      <c r="BZ2740">
        <v>0</v>
      </c>
      <c r="CA2740">
        <v>1</v>
      </c>
      <c r="CB2740">
        <v>1</v>
      </c>
      <c r="CC2740">
        <v>1</v>
      </c>
      <c r="CD2740">
        <v>1</v>
      </c>
      <c r="CE2740">
        <v>0</v>
      </c>
      <c r="CF2740">
        <v>1</v>
      </c>
      <c r="CG2740">
        <v>1</v>
      </c>
      <c r="CH2740">
        <v>0</v>
      </c>
      <c r="CI2740">
        <v>1</v>
      </c>
      <c r="CJ2740">
        <v>7</v>
      </c>
      <c r="CN2740">
        <v>989</v>
      </c>
      <c r="CO2740">
        <v>8465</v>
      </c>
      <c r="CP2740" t="b">
        <v>1</v>
      </c>
      <c r="CQ2740">
        <v>8815</v>
      </c>
      <c r="CR2740" t="s">
        <v>16569</v>
      </c>
      <c r="CS2740" t="s">
        <v>16570</v>
      </c>
      <c r="CT2740">
        <v>84764</v>
      </c>
    </row>
    <row r="2741" spans="1:102">
      <c r="A2741" t="s">
        <v>23062</v>
      </c>
      <c r="B2741" t="s">
        <v>33779</v>
      </c>
      <c r="C2741" t="s">
        <v>27900</v>
      </c>
      <c r="D2741" s="4" t="s">
        <v>28759</v>
      </c>
      <c r="E2741" s="4" t="s">
        <v>30461</v>
      </c>
      <c r="F2741" s="4">
        <v>1</v>
      </c>
      <c r="G2741" s="4">
        <v>1</v>
      </c>
      <c r="H2741" s="3">
        <v>0</v>
      </c>
      <c r="I2741" s="3">
        <v>0</v>
      </c>
      <c r="J2741" s="3">
        <v>1024600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>
        <v>9</v>
      </c>
      <c r="U2741">
        <v>1</v>
      </c>
      <c r="V2741">
        <v>1</v>
      </c>
      <c r="W2741">
        <v>2</v>
      </c>
      <c r="X2741">
        <v>1</v>
      </c>
      <c r="Y2741">
        <v>1</v>
      </c>
      <c r="Z2741">
        <v>1</v>
      </c>
      <c r="AA2741">
        <v>1</v>
      </c>
      <c r="AB2741">
        <v>2</v>
      </c>
      <c r="AC2741">
        <v>2</v>
      </c>
      <c r="AD2741">
        <v>1</v>
      </c>
      <c r="AE2741">
        <v>2</v>
      </c>
      <c r="AF2741">
        <v>2</v>
      </c>
      <c r="AG2741">
        <v>28.529</v>
      </c>
      <c r="AH2741" t="s">
        <v>16571</v>
      </c>
      <c r="AI2741">
        <v>1</v>
      </c>
      <c r="AJ2741">
        <v>17</v>
      </c>
      <c r="AK2741">
        <v>0</v>
      </c>
      <c r="AL2741">
        <v>6.9569999999999999</v>
      </c>
      <c r="AM2741" t="s">
        <v>1184</v>
      </c>
      <c r="AN2741" t="s">
        <v>1184</v>
      </c>
      <c r="AO2741" t="s">
        <v>1184</v>
      </c>
      <c r="AP2741" t="s">
        <v>1184</v>
      </c>
      <c r="AQ2741" t="s">
        <v>1184</v>
      </c>
      <c r="AR2741" t="s">
        <v>1184</v>
      </c>
      <c r="AS2741" t="s">
        <v>93</v>
      </c>
      <c r="AT2741" t="s">
        <v>93</v>
      </c>
      <c r="AU2741" t="s">
        <v>93</v>
      </c>
      <c r="AV2741" t="s">
        <v>93</v>
      </c>
      <c r="AW2741" t="s">
        <v>93</v>
      </c>
      <c r="AX2741" t="s">
        <v>93</v>
      </c>
      <c r="AY2741">
        <v>7.2</v>
      </c>
      <c r="AZ2741">
        <v>8.6999999999999993</v>
      </c>
      <c r="BA2741">
        <v>15.8</v>
      </c>
      <c r="BB2741">
        <v>7.2</v>
      </c>
      <c r="BC2741">
        <v>7.2</v>
      </c>
      <c r="BD2741">
        <v>7.2</v>
      </c>
      <c r="BE2741">
        <v>4.2</v>
      </c>
      <c r="BF2741">
        <v>11.3</v>
      </c>
      <c r="BG2741">
        <v>11.3</v>
      </c>
      <c r="BH2741">
        <v>7.2</v>
      </c>
      <c r="BI2741">
        <v>15.8</v>
      </c>
      <c r="BJ2741">
        <v>11.3</v>
      </c>
      <c r="BK2741">
        <v>17564000</v>
      </c>
      <c r="BL2741">
        <v>413410</v>
      </c>
      <c r="BM2741">
        <v>647980</v>
      </c>
      <c r="BN2741">
        <v>868790</v>
      </c>
      <c r="BO2741">
        <v>736490</v>
      </c>
      <c r="BP2741">
        <v>609180</v>
      </c>
      <c r="BQ2741">
        <v>496630</v>
      </c>
      <c r="BR2741">
        <v>2545700</v>
      </c>
      <c r="BS2741">
        <v>2312000</v>
      </c>
      <c r="BT2741">
        <v>1784600</v>
      </c>
      <c r="BU2741">
        <v>2845900</v>
      </c>
      <c r="BV2741">
        <v>3551500</v>
      </c>
      <c r="BW2741">
        <v>751970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1</v>
      </c>
      <c r="CE2741">
        <v>1</v>
      </c>
      <c r="CF2741">
        <v>2</v>
      </c>
      <c r="CG2741">
        <v>1</v>
      </c>
      <c r="CH2741">
        <v>1</v>
      </c>
      <c r="CI2741">
        <v>2</v>
      </c>
      <c r="CJ2741">
        <v>8</v>
      </c>
      <c r="CN2741">
        <v>991</v>
      </c>
      <c r="CO2741" t="s">
        <v>16572</v>
      </c>
      <c r="CP2741" t="s">
        <v>866</v>
      </c>
      <c r="CQ2741" t="s">
        <v>16573</v>
      </c>
      <c r="CR2741" t="s">
        <v>16574</v>
      </c>
      <c r="CS2741" t="s">
        <v>16575</v>
      </c>
      <c r="CT2741" t="s">
        <v>16576</v>
      </c>
    </row>
    <row r="2742" spans="1:102">
      <c r="A2742" t="s">
        <v>23063</v>
      </c>
      <c r="B2742" t="s">
        <v>33780</v>
      </c>
      <c r="C2742" t="s">
        <v>27901</v>
      </c>
      <c r="D2742" s="4" t="s">
        <v>28759</v>
      </c>
      <c r="E2742" s="4" t="s">
        <v>24940</v>
      </c>
      <c r="F2742" s="4">
        <v>1</v>
      </c>
      <c r="G2742" s="4">
        <v>2</v>
      </c>
      <c r="H2742" s="3">
        <v>0</v>
      </c>
      <c r="I2742" s="3">
        <v>0</v>
      </c>
      <c r="J2742" s="3">
        <v>0</v>
      </c>
      <c r="K2742" s="3">
        <v>77188000</v>
      </c>
      <c r="L2742" s="3">
        <v>86261000</v>
      </c>
      <c r="M2742" s="3">
        <v>38141000</v>
      </c>
      <c r="N2742" s="3">
        <v>4223700</v>
      </c>
      <c r="O2742" s="3">
        <v>2864500</v>
      </c>
      <c r="P2742" s="3">
        <v>936440</v>
      </c>
      <c r="Q2742" s="3">
        <v>715190</v>
      </c>
      <c r="R2742" s="3">
        <v>1060300</v>
      </c>
      <c r="S2742" s="3">
        <v>1623600</v>
      </c>
      <c r="T2742">
        <v>1</v>
      </c>
      <c r="U2742">
        <v>0</v>
      </c>
      <c r="V2742">
        <v>0</v>
      </c>
      <c r="W2742">
        <v>0</v>
      </c>
      <c r="X2742">
        <v>14</v>
      </c>
      <c r="Y2742">
        <v>14</v>
      </c>
      <c r="Z2742">
        <v>14</v>
      </c>
      <c r="AA2742">
        <v>5</v>
      </c>
      <c r="AB2742">
        <v>4</v>
      </c>
      <c r="AC2742">
        <v>3</v>
      </c>
      <c r="AD2742">
        <v>3</v>
      </c>
      <c r="AE2742">
        <v>3</v>
      </c>
      <c r="AF2742">
        <v>4</v>
      </c>
      <c r="AG2742">
        <v>38.091000000000001</v>
      </c>
      <c r="AH2742">
        <v>349</v>
      </c>
      <c r="AI2742">
        <v>1</v>
      </c>
      <c r="AJ2742">
        <v>70</v>
      </c>
      <c r="AK2742">
        <v>0</v>
      </c>
      <c r="AL2742">
        <v>64.69</v>
      </c>
      <c r="AM2742" t="s">
        <v>1184</v>
      </c>
      <c r="AN2742" t="s">
        <v>1184</v>
      </c>
      <c r="AO2742" t="s">
        <v>1184</v>
      </c>
      <c r="AP2742" t="s">
        <v>93</v>
      </c>
      <c r="AQ2742" t="s">
        <v>93</v>
      </c>
      <c r="AR2742" t="s">
        <v>93</v>
      </c>
      <c r="AS2742" t="s">
        <v>93</v>
      </c>
      <c r="AT2742" t="s">
        <v>93</v>
      </c>
      <c r="AU2742" t="s">
        <v>1184</v>
      </c>
      <c r="AV2742" t="s">
        <v>1184</v>
      </c>
      <c r="AW2742" t="s">
        <v>93</v>
      </c>
      <c r="AX2742" t="s">
        <v>93</v>
      </c>
      <c r="AY2742">
        <v>0</v>
      </c>
      <c r="AZ2742">
        <v>0</v>
      </c>
      <c r="BA2742">
        <v>0</v>
      </c>
      <c r="BB2742">
        <v>46.7</v>
      </c>
      <c r="BC2742">
        <v>46.7</v>
      </c>
      <c r="BD2742">
        <v>46.7</v>
      </c>
      <c r="BE2742">
        <v>19.2</v>
      </c>
      <c r="BF2742">
        <v>15.5</v>
      </c>
      <c r="BG2742">
        <v>9.5</v>
      </c>
      <c r="BH2742">
        <v>13.5</v>
      </c>
      <c r="BI2742">
        <v>11.7</v>
      </c>
      <c r="BJ2742">
        <v>15.5</v>
      </c>
      <c r="BK2742">
        <v>266580000</v>
      </c>
      <c r="BL2742">
        <v>0</v>
      </c>
      <c r="BM2742">
        <v>0</v>
      </c>
      <c r="BN2742">
        <v>0</v>
      </c>
      <c r="BO2742">
        <v>112280000</v>
      </c>
      <c r="BP2742">
        <v>81950000</v>
      </c>
      <c r="BQ2742">
        <v>58419000</v>
      </c>
      <c r="BR2742">
        <v>4475300</v>
      </c>
      <c r="BS2742">
        <v>3311400</v>
      </c>
      <c r="BT2742">
        <v>1089200</v>
      </c>
      <c r="BU2742">
        <v>1643400</v>
      </c>
      <c r="BV2742">
        <v>1830300</v>
      </c>
      <c r="BW2742">
        <v>1577300</v>
      </c>
      <c r="BX2742">
        <v>0</v>
      </c>
      <c r="BY2742">
        <v>0</v>
      </c>
      <c r="BZ2742">
        <v>0</v>
      </c>
      <c r="CA2742">
        <v>16</v>
      </c>
      <c r="CB2742">
        <v>18</v>
      </c>
      <c r="CC2742">
        <v>12</v>
      </c>
      <c r="CD2742">
        <v>2</v>
      </c>
      <c r="CE2742">
        <v>2</v>
      </c>
      <c r="CF2742">
        <v>0</v>
      </c>
      <c r="CG2742">
        <v>0</v>
      </c>
      <c r="CH2742">
        <v>1</v>
      </c>
      <c r="CI2742">
        <v>1</v>
      </c>
      <c r="CJ2742">
        <v>52</v>
      </c>
      <c r="CN2742">
        <v>992</v>
      </c>
      <c r="CO2742" t="s">
        <v>16577</v>
      </c>
      <c r="CP2742" t="s">
        <v>901</v>
      </c>
      <c r="CQ2742" t="s">
        <v>16578</v>
      </c>
      <c r="CR2742" t="s">
        <v>16579</v>
      </c>
      <c r="CS2742" t="s">
        <v>16580</v>
      </c>
      <c r="CT2742" t="s">
        <v>16581</v>
      </c>
      <c r="CV2742">
        <v>299</v>
      </c>
      <c r="CX2742">
        <v>194</v>
      </c>
    </row>
    <row r="2743" spans="1:102">
      <c r="A2743" t="s">
        <v>23064</v>
      </c>
      <c r="B2743" t="s">
        <v>33781</v>
      </c>
      <c r="C2743" t="s">
        <v>27902</v>
      </c>
      <c r="D2743" s="4" t="s">
        <v>28759</v>
      </c>
      <c r="E2743" s="4" t="s">
        <v>30462</v>
      </c>
      <c r="F2743" s="4">
        <v>1</v>
      </c>
      <c r="G2743" s="4">
        <v>1</v>
      </c>
      <c r="H2743" s="3">
        <v>0</v>
      </c>
      <c r="I2743" s="3">
        <v>0</v>
      </c>
      <c r="J2743" s="3">
        <v>0</v>
      </c>
      <c r="K2743" s="3">
        <v>3506200</v>
      </c>
      <c r="L2743" s="3">
        <v>3141700</v>
      </c>
      <c r="M2743" s="3">
        <v>3644600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>
        <v>4</v>
      </c>
      <c r="U2743">
        <v>1</v>
      </c>
      <c r="V2743">
        <v>1</v>
      </c>
      <c r="W2743">
        <v>1</v>
      </c>
      <c r="X2743">
        <v>5</v>
      </c>
      <c r="Y2743">
        <v>4</v>
      </c>
      <c r="Z2743">
        <v>5</v>
      </c>
      <c r="AA2743">
        <v>2</v>
      </c>
      <c r="AB2743">
        <v>2</v>
      </c>
      <c r="AC2743">
        <v>2</v>
      </c>
      <c r="AD2743">
        <v>1</v>
      </c>
      <c r="AE2743">
        <v>1</v>
      </c>
      <c r="AF2743">
        <v>1</v>
      </c>
      <c r="AG2743">
        <v>105.56</v>
      </c>
      <c r="AH2743" t="s">
        <v>16582</v>
      </c>
      <c r="AI2743">
        <v>1</v>
      </c>
      <c r="AJ2743">
        <v>14</v>
      </c>
      <c r="AK2743">
        <v>0</v>
      </c>
      <c r="AL2743">
        <v>9.4844000000000008</v>
      </c>
      <c r="AM2743" t="s">
        <v>1184</v>
      </c>
      <c r="AN2743" t="s">
        <v>1184</v>
      </c>
      <c r="AO2743" t="s">
        <v>1184</v>
      </c>
      <c r="AP2743" t="s">
        <v>93</v>
      </c>
      <c r="AQ2743" t="s">
        <v>93</v>
      </c>
      <c r="AR2743" t="s">
        <v>93</v>
      </c>
      <c r="AS2743" t="s">
        <v>1184</v>
      </c>
      <c r="AT2743" t="s">
        <v>1184</v>
      </c>
      <c r="AU2743" t="s">
        <v>1184</v>
      </c>
      <c r="AV2743" t="s">
        <v>1184</v>
      </c>
      <c r="AW2743" t="s">
        <v>1184</v>
      </c>
      <c r="AX2743" t="s">
        <v>1184</v>
      </c>
      <c r="AY2743">
        <v>1.2</v>
      </c>
      <c r="AZ2743">
        <v>1.2</v>
      </c>
      <c r="BA2743">
        <v>1.2</v>
      </c>
      <c r="BB2743">
        <v>7.7</v>
      </c>
      <c r="BC2743">
        <v>6.7</v>
      </c>
      <c r="BD2743">
        <v>7.7</v>
      </c>
      <c r="BE2743">
        <v>3.1</v>
      </c>
      <c r="BF2743">
        <v>3.2</v>
      </c>
      <c r="BG2743">
        <v>2.2000000000000002</v>
      </c>
      <c r="BH2743">
        <v>1.2</v>
      </c>
      <c r="BI2743">
        <v>1.2</v>
      </c>
      <c r="BJ2743">
        <v>1.2</v>
      </c>
      <c r="BK2743">
        <v>14810000</v>
      </c>
      <c r="BL2743">
        <v>0</v>
      </c>
      <c r="BM2743">
        <v>0</v>
      </c>
      <c r="BN2743">
        <v>0</v>
      </c>
      <c r="BO2743">
        <v>5358700</v>
      </c>
      <c r="BP2743">
        <v>2792200</v>
      </c>
      <c r="BQ2743">
        <v>4835600</v>
      </c>
      <c r="BR2743">
        <v>1071400</v>
      </c>
      <c r="BS2743">
        <v>474830</v>
      </c>
      <c r="BT2743">
        <v>276860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2</v>
      </c>
      <c r="CB2743">
        <v>1</v>
      </c>
      <c r="CC2743">
        <v>4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7</v>
      </c>
      <c r="CN2743">
        <v>994</v>
      </c>
      <c r="CO2743" t="s">
        <v>16583</v>
      </c>
      <c r="CP2743" t="s">
        <v>16584</v>
      </c>
      <c r="CQ2743" t="s">
        <v>16585</v>
      </c>
      <c r="CR2743" t="s">
        <v>16586</v>
      </c>
      <c r="CS2743" t="s">
        <v>16587</v>
      </c>
      <c r="CT2743" t="s">
        <v>16588</v>
      </c>
    </row>
    <row r="2744" spans="1:102">
      <c r="A2744" t="s">
        <v>23065</v>
      </c>
      <c r="B2744" t="s">
        <v>33782</v>
      </c>
      <c r="C2744" t="s">
        <v>27903</v>
      </c>
      <c r="D2744" s="4" t="s">
        <v>28759</v>
      </c>
      <c r="E2744" s="4" t="s">
        <v>24941</v>
      </c>
      <c r="F2744" s="4">
        <v>1</v>
      </c>
      <c r="G2744" s="4">
        <v>3</v>
      </c>
      <c r="H2744" s="3">
        <v>0</v>
      </c>
      <c r="I2744" s="3">
        <v>0</v>
      </c>
      <c r="J2744" s="3">
        <v>0</v>
      </c>
      <c r="K2744" s="3">
        <v>2396600</v>
      </c>
      <c r="L2744" s="3">
        <v>2232900</v>
      </c>
      <c r="M2744" s="3">
        <v>0</v>
      </c>
      <c r="N2744" s="3">
        <v>2646600</v>
      </c>
      <c r="O2744" s="3">
        <v>0</v>
      </c>
      <c r="P2744" s="3">
        <v>3008500</v>
      </c>
      <c r="Q2744" s="3">
        <v>0</v>
      </c>
      <c r="R2744" s="3">
        <v>0</v>
      </c>
      <c r="S2744" s="3">
        <v>0</v>
      </c>
      <c r="T2744">
        <v>5</v>
      </c>
      <c r="U2744">
        <v>0</v>
      </c>
      <c r="V2744">
        <v>1</v>
      </c>
      <c r="W2744">
        <v>0</v>
      </c>
      <c r="X2744">
        <v>2</v>
      </c>
      <c r="Y2744">
        <v>2</v>
      </c>
      <c r="Z2744">
        <v>2</v>
      </c>
      <c r="AA2744">
        <v>3</v>
      </c>
      <c r="AB2744">
        <v>2</v>
      </c>
      <c r="AC2744">
        <v>3</v>
      </c>
      <c r="AD2744">
        <v>1</v>
      </c>
      <c r="AE2744">
        <v>2</v>
      </c>
      <c r="AF2744">
        <v>1</v>
      </c>
      <c r="AG2744">
        <v>97.55</v>
      </c>
      <c r="AH2744" t="s">
        <v>16589</v>
      </c>
      <c r="AI2744">
        <v>1</v>
      </c>
      <c r="AJ2744">
        <v>19</v>
      </c>
      <c r="AK2744">
        <v>0</v>
      </c>
      <c r="AL2744">
        <v>6.5179999999999998</v>
      </c>
      <c r="AM2744" t="s">
        <v>1184</v>
      </c>
      <c r="AN2744" t="s">
        <v>93</v>
      </c>
      <c r="AO2744" t="s">
        <v>1184</v>
      </c>
      <c r="AP2744" t="s">
        <v>93</v>
      </c>
      <c r="AQ2744" t="s">
        <v>93</v>
      </c>
      <c r="AR2744" t="s">
        <v>1184</v>
      </c>
      <c r="AS2744" t="s">
        <v>93</v>
      </c>
      <c r="AT2744" t="s">
        <v>93</v>
      </c>
      <c r="AU2744" t="s">
        <v>93</v>
      </c>
      <c r="AV2744" t="s">
        <v>1184</v>
      </c>
      <c r="AW2744" t="s">
        <v>1184</v>
      </c>
      <c r="AX2744" t="s">
        <v>1184</v>
      </c>
      <c r="AY2744">
        <v>0</v>
      </c>
      <c r="AZ2744">
        <v>1.4</v>
      </c>
      <c r="BA2744">
        <v>0</v>
      </c>
      <c r="BB2744">
        <v>6.3</v>
      </c>
      <c r="BC2744">
        <v>3.6</v>
      </c>
      <c r="BD2744">
        <v>6.3</v>
      </c>
      <c r="BE2744">
        <v>7.7</v>
      </c>
      <c r="BF2744">
        <v>5</v>
      </c>
      <c r="BG2744">
        <v>7.5</v>
      </c>
      <c r="BH2744">
        <v>3.9</v>
      </c>
      <c r="BI2744">
        <v>6.3</v>
      </c>
      <c r="BJ2744">
        <v>3.9</v>
      </c>
      <c r="BK2744">
        <v>23512000</v>
      </c>
      <c r="BL2744">
        <v>0</v>
      </c>
      <c r="BM2744">
        <v>524140</v>
      </c>
      <c r="BN2744">
        <v>0</v>
      </c>
      <c r="BO2744">
        <v>2928700</v>
      </c>
      <c r="BP2744">
        <v>1451300</v>
      </c>
      <c r="BQ2744">
        <v>2402300</v>
      </c>
      <c r="BR2744">
        <v>4510800</v>
      </c>
      <c r="BS2744">
        <v>3436600</v>
      </c>
      <c r="BT2744">
        <v>2776700</v>
      </c>
      <c r="BU2744">
        <v>1398600</v>
      </c>
      <c r="BV2744">
        <v>3149600</v>
      </c>
      <c r="BW2744">
        <v>933250</v>
      </c>
      <c r="BX2744">
        <v>0</v>
      </c>
      <c r="BY2744">
        <v>1</v>
      </c>
      <c r="BZ2744">
        <v>0</v>
      </c>
      <c r="CA2744">
        <v>1</v>
      </c>
      <c r="CB2744">
        <v>2</v>
      </c>
      <c r="CC2744">
        <v>0</v>
      </c>
      <c r="CD2744">
        <v>2</v>
      </c>
      <c r="CE2744">
        <v>2</v>
      </c>
      <c r="CF2744">
        <v>2</v>
      </c>
      <c r="CG2744">
        <v>0</v>
      </c>
      <c r="CH2744">
        <v>0</v>
      </c>
      <c r="CI2744">
        <v>0</v>
      </c>
      <c r="CJ2744">
        <v>10</v>
      </c>
      <c r="CN2744">
        <v>1000</v>
      </c>
      <c r="CO2744" t="s">
        <v>16590</v>
      </c>
      <c r="CP2744" t="s">
        <v>866</v>
      </c>
      <c r="CQ2744" t="s">
        <v>16591</v>
      </c>
      <c r="CR2744" t="s">
        <v>16592</v>
      </c>
      <c r="CS2744" t="s">
        <v>16593</v>
      </c>
      <c r="CT2744" t="s">
        <v>16594</v>
      </c>
    </row>
    <row r="2745" spans="1:102">
      <c r="A2745" t="s">
        <v>23066</v>
      </c>
      <c r="B2745" t="s">
        <v>33783</v>
      </c>
      <c r="C2745" t="s">
        <v>27904</v>
      </c>
      <c r="D2745" s="4" t="s">
        <v>28759</v>
      </c>
      <c r="E2745" s="4" t="s">
        <v>30463</v>
      </c>
      <c r="F2745" s="4">
        <v>1</v>
      </c>
      <c r="G2745" s="4">
        <v>3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2300500</v>
      </c>
      <c r="R2745" s="3">
        <v>0</v>
      </c>
      <c r="S2745" s="3">
        <v>0</v>
      </c>
      <c r="T2745">
        <v>1</v>
      </c>
      <c r="U2745">
        <v>0</v>
      </c>
      <c r="V2745">
        <v>1</v>
      </c>
      <c r="W2745">
        <v>0</v>
      </c>
      <c r="X2745">
        <v>1</v>
      </c>
      <c r="Y2745">
        <v>1</v>
      </c>
      <c r="Z2745">
        <v>1</v>
      </c>
      <c r="AA2745">
        <v>0</v>
      </c>
      <c r="AB2745">
        <v>1</v>
      </c>
      <c r="AC2745">
        <v>0</v>
      </c>
      <c r="AD2745">
        <v>2</v>
      </c>
      <c r="AE2745">
        <v>1</v>
      </c>
      <c r="AF2745">
        <v>0</v>
      </c>
      <c r="AG2745">
        <v>61.719000000000001</v>
      </c>
      <c r="AH2745">
        <v>563</v>
      </c>
      <c r="AI2745">
        <v>1</v>
      </c>
      <c r="AJ2745">
        <v>8</v>
      </c>
      <c r="AK2745">
        <v>6.2094000000000003E-3</v>
      </c>
      <c r="AL2745">
        <v>1.7815000000000001</v>
      </c>
      <c r="AM2745" t="s">
        <v>1184</v>
      </c>
      <c r="AN2745" t="s">
        <v>1184</v>
      </c>
      <c r="AO2745" t="s">
        <v>1184</v>
      </c>
      <c r="AP2745" t="s">
        <v>93</v>
      </c>
      <c r="AQ2745" t="s">
        <v>1184</v>
      </c>
      <c r="AR2745" t="s">
        <v>1184</v>
      </c>
      <c r="AS2745" t="s">
        <v>1184</v>
      </c>
      <c r="AT2745" t="s">
        <v>1184</v>
      </c>
      <c r="AU2745" t="s">
        <v>1184</v>
      </c>
      <c r="AV2745" t="s">
        <v>93</v>
      </c>
      <c r="AW2745" t="s">
        <v>93</v>
      </c>
      <c r="AX2745" t="s">
        <v>1184</v>
      </c>
      <c r="AY2745">
        <v>0</v>
      </c>
      <c r="AZ2745">
        <v>5.5</v>
      </c>
      <c r="BA2745">
        <v>0</v>
      </c>
      <c r="BB2745">
        <v>5.5</v>
      </c>
      <c r="BC2745">
        <v>5.5</v>
      </c>
      <c r="BD2745">
        <v>5.5</v>
      </c>
      <c r="BE2745">
        <v>0</v>
      </c>
      <c r="BF2745">
        <v>5.5</v>
      </c>
      <c r="BG2745">
        <v>0</v>
      </c>
      <c r="BH2745">
        <v>8.1999999999999993</v>
      </c>
      <c r="BI2745">
        <v>2.7</v>
      </c>
      <c r="BJ2745">
        <v>0</v>
      </c>
      <c r="BK2745">
        <v>7927500</v>
      </c>
      <c r="BL2745">
        <v>0</v>
      </c>
      <c r="BM2745">
        <v>453430</v>
      </c>
      <c r="BN2745">
        <v>0</v>
      </c>
      <c r="BO2745">
        <v>1279000</v>
      </c>
      <c r="BP2745">
        <v>905480</v>
      </c>
      <c r="BQ2745">
        <v>658120</v>
      </c>
      <c r="BR2745">
        <v>0</v>
      </c>
      <c r="BS2745">
        <v>1130200</v>
      </c>
      <c r="BT2745">
        <v>0</v>
      </c>
      <c r="BU2745">
        <v>2358900</v>
      </c>
      <c r="BV2745">
        <v>1142400</v>
      </c>
      <c r="BW2745">
        <v>0</v>
      </c>
      <c r="BX2745">
        <v>0</v>
      </c>
      <c r="BY2745">
        <v>0</v>
      </c>
      <c r="BZ2745">
        <v>0</v>
      </c>
      <c r="CA2745">
        <v>1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1</v>
      </c>
      <c r="CH2745">
        <v>2</v>
      </c>
      <c r="CI2745">
        <v>0</v>
      </c>
      <c r="CJ2745">
        <v>4</v>
      </c>
      <c r="CN2745">
        <v>1004</v>
      </c>
      <c r="CO2745" t="s">
        <v>16595</v>
      </c>
      <c r="CP2745" t="s">
        <v>6002</v>
      </c>
      <c r="CQ2745" t="s">
        <v>16596</v>
      </c>
      <c r="CR2745" t="s">
        <v>16597</v>
      </c>
      <c r="CS2745" t="s">
        <v>16598</v>
      </c>
      <c r="CT2745" t="s">
        <v>16599</v>
      </c>
    </row>
    <row r="2746" spans="1:102">
      <c r="A2746" t="s">
        <v>23067</v>
      </c>
      <c r="B2746" t="s">
        <v>33784</v>
      </c>
      <c r="C2746" t="s">
        <v>27905</v>
      </c>
      <c r="D2746" s="4" t="s">
        <v>28759</v>
      </c>
      <c r="E2746" s="4" t="s">
        <v>30464</v>
      </c>
      <c r="F2746" s="4">
        <v>1</v>
      </c>
      <c r="G2746" s="4">
        <v>3</v>
      </c>
      <c r="H2746" s="3">
        <v>0</v>
      </c>
      <c r="I2746" s="3">
        <v>0</v>
      </c>
      <c r="J2746" s="3">
        <v>0</v>
      </c>
      <c r="K2746" s="3">
        <v>1571400</v>
      </c>
      <c r="L2746" s="3">
        <v>1522500</v>
      </c>
      <c r="M2746" s="3">
        <v>1533900</v>
      </c>
      <c r="N2746" s="3">
        <v>1726400</v>
      </c>
      <c r="O2746" s="3">
        <v>1554700</v>
      </c>
      <c r="P2746" s="3">
        <v>2119900</v>
      </c>
      <c r="Q2746" s="3">
        <v>1100000</v>
      </c>
      <c r="R2746" s="3">
        <v>0</v>
      </c>
      <c r="S2746" s="3">
        <v>0</v>
      </c>
      <c r="T2746">
        <v>2</v>
      </c>
      <c r="U2746">
        <v>0</v>
      </c>
      <c r="V2746">
        <v>1</v>
      </c>
      <c r="W2746">
        <v>1</v>
      </c>
      <c r="X2746">
        <v>3</v>
      </c>
      <c r="Y2746">
        <v>3</v>
      </c>
      <c r="Z2746">
        <v>3</v>
      </c>
      <c r="AA2746">
        <v>3</v>
      </c>
      <c r="AB2746">
        <v>3</v>
      </c>
      <c r="AC2746">
        <v>3</v>
      </c>
      <c r="AD2746">
        <v>2</v>
      </c>
      <c r="AE2746">
        <v>1</v>
      </c>
      <c r="AF2746">
        <v>0</v>
      </c>
      <c r="AG2746">
        <v>98.334999999999994</v>
      </c>
      <c r="AH2746" t="s">
        <v>16600</v>
      </c>
      <c r="AI2746">
        <v>1</v>
      </c>
      <c r="AJ2746">
        <v>23</v>
      </c>
      <c r="AK2746">
        <v>0</v>
      </c>
      <c r="AL2746">
        <v>5.9504000000000001</v>
      </c>
      <c r="AM2746" t="s">
        <v>1184</v>
      </c>
      <c r="AN2746" t="s">
        <v>1184</v>
      </c>
      <c r="AO2746" t="s">
        <v>1184</v>
      </c>
      <c r="AP2746" t="s">
        <v>93</v>
      </c>
      <c r="AQ2746" t="s">
        <v>93</v>
      </c>
      <c r="AR2746" t="s">
        <v>1184</v>
      </c>
      <c r="AS2746" t="s">
        <v>1184</v>
      </c>
      <c r="AT2746" t="s">
        <v>93</v>
      </c>
      <c r="AU2746" t="s">
        <v>1184</v>
      </c>
      <c r="AV2746" t="s">
        <v>1184</v>
      </c>
      <c r="AW2746" t="s">
        <v>1184</v>
      </c>
      <c r="AX2746" t="s">
        <v>1184</v>
      </c>
      <c r="AY2746">
        <v>0</v>
      </c>
      <c r="AZ2746">
        <v>1.9</v>
      </c>
      <c r="BA2746">
        <v>1.8</v>
      </c>
      <c r="BB2746">
        <v>5</v>
      </c>
      <c r="BC2746">
        <v>5</v>
      </c>
      <c r="BD2746">
        <v>5</v>
      </c>
      <c r="BE2746">
        <v>5</v>
      </c>
      <c r="BF2746">
        <v>5</v>
      </c>
      <c r="BG2746">
        <v>5</v>
      </c>
      <c r="BH2746">
        <v>3.1</v>
      </c>
      <c r="BI2746">
        <v>1.3</v>
      </c>
      <c r="BJ2746">
        <v>0</v>
      </c>
      <c r="BK2746">
        <v>13889000</v>
      </c>
      <c r="BL2746">
        <v>0</v>
      </c>
      <c r="BM2746">
        <v>284370</v>
      </c>
      <c r="BN2746">
        <v>170590</v>
      </c>
      <c r="BO2746">
        <v>2239100</v>
      </c>
      <c r="BP2746">
        <v>1556000</v>
      </c>
      <c r="BQ2746">
        <v>1869900</v>
      </c>
      <c r="BR2746">
        <v>2133400</v>
      </c>
      <c r="BS2746">
        <v>2707700</v>
      </c>
      <c r="BT2746">
        <v>2017600</v>
      </c>
      <c r="BU2746">
        <v>655250</v>
      </c>
      <c r="BV2746">
        <v>255090</v>
      </c>
      <c r="BW2746">
        <v>0</v>
      </c>
      <c r="BX2746">
        <v>0</v>
      </c>
      <c r="BY2746">
        <v>0</v>
      </c>
      <c r="BZ2746">
        <v>0</v>
      </c>
      <c r="CA2746">
        <v>3</v>
      </c>
      <c r="CB2746">
        <v>2</v>
      </c>
      <c r="CC2746">
        <v>0</v>
      </c>
      <c r="CD2746">
        <v>0</v>
      </c>
      <c r="CE2746">
        <v>2</v>
      </c>
      <c r="CF2746">
        <v>0</v>
      </c>
      <c r="CG2746">
        <v>0</v>
      </c>
      <c r="CH2746">
        <v>0</v>
      </c>
      <c r="CI2746">
        <v>0</v>
      </c>
      <c r="CJ2746">
        <v>7</v>
      </c>
      <c r="CN2746">
        <v>1024</v>
      </c>
      <c r="CO2746" t="s">
        <v>16601</v>
      </c>
      <c r="CP2746" t="s">
        <v>1243</v>
      </c>
      <c r="CQ2746" t="s">
        <v>16602</v>
      </c>
      <c r="CR2746" t="s">
        <v>16603</v>
      </c>
      <c r="CS2746" t="s">
        <v>16604</v>
      </c>
      <c r="CT2746" t="s">
        <v>16605</v>
      </c>
    </row>
    <row r="2747" spans="1:102">
      <c r="A2747" t="s">
        <v>23068</v>
      </c>
      <c r="B2747" t="s">
        <v>33785</v>
      </c>
      <c r="C2747" t="s">
        <v>27906</v>
      </c>
      <c r="D2747" s="4" t="s">
        <v>28759</v>
      </c>
      <c r="E2747" s="4" t="s">
        <v>30465</v>
      </c>
      <c r="F2747" s="4">
        <v>1</v>
      </c>
      <c r="G2747" s="4">
        <v>1</v>
      </c>
      <c r="H2747" s="3">
        <v>0</v>
      </c>
      <c r="I2747" s="3">
        <v>0</v>
      </c>
      <c r="J2747" s="3">
        <v>0</v>
      </c>
      <c r="K2747" s="3">
        <v>1209200</v>
      </c>
      <c r="L2747" s="3">
        <v>0</v>
      </c>
      <c r="M2747" s="3">
        <v>0</v>
      </c>
      <c r="N2747" s="3">
        <v>1747400</v>
      </c>
      <c r="O2747" s="3">
        <v>1690000</v>
      </c>
      <c r="P2747" s="3">
        <v>1634300</v>
      </c>
      <c r="Q2747" s="3">
        <v>0</v>
      </c>
      <c r="R2747" s="3">
        <v>2067700</v>
      </c>
      <c r="S2747" s="3">
        <v>2132100</v>
      </c>
      <c r="T2747">
        <v>2</v>
      </c>
      <c r="U2747">
        <v>1</v>
      </c>
      <c r="V2747">
        <v>1</v>
      </c>
      <c r="W2747">
        <v>1</v>
      </c>
      <c r="X2747">
        <v>2</v>
      </c>
      <c r="Y2747">
        <v>1</v>
      </c>
      <c r="Z2747">
        <v>0</v>
      </c>
      <c r="AA2747">
        <v>2</v>
      </c>
      <c r="AB2747">
        <v>2</v>
      </c>
      <c r="AC2747">
        <v>2</v>
      </c>
      <c r="AD2747">
        <v>1</v>
      </c>
      <c r="AE2747">
        <v>2</v>
      </c>
      <c r="AF2747">
        <v>2</v>
      </c>
      <c r="AG2747">
        <v>67.638000000000005</v>
      </c>
      <c r="AH2747" t="s">
        <v>16606</v>
      </c>
      <c r="AI2747">
        <v>1</v>
      </c>
      <c r="AJ2747">
        <v>17</v>
      </c>
      <c r="AK2747">
        <v>0</v>
      </c>
      <c r="AL2747">
        <v>4.3287000000000004</v>
      </c>
      <c r="AM2747" t="s">
        <v>1184</v>
      </c>
      <c r="AN2747" t="s">
        <v>93</v>
      </c>
      <c r="AO2747" t="s">
        <v>93</v>
      </c>
      <c r="AP2747" t="s">
        <v>1184</v>
      </c>
      <c r="AQ2747" t="s">
        <v>1184</v>
      </c>
      <c r="AR2747" t="s">
        <v>1184</v>
      </c>
      <c r="AS2747" t="s">
        <v>93</v>
      </c>
      <c r="AT2747" t="s">
        <v>93</v>
      </c>
      <c r="AU2747" t="s">
        <v>93</v>
      </c>
      <c r="AV2747" t="s">
        <v>1184</v>
      </c>
      <c r="AW2747" t="s">
        <v>93</v>
      </c>
      <c r="AX2747" t="s">
        <v>1184</v>
      </c>
      <c r="AY2747">
        <v>1.7</v>
      </c>
      <c r="AZ2747">
        <v>3</v>
      </c>
      <c r="BA2747">
        <v>3</v>
      </c>
      <c r="BB2747">
        <v>4.8</v>
      </c>
      <c r="BC2747">
        <v>1.7</v>
      </c>
      <c r="BD2747">
        <v>0</v>
      </c>
      <c r="BE2747">
        <v>4.8</v>
      </c>
      <c r="BF2747">
        <v>4.8</v>
      </c>
      <c r="BG2747">
        <v>4.8</v>
      </c>
      <c r="BH2747">
        <v>1.7</v>
      </c>
      <c r="BI2747">
        <v>4.8</v>
      </c>
      <c r="BJ2747">
        <v>4.8</v>
      </c>
      <c r="BK2747">
        <v>16178000</v>
      </c>
      <c r="BL2747">
        <v>628150</v>
      </c>
      <c r="BM2747">
        <v>907470</v>
      </c>
      <c r="BN2747">
        <v>1114700</v>
      </c>
      <c r="BO2747">
        <v>1180100</v>
      </c>
      <c r="BP2747">
        <v>354910</v>
      </c>
      <c r="BQ2747">
        <v>0</v>
      </c>
      <c r="BR2747">
        <v>1967100</v>
      </c>
      <c r="BS2747">
        <v>2336400</v>
      </c>
      <c r="BT2747">
        <v>1349000</v>
      </c>
      <c r="BU2747">
        <v>739000</v>
      </c>
      <c r="BV2747">
        <v>3210000</v>
      </c>
      <c r="BW2747">
        <v>2390800</v>
      </c>
      <c r="BX2747">
        <v>0</v>
      </c>
      <c r="BY2747">
        <v>1</v>
      </c>
      <c r="BZ2747">
        <v>1</v>
      </c>
      <c r="CA2747">
        <v>0</v>
      </c>
      <c r="CB2747">
        <v>0</v>
      </c>
      <c r="CC2747">
        <v>0</v>
      </c>
      <c r="CD2747">
        <v>2</v>
      </c>
      <c r="CE2747">
        <v>1</v>
      </c>
      <c r="CF2747">
        <v>1</v>
      </c>
      <c r="CG2747">
        <v>0</v>
      </c>
      <c r="CH2747">
        <v>2</v>
      </c>
      <c r="CI2747">
        <v>0</v>
      </c>
      <c r="CJ2747">
        <v>8</v>
      </c>
      <c r="CN2747">
        <v>1029</v>
      </c>
      <c r="CO2747" t="s">
        <v>16607</v>
      </c>
      <c r="CP2747" t="s">
        <v>6002</v>
      </c>
      <c r="CQ2747" t="s">
        <v>16608</v>
      </c>
      <c r="CR2747" t="s">
        <v>16609</v>
      </c>
      <c r="CS2747" t="s">
        <v>16610</v>
      </c>
      <c r="CT2747" t="s">
        <v>16611</v>
      </c>
    </row>
    <row r="2748" spans="1:102">
      <c r="A2748" t="s">
        <v>23069</v>
      </c>
      <c r="B2748" t="s">
        <v>33786</v>
      </c>
      <c r="C2748" t="s">
        <v>27907</v>
      </c>
      <c r="D2748" s="4" t="s">
        <v>28759</v>
      </c>
      <c r="E2748" s="4" t="s">
        <v>24942</v>
      </c>
      <c r="F2748" s="4">
        <v>1</v>
      </c>
      <c r="G2748" s="4">
        <v>2</v>
      </c>
      <c r="H2748" s="3">
        <v>0</v>
      </c>
      <c r="I2748" s="3">
        <v>0</v>
      </c>
      <c r="J2748" s="3">
        <v>0</v>
      </c>
      <c r="K2748" s="3">
        <v>709840</v>
      </c>
      <c r="L2748" s="3">
        <v>628660</v>
      </c>
      <c r="M2748" s="3">
        <v>0</v>
      </c>
      <c r="N2748" s="3">
        <v>1167400</v>
      </c>
      <c r="O2748" s="3">
        <v>739460</v>
      </c>
      <c r="P2748" s="3">
        <v>0</v>
      </c>
      <c r="Q2748" s="3">
        <v>574390</v>
      </c>
      <c r="R2748" s="3">
        <v>0</v>
      </c>
      <c r="S2748" s="3">
        <v>0</v>
      </c>
      <c r="T2748">
        <v>1</v>
      </c>
      <c r="U2748">
        <v>1</v>
      </c>
      <c r="V2748">
        <v>1</v>
      </c>
      <c r="W2748">
        <v>1</v>
      </c>
      <c r="X2748">
        <v>2</v>
      </c>
      <c r="Y2748">
        <v>2</v>
      </c>
      <c r="Z2748">
        <v>1</v>
      </c>
      <c r="AA2748">
        <v>2</v>
      </c>
      <c r="AB2748">
        <v>2</v>
      </c>
      <c r="AC2748">
        <v>1</v>
      </c>
      <c r="AD2748">
        <v>2</v>
      </c>
      <c r="AE2748">
        <v>1</v>
      </c>
      <c r="AF2748">
        <v>1</v>
      </c>
      <c r="AG2748">
        <v>21.640999999999998</v>
      </c>
      <c r="AH2748">
        <v>198</v>
      </c>
      <c r="AI2748">
        <v>1</v>
      </c>
      <c r="AJ2748">
        <v>17</v>
      </c>
      <c r="AK2748">
        <v>3.1990000000000002E-4</v>
      </c>
      <c r="AL2748">
        <v>3.2763</v>
      </c>
      <c r="AM2748" t="s">
        <v>1184</v>
      </c>
      <c r="AN2748" t="s">
        <v>1184</v>
      </c>
      <c r="AO2748" t="s">
        <v>1184</v>
      </c>
      <c r="AP2748" t="s">
        <v>93</v>
      </c>
      <c r="AQ2748" t="s">
        <v>93</v>
      </c>
      <c r="AR2748" t="s">
        <v>93</v>
      </c>
      <c r="AS2748" t="s">
        <v>93</v>
      </c>
      <c r="AT2748" t="s">
        <v>93</v>
      </c>
      <c r="AU2748" t="s">
        <v>93</v>
      </c>
      <c r="AV2748" t="s">
        <v>93</v>
      </c>
      <c r="AW2748" t="s">
        <v>93</v>
      </c>
      <c r="AX2748" t="s">
        <v>93</v>
      </c>
      <c r="AY2748">
        <v>6.1</v>
      </c>
      <c r="AZ2748">
        <v>6.1</v>
      </c>
      <c r="BA2748">
        <v>6.1</v>
      </c>
      <c r="BB2748">
        <v>11.1</v>
      </c>
      <c r="BC2748">
        <v>11.1</v>
      </c>
      <c r="BD2748">
        <v>6.1</v>
      </c>
      <c r="BE2748">
        <v>11.1</v>
      </c>
      <c r="BF2748">
        <v>11.1</v>
      </c>
      <c r="BG2748">
        <v>6.1</v>
      </c>
      <c r="BH2748">
        <v>11.1</v>
      </c>
      <c r="BI2748">
        <v>6.1</v>
      </c>
      <c r="BJ2748">
        <v>6.1</v>
      </c>
      <c r="BK2748">
        <v>7465800</v>
      </c>
      <c r="BL2748">
        <v>238920</v>
      </c>
      <c r="BM2748">
        <v>213210</v>
      </c>
      <c r="BN2748">
        <v>206570</v>
      </c>
      <c r="BO2748">
        <v>1160300</v>
      </c>
      <c r="BP2748">
        <v>687000</v>
      </c>
      <c r="BQ2748">
        <v>727710</v>
      </c>
      <c r="BR2748">
        <v>1229200</v>
      </c>
      <c r="BS2748">
        <v>1208800</v>
      </c>
      <c r="BT2748">
        <v>394910</v>
      </c>
      <c r="BU2748">
        <v>505960</v>
      </c>
      <c r="BV2748">
        <v>531300</v>
      </c>
      <c r="BW2748">
        <v>361980</v>
      </c>
      <c r="BX2748">
        <v>0</v>
      </c>
      <c r="BY2748">
        <v>0</v>
      </c>
      <c r="BZ2748">
        <v>0</v>
      </c>
      <c r="CA2748">
        <v>2</v>
      </c>
      <c r="CB2748">
        <v>1</v>
      </c>
      <c r="CC2748">
        <v>1</v>
      </c>
      <c r="CD2748">
        <v>2</v>
      </c>
      <c r="CE2748">
        <v>1</v>
      </c>
      <c r="CF2748">
        <v>2</v>
      </c>
      <c r="CG2748">
        <v>1</v>
      </c>
      <c r="CH2748">
        <v>2</v>
      </c>
      <c r="CI2748">
        <v>1</v>
      </c>
      <c r="CJ2748">
        <v>13</v>
      </c>
      <c r="CN2748">
        <v>1038</v>
      </c>
      <c r="CO2748" t="s">
        <v>16612</v>
      </c>
      <c r="CP2748" t="s">
        <v>6002</v>
      </c>
      <c r="CQ2748" t="s">
        <v>16613</v>
      </c>
      <c r="CR2748" t="s">
        <v>16614</v>
      </c>
      <c r="CS2748" t="s">
        <v>16615</v>
      </c>
      <c r="CT2748" t="s">
        <v>16616</v>
      </c>
    </row>
    <row r="2749" spans="1:102">
      <c r="A2749" t="s">
        <v>23070</v>
      </c>
      <c r="B2749" t="s">
        <v>33787</v>
      </c>
      <c r="C2749" t="s">
        <v>27908</v>
      </c>
      <c r="D2749" s="4" t="s">
        <v>28759</v>
      </c>
      <c r="E2749" s="4" t="s">
        <v>24943</v>
      </c>
      <c r="F2749" s="4">
        <v>1</v>
      </c>
      <c r="G2749" s="4">
        <v>2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406780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>
        <v>1</v>
      </c>
      <c r="U2749">
        <v>1</v>
      </c>
      <c r="V2749">
        <v>1</v>
      </c>
      <c r="W2749">
        <v>0</v>
      </c>
      <c r="X2749">
        <v>1</v>
      </c>
      <c r="Y2749">
        <v>0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55.686</v>
      </c>
      <c r="AH2749">
        <v>480</v>
      </c>
      <c r="AI2749">
        <v>1</v>
      </c>
      <c r="AJ2749">
        <v>10</v>
      </c>
      <c r="AK2749">
        <v>8.0578000000000004E-3</v>
      </c>
      <c r="AL2749">
        <v>1.65</v>
      </c>
      <c r="AM2749" t="s">
        <v>1184</v>
      </c>
      <c r="AN2749" t="s">
        <v>93</v>
      </c>
      <c r="AO2749" t="s">
        <v>1184</v>
      </c>
      <c r="AP2749" t="s">
        <v>1184</v>
      </c>
      <c r="AQ2749" t="s">
        <v>1184</v>
      </c>
      <c r="AR2749" t="s">
        <v>1184</v>
      </c>
      <c r="AS2749" t="s">
        <v>1184</v>
      </c>
      <c r="AT2749" t="s">
        <v>1184</v>
      </c>
      <c r="AU2749" t="s">
        <v>1184</v>
      </c>
      <c r="AV2749" t="s">
        <v>1184</v>
      </c>
      <c r="AW2749" t="s">
        <v>1184</v>
      </c>
      <c r="AX2749" t="s">
        <v>93</v>
      </c>
      <c r="AY2749">
        <v>3.5</v>
      </c>
      <c r="AZ2749">
        <v>3.5</v>
      </c>
      <c r="BA2749">
        <v>0</v>
      </c>
      <c r="BB2749">
        <v>3.5</v>
      </c>
      <c r="BC2749">
        <v>0</v>
      </c>
      <c r="BD2749">
        <v>3.5</v>
      </c>
      <c r="BE2749">
        <v>3.5</v>
      </c>
      <c r="BF2749">
        <v>3.5</v>
      </c>
      <c r="BG2749">
        <v>3.5</v>
      </c>
      <c r="BH2749">
        <v>3.5</v>
      </c>
      <c r="BI2749">
        <v>3.5</v>
      </c>
      <c r="BJ2749">
        <v>3.5</v>
      </c>
      <c r="BK2749">
        <v>6499100</v>
      </c>
      <c r="BL2749">
        <v>586200</v>
      </c>
      <c r="BM2749">
        <v>515390</v>
      </c>
      <c r="BN2749">
        <v>0</v>
      </c>
      <c r="BO2749">
        <v>709420</v>
      </c>
      <c r="BP2749">
        <v>0</v>
      </c>
      <c r="BQ2749">
        <v>503520</v>
      </c>
      <c r="BR2749">
        <v>659310</v>
      </c>
      <c r="BS2749">
        <v>736370</v>
      </c>
      <c r="BT2749">
        <v>406760</v>
      </c>
      <c r="BU2749">
        <v>693080</v>
      </c>
      <c r="BV2749">
        <v>1019100</v>
      </c>
      <c r="BW2749">
        <v>670000</v>
      </c>
      <c r="BX2749">
        <v>0</v>
      </c>
      <c r="BY2749">
        <v>1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1</v>
      </c>
      <c r="CJ2749">
        <v>2</v>
      </c>
      <c r="CN2749">
        <v>1040</v>
      </c>
      <c r="CO2749">
        <v>8137</v>
      </c>
      <c r="CP2749" t="b">
        <v>1</v>
      </c>
      <c r="CQ2749">
        <v>8473</v>
      </c>
      <c r="CR2749" t="s">
        <v>16617</v>
      </c>
      <c r="CS2749" t="s">
        <v>16618</v>
      </c>
      <c r="CT2749">
        <v>81499</v>
      </c>
    </row>
    <row r="2750" spans="1:102">
      <c r="A2750" t="s">
        <v>23071</v>
      </c>
      <c r="B2750" t="s">
        <v>33788</v>
      </c>
      <c r="C2750" t="s">
        <v>27909</v>
      </c>
      <c r="D2750" s="4" t="s">
        <v>28759</v>
      </c>
      <c r="E2750" s="4" t="s">
        <v>30466</v>
      </c>
      <c r="F2750" s="4">
        <v>1</v>
      </c>
      <c r="G2750" s="4">
        <v>2</v>
      </c>
      <c r="H2750" s="3">
        <v>0</v>
      </c>
      <c r="I2750" s="3">
        <v>1328700</v>
      </c>
      <c r="J2750" s="3">
        <v>0</v>
      </c>
      <c r="K2750" s="3">
        <v>1094000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1905900</v>
      </c>
      <c r="R2750" s="3">
        <v>0</v>
      </c>
      <c r="S2750" s="3">
        <v>0</v>
      </c>
      <c r="T2750">
        <v>2</v>
      </c>
      <c r="U2750">
        <v>1</v>
      </c>
      <c r="V2750">
        <v>2</v>
      </c>
      <c r="W2750">
        <v>1</v>
      </c>
      <c r="X2750">
        <v>2</v>
      </c>
      <c r="Y2750">
        <v>1</v>
      </c>
      <c r="Z2750">
        <v>0</v>
      </c>
      <c r="AA2750">
        <v>1</v>
      </c>
      <c r="AB2750">
        <v>1</v>
      </c>
      <c r="AC2750">
        <v>1</v>
      </c>
      <c r="AD2750">
        <v>2</v>
      </c>
      <c r="AE2750">
        <v>2</v>
      </c>
      <c r="AF2750">
        <v>2</v>
      </c>
      <c r="AG2750">
        <v>35.329000000000001</v>
      </c>
      <c r="AH2750" t="s">
        <v>16619</v>
      </c>
      <c r="AI2750">
        <v>1</v>
      </c>
      <c r="AJ2750">
        <v>17</v>
      </c>
      <c r="AK2750">
        <v>0</v>
      </c>
      <c r="AL2750">
        <v>12.813000000000001</v>
      </c>
      <c r="AM2750" t="s">
        <v>93</v>
      </c>
      <c r="AN2750" t="s">
        <v>93</v>
      </c>
      <c r="AO2750" t="s">
        <v>1184</v>
      </c>
      <c r="AP2750" t="s">
        <v>93</v>
      </c>
      <c r="AQ2750" t="s">
        <v>93</v>
      </c>
      <c r="AR2750" t="s">
        <v>1184</v>
      </c>
      <c r="AS2750" t="s">
        <v>1184</v>
      </c>
      <c r="AT2750" t="s">
        <v>1184</v>
      </c>
      <c r="AU2750" t="s">
        <v>1184</v>
      </c>
      <c r="AV2750" t="s">
        <v>93</v>
      </c>
      <c r="AW2750" t="s">
        <v>93</v>
      </c>
      <c r="AX2750" t="s">
        <v>93</v>
      </c>
      <c r="AY2750">
        <v>4.8</v>
      </c>
      <c r="AZ2750">
        <v>8.6</v>
      </c>
      <c r="BA2750">
        <v>4.8</v>
      </c>
      <c r="BB2750">
        <v>8.6</v>
      </c>
      <c r="BC2750">
        <v>4.8</v>
      </c>
      <c r="BD2750">
        <v>0</v>
      </c>
      <c r="BE2750">
        <v>4.8</v>
      </c>
      <c r="BF2750">
        <v>4.8</v>
      </c>
      <c r="BG2750">
        <v>4.8</v>
      </c>
      <c r="BH2750">
        <v>8.6</v>
      </c>
      <c r="BI2750">
        <v>8.6</v>
      </c>
      <c r="BJ2750">
        <v>8.6</v>
      </c>
      <c r="BK2750">
        <v>12311000</v>
      </c>
      <c r="BL2750">
        <v>752400</v>
      </c>
      <c r="BM2750">
        <v>1184400</v>
      </c>
      <c r="BN2750">
        <v>740770</v>
      </c>
      <c r="BO2750">
        <v>2210700</v>
      </c>
      <c r="BP2750">
        <v>791650</v>
      </c>
      <c r="BQ2750">
        <v>0</v>
      </c>
      <c r="BR2750">
        <v>989310</v>
      </c>
      <c r="BS2750">
        <v>965050</v>
      </c>
      <c r="BT2750">
        <v>745020</v>
      </c>
      <c r="BU2750">
        <v>1903300</v>
      </c>
      <c r="BV2750">
        <v>1079100</v>
      </c>
      <c r="BW2750">
        <v>949300</v>
      </c>
      <c r="BX2750">
        <v>1</v>
      </c>
      <c r="BY2750">
        <v>1</v>
      </c>
      <c r="BZ2750">
        <v>0</v>
      </c>
      <c r="CA2750">
        <v>2</v>
      </c>
      <c r="CB2750">
        <v>1</v>
      </c>
      <c r="CC2750">
        <v>0</v>
      </c>
      <c r="CD2750">
        <v>0</v>
      </c>
      <c r="CE2750">
        <v>0</v>
      </c>
      <c r="CF2750">
        <v>0</v>
      </c>
      <c r="CG2750">
        <v>1</v>
      </c>
      <c r="CH2750">
        <v>1</v>
      </c>
      <c r="CI2750">
        <v>2</v>
      </c>
      <c r="CJ2750">
        <v>9</v>
      </c>
      <c r="CN2750">
        <v>1042</v>
      </c>
      <c r="CO2750" t="s">
        <v>16620</v>
      </c>
      <c r="CP2750" t="s">
        <v>6002</v>
      </c>
      <c r="CQ2750" t="s">
        <v>16621</v>
      </c>
      <c r="CR2750" t="s">
        <v>16622</v>
      </c>
      <c r="CS2750" t="s">
        <v>16623</v>
      </c>
      <c r="CT2750" t="s">
        <v>16624</v>
      </c>
    </row>
    <row r="2751" spans="1:102">
      <c r="A2751" t="s">
        <v>23072</v>
      </c>
      <c r="B2751" t="s">
        <v>33789</v>
      </c>
      <c r="C2751" t="s">
        <v>27910</v>
      </c>
      <c r="D2751" s="4" t="s">
        <v>28759</v>
      </c>
      <c r="E2751" s="4" t="s">
        <v>30467</v>
      </c>
      <c r="F2751" s="4">
        <v>1</v>
      </c>
      <c r="G2751" s="4">
        <v>2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2359200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2</v>
      </c>
      <c r="AE2751">
        <v>2</v>
      </c>
      <c r="AF2751">
        <v>2</v>
      </c>
      <c r="AG2751">
        <v>16.184999999999999</v>
      </c>
      <c r="AH2751">
        <v>146</v>
      </c>
      <c r="AI2751">
        <v>1</v>
      </c>
      <c r="AJ2751">
        <v>6</v>
      </c>
      <c r="AK2751">
        <v>3.1555999999999999E-4</v>
      </c>
      <c r="AL2751">
        <v>3.1025999999999998</v>
      </c>
      <c r="AM2751" t="s">
        <v>1184</v>
      </c>
      <c r="AN2751" t="s">
        <v>1184</v>
      </c>
      <c r="AO2751" t="s">
        <v>1184</v>
      </c>
      <c r="AP2751" t="s">
        <v>1184</v>
      </c>
      <c r="AQ2751" t="s">
        <v>1184</v>
      </c>
      <c r="AR2751" t="s">
        <v>1184</v>
      </c>
      <c r="AS2751" t="s">
        <v>1184</v>
      </c>
      <c r="AT2751" t="s">
        <v>1184</v>
      </c>
      <c r="AU2751" t="s">
        <v>1184</v>
      </c>
      <c r="AV2751" t="s">
        <v>93</v>
      </c>
      <c r="AW2751" t="s">
        <v>93</v>
      </c>
      <c r="AX2751" t="s">
        <v>93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26.7</v>
      </c>
      <c r="BI2751">
        <v>26.7</v>
      </c>
      <c r="BJ2751">
        <v>26.7</v>
      </c>
      <c r="BK2751">
        <v>8067800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1989800</v>
      </c>
      <c r="BV2751">
        <v>3788700</v>
      </c>
      <c r="BW2751">
        <v>2289300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1</v>
      </c>
      <c r="CI2751">
        <v>1</v>
      </c>
      <c r="CJ2751">
        <v>3</v>
      </c>
      <c r="CN2751">
        <v>1051</v>
      </c>
      <c r="CO2751" t="s">
        <v>16625</v>
      </c>
      <c r="CP2751" t="s">
        <v>6002</v>
      </c>
      <c r="CQ2751" t="s">
        <v>16626</v>
      </c>
      <c r="CR2751" t="s">
        <v>16627</v>
      </c>
      <c r="CS2751" t="s">
        <v>16628</v>
      </c>
      <c r="CT2751" t="s">
        <v>16629</v>
      </c>
    </row>
    <row r="2752" spans="1:102">
      <c r="A2752" t="s">
        <v>23073</v>
      </c>
      <c r="B2752" t="s">
        <v>33790</v>
      </c>
      <c r="C2752" t="s">
        <v>27911</v>
      </c>
      <c r="D2752" s="4" t="s">
        <v>28759</v>
      </c>
      <c r="E2752" s="4" t="s">
        <v>30468</v>
      </c>
      <c r="F2752" s="4">
        <v>1</v>
      </c>
      <c r="G2752" s="4">
        <v>3</v>
      </c>
      <c r="H2752" s="3">
        <v>0</v>
      </c>
      <c r="I2752" s="3">
        <v>0</v>
      </c>
      <c r="J2752" s="3">
        <v>0</v>
      </c>
      <c r="K2752" s="3">
        <v>0</v>
      </c>
      <c r="L2752" s="3">
        <v>808240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72.968000000000004</v>
      </c>
      <c r="AH2752">
        <v>653</v>
      </c>
      <c r="AI2752">
        <v>1</v>
      </c>
      <c r="AJ2752">
        <v>1</v>
      </c>
      <c r="AK2752">
        <v>1.7778E-3</v>
      </c>
      <c r="AL2752">
        <v>2.2621000000000002</v>
      </c>
      <c r="AM2752" t="s">
        <v>1184</v>
      </c>
      <c r="AN2752" t="s">
        <v>1184</v>
      </c>
      <c r="AO2752" t="s">
        <v>1184</v>
      </c>
      <c r="AP2752" t="s">
        <v>1184</v>
      </c>
      <c r="AQ2752" t="s">
        <v>93</v>
      </c>
      <c r="AR2752" t="s">
        <v>1184</v>
      </c>
      <c r="AS2752" t="s">
        <v>1184</v>
      </c>
      <c r="AT2752" t="s">
        <v>1184</v>
      </c>
      <c r="AU2752" t="s">
        <v>1184</v>
      </c>
      <c r="AV2752" t="s">
        <v>1184</v>
      </c>
      <c r="AW2752" t="s">
        <v>1184</v>
      </c>
      <c r="AX2752" t="s">
        <v>1184</v>
      </c>
      <c r="AY2752">
        <v>0</v>
      </c>
      <c r="AZ2752">
        <v>0</v>
      </c>
      <c r="BA2752">
        <v>0</v>
      </c>
      <c r="BB2752">
        <v>0</v>
      </c>
      <c r="BC2752">
        <v>3.5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828720</v>
      </c>
      <c r="BL2752">
        <v>0</v>
      </c>
      <c r="BM2752">
        <v>0</v>
      </c>
      <c r="BN2752">
        <v>0</v>
      </c>
      <c r="BO2752">
        <v>0</v>
      </c>
      <c r="BP2752">
        <v>828720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2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2</v>
      </c>
      <c r="CN2752">
        <v>1059</v>
      </c>
      <c r="CO2752">
        <v>4845</v>
      </c>
      <c r="CP2752" t="b">
        <v>1</v>
      </c>
      <c r="CQ2752">
        <v>5054</v>
      </c>
      <c r="CR2752">
        <v>59209</v>
      </c>
      <c r="CS2752" t="s">
        <v>16630</v>
      </c>
      <c r="CT2752">
        <v>49227</v>
      </c>
    </row>
    <row r="2753" spans="1:101">
      <c r="A2753" t="s">
        <v>23074</v>
      </c>
      <c r="B2753" t="s">
        <v>33791</v>
      </c>
      <c r="C2753" t="s">
        <v>27912</v>
      </c>
      <c r="D2753" s="4" t="s">
        <v>28759</v>
      </c>
      <c r="E2753" s="4" t="s">
        <v>30469</v>
      </c>
      <c r="F2753" s="4">
        <v>1</v>
      </c>
      <c r="G2753" s="4">
        <v>1</v>
      </c>
      <c r="H2753" s="3">
        <v>0</v>
      </c>
      <c r="I2753" s="3">
        <v>0</v>
      </c>
      <c r="J2753" s="3">
        <v>0</v>
      </c>
      <c r="K2753" s="3">
        <v>2480000</v>
      </c>
      <c r="L2753" s="3">
        <v>0</v>
      </c>
      <c r="M2753" s="3">
        <v>2408500</v>
      </c>
      <c r="N2753" s="3">
        <v>0</v>
      </c>
      <c r="O2753" s="3">
        <v>0</v>
      </c>
      <c r="P2753" s="3">
        <v>2056700</v>
      </c>
      <c r="Q2753" s="3">
        <v>0</v>
      </c>
      <c r="R2753" s="3">
        <v>0</v>
      </c>
      <c r="S2753" s="3">
        <v>0</v>
      </c>
      <c r="T2753">
        <v>17</v>
      </c>
      <c r="U2753">
        <v>0</v>
      </c>
      <c r="V2753">
        <v>0</v>
      </c>
      <c r="W2753">
        <v>0</v>
      </c>
      <c r="X2753">
        <v>3</v>
      </c>
      <c r="Y2753">
        <v>2</v>
      </c>
      <c r="Z2753">
        <v>3</v>
      </c>
      <c r="AA2753">
        <v>2</v>
      </c>
      <c r="AB2753">
        <v>2</v>
      </c>
      <c r="AC2753">
        <v>3</v>
      </c>
      <c r="AD2753">
        <v>1</v>
      </c>
      <c r="AE2753">
        <v>1</v>
      </c>
      <c r="AF2753">
        <v>1</v>
      </c>
      <c r="AG2753">
        <v>31.885999999999999</v>
      </c>
      <c r="AH2753" t="s">
        <v>16631</v>
      </c>
      <c r="AI2753">
        <v>1</v>
      </c>
      <c r="AJ2753">
        <v>18</v>
      </c>
      <c r="AK2753">
        <v>0</v>
      </c>
      <c r="AL2753">
        <v>11.377000000000001</v>
      </c>
      <c r="AM2753" t="s">
        <v>1184</v>
      </c>
      <c r="AN2753" t="s">
        <v>1184</v>
      </c>
      <c r="AO2753" t="s">
        <v>1184</v>
      </c>
      <c r="AP2753" t="s">
        <v>93</v>
      </c>
      <c r="AQ2753" t="s">
        <v>93</v>
      </c>
      <c r="AR2753" t="s">
        <v>93</v>
      </c>
      <c r="AS2753" t="s">
        <v>1184</v>
      </c>
      <c r="AT2753" t="s">
        <v>93</v>
      </c>
      <c r="AU2753" t="s">
        <v>93</v>
      </c>
      <c r="AV2753" t="s">
        <v>1184</v>
      </c>
      <c r="AW2753" t="s">
        <v>1184</v>
      </c>
      <c r="AX2753" t="s">
        <v>1184</v>
      </c>
      <c r="AY2753">
        <v>0</v>
      </c>
      <c r="AZ2753">
        <v>0</v>
      </c>
      <c r="BA2753">
        <v>0</v>
      </c>
      <c r="BB2753">
        <v>17</v>
      </c>
      <c r="BC2753">
        <v>10.8</v>
      </c>
      <c r="BD2753">
        <v>17</v>
      </c>
      <c r="BE2753">
        <v>10.8</v>
      </c>
      <c r="BF2753">
        <v>10.8</v>
      </c>
      <c r="BG2753">
        <v>17</v>
      </c>
      <c r="BH2753">
        <v>5.2</v>
      </c>
      <c r="BI2753">
        <v>5.2</v>
      </c>
      <c r="BJ2753">
        <v>5.2</v>
      </c>
      <c r="BK2753">
        <v>12733000</v>
      </c>
      <c r="BL2753">
        <v>0</v>
      </c>
      <c r="BM2753">
        <v>0</v>
      </c>
      <c r="BN2753">
        <v>0</v>
      </c>
      <c r="BO2753">
        <v>3976800</v>
      </c>
      <c r="BP2753">
        <v>791420</v>
      </c>
      <c r="BQ2753">
        <v>3066000</v>
      </c>
      <c r="BR2753">
        <v>1142300</v>
      </c>
      <c r="BS2753">
        <v>1226100</v>
      </c>
      <c r="BT2753">
        <v>1554300</v>
      </c>
      <c r="BU2753">
        <v>296950</v>
      </c>
      <c r="BV2753">
        <v>464600</v>
      </c>
      <c r="BW2753">
        <v>214620</v>
      </c>
      <c r="BX2753">
        <v>0</v>
      </c>
      <c r="BY2753">
        <v>0</v>
      </c>
      <c r="BZ2753">
        <v>0</v>
      </c>
      <c r="CA2753">
        <v>1</v>
      </c>
      <c r="CB2753">
        <v>0</v>
      </c>
      <c r="CC2753">
        <v>2</v>
      </c>
      <c r="CD2753">
        <v>0</v>
      </c>
      <c r="CE2753">
        <v>1</v>
      </c>
      <c r="CF2753">
        <v>1</v>
      </c>
      <c r="CG2753">
        <v>0</v>
      </c>
      <c r="CH2753">
        <v>0</v>
      </c>
      <c r="CI2753">
        <v>0</v>
      </c>
      <c r="CJ2753">
        <v>5</v>
      </c>
      <c r="CN2753">
        <v>1066</v>
      </c>
      <c r="CO2753" t="s">
        <v>16632</v>
      </c>
      <c r="CP2753" t="s">
        <v>1243</v>
      </c>
      <c r="CQ2753" t="s">
        <v>16633</v>
      </c>
      <c r="CR2753" t="s">
        <v>16634</v>
      </c>
      <c r="CS2753" t="s">
        <v>16635</v>
      </c>
      <c r="CT2753" t="s">
        <v>16636</v>
      </c>
    </row>
    <row r="2754" spans="1:101">
      <c r="A2754" t="s">
        <v>23075</v>
      </c>
      <c r="B2754" t="s">
        <v>33792</v>
      </c>
      <c r="C2754" t="s">
        <v>27913</v>
      </c>
      <c r="D2754" s="4" t="s">
        <v>28759</v>
      </c>
      <c r="E2754" s="4" t="s">
        <v>24944</v>
      </c>
      <c r="F2754" s="4">
        <v>1</v>
      </c>
      <c r="G2754" s="4">
        <v>2</v>
      </c>
      <c r="H2754" s="3">
        <v>0</v>
      </c>
      <c r="I2754" s="3">
        <v>3100000</v>
      </c>
      <c r="J2754" s="3">
        <v>3583600</v>
      </c>
      <c r="K2754" s="3">
        <v>4274900</v>
      </c>
      <c r="L2754" s="3">
        <v>3730200</v>
      </c>
      <c r="M2754" s="3">
        <v>3461200</v>
      </c>
      <c r="N2754" s="3">
        <v>2595000</v>
      </c>
      <c r="O2754" s="3">
        <v>0</v>
      </c>
      <c r="P2754" s="3">
        <v>0</v>
      </c>
      <c r="Q2754" s="3">
        <v>4192300</v>
      </c>
      <c r="R2754" s="3">
        <v>3454800</v>
      </c>
      <c r="S2754" s="3">
        <v>3013200</v>
      </c>
      <c r="T2754">
        <v>6</v>
      </c>
      <c r="U2754">
        <v>1</v>
      </c>
      <c r="V2754">
        <v>3</v>
      </c>
      <c r="W2754">
        <v>3</v>
      </c>
      <c r="X2754">
        <v>4</v>
      </c>
      <c r="Y2754">
        <v>4</v>
      </c>
      <c r="Z2754">
        <v>4</v>
      </c>
      <c r="AA2754">
        <v>3</v>
      </c>
      <c r="AB2754">
        <v>2</v>
      </c>
      <c r="AC2754">
        <v>1</v>
      </c>
      <c r="AD2754">
        <v>2</v>
      </c>
      <c r="AE2754">
        <v>3</v>
      </c>
      <c r="AF2754">
        <v>3</v>
      </c>
      <c r="AG2754">
        <v>61.68</v>
      </c>
      <c r="AH2754" t="s">
        <v>16637</v>
      </c>
      <c r="AI2754">
        <v>1</v>
      </c>
      <c r="AJ2754">
        <v>33</v>
      </c>
      <c r="AK2754">
        <v>0</v>
      </c>
      <c r="AL2754">
        <v>8.391</v>
      </c>
      <c r="AM2754" t="s">
        <v>93</v>
      </c>
      <c r="AN2754" t="s">
        <v>93</v>
      </c>
      <c r="AO2754" t="s">
        <v>93</v>
      </c>
      <c r="AP2754" t="s">
        <v>93</v>
      </c>
      <c r="AQ2754" t="s">
        <v>93</v>
      </c>
      <c r="AR2754" t="s">
        <v>93</v>
      </c>
      <c r="AS2754" t="s">
        <v>93</v>
      </c>
      <c r="AT2754" t="s">
        <v>1184</v>
      </c>
      <c r="AU2754" t="s">
        <v>1184</v>
      </c>
      <c r="AV2754" t="s">
        <v>93</v>
      </c>
      <c r="AW2754" t="s">
        <v>93</v>
      </c>
      <c r="AX2754" t="s">
        <v>93</v>
      </c>
      <c r="AY2754">
        <v>3.2</v>
      </c>
      <c r="AZ2754">
        <v>9</v>
      </c>
      <c r="BA2754">
        <v>9</v>
      </c>
      <c r="BB2754">
        <v>11.3</v>
      </c>
      <c r="BC2754">
        <v>11.3</v>
      </c>
      <c r="BD2754">
        <v>11.3</v>
      </c>
      <c r="BE2754">
        <v>9</v>
      </c>
      <c r="BF2754">
        <v>5.7</v>
      </c>
      <c r="BG2754">
        <v>3.2</v>
      </c>
      <c r="BH2754">
        <v>5.7</v>
      </c>
      <c r="BI2754">
        <v>9</v>
      </c>
      <c r="BJ2754">
        <v>8.1999999999999993</v>
      </c>
      <c r="BK2754">
        <v>39021000</v>
      </c>
      <c r="BL2754">
        <v>1042800</v>
      </c>
      <c r="BM2754">
        <v>1624200</v>
      </c>
      <c r="BN2754">
        <v>2765300</v>
      </c>
      <c r="BO2754">
        <v>6380700</v>
      </c>
      <c r="BP2754">
        <v>5039300</v>
      </c>
      <c r="BQ2754">
        <v>5715200</v>
      </c>
      <c r="BR2754">
        <v>3140300</v>
      </c>
      <c r="BS2754">
        <v>1475300</v>
      </c>
      <c r="BT2754">
        <v>780590</v>
      </c>
      <c r="BU2754">
        <v>3393900</v>
      </c>
      <c r="BV2754">
        <v>4948900</v>
      </c>
      <c r="BW2754">
        <v>2714300</v>
      </c>
      <c r="BX2754">
        <v>1</v>
      </c>
      <c r="BY2754">
        <v>1</v>
      </c>
      <c r="BZ2754">
        <v>1</v>
      </c>
      <c r="CA2754">
        <v>3</v>
      </c>
      <c r="CB2754">
        <v>3</v>
      </c>
      <c r="CC2754">
        <v>1</v>
      </c>
      <c r="CD2754">
        <v>1</v>
      </c>
      <c r="CE2754">
        <v>0</v>
      </c>
      <c r="CF2754">
        <v>0</v>
      </c>
      <c r="CG2754">
        <v>1</v>
      </c>
      <c r="CH2754">
        <v>1</v>
      </c>
      <c r="CI2754">
        <v>1</v>
      </c>
      <c r="CJ2754">
        <v>14</v>
      </c>
      <c r="CN2754">
        <v>1067</v>
      </c>
      <c r="CO2754" t="s">
        <v>16638</v>
      </c>
      <c r="CP2754" t="s">
        <v>550</v>
      </c>
      <c r="CQ2754" t="s">
        <v>16639</v>
      </c>
      <c r="CR2754" t="s">
        <v>16640</v>
      </c>
      <c r="CS2754" t="s">
        <v>16641</v>
      </c>
      <c r="CT2754" t="s">
        <v>16642</v>
      </c>
    </row>
    <row r="2755" spans="1:101">
      <c r="A2755" t="s">
        <v>23076</v>
      </c>
      <c r="B2755" t="s">
        <v>33793</v>
      </c>
      <c r="C2755" t="s">
        <v>27914</v>
      </c>
      <c r="D2755" s="4" t="s">
        <v>28759</v>
      </c>
      <c r="E2755" s="4" t="s">
        <v>30470</v>
      </c>
      <c r="F2755" s="4">
        <v>1</v>
      </c>
      <c r="G2755" s="4">
        <v>1</v>
      </c>
      <c r="H2755" s="3">
        <v>0</v>
      </c>
      <c r="I2755" s="3">
        <v>0</v>
      </c>
      <c r="J2755" s="3">
        <v>0</v>
      </c>
      <c r="K2755" s="3">
        <v>341050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>
        <v>1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69.688999999999993</v>
      </c>
      <c r="AH2755">
        <v>595</v>
      </c>
      <c r="AI2755">
        <v>1</v>
      </c>
      <c r="AJ2755">
        <v>2</v>
      </c>
      <c r="AK2755">
        <v>1.4978999999999999E-3</v>
      </c>
      <c r="AL2755">
        <v>2.3559000000000001</v>
      </c>
      <c r="AM2755" t="s">
        <v>1184</v>
      </c>
      <c r="AN2755" t="s">
        <v>1184</v>
      </c>
      <c r="AO2755" t="s">
        <v>1184</v>
      </c>
      <c r="AP2755" t="s">
        <v>93</v>
      </c>
      <c r="AQ2755" t="s">
        <v>1184</v>
      </c>
      <c r="AR2755" t="s">
        <v>1184</v>
      </c>
      <c r="AS2755" t="s">
        <v>93</v>
      </c>
      <c r="AT2755" t="s">
        <v>1184</v>
      </c>
      <c r="AU2755" t="s">
        <v>1184</v>
      </c>
      <c r="AV2755" t="s">
        <v>1184</v>
      </c>
      <c r="AW2755" t="s">
        <v>1184</v>
      </c>
      <c r="AX2755" t="s">
        <v>1184</v>
      </c>
      <c r="AY2755">
        <v>0</v>
      </c>
      <c r="AZ2755">
        <v>0</v>
      </c>
      <c r="BA2755">
        <v>0</v>
      </c>
      <c r="BB2755">
        <v>1.7</v>
      </c>
      <c r="BC2755">
        <v>0</v>
      </c>
      <c r="BD2755">
        <v>0</v>
      </c>
      <c r="BE2755">
        <v>4.5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498970</v>
      </c>
      <c r="BL2755">
        <v>0</v>
      </c>
      <c r="BM2755">
        <v>0</v>
      </c>
      <c r="BN2755">
        <v>0</v>
      </c>
      <c r="BO2755">
        <v>498970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1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1</v>
      </c>
      <c r="CN2755">
        <v>1072</v>
      </c>
      <c r="CO2755" t="s">
        <v>16643</v>
      </c>
      <c r="CP2755" t="s">
        <v>6002</v>
      </c>
      <c r="CQ2755" t="s">
        <v>16644</v>
      </c>
      <c r="CR2755" t="s">
        <v>16645</v>
      </c>
      <c r="CS2755" t="s">
        <v>16646</v>
      </c>
      <c r="CT2755" t="s">
        <v>16646</v>
      </c>
      <c r="CU2755">
        <v>1008</v>
      </c>
      <c r="CW2755">
        <v>165</v>
      </c>
    </row>
    <row r="2756" spans="1:101">
      <c r="A2756" t="s">
        <v>23077</v>
      </c>
      <c r="B2756" t="s">
        <v>33794</v>
      </c>
      <c r="C2756" t="s">
        <v>27915</v>
      </c>
      <c r="D2756" s="4" t="s">
        <v>28759</v>
      </c>
      <c r="E2756" s="4" t="s">
        <v>30471</v>
      </c>
      <c r="F2756" s="4">
        <v>1</v>
      </c>
      <c r="G2756" s="4">
        <v>1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615640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>
        <v>2</v>
      </c>
      <c r="U2756">
        <v>0</v>
      </c>
      <c r="V2756">
        <v>1</v>
      </c>
      <c r="W2756">
        <v>1</v>
      </c>
      <c r="X2756">
        <v>2</v>
      </c>
      <c r="Y2756">
        <v>2</v>
      </c>
      <c r="Z2756">
        <v>2</v>
      </c>
      <c r="AA2756">
        <v>2</v>
      </c>
      <c r="AB2756">
        <v>1</v>
      </c>
      <c r="AC2756">
        <v>1</v>
      </c>
      <c r="AD2756">
        <v>1</v>
      </c>
      <c r="AE2756">
        <v>0</v>
      </c>
      <c r="AF2756">
        <v>2</v>
      </c>
      <c r="AG2756">
        <v>29.891999999999999</v>
      </c>
      <c r="AH2756" t="s">
        <v>16647</v>
      </c>
      <c r="AI2756">
        <v>1</v>
      </c>
      <c r="AJ2756">
        <v>15</v>
      </c>
      <c r="AK2756">
        <v>0</v>
      </c>
      <c r="AL2756">
        <v>6.9337999999999997</v>
      </c>
      <c r="AM2756" t="s">
        <v>1184</v>
      </c>
      <c r="AN2756" t="s">
        <v>1184</v>
      </c>
      <c r="AO2756" t="s">
        <v>1184</v>
      </c>
      <c r="AP2756" t="s">
        <v>1184</v>
      </c>
      <c r="AQ2756" t="s">
        <v>1184</v>
      </c>
      <c r="AR2756" t="s">
        <v>93</v>
      </c>
      <c r="AS2756" t="s">
        <v>93</v>
      </c>
      <c r="AT2756" t="s">
        <v>1184</v>
      </c>
      <c r="AU2756" t="s">
        <v>1184</v>
      </c>
      <c r="AV2756" t="s">
        <v>1184</v>
      </c>
      <c r="AW2756" t="s">
        <v>1184</v>
      </c>
      <c r="AX2756" t="s">
        <v>1184</v>
      </c>
      <c r="AY2756">
        <v>0</v>
      </c>
      <c r="AZ2756">
        <v>6.2</v>
      </c>
      <c r="BA2756">
        <v>6.2</v>
      </c>
      <c r="BB2756">
        <v>14.2</v>
      </c>
      <c r="BC2756">
        <v>14.2</v>
      </c>
      <c r="BD2756">
        <v>14.2</v>
      </c>
      <c r="BE2756">
        <v>14.2</v>
      </c>
      <c r="BF2756">
        <v>6.2</v>
      </c>
      <c r="BG2756">
        <v>8.1</v>
      </c>
      <c r="BH2756">
        <v>8.1</v>
      </c>
      <c r="BI2756">
        <v>0</v>
      </c>
      <c r="BJ2756">
        <v>14.2</v>
      </c>
      <c r="BK2756">
        <v>6315500</v>
      </c>
      <c r="BL2756">
        <v>0</v>
      </c>
      <c r="BM2756">
        <v>507890</v>
      </c>
      <c r="BN2756">
        <v>643950</v>
      </c>
      <c r="BO2756">
        <v>863160</v>
      </c>
      <c r="BP2756">
        <v>686110</v>
      </c>
      <c r="BQ2756">
        <v>762040</v>
      </c>
      <c r="BR2756">
        <v>1154300</v>
      </c>
      <c r="BS2756">
        <v>1132300</v>
      </c>
      <c r="BT2756">
        <v>0</v>
      </c>
      <c r="BU2756">
        <v>0</v>
      </c>
      <c r="BV2756">
        <v>0</v>
      </c>
      <c r="BW2756">
        <v>565760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1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1</v>
      </c>
      <c r="CN2756">
        <v>1085</v>
      </c>
      <c r="CO2756" t="s">
        <v>16648</v>
      </c>
      <c r="CP2756" t="s">
        <v>6002</v>
      </c>
      <c r="CQ2756" t="s">
        <v>16649</v>
      </c>
      <c r="CR2756" t="s">
        <v>16650</v>
      </c>
      <c r="CS2756" t="s">
        <v>16651</v>
      </c>
      <c r="CT2756" t="s">
        <v>16652</v>
      </c>
      <c r="CU2756">
        <v>417</v>
      </c>
      <c r="CW2756">
        <v>89</v>
      </c>
    </row>
    <row r="2757" spans="1:101">
      <c r="A2757" t="s">
        <v>23078</v>
      </c>
      <c r="B2757" t="s">
        <v>33795</v>
      </c>
      <c r="C2757" t="s">
        <v>27916</v>
      </c>
      <c r="D2757" s="4" t="s">
        <v>28759</v>
      </c>
      <c r="E2757" s="4" t="s">
        <v>24945</v>
      </c>
      <c r="F2757" s="4">
        <v>1</v>
      </c>
      <c r="G2757" s="4">
        <v>2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1411600</v>
      </c>
      <c r="Q2757" s="3">
        <v>0</v>
      </c>
      <c r="R2757" s="3">
        <v>0</v>
      </c>
      <c r="S2757" s="3">
        <v>0</v>
      </c>
      <c r="T2757">
        <v>1</v>
      </c>
      <c r="U2757">
        <v>2</v>
      </c>
      <c r="V2757">
        <v>2</v>
      </c>
      <c r="W2757">
        <v>2</v>
      </c>
      <c r="X2757">
        <v>1</v>
      </c>
      <c r="Y2757">
        <v>2</v>
      </c>
      <c r="Z2757">
        <v>1</v>
      </c>
      <c r="AA2757">
        <v>2</v>
      </c>
      <c r="AB2757">
        <v>2</v>
      </c>
      <c r="AC2757">
        <v>2</v>
      </c>
      <c r="AD2757">
        <v>2</v>
      </c>
      <c r="AE2757">
        <v>1</v>
      </c>
      <c r="AF2757">
        <v>2</v>
      </c>
      <c r="AG2757">
        <v>34.36</v>
      </c>
      <c r="AH2757">
        <v>325</v>
      </c>
      <c r="AI2757">
        <v>1</v>
      </c>
      <c r="AJ2757">
        <v>21</v>
      </c>
      <c r="AK2757">
        <v>1.2103000000000001E-3</v>
      </c>
      <c r="AL2757">
        <v>2.5013000000000001</v>
      </c>
      <c r="AM2757" t="s">
        <v>1184</v>
      </c>
      <c r="AN2757" t="s">
        <v>93</v>
      </c>
      <c r="AO2757" t="s">
        <v>1184</v>
      </c>
      <c r="AP2757" t="s">
        <v>1184</v>
      </c>
      <c r="AQ2757" t="s">
        <v>1184</v>
      </c>
      <c r="AR2757" t="s">
        <v>1184</v>
      </c>
      <c r="AS2757" t="s">
        <v>1184</v>
      </c>
      <c r="AT2757" t="s">
        <v>1184</v>
      </c>
      <c r="AU2757" t="s">
        <v>93</v>
      </c>
      <c r="AV2757" t="s">
        <v>1184</v>
      </c>
      <c r="AW2757" t="s">
        <v>93</v>
      </c>
      <c r="AX2757" t="s">
        <v>93</v>
      </c>
      <c r="AY2757">
        <v>8</v>
      </c>
      <c r="AZ2757">
        <v>8</v>
      </c>
      <c r="BA2757">
        <v>8</v>
      </c>
      <c r="BB2757">
        <v>4.3</v>
      </c>
      <c r="BC2757">
        <v>8</v>
      </c>
      <c r="BD2757">
        <v>4.3</v>
      </c>
      <c r="BE2757">
        <v>8</v>
      </c>
      <c r="BF2757">
        <v>8</v>
      </c>
      <c r="BG2757">
        <v>8</v>
      </c>
      <c r="BH2757">
        <v>8</v>
      </c>
      <c r="BI2757">
        <v>4.3</v>
      </c>
      <c r="BJ2757">
        <v>8</v>
      </c>
      <c r="BK2757">
        <v>12896000</v>
      </c>
      <c r="BL2757">
        <v>1025000</v>
      </c>
      <c r="BM2757">
        <v>1083700</v>
      </c>
      <c r="BN2757">
        <v>872390</v>
      </c>
      <c r="BO2757">
        <v>715010</v>
      </c>
      <c r="BP2757">
        <v>795000</v>
      </c>
      <c r="BQ2757">
        <v>544320</v>
      </c>
      <c r="BR2757">
        <v>2110600</v>
      </c>
      <c r="BS2757">
        <v>1950900</v>
      </c>
      <c r="BT2757">
        <v>1253800</v>
      </c>
      <c r="BU2757">
        <v>1024000</v>
      </c>
      <c r="BV2757">
        <v>468060</v>
      </c>
      <c r="BW2757">
        <v>1053000</v>
      </c>
      <c r="BX2757">
        <v>0</v>
      </c>
      <c r="BY2757">
        <v>1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1</v>
      </c>
      <c r="CG2757">
        <v>0</v>
      </c>
      <c r="CH2757">
        <v>0</v>
      </c>
      <c r="CI2757">
        <v>1</v>
      </c>
      <c r="CJ2757">
        <v>3</v>
      </c>
      <c r="CN2757">
        <v>1092</v>
      </c>
      <c r="CO2757" t="s">
        <v>16653</v>
      </c>
      <c r="CP2757" t="s">
        <v>6002</v>
      </c>
      <c r="CQ2757" t="s">
        <v>16654</v>
      </c>
      <c r="CR2757" t="s">
        <v>16655</v>
      </c>
      <c r="CS2757" t="s">
        <v>16656</v>
      </c>
      <c r="CT2757" t="s">
        <v>16657</v>
      </c>
    </row>
    <row r="2758" spans="1:101">
      <c r="A2758" t="s">
        <v>23079</v>
      </c>
      <c r="B2758" t="s">
        <v>33796</v>
      </c>
      <c r="C2758" t="s">
        <v>27917</v>
      </c>
      <c r="D2758" s="4" t="s">
        <v>28759</v>
      </c>
      <c r="E2758" s="4" t="s">
        <v>30472</v>
      </c>
      <c r="F2758" s="4">
        <v>1</v>
      </c>
      <c r="G2758" s="4">
        <v>1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858980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64.066000000000003</v>
      </c>
      <c r="AH2758">
        <v>574</v>
      </c>
      <c r="AI2758">
        <v>1</v>
      </c>
      <c r="AJ2758">
        <v>12</v>
      </c>
      <c r="AK2758">
        <v>3.1878000000000001E-4</v>
      </c>
      <c r="AL2758">
        <v>3.2372999999999998</v>
      </c>
      <c r="AM2758" t="s">
        <v>1184</v>
      </c>
      <c r="AN2758" t="s">
        <v>1184</v>
      </c>
      <c r="AO2758" t="s">
        <v>1184</v>
      </c>
      <c r="AP2758" t="s">
        <v>1184</v>
      </c>
      <c r="AQ2758" t="s">
        <v>1184</v>
      </c>
      <c r="AR2758" t="s">
        <v>1184</v>
      </c>
      <c r="AS2758" t="s">
        <v>1184</v>
      </c>
      <c r="AT2758" t="s">
        <v>93</v>
      </c>
      <c r="AU2758" t="s">
        <v>1184</v>
      </c>
      <c r="AV2758" t="s">
        <v>1184</v>
      </c>
      <c r="AW2758" t="s">
        <v>93</v>
      </c>
      <c r="AX2758" t="s">
        <v>93</v>
      </c>
      <c r="AY2758">
        <v>1.7</v>
      </c>
      <c r="AZ2758">
        <v>1.7</v>
      </c>
      <c r="BA2758">
        <v>1.7</v>
      </c>
      <c r="BB2758">
        <v>1.7</v>
      </c>
      <c r="BC2758">
        <v>1.7</v>
      </c>
      <c r="BD2758">
        <v>1.7</v>
      </c>
      <c r="BE2758">
        <v>1.7</v>
      </c>
      <c r="BF2758">
        <v>1.7</v>
      </c>
      <c r="BG2758">
        <v>1.7</v>
      </c>
      <c r="BH2758">
        <v>1.7</v>
      </c>
      <c r="BI2758">
        <v>1.7</v>
      </c>
      <c r="BJ2758">
        <v>1.7</v>
      </c>
      <c r="BK2758">
        <v>18116000</v>
      </c>
      <c r="BL2758">
        <v>1260800</v>
      </c>
      <c r="BM2758">
        <v>1137900</v>
      </c>
      <c r="BN2758">
        <v>1585000</v>
      </c>
      <c r="BO2758">
        <v>2048700</v>
      </c>
      <c r="BP2758">
        <v>1105200</v>
      </c>
      <c r="BQ2758">
        <v>1063300</v>
      </c>
      <c r="BR2758">
        <v>1807000</v>
      </c>
      <c r="BS2758">
        <v>1602800</v>
      </c>
      <c r="BT2758">
        <v>941220</v>
      </c>
      <c r="BU2758">
        <v>1940900</v>
      </c>
      <c r="BV2758">
        <v>2171300</v>
      </c>
      <c r="BW2758">
        <v>1452100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1</v>
      </c>
      <c r="CF2758">
        <v>0</v>
      </c>
      <c r="CG2758">
        <v>0</v>
      </c>
      <c r="CH2758">
        <v>1</v>
      </c>
      <c r="CI2758">
        <v>1</v>
      </c>
      <c r="CJ2758">
        <v>3</v>
      </c>
      <c r="CN2758">
        <v>1096</v>
      </c>
      <c r="CO2758">
        <v>3442</v>
      </c>
      <c r="CP2758" t="b">
        <v>1</v>
      </c>
      <c r="CQ2758">
        <v>3587</v>
      </c>
      <c r="CR2758" t="s">
        <v>16658</v>
      </c>
      <c r="CS2758" t="s">
        <v>16659</v>
      </c>
      <c r="CT2758">
        <v>34472</v>
      </c>
    </row>
    <row r="2759" spans="1:101">
      <c r="A2759" t="s">
        <v>23080</v>
      </c>
      <c r="B2759" t="s">
        <v>33797</v>
      </c>
      <c r="C2759" t="s">
        <v>27918</v>
      </c>
      <c r="D2759" s="4" t="s">
        <v>28759</v>
      </c>
      <c r="E2759" s="4" t="s">
        <v>30473</v>
      </c>
      <c r="F2759" s="4">
        <v>1</v>
      </c>
      <c r="G2759" s="4">
        <v>1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1115800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>
        <v>2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10.244999999999999</v>
      </c>
      <c r="AH2759" t="s">
        <v>16660</v>
      </c>
      <c r="AI2759">
        <v>1</v>
      </c>
      <c r="AJ2759">
        <v>12</v>
      </c>
      <c r="AK2759">
        <v>3.1515999999999998E-4</v>
      </c>
      <c r="AL2759">
        <v>3.093</v>
      </c>
      <c r="AM2759" t="s">
        <v>1184</v>
      </c>
      <c r="AN2759" t="s">
        <v>93</v>
      </c>
      <c r="AO2759" t="s">
        <v>1184</v>
      </c>
      <c r="AP2759" t="s">
        <v>93</v>
      </c>
      <c r="AQ2759" t="s">
        <v>1184</v>
      </c>
      <c r="AR2759" t="s">
        <v>1184</v>
      </c>
      <c r="AS2759" t="s">
        <v>1184</v>
      </c>
      <c r="AT2759" t="s">
        <v>1184</v>
      </c>
      <c r="AU2759" t="s">
        <v>1184</v>
      </c>
      <c r="AV2759" t="s">
        <v>93</v>
      </c>
      <c r="AW2759" t="s">
        <v>93</v>
      </c>
      <c r="AX2759" t="s">
        <v>1184</v>
      </c>
      <c r="AY2759">
        <v>26.1</v>
      </c>
      <c r="AZ2759">
        <v>26.1</v>
      </c>
      <c r="BA2759">
        <v>26.1</v>
      </c>
      <c r="BB2759">
        <v>26.1</v>
      </c>
      <c r="BC2759">
        <v>26.1</v>
      </c>
      <c r="BD2759">
        <v>26.1</v>
      </c>
      <c r="BE2759">
        <v>26.1</v>
      </c>
      <c r="BF2759">
        <v>26.1</v>
      </c>
      <c r="BG2759">
        <v>26.1</v>
      </c>
      <c r="BH2759">
        <v>26.1</v>
      </c>
      <c r="BI2759">
        <v>26.1</v>
      </c>
      <c r="BJ2759">
        <v>26.1</v>
      </c>
      <c r="BK2759">
        <v>16068000</v>
      </c>
      <c r="BL2759">
        <v>850220</v>
      </c>
      <c r="BM2759">
        <v>729260</v>
      </c>
      <c r="BN2759">
        <v>1188800</v>
      </c>
      <c r="BO2759">
        <v>2021600</v>
      </c>
      <c r="BP2759">
        <v>1208900</v>
      </c>
      <c r="BQ2759">
        <v>1381100</v>
      </c>
      <c r="BR2759">
        <v>1168300</v>
      </c>
      <c r="BS2759">
        <v>2108500</v>
      </c>
      <c r="BT2759">
        <v>1043900</v>
      </c>
      <c r="BU2759">
        <v>1540800</v>
      </c>
      <c r="BV2759">
        <v>1763300</v>
      </c>
      <c r="BW2759">
        <v>1063200</v>
      </c>
      <c r="BX2759">
        <v>0</v>
      </c>
      <c r="BY2759">
        <v>1</v>
      </c>
      <c r="BZ2759">
        <v>0</v>
      </c>
      <c r="CA2759">
        <v>1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1</v>
      </c>
      <c r="CH2759">
        <v>2</v>
      </c>
      <c r="CI2759">
        <v>0</v>
      </c>
      <c r="CJ2759">
        <v>5</v>
      </c>
      <c r="CN2759">
        <v>1107</v>
      </c>
      <c r="CO2759">
        <v>12407</v>
      </c>
      <c r="CP2759" t="b">
        <v>1</v>
      </c>
      <c r="CQ2759">
        <v>12933</v>
      </c>
      <c r="CR2759" t="s">
        <v>16661</v>
      </c>
      <c r="CS2759" t="s">
        <v>16662</v>
      </c>
      <c r="CT2759">
        <v>127669</v>
      </c>
    </row>
    <row r="2760" spans="1:101">
      <c r="A2760" t="s">
        <v>23081</v>
      </c>
      <c r="B2760" t="s">
        <v>33798</v>
      </c>
      <c r="C2760" t="s">
        <v>27919</v>
      </c>
      <c r="D2760" s="4" t="s">
        <v>28759</v>
      </c>
      <c r="E2760" s="4" t="s">
        <v>30474</v>
      </c>
      <c r="F2760" s="4">
        <v>1</v>
      </c>
      <c r="G2760" s="4">
        <v>1</v>
      </c>
      <c r="H2760" s="3">
        <v>0</v>
      </c>
      <c r="I2760" s="3">
        <v>0</v>
      </c>
      <c r="J2760" s="3">
        <v>0</v>
      </c>
      <c r="K2760" s="3">
        <v>2268100</v>
      </c>
      <c r="L2760" s="3">
        <v>2423900</v>
      </c>
      <c r="M2760" s="3">
        <v>0</v>
      </c>
      <c r="N2760" s="3">
        <v>1949000</v>
      </c>
      <c r="O2760" s="3">
        <v>2178900</v>
      </c>
      <c r="P2760" s="3">
        <v>1776200</v>
      </c>
      <c r="Q2760" s="3">
        <v>3092800</v>
      </c>
      <c r="R2760" s="3">
        <v>2824900</v>
      </c>
      <c r="S2760" s="3">
        <v>2459800</v>
      </c>
      <c r="T2760">
        <v>2</v>
      </c>
      <c r="U2760">
        <v>0</v>
      </c>
      <c r="V2760">
        <v>1</v>
      </c>
      <c r="W2760">
        <v>1</v>
      </c>
      <c r="X2760">
        <v>3</v>
      </c>
      <c r="Y2760">
        <v>3</v>
      </c>
      <c r="Z2760">
        <v>1</v>
      </c>
      <c r="AA2760">
        <v>2</v>
      </c>
      <c r="AB2760">
        <v>2</v>
      </c>
      <c r="AC2760">
        <v>2</v>
      </c>
      <c r="AD2760">
        <v>3</v>
      </c>
      <c r="AE2760">
        <v>3</v>
      </c>
      <c r="AF2760">
        <v>2</v>
      </c>
      <c r="AG2760">
        <v>45.615000000000002</v>
      </c>
      <c r="AH2760" t="s">
        <v>16663</v>
      </c>
      <c r="AI2760">
        <v>1</v>
      </c>
      <c r="AJ2760">
        <v>23</v>
      </c>
      <c r="AK2760">
        <v>0</v>
      </c>
      <c r="AL2760">
        <v>9.4831000000000003</v>
      </c>
      <c r="AM2760" t="s">
        <v>1184</v>
      </c>
      <c r="AN2760" t="s">
        <v>93</v>
      </c>
      <c r="AO2760" t="s">
        <v>93</v>
      </c>
      <c r="AP2760" t="s">
        <v>93</v>
      </c>
      <c r="AQ2760" t="s">
        <v>93</v>
      </c>
      <c r="AR2760" t="s">
        <v>93</v>
      </c>
      <c r="AS2760" t="s">
        <v>93</v>
      </c>
      <c r="AT2760" t="s">
        <v>93</v>
      </c>
      <c r="AU2760" t="s">
        <v>93</v>
      </c>
      <c r="AV2760" t="s">
        <v>93</v>
      </c>
      <c r="AW2760" t="s">
        <v>93</v>
      </c>
      <c r="AX2760" t="s">
        <v>93</v>
      </c>
      <c r="AY2760">
        <v>0</v>
      </c>
      <c r="AZ2760">
        <v>3.1</v>
      </c>
      <c r="BA2760">
        <v>3.1</v>
      </c>
      <c r="BB2760">
        <v>9.1999999999999993</v>
      </c>
      <c r="BC2760">
        <v>9.1999999999999993</v>
      </c>
      <c r="BD2760">
        <v>3.1</v>
      </c>
      <c r="BE2760">
        <v>9.9</v>
      </c>
      <c r="BF2760">
        <v>9.9</v>
      </c>
      <c r="BG2760">
        <v>9.9</v>
      </c>
      <c r="BH2760">
        <v>13.7</v>
      </c>
      <c r="BI2760">
        <v>13.7</v>
      </c>
      <c r="BJ2760">
        <v>7</v>
      </c>
      <c r="BK2760">
        <v>25010000</v>
      </c>
      <c r="BL2760">
        <v>0</v>
      </c>
      <c r="BM2760">
        <v>600260</v>
      </c>
      <c r="BN2760">
        <v>746430</v>
      </c>
      <c r="BO2760">
        <v>2740200</v>
      </c>
      <c r="BP2760">
        <v>1986000</v>
      </c>
      <c r="BQ2760">
        <v>1273700</v>
      </c>
      <c r="BR2760">
        <v>2634400</v>
      </c>
      <c r="BS2760">
        <v>3710800</v>
      </c>
      <c r="BT2760">
        <v>1709100</v>
      </c>
      <c r="BU2760">
        <v>3681700</v>
      </c>
      <c r="BV2760">
        <v>4508400</v>
      </c>
      <c r="BW2760">
        <v>1418600</v>
      </c>
      <c r="BX2760">
        <v>0</v>
      </c>
      <c r="BY2760">
        <v>1</v>
      </c>
      <c r="BZ2760">
        <v>0</v>
      </c>
      <c r="CA2760">
        <v>2</v>
      </c>
      <c r="CB2760">
        <v>1</v>
      </c>
      <c r="CC2760">
        <v>1</v>
      </c>
      <c r="CD2760">
        <v>1</v>
      </c>
      <c r="CE2760">
        <v>1</v>
      </c>
      <c r="CF2760">
        <v>0</v>
      </c>
      <c r="CG2760">
        <v>2</v>
      </c>
      <c r="CH2760">
        <v>2</v>
      </c>
      <c r="CI2760">
        <v>1</v>
      </c>
      <c r="CJ2760">
        <v>12</v>
      </c>
      <c r="CN2760">
        <v>1111</v>
      </c>
      <c r="CO2760" t="s">
        <v>16664</v>
      </c>
      <c r="CP2760" t="s">
        <v>866</v>
      </c>
      <c r="CQ2760" t="s">
        <v>16665</v>
      </c>
      <c r="CR2760" t="s">
        <v>16666</v>
      </c>
      <c r="CS2760" t="s">
        <v>16667</v>
      </c>
      <c r="CT2760" t="s">
        <v>16668</v>
      </c>
    </row>
    <row r="2761" spans="1:101">
      <c r="A2761" t="s">
        <v>23082</v>
      </c>
      <c r="B2761" t="s">
        <v>33799</v>
      </c>
      <c r="C2761" t="s">
        <v>27920</v>
      </c>
      <c r="D2761" s="4" t="s">
        <v>28759</v>
      </c>
      <c r="E2761" s="4" t="s">
        <v>24946</v>
      </c>
      <c r="F2761" s="4">
        <v>1</v>
      </c>
      <c r="G2761" s="4">
        <v>1</v>
      </c>
      <c r="H2761" s="3">
        <v>0</v>
      </c>
      <c r="I2761" s="3">
        <v>0</v>
      </c>
      <c r="J2761" s="3">
        <v>351170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0</v>
      </c>
      <c r="AA2761">
        <v>1</v>
      </c>
      <c r="AB2761">
        <v>1</v>
      </c>
      <c r="AC2761">
        <v>0</v>
      </c>
      <c r="AD2761">
        <v>1</v>
      </c>
      <c r="AE2761">
        <v>1</v>
      </c>
      <c r="AF2761">
        <v>1</v>
      </c>
      <c r="AG2761">
        <v>62.607999999999997</v>
      </c>
      <c r="AH2761">
        <v>576</v>
      </c>
      <c r="AI2761">
        <v>1</v>
      </c>
      <c r="AJ2761">
        <v>10</v>
      </c>
      <c r="AK2761">
        <v>0</v>
      </c>
      <c r="AL2761">
        <v>4.0664999999999996</v>
      </c>
      <c r="AM2761" t="s">
        <v>1184</v>
      </c>
      <c r="AN2761" t="s">
        <v>93</v>
      </c>
      <c r="AO2761" t="s">
        <v>93</v>
      </c>
      <c r="AP2761" t="s">
        <v>93</v>
      </c>
      <c r="AQ2761" t="s">
        <v>93</v>
      </c>
      <c r="AR2761" t="s">
        <v>1184</v>
      </c>
      <c r="AS2761" t="s">
        <v>93</v>
      </c>
      <c r="AT2761" t="s">
        <v>1184</v>
      </c>
      <c r="AU2761" t="s">
        <v>1184</v>
      </c>
      <c r="AV2761" t="s">
        <v>1184</v>
      </c>
      <c r="AW2761" t="s">
        <v>1184</v>
      </c>
      <c r="AX2761" t="s">
        <v>1184</v>
      </c>
      <c r="AY2761">
        <v>2.8</v>
      </c>
      <c r="AZ2761">
        <v>2.8</v>
      </c>
      <c r="BA2761">
        <v>2.8</v>
      </c>
      <c r="BB2761">
        <v>2.8</v>
      </c>
      <c r="BC2761">
        <v>2.8</v>
      </c>
      <c r="BD2761">
        <v>0</v>
      </c>
      <c r="BE2761">
        <v>2.8</v>
      </c>
      <c r="BF2761">
        <v>2.8</v>
      </c>
      <c r="BG2761">
        <v>0</v>
      </c>
      <c r="BH2761">
        <v>2.8</v>
      </c>
      <c r="BI2761">
        <v>2.8</v>
      </c>
      <c r="BJ2761">
        <v>2.8</v>
      </c>
      <c r="BK2761">
        <v>5793200</v>
      </c>
      <c r="BL2761">
        <v>573400</v>
      </c>
      <c r="BM2761">
        <v>481450</v>
      </c>
      <c r="BN2761">
        <v>297780</v>
      </c>
      <c r="BO2761">
        <v>704660</v>
      </c>
      <c r="BP2761">
        <v>763440</v>
      </c>
      <c r="BQ2761">
        <v>0</v>
      </c>
      <c r="BR2761">
        <v>919830</v>
      </c>
      <c r="BS2761">
        <v>747860</v>
      </c>
      <c r="BT2761">
        <v>0</v>
      </c>
      <c r="BU2761">
        <v>340090</v>
      </c>
      <c r="BV2761">
        <v>529240</v>
      </c>
      <c r="BW2761">
        <v>435440</v>
      </c>
      <c r="BX2761">
        <v>0</v>
      </c>
      <c r="BY2761">
        <v>1</v>
      </c>
      <c r="BZ2761">
        <v>1</v>
      </c>
      <c r="CA2761">
        <v>1</v>
      </c>
      <c r="CB2761">
        <v>1</v>
      </c>
      <c r="CC2761">
        <v>0</v>
      </c>
      <c r="CD2761">
        <v>1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5</v>
      </c>
      <c r="CN2761">
        <v>1118</v>
      </c>
      <c r="CO2761">
        <v>19377</v>
      </c>
      <c r="CP2761" t="b">
        <v>1</v>
      </c>
      <c r="CQ2761">
        <v>20346</v>
      </c>
      <c r="CR2761" t="s">
        <v>16669</v>
      </c>
      <c r="CS2761" t="s">
        <v>16670</v>
      </c>
      <c r="CT2761">
        <v>200113</v>
      </c>
    </row>
    <row r="2762" spans="1:101">
      <c r="A2762" t="s">
        <v>23083</v>
      </c>
      <c r="B2762" t="s">
        <v>33800</v>
      </c>
      <c r="C2762" t="s">
        <v>27921</v>
      </c>
      <c r="D2762" s="4" t="s">
        <v>28759</v>
      </c>
      <c r="E2762" s="4" t="s">
        <v>30475</v>
      </c>
      <c r="F2762" s="4">
        <v>1</v>
      </c>
      <c r="G2762" s="4">
        <v>1</v>
      </c>
      <c r="H2762" s="3">
        <v>0</v>
      </c>
      <c r="I2762" s="3">
        <v>0</v>
      </c>
      <c r="J2762" s="3">
        <v>512670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>
        <v>3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0</v>
      </c>
      <c r="AA2762">
        <v>1</v>
      </c>
      <c r="AB2762">
        <v>1</v>
      </c>
      <c r="AC2762">
        <v>0</v>
      </c>
      <c r="AD2762">
        <v>1</v>
      </c>
      <c r="AE2762">
        <v>0</v>
      </c>
      <c r="AF2762">
        <v>1</v>
      </c>
      <c r="AG2762">
        <v>32.57</v>
      </c>
      <c r="AH2762" t="s">
        <v>16671</v>
      </c>
      <c r="AI2762">
        <v>1</v>
      </c>
      <c r="AJ2762">
        <v>10</v>
      </c>
      <c r="AK2762">
        <v>1.7730000000000001E-3</v>
      </c>
      <c r="AL2762">
        <v>2.2277999999999998</v>
      </c>
      <c r="AM2762" t="s">
        <v>1184</v>
      </c>
      <c r="AN2762" t="s">
        <v>93</v>
      </c>
      <c r="AO2762" t="s">
        <v>1184</v>
      </c>
      <c r="AP2762" t="s">
        <v>93</v>
      </c>
      <c r="AQ2762" t="s">
        <v>93</v>
      </c>
      <c r="AR2762" t="s">
        <v>1184</v>
      </c>
      <c r="AS2762" t="s">
        <v>1184</v>
      </c>
      <c r="AT2762" t="s">
        <v>1184</v>
      </c>
      <c r="AU2762" t="s">
        <v>1184</v>
      </c>
      <c r="AV2762" t="s">
        <v>93</v>
      </c>
      <c r="AW2762" t="s">
        <v>1184</v>
      </c>
      <c r="AX2762" t="s">
        <v>93</v>
      </c>
      <c r="AY2762">
        <v>5.7</v>
      </c>
      <c r="AZ2762">
        <v>5.7</v>
      </c>
      <c r="BA2762">
        <v>5.7</v>
      </c>
      <c r="BB2762">
        <v>5.7</v>
      </c>
      <c r="BC2762">
        <v>5.7</v>
      </c>
      <c r="BD2762">
        <v>0</v>
      </c>
      <c r="BE2762">
        <v>5.7</v>
      </c>
      <c r="BF2762">
        <v>5.7</v>
      </c>
      <c r="BG2762">
        <v>0</v>
      </c>
      <c r="BH2762">
        <v>5.7</v>
      </c>
      <c r="BI2762">
        <v>0</v>
      </c>
      <c r="BJ2762">
        <v>5.7</v>
      </c>
      <c r="BK2762">
        <v>10354000</v>
      </c>
      <c r="BL2762">
        <v>953580</v>
      </c>
      <c r="BM2762">
        <v>1444700</v>
      </c>
      <c r="BN2762">
        <v>434730</v>
      </c>
      <c r="BO2762">
        <v>1279300</v>
      </c>
      <c r="BP2762">
        <v>1276900</v>
      </c>
      <c r="BQ2762">
        <v>0</v>
      </c>
      <c r="BR2762">
        <v>872480</v>
      </c>
      <c r="BS2762">
        <v>1275700</v>
      </c>
      <c r="BT2762">
        <v>0</v>
      </c>
      <c r="BU2762">
        <v>1699200</v>
      </c>
      <c r="BV2762">
        <v>0</v>
      </c>
      <c r="BW2762">
        <v>1117500</v>
      </c>
      <c r="BX2762">
        <v>0</v>
      </c>
      <c r="BY2762">
        <v>1</v>
      </c>
      <c r="BZ2762">
        <v>0</v>
      </c>
      <c r="CA2762">
        <v>1</v>
      </c>
      <c r="CB2762">
        <v>1</v>
      </c>
      <c r="CC2762">
        <v>0</v>
      </c>
      <c r="CD2762">
        <v>0</v>
      </c>
      <c r="CE2762">
        <v>0</v>
      </c>
      <c r="CF2762">
        <v>0</v>
      </c>
      <c r="CG2762">
        <v>1</v>
      </c>
      <c r="CH2762">
        <v>0</v>
      </c>
      <c r="CI2762">
        <v>1</v>
      </c>
      <c r="CJ2762">
        <v>5</v>
      </c>
      <c r="CN2762">
        <v>1119</v>
      </c>
      <c r="CO2762">
        <v>4081</v>
      </c>
      <c r="CP2762" t="b">
        <v>1</v>
      </c>
      <c r="CQ2762">
        <v>4257</v>
      </c>
      <c r="CR2762" t="s">
        <v>16672</v>
      </c>
      <c r="CS2762" t="s">
        <v>16673</v>
      </c>
      <c r="CT2762">
        <v>41091</v>
      </c>
    </row>
    <row r="2763" spans="1:101">
      <c r="A2763" t="s">
        <v>23084</v>
      </c>
      <c r="B2763" t="s">
        <v>33801</v>
      </c>
      <c r="C2763" t="s">
        <v>27922</v>
      </c>
      <c r="D2763" s="4" t="s">
        <v>28759</v>
      </c>
      <c r="E2763" s="4" t="s">
        <v>30476</v>
      </c>
      <c r="F2763" s="4">
        <v>1</v>
      </c>
      <c r="G2763" s="4">
        <v>1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1086900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>
        <v>4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18.033999999999999</v>
      </c>
      <c r="AH2763" t="s">
        <v>16674</v>
      </c>
      <c r="AI2763">
        <v>1</v>
      </c>
      <c r="AJ2763">
        <v>13</v>
      </c>
      <c r="AK2763">
        <v>3.2798000000000001E-4</v>
      </c>
      <c r="AL2763">
        <v>3.5981000000000001</v>
      </c>
      <c r="AM2763" t="s">
        <v>93</v>
      </c>
      <c r="AN2763" t="s">
        <v>93</v>
      </c>
      <c r="AO2763" t="s">
        <v>93</v>
      </c>
      <c r="AP2763" t="s">
        <v>93</v>
      </c>
      <c r="AQ2763" t="s">
        <v>93</v>
      </c>
      <c r="AR2763" t="s">
        <v>93</v>
      </c>
      <c r="AS2763" t="s">
        <v>93</v>
      </c>
      <c r="AT2763" t="s">
        <v>93</v>
      </c>
      <c r="AU2763" t="s">
        <v>93</v>
      </c>
      <c r="AV2763" t="s">
        <v>93</v>
      </c>
      <c r="AW2763" t="s">
        <v>93</v>
      </c>
      <c r="AX2763" t="s">
        <v>93</v>
      </c>
      <c r="AY2763">
        <v>12.7</v>
      </c>
      <c r="AZ2763">
        <v>12.7</v>
      </c>
      <c r="BA2763">
        <v>12.7</v>
      </c>
      <c r="BB2763">
        <v>12.7</v>
      </c>
      <c r="BC2763">
        <v>12.7</v>
      </c>
      <c r="BD2763">
        <v>12.7</v>
      </c>
      <c r="BE2763">
        <v>12.7</v>
      </c>
      <c r="BF2763">
        <v>12.7</v>
      </c>
      <c r="BG2763">
        <v>12.7</v>
      </c>
      <c r="BH2763">
        <v>12.7</v>
      </c>
      <c r="BI2763">
        <v>12.7</v>
      </c>
      <c r="BJ2763">
        <v>12.7</v>
      </c>
      <c r="BK2763">
        <v>13846000</v>
      </c>
      <c r="BL2763">
        <v>869420</v>
      </c>
      <c r="BM2763">
        <v>746640</v>
      </c>
      <c r="BN2763">
        <v>524280</v>
      </c>
      <c r="BO2763">
        <v>1365200</v>
      </c>
      <c r="BP2763">
        <v>749990</v>
      </c>
      <c r="BQ2763">
        <v>1345400</v>
      </c>
      <c r="BR2763">
        <v>1737100</v>
      </c>
      <c r="BS2763">
        <v>1796300</v>
      </c>
      <c r="BT2763">
        <v>1155600</v>
      </c>
      <c r="BU2763">
        <v>1029000</v>
      </c>
      <c r="BV2763">
        <v>903810</v>
      </c>
      <c r="BW2763">
        <v>1623400</v>
      </c>
      <c r="BX2763">
        <v>1</v>
      </c>
      <c r="BY2763">
        <v>1</v>
      </c>
      <c r="BZ2763">
        <v>1</v>
      </c>
      <c r="CA2763">
        <v>1</v>
      </c>
      <c r="CB2763">
        <v>1</v>
      </c>
      <c r="CC2763">
        <v>2</v>
      </c>
      <c r="CD2763">
        <v>1</v>
      </c>
      <c r="CE2763">
        <v>1</v>
      </c>
      <c r="CF2763">
        <v>2</v>
      </c>
      <c r="CG2763">
        <v>2</v>
      </c>
      <c r="CH2763">
        <v>2</v>
      </c>
      <c r="CI2763">
        <v>1</v>
      </c>
      <c r="CJ2763">
        <v>16</v>
      </c>
      <c r="CN2763">
        <v>1135</v>
      </c>
      <c r="CO2763">
        <v>1405</v>
      </c>
      <c r="CP2763" t="b">
        <v>1</v>
      </c>
      <c r="CQ2763">
        <v>1468</v>
      </c>
      <c r="CR2763" t="s">
        <v>16675</v>
      </c>
      <c r="CS2763" t="s">
        <v>16676</v>
      </c>
      <c r="CT2763">
        <v>14362</v>
      </c>
    </row>
    <row r="2764" spans="1:101">
      <c r="A2764" t="s">
        <v>23085</v>
      </c>
      <c r="B2764" t="s">
        <v>33802</v>
      </c>
      <c r="C2764" t="s">
        <v>27923</v>
      </c>
      <c r="D2764" s="4" t="s">
        <v>28759</v>
      </c>
      <c r="E2764" s="4" t="s">
        <v>30477</v>
      </c>
      <c r="F2764" s="4">
        <v>1</v>
      </c>
      <c r="G2764" s="4">
        <v>1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696140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>
        <v>4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8.9810999999999996</v>
      </c>
      <c r="AH2764" t="s">
        <v>16677</v>
      </c>
      <c r="AI2764">
        <v>1</v>
      </c>
      <c r="AJ2764">
        <v>12</v>
      </c>
      <c r="AK2764">
        <v>0</v>
      </c>
      <c r="AL2764">
        <v>4.7961999999999998</v>
      </c>
      <c r="AM2764" t="s">
        <v>93</v>
      </c>
      <c r="AN2764" t="s">
        <v>93</v>
      </c>
      <c r="AO2764" t="s">
        <v>93</v>
      </c>
      <c r="AP2764" t="s">
        <v>93</v>
      </c>
      <c r="AQ2764" t="s">
        <v>93</v>
      </c>
      <c r="AR2764" t="s">
        <v>93</v>
      </c>
      <c r="AS2764" t="s">
        <v>93</v>
      </c>
      <c r="AT2764" t="s">
        <v>93</v>
      </c>
      <c r="AU2764" t="s">
        <v>93</v>
      </c>
      <c r="AV2764" t="s">
        <v>93</v>
      </c>
      <c r="AW2764" t="s">
        <v>93</v>
      </c>
      <c r="AX2764" t="s">
        <v>93</v>
      </c>
      <c r="AY2764">
        <v>18.8</v>
      </c>
      <c r="AZ2764">
        <v>18.8</v>
      </c>
      <c r="BA2764">
        <v>18.8</v>
      </c>
      <c r="BB2764">
        <v>18.8</v>
      </c>
      <c r="BC2764">
        <v>18.8</v>
      </c>
      <c r="BD2764">
        <v>18.8</v>
      </c>
      <c r="BE2764">
        <v>18.8</v>
      </c>
      <c r="BF2764">
        <v>18.8</v>
      </c>
      <c r="BG2764">
        <v>18.8</v>
      </c>
      <c r="BH2764">
        <v>18.8</v>
      </c>
      <c r="BI2764">
        <v>18.8</v>
      </c>
      <c r="BJ2764">
        <v>18.8</v>
      </c>
      <c r="BK2764">
        <v>8409900</v>
      </c>
      <c r="BL2764">
        <v>548150</v>
      </c>
      <c r="BM2764">
        <v>569410</v>
      </c>
      <c r="BN2764">
        <v>393160</v>
      </c>
      <c r="BO2764">
        <v>1049500</v>
      </c>
      <c r="BP2764">
        <v>500650</v>
      </c>
      <c r="BQ2764">
        <v>861690</v>
      </c>
      <c r="BR2764">
        <v>1011400</v>
      </c>
      <c r="BS2764">
        <v>1150200</v>
      </c>
      <c r="BT2764">
        <v>550260</v>
      </c>
      <c r="BU2764">
        <v>574650</v>
      </c>
      <c r="BV2764">
        <v>817130</v>
      </c>
      <c r="BW2764">
        <v>383780</v>
      </c>
      <c r="BX2764">
        <v>1</v>
      </c>
      <c r="BY2764">
        <v>1</v>
      </c>
      <c r="BZ2764">
        <v>1</v>
      </c>
      <c r="CA2764">
        <v>1</v>
      </c>
      <c r="CB2764">
        <v>2</v>
      </c>
      <c r="CC2764">
        <v>1</v>
      </c>
      <c r="CD2764">
        <v>1</v>
      </c>
      <c r="CE2764">
        <v>1</v>
      </c>
      <c r="CF2764">
        <v>1</v>
      </c>
      <c r="CG2764">
        <v>1</v>
      </c>
      <c r="CH2764">
        <v>1</v>
      </c>
      <c r="CI2764">
        <v>1</v>
      </c>
      <c r="CJ2764">
        <v>13</v>
      </c>
      <c r="CN2764">
        <v>1146</v>
      </c>
      <c r="CO2764">
        <v>24799</v>
      </c>
      <c r="CP2764" t="b">
        <v>1</v>
      </c>
      <c r="CQ2764">
        <v>26304</v>
      </c>
      <c r="CR2764" t="s">
        <v>16678</v>
      </c>
      <c r="CS2764" t="s">
        <v>16679</v>
      </c>
      <c r="CT2764">
        <v>254726</v>
      </c>
    </row>
    <row r="2765" spans="1:101">
      <c r="A2765" t="s">
        <v>23086</v>
      </c>
      <c r="B2765" t="s">
        <v>33803</v>
      </c>
      <c r="C2765" t="s">
        <v>27924</v>
      </c>
      <c r="D2765" s="4" t="s">
        <v>28759</v>
      </c>
      <c r="E2765" s="4" t="s">
        <v>24947</v>
      </c>
      <c r="F2765" s="4">
        <v>1</v>
      </c>
      <c r="G2765" s="4">
        <v>1</v>
      </c>
      <c r="H2765" s="3">
        <v>0</v>
      </c>
      <c r="I2765" s="3">
        <v>0</v>
      </c>
      <c r="J2765" s="3">
        <v>1292000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>
        <v>2</v>
      </c>
      <c r="U2765">
        <v>2</v>
      </c>
      <c r="V2765">
        <v>2</v>
      </c>
      <c r="W2765">
        <v>3</v>
      </c>
      <c r="X2765">
        <v>0</v>
      </c>
      <c r="Y2765">
        <v>1</v>
      </c>
      <c r="Z2765">
        <v>2</v>
      </c>
      <c r="AA2765">
        <v>3</v>
      </c>
      <c r="AB2765">
        <v>1</v>
      </c>
      <c r="AC2765">
        <v>3</v>
      </c>
      <c r="AD2765">
        <v>1</v>
      </c>
      <c r="AE2765">
        <v>1</v>
      </c>
      <c r="AF2765">
        <v>1</v>
      </c>
      <c r="AG2765">
        <v>288.89</v>
      </c>
      <c r="AH2765" t="s">
        <v>16680</v>
      </c>
      <c r="AI2765">
        <v>1</v>
      </c>
      <c r="AJ2765">
        <v>20</v>
      </c>
      <c r="AK2765">
        <v>0</v>
      </c>
      <c r="AL2765">
        <v>7.0057</v>
      </c>
      <c r="AM2765" t="s">
        <v>1184</v>
      </c>
      <c r="AN2765" t="s">
        <v>93</v>
      </c>
      <c r="AO2765" t="s">
        <v>93</v>
      </c>
      <c r="AP2765" t="s">
        <v>1184</v>
      </c>
      <c r="AQ2765" t="s">
        <v>93</v>
      </c>
      <c r="AR2765" t="s">
        <v>93</v>
      </c>
      <c r="AS2765" t="s">
        <v>93</v>
      </c>
      <c r="AT2765" t="s">
        <v>1184</v>
      </c>
      <c r="AU2765" t="s">
        <v>93</v>
      </c>
      <c r="AV2765" t="s">
        <v>1184</v>
      </c>
      <c r="AW2765" t="s">
        <v>1184</v>
      </c>
      <c r="AX2765" t="s">
        <v>1184</v>
      </c>
      <c r="AY2765">
        <v>1.4</v>
      </c>
      <c r="AZ2765">
        <v>1.4</v>
      </c>
      <c r="BA2765">
        <v>2</v>
      </c>
      <c r="BB2765">
        <v>0</v>
      </c>
      <c r="BC2765">
        <v>0.6</v>
      </c>
      <c r="BD2765">
        <v>1.4</v>
      </c>
      <c r="BE2765">
        <v>1.8</v>
      </c>
      <c r="BF2765">
        <v>0.7</v>
      </c>
      <c r="BG2765">
        <v>1.8</v>
      </c>
      <c r="BH2765">
        <v>0.7</v>
      </c>
      <c r="BI2765">
        <v>0.7</v>
      </c>
      <c r="BJ2765">
        <v>0.7</v>
      </c>
      <c r="BK2765">
        <v>13234000</v>
      </c>
      <c r="BL2765">
        <v>1642300</v>
      </c>
      <c r="BM2765">
        <v>1115600</v>
      </c>
      <c r="BN2765">
        <v>1095600</v>
      </c>
      <c r="BO2765">
        <v>0</v>
      </c>
      <c r="BP2765">
        <v>454730</v>
      </c>
      <c r="BQ2765">
        <v>1042600</v>
      </c>
      <c r="BR2765">
        <v>1518200</v>
      </c>
      <c r="BS2765">
        <v>1085200</v>
      </c>
      <c r="BT2765">
        <v>1243400</v>
      </c>
      <c r="BU2765">
        <v>1489800</v>
      </c>
      <c r="BV2765">
        <v>1701600</v>
      </c>
      <c r="BW2765">
        <v>844820</v>
      </c>
      <c r="BX2765">
        <v>0</v>
      </c>
      <c r="BY2765">
        <v>0</v>
      </c>
      <c r="BZ2765">
        <v>1</v>
      </c>
      <c r="CA2765">
        <v>0</v>
      </c>
      <c r="CB2765">
        <v>0</v>
      </c>
      <c r="CC2765">
        <v>1</v>
      </c>
      <c r="CD2765">
        <v>0</v>
      </c>
      <c r="CE2765">
        <v>0</v>
      </c>
      <c r="CF2765">
        <v>1</v>
      </c>
      <c r="CG2765">
        <v>0</v>
      </c>
      <c r="CH2765">
        <v>0</v>
      </c>
      <c r="CI2765">
        <v>0</v>
      </c>
      <c r="CJ2765">
        <v>3</v>
      </c>
      <c r="CN2765">
        <v>1158</v>
      </c>
      <c r="CO2765" t="s">
        <v>16681</v>
      </c>
      <c r="CP2765" t="s">
        <v>866</v>
      </c>
      <c r="CQ2765" t="s">
        <v>16682</v>
      </c>
      <c r="CR2765" t="s">
        <v>16683</v>
      </c>
      <c r="CS2765" t="s">
        <v>16684</v>
      </c>
      <c r="CT2765" t="s">
        <v>16685</v>
      </c>
    </row>
    <row r="2766" spans="1:101">
      <c r="A2766" t="s">
        <v>23087</v>
      </c>
      <c r="B2766" t="s">
        <v>33804</v>
      </c>
      <c r="C2766" t="s">
        <v>27925</v>
      </c>
      <c r="D2766" s="4" t="s">
        <v>28759</v>
      </c>
      <c r="E2766" s="4" t="s">
        <v>24948</v>
      </c>
      <c r="F2766" s="4">
        <v>1</v>
      </c>
      <c r="G2766" s="4">
        <v>2</v>
      </c>
      <c r="H2766" s="3">
        <v>0</v>
      </c>
      <c r="I2766" s="3">
        <v>1355500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>
        <v>4</v>
      </c>
      <c r="U2766">
        <v>1</v>
      </c>
      <c r="V2766">
        <v>2</v>
      </c>
      <c r="W2766">
        <v>1</v>
      </c>
      <c r="X2766">
        <v>2</v>
      </c>
      <c r="Y2766">
        <v>2</v>
      </c>
      <c r="Z2766">
        <v>1</v>
      </c>
      <c r="AA2766">
        <v>1</v>
      </c>
      <c r="AB2766">
        <v>1</v>
      </c>
      <c r="AC2766">
        <v>1</v>
      </c>
      <c r="AD2766">
        <v>2</v>
      </c>
      <c r="AE2766">
        <v>1</v>
      </c>
      <c r="AF2766">
        <v>2</v>
      </c>
      <c r="AG2766">
        <v>31.608000000000001</v>
      </c>
      <c r="AH2766" t="s">
        <v>16686</v>
      </c>
      <c r="AI2766">
        <v>1</v>
      </c>
      <c r="AJ2766">
        <v>17</v>
      </c>
      <c r="AK2766">
        <v>0</v>
      </c>
      <c r="AL2766">
        <v>5.0932000000000004</v>
      </c>
      <c r="AM2766" t="s">
        <v>1184</v>
      </c>
      <c r="AN2766" t="s">
        <v>1184</v>
      </c>
      <c r="AO2766" t="s">
        <v>93</v>
      </c>
      <c r="AP2766" t="s">
        <v>93</v>
      </c>
      <c r="AQ2766" t="s">
        <v>93</v>
      </c>
      <c r="AR2766" t="s">
        <v>1184</v>
      </c>
      <c r="AS2766" t="s">
        <v>93</v>
      </c>
      <c r="AT2766" t="s">
        <v>93</v>
      </c>
      <c r="AU2766" t="s">
        <v>1184</v>
      </c>
      <c r="AV2766" t="s">
        <v>1184</v>
      </c>
      <c r="AW2766" t="s">
        <v>93</v>
      </c>
      <c r="AX2766" t="s">
        <v>93</v>
      </c>
      <c r="AY2766">
        <v>7.9</v>
      </c>
      <c r="AZ2766">
        <v>11.9</v>
      </c>
      <c r="BA2766">
        <v>4</v>
      </c>
      <c r="BB2766">
        <v>11.9</v>
      </c>
      <c r="BC2766">
        <v>11.9</v>
      </c>
      <c r="BD2766">
        <v>7.9</v>
      </c>
      <c r="BE2766">
        <v>7.9</v>
      </c>
      <c r="BF2766">
        <v>7.9</v>
      </c>
      <c r="BG2766">
        <v>7.9</v>
      </c>
      <c r="BH2766">
        <v>11.9</v>
      </c>
      <c r="BI2766">
        <v>4</v>
      </c>
      <c r="BJ2766">
        <v>11.9</v>
      </c>
      <c r="BK2766">
        <v>13238000</v>
      </c>
      <c r="BL2766">
        <v>557840</v>
      </c>
      <c r="BM2766">
        <v>1226800</v>
      </c>
      <c r="BN2766">
        <v>554320</v>
      </c>
      <c r="BO2766">
        <v>2153300</v>
      </c>
      <c r="BP2766">
        <v>1654600</v>
      </c>
      <c r="BQ2766">
        <v>1292000</v>
      </c>
      <c r="BR2766">
        <v>1024400</v>
      </c>
      <c r="BS2766">
        <v>1162200</v>
      </c>
      <c r="BT2766">
        <v>754700</v>
      </c>
      <c r="BU2766">
        <v>1224800</v>
      </c>
      <c r="BV2766">
        <v>624790</v>
      </c>
      <c r="BW2766">
        <v>1008600</v>
      </c>
      <c r="BX2766">
        <v>0</v>
      </c>
      <c r="BY2766">
        <v>0</v>
      </c>
      <c r="BZ2766">
        <v>1</v>
      </c>
      <c r="CA2766">
        <v>1</v>
      </c>
      <c r="CB2766">
        <v>1</v>
      </c>
      <c r="CC2766">
        <v>0</v>
      </c>
      <c r="CD2766">
        <v>2</v>
      </c>
      <c r="CE2766">
        <v>1</v>
      </c>
      <c r="CF2766">
        <v>0</v>
      </c>
      <c r="CG2766">
        <v>0</v>
      </c>
      <c r="CH2766">
        <v>1</v>
      </c>
      <c r="CI2766">
        <v>1</v>
      </c>
      <c r="CJ2766">
        <v>8</v>
      </c>
      <c r="CN2766">
        <v>1159</v>
      </c>
      <c r="CO2766" t="s">
        <v>16687</v>
      </c>
      <c r="CP2766" t="s">
        <v>6002</v>
      </c>
      <c r="CQ2766" t="s">
        <v>16688</v>
      </c>
      <c r="CR2766" t="s">
        <v>16689</v>
      </c>
      <c r="CS2766" t="s">
        <v>16690</v>
      </c>
      <c r="CT2766" t="s">
        <v>16691</v>
      </c>
    </row>
    <row r="2767" spans="1:101">
      <c r="A2767" t="s">
        <v>23088</v>
      </c>
      <c r="B2767" t="s">
        <v>33805</v>
      </c>
      <c r="C2767" t="s">
        <v>27926</v>
      </c>
      <c r="D2767" s="4" t="s">
        <v>28759</v>
      </c>
      <c r="E2767" s="4" t="s">
        <v>24949</v>
      </c>
      <c r="F2767" s="4">
        <v>1</v>
      </c>
      <c r="G2767" s="4">
        <v>2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478970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0</v>
      </c>
      <c r="AC2767">
        <v>0</v>
      </c>
      <c r="AD2767">
        <v>1</v>
      </c>
      <c r="AE2767">
        <v>1</v>
      </c>
      <c r="AF2767">
        <v>1</v>
      </c>
      <c r="AG2767">
        <v>50.685000000000002</v>
      </c>
      <c r="AH2767">
        <v>452</v>
      </c>
      <c r="AI2767">
        <v>1</v>
      </c>
      <c r="AJ2767">
        <v>10</v>
      </c>
      <c r="AK2767">
        <v>0</v>
      </c>
      <c r="AL2767">
        <v>4.2256999999999998</v>
      </c>
      <c r="AM2767" t="s">
        <v>1184</v>
      </c>
      <c r="AN2767" t="s">
        <v>93</v>
      </c>
      <c r="AO2767" t="s">
        <v>93</v>
      </c>
      <c r="AP2767" t="s">
        <v>1184</v>
      </c>
      <c r="AQ2767" t="s">
        <v>93</v>
      </c>
      <c r="AR2767" t="s">
        <v>1184</v>
      </c>
      <c r="AS2767" t="s">
        <v>1184</v>
      </c>
      <c r="AT2767" t="s">
        <v>1184</v>
      </c>
      <c r="AU2767" t="s">
        <v>1184</v>
      </c>
      <c r="AV2767" t="s">
        <v>93</v>
      </c>
      <c r="AW2767" t="s">
        <v>93</v>
      </c>
      <c r="AX2767" t="s">
        <v>93</v>
      </c>
      <c r="AY2767">
        <v>5.3</v>
      </c>
      <c r="AZ2767">
        <v>5.3</v>
      </c>
      <c r="BA2767">
        <v>5.3</v>
      </c>
      <c r="BB2767">
        <v>5.3</v>
      </c>
      <c r="BC2767">
        <v>5.3</v>
      </c>
      <c r="BD2767">
        <v>5.3</v>
      </c>
      <c r="BE2767">
        <v>5.3</v>
      </c>
      <c r="BF2767">
        <v>0</v>
      </c>
      <c r="BG2767">
        <v>0</v>
      </c>
      <c r="BH2767">
        <v>5.3</v>
      </c>
      <c r="BI2767">
        <v>5.3</v>
      </c>
      <c r="BJ2767">
        <v>5.3</v>
      </c>
      <c r="BK2767">
        <v>8728200</v>
      </c>
      <c r="BL2767">
        <v>645360</v>
      </c>
      <c r="BM2767">
        <v>661450</v>
      </c>
      <c r="BN2767">
        <v>659560</v>
      </c>
      <c r="BO2767">
        <v>991450</v>
      </c>
      <c r="BP2767">
        <v>627350</v>
      </c>
      <c r="BQ2767">
        <v>592870</v>
      </c>
      <c r="BR2767">
        <v>893580</v>
      </c>
      <c r="BS2767">
        <v>0</v>
      </c>
      <c r="BT2767">
        <v>0</v>
      </c>
      <c r="BU2767">
        <v>1196900</v>
      </c>
      <c r="BV2767">
        <v>1583800</v>
      </c>
      <c r="BW2767">
        <v>875870</v>
      </c>
      <c r="BX2767">
        <v>0</v>
      </c>
      <c r="BY2767">
        <v>1</v>
      </c>
      <c r="BZ2767">
        <v>1</v>
      </c>
      <c r="CA2767">
        <v>0</v>
      </c>
      <c r="CB2767">
        <v>1</v>
      </c>
      <c r="CC2767">
        <v>0</v>
      </c>
      <c r="CD2767">
        <v>0</v>
      </c>
      <c r="CE2767">
        <v>0</v>
      </c>
      <c r="CF2767">
        <v>0</v>
      </c>
      <c r="CG2767">
        <v>1</v>
      </c>
      <c r="CH2767">
        <v>1</v>
      </c>
      <c r="CI2767">
        <v>1</v>
      </c>
      <c r="CJ2767">
        <v>6</v>
      </c>
      <c r="CN2767">
        <v>1160</v>
      </c>
      <c r="CO2767">
        <v>27178</v>
      </c>
      <c r="CP2767" t="b">
        <v>1</v>
      </c>
      <c r="CQ2767">
        <v>28790</v>
      </c>
      <c r="CR2767" t="s">
        <v>16692</v>
      </c>
      <c r="CS2767" t="s">
        <v>16693</v>
      </c>
      <c r="CT2767">
        <v>280983</v>
      </c>
    </row>
    <row r="2768" spans="1:101">
      <c r="A2768" t="s">
        <v>23089</v>
      </c>
      <c r="B2768" t="s">
        <v>33806</v>
      </c>
      <c r="C2768" t="s">
        <v>27927</v>
      </c>
      <c r="D2768" s="4" t="s">
        <v>28759</v>
      </c>
      <c r="E2768" s="4" t="s">
        <v>30478</v>
      </c>
      <c r="F2768" s="4">
        <v>1</v>
      </c>
      <c r="G2768" s="4">
        <v>2</v>
      </c>
      <c r="H2768" s="3">
        <v>0</v>
      </c>
      <c r="I2768" s="3">
        <v>0</v>
      </c>
      <c r="J2768" s="3">
        <v>0</v>
      </c>
      <c r="K2768" s="3">
        <v>2026000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>
        <v>2</v>
      </c>
      <c r="U2768">
        <v>1</v>
      </c>
      <c r="V2768">
        <v>1</v>
      </c>
      <c r="W2768">
        <v>1</v>
      </c>
      <c r="X2768">
        <v>2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0</v>
      </c>
      <c r="AF2768">
        <v>1</v>
      </c>
      <c r="AG2768">
        <v>168.89</v>
      </c>
      <c r="AH2768" t="s">
        <v>16694</v>
      </c>
      <c r="AI2768">
        <v>1</v>
      </c>
      <c r="AJ2768">
        <v>12</v>
      </c>
      <c r="AK2768">
        <v>3.2071999999999998E-4</v>
      </c>
      <c r="AL2768">
        <v>3.2885</v>
      </c>
      <c r="AM2768" t="s">
        <v>1184</v>
      </c>
      <c r="AN2768" t="s">
        <v>1184</v>
      </c>
      <c r="AO2768" t="s">
        <v>93</v>
      </c>
      <c r="AP2768" t="s">
        <v>93</v>
      </c>
      <c r="AQ2768" t="s">
        <v>1184</v>
      </c>
      <c r="AR2768" t="s">
        <v>1184</v>
      </c>
      <c r="AS2768" t="s">
        <v>1184</v>
      </c>
      <c r="AT2768" t="s">
        <v>1184</v>
      </c>
      <c r="AU2768" t="s">
        <v>1184</v>
      </c>
      <c r="AV2768" t="s">
        <v>1184</v>
      </c>
      <c r="AW2768" t="s">
        <v>1184</v>
      </c>
      <c r="AX2768" t="s">
        <v>1184</v>
      </c>
      <c r="AY2768">
        <v>1.3</v>
      </c>
      <c r="AZ2768">
        <v>1.3</v>
      </c>
      <c r="BA2768">
        <v>1.3</v>
      </c>
      <c r="BB2768">
        <v>2.1</v>
      </c>
      <c r="BC2768">
        <v>1.3</v>
      </c>
      <c r="BD2768">
        <v>1.3</v>
      </c>
      <c r="BE2768">
        <v>1.3</v>
      </c>
      <c r="BF2768">
        <v>1.3</v>
      </c>
      <c r="BG2768">
        <v>1.3</v>
      </c>
      <c r="BH2768">
        <v>1.3</v>
      </c>
      <c r="BI2768">
        <v>0</v>
      </c>
      <c r="BJ2768">
        <v>1.3</v>
      </c>
      <c r="BK2768">
        <v>11442000</v>
      </c>
      <c r="BL2768">
        <v>599420</v>
      </c>
      <c r="BM2768">
        <v>555170</v>
      </c>
      <c r="BN2768">
        <v>708890</v>
      </c>
      <c r="BO2768">
        <v>2964200</v>
      </c>
      <c r="BP2768">
        <v>1174100</v>
      </c>
      <c r="BQ2768">
        <v>1109300</v>
      </c>
      <c r="BR2768">
        <v>1354000</v>
      </c>
      <c r="BS2768">
        <v>1137400</v>
      </c>
      <c r="BT2768">
        <v>753500</v>
      </c>
      <c r="BU2768">
        <v>676670</v>
      </c>
      <c r="BV2768">
        <v>0</v>
      </c>
      <c r="BW2768">
        <v>409180</v>
      </c>
      <c r="BX2768">
        <v>0</v>
      </c>
      <c r="BY2768">
        <v>0</v>
      </c>
      <c r="BZ2768">
        <v>1</v>
      </c>
      <c r="CA2768">
        <v>2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3</v>
      </c>
      <c r="CN2768">
        <v>1162</v>
      </c>
      <c r="CO2768" t="s">
        <v>16695</v>
      </c>
      <c r="CP2768" t="s">
        <v>6002</v>
      </c>
      <c r="CQ2768" t="s">
        <v>16696</v>
      </c>
      <c r="CR2768" t="s">
        <v>16697</v>
      </c>
      <c r="CS2768" t="s">
        <v>16698</v>
      </c>
      <c r="CT2768" t="s">
        <v>16699</v>
      </c>
    </row>
    <row r="2769" spans="1:102">
      <c r="A2769" t="s">
        <v>23090</v>
      </c>
      <c r="B2769" t="s">
        <v>33807</v>
      </c>
      <c r="C2769" t="s">
        <v>27928</v>
      </c>
      <c r="D2769" s="4" t="s">
        <v>28759</v>
      </c>
      <c r="E2769" s="4" t="s">
        <v>30479</v>
      </c>
      <c r="F2769" s="4">
        <v>1</v>
      </c>
      <c r="G2769" s="4">
        <v>1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747770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>
        <v>1</v>
      </c>
      <c r="U2769">
        <v>0</v>
      </c>
      <c r="V2769">
        <v>0</v>
      </c>
      <c r="W2769">
        <v>1</v>
      </c>
      <c r="X2769">
        <v>1</v>
      </c>
      <c r="Y2769">
        <v>1</v>
      </c>
      <c r="Z2769">
        <v>1</v>
      </c>
      <c r="AA2769">
        <v>0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47.484999999999999</v>
      </c>
      <c r="AH2769">
        <v>432</v>
      </c>
      <c r="AI2769">
        <v>1</v>
      </c>
      <c r="AJ2769">
        <v>9</v>
      </c>
      <c r="AK2769">
        <v>3.2009999999999997E-4</v>
      </c>
      <c r="AL2769">
        <v>3.2774000000000001</v>
      </c>
      <c r="AM2769" t="s">
        <v>1184</v>
      </c>
      <c r="AN2769" t="s">
        <v>1184</v>
      </c>
      <c r="AO2769" t="s">
        <v>1184</v>
      </c>
      <c r="AP2769" t="s">
        <v>1184</v>
      </c>
      <c r="AQ2769" t="s">
        <v>93</v>
      </c>
      <c r="AR2769" t="s">
        <v>93</v>
      </c>
      <c r="AS2769" t="s">
        <v>1184</v>
      </c>
      <c r="AT2769" t="s">
        <v>93</v>
      </c>
      <c r="AU2769" t="s">
        <v>1184</v>
      </c>
      <c r="AV2769" t="s">
        <v>93</v>
      </c>
      <c r="AW2769" t="s">
        <v>93</v>
      </c>
      <c r="AX2769" t="s">
        <v>93</v>
      </c>
      <c r="AY2769">
        <v>0</v>
      </c>
      <c r="AZ2769">
        <v>0</v>
      </c>
      <c r="BA2769">
        <v>3</v>
      </c>
      <c r="BB2769">
        <v>3</v>
      </c>
      <c r="BC2769">
        <v>3</v>
      </c>
      <c r="BD2769">
        <v>3</v>
      </c>
      <c r="BE2769">
        <v>0</v>
      </c>
      <c r="BF2769">
        <v>3</v>
      </c>
      <c r="BG2769">
        <v>3</v>
      </c>
      <c r="BH2769">
        <v>3</v>
      </c>
      <c r="BI2769">
        <v>3</v>
      </c>
      <c r="BJ2769">
        <v>3</v>
      </c>
      <c r="BK2769">
        <v>4947000</v>
      </c>
      <c r="BL2769">
        <v>0</v>
      </c>
      <c r="BM2769">
        <v>0</v>
      </c>
      <c r="BN2769">
        <v>200420</v>
      </c>
      <c r="BO2769">
        <v>583650</v>
      </c>
      <c r="BP2769">
        <v>0</v>
      </c>
      <c r="BQ2769">
        <v>925600</v>
      </c>
      <c r="BR2769">
        <v>0</v>
      </c>
      <c r="BS2769">
        <v>1392200</v>
      </c>
      <c r="BT2769">
        <v>334020</v>
      </c>
      <c r="BU2769">
        <v>429740</v>
      </c>
      <c r="BV2769">
        <v>624610</v>
      </c>
      <c r="BW2769">
        <v>456830</v>
      </c>
      <c r="BX2769">
        <v>0</v>
      </c>
      <c r="BY2769">
        <v>0</v>
      </c>
      <c r="BZ2769">
        <v>0</v>
      </c>
      <c r="CA2769">
        <v>0</v>
      </c>
      <c r="CB2769">
        <v>1</v>
      </c>
      <c r="CC2769">
        <v>1</v>
      </c>
      <c r="CD2769">
        <v>0</v>
      </c>
      <c r="CE2769">
        <v>1</v>
      </c>
      <c r="CF2769">
        <v>0</v>
      </c>
      <c r="CG2769">
        <v>2</v>
      </c>
      <c r="CH2769">
        <v>1</v>
      </c>
      <c r="CI2769">
        <v>2</v>
      </c>
      <c r="CJ2769">
        <v>8</v>
      </c>
      <c r="CN2769">
        <v>1179</v>
      </c>
      <c r="CO2769">
        <v>28734</v>
      </c>
      <c r="CP2769" t="b">
        <v>1</v>
      </c>
      <c r="CQ2769">
        <v>30412</v>
      </c>
      <c r="CR2769" t="s">
        <v>16700</v>
      </c>
      <c r="CS2769" t="s">
        <v>16701</v>
      </c>
      <c r="CT2769">
        <v>297773</v>
      </c>
    </row>
    <row r="2770" spans="1:102">
      <c r="A2770" t="s">
        <v>23091</v>
      </c>
      <c r="B2770" t="s">
        <v>33808</v>
      </c>
      <c r="C2770" t="s">
        <v>27929</v>
      </c>
      <c r="D2770" s="4" t="s">
        <v>28759</v>
      </c>
      <c r="E2770" s="4" t="s">
        <v>30480</v>
      </c>
      <c r="F2770" s="4">
        <v>1</v>
      </c>
      <c r="G2770" s="4">
        <v>1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654280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>
        <v>3</v>
      </c>
      <c r="U2770">
        <v>1</v>
      </c>
      <c r="V2770">
        <v>1</v>
      </c>
      <c r="W2770">
        <v>2</v>
      </c>
      <c r="X2770">
        <v>2</v>
      </c>
      <c r="Y2770">
        <v>1</v>
      </c>
      <c r="Z2770">
        <v>2</v>
      </c>
      <c r="AA2770">
        <v>2</v>
      </c>
      <c r="AB2770">
        <v>2</v>
      </c>
      <c r="AC2770">
        <v>0</v>
      </c>
      <c r="AD2770">
        <v>2</v>
      </c>
      <c r="AE2770">
        <v>1</v>
      </c>
      <c r="AF2770">
        <v>2</v>
      </c>
      <c r="AG2770">
        <v>16.446999999999999</v>
      </c>
      <c r="AH2770" t="s">
        <v>16702</v>
      </c>
      <c r="AI2770">
        <v>1</v>
      </c>
      <c r="AJ2770">
        <v>18</v>
      </c>
      <c r="AK2770">
        <v>9.1184999999999997E-4</v>
      </c>
      <c r="AL2770">
        <v>2.5695000000000001</v>
      </c>
      <c r="AM2770" t="s">
        <v>1184</v>
      </c>
      <c r="AN2770" t="s">
        <v>1184</v>
      </c>
      <c r="AO2770" t="s">
        <v>1184</v>
      </c>
      <c r="AP2770" t="s">
        <v>1184</v>
      </c>
      <c r="AQ2770" t="s">
        <v>1184</v>
      </c>
      <c r="AR2770" t="s">
        <v>93</v>
      </c>
      <c r="AS2770" t="s">
        <v>1184</v>
      </c>
      <c r="AT2770" t="s">
        <v>93</v>
      </c>
      <c r="AU2770" t="s">
        <v>1184</v>
      </c>
      <c r="AV2770" t="s">
        <v>93</v>
      </c>
      <c r="AW2770" t="s">
        <v>1184</v>
      </c>
      <c r="AX2770" t="s">
        <v>1184</v>
      </c>
      <c r="AY2770">
        <v>17.600000000000001</v>
      </c>
      <c r="AZ2770">
        <v>17.600000000000001</v>
      </c>
      <c r="BA2770">
        <v>26.8</v>
      </c>
      <c r="BB2770">
        <v>26.8</v>
      </c>
      <c r="BC2770">
        <v>17.600000000000001</v>
      </c>
      <c r="BD2770">
        <v>26.8</v>
      </c>
      <c r="BE2770">
        <v>26.8</v>
      </c>
      <c r="BF2770">
        <v>26.8</v>
      </c>
      <c r="BG2770">
        <v>0</v>
      </c>
      <c r="BH2770">
        <v>26.8</v>
      </c>
      <c r="BI2770">
        <v>17.600000000000001</v>
      </c>
      <c r="BJ2770">
        <v>26.8</v>
      </c>
      <c r="BK2770">
        <v>11414000</v>
      </c>
      <c r="BL2770">
        <v>866890</v>
      </c>
      <c r="BM2770">
        <v>456660</v>
      </c>
      <c r="BN2770">
        <v>576390</v>
      </c>
      <c r="BO2770">
        <v>1154100</v>
      </c>
      <c r="BP2770">
        <v>515120</v>
      </c>
      <c r="BQ2770">
        <v>809880</v>
      </c>
      <c r="BR2770">
        <v>1230700</v>
      </c>
      <c r="BS2770">
        <v>1456200</v>
      </c>
      <c r="BT2770">
        <v>0</v>
      </c>
      <c r="BU2770">
        <v>1462500</v>
      </c>
      <c r="BV2770">
        <v>1828400</v>
      </c>
      <c r="BW2770">
        <v>1057400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1</v>
      </c>
      <c r="CD2770">
        <v>0</v>
      </c>
      <c r="CE2770">
        <v>0</v>
      </c>
      <c r="CF2770">
        <v>0</v>
      </c>
      <c r="CG2770">
        <v>1</v>
      </c>
      <c r="CH2770">
        <v>0</v>
      </c>
      <c r="CI2770">
        <v>0</v>
      </c>
      <c r="CJ2770">
        <v>2</v>
      </c>
      <c r="CN2770">
        <v>1182</v>
      </c>
      <c r="CO2770" t="s">
        <v>16703</v>
      </c>
      <c r="CP2770" t="s">
        <v>6002</v>
      </c>
      <c r="CQ2770" t="s">
        <v>16704</v>
      </c>
      <c r="CR2770" t="s">
        <v>16705</v>
      </c>
      <c r="CS2770" t="s">
        <v>16706</v>
      </c>
      <c r="CT2770" t="s">
        <v>16707</v>
      </c>
    </row>
    <row r="2771" spans="1:102">
      <c r="A2771" t="s">
        <v>23092</v>
      </c>
      <c r="B2771" t="s">
        <v>33809</v>
      </c>
      <c r="C2771" t="s">
        <v>27930</v>
      </c>
      <c r="D2771" s="4" t="s">
        <v>28759</v>
      </c>
      <c r="E2771" s="4" t="s">
        <v>30481</v>
      </c>
      <c r="F2771" s="4">
        <v>1</v>
      </c>
      <c r="G2771" s="4">
        <v>1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713750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>
        <v>2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15.005000000000001</v>
      </c>
      <c r="AH2771" t="s">
        <v>16708</v>
      </c>
      <c r="AI2771">
        <v>1</v>
      </c>
      <c r="AJ2771">
        <v>12</v>
      </c>
      <c r="AK2771">
        <v>0</v>
      </c>
      <c r="AL2771">
        <v>4.5091000000000001</v>
      </c>
      <c r="AM2771" t="s">
        <v>1184</v>
      </c>
      <c r="AN2771" t="s">
        <v>93</v>
      </c>
      <c r="AO2771" t="s">
        <v>93</v>
      </c>
      <c r="AP2771" t="s">
        <v>1184</v>
      </c>
      <c r="AQ2771" t="s">
        <v>1184</v>
      </c>
      <c r="AR2771" t="s">
        <v>1184</v>
      </c>
      <c r="AS2771" t="s">
        <v>93</v>
      </c>
      <c r="AT2771" t="s">
        <v>93</v>
      </c>
      <c r="AU2771" t="s">
        <v>1184</v>
      </c>
      <c r="AV2771" t="s">
        <v>1184</v>
      </c>
      <c r="AW2771" t="s">
        <v>1184</v>
      </c>
      <c r="AX2771" t="s">
        <v>93</v>
      </c>
      <c r="AY2771">
        <v>10.3</v>
      </c>
      <c r="AZ2771">
        <v>10.3</v>
      </c>
      <c r="BA2771">
        <v>10.3</v>
      </c>
      <c r="BB2771">
        <v>10.3</v>
      </c>
      <c r="BC2771">
        <v>10.3</v>
      </c>
      <c r="BD2771">
        <v>10.3</v>
      </c>
      <c r="BE2771">
        <v>10.3</v>
      </c>
      <c r="BF2771">
        <v>10.3</v>
      </c>
      <c r="BG2771">
        <v>10.3</v>
      </c>
      <c r="BH2771">
        <v>10.3</v>
      </c>
      <c r="BI2771">
        <v>10.3</v>
      </c>
      <c r="BJ2771">
        <v>10.3</v>
      </c>
      <c r="BK2771">
        <v>8702700</v>
      </c>
      <c r="BL2771">
        <v>785570</v>
      </c>
      <c r="BM2771">
        <v>627960</v>
      </c>
      <c r="BN2771">
        <v>627690</v>
      </c>
      <c r="BO2771">
        <v>813220</v>
      </c>
      <c r="BP2771">
        <v>673010</v>
      </c>
      <c r="BQ2771">
        <v>883480</v>
      </c>
      <c r="BR2771">
        <v>959970</v>
      </c>
      <c r="BS2771">
        <v>1141500</v>
      </c>
      <c r="BT2771">
        <v>627640</v>
      </c>
      <c r="BU2771">
        <v>502330</v>
      </c>
      <c r="BV2771">
        <v>640720</v>
      </c>
      <c r="BW2771">
        <v>419670</v>
      </c>
      <c r="BX2771">
        <v>0</v>
      </c>
      <c r="BY2771">
        <v>1</v>
      </c>
      <c r="BZ2771">
        <v>1</v>
      </c>
      <c r="CA2771">
        <v>0</v>
      </c>
      <c r="CB2771">
        <v>0</v>
      </c>
      <c r="CC2771">
        <v>0</v>
      </c>
      <c r="CD2771">
        <v>1</v>
      </c>
      <c r="CE2771">
        <v>1</v>
      </c>
      <c r="CF2771">
        <v>0</v>
      </c>
      <c r="CG2771">
        <v>0</v>
      </c>
      <c r="CH2771">
        <v>0</v>
      </c>
      <c r="CI2771">
        <v>1</v>
      </c>
      <c r="CJ2771">
        <v>5</v>
      </c>
      <c r="CN2771">
        <v>1191</v>
      </c>
      <c r="CO2771">
        <v>20814</v>
      </c>
      <c r="CP2771" t="b">
        <v>1</v>
      </c>
      <c r="CQ2771">
        <v>22132</v>
      </c>
      <c r="CR2771" t="s">
        <v>16709</v>
      </c>
      <c r="CS2771" t="s">
        <v>16710</v>
      </c>
      <c r="CT2771">
        <v>214388</v>
      </c>
    </row>
    <row r="2772" spans="1:102">
      <c r="A2772" t="s">
        <v>23093</v>
      </c>
      <c r="B2772" t="s">
        <v>33810</v>
      </c>
      <c r="C2772" t="s">
        <v>27931</v>
      </c>
      <c r="D2772" s="4" t="s">
        <v>28759</v>
      </c>
      <c r="E2772" s="4" t="s">
        <v>24950</v>
      </c>
      <c r="F2772" s="4">
        <v>1</v>
      </c>
      <c r="G2772" s="4">
        <v>2</v>
      </c>
      <c r="H2772" s="3">
        <v>0</v>
      </c>
      <c r="I2772" s="3">
        <v>1655500</v>
      </c>
      <c r="J2772" s="3">
        <v>0</v>
      </c>
      <c r="K2772" s="3">
        <v>0</v>
      </c>
      <c r="L2772" s="3">
        <v>0</v>
      </c>
      <c r="M2772" s="3">
        <v>0</v>
      </c>
      <c r="N2772" s="3">
        <v>3312400</v>
      </c>
      <c r="O2772" s="3">
        <v>6041700</v>
      </c>
      <c r="P2772" s="3">
        <v>6460800</v>
      </c>
      <c r="Q2772" s="3">
        <v>0</v>
      </c>
      <c r="R2772" s="3">
        <v>0</v>
      </c>
      <c r="S2772" s="3">
        <v>0</v>
      </c>
      <c r="T2772">
        <v>5</v>
      </c>
      <c r="U2772">
        <v>0</v>
      </c>
      <c r="V2772">
        <v>3</v>
      </c>
      <c r="W2772">
        <v>1</v>
      </c>
      <c r="X2772">
        <v>1</v>
      </c>
      <c r="Y2772">
        <v>1</v>
      </c>
      <c r="Z2772">
        <v>1</v>
      </c>
      <c r="AA2772">
        <v>8</v>
      </c>
      <c r="AB2772">
        <v>7</v>
      </c>
      <c r="AC2772">
        <v>7</v>
      </c>
      <c r="AD2772">
        <v>0</v>
      </c>
      <c r="AE2772">
        <v>0</v>
      </c>
      <c r="AF2772">
        <v>1</v>
      </c>
      <c r="AG2772">
        <v>270.63</v>
      </c>
      <c r="AH2772" t="s">
        <v>16711</v>
      </c>
      <c r="AI2772">
        <v>1</v>
      </c>
      <c r="AJ2772">
        <v>30</v>
      </c>
      <c r="AK2772">
        <v>0</v>
      </c>
      <c r="AL2772">
        <v>30.498000000000001</v>
      </c>
      <c r="AM2772" t="s">
        <v>1184</v>
      </c>
      <c r="AN2772" t="s">
        <v>1184</v>
      </c>
      <c r="AO2772" t="s">
        <v>1184</v>
      </c>
      <c r="AP2772" t="s">
        <v>1184</v>
      </c>
      <c r="AQ2772" t="s">
        <v>1184</v>
      </c>
      <c r="AR2772" t="s">
        <v>1184</v>
      </c>
      <c r="AS2772" t="s">
        <v>93</v>
      </c>
      <c r="AT2772" t="s">
        <v>93</v>
      </c>
      <c r="AU2772" t="s">
        <v>93</v>
      </c>
      <c r="AV2772" t="s">
        <v>1184</v>
      </c>
      <c r="AW2772" t="s">
        <v>1184</v>
      </c>
      <c r="AX2772" t="s">
        <v>1184</v>
      </c>
      <c r="AY2772">
        <v>0</v>
      </c>
      <c r="AZ2772">
        <v>2.6</v>
      </c>
      <c r="BA2772">
        <v>0.8</v>
      </c>
      <c r="BB2772">
        <v>0.8</v>
      </c>
      <c r="BC2772">
        <v>0.8</v>
      </c>
      <c r="BD2772">
        <v>0.8</v>
      </c>
      <c r="BE2772">
        <v>6.4</v>
      </c>
      <c r="BF2772">
        <v>5.3</v>
      </c>
      <c r="BG2772">
        <v>5.4</v>
      </c>
      <c r="BH2772">
        <v>0</v>
      </c>
      <c r="BI2772">
        <v>0</v>
      </c>
      <c r="BJ2772">
        <v>0.8</v>
      </c>
      <c r="BK2772">
        <v>22407000</v>
      </c>
      <c r="BL2772">
        <v>0</v>
      </c>
      <c r="BM2772">
        <v>1015700</v>
      </c>
      <c r="BN2772">
        <v>334230</v>
      </c>
      <c r="BO2772">
        <v>435390</v>
      </c>
      <c r="BP2772">
        <v>393000</v>
      </c>
      <c r="BQ2772">
        <v>569150</v>
      </c>
      <c r="BR2772">
        <v>5805400</v>
      </c>
      <c r="BS2772">
        <v>8649600</v>
      </c>
      <c r="BT2772">
        <v>4880900</v>
      </c>
      <c r="BU2772">
        <v>0</v>
      </c>
      <c r="BV2772">
        <v>0</v>
      </c>
      <c r="BW2772">
        <v>324080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1</v>
      </c>
      <c r="CE2772">
        <v>5</v>
      </c>
      <c r="CF2772">
        <v>7</v>
      </c>
      <c r="CG2772">
        <v>0</v>
      </c>
      <c r="CH2772">
        <v>0</v>
      </c>
      <c r="CI2772">
        <v>0</v>
      </c>
      <c r="CJ2772">
        <v>13</v>
      </c>
      <c r="CN2772">
        <v>1200</v>
      </c>
      <c r="CO2772" t="s">
        <v>16712</v>
      </c>
      <c r="CP2772" t="s">
        <v>604</v>
      </c>
      <c r="CQ2772" t="s">
        <v>16713</v>
      </c>
      <c r="CR2772" t="s">
        <v>16714</v>
      </c>
      <c r="CS2772" t="s">
        <v>16715</v>
      </c>
      <c r="CT2772" t="s">
        <v>16716</v>
      </c>
      <c r="CU2772" t="s">
        <v>1083</v>
      </c>
      <c r="CW2772" t="s">
        <v>16717</v>
      </c>
    </row>
    <row r="2773" spans="1:102">
      <c r="A2773" t="s">
        <v>23094</v>
      </c>
      <c r="B2773" t="s">
        <v>33811</v>
      </c>
      <c r="C2773" t="s">
        <v>27932</v>
      </c>
      <c r="D2773" s="4" t="s">
        <v>28759</v>
      </c>
      <c r="E2773" s="4" t="s">
        <v>30482</v>
      </c>
      <c r="F2773" s="4">
        <v>1</v>
      </c>
      <c r="G2773" s="4">
        <v>1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1562300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>
        <v>2</v>
      </c>
      <c r="U2773">
        <v>1</v>
      </c>
      <c r="V2773">
        <v>1</v>
      </c>
      <c r="W2773">
        <v>1</v>
      </c>
      <c r="X2773">
        <v>3</v>
      </c>
      <c r="Y2773">
        <v>2</v>
      </c>
      <c r="Z2773">
        <v>2</v>
      </c>
      <c r="AA2773">
        <v>1</v>
      </c>
      <c r="AB2773">
        <v>1</v>
      </c>
      <c r="AC2773">
        <v>1</v>
      </c>
      <c r="AD2773">
        <v>0</v>
      </c>
      <c r="AE2773">
        <v>0</v>
      </c>
      <c r="AF2773">
        <v>1</v>
      </c>
      <c r="AG2773">
        <v>104.69</v>
      </c>
      <c r="AH2773" t="s">
        <v>16718</v>
      </c>
      <c r="AI2773">
        <v>1</v>
      </c>
      <c r="AJ2773">
        <v>14</v>
      </c>
      <c r="AK2773">
        <v>0</v>
      </c>
      <c r="AL2773">
        <v>5.7114000000000003</v>
      </c>
      <c r="AM2773" t="s">
        <v>1184</v>
      </c>
      <c r="AN2773" t="s">
        <v>93</v>
      </c>
      <c r="AO2773" t="s">
        <v>1184</v>
      </c>
      <c r="AP2773" t="s">
        <v>93</v>
      </c>
      <c r="AQ2773" t="s">
        <v>93</v>
      </c>
      <c r="AR2773" t="s">
        <v>93</v>
      </c>
      <c r="AS2773" t="s">
        <v>93</v>
      </c>
      <c r="AT2773" t="s">
        <v>1184</v>
      </c>
      <c r="AU2773" t="s">
        <v>1184</v>
      </c>
      <c r="AV2773" t="s">
        <v>1184</v>
      </c>
      <c r="AW2773" t="s">
        <v>1184</v>
      </c>
      <c r="AX2773" t="s">
        <v>1184</v>
      </c>
      <c r="AY2773">
        <v>1.4</v>
      </c>
      <c r="AZ2773">
        <v>1.4</v>
      </c>
      <c r="BA2773">
        <v>1.4</v>
      </c>
      <c r="BB2773">
        <v>5.3</v>
      </c>
      <c r="BC2773">
        <v>3.8</v>
      </c>
      <c r="BD2773">
        <v>3.8</v>
      </c>
      <c r="BE2773">
        <v>2.4</v>
      </c>
      <c r="BF2773">
        <v>2.4</v>
      </c>
      <c r="BG2773">
        <v>2.4</v>
      </c>
      <c r="BH2773">
        <v>0</v>
      </c>
      <c r="BI2773">
        <v>0</v>
      </c>
      <c r="BJ2773">
        <v>1.4</v>
      </c>
      <c r="BK2773">
        <v>10331000</v>
      </c>
      <c r="BL2773">
        <v>474530</v>
      </c>
      <c r="BM2773">
        <v>351210</v>
      </c>
      <c r="BN2773">
        <v>282840</v>
      </c>
      <c r="BO2773">
        <v>2105600</v>
      </c>
      <c r="BP2773">
        <v>1384200</v>
      </c>
      <c r="BQ2773">
        <v>1933800</v>
      </c>
      <c r="BR2773">
        <v>941730</v>
      </c>
      <c r="BS2773">
        <v>774800</v>
      </c>
      <c r="BT2773">
        <v>627530</v>
      </c>
      <c r="BU2773">
        <v>0</v>
      </c>
      <c r="BV2773">
        <v>0</v>
      </c>
      <c r="BW2773">
        <v>1454300</v>
      </c>
      <c r="BX2773">
        <v>0</v>
      </c>
      <c r="BY2773">
        <v>0</v>
      </c>
      <c r="BZ2773">
        <v>0</v>
      </c>
      <c r="CA2773">
        <v>2</v>
      </c>
      <c r="CB2773">
        <v>1</v>
      </c>
      <c r="CC2773">
        <v>1</v>
      </c>
      <c r="CD2773">
        <v>1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5</v>
      </c>
      <c r="CN2773">
        <v>1202</v>
      </c>
      <c r="CO2773" t="s">
        <v>16719</v>
      </c>
      <c r="CP2773" t="s">
        <v>1243</v>
      </c>
      <c r="CQ2773" t="s">
        <v>16720</v>
      </c>
      <c r="CR2773" t="s">
        <v>16721</v>
      </c>
      <c r="CS2773" t="s">
        <v>16722</v>
      </c>
      <c r="CT2773" t="s">
        <v>16723</v>
      </c>
    </row>
    <row r="2774" spans="1:102">
      <c r="A2774" t="s">
        <v>23095</v>
      </c>
      <c r="B2774" t="s">
        <v>33812</v>
      </c>
      <c r="C2774" t="s">
        <v>28744</v>
      </c>
      <c r="D2774" s="4" t="s">
        <v>28759</v>
      </c>
      <c r="E2774" s="4" t="s">
        <v>30483</v>
      </c>
      <c r="F2774" s="4">
        <v>1</v>
      </c>
      <c r="G2774" s="4">
        <v>1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1043900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>
        <v>3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0</v>
      </c>
      <c r="AB2774">
        <v>0</v>
      </c>
      <c r="AC2774">
        <v>1</v>
      </c>
      <c r="AD2774">
        <v>1</v>
      </c>
      <c r="AE2774">
        <v>1</v>
      </c>
      <c r="AF2774">
        <v>1</v>
      </c>
      <c r="AG2774">
        <v>21.51</v>
      </c>
      <c r="AH2774" t="s">
        <v>16724</v>
      </c>
      <c r="AI2774">
        <v>1</v>
      </c>
      <c r="AJ2774">
        <v>10</v>
      </c>
      <c r="AK2774">
        <v>0</v>
      </c>
      <c r="AL2774">
        <v>6.0060000000000002</v>
      </c>
      <c r="AM2774" t="s">
        <v>93</v>
      </c>
      <c r="AN2774" t="s">
        <v>93</v>
      </c>
      <c r="AO2774" t="s">
        <v>93</v>
      </c>
      <c r="AP2774" t="s">
        <v>93</v>
      </c>
      <c r="AQ2774" t="s">
        <v>1184</v>
      </c>
      <c r="AR2774" t="s">
        <v>93</v>
      </c>
      <c r="AS2774" t="s">
        <v>1184</v>
      </c>
      <c r="AT2774" t="s">
        <v>1184</v>
      </c>
      <c r="AU2774" t="s">
        <v>1184</v>
      </c>
      <c r="AV2774" t="s">
        <v>1184</v>
      </c>
      <c r="AW2774" t="s">
        <v>1184</v>
      </c>
      <c r="AX2774" t="s">
        <v>93</v>
      </c>
      <c r="AY2774">
        <v>8.3000000000000007</v>
      </c>
      <c r="AZ2774">
        <v>8.3000000000000007</v>
      </c>
      <c r="BA2774">
        <v>8.3000000000000007</v>
      </c>
      <c r="BB2774">
        <v>8.3000000000000007</v>
      </c>
      <c r="BC2774">
        <v>8.3000000000000007</v>
      </c>
      <c r="BD2774">
        <v>8.3000000000000007</v>
      </c>
      <c r="BE2774">
        <v>0</v>
      </c>
      <c r="BF2774">
        <v>0</v>
      </c>
      <c r="BG2774">
        <v>8.3000000000000007</v>
      </c>
      <c r="BH2774">
        <v>8.3000000000000007</v>
      </c>
      <c r="BI2774">
        <v>8.3000000000000007</v>
      </c>
      <c r="BJ2774">
        <v>8.3000000000000007</v>
      </c>
      <c r="BK2774">
        <v>9412100</v>
      </c>
      <c r="BL2774">
        <v>1199700</v>
      </c>
      <c r="BM2774">
        <v>742430</v>
      </c>
      <c r="BN2774">
        <v>701720</v>
      </c>
      <c r="BO2774">
        <v>1430200</v>
      </c>
      <c r="BP2774">
        <v>671580</v>
      </c>
      <c r="BQ2774">
        <v>1292100</v>
      </c>
      <c r="BR2774">
        <v>0</v>
      </c>
      <c r="BS2774">
        <v>0</v>
      </c>
      <c r="BT2774">
        <v>508050</v>
      </c>
      <c r="BU2774">
        <v>981750</v>
      </c>
      <c r="BV2774">
        <v>1115300</v>
      </c>
      <c r="BW2774">
        <v>769270</v>
      </c>
      <c r="BX2774">
        <v>0</v>
      </c>
      <c r="BY2774">
        <v>1</v>
      </c>
      <c r="BZ2774">
        <v>1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2</v>
      </c>
      <c r="CN2774">
        <v>1205</v>
      </c>
      <c r="CO2774">
        <v>23820</v>
      </c>
      <c r="CP2774" t="b">
        <v>1</v>
      </c>
      <c r="CQ2774">
        <v>25279</v>
      </c>
      <c r="CR2774" t="s">
        <v>16725</v>
      </c>
      <c r="CS2774" t="s">
        <v>16726</v>
      </c>
      <c r="CT2774">
        <v>244123</v>
      </c>
    </row>
    <row r="2775" spans="1:102">
      <c r="A2775" t="s">
        <v>23096</v>
      </c>
      <c r="B2775" t="s">
        <v>33813</v>
      </c>
      <c r="C2775" t="s">
        <v>27933</v>
      </c>
      <c r="D2775" s="4" t="s">
        <v>28759</v>
      </c>
      <c r="E2775" s="4" t="s">
        <v>24951</v>
      </c>
      <c r="F2775" s="4">
        <v>1</v>
      </c>
      <c r="G2775" s="4">
        <v>4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2618400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>
        <v>2</v>
      </c>
      <c r="U2775">
        <v>10</v>
      </c>
      <c r="V2775">
        <v>10</v>
      </c>
      <c r="W2775">
        <v>11</v>
      </c>
      <c r="X2775">
        <v>10</v>
      </c>
      <c r="Y2775">
        <v>11</v>
      </c>
      <c r="Z2775">
        <v>10</v>
      </c>
      <c r="AA2775">
        <v>11</v>
      </c>
      <c r="AB2775">
        <v>11</v>
      </c>
      <c r="AC2775">
        <v>11</v>
      </c>
      <c r="AD2775">
        <v>10</v>
      </c>
      <c r="AE2775">
        <v>10</v>
      </c>
      <c r="AF2775">
        <v>11</v>
      </c>
      <c r="AG2775">
        <v>31.35</v>
      </c>
      <c r="AH2775" t="s">
        <v>16727</v>
      </c>
      <c r="AI2775">
        <v>1</v>
      </c>
      <c r="AJ2775">
        <v>12</v>
      </c>
      <c r="AK2775">
        <v>6.2715999999999998E-4</v>
      </c>
      <c r="AL2775">
        <v>2.9735999999999998</v>
      </c>
      <c r="AM2775" t="s">
        <v>93</v>
      </c>
      <c r="AN2775" t="s">
        <v>93</v>
      </c>
      <c r="AO2775" t="s">
        <v>93</v>
      </c>
      <c r="AP2775" t="s">
        <v>93</v>
      </c>
      <c r="AQ2775" t="s">
        <v>93</v>
      </c>
      <c r="AR2775" t="s">
        <v>93</v>
      </c>
      <c r="AS2775" t="s">
        <v>93</v>
      </c>
      <c r="AT2775" t="s">
        <v>93</v>
      </c>
      <c r="AU2775" t="s">
        <v>93</v>
      </c>
      <c r="AV2775" t="s">
        <v>1184</v>
      </c>
      <c r="AW2775" t="s">
        <v>93</v>
      </c>
      <c r="AX2775" t="s">
        <v>93</v>
      </c>
      <c r="AY2775">
        <v>38.6</v>
      </c>
      <c r="AZ2775">
        <v>38.6</v>
      </c>
      <c r="BA2775">
        <v>43.3</v>
      </c>
      <c r="BB2775">
        <v>38.6</v>
      </c>
      <c r="BC2775">
        <v>42.2</v>
      </c>
      <c r="BD2775">
        <v>38.6</v>
      </c>
      <c r="BE2775">
        <v>42.2</v>
      </c>
      <c r="BF2775">
        <v>42.2</v>
      </c>
      <c r="BG2775">
        <v>42.2</v>
      </c>
      <c r="BH2775">
        <v>38.6</v>
      </c>
      <c r="BI2775">
        <v>38.6</v>
      </c>
      <c r="BJ2775">
        <v>43.3</v>
      </c>
      <c r="BK2775">
        <v>43786000</v>
      </c>
      <c r="BL2775">
        <v>2640700</v>
      </c>
      <c r="BM2775">
        <v>2546900</v>
      </c>
      <c r="BN2775">
        <v>2222600</v>
      </c>
      <c r="BO2775">
        <v>4537500</v>
      </c>
      <c r="BP2775">
        <v>2801100</v>
      </c>
      <c r="BQ2775">
        <v>3241100</v>
      </c>
      <c r="BR2775">
        <v>5377400</v>
      </c>
      <c r="BS2775">
        <v>5149700</v>
      </c>
      <c r="BT2775">
        <v>3208500</v>
      </c>
      <c r="BU2775">
        <v>4139000</v>
      </c>
      <c r="BV2775">
        <v>5355400</v>
      </c>
      <c r="BW2775">
        <v>2566100</v>
      </c>
      <c r="BX2775">
        <v>0</v>
      </c>
      <c r="BY2775">
        <v>1</v>
      </c>
      <c r="BZ2775">
        <v>1</v>
      </c>
      <c r="CA2775">
        <v>1</v>
      </c>
      <c r="CB2775">
        <v>1</v>
      </c>
      <c r="CC2775">
        <v>1</v>
      </c>
      <c r="CD2775">
        <v>1</v>
      </c>
      <c r="CE2775">
        <v>1</v>
      </c>
      <c r="CF2775">
        <v>1</v>
      </c>
      <c r="CG2775">
        <v>0</v>
      </c>
      <c r="CH2775">
        <v>1</v>
      </c>
      <c r="CI2775">
        <v>1</v>
      </c>
      <c r="CJ2775">
        <v>10</v>
      </c>
      <c r="CN2775">
        <v>1208</v>
      </c>
      <c r="CO2775" t="s">
        <v>16728</v>
      </c>
      <c r="CP2775" t="s">
        <v>16729</v>
      </c>
      <c r="CQ2775" t="s">
        <v>16730</v>
      </c>
      <c r="CR2775" t="s">
        <v>16731</v>
      </c>
      <c r="CS2775" t="s">
        <v>16732</v>
      </c>
      <c r="CT2775" t="s">
        <v>16733</v>
      </c>
      <c r="CV2775" t="s">
        <v>3662</v>
      </c>
      <c r="CX2775" t="s">
        <v>16734</v>
      </c>
    </row>
    <row r="2776" spans="1:102">
      <c r="A2776" t="s">
        <v>23097</v>
      </c>
      <c r="B2776" t="s">
        <v>33814</v>
      </c>
      <c r="C2776" t="s">
        <v>28745</v>
      </c>
      <c r="D2776" s="4" t="s">
        <v>28759</v>
      </c>
      <c r="E2776" s="4" t="s">
        <v>30484</v>
      </c>
      <c r="F2776" s="4">
        <v>1</v>
      </c>
      <c r="G2776" s="4">
        <v>1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1690000</v>
      </c>
      <c r="O2776" s="3">
        <v>2278900</v>
      </c>
      <c r="P2776" s="3">
        <v>1434600</v>
      </c>
      <c r="Q2776" s="3">
        <v>0</v>
      </c>
      <c r="R2776" s="3">
        <v>0</v>
      </c>
      <c r="S2776" s="3">
        <v>0</v>
      </c>
      <c r="T2776">
        <v>5</v>
      </c>
      <c r="U2776">
        <v>1</v>
      </c>
      <c r="V2776">
        <v>1</v>
      </c>
      <c r="W2776">
        <v>1</v>
      </c>
      <c r="X2776">
        <v>0</v>
      </c>
      <c r="Y2776">
        <v>0</v>
      </c>
      <c r="Z2776">
        <v>0</v>
      </c>
      <c r="AA2776">
        <v>4</v>
      </c>
      <c r="AB2776">
        <v>2</v>
      </c>
      <c r="AC2776">
        <v>4</v>
      </c>
      <c r="AD2776">
        <v>1</v>
      </c>
      <c r="AE2776">
        <v>1</v>
      </c>
      <c r="AF2776">
        <v>0</v>
      </c>
      <c r="AG2776">
        <v>44.256</v>
      </c>
      <c r="AH2776" t="s">
        <v>16735</v>
      </c>
      <c r="AI2776">
        <v>1</v>
      </c>
      <c r="AJ2776">
        <v>15</v>
      </c>
      <c r="AK2776">
        <v>0</v>
      </c>
      <c r="AL2776">
        <v>4.8692000000000002</v>
      </c>
      <c r="AM2776" t="s">
        <v>1184</v>
      </c>
      <c r="AN2776" t="s">
        <v>1184</v>
      </c>
      <c r="AO2776" t="s">
        <v>1184</v>
      </c>
      <c r="AP2776" t="s">
        <v>1184</v>
      </c>
      <c r="AQ2776" t="s">
        <v>1184</v>
      </c>
      <c r="AR2776" t="s">
        <v>1184</v>
      </c>
      <c r="AS2776" t="s">
        <v>93</v>
      </c>
      <c r="AT2776" t="s">
        <v>93</v>
      </c>
      <c r="AU2776" t="s">
        <v>93</v>
      </c>
      <c r="AV2776" t="s">
        <v>1184</v>
      </c>
      <c r="AW2776" t="s">
        <v>1184</v>
      </c>
      <c r="AX2776" t="s">
        <v>1184</v>
      </c>
      <c r="AY2776">
        <v>4</v>
      </c>
      <c r="AZ2776">
        <v>4</v>
      </c>
      <c r="BA2776">
        <v>4</v>
      </c>
      <c r="BB2776">
        <v>0</v>
      </c>
      <c r="BC2776">
        <v>0</v>
      </c>
      <c r="BD2776">
        <v>0</v>
      </c>
      <c r="BE2776">
        <v>13.1</v>
      </c>
      <c r="BF2776">
        <v>7.7</v>
      </c>
      <c r="BG2776">
        <v>13.1</v>
      </c>
      <c r="BH2776">
        <v>4</v>
      </c>
      <c r="BI2776">
        <v>2.7</v>
      </c>
      <c r="BJ2776">
        <v>0</v>
      </c>
      <c r="BK2776">
        <v>9987500</v>
      </c>
      <c r="BL2776">
        <v>826960</v>
      </c>
      <c r="BM2776">
        <v>765010</v>
      </c>
      <c r="BN2776">
        <v>1074400</v>
      </c>
      <c r="BO2776">
        <v>0</v>
      </c>
      <c r="BP2776">
        <v>0</v>
      </c>
      <c r="BQ2776">
        <v>0</v>
      </c>
      <c r="BR2776">
        <v>2459100</v>
      </c>
      <c r="BS2776">
        <v>2254400</v>
      </c>
      <c r="BT2776">
        <v>1590100</v>
      </c>
      <c r="BU2776">
        <v>732430</v>
      </c>
      <c r="BV2776">
        <v>285030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2</v>
      </c>
      <c r="CF2776">
        <v>1</v>
      </c>
      <c r="CG2776">
        <v>0</v>
      </c>
      <c r="CH2776">
        <v>0</v>
      </c>
      <c r="CI2776">
        <v>0</v>
      </c>
      <c r="CJ2776">
        <v>3</v>
      </c>
      <c r="CN2776">
        <v>1210</v>
      </c>
      <c r="CO2776" t="s">
        <v>16736</v>
      </c>
      <c r="CP2776" t="s">
        <v>866</v>
      </c>
      <c r="CQ2776" t="s">
        <v>16737</v>
      </c>
      <c r="CR2776" t="s">
        <v>16738</v>
      </c>
      <c r="CS2776" t="s">
        <v>16739</v>
      </c>
      <c r="CT2776" t="s">
        <v>16739</v>
      </c>
    </row>
    <row r="2777" spans="1:102">
      <c r="A2777" t="s">
        <v>23098</v>
      </c>
      <c r="B2777" t="s">
        <v>33815</v>
      </c>
      <c r="C2777" t="s">
        <v>27934</v>
      </c>
      <c r="D2777" s="4" t="s">
        <v>28759</v>
      </c>
      <c r="E2777" s="4" t="s">
        <v>30485</v>
      </c>
      <c r="F2777" s="4">
        <v>1</v>
      </c>
      <c r="G2777" s="4">
        <v>3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453100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>
        <v>1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30.366</v>
      </c>
      <c r="AH2777">
        <v>266</v>
      </c>
      <c r="AI2777">
        <v>1</v>
      </c>
      <c r="AJ2777">
        <v>3</v>
      </c>
      <c r="AK2777">
        <v>3.7291999999999998E-3</v>
      </c>
      <c r="AL2777">
        <v>1.9804999999999999</v>
      </c>
      <c r="AM2777" t="s">
        <v>1184</v>
      </c>
      <c r="AN2777" t="s">
        <v>1184</v>
      </c>
      <c r="AO2777" t="s">
        <v>1184</v>
      </c>
      <c r="AP2777" t="s">
        <v>93</v>
      </c>
      <c r="AQ2777" t="s">
        <v>1184</v>
      </c>
      <c r="AR2777" t="s">
        <v>1184</v>
      </c>
      <c r="AS2777" t="s">
        <v>1184</v>
      </c>
      <c r="AT2777" t="s">
        <v>1184</v>
      </c>
      <c r="AU2777" t="s">
        <v>1184</v>
      </c>
      <c r="AV2777" t="s">
        <v>1184</v>
      </c>
      <c r="AW2777" t="s">
        <v>1184</v>
      </c>
      <c r="AX2777" t="s">
        <v>1184</v>
      </c>
      <c r="AY2777">
        <v>3.8</v>
      </c>
      <c r="AZ2777">
        <v>0</v>
      </c>
      <c r="BA2777">
        <v>0</v>
      </c>
      <c r="BB2777">
        <v>3.8</v>
      </c>
      <c r="BC2777">
        <v>0</v>
      </c>
      <c r="BD2777">
        <v>3.8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1918100</v>
      </c>
      <c r="BL2777">
        <v>578430</v>
      </c>
      <c r="BM2777">
        <v>0</v>
      </c>
      <c r="BN2777">
        <v>0</v>
      </c>
      <c r="BO2777">
        <v>778860</v>
      </c>
      <c r="BP2777">
        <v>0</v>
      </c>
      <c r="BQ2777">
        <v>560850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1</v>
      </c>
      <c r="CN2777">
        <v>1219</v>
      </c>
      <c r="CO2777">
        <v>25817</v>
      </c>
      <c r="CP2777" t="b">
        <v>1</v>
      </c>
      <c r="CQ2777">
        <v>27364</v>
      </c>
      <c r="CR2777" t="s">
        <v>16740</v>
      </c>
      <c r="CS2777">
        <v>266566</v>
      </c>
      <c r="CT2777">
        <v>266566</v>
      </c>
    </row>
    <row r="2778" spans="1:102">
      <c r="A2778" t="s">
        <v>23099</v>
      </c>
      <c r="B2778" t="s">
        <v>33816</v>
      </c>
      <c r="C2778" t="s">
        <v>27935</v>
      </c>
      <c r="D2778" s="4" t="s">
        <v>28759</v>
      </c>
      <c r="E2778" s="4" t="s">
        <v>24952</v>
      </c>
      <c r="F2778" s="4">
        <v>1</v>
      </c>
      <c r="G2778" s="4">
        <v>3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74556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0</v>
      </c>
      <c r="AB2778">
        <v>0</v>
      </c>
      <c r="AC2778">
        <v>0</v>
      </c>
      <c r="AD2778">
        <v>1</v>
      </c>
      <c r="AE2778">
        <v>1</v>
      </c>
      <c r="AF2778">
        <v>1</v>
      </c>
      <c r="AG2778">
        <v>105.04</v>
      </c>
      <c r="AH2778">
        <v>963</v>
      </c>
      <c r="AI2778">
        <v>1</v>
      </c>
      <c r="AJ2778">
        <v>9</v>
      </c>
      <c r="AK2778">
        <v>3.1626000000000001E-4</v>
      </c>
      <c r="AL2778">
        <v>3.1232000000000002</v>
      </c>
      <c r="AM2778" t="s">
        <v>93</v>
      </c>
      <c r="AN2778" t="s">
        <v>93</v>
      </c>
      <c r="AO2778" t="s">
        <v>93</v>
      </c>
      <c r="AP2778" t="s">
        <v>93</v>
      </c>
      <c r="AQ2778" t="s">
        <v>93</v>
      </c>
      <c r="AR2778" t="s">
        <v>93</v>
      </c>
      <c r="AS2778" t="s">
        <v>1184</v>
      </c>
      <c r="AT2778" t="s">
        <v>1184</v>
      </c>
      <c r="AU2778" t="s">
        <v>1184</v>
      </c>
      <c r="AV2778" t="s">
        <v>93</v>
      </c>
      <c r="AW2778" t="s">
        <v>93</v>
      </c>
      <c r="AX2778" t="s">
        <v>93</v>
      </c>
      <c r="AY2778">
        <v>1.2</v>
      </c>
      <c r="AZ2778">
        <v>1.2</v>
      </c>
      <c r="BA2778">
        <v>1.2</v>
      </c>
      <c r="BB2778">
        <v>1.2</v>
      </c>
      <c r="BC2778">
        <v>1.2</v>
      </c>
      <c r="BD2778">
        <v>1.2</v>
      </c>
      <c r="BE2778">
        <v>0</v>
      </c>
      <c r="BF2778">
        <v>0</v>
      </c>
      <c r="BG2778">
        <v>0</v>
      </c>
      <c r="BH2778">
        <v>1.2</v>
      </c>
      <c r="BI2778">
        <v>1.2</v>
      </c>
      <c r="BJ2778">
        <v>1.2</v>
      </c>
      <c r="BK2778">
        <v>1085000</v>
      </c>
      <c r="BL2778">
        <v>77074</v>
      </c>
      <c r="BM2778">
        <v>101050</v>
      </c>
      <c r="BN2778">
        <v>195610</v>
      </c>
      <c r="BO2778">
        <v>189720</v>
      </c>
      <c r="BP2778">
        <v>97037</v>
      </c>
      <c r="BQ2778">
        <v>92286</v>
      </c>
      <c r="BR2778">
        <v>0</v>
      </c>
      <c r="BS2778">
        <v>0</v>
      </c>
      <c r="BT2778">
        <v>0</v>
      </c>
      <c r="BU2778">
        <v>160020</v>
      </c>
      <c r="BV2778">
        <v>72618</v>
      </c>
      <c r="BW2778">
        <v>99563</v>
      </c>
      <c r="BX2778">
        <v>1</v>
      </c>
      <c r="BY2778">
        <v>1</v>
      </c>
      <c r="BZ2778">
        <v>1</v>
      </c>
      <c r="CA2778">
        <v>1</v>
      </c>
      <c r="CB2778">
        <v>1</v>
      </c>
      <c r="CC2778">
        <v>1</v>
      </c>
      <c r="CD2778">
        <v>0</v>
      </c>
      <c r="CE2778">
        <v>0</v>
      </c>
      <c r="CF2778">
        <v>0</v>
      </c>
      <c r="CG2778">
        <v>1</v>
      </c>
      <c r="CH2778">
        <v>1</v>
      </c>
      <c r="CI2778">
        <v>1</v>
      </c>
      <c r="CJ2778">
        <v>9</v>
      </c>
      <c r="CN2778">
        <v>1222</v>
      </c>
      <c r="CO2778">
        <v>1007</v>
      </c>
      <c r="CP2778" t="b">
        <v>1</v>
      </c>
      <c r="CQ2778">
        <v>1054</v>
      </c>
      <c r="CR2778" t="s">
        <v>16741</v>
      </c>
      <c r="CS2778" t="s">
        <v>16742</v>
      </c>
      <c r="CT2778">
        <v>10052</v>
      </c>
    </row>
    <row r="2779" spans="1:102">
      <c r="A2779" t="s">
        <v>23100</v>
      </c>
      <c r="B2779" t="s">
        <v>33817</v>
      </c>
      <c r="C2779" t="s">
        <v>27936</v>
      </c>
      <c r="D2779" s="4" t="s">
        <v>28759</v>
      </c>
      <c r="E2779" s="4" t="s">
        <v>30486</v>
      </c>
      <c r="F2779" s="4">
        <v>1</v>
      </c>
      <c r="G2779" s="4">
        <v>1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547270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>
        <v>2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0</v>
      </c>
      <c r="AB2779">
        <v>1</v>
      </c>
      <c r="AC2779">
        <v>1</v>
      </c>
      <c r="AD2779">
        <v>0</v>
      </c>
      <c r="AE2779">
        <v>1</v>
      </c>
      <c r="AF2779">
        <v>0</v>
      </c>
      <c r="AG2779">
        <v>12.007</v>
      </c>
      <c r="AH2779" t="s">
        <v>16743</v>
      </c>
      <c r="AI2779">
        <v>1</v>
      </c>
      <c r="AJ2779">
        <v>9</v>
      </c>
      <c r="AK2779">
        <v>0</v>
      </c>
      <c r="AL2779">
        <v>13.907</v>
      </c>
      <c r="AM2779" t="s">
        <v>93</v>
      </c>
      <c r="AN2779" t="s">
        <v>1184</v>
      </c>
      <c r="AO2779" t="s">
        <v>1184</v>
      </c>
      <c r="AP2779" t="s">
        <v>1184</v>
      </c>
      <c r="AQ2779" t="s">
        <v>1184</v>
      </c>
      <c r="AR2779" t="s">
        <v>1184</v>
      </c>
      <c r="AS2779" t="s">
        <v>1184</v>
      </c>
      <c r="AT2779" t="s">
        <v>1184</v>
      </c>
      <c r="AU2779" t="s">
        <v>1184</v>
      </c>
      <c r="AV2779" t="s">
        <v>1184</v>
      </c>
      <c r="AW2779" t="s">
        <v>1184</v>
      </c>
      <c r="AX2779" t="s">
        <v>1184</v>
      </c>
      <c r="AY2779">
        <v>14</v>
      </c>
      <c r="AZ2779">
        <v>14</v>
      </c>
      <c r="BA2779">
        <v>14</v>
      </c>
      <c r="BB2779">
        <v>14</v>
      </c>
      <c r="BC2779">
        <v>14</v>
      </c>
      <c r="BD2779">
        <v>14</v>
      </c>
      <c r="BE2779">
        <v>0</v>
      </c>
      <c r="BF2779">
        <v>14</v>
      </c>
      <c r="BG2779">
        <v>14</v>
      </c>
      <c r="BH2779">
        <v>0</v>
      </c>
      <c r="BI2779">
        <v>14</v>
      </c>
      <c r="BJ2779">
        <v>0</v>
      </c>
      <c r="BK2779">
        <v>6850400</v>
      </c>
      <c r="BL2779">
        <v>1647800</v>
      </c>
      <c r="BM2779">
        <v>663490</v>
      </c>
      <c r="BN2779">
        <v>703580</v>
      </c>
      <c r="BO2779">
        <v>1042600</v>
      </c>
      <c r="BP2779">
        <v>1027300</v>
      </c>
      <c r="BQ2779">
        <v>677420</v>
      </c>
      <c r="BR2779">
        <v>0</v>
      </c>
      <c r="BS2779">
        <v>436100</v>
      </c>
      <c r="BT2779">
        <v>244950</v>
      </c>
      <c r="BU2779">
        <v>0</v>
      </c>
      <c r="BV2779">
        <v>407150</v>
      </c>
      <c r="BW2779">
        <v>0</v>
      </c>
      <c r="BX2779">
        <v>1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1</v>
      </c>
      <c r="CN2779">
        <v>1223</v>
      </c>
      <c r="CO2779">
        <v>16362</v>
      </c>
      <c r="CP2779" t="b">
        <v>1</v>
      </c>
      <c r="CQ2779">
        <v>17048</v>
      </c>
      <c r="CR2779" t="s">
        <v>16744</v>
      </c>
      <c r="CS2779">
        <v>169704</v>
      </c>
      <c r="CT2779">
        <v>169704</v>
      </c>
    </row>
    <row r="2780" spans="1:102">
      <c r="A2780" t="s">
        <v>23101</v>
      </c>
      <c r="B2780" t="s">
        <v>33818</v>
      </c>
      <c r="C2780" t="s">
        <v>27937</v>
      </c>
      <c r="D2780" s="4" t="s">
        <v>28759</v>
      </c>
      <c r="E2780" s="4" t="s">
        <v>30487</v>
      </c>
      <c r="F2780" s="4">
        <v>1</v>
      </c>
      <c r="G2780" s="4">
        <v>1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1119300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>
        <v>1</v>
      </c>
      <c r="U2780">
        <v>2</v>
      </c>
      <c r="V2780">
        <v>1</v>
      </c>
      <c r="W2780">
        <v>1</v>
      </c>
      <c r="X2780">
        <v>2</v>
      </c>
      <c r="Y2780">
        <v>2</v>
      </c>
      <c r="Z2780">
        <v>2</v>
      </c>
      <c r="AA2780">
        <v>2</v>
      </c>
      <c r="AB2780">
        <v>2</v>
      </c>
      <c r="AC2780">
        <v>2</v>
      </c>
      <c r="AD2780">
        <v>1</v>
      </c>
      <c r="AE2780">
        <v>1</v>
      </c>
      <c r="AF2780">
        <v>1</v>
      </c>
      <c r="AG2780">
        <v>55.527000000000001</v>
      </c>
      <c r="AH2780">
        <v>473</v>
      </c>
      <c r="AI2780">
        <v>1</v>
      </c>
      <c r="AJ2780">
        <v>19</v>
      </c>
      <c r="AK2780">
        <v>0</v>
      </c>
      <c r="AL2780">
        <v>12.250999999999999</v>
      </c>
      <c r="AM2780" t="s">
        <v>1184</v>
      </c>
      <c r="AN2780" t="s">
        <v>93</v>
      </c>
      <c r="AO2780" t="s">
        <v>93</v>
      </c>
      <c r="AP2780" t="s">
        <v>93</v>
      </c>
      <c r="AQ2780" t="s">
        <v>93</v>
      </c>
      <c r="AR2780" t="s">
        <v>1184</v>
      </c>
      <c r="AS2780" t="s">
        <v>93</v>
      </c>
      <c r="AT2780" t="s">
        <v>1184</v>
      </c>
      <c r="AU2780" t="s">
        <v>93</v>
      </c>
      <c r="AV2780" t="s">
        <v>1184</v>
      </c>
      <c r="AW2780" t="s">
        <v>1184</v>
      </c>
      <c r="AX2780" t="s">
        <v>1184</v>
      </c>
      <c r="AY2780">
        <v>5.5</v>
      </c>
      <c r="AZ2780">
        <v>3</v>
      </c>
      <c r="BA2780">
        <v>3</v>
      </c>
      <c r="BB2780">
        <v>5.5</v>
      </c>
      <c r="BC2780">
        <v>5.5</v>
      </c>
      <c r="BD2780">
        <v>5.5</v>
      </c>
      <c r="BE2780">
        <v>5.5</v>
      </c>
      <c r="BF2780">
        <v>5.5</v>
      </c>
      <c r="BG2780">
        <v>5.5</v>
      </c>
      <c r="BH2780">
        <v>3</v>
      </c>
      <c r="BI2780">
        <v>3</v>
      </c>
      <c r="BJ2780">
        <v>3</v>
      </c>
      <c r="BK2780">
        <v>14540000</v>
      </c>
      <c r="BL2780">
        <v>1164100</v>
      </c>
      <c r="BM2780">
        <v>831100</v>
      </c>
      <c r="BN2780">
        <v>997870</v>
      </c>
      <c r="BO2780">
        <v>1528400</v>
      </c>
      <c r="BP2780">
        <v>1110100</v>
      </c>
      <c r="BQ2780">
        <v>1385400</v>
      </c>
      <c r="BR2780">
        <v>1651200</v>
      </c>
      <c r="BS2780">
        <v>1639100</v>
      </c>
      <c r="BT2780">
        <v>1169200</v>
      </c>
      <c r="BU2780">
        <v>1043500</v>
      </c>
      <c r="BV2780">
        <v>1075000</v>
      </c>
      <c r="BW2780">
        <v>945090</v>
      </c>
      <c r="BX2780">
        <v>0</v>
      </c>
      <c r="BY2780">
        <v>1</v>
      </c>
      <c r="BZ2780">
        <v>2</v>
      </c>
      <c r="CA2780">
        <v>1</v>
      </c>
      <c r="CB2780">
        <v>0</v>
      </c>
      <c r="CC2780">
        <v>0</v>
      </c>
      <c r="CD2780">
        <v>1</v>
      </c>
      <c r="CE2780">
        <v>0</v>
      </c>
      <c r="CF2780">
        <v>1</v>
      </c>
      <c r="CG2780">
        <v>0</v>
      </c>
      <c r="CH2780">
        <v>0</v>
      </c>
      <c r="CI2780">
        <v>0</v>
      </c>
      <c r="CJ2780">
        <v>6</v>
      </c>
      <c r="CN2780">
        <v>1232</v>
      </c>
      <c r="CO2780" t="s">
        <v>16745</v>
      </c>
      <c r="CP2780" t="s">
        <v>6002</v>
      </c>
      <c r="CQ2780" t="s">
        <v>16746</v>
      </c>
      <c r="CR2780" t="s">
        <v>16747</v>
      </c>
      <c r="CS2780" t="s">
        <v>16748</v>
      </c>
      <c r="CT2780" t="s">
        <v>16749</v>
      </c>
    </row>
    <row r="2781" spans="1:102">
      <c r="A2781" t="s">
        <v>23102</v>
      </c>
      <c r="B2781" t="s">
        <v>33819</v>
      </c>
      <c r="C2781" t="s">
        <v>27938</v>
      </c>
      <c r="D2781" s="4" t="s">
        <v>28759</v>
      </c>
      <c r="E2781" s="4" t="s">
        <v>30488</v>
      </c>
      <c r="F2781" s="4">
        <v>1</v>
      </c>
      <c r="G2781" s="4">
        <v>1</v>
      </c>
      <c r="H2781" s="3">
        <v>0</v>
      </c>
      <c r="I2781" s="3">
        <v>1458800</v>
      </c>
      <c r="J2781" s="3">
        <v>1358600</v>
      </c>
      <c r="K2781" s="3">
        <v>0</v>
      </c>
      <c r="L2781" s="3">
        <v>1308400</v>
      </c>
      <c r="M2781" s="3">
        <v>1681900</v>
      </c>
      <c r="N2781" s="3">
        <v>0</v>
      </c>
      <c r="O2781" s="3">
        <v>0</v>
      </c>
      <c r="P2781" s="3">
        <v>0</v>
      </c>
      <c r="Q2781" s="3">
        <v>0</v>
      </c>
      <c r="R2781" s="3">
        <v>1760000</v>
      </c>
      <c r="S2781" s="3">
        <v>0</v>
      </c>
      <c r="T2781">
        <v>12</v>
      </c>
      <c r="U2781">
        <v>2</v>
      </c>
      <c r="V2781">
        <v>3</v>
      </c>
      <c r="W2781">
        <v>3</v>
      </c>
      <c r="X2781">
        <v>3</v>
      </c>
      <c r="Y2781">
        <v>2</v>
      </c>
      <c r="Z2781">
        <v>4</v>
      </c>
      <c r="AA2781">
        <v>4</v>
      </c>
      <c r="AB2781">
        <v>3</v>
      </c>
      <c r="AC2781">
        <v>4</v>
      </c>
      <c r="AD2781">
        <v>1</v>
      </c>
      <c r="AE2781">
        <v>2</v>
      </c>
      <c r="AF2781">
        <v>2</v>
      </c>
      <c r="AG2781">
        <v>40.97</v>
      </c>
      <c r="AH2781" t="s">
        <v>16750</v>
      </c>
      <c r="AI2781">
        <v>1</v>
      </c>
      <c r="AJ2781">
        <v>33</v>
      </c>
      <c r="AK2781">
        <v>0</v>
      </c>
      <c r="AL2781">
        <v>13.337999999999999</v>
      </c>
      <c r="AM2781" t="s">
        <v>1184</v>
      </c>
      <c r="AN2781" t="s">
        <v>93</v>
      </c>
      <c r="AO2781" t="s">
        <v>93</v>
      </c>
      <c r="AP2781" t="s">
        <v>93</v>
      </c>
      <c r="AQ2781" t="s">
        <v>93</v>
      </c>
      <c r="AR2781" t="s">
        <v>93</v>
      </c>
      <c r="AS2781" t="s">
        <v>1184</v>
      </c>
      <c r="AT2781" t="s">
        <v>93</v>
      </c>
      <c r="AU2781" t="s">
        <v>1184</v>
      </c>
      <c r="AV2781" t="s">
        <v>93</v>
      </c>
      <c r="AW2781" t="s">
        <v>93</v>
      </c>
      <c r="AX2781" t="s">
        <v>1184</v>
      </c>
      <c r="AY2781">
        <v>8.4</v>
      </c>
      <c r="AZ2781">
        <v>12.2</v>
      </c>
      <c r="BA2781">
        <v>12.2</v>
      </c>
      <c r="BB2781">
        <v>12.2</v>
      </c>
      <c r="BC2781">
        <v>8.4</v>
      </c>
      <c r="BD2781">
        <v>17.3</v>
      </c>
      <c r="BE2781">
        <v>17.3</v>
      </c>
      <c r="BF2781">
        <v>13.6</v>
      </c>
      <c r="BG2781">
        <v>17.3</v>
      </c>
      <c r="BH2781">
        <v>3.5</v>
      </c>
      <c r="BI2781">
        <v>8.4</v>
      </c>
      <c r="BJ2781">
        <v>8.4</v>
      </c>
      <c r="BK2781">
        <v>19838000</v>
      </c>
      <c r="BL2781">
        <v>890380</v>
      </c>
      <c r="BM2781">
        <v>1508400</v>
      </c>
      <c r="BN2781">
        <v>1289500</v>
      </c>
      <c r="BO2781">
        <v>2032900</v>
      </c>
      <c r="BP2781">
        <v>858510</v>
      </c>
      <c r="BQ2781">
        <v>2485000</v>
      </c>
      <c r="BR2781">
        <v>2508600</v>
      </c>
      <c r="BS2781">
        <v>2563700</v>
      </c>
      <c r="BT2781">
        <v>2023500</v>
      </c>
      <c r="BU2781">
        <v>547500</v>
      </c>
      <c r="BV2781">
        <v>2029200</v>
      </c>
      <c r="BW2781">
        <v>1101200</v>
      </c>
      <c r="BX2781">
        <v>0</v>
      </c>
      <c r="BY2781">
        <v>1</v>
      </c>
      <c r="BZ2781">
        <v>1</v>
      </c>
      <c r="CA2781">
        <v>0</v>
      </c>
      <c r="CB2781">
        <v>1</v>
      </c>
      <c r="CC2781">
        <v>1</v>
      </c>
      <c r="CD2781">
        <v>0</v>
      </c>
      <c r="CE2781">
        <v>1</v>
      </c>
      <c r="CF2781">
        <v>0</v>
      </c>
      <c r="CG2781">
        <v>0</v>
      </c>
      <c r="CH2781">
        <v>1</v>
      </c>
      <c r="CI2781">
        <v>0</v>
      </c>
      <c r="CJ2781">
        <v>6</v>
      </c>
      <c r="CN2781">
        <v>1246</v>
      </c>
      <c r="CO2781" t="s">
        <v>16751</v>
      </c>
      <c r="CP2781" t="s">
        <v>866</v>
      </c>
      <c r="CQ2781" t="s">
        <v>16752</v>
      </c>
      <c r="CR2781" t="s">
        <v>16753</v>
      </c>
      <c r="CS2781" t="s">
        <v>16754</v>
      </c>
      <c r="CT2781" t="s">
        <v>16755</v>
      </c>
    </row>
    <row r="2782" spans="1:102">
      <c r="A2782" t="s">
        <v>23103</v>
      </c>
      <c r="B2782" t="s">
        <v>33820</v>
      </c>
      <c r="C2782" t="s">
        <v>27939</v>
      </c>
      <c r="D2782" s="4" t="s">
        <v>28759</v>
      </c>
      <c r="E2782" s="4" t="s">
        <v>30489</v>
      </c>
      <c r="F2782" s="4">
        <v>1</v>
      </c>
      <c r="G2782" s="4">
        <v>1</v>
      </c>
      <c r="H2782" s="3">
        <v>0</v>
      </c>
      <c r="I2782" s="3">
        <v>1376500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>
        <v>8</v>
      </c>
      <c r="U2782">
        <v>1</v>
      </c>
      <c r="V2782">
        <v>2</v>
      </c>
      <c r="W2782">
        <v>1</v>
      </c>
      <c r="X2782">
        <v>1</v>
      </c>
      <c r="Y2782">
        <v>1</v>
      </c>
      <c r="Z2782">
        <v>1</v>
      </c>
      <c r="AA2782">
        <v>2</v>
      </c>
      <c r="AB2782">
        <v>1</v>
      </c>
      <c r="AC2782">
        <v>1</v>
      </c>
      <c r="AD2782">
        <v>1</v>
      </c>
      <c r="AE2782">
        <v>1</v>
      </c>
      <c r="AF2782">
        <v>2</v>
      </c>
      <c r="AG2782">
        <v>43.997999999999998</v>
      </c>
      <c r="AH2782" t="s">
        <v>16756</v>
      </c>
      <c r="AI2782">
        <v>1</v>
      </c>
      <c r="AJ2782">
        <v>15</v>
      </c>
      <c r="AK2782">
        <v>0</v>
      </c>
      <c r="AL2782">
        <v>3.9502000000000002</v>
      </c>
      <c r="AM2782" t="s">
        <v>1184</v>
      </c>
      <c r="AN2782" t="s">
        <v>1184</v>
      </c>
      <c r="AO2782" t="s">
        <v>1184</v>
      </c>
      <c r="AP2782" t="s">
        <v>93</v>
      </c>
      <c r="AQ2782" t="s">
        <v>93</v>
      </c>
      <c r="AR2782" t="s">
        <v>93</v>
      </c>
      <c r="AS2782" t="s">
        <v>93</v>
      </c>
      <c r="AT2782" t="s">
        <v>1184</v>
      </c>
      <c r="AU2782" t="s">
        <v>93</v>
      </c>
      <c r="AV2782" t="s">
        <v>1184</v>
      </c>
      <c r="AW2782" t="s">
        <v>1184</v>
      </c>
      <c r="AX2782" t="s">
        <v>1184</v>
      </c>
      <c r="AY2782">
        <v>3</v>
      </c>
      <c r="AZ2782">
        <v>9.3000000000000007</v>
      </c>
      <c r="BA2782">
        <v>3</v>
      </c>
      <c r="BB2782">
        <v>3</v>
      </c>
      <c r="BC2782">
        <v>3</v>
      </c>
      <c r="BD2782">
        <v>3</v>
      </c>
      <c r="BE2782">
        <v>9.3000000000000007</v>
      </c>
      <c r="BF2782">
        <v>3</v>
      </c>
      <c r="BG2782">
        <v>3</v>
      </c>
      <c r="BH2782">
        <v>3</v>
      </c>
      <c r="BI2782">
        <v>3</v>
      </c>
      <c r="BJ2782">
        <v>9.3000000000000007</v>
      </c>
      <c r="BK2782">
        <v>12047000</v>
      </c>
      <c r="BL2782">
        <v>553020</v>
      </c>
      <c r="BM2782">
        <v>1245800</v>
      </c>
      <c r="BN2782">
        <v>377080</v>
      </c>
      <c r="BO2782">
        <v>1024000</v>
      </c>
      <c r="BP2782">
        <v>863360</v>
      </c>
      <c r="BQ2782">
        <v>867770</v>
      </c>
      <c r="BR2782">
        <v>2234800</v>
      </c>
      <c r="BS2782">
        <v>1370600</v>
      </c>
      <c r="BT2782">
        <v>642730</v>
      </c>
      <c r="BU2782">
        <v>657380</v>
      </c>
      <c r="BV2782">
        <v>876280</v>
      </c>
      <c r="BW2782">
        <v>1334400</v>
      </c>
      <c r="BX2782">
        <v>0</v>
      </c>
      <c r="BY2782">
        <v>0</v>
      </c>
      <c r="BZ2782">
        <v>0</v>
      </c>
      <c r="CA2782">
        <v>1</v>
      </c>
      <c r="CB2782">
        <v>1</v>
      </c>
      <c r="CC2782">
        <v>1</v>
      </c>
      <c r="CD2782">
        <v>1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4</v>
      </c>
      <c r="CN2782">
        <v>1251</v>
      </c>
      <c r="CO2782" t="s">
        <v>16757</v>
      </c>
      <c r="CP2782" t="s">
        <v>6002</v>
      </c>
      <c r="CQ2782" t="s">
        <v>16758</v>
      </c>
      <c r="CR2782" t="s">
        <v>16759</v>
      </c>
      <c r="CS2782" t="s">
        <v>16760</v>
      </c>
      <c r="CT2782" t="s">
        <v>16761</v>
      </c>
    </row>
    <row r="2783" spans="1:102">
      <c r="A2783" t="s">
        <v>23104</v>
      </c>
      <c r="B2783" t="s">
        <v>33821</v>
      </c>
      <c r="C2783" t="s">
        <v>27940</v>
      </c>
      <c r="D2783" s="4" t="s">
        <v>28759</v>
      </c>
      <c r="E2783" s="4" t="s">
        <v>30490</v>
      </c>
      <c r="F2783" s="4">
        <v>1</v>
      </c>
      <c r="G2783" s="4">
        <v>2</v>
      </c>
      <c r="H2783" s="3">
        <v>0</v>
      </c>
      <c r="I2783" s="3">
        <v>0</v>
      </c>
      <c r="J2783" s="3">
        <v>1811200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>
        <v>1</v>
      </c>
      <c r="U2783">
        <v>1</v>
      </c>
      <c r="V2783">
        <v>1</v>
      </c>
      <c r="W2783">
        <v>2</v>
      </c>
      <c r="X2783">
        <v>2</v>
      </c>
      <c r="Y2783">
        <v>2</v>
      </c>
      <c r="Z2783">
        <v>1</v>
      </c>
      <c r="AA2783">
        <v>1</v>
      </c>
      <c r="AB2783">
        <v>1</v>
      </c>
      <c r="AC2783">
        <v>1</v>
      </c>
      <c r="AD2783">
        <v>2</v>
      </c>
      <c r="AE2783">
        <v>1</v>
      </c>
      <c r="AF2783">
        <v>2</v>
      </c>
      <c r="AG2783">
        <v>58.805</v>
      </c>
      <c r="AH2783">
        <v>509</v>
      </c>
      <c r="AI2783">
        <v>1</v>
      </c>
      <c r="AJ2783">
        <v>17</v>
      </c>
      <c r="AK2783">
        <v>3.2424999999999999E-4</v>
      </c>
      <c r="AL2783">
        <v>3.4350999999999998</v>
      </c>
      <c r="AM2783" t="s">
        <v>93</v>
      </c>
      <c r="AN2783" t="s">
        <v>93</v>
      </c>
      <c r="AO2783" t="s">
        <v>93</v>
      </c>
      <c r="AP2783" t="s">
        <v>93</v>
      </c>
      <c r="AQ2783" t="s">
        <v>93</v>
      </c>
      <c r="AR2783" t="s">
        <v>93</v>
      </c>
      <c r="AS2783" t="s">
        <v>93</v>
      </c>
      <c r="AT2783" t="s">
        <v>93</v>
      </c>
      <c r="AU2783" t="s">
        <v>93</v>
      </c>
      <c r="AV2783" t="s">
        <v>93</v>
      </c>
      <c r="AW2783" t="s">
        <v>93</v>
      </c>
      <c r="AX2783" t="s">
        <v>93</v>
      </c>
      <c r="AY2783">
        <v>2.8</v>
      </c>
      <c r="AZ2783">
        <v>2.8</v>
      </c>
      <c r="BA2783">
        <v>5.5</v>
      </c>
      <c r="BB2783">
        <v>5.5</v>
      </c>
      <c r="BC2783">
        <v>5.5</v>
      </c>
      <c r="BD2783">
        <v>2.8</v>
      </c>
      <c r="BE2783">
        <v>2.8</v>
      </c>
      <c r="BF2783">
        <v>2.8</v>
      </c>
      <c r="BG2783">
        <v>2.8</v>
      </c>
      <c r="BH2783">
        <v>5.5</v>
      </c>
      <c r="BI2783">
        <v>2.8</v>
      </c>
      <c r="BJ2783">
        <v>5.5</v>
      </c>
      <c r="BK2783">
        <v>14460000</v>
      </c>
      <c r="BL2783">
        <v>584260</v>
      </c>
      <c r="BM2783">
        <v>735600</v>
      </c>
      <c r="BN2783">
        <v>1535800</v>
      </c>
      <c r="BO2783">
        <v>2242200</v>
      </c>
      <c r="BP2783">
        <v>1788500</v>
      </c>
      <c r="BQ2783">
        <v>879140</v>
      </c>
      <c r="BR2783">
        <v>940080</v>
      </c>
      <c r="BS2783">
        <v>965190</v>
      </c>
      <c r="BT2783">
        <v>609680</v>
      </c>
      <c r="BU2783">
        <v>1585600</v>
      </c>
      <c r="BV2783">
        <v>1215700</v>
      </c>
      <c r="BW2783">
        <v>1378000</v>
      </c>
      <c r="BX2783">
        <v>1</v>
      </c>
      <c r="BY2783">
        <v>1</v>
      </c>
      <c r="BZ2783">
        <v>1</v>
      </c>
      <c r="CA2783">
        <v>1</v>
      </c>
      <c r="CB2783">
        <v>1</v>
      </c>
      <c r="CC2783">
        <v>1</v>
      </c>
      <c r="CD2783">
        <v>1</v>
      </c>
      <c r="CE2783">
        <v>1</v>
      </c>
      <c r="CF2783">
        <v>1</v>
      </c>
      <c r="CG2783">
        <v>2</v>
      </c>
      <c r="CH2783">
        <v>1</v>
      </c>
      <c r="CI2783">
        <v>1</v>
      </c>
      <c r="CJ2783">
        <v>13</v>
      </c>
      <c r="CN2783">
        <v>1262</v>
      </c>
      <c r="CO2783" t="s">
        <v>16762</v>
      </c>
      <c r="CP2783" t="s">
        <v>6002</v>
      </c>
      <c r="CQ2783" t="s">
        <v>16763</v>
      </c>
      <c r="CR2783" t="s">
        <v>16764</v>
      </c>
      <c r="CS2783" t="s">
        <v>16765</v>
      </c>
      <c r="CT2783" t="s">
        <v>16766</v>
      </c>
    </row>
    <row r="2784" spans="1:102">
      <c r="A2784" t="s">
        <v>23105</v>
      </c>
      <c r="B2784" t="s">
        <v>33822</v>
      </c>
      <c r="C2784" t="s">
        <v>27941</v>
      </c>
      <c r="D2784" s="4" t="s">
        <v>28759</v>
      </c>
      <c r="E2784" s="4" t="s">
        <v>30491</v>
      </c>
      <c r="F2784" s="4">
        <v>1</v>
      </c>
      <c r="G2784" s="4">
        <v>1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690430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>
        <v>3</v>
      </c>
      <c r="U2784">
        <v>2</v>
      </c>
      <c r="V2784">
        <v>1</v>
      </c>
      <c r="W2784">
        <v>2</v>
      </c>
      <c r="X2784">
        <v>1</v>
      </c>
      <c r="Y2784">
        <v>2</v>
      </c>
      <c r="Z2784">
        <v>1</v>
      </c>
      <c r="AA2784">
        <v>2</v>
      </c>
      <c r="AB2784">
        <v>2</v>
      </c>
      <c r="AC2784">
        <v>1</v>
      </c>
      <c r="AD2784">
        <v>1</v>
      </c>
      <c r="AE2784">
        <v>2</v>
      </c>
      <c r="AF2784">
        <v>2</v>
      </c>
      <c r="AG2784">
        <v>17.067</v>
      </c>
      <c r="AH2784" t="s">
        <v>16767</v>
      </c>
      <c r="AI2784">
        <v>1</v>
      </c>
      <c r="AJ2784">
        <v>19</v>
      </c>
      <c r="AK2784">
        <v>0</v>
      </c>
      <c r="AL2784">
        <v>9.1311</v>
      </c>
      <c r="AM2784" t="s">
        <v>93</v>
      </c>
      <c r="AN2784" t="s">
        <v>93</v>
      </c>
      <c r="AO2784" t="s">
        <v>93</v>
      </c>
      <c r="AP2784" t="s">
        <v>93</v>
      </c>
      <c r="AQ2784" t="s">
        <v>93</v>
      </c>
      <c r="AR2784" t="s">
        <v>93</v>
      </c>
      <c r="AS2784" t="s">
        <v>93</v>
      </c>
      <c r="AT2784" t="s">
        <v>93</v>
      </c>
      <c r="AU2784" t="s">
        <v>93</v>
      </c>
      <c r="AV2784" t="s">
        <v>93</v>
      </c>
      <c r="AW2784" t="s">
        <v>93</v>
      </c>
      <c r="AX2784" t="s">
        <v>93</v>
      </c>
      <c r="AY2784">
        <v>28.6</v>
      </c>
      <c r="AZ2784">
        <v>13.6</v>
      </c>
      <c r="BA2784">
        <v>28.6</v>
      </c>
      <c r="BB2784">
        <v>13.6</v>
      </c>
      <c r="BC2784">
        <v>28.6</v>
      </c>
      <c r="BD2784">
        <v>13.6</v>
      </c>
      <c r="BE2784">
        <v>28.6</v>
      </c>
      <c r="BF2784">
        <v>28.6</v>
      </c>
      <c r="BG2784">
        <v>15</v>
      </c>
      <c r="BH2784">
        <v>13.6</v>
      </c>
      <c r="BI2784">
        <v>28.6</v>
      </c>
      <c r="BJ2784">
        <v>28.6</v>
      </c>
      <c r="BK2784">
        <v>9000000</v>
      </c>
      <c r="BL2784">
        <v>697670</v>
      </c>
      <c r="BM2784">
        <v>648760</v>
      </c>
      <c r="BN2784">
        <v>549970</v>
      </c>
      <c r="BO2784">
        <v>1147200</v>
      </c>
      <c r="BP2784">
        <v>686070</v>
      </c>
      <c r="BQ2784">
        <v>854620</v>
      </c>
      <c r="BR2784">
        <v>1353200</v>
      </c>
      <c r="BS2784">
        <v>1855300</v>
      </c>
      <c r="BT2784">
        <v>0</v>
      </c>
      <c r="BU2784">
        <v>328270</v>
      </c>
      <c r="BV2784">
        <v>423550</v>
      </c>
      <c r="BW2784">
        <v>455410</v>
      </c>
      <c r="BX2784">
        <v>2</v>
      </c>
      <c r="BY2784">
        <v>2</v>
      </c>
      <c r="BZ2784">
        <v>1</v>
      </c>
      <c r="CA2784">
        <v>2</v>
      </c>
      <c r="CB2784">
        <v>1</v>
      </c>
      <c r="CC2784">
        <v>1</v>
      </c>
      <c r="CD2784">
        <v>2</v>
      </c>
      <c r="CE2784">
        <v>2</v>
      </c>
      <c r="CF2784">
        <v>0</v>
      </c>
      <c r="CG2784">
        <v>1</v>
      </c>
      <c r="CH2784">
        <v>1</v>
      </c>
      <c r="CI2784">
        <v>1</v>
      </c>
      <c r="CJ2784">
        <v>16</v>
      </c>
      <c r="CN2784">
        <v>1263</v>
      </c>
      <c r="CO2784" t="s">
        <v>16768</v>
      </c>
      <c r="CP2784" t="s">
        <v>6002</v>
      </c>
      <c r="CQ2784" t="s">
        <v>16769</v>
      </c>
      <c r="CR2784" t="s">
        <v>16770</v>
      </c>
      <c r="CS2784" t="s">
        <v>16771</v>
      </c>
      <c r="CT2784" t="s">
        <v>16772</v>
      </c>
    </row>
    <row r="2785" spans="1:98">
      <c r="A2785" t="s">
        <v>23106</v>
      </c>
      <c r="B2785" t="s">
        <v>33823</v>
      </c>
      <c r="C2785" t="s">
        <v>27942</v>
      </c>
      <c r="D2785" s="4" t="s">
        <v>28759</v>
      </c>
      <c r="E2785" s="4" t="s">
        <v>30492</v>
      </c>
      <c r="F2785" s="4">
        <v>1</v>
      </c>
      <c r="G2785" s="4">
        <v>1</v>
      </c>
      <c r="H2785" s="3">
        <v>0</v>
      </c>
      <c r="I2785" s="3">
        <v>546840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>
        <v>3</v>
      </c>
      <c r="U2785">
        <v>2</v>
      </c>
      <c r="V2785">
        <v>2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0</v>
      </c>
      <c r="AE2785">
        <v>1</v>
      </c>
      <c r="AF2785">
        <v>0</v>
      </c>
      <c r="AG2785">
        <v>12.867000000000001</v>
      </c>
      <c r="AH2785" t="s">
        <v>16773</v>
      </c>
      <c r="AI2785">
        <v>1</v>
      </c>
      <c r="AJ2785">
        <v>12</v>
      </c>
      <c r="AK2785">
        <v>0</v>
      </c>
      <c r="AL2785">
        <v>4.2683999999999997</v>
      </c>
      <c r="AM2785" t="s">
        <v>93</v>
      </c>
      <c r="AN2785" t="s">
        <v>93</v>
      </c>
      <c r="AO2785" t="s">
        <v>93</v>
      </c>
      <c r="AP2785" t="s">
        <v>93</v>
      </c>
      <c r="AQ2785" t="s">
        <v>1184</v>
      </c>
      <c r="AR2785" t="s">
        <v>93</v>
      </c>
      <c r="AS2785" t="s">
        <v>93</v>
      </c>
      <c r="AT2785" t="s">
        <v>93</v>
      </c>
      <c r="AU2785" t="s">
        <v>93</v>
      </c>
      <c r="AV2785" t="s">
        <v>1184</v>
      </c>
      <c r="AW2785" t="s">
        <v>93</v>
      </c>
      <c r="AX2785" t="s">
        <v>1184</v>
      </c>
      <c r="AY2785">
        <v>22.7</v>
      </c>
      <c r="AZ2785">
        <v>22.7</v>
      </c>
      <c r="BA2785">
        <v>10.9</v>
      </c>
      <c r="BB2785">
        <v>10.9</v>
      </c>
      <c r="BC2785">
        <v>10.9</v>
      </c>
      <c r="BD2785">
        <v>10.9</v>
      </c>
      <c r="BE2785">
        <v>11.8</v>
      </c>
      <c r="BF2785">
        <v>10.9</v>
      </c>
      <c r="BG2785">
        <v>10.9</v>
      </c>
      <c r="BH2785">
        <v>0</v>
      </c>
      <c r="BI2785">
        <v>10.9</v>
      </c>
      <c r="BJ2785">
        <v>0</v>
      </c>
      <c r="BK2785">
        <v>3821900</v>
      </c>
      <c r="BL2785">
        <v>725260</v>
      </c>
      <c r="BM2785">
        <v>494940</v>
      </c>
      <c r="BN2785">
        <v>326580</v>
      </c>
      <c r="BO2785">
        <v>0</v>
      </c>
      <c r="BP2785">
        <v>279220</v>
      </c>
      <c r="BQ2785">
        <v>284210</v>
      </c>
      <c r="BR2785">
        <v>530200</v>
      </c>
      <c r="BS2785">
        <v>512160</v>
      </c>
      <c r="BT2785">
        <v>368890</v>
      </c>
      <c r="BU2785">
        <v>0</v>
      </c>
      <c r="BV2785">
        <v>300450</v>
      </c>
      <c r="BW2785">
        <v>0</v>
      </c>
      <c r="BX2785">
        <v>2</v>
      </c>
      <c r="BY2785">
        <v>2</v>
      </c>
      <c r="BZ2785">
        <v>1</v>
      </c>
      <c r="CA2785">
        <v>1</v>
      </c>
      <c r="CB2785">
        <v>0</v>
      </c>
      <c r="CC2785">
        <v>1</v>
      </c>
      <c r="CD2785">
        <v>2</v>
      </c>
      <c r="CE2785">
        <v>1</v>
      </c>
      <c r="CF2785">
        <v>0</v>
      </c>
      <c r="CG2785">
        <v>0</v>
      </c>
      <c r="CH2785">
        <v>1</v>
      </c>
      <c r="CI2785">
        <v>0</v>
      </c>
      <c r="CJ2785">
        <v>11</v>
      </c>
      <c r="CN2785">
        <v>1264</v>
      </c>
      <c r="CO2785" t="s">
        <v>16774</v>
      </c>
      <c r="CP2785" t="s">
        <v>6002</v>
      </c>
      <c r="CQ2785" t="s">
        <v>16775</v>
      </c>
      <c r="CR2785" t="s">
        <v>16776</v>
      </c>
      <c r="CS2785" t="s">
        <v>16777</v>
      </c>
      <c r="CT2785" t="s">
        <v>16778</v>
      </c>
    </row>
    <row r="2786" spans="1:98">
      <c r="A2786" t="s">
        <v>23107</v>
      </c>
      <c r="B2786" t="s">
        <v>33824</v>
      </c>
      <c r="C2786" t="s">
        <v>27943</v>
      </c>
      <c r="D2786" s="4" t="s">
        <v>28759</v>
      </c>
      <c r="E2786" s="4" t="s">
        <v>24953</v>
      </c>
      <c r="F2786" s="4">
        <v>1</v>
      </c>
      <c r="G2786" s="4">
        <v>1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1353100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>
        <v>1</v>
      </c>
      <c r="U2786">
        <v>1</v>
      </c>
      <c r="V2786">
        <v>0</v>
      </c>
      <c r="W2786">
        <v>0</v>
      </c>
      <c r="X2786">
        <v>1</v>
      </c>
      <c r="Y2786">
        <v>0</v>
      </c>
      <c r="Z2786">
        <v>1</v>
      </c>
      <c r="AA2786">
        <v>0</v>
      </c>
      <c r="AB2786">
        <v>1</v>
      </c>
      <c r="AC2786">
        <v>1</v>
      </c>
      <c r="AD2786">
        <v>1</v>
      </c>
      <c r="AE2786">
        <v>1</v>
      </c>
      <c r="AF2786">
        <v>0</v>
      </c>
      <c r="AG2786">
        <v>82.784999999999997</v>
      </c>
      <c r="AH2786">
        <v>727</v>
      </c>
      <c r="AI2786">
        <v>1</v>
      </c>
      <c r="AJ2786">
        <v>7</v>
      </c>
      <c r="AK2786">
        <v>2.3343999999999999E-3</v>
      </c>
      <c r="AL2786">
        <v>2.1269</v>
      </c>
      <c r="AM2786" t="s">
        <v>93</v>
      </c>
      <c r="AN2786" t="s">
        <v>1184</v>
      </c>
      <c r="AO2786" t="s">
        <v>1184</v>
      </c>
      <c r="AP2786" t="s">
        <v>93</v>
      </c>
      <c r="AQ2786" t="s">
        <v>1184</v>
      </c>
      <c r="AR2786" t="s">
        <v>1184</v>
      </c>
      <c r="AS2786" t="s">
        <v>1184</v>
      </c>
      <c r="AT2786" t="s">
        <v>1184</v>
      </c>
      <c r="AU2786" t="s">
        <v>1184</v>
      </c>
      <c r="AV2786" t="s">
        <v>1184</v>
      </c>
      <c r="AW2786" t="s">
        <v>1184</v>
      </c>
      <c r="AX2786" t="s">
        <v>1184</v>
      </c>
      <c r="AY2786">
        <v>3.3</v>
      </c>
      <c r="AZ2786">
        <v>0</v>
      </c>
      <c r="BA2786">
        <v>0</v>
      </c>
      <c r="BB2786">
        <v>3.3</v>
      </c>
      <c r="BC2786">
        <v>0</v>
      </c>
      <c r="BD2786">
        <v>3.3</v>
      </c>
      <c r="BE2786">
        <v>0</v>
      </c>
      <c r="BF2786">
        <v>3.3</v>
      </c>
      <c r="BG2786">
        <v>3.3</v>
      </c>
      <c r="BH2786">
        <v>3.3</v>
      </c>
      <c r="BI2786">
        <v>3.3</v>
      </c>
      <c r="BJ2786">
        <v>0</v>
      </c>
      <c r="BK2786">
        <v>10595000</v>
      </c>
      <c r="BL2786">
        <v>871290</v>
      </c>
      <c r="BM2786">
        <v>0</v>
      </c>
      <c r="BN2786">
        <v>0</v>
      </c>
      <c r="BO2786">
        <v>1977200</v>
      </c>
      <c r="BP2786">
        <v>0</v>
      </c>
      <c r="BQ2786">
        <v>1674900</v>
      </c>
      <c r="BR2786">
        <v>0</v>
      </c>
      <c r="BS2786">
        <v>2075900</v>
      </c>
      <c r="BT2786">
        <v>1088500</v>
      </c>
      <c r="BU2786">
        <v>1350500</v>
      </c>
      <c r="BV2786">
        <v>1557100</v>
      </c>
      <c r="BW2786">
        <v>0</v>
      </c>
      <c r="BX2786">
        <v>1</v>
      </c>
      <c r="BY2786">
        <v>0</v>
      </c>
      <c r="BZ2786">
        <v>0</v>
      </c>
      <c r="CA2786">
        <v>1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2</v>
      </c>
      <c r="CN2786">
        <v>1265</v>
      </c>
      <c r="CO2786">
        <v>5582</v>
      </c>
      <c r="CP2786" t="b">
        <v>1</v>
      </c>
      <c r="CQ2786">
        <v>5811</v>
      </c>
      <c r="CR2786" t="s">
        <v>16779</v>
      </c>
      <c r="CS2786" t="s">
        <v>16780</v>
      </c>
      <c r="CT2786">
        <v>56244</v>
      </c>
    </row>
    <row r="2787" spans="1:98">
      <c r="A2787" t="s">
        <v>23108</v>
      </c>
      <c r="B2787" t="s">
        <v>33825</v>
      </c>
      <c r="C2787" t="s">
        <v>27944</v>
      </c>
      <c r="D2787" s="4" t="s">
        <v>28759</v>
      </c>
      <c r="E2787" s="4" t="s">
        <v>30493</v>
      </c>
      <c r="F2787" s="4">
        <v>1</v>
      </c>
      <c r="G2787" s="4">
        <v>1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494790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>
        <v>5</v>
      </c>
      <c r="U2787">
        <v>1</v>
      </c>
      <c r="V2787">
        <v>0</v>
      </c>
      <c r="W2787">
        <v>0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43.732999999999997</v>
      </c>
      <c r="AH2787" t="s">
        <v>16781</v>
      </c>
      <c r="AI2787">
        <v>1</v>
      </c>
      <c r="AJ2787">
        <v>10</v>
      </c>
      <c r="AK2787">
        <v>3.1800999999999999E-3</v>
      </c>
      <c r="AL2787">
        <v>2.0564</v>
      </c>
      <c r="AM2787" t="s">
        <v>1184</v>
      </c>
      <c r="AN2787" t="s">
        <v>1184</v>
      </c>
      <c r="AO2787" t="s">
        <v>1184</v>
      </c>
      <c r="AP2787" t="s">
        <v>1184</v>
      </c>
      <c r="AQ2787" t="s">
        <v>1184</v>
      </c>
      <c r="AR2787" t="s">
        <v>1184</v>
      </c>
      <c r="AS2787" t="s">
        <v>1184</v>
      </c>
      <c r="AT2787" t="s">
        <v>1184</v>
      </c>
      <c r="AU2787" t="s">
        <v>1184</v>
      </c>
      <c r="AV2787" t="s">
        <v>1184</v>
      </c>
      <c r="AW2787" t="s">
        <v>93</v>
      </c>
      <c r="AX2787" t="s">
        <v>1184</v>
      </c>
      <c r="AY2787">
        <v>4.5999999999999996</v>
      </c>
      <c r="AZ2787">
        <v>0</v>
      </c>
      <c r="BA2787">
        <v>0</v>
      </c>
      <c r="BB2787">
        <v>4.5999999999999996</v>
      </c>
      <c r="BC2787">
        <v>4.5999999999999996</v>
      </c>
      <c r="BD2787">
        <v>4.5999999999999996</v>
      </c>
      <c r="BE2787">
        <v>4.5999999999999996</v>
      </c>
      <c r="BF2787">
        <v>4.5999999999999996</v>
      </c>
      <c r="BG2787">
        <v>4.5999999999999996</v>
      </c>
      <c r="BH2787">
        <v>4.5999999999999996</v>
      </c>
      <c r="BI2787">
        <v>4.5999999999999996</v>
      </c>
      <c r="BJ2787">
        <v>4.5999999999999996</v>
      </c>
      <c r="BK2787">
        <v>8361600</v>
      </c>
      <c r="BL2787">
        <v>763770</v>
      </c>
      <c r="BM2787">
        <v>0</v>
      </c>
      <c r="BN2787">
        <v>0</v>
      </c>
      <c r="BO2787">
        <v>666690</v>
      </c>
      <c r="BP2787">
        <v>451110</v>
      </c>
      <c r="BQ2787">
        <v>612450</v>
      </c>
      <c r="BR2787">
        <v>848740</v>
      </c>
      <c r="BS2787">
        <v>1103800</v>
      </c>
      <c r="BT2787">
        <v>780010</v>
      </c>
      <c r="BU2787">
        <v>1028500</v>
      </c>
      <c r="BV2787">
        <v>1153200</v>
      </c>
      <c r="BW2787">
        <v>953400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2</v>
      </c>
      <c r="CI2787">
        <v>0</v>
      </c>
      <c r="CJ2787">
        <v>2</v>
      </c>
      <c r="CN2787">
        <v>1271</v>
      </c>
      <c r="CO2787">
        <v>2423</v>
      </c>
      <c r="CP2787" t="b">
        <v>1</v>
      </c>
      <c r="CQ2787">
        <v>2530</v>
      </c>
      <c r="CR2787" t="s">
        <v>16782</v>
      </c>
      <c r="CS2787" t="s">
        <v>16783</v>
      </c>
      <c r="CT2787">
        <v>24461</v>
      </c>
    </row>
    <row r="2788" spans="1:98">
      <c r="A2788" t="s">
        <v>23109</v>
      </c>
      <c r="B2788" t="s">
        <v>33826</v>
      </c>
      <c r="C2788" t="s">
        <v>27945</v>
      </c>
      <c r="D2788" s="4" t="s">
        <v>28759</v>
      </c>
      <c r="E2788" s="4" t="s">
        <v>24954</v>
      </c>
      <c r="F2788" s="4">
        <v>1</v>
      </c>
      <c r="G2788" s="4">
        <v>3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540330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0</v>
      </c>
      <c r="AE2788">
        <v>0</v>
      </c>
      <c r="AF2788">
        <v>0</v>
      </c>
      <c r="AG2788">
        <v>98.564999999999998</v>
      </c>
      <c r="AH2788">
        <v>854</v>
      </c>
      <c r="AI2788">
        <v>1</v>
      </c>
      <c r="AJ2788">
        <v>6</v>
      </c>
      <c r="AK2788">
        <v>7.5250999999999998E-3</v>
      </c>
      <c r="AL2788">
        <v>1.6738999999999999</v>
      </c>
      <c r="AM2788" t="s">
        <v>1184</v>
      </c>
      <c r="AN2788" t="s">
        <v>1184</v>
      </c>
      <c r="AO2788" t="s">
        <v>1184</v>
      </c>
      <c r="AP2788" t="s">
        <v>1184</v>
      </c>
      <c r="AQ2788" t="s">
        <v>93</v>
      </c>
      <c r="AR2788" t="s">
        <v>93</v>
      </c>
      <c r="AS2788" t="s">
        <v>1184</v>
      </c>
      <c r="AT2788" t="s">
        <v>1184</v>
      </c>
      <c r="AU2788" t="s">
        <v>93</v>
      </c>
      <c r="AV2788" t="s">
        <v>1184</v>
      </c>
      <c r="AW2788" t="s">
        <v>1184</v>
      </c>
      <c r="AX2788" t="s">
        <v>1184</v>
      </c>
      <c r="AY2788">
        <v>0</v>
      </c>
      <c r="AZ2788">
        <v>0</v>
      </c>
      <c r="BA2788">
        <v>0</v>
      </c>
      <c r="BB2788">
        <v>0</v>
      </c>
      <c r="BC2788">
        <v>0.9</v>
      </c>
      <c r="BD2788">
        <v>0.9</v>
      </c>
      <c r="BE2788">
        <v>0.9</v>
      </c>
      <c r="BF2788">
        <v>0.9</v>
      </c>
      <c r="BG2788">
        <v>0.9</v>
      </c>
      <c r="BH2788">
        <v>0</v>
      </c>
      <c r="BI2788">
        <v>0</v>
      </c>
      <c r="BJ2788">
        <v>0</v>
      </c>
      <c r="BK2788">
        <v>2717000</v>
      </c>
      <c r="BL2788">
        <v>0</v>
      </c>
      <c r="BM2788">
        <v>0</v>
      </c>
      <c r="BN2788">
        <v>0</v>
      </c>
      <c r="BO2788">
        <v>0</v>
      </c>
      <c r="BP2788">
        <v>373480</v>
      </c>
      <c r="BQ2788">
        <v>668820</v>
      </c>
      <c r="BR2788">
        <v>1135100</v>
      </c>
      <c r="BS2788">
        <v>539580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1</v>
      </c>
      <c r="CD2788">
        <v>0</v>
      </c>
      <c r="CE2788">
        <v>0</v>
      </c>
      <c r="CF2788">
        <v>2</v>
      </c>
      <c r="CG2788">
        <v>0</v>
      </c>
      <c r="CH2788">
        <v>0</v>
      </c>
      <c r="CI2788">
        <v>0</v>
      </c>
      <c r="CJ2788">
        <v>3</v>
      </c>
      <c r="CN2788">
        <v>1272</v>
      </c>
      <c r="CO2788">
        <v>1520</v>
      </c>
      <c r="CP2788" t="b">
        <v>1</v>
      </c>
      <c r="CQ2788">
        <v>1589</v>
      </c>
      <c r="CR2788" t="s">
        <v>16784</v>
      </c>
      <c r="CS2788" t="s">
        <v>16785</v>
      </c>
      <c r="CT2788">
        <v>15488</v>
      </c>
    </row>
    <row r="2789" spans="1:98">
      <c r="A2789" t="s">
        <v>23110</v>
      </c>
      <c r="B2789" t="s">
        <v>33827</v>
      </c>
      <c r="C2789" t="s">
        <v>27946</v>
      </c>
      <c r="D2789" s="4" t="s">
        <v>28759</v>
      </c>
      <c r="E2789" s="4" t="s">
        <v>24955</v>
      </c>
      <c r="F2789" s="4">
        <v>1</v>
      </c>
      <c r="G2789" s="4">
        <v>2</v>
      </c>
      <c r="H2789" s="3">
        <v>0</v>
      </c>
      <c r="I2789" s="3">
        <v>0</v>
      </c>
      <c r="J2789" s="3">
        <v>0</v>
      </c>
      <c r="K2789" s="3">
        <v>850450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>
        <v>4</v>
      </c>
      <c r="U2789">
        <v>0</v>
      </c>
      <c r="V2789">
        <v>0</v>
      </c>
      <c r="W2789">
        <v>1</v>
      </c>
      <c r="X2789">
        <v>2</v>
      </c>
      <c r="Y2789">
        <v>1</v>
      </c>
      <c r="Z2789">
        <v>1</v>
      </c>
      <c r="AA2789">
        <v>0</v>
      </c>
      <c r="AB2789">
        <v>0</v>
      </c>
      <c r="AC2789">
        <v>0</v>
      </c>
      <c r="AD2789">
        <v>1</v>
      </c>
      <c r="AE2789">
        <v>1</v>
      </c>
      <c r="AF2789">
        <v>1</v>
      </c>
      <c r="AG2789">
        <v>70.802999999999997</v>
      </c>
      <c r="AH2789" t="s">
        <v>16786</v>
      </c>
      <c r="AI2789">
        <v>1</v>
      </c>
      <c r="AJ2789">
        <v>8</v>
      </c>
      <c r="AK2789">
        <v>0</v>
      </c>
      <c r="AL2789">
        <v>5.3680000000000003</v>
      </c>
      <c r="AM2789" t="s">
        <v>1184</v>
      </c>
      <c r="AN2789" t="s">
        <v>1184</v>
      </c>
      <c r="AO2789" t="s">
        <v>1184</v>
      </c>
      <c r="AP2789" t="s">
        <v>93</v>
      </c>
      <c r="AQ2789" t="s">
        <v>1184</v>
      </c>
      <c r="AR2789" t="s">
        <v>1184</v>
      </c>
      <c r="AS2789" t="s">
        <v>1184</v>
      </c>
      <c r="AT2789" t="s">
        <v>1184</v>
      </c>
      <c r="AU2789" t="s">
        <v>1184</v>
      </c>
      <c r="AV2789" t="s">
        <v>93</v>
      </c>
      <c r="AW2789" t="s">
        <v>1184</v>
      </c>
      <c r="AX2789" t="s">
        <v>1184</v>
      </c>
      <c r="AY2789">
        <v>0</v>
      </c>
      <c r="AZ2789">
        <v>0</v>
      </c>
      <c r="BA2789">
        <v>3.7</v>
      </c>
      <c r="BB2789">
        <v>5.4</v>
      </c>
      <c r="BC2789">
        <v>3.7</v>
      </c>
      <c r="BD2789">
        <v>3.7</v>
      </c>
      <c r="BE2789">
        <v>0</v>
      </c>
      <c r="BF2789">
        <v>0</v>
      </c>
      <c r="BG2789">
        <v>0</v>
      </c>
      <c r="BH2789">
        <v>3.7</v>
      </c>
      <c r="BI2789">
        <v>3.7</v>
      </c>
      <c r="BJ2789">
        <v>3.7</v>
      </c>
      <c r="BK2789">
        <v>7249000</v>
      </c>
      <c r="BL2789">
        <v>0</v>
      </c>
      <c r="BM2789">
        <v>0</v>
      </c>
      <c r="BN2789">
        <v>645460</v>
      </c>
      <c r="BO2789">
        <v>1244200</v>
      </c>
      <c r="BP2789">
        <v>528150</v>
      </c>
      <c r="BQ2789">
        <v>685730</v>
      </c>
      <c r="BR2789">
        <v>0</v>
      </c>
      <c r="BS2789">
        <v>0</v>
      </c>
      <c r="BT2789">
        <v>0</v>
      </c>
      <c r="BU2789">
        <v>1204700</v>
      </c>
      <c r="BV2789">
        <v>1405100</v>
      </c>
      <c r="BW2789">
        <v>1535700</v>
      </c>
      <c r="BX2789">
        <v>0</v>
      </c>
      <c r="BY2789">
        <v>0</v>
      </c>
      <c r="BZ2789">
        <v>0</v>
      </c>
      <c r="CA2789">
        <v>1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1</v>
      </c>
      <c r="CH2789">
        <v>0</v>
      </c>
      <c r="CI2789">
        <v>0</v>
      </c>
      <c r="CJ2789">
        <v>2</v>
      </c>
      <c r="CN2789">
        <v>1275</v>
      </c>
      <c r="CO2789" t="s">
        <v>16787</v>
      </c>
      <c r="CP2789" t="s">
        <v>6002</v>
      </c>
      <c r="CQ2789" t="s">
        <v>16788</v>
      </c>
      <c r="CR2789" t="s">
        <v>16789</v>
      </c>
      <c r="CS2789" t="s">
        <v>16790</v>
      </c>
      <c r="CT2789" t="s">
        <v>16790</v>
      </c>
    </row>
    <row r="2790" spans="1:98">
      <c r="A2790" t="s">
        <v>23111</v>
      </c>
      <c r="B2790" t="s">
        <v>33828</v>
      </c>
      <c r="C2790" t="s">
        <v>27947</v>
      </c>
      <c r="D2790" s="4" t="s">
        <v>28759</v>
      </c>
      <c r="E2790" s="4" t="s">
        <v>24956</v>
      </c>
      <c r="F2790" s="4">
        <v>1</v>
      </c>
      <c r="G2790" s="4">
        <v>2</v>
      </c>
      <c r="H2790" s="3">
        <v>0</v>
      </c>
      <c r="I2790" s="3">
        <v>0</v>
      </c>
      <c r="J2790" s="3">
        <v>1138000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>
        <v>1</v>
      </c>
      <c r="U2790">
        <v>2</v>
      </c>
      <c r="V2790">
        <v>2</v>
      </c>
      <c r="W2790">
        <v>2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2</v>
      </c>
      <c r="AE2790">
        <v>1</v>
      </c>
      <c r="AF2790">
        <v>1</v>
      </c>
      <c r="AG2790">
        <v>88.367000000000004</v>
      </c>
      <c r="AH2790">
        <v>773</v>
      </c>
      <c r="AI2790">
        <v>1</v>
      </c>
      <c r="AJ2790">
        <v>11</v>
      </c>
      <c r="AK2790">
        <v>0</v>
      </c>
      <c r="AL2790">
        <v>3.7473000000000001</v>
      </c>
      <c r="AM2790" t="s">
        <v>93</v>
      </c>
      <c r="AN2790" t="s">
        <v>1184</v>
      </c>
      <c r="AO2790" t="s">
        <v>1184</v>
      </c>
      <c r="AP2790" t="s">
        <v>1184</v>
      </c>
      <c r="AQ2790" t="s">
        <v>1184</v>
      </c>
      <c r="AR2790" t="s">
        <v>1184</v>
      </c>
      <c r="AS2790" t="s">
        <v>1184</v>
      </c>
      <c r="AT2790" t="s">
        <v>1184</v>
      </c>
      <c r="AU2790" t="s">
        <v>1184</v>
      </c>
      <c r="AV2790" t="s">
        <v>1184</v>
      </c>
      <c r="AW2790" t="s">
        <v>1184</v>
      </c>
      <c r="AX2790" t="s">
        <v>1184</v>
      </c>
      <c r="AY2790">
        <v>3.4</v>
      </c>
      <c r="AZ2790">
        <v>3.4</v>
      </c>
      <c r="BA2790">
        <v>3.4</v>
      </c>
      <c r="BB2790">
        <v>0</v>
      </c>
      <c r="BC2790">
        <v>0</v>
      </c>
      <c r="BD2790">
        <v>1.6</v>
      </c>
      <c r="BE2790">
        <v>0</v>
      </c>
      <c r="BF2790">
        <v>0</v>
      </c>
      <c r="BG2790">
        <v>0</v>
      </c>
      <c r="BH2790">
        <v>3.4</v>
      </c>
      <c r="BI2790">
        <v>1.8</v>
      </c>
      <c r="BJ2790">
        <v>1.6</v>
      </c>
      <c r="BK2790">
        <v>5335000</v>
      </c>
      <c r="BL2790">
        <v>1092100</v>
      </c>
      <c r="BM2790">
        <v>1117800</v>
      </c>
      <c r="BN2790">
        <v>965030</v>
      </c>
      <c r="BO2790">
        <v>0</v>
      </c>
      <c r="BP2790">
        <v>0</v>
      </c>
      <c r="BQ2790">
        <v>388010</v>
      </c>
      <c r="BR2790">
        <v>0</v>
      </c>
      <c r="BS2790">
        <v>0</v>
      </c>
      <c r="BT2790">
        <v>0</v>
      </c>
      <c r="BU2790">
        <v>891320</v>
      </c>
      <c r="BV2790">
        <v>486410</v>
      </c>
      <c r="BW2790">
        <v>394310</v>
      </c>
      <c r="BX2790">
        <v>1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1</v>
      </c>
      <c r="CN2790">
        <v>1290</v>
      </c>
      <c r="CO2790" t="s">
        <v>16791</v>
      </c>
      <c r="CP2790" t="s">
        <v>6002</v>
      </c>
      <c r="CQ2790" t="s">
        <v>16792</v>
      </c>
      <c r="CR2790" t="s">
        <v>16793</v>
      </c>
      <c r="CS2790" t="s">
        <v>16794</v>
      </c>
      <c r="CT2790" t="s">
        <v>16794</v>
      </c>
    </row>
    <row r="2791" spans="1:98">
      <c r="A2791" t="s">
        <v>23112</v>
      </c>
      <c r="B2791" t="s">
        <v>33829</v>
      </c>
      <c r="C2791" t="s">
        <v>27948</v>
      </c>
      <c r="D2791" s="4" t="s">
        <v>28759</v>
      </c>
      <c r="E2791" s="4" t="s">
        <v>24957</v>
      </c>
      <c r="F2791" s="4">
        <v>1</v>
      </c>
      <c r="G2791" s="4">
        <v>2</v>
      </c>
      <c r="H2791" s="3">
        <v>0</v>
      </c>
      <c r="I2791" s="3">
        <v>657490</v>
      </c>
      <c r="J2791" s="3">
        <v>0</v>
      </c>
      <c r="K2791" s="3">
        <v>0</v>
      </c>
      <c r="L2791" s="3">
        <v>897630</v>
      </c>
      <c r="M2791" s="3">
        <v>881300</v>
      </c>
      <c r="N2791" s="3">
        <v>1809900</v>
      </c>
      <c r="O2791" s="3">
        <v>1427700</v>
      </c>
      <c r="P2791" s="3">
        <v>0</v>
      </c>
      <c r="Q2791" s="3">
        <v>935940</v>
      </c>
      <c r="R2791" s="3">
        <v>0</v>
      </c>
      <c r="S2791" s="3">
        <v>0</v>
      </c>
      <c r="T2791">
        <v>1</v>
      </c>
      <c r="U2791">
        <v>1</v>
      </c>
      <c r="V2791">
        <v>2</v>
      </c>
      <c r="W2791">
        <v>1</v>
      </c>
      <c r="X2791">
        <v>1</v>
      </c>
      <c r="Y2791">
        <v>2</v>
      </c>
      <c r="Z2791">
        <v>2</v>
      </c>
      <c r="AA2791">
        <v>2</v>
      </c>
      <c r="AB2791">
        <v>2</v>
      </c>
      <c r="AC2791">
        <v>1</v>
      </c>
      <c r="AD2791">
        <v>2</v>
      </c>
      <c r="AE2791">
        <v>1</v>
      </c>
      <c r="AF2791">
        <v>1</v>
      </c>
      <c r="AG2791">
        <v>58.701999999999998</v>
      </c>
      <c r="AH2791">
        <v>548</v>
      </c>
      <c r="AI2791">
        <v>1</v>
      </c>
      <c r="AJ2791">
        <v>18</v>
      </c>
      <c r="AK2791">
        <v>0</v>
      </c>
      <c r="AL2791">
        <v>4.5452000000000004</v>
      </c>
      <c r="AM2791" t="s">
        <v>1184</v>
      </c>
      <c r="AN2791" t="s">
        <v>1184</v>
      </c>
      <c r="AO2791" t="s">
        <v>93</v>
      </c>
      <c r="AP2791" t="s">
        <v>1184</v>
      </c>
      <c r="AQ2791" t="s">
        <v>1184</v>
      </c>
      <c r="AR2791" t="s">
        <v>1184</v>
      </c>
      <c r="AS2791" t="s">
        <v>93</v>
      </c>
      <c r="AT2791" t="s">
        <v>93</v>
      </c>
      <c r="AU2791" t="s">
        <v>93</v>
      </c>
      <c r="AV2791" t="s">
        <v>93</v>
      </c>
      <c r="AW2791" t="s">
        <v>1184</v>
      </c>
      <c r="AX2791" t="s">
        <v>1184</v>
      </c>
      <c r="AY2791">
        <v>4.2</v>
      </c>
      <c r="AZ2791">
        <v>6.8</v>
      </c>
      <c r="BA2791">
        <v>4.2</v>
      </c>
      <c r="BB2791">
        <v>4.2</v>
      </c>
      <c r="BC2791">
        <v>6.8</v>
      </c>
      <c r="BD2791">
        <v>6.8</v>
      </c>
      <c r="BE2791">
        <v>6.8</v>
      </c>
      <c r="BF2791">
        <v>6.8</v>
      </c>
      <c r="BG2791">
        <v>4.2</v>
      </c>
      <c r="BH2791">
        <v>6.8</v>
      </c>
      <c r="BI2791">
        <v>4.2</v>
      </c>
      <c r="BJ2791">
        <v>4.2</v>
      </c>
      <c r="BK2791">
        <v>11457000</v>
      </c>
      <c r="BL2791">
        <v>347980</v>
      </c>
      <c r="BM2791">
        <v>553180</v>
      </c>
      <c r="BN2791">
        <v>649240</v>
      </c>
      <c r="BO2791">
        <v>993590</v>
      </c>
      <c r="BP2791">
        <v>973640</v>
      </c>
      <c r="BQ2791">
        <v>1260300</v>
      </c>
      <c r="BR2791">
        <v>1983100</v>
      </c>
      <c r="BS2791">
        <v>1937100</v>
      </c>
      <c r="BT2791">
        <v>777410</v>
      </c>
      <c r="BU2791">
        <v>1060300</v>
      </c>
      <c r="BV2791">
        <v>527570</v>
      </c>
      <c r="BW2791">
        <v>393870</v>
      </c>
      <c r="BX2791">
        <v>0</v>
      </c>
      <c r="BY2791">
        <v>0</v>
      </c>
      <c r="BZ2791">
        <v>1</v>
      </c>
      <c r="CA2791">
        <v>0</v>
      </c>
      <c r="CB2791">
        <v>0</v>
      </c>
      <c r="CC2791">
        <v>0</v>
      </c>
      <c r="CD2791">
        <v>2</v>
      </c>
      <c r="CE2791">
        <v>2</v>
      </c>
      <c r="CF2791">
        <v>2</v>
      </c>
      <c r="CG2791">
        <v>1</v>
      </c>
      <c r="CH2791">
        <v>0</v>
      </c>
      <c r="CI2791">
        <v>0</v>
      </c>
      <c r="CJ2791">
        <v>8</v>
      </c>
      <c r="CN2791">
        <v>1294</v>
      </c>
      <c r="CO2791" t="s">
        <v>16795</v>
      </c>
      <c r="CP2791" t="s">
        <v>6002</v>
      </c>
      <c r="CQ2791" t="s">
        <v>16796</v>
      </c>
      <c r="CR2791" t="s">
        <v>16797</v>
      </c>
      <c r="CS2791" t="s">
        <v>16798</v>
      </c>
      <c r="CT2791" t="s">
        <v>16799</v>
      </c>
    </row>
    <row r="2792" spans="1:98">
      <c r="A2792" t="s">
        <v>23113</v>
      </c>
      <c r="B2792" t="s">
        <v>33830</v>
      </c>
      <c r="C2792" t="s">
        <v>27949</v>
      </c>
      <c r="D2792" s="4" t="s">
        <v>28759</v>
      </c>
      <c r="E2792" s="4" t="s">
        <v>30494</v>
      </c>
      <c r="F2792" s="4">
        <v>1</v>
      </c>
      <c r="G2792" s="4">
        <v>1</v>
      </c>
      <c r="H2792" s="3">
        <v>0</v>
      </c>
      <c r="I2792" s="3">
        <v>0</v>
      </c>
      <c r="J2792" s="3">
        <v>657140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>
        <v>7</v>
      </c>
      <c r="U2792">
        <v>2</v>
      </c>
      <c r="V2792">
        <v>2</v>
      </c>
      <c r="W2792">
        <v>2</v>
      </c>
      <c r="X2792">
        <v>0</v>
      </c>
      <c r="Y2792">
        <v>1</v>
      </c>
      <c r="Z2792">
        <v>0</v>
      </c>
      <c r="AA2792">
        <v>2</v>
      </c>
      <c r="AB2792">
        <v>0</v>
      </c>
      <c r="AC2792">
        <v>0</v>
      </c>
      <c r="AD2792">
        <v>2</v>
      </c>
      <c r="AE2792">
        <v>2</v>
      </c>
      <c r="AF2792">
        <v>1</v>
      </c>
      <c r="AG2792">
        <v>286.97000000000003</v>
      </c>
      <c r="AH2792" t="s">
        <v>16800</v>
      </c>
      <c r="AI2792">
        <v>1</v>
      </c>
      <c r="AJ2792">
        <v>14</v>
      </c>
      <c r="AK2792">
        <v>2.0492000000000002E-3</v>
      </c>
      <c r="AL2792">
        <v>2.1560000000000001</v>
      </c>
      <c r="AM2792" t="s">
        <v>93</v>
      </c>
      <c r="AN2792" t="s">
        <v>93</v>
      </c>
      <c r="AO2792" t="s">
        <v>93</v>
      </c>
      <c r="AP2792" t="s">
        <v>1184</v>
      </c>
      <c r="AQ2792" t="s">
        <v>1184</v>
      </c>
      <c r="AR2792" t="s">
        <v>1184</v>
      </c>
      <c r="AS2792" t="s">
        <v>1184</v>
      </c>
      <c r="AT2792" t="s">
        <v>1184</v>
      </c>
      <c r="AU2792" t="s">
        <v>1184</v>
      </c>
      <c r="AV2792" t="s">
        <v>1184</v>
      </c>
      <c r="AW2792" t="s">
        <v>1184</v>
      </c>
      <c r="AX2792" t="s">
        <v>1184</v>
      </c>
      <c r="AY2792">
        <v>1</v>
      </c>
      <c r="AZ2792">
        <v>1</v>
      </c>
      <c r="BA2792">
        <v>1.1000000000000001</v>
      </c>
      <c r="BB2792">
        <v>0</v>
      </c>
      <c r="BC2792">
        <v>0.5</v>
      </c>
      <c r="BD2792">
        <v>0</v>
      </c>
      <c r="BE2792">
        <v>1</v>
      </c>
      <c r="BF2792">
        <v>0</v>
      </c>
      <c r="BG2792">
        <v>0</v>
      </c>
      <c r="BH2792">
        <v>1</v>
      </c>
      <c r="BI2792">
        <v>1</v>
      </c>
      <c r="BJ2792">
        <v>0.5</v>
      </c>
      <c r="BK2792">
        <v>4070100</v>
      </c>
      <c r="BL2792">
        <v>586010</v>
      </c>
      <c r="BM2792">
        <v>678290</v>
      </c>
      <c r="BN2792">
        <v>557230</v>
      </c>
      <c r="BO2792">
        <v>0</v>
      </c>
      <c r="BP2792">
        <v>310620</v>
      </c>
      <c r="BQ2792">
        <v>0</v>
      </c>
      <c r="BR2792">
        <v>331670</v>
      </c>
      <c r="BS2792">
        <v>0</v>
      </c>
      <c r="BT2792">
        <v>0</v>
      </c>
      <c r="BU2792">
        <v>578800</v>
      </c>
      <c r="BV2792">
        <v>775090</v>
      </c>
      <c r="BW2792">
        <v>252440</v>
      </c>
      <c r="BX2792">
        <v>0</v>
      </c>
      <c r="BY2792">
        <v>1</v>
      </c>
      <c r="BZ2792">
        <v>1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2</v>
      </c>
      <c r="CN2792">
        <v>1301</v>
      </c>
      <c r="CO2792" t="s">
        <v>16801</v>
      </c>
      <c r="CP2792" t="s">
        <v>1243</v>
      </c>
      <c r="CQ2792" t="s">
        <v>16802</v>
      </c>
      <c r="CR2792" t="s">
        <v>16803</v>
      </c>
      <c r="CS2792" t="s">
        <v>16804</v>
      </c>
      <c r="CT2792" t="s">
        <v>16804</v>
      </c>
    </row>
    <row r="2793" spans="1:98">
      <c r="A2793" t="s">
        <v>23114</v>
      </c>
      <c r="B2793" t="s">
        <v>33831</v>
      </c>
      <c r="C2793" t="s">
        <v>27950</v>
      </c>
      <c r="D2793" s="4" t="s">
        <v>28759</v>
      </c>
      <c r="E2793" s="4" t="s">
        <v>24958</v>
      </c>
      <c r="F2793" s="4">
        <v>1</v>
      </c>
      <c r="G2793" s="4">
        <v>1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601200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22.837</v>
      </c>
      <c r="AH2793">
        <v>201</v>
      </c>
      <c r="AI2793">
        <v>1</v>
      </c>
      <c r="AJ2793">
        <v>12</v>
      </c>
      <c r="AK2793">
        <v>0</v>
      </c>
      <c r="AL2793">
        <v>4.9565000000000001</v>
      </c>
      <c r="AM2793" t="s">
        <v>93</v>
      </c>
      <c r="AN2793" t="s">
        <v>1184</v>
      </c>
      <c r="AO2793" t="s">
        <v>1184</v>
      </c>
      <c r="AP2793" t="s">
        <v>1184</v>
      </c>
      <c r="AQ2793" t="s">
        <v>1184</v>
      </c>
      <c r="AR2793" t="s">
        <v>1184</v>
      </c>
      <c r="AS2793" t="s">
        <v>1184</v>
      </c>
      <c r="AT2793" t="s">
        <v>1184</v>
      </c>
      <c r="AU2793" t="s">
        <v>1184</v>
      </c>
      <c r="AV2793" t="s">
        <v>93</v>
      </c>
      <c r="AW2793" t="s">
        <v>93</v>
      </c>
      <c r="AX2793" t="s">
        <v>93</v>
      </c>
      <c r="AY2793">
        <v>8</v>
      </c>
      <c r="AZ2793">
        <v>8</v>
      </c>
      <c r="BA2793">
        <v>8</v>
      </c>
      <c r="BB2793">
        <v>8</v>
      </c>
      <c r="BC2793">
        <v>8</v>
      </c>
      <c r="BD2793">
        <v>8</v>
      </c>
      <c r="BE2793">
        <v>8</v>
      </c>
      <c r="BF2793">
        <v>8</v>
      </c>
      <c r="BG2793">
        <v>8</v>
      </c>
      <c r="BH2793">
        <v>8</v>
      </c>
      <c r="BI2793">
        <v>8</v>
      </c>
      <c r="BJ2793">
        <v>8</v>
      </c>
      <c r="BK2793">
        <v>11349000</v>
      </c>
      <c r="BL2793">
        <v>958030</v>
      </c>
      <c r="BM2793">
        <v>1071000</v>
      </c>
      <c r="BN2793">
        <v>746060</v>
      </c>
      <c r="BO2793">
        <v>740890</v>
      </c>
      <c r="BP2793">
        <v>412190</v>
      </c>
      <c r="BQ2793">
        <v>744170</v>
      </c>
      <c r="BR2793">
        <v>968720</v>
      </c>
      <c r="BS2793">
        <v>1133200</v>
      </c>
      <c r="BT2793">
        <v>731560</v>
      </c>
      <c r="BU2793">
        <v>1356400</v>
      </c>
      <c r="BV2793">
        <v>1612000</v>
      </c>
      <c r="BW2793">
        <v>874290</v>
      </c>
      <c r="BX2793">
        <v>1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1</v>
      </c>
      <c r="CH2793">
        <v>1</v>
      </c>
      <c r="CI2793">
        <v>1</v>
      </c>
      <c r="CJ2793">
        <v>4</v>
      </c>
      <c r="CN2793">
        <v>1312</v>
      </c>
      <c r="CO2793">
        <v>7245</v>
      </c>
      <c r="CP2793" t="b">
        <v>1</v>
      </c>
      <c r="CQ2793">
        <v>7541</v>
      </c>
      <c r="CR2793" t="s">
        <v>16805</v>
      </c>
      <c r="CS2793" t="s">
        <v>16806</v>
      </c>
      <c r="CT2793">
        <v>71688</v>
      </c>
    </row>
    <row r="2794" spans="1:98">
      <c r="A2794" t="s">
        <v>23115</v>
      </c>
      <c r="B2794" t="s">
        <v>33832</v>
      </c>
      <c r="C2794" t="s">
        <v>27951</v>
      </c>
      <c r="D2794" s="4" t="s">
        <v>28759</v>
      </c>
      <c r="E2794" s="4" t="s">
        <v>24959</v>
      </c>
      <c r="F2794" s="4">
        <v>1</v>
      </c>
      <c r="G2794" s="4">
        <v>2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39854000</v>
      </c>
      <c r="T2794">
        <v>4</v>
      </c>
      <c r="U2794">
        <v>1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24.841000000000001</v>
      </c>
      <c r="AH2794" t="s">
        <v>16807</v>
      </c>
      <c r="AI2794">
        <v>1</v>
      </c>
      <c r="AJ2794">
        <v>3</v>
      </c>
      <c r="AK2794">
        <v>1.7803999999999999E-3</v>
      </c>
      <c r="AL2794">
        <v>2.2709999999999999</v>
      </c>
      <c r="AM2794" t="s">
        <v>93</v>
      </c>
      <c r="AN2794" t="s">
        <v>1184</v>
      </c>
      <c r="AO2794" t="s">
        <v>93</v>
      </c>
      <c r="AP2794" t="s">
        <v>1184</v>
      </c>
      <c r="AQ2794" t="s">
        <v>1184</v>
      </c>
      <c r="AR2794" t="s">
        <v>1184</v>
      </c>
      <c r="AS2794" t="s">
        <v>1184</v>
      </c>
      <c r="AT2794" t="s">
        <v>1184</v>
      </c>
      <c r="AU2794" t="s">
        <v>1184</v>
      </c>
      <c r="AV2794" t="s">
        <v>1184</v>
      </c>
      <c r="AW2794" t="s">
        <v>1184</v>
      </c>
      <c r="AX2794" t="s">
        <v>93</v>
      </c>
      <c r="AY2794">
        <v>5</v>
      </c>
      <c r="AZ2794">
        <v>0</v>
      </c>
      <c r="BA2794">
        <v>8.1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5</v>
      </c>
      <c r="BK2794">
        <v>78132000</v>
      </c>
      <c r="BL2794">
        <v>38211000</v>
      </c>
      <c r="BM2794">
        <v>0</v>
      </c>
      <c r="BN2794">
        <v>1248800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38672000</v>
      </c>
      <c r="BX2794">
        <v>1</v>
      </c>
      <c r="BY2794">
        <v>0</v>
      </c>
      <c r="BZ2794">
        <v>1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1</v>
      </c>
      <c r="CJ2794">
        <v>3</v>
      </c>
      <c r="CN2794">
        <v>1314</v>
      </c>
      <c r="CO2794" t="s">
        <v>16808</v>
      </c>
      <c r="CP2794" t="s">
        <v>6002</v>
      </c>
      <c r="CQ2794" t="s">
        <v>16809</v>
      </c>
      <c r="CR2794" t="s">
        <v>16810</v>
      </c>
      <c r="CS2794" t="s">
        <v>16811</v>
      </c>
      <c r="CT2794" t="s">
        <v>16812</v>
      </c>
    </row>
    <row r="2795" spans="1:98">
      <c r="A2795" t="s">
        <v>23116</v>
      </c>
      <c r="B2795" t="s">
        <v>33833</v>
      </c>
      <c r="C2795" t="s">
        <v>27952</v>
      </c>
      <c r="D2795" s="4" t="s">
        <v>28759</v>
      </c>
      <c r="E2795" s="4" t="s">
        <v>24960</v>
      </c>
      <c r="F2795" s="4">
        <v>1</v>
      </c>
      <c r="G2795" s="4">
        <v>2</v>
      </c>
      <c r="H2795" s="3">
        <v>0</v>
      </c>
      <c r="I2795" s="3">
        <v>1950900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3381400</v>
      </c>
      <c r="R2795" s="3">
        <v>2136100</v>
      </c>
      <c r="S2795" s="3">
        <v>2263100</v>
      </c>
      <c r="T2795">
        <v>1</v>
      </c>
      <c r="U2795">
        <v>2</v>
      </c>
      <c r="V2795">
        <v>2</v>
      </c>
      <c r="W2795">
        <v>3</v>
      </c>
      <c r="X2795">
        <v>2</v>
      </c>
      <c r="Y2795">
        <v>1</v>
      </c>
      <c r="Z2795">
        <v>0</v>
      </c>
      <c r="AA2795">
        <v>1</v>
      </c>
      <c r="AB2795">
        <v>1</v>
      </c>
      <c r="AC2795">
        <v>2</v>
      </c>
      <c r="AD2795">
        <v>3</v>
      </c>
      <c r="AE2795">
        <v>3</v>
      </c>
      <c r="AF2795">
        <v>3</v>
      </c>
      <c r="AG2795">
        <v>85.664000000000001</v>
      </c>
      <c r="AH2795">
        <v>756</v>
      </c>
      <c r="AI2795">
        <v>1</v>
      </c>
      <c r="AJ2795">
        <v>23</v>
      </c>
      <c r="AK2795">
        <v>0</v>
      </c>
      <c r="AL2795">
        <v>22.516999999999999</v>
      </c>
      <c r="AM2795" t="s">
        <v>1184</v>
      </c>
      <c r="AN2795" t="s">
        <v>93</v>
      </c>
      <c r="AO2795" t="s">
        <v>1184</v>
      </c>
      <c r="AP2795" t="s">
        <v>1184</v>
      </c>
      <c r="AQ2795" t="s">
        <v>93</v>
      </c>
      <c r="AR2795" t="s">
        <v>1184</v>
      </c>
      <c r="AS2795" t="s">
        <v>1184</v>
      </c>
      <c r="AT2795" t="s">
        <v>1184</v>
      </c>
      <c r="AU2795" t="s">
        <v>1184</v>
      </c>
      <c r="AV2795" t="s">
        <v>93</v>
      </c>
      <c r="AW2795" t="s">
        <v>93</v>
      </c>
      <c r="AX2795" t="s">
        <v>93</v>
      </c>
      <c r="AY2795">
        <v>5.4</v>
      </c>
      <c r="AZ2795">
        <v>5.4</v>
      </c>
      <c r="BA2795">
        <v>7.5</v>
      </c>
      <c r="BB2795">
        <v>5.4</v>
      </c>
      <c r="BC2795">
        <v>2.5</v>
      </c>
      <c r="BD2795">
        <v>0</v>
      </c>
      <c r="BE2795">
        <v>2.5</v>
      </c>
      <c r="BF2795">
        <v>2.5</v>
      </c>
      <c r="BG2795">
        <v>5.4</v>
      </c>
      <c r="BH2795">
        <v>7.5</v>
      </c>
      <c r="BI2795">
        <v>7.5</v>
      </c>
      <c r="BJ2795">
        <v>7.5</v>
      </c>
      <c r="BK2795">
        <v>16328000</v>
      </c>
      <c r="BL2795">
        <v>992170</v>
      </c>
      <c r="BM2795">
        <v>1347000</v>
      </c>
      <c r="BN2795">
        <v>1326700</v>
      </c>
      <c r="BO2795">
        <v>1143100</v>
      </c>
      <c r="BP2795">
        <v>578220</v>
      </c>
      <c r="BQ2795">
        <v>0</v>
      </c>
      <c r="BR2795">
        <v>618710</v>
      </c>
      <c r="BS2795">
        <v>601160</v>
      </c>
      <c r="BT2795">
        <v>727230</v>
      </c>
      <c r="BU2795">
        <v>3286000</v>
      </c>
      <c r="BV2795">
        <v>3081600</v>
      </c>
      <c r="BW2795">
        <v>2626400</v>
      </c>
      <c r="BX2795">
        <v>0</v>
      </c>
      <c r="BY2795">
        <v>1</v>
      </c>
      <c r="BZ2795">
        <v>0</v>
      </c>
      <c r="CA2795">
        <v>0</v>
      </c>
      <c r="CB2795">
        <v>1</v>
      </c>
      <c r="CC2795">
        <v>0</v>
      </c>
      <c r="CD2795">
        <v>0</v>
      </c>
      <c r="CE2795">
        <v>0</v>
      </c>
      <c r="CF2795">
        <v>0</v>
      </c>
      <c r="CG2795">
        <v>1</v>
      </c>
      <c r="CH2795">
        <v>1</v>
      </c>
      <c r="CI2795">
        <v>1</v>
      </c>
      <c r="CJ2795">
        <v>5</v>
      </c>
      <c r="CN2795">
        <v>1315</v>
      </c>
      <c r="CO2795" t="s">
        <v>16813</v>
      </c>
      <c r="CP2795" t="s">
        <v>1243</v>
      </c>
      <c r="CQ2795" t="s">
        <v>16814</v>
      </c>
      <c r="CR2795" t="s">
        <v>16815</v>
      </c>
      <c r="CS2795" t="s">
        <v>16816</v>
      </c>
      <c r="CT2795" t="s">
        <v>16817</v>
      </c>
    </row>
    <row r="2796" spans="1:98">
      <c r="A2796" t="s">
        <v>23117</v>
      </c>
      <c r="B2796" t="s">
        <v>33834</v>
      </c>
      <c r="C2796" t="s">
        <v>27953</v>
      </c>
      <c r="D2796" s="4" t="s">
        <v>28759</v>
      </c>
      <c r="E2796" s="4" t="s">
        <v>30495</v>
      </c>
      <c r="F2796" s="4">
        <v>1</v>
      </c>
      <c r="G2796" s="4">
        <v>1</v>
      </c>
      <c r="H2796" s="3">
        <v>0</v>
      </c>
      <c r="I2796" s="3">
        <v>2989900</v>
      </c>
      <c r="J2796" s="3">
        <v>1428900</v>
      </c>
      <c r="K2796" s="3">
        <v>0</v>
      </c>
      <c r="L2796" s="3">
        <v>0</v>
      </c>
      <c r="M2796" s="3">
        <v>0</v>
      </c>
      <c r="N2796" s="3">
        <v>886180</v>
      </c>
      <c r="O2796" s="3">
        <v>865790</v>
      </c>
      <c r="P2796" s="3">
        <v>0</v>
      </c>
      <c r="Q2796" s="3">
        <v>0</v>
      </c>
      <c r="R2796" s="3">
        <v>0</v>
      </c>
      <c r="S2796" s="3">
        <v>0</v>
      </c>
      <c r="T2796">
        <v>9</v>
      </c>
      <c r="U2796">
        <v>1</v>
      </c>
      <c r="V2796">
        <v>2</v>
      </c>
      <c r="W2796">
        <v>2</v>
      </c>
      <c r="X2796">
        <v>1</v>
      </c>
      <c r="Y2796">
        <v>1</v>
      </c>
      <c r="Z2796">
        <v>1</v>
      </c>
      <c r="AA2796">
        <v>2</v>
      </c>
      <c r="AB2796">
        <v>2</v>
      </c>
      <c r="AC2796">
        <v>0</v>
      </c>
      <c r="AD2796">
        <v>1</v>
      </c>
      <c r="AE2796">
        <v>1</v>
      </c>
      <c r="AF2796">
        <v>1</v>
      </c>
      <c r="AG2796">
        <v>44.648000000000003</v>
      </c>
      <c r="AH2796" t="s">
        <v>16818</v>
      </c>
      <c r="AI2796">
        <v>1</v>
      </c>
      <c r="AJ2796">
        <v>15</v>
      </c>
      <c r="AK2796">
        <v>0</v>
      </c>
      <c r="AL2796">
        <v>3.7745000000000002</v>
      </c>
      <c r="AM2796" t="s">
        <v>93</v>
      </c>
      <c r="AN2796" t="s">
        <v>93</v>
      </c>
      <c r="AO2796" t="s">
        <v>93</v>
      </c>
      <c r="AP2796" t="s">
        <v>1184</v>
      </c>
      <c r="AQ2796" t="s">
        <v>1184</v>
      </c>
      <c r="AR2796" t="s">
        <v>1184</v>
      </c>
      <c r="AS2796" t="s">
        <v>1184</v>
      </c>
      <c r="AT2796" t="s">
        <v>1184</v>
      </c>
      <c r="AU2796" t="s">
        <v>1184</v>
      </c>
      <c r="AV2796" t="s">
        <v>93</v>
      </c>
      <c r="AW2796" t="s">
        <v>1184</v>
      </c>
      <c r="AX2796" t="s">
        <v>1184</v>
      </c>
      <c r="AY2796">
        <v>3.6</v>
      </c>
      <c r="AZ2796">
        <v>6.6</v>
      </c>
      <c r="BA2796">
        <v>6.6</v>
      </c>
      <c r="BB2796">
        <v>3.6</v>
      </c>
      <c r="BC2796">
        <v>3.6</v>
      </c>
      <c r="BD2796">
        <v>3.6</v>
      </c>
      <c r="BE2796">
        <v>6.6</v>
      </c>
      <c r="BF2796">
        <v>6.6</v>
      </c>
      <c r="BG2796">
        <v>0</v>
      </c>
      <c r="BH2796">
        <v>3.6</v>
      </c>
      <c r="BI2796">
        <v>3.6</v>
      </c>
      <c r="BJ2796">
        <v>3.6</v>
      </c>
      <c r="BK2796">
        <v>12121000</v>
      </c>
      <c r="BL2796">
        <v>954970</v>
      </c>
      <c r="BM2796">
        <v>2293000</v>
      </c>
      <c r="BN2796">
        <v>1770900</v>
      </c>
      <c r="BO2796">
        <v>902670</v>
      </c>
      <c r="BP2796">
        <v>659980</v>
      </c>
      <c r="BQ2796">
        <v>584930</v>
      </c>
      <c r="BR2796">
        <v>955390</v>
      </c>
      <c r="BS2796">
        <v>1083700</v>
      </c>
      <c r="BT2796">
        <v>0</v>
      </c>
      <c r="BU2796">
        <v>1191600</v>
      </c>
      <c r="BV2796">
        <v>991010</v>
      </c>
      <c r="BW2796">
        <v>733210</v>
      </c>
      <c r="BX2796">
        <v>1</v>
      </c>
      <c r="BY2796">
        <v>2</v>
      </c>
      <c r="BZ2796">
        <v>1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1</v>
      </c>
      <c r="CH2796">
        <v>0</v>
      </c>
      <c r="CI2796">
        <v>0</v>
      </c>
      <c r="CJ2796">
        <v>5</v>
      </c>
      <c r="CN2796">
        <v>1326</v>
      </c>
      <c r="CO2796" t="s">
        <v>16819</v>
      </c>
      <c r="CP2796" t="s">
        <v>6002</v>
      </c>
      <c r="CQ2796" t="s">
        <v>16820</v>
      </c>
      <c r="CR2796" t="s">
        <v>16821</v>
      </c>
      <c r="CS2796" t="s">
        <v>16822</v>
      </c>
      <c r="CT2796" t="s">
        <v>16823</v>
      </c>
    </row>
    <row r="2797" spans="1:98">
      <c r="A2797" t="s">
        <v>23118</v>
      </c>
      <c r="B2797" t="s">
        <v>33835</v>
      </c>
      <c r="C2797" t="s">
        <v>27954</v>
      </c>
      <c r="D2797" s="4" t="s">
        <v>28759</v>
      </c>
      <c r="E2797" s="4" t="s">
        <v>24961</v>
      </c>
      <c r="F2797" s="4">
        <v>1</v>
      </c>
      <c r="G2797" s="4">
        <v>3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730720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>
        <v>1</v>
      </c>
      <c r="AG2797">
        <v>24.934999999999999</v>
      </c>
      <c r="AH2797">
        <v>220</v>
      </c>
      <c r="AI2797">
        <v>1</v>
      </c>
      <c r="AJ2797">
        <v>11</v>
      </c>
      <c r="AK2797">
        <v>1.2052E-3</v>
      </c>
      <c r="AL2797">
        <v>2.4411999999999998</v>
      </c>
      <c r="AM2797" t="s">
        <v>1184</v>
      </c>
      <c r="AN2797" t="s">
        <v>1184</v>
      </c>
      <c r="AO2797" t="s">
        <v>1184</v>
      </c>
      <c r="AP2797" t="s">
        <v>93</v>
      </c>
      <c r="AQ2797" t="s">
        <v>93</v>
      </c>
      <c r="AR2797" t="s">
        <v>93</v>
      </c>
      <c r="AS2797" t="s">
        <v>1184</v>
      </c>
      <c r="AT2797" t="s">
        <v>1184</v>
      </c>
      <c r="AU2797" t="s">
        <v>1184</v>
      </c>
      <c r="AV2797" t="s">
        <v>1184</v>
      </c>
      <c r="AW2797" t="s">
        <v>1184</v>
      </c>
      <c r="AX2797" t="s">
        <v>1184</v>
      </c>
      <c r="AY2797">
        <v>4.0999999999999996</v>
      </c>
      <c r="AZ2797">
        <v>4.0999999999999996</v>
      </c>
      <c r="BA2797">
        <v>4.0999999999999996</v>
      </c>
      <c r="BB2797">
        <v>4.0999999999999996</v>
      </c>
      <c r="BC2797">
        <v>4.0999999999999996</v>
      </c>
      <c r="BD2797">
        <v>4.0999999999999996</v>
      </c>
      <c r="BE2797">
        <v>4.0999999999999996</v>
      </c>
      <c r="BF2797">
        <v>4.0999999999999996</v>
      </c>
      <c r="BG2797">
        <v>4.0999999999999996</v>
      </c>
      <c r="BH2797">
        <v>4.0999999999999996</v>
      </c>
      <c r="BI2797">
        <v>0</v>
      </c>
      <c r="BJ2797">
        <v>4.0999999999999996</v>
      </c>
      <c r="BK2797">
        <v>6820300</v>
      </c>
      <c r="BL2797">
        <v>581130</v>
      </c>
      <c r="BM2797">
        <v>350720</v>
      </c>
      <c r="BN2797">
        <v>411020</v>
      </c>
      <c r="BO2797">
        <v>847170</v>
      </c>
      <c r="BP2797">
        <v>697700</v>
      </c>
      <c r="BQ2797">
        <v>904490</v>
      </c>
      <c r="BR2797">
        <v>727680</v>
      </c>
      <c r="BS2797">
        <v>757990</v>
      </c>
      <c r="BT2797">
        <v>479470</v>
      </c>
      <c r="BU2797">
        <v>605810</v>
      </c>
      <c r="BV2797">
        <v>0</v>
      </c>
      <c r="BW2797">
        <v>457090</v>
      </c>
      <c r="BX2797">
        <v>0</v>
      </c>
      <c r="BY2797">
        <v>0</v>
      </c>
      <c r="BZ2797">
        <v>0</v>
      </c>
      <c r="CA2797">
        <v>1</v>
      </c>
      <c r="CB2797">
        <v>1</v>
      </c>
      <c r="CC2797">
        <v>1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3</v>
      </c>
      <c r="CN2797">
        <v>1331</v>
      </c>
      <c r="CO2797">
        <v>863</v>
      </c>
      <c r="CP2797" t="b">
        <v>1</v>
      </c>
      <c r="CQ2797">
        <v>902</v>
      </c>
      <c r="CR2797" t="s">
        <v>16824</v>
      </c>
      <c r="CS2797" t="s">
        <v>16825</v>
      </c>
      <c r="CT2797">
        <v>8535</v>
      </c>
    </row>
    <row r="2798" spans="1:98">
      <c r="A2798" t="s">
        <v>23119</v>
      </c>
      <c r="B2798" t="s">
        <v>33836</v>
      </c>
      <c r="C2798" t="s">
        <v>27955</v>
      </c>
      <c r="D2798" s="4" t="s">
        <v>28759</v>
      </c>
      <c r="E2798" s="4" t="s">
        <v>30496</v>
      </c>
      <c r="F2798" s="4">
        <v>1</v>
      </c>
      <c r="G2798" s="4">
        <v>1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495980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>
        <v>3</v>
      </c>
      <c r="U2798">
        <v>1</v>
      </c>
      <c r="V2798">
        <v>1</v>
      </c>
      <c r="W2798">
        <v>1</v>
      </c>
      <c r="X2798">
        <v>1</v>
      </c>
      <c r="Y2798">
        <v>0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0</v>
      </c>
      <c r="AF2798">
        <v>1</v>
      </c>
      <c r="AG2798">
        <v>19.431000000000001</v>
      </c>
      <c r="AH2798" t="s">
        <v>16826</v>
      </c>
      <c r="AI2798">
        <v>1</v>
      </c>
      <c r="AJ2798">
        <v>10</v>
      </c>
      <c r="AK2798">
        <v>0</v>
      </c>
      <c r="AL2798">
        <v>4.9638</v>
      </c>
      <c r="AM2798" t="s">
        <v>93</v>
      </c>
      <c r="AN2798" t="s">
        <v>93</v>
      </c>
      <c r="AO2798" t="s">
        <v>93</v>
      </c>
      <c r="AP2798" t="s">
        <v>1184</v>
      </c>
      <c r="AQ2798" t="s">
        <v>1184</v>
      </c>
      <c r="AR2798" t="s">
        <v>1184</v>
      </c>
      <c r="AS2798" t="s">
        <v>1184</v>
      </c>
      <c r="AT2798" t="s">
        <v>93</v>
      </c>
      <c r="AU2798" t="s">
        <v>1184</v>
      </c>
      <c r="AV2798" t="s">
        <v>93</v>
      </c>
      <c r="AW2798" t="s">
        <v>1184</v>
      </c>
      <c r="AX2798" t="s">
        <v>93</v>
      </c>
      <c r="AY2798">
        <v>16.600000000000001</v>
      </c>
      <c r="AZ2798">
        <v>16.600000000000001</v>
      </c>
      <c r="BA2798">
        <v>16.600000000000001</v>
      </c>
      <c r="BB2798">
        <v>16.600000000000001</v>
      </c>
      <c r="BC2798">
        <v>0</v>
      </c>
      <c r="BD2798">
        <v>16.600000000000001</v>
      </c>
      <c r="BE2798">
        <v>16.600000000000001</v>
      </c>
      <c r="BF2798">
        <v>16.600000000000001</v>
      </c>
      <c r="BG2798">
        <v>16.600000000000001</v>
      </c>
      <c r="BH2798">
        <v>16.600000000000001</v>
      </c>
      <c r="BI2798">
        <v>0</v>
      </c>
      <c r="BJ2798">
        <v>16.600000000000001</v>
      </c>
      <c r="BK2798">
        <v>9379600</v>
      </c>
      <c r="BL2798">
        <v>879960</v>
      </c>
      <c r="BM2798">
        <v>585100</v>
      </c>
      <c r="BN2798">
        <v>815510</v>
      </c>
      <c r="BO2798">
        <v>887680</v>
      </c>
      <c r="BP2798">
        <v>0</v>
      </c>
      <c r="BQ2798">
        <v>613920</v>
      </c>
      <c r="BR2798">
        <v>1078400</v>
      </c>
      <c r="BS2798">
        <v>1611900</v>
      </c>
      <c r="BT2798">
        <v>685020</v>
      </c>
      <c r="BU2798">
        <v>1282400</v>
      </c>
      <c r="BV2798">
        <v>0</v>
      </c>
      <c r="BW2798">
        <v>939590</v>
      </c>
      <c r="BX2798">
        <v>1</v>
      </c>
      <c r="BY2798">
        <v>1</v>
      </c>
      <c r="BZ2798">
        <v>1</v>
      </c>
      <c r="CA2798">
        <v>0</v>
      </c>
      <c r="CB2798">
        <v>0</v>
      </c>
      <c r="CC2798">
        <v>0</v>
      </c>
      <c r="CD2798">
        <v>0</v>
      </c>
      <c r="CE2798">
        <v>1</v>
      </c>
      <c r="CF2798">
        <v>0</v>
      </c>
      <c r="CG2798">
        <v>2</v>
      </c>
      <c r="CH2798">
        <v>0</v>
      </c>
      <c r="CI2798">
        <v>1</v>
      </c>
      <c r="CJ2798">
        <v>7</v>
      </c>
      <c r="CN2798">
        <v>1333</v>
      </c>
      <c r="CO2798">
        <v>14308</v>
      </c>
      <c r="CP2798" t="b">
        <v>1</v>
      </c>
      <c r="CQ2798">
        <v>14912</v>
      </c>
      <c r="CR2798" t="s">
        <v>16827</v>
      </c>
      <c r="CS2798" t="s">
        <v>16828</v>
      </c>
      <c r="CT2798">
        <v>148974</v>
      </c>
    </row>
    <row r="2799" spans="1:98">
      <c r="A2799" t="s">
        <v>23120</v>
      </c>
      <c r="B2799" t="s">
        <v>33837</v>
      </c>
      <c r="C2799" t="s">
        <v>27956</v>
      </c>
      <c r="D2799" s="4" t="s">
        <v>28759</v>
      </c>
      <c r="E2799" s="4" t="s">
        <v>30497</v>
      </c>
      <c r="F2799" s="4">
        <v>1</v>
      </c>
      <c r="G2799" s="4">
        <v>1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961340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>
        <v>4</v>
      </c>
      <c r="U2799">
        <v>2</v>
      </c>
      <c r="V2799">
        <v>1</v>
      </c>
      <c r="W2799">
        <v>2</v>
      </c>
      <c r="X2799">
        <v>2</v>
      </c>
      <c r="Y2799">
        <v>1</v>
      </c>
      <c r="Z2799">
        <v>2</v>
      </c>
      <c r="AA2799">
        <v>2</v>
      </c>
      <c r="AB2799">
        <v>2</v>
      </c>
      <c r="AC2799">
        <v>2</v>
      </c>
      <c r="AD2799">
        <v>2</v>
      </c>
      <c r="AE2799">
        <v>2</v>
      </c>
      <c r="AF2799">
        <v>2</v>
      </c>
      <c r="AG2799">
        <v>16.21</v>
      </c>
      <c r="AH2799" t="s">
        <v>16829</v>
      </c>
      <c r="AI2799">
        <v>1</v>
      </c>
      <c r="AJ2799">
        <v>12</v>
      </c>
      <c r="AK2799">
        <v>0</v>
      </c>
      <c r="AL2799">
        <v>4.4504000000000001</v>
      </c>
      <c r="AM2799" t="s">
        <v>93</v>
      </c>
      <c r="AN2799" t="s">
        <v>93</v>
      </c>
      <c r="AO2799" t="s">
        <v>93</v>
      </c>
      <c r="AP2799" t="s">
        <v>93</v>
      </c>
      <c r="AQ2799" t="s">
        <v>1184</v>
      </c>
      <c r="AR2799" t="s">
        <v>93</v>
      </c>
      <c r="AS2799" t="s">
        <v>1184</v>
      </c>
      <c r="AT2799" t="s">
        <v>1184</v>
      </c>
      <c r="AU2799" t="s">
        <v>1184</v>
      </c>
      <c r="AV2799" t="s">
        <v>93</v>
      </c>
      <c r="AW2799" t="s">
        <v>93</v>
      </c>
      <c r="AX2799" t="s">
        <v>93</v>
      </c>
      <c r="AY2799">
        <v>19.7</v>
      </c>
      <c r="AZ2799">
        <v>12.2</v>
      </c>
      <c r="BA2799">
        <v>19.7</v>
      </c>
      <c r="BB2799">
        <v>19.7</v>
      </c>
      <c r="BC2799">
        <v>12.2</v>
      </c>
      <c r="BD2799">
        <v>19.7</v>
      </c>
      <c r="BE2799">
        <v>19.7</v>
      </c>
      <c r="BF2799">
        <v>19.7</v>
      </c>
      <c r="BG2799">
        <v>19.7</v>
      </c>
      <c r="BH2799">
        <v>19.7</v>
      </c>
      <c r="BI2799">
        <v>19.7</v>
      </c>
      <c r="BJ2799">
        <v>19.7</v>
      </c>
      <c r="BK2799">
        <v>14040000</v>
      </c>
      <c r="BL2799">
        <v>1575300</v>
      </c>
      <c r="BM2799">
        <v>1232800</v>
      </c>
      <c r="BN2799">
        <v>1167000</v>
      </c>
      <c r="BO2799">
        <v>1231600</v>
      </c>
      <c r="BP2799">
        <v>1111000</v>
      </c>
      <c r="BQ2799">
        <v>1190000</v>
      </c>
      <c r="BR2799">
        <v>1224900</v>
      </c>
      <c r="BS2799">
        <v>1298200</v>
      </c>
      <c r="BT2799">
        <v>667140</v>
      </c>
      <c r="BU2799">
        <v>1084700</v>
      </c>
      <c r="BV2799">
        <v>1045100</v>
      </c>
      <c r="BW2799">
        <v>1212800</v>
      </c>
      <c r="BX2799">
        <v>2</v>
      </c>
      <c r="BY2799">
        <v>2</v>
      </c>
      <c r="BZ2799">
        <v>2</v>
      </c>
      <c r="CA2799">
        <v>2</v>
      </c>
      <c r="CB2799">
        <v>0</v>
      </c>
      <c r="CC2799">
        <v>2</v>
      </c>
      <c r="CD2799">
        <v>0</v>
      </c>
      <c r="CE2799">
        <v>0</v>
      </c>
      <c r="CF2799">
        <v>0</v>
      </c>
      <c r="CG2799">
        <v>1</v>
      </c>
      <c r="CH2799">
        <v>1</v>
      </c>
      <c r="CI2799">
        <v>1</v>
      </c>
      <c r="CJ2799">
        <v>13</v>
      </c>
      <c r="CN2799">
        <v>1334</v>
      </c>
      <c r="CO2799" t="s">
        <v>16830</v>
      </c>
      <c r="CP2799" t="s">
        <v>16513</v>
      </c>
      <c r="CQ2799" t="s">
        <v>16831</v>
      </c>
      <c r="CR2799" t="s">
        <v>16832</v>
      </c>
      <c r="CS2799" t="s">
        <v>16833</v>
      </c>
      <c r="CT2799" t="s">
        <v>16834</v>
      </c>
    </row>
    <row r="2800" spans="1:98">
      <c r="A2800" t="s">
        <v>23121</v>
      </c>
      <c r="B2800" t="s">
        <v>33838</v>
      </c>
      <c r="C2800" t="s">
        <v>27957</v>
      </c>
      <c r="D2800" s="4" t="s">
        <v>28759</v>
      </c>
      <c r="E2800" s="4" t="s">
        <v>30498</v>
      </c>
      <c r="F2800" s="4">
        <v>1</v>
      </c>
      <c r="G2800" s="4">
        <v>1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2262300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>
        <v>2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0</v>
      </c>
      <c r="AE2800">
        <v>1</v>
      </c>
      <c r="AF2800">
        <v>1</v>
      </c>
      <c r="AG2800">
        <v>6.1989999999999998</v>
      </c>
      <c r="AH2800" t="s">
        <v>16835</v>
      </c>
      <c r="AI2800">
        <v>1</v>
      </c>
      <c r="AJ2800">
        <v>11</v>
      </c>
      <c r="AK2800">
        <v>1.2080999999999999E-3</v>
      </c>
      <c r="AL2800">
        <v>2.4746999999999999</v>
      </c>
      <c r="AM2800" t="s">
        <v>93</v>
      </c>
      <c r="AN2800" t="s">
        <v>93</v>
      </c>
      <c r="AO2800" t="s">
        <v>93</v>
      </c>
      <c r="AP2800" t="s">
        <v>93</v>
      </c>
      <c r="AQ2800" t="s">
        <v>93</v>
      </c>
      <c r="AR2800" t="s">
        <v>93</v>
      </c>
      <c r="AS2800" t="s">
        <v>1184</v>
      </c>
      <c r="AT2800" t="s">
        <v>1184</v>
      </c>
      <c r="AU2800" t="s">
        <v>93</v>
      </c>
      <c r="AV2800" t="s">
        <v>1184</v>
      </c>
      <c r="AW2800" t="s">
        <v>1184</v>
      </c>
      <c r="AX2800" t="s">
        <v>93</v>
      </c>
      <c r="AY2800">
        <v>20.399999999999999</v>
      </c>
      <c r="AZ2800">
        <v>20.399999999999999</v>
      </c>
      <c r="BA2800">
        <v>20.399999999999999</v>
      </c>
      <c r="BB2800">
        <v>20.399999999999999</v>
      </c>
      <c r="BC2800">
        <v>20.399999999999999</v>
      </c>
      <c r="BD2800">
        <v>20.399999999999999</v>
      </c>
      <c r="BE2800">
        <v>20.399999999999999</v>
      </c>
      <c r="BF2800">
        <v>20.399999999999999</v>
      </c>
      <c r="BG2800">
        <v>20.399999999999999</v>
      </c>
      <c r="BH2800">
        <v>0</v>
      </c>
      <c r="BI2800">
        <v>20.399999999999999</v>
      </c>
      <c r="BJ2800">
        <v>20.399999999999999</v>
      </c>
      <c r="BK2800">
        <v>22778000</v>
      </c>
      <c r="BL2800">
        <v>1528300</v>
      </c>
      <c r="BM2800">
        <v>1261000</v>
      </c>
      <c r="BN2800">
        <v>1312000</v>
      </c>
      <c r="BO2800">
        <v>2722500</v>
      </c>
      <c r="BP2800">
        <v>2427400</v>
      </c>
      <c r="BQ2800">
        <v>2800400</v>
      </c>
      <c r="BR2800">
        <v>2360400</v>
      </c>
      <c r="BS2800">
        <v>2539100</v>
      </c>
      <c r="BT2800">
        <v>2106700</v>
      </c>
      <c r="BU2800">
        <v>0</v>
      </c>
      <c r="BV2800">
        <v>2086800</v>
      </c>
      <c r="BW2800">
        <v>1633400</v>
      </c>
      <c r="BX2800">
        <v>1</v>
      </c>
      <c r="BY2800">
        <v>1</v>
      </c>
      <c r="BZ2800">
        <v>1</v>
      </c>
      <c r="CA2800">
        <v>1</v>
      </c>
      <c r="CB2800">
        <v>1</v>
      </c>
      <c r="CC2800">
        <v>1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1</v>
      </c>
      <c r="CJ2800">
        <v>7</v>
      </c>
      <c r="CN2800">
        <v>1341</v>
      </c>
      <c r="CO2800">
        <v>21658</v>
      </c>
      <c r="CP2800" t="b">
        <v>1</v>
      </c>
      <c r="CQ2800">
        <v>23027</v>
      </c>
      <c r="CR2800" t="s">
        <v>16836</v>
      </c>
      <c r="CS2800" t="s">
        <v>16837</v>
      </c>
      <c r="CT2800">
        <v>222849</v>
      </c>
    </row>
    <row r="2801" spans="1:101">
      <c r="A2801" t="s">
        <v>23122</v>
      </c>
      <c r="B2801" t="s">
        <v>33839</v>
      </c>
      <c r="C2801" t="s">
        <v>27958</v>
      </c>
      <c r="D2801" s="4" t="s">
        <v>28759</v>
      </c>
      <c r="E2801" s="4" t="s">
        <v>30499</v>
      </c>
      <c r="F2801" s="4">
        <v>4</v>
      </c>
      <c r="G2801" s="4">
        <v>1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1005400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>
        <v>7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13.074</v>
      </c>
      <c r="AH2801" t="s">
        <v>16838</v>
      </c>
      <c r="AI2801">
        <v>1</v>
      </c>
      <c r="AJ2801">
        <v>12</v>
      </c>
      <c r="AK2801">
        <v>0</v>
      </c>
      <c r="AL2801">
        <v>4.8411999999999997</v>
      </c>
      <c r="AM2801" t="s">
        <v>1184</v>
      </c>
      <c r="AN2801" t="s">
        <v>93</v>
      </c>
      <c r="AO2801" t="s">
        <v>93</v>
      </c>
      <c r="AP2801" t="s">
        <v>93</v>
      </c>
      <c r="AQ2801" t="s">
        <v>93</v>
      </c>
      <c r="AR2801" t="s">
        <v>93</v>
      </c>
      <c r="AS2801" t="s">
        <v>93</v>
      </c>
      <c r="AT2801" t="s">
        <v>1184</v>
      </c>
      <c r="AU2801" t="s">
        <v>1184</v>
      </c>
      <c r="AV2801" t="s">
        <v>93</v>
      </c>
      <c r="AW2801" t="s">
        <v>93</v>
      </c>
      <c r="AX2801" t="s">
        <v>93</v>
      </c>
      <c r="AY2801">
        <v>13</v>
      </c>
      <c r="AZ2801">
        <v>13</v>
      </c>
      <c r="BA2801">
        <v>13</v>
      </c>
      <c r="BB2801">
        <v>13</v>
      </c>
      <c r="BC2801">
        <v>13</v>
      </c>
      <c r="BD2801">
        <v>13</v>
      </c>
      <c r="BE2801">
        <v>13</v>
      </c>
      <c r="BF2801">
        <v>13</v>
      </c>
      <c r="BG2801">
        <v>13</v>
      </c>
      <c r="BH2801">
        <v>13</v>
      </c>
      <c r="BI2801">
        <v>13</v>
      </c>
      <c r="BJ2801">
        <v>13</v>
      </c>
      <c r="BK2801">
        <v>12855000</v>
      </c>
      <c r="BL2801">
        <v>946180</v>
      </c>
      <c r="BM2801">
        <v>985210</v>
      </c>
      <c r="BN2801">
        <v>840900</v>
      </c>
      <c r="BO2801">
        <v>1134200</v>
      </c>
      <c r="BP2801">
        <v>916100</v>
      </c>
      <c r="BQ2801">
        <v>1244500</v>
      </c>
      <c r="BR2801">
        <v>1141800</v>
      </c>
      <c r="BS2801">
        <v>1272600</v>
      </c>
      <c r="BT2801">
        <v>702590</v>
      </c>
      <c r="BU2801">
        <v>1270300</v>
      </c>
      <c r="BV2801">
        <v>1291800</v>
      </c>
      <c r="BW2801">
        <v>1108300</v>
      </c>
      <c r="BX2801">
        <v>0</v>
      </c>
      <c r="BY2801">
        <v>1</v>
      </c>
      <c r="BZ2801">
        <v>1</v>
      </c>
      <c r="CA2801">
        <v>1</v>
      </c>
      <c r="CB2801">
        <v>1</v>
      </c>
      <c r="CC2801">
        <v>1</v>
      </c>
      <c r="CD2801">
        <v>1</v>
      </c>
      <c r="CE2801">
        <v>0</v>
      </c>
      <c r="CF2801">
        <v>0</v>
      </c>
      <c r="CG2801">
        <v>1</v>
      </c>
      <c r="CH2801">
        <v>1</v>
      </c>
      <c r="CI2801">
        <v>1</v>
      </c>
      <c r="CJ2801">
        <v>9</v>
      </c>
      <c r="CN2801">
        <v>1344</v>
      </c>
      <c r="CO2801">
        <v>22951</v>
      </c>
      <c r="CP2801" t="b">
        <v>1</v>
      </c>
      <c r="CQ2801">
        <v>24378</v>
      </c>
      <c r="CR2801" t="s">
        <v>16839</v>
      </c>
      <c r="CS2801" t="s">
        <v>16840</v>
      </c>
      <c r="CT2801">
        <v>235391</v>
      </c>
    </row>
    <row r="2802" spans="1:101">
      <c r="A2802" t="s">
        <v>23123</v>
      </c>
      <c r="B2802" t="s">
        <v>33840</v>
      </c>
      <c r="C2802" t="s">
        <v>27959</v>
      </c>
      <c r="D2802" s="4" t="s">
        <v>28759</v>
      </c>
      <c r="E2802" s="4" t="s">
        <v>30500</v>
      </c>
      <c r="F2802" s="4">
        <v>1</v>
      </c>
      <c r="G2802" s="4">
        <v>1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884060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>
        <v>2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1</v>
      </c>
      <c r="AD2802">
        <v>1</v>
      </c>
      <c r="AE2802">
        <v>0</v>
      </c>
      <c r="AF2802">
        <v>1</v>
      </c>
      <c r="AG2802">
        <v>52.997999999999998</v>
      </c>
      <c r="AH2802" t="s">
        <v>16841</v>
      </c>
      <c r="AI2802">
        <v>1</v>
      </c>
      <c r="AJ2802">
        <v>5</v>
      </c>
      <c r="AK2802">
        <v>0</v>
      </c>
      <c r="AL2802">
        <v>4.1745000000000001</v>
      </c>
      <c r="AM2802" t="s">
        <v>1184</v>
      </c>
      <c r="AN2802" t="s">
        <v>1184</v>
      </c>
      <c r="AO2802" t="s">
        <v>1184</v>
      </c>
      <c r="AP2802" t="s">
        <v>1184</v>
      </c>
      <c r="AQ2802" t="s">
        <v>1184</v>
      </c>
      <c r="AR2802" t="s">
        <v>1184</v>
      </c>
      <c r="AS2802" t="s">
        <v>1184</v>
      </c>
      <c r="AT2802" t="s">
        <v>1184</v>
      </c>
      <c r="AU2802" t="s">
        <v>93</v>
      </c>
      <c r="AV2802" t="s">
        <v>1184</v>
      </c>
      <c r="AW2802" t="s">
        <v>1184</v>
      </c>
      <c r="AX2802" t="s">
        <v>1184</v>
      </c>
      <c r="AY2802">
        <v>0</v>
      </c>
      <c r="AZ2802">
        <v>0</v>
      </c>
      <c r="BA2802">
        <v>5.2</v>
      </c>
      <c r="BB2802">
        <v>0</v>
      </c>
      <c r="BC2802">
        <v>0</v>
      </c>
      <c r="BD2802">
        <v>5.2</v>
      </c>
      <c r="BE2802">
        <v>0</v>
      </c>
      <c r="BF2802">
        <v>0</v>
      </c>
      <c r="BG2802">
        <v>5.2</v>
      </c>
      <c r="BH2802">
        <v>5.2</v>
      </c>
      <c r="BI2802">
        <v>0</v>
      </c>
      <c r="BJ2802">
        <v>5.2</v>
      </c>
      <c r="BK2802">
        <v>4783900</v>
      </c>
      <c r="BL2802">
        <v>0</v>
      </c>
      <c r="BM2802">
        <v>0</v>
      </c>
      <c r="BN2802">
        <v>590380</v>
      </c>
      <c r="BO2802">
        <v>0</v>
      </c>
      <c r="BP2802">
        <v>0</v>
      </c>
      <c r="BQ2802">
        <v>1094300</v>
      </c>
      <c r="BR2802">
        <v>0</v>
      </c>
      <c r="BS2802">
        <v>0</v>
      </c>
      <c r="BT2802">
        <v>1057900</v>
      </c>
      <c r="BU2802">
        <v>958950</v>
      </c>
      <c r="BV2802">
        <v>0</v>
      </c>
      <c r="BW2802">
        <v>1082400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1</v>
      </c>
      <c r="CG2802">
        <v>0</v>
      </c>
      <c r="CH2802">
        <v>0</v>
      </c>
      <c r="CI2802">
        <v>0</v>
      </c>
      <c r="CJ2802">
        <v>1</v>
      </c>
      <c r="CN2802">
        <v>1348</v>
      </c>
      <c r="CO2802">
        <v>2204</v>
      </c>
      <c r="CP2802" t="b">
        <v>1</v>
      </c>
      <c r="CQ2802">
        <v>2305</v>
      </c>
      <c r="CR2802" t="s">
        <v>16842</v>
      </c>
      <c r="CS2802">
        <v>22375</v>
      </c>
      <c r="CT2802">
        <v>22375</v>
      </c>
    </row>
    <row r="2803" spans="1:101">
      <c r="A2803" t="s">
        <v>23124</v>
      </c>
      <c r="B2803" t="s">
        <v>33841</v>
      </c>
      <c r="C2803" t="s">
        <v>27960</v>
      </c>
      <c r="D2803" s="4" t="s">
        <v>28759</v>
      </c>
      <c r="E2803" s="4" t="s">
        <v>30501</v>
      </c>
      <c r="F2803" s="4">
        <v>1</v>
      </c>
      <c r="G2803" s="4">
        <v>1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1509900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>
        <v>2</v>
      </c>
      <c r="U2803">
        <v>1</v>
      </c>
      <c r="V2803">
        <v>1</v>
      </c>
      <c r="W2803">
        <v>0</v>
      </c>
      <c r="X2803">
        <v>1</v>
      </c>
      <c r="Y2803">
        <v>1</v>
      </c>
      <c r="Z2803">
        <v>1</v>
      </c>
      <c r="AA2803">
        <v>1</v>
      </c>
      <c r="AB2803">
        <v>2</v>
      </c>
      <c r="AC2803">
        <v>1</v>
      </c>
      <c r="AD2803">
        <v>1</v>
      </c>
      <c r="AE2803">
        <v>1</v>
      </c>
      <c r="AF2803">
        <v>1</v>
      </c>
      <c r="AG2803">
        <v>6.7407000000000004</v>
      </c>
      <c r="AH2803" t="s">
        <v>16843</v>
      </c>
      <c r="AI2803">
        <v>1</v>
      </c>
      <c r="AJ2803">
        <v>12</v>
      </c>
      <c r="AK2803">
        <v>0</v>
      </c>
      <c r="AL2803">
        <v>10.214</v>
      </c>
      <c r="AM2803" t="s">
        <v>93</v>
      </c>
      <c r="AN2803" t="s">
        <v>93</v>
      </c>
      <c r="AO2803" t="s">
        <v>1184</v>
      </c>
      <c r="AP2803" t="s">
        <v>93</v>
      </c>
      <c r="AQ2803" t="s">
        <v>93</v>
      </c>
      <c r="AR2803" t="s">
        <v>93</v>
      </c>
      <c r="AS2803" t="s">
        <v>93</v>
      </c>
      <c r="AT2803" t="s">
        <v>93</v>
      </c>
      <c r="AU2803" t="s">
        <v>1184</v>
      </c>
      <c r="AV2803" t="s">
        <v>93</v>
      </c>
      <c r="AW2803" t="s">
        <v>93</v>
      </c>
      <c r="AX2803" t="s">
        <v>93</v>
      </c>
      <c r="AY2803">
        <v>18.600000000000001</v>
      </c>
      <c r="AZ2803">
        <v>18.600000000000001</v>
      </c>
      <c r="BA2803">
        <v>0</v>
      </c>
      <c r="BB2803">
        <v>18.600000000000001</v>
      </c>
      <c r="BC2803">
        <v>18.600000000000001</v>
      </c>
      <c r="BD2803">
        <v>18.600000000000001</v>
      </c>
      <c r="BE2803">
        <v>18.600000000000001</v>
      </c>
      <c r="BF2803">
        <v>44.1</v>
      </c>
      <c r="BG2803">
        <v>18.600000000000001</v>
      </c>
      <c r="BH2803">
        <v>18.600000000000001</v>
      </c>
      <c r="BI2803">
        <v>18.600000000000001</v>
      </c>
      <c r="BJ2803">
        <v>18.600000000000001</v>
      </c>
      <c r="BK2803">
        <v>17015000</v>
      </c>
      <c r="BL2803">
        <v>1526000</v>
      </c>
      <c r="BM2803">
        <v>1098900</v>
      </c>
      <c r="BN2803">
        <v>0</v>
      </c>
      <c r="BO2803">
        <v>0</v>
      </c>
      <c r="BP2803">
        <v>1459800</v>
      </c>
      <c r="BQ2803">
        <v>1869000</v>
      </c>
      <c r="BR2803">
        <v>1990900</v>
      </c>
      <c r="BS2803">
        <v>2372100</v>
      </c>
      <c r="BT2803">
        <v>1555300</v>
      </c>
      <c r="BU2803">
        <v>1870400</v>
      </c>
      <c r="BV2803">
        <v>1787400</v>
      </c>
      <c r="BW2803">
        <v>1485000</v>
      </c>
      <c r="BX2803">
        <v>1</v>
      </c>
      <c r="BY2803">
        <v>1</v>
      </c>
      <c r="BZ2803">
        <v>0</v>
      </c>
      <c r="CA2803">
        <v>1</v>
      </c>
      <c r="CB2803">
        <v>1</v>
      </c>
      <c r="CC2803">
        <v>1</v>
      </c>
      <c r="CD2803">
        <v>1</v>
      </c>
      <c r="CE2803">
        <v>1</v>
      </c>
      <c r="CF2803">
        <v>0</v>
      </c>
      <c r="CG2803">
        <v>1</v>
      </c>
      <c r="CH2803">
        <v>1</v>
      </c>
      <c r="CI2803">
        <v>1</v>
      </c>
      <c r="CJ2803">
        <v>10</v>
      </c>
      <c r="CN2803">
        <v>1349</v>
      </c>
      <c r="CO2803" t="s">
        <v>16844</v>
      </c>
      <c r="CP2803" t="s">
        <v>6002</v>
      </c>
      <c r="CQ2803" t="s">
        <v>16845</v>
      </c>
      <c r="CR2803" t="s">
        <v>16846</v>
      </c>
      <c r="CS2803" t="s">
        <v>16847</v>
      </c>
      <c r="CT2803" t="s">
        <v>16848</v>
      </c>
    </row>
    <row r="2804" spans="1:101">
      <c r="A2804" t="s">
        <v>23125</v>
      </c>
      <c r="B2804" t="s">
        <v>33842</v>
      </c>
      <c r="C2804" t="s">
        <v>27961</v>
      </c>
      <c r="D2804" s="4" t="s">
        <v>28759</v>
      </c>
      <c r="E2804" s="4" t="s">
        <v>30502</v>
      </c>
      <c r="F2804" s="4">
        <v>1</v>
      </c>
      <c r="G2804" s="4">
        <v>1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449990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>
        <v>3</v>
      </c>
      <c r="U2804">
        <v>0</v>
      </c>
      <c r="V2804">
        <v>1</v>
      </c>
      <c r="W2804">
        <v>0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7.7968999999999999</v>
      </c>
      <c r="AH2804" t="s">
        <v>16849</v>
      </c>
      <c r="AI2804">
        <v>1</v>
      </c>
      <c r="AJ2804">
        <v>10</v>
      </c>
      <c r="AK2804">
        <v>1.7626E-3</v>
      </c>
      <c r="AL2804">
        <v>2.1896</v>
      </c>
      <c r="AM2804" t="s">
        <v>1184</v>
      </c>
      <c r="AN2804" t="s">
        <v>93</v>
      </c>
      <c r="AO2804" t="s">
        <v>1184</v>
      </c>
      <c r="AP2804" t="s">
        <v>93</v>
      </c>
      <c r="AQ2804" t="s">
        <v>1184</v>
      </c>
      <c r="AR2804" t="s">
        <v>93</v>
      </c>
      <c r="AS2804" t="s">
        <v>93</v>
      </c>
      <c r="AT2804" t="s">
        <v>93</v>
      </c>
      <c r="AU2804" t="s">
        <v>93</v>
      </c>
      <c r="AV2804" t="s">
        <v>93</v>
      </c>
      <c r="AW2804" t="s">
        <v>93</v>
      </c>
      <c r="AX2804" t="s">
        <v>93</v>
      </c>
      <c r="AY2804">
        <v>0</v>
      </c>
      <c r="AZ2804">
        <v>13.2</v>
      </c>
      <c r="BA2804">
        <v>0</v>
      </c>
      <c r="BB2804">
        <v>13.2</v>
      </c>
      <c r="BC2804">
        <v>13.2</v>
      </c>
      <c r="BD2804">
        <v>13.2</v>
      </c>
      <c r="BE2804">
        <v>13.2</v>
      </c>
      <c r="BF2804">
        <v>13.2</v>
      </c>
      <c r="BG2804">
        <v>13.2</v>
      </c>
      <c r="BH2804">
        <v>13.2</v>
      </c>
      <c r="BI2804">
        <v>13.2</v>
      </c>
      <c r="BJ2804">
        <v>13.2</v>
      </c>
      <c r="BK2804">
        <v>3595800</v>
      </c>
      <c r="BL2804">
        <v>0</v>
      </c>
      <c r="BM2804">
        <v>0</v>
      </c>
      <c r="BN2804">
        <v>0</v>
      </c>
      <c r="BO2804">
        <v>438080</v>
      </c>
      <c r="BP2804">
        <v>431070</v>
      </c>
      <c r="BQ2804">
        <v>557000</v>
      </c>
      <c r="BR2804">
        <v>610430</v>
      </c>
      <c r="BS2804">
        <v>844560</v>
      </c>
      <c r="BT2804">
        <v>0</v>
      </c>
      <c r="BU2804">
        <v>327260</v>
      </c>
      <c r="BV2804">
        <v>387430</v>
      </c>
      <c r="BW2804">
        <v>0</v>
      </c>
      <c r="BX2804">
        <v>0</v>
      </c>
      <c r="BY2804">
        <v>1</v>
      </c>
      <c r="BZ2804">
        <v>0</v>
      </c>
      <c r="CA2804">
        <v>1</v>
      </c>
      <c r="CB2804">
        <v>0</v>
      </c>
      <c r="CC2804">
        <v>1</v>
      </c>
      <c r="CD2804">
        <v>1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9</v>
      </c>
      <c r="CN2804">
        <v>1350</v>
      </c>
      <c r="CO2804">
        <v>1278</v>
      </c>
      <c r="CP2804" t="b">
        <v>1</v>
      </c>
      <c r="CQ2804">
        <v>1337</v>
      </c>
      <c r="CR2804" t="s">
        <v>16850</v>
      </c>
      <c r="CS2804" t="s">
        <v>16851</v>
      </c>
      <c r="CT2804">
        <v>13168</v>
      </c>
    </row>
    <row r="2805" spans="1:101">
      <c r="A2805" t="s">
        <v>23126</v>
      </c>
      <c r="B2805" t="s">
        <v>33843</v>
      </c>
      <c r="C2805" t="s">
        <v>27962</v>
      </c>
      <c r="D2805" s="4" t="s">
        <v>28759</v>
      </c>
      <c r="E2805" s="4" t="s">
        <v>30503</v>
      </c>
      <c r="F2805" s="4">
        <v>1</v>
      </c>
      <c r="G2805" s="4">
        <v>1</v>
      </c>
      <c r="H2805" s="3">
        <v>0</v>
      </c>
      <c r="I2805" s="3">
        <v>0</v>
      </c>
      <c r="J2805" s="3">
        <v>0</v>
      </c>
      <c r="K2805" s="3">
        <v>2008100</v>
      </c>
      <c r="L2805" s="3">
        <v>0</v>
      </c>
      <c r="M2805" s="3">
        <v>2218200</v>
      </c>
      <c r="N2805" s="3">
        <v>1906900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>
        <v>3</v>
      </c>
      <c r="U2805">
        <v>2</v>
      </c>
      <c r="V2805">
        <v>2</v>
      </c>
      <c r="W2805">
        <v>3</v>
      </c>
      <c r="X2805">
        <v>2</v>
      </c>
      <c r="Y2805">
        <v>2</v>
      </c>
      <c r="Z2805">
        <v>3</v>
      </c>
      <c r="AA2805">
        <v>3</v>
      </c>
      <c r="AB2805">
        <v>2</v>
      </c>
      <c r="AC2805">
        <v>3</v>
      </c>
      <c r="AD2805">
        <v>2</v>
      </c>
      <c r="AE2805">
        <v>3</v>
      </c>
      <c r="AF2805">
        <v>3</v>
      </c>
      <c r="AG2805">
        <v>13.715</v>
      </c>
      <c r="AH2805" t="s">
        <v>16852</v>
      </c>
      <c r="AI2805">
        <v>1</v>
      </c>
      <c r="AJ2805">
        <v>30</v>
      </c>
      <c r="AK2805">
        <v>0</v>
      </c>
      <c r="AL2805">
        <v>5.5083000000000002</v>
      </c>
      <c r="AM2805" t="s">
        <v>1184</v>
      </c>
      <c r="AN2805" t="s">
        <v>1184</v>
      </c>
      <c r="AO2805" t="s">
        <v>1184</v>
      </c>
      <c r="AP2805" t="s">
        <v>93</v>
      </c>
      <c r="AQ2805" t="s">
        <v>1184</v>
      </c>
      <c r="AR2805" t="s">
        <v>93</v>
      </c>
      <c r="AS2805" t="s">
        <v>93</v>
      </c>
      <c r="AT2805" t="s">
        <v>1184</v>
      </c>
      <c r="AU2805" t="s">
        <v>1184</v>
      </c>
      <c r="AV2805" t="s">
        <v>1184</v>
      </c>
      <c r="AW2805" t="s">
        <v>1184</v>
      </c>
      <c r="AX2805" t="s">
        <v>1184</v>
      </c>
      <c r="AY2805">
        <v>22.8</v>
      </c>
      <c r="AZ2805">
        <v>16.5</v>
      </c>
      <c r="BA2805">
        <v>31.5</v>
      </c>
      <c r="BB2805">
        <v>22.8</v>
      </c>
      <c r="BC2805">
        <v>22.8</v>
      </c>
      <c r="BD2805">
        <v>31.5</v>
      </c>
      <c r="BE2805">
        <v>31.5</v>
      </c>
      <c r="BF2805">
        <v>23.6</v>
      </c>
      <c r="BG2805">
        <v>31.5</v>
      </c>
      <c r="BH2805">
        <v>22.8</v>
      </c>
      <c r="BI2805">
        <v>31.5</v>
      </c>
      <c r="BJ2805">
        <v>31.5</v>
      </c>
      <c r="BK2805">
        <v>24082000</v>
      </c>
      <c r="BL2805">
        <v>864270</v>
      </c>
      <c r="BM2805">
        <v>1273900</v>
      </c>
      <c r="BN2805">
        <v>1612200</v>
      </c>
      <c r="BO2805">
        <v>1616400</v>
      </c>
      <c r="BP2805">
        <v>1145700</v>
      </c>
      <c r="BQ2805">
        <v>3051300</v>
      </c>
      <c r="BR2805">
        <v>3090600</v>
      </c>
      <c r="BS2805">
        <v>2534500</v>
      </c>
      <c r="BT2805">
        <v>2280800</v>
      </c>
      <c r="BU2805">
        <v>1774000</v>
      </c>
      <c r="BV2805">
        <v>2766700</v>
      </c>
      <c r="BW2805">
        <v>2071900</v>
      </c>
      <c r="BX2805">
        <v>0</v>
      </c>
      <c r="BY2805">
        <v>0</v>
      </c>
      <c r="BZ2805">
        <v>0</v>
      </c>
      <c r="CA2805">
        <v>1</v>
      </c>
      <c r="CB2805">
        <v>0</v>
      </c>
      <c r="CC2805">
        <v>1</v>
      </c>
      <c r="CD2805">
        <v>1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3</v>
      </c>
      <c r="CN2805">
        <v>1354</v>
      </c>
      <c r="CO2805" t="s">
        <v>16853</v>
      </c>
      <c r="CP2805" t="s">
        <v>1243</v>
      </c>
      <c r="CQ2805" t="s">
        <v>16854</v>
      </c>
      <c r="CR2805" t="s">
        <v>16855</v>
      </c>
      <c r="CS2805" t="s">
        <v>16856</v>
      </c>
      <c r="CT2805" t="s">
        <v>16857</v>
      </c>
    </row>
    <row r="2806" spans="1:101">
      <c r="A2806" t="s">
        <v>23127</v>
      </c>
      <c r="B2806" t="s">
        <v>33844</v>
      </c>
      <c r="C2806" t="s">
        <v>27963</v>
      </c>
      <c r="D2806" s="4" t="s">
        <v>28759</v>
      </c>
      <c r="E2806" s="4" t="s">
        <v>30504</v>
      </c>
      <c r="F2806" s="4">
        <v>1</v>
      </c>
      <c r="G2806" s="4">
        <v>2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1826400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>
        <v>1</v>
      </c>
      <c r="U2806">
        <v>4</v>
      </c>
      <c r="V2806">
        <v>4</v>
      </c>
      <c r="W2806">
        <v>4</v>
      </c>
      <c r="X2806">
        <v>4</v>
      </c>
      <c r="Y2806">
        <v>4</v>
      </c>
      <c r="Z2806">
        <v>4</v>
      </c>
      <c r="AA2806">
        <v>4</v>
      </c>
      <c r="AB2806">
        <v>4</v>
      </c>
      <c r="AC2806">
        <v>4</v>
      </c>
      <c r="AD2806">
        <v>4</v>
      </c>
      <c r="AE2806">
        <v>4</v>
      </c>
      <c r="AF2806">
        <v>4</v>
      </c>
      <c r="AG2806">
        <v>21.347999999999999</v>
      </c>
      <c r="AH2806">
        <v>198</v>
      </c>
      <c r="AI2806">
        <v>1</v>
      </c>
      <c r="AJ2806">
        <v>12</v>
      </c>
      <c r="AK2806">
        <v>3.2916E-4</v>
      </c>
      <c r="AL2806">
        <v>3.6267999999999998</v>
      </c>
      <c r="AM2806" t="s">
        <v>93</v>
      </c>
      <c r="AN2806" t="s">
        <v>93</v>
      </c>
      <c r="AO2806" t="s">
        <v>93</v>
      </c>
      <c r="AP2806" t="s">
        <v>93</v>
      </c>
      <c r="AQ2806" t="s">
        <v>93</v>
      </c>
      <c r="AR2806" t="s">
        <v>93</v>
      </c>
      <c r="AS2806" t="s">
        <v>93</v>
      </c>
      <c r="AT2806" t="s">
        <v>93</v>
      </c>
      <c r="AU2806" t="s">
        <v>93</v>
      </c>
      <c r="AV2806" t="s">
        <v>93</v>
      </c>
      <c r="AW2806" t="s">
        <v>93</v>
      </c>
      <c r="AX2806" t="s">
        <v>93</v>
      </c>
      <c r="AY2806">
        <v>18.2</v>
      </c>
      <c r="AZ2806">
        <v>18.2</v>
      </c>
      <c r="BA2806">
        <v>18.2</v>
      </c>
      <c r="BB2806">
        <v>18.2</v>
      </c>
      <c r="BC2806">
        <v>18.2</v>
      </c>
      <c r="BD2806">
        <v>18.2</v>
      </c>
      <c r="BE2806">
        <v>18.2</v>
      </c>
      <c r="BF2806">
        <v>18.2</v>
      </c>
      <c r="BG2806">
        <v>18.2</v>
      </c>
      <c r="BH2806">
        <v>18.2</v>
      </c>
      <c r="BI2806">
        <v>18.2</v>
      </c>
      <c r="BJ2806">
        <v>18.2</v>
      </c>
      <c r="BK2806">
        <v>22111000</v>
      </c>
      <c r="BL2806">
        <v>1524500</v>
      </c>
      <c r="BM2806">
        <v>1543500</v>
      </c>
      <c r="BN2806">
        <v>1528700</v>
      </c>
      <c r="BO2806">
        <v>2114100</v>
      </c>
      <c r="BP2806">
        <v>1848700</v>
      </c>
      <c r="BQ2806">
        <v>2260700</v>
      </c>
      <c r="BR2806">
        <v>1933700</v>
      </c>
      <c r="BS2806">
        <v>1571900</v>
      </c>
      <c r="BT2806">
        <v>1312600</v>
      </c>
      <c r="BU2806">
        <v>2070800</v>
      </c>
      <c r="BV2806">
        <v>2254600</v>
      </c>
      <c r="BW2806">
        <v>2147100</v>
      </c>
      <c r="BX2806">
        <v>1</v>
      </c>
      <c r="BY2806">
        <v>1</v>
      </c>
      <c r="BZ2806">
        <v>1</v>
      </c>
      <c r="CA2806">
        <v>1</v>
      </c>
      <c r="CB2806">
        <v>1</v>
      </c>
      <c r="CC2806">
        <v>1</v>
      </c>
      <c r="CD2806">
        <v>1</v>
      </c>
      <c r="CE2806">
        <v>1</v>
      </c>
      <c r="CF2806">
        <v>1</v>
      </c>
      <c r="CG2806">
        <v>1</v>
      </c>
      <c r="CH2806">
        <v>1</v>
      </c>
      <c r="CI2806">
        <v>1</v>
      </c>
      <c r="CJ2806">
        <v>12</v>
      </c>
      <c r="CN2806">
        <v>1357</v>
      </c>
      <c r="CO2806" t="s">
        <v>16858</v>
      </c>
      <c r="CP2806" t="s">
        <v>16501</v>
      </c>
      <c r="CQ2806" t="s">
        <v>16859</v>
      </c>
      <c r="CR2806" t="s">
        <v>16860</v>
      </c>
      <c r="CS2806" t="s">
        <v>16861</v>
      </c>
      <c r="CT2806" t="s">
        <v>16862</v>
      </c>
    </row>
    <row r="2807" spans="1:101">
      <c r="A2807" t="s">
        <v>23128</v>
      </c>
      <c r="B2807" t="s">
        <v>33845</v>
      </c>
      <c r="C2807" t="s">
        <v>27964</v>
      </c>
      <c r="D2807" s="4" t="s">
        <v>28759</v>
      </c>
      <c r="E2807" s="4" t="s">
        <v>24962</v>
      </c>
      <c r="F2807" s="4">
        <v>1</v>
      </c>
      <c r="G2807" s="4">
        <v>1</v>
      </c>
      <c r="H2807" s="3">
        <v>0</v>
      </c>
      <c r="I2807" s="3">
        <v>0</v>
      </c>
      <c r="J2807" s="3">
        <v>0</v>
      </c>
      <c r="K2807" s="3">
        <v>0</v>
      </c>
      <c r="L2807" s="3">
        <v>1190600</v>
      </c>
      <c r="M2807" s="3">
        <v>1365500</v>
      </c>
      <c r="N2807" s="3">
        <v>0</v>
      </c>
      <c r="O2807" s="3">
        <v>1424700</v>
      </c>
      <c r="P2807" s="3">
        <v>0</v>
      </c>
      <c r="Q2807" s="3">
        <v>0</v>
      </c>
      <c r="R2807" s="3">
        <v>0</v>
      </c>
      <c r="S2807" s="3">
        <v>0</v>
      </c>
      <c r="T2807">
        <v>2</v>
      </c>
      <c r="U2807">
        <v>2</v>
      </c>
      <c r="V2807">
        <v>1</v>
      </c>
      <c r="W2807">
        <v>1</v>
      </c>
      <c r="X2807">
        <v>2</v>
      </c>
      <c r="Y2807">
        <v>2</v>
      </c>
      <c r="Z2807">
        <v>2</v>
      </c>
      <c r="AA2807">
        <v>1</v>
      </c>
      <c r="AB2807">
        <v>2</v>
      </c>
      <c r="AC2807">
        <v>1</v>
      </c>
      <c r="AD2807">
        <v>1</v>
      </c>
      <c r="AE2807">
        <v>1</v>
      </c>
      <c r="AF2807">
        <v>1</v>
      </c>
      <c r="AG2807">
        <v>68.254000000000005</v>
      </c>
      <c r="AH2807" t="s">
        <v>16863</v>
      </c>
      <c r="AI2807">
        <v>1</v>
      </c>
      <c r="AJ2807">
        <v>17</v>
      </c>
      <c r="AK2807">
        <v>0</v>
      </c>
      <c r="AL2807">
        <v>4.2854999999999999</v>
      </c>
      <c r="AM2807" t="s">
        <v>1184</v>
      </c>
      <c r="AN2807" t="s">
        <v>1184</v>
      </c>
      <c r="AO2807" t="s">
        <v>1184</v>
      </c>
      <c r="AP2807" t="s">
        <v>1184</v>
      </c>
      <c r="AQ2807" t="s">
        <v>93</v>
      </c>
      <c r="AR2807" t="s">
        <v>93</v>
      </c>
      <c r="AS2807" t="s">
        <v>93</v>
      </c>
      <c r="AT2807" t="s">
        <v>93</v>
      </c>
      <c r="AU2807" t="s">
        <v>1184</v>
      </c>
      <c r="AV2807" t="s">
        <v>1184</v>
      </c>
      <c r="AW2807" t="s">
        <v>1184</v>
      </c>
      <c r="AX2807" t="s">
        <v>1184</v>
      </c>
      <c r="AY2807">
        <v>5.6</v>
      </c>
      <c r="AZ2807">
        <v>3.2</v>
      </c>
      <c r="BA2807">
        <v>3.2</v>
      </c>
      <c r="BB2807">
        <v>5.6</v>
      </c>
      <c r="BC2807">
        <v>5.6</v>
      </c>
      <c r="BD2807">
        <v>5.6</v>
      </c>
      <c r="BE2807">
        <v>3.2</v>
      </c>
      <c r="BF2807">
        <v>5.6</v>
      </c>
      <c r="BG2807">
        <v>3.2</v>
      </c>
      <c r="BH2807">
        <v>3.2</v>
      </c>
      <c r="BI2807">
        <v>3.2</v>
      </c>
      <c r="BJ2807">
        <v>3.2</v>
      </c>
      <c r="BK2807">
        <v>11697000</v>
      </c>
      <c r="BL2807">
        <v>1112600</v>
      </c>
      <c r="BM2807">
        <v>509770</v>
      </c>
      <c r="BN2807">
        <v>309750</v>
      </c>
      <c r="BO2807">
        <v>1486400</v>
      </c>
      <c r="BP2807">
        <v>1221100</v>
      </c>
      <c r="BQ2807">
        <v>1632600</v>
      </c>
      <c r="BR2807">
        <v>1090500</v>
      </c>
      <c r="BS2807">
        <v>2107000</v>
      </c>
      <c r="BT2807">
        <v>524230</v>
      </c>
      <c r="BU2807">
        <v>688150</v>
      </c>
      <c r="BV2807">
        <v>596150</v>
      </c>
      <c r="BW2807">
        <v>418260</v>
      </c>
      <c r="BX2807">
        <v>0</v>
      </c>
      <c r="BY2807">
        <v>0</v>
      </c>
      <c r="BZ2807">
        <v>0</v>
      </c>
      <c r="CA2807">
        <v>0</v>
      </c>
      <c r="CB2807">
        <v>1</v>
      </c>
      <c r="CC2807">
        <v>1</v>
      </c>
      <c r="CD2807">
        <v>1</v>
      </c>
      <c r="CE2807">
        <v>2</v>
      </c>
      <c r="CF2807">
        <v>0</v>
      </c>
      <c r="CG2807">
        <v>0</v>
      </c>
      <c r="CH2807">
        <v>0</v>
      </c>
      <c r="CI2807">
        <v>0</v>
      </c>
      <c r="CJ2807">
        <v>5</v>
      </c>
      <c r="CN2807">
        <v>1366</v>
      </c>
      <c r="CO2807" t="s">
        <v>16864</v>
      </c>
      <c r="CP2807" t="s">
        <v>6002</v>
      </c>
      <c r="CQ2807" t="s">
        <v>16865</v>
      </c>
      <c r="CR2807" t="s">
        <v>16866</v>
      </c>
      <c r="CS2807" t="s">
        <v>16867</v>
      </c>
      <c r="CT2807" t="s">
        <v>16868</v>
      </c>
    </row>
    <row r="2808" spans="1:101">
      <c r="A2808" t="s">
        <v>23129</v>
      </c>
      <c r="B2808" t="s">
        <v>33846</v>
      </c>
      <c r="C2808" t="s">
        <v>27965</v>
      </c>
      <c r="D2808" s="4" t="s">
        <v>28759</v>
      </c>
      <c r="E2808" s="4" t="s">
        <v>30505</v>
      </c>
      <c r="F2808" s="4">
        <v>1</v>
      </c>
      <c r="G2808" s="4">
        <v>2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1352900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>
        <v>5</v>
      </c>
      <c r="U2808">
        <v>19</v>
      </c>
      <c r="V2808">
        <v>19</v>
      </c>
      <c r="W2808">
        <v>18</v>
      </c>
      <c r="X2808">
        <v>19</v>
      </c>
      <c r="Y2808">
        <v>17</v>
      </c>
      <c r="Z2808">
        <v>18</v>
      </c>
      <c r="AA2808">
        <v>18</v>
      </c>
      <c r="AB2808">
        <v>17</v>
      </c>
      <c r="AC2808">
        <v>18</v>
      </c>
      <c r="AD2808">
        <v>19</v>
      </c>
      <c r="AE2808">
        <v>18</v>
      </c>
      <c r="AF2808">
        <v>19</v>
      </c>
      <c r="AG2808">
        <v>187.03</v>
      </c>
      <c r="AH2808" t="s">
        <v>16869</v>
      </c>
      <c r="AI2808">
        <v>1</v>
      </c>
      <c r="AJ2808">
        <v>12</v>
      </c>
      <c r="AK2808">
        <v>6.1824000000000004E-4</v>
      </c>
      <c r="AL2808">
        <v>2.7768999999999999</v>
      </c>
      <c r="AM2808" t="s">
        <v>93</v>
      </c>
      <c r="AN2808" t="s">
        <v>93</v>
      </c>
      <c r="AO2808" t="s">
        <v>93</v>
      </c>
      <c r="AP2808" t="s">
        <v>93</v>
      </c>
      <c r="AQ2808" t="s">
        <v>93</v>
      </c>
      <c r="AR2808" t="s">
        <v>93</v>
      </c>
      <c r="AS2808" t="s">
        <v>93</v>
      </c>
      <c r="AT2808" t="s">
        <v>93</v>
      </c>
      <c r="AU2808" t="s">
        <v>93</v>
      </c>
      <c r="AV2808" t="s">
        <v>93</v>
      </c>
      <c r="AW2808" t="s">
        <v>93</v>
      </c>
      <c r="AX2808" t="s">
        <v>93</v>
      </c>
      <c r="AY2808">
        <v>10.199999999999999</v>
      </c>
      <c r="AZ2808">
        <v>10.199999999999999</v>
      </c>
      <c r="BA2808">
        <v>9.8000000000000007</v>
      </c>
      <c r="BB2808">
        <v>10.199999999999999</v>
      </c>
      <c r="BC2808">
        <v>9</v>
      </c>
      <c r="BD2808">
        <v>9.8000000000000007</v>
      </c>
      <c r="BE2808">
        <v>9.4</v>
      </c>
      <c r="BF2808">
        <v>9.4</v>
      </c>
      <c r="BG2808">
        <v>10.199999999999999</v>
      </c>
      <c r="BH2808">
        <v>10.199999999999999</v>
      </c>
      <c r="BI2808">
        <v>9.4</v>
      </c>
      <c r="BJ2808">
        <v>10.199999999999999</v>
      </c>
      <c r="BK2808">
        <v>18659000</v>
      </c>
      <c r="BL2808">
        <v>1622800</v>
      </c>
      <c r="BM2808">
        <v>1331400</v>
      </c>
      <c r="BN2808">
        <v>1067600</v>
      </c>
      <c r="BO2808">
        <v>1606300</v>
      </c>
      <c r="BP2808">
        <v>1624600</v>
      </c>
      <c r="BQ2808">
        <v>1674700</v>
      </c>
      <c r="BR2808">
        <v>1655000</v>
      </c>
      <c r="BS2808">
        <v>2078700</v>
      </c>
      <c r="BT2808">
        <v>1692200</v>
      </c>
      <c r="BU2808">
        <v>1457200</v>
      </c>
      <c r="BV2808">
        <v>1313000</v>
      </c>
      <c r="BW2808">
        <v>1535600</v>
      </c>
      <c r="BX2808">
        <v>2</v>
      </c>
      <c r="BY2808">
        <v>2</v>
      </c>
      <c r="BZ2808">
        <v>2</v>
      </c>
      <c r="CA2808">
        <v>1</v>
      </c>
      <c r="CB2808">
        <v>2</v>
      </c>
      <c r="CC2808">
        <v>3</v>
      </c>
      <c r="CD2808">
        <v>2</v>
      </c>
      <c r="CE2808">
        <v>4</v>
      </c>
      <c r="CF2808">
        <v>2</v>
      </c>
      <c r="CG2808">
        <v>1</v>
      </c>
      <c r="CH2808">
        <v>2</v>
      </c>
      <c r="CI2808">
        <v>2</v>
      </c>
      <c r="CJ2808">
        <v>25</v>
      </c>
      <c r="CN2808">
        <v>1377</v>
      </c>
      <c r="CO2808" t="s">
        <v>16870</v>
      </c>
      <c r="CP2808" t="s">
        <v>16871</v>
      </c>
      <c r="CQ2808" t="s">
        <v>16872</v>
      </c>
      <c r="CR2808" t="s">
        <v>16873</v>
      </c>
      <c r="CS2808" t="s">
        <v>16874</v>
      </c>
      <c r="CT2808" t="s">
        <v>16875</v>
      </c>
    </row>
    <row r="2809" spans="1:101">
      <c r="A2809" t="s">
        <v>23130</v>
      </c>
      <c r="B2809" t="s">
        <v>33847</v>
      </c>
      <c r="C2809" t="s">
        <v>27966</v>
      </c>
      <c r="D2809" s="4" t="s">
        <v>28759</v>
      </c>
      <c r="E2809" s="4" t="s">
        <v>30506</v>
      </c>
      <c r="F2809" s="4">
        <v>1</v>
      </c>
      <c r="G2809" s="4">
        <v>1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2922700</v>
      </c>
      <c r="S2809" s="3">
        <v>0</v>
      </c>
      <c r="T2809">
        <v>1</v>
      </c>
      <c r="U2809">
        <v>11</v>
      </c>
      <c r="V2809">
        <v>11</v>
      </c>
      <c r="W2809">
        <v>11</v>
      </c>
      <c r="X2809">
        <v>12</v>
      </c>
      <c r="Y2809">
        <v>12</v>
      </c>
      <c r="Z2809">
        <v>12</v>
      </c>
      <c r="AA2809">
        <v>12</v>
      </c>
      <c r="AB2809">
        <v>12</v>
      </c>
      <c r="AC2809">
        <v>11</v>
      </c>
      <c r="AD2809">
        <v>12</v>
      </c>
      <c r="AE2809">
        <v>12</v>
      </c>
      <c r="AF2809">
        <v>11</v>
      </c>
      <c r="AG2809">
        <v>70.02</v>
      </c>
      <c r="AH2809">
        <v>639</v>
      </c>
      <c r="AI2809">
        <v>1</v>
      </c>
      <c r="AJ2809">
        <v>15</v>
      </c>
      <c r="AK2809">
        <v>0</v>
      </c>
      <c r="AL2809">
        <v>5.7796000000000003</v>
      </c>
      <c r="AM2809" t="s">
        <v>93</v>
      </c>
      <c r="AN2809" t="s">
        <v>93</v>
      </c>
      <c r="AO2809" t="s">
        <v>1184</v>
      </c>
      <c r="AP2809" t="s">
        <v>1184</v>
      </c>
      <c r="AQ2809" t="s">
        <v>1184</v>
      </c>
      <c r="AR2809" t="s">
        <v>1184</v>
      </c>
      <c r="AS2809" t="s">
        <v>1184</v>
      </c>
      <c r="AT2809" t="s">
        <v>1184</v>
      </c>
      <c r="AU2809" t="s">
        <v>1184</v>
      </c>
      <c r="AV2809" t="s">
        <v>93</v>
      </c>
      <c r="AW2809" t="s">
        <v>93</v>
      </c>
      <c r="AX2809" t="s">
        <v>1184</v>
      </c>
      <c r="AY2809">
        <v>16.399999999999999</v>
      </c>
      <c r="AZ2809">
        <v>16.399999999999999</v>
      </c>
      <c r="BA2809">
        <v>16.399999999999999</v>
      </c>
      <c r="BB2809">
        <v>17.5</v>
      </c>
      <c r="BC2809">
        <v>18.600000000000001</v>
      </c>
      <c r="BD2809">
        <v>17.5</v>
      </c>
      <c r="BE2809">
        <v>17.5</v>
      </c>
      <c r="BF2809">
        <v>17.5</v>
      </c>
      <c r="BG2809">
        <v>16.399999999999999</v>
      </c>
      <c r="BH2809">
        <v>19.899999999999999</v>
      </c>
      <c r="BI2809">
        <v>19.899999999999999</v>
      </c>
      <c r="BJ2809">
        <v>16.399999999999999</v>
      </c>
      <c r="BK2809">
        <v>19258000</v>
      </c>
      <c r="BL2809">
        <v>670250</v>
      </c>
      <c r="BM2809">
        <v>641350</v>
      </c>
      <c r="BN2809">
        <v>624010</v>
      </c>
      <c r="BO2809">
        <v>1368600</v>
      </c>
      <c r="BP2809">
        <v>1092400</v>
      </c>
      <c r="BQ2809">
        <v>1382000</v>
      </c>
      <c r="BR2809">
        <v>1407600</v>
      </c>
      <c r="BS2809">
        <v>1537400</v>
      </c>
      <c r="BT2809">
        <v>1180900</v>
      </c>
      <c r="BU2809">
        <v>3745200</v>
      </c>
      <c r="BV2809">
        <v>4403500</v>
      </c>
      <c r="BW2809">
        <v>1204700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1</v>
      </c>
      <c r="CH2809">
        <v>0</v>
      </c>
      <c r="CI2809">
        <v>0</v>
      </c>
      <c r="CJ2809">
        <v>1</v>
      </c>
      <c r="CN2809">
        <v>1387</v>
      </c>
      <c r="CO2809" t="s">
        <v>16876</v>
      </c>
      <c r="CP2809" t="s">
        <v>16877</v>
      </c>
      <c r="CQ2809" t="s">
        <v>16878</v>
      </c>
      <c r="CR2809" t="s">
        <v>16879</v>
      </c>
      <c r="CS2809" t="s">
        <v>16880</v>
      </c>
      <c r="CT2809" t="s">
        <v>16881</v>
      </c>
      <c r="CU2809" t="s">
        <v>16882</v>
      </c>
      <c r="CW2809" t="s">
        <v>16883</v>
      </c>
    </row>
    <row r="2810" spans="1:101">
      <c r="A2810" t="s">
        <v>23131</v>
      </c>
      <c r="B2810" t="s">
        <v>33848</v>
      </c>
      <c r="C2810" t="s">
        <v>27967</v>
      </c>
      <c r="D2810" s="4" t="s">
        <v>28759</v>
      </c>
      <c r="E2810" s="4" t="s">
        <v>30507</v>
      </c>
      <c r="F2810" s="4">
        <v>1</v>
      </c>
      <c r="G2810" s="4">
        <v>1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>
        <v>5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96.881</v>
      </c>
      <c r="AH2810" t="s">
        <v>16884</v>
      </c>
      <c r="AI2810">
        <v>1</v>
      </c>
      <c r="AJ2810">
        <v>1</v>
      </c>
      <c r="AK2810">
        <v>0</v>
      </c>
      <c r="AL2810">
        <v>4.5636999999999999</v>
      </c>
      <c r="AM2810" t="s">
        <v>1184</v>
      </c>
      <c r="AN2810" t="s">
        <v>1184</v>
      </c>
      <c r="AO2810" t="s">
        <v>93</v>
      </c>
      <c r="AP2810" t="s">
        <v>1184</v>
      </c>
      <c r="AQ2810" t="s">
        <v>1184</v>
      </c>
      <c r="AR2810" t="s">
        <v>1184</v>
      </c>
      <c r="AS2810" t="s">
        <v>1184</v>
      </c>
      <c r="AT2810" t="s">
        <v>1184</v>
      </c>
      <c r="AU2810" t="s">
        <v>1184</v>
      </c>
      <c r="AV2810" t="s">
        <v>1184</v>
      </c>
      <c r="AW2810" t="s">
        <v>1184</v>
      </c>
      <c r="AX2810" t="s">
        <v>1184</v>
      </c>
      <c r="AY2810">
        <v>0</v>
      </c>
      <c r="AZ2810">
        <v>0</v>
      </c>
      <c r="BA2810">
        <v>1.8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N2810">
        <v>1392</v>
      </c>
      <c r="CO2810">
        <v>13354</v>
      </c>
      <c r="CP2810" t="b">
        <v>1</v>
      </c>
      <c r="CQ2810">
        <v>13919</v>
      </c>
      <c r="CR2810">
        <v>163725</v>
      </c>
      <c r="CS2810">
        <v>138443</v>
      </c>
      <c r="CT2810">
        <v>138443</v>
      </c>
      <c r="CU2810" t="s">
        <v>16885</v>
      </c>
      <c r="CW2810" t="s">
        <v>16886</v>
      </c>
    </row>
    <row r="2811" spans="1:101">
      <c r="A2811" t="s">
        <v>23132</v>
      </c>
      <c r="B2811" t="s">
        <v>33849</v>
      </c>
      <c r="C2811" t="s">
        <v>28746</v>
      </c>
      <c r="D2811" s="4" t="s">
        <v>28759</v>
      </c>
      <c r="E2811" s="4" t="s">
        <v>30508</v>
      </c>
      <c r="F2811" s="4">
        <v>1</v>
      </c>
      <c r="G2811" s="4">
        <v>1</v>
      </c>
      <c r="H2811" s="3">
        <v>0</v>
      </c>
      <c r="I2811" s="3">
        <v>0</v>
      </c>
      <c r="J2811" s="3">
        <v>0</v>
      </c>
      <c r="K2811" s="3">
        <v>1692100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>
        <v>2</v>
      </c>
      <c r="U2811">
        <v>1</v>
      </c>
      <c r="V2811">
        <v>1</v>
      </c>
      <c r="W2811">
        <v>0</v>
      </c>
      <c r="X2811">
        <v>2</v>
      </c>
      <c r="Y2811">
        <v>1</v>
      </c>
      <c r="Z2811">
        <v>1</v>
      </c>
      <c r="AA2811">
        <v>2</v>
      </c>
      <c r="AB2811">
        <v>1</v>
      </c>
      <c r="AC2811">
        <v>1</v>
      </c>
      <c r="AD2811">
        <v>1</v>
      </c>
      <c r="AE2811">
        <v>1</v>
      </c>
      <c r="AF2811">
        <v>2</v>
      </c>
      <c r="AG2811">
        <v>124.59</v>
      </c>
      <c r="AH2811" t="s">
        <v>16887</v>
      </c>
      <c r="AI2811">
        <v>1</v>
      </c>
      <c r="AJ2811">
        <v>14</v>
      </c>
      <c r="AK2811">
        <v>0</v>
      </c>
      <c r="AL2811">
        <v>6.6977000000000002</v>
      </c>
      <c r="AM2811" t="s">
        <v>1184</v>
      </c>
      <c r="AN2811" t="s">
        <v>1184</v>
      </c>
      <c r="AO2811" t="s">
        <v>1184</v>
      </c>
      <c r="AP2811" t="s">
        <v>93</v>
      </c>
      <c r="AQ2811" t="s">
        <v>93</v>
      </c>
      <c r="AR2811" t="s">
        <v>93</v>
      </c>
      <c r="AS2811" t="s">
        <v>1184</v>
      </c>
      <c r="AT2811" t="s">
        <v>1184</v>
      </c>
      <c r="AU2811" t="s">
        <v>93</v>
      </c>
      <c r="AV2811" t="s">
        <v>1184</v>
      </c>
      <c r="AW2811" t="s">
        <v>1184</v>
      </c>
      <c r="AX2811" t="s">
        <v>93</v>
      </c>
      <c r="AY2811">
        <v>2.2999999999999998</v>
      </c>
      <c r="AZ2811">
        <v>2.2999999999999998</v>
      </c>
      <c r="BA2811">
        <v>0</v>
      </c>
      <c r="BB2811">
        <v>4.3</v>
      </c>
      <c r="BC2811">
        <v>2.2999999999999998</v>
      </c>
      <c r="BD2811">
        <v>2.2999999999999998</v>
      </c>
      <c r="BE2811">
        <v>4.3</v>
      </c>
      <c r="BF2811">
        <v>2.2999999999999998</v>
      </c>
      <c r="BG2811">
        <v>2.2999999999999998</v>
      </c>
      <c r="BH2811">
        <v>1.9</v>
      </c>
      <c r="BI2811">
        <v>2.2999999999999998</v>
      </c>
      <c r="BJ2811">
        <v>3.4</v>
      </c>
      <c r="BK2811">
        <v>9742600</v>
      </c>
      <c r="BL2811">
        <v>457650</v>
      </c>
      <c r="BM2811">
        <v>803170</v>
      </c>
      <c r="BN2811">
        <v>0</v>
      </c>
      <c r="BO2811">
        <v>2475700</v>
      </c>
      <c r="BP2811">
        <v>993930</v>
      </c>
      <c r="BQ2811">
        <v>1114300</v>
      </c>
      <c r="BR2811">
        <v>1029800</v>
      </c>
      <c r="BS2811">
        <v>894350</v>
      </c>
      <c r="BT2811">
        <v>582150</v>
      </c>
      <c r="BU2811">
        <v>184050</v>
      </c>
      <c r="BV2811">
        <v>709440</v>
      </c>
      <c r="BW2811">
        <v>498120</v>
      </c>
      <c r="BX2811">
        <v>0</v>
      </c>
      <c r="BY2811">
        <v>0</v>
      </c>
      <c r="BZ2811">
        <v>0</v>
      </c>
      <c r="CA2811">
        <v>1</v>
      </c>
      <c r="CB2811">
        <v>1</v>
      </c>
      <c r="CC2811">
        <v>2</v>
      </c>
      <c r="CD2811">
        <v>0</v>
      </c>
      <c r="CE2811">
        <v>0</v>
      </c>
      <c r="CF2811">
        <v>1</v>
      </c>
      <c r="CG2811">
        <v>0</v>
      </c>
      <c r="CH2811">
        <v>0</v>
      </c>
      <c r="CI2811">
        <v>0</v>
      </c>
      <c r="CJ2811">
        <v>5</v>
      </c>
      <c r="CN2811">
        <v>1398</v>
      </c>
      <c r="CO2811" t="s">
        <v>16888</v>
      </c>
      <c r="CP2811" t="s">
        <v>1243</v>
      </c>
      <c r="CQ2811" t="s">
        <v>16889</v>
      </c>
      <c r="CR2811" t="s">
        <v>16890</v>
      </c>
      <c r="CS2811" t="s">
        <v>16891</v>
      </c>
      <c r="CT2811" t="s">
        <v>16892</v>
      </c>
    </row>
    <row r="2812" spans="1:101">
      <c r="A2812" t="s">
        <v>23133</v>
      </c>
      <c r="B2812" t="s">
        <v>33850</v>
      </c>
      <c r="C2812" t="s">
        <v>27968</v>
      </c>
      <c r="D2812" s="4" t="s">
        <v>28759</v>
      </c>
      <c r="E2812" s="4" t="s">
        <v>24963</v>
      </c>
      <c r="F2812" s="4">
        <v>1</v>
      </c>
      <c r="G2812" s="4">
        <v>2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309620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>
        <v>1</v>
      </c>
      <c r="U2812">
        <v>1</v>
      </c>
      <c r="V2812">
        <v>1</v>
      </c>
      <c r="W2812">
        <v>1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1</v>
      </c>
      <c r="AD2812">
        <v>1</v>
      </c>
      <c r="AE2812">
        <v>1</v>
      </c>
      <c r="AF2812">
        <v>1</v>
      </c>
      <c r="AG2812">
        <v>33.31</v>
      </c>
      <c r="AH2812">
        <v>293</v>
      </c>
      <c r="AI2812">
        <v>1</v>
      </c>
      <c r="AJ2812">
        <v>8</v>
      </c>
      <c r="AK2812">
        <v>5.6689000000000002E-3</v>
      </c>
      <c r="AL2812">
        <v>1.8091999999999999</v>
      </c>
      <c r="AM2812" t="s">
        <v>1184</v>
      </c>
      <c r="AN2812" t="s">
        <v>1184</v>
      </c>
      <c r="AO2812" t="s">
        <v>1184</v>
      </c>
      <c r="AP2812" t="s">
        <v>1184</v>
      </c>
      <c r="AQ2812" t="s">
        <v>1184</v>
      </c>
      <c r="AR2812" t="s">
        <v>1184</v>
      </c>
      <c r="AS2812" t="s">
        <v>1184</v>
      </c>
      <c r="AT2812" t="s">
        <v>1184</v>
      </c>
      <c r="AU2812" t="s">
        <v>1184</v>
      </c>
      <c r="AV2812" t="s">
        <v>1184</v>
      </c>
      <c r="AW2812" t="s">
        <v>1184</v>
      </c>
      <c r="AX2812" t="s">
        <v>93</v>
      </c>
      <c r="AY2812">
        <v>6.8</v>
      </c>
      <c r="AZ2812">
        <v>6.8</v>
      </c>
      <c r="BA2812">
        <v>6.8</v>
      </c>
      <c r="BB2812">
        <v>0</v>
      </c>
      <c r="BC2812">
        <v>0</v>
      </c>
      <c r="BD2812">
        <v>6.8</v>
      </c>
      <c r="BE2812">
        <v>0</v>
      </c>
      <c r="BF2812">
        <v>0</v>
      </c>
      <c r="BG2812">
        <v>6.8</v>
      </c>
      <c r="BH2812">
        <v>6.8</v>
      </c>
      <c r="BI2812">
        <v>6.8</v>
      </c>
      <c r="BJ2812">
        <v>6.8</v>
      </c>
      <c r="BK2812">
        <v>8105800</v>
      </c>
      <c r="BL2812">
        <v>1395100</v>
      </c>
      <c r="BM2812">
        <v>1442900</v>
      </c>
      <c r="BN2812">
        <v>1183100</v>
      </c>
      <c r="BO2812">
        <v>0</v>
      </c>
      <c r="BP2812">
        <v>0</v>
      </c>
      <c r="BQ2812">
        <v>383250</v>
      </c>
      <c r="BR2812">
        <v>0</v>
      </c>
      <c r="BS2812">
        <v>0</v>
      </c>
      <c r="BT2812">
        <v>445090</v>
      </c>
      <c r="BU2812">
        <v>1318400</v>
      </c>
      <c r="BV2812">
        <v>920200</v>
      </c>
      <c r="BW2812">
        <v>1017600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1</v>
      </c>
      <c r="CJ2812">
        <v>1</v>
      </c>
      <c r="CN2812">
        <v>1408</v>
      </c>
      <c r="CO2812">
        <v>9474</v>
      </c>
      <c r="CP2812" t="b">
        <v>1</v>
      </c>
      <c r="CQ2812">
        <v>9867</v>
      </c>
      <c r="CR2812" t="s">
        <v>16893</v>
      </c>
      <c r="CS2812">
        <v>95487</v>
      </c>
      <c r="CT2812">
        <v>95487</v>
      </c>
    </row>
    <row r="2813" spans="1:101">
      <c r="A2813" t="s">
        <v>23134</v>
      </c>
      <c r="B2813" t="s">
        <v>33851</v>
      </c>
      <c r="C2813" t="s">
        <v>27969</v>
      </c>
      <c r="D2813" s="4" t="s">
        <v>28759</v>
      </c>
      <c r="E2813" s="4" t="s">
        <v>24964</v>
      </c>
      <c r="F2813" s="4">
        <v>1</v>
      </c>
      <c r="G2813" s="4">
        <v>2</v>
      </c>
      <c r="H2813" s="3">
        <v>0</v>
      </c>
      <c r="I2813" s="3">
        <v>2149500</v>
      </c>
      <c r="J2813" s="3">
        <v>1794400</v>
      </c>
      <c r="K2813" s="3">
        <v>0</v>
      </c>
      <c r="L2813" s="3">
        <v>0</v>
      </c>
      <c r="M2813" s="3">
        <v>2514700</v>
      </c>
      <c r="N2813" s="3">
        <v>2222300</v>
      </c>
      <c r="O2813" s="3">
        <v>2760200</v>
      </c>
      <c r="P2813" s="3">
        <v>2852100</v>
      </c>
      <c r="Q2813" s="3">
        <v>6085800</v>
      </c>
      <c r="R2813" s="3">
        <v>5375000</v>
      </c>
      <c r="S2813" s="3">
        <v>8851700</v>
      </c>
      <c r="T2813">
        <v>3</v>
      </c>
      <c r="U2813">
        <v>1</v>
      </c>
      <c r="V2813">
        <v>2</v>
      </c>
      <c r="W2813">
        <v>2</v>
      </c>
      <c r="X2813">
        <v>1</v>
      </c>
      <c r="Y2813">
        <v>1</v>
      </c>
      <c r="Z2813">
        <v>2</v>
      </c>
      <c r="AA2813">
        <v>2</v>
      </c>
      <c r="AB2813">
        <v>2</v>
      </c>
      <c r="AC2813">
        <v>2</v>
      </c>
      <c r="AD2813">
        <v>2</v>
      </c>
      <c r="AE2813">
        <v>2</v>
      </c>
      <c r="AF2813">
        <v>2</v>
      </c>
      <c r="AG2813">
        <v>24.327000000000002</v>
      </c>
      <c r="AH2813" t="s">
        <v>16894</v>
      </c>
      <c r="AI2813">
        <v>1</v>
      </c>
      <c r="AJ2813">
        <v>21</v>
      </c>
      <c r="AK2813">
        <v>0</v>
      </c>
      <c r="AL2813">
        <v>16.103000000000002</v>
      </c>
      <c r="AM2813" t="s">
        <v>93</v>
      </c>
      <c r="AN2813" t="s">
        <v>93</v>
      </c>
      <c r="AO2813" t="s">
        <v>93</v>
      </c>
      <c r="AP2813" t="s">
        <v>1184</v>
      </c>
      <c r="AQ2813" t="s">
        <v>93</v>
      </c>
      <c r="AR2813" t="s">
        <v>93</v>
      </c>
      <c r="AS2813" t="s">
        <v>93</v>
      </c>
      <c r="AT2813" t="s">
        <v>93</v>
      </c>
      <c r="AU2813" t="s">
        <v>93</v>
      </c>
      <c r="AV2813" t="s">
        <v>93</v>
      </c>
      <c r="AW2813" t="s">
        <v>93</v>
      </c>
      <c r="AX2813" t="s">
        <v>93</v>
      </c>
      <c r="AY2813">
        <v>14.3</v>
      </c>
      <c r="AZ2813">
        <v>20.5</v>
      </c>
      <c r="BA2813">
        <v>20.5</v>
      </c>
      <c r="BB2813">
        <v>14.3</v>
      </c>
      <c r="BC2813">
        <v>14.3</v>
      </c>
      <c r="BD2813">
        <v>20.5</v>
      </c>
      <c r="BE2813">
        <v>20.5</v>
      </c>
      <c r="BF2813">
        <v>20.5</v>
      </c>
      <c r="BG2813">
        <v>20.5</v>
      </c>
      <c r="BH2813">
        <v>20.5</v>
      </c>
      <c r="BI2813">
        <v>20.5</v>
      </c>
      <c r="BJ2813">
        <v>20.5</v>
      </c>
      <c r="BK2813">
        <v>42550000</v>
      </c>
      <c r="BL2813">
        <v>1291400</v>
      </c>
      <c r="BM2813">
        <v>1868200</v>
      </c>
      <c r="BN2813">
        <v>1281600</v>
      </c>
      <c r="BO2813">
        <v>2185000</v>
      </c>
      <c r="BP2813">
        <v>1380000</v>
      </c>
      <c r="BQ2813">
        <v>2983200</v>
      </c>
      <c r="BR2813">
        <v>2589800</v>
      </c>
      <c r="BS2813">
        <v>3886900</v>
      </c>
      <c r="BT2813">
        <v>2473900</v>
      </c>
      <c r="BU2813">
        <v>6306000</v>
      </c>
      <c r="BV2813">
        <v>7226700</v>
      </c>
      <c r="BW2813">
        <v>9077600</v>
      </c>
      <c r="BX2813">
        <v>1</v>
      </c>
      <c r="BY2813">
        <v>3</v>
      </c>
      <c r="BZ2813">
        <v>1</v>
      </c>
      <c r="CA2813">
        <v>0</v>
      </c>
      <c r="CB2813">
        <v>1</v>
      </c>
      <c r="CC2813">
        <v>3</v>
      </c>
      <c r="CD2813">
        <v>3</v>
      </c>
      <c r="CE2813">
        <v>2</v>
      </c>
      <c r="CF2813">
        <v>2</v>
      </c>
      <c r="CG2813">
        <v>2</v>
      </c>
      <c r="CH2813">
        <v>3</v>
      </c>
      <c r="CI2813">
        <v>1</v>
      </c>
      <c r="CJ2813">
        <v>22</v>
      </c>
      <c r="CN2813">
        <v>1411</v>
      </c>
      <c r="CO2813" t="s">
        <v>16895</v>
      </c>
      <c r="CP2813" t="s">
        <v>6002</v>
      </c>
      <c r="CQ2813" t="s">
        <v>16896</v>
      </c>
      <c r="CR2813" t="s">
        <v>16897</v>
      </c>
      <c r="CS2813" t="s">
        <v>16898</v>
      </c>
      <c r="CT2813" t="s">
        <v>16899</v>
      </c>
    </row>
    <row r="2814" spans="1:101">
      <c r="A2814" t="s">
        <v>23135</v>
      </c>
      <c r="B2814" t="s">
        <v>33852</v>
      </c>
      <c r="C2814" t="s">
        <v>27970</v>
      </c>
      <c r="D2814" s="4" t="s">
        <v>28759</v>
      </c>
      <c r="E2814" s="4" t="s">
        <v>24965</v>
      </c>
      <c r="F2814" s="4">
        <v>1</v>
      </c>
      <c r="G2814" s="4">
        <v>1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1643200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0</v>
      </c>
      <c r="AC2814">
        <v>1</v>
      </c>
      <c r="AD2814">
        <v>1</v>
      </c>
      <c r="AE2814">
        <v>1</v>
      </c>
      <c r="AF2814">
        <v>1</v>
      </c>
      <c r="AG2814">
        <v>52.838999999999999</v>
      </c>
      <c r="AH2814">
        <v>461</v>
      </c>
      <c r="AI2814">
        <v>1</v>
      </c>
      <c r="AJ2814">
        <v>11</v>
      </c>
      <c r="AK2814">
        <v>0</v>
      </c>
      <c r="AL2814">
        <v>3.9318</v>
      </c>
      <c r="AM2814" t="s">
        <v>93</v>
      </c>
      <c r="AN2814" t="s">
        <v>93</v>
      </c>
      <c r="AO2814" t="s">
        <v>93</v>
      </c>
      <c r="AP2814" t="s">
        <v>93</v>
      </c>
      <c r="AQ2814" t="s">
        <v>93</v>
      </c>
      <c r="AR2814" t="s">
        <v>93</v>
      </c>
      <c r="AS2814" t="s">
        <v>1184</v>
      </c>
      <c r="AT2814" t="s">
        <v>1184</v>
      </c>
      <c r="AU2814" t="s">
        <v>93</v>
      </c>
      <c r="AV2814" t="s">
        <v>1184</v>
      </c>
      <c r="AW2814" t="s">
        <v>93</v>
      </c>
      <c r="AX2814" t="s">
        <v>93</v>
      </c>
      <c r="AY2814">
        <v>2.8</v>
      </c>
      <c r="AZ2814">
        <v>2.8</v>
      </c>
      <c r="BA2814">
        <v>2.8</v>
      </c>
      <c r="BB2814">
        <v>2.8</v>
      </c>
      <c r="BC2814">
        <v>2.8</v>
      </c>
      <c r="BD2814">
        <v>2.8</v>
      </c>
      <c r="BE2814">
        <v>2.8</v>
      </c>
      <c r="BF2814">
        <v>0</v>
      </c>
      <c r="BG2814">
        <v>2.8</v>
      </c>
      <c r="BH2814">
        <v>2.8</v>
      </c>
      <c r="BI2814">
        <v>2.8</v>
      </c>
      <c r="BJ2814">
        <v>2.8</v>
      </c>
      <c r="BK2814">
        <v>14548000</v>
      </c>
      <c r="BL2814">
        <v>806490</v>
      </c>
      <c r="BM2814">
        <v>1234100</v>
      </c>
      <c r="BN2814">
        <v>1115600</v>
      </c>
      <c r="BO2814">
        <v>2113900</v>
      </c>
      <c r="BP2814">
        <v>1674400</v>
      </c>
      <c r="BQ2814">
        <v>2034000</v>
      </c>
      <c r="BR2814">
        <v>2110400</v>
      </c>
      <c r="BS2814">
        <v>0</v>
      </c>
      <c r="BT2814">
        <v>1132700</v>
      </c>
      <c r="BU2814">
        <v>724790</v>
      </c>
      <c r="BV2814">
        <v>587030</v>
      </c>
      <c r="BW2814">
        <v>1014800</v>
      </c>
      <c r="BX2814">
        <v>1</v>
      </c>
      <c r="BY2814">
        <v>2</v>
      </c>
      <c r="BZ2814">
        <v>1</v>
      </c>
      <c r="CA2814">
        <v>0</v>
      </c>
      <c r="CB2814">
        <v>0</v>
      </c>
      <c r="CC2814">
        <v>1</v>
      </c>
      <c r="CD2814">
        <v>0</v>
      </c>
      <c r="CE2814">
        <v>0</v>
      </c>
      <c r="CF2814">
        <v>2</v>
      </c>
      <c r="CG2814">
        <v>0</v>
      </c>
      <c r="CH2814">
        <v>1</v>
      </c>
      <c r="CI2814">
        <v>1</v>
      </c>
      <c r="CJ2814">
        <v>9</v>
      </c>
      <c r="CN2814">
        <v>1420</v>
      </c>
      <c r="CO2814">
        <v>25805</v>
      </c>
      <c r="CP2814" t="b">
        <v>1</v>
      </c>
      <c r="CQ2814">
        <v>27352</v>
      </c>
      <c r="CR2814" t="s">
        <v>16900</v>
      </c>
      <c r="CS2814" t="s">
        <v>16901</v>
      </c>
      <c r="CT2814">
        <v>266435</v>
      </c>
    </row>
    <row r="2815" spans="1:101">
      <c r="A2815" t="s">
        <v>23136</v>
      </c>
      <c r="B2815" t="s">
        <v>33853</v>
      </c>
      <c r="C2815" t="s">
        <v>27971</v>
      </c>
      <c r="D2815" s="4" t="s">
        <v>28759</v>
      </c>
      <c r="E2815" s="4" t="s">
        <v>30509</v>
      </c>
      <c r="F2815" s="4">
        <v>1</v>
      </c>
      <c r="G2815" s="4">
        <v>1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>
        <v>3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2</v>
      </c>
      <c r="AC2815">
        <v>2</v>
      </c>
      <c r="AD2815">
        <v>2</v>
      </c>
      <c r="AE2815">
        <v>2</v>
      </c>
      <c r="AF2815">
        <v>2</v>
      </c>
      <c r="AG2815">
        <v>7.6866000000000003</v>
      </c>
      <c r="AH2815" t="s">
        <v>16902</v>
      </c>
      <c r="AI2815">
        <v>1</v>
      </c>
      <c r="AJ2815">
        <v>12</v>
      </c>
      <c r="AK2815">
        <v>3.1525999999999999E-4</v>
      </c>
      <c r="AL2815">
        <v>3.0949</v>
      </c>
      <c r="AM2815" t="s">
        <v>1184</v>
      </c>
      <c r="AN2815" t="s">
        <v>1184</v>
      </c>
      <c r="AO2815" t="s">
        <v>1184</v>
      </c>
      <c r="AP2815" t="s">
        <v>93</v>
      </c>
      <c r="AQ2815" t="s">
        <v>93</v>
      </c>
      <c r="AR2815" t="s">
        <v>93</v>
      </c>
      <c r="AS2815" t="s">
        <v>1184</v>
      </c>
      <c r="AT2815" t="s">
        <v>93</v>
      </c>
      <c r="AU2815" t="s">
        <v>1184</v>
      </c>
      <c r="AV2815" t="s">
        <v>1184</v>
      </c>
      <c r="AW2815" t="s">
        <v>93</v>
      </c>
      <c r="AX2815" t="s">
        <v>1184</v>
      </c>
      <c r="AY2815">
        <v>52.1</v>
      </c>
      <c r="AZ2815">
        <v>52.1</v>
      </c>
      <c r="BA2815">
        <v>52.1</v>
      </c>
      <c r="BB2815">
        <v>52.1</v>
      </c>
      <c r="BC2815">
        <v>52.1</v>
      </c>
      <c r="BD2815">
        <v>52.1</v>
      </c>
      <c r="BE2815">
        <v>52.1</v>
      </c>
      <c r="BF2815">
        <v>52.1</v>
      </c>
      <c r="BG2815">
        <v>52.1</v>
      </c>
      <c r="BH2815">
        <v>52.1</v>
      </c>
      <c r="BI2815">
        <v>52.1</v>
      </c>
      <c r="BJ2815">
        <v>52.1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N2815">
        <v>1422</v>
      </c>
      <c r="CO2815" t="s">
        <v>16903</v>
      </c>
      <c r="CP2815" t="s">
        <v>16430</v>
      </c>
      <c r="CQ2815" t="s">
        <v>16904</v>
      </c>
      <c r="CR2815" t="s">
        <v>16905</v>
      </c>
      <c r="CS2815" t="s">
        <v>16906</v>
      </c>
      <c r="CT2815" t="s">
        <v>16907</v>
      </c>
    </row>
    <row r="2816" spans="1:101">
      <c r="A2816" t="s">
        <v>23137</v>
      </c>
      <c r="B2816" t="s">
        <v>33854</v>
      </c>
      <c r="C2816" t="s">
        <v>27972</v>
      </c>
      <c r="D2816" s="4" t="s">
        <v>28759</v>
      </c>
      <c r="E2816" s="4" t="s">
        <v>24966</v>
      </c>
      <c r="F2816" s="4">
        <v>1</v>
      </c>
      <c r="G2816" s="4">
        <v>2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1915700</v>
      </c>
      <c r="Q2816" s="3">
        <v>0</v>
      </c>
      <c r="R2816" s="3">
        <v>0</v>
      </c>
      <c r="S2816" s="3">
        <v>0</v>
      </c>
      <c r="T2816">
        <v>1</v>
      </c>
      <c r="U2816">
        <v>1</v>
      </c>
      <c r="V2816">
        <v>1</v>
      </c>
      <c r="W2816">
        <v>1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7.9330999999999996</v>
      </c>
      <c r="AH2816">
        <v>69</v>
      </c>
      <c r="AI2816">
        <v>1</v>
      </c>
      <c r="AJ2816">
        <v>10</v>
      </c>
      <c r="AK2816">
        <v>7.2706999999999997E-3</v>
      </c>
      <c r="AL2816">
        <v>1.7081</v>
      </c>
      <c r="AM2816" t="s">
        <v>1184</v>
      </c>
      <c r="AN2816" t="s">
        <v>93</v>
      </c>
      <c r="AO2816" t="s">
        <v>93</v>
      </c>
      <c r="AP2816" t="s">
        <v>1184</v>
      </c>
      <c r="AQ2816" t="s">
        <v>93</v>
      </c>
      <c r="AR2816" t="s">
        <v>1184</v>
      </c>
      <c r="AS2816" t="s">
        <v>1184</v>
      </c>
      <c r="AT2816" t="s">
        <v>1184</v>
      </c>
      <c r="AU2816" t="s">
        <v>1184</v>
      </c>
      <c r="AV2816" t="s">
        <v>93</v>
      </c>
      <c r="AW2816" t="s">
        <v>93</v>
      </c>
      <c r="AX2816" t="s">
        <v>93</v>
      </c>
      <c r="AY2816">
        <v>14.5</v>
      </c>
      <c r="AZ2816">
        <v>14.5</v>
      </c>
      <c r="BA2816">
        <v>14.5</v>
      </c>
      <c r="BB2816">
        <v>0</v>
      </c>
      <c r="BC2816">
        <v>14.5</v>
      </c>
      <c r="BD2816">
        <v>0</v>
      </c>
      <c r="BE2816">
        <v>14.5</v>
      </c>
      <c r="BF2816">
        <v>14.5</v>
      </c>
      <c r="BG2816">
        <v>14.5</v>
      </c>
      <c r="BH2816">
        <v>14.5</v>
      </c>
      <c r="BI2816">
        <v>14.5</v>
      </c>
      <c r="BJ2816">
        <v>14.5</v>
      </c>
      <c r="BK2816">
        <v>24841000</v>
      </c>
      <c r="BL2816">
        <v>3548900</v>
      </c>
      <c r="BM2816">
        <v>2968500</v>
      </c>
      <c r="BN2816">
        <v>2103200</v>
      </c>
      <c r="BO2816">
        <v>0</v>
      </c>
      <c r="BP2816">
        <v>2406500</v>
      </c>
      <c r="BQ2816">
        <v>0</v>
      </c>
      <c r="BR2816">
        <v>2121900</v>
      </c>
      <c r="BS2816">
        <v>5351500</v>
      </c>
      <c r="BT2816">
        <v>1701500</v>
      </c>
      <c r="BU2816">
        <v>1912700</v>
      </c>
      <c r="BV2816">
        <v>2726800</v>
      </c>
      <c r="BW2816">
        <v>0</v>
      </c>
      <c r="BX2816">
        <v>0</v>
      </c>
      <c r="BY2816">
        <v>1</v>
      </c>
      <c r="BZ2816">
        <v>1</v>
      </c>
      <c r="CA2816">
        <v>0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1</v>
      </c>
      <c r="CH2816">
        <v>1</v>
      </c>
      <c r="CI2816">
        <v>1</v>
      </c>
      <c r="CJ2816">
        <v>6</v>
      </c>
      <c r="CN2816">
        <v>1423</v>
      </c>
      <c r="CO2816">
        <v>5944</v>
      </c>
      <c r="CP2816" t="b">
        <v>1</v>
      </c>
      <c r="CQ2816">
        <v>6185</v>
      </c>
      <c r="CR2816" t="s">
        <v>16908</v>
      </c>
      <c r="CS2816" t="s">
        <v>16909</v>
      </c>
      <c r="CT2816">
        <v>59930</v>
      </c>
    </row>
    <row r="2817" spans="1:102">
      <c r="A2817" t="s">
        <v>23138</v>
      </c>
      <c r="B2817" t="s">
        <v>33855</v>
      </c>
      <c r="C2817" t="s">
        <v>27973</v>
      </c>
      <c r="D2817" s="4" t="s">
        <v>28759</v>
      </c>
      <c r="E2817" s="4" t="s">
        <v>30510</v>
      </c>
      <c r="F2817" s="4">
        <v>2</v>
      </c>
      <c r="G2817" s="4">
        <v>1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1396300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>
        <v>6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15.253</v>
      </c>
      <c r="AH2817" t="s">
        <v>16910</v>
      </c>
      <c r="AI2817">
        <v>1</v>
      </c>
      <c r="AJ2817">
        <v>12</v>
      </c>
      <c r="AK2817">
        <v>0</v>
      </c>
      <c r="AL2817">
        <v>14.211</v>
      </c>
      <c r="AM2817" t="s">
        <v>93</v>
      </c>
      <c r="AN2817" t="s">
        <v>93</v>
      </c>
      <c r="AO2817" t="s">
        <v>93</v>
      </c>
      <c r="AP2817" t="s">
        <v>93</v>
      </c>
      <c r="AQ2817" t="s">
        <v>93</v>
      </c>
      <c r="AR2817" t="s">
        <v>93</v>
      </c>
      <c r="AS2817" t="s">
        <v>93</v>
      </c>
      <c r="AT2817" t="s">
        <v>93</v>
      </c>
      <c r="AU2817" t="s">
        <v>93</v>
      </c>
      <c r="AV2817" t="s">
        <v>93</v>
      </c>
      <c r="AW2817" t="s">
        <v>93</v>
      </c>
      <c r="AX2817" t="s">
        <v>93</v>
      </c>
      <c r="AY2817">
        <v>18.8</v>
      </c>
      <c r="AZ2817">
        <v>18.8</v>
      </c>
      <c r="BA2817">
        <v>18.8</v>
      </c>
      <c r="BB2817">
        <v>18.8</v>
      </c>
      <c r="BC2817">
        <v>18.8</v>
      </c>
      <c r="BD2817">
        <v>18.8</v>
      </c>
      <c r="BE2817">
        <v>18.8</v>
      </c>
      <c r="BF2817">
        <v>18.8</v>
      </c>
      <c r="BG2817">
        <v>18.8</v>
      </c>
      <c r="BH2817">
        <v>18.8</v>
      </c>
      <c r="BI2817">
        <v>18.8</v>
      </c>
      <c r="BJ2817">
        <v>18.8</v>
      </c>
      <c r="BK2817">
        <v>22928000</v>
      </c>
      <c r="BL2817">
        <v>1332100</v>
      </c>
      <c r="BM2817">
        <v>1420700</v>
      </c>
      <c r="BN2817">
        <v>1746800</v>
      </c>
      <c r="BO2817">
        <v>2008600</v>
      </c>
      <c r="BP2817">
        <v>1406300</v>
      </c>
      <c r="BQ2817">
        <v>1728300</v>
      </c>
      <c r="BR2817">
        <v>1928500</v>
      </c>
      <c r="BS2817">
        <v>2123600</v>
      </c>
      <c r="BT2817">
        <v>1469300</v>
      </c>
      <c r="BU2817">
        <v>2516900</v>
      </c>
      <c r="BV2817">
        <v>3352500</v>
      </c>
      <c r="BW2817">
        <v>1894700</v>
      </c>
      <c r="BX2817">
        <v>2</v>
      </c>
      <c r="BY2817">
        <v>2</v>
      </c>
      <c r="BZ2817">
        <v>2</v>
      </c>
      <c r="CA2817">
        <v>1</v>
      </c>
      <c r="CB2817">
        <v>2</v>
      </c>
      <c r="CC2817">
        <v>1</v>
      </c>
      <c r="CD2817">
        <v>3</v>
      </c>
      <c r="CE2817">
        <v>2</v>
      </c>
      <c r="CF2817">
        <v>3</v>
      </c>
      <c r="CG2817">
        <v>1</v>
      </c>
      <c r="CH2817">
        <v>2</v>
      </c>
      <c r="CI2817">
        <v>1</v>
      </c>
      <c r="CJ2817">
        <v>22</v>
      </c>
      <c r="CN2817">
        <v>1427</v>
      </c>
      <c r="CO2817">
        <v>20985</v>
      </c>
      <c r="CP2817" t="b">
        <v>1</v>
      </c>
      <c r="CQ2817">
        <v>22325</v>
      </c>
      <c r="CR2817" t="s">
        <v>16911</v>
      </c>
      <c r="CS2817" t="s">
        <v>16912</v>
      </c>
      <c r="CT2817">
        <v>216239</v>
      </c>
    </row>
    <row r="2818" spans="1:102">
      <c r="A2818" t="s">
        <v>23139</v>
      </c>
      <c r="B2818" t="s">
        <v>33856</v>
      </c>
      <c r="C2818" t="s">
        <v>27974</v>
      </c>
      <c r="D2818" s="4" t="s">
        <v>28759</v>
      </c>
      <c r="E2818" s="4" t="s">
        <v>30511</v>
      </c>
      <c r="F2818" s="4">
        <v>1</v>
      </c>
      <c r="G2818" s="4">
        <v>1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2014400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>
        <v>6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8.6531000000000002</v>
      </c>
      <c r="AH2818" t="s">
        <v>16913</v>
      </c>
      <c r="AI2818">
        <v>1</v>
      </c>
      <c r="AJ2818">
        <v>12</v>
      </c>
      <c r="AK2818">
        <v>0</v>
      </c>
      <c r="AL2818">
        <v>4.8818999999999999</v>
      </c>
      <c r="AM2818" t="s">
        <v>93</v>
      </c>
      <c r="AN2818" t="s">
        <v>93</v>
      </c>
      <c r="AO2818" t="s">
        <v>93</v>
      </c>
      <c r="AP2818" t="s">
        <v>1184</v>
      </c>
      <c r="AQ2818" t="s">
        <v>93</v>
      </c>
      <c r="AR2818" t="s">
        <v>93</v>
      </c>
      <c r="AS2818" t="s">
        <v>93</v>
      </c>
      <c r="AT2818" t="s">
        <v>1184</v>
      </c>
      <c r="AU2818" t="s">
        <v>93</v>
      </c>
      <c r="AV2818" t="s">
        <v>93</v>
      </c>
      <c r="AW2818" t="s">
        <v>93</v>
      </c>
      <c r="AX2818" t="s">
        <v>93</v>
      </c>
      <c r="AY2818">
        <v>23.7</v>
      </c>
      <c r="AZ2818">
        <v>23.7</v>
      </c>
      <c r="BA2818">
        <v>23.7</v>
      </c>
      <c r="BB2818">
        <v>23.7</v>
      </c>
      <c r="BC2818">
        <v>23.7</v>
      </c>
      <c r="BD2818">
        <v>23.7</v>
      </c>
      <c r="BE2818">
        <v>23.7</v>
      </c>
      <c r="BF2818">
        <v>23.7</v>
      </c>
      <c r="BG2818">
        <v>23.7</v>
      </c>
      <c r="BH2818">
        <v>23.7</v>
      </c>
      <c r="BI2818">
        <v>23.7</v>
      </c>
      <c r="BJ2818">
        <v>23.7</v>
      </c>
      <c r="BK2818">
        <v>20588000</v>
      </c>
      <c r="BL2818">
        <v>1171300</v>
      </c>
      <c r="BM2818">
        <v>753060</v>
      </c>
      <c r="BN2818">
        <v>1197600</v>
      </c>
      <c r="BO2818">
        <v>2546800</v>
      </c>
      <c r="BP2818">
        <v>1705500</v>
      </c>
      <c r="BQ2818">
        <v>2493500</v>
      </c>
      <c r="BR2818">
        <v>1565800</v>
      </c>
      <c r="BS2818">
        <v>2957100</v>
      </c>
      <c r="BT2818">
        <v>1712800</v>
      </c>
      <c r="BU2818">
        <v>1111500</v>
      </c>
      <c r="BV2818">
        <v>1878900</v>
      </c>
      <c r="BW2818">
        <v>1494000</v>
      </c>
      <c r="BX2818">
        <v>1</v>
      </c>
      <c r="BY2818">
        <v>2</v>
      </c>
      <c r="BZ2818">
        <v>1</v>
      </c>
      <c r="CA2818">
        <v>0</v>
      </c>
      <c r="CB2818">
        <v>1</v>
      </c>
      <c r="CC2818">
        <v>0</v>
      </c>
      <c r="CD2818">
        <v>2</v>
      </c>
      <c r="CE2818">
        <v>0</v>
      </c>
      <c r="CF2818">
        <v>1</v>
      </c>
      <c r="CG2818">
        <v>2</v>
      </c>
      <c r="CH2818">
        <v>3</v>
      </c>
      <c r="CI2818">
        <v>2</v>
      </c>
      <c r="CJ2818">
        <v>15</v>
      </c>
      <c r="CN2818">
        <v>1435</v>
      </c>
      <c r="CO2818">
        <v>17895</v>
      </c>
      <c r="CP2818" t="b">
        <v>1</v>
      </c>
      <c r="CQ2818">
        <v>18734</v>
      </c>
      <c r="CR2818" t="s">
        <v>16914</v>
      </c>
      <c r="CS2818" t="s">
        <v>16915</v>
      </c>
      <c r="CT2818">
        <v>185598</v>
      </c>
    </row>
    <row r="2819" spans="1:102">
      <c r="A2819" t="s">
        <v>23140</v>
      </c>
      <c r="B2819" t="s">
        <v>33857</v>
      </c>
      <c r="C2819" t="s">
        <v>27975</v>
      </c>
      <c r="D2819" s="4" t="s">
        <v>28759</v>
      </c>
      <c r="E2819" s="4" t="s">
        <v>30512</v>
      </c>
      <c r="F2819" s="4">
        <v>1</v>
      </c>
      <c r="G2819" s="4">
        <v>1</v>
      </c>
      <c r="H2819" s="3">
        <v>0</v>
      </c>
      <c r="I2819" s="3">
        <v>0</v>
      </c>
      <c r="J2819" s="3">
        <v>0</v>
      </c>
      <c r="K2819" s="3">
        <v>1127400</v>
      </c>
      <c r="L2819" s="3">
        <v>1256800</v>
      </c>
      <c r="M2819" s="3">
        <v>1311800</v>
      </c>
      <c r="N2819" s="3">
        <v>0</v>
      </c>
      <c r="O2819" s="3">
        <v>0</v>
      </c>
      <c r="P2819" s="3">
        <v>0</v>
      </c>
      <c r="Q2819" s="3">
        <v>0</v>
      </c>
      <c r="R2819" s="3">
        <v>939870</v>
      </c>
      <c r="S2819" s="3">
        <v>907650</v>
      </c>
      <c r="T2819">
        <v>3</v>
      </c>
      <c r="U2819">
        <v>0</v>
      </c>
      <c r="V2819">
        <v>0</v>
      </c>
      <c r="W2819">
        <v>0</v>
      </c>
      <c r="X2819">
        <v>2</v>
      </c>
      <c r="Y2819">
        <v>3</v>
      </c>
      <c r="Z2819">
        <v>2</v>
      </c>
      <c r="AA2819">
        <v>2</v>
      </c>
      <c r="AB2819">
        <v>2</v>
      </c>
      <c r="AC2819">
        <v>2</v>
      </c>
      <c r="AD2819">
        <v>1</v>
      </c>
      <c r="AE2819">
        <v>2</v>
      </c>
      <c r="AF2819">
        <v>2</v>
      </c>
      <c r="AG2819">
        <v>13.667</v>
      </c>
      <c r="AH2819" t="s">
        <v>16916</v>
      </c>
      <c r="AI2819">
        <v>1</v>
      </c>
      <c r="AJ2819">
        <v>18</v>
      </c>
      <c r="AK2819">
        <v>6.2775000000000005E-4</v>
      </c>
      <c r="AL2819">
        <v>3.0091000000000001</v>
      </c>
      <c r="AM2819" t="s">
        <v>1184</v>
      </c>
      <c r="AN2819" t="s">
        <v>1184</v>
      </c>
      <c r="AO2819" t="s">
        <v>1184</v>
      </c>
      <c r="AP2819" t="s">
        <v>93</v>
      </c>
      <c r="AQ2819" t="s">
        <v>93</v>
      </c>
      <c r="AR2819" t="s">
        <v>1184</v>
      </c>
      <c r="AS2819" t="s">
        <v>93</v>
      </c>
      <c r="AT2819" t="s">
        <v>93</v>
      </c>
      <c r="AU2819" t="s">
        <v>93</v>
      </c>
      <c r="AV2819" t="s">
        <v>1184</v>
      </c>
      <c r="AW2819" t="s">
        <v>1184</v>
      </c>
      <c r="AX2819" t="s">
        <v>1184</v>
      </c>
      <c r="AY2819">
        <v>0</v>
      </c>
      <c r="AZ2819">
        <v>0</v>
      </c>
      <c r="BA2819">
        <v>0</v>
      </c>
      <c r="BB2819">
        <v>22.2</v>
      </c>
      <c r="BC2819">
        <v>29.1</v>
      </c>
      <c r="BD2819">
        <v>22.2</v>
      </c>
      <c r="BE2819">
        <v>19.7</v>
      </c>
      <c r="BF2819">
        <v>19.7</v>
      </c>
      <c r="BG2819">
        <v>19.7</v>
      </c>
      <c r="BH2819">
        <v>12.8</v>
      </c>
      <c r="BI2819">
        <v>22.2</v>
      </c>
      <c r="BJ2819">
        <v>22.2</v>
      </c>
      <c r="BK2819">
        <v>11713000</v>
      </c>
      <c r="BL2819">
        <v>0</v>
      </c>
      <c r="BM2819">
        <v>0</v>
      </c>
      <c r="BN2819">
        <v>0</v>
      </c>
      <c r="BO2819">
        <v>1564500</v>
      </c>
      <c r="BP2819">
        <v>1416500</v>
      </c>
      <c r="BQ2819">
        <v>1965100</v>
      </c>
      <c r="BR2819">
        <v>2155400</v>
      </c>
      <c r="BS2819">
        <v>891000</v>
      </c>
      <c r="BT2819">
        <v>1532200</v>
      </c>
      <c r="BU2819">
        <v>456520</v>
      </c>
      <c r="BV2819">
        <v>1021200</v>
      </c>
      <c r="BW2819">
        <v>710500</v>
      </c>
      <c r="BX2819">
        <v>0</v>
      </c>
      <c r="BY2819">
        <v>0</v>
      </c>
      <c r="BZ2819">
        <v>0</v>
      </c>
      <c r="CA2819">
        <v>2</v>
      </c>
      <c r="CB2819">
        <v>1</v>
      </c>
      <c r="CC2819">
        <v>0</v>
      </c>
      <c r="CD2819">
        <v>1</v>
      </c>
      <c r="CE2819">
        <v>1</v>
      </c>
      <c r="CF2819">
        <v>1</v>
      </c>
      <c r="CG2819">
        <v>0</v>
      </c>
      <c r="CH2819">
        <v>0</v>
      </c>
      <c r="CI2819">
        <v>0</v>
      </c>
      <c r="CJ2819">
        <v>6</v>
      </c>
      <c r="CN2819">
        <v>1441</v>
      </c>
      <c r="CO2819" t="s">
        <v>16917</v>
      </c>
      <c r="CP2819" t="s">
        <v>1243</v>
      </c>
      <c r="CQ2819" t="s">
        <v>16918</v>
      </c>
      <c r="CR2819" t="s">
        <v>16919</v>
      </c>
      <c r="CS2819" t="s">
        <v>16920</v>
      </c>
      <c r="CT2819" t="s">
        <v>16921</v>
      </c>
    </row>
    <row r="2820" spans="1:102">
      <c r="A2820" t="s">
        <v>23141</v>
      </c>
      <c r="B2820" t="s">
        <v>33858</v>
      </c>
      <c r="C2820" t="s">
        <v>27976</v>
      </c>
      <c r="D2820" s="4" t="s">
        <v>28759</v>
      </c>
      <c r="E2820" s="4" t="s">
        <v>24967</v>
      </c>
      <c r="F2820" s="4">
        <v>1</v>
      </c>
      <c r="G2820" s="4">
        <v>1</v>
      </c>
      <c r="H2820" s="3">
        <v>0</v>
      </c>
      <c r="I2820" s="3">
        <v>0</v>
      </c>
      <c r="J2820" s="3">
        <v>3569600</v>
      </c>
      <c r="K2820" s="3">
        <v>0</v>
      </c>
      <c r="L2820" s="3">
        <v>3804400</v>
      </c>
      <c r="M2820" s="3">
        <v>0</v>
      </c>
      <c r="N2820" s="3">
        <v>4301200</v>
      </c>
      <c r="O2820" s="3">
        <v>4492300</v>
      </c>
      <c r="P2820" s="3">
        <v>0</v>
      </c>
      <c r="Q2820" s="3">
        <v>0</v>
      </c>
      <c r="R2820" s="3">
        <v>2564700</v>
      </c>
      <c r="S2820" s="3">
        <v>0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8.1828000000000003</v>
      </c>
      <c r="AH2820">
        <v>79</v>
      </c>
      <c r="AI2820">
        <v>1</v>
      </c>
      <c r="AJ2820">
        <v>17</v>
      </c>
      <c r="AK2820">
        <v>0</v>
      </c>
      <c r="AL2820">
        <v>13.09</v>
      </c>
      <c r="AM2820" t="s">
        <v>93</v>
      </c>
      <c r="AN2820" t="s">
        <v>93</v>
      </c>
      <c r="AO2820" t="s">
        <v>93</v>
      </c>
      <c r="AP2820" t="s">
        <v>93</v>
      </c>
      <c r="AQ2820" t="s">
        <v>93</v>
      </c>
      <c r="AR2820" t="s">
        <v>93</v>
      </c>
      <c r="AS2820" t="s">
        <v>93</v>
      </c>
      <c r="AT2820" t="s">
        <v>93</v>
      </c>
      <c r="AU2820" t="s">
        <v>93</v>
      </c>
      <c r="AV2820" t="s">
        <v>93</v>
      </c>
      <c r="AW2820" t="s">
        <v>93</v>
      </c>
      <c r="AX2820" t="s">
        <v>93</v>
      </c>
      <c r="AY2820">
        <v>21.5</v>
      </c>
      <c r="AZ2820">
        <v>21.5</v>
      </c>
      <c r="BA2820">
        <v>21.5</v>
      </c>
      <c r="BB2820">
        <v>21.5</v>
      </c>
      <c r="BC2820">
        <v>21.5</v>
      </c>
      <c r="BD2820">
        <v>21.5</v>
      </c>
      <c r="BE2820">
        <v>21.5</v>
      </c>
      <c r="BF2820">
        <v>21.5</v>
      </c>
      <c r="BG2820">
        <v>21.5</v>
      </c>
      <c r="BH2820">
        <v>21.5</v>
      </c>
      <c r="BI2820">
        <v>21.5</v>
      </c>
      <c r="BJ2820">
        <v>21.5</v>
      </c>
      <c r="BK2820">
        <v>45173000</v>
      </c>
      <c r="BL2820">
        <v>2568700</v>
      </c>
      <c r="BM2820">
        <v>3188400</v>
      </c>
      <c r="BN2820">
        <v>2931000</v>
      </c>
      <c r="BO2820">
        <v>4933900</v>
      </c>
      <c r="BP2820">
        <v>4283200</v>
      </c>
      <c r="BQ2820">
        <v>5018300</v>
      </c>
      <c r="BR2820">
        <v>4763200</v>
      </c>
      <c r="BS2820">
        <v>6157300</v>
      </c>
      <c r="BT2820">
        <v>3198900</v>
      </c>
      <c r="BU2820">
        <v>2055600</v>
      </c>
      <c r="BV2820">
        <v>3765900</v>
      </c>
      <c r="BW2820">
        <v>2308600</v>
      </c>
      <c r="BX2820">
        <v>1</v>
      </c>
      <c r="BY2820">
        <v>1</v>
      </c>
      <c r="BZ2820">
        <v>2</v>
      </c>
      <c r="CA2820">
        <v>1</v>
      </c>
      <c r="CB2820">
        <v>2</v>
      </c>
      <c r="CC2820">
        <v>1</v>
      </c>
      <c r="CD2820">
        <v>1</v>
      </c>
      <c r="CE2820">
        <v>2</v>
      </c>
      <c r="CF2820">
        <v>1</v>
      </c>
      <c r="CG2820">
        <v>1</v>
      </c>
      <c r="CH2820">
        <v>2</v>
      </c>
      <c r="CI2820">
        <v>1</v>
      </c>
      <c r="CJ2820">
        <v>16</v>
      </c>
      <c r="CN2820">
        <v>1442</v>
      </c>
      <c r="CO2820">
        <v>19496</v>
      </c>
      <c r="CP2820" t="b">
        <v>1</v>
      </c>
      <c r="CQ2820">
        <v>20471</v>
      </c>
      <c r="CR2820" t="s">
        <v>16922</v>
      </c>
      <c r="CS2820" t="s">
        <v>16923</v>
      </c>
      <c r="CT2820">
        <v>201254</v>
      </c>
    </row>
    <row r="2821" spans="1:102">
      <c r="A2821" t="s">
        <v>23142</v>
      </c>
      <c r="B2821" t="s">
        <v>33859</v>
      </c>
      <c r="C2821" t="s">
        <v>27977</v>
      </c>
      <c r="D2821" s="4" t="s">
        <v>28759</v>
      </c>
      <c r="E2821" s="4" t="s">
        <v>30513</v>
      </c>
      <c r="F2821" s="4">
        <v>1</v>
      </c>
      <c r="G2821" s="4">
        <v>1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1870000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18.565999999999999</v>
      </c>
      <c r="AH2821">
        <v>165</v>
      </c>
      <c r="AI2821">
        <v>1</v>
      </c>
      <c r="AJ2821">
        <v>12</v>
      </c>
      <c r="AK2821">
        <v>0</v>
      </c>
      <c r="AL2821">
        <v>5.2784000000000004</v>
      </c>
      <c r="AM2821" t="s">
        <v>93</v>
      </c>
      <c r="AN2821" t="s">
        <v>1184</v>
      </c>
      <c r="AO2821" t="s">
        <v>93</v>
      </c>
      <c r="AP2821" t="s">
        <v>1184</v>
      </c>
      <c r="AQ2821" t="s">
        <v>93</v>
      </c>
      <c r="AR2821" t="s">
        <v>1184</v>
      </c>
      <c r="AS2821" t="s">
        <v>1184</v>
      </c>
      <c r="AT2821" t="s">
        <v>1184</v>
      </c>
      <c r="AU2821" t="s">
        <v>1184</v>
      </c>
      <c r="AV2821" t="s">
        <v>1184</v>
      </c>
      <c r="AW2821" t="s">
        <v>93</v>
      </c>
      <c r="AX2821" t="s">
        <v>93</v>
      </c>
      <c r="AY2821">
        <v>13.3</v>
      </c>
      <c r="AZ2821">
        <v>13.3</v>
      </c>
      <c r="BA2821">
        <v>13.3</v>
      </c>
      <c r="BB2821">
        <v>13.3</v>
      </c>
      <c r="BC2821">
        <v>13.3</v>
      </c>
      <c r="BD2821">
        <v>13.3</v>
      </c>
      <c r="BE2821">
        <v>13.3</v>
      </c>
      <c r="BF2821">
        <v>13.3</v>
      </c>
      <c r="BG2821">
        <v>13.3</v>
      </c>
      <c r="BH2821">
        <v>13.3</v>
      </c>
      <c r="BI2821">
        <v>13.3</v>
      </c>
      <c r="BJ2821">
        <v>13.3</v>
      </c>
      <c r="BK2821">
        <v>21136000</v>
      </c>
      <c r="BL2821">
        <v>1752900</v>
      </c>
      <c r="BM2821">
        <v>1413700</v>
      </c>
      <c r="BN2821">
        <v>1536100</v>
      </c>
      <c r="BO2821">
        <v>2681100</v>
      </c>
      <c r="BP2821">
        <v>1367100</v>
      </c>
      <c r="BQ2821">
        <v>2314700</v>
      </c>
      <c r="BR2821">
        <v>1437600</v>
      </c>
      <c r="BS2821">
        <v>2461700</v>
      </c>
      <c r="BT2821">
        <v>1237300</v>
      </c>
      <c r="BU2821">
        <v>1511700</v>
      </c>
      <c r="BV2821">
        <v>1956900</v>
      </c>
      <c r="BW2821">
        <v>1465300</v>
      </c>
      <c r="BX2821">
        <v>1</v>
      </c>
      <c r="BY2821">
        <v>0</v>
      </c>
      <c r="BZ2821">
        <v>1</v>
      </c>
      <c r="CA2821">
        <v>0</v>
      </c>
      <c r="CB2821">
        <v>2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1</v>
      </c>
      <c r="CI2821">
        <v>1</v>
      </c>
      <c r="CJ2821">
        <v>6</v>
      </c>
      <c r="CN2821">
        <v>1443</v>
      </c>
      <c r="CO2821">
        <v>25347</v>
      </c>
      <c r="CP2821" t="b">
        <v>1</v>
      </c>
      <c r="CQ2821">
        <v>26866</v>
      </c>
      <c r="CR2821" t="s">
        <v>16924</v>
      </c>
      <c r="CS2821" t="s">
        <v>16925</v>
      </c>
      <c r="CT2821">
        <v>261154</v>
      </c>
    </row>
    <row r="2822" spans="1:102">
      <c r="A2822" t="s">
        <v>23143</v>
      </c>
      <c r="B2822" t="s">
        <v>33860</v>
      </c>
      <c r="C2822" t="s">
        <v>27978</v>
      </c>
      <c r="D2822" s="4" t="s">
        <v>28759</v>
      </c>
      <c r="E2822" s="4" t="s">
        <v>24968</v>
      </c>
      <c r="F2822" s="4">
        <v>1</v>
      </c>
      <c r="G2822" s="4">
        <v>1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>
        <v>5</v>
      </c>
      <c r="U2822">
        <v>25</v>
      </c>
      <c r="V2822">
        <v>26</v>
      </c>
      <c r="W2822">
        <v>26</v>
      </c>
      <c r="X2822">
        <v>24</v>
      </c>
      <c r="Y2822">
        <v>24</v>
      </c>
      <c r="Z2822">
        <v>24</v>
      </c>
      <c r="AA2822">
        <v>26</v>
      </c>
      <c r="AB2822">
        <v>26</v>
      </c>
      <c r="AC2822">
        <v>25</v>
      </c>
      <c r="AD2822">
        <v>25</v>
      </c>
      <c r="AE2822">
        <v>26</v>
      </c>
      <c r="AF2822">
        <v>25</v>
      </c>
      <c r="AG2822">
        <v>41.735999999999997</v>
      </c>
      <c r="AH2822" t="s">
        <v>16926</v>
      </c>
      <c r="AI2822">
        <v>1</v>
      </c>
      <c r="AJ2822">
        <v>141</v>
      </c>
      <c r="AK2822">
        <v>0</v>
      </c>
      <c r="AL2822">
        <v>32.088999999999999</v>
      </c>
      <c r="AM2822" t="s">
        <v>93</v>
      </c>
      <c r="AN2822" t="s">
        <v>93</v>
      </c>
      <c r="AO2822" t="s">
        <v>93</v>
      </c>
      <c r="AP2822" t="s">
        <v>93</v>
      </c>
      <c r="AQ2822" t="s">
        <v>93</v>
      </c>
      <c r="AR2822" t="s">
        <v>93</v>
      </c>
      <c r="AS2822" t="s">
        <v>93</v>
      </c>
      <c r="AT2822" t="s">
        <v>93</v>
      </c>
      <c r="AU2822" t="s">
        <v>93</v>
      </c>
      <c r="AV2822" t="s">
        <v>93</v>
      </c>
      <c r="AW2822" t="s">
        <v>93</v>
      </c>
      <c r="AX2822" t="s">
        <v>93</v>
      </c>
      <c r="AY2822">
        <v>77.3</v>
      </c>
      <c r="AZ2822">
        <v>77.599999999999994</v>
      </c>
      <c r="BA2822">
        <v>77.599999999999994</v>
      </c>
      <c r="BB2822">
        <v>75.7</v>
      </c>
      <c r="BC2822">
        <v>75.7</v>
      </c>
      <c r="BD2822">
        <v>75.7</v>
      </c>
      <c r="BE2822">
        <v>77.599999999999994</v>
      </c>
      <c r="BF2822">
        <v>77.599999999999994</v>
      </c>
      <c r="BG2822">
        <v>76</v>
      </c>
      <c r="BH2822">
        <v>77.3</v>
      </c>
      <c r="BI2822">
        <v>77.599999999999994</v>
      </c>
      <c r="BJ2822">
        <v>77.3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N2822">
        <v>1445</v>
      </c>
      <c r="CO2822" t="s">
        <v>16927</v>
      </c>
      <c r="CP2822" t="s">
        <v>16928</v>
      </c>
      <c r="CQ2822" t="s">
        <v>16929</v>
      </c>
      <c r="CR2822" t="s">
        <v>16930</v>
      </c>
      <c r="CS2822" t="s">
        <v>16931</v>
      </c>
      <c r="CT2822" t="s">
        <v>16932</v>
      </c>
      <c r="CU2822" t="s">
        <v>16933</v>
      </c>
      <c r="CV2822" t="s">
        <v>16934</v>
      </c>
      <c r="CW2822" t="s">
        <v>102</v>
      </c>
      <c r="CX2822" t="s">
        <v>103</v>
      </c>
    </row>
    <row r="2823" spans="1:102">
      <c r="A2823" t="s">
        <v>23144</v>
      </c>
      <c r="B2823" t="s">
        <v>33861</v>
      </c>
      <c r="C2823" t="s">
        <v>27979</v>
      </c>
      <c r="D2823" s="4" t="s">
        <v>28759</v>
      </c>
      <c r="E2823" s="4" t="s">
        <v>24969</v>
      </c>
      <c r="F2823" s="4">
        <v>1</v>
      </c>
      <c r="G2823" s="4">
        <v>1</v>
      </c>
      <c r="H2823" s="3">
        <v>0</v>
      </c>
      <c r="I2823" s="3">
        <v>1298100</v>
      </c>
      <c r="J2823" s="3">
        <v>0</v>
      </c>
      <c r="K2823" s="3">
        <v>1342900</v>
      </c>
      <c r="L2823" s="3">
        <v>1379400</v>
      </c>
      <c r="M2823" s="3">
        <v>1515400</v>
      </c>
      <c r="N2823" s="3">
        <v>0</v>
      </c>
      <c r="O2823" s="3">
        <v>1455800</v>
      </c>
      <c r="P2823" s="3">
        <v>0</v>
      </c>
      <c r="Q2823" s="3">
        <v>0</v>
      </c>
      <c r="R2823" s="3">
        <v>0</v>
      </c>
      <c r="S2823" s="3">
        <v>1529100</v>
      </c>
      <c r="T2823">
        <v>2</v>
      </c>
      <c r="U2823">
        <v>3</v>
      </c>
      <c r="V2823">
        <v>4</v>
      </c>
      <c r="W2823">
        <v>4</v>
      </c>
      <c r="X2823">
        <v>4</v>
      </c>
      <c r="Y2823">
        <v>4</v>
      </c>
      <c r="Z2823">
        <v>4</v>
      </c>
      <c r="AA2823">
        <v>3</v>
      </c>
      <c r="AB2823">
        <v>4</v>
      </c>
      <c r="AC2823">
        <v>4</v>
      </c>
      <c r="AD2823">
        <v>4</v>
      </c>
      <c r="AE2823">
        <v>4</v>
      </c>
      <c r="AF2823">
        <v>4</v>
      </c>
      <c r="AG2823">
        <v>23.707000000000001</v>
      </c>
      <c r="AH2823" t="s">
        <v>16935</v>
      </c>
      <c r="AI2823">
        <v>1</v>
      </c>
      <c r="AJ2823">
        <v>23</v>
      </c>
      <c r="AK2823">
        <v>0</v>
      </c>
      <c r="AL2823">
        <v>3.7145000000000001</v>
      </c>
      <c r="AM2823" t="s">
        <v>1184</v>
      </c>
      <c r="AN2823" t="s">
        <v>93</v>
      </c>
      <c r="AO2823" t="s">
        <v>1184</v>
      </c>
      <c r="AP2823" t="s">
        <v>93</v>
      </c>
      <c r="AQ2823" t="s">
        <v>93</v>
      </c>
      <c r="AR2823" t="s">
        <v>93</v>
      </c>
      <c r="AS2823" t="s">
        <v>93</v>
      </c>
      <c r="AT2823" t="s">
        <v>93</v>
      </c>
      <c r="AU2823" t="s">
        <v>1184</v>
      </c>
      <c r="AV2823" t="s">
        <v>1184</v>
      </c>
      <c r="AW2823" t="s">
        <v>1184</v>
      </c>
      <c r="AX2823" t="s">
        <v>93</v>
      </c>
      <c r="AY2823">
        <v>19.100000000000001</v>
      </c>
      <c r="AZ2823">
        <v>24.7</v>
      </c>
      <c r="BA2823">
        <v>24.7</v>
      </c>
      <c r="BB2823">
        <v>24.7</v>
      </c>
      <c r="BC2823">
        <v>24.7</v>
      </c>
      <c r="BD2823">
        <v>24.7</v>
      </c>
      <c r="BE2823">
        <v>15.8</v>
      </c>
      <c r="BF2823">
        <v>24.7</v>
      </c>
      <c r="BG2823">
        <v>24.7</v>
      </c>
      <c r="BH2823">
        <v>24.7</v>
      </c>
      <c r="BI2823">
        <v>24.7</v>
      </c>
      <c r="BJ2823">
        <v>24.7</v>
      </c>
      <c r="BK2823">
        <v>18803000</v>
      </c>
      <c r="BL2823">
        <v>607670</v>
      </c>
      <c r="BM2823">
        <v>1079800</v>
      </c>
      <c r="BN2823">
        <v>879010</v>
      </c>
      <c r="BO2823">
        <v>1839900</v>
      </c>
      <c r="BP2823">
        <v>1414300</v>
      </c>
      <c r="BQ2823">
        <v>2014600</v>
      </c>
      <c r="BR2823">
        <v>1976100</v>
      </c>
      <c r="BS2823">
        <v>2035100</v>
      </c>
      <c r="BT2823">
        <v>2052300</v>
      </c>
      <c r="BU2823">
        <v>1521000</v>
      </c>
      <c r="BV2823">
        <v>1788900</v>
      </c>
      <c r="BW2823">
        <v>1593900</v>
      </c>
      <c r="BX2823">
        <v>0</v>
      </c>
      <c r="BY2823">
        <v>1</v>
      </c>
      <c r="BZ2823">
        <v>0</v>
      </c>
      <c r="CA2823">
        <v>1</v>
      </c>
      <c r="CB2823">
        <v>1</v>
      </c>
      <c r="CC2823">
        <v>1</v>
      </c>
      <c r="CD2823">
        <v>1</v>
      </c>
      <c r="CE2823">
        <v>1</v>
      </c>
      <c r="CF2823">
        <v>0</v>
      </c>
      <c r="CG2823">
        <v>0</v>
      </c>
      <c r="CH2823">
        <v>0</v>
      </c>
      <c r="CI2823">
        <v>1</v>
      </c>
      <c r="CJ2823">
        <v>7</v>
      </c>
      <c r="CN2823">
        <v>1458</v>
      </c>
      <c r="CO2823" t="s">
        <v>16936</v>
      </c>
      <c r="CP2823" t="s">
        <v>8886</v>
      </c>
      <c r="CQ2823" t="s">
        <v>16937</v>
      </c>
      <c r="CR2823" t="s">
        <v>16938</v>
      </c>
      <c r="CS2823" t="s">
        <v>16939</v>
      </c>
      <c r="CT2823" t="s">
        <v>16940</v>
      </c>
    </row>
    <row r="2824" spans="1:102">
      <c r="A2824" t="s">
        <v>23145</v>
      </c>
      <c r="B2824" t="s">
        <v>33862</v>
      </c>
      <c r="C2824" t="s">
        <v>27980</v>
      </c>
      <c r="D2824" s="4" t="s">
        <v>28759</v>
      </c>
      <c r="E2824" s="4" t="s">
        <v>30514</v>
      </c>
      <c r="F2824" s="4">
        <v>3</v>
      </c>
      <c r="G2824" s="4">
        <v>1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12078000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>
        <v>13</v>
      </c>
      <c r="U2824">
        <v>2</v>
      </c>
      <c r="V2824">
        <v>2</v>
      </c>
      <c r="W2824">
        <v>2</v>
      </c>
      <c r="X2824">
        <v>2</v>
      </c>
      <c r="Y2824">
        <v>2</v>
      </c>
      <c r="Z2824">
        <v>2</v>
      </c>
      <c r="AA2824">
        <v>2</v>
      </c>
      <c r="AB2824">
        <v>2</v>
      </c>
      <c r="AC2824">
        <v>2</v>
      </c>
      <c r="AD2824">
        <v>2</v>
      </c>
      <c r="AE2824">
        <v>2</v>
      </c>
      <c r="AF2824">
        <v>2</v>
      </c>
      <c r="AG2824">
        <v>8.2133000000000003</v>
      </c>
      <c r="AH2824" t="s">
        <v>16941</v>
      </c>
      <c r="AI2824">
        <v>1</v>
      </c>
      <c r="AJ2824">
        <v>60</v>
      </c>
      <c r="AK2824">
        <v>0</v>
      </c>
      <c r="AL2824">
        <v>16.655999999999999</v>
      </c>
      <c r="AM2824" t="s">
        <v>93</v>
      </c>
      <c r="AN2824" t="s">
        <v>93</v>
      </c>
      <c r="AO2824" t="s">
        <v>93</v>
      </c>
      <c r="AP2824" t="s">
        <v>93</v>
      </c>
      <c r="AQ2824" t="s">
        <v>93</v>
      </c>
      <c r="AR2824" t="s">
        <v>93</v>
      </c>
      <c r="AS2824" t="s">
        <v>93</v>
      </c>
      <c r="AT2824" t="s">
        <v>93</v>
      </c>
      <c r="AU2824" t="s">
        <v>93</v>
      </c>
      <c r="AV2824" t="s">
        <v>93</v>
      </c>
      <c r="AW2824" t="s">
        <v>93</v>
      </c>
      <c r="AX2824" t="s">
        <v>93</v>
      </c>
      <c r="AY2824">
        <v>40.299999999999997</v>
      </c>
      <c r="AZ2824">
        <v>40.299999999999997</v>
      </c>
      <c r="BA2824">
        <v>40.299999999999997</v>
      </c>
      <c r="BB2824">
        <v>40.299999999999997</v>
      </c>
      <c r="BC2824">
        <v>40.299999999999997</v>
      </c>
      <c r="BD2824">
        <v>40.299999999999997</v>
      </c>
      <c r="BE2824">
        <v>40.299999999999997</v>
      </c>
      <c r="BF2824">
        <v>40.299999999999997</v>
      </c>
      <c r="BG2824">
        <v>40.299999999999997</v>
      </c>
      <c r="BH2824">
        <v>40.299999999999997</v>
      </c>
      <c r="BI2824">
        <v>40.299999999999997</v>
      </c>
      <c r="BJ2824">
        <v>40.299999999999997</v>
      </c>
      <c r="BK2824">
        <v>138750000</v>
      </c>
      <c r="BL2824">
        <v>11289000</v>
      </c>
      <c r="BM2824">
        <v>10848000</v>
      </c>
      <c r="BN2824">
        <v>8118900</v>
      </c>
      <c r="BO2824">
        <v>14486000</v>
      </c>
      <c r="BP2824">
        <v>11715000</v>
      </c>
      <c r="BQ2824">
        <v>14950000</v>
      </c>
      <c r="BR2824">
        <v>14535000</v>
      </c>
      <c r="BS2824">
        <v>15151000</v>
      </c>
      <c r="BT2824">
        <v>8561400</v>
      </c>
      <c r="BU2824">
        <v>9495200</v>
      </c>
      <c r="BV2824">
        <v>10541000</v>
      </c>
      <c r="BW2824">
        <v>9064400</v>
      </c>
      <c r="BX2824">
        <v>1</v>
      </c>
      <c r="BY2824">
        <v>1</v>
      </c>
      <c r="BZ2824">
        <v>1</v>
      </c>
      <c r="CA2824">
        <v>1</v>
      </c>
      <c r="CB2824">
        <v>1</v>
      </c>
      <c r="CC2824">
        <v>1</v>
      </c>
      <c r="CD2824">
        <v>0</v>
      </c>
      <c r="CE2824">
        <v>1</v>
      </c>
      <c r="CF2824">
        <v>0</v>
      </c>
      <c r="CG2824">
        <v>1</v>
      </c>
      <c r="CH2824">
        <v>1</v>
      </c>
      <c r="CI2824">
        <v>1</v>
      </c>
      <c r="CJ2824">
        <v>10</v>
      </c>
      <c r="CN2824">
        <v>1460</v>
      </c>
      <c r="CO2824" t="s">
        <v>16942</v>
      </c>
      <c r="CP2824" t="s">
        <v>6002</v>
      </c>
      <c r="CQ2824" t="s">
        <v>16943</v>
      </c>
      <c r="CR2824" t="s">
        <v>16944</v>
      </c>
      <c r="CS2824" t="s">
        <v>16945</v>
      </c>
      <c r="CT2824" t="s">
        <v>16946</v>
      </c>
      <c r="CU2824" t="s">
        <v>16947</v>
      </c>
      <c r="CW2824" t="s">
        <v>16948</v>
      </c>
    </row>
    <row r="2825" spans="1:102">
      <c r="A2825" t="s">
        <v>23146</v>
      </c>
      <c r="B2825" t="s">
        <v>33863</v>
      </c>
      <c r="C2825" t="s">
        <v>27981</v>
      </c>
      <c r="D2825" s="4" t="s">
        <v>28759</v>
      </c>
      <c r="E2825" s="4" t="s">
        <v>24970</v>
      </c>
      <c r="F2825" s="4">
        <v>1</v>
      </c>
      <c r="G2825" s="4">
        <v>1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6698700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>
        <v>1</v>
      </c>
      <c r="U2825">
        <v>10</v>
      </c>
      <c r="V2825">
        <v>10</v>
      </c>
      <c r="W2825">
        <v>9</v>
      </c>
      <c r="X2825">
        <v>10</v>
      </c>
      <c r="Y2825">
        <v>9</v>
      </c>
      <c r="Z2825">
        <v>9</v>
      </c>
      <c r="AA2825">
        <v>10</v>
      </c>
      <c r="AB2825">
        <v>10</v>
      </c>
      <c r="AC2825">
        <v>10</v>
      </c>
      <c r="AD2825">
        <v>10</v>
      </c>
      <c r="AE2825">
        <v>10</v>
      </c>
      <c r="AF2825">
        <v>10</v>
      </c>
      <c r="AG2825">
        <v>21.768000000000001</v>
      </c>
      <c r="AH2825">
        <v>193</v>
      </c>
      <c r="AI2825">
        <v>1</v>
      </c>
      <c r="AJ2825">
        <v>12</v>
      </c>
      <c r="AK2825">
        <v>0</v>
      </c>
      <c r="AL2825">
        <v>3.7595999999999998</v>
      </c>
      <c r="AM2825" t="s">
        <v>93</v>
      </c>
      <c r="AN2825" t="s">
        <v>93</v>
      </c>
      <c r="AO2825" t="s">
        <v>93</v>
      </c>
      <c r="AP2825" t="s">
        <v>93</v>
      </c>
      <c r="AQ2825" t="s">
        <v>93</v>
      </c>
      <c r="AR2825" t="s">
        <v>93</v>
      </c>
      <c r="AS2825" t="s">
        <v>93</v>
      </c>
      <c r="AT2825" t="s">
        <v>93</v>
      </c>
      <c r="AU2825" t="s">
        <v>93</v>
      </c>
      <c r="AV2825" t="s">
        <v>93</v>
      </c>
      <c r="AW2825" t="s">
        <v>93</v>
      </c>
      <c r="AX2825" t="s">
        <v>93</v>
      </c>
      <c r="AY2825">
        <v>56.5</v>
      </c>
      <c r="AZ2825">
        <v>56.5</v>
      </c>
      <c r="BA2825">
        <v>53.4</v>
      </c>
      <c r="BB2825">
        <v>56.5</v>
      </c>
      <c r="BC2825">
        <v>56</v>
      </c>
      <c r="BD2825">
        <v>53.4</v>
      </c>
      <c r="BE2825">
        <v>56.5</v>
      </c>
      <c r="BF2825">
        <v>56.5</v>
      </c>
      <c r="BG2825">
        <v>56.5</v>
      </c>
      <c r="BH2825">
        <v>56.5</v>
      </c>
      <c r="BI2825">
        <v>56.5</v>
      </c>
      <c r="BJ2825">
        <v>56.5</v>
      </c>
      <c r="BK2825">
        <v>81673000</v>
      </c>
      <c r="BL2825">
        <v>6963500</v>
      </c>
      <c r="BM2825">
        <v>7074300</v>
      </c>
      <c r="BN2825">
        <v>5083200</v>
      </c>
      <c r="BO2825">
        <v>9418200</v>
      </c>
      <c r="BP2825">
        <v>7823400</v>
      </c>
      <c r="BQ2825">
        <v>8291700</v>
      </c>
      <c r="BR2825">
        <v>6324900</v>
      </c>
      <c r="BS2825">
        <v>7186300</v>
      </c>
      <c r="BT2825">
        <v>5335100</v>
      </c>
      <c r="BU2825">
        <v>5757700</v>
      </c>
      <c r="BV2825">
        <v>7368500</v>
      </c>
      <c r="BW2825">
        <v>5046100</v>
      </c>
      <c r="BX2825">
        <v>1</v>
      </c>
      <c r="BY2825">
        <v>1</v>
      </c>
      <c r="BZ2825">
        <v>1</v>
      </c>
      <c r="CA2825">
        <v>1</v>
      </c>
      <c r="CB2825">
        <v>2</v>
      </c>
      <c r="CC2825">
        <v>1</v>
      </c>
      <c r="CD2825">
        <v>2</v>
      </c>
      <c r="CE2825">
        <v>1</v>
      </c>
      <c r="CF2825">
        <v>2</v>
      </c>
      <c r="CG2825">
        <v>1</v>
      </c>
      <c r="CH2825">
        <v>1</v>
      </c>
      <c r="CI2825">
        <v>1</v>
      </c>
      <c r="CJ2825">
        <v>15</v>
      </c>
      <c r="CN2825">
        <v>1480</v>
      </c>
      <c r="CO2825" t="s">
        <v>16949</v>
      </c>
      <c r="CP2825" t="s">
        <v>16950</v>
      </c>
      <c r="CQ2825" t="s">
        <v>16951</v>
      </c>
      <c r="CR2825" t="s">
        <v>16952</v>
      </c>
      <c r="CS2825" t="s">
        <v>16953</v>
      </c>
      <c r="CT2825" t="s">
        <v>16954</v>
      </c>
      <c r="CV2825">
        <v>146</v>
      </c>
      <c r="CX2825">
        <v>82</v>
      </c>
    </row>
    <row r="2826" spans="1:102">
      <c r="A2826" t="s">
        <v>23147</v>
      </c>
      <c r="B2826" t="s">
        <v>33864</v>
      </c>
      <c r="C2826" t="s">
        <v>27982</v>
      </c>
      <c r="D2826" s="4" t="s">
        <v>28759</v>
      </c>
      <c r="E2826" s="4" t="s">
        <v>24971</v>
      </c>
      <c r="F2826" s="4">
        <v>1</v>
      </c>
      <c r="G2826" s="4">
        <v>1</v>
      </c>
      <c r="H2826" s="3">
        <v>0</v>
      </c>
      <c r="I2826" s="3">
        <v>2624600</v>
      </c>
      <c r="J2826" s="3">
        <v>3173300</v>
      </c>
      <c r="K2826" s="3">
        <v>2511200</v>
      </c>
      <c r="L2826" s="3">
        <v>2914300</v>
      </c>
      <c r="M2826" s="3">
        <v>2716400</v>
      </c>
      <c r="N2826" s="3">
        <v>2966000</v>
      </c>
      <c r="O2826" s="3">
        <v>2319100</v>
      </c>
      <c r="P2826" s="3">
        <v>0</v>
      </c>
      <c r="Q2826" s="3">
        <v>2461800</v>
      </c>
      <c r="R2826" s="3">
        <v>2560600</v>
      </c>
      <c r="S2826" s="3">
        <v>2289200</v>
      </c>
      <c r="T2826">
        <v>1</v>
      </c>
      <c r="U2826">
        <v>1</v>
      </c>
      <c r="V2826">
        <v>2</v>
      </c>
      <c r="W2826">
        <v>2</v>
      </c>
      <c r="X2826">
        <v>2</v>
      </c>
      <c r="Y2826">
        <v>3</v>
      </c>
      <c r="Z2826">
        <v>2</v>
      </c>
      <c r="AA2826">
        <v>2</v>
      </c>
      <c r="AB2826">
        <v>3</v>
      </c>
      <c r="AC2826">
        <v>0</v>
      </c>
      <c r="AD2826">
        <v>2</v>
      </c>
      <c r="AE2826">
        <v>2</v>
      </c>
      <c r="AF2826">
        <v>3</v>
      </c>
      <c r="AG2826">
        <v>36.588000000000001</v>
      </c>
      <c r="AH2826">
        <v>334</v>
      </c>
      <c r="AI2826">
        <v>1</v>
      </c>
      <c r="AJ2826">
        <v>24</v>
      </c>
      <c r="AK2826">
        <v>0</v>
      </c>
      <c r="AL2826">
        <v>8.2096</v>
      </c>
      <c r="AM2826" t="s">
        <v>93</v>
      </c>
      <c r="AN2826" t="s">
        <v>93</v>
      </c>
      <c r="AO2826" t="s">
        <v>93</v>
      </c>
      <c r="AP2826" t="s">
        <v>93</v>
      </c>
      <c r="AQ2826" t="s">
        <v>93</v>
      </c>
      <c r="AR2826" t="s">
        <v>93</v>
      </c>
      <c r="AS2826" t="s">
        <v>93</v>
      </c>
      <c r="AT2826" t="s">
        <v>93</v>
      </c>
      <c r="AU2826" t="s">
        <v>1184</v>
      </c>
      <c r="AV2826" t="s">
        <v>93</v>
      </c>
      <c r="AW2826" t="s">
        <v>93</v>
      </c>
      <c r="AX2826" t="s">
        <v>93</v>
      </c>
      <c r="AY2826">
        <v>8.6999999999999993</v>
      </c>
      <c r="AZ2826">
        <v>12</v>
      </c>
      <c r="BA2826">
        <v>12.9</v>
      </c>
      <c r="BB2826">
        <v>12</v>
      </c>
      <c r="BC2826">
        <v>16.2</v>
      </c>
      <c r="BD2826">
        <v>12</v>
      </c>
      <c r="BE2826">
        <v>12</v>
      </c>
      <c r="BF2826">
        <v>16.2</v>
      </c>
      <c r="BG2826">
        <v>0</v>
      </c>
      <c r="BH2826">
        <v>12</v>
      </c>
      <c r="BI2826">
        <v>12</v>
      </c>
      <c r="BJ2826">
        <v>16.2</v>
      </c>
      <c r="BK2826">
        <v>32038000</v>
      </c>
      <c r="BL2826">
        <v>1955800</v>
      </c>
      <c r="BM2826">
        <v>2362900</v>
      </c>
      <c r="BN2826">
        <v>2598600</v>
      </c>
      <c r="BO2826">
        <v>3264800</v>
      </c>
      <c r="BP2826">
        <v>3506600</v>
      </c>
      <c r="BQ2826">
        <v>2868700</v>
      </c>
      <c r="BR2826">
        <v>2620500</v>
      </c>
      <c r="BS2826">
        <v>4241300</v>
      </c>
      <c r="BT2826">
        <v>0</v>
      </c>
      <c r="BU2826">
        <v>2301300</v>
      </c>
      <c r="BV2826">
        <v>3642000</v>
      </c>
      <c r="BW2826">
        <v>2675900</v>
      </c>
      <c r="BX2826">
        <v>1</v>
      </c>
      <c r="BY2826">
        <v>3</v>
      </c>
      <c r="BZ2826">
        <v>2</v>
      </c>
      <c r="CA2826">
        <v>1</v>
      </c>
      <c r="CB2826">
        <v>4</v>
      </c>
      <c r="CC2826">
        <v>2</v>
      </c>
      <c r="CD2826">
        <v>3</v>
      </c>
      <c r="CE2826">
        <v>5</v>
      </c>
      <c r="CF2826">
        <v>0</v>
      </c>
      <c r="CG2826">
        <v>3</v>
      </c>
      <c r="CH2826">
        <v>3</v>
      </c>
      <c r="CI2826">
        <v>5</v>
      </c>
      <c r="CJ2826">
        <v>32</v>
      </c>
      <c r="CN2826">
        <v>1491</v>
      </c>
      <c r="CO2826" t="s">
        <v>16955</v>
      </c>
      <c r="CP2826" t="s">
        <v>1243</v>
      </c>
      <c r="CQ2826" t="s">
        <v>16956</v>
      </c>
      <c r="CR2826" t="s">
        <v>16957</v>
      </c>
      <c r="CS2826" t="s">
        <v>16958</v>
      </c>
      <c r="CT2826" t="s">
        <v>16959</v>
      </c>
    </row>
    <row r="2827" spans="1:102">
      <c r="A2827" t="s">
        <v>23148</v>
      </c>
      <c r="B2827" t="s">
        <v>33865</v>
      </c>
      <c r="C2827" t="s">
        <v>27983</v>
      </c>
      <c r="D2827" s="4" t="s">
        <v>28759</v>
      </c>
      <c r="E2827" s="4" t="s">
        <v>24972</v>
      </c>
      <c r="F2827" s="4">
        <v>1</v>
      </c>
      <c r="G2827" s="4">
        <v>1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1685100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>
        <v>2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18.733000000000001</v>
      </c>
      <c r="AH2827" t="s">
        <v>16960</v>
      </c>
      <c r="AI2827">
        <v>1</v>
      </c>
      <c r="AJ2827">
        <v>12</v>
      </c>
      <c r="AK2827">
        <v>0</v>
      </c>
      <c r="AL2827">
        <v>53.317</v>
      </c>
      <c r="AM2827" t="s">
        <v>93</v>
      </c>
      <c r="AN2827" t="s">
        <v>93</v>
      </c>
      <c r="AO2827" t="s">
        <v>93</v>
      </c>
      <c r="AP2827" t="s">
        <v>93</v>
      </c>
      <c r="AQ2827" t="s">
        <v>93</v>
      </c>
      <c r="AR2827" t="s">
        <v>93</v>
      </c>
      <c r="AS2827" t="s">
        <v>93</v>
      </c>
      <c r="AT2827" t="s">
        <v>93</v>
      </c>
      <c r="AU2827" t="s">
        <v>93</v>
      </c>
      <c r="AV2827" t="s">
        <v>93</v>
      </c>
      <c r="AW2827" t="s">
        <v>93</v>
      </c>
      <c r="AX2827" t="s">
        <v>93</v>
      </c>
      <c r="AY2827">
        <v>10.1</v>
      </c>
      <c r="AZ2827">
        <v>10.1</v>
      </c>
      <c r="BA2827">
        <v>10.1</v>
      </c>
      <c r="BB2827">
        <v>10.1</v>
      </c>
      <c r="BC2827">
        <v>10.1</v>
      </c>
      <c r="BD2827">
        <v>10.1</v>
      </c>
      <c r="BE2827">
        <v>10.1</v>
      </c>
      <c r="BF2827">
        <v>10.1</v>
      </c>
      <c r="BG2827">
        <v>10.1</v>
      </c>
      <c r="BH2827">
        <v>10.1</v>
      </c>
      <c r="BI2827">
        <v>10.1</v>
      </c>
      <c r="BJ2827">
        <v>10.1</v>
      </c>
      <c r="BK2827">
        <v>20298000</v>
      </c>
      <c r="BL2827">
        <v>1101500</v>
      </c>
      <c r="BM2827">
        <v>988850</v>
      </c>
      <c r="BN2827">
        <v>830750</v>
      </c>
      <c r="BO2827">
        <v>1641400</v>
      </c>
      <c r="BP2827">
        <v>1902600</v>
      </c>
      <c r="BQ2827">
        <v>2085800</v>
      </c>
      <c r="BR2827">
        <v>2737000</v>
      </c>
      <c r="BS2827">
        <v>2505500</v>
      </c>
      <c r="BT2827">
        <v>1724700</v>
      </c>
      <c r="BU2827">
        <v>1376300</v>
      </c>
      <c r="BV2827">
        <v>1831200</v>
      </c>
      <c r="BW2827">
        <v>1573000</v>
      </c>
      <c r="BX2827">
        <v>1</v>
      </c>
      <c r="BY2827">
        <v>1</v>
      </c>
      <c r="BZ2827">
        <v>1</v>
      </c>
      <c r="CA2827">
        <v>1</v>
      </c>
      <c r="CB2827">
        <v>1</v>
      </c>
      <c r="CC2827">
        <v>1</v>
      </c>
      <c r="CD2827">
        <v>1</v>
      </c>
      <c r="CE2827">
        <v>1</v>
      </c>
      <c r="CF2827">
        <v>1</v>
      </c>
      <c r="CG2827">
        <v>1</v>
      </c>
      <c r="CH2827">
        <v>2</v>
      </c>
      <c r="CI2827">
        <v>2</v>
      </c>
      <c r="CJ2827">
        <v>14</v>
      </c>
      <c r="CN2827">
        <v>1492</v>
      </c>
      <c r="CO2827">
        <v>1217</v>
      </c>
      <c r="CP2827" t="b">
        <v>1</v>
      </c>
      <c r="CQ2827">
        <v>1274</v>
      </c>
      <c r="CR2827" t="s">
        <v>16961</v>
      </c>
      <c r="CS2827" t="s">
        <v>16962</v>
      </c>
      <c r="CT2827">
        <v>12502</v>
      </c>
    </row>
    <row r="2828" spans="1:102">
      <c r="A2828" t="s">
        <v>23149</v>
      </c>
      <c r="B2828" t="s">
        <v>33866</v>
      </c>
      <c r="C2828" t="s">
        <v>27984</v>
      </c>
      <c r="D2828" s="4" t="s">
        <v>28759</v>
      </c>
      <c r="E2828" s="4" t="s">
        <v>30515</v>
      </c>
      <c r="F2828" s="4">
        <v>1</v>
      </c>
      <c r="G2828" s="4">
        <v>1</v>
      </c>
      <c r="H2828" s="3">
        <v>0</v>
      </c>
      <c r="I2828" s="3">
        <v>0</v>
      </c>
      <c r="J2828" s="3">
        <v>0</v>
      </c>
      <c r="K2828" s="3">
        <v>1319500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2189000</v>
      </c>
      <c r="R2828" s="3">
        <v>0</v>
      </c>
      <c r="S2828" s="3">
        <v>0</v>
      </c>
      <c r="T2828">
        <v>1</v>
      </c>
      <c r="U2828">
        <v>2</v>
      </c>
      <c r="V2828">
        <v>1</v>
      </c>
      <c r="W2828">
        <v>1</v>
      </c>
      <c r="X2828">
        <v>2</v>
      </c>
      <c r="Y2828">
        <v>1</v>
      </c>
      <c r="Z2828">
        <v>2</v>
      </c>
      <c r="AA2828">
        <v>1</v>
      </c>
      <c r="AB2828">
        <v>1</v>
      </c>
      <c r="AC2828">
        <v>1</v>
      </c>
      <c r="AD2828">
        <v>2</v>
      </c>
      <c r="AE2828">
        <v>1</v>
      </c>
      <c r="AF2828">
        <v>1</v>
      </c>
      <c r="AG2828">
        <v>10.333</v>
      </c>
      <c r="AH2828">
        <v>90</v>
      </c>
      <c r="AI2828">
        <v>1</v>
      </c>
      <c r="AJ2828">
        <v>16</v>
      </c>
      <c r="AK2828">
        <v>0</v>
      </c>
      <c r="AL2828">
        <v>12.901999999999999</v>
      </c>
      <c r="AM2828" t="s">
        <v>1184</v>
      </c>
      <c r="AN2828" t="s">
        <v>93</v>
      </c>
      <c r="AO2828" t="s">
        <v>93</v>
      </c>
      <c r="AP2828" t="s">
        <v>93</v>
      </c>
      <c r="AQ2828" t="s">
        <v>1184</v>
      </c>
      <c r="AR2828" t="s">
        <v>1184</v>
      </c>
      <c r="AS2828" t="s">
        <v>1184</v>
      </c>
      <c r="AT2828" t="s">
        <v>1184</v>
      </c>
      <c r="AU2828" t="s">
        <v>1184</v>
      </c>
      <c r="AV2828" t="s">
        <v>93</v>
      </c>
      <c r="AW2828" t="s">
        <v>1184</v>
      </c>
      <c r="AX2828" t="s">
        <v>93</v>
      </c>
      <c r="AY2828">
        <v>30</v>
      </c>
      <c r="AZ2828">
        <v>15.6</v>
      </c>
      <c r="BA2828">
        <v>15.6</v>
      </c>
      <c r="BB2828">
        <v>30</v>
      </c>
      <c r="BC2828">
        <v>14.4</v>
      </c>
      <c r="BD2828">
        <v>30</v>
      </c>
      <c r="BE2828">
        <v>15.6</v>
      </c>
      <c r="BF2828">
        <v>15.6</v>
      </c>
      <c r="BG2828">
        <v>15.6</v>
      </c>
      <c r="BH2828">
        <v>30</v>
      </c>
      <c r="BI2828">
        <v>15.6</v>
      </c>
      <c r="BJ2828">
        <v>15.6</v>
      </c>
      <c r="BK2828">
        <v>13913000</v>
      </c>
      <c r="BL2828">
        <v>1329400</v>
      </c>
      <c r="BM2828">
        <v>758330</v>
      </c>
      <c r="BN2828">
        <v>652220</v>
      </c>
      <c r="BO2828">
        <v>1966100</v>
      </c>
      <c r="BP2828">
        <v>518420</v>
      </c>
      <c r="BQ2828">
        <v>1922500</v>
      </c>
      <c r="BR2828">
        <v>680040</v>
      </c>
      <c r="BS2828">
        <v>1517000</v>
      </c>
      <c r="BT2828">
        <v>462040</v>
      </c>
      <c r="BU2828">
        <v>2219500</v>
      </c>
      <c r="BV2828">
        <v>1290700</v>
      </c>
      <c r="BW2828">
        <v>596730</v>
      </c>
      <c r="BX2828">
        <v>0</v>
      </c>
      <c r="BY2828">
        <v>1</v>
      </c>
      <c r="BZ2828">
        <v>2</v>
      </c>
      <c r="CA2828">
        <v>1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1</v>
      </c>
      <c r="CH2828">
        <v>0</v>
      </c>
      <c r="CI2828">
        <v>1</v>
      </c>
      <c r="CJ2828">
        <v>6</v>
      </c>
      <c r="CN2828">
        <v>1497</v>
      </c>
      <c r="CO2828" t="s">
        <v>16963</v>
      </c>
      <c r="CP2828" t="s">
        <v>6002</v>
      </c>
      <c r="CQ2828" t="s">
        <v>16964</v>
      </c>
      <c r="CR2828" t="s">
        <v>16965</v>
      </c>
      <c r="CS2828" t="s">
        <v>16966</v>
      </c>
      <c r="CT2828" t="s">
        <v>16967</v>
      </c>
    </row>
    <row r="2829" spans="1:102">
      <c r="A2829" t="s">
        <v>23150</v>
      </c>
      <c r="B2829" t="s">
        <v>33867</v>
      </c>
      <c r="C2829" t="s">
        <v>27985</v>
      </c>
      <c r="D2829" s="4" t="s">
        <v>28759</v>
      </c>
      <c r="E2829" s="4" t="s">
        <v>30516</v>
      </c>
      <c r="F2829" s="4">
        <v>1</v>
      </c>
      <c r="G2829" s="4">
        <v>1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1248600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>
        <v>4</v>
      </c>
      <c r="U2829">
        <v>1</v>
      </c>
      <c r="V2829">
        <v>0</v>
      </c>
      <c r="W2829">
        <v>0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0</v>
      </c>
      <c r="AD2829">
        <v>1</v>
      </c>
      <c r="AE2829">
        <v>1</v>
      </c>
      <c r="AF2829">
        <v>1</v>
      </c>
      <c r="AG2829">
        <v>7.0800999999999998</v>
      </c>
      <c r="AH2829" t="s">
        <v>16968</v>
      </c>
      <c r="AI2829">
        <v>1</v>
      </c>
      <c r="AJ2829">
        <v>13</v>
      </c>
      <c r="AK2829">
        <v>0</v>
      </c>
      <c r="AL2829">
        <v>3.9693999999999998</v>
      </c>
      <c r="AM2829" t="s">
        <v>93</v>
      </c>
      <c r="AN2829" t="s">
        <v>1184</v>
      </c>
      <c r="AO2829" t="s">
        <v>1184</v>
      </c>
      <c r="AP2829" t="s">
        <v>93</v>
      </c>
      <c r="AQ2829" t="s">
        <v>1184</v>
      </c>
      <c r="AR2829" t="s">
        <v>93</v>
      </c>
      <c r="AS2829" t="s">
        <v>1184</v>
      </c>
      <c r="AT2829" t="s">
        <v>1184</v>
      </c>
      <c r="AU2829" t="s">
        <v>1184</v>
      </c>
      <c r="AV2829" t="s">
        <v>93</v>
      </c>
      <c r="AW2829" t="s">
        <v>93</v>
      </c>
      <c r="AX2829" t="s">
        <v>93</v>
      </c>
      <c r="AY2829">
        <v>24.2</v>
      </c>
      <c r="AZ2829">
        <v>0</v>
      </c>
      <c r="BA2829">
        <v>0</v>
      </c>
      <c r="BB2829">
        <v>24.2</v>
      </c>
      <c r="BC2829">
        <v>24.2</v>
      </c>
      <c r="BD2829">
        <v>24.2</v>
      </c>
      <c r="BE2829">
        <v>24.2</v>
      </c>
      <c r="BF2829">
        <v>24.2</v>
      </c>
      <c r="BG2829">
        <v>0</v>
      </c>
      <c r="BH2829">
        <v>24.2</v>
      </c>
      <c r="BI2829">
        <v>24.2</v>
      </c>
      <c r="BJ2829">
        <v>24.2</v>
      </c>
      <c r="BK2829">
        <v>11291000</v>
      </c>
      <c r="BL2829">
        <v>571700</v>
      </c>
      <c r="BM2829">
        <v>0</v>
      </c>
      <c r="BN2829">
        <v>0</v>
      </c>
      <c r="BO2829">
        <v>1233500</v>
      </c>
      <c r="BP2829">
        <v>1075000</v>
      </c>
      <c r="BQ2829">
        <v>1545600</v>
      </c>
      <c r="BR2829">
        <v>771160</v>
      </c>
      <c r="BS2829">
        <v>757540</v>
      </c>
      <c r="BT2829">
        <v>0</v>
      </c>
      <c r="BU2829">
        <v>2113900</v>
      </c>
      <c r="BV2829">
        <v>2091400</v>
      </c>
      <c r="BW2829">
        <v>1131100</v>
      </c>
      <c r="BX2829">
        <v>1</v>
      </c>
      <c r="BY2829">
        <v>0</v>
      </c>
      <c r="BZ2829">
        <v>0</v>
      </c>
      <c r="CA2829">
        <v>1</v>
      </c>
      <c r="CB2829">
        <v>0</v>
      </c>
      <c r="CC2829">
        <v>1</v>
      </c>
      <c r="CD2829">
        <v>0</v>
      </c>
      <c r="CE2829">
        <v>0</v>
      </c>
      <c r="CF2829">
        <v>0</v>
      </c>
      <c r="CG2829">
        <v>1</v>
      </c>
      <c r="CH2829">
        <v>2</v>
      </c>
      <c r="CI2829">
        <v>1</v>
      </c>
      <c r="CJ2829">
        <v>7</v>
      </c>
      <c r="CN2829">
        <v>1507</v>
      </c>
      <c r="CO2829">
        <v>10322</v>
      </c>
      <c r="CP2829" t="b">
        <v>1</v>
      </c>
      <c r="CQ2829">
        <v>10743</v>
      </c>
      <c r="CR2829" t="s">
        <v>16969</v>
      </c>
      <c r="CS2829" t="s">
        <v>16970</v>
      </c>
      <c r="CT2829">
        <v>103755</v>
      </c>
    </row>
    <row r="2830" spans="1:102">
      <c r="A2830" t="s">
        <v>23151</v>
      </c>
      <c r="B2830" t="s">
        <v>33868</v>
      </c>
      <c r="C2830" t="s">
        <v>27986</v>
      </c>
      <c r="D2830" s="4" t="s">
        <v>28759</v>
      </c>
      <c r="E2830" s="4" t="s">
        <v>24973</v>
      </c>
      <c r="F2830" s="4">
        <v>1</v>
      </c>
      <c r="G2830" s="4">
        <v>1</v>
      </c>
      <c r="H2830" s="3">
        <v>0</v>
      </c>
      <c r="I2830" s="3">
        <v>2908400</v>
      </c>
      <c r="J2830" s="3">
        <v>2684300</v>
      </c>
      <c r="K2830" s="3">
        <v>4469900</v>
      </c>
      <c r="L2830" s="3">
        <v>3199200</v>
      </c>
      <c r="M2830" s="3">
        <v>2999800</v>
      </c>
      <c r="N2830" s="3">
        <v>3218600</v>
      </c>
      <c r="O2830" s="3">
        <v>2971400</v>
      </c>
      <c r="P2830" s="3">
        <v>3506600</v>
      </c>
      <c r="Q2830" s="3">
        <v>2958300</v>
      </c>
      <c r="R2830" s="3">
        <v>2799800</v>
      </c>
      <c r="S2830" s="3">
        <v>2903800</v>
      </c>
      <c r="T2830">
        <v>1</v>
      </c>
      <c r="U2830">
        <v>1</v>
      </c>
      <c r="V2830">
        <v>2</v>
      </c>
      <c r="W2830">
        <v>2</v>
      </c>
      <c r="X2830">
        <v>2</v>
      </c>
      <c r="Y2830">
        <v>2</v>
      </c>
      <c r="Z2830">
        <v>2</v>
      </c>
      <c r="AA2830">
        <v>2</v>
      </c>
      <c r="AB2830">
        <v>2</v>
      </c>
      <c r="AC2830">
        <v>2</v>
      </c>
      <c r="AD2830">
        <v>2</v>
      </c>
      <c r="AE2830">
        <v>2</v>
      </c>
      <c r="AF2830">
        <v>2</v>
      </c>
      <c r="AG2830">
        <v>9.1274999999999995</v>
      </c>
      <c r="AH2830">
        <v>80</v>
      </c>
      <c r="AI2830">
        <v>1</v>
      </c>
      <c r="AJ2830">
        <v>23</v>
      </c>
      <c r="AK2830">
        <v>0</v>
      </c>
      <c r="AL2830">
        <v>5.1125999999999996</v>
      </c>
      <c r="AM2830" t="s">
        <v>93</v>
      </c>
      <c r="AN2830" t="s">
        <v>93</v>
      </c>
      <c r="AO2830" t="s">
        <v>93</v>
      </c>
      <c r="AP2830" t="s">
        <v>93</v>
      </c>
      <c r="AQ2830" t="s">
        <v>93</v>
      </c>
      <c r="AR2830" t="s">
        <v>93</v>
      </c>
      <c r="AS2830" t="s">
        <v>93</v>
      </c>
      <c r="AT2830" t="s">
        <v>93</v>
      </c>
      <c r="AU2830" t="s">
        <v>93</v>
      </c>
      <c r="AV2830" t="s">
        <v>93</v>
      </c>
      <c r="AW2830" t="s">
        <v>93</v>
      </c>
      <c r="AX2830" t="s">
        <v>93</v>
      </c>
      <c r="AY2830">
        <v>13.8</v>
      </c>
      <c r="AZ2830">
        <v>23.8</v>
      </c>
      <c r="BA2830">
        <v>23.8</v>
      </c>
      <c r="BB2830">
        <v>23.8</v>
      </c>
      <c r="BC2830">
        <v>23.8</v>
      </c>
      <c r="BD2830">
        <v>23.8</v>
      </c>
      <c r="BE2830">
        <v>23.8</v>
      </c>
      <c r="BF2830">
        <v>23.8</v>
      </c>
      <c r="BG2830">
        <v>23.8</v>
      </c>
      <c r="BH2830">
        <v>23.8</v>
      </c>
      <c r="BI2830">
        <v>23.8</v>
      </c>
      <c r="BJ2830">
        <v>23.8</v>
      </c>
      <c r="BK2830">
        <v>40692000</v>
      </c>
      <c r="BL2830">
        <v>1737400</v>
      </c>
      <c r="BM2830">
        <v>2458900</v>
      </c>
      <c r="BN2830">
        <v>1979800</v>
      </c>
      <c r="BO2830">
        <v>5538200</v>
      </c>
      <c r="BP2830">
        <v>3578800</v>
      </c>
      <c r="BQ2830">
        <v>3714600</v>
      </c>
      <c r="BR2830">
        <v>3998700</v>
      </c>
      <c r="BS2830">
        <v>4189600</v>
      </c>
      <c r="BT2830">
        <v>3576000</v>
      </c>
      <c r="BU2830">
        <v>3210400</v>
      </c>
      <c r="BV2830">
        <v>3730600</v>
      </c>
      <c r="BW2830">
        <v>2979500</v>
      </c>
      <c r="BX2830">
        <v>1</v>
      </c>
      <c r="BY2830">
        <v>1</v>
      </c>
      <c r="BZ2830">
        <v>1</v>
      </c>
      <c r="CA2830">
        <v>2</v>
      </c>
      <c r="CB2830">
        <v>1</v>
      </c>
      <c r="CC2830">
        <v>1</v>
      </c>
      <c r="CD2830">
        <v>0</v>
      </c>
      <c r="CE2830">
        <v>1</v>
      </c>
      <c r="CF2830">
        <v>1</v>
      </c>
      <c r="CG2830">
        <v>2</v>
      </c>
      <c r="CH2830">
        <v>1</v>
      </c>
      <c r="CI2830">
        <v>2</v>
      </c>
      <c r="CJ2830">
        <v>14</v>
      </c>
      <c r="CN2830">
        <v>1518</v>
      </c>
      <c r="CO2830" t="s">
        <v>16971</v>
      </c>
      <c r="CP2830" t="s">
        <v>6002</v>
      </c>
      <c r="CQ2830" t="s">
        <v>16972</v>
      </c>
      <c r="CR2830" t="s">
        <v>16973</v>
      </c>
      <c r="CS2830" t="s">
        <v>16974</v>
      </c>
      <c r="CT2830" t="s">
        <v>16975</v>
      </c>
    </row>
    <row r="2831" spans="1:102">
      <c r="A2831" t="s">
        <v>23152</v>
      </c>
      <c r="B2831" t="s">
        <v>33869</v>
      </c>
      <c r="C2831" t="s">
        <v>27987</v>
      </c>
      <c r="D2831" s="4" t="s">
        <v>28759</v>
      </c>
      <c r="E2831" s="4" t="s">
        <v>30517</v>
      </c>
      <c r="F2831" s="4">
        <v>1</v>
      </c>
      <c r="G2831" s="4">
        <v>1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291490</v>
      </c>
      <c r="Q2831" s="3">
        <v>0</v>
      </c>
      <c r="R2831" s="3">
        <v>0</v>
      </c>
      <c r="S2831" s="3">
        <v>0</v>
      </c>
      <c r="T2831">
        <v>3</v>
      </c>
      <c r="U2831">
        <v>1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15.843999999999999</v>
      </c>
      <c r="AH2831" t="s">
        <v>16976</v>
      </c>
      <c r="AI2831">
        <v>1</v>
      </c>
      <c r="AJ2831">
        <v>7</v>
      </c>
      <c r="AK2831">
        <v>6.2971999999999995E-4</v>
      </c>
      <c r="AL2831">
        <v>3.0699000000000001</v>
      </c>
      <c r="AM2831" t="s">
        <v>93</v>
      </c>
      <c r="AN2831" t="s">
        <v>1184</v>
      </c>
      <c r="AO2831" t="s">
        <v>1184</v>
      </c>
      <c r="AP2831" t="s">
        <v>93</v>
      </c>
      <c r="AQ2831" t="s">
        <v>1184</v>
      </c>
      <c r="AR2831" t="s">
        <v>1184</v>
      </c>
      <c r="AS2831" t="s">
        <v>1184</v>
      </c>
      <c r="AT2831" t="s">
        <v>93</v>
      </c>
      <c r="AU2831" t="s">
        <v>93</v>
      </c>
      <c r="AV2831" t="s">
        <v>93</v>
      </c>
      <c r="AW2831" t="s">
        <v>93</v>
      </c>
      <c r="AX2831" t="s">
        <v>93</v>
      </c>
      <c r="AY2831">
        <v>15.3</v>
      </c>
      <c r="AZ2831">
        <v>0</v>
      </c>
      <c r="BA2831">
        <v>0</v>
      </c>
      <c r="BB2831">
        <v>15.3</v>
      </c>
      <c r="BC2831">
        <v>0</v>
      </c>
      <c r="BD2831">
        <v>0</v>
      </c>
      <c r="BE2831">
        <v>0</v>
      </c>
      <c r="BF2831">
        <v>15.3</v>
      </c>
      <c r="BG2831">
        <v>15.3</v>
      </c>
      <c r="BH2831">
        <v>15.3</v>
      </c>
      <c r="BI2831">
        <v>15.3</v>
      </c>
      <c r="BJ2831">
        <v>15.3</v>
      </c>
      <c r="BK2831">
        <v>5855300</v>
      </c>
      <c r="BL2831">
        <v>558390</v>
      </c>
      <c r="BM2831">
        <v>0</v>
      </c>
      <c r="BN2831">
        <v>0</v>
      </c>
      <c r="BO2831">
        <v>844010</v>
      </c>
      <c r="BP2831">
        <v>0</v>
      </c>
      <c r="BQ2831">
        <v>0</v>
      </c>
      <c r="BR2831">
        <v>0</v>
      </c>
      <c r="BS2831">
        <v>1396800</v>
      </c>
      <c r="BT2831">
        <v>258900</v>
      </c>
      <c r="BU2831">
        <v>934500</v>
      </c>
      <c r="BV2831">
        <v>1306900</v>
      </c>
      <c r="BW2831">
        <v>555880</v>
      </c>
      <c r="BX2831">
        <v>2</v>
      </c>
      <c r="BY2831">
        <v>0</v>
      </c>
      <c r="BZ2831">
        <v>0</v>
      </c>
      <c r="CA2831">
        <v>2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2</v>
      </c>
      <c r="CI2831">
        <v>2</v>
      </c>
      <c r="CJ2831">
        <v>8</v>
      </c>
      <c r="CN2831">
        <v>1525</v>
      </c>
      <c r="CO2831">
        <v>14454</v>
      </c>
      <c r="CP2831" t="b">
        <v>1</v>
      </c>
      <c r="CQ2831">
        <v>15062</v>
      </c>
      <c r="CR2831" t="s">
        <v>16977</v>
      </c>
      <c r="CS2831" t="s">
        <v>16978</v>
      </c>
      <c r="CT2831">
        <v>150170</v>
      </c>
    </row>
    <row r="2832" spans="1:102">
      <c r="A2832" t="s">
        <v>23153</v>
      </c>
      <c r="B2832" t="s">
        <v>33870</v>
      </c>
      <c r="C2832" t="s">
        <v>27988</v>
      </c>
      <c r="D2832" s="4" t="s">
        <v>28759</v>
      </c>
      <c r="E2832" s="4" t="s">
        <v>24974</v>
      </c>
      <c r="F2832" s="4">
        <v>1</v>
      </c>
      <c r="G2832" s="4">
        <v>1</v>
      </c>
      <c r="H2832" s="3">
        <v>0</v>
      </c>
      <c r="I2832" s="3">
        <v>0</v>
      </c>
      <c r="J2832" s="3">
        <v>0</v>
      </c>
      <c r="K2832" s="3">
        <v>895740</v>
      </c>
      <c r="L2832" s="3">
        <v>1002400</v>
      </c>
      <c r="M2832" s="3">
        <v>1030600</v>
      </c>
      <c r="N2832" s="3">
        <v>1023900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>
        <v>4</v>
      </c>
      <c r="U2832">
        <v>0</v>
      </c>
      <c r="V2832">
        <v>1</v>
      </c>
      <c r="W2832">
        <v>1</v>
      </c>
      <c r="X2832">
        <v>2</v>
      </c>
      <c r="Y2832">
        <v>2</v>
      </c>
      <c r="Z2832">
        <v>2</v>
      </c>
      <c r="AA2832">
        <v>2</v>
      </c>
      <c r="AB2832">
        <v>1</v>
      </c>
      <c r="AC2832">
        <v>1</v>
      </c>
      <c r="AD2832">
        <v>0</v>
      </c>
      <c r="AE2832">
        <v>1</v>
      </c>
      <c r="AF2832">
        <v>0</v>
      </c>
      <c r="AG2832">
        <v>20.885999999999999</v>
      </c>
      <c r="AH2832" t="s">
        <v>16979</v>
      </c>
      <c r="AI2832">
        <v>1</v>
      </c>
      <c r="AJ2832">
        <v>13</v>
      </c>
      <c r="AK2832">
        <v>0</v>
      </c>
      <c r="AL2832">
        <v>5.2797999999999998</v>
      </c>
      <c r="AM2832" t="s">
        <v>1184</v>
      </c>
      <c r="AN2832" t="s">
        <v>1184</v>
      </c>
      <c r="AO2832" t="s">
        <v>1184</v>
      </c>
      <c r="AP2832" t="s">
        <v>1184</v>
      </c>
      <c r="AQ2832" t="s">
        <v>1184</v>
      </c>
      <c r="AR2832" t="s">
        <v>93</v>
      </c>
      <c r="AS2832" t="s">
        <v>1184</v>
      </c>
      <c r="AT2832" t="s">
        <v>1184</v>
      </c>
      <c r="AU2832" t="s">
        <v>93</v>
      </c>
      <c r="AV2832" t="s">
        <v>1184</v>
      </c>
      <c r="AW2832" t="s">
        <v>1184</v>
      </c>
      <c r="AX2832" t="s">
        <v>1184</v>
      </c>
      <c r="AY2832">
        <v>0</v>
      </c>
      <c r="AZ2832">
        <v>9.1</v>
      </c>
      <c r="BA2832">
        <v>7</v>
      </c>
      <c r="BB2832">
        <v>16.100000000000001</v>
      </c>
      <c r="BC2832">
        <v>16.100000000000001</v>
      </c>
      <c r="BD2832">
        <v>16.100000000000001</v>
      </c>
      <c r="BE2832">
        <v>16.100000000000001</v>
      </c>
      <c r="BF2832">
        <v>7</v>
      </c>
      <c r="BG2832">
        <v>9.1</v>
      </c>
      <c r="BH2832">
        <v>0</v>
      </c>
      <c r="BI2832">
        <v>9.1</v>
      </c>
      <c r="BJ2832">
        <v>0</v>
      </c>
      <c r="BK2832">
        <v>7422600</v>
      </c>
      <c r="BL2832">
        <v>0</v>
      </c>
      <c r="BM2832">
        <v>288590</v>
      </c>
      <c r="BN2832">
        <v>245370</v>
      </c>
      <c r="BO2832">
        <v>1218700</v>
      </c>
      <c r="BP2832">
        <v>1056100</v>
      </c>
      <c r="BQ2832">
        <v>1256000</v>
      </c>
      <c r="BR2832">
        <v>1296300</v>
      </c>
      <c r="BS2832">
        <v>922880</v>
      </c>
      <c r="BT2832">
        <v>530310</v>
      </c>
      <c r="BU2832">
        <v>0</v>
      </c>
      <c r="BV2832">
        <v>608420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2</v>
      </c>
      <c r="CD2832">
        <v>0</v>
      </c>
      <c r="CE2832">
        <v>0</v>
      </c>
      <c r="CF2832">
        <v>1</v>
      </c>
      <c r="CG2832">
        <v>0</v>
      </c>
      <c r="CH2832">
        <v>0</v>
      </c>
      <c r="CI2832">
        <v>0</v>
      </c>
      <c r="CJ2832">
        <v>3</v>
      </c>
      <c r="CN2832">
        <v>1526</v>
      </c>
      <c r="CO2832" t="s">
        <v>16980</v>
      </c>
      <c r="CP2832" t="s">
        <v>6002</v>
      </c>
      <c r="CQ2832" t="s">
        <v>16981</v>
      </c>
      <c r="CR2832" t="s">
        <v>16982</v>
      </c>
      <c r="CS2832" t="s">
        <v>16983</v>
      </c>
      <c r="CT2832" t="s">
        <v>16984</v>
      </c>
    </row>
    <row r="2833" spans="1:101">
      <c r="A2833" t="s">
        <v>23154</v>
      </c>
      <c r="B2833" t="s">
        <v>33871</v>
      </c>
      <c r="C2833" t="s">
        <v>27989</v>
      </c>
      <c r="D2833" s="4" t="s">
        <v>28759</v>
      </c>
      <c r="E2833" s="4" t="s">
        <v>30518</v>
      </c>
      <c r="F2833" s="4">
        <v>1</v>
      </c>
      <c r="G2833" s="4">
        <v>1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12867000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>
        <v>2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6.6478000000000002</v>
      </c>
      <c r="AH2833" t="s">
        <v>16985</v>
      </c>
      <c r="AI2833">
        <v>1</v>
      </c>
      <c r="AJ2833">
        <v>12</v>
      </c>
      <c r="AK2833">
        <v>9.9310000000000006E-3</v>
      </c>
      <c r="AL2833">
        <v>1.5609999999999999</v>
      </c>
      <c r="AM2833" t="s">
        <v>1184</v>
      </c>
      <c r="AN2833" t="s">
        <v>93</v>
      </c>
      <c r="AO2833" t="s">
        <v>93</v>
      </c>
      <c r="AP2833" t="s">
        <v>93</v>
      </c>
      <c r="AQ2833" t="s">
        <v>93</v>
      </c>
      <c r="AR2833" t="s">
        <v>93</v>
      </c>
      <c r="AS2833" t="s">
        <v>1184</v>
      </c>
      <c r="AT2833" t="s">
        <v>1184</v>
      </c>
      <c r="AU2833" t="s">
        <v>93</v>
      </c>
      <c r="AV2833" t="s">
        <v>1184</v>
      </c>
      <c r="AW2833" t="s">
        <v>1184</v>
      </c>
      <c r="AX2833" t="s">
        <v>93</v>
      </c>
      <c r="AY2833">
        <v>16.899999999999999</v>
      </c>
      <c r="AZ2833">
        <v>16.899999999999999</v>
      </c>
      <c r="BA2833">
        <v>16.899999999999999</v>
      </c>
      <c r="BB2833">
        <v>16.899999999999999</v>
      </c>
      <c r="BC2833">
        <v>16.899999999999999</v>
      </c>
      <c r="BD2833">
        <v>16.899999999999999</v>
      </c>
      <c r="BE2833">
        <v>16.899999999999999</v>
      </c>
      <c r="BF2833">
        <v>16.899999999999999</v>
      </c>
      <c r="BG2833">
        <v>16.899999999999999</v>
      </c>
      <c r="BH2833">
        <v>16.899999999999999</v>
      </c>
      <c r="BI2833">
        <v>16.899999999999999</v>
      </c>
      <c r="BJ2833">
        <v>16.899999999999999</v>
      </c>
      <c r="BK2833">
        <v>98284000</v>
      </c>
      <c r="BL2833">
        <v>2494000</v>
      </c>
      <c r="BM2833">
        <v>15022000</v>
      </c>
      <c r="BN2833">
        <v>14436000</v>
      </c>
      <c r="BO2833">
        <v>15809000</v>
      </c>
      <c r="BP2833">
        <v>6806200</v>
      </c>
      <c r="BQ2833">
        <v>15927000</v>
      </c>
      <c r="BR2833">
        <v>4112200</v>
      </c>
      <c r="BS2833">
        <v>4224500</v>
      </c>
      <c r="BT2833">
        <v>6091600</v>
      </c>
      <c r="BU2833">
        <v>3275700</v>
      </c>
      <c r="BV2833">
        <v>3817500</v>
      </c>
      <c r="BW2833">
        <v>6267900</v>
      </c>
      <c r="BX2833">
        <v>0</v>
      </c>
      <c r="BY2833">
        <v>1</v>
      </c>
      <c r="BZ2833">
        <v>1</v>
      </c>
      <c r="CA2833">
        <v>1</v>
      </c>
      <c r="CB2833">
        <v>1</v>
      </c>
      <c r="CC2833">
        <v>1</v>
      </c>
      <c r="CD2833">
        <v>0</v>
      </c>
      <c r="CE2833">
        <v>0</v>
      </c>
      <c r="CF2833">
        <v>1</v>
      </c>
      <c r="CG2833">
        <v>0</v>
      </c>
      <c r="CH2833">
        <v>0</v>
      </c>
      <c r="CI2833">
        <v>1</v>
      </c>
      <c r="CJ2833">
        <v>7</v>
      </c>
      <c r="CN2833">
        <v>1543</v>
      </c>
      <c r="CO2833">
        <v>8091</v>
      </c>
      <c r="CP2833" t="b">
        <v>1</v>
      </c>
      <c r="CQ2833">
        <v>8425</v>
      </c>
      <c r="CR2833" t="s">
        <v>16986</v>
      </c>
      <c r="CS2833" t="s">
        <v>16987</v>
      </c>
      <c r="CT2833">
        <v>80821</v>
      </c>
    </row>
    <row r="2834" spans="1:101">
      <c r="A2834" t="s">
        <v>23155</v>
      </c>
      <c r="B2834" t="s">
        <v>33872</v>
      </c>
      <c r="C2834" t="s">
        <v>27990</v>
      </c>
      <c r="D2834" s="4" t="s">
        <v>28759</v>
      </c>
      <c r="E2834" s="4" t="s">
        <v>30519</v>
      </c>
      <c r="F2834" s="4">
        <v>1</v>
      </c>
      <c r="G2834" s="4">
        <v>1</v>
      </c>
      <c r="H2834" s="3">
        <v>0</v>
      </c>
      <c r="I2834" s="3">
        <v>891430</v>
      </c>
      <c r="J2834" s="3">
        <v>0</v>
      </c>
      <c r="K2834" s="3">
        <v>0</v>
      </c>
      <c r="L2834" s="3">
        <v>2089300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>
        <v>5</v>
      </c>
      <c r="U2834">
        <v>0</v>
      </c>
      <c r="V2834">
        <v>2</v>
      </c>
      <c r="W2834">
        <v>1</v>
      </c>
      <c r="X2834">
        <v>1</v>
      </c>
      <c r="Y2834">
        <v>2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13.193</v>
      </c>
      <c r="AH2834" t="s">
        <v>16988</v>
      </c>
      <c r="AI2834">
        <v>1</v>
      </c>
      <c r="AJ2834">
        <v>13</v>
      </c>
      <c r="AK2834">
        <v>5.1253000000000002E-3</v>
      </c>
      <c r="AL2834">
        <v>1.8749</v>
      </c>
      <c r="AM2834" t="s">
        <v>1184</v>
      </c>
      <c r="AN2834" t="s">
        <v>1184</v>
      </c>
      <c r="AO2834" t="s">
        <v>1184</v>
      </c>
      <c r="AP2834" t="s">
        <v>93</v>
      </c>
      <c r="AQ2834" t="s">
        <v>93</v>
      </c>
      <c r="AR2834" t="s">
        <v>93</v>
      </c>
      <c r="AS2834" t="s">
        <v>93</v>
      </c>
      <c r="AT2834" t="s">
        <v>1184</v>
      </c>
      <c r="AU2834" t="s">
        <v>1184</v>
      </c>
      <c r="AV2834" t="s">
        <v>93</v>
      </c>
      <c r="AW2834" t="s">
        <v>93</v>
      </c>
      <c r="AX2834" t="s">
        <v>93</v>
      </c>
      <c r="AY2834">
        <v>0</v>
      </c>
      <c r="AZ2834">
        <v>21.4</v>
      </c>
      <c r="BA2834">
        <v>7.7</v>
      </c>
      <c r="BB2834">
        <v>7.7</v>
      </c>
      <c r="BC2834">
        <v>21.4</v>
      </c>
      <c r="BD2834">
        <v>7.7</v>
      </c>
      <c r="BE2834">
        <v>7.7</v>
      </c>
      <c r="BF2834">
        <v>7.7</v>
      </c>
      <c r="BG2834">
        <v>7.7</v>
      </c>
      <c r="BH2834">
        <v>7.7</v>
      </c>
      <c r="BI2834">
        <v>7.7</v>
      </c>
      <c r="BJ2834">
        <v>7.7</v>
      </c>
      <c r="BK2834">
        <v>13166000</v>
      </c>
      <c r="BL2834">
        <v>0</v>
      </c>
      <c r="BM2834">
        <v>830410</v>
      </c>
      <c r="BN2834">
        <v>597400</v>
      </c>
      <c r="BO2834">
        <v>2091400</v>
      </c>
      <c r="BP2834">
        <v>2115500</v>
      </c>
      <c r="BQ2834">
        <v>1637500</v>
      </c>
      <c r="BR2834">
        <v>1278400</v>
      </c>
      <c r="BS2834">
        <v>934030</v>
      </c>
      <c r="BT2834">
        <v>675170</v>
      </c>
      <c r="BU2834">
        <v>792740</v>
      </c>
      <c r="BV2834">
        <v>1098600</v>
      </c>
      <c r="BW2834">
        <v>1115100</v>
      </c>
      <c r="BX2834">
        <v>0</v>
      </c>
      <c r="BY2834">
        <v>0</v>
      </c>
      <c r="BZ2834">
        <v>0</v>
      </c>
      <c r="CA2834">
        <v>1</v>
      </c>
      <c r="CB2834">
        <v>2</v>
      </c>
      <c r="CC2834">
        <v>1</v>
      </c>
      <c r="CD2834">
        <v>1</v>
      </c>
      <c r="CE2834">
        <v>0</v>
      </c>
      <c r="CF2834">
        <v>0</v>
      </c>
      <c r="CG2834">
        <v>1</v>
      </c>
      <c r="CH2834">
        <v>1</v>
      </c>
      <c r="CI2834">
        <v>1</v>
      </c>
      <c r="CJ2834">
        <v>8</v>
      </c>
      <c r="CN2834">
        <v>1575</v>
      </c>
      <c r="CO2834" t="s">
        <v>16989</v>
      </c>
      <c r="CP2834" t="s">
        <v>6002</v>
      </c>
      <c r="CQ2834" t="s">
        <v>16990</v>
      </c>
      <c r="CR2834" t="s">
        <v>16991</v>
      </c>
      <c r="CS2834" t="s">
        <v>16992</v>
      </c>
      <c r="CT2834" t="s">
        <v>16993</v>
      </c>
    </row>
    <row r="2835" spans="1:101">
      <c r="A2835" t="s">
        <v>23156</v>
      </c>
      <c r="B2835" t="s">
        <v>33873</v>
      </c>
      <c r="C2835" t="s">
        <v>27991</v>
      </c>
      <c r="D2835" s="4" t="s">
        <v>28759</v>
      </c>
      <c r="E2835" s="4" t="s">
        <v>24975</v>
      </c>
      <c r="F2835" s="4">
        <v>3</v>
      </c>
      <c r="G2835" s="4">
        <v>2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1070800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>
        <v>6</v>
      </c>
      <c r="U2835">
        <v>18</v>
      </c>
      <c r="V2835">
        <v>19</v>
      </c>
      <c r="W2835">
        <v>15</v>
      </c>
      <c r="X2835">
        <v>20</v>
      </c>
      <c r="Y2835">
        <v>20</v>
      </c>
      <c r="Z2835">
        <v>22</v>
      </c>
      <c r="AA2835">
        <v>17</v>
      </c>
      <c r="AB2835">
        <v>17</v>
      </c>
      <c r="AC2835">
        <v>20</v>
      </c>
      <c r="AD2835">
        <v>20</v>
      </c>
      <c r="AE2835">
        <v>18</v>
      </c>
      <c r="AF2835">
        <v>21</v>
      </c>
      <c r="AG2835">
        <v>134.13</v>
      </c>
      <c r="AH2835" t="s">
        <v>16994</v>
      </c>
      <c r="AI2835">
        <v>1</v>
      </c>
      <c r="AJ2835">
        <v>12</v>
      </c>
      <c r="AK2835">
        <v>6.1939000000000004E-4</v>
      </c>
      <c r="AL2835">
        <v>2.8077999999999999</v>
      </c>
      <c r="AM2835" t="s">
        <v>93</v>
      </c>
      <c r="AN2835" t="s">
        <v>93</v>
      </c>
      <c r="AO2835" t="s">
        <v>93</v>
      </c>
      <c r="AP2835" t="s">
        <v>93</v>
      </c>
      <c r="AQ2835" t="s">
        <v>93</v>
      </c>
      <c r="AR2835" t="s">
        <v>93</v>
      </c>
      <c r="AS2835" t="s">
        <v>1184</v>
      </c>
      <c r="AT2835" t="s">
        <v>1184</v>
      </c>
      <c r="AU2835" t="s">
        <v>1184</v>
      </c>
      <c r="AV2835" t="s">
        <v>93</v>
      </c>
      <c r="AW2835" t="s">
        <v>93</v>
      </c>
      <c r="AX2835" t="s">
        <v>93</v>
      </c>
      <c r="AY2835">
        <v>24.2</v>
      </c>
      <c r="AZ2835">
        <v>25.3</v>
      </c>
      <c r="BA2835">
        <v>20.3</v>
      </c>
      <c r="BB2835">
        <v>25.4</v>
      </c>
      <c r="BC2835">
        <v>25</v>
      </c>
      <c r="BD2835">
        <v>28.6</v>
      </c>
      <c r="BE2835">
        <v>23.3</v>
      </c>
      <c r="BF2835">
        <v>22.4</v>
      </c>
      <c r="BG2835">
        <v>26</v>
      </c>
      <c r="BH2835">
        <v>25.4</v>
      </c>
      <c r="BI2835">
        <v>22.8</v>
      </c>
      <c r="BJ2835">
        <v>27</v>
      </c>
      <c r="BK2835">
        <v>15066000</v>
      </c>
      <c r="BL2835">
        <v>754230</v>
      </c>
      <c r="BM2835">
        <v>726730</v>
      </c>
      <c r="BN2835">
        <v>755140</v>
      </c>
      <c r="BO2835">
        <v>1844400</v>
      </c>
      <c r="BP2835">
        <v>806030</v>
      </c>
      <c r="BQ2835">
        <v>1325500</v>
      </c>
      <c r="BR2835">
        <v>1386500</v>
      </c>
      <c r="BS2835">
        <v>2175200</v>
      </c>
      <c r="BT2835">
        <v>1166200</v>
      </c>
      <c r="BU2835">
        <v>1213200</v>
      </c>
      <c r="BV2835">
        <v>1743600</v>
      </c>
      <c r="BW2835">
        <v>1169200</v>
      </c>
      <c r="BX2835">
        <v>1</v>
      </c>
      <c r="BY2835">
        <v>1</v>
      </c>
      <c r="BZ2835">
        <v>1</v>
      </c>
      <c r="CA2835">
        <v>2</v>
      </c>
      <c r="CB2835">
        <v>1</v>
      </c>
      <c r="CC2835">
        <v>2</v>
      </c>
      <c r="CD2835">
        <v>0</v>
      </c>
      <c r="CE2835">
        <v>0</v>
      </c>
      <c r="CF2835">
        <v>0</v>
      </c>
      <c r="CG2835">
        <v>1</v>
      </c>
      <c r="CH2835">
        <v>1</v>
      </c>
      <c r="CI2835">
        <v>1</v>
      </c>
      <c r="CJ2835">
        <v>11</v>
      </c>
      <c r="CN2835">
        <v>1592</v>
      </c>
      <c r="CO2835" t="s">
        <v>16995</v>
      </c>
      <c r="CP2835" t="s">
        <v>16996</v>
      </c>
      <c r="CQ2835" t="s">
        <v>16997</v>
      </c>
      <c r="CR2835" t="s">
        <v>16998</v>
      </c>
      <c r="CS2835" t="s">
        <v>16999</v>
      </c>
      <c r="CT2835" t="s">
        <v>17000</v>
      </c>
      <c r="CU2835">
        <v>582</v>
      </c>
      <c r="CW2835">
        <v>132</v>
      </c>
    </row>
    <row r="2836" spans="1:101">
      <c r="A2836" t="s">
        <v>23157</v>
      </c>
      <c r="B2836" t="s">
        <v>33874</v>
      </c>
      <c r="C2836" t="s">
        <v>27992</v>
      </c>
      <c r="D2836" s="4" t="s">
        <v>28759</v>
      </c>
      <c r="E2836" s="4" t="s">
        <v>24976</v>
      </c>
      <c r="F2836" s="4">
        <v>1</v>
      </c>
      <c r="G2836" s="4">
        <v>1</v>
      </c>
      <c r="H2836" s="3">
        <v>0</v>
      </c>
      <c r="I2836" s="3">
        <v>2255200</v>
      </c>
      <c r="J2836" s="3">
        <v>0</v>
      </c>
      <c r="K2836" s="3">
        <v>0</v>
      </c>
      <c r="L2836" s="3">
        <v>0</v>
      </c>
      <c r="M2836" s="3">
        <v>1599900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>
        <v>1</v>
      </c>
      <c r="U2836">
        <v>3</v>
      </c>
      <c r="V2836">
        <v>3</v>
      </c>
      <c r="W2836">
        <v>2</v>
      </c>
      <c r="X2836">
        <v>3</v>
      </c>
      <c r="Y2836">
        <v>2</v>
      </c>
      <c r="Z2836">
        <v>3</v>
      </c>
      <c r="AA2836">
        <v>2</v>
      </c>
      <c r="AB2836">
        <v>2</v>
      </c>
      <c r="AC2836">
        <v>2</v>
      </c>
      <c r="AD2836">
        <v>2</v>
      </c>
      <c r="AE2836">
        <v>3</v>
      </c>
      <c r="AF2836">
        <v>3</v>
      </c>
      <c r="AG2836">
        <v>39.220999999999997</v>
      </c>
      <c r="AH2836">
        <v>339</v>
      </c>
      <c r="AI2836">
        <v>1</v>
      </c>
      <c r="AJ2836">
        <v>30</v>
      </c>
      <c r="AK2836">
        <v>3.7431999999999999E-3</v>
      </c>
      <c r="AL2836">
        <v>2.0175000000000001</v>
      </c>
      <c r="AM2836" t="s">
        <v>1184</v>
      </c>
      <c r="AN2836" t="s">
        <v>93</v>
      </c>
      <c r="AO2836" t="s">
        <v>1184</v>
      </c>
      <c r="AP2836" t="s">
        <v>1184</v>
      </c>
      <c r="AQ2836" t="s">
        <v>1184</v>
      </c>
      <c r="AR2836" t="s">
        <v>93</v>
      </c>
      <c r="AS2836" t="s">
        <v>93</v>
      </c>
      <c r="AT2836" t="s">
        <v>1184</v>
      </c>
      <c r="AU2836" t="s">
        <v>1184</v>
      </c>
      <c r="AV2836" t="s">
        <v>1184</v>
      </c>
      <c r="AW2836" t="s">
        <v>1184</v>
      </c>
      <c r="AX2836" t="s">
        <v>1184</v>
      </c>
      <c r="AY2836">
        <v>13.6</v>
      </c>
      <c r="AZ2836">
        <v>13.6</v>
      </c>
      <c r="BA2836">
        <v>10.3</v>
      </c>
      <c r="BB2836">
        <v>13.6</v>
      </c>
      <c r="BC2836">
        <v>9.6999999999999993</v>
      </c>
      <c r="BD2836">
        <v>13.6</v>
      </c>
      <c r="BE2836">
        <v>10.3</v>
      </c>
      <c r="BF2836">
        <v>10.3</v>
      </c>
      <c r="BG2836">
        <v>9.6999999999999993</v>
      </c>
      <c r="BH2836">
        <v>9.6999999999999993</v>
      </c>
      <c r="BI2836">
        <v>13.6</v>
      </c>
      <c r="BJ2836">
        <v>13.6</v>
      </c>
      <c r="BK2836">
        <v>22829000</v>
      </c>
      <c r="BL2836">
        <v>1783700</v>
      </c>
      <c r="BM2836">
        <v>1786600</v>
      </c>
      <c r="BN2836">
        <v>1180900</v>
      </c>
      <c r="BO2836">
        <v>3151000</v>
      </c>
      <c r="BP2836">
        <v>1387800</v>
      </c>
      <c r="BQ2836">
        <v>2328600</v>
      </c>
      <c r="BR2836">
        <v>2026300</v>
      </c>
      <c r="BS2836">
        <v>1950500</v>
      </c>
      <c r="BT2836">
        <v>1124600</v>
      </c>
      <c r="BU2836">
        <v>1236600</v>
      </c>
      <c r="BV2836">
        <v>2770300</v>
      </c>
      <c r="BW2836">
        <v>2102400</v>
      </c>
      <c r="BX2836">
        <v>0</v>
      </c>
      <c r="BY2836">
        <v>1</v>
      </c>
      <c r="BZ2836">
        <v>0</v>
      </c>
      <c r="CA2836">
        <v>0</v>
      </c>
      <c r="CB2836">
        <v>0</v>
      </c>
      <c r="CC2836">
        <v>1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2</v>
      </c>
      <c r="CN2836">
        <v>1594</v>
      </c>
      <c r="CO2836" t="s">
        <v>17001</v>
      </c>
      <c r="CP2836" t="s">
        <v>1243</v>
      </c>
      <c r="CQ2836" t="s">
        <v>17002</v>
      </c>
      <c r="CR2836" t="s">
        <v>17003</v>
      </c>
      <c r="CS2836" t="s">
        <v>17004</v>
      </c>
      <c r="CT2836" t="s">
        <v>17004</v>
      </c>
    </row>
    <row r="2837" spans="1:101">
      <c r="A2837" t="s">
        <v>23158</v>
      </c>
      <c r="B2837" t="s">
        <v>33875</v>
      </c>
      <c r="C2837" t="s">
        <v>27993</v>
      </c>
      <c r="D2837" s="4" t="s">
        <v>28759</v>
      </c>
      <c r="E2837" s="4" t="s">
        <v>30520</v>
      </c>
      <c r="F2837" s="4">
        <v>1</v>
      </c>
      <c r="G2837" s="4">
        <v>1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1122700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>
        <v>2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20.745000000000001</v>
      </c>
      <c r="AH2837" t="s">
        <v>17005</v>
      </c>
      <c r="AI2837">
        <v>1</v>
      </c>
      <c r="AJ2837">
        <v>12</v>
      </c>
      <c r="AK2837">
        <v>4.0045999999999997E-3</v>
      </c>
      <c r="AL2837">
        <v>1.9428000000000001</v>
      </c>
      <c r="AM2837" t="s">
        <v>1184</v>
      </c>
      <c r="AN2837" t="s">
        <v>1184</v>
      </c>
      <c r="AO2837" t="s">
        <v>93</v>
      </c>
      <c r="AP2837" t="s">
        <v>1184</v>
      </c>
      <c r="AQ2837" t="s">
        <v>1184</v>
      </c>
      <c r="AR2837" t="s">
        <v>1184</v>
      </c>
      <c r="AS2837" t="s">
        <v>1184</v>
      </c>
      <c r="AT2837" t="s">
        <v>1184</v>
      </c>
      <c r="AU2837" t="s">
        <v>1184</v>
      </c>
      <c r="AV2837" t="s">
        <v>1184</v>
      </c>
      <c r="AW2837" t="s">
        <v>1184</v>
      </c>
      <c r="AX2837" t="s">
        <v>1184</v>
      </c>
      <c r="AY2837">
        <v>6.4</v>
      </c>
      <c r="AZ2837">
        <v>6.4</v>
      </c>
      <c r="BA2837">
        <v>6.4</v>
      </c>
      <c r="BB2837">
        <v>6.4</v>
      </c>
      <c r="BC2837">
        <v>6.4</v>
      </c>
      <c r="BD2837">
        <v>6.4</v>
      </c>
      <c r="BE2837">
        <v>6.4</v>
      </c>
      <c r="BF2837">
        <v>6.4</v>
      </c>
      <c r="BG2837">
        <v>6.4</v>
      </c>
      <c r="BH2837">
        <v>6.4</v>
      </c>
      <c r="BI2837">
        <v>6.4</v>
      </c>
      <c r="BJ2837">
        <v>6.4</v>
      </c>
      <c r="BK2837">
        <v>12193000</v>
      </c>
      <c r="BL2837">
        <v>854680</v>
      </c>
      <c r="BM2837">
        <v>1161300</v>
      </c>
      <c r="BN2837">
        <v>908160</v>
      </c>
      <c r="BO2837">
        <v>1545000</v>
      </c>
      <c r="BP2837">
        <v>1012800</v>
      </c>
      <c r="BQ2837">
        <v>1389700</v>
      </c>
      <c r="BR2837">
        <v>677770</v>
      </c>
      <c r="BS2837">
        <v>1033200</v>
      </c>
      <c r="BT2837">
        <v>429200</v>
      </c>
      <c r="BU2837">
        <v>749270</v>
      </c>
      <c r="BV2837">
        <v>1482500</v>
      </c>
      <c r="BW2837">
        <v>949630</v>
      </c>
      <c r="BX2837">
        <v>0</v>
      </c>
      <c r="BY2837">
        <v>0</v>
      </c>
      <c r="BZ2837">
        <v>1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1</v>
      </c>
      <c r="CN2837">
        <v>1595</v>
      </c>
      <c r="CO2837">
        <v>15832</v>
      </c>
      <c r="CP2837" t="b">
        <v>1</v>
      </c>
      <c r="CQ2837">
        <v>16491</v>
      </c>
      <c r="CR2837" t="s">
        <v>17006</v>
      </c>
      <c r="CS2837">
        <v>164814</v>
      </c>
      <c r="CT2837">
        <v>164814</v>
      </c>
    </row>
    <row r="2838" spans="1:101">
      <c r="A2838" t="s">
        <v>23159</v>
      </c>
      <c r="B2838" t="s">
        <v>33876</v>
      </c>
      <c r="C2838" t="s">
        <v>27994</v>
      </c>
      <c r="D2838" s="4" t="s">
        <v>28759</v>
      </c>
      <c r="E2838" s="4" t="s">
        <v>30521</v>
      </c>
      <c r="F2838" s="4">
        <v>1</v>
      </c>
      <c r="G2838" s="4">
        <v>1</v>
      </c>
      <c r="H2838" s="3">
        <v>0</v>
      </c>
      <c r="I2838" s="3">
        <v>331520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>
        <v>2</v>
      </c>
      <c r="U2838">
        <v>0</v>
      </c>
      <c r="V2838">
        <v>1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1</v>
      </c>
      <c r="AC2838">
        <v>0</v>
      </c>
      <c r="AD2838">
        <v>1</v>
      </c>
      <c r="AE2838">
        <v>1</v>
      </c>
      <c r="AF2838">
        <v>0</v>
      </c>
      <c r="AG2838">
        <v>41.307000000000002</v>
      </c>
      <c r="AH2838" t="s">
        <v>17007</v>
      </c>
      <c r="AI2838">
        <v>1</v>
      </c>
      <c r="AJ2838">
        <v>5</v>
      </c>
      <c r="AK2838">
        <v>5.4069000000000001E-3</v>
      </c>
      <c r="AL2838">
        <v>1.8523000000000001</v>
      </c>
      <c r="AM2838" t="s">
        <v>1184</v>
      </c>
      <c r="AN2838" t="s">
        <v>1184</v>
      </c>
      <c r="AO2838" t="s">
        <v>1184</v>
      </c>
      <c r="AP2838" t="s">
        <v>1184</v>
      </c>
      <c r="AQ2838" t="s">
        <v>1184</v>
      </c>
      <c r="AR2838" t="s">
        <v>1184</v>
      </c>
      <c r="AS2838" t="s">
        <v>1184</v>
      </c>
      <c r="AT2838" t="s">
        <v>1184</v>
      </c>
      <c r="AU2838" t="s">
        <v>1184</v>
      </c>
      <c r="AV2838" t="s">
        <v>1184</v>
      </c>
      <c r="AW2838" t="s">
        <v>93</v>
      </c>
      <c r="AX2838" t="s">
        <v>1184</v>
      </c>
      <c r="AY2838">
        <v>0</v>
      </c>
      <c r="AZ2838">
        <v>7.8</v>
      </c>
      <c r="BA2838">
        <v>0</v>
      </c>
      <c r="BB2838">
        <v>0</v>
      </c>
      <c r="BC2838">
        <v>7.8</v>
      </c>
      <c r="BD2838">
        <v>0</v>
      </c>
      <c r="BE2838">
        <v>0</v>
      </c>
      <c r="BF2838">
        <v>7.8</v>
      </c>
      <c r="BG2838">
        <v>0</v>
      </c>
      <c r="BH2838">
        <v>7.8</v>
      </c>
      <c r="BI2838">
        <v>7.8</v>
      </c>
      <c r="BJ2838">
        <v>0</v>
      </c>
      <c r="BK2838">
        <v>2696000</v>
      </c>
      <c r="BL2838">
        <v>0</v>
      </c>
      <c r="BM2838">
        <v>300050</v>
      </c>
      <c r="BN2838">
        <v>0</v>
      </c>
      <c r="BO2838">
        <v>0</v>
      </c>
      <c r="BP2838">
        <v>290370</v>
      </c>
      <c r="BQ2838">
        <v>0</v>
      </c>
      <c r="BR2838">
        <v>0</v>
      </c>
      <c r="BS2838">
        <v>671160</v>
      </c>
      <c r="BT2838">
        <v>0</v>
      </c>
      <c r="BU2838">
        <v>621630</v>
      </c>
      <c r="BV2838">
        <v>812830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1</v>
      </c>
      <c r="CI2838">
        <v>0</v>
      </c>
      <c r="CJ2838">
        <v>1</v>
      </c>
      <c r="CN2838">
        <v>1600</v>
      </c>
      <c r="CO2838">
        <v>1188</v>
      </c>
      <c r="CP2838" t="b">
        <v>1</v>
      </c>
      <c r="CQ2838">
        <v>1245</v>
      </c>
      <c r="CR2838" t="s">
        <v>17008</v>
      </c>
      <c r="CS2838">
        <v>12263</v>
      </c>
      <c r="CT2838">
        <v>12263</v>
      </c>
    </row>
    <row r="2839" spans="1:101">
      <c r="A2839" t="s">
        <v>23160</v>
      </c>
      <c r="B2839" t="s">
        <v>33877</v>
      </c>
      <c r="C2839" t="s">
        <v>27995</v>
      </c>
      <c r="D2839" s="4" t="s">
        <v>28759</v>
      </c>
      <c r="E2839" s="4" t="s">
        <v>30522</v>
      </c>
      <c r="F2839" s="4">
        <v>1</v>
      </c>
      <c r="G2839" s="4">
        <v>1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1638000</v>
      </c>
      <c r="O2839" s="3">
        <v>0</v>
      </c>
      <c r="P2839" s="3">
        <v>0</v>
      </c>
      <c r="Q2839" s="3">
        <v>1998100</v>
      </c>
      <c r="R2839" s="3">
        <v>0</v>
      </c>
      <c r="S2839" s="3">
        <v>0</v>
      </c>
      <c r="T2839">
        <v>1</v>
      </c>
      <c r="U2839">
        <v>2</v>
      </c>
      <c r="V2839">
        <v>2</v>
      </c>
      <c r="W2839">
        <v>1</v>
      </c>
      <c r="X2839">
        <v>2</v>
      </c>
      <c r="Y2839">
        <v>1</v>
      </c>
      <c r="Z2839">
        <v>1</v>
      </c>
      <c r="AA2839">
        <v>2</v>
      </c>
      <c r="AB2839">
        <v>2</v>
      </c>
      <c r="AC2839">
        <v>2</v>
      </c>
      <c r="AD2839">
        <v>2</v>
      </c>
      <c r="AE2839">
        <v>1</v>
      </c>
      <c r="AF2839">
        <v>2</v>
      </c>
      <c r="AG2839">
        <v>20.116</v>
      </c>
      <c r="AH2839">
        <v>173</v>
      </c>
      <c r="AI2839">
        <v>1</v>
      </c>
      <c r="AJ2839">
        <v>20</v>
      </c>
      <c r="AK2839">
        <v>3.7388999999999999E-3</v>
      </c>
      <c r="AL2839">
        <v>2.0104000000000002</v>
      </c>
      <c r="AM2839" t="s">
        <v>1184</v>
      </c>
      <c r="AN2839" t="s">
        <v>1184</v>
      </c>
      <c r="AO2839" t="s">
        <v>1184</v>
      </c>
      <c r="AP2839" t="s">
        <v>1184</v>
      </c>
      <c r="AQ2839" t="s">
        <v>1184</v>
      </c>
      <c r="AR2839" t="s">
        <v>1184</v>
      </c>
      <c r="AS2839" t="s">
        <v>93</v>
      </c>
      <c r="AT2839" t="s">
        <v>1184</v>
      </c>
      <c r="AU2839" t="s">
        <v>1184</v>
      </c>
      <c r="AV2839" t="s">
        <v>93</v>
      </c>
      <c r="AW2839" t="s">
        <v>1184</v>
      </c>
      <c r="AX2839" t="s">
        <v>1184</v>
      </c>
      <c r="AY2839">
        <v>19.100000000000001</v>
      </c>
      <c r="AZ2839">
        <v>19.100000000000001</v>
      </c>
      <c r="BA2839">
        <v>11.6</v>
      </c>
      <c r="BB2839">
        <v>19.100000000000001</v>
      </c>
      <c r="BC2839">
        <v>11.6</v>
      </c>
      <c r="BD2839">
        <v>11.6</v>
      </c>
      <c r="BE2839">
        <v>19.100000000000001</v>
      </c>
      <c r="BF2839">
        <v>19.100000000000001</v>
      </c>
      <c r="BG2839">
        <v>19.100000000000001</v>
      </c>
      <c r="BH2839">
        <v>19.100000000000001</v>
      </c>
      <c r="BI2839">
        <v>11.6</v>
      </c>
      <c r="BJ2839">
        <v>19.100000000000001</v>
      </c>
      <c r="BK2839">
        <v>19641000</v>
      </c>
      <c r="BL2839">
        <v>1754200</v>
      </c>
      <c r="BM2839">
        <v>1850400</v>
      </c>
      <c r="BN2839">
        <v>517310</v>
      </c>
      <c r="BO2839">
        <v>2927100</v>
      </c>
      <c r="BP2839">
        <v>782740</v>
      </c>
      <c r="BQ2839">
        <v>754820</v>
      </c>
      <c r="BR2839">
        <v>1961700</v>
      </c>
      <c r="BS2839">
        <v>2621500</v>
      </c>
      <c r="BT2839">
        <v>1318600</v>
      </c>
      <c r="BU2839">
        <v>2060100</v>
      </c>
      <c r="BV2839">
        <v>1133300</v>
      </c>
      <c r="BW2839">
        <v>1959100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</v>
      </c>
      <c r="CE2839">
        <v>0</v>
      </c>
      <c r="CF2839">
        <v>0</v>
      </c>
      <c r="CG2839">
        <v>1</v>
      </c>
      <c r="CH2839">
        <v>0</v>
      </c>
      <c r="CI2839">
        <v>0</v>
      </c>
      <c r="CJ2839">
        <v>2</v>
      </c>
      <c r="CN2839">
        <v>1608</v>
      </c>
      <c r="CO2839" t="s">
        <v>17009</v>
      </c>
      <c r="CP2839" t="s">
        <v>6002</v>
      </c>
      <c r="CQ2839" t="s">
        <v>17010</v>
      </c>
      <c r="CR2839" t="s">
        <v>17011</v>
      </c>
      <c r="CS2839" t="s">
        <v>17012</v>
      </c>
      <c r="CT2839" t="s">
        <v>17012</v>
      </c>
    </row>
    <row r="2840" spans="1:101">
      <c r="A2840" t="s">
        <v>23161</v>
      </c>
      <c r="B2840" t="s">
        <v>33878</v>
      </c>
      <c r="C2840" t="s">
        <v>27996</v>
      </c>
      <c r="D2840" s="4" t="s">
        <v>28759</v>
      </c>
      <c r="E2840" s="4" t="s">
        <v>30523</v>
      </c>
      <c r="F2840" s="4">
        <v>1</v>
      </c>
      <c r="G2840" s="4">
        <v>2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895150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22.998999999999999</v>
      </c>
      <c r="AH2840">
        <v>201</v>
      </c>
      <c r="AI2840">
        <v>1</v>
      </c>
      <c r="AJ2840">
        <v>12</v>
      </c>
      <c r="AK2840">
        <v>0</v>
      </c>
      <c r="AL2840">
        <v>4.1685999999999996</v>
      </c>
      <c r="AM2840" t="s">
        <v>93</v>
      </c>
      <c r="AN2840" t="s">
        <v>93</v>
      </c>
      <c r="AO2840" t="s">
        <v>1184</v>
      </c>
      <c r="AP2840" t="s">
        <v>1184</v>
      </c>
      <c r="AQ2840" t="s">
        <v>1184</v>
      </c>
      <c r="AR2840" t="s">
        <v>1184</v>
      </c>
      <c r="AS2840" t="s">
        <v>1184</v>
      </c>
      <c r="AT2840" t="s">
        <v>1184</v>
      </c>
      <c r="AU2840" t="s">
        <v>1184</v>
      </c>
      <c r="AV2840" t="s">
        <v>93</v>
      </c>
      <c r="AW2840" t="s">
        <v>1184</v>
      </c>
      <c r="AX2840" t="s">
        <v>93</v>
      </c>
      <c r="AY2840">
        <v>9</v>
      </c>
      <c r="AZ2840">
        <v>9</v>
      </c>
      <c r="BA2840">
        <v>9</v>
      </c>
      <c r="BB2840">
        <v>9</v>
      </c>
      <c r="BC2840">
        <v>9</v>
      </c>
      <c r="BD2840">
        <v>9</v>
      </c>
      <c r="BE2840">
        <v>9</v>
      </c>
      <c r="BF2840">
        <v>9</v>
      </c>
      <c r="BG2840">
        <v>9</v>
      </c>
      <c r="BH2840">
        <v>9</v>
      </c>
      <c r="BI2840">
        <v>9</v>
      </c>
      <c r="BJ2840">
        <v>9</v>
      </c>
      <c r="BK2840">
        <v>18425000</v>
      </c>
      <c r="BL2840">
        <v>1536200</v>
      </c>
      <c r="BM2840">
        <v>1484700</v>
      </c>
      <c r="BN2840">
        <v>1289900</v>
      </c>
      <c r="BO2840">
        <v>1962800</v>
      </c>
      <c r="BP2840">
        <v>1178200</v>
      </c>
      <c r="BQ2840">
        <v>1108000</v>
      </c>
      <c r="BR2840">
        <v>1609000</v>
      </c>
      <c r="BS2840">
        <v>2085400</v>
      </c>
      <c r="BT2840">
        <v>1232000</v>
      </c>
      <c r="BU2840">
        <v>1792500</v>
      </c>
      <c r="BV2840">
        <v>1773500</v>
      </c>
      <c r="BW2840">
        <v>1373200</v>
      </c>
      <c r="BX2840">
        <v>1</v>
      </c>
      <c r="BY2840">
        <v>1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1</v>
      </c>
      <c r="CH2840">
        <v>0</v>
      </c>
      <c r="CI2840">
        <v>2</v>
      </c>
      <c r="CJ2840">
        <v>5</v>
      </c>
      <c r="CN2840">
        <v>1609</v>
      </c>
      <c r="CO2840">
        <v>4248</v>
      </c>
      <c r="CP2840" t="b">
        <v>1</v>
      </c>
      <c r="CQ2840">
        <v>4428</v>
      </c>
      <c r="CR2840" t="s">
        <v>17013</v>
      </c>
      <c r="CS2840" t="s">
        <v>17014</v>
      </c>
      <c r="CT2840">
        <v>42762</v>
      </c>
    </row>
    <row r="2841" spans="1:101">
      <c r="A2841" t="s">
        <v>23162</v>
      </c>
      <c r="B2841" t="s">
        <v>33879</v>
      </c>
      <c r="C2841" t="s">
        <v>27997</v>
      </c>
      <c r="D2841" s="4" t="s">
        <v>28759</v>
      </c>
      <c r="E2841" s="4" t="s">
        <v>30524</v>
      </c>
      <c r="F2841" s="4">
        <v>1</v>
      </c>
      <c r="G2841" s="4">
        <v>2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2161300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20.616</v>
      </c>
      <c r="AH2841">
        <v>194</v>
      </c>
      <c r="AI2841">
        <v>1</v>
      </c>
      <c r="AJ2841">
        <v>12</v>
      </c>
      <c r="AK2841">
        <v>0</v>
      </c>
      <c r="AL2841">
        <v>16.224</v>
      </c>
      <c r="AM2841" t="s">
        <v>93</v>
      </c>
      <c r="AN2841" t="s">
        <v>93</v>
      </c>
      <c r="AO2841" t="s">
        <v>93</v>
      </c>
      <c r="AP2841" t="s">
        <v>93</v>
      </c>
      <c r="AQ2841" t="s">
        <v>93</v>
      </c>
      <c r="AR2841" t="s">
        <v>93</v>
      </c>
      <c r="AS2841" t="s">
        <v>93</v>
      </c>
      <c r="AT2841" t="s">
        <v>93</v>
      </c>
      <c r="AU2841" t="s">
        <v>93</v>
      </c>
      <c r="AV2841" t="s">
        <v>93</v>
      </c>
      <c r="AW2841" t="s">
        <v>93</v>
      </c>
      <c r="AX2841" t="s">
        <v>93</v>
      </c>
      <c r="AY2841">
        <v>14.9</v>
      </c>
      <c r="AZ2841">
        <v>14.9</v>
      </c>
      <c r="BA2841">
        <v>14.9</v>
      </c>
      <c r="BB2841">
        <v>14.9</v>
      </c>
      <c r="BC2841">
        <v>14.9</v>
      </c>
      <c r="BD2841">
        <v>14.9</v>
      </c>
      <c r="BE2841">
        <v>14.9</v>
      </c>
      <c r="BF2841">
        <v>14.9</v>
      </c>
      <c r="BG2841">
        <v>14.9</v>
      </c>
      <c r="BH2841">
        <v>14.9</v>
      </c>
      <c r="BI2841">
        <v>14.9</v>
      </c>
      <c r="BJ2841">
        <v>14.9</v>
      </c>
      <c r="BK2841">
        <v>28350000</v>
      </c>
      <c r="BL2841">
        <v>1286900</v>
      </c>
      <c r="BM2841">
        <v>2142200</v>
      </c>
      <c r="BN2841">
        <v>1816400</v>
      </c>
      <c r="BO2841">
        <v>2721000</v>
      </c>
      <c r="BP2841">
        <v>1863700</v>
      </c>
      <c r="BQ2841">
        <v>2675200</v>
      </c>
      <c r="BR2841">
        <v>2640800</v>
      </c>
      <c r="BS2841">
        <v>3456300</v>
      </c>
      <c r="BT2841">
        <v>1456000</v>
      </c>
      <c r="BU2841">
        <v>2170800</v>
      </c>
      <c r="BV2841">
        <v>4012800</v>
      </c>
      <c r="BW2841">
        <v>2107600</v>
      </c>
      <c r="BX2841">
        <v>2</v>
      </c>
      <c r="BY2841">
        <v>1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1</v>
      </c>
      <c r="CG2841">
        <v>2</v>
      </c>
      <c r="CH2841">
        <v>2</v>
      </c>
      <c r="CI2841">
        <v>1</v>
      </c>
      <c r="CJ2841">
        <v>21</v>
      </c>
      <c r="CN2841">
        <v>1611</v>
      </c>
      <c r="CO2841">
        <v>2401</v>
      </c>
      <c r="CP2841" t="b">
        <v>1</v>
      </c>
      <c r="CQ2841">
        <v>2508</v>
      </c>
      <c r="CR2841" t="s">
        <v>17015</v>
      </c>
      <c r="CS2841" t="s">
        <v>17016</v>
      </c>
      <c r="CT2841">
        <v>24230</v>
      </c>
    </row>
    <row r="2842" spans="1:101">
      <c r="A2842" t="s">
        <v>23163</v>
      </c>
      <c r="B2842" t="s">
        <v>33880</v>
      </c>
      <c r="C2842" t="s">
        <v>27998</v>
      </c>
      <c r="D2842" s="4" t="s">
        <v>28759</v>
      </c>
      <c r="E2842" s="4" t="s">
        <v>30525</v>
      </c>
      <c r="F2842" s="4">
        <v>1</v>
      </c>
      <c r="G2842" s="4">
        <v>1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>
        <v>8</v>
      </c>
      <c r="U2842">
        <v>3</v>
      </c>
      <c r="V2842">
        <v>3</v>
      </c>
      <c r="W2842">
        <v>4</v>
      </c>
      <c r="X2842">
        <v>3</v>
      </c>
      <c r="Y2842">
        <v>4</v>
      </c>
      <c r="Z2842">
        <v>4</v>
      </c>
      <c r="AA2842">
        <v>4</v>
      </c>
      <c r="AB2842">
        <v>3</v>
      </c>
      <c r="AC2842">
        <v>3</v>
      </c>
      <c r="AD2842">
        <v>4</v>
      </c>
      <c r="AE2842">
        <v>3</v>
      </c>
      <c r="AF2842">
        <v>4</v>
      </c>
      <c r="AG2842">
        <v>14.914</v>
      </c>
      <c r="AH2842" t="s">
        <v>17017</v>
      </c>
      <c r="AI2842">
        <v>1</v>
      </c>
      <c r="AJ2842">
        <v>29</v>
      </c>
      <c r="AK2842">
        <v>0</v>
      </c>
      <c r="AL2842">
        <v>7.7256999999999998</v>
      </c>
      <c r="AM2842" t="s">
        <v>1184</v>
      </c>
      <c r="AN2842" t="s">
        <v>93</v>
      </c>
      <c r="AO2842" t="s">
        <v>93</v>
      </c>
      <c r="AP2842" t="s">
        <v>93</v>
      </c>
      <c r="AQ2842" t="s">
        <v>93</v>
      </c>
      <c r="AR2842" t="s">
        <v>93</v>
      </c>
      <c r="AS2842" t="s">
        <v>93</v>
      </c>
      <c r="AT2842" t="s">
        <v>93</v>
      </c>
      <c r="AU2842" t="s">
        <v>93</v>
      </c>
      <c r="AV2842" t="s">
        <v>93</v>
      </c>
      <c r="AW2842" t="s">
        <v>93</v>
      </c>
      <c r="AX2842" t="s">
        <v>93</v>
      </c>
      <c r="AY2842">
        <v>17.399999999999999</v>
      </c>
      <c r="AZ2842">
        <v>36.4</v>
      </c>
      <c r="BA2842">
        <v>41.7</v>
      </c>
      <c r="BB2842">
        <v>36.4</v>
      </c>
      <c r="BC2842">
        <v>41.7</v>
      </c>
      <c r="BD2842">
        <v>41.7</v>
      </c>
      <c r="BE2842">
        <v>41.7</v>
      </c>
      <c r="BF2842">
        <v>36.4</v>
      </c>
      <c r="BG2842">
        <v>36.4</v>
      </c>
      <c r="BH2842">
        <v>41.7</v>
      </c>
      <c r="BI2842">
        <v>36.4</v>
      </c>
      <c r="BJ2842">
        <v>41.7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N2842">
        <v>1624</v>
      </c>
      <c r="CO2842" t="s">
        <v>17018</v>
      </c>
      <c r="CP2842" t="s">
        <v>17019</v>
      </c>
      <c r="CQ2842" t="s">
        <v>17020</v>
      </c>
      <c r="CR2842" t="s">
        <v>17021</v>
      </c>
      <c r="CS2842" t="s">
        <v>17022</v>
      </c>
      <c r="CT2842" t="s">
        <v>17023</v>
      </c>
      <c r="CU2842" t="s">
        <v>17024</v>
      </c>
      <c r="CW2842" t="s">
        <v>17025</v>
      </c>
    </row>
    <row r="2843" spans="1:101">
      <c r="A2843" t="s">
        <v>23164</v>
      </c>
      <c r="B2843" t="s">
        <v>33881</v>
      </c>
      <c r="C2843" t="s">
        <v>27999</v>
      </c>
      <c r="D2843" s="4" t="s">
        <v>28759</v>
      </c>
      <c r="E2843" s="4" t="s">
        <v>30526</v>
      </c>
      <c r="F2843" s="4">
        <v>1</v>
      </c>
      <c r="G2843" s="4">
        <v>1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645750</v>
      </c>
      <c r="Q2843" s="3">
        <v>0</v>
      </c>
      <c r="R2843" s="3">
        <v>0</v>
      </c>
      <c r="S2843" s="3">
        <v>0</v>
      </c>
      <c r="T2843">
        <v>3</v>
      </c>
      <c r="U2843">
        <v>1</v>
      </c>
      <c r="V2843">
        <v>0</v>
      </c>
      <c r="W2843">
        <v>0</v>
      </c>
      <c r="X2843">
        <v>1</v>
      </c>
      <c r="Y2843">
        <v>1</v>
      </c>
      <c r="Z2843">
        <v>0</v>
      </c>
      <c r="AA2843">
        <v>1</v>
      </c>
      <c r="AB2843">
        <v>0</v>
      </c>
      <c r="AC2843">
        <v>1</v>
      </c>
      <c r="AD2843">
        <v>0</v>
      </c>
      <c r="AE2843">
        <v>1</v>
      </c>
      <c r="AF2843">
        <v>1</v>
      </c>
      <c r="AG2843">
        <v>8.6959</v>
      </c>
      <c r="AH2843" t="s">
        <v>17026</v>
      </c>
      <c r="AI2843">
        <v>1</v>
      </c>
      <c r="AJ2843">
        <v>7</v>
      </c>
      <c r="AK2843">
        <v>1.7825E-3</v>
      </c>
      <c r="AL2843">
        <v>2.2726000000000002</v>
      </c>
      <c r="AM2843" t="s">
        <v>93</v>
      </c>
      <c r="AN2843" t="s">
        <v>1184</v>
      </c>
      <c r="AO2843" t="s">
        <v>1184</v>
      </c>
      <c r="AP2843" t="s">
        <v>1184</v>
      </c>
      <c r="AQ2843" t="s">
        <v>93</v>
      </c>
      <c r="AR2843" t="s">
        <v>1184</v>
      </c>
      <c r="AS2843" t="s">
        <v>93</v>
      </c>
      <c r="AT2843" t="s">
        <v>1184</v>
      </c>
      <c r="AU2843" t="s">
        <v>93</v>
      </c>
      <c r="AV2843" t="s">
        <v>1184</v>
      </c>
      <c r="AW2843" t="s">
        <v>1184</v>
      </c>
      <c r="AX2843" t="s">
        <v>1184</v>
      </c>
      <c r="AY2843">
        <v>21.8</v>
      </c>
      <c r="AZ2843">
        <v>0</v>
      </c>
      <c r="BA2843">
        <v>0</v>
      </c>
      <c r="BB2843">
        <v>21.8</v>
      </c>
      <c r="BC2843">
        <v>21.8</v>
      </c>
      <c r="BD2843">
        <v>0</v>
      </c>
      <c r="BE2843">
        <v>21.8</v>
      </c>
      <c r="BF2843">
        <v>0</v>
      </c>
      <c r="BG2843">
        <v>21.8</v>
      </c>
      <c r="BH2843">
        <v>0</v>
      </c>
      <c r="BI2843">
        <v>21.8</v>
      </c>
      <c r="BJ2843">
        <v>21.8</v>
      </c>
      <c r="BK2843">
        <v>3558500</v>
      </c>
      <c r="BL2843">
        <v>321830</v>
      </c>
      <c r="BM2843">
        <v>0</v>
      </c>
      <c r="BN2843">
        <v>0</v>
      </c>
      <c r="BO2843">
        <v>543120</v>
      </c>
      <c r="BP2843">
        <v>681740</v>
      </c>
      <c r="BQ2843">
        <v>0</v>
      </c>
      <c r="BR2843">
        <v>551980</v>
      </c>
      <c r="BS2843">
        <v>0</v>
      </c>
      <c r="BT2843">
        <v>573540</v>
      </c>
      <c r="BU2843">
        <v>0</v>
      </c>
      <c r="BV2843">
        <v>409460</v>
      </c>
      <c r="BW2843">
        <v>476870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N2843">
        <v>1625</v>
      </c>
      <c r="CO2843">
        <v>9</v>
      </c>
      <c r="CP2843" t="b">
        <v>1</v>
      </c>
      <c r="CQ2843">
        <v>9</v>
      </c>
      <c r="CR2843" t="s">
        <v>17027</v>
      </c>
      <c r="CS2843" t="s">
        <v>17028</v>
      </c>
      <c r="CT2843">
        <v>57</v>
      </c>
    </row>
    <row r="2844" spans="1:101">
      <c r="A2844" t="s">
        <v>23165</v>
      </c>
      <c r="B2844" t="s">
        <v>33882</v>
      </c>
      <c r="C2844" t="s">
        <v>28000</v>
      </c>
      <c r="D2844" s="4" t="s">
        <v>28759</v>
      </c>
      <c r="E2844" s="4" t="s">
        <v>24977</v>
      </c>
      <c r="F2844" s="4">
        <v>1</v>
      </c>
      <c r="G2844" s="4">
        <v>2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265850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>
        <v>1</v>
      </c>
      <c r="U2844">
        <v>0</v>
      </c>
      <c r="V2844">
        <v>0</v>
      </c>
      <c r="W2844">
        <v>0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0</v>
      </c>
      <c r="AE2844">
        <v>1</v>
      </c>
      <c r="AF2844">
        <v>1</v>
      </c>
      <c r="AG2844">
        <v>126.57</v>
      </c>
      <c r="AH2844">
        <v>1184</v>
      </c>
      <c r="AI2844">
        <v>1</v>
      </c>
      <c r="AJ2844">
        <v>8</v>
      </c>
      <c r="AK2844">
        <v>2.6224E-3</v>
      </c>
      <c r="AL2844">
        <v>2.113</v>
      </c>
      <c r="AM2844" t="s">
        <v>1184</v>
      </c>
      <c r="AN2844" t="s">
        <v>1184</v>
      </c>
      <c r="AO2844" t="s">
        <v>1184</v>
      </c>
      <c r="AP2844" t="s">
        <v>1184</v>
      </c>
      <c r="AQ2844" t="s">
        <v>1184</v>
      </c>
      <c r="AR2844" t="s">
        <v>1184</v>
      </c>
      <c r="AS2844" t="s">
        <v>1184</v>
      </c>
      <c r="AT2844" t="s">
        <v>93</v>
      </c>
      <c r="AU2844" t="s">
        <v>1184</v>
      </c>
      <c r="AV2844" t="s">
        <v>1184</v>
      </c>
      <c r="AW2844" t="s">
        <v>1184</v>
      </c>
      <c r="AX2844" t="s">
        <v>1184</v>
      </c>
      <c r="AY2844">
        <v>0</v>
      </c>
      <c r="AZ2844">
        <v>0</v>
      </c>
      <c r="BA2844">
        <v>0</v>
      </c>
      <c r="BB2844">
        <v>1.5</v>
      </c>
      <c r="BC2844">
        <v>1.5</v>
      </c>
      <c r="BD2844">
        <v>1.5</v>
      </c>
      <c r="BE2844">
        <v>1.5</v>
      </c>
      <c r="BF2844">
        <v>1.5</v>
      </c>
      <c r="BG2844">
        <v>1.5</v>
      </c>
      <c r="BH2844">
        <v>0</v>
      </c>
      <c r="BI2844">
        <v>1.5</v>
      </c>
      <c r="BJ2844">
        <v>1.5</v>
      </c>
      <c r="BK2844">
        <v>5341100</v>
      </c>
      <c r="BL2844">
        <v>0</v>
      </c>
      <c r="BM2844">
        <v>0</v>
      </c>
      <c r="BN2844">
        <v>0</v>
      </c>
      <c r="BO2844">
        <v>379410</v>
      </c>
      <c r="BP2844">
        <v>327590</v>
      </c>
      <c r="BQ2844">
        <v>329070</v>
      </c>
      <c r="BR2844">
        <v>903170</v>
      </c>
      <c r="BS2844">
        <v>1546800</v>
      </c>
      <c r="BT2844">
        <v>988400</v>
      </c>
      <c r="BU2844">
        <v>0</v>
      </c>
      <c r="BV2844">
        <v>556290</v>
      </c>
      <c r="BW2844">
        <v>310360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1</v>
      </c>
      <c r="CF2844">
        <v>0</v>
      </c>
      <c r="CG2844">
        <v>0</v>
      </c>
      <c r="CH2844">
        <v>0</v>
      </c>
      <c r="CI2844">
        <v>0</v>
      </c>
      <c r="CJ2844">
        <v>1</v>
      </c>
      <c r="CN2844">
        <v>1626</v>
      </c>
      <c r="CO2844">
        <v>11333</v>
      </c>
      <c r="CP2844" t="b">
        <v>1</v>
      </c>
      <c r="CQ2844">
        <v>11799</v>
      </c>
      <c r="CR2844" t="s">
        <v>17029</v>
      </c>
      <c r="CS2844">
        <v>115977</v>
      </c>
      <c r="CT2844">
        <v>115977</v>
      </c>
    </row>
    <row r="2845" spans="1:101">
      <c r="A2845" t="s">
        <v>23166</v>
      </c>
      <c r="B2845" t="s">
        <v>33883</v>
      </c>
      <c r="C2845" t="s">
        <v>28001</v>
      </c>
      <c r="D2845" s="4" t="s">
        <v>28759</v>
      </c>
      <c r="E2845" s="4" t="s">
        <v>30527</v>
      </c>
      <c r="F2845" s="4">
        <v>1</v>
      </c>
      <c r="G2845" s="4">
        <v>4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854670</v>
      </c>
      <c r="Q2845" s="3">
        <v>0</v>
      </c>
      <c r="R2845" s="3">
        <v>0</v>
      </c>
      <c r="S2845" s="3">
        <v>0</v>
      </c>
      <c r="T2845">
        <v>1</v>
      </c>
      <c r="U2845">
        <v>0</v>
      </c>
      <c r="V2845">
        <v>0</v>
      </c>
      <c r="W2845">
        <v>0</v>
      </c>
      <c r="X2845">
        <v>1</v>
      </c>
      <c r="Y2845">
        <v>1</v>
      </c>
      <c r="Z2845">
        <v>0</v>
      </c>
      <c r="AA2845">
        <v>0</v>
      </c>
      <c r="AB2845">
        <v>1</v>
      </c>
      <c r="AC2845">
        <v>2</v>
      </c>
      <c r="AD2845">
        <v>0</v>
      </c>
      <c r="AE2845">
        <v>0</v>
      </c>
      <c r="AF2845">
        <v>0</v>
      </c>
      <c r="AG2845">
        <v>468.83</v>
      </c>
      <c r="AH2845">
        <v>4391</v>
      </c>
      <c r="AI2845">
        <v>1</v>
      </c>
      <c r="AJ2845">
        <v>5</v>
      </c>
      <c r="AK2845">
        <v>7.2484000000000003E-3</v>
      </c>
      <c r="AL2845">
        <v>1.6752</v>
      </c>
      <c r="AM2845" t="s">
        <v>1184</v>
      </c>
      <c r="AN2845" t="s">
        <v>1184</v>
      </c>
      <c r="AO2845" t="s">
        <v>1184</v>
      </c>
      <c r="AP2845" t="s">
        <v>1184</v>
      </c>
      <c r="AQ2845" t="s">
        <v>93</v>
      </c>
      <c r="AR2845" t="s">
        <v>1184</v>
      </c>
      <c r="AS2845" t="s">
        <v>1184</v>
      </c>
      <c r="AT2845" t="s">
        <v>1184</v>
      </c>
      <c r="AU2845" t="s">
        <v>93</v>
      </c>
      <c r="AV2845" t="s">
        <v>1184</v>
      </c>
      <c r="AW2845" t="s">
        <v>1184</v>
      </c>
      <c r="AX2845" t="s">
        <v>1184</v>
      </c>
      <c r="AY2845">
        <v>0</v>
      </c>
      <c r="AZ2845">
        <v>0</v>
      </c>
      <c r="BA2845">
        <v>0</v>
      </c>
      <c r="BB2845">
        <v>0.4</v>
      </c>
      <c r="BC2845">
        <v>0.4</v>
      </c>
      <c r="BD2845">
        <v>0</v>
      </c>
      <c r="BE2845">
        <v>0</v>
      </c>
      <c r="BF2845">
        <v>0.4</v>
      </c>
      <c r="BG2845">
        <v>0.8</v>
      </c>
      <c r="BH2845">
        <v>0</v>
      </c>
      <c r="BI2845">
        <v>0</v>
      </c>
      <c r="BJ2845">
        <v>0</v>
      </c>
      <c r="BK2845">
        <v>2196700</v>
      </c>
      <c r="BL2845">
        <v>0</v>
      </c>
      <c r="BM2845">
        <v>0</v>
      </c>
      <c r="BN2845">
        <v>0</v>
      </c>
      <c r="BO2845">
        <v>430310</v>
      </c>
      <c r="BP2845">
        <v>241160</v>
      </c>
      <c r="BQ2845">
        <v>0</v>
      </c>
      <c r="BR2845">
        <v>0</v>
      </c>
      <c r="BS2845">
        <v>766180</v>
      </c>
      <c r="BT2845">
        <v>759100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1</v>
      </c>
      <c r="CN2845">
        <v>1627</v>
      </c>
      <c r="CO2845" t="s">
        <v>17030</v>
      </c>
      <c r="CP2845" t="s">
        <v>6002</v>
      </c>
      <c r="CQ2845" t="s">
        <v>17031</v>
      </c>
      <c r="CR2845" t="s">
        <v>17032</v>
      </c>
      <c r="CS2845" t="s">
        <v>17033</v>
      </c>
      <c r="CT2845" t="s">
        <v>17033</v>
      </c>
    </row>
    <row r="2846" spans="1:101">
      <c r="A2846" t="s">
        <v>23167</v>
      </c>
      <c r="B2846" t="s">
        <v>33884</v>
      </c>
      <c r="C2846" t="s">
        <v>28002</v>
      </c>
      <c r="D2846" s="4" t="s">
        <v>28759</v>
      </c>
      <c r="E2846" s="4" t="s">
        <v>30528</v>
      </c>
      <c r="F2846" s="4">
        <v>1</v>
      </c>
      <c r="G2846" s="4">
        <v>1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911780</v>
      </c>
      <c r="Q2846" s="3">
        <v>0</v>
      </c>
      <c r="R2846" s="3">
        <v>0</v>
      </c>
      <c r="S2846" s="3">
        <v>0</v>
      </c>
      <c r="T2846">
        <v>5</v>
      </c>
      <c r="U2846">
        <v>1</v>
      </c>
      <c r="V2846">
        <v>2</v>
      </c>
      <c r="W2846">
        <v>1</v>
      </c>
      <c r="X2846">
        <v>2</v>
      </c>
      <c r="Y2846">
        <v>2</v>
      </c>
      <c r="Z2846">
        <v>1</v>
      </c>
      <c r="AA2846">
        <v>2</v>
      </c>
      <c r="AB2846">
        <v>2</v>
      </c>
      <c r="AC2846">
        <v>2</v>
      </c>
      <c r="AD2846">
        <v>2</v>
      </c>
      <c r="AE2846">
        <v>2</v>
      </c>
      <c r="AF2846">
        <v>1</v>
      </c>
      <c r="AG2846">
        <v>23.902000000000001</v>
      </c>
      <c r="AH2846" t="s">
        <v>17034</v>
      </c>
      <c r="AI2846">
        <v>1</v>
      </c>
      <c r="AJ2846">
        <v>20</v>
      </c>
      <c r="AK2846">
        <v>6.2558999999999998E-4</v>
      </c>
      <c r="AL2846">
        <v>2.9504000000000001</v>
      </c>
      <c r="AM2846" t="s">
        <v>1184</v>
      </c>
      <c r="AN2846" t="s">
        <v>1184</v>
      </c>
      <c r="AO2846" t="s">
        <v>1184</v>
      </c>
      <c r="AP2846" t="s">
        <v>1184</v>
      </c>
      <c r="AQ2846" t="s">
        <v>93</v>
      </c>
      <c r="AR2846" t="s">
        <v>1184</v>
      </c>
      <c r="AS2846" t="s">
        <v>93</v>
      </c>
      <c r="AT2846" t="s">
        <v>93</v>
      </c>
      <c r="AU2846" t="s">
        <v>1184</v>
      </c>
      <c r="AV2846" t="s">
        <v>93</v>
      </c>
      <c r="AW2846" t="s">
        <v>1184</v>
      </c>
      <c r="AX2846" t="s">
        <v>1184</v>
      </c>
      <c r="AY2846">
        <v>5.0999999999999996</v>
      </c>
      <c r="AZ2846">
        <v>11.6</v>
      </c>
      <c r="BA2846">
        <v>5.0999999999999996</v>
      </c>
      <c r="BB2846">
        <v>11.6</v>
      </c>
      <c r="BC2846">
        <v>11.6</v>
      </c>
      <c r="BD2846">
        <v>6.5</v>
      </c>
      <c r="BE2846">
        <v>11.6</v>
      </c>
      <c r="BF2846">
        <v>11.6</v>
      </c>
      <c r="BG2846">
        <v>11.6</v>
      </c>
      <c r="BH2846">
        <v>11.6</v>
      </c>
      <c r="BI2846">
        <v>11.6</v>
      </c>
      <c r="BJ2846">
        <v>6.5</v>
      </c>
      <c r="BK2846">
        <v>8216000</v>
      </c>
      <c r="BL2846">
        <v>284510</v>
      </c>
      <c r="BM2846">
        <v>610340</v>
      </c>
      <c r="BN2846">
        <v>229030</v>
      </c>
      <c r="BO2846">
        <v>1234200</v>
      </c>
      <c r="BP2846">
        <v>789570</v>
      </c>
      <c r="BQ2846">
        <v>412870</v>
      </c>
      <c r="BR2846">
        <v>840750</v>
      </c>
      <c r="BS2846">
        <v>1116800</v>
      </c>
      <c r="BT2846">
        <v>809810</v>
      </c>
      <c r="BU2846">
        <v>692960</v>
      </c>
      <c r="BV2846">
        <v>801260</v>
      </c>
      <c r="BW2846">
        <v>393850</v>
      </c>
      <c r="BX2846">
        <v>0</v>
      </c>
      <c r="BY2846">
        <v>0</v>
      </c>
      <c r="BZ2846">
        <v>0</v>
      </c>
      <c r="CA2846">
        <v>0</v>
      </c>
      <c r="CB2846">
        <v>1</v>
      </c>
      <c r="CC2846">
        <v>0</v>
      </c>
      <c r="CD2846">
        <v>0</v>
      </c>
      <c r="CE2846">
        <v>0</v>
      </c>
      <c r="CF2846">
        <v>0</v>
      </c>
      <c r="CG2846">
        <v>1</v>
      </c>
      <c r="CH2846">
        <v>0</v>
      </c>
      <c r="CI2846">
        <v>0</v>
      </c>
      <c r="CJ2846">
        <v>2</v>
      </c>
      <c r="CN2846">
        <v>1630</v>
      </c>
      <c r="CO2846" t="s">
        <v>17035</v>
      </c>
      <c r="CP2846" t="s">
        <v>6002</v>
      </c>
      <c r="CQ2846" t="s">
        <v>17036</v>
      </c>
      <c r="CR2846" t="s">
        <v>17037</v>
      </c>
      <c r="CS2846" t="s">
        <v>17038</v>
      </c>
      <c r="CT2846" t="s">
        <v>17039</v>
      </c>
    </row>
    <row r="2847" spans="1:101">
      <c r="A2847" t="s">
        <v>23168</v>
      </c>
      <c r="B2847" t="s">
        <v>33885</v>
      </c>
      <c r="C2847" t="s">
        <v>28003</v>
      </c>
      <c r="D2847" s="4" t="s">
        <v>28759</v>
      </c>
      <c r="E2847" s="4" t="s">
        <v>30529</v>
      </c>
      <c r="F2847" s="4">
        <v>1</v>
      </c>
      <c r="G2847" s="4">
        <v>1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1651700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>
        <v>9</v>
      </c>
      <c r="U2847">
        <v>2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2</v>
      </c>
      <c r="AB2847">
        <v>2</v>
      </c>
      <c r="AC2847">
        <v>2</v>
      </c>
      <c r="AD2847">
        <v>2</v>
      </c>
      <c r="AE2847">
        <v>2</v>
      </c>
      <c r="AF2847">
        <v>2</v>
      </c>
      <c r="AG2847">
        <v>11.003</v>
      </c>
      <c r="AH2847" t="s">
        <v>17040</v>
      </c>
      <c r="AI2847">
        <v>1</v>
      </c>
      <c r="AJ2847">
        <v>12</v>
      </c>
      <c r="AK2847">
        <v>0</v>
      </c>
      <c r="AL2847">
        <v>8.3117000000000001</v>
      </c>
      <c r="AM2847" t="s">
        <v>93</v>
      </c>
      <c r="AN2847" t="s">
        <v>93</v>
      </c>
      <c r="AO2847" t="s">
        <v>93</v>
      </c>
      <c r="AP2847" t="s">
        <v>93</v>
      </c>
      <c r="AQ2847" t="s">
        <v>93</v>
      </c>
      <c r="AR2847" t="s">
        <v>93</v>
      </c>
      <c r="AS2847" t="s">
        <v>93</v>
      </c>
      <c r="AT2847" t="s">
        <v>93</v>
      </c>
      <c r="AU2847" t="s">
        <v>93</v>
      </c>
      <c r="AV2847" t="s">
        <v>93</v>
      </c>
      <c r="AW2847" t="s">
        <v>93</v>
      </c>
      <c r="AX2847" t="s">
        <v>93</v>
      </c>
      <c r="AY2847">
        <v>32.700000000000003</v>
      </c>
      <c r="AZ2847">
        <v>32.700000000000003</v>
      </c>
      <c r="BA2847">
        <v>32.700000000000003</v>
      </c>
      <c r="BB2847">
        <v>32.700000000000003</v>
      </c>
      <c r="BC2847">
        <v>32.700000000000003</v>
      </c>
      <c r="BD2847">
        <v>32.700000000000003</v>
      </c>
      <c r="BE2847">
        <v>32.700000000000003</v>
      </c>
      <c r="BF2847">
        <v>32.700000000000003</v>
      </c>
      <c r="BG2847">
        <v>32.700000000000003</v>
      </c>
      <c r="BH2847">
        <v>32.700000000000003</v>
      </c>
      <c r="BI2847">
        <v>32.700000000000003</v>
      </c>
      <c r="BJ2847">
        <v>32.700000000000003</v>
      </c>
      <c r="BK2847">
        <v>27076000</v>
      </c>
      <c r="BL2847">
        <v>2309400</v>
      </c>
      <c r="BM2847">
        <v>1749800</v>
      </c>
      <c r="BN2847">
        <v>1457200</v>
      </c>
      <c r="BO2847">
        <v>2786700</v>
      </c>
      <c r="BP2847">
        <v>1942100</v>
      </c>
      <c r="BQ2847">
        <v>2044500</v>
      </c>
      <c r="BR2847">
        <v>2702900</v>
      </c>
      <c r="BS2847">
        <v>2517800</v>
      </c>
      <c r="BT2847">
        <v>1331400</v>
      </c>
      <c r="BU2847">
        <v>2860900</v>
      </c>
      <c r="BV2847">
        <v>3199200</v>
      </c>
      <c r="BW2847">
        <v>2174100</v>
      </c>
      <c r="BX2847">
        <v>2</v>
      </c>
      <c r="BY2847">
        <v>2</v>
      </c>
      <c r="BZ2847">
        <v>1</v>
      </c>
      <c r="CA2847">
        <v>1</v>
      </c>
      <c r="CB2847">
        <v>1</v>
      </c>
      <c r="CC2847">
        <v>1</v>
      </c>
      <c r="CD2847">
        <v>1</v>
      </c>
      <c r="CE2847">
        <v>1</v>
      </c>
      <c r="CF2847">
        <v>2</v>
      </c>
      <c r="CG2847">
        <v>2</v>
      </c>
      <c r="CH2847">
        <v>1</v>
      </c>
      <c r="CI2847">
        <v>1</v>
      </c>
      <c r="CJ2847">
        <v>16</v>
      </c>
      <c r="CN2847">
        <v>1633</v>
      </c>
      <c r="CO2847" t="s">
        <v>17041</v>
      </c>
      <c r="CP2847" t="s">
        <v>16513</v>
      </c>
      <c r="CQ2847" t="s">
        <v>17042</v>
      </c>
      <c r="CR2847" t="s">
        <v>17043</v>
      </c>
      <c r="CS2847" t="s">
        <v>17044</v>
      </c>
      <c r="CT2847" t="s">
        <v>17045</v>
      </c>
    </row>
    <row r="2848" spans="1:101">
      <c r="A2848" t="s">
        <v>23169</v>
      </c>
      <c r="B2848" t="s">
        <v>33886</v>
      </c>
      <c r="C2848" t="s">
        <v>28004</v>
      </c>
      <c r="D2848" s="4" t="s">
        <v>28759</v>
      </c>
      <c r="E2848" s="4" t="s">
        <v>30530</v>
      </c>
      <c r="F2848" s="4">
        <v>1</v>
      </c>
      <c r="G2848" s="4">
        <v>1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1346400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>
        <v>3</v>
      </c>
      <c r="U2848">
        <v>1</v>
      </c>
      <c r="V2848">
        <v>2</v>
      </c>
      <c r="W2848">
        <v>1</v>
      </c>
      <c r="X2848">
        <v>2</v>
      </c>
      <c r="Y2848">
        <v>1</v>
      </c>
      <c r="Z2848">
        <v>2</v>
      </c>
      <c r="AA2848">
        <v>2</v>
      </c>
      <c r="AB2848">
        <v>2</v>
      </c>
      <c r="AC2848">
        <v>2</v>
      </c>
      <c r="AD2848">
        <v>2</v>
      </c>
      <c r="AE2848">
        <v>1</v>
      </c>
      <c r="AF2848">
        <v>2</v>
      </c>
      <c r="AG2848">
        <v>34.832999999999998</v>
      </c>
      <c r="AH2848" t="s">
        <v>17046</v>
      </c>
      <c r="AI2848">
        <v>1</v>
      </c>
      <c r="AJ2848">
        <v>20</v>
      </c>
      <c r="AK2848">
        <v>1.7746000000000001E-3</v>
      </c>
      <c r="AL2848">
        <v>2.2305000000000001</v>
      </c>
      <c r="AM2848" t="s">
        <v>1184</v>
      </c>
      <c r="AN2848" t="s">
        <v>93</v>
      </c>
      <c r="AO2848" t="s">
        <v>93</v>
      </c>
      <c r="AP2848" t="s">
        <v>1184</v>
      </c>
      <c r="AQ2848" t="s">
        <v>1184</v>
      </c>
      <c r="AR2848" t="s">
        <v>1184</v>
      </c>
      <c r="AS2848" t="s">
        <v>1184</v>
      </c>
      <c r="AT2848" t="s">
        <v>93</v>
      </c>
      <c r="AU2848" t="s">
        <v>1184</v>
      </c>
      <c r="AV2848" t="s">
        <v>93</v>
      </c>
      <c r="AW2848" t="s">
        <v>1184</v>
      </c>
      <c r="AX2848" t="s">
        <v>1184</v>
      </c>
      <c r="AY2848">
        <v>5.0999999999999996</v>
      </c>
      <c r="AZ2848">
        <v>11.4</v>
      </c>
      <c r="BA2848">
        <v>5.0999999999999996</v>
      </c>
      <c r="BB2848">
        <v>11.4</v>
      </c>
      <c r="BC2848">
        <v>5.0999999999999996</v>
      </c>
      <c r="BD2848">
        <v>11.4</v>
      </c>
      <c r="BE2848">
        <v>11.4</v>
      </c>
      <c r="BF2848">
        <v>11.4</v>
      </c>
      <c r="BG2848">
        <v>11.4</v>
      </c>
      <c r="BH2848">
        <v>11.4</v>
      </c>
      <c r="BI2848">
        <v>5.0999999999999996</v>
      </c>
      <c r="BJ2848">
        <v>11.4</v>
      </c>
      <c r="BK2848">
        <v>17221000</v>
      </c>
      <c r="BL2848">
        <v>905020</v>
      </c>
      <c r="BM2848">
        <v>1070700</v>
      </c>
      <c r="BN2848">
        <v>622090</v>
      </c>
      <c r="BO2848">
        <v>1574700</v>
      </c>
      <c r="BP2848">
        <v>1093100</v>
      </c>
      <c r="BQ2848">
        <v>1666600</v>
      </c>
      <c r="BR2848">
        <v>2074200</v>
      </c>
      <c r="BS2848">
        <v>3101100</v>
      </c>
      <c r="BT2848">
        <v>1335600</v>
      </c>
      <c r="BU2848">
        <v>1252200</v>
      </c>
      <c r="BV2848">
        <v>1330600</v>
      </c>
      <c r="BW2848">
        <v>1194600</v>
      </c>
      <c r="BX2848">
        <v>0</v>
      </c>
      <c r="BY2848">
        <v>0</v>
      </c>
      <c r="BZ2848">
        <v>1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0</v>
      </c>
      <c r="CG2848">
        <v>2</v>
      </c>
      <c r="CH2848">
        <v>0</v>
      </c>
      <c r="CI2848">
        <v>0</v>
      </c>
      <c r="CJ2848">
        <v>4</v>
      </c>
      <c r="CN2848">
        <v>1634</v>
      </c>
      <c r="CO2848" t="s">
        <v>17047</v>
      </c>
      <c r="CP2848" t="s">
        <v>6002</v>
      </c>
      <c r="CQ2848" t="s">
        <v>17048</v>
      </c>
      <c r="CR2848" t="s">
        <v>17049</v>
      </c>
      <c r="CS2848" t="s">
        <v>17050</v>
      </c>
      <c r="CT2848" t="s">
        <v>17051</v>
      </c>
    </row>
    <row r="2849" spans="1:101">
      <c r="A2849" t="s">
        <v>23170</v>
      </c>
      <c r="B2849" t="s">
        <v>33887</v>
      </c>
      <c r="C2849" t="s">
        <v>28005</v>
      </c>
      <c r="D2849" s="4" t="s">
        <v>28759</v>
      </c>
      <c r="E2849" s="4" t="s">
        <v>30531</v>
      </c>
      <c r="F2849" s="4">
        <v>1</v>
      </c>
      <c r="G2849" s="4">
        <v>2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647670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>
        <v>2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53.593000000000004</v>
      </c>
      <c r="AH2849" t="s">
        <v>17052</v>
      </c>
      <c r="AI2849">
        <v>1</v>
      </c>
      <c r="AJ2849">
        <v>12</v>
      </c>
      <c r="AK2849">
        <v>0</v>
      </c>
      <c r="AL2849">
        <v>5.4748999999999999</v>
      </c>
      <c r="AM2849" t="s">
        <v>1184</v>
      </c>
      <c r="AN2849" t="s">
        <v>1184</v>
      </c>
      <c r="AO2849" t="s">
        <v>93</v>
      </c>
      <c r="AP2849" t="s">
        <v>93</v>
      </c>
      <c r="AQ2849" t="s">
        <v>1184</v>
      </c>
      <c r="AR2849" t="s">
        <v>1184</v>
      </c>
      <c r="AS2849" t="s">
        <v>1184</v>
      </c>
      <c r="AT2849" t="s">
        <v>93</v>
      </c>
      <c r="AU2849" t="s">
        <v>1184</v>
      </c>
      <c r="AV2849" t="s">
        <v>93</v>
      </c>
      <c r="AW2849" t="s">
        <v>93</v>
      </c>
      <c r="AX2849" t="s">
        <v>1184</v>
      </c>
      <c r="AY2849">
        <v>3.2</v>
      </c>
      <c r="AZ2849">
        <v>3.2</v>
      </c>
      <c r="BA2849">
        <v>3.2</v>
      </c>
      <c r="BB2849">
        <v>3.2</v>
      </c>
      <c r="BC2849">
        <v>3.2</v>
      </c>
      <c r="BD2849">
        <v>3.2</v>
      </c>
      <c r="BE2849">
        <v>3.2</v>
      </c>
      <c r="BF2849">
        <v>3.2</v>
      </c>
      <c r="BG2849">
        <v>3.2</v>
      </c>
      <c r="BH2849">
        <v>3.2</v>
      </c>
      <c r="BI2849">
        <v>3.2</v>
      </c>
      <c r="BJ2849">
        <v>3.2</v>
      </c>
      <c r="BK2849">
        <v>7976700</v>
      </c>
      <c r="BL2849">
        <v>826520</v>
      </c>
      <c r="BM2849">
        <v>505050</v>
      </c>
      <c r="BN2849">
        <v>512970</v>
      </c>
      <c r="BO2849">
        <v>980880</v>
      </c>
      <c r="BP2849">
        <v>621010</v>
      </c>
      <c r="BQ2849">
        <v>801690</v>
      </c>
      <c r="BR2849">
        <v>836400</v>
      </c>
      <c r="BS2849">
        <v>803540</v>
      </c>
      <c r="BT2849">
        <v>484250</v>
      </c>
      <c r="BU2849">
        <v>366040</v>
      </c>
      <c r="BV2849">
        <v>787950</v>
      </c>
      <c r="BW2849">
        <v>450460</v>
      </c>
      <c r="BX2849">
        <v>0</v>
      </c>
      <c r="BY2849">
        <v>0</v>
      </c>
      <c r="BZ2849">
        <v>1</v>
      </c>
      <c r="CA2849">
        <v>1</v>
      </c>
      <c r="CB2849">
        <v>0</v>
      </c>
      <c r="CC2849">
        <v>0</v>
      </c>
      <c r="CD2849">
        <v>0</v>
      </c>
      <c r="CE2849">
        <v>1</v>
      </c>
      <c r="CF2849">
        <v>0</v>
      </c>
      <c r="CG2849">
        <v>1</v>
      </c>
      <c r="CH2849">
        <v>1</v>
      </c>
      <c r="CI2849">
        <v>0</v>
      </c>
      <c r="CJ2849">
        <v>5</v>
      </c>
      <c r="CN2849">
        <v>1638</v>
      </c>
      <c r="CO2849">
        <v>6600</v>
      </c>
      <c r="CP2849" t="b">
        <v>1</v>
      </c>
      <c r="CQ2849">
        <v>6865</v>
      </c>
      <c r="CR2849" t="s">
        <v>17053</v>
      </c>
      <c r="CS2849" t="s">
        <v>17054</v>
      </c>
      <c r="CT2849">
        <v>65569</v>
      </c>
    </row>
    <row r="2850" spans="1:101">
      <c r="A2850" t="s">
        <v>23171</v>
      </c>
      <c r="B2850" t="s">
        <v>33888</v>
      </c>
      <c r="C2850" t="s">
        <v>28006</v>
      </c>
      <c r="D2850" s="4" t="s">
        <v>28759</v>
      </c>
      <c r="E2850" s="4" t="s">
        <v>30532</v>
      </c>
      <c r="F2850" s="4">
        <v>1</v>
      </c>
      <c r="G2850" s="4">
        <v>1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1369700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19.443000000000001</v>
      </c>
      <c r="AH2850">
        <v>176</v>
      </c>
      <c r="AI2850">
        <v>1</v>
      </c>
      <c r="AJ2850">
        <v>12</v>
      </c>
      <c r="AK2850">
        <v>0</v>
      </c>
      <c r="AL2850">
        <v>5.9558999999999997</v>
      </c>
      <c r="AM2850" t="s">
        <v>93</v>
      </c>
      <c r="AN2850" t="s">
        <v>93</v>
      </c>
      <c r="AO2850" t="s">
        <v>93</v>
      </c>
      <c r="AP2850" t="s">
        <v>93</v>
      </c>
      <c r="AQ2850" t="s">
        <v>93</v>
      </c>
      <c r="AR2850" t="s">
        <v>93</v>
      </c>
      <c r="AS2850" t="s">
        <v>93</v>
      </c>
      <c r="AT2850" t="s">
        <v>93</v>
      </c>
      <c r="AU2850" t="s">
        <v>93</v>
      </c>
      <c r="AV2850" t="s">
        <v>93</v>
      </c>
      <c r="AW2850" t="s">
        <v>93</v>
      </c>
      <c r="AX2850" t="s">
        <v>93</v>
      </c>
      <c r="AY2850">
        <v>13.6</v>
      </c>
      <c r="AZ2850">
        <v>13.6</v>
      </c>
      <c r="BA2850">
        <v>13.6</v>
      </c>
      <c r="BB2850">
        <v>13.6</v>
      </c>
      <c r="BC2850">
        <v>13.6</v>
      </c>
      <c r="BD2850">
        <v>13.6</v>
      </c>
      <c r="BE2850">
        <v>13.6</v>
      </c>
      <c r="BF2850">
        <v>13.6</v>
      </c>
      <c r="BG2850">
        <v>13.6</v>
      </c>
      <c r="BH2850">
        <v>13.6</v>
      </c>
      <c r="BI2850">
        <v>13.6</v>
      </c>
      <c r="BJ2850">
        <v>13.6</v>
      </c>
      <c r="BK2850">
        <v>49169000</v>
      </c>
      <c r="BL2850">
        <v>2851400</v>
      </c>
      <c r="BM2850">
        <v>1002100</v>
      </c>
      <c r="BN2850">
        <v>1698500</v>
      </c>
      <c r="BO2850">
        <v>4265300</v>
      </c>
      <c r="BP2850">
        <v>4493900</v>
      </c>
      <c r="BQ2850">
        <v>1695400</v>
      </c>
      <c r="BR2850">
        <v>5266600</v>
      </c>
      <c r="BS2850">
        <v>10519000</v>
      </c>
      <c r="BT2850">
        <v>3582200</v>
      </c>
      <c r="BU2850">
        <v>5198400</v>
      </c>
      <c r="BV2850">
        <v>5931100</v>
      </c>
      <c r="BW2850">
        <v>2665400</v>
      </c>
      <c r="BX2850">
        <v>2</v>
      </c>
      <c r="BY2850">
        <v>1</v>
      </c>
      <c r="BZ2850">
        <v>1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1</v>
      </c>
      <c r="CH2850">
        <v>2</v>
      </c>
      <c r="CI2850">
        <v>2</v>
      </c>
      <c r="CJ2850">
        <v>21</v>
      </c>
      <c r="CN2850">
        <v>1653</v>
      </c>
      <c r="CO2850">
        <v>6228</v>
      </c>
      <c r="CP2850" t="b">
        <v>1</v>
      </c>
      <c r="CQ2850">
        <v>6478</v>
      </c>
      <c r="CR2850" t="s">
        <v>17055</v>
      </c>
      <c r="CS2850" t="s">
        <v>17056</v>
      </c>
      <c r="CT2850">
        <v>62576</v>
      </c>
    </row>
    <row r="2851" spans="1:101">
      <c r="A2851" t="s">
        <v>23172</v>
      </c>
      <c r="B2851" t="s">
        <v>33889</v>
      </c>
      <c r="C2851" t="s">
        <v>28007</v>
      </c>
      <c r="D2851" s="4" t="s">
        <v>28759</v>
      </c>
      <c r="E2851" s="4" t="s">
        <v>24978</v>
      </c>
      <c r="F2851" s="4">
        <v>1</v>
      </c>
      <c r="G2851" s="4">
        <v>4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321950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>
        <v>1</v>
      </c>
      <c r="U2851">
        <v>1</v>
      </c>
      <c r="V2851">
        <v>1</v>
      </c>
      <c r="W2851">
        <v>0</v>
      </c>
      <c r="X2851">
        <v>1</v>
      </c>
      <c r="Y2851">
        <v>1</v>
      </c>
      <c r="Z2851">
        <v>1</v>
      </c>
      <c r="AA2851">
        <v>0</v>
      </c>
      <c r="AB2851">
        <v>1</v>
      </c>
      <c r="AC2851">
        <v>1</v>
      </c>
      <c r="AD2851">
        <v>0</v>
      </c>
      <c r="AE2851">
        <v>1</v>
      </c>
      <c r="AF2851">
        <v>0</v>
      </c>
      <c r="AG2851">
        <v>124.04</v>
      </c>
      <c r="AH2851">
        <v>1114</v>
      </c>
      <c r="AI2851">
        <v>1</v>
      </c>
      <c r="AJ2851">
        <v>8</v>
      </c>
      <c r="AK2851">
        <v>9.1074999999999999E-4</v>
      </c>
      <c r="AL2851">
        <v>2.5567000000000002</v>
      </c>
      <c r="AM2851" t="s">
        <v>1184</v>
      </c>
      <c r="AN2851" t="s">
        <v>1184</v>
      </c>
      <c r="AO2851" t="s">
        <v>1184</v>
      </c>
      <c r="AP2851" t="s">
        <v>1184</v>
      </c>
      <c r="AQ2851" t="s">
        <v>1184</v>
      </c>
      <c r="AR2851" t="s">
        <v>93</v>
      </c>
      <c r="AS2851" t="s">
        <v>1184</v>
      </c>
      <c r="AT2851" t="s">
        <v>1184</v>
      </c>
      <c r="AU2851" t="s">
        <v>1184</v>
      </c>
      <c r="AV2851" t="s">
        <v>1184</v>
      </c>
      <c r="AW2851" t="s">
        <v>1184</v>
      </c>
      <c r="AX2851" t="s">
        <v>1184</v>
      </c>
      <c r="AY2851">
        <v>1.4</v>
      </c>
      <c r="AZ2851">
        <v>1.4</v>
      </c>
      <c r="BA2851">
        <v>0</v>
      </c>
      <c r="BB2851">
        <v>1.4</v>
      </c>
      <c r="BC2851">
        <v>1.4</v>
      </c>
      <c r="BD2851">
        <v>1.4</v>
      </c>
      <c r="BE2851">
        <v>0</v>
      </c>
      <c r="BF2851">
        <v>1.4</v>
      </c>
      <c r="BG2851">
        <v>1.4</v>
      </c>
      <c r="BH2851">
        <v>0</v>
      </c>
      <c r="BI2851">
        <v>1.4</v>
      </c>
      <c r="BJ2851">
        <v>0</v>
      </c>
      <c r="BK2851">
        <v>2699500</v>
      </c>
      <c r="BL2851">
        <v>260880</v>
      </c>
      <c r="BM2851">
        <v>312840</v>
      </c>
      <c r="BN2851">
        <v>0</v>
      </c>
      <c r="BO2851">
        <v>469260</v>
      </c>
      <c r="BP2851">
        <v>285300</v>
      </c>
      <c r="BQ2851">
        <v>398510</v>
      </c>
      <c r="BR2851">
        <v>0</v>
      </c>
      <c r="BS2851">
        <v>376810</v>
      </c>
      <c r="BT2851">
        <v>248220</v>
      </c>
      <c r="BU2851">
        <v>0</v>
      </c>
      <c r="BV2851">
        <v>347730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1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1</v>
      </c>
      <c r="CN2851">
        <v>1655</v>
      </c>
      <c r="CO2851">
        <v>23586</v>
      </c>
      <c r="CP2851" t="b">
        <v>1</v>
      </c>
      <c r="CQ2851">
        <v>25036</v>
      </c>
      <c r="CR2851" t="s">
        <v>17057</v>
      </c>
      <c r="CS2851">
        <v>241507</v>
      </c>
      <c r="CT2851">
        <v>241507</v>
      </c>
    </row>
    <row r="2852" spans="1:101">
      <c r="A2852" t="s">
        <v>23173</v>
      </c>
      <c r="B2852" t="s">
        <v>33890</v>
      </c>
      <c r="C2852" t="s">
        <v>28008</v>
      </c>
      <c r="D2852" s="4" t="s">
        <v>28759</v>
      </c>
      <c r="E2852" s="4" t="s">
        <v>30533</v>
      </c>
      <c r="F2852" s="4">
        <v>1</v>
      </c>
      <c r="G2852" s="4">
        <v>4</v>
      </c>
      <c r="H2852" s="3">
        <v>0</v>
      </c>
      <c r="I2852" s="3">
        <v>0</v>
      </c>
      <c r="J2852" s="3">
        <v>0</v>
      </c>
      <c r="K2852" s="3">
        <v>25025000</v>
      </c>
      <c r="L2852" s="3">
        <v>23583000</v>
      </c>
      <c r="M2852" s="3">
        <v>26826000</v>
      </c>
      <c r="N2852" s="3">
        <v>0</v>
      </c>
      <c r="O2852" s="3">
        <v>0</v>
      </c>
      <c r="P2852" s="3">
        <v>4836900</v>
      </c>
      <c r="Q2852" s="3">
        <v>0</v>
      </c>
      <c r="R2852" s="3">
        <v>0</v>
      </c>
      <c r="S2852" s="3">
        <v>0</v>
      </c>
      <c r="T2852">
        <v>3</v>
      </c>
      <c r="U2852">
        <v>1</v>
      </c>
      <c r="V2852">
        <v>0</v>
      </c>
      <c r="W2852">
        <v>0</v>
      </c>
      <c r="X2852">
        <v>9</v>
      </c>
      <c r="Y2852">
        <v>10</v>
      </c>
      <c r="Z2852">
        <v>10</v>
      </c>
      <c r="AA2852">
        <v>1</v>
      </c>
      <c r="AB2852">
        <v>1</v>
      </c>
      <c r="AC2852">
        <v>4</v>
      </c>
      <c r="AD2852">
        <v>1</v>
      </c>
      <c r="AE2852">
        <v>0</v>
      </c>
      <c r="AF2852">
        <v>0</v>
      </c>
      <c r="AG2852">
        <v>22.611000000000001</v>
      </c>
      <c r="AH2852" t="s">
        <v>17058</v>
      </c>
      <c r="AI2852">
        <v>1</v>
      </c>
      <c r="AJ2852">
        <v>40</v>
      </c>
      <c r="AK2852">
        <v>0</v>
      </c>
      <c r="AL2852">
        <v>28.375</v>
      </c>
      <c r="AM2852" t="s">
        <v>1184</v>
      </c>
      <c r="AN2852" t="s">
        <v>1184</v>
      </c>
      <c r="AO2852" t="s">
        <v>1184</v>
      </c>
      <c r="AP2852" t="s">
        <v>93</v>
      </c>
      <c r="AQ2852" t="s">
        <v>93</v>
      </c>
      <c r="AR2852" t="s">
        <v>93</v>
      </c>
      <c r="AS2852" t="s">
        <v>93</v>
      </c>
      <c r="AT2852" t="s">
        <v>1184</v>
      </c>
      <c r="AU2852" t="s">
        <v>93</v>
      </c>
      <c r="AV2852" t="s">
        <v>1184</v>
      </c>
      <c r="AW2852" t="s">
        <v>1184</v>
      </c>
      <c r="AX2852" t="s">
        <v>1184</v>
      </c>
      <c r="AY2852">
        <v>4.5</v>
      </c>
      <c r="AZ2852">
        <v>0</v>
      </c>
      <c r="BA2852">
        <v>0</v>
      </c>
      <c r="BB2852">
        <v>52.2</v>
      </c>
      <c r="BC2852">
        <v>57.2</v>
      </c>
      <c r="BD2852">
        <v>57.2</v>
      </c>
      <c r="BE2852">
        <v>5.5</v>
      </c>
      <c r="BF2852">
        <v>7</v>
      </c>
      <c r="BG2852">
        <v>22.4</v>
      </c>
      <c r="BH2852">
        <v>7</v>
      </c>
      <c r="BI2852">
        <v>0</v>
      </c>
      <c r="BJ2852">
        <v>0</v>
      </c>
      <c r="BK2852">
        <v>100240000</v>
      </c>
      <c r="BL2852">
        <v>132680</v>
      </c>
      <c r="BM2852">
        <v>0</v>
      </c>
      <c r="BN2852">
        <v>0</v>
      </c>
      <c r="BO2852">
        <v>37023000</v>
      </c>
      <c r="BP2852">
        <v>27721000</v>
      </c>
      <c r="BQ2852">
        <v>32023000</v>
      </c>
      <c r="BR2852">
        <v>860940</v>
      </c>
      <c r="BS2852">
        <v>414130</v>
      </c>
      <c r="BT2852">
        <v>1828600</v>
      </c>
      <c r="BU2852">
        <v>231890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10</v>
      </c>
      <c r="CB2852">
        <v>13</v>
      </c>
      <c r="CC2852">
        <v>8</v>
      </c>
      <c r="CD2852">
        <v>1</v>
      </c>
      <c r="CE2852">
        <v>0</v>
      </c>
      <c r="CF2852">
        <v>1</v>
      </c>
      <c r="CG2852">
        <v>0</v>
      </c>
      <c r="CH2852">
        <v>0</v>
      </c>
      <c r="CI2852">
        <v>0</v>
      </c>
      <c r="CJ2852">
        <v>33</v>
      </c>
      <c r="CN2852">
        <v>1659</v>
      </c>
      <c r="CO2852" t="s">
        <v>17059</v>
      </c>
      <c r="CP2852" t="s">
        <v>296</v>
      </c>
      <c r="CQ2852" t="s">
        <v>17060</v>
      </c>
      <c r="CR2852" t="s">
        <v>17061</v>
      </c>
      <c r="CS2852" t="s">
        <v>17062</v>
      </c>
      <c r="CT2852" t="s">
        <v>17063</v>
      </c>
    </row>
    <row r="2853" spans="1:101">
      <c r="A2853" t="s">
        <v>23174</v>
      </c>
      <c r="B2853" t="s">
        <v>33891</v>
      </c>
      <c r="C2853" t="s">
        <v>28009</v>
      </c>
      <c r="D2853" s="4" t="s">
        <v>28759</v>
      </c>
      <c r="E2853" s="4" t="s">
        <v>30534</v>
      </c>
      <c r="F2853" s="4">
        <v>1</v>
      </c>
      <c r="G2853" s="4">
        <v>2</v>
      </c>
      <c r="H2853" s="3">
        <v>0</v>
      </c>
      <c r="I2853" s="3">
        <v>0</v>
      </c>
      <c r="J2853" s="3">
        <v>0</v>
      </c>
      <c r="K2853" s="3">
        <v>0</v>
      </c>
      <c r="L2853" s="3">
        <v>1083900</v>
      </c>
      <c r="M2853" s="3">
        <v>2489900</v>
      </c>
      <c r="N2853" s="3">
        <v>2493600</v>
      </c>
      <c r="O2853" s="3">
        <v>2147300</v>
      </c>
      <c r="P2853" s="3">
        <v>2279700</v>
      </c>
      <c r="Q2853" s="3">
        <v>0</v>
      </c>
      <c r="R2853" s="3">
        <v>0</v>
      </c>
      <c r="S2853" s="3">
        <v>1879200</v>
      </c>
      <c r="T2853">
        <v>2</v>
      </c>
      <c r="U2853">
        <v>1</v>
      </c>
      <c r="V2853">
        <v>1</v>
      </c>
      <c r="W2853">
        <v>0</v>
      </c>
      <c r="X2853">
        <v>1</v>
      </c>
      <c r="Y2853">
        <v>2</v>
      </c>
      <c r="Z2853">
        <v>2</v>
      </c>
      <c r="AA2853">
        <v>2</v>
      </c>
      <c r="AB2853">
        <v>2</v>
      </c>
      <c r="AC2853">
        <v>2</v>
      </c>
      <c r="AD2853">
        <v>1</v>
      </c>
      <c r="AE2853">
        <v>1</v>
      </c>
      <c r="AF2853">
        <v>2</v>
      </c>
      <c r="AG2853">
        <v>80.734999999999999</v>
      </c>
      <c r="AH2853" t="s">
        <v>17064</v>
      </c>
      <c r="AI2853">
        <v>1</v>
      </c>
      <c r="AJ2853">
        <v>17</v>
      </c>
      <c r="AK2853">
        <v>0</v>
      </c>
      <c r="AL2853">
        <v>23.45</v>
      </c>
      <c r="AM2853" t="s">
        <v>1184</v>
      </c>
      <c r="AN2853" t="s">
        <v>93</v>
      </c>
      <c r="AO2853" t="s">
        <v>1184</v>
      </c>
      <c r="AP2853" t="s">
        <v>93</v>
      </c>
      <c r="AQ2853" t="s">
        <v>93</v>
      </c>
      <c r="AR2853" t="s">
        <v>93</v>
      </c>
      <c r="AS2853" t="s">
        <v>93</v>
      </c>
      <c r="AT2853" t="s">
        <v>93</v>
      </c>
      <c r="AU2853" t="s">
        <v>93</v>
      </c>
      <c r="AV2853" t="s">
        <v>1184</v>
      </c>
      <c r="AW2853" t="s">
        <v>1184</v>
      </c>
      <c r="AX2853" t="s">
        <v>1184</v>
      </c>
      <c r="AY2853">
        <v>4</v>
      </c>
      <c r="AZ2853">
        <v>4</v>
      </c>
      <c r="BA2853">
        <v>0</v>
      </c>
      <c r="BB2853">
        <v>4</v>
      </c>
      <c r="BC2853">
        <v>5</v>
      </c>
      <c r="BD2853">
        <v>5</v>
      </c>
      <c r="BE2853">
        <v>5</v>
      </c>
      <c r="BF2853">
        <v>5</v>
      </c>
      <c r="BG2853">
        <v>5</v>
      </c>
      <c r="BH2853">
        <v>4</v>
      </c>
      <c r="BI2853">
        <v>4</v>
      </c>
      <c r="BJ2853">
        <v>5</v>
      </c>
      <c r="BK2853">
        <v>21085000</v>
      </c>
      <c r="BL2853">
        <v>688820</v>
      </c>
      <c r="BM2853">
        <v>960180</v>
      </c>
      <c r="BN2853">
        <v>0</v>
      </c>
      <c r="BO2853">
        <v>2164000</v>
      </c>
      <c r="BP2853">
        <v>1223600</v>
      </c>
      <c r="BQ2853">
        <v>2400400</v>
      </c>
      <c r="BR2853">
        <v>3576200</v>
      </c>
      <c r="BS2853">
        <v>3365400</v>
      </c>
      <c r="BT2853">
        <v>2117000</v>
      </c>
      <c r="BU2853">
        <v>1054200</v>
      </c>
      <c r="BV2853">
        <v>2039100</v>
      </c>
      <c r="BW2853">
        <v>1496600</v>
      </c>
      <c r="BX2853">
        <v>0</v>
      </c>
      <c r="BY2853">
        <v>1</v>
      </c>
      <c r="BZ2853">
        <v>0</v>
      </c>
      <c r="CA2853">
        <v>1</v>
      </c>
      <c r="CB2853">
        <v>1</v>
      </c>
      <c r="CC2853">
        <v>2</v>
      </c>
      <c r="CD2853">
        <v>1</v>
      </c>
      <c r="CE2853">
        <v>1</v>
      </c>
      <c r="CF2853">
        <v>2</v>
      </c>
      <c r="CG2853">
        <v>0</v>
      </c>
      <c r="CH2853">
        <v>0</v>
      </c>
      <c r="CI2853">
        <v>0</v>
      </c>
      <c r="CJ2853">
        <v>9</v>
      </c>
      <c r="CN2853">
        <v>1660</v>
      </c>
      <c r="CO2853" t="s">
        <v>17065</v>
      </c>
      <c r="CP2853" t="s">
        <v>6002</v>
      </c>
      <c r="CQ2853" t="s">
        <v>17066</v>
      </c>
      <c r="CR2853" t="s">
        <v>17067</v>
      </c>
      <c r="CS2853" t="s">
        <v>17068</v>
      </c>
      <c r="CT2853" t="s">
        <v>17069</v>
      </c>
    </row>
    <row r="2854" spans="1:101">
      <c r="A2854" t="s">
        <v>23175</v>
      </c>
      <c r="B2854" t="s">
        <v>33892</v>
      </c>
      <c r="C2854" t="s">
        <v>28010</v>
      </c>
      <c r="D2854" s="4" t="s">
        <v>28759</v>
      </c>
      <c r="E2854" s="4" t="s">
        <v>24979</v>
      </c>
      <c r="F2854" s="4">
        <v>1</v>
      </c>
      <c r="G2854" s="4">
        <v>1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2182900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>
        <v>2</v>
      </c>
      <c r="U2854">
        <v>2</v>
      </c>
      <c r="V2854">
        <v>0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99.960999999999999</v>
      </c>
      <c r="AH2854" t="s">
        <v>17070</v>
      </c>
      <c r="AI2854">
        <v>1</v>
      </c>
      <c r="AJ2854">
        <v>12</v>
      </c>
      <c r="AK2854">
        <v>6.2073E-4</v>
      </c>
      <c r="AL2854">
        <v>2.8515999999999999</v>
      </c>
      <c r="AM2854" t="s">
        <v>93</v>
      </c>
      <c r="AN2854" t="s">
        <v>1184</v>
      </c>
      <c r="AO2854" t="s">
        <v>93</v>
      </c>
      <c r="AP2854" t="s">
        <v>93</v>
      </c>
      <c r="AQ2854" t="s">
        <v>93</v>
      </c>
      <c r="AR2854" t="s">
        <v>1184</v>
      </c>
      <c r="AS2854" t="s">
        <v>1184</v>
      </c>
      <c r="AT2854" t="s">
        <v>1184</v>
      </c>
      <c r="AU2854" t="s">
        <v>1184</v>
      </c>
      <c r="AV2854" t="s">
        <v>1184</v>
      </c>
      <c r="AW2854" t="s">
        <v>93</v>
      </c>
      <c r="AX2854" t="s">
        <v>93</v>
      </c>
      <c r="AY2854">
        <v>2.4</v>
      </c>
      <c r="AZ2854">
        <v>0</v>
      </c>
      <c r="BA2854">
        <v>1.3</v>
      </c>
      <c r="BB2854">
        <v>1.1000000000000001</v>
      </c>
      <c r="BC2854">
        <v>1.1000000000000001</v>
      </c>
      <c r="BD2854">
        <v>1.1000000000000001</v>
      </c>
      <c r="BE2854">
        <v>1.1000000000000001</v>
      </c>
      <c r="BF2854">
        <v>1.1000000000000001</v>
      </c>
      <c r="BG2854">
        <v>1.1000000000000001</v>
      </c>
      <c r="BH2854">
        <v>1.1000000000000001</v>
      </c>
      <c r="BI2854">
        <v>1.1000000000000001</v>
      </c>
      <c r="BJ2854">
        <v>1.1000000000000001</v>
      </c>
      <c r="BK2854">
        <v>28791000</v>
      </c>
      <c r="BL2854">
        <v>518110</v>
      </c>
      <c r="BM2854">
        <v>0</v>
      </c>
      <c r="BN2854">
        <v>0</v>
      </c>
      <c r="BO2854">
        <v>5618100</v>
      </c>
      <c r="BP2854">
        <v>2736800</v>
      </c>
      <c r="BQ2854">
        <v>2702000</v>
      </c>
      <c r="BR2854">
        <v>3525300</v>
      </c>
      <c r="BS2854">
        <v>3450000</v>
      </c>
      <c r="BT2854">
        <v>4696700</v>
      </c>
      <c r="BU2854">
        <v>1420000</v>
      </c>
      <c r="BV2854">
        <v>1855200</v>
      </c>
      <c r="BW2854">
        <v>2268600</v>
      </c>
      <c r="BX2854">
        <v>1</v>
      </c>
      <c r="BY2854">
        <v>0</v>
      </c>
      <c r="BZ2854">
        <v>1</v>
      </c>
      <c r="CA2854">
        <v>1</v>
      </c>
      <c r="CB2854">
        <v>1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1</v>
      </c>
      <c r="CI2854">
        <v>1</v>
      </c>
      <c r="CJ2854">
        <v>6</v>
      </c>
      <c r="CN2854">
        <v>1664</v>
      </c>
      <c r="CO2854" t="s">
        <v>17071</v>
      </c>
      <c r="CP2854" t="s">
        <v>6002</v>
      </c>
      <c r="CQ2854" t="s">
        <v>17072</v>
      </c>
      <c r="CR2854" t="s">
        <v>17073</v>
      </c>
      <c r="CS2854" t="s">
        <v>17074</v>
      </c>
      <c r="CT2854" t="s">
        <v>17075</v>
      </c>
    </row>
    <row r="2855" spans="1:101">
      <c r="A2855" t="s">
        <v>23176</v>
      </c>
      <c r="B2855" t="s">
        <v>33893</v>
      </c>
      <c r="C2855" t="s">
        <v>28011</v>
      </c>
      <c r="D2855" s="4" t="s">
        <v>28759</v>
      </c>
      <c r="E2855" s="4" t="s">
        <v>30535</v>
      </c>
      <c r="F2855" s="4">
        <v>1</v>
      </c>
      <c r="G2855" s="4">
        <v>3</v>
      </c>
      <c r="H2855" s="3">
        <v>0</v>
      </c>
      <c r="I2855" s="3">
        <v>0</v>
      </c>
      <c r="J2855" s="3">
        <v>0</v>
      </c>
      <c r="K2855" s="3">
        <v>1320300</v>
      </c>
      <c r="L2855" s="3">
        <v>0</v>
      </c>
      <c r="M2855" s="3">
        <v>0</v>
      </c>
      <c r="N2855" s="3">
        <v>0</v>
      </c>
      <c r="O2855" s="3">
        <v>0</v>
      </c>
      <c r="P2855" s="3">
        <v>1136700</v>
      </c>
      <c r="Q2855" s="3">
        <v>0</v>
      </c>
      <c r="R2855" s="3">
        <v>0</v>
      </c>
      <c r="S2855" s="3">
        <v>0</v>
      </c>
      <c r="T2855">
        <v>1</v>
      </c>
      <c r="U2855">
        <v>1</v>
      </c>
      <c r="V2855">
        <v>4</v>
      </c>
      <c r="W2855">
        <v>4</v>
      </c>
      <c r="X2855">
        <v>4</v>
      </c>
      <c r="Y2855">
        <v>2</v>
      </c>
      <c r="Z2855">
        <v>3</v>
      </c>
      <c r="AA2855">
        <v>1</v>
      </c>
      <c r="AB2855">
        <v>3</v>
      </c>
      <c r="AC2855">
        <v>4</v>
      </c>
      <c r="AD2855">
        <v>3</v>
      </c>
      <c r="AE2855">
        <v>2</v>
      </c>
      <c r="AF2855">
        <v>3</v>
      </c>
      <c r="AG2855">
        <v>21.841999999999999</v>
      </c>
      <c r="AH2855">
        <v>215</v>
      </c>
      <c r="AI2855">
        <v>1</v>
      </c>
      <c r="AJ2855">
        <v>11</v>
      </c>
      <c r="AK2855">
        <v>3.1646000000000002E-4</v>
      </c>
      <c r="AL2855">
        <v>3.1291000000000002</v>
      </c>
      <c r="AM2855" t="s">
        <v>1184</v>
      </c>
      <c r="AN2855" t="s">
        <v>1184</v>
      </c>
      <c r="AO2855" t="s">
        <v>1184</v>
      </c>
      <c r="AP2855" t="s">
        <v>93</v>
      </c>
      <c r="AQ2855" t="s">
        <v>1184</v>
      </c>
      <c r="AR2855" t="s">
        <v>93</v>
      </c>
      <c r="AS2855" t="s">
        <v>1184</v>
      </c>
      <c r="AT2855" t="s">
        <v>1184</v>
      </c>
      <c r="AU2855" t="s">
        <v>1184</v>
      </c>
      <c r="AV2855" t="s">
        <v>1184</v>
      </c>
      <c r="AW2855" t="s">
        <v>1184</v>
      </c>
      <c r="AX2855" t="s">
        <v>1184</v>
      </c>
      <c r="AY2855">
        <v>5.0999999999999996</v>
      </c>
      <c r="AZ2855">
        <v>16.7</v>
      </c>
      <c r="BA2855">
        <v>16.7</v>
      </c>
      <c r="BB2855">
        <v>25.1</v>
      </c>
      <c r="BC2855">
        <v>14.4</v>
      </c>
      <c r="BD2855">
        <v>14.9</v>
      </c>
      <c r="BE2855">
        <v>5.0999999999999996</v>
      </c>
      <c r="BF2855">
        <v>14.9</v>
      </c>
      <c r="BG2855">
        <v>26.5</v>
      </c>
      <c r="BH2855">
        <v>15.8</v>
      </c>
      <c r="BI2855">
        <v>5.6</v>
      </c>
      <c r="BJ2855">
        <v>14.9</v>
      </c>
      <c r="BK2855">
        <v>8665600</v>
      </c>
      <c r="BL2855">
        <v>0</v>
      </c>
      <c r="BM2855">
        <v>493820</v>
      </c>
      <c r="BN2855">
        <v>369940</v>
      </c>
      <c r="BO2855">
        <v>1908400</v>
      </c>
      <c r="BP2855">
        <v>408380</v>
      </c>
      <c r="BQ2855">
        <v>2914500</v>
      </c>
      <c r="BR2855">
        <v>0</v>
      </c>
      <c r="BS2855">
        <v>591440</v>
      </c>
      <c r="BT2855">
        <v>1023700</v>
      </c>
      <c r="BU2855">
        <v>467720</v>
      </c>
      <c r="BV2855">
        <v>0</v>
      </c>
      <c r="BW2855">
        <v>487750</v>
      </c>
      <c r="BX2855">
        <v>0</v>
      </c>
      <c r="BY2855">
        <v>0</v>
      </c>
      <c r="BZ2855">
        <v>0</v>
      </c>
      <c r="CA2855">
        <v>2</v>
      </c>
      <c r="CB2855">
        <v>0</v>
      </c>
      <c r="CC2855">
        <v>1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3</v>
      </c>
      <c r="CN2855">
        <v>1665</v>
      </c>
      <c r="CO2855" t="s">
        <v>17076</v>
      </c>
      <c r="CP2855" t="s">
        <v>17077</v>
      </c>
      <c r="CQ2855" t="s">
        <v>17078</v>
      </c>
      <c r="CR2855" t="s">
        <v>17079</v>
      </c>
      <c r="CS2855" t="s">
        <v>17080</v>
      </c>
      <c r="CT2855" t="s">
        <v>17081</v>
      </c>
    </row>
    <row r="2856" spans="1:101">
      <c r="A2856" t="s">
        <v>23177</v>
      </c>
      <c r="B2856" t="s">
        <v>33894</v>
      </c>
      <c r="C2856" t="s">
        <v>28012</v>
      </c>
      <c r="D2856" s="4" t="s">
        <v>28759</v>
      </c>
      <c r="E2856" s="4" t="s">
        <v>30536</v>
      </c>
      <c r="F2856" s="4">
        <v>1</v>
      </c>
      <c r="G2856" s="4">
        <v>4</v>
      </c>
      <c r="H2856" s="3">
        <v>0</v>
      </c>
      <c r="I2856" s="3">
        <v>0</v>
      </c>
      <c r="J2856" s="3">
        <v>0</v>
      </c>
      <c r="K2856" s="3">
        <v>139160000</v>
      </c>
      <c r="L2856" s="3">
        <v>135380000</v>
      </c>
      <c r="M2856" s="3">
        <v>115210000</v>
      </c>
      <c r="N2856" s="3">
        <v>55263000</v>
      </c>
      <c r="O2856" s="3">
        <v>53755000</v>
      </c>
      <c r="P2856" s="3">
        <v>47089000</v>
      </c>
      <c r="Q2856" s="3">
        <v>11360000</v>
      </c>
      <c r="R2856" s="3">
        <v>15650000</v>
      </c>
      <c r="S2856" s="3">
        <v>15349000</v>
      </c>
      <c r="T2856">
        <v>1</v>
      </c>
      <c r="U2856">
        <v>0</v>
      </c>
      <c r="V2856">
        <v>0</v>
      </c>
      <c r="W2856">
        <v>1</v>
      </c>
      <c r="X2856">
        <v>48</v>
      </c>
      <c r="Y2856">
        <v>46</v>
      </c>
      <c r="Z2856">
        <v>45</v>
      </c>
      <c r="AA2856">
        <v>34</v>
      </c>
      <c r="AB2856">
        <v>34</v>
      </c>
      <c r="AC2856">
        <v>35</v>
      </c>
      <c r="AD2856">
        <v>14</v>
      </c>
      <c r="AE2856">
        <v>25</v>
      </c>
      <c r="AF2856">
        <v>18</v>
      </c>
      <c r="AG2856">
        <v>191.48</v>
      </c>
      <c r="AH2856">
        <v>1782</v>
      </c>
      <c r="AI2856">
        <v>1</v>
      </c>
      <c r="AJ2856">
        <v>315</v>
      </c>
      <c r="AK2856">
        <v>0</v>
      </c>
      <c r="AL2856">
        <v>288.56</v>
      </c>
      <c r="AM2856" t="s">
        <v>1184</v>
      </c>
      <c r="AN2856" t="s">
        <v>1184</v>
      </c>
      <c r="AO2856" t="s">
        <v>1184</v>
      </c>
      <c r="AP2856" t="s">
        <v>93</v>
      </c>
      <c r="AQ2856" t="s">
        <v>93</v>
      </c>
      <c r="AR2856" t="s">
        <v>93</v>
      </c>
      <c r="AS2856" t="s">
        <v>93</v>
      </c>
      <c r="AT2856" t="s">
        <v>93</v>
      </c>
      <c r="AU2856" t="s">
        <v>93</v>
      </c>
      <c r="AV2856" t="s">
        <v>93</v>
      </c>
      <c r="AW2856" t="s">
        <v>93</v>
      </c>
      <c r="AX2856" t="s">
        <v>93</v>
      </c>
      <c r="AY2856">
        <v>0</v>
      </c>
      <c r="AZ2856">
        <v>0</v>
      </c>
      <c r="BA2856">
        <v>1.2</v>
      </c>
      <c r="BB2856">
        <v>46.2</v>
      </c>
      <c r="BC2856">
        <v>43.7</v>
      </c>
      <c r="BD2856">
        <v>42</v>
      </c>
      <c r="BE2856">
        <v>33.299999999999997</v>
      </c>
      <c r="BF2856">
        <v>34.9</v>
      </c>
      <c r="BG2856">
        <v>35.299999999999997</v>
      </c>
      <c r="BH2856">
        <v>14.4</v>
      </c>
      <c r="BI2856">
        <v>25.4</v>
      </c>
      <c r="BJ2856">
        <v>17.8</v>
      </c>
      <c r="BK2856">
        <v>720640000</v>
      </c>
      <c r="BL2856">
        <v>0</v>
      </c>
      <c r="BM2856">
        <v>0</v>
      </c>
      <c r="BN2856">
        <v>431440</v>
      </c>
      <c r="BO2856">
        <v>214590000</v>
      </c>
      <c r="BP2856">
        <v>144420000</v>
      </c>
      <c r="BQ2856">
        <v>143560000</v>
      </c>
      <c r="BR2856">
        <v>64805000</v>
      </c>
      <c r="BS2856">
        <v>74197000</v>
      </c>
      <c r="BT2856">
        <v>41693000</v>
      </c>
      <c r="BU2856">
        <v>9165800</v>
      </c>
      <c r="BV2856">
        <v>19448000</v>
      </c>
      <c r="BW2856">
        <v>8330400</v>
      </c>
      <c r="BX2856">
        <v>0</v>
      </c>
      <c r="BY2856">
        <v>0</v>
      </c>
      <c r="BZ2856">
        <v>0</v>
      </c>
      <c r="CA2856">
        <v>42</v>
      </c>
      <c r="CB2856">
        <v>44</v>
      </c>
      <c r="CC2856">
        <v>33</v>
      </c>
      <c r="CD2856">
        <v>16</v>
      </c>
      <c r="CE2856">
        <v>18</v>
      </c>
      <c r="CF2856">
        <v>14</v>
      </c>
      <c r="CG2856">
        <v>1</v>
      </c>
      <c r="CH2856">
        <v>5</v>
      </c>
      <c r="CI2856">
        <v>4</v>
      </c>
      <c r="CJ2856">
        <v>177</v>
      </c>
      <c r="CN2856">
        <v>1674</v>
      </c>
      <c r="CO2856" t="s">
        <v>17082</v>
      </c>
      <c r="CP2856" t="s">
        <v>502</v>
      </c>
      <c r="CQ2856" t="s">
        <v>17083</v>
      </c>
      <c r="CR2856" t="s">
        <v>17084</v>
      </c>
      <c r="CS2856" t="s">
        <v>17085</v>
      </c>
      <c r="CT2856" t="s">
        <v>17086</v>
      </c>
      <c r="CU2856" t="s">
        <v>17087</v>
      </c>
      <c r="CW2856" t="s">
        <v>17088</v>
      </c>
    </row>
    <row r="2857" spans="1:101">
      <c r="A2857" t="s">
        <v>23178</v>
      </c>
      <c r="B2857" t="s">
        <v>33895</v>
      </c>
      <c r="C2857" t="s">
        <v>28013</v>
      </c>
      <c r="D2857" s="4" t="s">
        <v>28759</v>
      </c>
      <c r="E2857" s="4" t="s">
        <v>24980</v>
      </c>
      <c r="F2857" s="4">
        <v>1</v>
      </c>
      <c r="G2857" s="4">
        <v>1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839090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>
        <v>4</v>
      </c>
      <c r="U2857">
        <v>1</v>
      </c>
      <c r="V2857">
        <v>1</v>
      </c>
      <c r="W2857">
        <v>1</v>
      </c>
      <c r="X2857">
        <v>2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45.884</v>
      </c>
      <c r="AH2857" t="s">
        <v>17089</v>
      </c>
      <c r="AI2857">
        <v>1</v>
      </c>
      <c r="AJ2857">
        <v>13</v>
      </c>
      <c r="AK2857">
        <v>0</v>
      </c>
      <c r="AL2857">
        <v>4.0431999999999997</v>
      </c>
      <c r="AM2857" t="s">
        <v>1184</v>
      </c>
      <c r="AN2857" t="s">
        <v>93</v>
      </c>
      <c r="AO2857" t="s">
        <v>93</v>
      </c>
      <c r="AP2857" t="s">
        <v>93</v>
      </c>
      <c r="AQ2857" t="s">
        <v>1184</v>
      </c>
      <c r="AR2857" t="s">
        <v>1184</v>
      </c>
      <c r="AS2857" t="s">
        <v>1184</v>
      </c>
      <c r="AT2857" t="s">
        <v>1184</v>
      </c>
      <c r="AU2857" t="s">
        <v>93</v>
      </c>
      <c r="AV2857" t="s">
        <v>93</v>
      </c>
      <c r="AW2857" t="s">
        <v>93</v>
      </c>
      <c r="AX2857" t="s">
        <v>1184</v>
      </c>
      <c r="AY2857">
        <v>4.9000000000000004</v>
      </c>
      <c r="AZ2857">
        <v>4.9000000000000004</v>
      </c>
      <c r="BA2857">
        <v>4.9000000000000004</v>
      </c>
      <c r="BB2857">
        <v>7.6</v>
      </c>
      <c r="BC2857">
        <v>4.9000000000000004</v>
      </c>
      <c r="BD2857">
        <v>4.9000000000000004</v>
      </c>
      <c r="BE2857">
        <v>4.9000000000000004</v>
      </c>
      <c r="BF2857">
        <v>4.9000000000000004</v>
      </c>
      <c r="BG2857">
        <v>4.9000000000000004</v>
      </c>
      <c r="BH2857">
        <v>4.9000000000000004</v>
      </c>
      <c r="BI2857">
        <v>4.9000000000000004</v>
      </c>
      <c r="BJ2857">
        <v>4.9000000000000004</v>
      </c>
      <c r="BK2857">
        <v>14942000</v>
      </c>
      <c r="BL2857">
        <v>1195400</v>
      </c>
      <c r="BM2857">
        <v>1268700</v>
      </c>
      <c r="BN2857">
        <v>1231000</v>
      </c>
      <c r="BO2857">
        <v>868290</v>
      </c>
      <c r="BP2857">
        <v>966690</v>
      </c>
      <c r="BQ2857">
        <v>1038600</v>
      </c>
      <c r="BR2857">
        <v>1547100</v>
      </c>
      <c r="BS2857">
        <v>1497100</v>
      </c>
      <c r="BT2857">
        <v>910580</v>
      </c>
      <c r="BU2857">
        <v>1481400</v>
      </c>
      <c r="BV2857">
        <v>1901900</v>
      </c>
      <c r="BW2857">
        <v>1035100</v>
      </c>
      <c r="BX2857">
        <v>0</v>
      </c>
      <c r="BY2857">
        <v>1</v>
      </c>
      <c r="BZ2857">
        <v>1</v>
      </c>
      <c r="CA2857">
        <v>1</v>
      </c>
      <c r="CB2857">
        <v>0</v>
      </c>
      <c r="CC2857">
        <v>0</v>
      </c>
      <c r="CD2857">
        <v>0</v>
      </c>
      <c r="CE2857">
        <v>0</v>
      </c>
      <c r="CF2857">
        <v>1</v>
      </c>
      <c r="CG2857">
        <v>1</v>
      </c>
      <c r="CH2857">
        <v>1</v>
      </c>
      <c r="CI2857">
        <v>0</v>
      </c>
      <c r="CJ2857">
        <v>6</v>
      </c>
      <c r="CN2857">
        <v>1678</v>
      </c>
      <c r="CO2857" t="s">
        <v>17090</v>
      </c>
      <c r="CP2857" t="s">
        <v>6002</v>
      </c>
      <c r="CQ2857" t="s">
        <v>17091</v>
      </c>
      <c r="CR2857" t="s">
        <v>17092</v>
      </c>
      <c r="CS2857" t="s">
        <v>17093</v>
      </c>
      <c r="CT2857" t="s">
        <v>17094</v>
      </c>
    </row>
    <row r="2858" spans="1:101">
      <c r="A2858" t="s">
        <v>23179</v>
      </c>
      <c r="B2858" t="s">
        <v>33896</v>
      </c>
      <c r="C2858" t="s">
        <v>28014</v>
      </c>
      <c r="D2858" s="4" t="s">
        <v>28759</v>
      </c>
      <c r="E2858" s="4" t="s">
        <v>30537</v>
      </c>
      <c r="F2858" s="4">
        <v>1</v>
      </c>
      <c r="G2858" s="4">
        <v>1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759490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>
        <v>7</v>
      </c>
      <c r="U2858">
        <v>0</v>
      </c>
      <c r="V2858">
        <v>0</v>
      </c>
      <c r="W2858">
        <v>0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0</v>
      </c>
      <c r="AE2858">
        <v>0</v>
      </c>
      <c r="AF2858">
        <v>0</v>
      </c>
      <c r="AG2858">
        <v>14.863</v>
      </c>
      <c r="AH2858" t="s">
        <v>17095</v>
      </c>
      <c r="AI2858">
        <v>1</v>
      </c>
      <c r="AJ2858">
        <v>6</v>
      </c>
      <c r="AK2858">
        <v>3.2361999999999999E-4</v>
      </c>
      <c r="AL2858">
        <v>3.3969</v>
      </c>
      <c r="AM2858" t="s">
        <v>1184</v>
      </c>
      <c r="AN2858" t="s">
        <v>1184</v>
      </c>
      <c r="AO2858" t="s">
        <v>1184</v>
      </c>
      <c r="AP2858" t="s">
        <v>93</v>
      </c>
      <c r="AQ2858" t="s">
        <v>93</v>
      </c>
      <c r="AR2858" t="s">
        <v>1184</v>
      </c>
      <c r="AS2858" t="s">
        <v>93</v>
      </c>
      <c r="AT2858" t="s">
        <v>1184</v>
      </c>
      <c r="AU2858" t="s">
        <v>1184</v>
      </c>
      <c r="AV2858" t="s">
        <v>1184</v>
      </c>
      <c r="AW2858" t="s">
        <v>1184</v>
      </c>
      <c r="AX2858" t="s">
        <v>1184</v>
      </c>
      <c r="AY2858">
        <v>0</v>
      </c>
      <c r="AZ2858">
        <v>0</v>
      </c>
      <c r="BA2858">
        <v>0</v>
      </c>
      <c r="BB2858">
        <v>17.3</v>
      </c>
      <c r="BC2858">
        <v>17.3</v>
      </c>
      <c r="BD2858">
        <v>17.3</v>
      </c>
      <c r="BE2858">
        <v>17.3</v>
      </c>
      <c r="BF2858">
        <v>17.3</v>
      </c>
      <c r="BG2858">
        <v>17.3</v>
      </c>
      <c r="BH2858">
        <v>0</v>
      </c>
      <c r="BI2858">
        <v>0</v>
      </c>
      <c r="BJ2858">
        <v>0</v>
      </c>
      <c r="BK2858">
        <v>7222400</v>
      </c>
      <c r="BL2858">
        <v>0</v>
      </c>
      <c r="BM2858">
        <v>0</v>
      </c>
      <c r="BN2858">
        <v>0</v>
      </c>
      <c r="BO2858">
        <v>1078200</v>
      </c>
      <c r="BP2858">
        <v>1093100</v>
      </c>
      <c r="BQ2858">
        <v>940100</v>
      </c>
      <c r="BR2858">
        <v>1299800</v>
      </c>
      <c r="BS2858">
        <v>1954400</v>
      </c>
      <c r="BT2858">
        <v>856850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1</v>
      </c>
      <c r="CB2858">
        <v>1</v>
      </c>
      <c r="CC2858">
        <v>0</v>
      </c>
      <c r="CD2858">
        <v>1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3</v>
      </c>
      <c r="CN2858">
        <v>1680</v>
      </c>
      <c r="CO2858">
        <v>22787</v>
      </c>
      <c r="CP2858" t="b">
        <v>1</v>
      </c>
      <c r="CQ2858">
        <v>24212</v>
      </c>
      <c r="CR2858" t="s">
        <v>17096</v>
      </c>
      <c r="CS2858" t="s">
        <v>17097</v>
      </c>
      <c r="CT2858">
        <v>234067</v>
      </c>
    </row>
    <row r="2859" spans="1:101">
      <c r="A2859" t="s">
        <v>23180</v>
      </c>
      <c r="B2859" t="s">
        <v>33897</v>
      </c>
      <c r="C2859" t="s">
        <v>28015</v>
      </c>
      <c r="D2859" s="4" t="s">
        <v>28759</v>
      </c>
      <c r="E2859" s="4" t="s">
        <v>30538</v>
      </c>
      <c r="F2859" s="4">
        <v>4</v>
      </c>
      <c r="G2859" s="4">
        <v>1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479840</v>
      </c>
      <c r="Q2859" s="3">
        <v>0</v>
      </c>
      <c r="R2859" s="3">
        <v>0</v>
      </c>
      <c r="S2859" s="3">
        <v>0</v>
      </c>
      <c r="T2859">
        <v>3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1</v>
      </c>
      <c r="AD2859">
        <v>0</v>
      </c>
      <c r="AE2859">
        <v>0</v>
      </c>
      <c r="AF2859">
        <v>1</v>
      </c>
      <c r="AG2859">
        <v>19.600999999999999</v>
      </c>
      <c r="AH2859" t="s">
        <v>17098</v>
      </c>
      <c r="AI2859">
        <v>1</v>
      </c>
      <c r="AJ2859">
        <v>3</v>
      </c>
      <c r="AK2859">
        <v>3.1686000000000003E-4</v>
      </c>
      <c r="AL2859">
        <v>3.1564000000000001</v>
      </c>
      <c r="AM2859" t="s">
        <v>1184</v>
      </c>
      <c r="AN2859" t="s">
        <v>1184</v>
      </c>
      <c r="AO2859" t="s">
        <v>1184</v>
      </c>
      <c r="AP2859" t="s">
        <v>1184</v>
      </c>
      <c r="AQ2859" t="s">
        <v>1184</v>
      </c>
      <c r="AR2859" t="s">
        <v>1184</v>
      </c>
      <c r="AS2859" t="s">
        <v>1184</v>
      </c>
      <c r="AT2859" t="s">
        <v>1184</v>
      </c>
      <c r="AU2859" t="s">
        <v>1184</v>
      </c>
      <c r="AV2859" t="s">
        <v>1184</v>
      </c>
      <c r="AW2859" t="s">
        <v>1184</v>
      </c>
      <c r="AX2859" t="s">
        <v>93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7.8</v>
      </c>
      <c r="BF2859">
        <v>0</v>
      </c>
      <c r="BG2859">
        <v>7.8</v>
      </c>
      <c r="BH2859">
        <v>0</v>
      </c>
      <c r="BI2859">
        <v>0</v>
      </c>
      <c r="BJ2859">
        <v>7.8</v>
      </c>
      <c r="BK2859">
        <v>2420000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788300</v>
      </c>
      <c r="BS2859">
        <v>0</v>
      </c>
      <c r="BT2859">
        <v>426180</v>
      </c>
      <c r="BU2859">
        <v>0</v>
      </c>
      <c r="BV2859">
        <v>0</v>
      </c>
      <c r="BW2859">
        <v>1205500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1</v>
      </c>
      <c r="CJ2859">
        <v>1</v>
      </c>
      <c r="CN2859">
        <v>1682</v>
      </c>
      <c r="CO2859">
        <v>23420</v>
      </c>
      <c r="CP2859" t="b">
        <v>1</v>
      </c>
      <c r="CQ2859">
        <v>24858</v>
      </c>
      <c r="CR2859" t="s">
        <v>17099</v>
      </c>
      <c r="CS2859">
        <v>239566</v>
      </c>
      <c r="CT2859">
        <v>239566</v>
      </c>
    </row>
    <row r="2860" spans="1:101">
      <c r="A2860" t="s">
        <v>23181</v>
      </c>
      <c r="B2860" t="s">
        <v>33898</v>
      </c>
      <c r="C2860" t="s">
        <v>28016</v>
      </c>
      <c r="D2860" s="4" t="s">
        <v>28759</v>
      </c>
      <c r="E2860" s="4" t="s">
        <v>30539</v>
      </c>
      <c r="F2860" s="4">
        <v>1</v>
      </c>
      <c r="G2860" s="4">
        <v>1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363630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>
        <v>10</v>
      </c>
      <c r="U2860">
        <v>1</v>
      </c>
      <c r="V2860">
        <v>0</v>
      </c>
      <c r="W2860">
        <v>0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47.761000000000003</v>
      </c>
      <c r="AH2860" t="s">
        <v>17100</v>
      </c>
      <c r="AI2860">
        <v>1</v>
      </c>
      <c r="AJ2860">
        <v>10</v>
      </c>
      <c r="AK2860">
        <v>1.2110000000000001E-3</v>
      </c>
      <c r="AL2860">
        <v>2.5070999999999999</v>
      </c>
      <c r="AM2860" t="s">
        <v>1184</v>
      </c>
      <c r="AN2860" t="s">
        <v>1184</v>
      </c>
      <c r="AO2860" t="s">
        <v>1184</v>
      </c>
      <c r="AP2860" t="s">
        <v>1184</v>
      </c>
      <c r="AQ2860" t="s">
        <v>1184</v>
      </c>
      <c r="AR2860" t="s">
        <v>1184</v>
      </c>
      <c r="AS2860" t="s">
        <v>1184</v>
      </c>
      <c r="AT2860" t="s">
        <v>93</v>
      </c>
      <c r="AU2860" t="s">
        <v>1184</v>
      </c>
      <c r="AV2860" t="s">
        <v>1184</v>
      </c>
      <c r="AW2860" t="s">
        <v>93</v>
      </c>
      <c r="AX2860" t="s">
        <v>1184</v>
      </c>
      <c r="AY2860">
        <v>3.4</v>
      </c>
      <c r="AZ2860">
        <v>0</v>
      </c>
      <c r="BA2860">
        <v>0</v>
      </c>
      <c r="BB2860">
        <v>3.4</v>
      </c>
      <c r="BC2860">
        <v>3.4</v>
      </c>
      <c r="BD2860">
        <v>3.4</v>
      </c>
      <c r="BE2860">
        <v>3.4</v>
      </c>
      <c r="BF2860">
        <v>3.4</v>
      </c>
      <c r="BG2860">
        <v>3.4</v>
      </c>
      <c r="BH2860">
        <v>3.4</v>
      </c>
      <c r="BI2860">
        <v>3.4</v>
      </c>
      <c r="BJ2860">
        <v>3.4</v>
      </c>
      <c r="BK2860">
        <v>4423200</v>
      </c>
      <c r="BL2860">
        <v>251610</v>
      </c>
      <c r="BM2860">
        <v>0</v>
      </c>
      <c r="BN2860">
        <v>0</v>
      </c>
      <c r="BO2860">
        <v>502280</v>
      </c>
      <c r="BP2860">
        <v>468560</v>
      </c>
      <c r="BQ2860">
        <v>450110</v>
      </c>
      <c r="BR2860">
        <v>602790</v>
      </c>
      <c r="BS2860">
        <v>862180</v>
      </c>
      <c r="BT2860">
        <v>481630</v>
      </c>
      <c r="BU2860">
        <v>232060</v>
      </c>
      <c r="BV2860">
        <v>276230</v>
      </c>
      <c r="BW2860">
        <v>295750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1</v>
      </c>
      <c r="CF2860">
        <v>0</v>
      </c>
      <c r="CG2860">
        <v>0</v>
      </c>
      <c r="CH2860">
        <v>1</v>
      </c>
      <c r="CI2860">
        <v>0</v>
      </c>
      <c r="CJ2860">
        <v>2</v>
      </c>
      <c r="CN2860">
        <v>1687</v>
      </c>
      <c r="CO2860">
        <v>18135</v>
      </c>
      <c r="CP2860" t="b">
        <v>1</v>
      </c>
      <c r="CQ2860">
        <v>19000</v>
      </c>
      <c r="CR2860" t="s">
        <v>17101</v>
      </c>
      <c r="CS2860" t="s">
        <v>17102</v>
      </c>
      <c r="CT2860">
        <v>187851</v>
      </c>
    </row>
    <row r="2861" spans="1:101">
      <c r="A2861" t="s">
        <v>23182</v>
      </c>
      <c r="B2861" t="s">
        <v>33899</v>
      </c>
      <c r="C2861" t="s">
        <v>28017</v>
      </c>
      <c r="D2861" s="4" t="s">
        <v>28759</v>
      </c>
      <c r="E2861" s="4" t="s">
        <v>30540</v>
      </c>
      <c r="F2861" s="4">
        <v>1</v>
      </c>
      <c r="G2861" s="4">
        <v>1</v>
      </c>
      <c r="H2861" s="3">
        <v>0</v>
      </c>
      <c r="I2861" s="3">
        <v>0</v>
      </c>
      <c r="J2861" s="3">
        <v>554980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>
        <v>4</v>
      </c>
      <c r="U2861">
        <v>1</v>
      </c>
      <c r="V2861">
        <v>1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1</v>
      </c>
      <c r="AG2861">
        <v>29.388000000000002</v>
      </c>
      <c r="AH2861" t="s">
        <v>17103</v>
      </c>
      <c r="AI2861">
        <v>1</v>
      </c>
      <c r="AJ2861">
        <v>5</v>
      </c>
      <c r="AK2861">
        <v>1.2091999999999999E-3</v>
      </c>
      <c r="AL2861">
        <v>2.4922</v>
      </c>
      <c r="AM2861" t="s">
        <v>93</v>
      </c>
      <c r="AN2861" t="s">
        <v>93</v>
      </c>
      <c r="AO2861" t="s">
        <v>1184</v>
      </c>
      <c r="AP2861" t="s">
        <v>1184</v>
      </c>
      <c r="AQ2861" t="s">
        <v>1184</v>
      </c>
      <c r="AR2861" t="s">
        <v>1184</v>
      </c>
      <c r="AS2861" t="s">
        <v>1184</v>
      </c>
      <c r="AT2861" t="s">
        <v>1184</v>
      </c>
      <c r="AU2861" t="s">
        <v>1184</v>
      </c>
      <c r="AV2861" t="s">
        <v>1184</v>
      </c>
      <c r="AW2861" t="s">
        <v>1184</v>
      </c>
      <c r="AX2861" t="s">
        <v>1184</v>
      </c>
      <c r="AY2861">
        <v>5.9</v>
      </c>
      <c r="AZ2861">
        <v>5.9</v>
      </c>
      <c r="BA2861">
        <v>5.9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5.9</v>
      </c>
      <c r="BI2861">
        <v>0</v>
      </c>
      <c r="BJ2861">
        <v>5.9</v>
      </c>
      <c r="BK2861">
        <v>2026900</v>
      </c>
      <c r="BL2861">
        <v>0</v>
      </c>
      <c r="BM2861">
        <v>706430</v>
      </c>
      <c r="BN2861">
        <v>470610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342330</v>
      </c>
      <c r="BV2861">
        <v>0</v>
      </c>
      <c r="BW2861">
        <v>507550</v>
      </c>
      <c r="BX2861">
        <v>1</v>
      </c>
      <c r="BY2861">
        <v>1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2</v>
      </c>
      <c r="CN2861">
        <v>1690</v>
      </c>
      <c r="CO2861">
        <v>10411</v>
      </c>
      <c r="CP2861" t="b">
        <v>1</v>
      </c>
      <c r="CQ2861">
        <v>10837</v>
      </c>
      <c r="CR2861" t="s">
        <v>17104</v>
      </c>
      <c r="CS2861" t="s">
        <v>17105</v>
      </c>
      <c r="CT2861">
        <v>105240</v>
      </c>
    </row>
    <row r="2862" spans="1:101">
      <c r="A2862" t="s">
        <v>23183</v>
      </c>
      <c r="B2862" t="s">
        <v>33900</v>
      </c>
      <c r="C2862" t="s">
        <v>28018</v>
      </c>
      <c r="D2862" s="4" t="s">
        <v>28759</v>
      </c>
      <c r="E2862" s="4" t="s">
        <v>30541</v>
      </c>
      <c r="F2862" s="4">
        <v>1</v>
      </c>
      <c r="G2862" s="4">
        <v>1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747140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>
        <v>2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0</v>
      </c>
      <c r="AF2862">
        <v>1</v>
      </c>
      <c r="AG2862">
        <v>42.316000000000003</v>
      </c>
      <c r="AH2862" t="s">
        <v>17106</v>
      </c>
      <c r="AI2862">
        <v>1</v>
      </c>
      <c r="AJ2862">
        <v>11</v>
      </c>
      <c r="AK2862">
        <v>3.1884000000000001E-3</v>
      </c>
      <c r="AL2862">
        <v>2.0771999999999999</v>
      </c>
      <c r="AM2862" t="s">
        <v>1184</v>
      </c>
      <c r="AN2862" t="s">
        <v>93</v>
      </c>
      <c r="AO2862" t="s">
        <v>93</v>
      </c>
      <c r="AP2862" t="s">
        <v>1184</v>
      </c>
      <c r="AQ2862" t="s">
        <v>1184</v>
      </c>
      <c r="AR2862" t="s">
        <v>1184</v>
      </c>
      <c r="AS2862" t="s">
        <v>1184</v>
      </c>
      <c r="AT2862" t="s">
        <v>1184</v>
      </c>
      <c r="AU2862" t="s">
        <v>1184</v>
      </c>
      <c r="AV2862" t="s">
        <v>1184</v>
      </c>
      <c r="AW2862" t="s">
        <v>1184</v>
      </c>
      <c r="AX2862" t="s">
        <v>93</v>
      </c>
      <c r="AY2862">
        <v>4.4000000000000004</v>
      </c>
      <c r="AZ2862">
        <v>4.4000000000000004</v>
      </c>
      <c r="BA2862">
        <v>4.4000000000000004</v>
      </c>
      <c r="BB2862">
        <v>4.4000000000000004</v>
      </c>
      <c r="BC2862">
        <v>4.4000000000000004</v>
      </c>
      <c r="BD2862">
        <v>4.4000000000000004</v>
      </c>
      <c r="BE2862">
        <v>4.4000000000000004</v>
      </c>
      <c r="BF2862">
        <v>4.4000000000000004</v>
      </c>
      <c r="BG2862">
        <v>4.4000000000000004</v>
      </c>
      <c r="BH2862">
        <v>4.4000000000000004</v>
      </c>
      <c r="BI2862">
        <v>0</v>
      </c>
      <c r="BJ2862">
        <v>4.4000000000000004</v>
      </c>
      <c r="BK2862">
        <v>8810700</v>
      </c>
      <c r="BL2862">
        <v>259300</v>
      </c>
      <c r="BM2862">
        <v>1481100</v>
      </c>
      <c r="BN2862">
        <v>1574800</v>
      </c>
      <c r="BO2862">
        <v>1114500</v>
      </c>
      <c r="BP2862">
        <v>527850</v>
      </c>
      <c r="BQ2862">
        <v>924810</v>
      </c>
      <c r="BR2862">
        <v>461920</v>
      </c>
      <c r="BS2862">
        <v>652460</v>
      </c>
      <c r="BT2862">
        <v>827760</v>
      </c>
      <c r="BU2862">
        <v>214450</v>
      </c>
      <c r="BV2862">
        <v>0</v>
      </c>
      <c r="BW2862">
        <v>771700</v>
      </c>
      <c r="BX2862">
        <v>0</v>
      </c>
      <c r="BY2862">
        <v>1</v>
      </c>
      <c r="BZ2862">
        <v>1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2</v>
      </c>
      <c r="CN2862">
        <v>1696</v>
      </c>
      <c r="CO2862">
        <v>1610</v>
      </c>
      <c r="CP2862" t="b">
        <v>1</v>
      </c>
      <c r="CQ2862">
        <v>1682</v>
      </c>
      <c r="CR2862" t="s">
        <v>17107</v>
      </c>
      <c r="CS2862" t="s">
        <v>17108</v>
      </c>
      <c r="CT2862">
        <v>16317</v>
      </c>
    </row>
    <row r="2863" spans="1:101">
      <c r="A2863" t="s">
        <v>23184</v>
      </c>
      <c r="B2863" t="s">
        <v>33901</v>
      </c>
      <c r="C2863" t="s">
        <v>28019</v>
      </c>
      <c r="D2863" s="4" t="s">
        <v>28759</v>
      </c>
      <c r="E2863" s="4" t="s">
        <v>30542</v>
      </c>
      <c r="F2863" s="4">
        <v>1</v>
      </c>
      <c r="G2863" s="4">
        <v>1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1418400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>
        <v>5</v>
      </c>
      <c r="U2863">
        <v>1</v>
      </c>
      <c r="V2863">
        <v>0</v>
      </c>
      <c r="W2863">
        <v>1</v>
      </c>
      <c r="X2863">
        <v>1</v>
      </c>
      <c r="Y2863">
        <v>1</v>
      </c>
      <c r="Z2863">
        <v>1</v>
      </c>
      <c r="AA2863">
        <v>0</v>
      </c>
      <c r="AB2863">
        <v>0</v>
      </c>
      <c r="AC2863">
        <v>1</v>
      </c>
      <c r="AD2863">
        <v>0</v>
      </c>
      <c r="AE2863">
        <v>1</v>
      </c>
      <c r="AF2863">
        <v>1</v>
      </c>
      <c r="AG2863">
        <v>5.5479000000000003</v>
      </c>
      <c r="AH2863" t="s">
        <v>17109</v>
      </c>
      <c r="AI2863">
        <v>1</v>
      </c>
      <c r="AJ2863">
        <v>8</v>
      </c>
      <c r="AK2863">
        <v>5.9455999999999997E-3</v>
      </c>
      <c r="AL2863">
        <v>1.8021</v>
      </c>
      <c r="AM2863" t="s">
        <v>93</v>
      </c>
      <c r="AN2863" t="s">
        <v>1184</v>
      </c>
      <c r="AO2863" t="s">
        <v>1184</v>
      </c>
      <c r="AP2863" t="s">
        <v>93</v>
      </c>
      <c r="AQ2863" t="s">
        <v>93</v>
      </c>
      <c r="AR2863" t="s">
        <v>93</v>
      </c>
      <c r="AS2863" t="s">
        <v>1184</v>
      </c>
      <c r="AT2863" t="s">
        <v>1184</v>
      </c>
      <c r="AU2863" t="s">
        <v>93</v>
      </c>
      <c r="AV2863" t="s">
        <v>1184</v>
      </c>
      <c r="AW2863" t="s">
        <v>93</v>
      </c>
      <c r="AX2863" t="s">
        <v>93</v>
      </c>
      <c r="AY2863">
        <v>20.8</v>
      </c>
      <c r="AZ2863">
        <v>0</v>
      </c>
      <c r="BA2863">
        <v>20.8</v>
      </c>
      <c r="BB2863">
        <v>20.8</v>
      </c>
      <c r="BC2863">
        <v>20.8</v>
      </c>
      <c r="BD2863">
        <v>20.8</v>
      </c>
      <c r="BE2863">
        <v>0</v>
      </c>
      <c r="BF2863">
        <v>0</v>
      </c>
      <c r="BG2863">
        <v>20.8</v>
      </c>
      <c r="BH2863">
        <v>0</v>
      </c>
      <c r="BI2863">
        <v>20.8</v>
      </c>
      <c r="BJ2863">
        <v>20.8</v>
      </c>
      <c r="BK2863">
        <v>11337000</v>
      </c>
      <c r="BL2863">
        <v>0</v>
      </c>
      <c r="BM2863">
        <v>0</v>
      </c>
      <c r="BN2863">
        <v>662620</v>
      </c>
      <c r="BO2863">
        <v>2353500</v>
      </c>
      <c r="BP2863">
        <v>2163500</v>
      </c>
      <c r="BQ2863">
        <v>1755700</v>
      </c>
      <c r="BR2863">
        <v>0</v>
      </c>
      <c r="BS2863">
        <v>0</v>
      </c>
      <c r="BT2863">
        <v>0</v>
      </c>
      <c r="BU2863">
        <v>0</v>
      </c>
      <c r="BV2863">
        <v>3228500</v>
      </c>
      <c r="BW2863">
        <v>1172800</v>
      </c>
      <c r="BX2863">
        <v>1</v>
      </c>
      <c r="BY2863">
        <v>0</v>
      </c>
      <c r="BZ2863">
        <v>0</v>
      </c>
      <c r="CA2863">
        <v>1</v>
      </c>
      <c r="CB2863">
        <v>1</v>
      </c>
      <c r="CC2863">
        <v>1</v>
      </c>
      <c r="CD2863">
        <v>0</v>
      </c>
      <c r="CE2863">
        <v>0</v>
      </c>
      <c r="CF2863">
        <v>1</v>
      </c>
      <c r="CG2863">
        <v>0</v>
      </c>
      <c r="CH2863">
        <v>1</v>
      </c>
      <c r="CI2863">
        <v>1</v>
      </c>
      <c r="CJ2863">
        <v>7</v>
      </c>
      <c r="CN2863">
        <v>1711</v>
      </c>
      <c r="CO2863">
        <v>6227</v>
      </c>
      <c r="CP2863" t="b">
        <v>1</v>
      </c>
      <c r="CQ2863">
        <v>6477</v>
      </c>
      <c r="CR2863" t="s">
        <v>17110</v>
      </c>
      <c r="CS2863" t="s">
        <v>17111</v>
      </c>
      <c r="CT2863">
        <v>62566</v>
      </c>
    </row>
    <row r="2864" spans="1:101">
      <c r="A2864" t="s">
        <v>23185</v>
      </c>
      <c r="B2864" t="s">
        <v>33902</v>
      </c>
      <c r="C2864" t="s">
        <v>28020</v>
      </c>
      <c r="D2864" s="4" t="s">
        <v>28759</v>
      </c>
      <c r="E2864" s="4" t="s">
        <v>24981</v>
      </c>
      <c r="F2864" s="4">
        <v>1</v>
      </c>
      <c r="G2864" s="4">
        <v>2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358290</v>
      </c>
      <c r="Q2864" s="3">
        <v>0</v>
      </c>
      <c r="R2864" s="3">
        <v>0</v>
      </c>
      <c r="S2864" s="3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504.6</v>
      </c>
      <c r="AH2864">
        <v>4544</v>
      </c>
      <c r="AI2864">
        <v>1</v>
      </c>
      <c r="AJ2864">
        <v>1</v>
      </c>
      <c r="AK2864">
        <v>0</v>
      </c>
      <c r="AL2864">
        <v>5.1452999999999998</v>
      </c>
      <c r="AM2864" t="s">
        <v>1184</v>
      </c>
      <c r="AN2864" t="s">
        <v>1184</v>
      </c>
      <c r="AO2864" t="s">
        <v>1184</v>
      </c>
      <c r="AP2864" t="s">
        <v>1184</v>
      </c>
      <c r="AQ2864" t="s">
        <v>1184</v>
      </c>
      <c r="AR2864" t="s">
        <v>1184</v>
      </c>
      <c r="AS2864" t="s">
        <v>1184</v>
      </c>
      <c r="AT2864" t="s">
        <v>1184</v>
      </c>
      <c r="AU2864" t="s">
        <v>93</v>
      </c>
      <c r="AV2864" t="s">
        <v>1184</v>
      </c>
      <c r="AW2864" t="s">
        <v>1184</v>
      </c>
      <c r="AX2864" t="s">
        <v>1184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0.3</v>
      </c>
      <c r="BH2864">
        <v>0</v>
      </c>
      <c r="BI2864">
        <v>0</v>
      </c>
      <c r="BJ2864">
        <v>0</v>
      </c>
      <c r="BK2864">
        <v>318220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318220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1</v>
      </c>
      <c r="CG2864">
        <v>0</v>
      </c>
      <c r="CH2864">
        <v>0</v>
      </c>
      <c r="CI2864">
        <v>0</v>
      </c>
      <c r="CJ2864">
        <v>1</v>
      </c>
      <c r="CN2864">
        <v>1713</v>
      </c>
      <c r="CO2864">
        <v>17993</v>
      </c>
      <c r="CP2864" t="b">
        <v>1</v>
      </c>
      <c r="CQ2864">
        <v>18845</v>
      </c>
      <c r="CR2864">
        <v>222403</v>
      </c>
      <c r="CS2864">
        <v>186473</v>
      </c>
      <c r="CT2864">
        <v>186473</v>
      </c>
    </row>
    <row r="2865" spans="1:98">
      <c r="A2865" t="s">
        <v>23186</v>
      </c>
      <c r="B2865" t="s">
        <v>33903</v>
      </c>
      <c r="C2865" t="s">
        <v>28021</v>
      </c>
      <c r="D2865" s="4" t="s">
        <v>28759</v>
      </c>
      <c r="E2865" s="4" t="s">
        <v>30543</v>
      </c>
      <c r="F2865" s="4">
        <v>1</v>
      </c>
      <c r="G2865" s="4">
        <v>1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388310</v>
      </c>
      <c r="Q2865" s="3">
        <v>0</v>
      </c>
      <c r="R2865" s="3">
        <v>0</v>
      </c>
      <c r="S2865" s="3">
        <v>0</v>
      </c>
      <c r="T2865">
        <v>2</v>
      </c>
      <c r="U2865">
        <v>0</v>
      </c>
      <c r="V2865">
        <v>0</v>
      </c>
      <c r="W2865">
        <v>0</v>
      </c>
      <c r="X2865">
        <v>1</v>
      </c>
      <c r="Y2865">
        <v>1</v>
      </c>
      <c r="Z2865">
        <v>0</v>
      </c>
      <c r="AA2865">
        <v>1</v>
      </c>
      <c r="AB2865">
        <v>1</v>
      </c>
      <c r="AC2865">
        <v>1</v>
      </c>
      <c r="AD2865">
        <v>0</v>
      </c>
      <c r="AE2865">
        <v>0</v>
      </c>
      <c r="AF2865">
        <v>0</v>
      </c>
      <c r="AG2865">
        <v>46.075000000000003</v>
      </c>
      <c r="AH2865" t="s">
        <v>17112</v>
      </c>
      <c r="AI2865">
        <v>1</v>
      </c>
      <c r="AJ2865">
        <v>5</v>
      </c>
      <c r="AK2865">
        <v>6.1519999999999999E-4</v>
      </c>
      <c r="AL2865">
        <v>2.7046000000000001</v>
      </c>
      <c r="AM2865" t="s">
        <v>1184</v>
      </c>
      <c r="AN2865" t="s">
        <v>1184</v>
      </c>
      <c r="AO2865" t="s">
        <v>1184</v>
      </c>
      <c r="AP2865" t="s">
        <v>1184</v>
      </c>
      <c r="AQ2865" t="s">
        <v>93</v>
      </c>
      <c r="AR2865" t="s">
        <v>1184</v>
      </c>
      <c r="AS2865" t="s">
        <v>93</v>
      </c>
      <c r="AT2865" t="s">
        <v>93</v>
      </c>
      <c r="AU2865" t="s">
        <v>1184</v>
      </c>
      <c r="AV2865" t="s">
        <v>1184</v>
      </c>
      <c r="AW2865" t="s">
        <v>1184</v>
      </c>
      <c r="AX2865" t="s">
        <v>1184</v>
      </c>
      <c r="AY2865">
        <v>0</v>
      </c>
      <c r="AZ2865">
        <v>0</v>
      </c>
      <c r="BA2865">
        <v>0</v>
      </c>
      <c r="BB2865">
        <v>2.8</v>
      </c>
      <c r="BC2865">
        <v>2.8</v>
      </c>
      <c r="BD2865">
        <v>0</v>
      </c>
      <c r="BE2865">
        <v>2.8</v>
      </c>
      <c r="BF2865">
        <v>2.8</v>
      </c>
      <c r="BG2865">
        <v>2.8</v>
      </c>
      <c r="BH2865">
        <v>0</v>
      </c>
      <c r="BI2865">
        <v>0</v>
      </c>
      <c r="BJ2865">
        <v>0</v>
      </c>
      <c r="BK2865">
        <v>2834600</v>
      </c>
      <c r="BL2865">
        <v>0</v>
      </c>
      <c r="BM2865">
        <v>0</v>
      </c>
      <c r="BN2865">
        <v>0</v>
      </c>
      <c r="BO2865">
        <v>571010</v>
      </c>
      <c r="BP2865">
        <v>316360</v>
      </c>
      <c r="BQ2865">
        <v>0</v>
      </c>
      <c r="BR2865">
        <v>577800</v>
      </c>
      <c r="BS2865">
        <v>1024500</v>
      </c>
      <c r="BT2865">
        <v>344890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1</v>
      </c>
      <c r="CE2865">
        <v>1</v>
      </c>
      <c r="CF2865">
        <v>0</v>
      </c>
      <c r="CG2865">
        <v>0</v>
      </c>
      <c r="CH2865">
        <v>0</v>
      </c>
      <c r="CI2865">
        <v>0</v>
      </c>
      <c r="CJ2865">
        <v>2</v>
      </c>
      <c r="CN2865">
        <v>1721</v>
      </c>
      <c r="CO2865">
        <v>26407</v>
      </c>
      <c r="CP2865" t="b">
        <v>1</v>
      </c>
      <c r="CQ2865">
        <v>27984</v>
      </c>
      <c r="CR2865" t="s">
        <v>17113</v>
      </c>
      <c r="CS2865" t="s">
        <v>17114</v>
      </c>
      <c r="CT2865">
        <v>273559</v>
      </c>
    </row>
    <row r="2866" spans="1:98">
      <c r="A2866" t="s">
        <v>23187</v>
      </c>
      <c r="B2866" t="s">
        <v>33904</v>
      </c>
      <c r="C2866" t="s">
        <v>28022</v>
      </c>
      <c r="D2866" s="4" t="s">
        <v>28759</v>
      </c>
      <c r="E2866" s="4" t="s">
        <v>30544</v>
      </c>
      <c r="F2866" s="4">
        <v>1</v>
      </c>
      <c r="G2866" s="4">
        <v>2</v>
      </c>
      <c r="H2866" s="3">
        <v>0</v>
      </c>
      <c r="I2866" s="3">
        <v>2731500</v>
      </c>
      <c r="J2866" s="3">
        <v>2605000</v>
      </c>
      <c r="K2866" s="3">
        <v>9183200</v>
      </c>
      <c r="L2866" s="3">
        <v>10657000</v>
      </c>
      <c r="M2866" s="3">
        <v>6761900</v>
      </c>
      <c r="N2866" s="3">
        <v>6515200</v>
      </c>
      <c r="O2866" s="3">
        <v>5457800</v>
      </c>
      <c r="P2866" s="3">
        <v>5411300</v>
      </c>
      <c r="Q2866" s="3">
        <v>5262500</v>
      </c>
      <c r="R2866" s="3">
        <v>5237200</v>
      </c>
      <c r="S2866" s="3">
        <v>4568900</v>
      </c>
      <c r="T2866">
        <v>5</v>
      </c>
      <c r="U2866">
        <v>1</v>
      </c>
      <c r="V2866">
        <v>2</v>
      </c>
      <c r="W2866">
        <v>3</v>
      </c>
      <c r="X2866">
        <v>4</v>
      </c>
      <c r="Y2866">
        <v>4</v>
      </c>
      <c r="Z2866">
        <v>4</v>
      </c>
      <c r="AA2866">
        <v>5</v>
      </c>
      <c r="AB2866">
        <v>5</v>
      </c>
      <c r="AC2866">
        <v>5</v>
      </c>
      <c r="AD2866">
        <v>5</v>
      </c>
      <c r="AE2866">
        <v>4</v>
      </c>
      <c r="AF2866">
        <v>3</v>
      </c>
      <c r="AG2866">
        <v>43.122</v>
      </c>
      <c r="AH2866" t="s">
        <v>17115</v>
      </c>
      <c r="AI2866">
        <v>1</v>
      </c>
      <c r="AJ2866">
        <v>45</v>
      </c>
      <c r="AK2866">
        <v>0</v>
      </c>
      <c r="AL2866">
        <v>22.899000000000001</v>
      </c>
      <c r="AM2866" t="s">
        <v>1184</v>
      </c>
      <c r="AN2866" t="s">
        <v>93</v>
      </c>
      <c r="AO2866" t="s">
        <v>1184</v>
      </c>
      <c r="AP2866" t="s">
        <v>93</v>
      </c>
      <c r="AQ2866" t="s">
        <v>93</v>
      </c>
      <c r="AR2866" t="s">
        <v>93</v>
      </c>
      <c r="AS2866" t="s">
        <v>93</v>
      </c>
      <c r="AT2866" t="s">
        <v>93</v>
      </c>
      <c r="AU2866" t="s">
        <v>93</v>
      </c>
      <c r="AV2866" t="s">
        <v>93</v>
      </c>
      <c r="AW2866" t="s">
        <v>93</v>
      </c>
      <c r="AX2866" t="s">
        <v>93</v>
      </c>
      <c r="AY2866">
        <v>4.7</v>
      </c>
      <c r="AZ2866">
        <v>8.5</v>
      </c>
      <c r="BA2866">
        <v>11.9</v>
      </c>
      <c r="BB2866">
        <v>16.3</v>
      </c>
      <c r="BC2866">
        <v>16.3</v>
      </c>
      <c r="BD2866">
        <v>16.3</v>
      </c>
      <c r="BE2866">
        <v>19.100000000000001</v>
      </c>
      <c r="BF2866">
        <v>19.100000000000001</v>
      </c>
      <c r="BG2866">
        <v>19.100000000000001</v>
      </c>
      <c r="BH2866">
        <v>19.100000000000001</v>
      </c>
      <c r="BI2866">
        <v>16.3</v>
      </c>
      <c r="BJ2866">
        <v>12.9</v>
      </c>
      <c r="BK2866">
        <v>75540000</v>
      </c>
      <c r="BL2866">
        <v>670680</v>
      </c>
      <c r="BM2866">
        <v>1839300</v>
      </c>
      <c r="BN2866">
        <v>2135800</v>
      </c>
      <c r="BO2866">
        <v>13557000</v>
      </c>
      <c r="BP2866">
        <v>10411000</v>
      </c>
      <c r="BQ2866">
        <v>8339500</v>
      </c>
      <c r="BR2866">
        <v>8723200</v>
      </c>
      <c r="BS2866">
        <v>8152500</v>
      </c>
      <c r="BT2866">
        <v>5463100</v>
      </c>
      <c r="BU2866">
        <v>6106600</v>
      </c>
      <c r="BV2866">
        <v>6571700</v>
      </c>
      <c r="BW2866">
        <v>3569000</v>
      </c>
      <c r="BX2866">
        <v>0</v>
      </c>
      <c r="BY2866">
        <v>1</v>
      </c>
      <c r="BZ2866">
        <v>0</v>
      </c>
      <c r="CA2866">
        <v>4</v>
      </c>
      <c r="CB2866">
        <v>4</v>
      </c>
      <c r="CC2866">
        <v>4</v>
      </c>
      <c r="CD2866">
        <v>4</v>
      </c>
      <c r="CE2866">
        <v>3</v>
      </c>
      <c r="CF2866">
        <v>5</v>
      </c>
      <c r="CG2866">
        <v>3</v>
      </c>
      <c r="CH2866">
        <v>2</v>
      </c>
      <c r="CI2866">
        <v>2</v>
      </c>
      <c r="CJ2866">
        <v>32</v>
      </c>
      <c r="CN2866">
        <v>1722</v>
      </c>
      <c r="CO2866" t="s">
        <v>17116</v>
      </c>
      <c r="CP2866" t="s">
        <v>550</v>
      </c>
      <c r="CQ2866" t="s">
        <v>17117</v>
      </c>
      <c r="CR2866" t="s">
        <v>17118</v>
      </c>
      <c r="CS2866" t="s">
        <v>17119</v>
      </c>
      <c r="CT2866" t="s">
        <v>17120</v>
      </c>
    </row>
    <row r="2867" spans="1:98">
      <c r="A2867" t="s">
        <v>23188</v>
      </c>
      <c r="B2867" t="s">
        <v>33905</v>
      </c>
      <c r="C2867" t="s">
        <v>28023</v>
      </c>
      <c r="D2867" s="4" t="s">
        <v>28759</v>
      </c>
      <c r="E2867" s="4" t="s">
        <v>29431</v>
      </c>
      <c r="F2867" s="4">
        <v>1</v>
      </c>
      <c r="G2867" s="4">
        <v>1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944060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>
        <v>1</v>
      </c>
      <c r="U2867">
        <v>4</v>
      </c>
      <c r="V2867">
        <v>3</v>
      </c>
      <c r="W2867">
        <v>3</v>
      </c>
      <c r="X2867">
        <v>3</v>
      </c>
      <c r="Y2867">
        <v>3</v>
      </c>
      <c r="Z2867">
        <v>3</v>
      </c>
      <c r="AA2867">
        <v>3</v>
      </c>
      <c r="AB2867">
        <v>3</v>
      </c>
      <c r="AC2867">
        <v>4</v>
      </c>
      <c r="AD2867">
        <v>4</v>
      </c>
      <c r="AE2867">
        <v>4</v>
      </c>
      <c r="AF2867">
        <v>4</v>
      </c>
      <c r="AG2867">
        <v>40.790999999999997</v>
      </c>
      <c r="AH2867">
        <v>365</v>
      </c>
      <c r="AI2867">
        <v>1</v>
      </c>
      <c r="AJ2867">
        <v>11</v>
      </c>
      <c r="AK2867">
        <v>6.1275000000000001E-4</v>
      </c>
      <c r="AL2867">
        <v>2.6627999999999998</v>
      </c>
      <c r="AM2867" t="s">
        <v>1184</v>
      </c>
      <c r="AN2867" t="s">
        <v>1184</v>
      </c>
      <c r="AO2867" t="s">
        <v>1184</v>
      </c>
      <c r="AP2867" t="s">
        <v>1184</v>
      </c>
      <c r="AQ2867" t="s">
        <v>1184</v>
      </c>
      <c r="AR2867" t="s">
        <v>1184</v>
      </c>
      <c r="AS2867" t="s">
        <v>1184</v>
      </c>
      <c r="AT2867" t="s">
        <v>1184</v>
      </c>
      <c r="AU2867" t="s">
        <v>1184</v>
      </c>
      <c r="AV2867" t="s">
        <v>1184</v>
      </c>
      <c r="AW2867" t="s">
        <v>1184</v>
      </c>
      <c r="AX2867" t="s">
        <v>93</v>
      </c>
      <c r="AY2867">
        <v>18.399999999999999</v>
      </c>
      <c r="AZ2867">
        <v>13.7</v>
      </c>
      <c r="BA2867">
        <v>18.399999999999999</v>
      </c>
      <c r="BB2867">
        <v>18.100000000000001</v>
      </c>
      <c r="BC2867">
        <v>18.100000000000001</v>
      </c>
      <c r="BD2867">
        <v>18.399999999999999</v>
      </c>
      <c r="BE2867">
        <v>18.100000000000001</v>
      </c>
      <c r="BF2867">
        <v>18.100000000000001</v>
      </c>
      <c r="BG2867">
        <v>18.399999999999999</v>
      </c>
      <c r="BH2867">
        <v>18.399999999999999</v>
      </c>
      <c r="BI2867">
        <v>18.399999999999999</v>
      </c>
      <c r="BJ2867">
        <v>18.399999999999999</v>
      </c>
      <c r="BK2867">
        <v>11234000</v>
      </c>
      <c r="BL2867">
        <v>769210</v>
      </c>
      <c r="BM2867">
        <v>0</v>
      </c>
      <c r="BN2867">
        <v>660740</v>
      </c>
      <c r="BO2867">
        <v>1246700</v>
      </c>
      <c r="BP2867">
        <v>779920</v>
      </c>
      <c r="BQ2867">
        <v>1168600</v>
      </c>
      <c r="BR2867">
        <v>939200</v>
      </c>
      <c r="BS2867">
        <v>1071900</v>
      </c>
      <c r="BT2867">
        <v>670720</v>
      </c>
      <c r="BU2867">
        <v>1110600</v>
      </c>
      <c r="BV2867">
        <v>1323600</v>
      </c>
      <c r="BW2867">
        <v>1492600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1</v>
      </c>
      <c r="CJ2867">
        <v>1</v>
      </c>
      <c r="CN2867">
        <v>1729</v>
      </c>
      <c r="CO2867" t="s">
        <v>17121</v>
      </c>
      <c r="CP2867" t="s">
        <v>17122</v>
      </c>
      <c r="CQ2867" t="s">
        <v>17123</v>
      </c>
      <c r="CR2867" t="s">
        <v>17124</v>
      </c>
      <c r="CS2867" t="s">
        <v>17125</v>
      </c>
      <c r="CT2867" t="s">
        <v>17126</v>
      </c>
    </row>
    <row r="2868" spans="1:98">
      <c r="A2868" t="s">
        <v>23189</v>
      </c>
      <c r="B2868" t="s">
        <v>33906</v>
      </c>
      <c r="C2868" t="s">
        <v>28024</v>
      </c>
      <c r="D2868" s="4" t="s">
        <v>28759</v>
      </c>
      <c r="E2868" s="4" t="s">
        <v>30545</v>
      </c>
      <c r="F2868" s="4">
        <v>1</v>
      </c>
      <c r="G2868" s="4">
        <v>1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1133900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0</v>
      </c>
      <c r="AF2868">
        <v>1</v>
      </c>
      <c r="AG2868">
        <v>54.793999999999997</v>
      </c>
      <c r="AH2868">
        <v>509</v>
      </c>
      <c r="AI2868">
        <v>1</v>
      </c>
      <c r="AJ2868">
        <v>11</v>
      </c>
      <c r="AK2868">
        <v>0</v>
      </c>
      <c r="AL2868">
        <v>6.0789</v>
      </c>
      <c r="AM2868" t="s">
        <v>93</v>
      </c>
      <c r="AN2868" t="s">
        <v>93</v>
      </c>
      <c r="AO2868" t="s">
        <v>93</v>
      </c>
      <c r="AP2868" t="s">
        <v>93</v>
      </c>
      <c r="AQ2868" t="s">
        <v>93</v>
      </c>
      <c r="AR2868" t="s">
        <v>93</v>
      </c>
      <c r="AS2868" t="s">
        <v>93</v>
      </c>
      <c r="AT2868" t="s">
        <v>93</v>
      </c>
      <c r="AU2868" t="s">
        <v>93</v>
      </c>
      <c r="AV2868" t="s">
        <v>93</v>
      </c>
      <c r="AW2868" t="s">
        <v>1184</v>
      </c>
      <c r="AX2868" t="s">
        <v>93</v>
      </c>
      <c r="AY2868">
        <v>5.7</v>
      </c>
      <c r="AZ2868">
        <v>5.7</v>
      </c>
      <c r="BA2868">
        <v>5.7</v>
      </c>
      <c r="BB2868">
        <v>5.7</v>
      </c>
      <c r="BC2868">
        <v>5.7</v>
      </c>
      <c r="BD2868">
        <v>5.7</v>
      </c>
      <c r="BE2868">
        <v>5.7</v>
      </c>
      <c r="BF2868">
        <v>5.7</v>
      </c>
      <c r="BG2868">
        <v>5.7</v>
      </c>
      <c r="BH2868">
        <v>5.7</v>
      </c>
      <c r="BI2868">
        <v>0</v>
      </c>
      <c r="BJ2868">
        <v>5.7</v>
      </c>
      <c r="BK2868">
        <v>16609000</v>
      </c>
      <c r="BL2868">
        <v>1346200</v>
      </c>
      <c r="BM2868">
        <v>1508400</v>
      </c>
      <c r="BN2868">
        <v>1242700</v>
      </c>
      <c r="BO2868">
        <v>1465200</v>
      </c>
      <c r="BP2868">
        <v>1110800</v>
      </c>
      <c r="BQ2868">
        <v>1403500</v>
      </c>
      <c r="BR2868">
        <v>1742300</v>
      </c>
      <c r="BS2868">
        <v>2831800</v>
      </c>
      <c r="BT2868">
        <v>1256500</v>
      </c>
      <c r="BU2868">
        <v>1574500</v>
      </c>
      <c r="BV2868">
        <v>0</v>
      </c>
      <c r="BW2868">
        <v>1127100</v>
      </c>
      <c r="BX2868">
        <v>2</v>
      </c>
      <c r="BY2868">
        <v>2</v>
      </c>
      <c r="BZ2868">
        <v>2</v>
      </c>
      <c r="CA2868">
        <v>2</v>
      </c>
      <c r="CB2868">
        <v>3</v>
      </c>
      <c r="CC2868">
        <v>3</v>
      </c>
      <c r="CD2868">
        <v>2</v>
      </c>
      <c r="CE2868">
        <v>1</v>
      </c>
      <c r="CF2868">
        <v>1</v>
      </c>
      <c r="CG2868">
        <v>1</v>
      </c>
      <c r="CH2868">
        <v>0</v>
      </c>
      <c r="CI2868">
        <v>3</v>
      </c>
      <c r="CJ2868">
        <v>22</v>
      </c>
      <c r="CN2868">
        <v>1733</v>
      </c>
      <c r="CO2868">
        <v>26518</v>
      </c>
      <c r="CP2868" t="b">
        <v>1</v>
      </c>
      <c r="CQ2868">
        <v>28100</v>
      </c>
      <c r="CR2868" t="s">
        <v>17127</v>
      </c>
      <c r="CS2868" t="s">
        <v>17128</v>
      </c>
      <c r="CT2868">
        <v>274716</v>
      </c>
    </row>
    <row r="2869" spans="1:98">
      <c r="A2869" t="s">
        <v>23190</v>
      </c>
      <c r="B2869" t="s">
        <v>33907</v>
      </c>
      <c r="C2869" t="s">
        <v>28025</v>
      </c>
      <c r="D2869" s="4" t="s">
        <v>28759</v>
      </c>
      <c r="E2869" s="4" t="s">
        <v>24982</v>
      </c>
      <c r="F2869" s="4">
        <v>1</v>
      </c>
      <c r="G2869" s="4">
        <v>1</v>
      </c>
      <c r="H2869" s="3">
        <v>0</v>
      </c>
      <c r="I2869" s="3">
        <v>0</v>
      </c>
      <c r="J2869" s="3">
        <v>0</v>
      </c>
      <c r="K2869" s="3">
        <v>4245700</v>
      </c>
      <c r="L2869" s="3">
        <v>7485100</v>
      </c>
      <c r="M2869" s="3">
        <v>4475900</v>
      </c>
      <c r="N2869" s="3">
        <v>2621100</v>
      </c>
      <c r="O2869" s="3">
        <v>3303200</v>
      </c>
      <c r="P2869" s="3">
        <v>0</v>
      </c>
      <c r="Q2869" s="3">
        <v>2570800</v>
      </c>
      <c r="R2869" s="3">
        <v>2421300</v>
      </c>
      <c r="S2869" s="3">
        <v>0</v>
      </c>
      <c r="T2869">
        <v>4</v>
      </c>
      <c r="U2869">
        <v>1</v>
      </c>
      <c r="V2869">
        <v>0</v>
      </c>
      <c r="W2869">
        <v>1</v>
      </c>
      <c r="X2869">
        <v>4</v>
      </c>
      <c r="Y2869">
        <v>5</v>
      </c>
      <c r="Z2869">
        <v>5</v>
      </c>
      <c r="AA2869">
        <v>4</v>
      </c>
      <c r="AB2869">
        <v>4</v>
      </c>
      <c r="AC2869">
        <v>1</v>
      </c>
      <c r="AD2869">
        <v>3</v>
      </c>
      <c r="AE2869">
        <v>4</v>
      </c>
      <c r="AF2869">
        <v>2</v>
      </c>
      <c r="AG2869">
        <v>80.656999999999996</v>
      </c>
      <c r="AH2869" t="s">
        <v>17129</v>
      </c>
      <c r="AI2869">
        <v>1</v>
      </c>
      <c r="AJ2869">
        <v>34</v>
      </c>
      <c r="AK2869">
        <v>0</v>
      </c>
      <c r="AL2869">
        <v>12.903</v>
      </c>
      <c r="AM2869" t="s">
        <v>1184</v>
      </c>
      <c r="AN2869" t="s">
        <v>1184</v>
      </c>
      <c r="AO2869" t="s">
        <v>1184</v>
      </c>
      <c r="AP2869" t="s">
        <v>93</v>
      </c>
      <c r="AQ2869" t="s">
        <v>93</v>
      </c>
      <c r="AR2869" t="s">
        <v>93</v>
      </c>
      <c r="AS2869" t="s">
        <v>93</v>
      </c>
      <c r="AT2869" t="s">
        <v>1184</v>
      </c>
      <c r="AU2869" t="s">
        <v>1184</v>
      </c>
      <c r="AV2869" t="s">
        <v>93</v>
      </c>
      <c r="AW2869" t="s">
        <v>93</v>
      </c>
      <c r="AX2869" t="s">
        <v>1184</v>
      </c>
      <c r="AY2869">
        <v>1.6</v>
      </c>
      <c r="AZ2869">
        <v>0</v>
      </c>
      <c r="BA2869">
        <v>1.6</v>
      </c>
      <c r="BB2869">
        <v>7.1</v>
      </c>
      <c r="BC2869">
        <v>11.4</v>
      </c>
      <c r="BD2869">
        <v>11.4</v>
      </c>
      <c r="BE2869">
        <v>9.9</v>
      </c>
      <c r="BF2869">
        <v>9.3000000000000007</v>
      </c>
      <c r="BG2869">
        <v>1.6</v>
      </c>
      <c r="BH2869">
        <v>8</v>
      </c>
      <c r="BI2869">
        <v>9.5</v>
      </c>
      <c r="BJ2869">
        <v>3.1</v>
      </c>
      <c r="BK2869">
        <v>36062000</v>
      </c>
      <c r="BL2869">
        <v>472770</v>
      </c>
      <c r="BM2869">
        <v>0</v>
      </c>
      <c r="BN2869">
        <v>397720</v>
      </c>
      <c r="BO2869">
        <v>8322100</v>
      </c>
      <c r="BP2869">
        <v>6718400</v>
      </c>
      <c r="BQ2869">
        <v>6629200</v>
      </c>
      <c r="BR2869">
        <v>2796300</v>
      </c>
      <c r="BS2869">
        <v>3228100</v>
      </c>
      <c r="BT2869">
        <v>826870</v>
      </c>
      <c r="BU2869">
        <v>2347400</v>
      </c>
      <c r="BV2869">
        <v>3521900</v>
      </c>
      <c r="BW2869">
        <v>800860</v>
      </c>
      <c r="BX2869">
        <v>0</v>
      </c>
      <c r="BY2869">
        <v>0</v>
      </c>
      <c r="BZ2869">
        <v>0</v>
      </c>
      <c r="CA2869">
        <v>2</v>
      </c>
      <c r="CB2869">
        <v>4</v>
      </c>
      <c r="CC2869">
        <v>3</v>
      </c>
      <c r="CD2869">
        <v>1</v>
      </c>
      <c r="CE2869">
        <v>0</v>
      </c>
      <c r="CF2869">
        <v>0</v>
      </c>
      <c r="CG2869">
        <v>2</v>
      </c>
      <c r="CH2869">
        <v>1</v>
      </c>
      <c r="CI2869">
        <v>0</v>
      </c>
      <c r="CJ2869">
        <v>13</v>
      </c>
      <c r="CN2869">
        <v>1734</v>
      </c>
      <c r="CO2869" t="s">
        <v>17130</v>
      </c>
      <c r="CP2869" t="s">
        <v>550</v>
      </c>
      <c r="CQ2869" t="s">
        <v>17131</v>
      </c>
      <c r="CR2869" t="s">
        <v>17132</v>
      </c>
      <c r="CS2869" t="s">
        <v>17133</v>
      </c>
      <c r="CT2869" t="s">
        <v>17134</v>
      </c>
    </row>
    <row r="2870" spans="1:98">
      <c r="A2870" t="s">
        <v>23191</v>
      </c>
      <c r="B2870" t="s">
        <v>33908</v>
      </c>
      <c r="C2870" t="s">
        <v>28026</v>
      </c>
      <c r="D2870" s="4" t="s">
        <v>28759</v>
      </c>
      <c r="E2870" s="4" t="s">
        <v>24983</v>
      </c>
      <c r="F2870" s="4">
        <v>1</v>
      </c>
      <c r="G2870" s="4">
        <v>1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1123200</v>
      </c>
      <c r="Q2870" s="3">
        <v>0</v>
      </c>
      <c r="R2870" s="3">
        <v>0</v>
      </c>
      <c r="S2870" s="3">
        <v>0</v>
      </c>
      <c r="T2870">
        <v>1</v>
      </c>
      <c r="U2870">
        <v>1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19.768999999999998</v>
      </c>
      <c r="AH2870">
        <v>180</v>
      </c>
      <c r="AI2870">
        <v>1</v>
      </c>
      <c r="AJ2870">
        <v>8</v>
      </c>
      <c r="AK2870">
        <v>9.3974999999999996E-3</v>
      </c>
      <c r="AL2870">
        <v>1.5887</v>
      </c>
      <c r="AM2870" t="s">
        <v>1184</v>
      </c>
      <c r="AN2870" t="s">
        <v>1184</v>
      </c>
      <c r="AO2870" t="s">
        <v>1184</v>
      </c>
      <c r="AP2870" t="s">
        <v>1184</v>
      </c>
      <c r="AQ2870" t="s">
        <v>1184</v>
      </c>
      <c r="AR2870" t="s">
        <v>1184</v>
      </c>
      <c r="AS2870" t="s">
        <v>1184</v>
      </c>
      <c r="AT2870" t="s">
        <v>1184</v>
      </c>
      <c r="AU2870" t="s">
        <v>93</v>
      </c>
      <c r="AV2870" t="s">
        <v>1184</v>
      </c>
      <c r="AW2870" t="s">
        <v>93</v>
      </c>
      <c r="AX2870" t="s">
        <v>1184</v>
      </c>
      <c r="AY2870">
        <v>5.6</v>
      </c>
      <c r="AZ2870">
        <v>0</v>
      </c>
      <c r="BA2870">
        <v>0</v>
      </c>
      <c r="BB2870">
        <v>0</v>
      </c>
      <c r="BC2870">
        <v>5.6</v>
      </c>
      <c r="BD2870">
        <v>0</v>
      </c>
      <c r="BE2870">
        <v>5.6</v>
      </c>
      <c r="BF2870">
        <v>5.6</v>
      </c>
      <c r="BG2870">
        <v>5.6</v>
      </c>
      <c r="BH2870">
        <v>5.6</v>
      </c>
      <c r="BI2870">
        <v>5.6</v>
      </c>
      <c r="BJ2870">
        <v>5.6</v>
      </c>
      <c r="BK2870">
        <v>5695900</v>
      </c>
      <c r="BL2870">
        <v>176020</v>
      </c>
      <c r="BM2870">
        <v>0</v>
      </c>
      <c r="BN2870">
        <v>0</v>
      </c>
      <c r="BO2870">
        <v>0</v>
      </c>
      <c r="BP2870">
        <v>473760</v>
      </c>
      <c r="BQ2870">
        <v>0</v>
      </c>
      <c r="BR2870">
        <v>724000</v>
      </c>
      <c r="BS2870">
        <v>1004400</v>
      </c>
      <c r="BT2870">
        <v>997590</v>
      </c>
      <c r="BU2870">
        <v>742800</v>
      </c>
      <c r="BV2870">
        <v>907170</v>
      </c>
      <c r="BW2870">
        <v>670230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1</v>
      </c>
      <c r="CG2870">
        <v>0</v>
      </c>
      <c r="CH2870">
        <v>1</v>
      </c>
      <c r="CI2870">
        <v>0</v>
      </c>
      <c r="CJ2870">
        <v>2</v>
      </c>
      <c r="CN2870">
        <v>1738</v>
      </c>
      <c r="CO2870">
        <v>16144</v>
      </c>
      <c r="CP2870" t="b">
        <v>1</v>
      </c>
      <c r="CQ2870">
        <v>16817</v>
      </c>
      <c r="CR2870" t="s">
        <v>17135</v>
      </c>
      <c r="CS2870" t="s">
        <v>17136</v>
      </c>
      <c r="CT2870">
        <v>167603</v>
      </c>
    </row>
    <row r="2871" spans="1:98">
      <c r="A2871" t="s">
        <v>23192</v>
      </c>
      <c r="B2871" t="s">
        <v>33909</v>
      </c>
      <c r="C2871" t="s">
        <v>28027</v>
      </c>
      <c r="D2871" s="4" t="s">
        <v>28759</v>
      </c>
      <c r="E2871" s="4" t="s">
        <v>30546</v>
      </c>
      <c r="F2871" s="4">
        <v>1</v>
      </c>
      <c r="G2871" s="4">
        <v>1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1986100</v>
      </c>
      <c r="Q2871" s="3">
        <v>0</v>
      </c>
      <c r="R2871" s="3">
        <v>0</v>
      </c>
      <c r="S2871" s="3">
        <v>0</v>
      </c>
      <c r="T2871">
        <v>5</v>
      </c>
      <c r="U2871">
        <v>2</v>
      </c>
      <c r="V2871">
        <v>1</v>
      </c>
      <c r="W2871">
        <v>2</v>
      </c>
      <c r="X2871">
        <v>1</v>
      </c>
      <c r="Y2871">
        <v>1</v>
      </c>
      <c r="Z2871">
        <v>0</v>
      </c>
      <c r="AA2871">
        <v>0</v>
      </c>
      <c r="AB2871">
        <v>2</v>
      </c>
      <c r="AC2871">
        <v>2</v>
      </c>
      <c r="AD2871">
        <v>2</v>
      </c>
      <c r="AE2871">
        <v>2</v>
      </c>
      <c r="AF2871">
        <v>1</v>
      </c>
      <c r="AG2871">
        <v>48.533000000000001</v>
      </c>
      <c r="AH2871" t="s">
        <v>17137</v>
      </c>
      <c r="AI2871">
        <v>1</v>
      </c>
      <c r="AJ2871">
        <v>16</v>
      </c>
      <c r="AK2871">
        <v>0</v>
      </c>
      <c r="AL2871">
        <v>5.1711999999999998</v>
      </c>
      <c r="AM2871" t="s">
        <v>93</v>
      </c>
      <c r="AN2871" t="s">
        <v>93</v>
      </c>
      <c r="AO2871" t="s">
        <v>93</v>
      </c>
      <c r="AP2871" t="s">
        <v>1184</v>
      </c>
      <c r="AQ2871" t="s">
        <v>93</v>
      </c>
      <c r="AR2871" t="s">
        <v>1184</v>
      </c>
      <c r="AS2871" t="s">
        <v>1184</v>
      </c>
      <c r="AT2871" t="s">
        <v>1184</v>
      </c>
      <c r="AU2871" t="s">
        <v>1184</v>
      </c>
      <c r="AV2871" t="s">
        <v>93</v>
      </c>
      <c r="AW2871" t="s">
        <v>1184</v>
      </c>
      <c r="AX2871" t="s">
        <v>93</v>
      </c>
      <c r="AY2871">
        <v>7.3</v>
      </c>
      <c r="AZ2871">
        <v>4.2</v>
      </c>
      <c r="BA2871">
        <v>7.3</v>
      </c>
      <c r="BB2871">
        <v>4.2</v>
      </c>
      <c r="BC2871">
        <v>4.2</v>
      </c>
      <c r="BD2871">
        <v>0</v>
      </c>
      <c r="BE2871">
        <v>0</v>
      </c>
      <c r="BF2871">
        <v>7.3</v>
      </c>
      <c r="BG2871">
        <v>7.3</v>
      </c>
      <c r="BH2871">
        <v>7.3</v>
      </c>
      <c r="BI2871">
        <v>7.3</v>
      </c>
      <c r="BJ2871">
        <v>4.2</v>
      </c>
      <c r="BK2871">
        <v>23137000</v>
      </c>
      <c r="BL2871">
        <v>2706400</v>
      </c>
      <c r="BM2871">
        <v>1213200</v>
      </c>
      <c r="BN2871">
        <v>1965800</v>
      </c>
      <c r="BO2871">
        <v>2297900</v>
      </c>
      <c r="BP2871">
        <v>1601800</v>
      </c>
      <c r="BQ2871">
        <v>0</v>
      </c>
      <c r="BR2871">
        <v>0</v>
      </c>
      <c r="BS2871">
        <v>2952300</v>
      </c>
      <c r="BT2871">
        <v>1764000</v>
      </c>
      <c r="BU2871">
        <v>3433900</v>
      </c>
      <c r="BV2871">
        <v>3925200</v>
      </c>
      <c r="BW2871">
        <v>1276900</v>
      </c>
      <c r="BX2871">
        <v>1</v>
      </c>
      <c r="BY2871">
        <v>1</v>
      </c>
      <c r="BZ2871">
        <v>1</v>
      </c>
      <c r="CA2871">
        <v>0</v>
      </c>
      <c r="CB2871">
        <v>2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1</v>
      </c>
      <c r="CJ2871">
        <v>6</v>
      </c>
      <c r="CN2871">
        <v>1747</v>
      </c>
      <c r="CO2871" t="s">
        <v>17138</v>
      </c>
      <c r="CP2871" t="s">
        <v>6002</v>
      </c>
      <c r="CQ2871" t="s">
        <v>17139</v>
      </c>
      <c r="CR2871" t="s">
        <v>17140</v>
      </c>
      <c r="CS2871" t="s">
        <v>17141</v>
      </c>
      <c r="CT2871" t="s">
        <v>17142</v>
      </c>
    </row>
    <row r="2872" spans="1:98">
      <c r="A2872" t="s">
        <v>23193</v>
      </c>
      <c r="B2872" t="s">
        <v>33910</v>
      </c>
      <c r="C2872" t="s">
        <v>28028</v>
      </c>
      <c r="D2872" s="4" t="s">
        <v>28759</v>
      </c>
      <c r="E2872" s="4" t="s">
        <v>30547</v>
      </c>
      <c r="F2872" s="4">
        <v>1</v>
      </c>
      <c r="G2872" s="4">
        <v>1</v>
      </c>
      <c r="H2872" s="3">
        <v>0</v>
      </c>
      <c r="I2872" s="3">
        <v>0</v>
      </c>
      <c r="J2872" s="3">
        <v>0</v>
      </c>
      <c r="K2872" s="3">
        <v>1444000</v>
      </c>
      <c r="L2872" s="3">
        <v>0</v>
      </c>
      <c r="M2872" s="3">
        <v>1521200</v>
      </c>
      <c r="N2872" s="3">
        <v>1427600</v>
      </c>
      <c r="O2872" s="3">
        <v>1480000</v>
      </c>
      <c r="P2872" s="3">
        <v>1400700</v>
      </c>
      <c r="Q2872" s="3">
        <v>0</v>
      </c>
      <c r="R2872" s="3">
        <v>1094500</v>
      </c>
      <c r="S2872" s="3">
        <v>0</v>
      </c>
      <c r="T2872">
        <v>2</v>
      </c>
      <c r="U2872">
        <v>1</v>
      </c>
      <c r="V2872">
        <v>1</v>
      </c>
      <c r="W2872">
        <v>1</v>
      </c>
      <c r="X2872">
        <v>2</v>
      </c>
      <c r="Y2872">
        <v>2</v>
      </c>
      <c r="Z2872">
        <v>2</v>
      </c>
      <c r="AA2872">
        <v>3</v>
      </c>
      <c r="AB2872">
        <v>3</v>
      </c>
      <c r="AC2872">
        <v>3</v>
      </c>
      <c r="AD2872">
        <v>2</v>
      </c>
      <c r="AE2872">
        <v>3</v>
      </c>
      <c r="AF2872">
        <v>2</v>
      </c>
      <c r="AG2872">
        <v>186.13</v>
      </c>
      <c r="AH2872" t="s">
        <v>17143</v>
      </c>
      <c r="AI2872">
        <v>1</v>
      </c>
      <c r="AJ2872">
        <v>25</v>
      </c>
      <c r="AK2872">
        <v>0</v>
      </c>
      <c r="AL2872">
        <v>11.025</v>
      </c>
      <c r="AM2872" t="s">
        <v>1184</v>
      </c>
      <c r="AN2872" t="s">
        <v>1184</v>
      </c>
      <c r="AO2872" t="s">
        <v>1184</v>
      </c>
      <c r="AP2872" t="s">
        <v>93</v>
      </c>
      <c r="AQ2872" t="s">
        <v>93</v>
      </c>
      <c r="AR2872" t="s">
        <v>93</v>
      </c>
      <c r="AS2872" t="s">
        <v>1184</v>
      </c>
      <c r="AT2872" t="s">
        <v>1184</v>
      </c>
      <c r="AU2872" t="s">
        <v>1184</v>
      </c>
      <c r="AV2872" t="s">
        <v>1184</v>
      </c>
      <c r="AW2872" t="s">
        <v>1184</v>
      </c>
      <c r="AX2872" t="s">
        <v>1184</v>
      </c>
      <c r="AY2872">
        <v>1.1000000000000001</v>
      </c>
      <c r="AZ2872">
        <v>0.9</v>
      </c>
      <c r="BA2872">
        <v>1.1000000000000001</v>
      </c>
      <c r="BB2872">
        <v>1.7</v>
      </c>
      <c r="BC2872">
        <v>1.9</v>
      </c>
      <c r="BD2872">
        <v>1.7</v>
      </c>
      <c r="BE2872">
        <v>2.8</v>
      </c>
      <c r="BF2872">
        <v>2.8</v>
      </c>
      <c r="BG2872">
        <v>2.8</v>
      </c>
      <c r="BH2872">
        <v>2</v>
      </c>
      <c r="BI2872">
        <v>2.8</v>
      </c>
      <c r="BJ2872">
        <v>2</v>
      </c>
      <c r="BK2872">
        <v>15850000</v>
      </c>
      <c r="BL2872">
        <v>717820</v>
      </c>
      <c r="BM2872">
        <v>268250</v>
      </c>
      <c r="BN2872">
        <v>888440</v>
      </c>
      <c r="BO2872">
        <v>1098000</v>
      </c>
      <c r="BP2872">
        <v>1122400</v>
      </c>
      <c r="BQ2872">
        <v>1066500</v>
      </c>
      <c r="BR2872">
        <v>1871300</v>
      </c>
      <c r="BS2872">
        <v>2415200</v>
      </c>
      <c r="BT2872">
        <v>1832800</v>
      </c>
      <c r="BU2872">
        <v>1358600</v>
      </c>
      <c r="BV2872">
        <v>1922100</v>
      </c>
      <c r="BW2872">
        <v>1288900</v>
      </c>
      <c r="BX2872">
        <v>0</v>
      </c>
      <c r="BY2872">
        <v>0</v>
      </c>
      <c r="BZ2872">
        <v>0</v>
      </c>
      <c r="CA2872">
        <v>2</v>
      </c>
      <c r="CB2872">
        <v>1</v>
      </c>
      <c r="CC2872">
        <v>1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4</v>
      </c>
      <c r="CN2872">
        <v>1748</v>
      </c>
      <c r="CO2872" t="s">
        <v>17144</v>
      </c>
      <c r="CP2872" t="s">
        <v>1243</v>
      </c>
      <c r="CQ2872" t="s">
        <v>17145</v>
      </c>
      <c r="CR2872" t="s">
        <v>17146</v>
      </c>
      <c r="CS2872" t="s">
        <v>17147</v>
      </c>
      <c r="CT2872" t="s">
        <v>17148</v>
      </c>
    </row>
    <row r="2873" spans="1:98">
      <c r="A2873" t="s">
        <v>23194</v>
      </c>
      <c r="B2873" t="s">
        <v>33911</v>
      </c>
      <c r="C2873" t="s">
        <v>28029</v>
      </c>
      <c r="D2873" s="4" t="s">
        <v>28759</v>
      </c>
      <c r="E2873" s="4" t="s">
        <v>30548</v>
      </c>
      <c r="F2873" s="4">
        <v>1</v>
      </c>
      <c r="G2873" s="4">
        <v>2</v>
      </c>
      <c r="H2873" s="3">
        <v>0</v>
      </c>
      <c r="I2873" s="3">
        <v>0</v>
      </c>
      <c r="J2873" s="3">
        <v>1835200</v>
      </c>
      <c r="K2873" s="3">
        <v>3526400</v>
      </c>
      <c r="L2873" s="3">
        <v>3525700</v>
      </c>
      <c r="M2873" s="3">
        <v>4353500</v>
      </c>
      <c r="N2873" s="3">
        <v>1973500</v>
      </c>
      <c r="O2873" s="3">
        <v>1783900</v>
      </c>
      <c r="P2873" s="3">
        <v>2097400</v>
      </c>
      <c r="Q2873" s="3">
        <v>2306300</v>
      </c>
      <c r="R2873" s="3">
        <v>1704500</v>
      </c>
      <c r="S2873" s="3">
        <v>2829800</v>
      </c>
      <c r="T2873">
        <v>6</v>
      </c>
      <c r="U2873">
        <v>1</v>
      </c>
      <c r="V2873">
        <v>0</v>
      </c>
      <c r="W2873">
        <v>2</v>
      </c>
      <c r="X2873">
        <v>5</v>
      </c>
      <c r="Y2873">
        <v>6</v>
      </c>
      <c r="Z2873">
        <v>6</v>
      </c>
      <c r="AA2873">
        <v>2</v>
      </c>
      <c r="AB2873">
        <v>3</v>
      </c>
      <c r="AC2873">
        <v>3</v>
      </c>
      <c r="AD2873">
        <v>4</v>
      </c>
      <c r="AE2873">
        <v>3</v>
      </c>
      <c r="AF2873">
        <v>4</v>
      </c>
      <c r="AG2873">
        <v>54.64</v>
      </c>
      <c r="AH2873" t="s">
        <v>17149</v>
      </c>
      <c r="AI2873">
        <v>1</v>
      </c>
      <c r="AJ2873">
        <v>39</v>
      </c>
      <c r="AK2873">
        <v>0</v>
      </c>
      <c r="AL2873">
        <v>31.797999999999998</v>
      </c>
      <c r="AM2873" t="s">
        <v>93</v>
      </c>
      <c r="AN2873" t="s">
        <v>1184</v>
      </c>
      <c r="AO2873" t="s">
        <v>1184</v>
      </c>
      <c r="AP2873" t="s">
        <v>93</v>
      </c>
      <c r="AQ2873" t="s">
        <v>93</v>
      </c>
      <c r="AR2873" t="s">
        <v>93</v>
      </c>
      <c r="AS2873" t="s">
        <v>1184</v>
      </c>
      <c r="AT2873" t="s">
        <v>1184</v>
      </c>
      <c r="AU2873" t="s">
        <v>1184</v>
      </c>
      <c r="AV2873" t="s">
        <v>93</v>
      </c>
      <c r="AW2873" t="s">
        <v>93</v>
      </c>
      <c r="AX2873" t="s">
        <v>93</v>
      </c>
      <c r="AY2873">
        <v>2</v>
      </c>
      <c r="AZ2873">
        <v>0</v>
      </c>
      <c r="BA2873">
        <v>5.5</v>
      </c>
      <c r="BB2873">
        <v>12</v>
      </c>
      <c r="BC2873">
        <v>17.8</v>
      </c>
      <c r="BD2873">
        <v>17.8</v>
      </c>
      <c r="BE2873">
        <v>4.5</v>
      </c>
      <c r="BF2873">
        <v>6.5</v>
      </c>
      <c r="BG2873">
        <v>6.5</v>
      </c>
      <c r="BH2873">
        <v>12.4</v>
      </c>
      <c r="BI2873">
        <v>9.6999999999999993</v>
      </c>
      <c r="BJ2873">
        <v>9.3000000000000007</v>
      </c>
      <c r="BK2873">
        <v>30699000</v>
      </c>
      <c r="BL2873">
        <v>312260</v>
      </c>
      <c r="BM2873">
        <v>0</v>
      </c>
      <c r="BN2873">
        <v>370320</v>
      </c>
      <c r="BO2873">
        <v>6132100</v>
      </c>
      <c r="BP2873">
        <v>5618600</v>
      </c>
      <c r="BQ2873">
        <v>7429200</v>
      </c>
      <c r="BR2873">
        <v>949150</v>
      </c>
      <c r="BS2873">
        <v>1642300</v>
      </c>
      <c r="BT2873">
        <v>1349200</v>
      </c>
      <c r="BU2873">
        <v>2712800</v>
      </c>
      <c r="BV2873">
        <v>2129300</v>
      </c>
      <c r="BW2873">
        <v>2054200</v>
      </c>
      <c r="BX2873">
        <v>0</v>
      </c>
      <c r="BY2873">
        <v>0</v>
      </c>
      <c r="BZ2873">
        <v>0</v>
      </c>
      <c r="CA2873">
        <v>2</v>
      </c>
      <c r="CB2873">
        <v>4</v>
      </c>
      <c r="CC2873">
        <v>6</v>
      </c>
      <c r="CD2873">
        <v>0</v>
      </c>
      <c r="CE2873">
        <v>0</v>
      </c>
      <c r="CF2873">
        <v>0</v>
      </c>
      <c r="CG2873">
        <v>1</v>
      </c>
      <c r="CH2873">
        <v>1</v>
      </c>
      <c r="CI2873">
        <v>5</v>
      </c>
      <c r="CJ2873">
        <v>19</v>
      </c>
      <c r="CN2873">
        <v>1749</v>
      </c>
      <c r="CO2873" t="s">
        <v>17150</v>
      </c>
      <c r="CP2873" t="s">
        <v>414</v>
      </c>
      <c r="CQ2873" t="s">
        <v>17151</v>
      </c>
      <c r="CR2873" t="s">
        <v>17152</v>
      </c>
      <c r="CS2873" t="s">
        <v>17153</v>
      </c>
      <c r="CT2873" t="s">
        <v>17154</v>
      </c>
    </row>
    <row r="2874" spans="1:98">
      <c r="A2874" t="s">
        <v>23195</v>
      </c>
      <c r="B2874" t="s">
        <v>33912</v>
      </c>
      <c r="C2874" t="s">
        <v>28030</v>
      </c>
      <c r="D2874" s="4" t="s">
        <v>28759</v>
      </c>
      <c r="E2874" s="4" t="s">
        <v>30549</v>
      </c>
      <c r="F2874" s="4">
        <v>1</v>
      </c>
      <c r="G2874" s="4">
        <v>1</v>
      </c>
      <c r="H2874" s="3">
        <v>0</v>
      </c>
      <c r="I2874" s="3">
        <v>2598100</v>
      </c>
      <c r="J2874" s="3">
        <v>0</v>
      </c>
      <c r="K2874" s="3">
        <v>2795900</v>
      </c>
      <c r="L2874" s="3">
        <v>2959300</v>
      </c>
      <c r="M2874" s="3">
        <v>2725900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>
        <v>6</v>
      </c>
      <c r="U2874">
        <v>1</v>
      </c>
      <c r="V2874">
        <v>2</v>
      </c>
      <c r="W2874">
        <v>1</v>
      </c>
      <c r="X2874">
        <v>2</v>
      </c>
      <c r="Y2874">
        <v>2</v>
      </c>
      <c r="Z2874">
        <v>2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25.917000000000002</v>
      </c>
      <c r="AH2874" t="s">
        <v>17155</v>
      </c>
      <c r="AI2874">
        <v>1</v>
      </c>
      <c r="AJ2874">
        <v>16</v>
      </c>
      <c r="AK2874">
        <v>6.0919999999999995E-4</v>
      </c>
      <c r="AL2874">
        <v>2.5882999999999998</v>
      </c>
      <c r="AM2874" t="s">
        <v>93</v>
      </c>
      <c r="AN2874" t="s">
        <v>93</v>
      </c>
      <c r="AO2874" t="s">
        <v>93</v>
      </c>
      <c r="AP2874" t="s">
        <v>93</v>
      </c>
      <c r="AQ2874" t="s">
        <v>93</v>
      </c>
      <c r="AR2874" t="s">
        <v>93</v>
      </c>
      <c r="AS2874" t="s">
        <v>93</v>
      </c>
      <c r="AT2874" t="s">
        <v>93</v>
      </c>
      <c r="AU2874" t="s">
        <v>93</v>
      </c>
      <c r="AV2874" t="s">
        <v>1184</v>
      </c>
      <c r="AW2874" t="s">
        <v>93</v>
      </c>
      <c r="AX2874" t="s">
        <v>1184</v>
      </c>
      <c r="AY2874">
        <v>5.7</v>
      </c>
      <c r="AZ2874">
        <v>17.2</v>
      </c>
      <c r="BA2874">
        <v>5.7</v>
      </c>
      <c r="BB2874">
        <v>17.2</v>
      </c>
      <c r="BC2874">
        <v>17.2</v>
      </c>
      <c r="BD2874">
        <v>17.2</v>
      </c>
      <c r="BE2874">
        <v>5.7</v>
      </c>
      <c r="BF2874">
        <v>5.7</v>
      </c>
      <c r="BG2874">
        <v>5.7</v>
      </c>
      <c r="BH2874">
        <v>5.7</v>
      </c>
      <c r="BI2874">
        <v>5.7</v>
      </c>
      <c r="BJ2874">
        <v>5.7</v>
      </c>
      <c r="BK2874">
        <v>24087000</v>
      </c>
      <c r="BL2874">
        <v>844560</v>
      </c>
      <c r="BM2874">
        <v>2362000</v>
      </c>
      <c r="BN2874">
        <v>1045500</v>
      </c>
      <c r="BO2874">
        <v>4028500</v>
      </c>
      <c r="BP2874">
        <v>3082900</v>
      </c>
      <c r="BQ2874">
        <v>3353800</v>
      </c>
      <c r="BR2874">
        <v>1907900</v>
      </c>
      <c r="BS2874">
        <v>2202900</v>
      </c>
      <c r="BT2874">
        <v>1245400</v>
      </c>
      <c r="BU2874">
        <v>1233600</v>
      </c>
      <c r="BV2874">
        <v>1256300</v>
      </c>
      <c r="BW2874">
        <v>1524000</v>
      </c>
      <c r="BX2874">
        <v>1</v>
      </c>
      <c r="BY2874">
        <v>1</v>
      </c>
      <c r="BZ2874">
        <v>1</v>
      </c>
      <c r="CA2874">
        <v>2</v>
      </c>
      <c r="CB2874">
        <v>1</v>
      </c>
      <c r="CC2874">
        <v>1</v>
      </c>
      <c r="CD2874">
        <v>1</v>
      </c>
      <c r="CE2874">
        <v>1</v>
      </c>
      <c r="CF2874">
        <v>1</v>
      </c>
      <c r="CG2874">
        <v>0</v>
      </c>
      <c r="CH2874">
        <v>0</v>
      </c>
      <c r="CI2874">
        <v>0</v>
      </c>
      <c r="CJ2874">
        <v>10</v>
      </c>
      <c r="CN2874">
        <v>1750</v>
      </c>
      <c r="CO2874" t="s">
        <v>17156</v>
      </c>
      <c r="CP2874" t="s">
        <v>6002</v>
      </c>
      <c r="CQ2874" t="s">
        <v>17157</v>
      </c>
      <c r="CR2874" t="s">
        <v>17158</v>
      </c>
      <c r="CS2874" t="s">
        <v>17159</v>
      </c>
      <c r="CT2874" t="s">
        <v>17160</v>
      </c>
    </row>
    <row r="2875" spans="1:98">
      <c r="A2875" t="s">
        <v>23196</v>
      </c>
      <c r="B2875" t="s">
        <v>33913</v>
      </c>
      <c r="C2875" t="s">
        <v>28031</v>
      </c>
      <c r="D2875" s="4" t="s">
        <v>28759</v>
      </c>
      <c r="E2875" s="4" t="s">
        <v>24984</v>
      </c>
      <c r="F2875" s="4">
        <v>1</v>
      </c>
      <c r="G2875" s="4">
        <v>1</v>
      </c>
      <c r="H2875" s="3">
        <v>0</v>
      </c>
      <c r="I2875" s="3">
        <v>0</v>
      </c>
      <c r="J2875" s="3">
        <v>0</v>
      </c>
      <c r="K2875" s="3">
        <v>1602500</v>
      </c>
      <c r="L2875" s="3">
        <v>1263600</v>
      </c>
      <c r="M2875" s="3">
        <v>1329400</v>
      </c>
      <c r="N2875" s="3">
        <v>1228300</v>
      </c>
      <c r="O2875" s="3">
        <v>1222100</v>
      </c>
      <c r="P2875" s="3">
        <v>1212700</v>
      </c>
      <c r="Q2875" s="3">
        <v>0</v>
      </c>
      <c r="R2875" s="3">
        <v>1051200</v>
      </c>
      <c r="S2875" s="3">
        <v>1133100</v>
      </c>
      <c r="T2875">
        <v>2</v>
      </c>
      <c r="U2875">
        <v>1</v>
      </c>
      <c r="V2875">
        <v>1</v>
      </c>
      <c r="W2875">
        <v>0</v>
      </c>
      <c r="X2875">
        <v>3</v>
      </c>
      <c r="Y2875">
        <v>3</v>
      </c>
      <c r="Z2875">
        <v>2</v>
      </c>
      <c r="AA2875">
        <v>3</v>
      </c>
      <c r="AB2875">
        <v>3</v>
      </c>
      <c r="AC2875">
        <v>3</v>
      </c>
      <c r="AD2875">
        <v>1</v>
      </c>
      <c r="AE2875">
        <v>2</v>
      </c>
      <c r="AF2875">
        <v>2</v>
      </c>
      <c r="AG2875">
        <v>34.984999999999999</v>
      </c>
      <c r="AH2875" t="s">
        <v>17161</v>
      </c>
      <c r="AI2875">
        <v>1</v>
      </c>
      <c r="AJ2875">
        <v>24</v>
      </c>
      <c r="AK2875">
        <v>0</v>
      </c>
      <c r="AL2875">
        <v>11.191000000000001</v>
      </c>
      <c r="AM2875" t="s">
        <v>1184</v>
      </c>
      <c r="AN2875" t="s">
        <v>1184</v>
      </c>
      <c r="AO2875" t="s">
        <v>1184</v>
      </c>
      <c r="AP2875" t="s">
        <v>93</v>
      </c>
      <c r="AQ2875" t="s">
        <v>93</v>
      </c>
      <c r="AR2875" t="s">
        <v>93</v>
      </c>
      <c r="AS2875" t="s">
        <v>1184</v>
      </c>
      <c r="AT2875" t="s">
        <v>93</v>
      </c>
      <c r="AU2875" t="s">
        <v>1184</v>
      </c>
      <c r="AV2875" t="s">
        <v>1184</v>
      </c>
      <c r="AW2875" t="s">
        <v>1184</v>
      </c>
      <c r="AX2875" t="s">
        <v>1184</v>
      </c>
      <c r="AY2875">
        <v>3.6</v>
      </c>
      <c r="AZ2875">
        <v>3.6</v>
      </c>
      <c r="BA2875">
        <v>0</v>
      </c>
      <c r="BB2875">
        <v>11.4</v>
      </c>
      <c r="BC2875">
        <v>11.4</v>
      </c>
      <c r="BD2875">
        <v>7.8</v>
      </c>
      <c r="BE2875">
        <v>11.4</v>
      </c>
      <c r="BF2875">
        <v>11.4</v>
      </c>
      <c r="BG2875">
        <v>11.4</v>
      </c>
      <c r="BH2875">
        <v>2.6</v>
      </c>
      <c r="BI2875">
        <v>6.2</v>
      </c>
      <c r="BJ2875">
        <v>6.2</v>
      </c>
      <c r="BK2875">
        <v>12963000</v>
      </c>
      <c r="BL2875">
        <v>313380</v>
      </c>
      <c r="BM2875">
        <v>311450</v>
      </c>
      <c r="BN2875">
        <v>0</v>
      </c>
      <c r="BO2875">
        <v>2421000</v>
      </c>
      <c r="BP2875">
        <v>1711000</v>
      </c>
      <c r="BQ2875">
        <v>1405300</v>
      </c>
      <c r="BR2875">
        <v>1675500</v>
      </c>
      <c r="BS2875">
        <v>1743200</v>
      </c>
      <c r="BT2875">
        <v>1265000</v>
      </c>
      <c r="BU2875">
        <v>361260</v>
      </c>
      <c r="BV2875">
        <v>936210</v>
      </c>
      <c r="BW2875">
        <v>819760</v>
      </c>
      <c r="BX2875">
        <v>0</v>
      </c>
      <c r="BY2875">
        <v>0</v>
      </c>
      <c r="BZ2875">
        <v>0</v>
      </c>
      <c r="CA2875">
        <v>3</v>
      </c>
      <c r="CB2875">
        <v>1</v>
      </c>
      <c r="CC2875">
        <v>1</v>
      </c>
      <c r="CD2875">
        <v>0</v>
      </c>
      <c r="CE2875">
        <v>1</v>
      </c>
      <c r="CF2875">
        <v>0</v>
      </c>
      <c r="CG2875">
        <v>0</v>
      </c>
      <c r="CH2875">
        <v>0</v>
      </c>
      <c r="CI2875">
        <v>0</v>
      </c>
      <c r="CJ2875">
        <v>6</v>
      </c>
      <c r="CN2875">
        <v>1751</v>
      </c>
      <c r="CO2875" t="s">
        <v>17162</v>
      </c>
      <c r="CP2875" t="s">
        <v>1243</v>
      </c>
      <c r="CQ2875" t="s">
        <v>17163</v>
      </c>
      <c r="CR2875" t="s">
        <v>17164</v>
      </c>
      <c r="CS2875" t="s">
        <v>17165</v>
      </c>
      <c r="CT2875" t="s">
        <v>17166</v>
      </c>
    </row>
    <row r="2876" spans="1:98">
      <c r="A2876" t="s">
        <v>23197</v>
      </c>
      <c r="B2876" t="s">
        <v>33914</v>
      </c>
      <c r="C2876" t="s">
        <v>28032</v>
      </c>
      <c r="D2876" s="4" t="s">
        <v>28759</v>
      </c>
      <c r="E2876" s="4" t="s">
        <v>30550</v>
      </c>
      <c r="F2876" s="4">
        <v>1</v>
      </c>
      <c r="G2876" s="4">
        <v>1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542150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>
        <v>2</v>
      </c>
      <c r="U2876">
        <v>1</v>
      </c>
      <c r="V2876">
        <v>0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19.782</v>
      </c>
      <c r="AH2876" t="s">
        <v>17167</v>
      </c>
      <c r="AI2876">
        <v>1</v>
      </c>
      <c r="AJ2876">
        <v>11</v>
      </c>
      <c r="AK2876">
        <v>0</v>
      </c>
      <c r="AL2876">
        <v>6.7211999999999996</v>
      </c>
      <c r="AM2876" t="s">
        <v>93</v>
      </c>
      <c r="AN2876" t="s">
        <v>1184</v>
      </c>
      <c r="AO2876" t="s">
        <v>93</v>
      </c>
      <c r="AP2876" t="s">
        <v>93</v>
      </c>
      <c r="AQ2876" t="s">
        <v>93</v>
      </c>
      <c r="AR2876" t="s">
        <v>93</v>
      </c>
      <c r="AS2876" t="s">
        <v>93</v>
      </c>
      <c r="AT2876" t="s">
        <v>1184</v>
      </c>
      <c r="AU2876" t="s">
        <v>93</v>
      </c>
      <c r="AV2876" t="s">
        <v>93</v>
      </c>
      <c r="AW2876" t="s">
        <v>1184</v>
      </c>
      <c r="AX2876" t="s">
        <v>93</v>
      </c>
      <c r="AY2876">
        <v>10.9</v>
      </c>
      <c r="AZ2876">
        <v>0</v>
      </c>
      <c r="BA2876">
        <v>10.9</v>
      </c>
      <c r="BB2876">
        <v>10.9</v>
      </c>
      <c r="BC2876">
        <v>10.9</v>
      </c>
      <c r="BD2876">
        <v>10.9</v>
      </c>
      <c r="BE2876">
        <v>10.9</v>
      </c>
      <c r="BF2876">
        <v>10.9</v>
      </c>
      <c r="BG2876">
        <v>10.9</v>
      </c>
      <c r="BH2876">
        <v>10.9</v>
      </c>
      <c r="BI2876">
        <v>10.9</v>
      </c>
      <c r="BJ2876">
        <v>10.9</v>
      </c>
      <c r="BK2876">
        <v>6572600</v>
      </c>
      <c r="BL2876">
        <v>701210</v>
      </c>
      <c r="BM2876">
        <v>0</v>
      </c>
      <c r="BN2876">
        <v>489320</v>
      </c>
      <c r="BO2876">
        <v>738260</v>
      </c>
      <c r="BP2876">
        <v>626220</v>
      </c>
      <c r="BQ2876">
        <v>671070</v>
      </c>
      <c r="BR2876">
        <v>356910</v>
      </c>
      <c r="BS2876">
        <v>585490</v>
      </c>
      <c r="BT2876">
        <v>611970</v>
      </c>
      <c r="BU2876">
        <v>775840</v>
      </c>
      <c r="BV2876">
        <v>503630</v>
      </c>
      <c r="BW2876">
        <v>512620</v>
      </c>
      <c r="BX2876">
        <v>1</v>
      </c>
      <c r="BY2876">
        <v>0</v>
      </c>
      <c r="BZ2876">
        <v>2</v>
      </c>
      <c r="CA2876">
        <v>1</v>
      </c>
      <c r="CB2876">
        <v>1</v>
      </c>
      <c r="CC2876">
        <v>1</v>
      </c>
      <c r="CD2876">
        <v>1</v>
      </c>
      <c r="CE2876">
        <v>0</v>
      </c>
      <c r="CF2876">
        <v>1</v>
      </c>
      <c r="CG2876">
        <v>1</v>
      </c>
      <c r="CH2876">
        <v>0</v>
      </c>
      <c r="CI2876">
        <v>1</v>
      </c>
      <c r="CJ2876">
        <v>10</v>
      </c>
      <c r="CN2876">
        <v>1752</v>
      </c>
      <c r="CO2876">
        <v>1216</v>
      </c>
      <c r="CP2876" t="b">
        <v>1</v>
      </c>
      <c r="CQ2876">
        <v>1273</v>
      </c>
      <c r="CR2876" t="s">
        <v>17168</v>
      </c>
      <c r="CS2876" t="s">
        <v>17169</v>
      </c>
      <c r="CT2876">
        <v>12483</v>
      </c>
    </row>
    <row r="2877" spans="1:98">
      <c r="A2877" t="s">
        <v>23198</v>
      </c>
      <c r="B2877" t="s">
        <v>33915</v>
      </c>
      <c r="C2877" t="s">
        <v>28033</v>
      </c>
      <c r="D2877" s="4" t="s">
        <v>28759</v>
      </c>
      <c r="E2877" s="4" t="s">
        <v>30551</v>
      </c>
      <c r="F2877" s="4">
        <v>1</v>
      </c>
      <c r="G2877" s="4">
        <v>1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1457600</v>
      </c>
      <c r="P2877" s="3">
        <v>0</v>
      </c>
      <c r="Q2877" s="3">
        <v>0</v>
      </c>
      <c r="R2877" s="3">
        <v>0</v>
      </c>
      <c r="S2877" s="3">
        <v>0</v>
      </c>
      <c r="T2877">
        <v>3</v>
      </c>
      <c r="U2877">
        <v>0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2</v>
      </c>
      <c r="AC2877">
        <v>1</v>
      </c>
      <c r="AD2877">
        <v>1</v>
      </c>
      <c r="AE2877">
        <v>1</v>
      </c>
      <c r="AF2877">
        <v>0</v>
      </c>
      <c r="AG2877">
        <v>99.813000000000002</v>
      </c>
      <c r="AH2877" t="s">
        <v>17170</v>
      </c>
      <c r="AI2877">
        <v>1</v>
      </c>
      <c r="AJ2877">
        <v>11</v>
      </c>
      <c r="AK2877">
        <v>2.0533999999999999E-3</v>
      </c>
      <c r="AL2877">
        <v>2.1762000000000001</v>
      </c>
      <c r="AM2877" t="s">
        <v>1184</v>
      </c>
      <c r="AN2877" t="s">
        <v>93</v>
      </c>
      <c r="AO2877" t="s">
        <v>1184</v>
      </c>
      <c r="AP2877" t="s">
        <v>1184</v>
      </c>
      <c r="AQ2877" t="s">
        <v>93</v>
      </c>
      <c r="AR2877" t="s">
        <v>1184</v>
      </c>
      <c r="AS2877" t="s">
        <v>1184</v>
      </c>
      <c r="AT2877" t="s">
        <v>93</v>
      </c>
      <c r="AU2877" t="s">
        <v>93</v>
      </c>
      <c r="AV2877" t="s">
        <v>1184</v>
      </c>
      <c r="AW2877" t="s">
        <v>1184</v>
      </c>
      <c r="AX2877" t="s">
        <v>1184</v>
      </c>
      <c r="AY2877">
        <v>0</v>
      </c>
      <c r="AZ2877">
        <v>2.1</v>
      </c>
      <c r="BA2877">
        <v>2.2000000000000002</v>
      </c>
      <c r="BB2877">
        <v>2.2000000000000002</v>
      </c>
      <c r="BC2877">
        <v>2.2000000000000002</v>
      </c>
      <c r="BD2877">
        <v>2.2000000000000002</v>
      </c>
      <c r="BE2877">
        <v>2.2000000000000002</v>
      </c>
      <c r="BF2877">
        <v>4.4000000000000004</v>
      </c>
      <c r="BG2877">
        <v>2.1</v>
      </c>
      <c r="BH2877">
        <v>2.2000000000000002</v>
      </c>
      <c r="BI2877">
        <v>2.2000000000000002</v>
      </c>
      <c r="BJ2877">
        <v>0</v>
      </c>
      <c r="BK2877">
        <v>8558700</v>
      </c>
      <c r="BL2877">
        <v>0</v>
      </c>
      <c r="BM2877">
        <v>968350</v>
      </c>
      <c r="BN2877">
        <v>364180</v>
      </c>
      <c r="BO2877">
        <v>1104500</v>
      </c>
      <c r="BP2877">
        <v>603440</v>
      </c>
      <c r="BQ2877">
        <v>763610</v>
      </c>
      <c r="BR2877">
        <v>514210</v>
      </c>
      <c r="BS2877">
        <v>2088000</v>
      </c>
      <c r="BT2877">
        <v>1015600</v>
      </c>
      <c r="BU2877">
        <v>550570</v>
      </c>
      <c r="BV2877">
        <v>586120</v>
      </c>
      <c r="BW2877">
        <v>0</v>
      </c>
      <c r="BX2877">
        <v>0</v>
      </c>
      <c r="BY2877">
        <v>1</v>
      </c>
      <c r="BZ2877">
        <v>0</v>
      </c>
      <c r="CA2877">
        <v>0</v>
      </c>
      <c r="CB2877">
        <v>1</v>
      </c>
      <c r="CC2877">
        <v>0</v>
      </c>
      <c r="CD2877">
        <v>0</v>
      </c>
      <c r="CE2877">
        <v>2</v>
      </c>
      <c r="CF2877">
        <v>1</v>
      </c>
      <c r="CG2877">
        <v>0</v>
      </c>
      <c r="CH2877">
        <v>0</v>
      </c>
      <c r="CI2877">
        <v>0</v>
      </c>
      <c r="CJ2877">
        <v>5</v>
      </c>
      <c r="CN2877">
        <v>1762</v>
      </c>
      <c r="CO2877" t="s">
        <v>17171</v>
      </c>
      <c r="CP2877" t="s">
        <v>6002</v>
      </c>
      <c r="CQ2877" t="s">
        <v>17172</v>
      </c>
      <c r="CR2877" t="s">
        <v>17173</v>
      </c>
      <c r="CS2877" t="s">
        <v>17174</v>
      </c>
      <c r="CT2877" t="s">
        <v>17175</v>
      </c>
    </row>
    <row r="2878" spans="1:98">
      <c r="A2878" t="s">
        <v>23199</v>
      </c>
      <c r="B2878" t="s">
        <v>33916</v>
      </c>
      <c r="C2878" t="s">
        <v>28034</v>
      </c>
      <c r="D2878" s="4" t="s">
        <v>28759</v>
      </c>
      <c r="E2878" s="4" t="s">
        <v>24985</v>
      </c>
      <c r="F2878" s="4">
        <v>1</v>
      </c>
      <c r="G2878" s="4">
        <v>2</v>
      </c>
      <c r="H2878" s="3">
        <v>0</v>
      </c>
      <c r="I2878" s="3">
        <v>0</v>
      </c>
      <c r="J2878" s="3">
        <v>0</v>
      </c>
      <c r="K2878" s="3">
        <v>0</v>
      </c>
      <c r="L2878" s="3">
        <v>2963500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>
        <v>3</v>
      </c>
      <c r="U2878">
        <v>1</v>
      </c>
      <c r="V2878">
        <v>1</v>
      </c>
      <c r="W2878">
        <v>1</v>
      </c>
      <c r="X2878">
        <v>1</v>
      </c>
      <c r="Y2878">
        <v>2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127.06</v>
      </c>
      <c r="AH2878" t="s">
        <v>17176</v>
      </c>
      <c r="AI2878">
        <v>1</v>
      </c>
      <c r="AJ2878">
        <v>13</v>
      </c>
      <c r="AK2878">
        <v>0</v>
      </c>
      <c r="AL2878">
        <v>9.6249000000000002</v>
      </c>
      <c r="AM2878" t="s">
        <v>93</v>
      </c>
      <c r="AN2878" t="s">
        <v>93</v>
      </c>
      <c r="AO2878" t="s">
        <v>93</v>
      </c>
      <c r="AP2878" t="s">
        <v>93</v>
      </c>
      <c r="AQ2878" t="s">
        <v>93</v>
      </c>
      <c r="AR2878" t="s">
        <v>1184</v>
      </c>
      <c r="AS2878" t="s">
        <v>1184</v>
      </c>
      <c r="AT2878" t="s">
        <v>1184</v>
      </c>
      <c r="AU2878" t="s">
        <v>1184</v>
      </c>
      <c r="AV2878" t="s">
        <v>1184</v>
      </c>
      <c r="AW2878" t="s">
        <v>1184</v>
      </c>
      <c r="AX2878" t="s">
        <v>93</v>
      </c>
      <c r="AY2878">
        <v>1.5</v>
      </c>
      <c r="AZ2878">
        <v>1.5</v>
      </c>
      <c r="BA2878">
        <v>1.5</v>
      </c>
      <c r="BB2878">
        <v>1.5</v>
      </c>
      <c r="BC2878">
        <v>2.2999999999999998</v>
      </c>
      <c r="BD2878">
        <v>1.5</v>
      </c>
      <c r="BE2878">
        <v>1.5</v>
      </c>
      <c r="BF2878">
        <v>1.5</v>
      </c>
      <c r="BG2878">
        <v>1.5</v>
      </c>
      <c r="BH2878">
        <v>1.5</v>
      </c>
      <c r="BI2878">
        <v>1.5</v>
      </c>
      <c r="BJ2878">
        <v>1.5</v>
      </c>
      <c r="BK2878">
        <v>12623000</v>
      </c>
      <c r="BL2878">
        <v>1009600</v>
      </c>
      <c r="BM2878">
        <v>840770</v>
      </c>
      <c r="BN2878">
        <v>706740</v>
      </c>
      <c r="BO2878">
        <v>852790</v>
      </c>
      <c r="BP2878">
        <v>3038700</v>
      </c>
      <c r="BQ2878">
        <v>949990</v>
      </c>
      <c r="BR2878">
        <v>893860</v>
      </c>
      <c r="BS2878">
        <v>571900</v>
      </c>
      <c r="BT2878">
        <v>738860</v>
      </c>
      <c r="BU2878">
        <v>881320</v>
      </c>
      <c r="BV2878">
        <v>1231000</v>
      </c>
      <c r="BW2878">
        <v>907560</v>
      </c>
      <c r="BX2878">
        <v>2</v>
      </c>
      <c r="BY2878">
        <v>1</v>
      </c>
      <c r="BZ2878">
        <v>1</v>
      </c>
      <c r="CA2878">
        <v>1</v>
      </c>
      <c r="CB2878">
        <v>1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1</v>
      </c>
      <c r="CJ2878">
        <v>7</v>
      </c>
      <c r="CN2878">
        <v>1763</v>
      </c>
      <c r="CO2878" t="s">
        <v>17177</v>
      </c>
      <c r="CP2878" t="s">
        <v>6002</v>
      </c>
      <c r="CQ2878" t="s">
        <v>17178</v>
      </c>
      <c r="CR2878" t="s">
        <v>17179</v>
      </c>
      <c r="CS2878" t="s">
        <v>17180</v>
      </c>
      <c r="CT2878" t="s">
        <v>17181</v>
      </c>
    </row>
    <row r="2879" spans="1:98">
      <c r="A2879" t="s">
        <v>23200</v>
      </c>
      <c r="B2879" t="s">
        <v>33917</v>
      </c>
      <c r="C2879" t="s">
        <v>28035</v>
      </c>
      <c r="D2879" s="4" t="s">
        <v>28759</v>
      </c>
      <c r="E2879" s="4" t="s">
        <v>30552</v>
      </c>
      <c r="F2879" s="4">
        <v>1</v>
      </c>
      <c r="G2879" s="4">
        <v>1</v>
      </c>
      <c r="H2879" s="3">
        <v>0</v>
      </c>
      <c r="I2879" s="3">
        <v>0</v>
      </c>
      <c r="J2879" s="3">
        <v>573330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0</v>
      </c>
      <c r="AB2879">
        <v>1</v>
      </c>
      <c r="AC2879">
        <v>0</v>
      </c>
      <c r="AD2879">
        <v>1</v>
      </c>
      <c r="AE2879">
        <v>1</v>
      </c>
      <c r="AF2879">
        <v>1</v>
      </c>
      <c r="AG2879">
        <v>10.061</v>
      </c>
      <c r="AH2879">
        <v>90</v>
      </c>
      <c r="AI2879">
        <v>1</v>
      </c>
      <c r="AJ2879">
        <v>10</v>
      </c>
      <c r="AK2879">
        <v>9.1129999999999998E-4</v>
      </c>
      <c r="AL2879">
        <v>2.5583</v>
      </c>
      <c r="AM2879" t="s">
        <v>1184</v>
      </c>
      <c r="AN2879" t="s">
        <v>1184</v>
      </c>
      <c r="AO2879" t="s">
        <v>1184</v>
      </c>
      <c r="AP2879" t="s">
        <v>93</v>
      </c>
      <c r="AQ2879" t="s">
        <v>93</v>
      </c>
      <c r="AR2879" t="s">
        <v>93</v>
      </c>
      <c r="AS2879" t="s">
        <v>1184</v>
      </c>
      <c r="AT2879" t="s">
        <v>1184</v>
      </c>
      <c r="AU2879" t="s">
        <v>1184</v>
      </c>
      <c r="AV2879" t="s">
        <v>1184</v>
      </c>
      <c r="AW2879" t="s">
        <v>1184</v>
      </c>
      <c r="AX2879" t="s">
        <v>1184</v>
      </c>
      <c r="AY2879">
        <v>15.6</v>
      </c>
      <c r="AZ2879">
        <v>15.6</v>
      </c>
      <c r="BA2879">
        <v>15.6</v>
      </c>
      <c r="BB2879">
        <v>15.6</v>
      </c>
      <c r="BC2879">
        <v>15.6</v>
      </c>
      <c r="BD2879">
        <v>15.6</v>
      </c>
      <c r="BE2879">
        <v>0</v>
      </c>
      <c r="BF2879">
        <v>15.6</v>
      </c>
      <c r="BG2879">
        <v>0</v>
      </c>
      <c r="BH2879">
        <v>15.6</v>
      </c>
      <c r="BI2879">
        <v>15.6</v>
      </c>
      <c r="BJ2879">
        <v>15.6</v>
      </c>
      <c r="BK2879">
        <v>6893500</v>
      </c>
      <c r="BL2879">
        <v>565470</v>
      </c>
      <c r="BM2879">
        <v>372880</v>
      </c>
      <c r="BN2879">
        <v>486170</v>
      </c>
      <c r="BO2879">
        <v>1664600</v>
      </c>
      <c r="BP2879">
        <v>1288400</v>
      </c>
      <c r="BQ2879">
        <v>0</v>
      </c>
      <c r="BR2879">
        <v>0</v>
      </c>
      <c r="BS2879">
        <v>764190</v>
      </c>
      <c r="BT2879">
        <v>0</v>
      </c>
      <c r="BU2879">
        <v>356920</v>
      </c>
      <c r="BV2879">
        <v>871280</v>
      </c>
      <c r="BW2879">
        <v>523570</v>
      </c>
      <c r="BX2879">
        <v>0</v>
      </c>
      <c r="BY2879">
        <v>0</v>
      </c>
      <c r="BZ2879">
        <v>0</v>
      </c>
      <c r="CA2879">
        <v>1</v>
      </c>
      <c r="CB2879">
        <v>1</v>
      </c>
      <c r="CC2879">
        <v>1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3</v>
      </c>
      <c r="CN2879">
        <v>1767</v>
      </c>
      <c r="CO2879">
        <v>2027</v>
      </c>
      <c r="CP2879" t="b">
        <v>1</v>
      </c>
      <c r="CQ2879">
        <v>2124</v>
      </c>
      <c r="CR2879" t="s">
        <v>17182</v>
      </c>
      <c r="CS2879" t="s">
        <v>17183</v>
      </c>
      <c r="CT2879">
        <v>20734</v>
      </c>
    </row>
    <row r="2880" spans="1:98">
      <c r="A2880" t="s">
        <v>23201</v>
      </c>
      <c r="B2880" t="s">
        <v>33918</v>
      </c>
      <c r="C2880" t="s">
        <v>28036</v>
      </c>
      <c r="D2880" s="4" t="s">
        <v>28759</v>
      </c>
      <c r="E2880" s="4" t="s">
        <v>24986</v>
      </c>
      <c r="F2880" s="4">
        <v>1</v>
      </c>
      <c r="G2880" s="4">
        <v>3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1888400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>
        <v>1</v>
      </c>
      <c r="U2880">
        <v>2</v>
      </c>
      <c r="V2880">
        <v>1</v>
      </c>
      <c r="W2880">
        <v>1</v>
      </c>
      <c r="X2880">
        <v>0</v>
      </c>
      <c r="Y2880">
        <v>2</v>
      </c>
      <c r="Z2880">
        <v>2</v>
      </c>
      <c r="AA2880">
        <v>0</v>
      </c>
      <c r="AB2880">
        <v>2</v>
      </c>
      <c r="AC2880">
        <v>0</v>
      </c>
      <c r="AD2880">
        <v>0</v>
      </c>
      <c r="AE2880">
        <v>0</v>
      </c>
      <c r="AF2880">
        <v>2</v>
      </c>
      <c r="AG2880">
        <v>87.207999999999998</v>
      </c>
      <c r="AH2880">
        <v>797</v>
      </c>
      <c r="AI2880">
        <v>1</v>
      </c>
      <c r="AJ2880">
        <v>12</v>
      </c>
      <c r="AK2880">
        <v>1.2125E-3</v>
      </c>
      <c r="AL2880">
        <v>2.5341</v>
      </c>
      <c r="AM2880" t="s">
        <v>93</v>
      </c>
      <c r="AN2880" t="s">
        <v>1184</v>
      </c>
      <c r="AO2880" t="s">
        <v>93</v>
      </c>
      <c r="AP2880" t="s">
        <v>1184</v>
      </c>
      <c r="AQ2880" t="s">
        <v>93</v>
      </c>
      <c r="AR2880" t="s">
        <v>93</v>
      </c>
      <c r="AS2880" t="s">
        <v>1184</v>
      </c>
      <c r="AT2880" t="s">
        <v>93</v>
      </c>
      <c r="AU2880" t="s">
        <v>1184</v>
      </c>
      <c r="AV2880" t="s">
        <v>1184</v>
      </c>
      <c r="AW2880" t="s">
        <v>1184</v>
      </c>
      <c r="AX2880" t="s">
        <v>93</v>
      </c>
      <c r="AY2880">
        <v>3.3</v>
      </c>
      <c r="AZ2880">
        <v>1.6</v>
      </c>
      <c r="BA2880">
        <v>1.6</v>
      </c>
      <c r="BB2880">
        <v>0</v>
      </c>
      <c r="BC2880">
        <v>3.3</v>
      </c>
      <c r="BD2880">
        <v>3.3</v>
      </c>
      <c r="BE2880">
        <v>0</v>
      </c>
      <c r="BF2880">
        <v>3.3</v>
      </c>
      <c r="BG2880">
        <v>0</v>
      </c>
      <c r="BH2880">
        <v>0</v>
      </c>
      <c r="BI2880">
        <v>0</v>
      </c>
      <c r="BJ2880">
        <v>3.3</v>
      </c>
      <c r="BK2880">
        <v>12225000</v>
      </c>
      <c r="BL2880">
        <v>2476300</v>
      </c>
      <c r="BM2880">
        <v>725440</v>
      </c>
      <c r="BN2880">
        <v>510210</v>
      </c>
      <c r="BO2880">
        <v>0</v>
      </c>
      <c r="BP2880">
        <v>1674100</v>
      </c>
      <c r="BQ2880">
        <v>2337500</v>
      </c>
      <c r="BR2880">
        <v>0</v>
      </c>
      <c r="BS2880">
        <v>2473800</v>
      </c>
      <c r="BT2880">
        <v>0</v>
      </c>
      <c r="BU2880">
        <v>0</v>
      </c>
      <c r="BV2880">
        <v>0</v>
      </c>
      <c r="BW2880">
        <v>2027400</v>
      </c>
      <c r="BX2880">
        <v>1</v>
      </c>
      <c r="BY2880">
        <v>0</v>
      </c>
      <c r="BZ2880">
        <v>1</v>
      </c>
      <c r="CA2880">
        <v>0</v>
      </c>
      <c r="CB2880">
        <v>1</v>
      </c>
      <c r="CC2880">
        <v>2</v>
      </c>
      <c r="CD2880">
        <v>0</v>
      </c>
      <c r="CE2880">
        <v>2</v>
      </c>
      <c r="CF2880">
        <v>0</v>
      </c>
      <c r="CG2880">
        <v>0</v>
      </c>
      <c r="CH2880">
        <v>0</v>
      </c>
      <c r="CI2880">
        <v>3</v>
      </c>
      <c r="CJ2880">
        <v>10</v>
      </c>
      <c r="CN2880">
        <v>1768</v>
      </c>
      <c r="CO2880" t="s">
        <v>17184</v>
      </c>
      <c r="CP2880" t="s">
        <v>6002</v>
      </c>
      <c r="CQ2880" t="s">
        <v>17185</v>
      </c>
      <c r="CR2880" t="s">
        <v>17186</v>
      </c>
      <c r="CS2880" t="s">
        <v>17187</v>
      </c>
      <c r="CT2880" t="s">
        <v>17188</v>
      </c>
    </row>
    <row r="2881" spans="1:98">
      <c r="A2881" t="s">
        <v>23202</v>
      </c>
      <c r="B2881" t="s">
        <v>33919</v>
      </c>
      <c r="C2881" t="s">
        <v>28037</v>
      </c>
      <c r="D2881" s="4" t="s">
        <v>28759</v>
      </c>
      <c r="E2881" s="4" t="s">
        <v>30553</v>
      </c>
      <c r="F2881" s="4">
        <v>1</v>
      </c>
      <c r="G2881" s="4">
        <v>1</v>
      </c>
      <c r="H2881" s="3">
        <v>0</v>
      </c>
      <c r="I2881" s="3">
        <v>0</v>
      </c>
      <c r="J2881" s="3">
        <v>0</v>
      </c>
      <c r="K2881" s="3">
        <v>1185900</v>
      </c>
      <c r="L2881" s="3">
        <v>0</v>
      </c>
      <c r="M2881" s="3">
        <v>1331600</v>
      </c>
      <c r="N2881" s="3">
        <v>1015500</v>
      </c>
      <c r="O2881" s="3">
        <v>1137600</v>
      </c>
      <c r="P2881" s="3">
        <v>0</v>
      </c>
      <c r="Q2881" s="3">
        <v>0</v>
      </c>
      <c r="R2881" s="3">
        <v>889280</v>
      </c>
      <c r="S2881" s="3">
        <v>891100</v>
      </c>
      <c r="T2881">
        <v>2</v>
      </c>
      <c r="U2881">
        <v>1</v>
      </c>
      <c r="V2881">
        <v>1</v>
      </c>
      <c r="W2881">
        <v>1</v>
      </c>
      <c r="X2881">
        <v>2</v>
      </c>
      <c r="Y2881">
        <v>2</v>
      </c>
      <c r="Z2881">
        <v>2</v>
      </c>
      <c r="AA2881">
        <v>2</v>
      </c>
      <c r="AB2881">
        <v>2</v>
      </c>
      <c r="AC2881">
        <v>1</v>
      </c>
      <c r="AD2881">
        <v>1</v>
      </c>
      <c r="AE2881">
        <v>2</v>
      </c>
      <c r="AF2881">
        <v>2</v>
      </c>
      <c r="AG2881">
        <v>54.704000000000001</v>
      </c>
      <c r="AH2881" t="s">
        <v>17189</v>
      </c>
      <c r="AI2881">
        <v>1</v>
      </c>
      <c r="AJ2881">
        <v>19</v>
      </c>
      <c r="AK2881">
        <v>0</v>
      </c>
      <c r="AL2881">
        <v>4.3583999999999996</v>
      </c>
      <c r="AM2881" t="s">
        <v>93</v>
      </c>
      <c r="AN2881" t="s">
        <v>1184</v>
      </c>
      <c r="AO2881" t="s">
        <v>1184</v>
      </c>
      <c r="AP2881" t="s">
        <v>93</v>
      </c>
      <c r="AQ2881" t="s">
        <v>1184</v>
      </c>
      <c r="AR2881" t="s">
        <v>93</v>
      </c>
      <c r="AS2881" t="s">
        <v>93</v>
      </c>
      <c r="AT2881" t="s">
        <v>93</v>
      </c>
      <c r="AU2881" t="s">
        <v>93</v>
      </c>
      <c r="AV2881" t="s">
        <v>93</v>
      </c>
      <c r="AW2881" t="s">
        <v>93</v>
      </c>
      <c r="AX2881" t="s">
        <v>93</v>
      </c>
      <c r="AY2881">
        <v>3.2</v>
      </c>
      <c r="AZ2881">
        <v>2.1</v>
      </c>
      <c r="BA2881">
        <v>2.1</v>
      </c>
      <c r="BB2881">
        <v>5.3</v>
      </c>
      <c r="BC2881">
        <v>5.3</v>
      </c>
      <c r="BD2881">
        <v>5.3</v>
      </c>
      <c r="BE2881">
        <v>5.3</v>
      </c>
      <c r="BF2881">
        <v>5.3</v>
      </c>
      <c r="BG2881">
        <v>2.1</v>
      </c>
      <c r="BH2881">
        <v>2.1</v>
      </c>
      <c r="BI2881">
        <v>5.3</v>
      </c>
      <c r="BJ2881">
        <v>5.3</v>
      </c>
      <c r="BK2881">
        <v>11163000</v>
      </c>
      <c r="BL2881">
        <v>340440</v>
      </c>
      <c r="BM2881">
        <v>350420</v>
      </c>
      <c r="BN2881">
        <v>291810</v>
      </c>
      <c r="BO2881">
        <v>1750500</v>
      </c>
      <c r="BP2881">
        <v>1085000</v>
      </c>
      <c r="BQ2881">
        <v>1757300</v>
      </c>
      <c r="BR2881">
        <v>1284700</v>
      </c>
      <c r="BS2881">
        <v>1592400</v>
      </c>
      <c r="BT2881">
        <v>350610</v>
      </c>
      <c r="BU2881">
        <v>482320</v>
      </c>
      <c r="BV2881">
        <v>1012500</v>
      </c>
      <c r="BW2881">
        <v>865230</v>
      </c>
      <c r="BX2881">
        <v>1</v>
      </c>
      <c r="BY2881">
        <v>0</v>
      </c>
      <c r="BZ2881">
        <v>0</v>
      </c>
      <c r="CA2881">
        <v>1</v>
      </c>
      <c r="CB2881">
        <v>0</v>
      </c>
      <c r="CC2881">
        <v>1</v>
      </c>
      <c r="CD2881">
        <v>1</v>
      </c>
      <c r="CE2881">
        <v>1</v>
      </c>
      <c r="CF2881">
        <v>0</v>
      </c>
      <c r="CG2881">
        <v>1</v>
      </c>
      <c r="CH2881">
        <v>1</v>
      </c>
      <c r="CI2881">
        <v>1</v>
      </c>
      <c r="CJ2881">
        <v>8</v>
      </c>
      <c r="CN2881">
        <v>1769</v>
      </c>
      <c r="CO2881" t="s">
        <v>17190</v>
      </c>
      <c r="CP2881" t="s">
        <v>6002</v>
      </c>
      <c r="CQ2881" t="s">
        <v>17191</v>
      </c>
      <c r="CR2881" t="s">
        <v>17192</v>
      </c>
      <c r="CS2881" t="s">
        <v>17193</v>
      </c>
      <c r="CT2881" t="s">
        <v>17194</v>
      </c>
    </row>
    <row r="2882" spans="1:98">
      <c r="A2882" t="s">
        <v>23203</v>
      </c>
      <c r="B2882" t="s">
        <v>33920</v>
      </c>
      <c r="C2882" t="s">
        <v>28038</v>
      </c>
      <c r="D2882" s="4" t="s">
        <v>28759</v>
      </c>
      <c r="E2882" s="4" t="s">
        <v>30554</v>
      </c>
      <c r="F2882" s="4">
        <v>1</v>
      </c>
      <c r="G2882" s="4">
        <v>7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1573000</v>
      </c>
      <c r="Q2882" s="3">
        <v>0</v>
      </c>
      <c r="R2882" s="3">
        <v>0</v>
      </c>
      <c r="S2882" s="3">
        <v>0</v>
      </c>
      <c r="T2882">
        <v>2</v>
      </c>
      <c r="U2882">
        <v>0</v>
      </c>
      <c r="V2882">
        <v>0</v>
      </c>
      <c r="W2882">
        <v>1</v>
      </c>
      <c r="X2882">
        <v>0</v>
      </c>
      <c r="Y2882">
        <v>1</v>
      </c>
      <c r="Z2882">
        <v>0</v>
      </c>
      <c r="AA2882">
        <v>1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19.286999999999999</v>
      </c>
      <c r="AH2882" t="s">
        <v>17195</v>
      </c>
      <c r="AI2882">
        <v>1</v>
      </c>
      <c r="AJ2882">
        <v>4</v>
      </c>
      <c r="AK2882">
        <v>3.1715999999999998E-4</v>
      </c>
      <c r="AL2882">
        <v>3.1638000000000002</v>
      </c>
      <c r="AM2882" t="s">
        <v>1184</v>
      </c>
      <c r="AN2882" t="s">
        <v>1184</v>
      </c>
      <c r="AO2882" t="s">
        <v>93</v>
      </c>
      <c r="AP2882" t="s">
        <v>1184</v>
      </c>
      <c r="AQ2882" t="s">
        <v>93</v>
      </c>
      <c r="AR2882" t="s">
        <v>1184</v>
      </c>
      <c r="AS2882" t="s">
        <v>93</v>
      </c>
      <c r="AT2882" t="s">
        <v>1184</v>
      </c>
      <c r="AU2882" t="s">
        <v>1184</v>
      </c>
      <c r="AV2882" t="s">
        <v>1184</v>
      </c>
      <c r="AW2882" t="s">
        <v>1184</v>
      </c>
      <c r="AX2882" t="s">
        <v>1184</v>
      </c>
      <c r="AY2882">
        <v>0</v>
      </c>
      <c r="AZ2882">
        <v>0</v>
      </c>
      <c r="BA2882">
        <v>8.1</v>
      </c>
      <c r="BB2882">
        <v>0</v>
      </c>
      <c r="BC2882">
        <v>8.1</v>
      </c>
      <c r="BD2882">
        <v>0</v>
      </c>
      <c r="BE2882">
        <v>8.1</v>
      </c>
      <c r="BF2882">
        <v>0</v>
      </c>
      <c r="BG2882">
        <v>8.1</v>
      </c>
      <c r="BH2882">
        <v>0</v>
      </c>
      <c r="BI2882">
        <v>0</v>
      </c>
      <c r="BJ2882">
        <v>0</v>
      </c>
      <c r="BK2882">
        <v>2935200</v>
      </c>
      <c r="BL2882">
        <v>0</v>
      </c>
      <c r="BM2882">
        <v>0</v>
      </c>
      <c r="BN2882">
        <v>0</v>
      </c>
      <c r="BO2882">
        <v>0</v>
      </c>
      <c r="BP2882">
        <v>1538100</v>
      </c>
      <c r="BQ2882">
        <v>0</v>
      </c>
      <c r="BR2882">
        <v>0</v>
      </c>
      <c r="BS2882">
        <v>0</v>
      </c>
      <c r="BT2882">
        <v>1397100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1</v>
      </c>
      <c r="CA2882">
        <v>0</v>
      </c>
      <c r="CB2882">
        <v>1</v>
      </c>
      <c r="CC2882">
        <v>0</v>
      </c>
      <c r="CD2882">
        <v>1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3</v>
      </c>
      <c r="CN2882">
        <v>1771</v>
      </c>
      <c r="CO2882">
        <v>12</v>
      </c>
      <c r="CP2882" t="b">
        <v>1</v>
      </c>
      <c r="CQ2882">
        <v>12</v>
      </c>
      <c r="CR2882" t="s">
        <v>17196</v>
      </c>
      <c r="CS2882" t="s">
        <v>17197</v>
      </c>
      <c r="CT2882">
        <v>77</v>
      </c>
    </row>
    <row r="2883" spans="1:98">
      <c r="A2883" t="s">
        <v>23204</v>
      </c>
      <c r="B2883" t="s">
        <v>33921</v>
      </c>
      <c r="C2883" t="s">
        <v>28039</v>
      </c>
      <c r="D2883" s="4" t="s">
        <v>28759</v>
      </c>
      <c r="E2883" s="4" t="s">
        <v>30555</v>
      </c>
      <c r="F2883" s="4">
        <v>1</v>
      </c>
      <c r="G2883" s="4">
        <v>3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1276900</v>
      </c>
      <c r="P2883" s="3">
        <v>0</v>
      </c>
      <c r="Q2883" s="3">
        <v>0</v>
      </c>
      <c r="R2883" s="3">
        <v>0</v>
      </c>
      <c r="S2883" s="3">
        <v>0</v>
      </c>
      <c r="T2883">
        <v>2</v>
      </c>
      <c r="U2883">
        <v>3</v>
      </c>
      <c r="V2883">
        <v>3</v>
      </c>
      <c r="W2883">
        <v>2</v>
      </c>
      <c r="X2883">
        <v>4</v>
      </c>
      <c r="Y2883">
        <v>3</v>
      </c>
      <c r="Z2883">
        <v>3</v>
      </c>
      <c r="AA2883">
        <v>4</v>
      </c>
      <c r="AB2883">
        <v>4</v>
      </c>
      <c r="AC2883">
        <v>3</v>
      </c>
      <c r="AD2883">
        <v>4</v>
      </c>
      <c r="AE2883">
        <v>4</v>
      </c>
      <c r="AF2883">
        <v>2</v>
      </c>
      <c r="AG2883">
        <v>108.56</v>
      </c>
      <c r="AH2883" t="s">
        <v>17198</v>
      </c>
      <c r="AI2883">
        <v>1</v>
      </c>
      <c r="AJ2883">
        <v>14</v>
      </c>
      <c r="AK2883">
        <v>6.2208000000000001E-4</v>
      </c>
      <c r="AL2883">
        <v>2.8759000000000001</v>
      </c>
      <c r="AM2883" t="s">
        <v>1184</v>
      </c>
      <c r="AN2883" t="s">
        <v>1184</v>
      </c>
      <c r="AO2883" t="s">
        <v>1184</v>
      </c>
      <c r="AP2883" t="s">
        <v>1184</v>
      </c>
      <c r="AQ2883" t="s">
        <v>1184</v>
      </c>
      <c r="AR2883" t="s">
        <v>1184</v>
      </c>
      <c r="AS2883" t="s">
        <v>1184</v>
      </c>
      <c r="AT2883" t="s">
        <v>93</v>
      </c>
      <c r="AU2883" t="s">
        <v>93</v>
      </c>
      <c r="AV2883" t="s">
        <v>1184</v>
      </c>
      <c r="AW2883" t="s">
        <v>1184</v>
      </c>
      <c r="AX2883" t="s">
        <v>1184</v>
      </c>
      <c r="AY2883">
        <v>4.9000000000000004</v>
      </c>
      <c r="AZ2883">
        <v>4.8</v>
      </c>
      <c r="BA2883">
        <v>2.4</v>
      </c>
      <c r="BB2883">
        <v>5.8</v>
      </c>
      <c r="BC2883">
        <v>4.9000000000000004</v>
      </c>
      <c r="BD2883">
        <v>4.8</v>
      </c>
      <c r="BE2883">
        <v>6.6</v>
      </c>
      <c r="BF2883">
        <v>6.6</v>
      </c>
      <c r="BG2883">
        <v>4.9000000000000004</v>
      </c>
      <c r="BH2883">
        <v>5.8</v>
      </c>
      <c r="BI2883">
        <v>6.6</v>
      </c>
      <c r="BJ2883">
        <v>3.8</v>
      </c>
      <c r="BK2883">
        <v>14161000</v>
      </c>
      <c r="BL2883">
        <v>839420</v>
      </c>
      <c r="BM2883">
        <v>1061000</v>
      </c>
      <c r="BN2883">
        <v>0</v>
      </c>
      <c r="BO2883">
        <v>1363600</v>
      </c>
      <c r="BP2883">
        <v>586030</v>
      </c>
      <c r="BQ2883">
        <v>950330</v>
      </c>
      <c r="BR2883">
        <v>1533900</v>
      </c>
      <c r="BS2883">
        <v>1829200</v>
      </c>
      <c r="BT2883">
        <v>770690</v>
      </c>
      <c r="BU2883">
        <v>874880</v>
      </c>
      <c r="BV2883">
        <v>3463300</v>
      </c>
      <c r="BW2883">
        <v>889050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1</v>
      </c>
      <c r="CF2883">
        <v>1</v>
      </c>
      <c r="CG2883">
        <v>0</v>
      </c>
      <c r="CH2883">
        <v>0</v>
      </c>
      <c r="CI2883">
        <v>0</v>
      </c>
      <c r="CJ2883">
        <v>2</v>
      </c>
      <c r="CN2883">
        <v>1775</v>
      </c>
      <c r="CO2883" t="s">
        <v>17199</v>
      </c>
      <c r="CP2883" t="s">
        <v>17200</v>
      </c>
      <c r="CQ2883" t="s">
        <v>17201</v>
      </c>
      <c r="CR2883" t="s">
        <v>17202</v>
      </c>
      <c r="CS2883" t="s">
        <v>17203</v>
      </c>
      <c r="CT2883" t="s">
        <v>17204</v>
      </c>
    </row>
    <row r="2884" spans="1:98">
      <c r="A2884" t="s">
        <v>23205</v>
      </c>
      <c r="B2884" t="s">
        <v>33922</v>
      </c>
      <c r="C2884" t="s">
        <v>28040</v>
      </c>
      <c r="D2884" s="4" t="s">
        <v>28759</v>
      </c>
      <c r="E2884" s="4" t="s">
        <v>30556</v>
      </c>
      <c r="F2884" s="4">
        <v>1</v>
      </c>
      <c r="G2884" s="4">
        <v>7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1400000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>
        <v>2</v>
      </c>
      <c r="U2884">
        <v>0</v>
      </c>
      <c r="V2884">
        <v>0</v>
      </c>
      <c r="W2884">
        <v>0</v>
      </c>
      <c r="X2884">
        <v>1</v>
      </c>
      <c r="Y2884">
        <v>1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33.673999999999999</v>
      </c>
      <c r="AH2884" t="s">
        <v>17205</v>
      </c>
      <c r="AI2884">
        <v>1</v>
      </c>
      <c r="AJ2884">
        <v>3</v>
      </c>
      <c r="AK2884">
        <v>0</v>
      </c>
      <c r="AL2884">
        <v>4.5303000000000004</v>
      </c>
      <c r="AM2884" t="s">
        <v>1184</v>
      </c>
      <c r="AN2884" t="s">
        <v>1184</v>
      </c>
      <c r="AO2884" t="s">
        <v>1184</v>
      </c>
      <c r="AP2884" t="s">
        <v>93</v>
      </c>
      <c r="AQ2884" t="s">
        <v>93</v>
      </c>
      <c r="AR2884" t="s">
        <v>93</v>
      </c>
      <c r="AS2884" t="s">
        <v>1184</v>
      </c>
      <c r="AT2884" t="s">
        <v>1184</v>
      </c>
      <c r="AU2884" t="s">
        <v>1184</v>
      </c>
      <c r="AV2884" t="s">
        <v>1184</v>
      </c>
      <c r="AW2884" t="s">
        <v>1184</v>
      </c>
      <c r="AX2884" t="s">
        <v>1184</v>
      </c>
      <c r="AY2884">
        <v>0</v>
      </c>
      <c r="AZ2884">
        <v>0</v>
      </c>
      <c r="BA2884">
        <v>0</v>
      </c>
      <c r="BB2884">
        <v>8.9</v>
      </c>
      <c r="BC2884">
        <v>8.9</v>
      </c>
      <c r="BD2884">
        <v>8.9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4028700</v>
      </c>
      <c r="BL2884">
        <v>0</v>
      </c>
      <c r="BM2884">
        <v>0</v>
      </c>
      <c r="BN2884">
        <v>0</v>
      </c>
      <c r="BO2884">
        <v>1495300</v>
      </c>
      <c r="BP2884">
        <v>800480</v>
      </c>
      <c r="BQ2884">
        <v>1732900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1</v>
      </c>
      <c r="CB2884">
        <v>1</v>
      </c>
      <c r="CC2884">
        <v>1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3</v>
      </c>
      <c r="CN2884">
        <v>1776</v>
      </c>
      <c r="CO2884">
        <v>23624</v>
      </c>
      <c r="CP2884" t="b">
        <v>1</v>
      </c>
      <c r="CQ2884">
        <v>25075</v>
      </c>
      <c r="CR2884" t="s">
        <v>17206</v>
      </c>
      <c r="CS2884" t="s">
        <v>17207</v>
      </c>
      <c r="CT2884">
        <v>241872</v>
      </c>
    </row>
    <row r="2885" spans="1:98">
      <c r="A2885" t="s">
        <v>23206</v>
      </c>
      <c r="B2885" t="s">
        <v>33923</v>
      </c>
      <c r="C2885" t="s">
        <v>28041</v>
      </c>
      <c r="D2885" s="4" t="s">
        <v>28759</v>
      </c>
      <c r="E2885" s="4" t="s">
        <v>30557</v>
      </c>
      <c r="F2885" s="4">
        <v>1</v>
      </c>
      <c r="G2885" s="4">
        <v>1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1080700</v>
      </c>
      <c r="P2885" s="3">
        <v>982850</v>
      </c>
      <c r="Q2885" s="3">
        <v>0</v>
      </c>
      <c r="R2885" s="3">
        <v>0</v>
      </c>
      <c r="S2885" s="3">
        <v>0</v>
      </c>
      <c r="T2885">
        <v>1</v>
      </c>
      <c r="U2885">
        <v>2</v>
      </c>
      <c r="V2885">
        <v>2</v>
      </c>
      <c r="W2885">
        <v>1</v>
      </c>
      <c r="X2885">
        <v>2</v>
      </c>
      <c r="Y2885">
        <v>2</v>
      </c>
      <c r="Z2885">
        <v>2</v>
      </c>
      <c r="AA2885">
        <v>2</v>
      </c>
      <c r="AB2885">
        <v>2</v>
      </c>
      <c r="AC2885">
        <v>2</v>
      </c>
      <c r="AD2885">
        <v>2</v>
      </c>
      <c r="AE2885">
        <v>2</v>
      </c>
      <c r="AF2885">
        <v>1</v>
      </c>
      <c r="AG2885">
        <v>61.491999999999997</v>
      </c>
      <c r="AH2885">
        <v>559</v>
      </c>
      <c r="AI2885">
        <v>1</v>
      </c>
      <c r="AJ2885">
        <v>22</v>
      </c>
      <c r="AK2885">
        <v>0</v>
      </c>
      <c r="AL2885">
        <v>5.6509</v>
      </c>
      <c r="AM2885" t="s">
        <v>1184</v>
      </c>
      <c r="AN2885" t="s">
        <v>1184</v>
      </c>
      <c r="AO2885" t="s">
        <v>1184</v>
      </c>
      <c r="AP2885" t="s">
        <v>93</v>
      </c>
      <c r="AQ2885" t="s">
        <v>1184</v>
      </c>
      <c r="AR2885" t="s">
        <v>1184</v>
      </c>
      <c r="AS2885" t="s">
        <v>1184</v>
      </c>
      <c r="AT2885" t="s">
        <v>93</v>
      </c>
      <c r="AU2885" t="s">
        <v>93</v>
      </c>
      <c r="AV2885" t="s">
        <v>1184</v>
      </c>
      <c r="AW2885" t="s">
        <v>1184</v>
      </c>
      <c r="AX2885" t="s">
        <v>1184</v>
      </c>
      <c r="AY2885">
        <v>4.7</v>
      </c>
      <c r="AZ2885">
        <v>4.7</v>
      </c>
      <c r="BA2885">
        <v>2.7</v>
      </c>
      <c r="BB2885">
        <v>3.9</v>
      </c>
      <c r="BC2885">
        <v>4.7</v>
      </c>
      <c r="BD2885">
        <v>4.7</v>
      </c>
      <c r="BE2885">
        <v>4.7</v>
      </c>
      <c r="BF2885">
        <v>4.7</v>
      </c>
      <c r="BG2885">
        <v>4.7</v>
      </c>
      <c r="BH2885">
        <v>4.7</v>
      </c>
      <c r="BI2885">
        <v>4.7</v>
      </c>
      <c r="BJ2885">
        <v>2</v>
      </c>
      <c r="BK2885">
        <v>11386000</v>
      </c>
      <c r="BL2885">
        <v>923910</v>
      </c>
      <c r="BM2885">
        <v>602750</v>
      </c>
      <c r="BN2885">
        <v>142100</v>
      </c>
      <c r="BO2885">
        <v>1352800</v>
      </c>
      <c r="BP2885">
        <v>947690</v>
      </c>
      <c r="BQ2885">
        <v>1739900</v>
      </c>
      <c r="BR2885">
        <v>751760</v>
      </c>
      <c r="BS2885">
        <v>1590200</v>
      </c>
      <c r="BT2885">
        <v>846840</v>
      </c>
      <c r="BU2885">
        <v>828010</v>
      </c>
      <c r="BV2885">
        <v>926980</v>
      </c>
      <c r="BW2885">
        <v>733290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1</v>
      </c>
      <c r="CF2885">
        <v>1</v>
      </c>
      <c r="CG2885">
        <v>0</v>
      </c>
      <c r="CH2885">
        <v>0</v>
      </c>
      <c r="CI2885">
        <v>0</v>
      </c>
      <c r="CJ2885">
        <v>2</v>
      </c>
      <c r="CN2885">
        <v>1777</v>
      </c>
      <c r="CO2885" t="s">
        <v>17208</v>
      </c>
      <c r="CP2885" t="s">
        <v>1243</v>
      </c>
      <c r="CQ2885" t="s">
        <v>17209</v>
      </c>
      <c r="CR2885" t="s">
        <v>17210</v>
      </c>
      <c r="CS2885" t="s">
        <v>17211</v>
      </c>
      <c r="CT2885" t="s">
        <v>17211</v>
      </c>
    </row>
    <row r="2886" spans="1:98">
      <c r="A2886" t="s">
        <v>23207</v>
      </c>
      <c r="B2886" t="s">
        <v>33924</v>
      </c>
      <c r="C2886" t="s">
        <v>28042</v>
      </c>
      <c r="D2886" s="4" t="s">
        <v>28759</v>
      </c>
      <c r="E2886" s="4" t="s">
        <v>30558</v>
      </c>
      <c r="F2886" s="4">
        <v>1</v>
      </c>
      <c r="G2886" s="4">
        <v>1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479140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>
        <v>4</v>
      </c>
      <c r="U2886">
        <v>1</v>
      </c>
      <c r="V2886">
        <v>0</v>
      </c>
      <c r="W2886">
        <v>0</v>
      </c>
      <c r="X2886">
        <v>1</v>
      </c>
      <c r="Y2886">
        <v>1</v>
      </c>
      <c r="Z2886">
        <v>1</v>
      </c>
      <c r="AA2886">
        <v>0</v>
      </c>
      <c r="AB2886">
        <v>1</v>
      </c>
      <c r="AC2886">
        <v>0</v>
      </c>
      <c r="AD2886">
        <v>0</v>
      </c>
      <c r="AE2886">
        <v>1</v>
      </c>
      <c r="AF2886">
        <v>0</v>
      </c>
      <c r="AG2886">
        <v>10.785</v>
      </c>
      <c r="AH2886" t="s">
        <v>17212</v>
      </c>
      <c r="AI2886">
        <v>1</v>
      </c>
      <c r="AJ2886">
        <v>6</v>
      </c>
      <c r="AK2886">
        <v>3.2776000000000002E-4</v>
      </c>
      <c r="AL2886">
        <v>3.5891999999999999</v>
      </c>
      <c r="AM2886" t="s">
        <v>1184</v>
      </c>
      <c r="AN2886" t="s">
        <v>1184</v>
      </c>
      <c r="AO2886" t="s">
        <v>1184</v>
      </c>
      <c r="AP2886" t="s">
        <v>93</v>
      </c>
      <c r="AQ2886" t="s">
        <v>1184</v>
      </c>
      <c r="AR2886" t="s">
        <v>93</v>
      </c>
      <c r="AS2886" t="s">
        <v>1184</v>
      </c>
      <c r="AT2886" t="s">
        <v>1184</v>
      </c>
      <c r="AU2886" t="s">
        <v>1184</v>
      </c>
      <c r="AV2886" t="s">
        <v>1184</v>
      </c>
      <c r="AW2886" t="s">
        <v>1184</v>
      </c>
      <c r="AX2886" t="s">
        <v>1184</v>
      </c>
      <c r="AY2886">
        <v>12.1</v>
      </c>
      <c r="AZ2886">
        <v>0</v>
      </c>
      <c r="BA2886">
        <v>0</v>
      </c>
      <c r="BB2886">
        <v>12.1</v>
      </c>
      <c r="BC2886">
        <v>12.1</v>
      </c>
      <c r="BD2886">
        <v>12.1</v>
      </c>
      <c r="BE2886">
        <v>0</v>
      </c>
      <c r="BF2886">
        <v>12.1</v>
      </c>
      <c r="BG2886">
        <v>0</v>
      </c>
      <c r="BH2886">
        <v>0</v>
      </c>
      <c r="BI2886">
        <v>12.1</v>
      </c>
      <c r="BJ2886">
        <v>0</v>
      </c>
      <c r="BK2886">
        <v>3060800</v>
      </c>
      <c r="BL2886">
        <v>286710</v>
      </c>
      <c r="BM2886">
        <v>0</v>
      </c>
      <c r="BN2886">
        <v>0</v>
      </c>
      <c r="BO2886">
        <v>877980</v>
      </c>
      <c r="BP2886">
        <v>439100</v>
      </c>
      <c r="BQ2886">
        <v>593080</v>
      </c>
      <c r="BR2886">
        <v>0</v>
      </c>
      <c r="BS2886">
        <v>484600</v>
      </c>
      <c r="BT2886">
        <v>0</v>
      </c>
      <c r="BU2886">
        <v>0</v>
      </c>
      <c r="BV2886">
        <v>379330</v>
      </c>
      <c r="BW2886">
        <v>0</v>
      </c>
      <c r="BX2886">
        <v>0</v>
      </c>
      <c r="BY2886">
        <v>0</v>
      </c>
      <c r="BZ2886">
        <v>0</v>
      </c>
      <c r="CA2886">
        <v>1</v>
      </c>
      <c r="CB2886">
        <v>0</v>
      </c>
      <c r="CC2886">
        <v>1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2</v>
      </c>
      <c r="CN2886">
        <v>1781</v>
      </c>
      <c r="CO2886">
        <v>6789</v>
      </c>
      <c r="CP2886" t="b">
        <v>1</v>
      </c>
      <c r="CQ2886">
        <v>7063</v>
      </c>
      <c r="CR2886" t="s">
        <v>17213</v>
      </c>
      <c r="CS2886" t="s">
        <v>17214</v>
      </c>
      <c r="CT2886">
        <v>67132</v>
      </c>
    </row>
    <row r="2887" spans="1:98">
      <c r="A2887" t="s">
        <v>23208</v>
      </c>
      <c r="B2887" t="s">
        <v>33925</v>
      </c>
      <c r="C2887" t="s">
        <v>28043</v>
      </c>
      <c r="D2887" s="4" t="s">
        <v>28759</v>
      </c>
      <c r="E2887" s="4" t="s">
        <v>30559</v>
      </c>
      <c r="F2887" s="4">
        <v>1</v>
      </c>
      <c r="G2887" s="4">
        <v>1</v>
      </c>
      <c r="H2887" s="3">
        <v>0</v>
      </c>
      <c r="I2887" s="3">
        <v>0</v>
      </c>
      <c r="J2887" s="3">
        <v>0</v>
      </c>
      <c r="K2887" s="3">
        <v>2781300</v>
      </c>
      <c r="L2887" s="3">
        <v>2717300</v>
      </c>
      <c r="M2887" s="3">
        <v>0</v>
      </c>
      <c r="N2887" s="3">
        <v>0</v>
      </c>
      <c r="O2887" s="3">
        <v>3041300</v>
      </c>
      <c r="P2887" s="3">
        <v>0</v>
      </c>
      <c r="Q2887" s="3">
        <v>3021100</v>
      </c>
      <c r="R2887" s="3">
        <v>3018500</v>
      </c>
      <c r="S2887" s="3">
        <v>0</v>
      </c>
      <c r="T2887">
        <v>2</v>
      </c>
      <c r="U2887">
        <v>1</v>
      </c>
      <c r="V2887">
        <v>1</v>
      </c>
      <c r="W2887">
        <v>1</v>
      </c>
      <c r="X2887">
        <v>2</v>
      </c>
      <c r="Y2887">
        <v>2</v>
      </c>
      <c r="Z2887">
        <v>1</v>
      </c>
      <c r="AA2887">
        <v>1</v>
      </c>
      <c r="AB2887">
        <v>2</v>
      </c>
      <c r="AC2887">
        <v>1</v>
      </c>
      <c r="AD2887">
        <v>2</v>
      </c>
      <c r="AE2887">
        <v>2</v>
      </c>
      <c r="AF2887">
        <v>1</v>
      </c>
      <c r="AG2887">
        <v>78.346000000000004</v>
      </c>
      <c r="AH2887" t="s">
        <v>17215</v>
      </c>
      <c r="AI2887">
        <v>1</v>
      </c>
      <c r="AJ2887">
        <v>17</v>
      </c>
      <c r="AK2887">
        <v>3.2414999999999999E-4</v>
      </c>
      <c r="AL2887">
        <v>3.4222999999999999</v>
      </c>
      <c r="AM2887" t="s">
        <v>93</v>
      </c>
      <c r="AN2887" t="s">
        <v>1184</v>
      </c>
      <c r="AO2887" t="s">
        <v>93</v>
      </c>
      <c r="AP2887" t="s">
        <v>1184</v>
      </c>
      <c r="AQ2887" t="s">
        <v>1184</v>
      </c>
      <c r="AR2887" t="s">
        <v>1184</v>
      </c>
      <c r="AS2887" t="s">
        <v>93</v>
      </c>
      <c r="AT2887" t="s">
        <v>1184</v>
      </c>
      <c r="AU2887" t="s">
        <v>1184</v>
      </c>
      <c r="AV2887" t="s">
        <v>93</v>
      </c>
      <c r="AW2887" t="s">
        <v>93</v>
      </c>
      <c r="AX2887" t="s">
        <v>93</v>
      </c>
      <c r="AY2887">
        <v>3.3</v>
      </c>
      <c r="AZ2887">
        <v>2.7</v>
      </c>
      <c r="BA2887">
        <v>2.7</v>
      </c>
      <c r="BB2887">
        <v>6</v>
      </c>
      <c r="BC2887">
        <v>6</v>
      </c>
      <c r="BD2887">
        <v>2.7</v>
      </c>
      <c r="BE2887">
        <v>2.7</v>
      </c>
      <c r="BF2887">
        <v>6</v>
      </c>
      <c r="BG2887">
        <v>2.7</v>
      </c>
      <c r="BH2887">
        <v>6</v>
      </c>
      <c r="BI2887">
        <v>6</v>
      </c>
      <c r="BJ2887">
        <v>2.7</v>
      </c>
      <c r="BK2887">
        <v>26993000</v>
      </c>
      <c r="BL2887">
        <v>1269600</v>
      </c>
      <c r="BM2887">
        <v>1280600</v>
      </c>
      <c r="BN2887">
        <v>1214900</v>
      </c>
      <c r="BO2887">
        <v>3979800</v>
      </c>
      <c r="BP2887">
        <v>2613800</v>
      </c>
      <c r="BQ2887">
        <v>1472400</v>
      </c>
      <c r="BR2887">
        <v>1468200</v>
      </c>
      <c r="BS2887">
        <v>4517300</v>
      </c>
      <c r="BT2887">
        <v>1069100</v>
      </c>
      <c r="BU2887">
        <v>3303000</v>
      </c>
      <c r="BV2887">
        <v>3879100</v>
      </c>
      <c r="BW2887">
        <v>925620</v>
      </c>
      <c r="BX2887">
        <v>1</v>
      </c>
      <c r="BY2887">
        <v>0</v>
      </c>
      <c r="BZ2887">
        <v>1</v>
      </c>
      <c r="CA2887">
        <v>0</v>
      </c>
      <c r="CB2887">
        <v>0</v>
      </c>
      <c r="CC2887">
        <v>0</v>
      </c>
      <c r="CD2887">
        <v>1</v>
      </c>
      <c r="CE2887">
        <v>0</v>
      </c>
      <c r="CF2887">
        <v>0</v>
      </c>
      <c r="CG2887">
        <v>1</v>
      </c>
      <c r="CH2887">
        <v>3</v>
      </c>
      <c r="CI2887">
        <v>2</v>
      </c>
      <c r="CJ2887">
        <v>9</v>
      </c>
      <c r="CN2887">
        <v>1782</v>
      </c>
      <c r="CO2887" t="s">
        <v>17216</v>
      </c>
      <c r="CP2887" t="s">
        <v>6002</v>
      </c>
      <c r="CQ2887" t="s">
        <v>17217</v>
      </c>
      <c r="CR2887" t="s">
        <v>17218</v>
      </c>
      <c r="CS2887" t="s">
        <v>17219</v>
      </c>
      <c r="CT2887" t="s">
        <v>17220</v>
      </c>
    </row>
    <row r="2888" spans="1:98">
      <c r="A2888" t="s">
        <v>23209</v>
      </c>
      <c r="B2888" t="s">
        <v>33926</v>
      </c>
      <c r="C2888" t="s">
        <v>28044</v>
      </c>
      <c r="D2888" s="4" t="s">
        <v>28759</v>
      </c>
      <c r="E2888" s="4" t="s">
        <v>24987</v>
      </c>
      <c r="F2888" s="4">
        <v>1</v>
      </c>
      <c r="G2888" s="4">
        <v>2</v>
      </c>
      <c r="H2888" s="3">
        <v>0</v>
      </c>
      <c r="I2888" s="3">
        <v>0</v>
      </c>
      <c r="J2888" s="3">
        <v>2140600</v>
      </c>
      <c r="K2888" s="3">
        <v>0</v>
      </c>
      <c r="L2888" s="3">
        <v>3280600</v>
      </c>
      <c r="M2888" s="3">
        <v>2814300</v>
      </c>
      <c r="N2888" s="3">
        <v>2176700</v>
      </c>
      <c r="O2888" s="3">
        <v>2563700</v>
      </c>
      <c r="P2888" s="3">
        <v>2591600</v>
      </c>
      <c r="Q2888" s="3">
        <v>4161000</v>
      </c>
      <c r="R2888" s="3">
        <v>3105900</v>
      </c>
      <c r="S2888" s="3">
        <v>4159100</v>
      </c>
      <c r="T2888">
        <v>6</v>
      </c>
      <c r="U2888">
        <v>2</v>
      </c>
      <c r="V2888">
        <v>2</v>
      </c>
      <c r="W2888">
        <v>4</v>
      </c>
      <c r="X2888">
        <v>2</v>
      </c>
      <c r="Y2888">
        <v>4</v>
      </c>
      <c r="Z2888">
        <v>4</v>
      </c>
      <c r="AA2888">
        <v>4</v>
      </c>
      <c r="AB2888">
        <v>4</v>
      </c>
      <c r="AC2888">
        <v>4</v>
      </c>
      <c r="AD2888">
        <v>4</v>
      </c>
      <c r="AE2888">
        <v>4</v>
      </c>
      <c r="AF2888">
        <v>5</v>
      </c>
      <c r="AG2888">
        <v>118.39</v>
      </c>
      <c r="AH2888" t="s">
        <v>17221</v>
      </c>
      <c r="AI2888">
        <v>1</v>
      </c>
      <c r="AJ2888">
        <v>43</v>
      </c>
      <c r="AK2888">
        <v>0</v>
      </c>
      <c r="AL2888">
        <v>16.117000000000001</v>
      </c>
      <c r="AM2888" t="s">
        <v>1184</v>
      </c>
      <c r="AN2888" t="s">
        <v>1184</v>
      </c>
      <c r="AO2888" t="s">
        <v>1184</v>
      </c>
      <c r="AP2888" t="s">
        <v>1184</v>
      </c>
      <c r="AQ2888" t="s">
        <v>93</v>
      </c>
      <c r="AR2888" t="s">
        <v>93</v>
      </c>
      <c r="AS2888" t="s">
        <v>1184</v>
      </c>
      <c r="AT2888" t="s">
        <v>93</v>
      </c>
      <c r="AU2888" t="s">
        <v>93</v>
      </c>
      <c r="AV2888" t="s">
        <v>93</v>
      </c>
      <c r="AW2888" t="s">
        <v>93</v>
      </c>
      <c r="AX2888" t="s">
        <v>93</v>
      </c>
      <c r="AY2888">
        <v>3.1</v>
      </c>
      <c r="AZ2888">
        <v>3.1</v>
      </c>
      <c r="BA2888">
        <v>5.7</v>
      </c>
      <c r="BB2888">
        <v>3.1</v>
      </c>
      <c r="BC2888">
        <v>5.7</v>
      </c>
      <c r="BD2888">
        <v>5.7</v>
      </c>
      <c r="BE2888">
        <v>5.7</v>
      </c>
      <c r="BF2888">
        <v>5.7</v>
      </c>
      <c r="BG2888">
        <v>5.7</v>
      </c>
      <c r="BH2888">
        <v>5.7</v>
      </c>
      <c r="BI2888">
        <v>5.7</v>
      </c>
      <c r="BJ2888">
        <v>6.6</v>
      </c>
      <c r="BK2888">
        <v>33810000</v>
      </c>
      <c r="BL2888">
        <v>1054300</v>
      </c>
      <c r="BM2888">
        <v>1208200</v>
      </c>
      <c r="BN2888">
        <v>1788100</v>
      </c>
      <c r="BO2888">
        <v>2086900</v>
      </c>
      <c r="BP2888">
        <v>3191200</v>
      </c>
      <c r="BQ2888">
        <v>3084300</v>
      </c>
      <c r="BR2888">
        <v>2830700</v>
      </c>
      <c r="BS2888">
        <v>3471200</v>
      </c>
      <c r="BT2888">
        <v>3163700</v>
      </c>
      <c r="BU2888">
        <v>3891300</v>
      </c>
      <c r="BV2888">
        <v>4135600</v>
      </c>
      <c r="BW2888">
        <v>3904100</v>
      </c>
      <c r="BX2888">
        <v>0</v>
      </c>
      <c r="BY2888">
        <v>0</v>
      </c>
      <c r="BZ2888">
        <v>0</v>
      </c>
      <c r="CA2888">
        <v>0</v>
      </c>
      <c r="CB2888">
        <v>1</v>
      </c>
      <c r="CC2888">
        <v>1</v>
      </c>
      <c r="CD2888">
        <v>0</v>
      </c>
      <c r="CE2888">
        <v>1</v>
      </c>
      <c r="CF2888">
        <v>0</v>
      </c>
      <c r="CG2888">
        <v>3</v>
      </c>
      <c r="CH2888">
        <v>1</v>
      </c>
      <c r="CI2888">
        <v>4</v>
      </c>
      <c r="CJ2888">
        <v>11</v>
      </c>
      <c r="CN2888">
        <v>1801</v>
      </c>
      <c r="CO2888" t="s">
        <v>17222</v>
      </c>
      <c r="CP2888" t="s">
        <v>550</v>
      </c>
      <c r="CQ2888" t="s">
        <v>17223</v>
      </c>
      <c r="CR2888" t="s">
        <v>17224</v>
      </c>
      <c r="CS2888" t="s">
        <v>17225</v>
      </c>
      <c r="CT2888" t="s">
        <v>17226</v>
      </c>
    </row>
    <row r="2889" spans="1:98">
      <c r="A2889" t="s">
        <v>23210</v>
      </c>
      <c r="B2889" t="s">
        <v>33927</v>
      </c>
      <c r="C2889" t="s">
        <v>28045</v>
      </c>
      <c r="D2889" s="4" t="s">
        <v>28759</v>
      </c>
      <c r="E2889" s="4" t="s">
        <v>30560</v>
      </c>
      <c r="F2889" s="4">
        <v>1</v>
      </c>
      <c r="G2889" s="4">
        <v>3</v>
      </c>
      <c r="H2889" s="3">
        <v>0</v>
      </c>
      <c r="I2889" s="3">
        <v>0</v>
      </c>
      <c r="J2889" s="3">
        <v>0</v>
      </c>
      <c r="K2889" s="3">
        <v>0</v>
      </c>
      <c r="L2889" s="3">
        <v>1309100</v>
      </c>
      <c r="M2889" s="3">
        <v>1367300</v>
      </c>
      <c r="N2889" s="3">
        <v>0</v>
      </c>
      <c r="O2889" s="3">
        <v>0</v>
      </c>
      <c r="P2889" s="3">
        <v>1083400</v>
      </c>
      <c r="Q2889" s="3">
        <v>1079900</v>
      </c>
      <c r="R2889" s="3">
        <v>0</v>
      </c>
      <c r="S2889" s="3">
        <v>0</v>
      </c>
      <c r="T2889">
        <v>6</v>
      </c>
      <c r="U2889">
        <v>4</v>
      </c>
      <c r="V2889">
        <v>3</v>
      </c>
      <c r="W2889">
        <v>3</v>
      </c>
      <c r="X2889">
        <v>3</v>
      </c>
      <c r="Y2889">
        <v>4</v>
      </c>
      <c r="Z2889">
        <v>4</v>
      </c>
      <c r="AA2889">
        <v>3</v>
      </c>
      <c r="AB2889">
        <v>4</v>
      </c>
      <c r="AC2889">
        <v>4</v>
      </c>
      <c r="AD2889">
        <v>4</v>
      </c>
      <c r="AE2889">
        <v>3</v>
      </c>
      <c r="AF2889">
        <v>4</v>
      </c>
      <c r="AG2889">
        <v>61.06</v>
      </c>
      <c r="AH2889" t="s">
        <v>17227</v>
      </c>
      <c r="AI2889">
        <v>1</v>
      </c>
      <c r="AJ2889">
        <v>21</v>
      </c>
      <c r="AK2889">
        <v>6.1236999999999999E-4</v>
      </c>
      <c r="AL2889">
        <v>2.6558000000000002</v>
      </c>
      <c r="AM2889" t="s">
        <v>1184</v>
      </c>
      <c r="AN2889" t="s">
        <v>93</v>
      </c>
      <c r="AO2889" t="s">
        <v>1184</v>
      </c>
      <c r="AP2889" t="s">
        <v>1184</v>
      </c>
      <c r="AQ2889" t="s">
        <v>93</v>
      </c>
      <c r="AR2889" t="s">
        <v>93</v>
      </c>
      <c r="AS2889" t="s">
        <v>1184</v>
      </c>
      <c r="AT2889" t="s">
        <v>1184</v>
      </c>
      <c r="AU2889" t="s">
        <v>93</v>
      </c>
      <c r="AV2889" t="s">
        <v>93</v>
      </c>
      <c r="AW2889" t="s">
        <v>1184</v>
      </c>
      <c r="AX2889" t="s">
        <v>1184</v>
      </c>
      <c r="AY2889">
        <v>9.4</v>
      </c>
      <c r="AZ2889">
        <v>7.1</v>
      </c>
      <c r="BA2889">
        <v>6.7</v>
      </c>
      <c r="BB2889">
        <v>6.7</v>
      </c>
      <c r="BC2889">
        <v>9.4</v>
      </c>
      <c r="BD2889">
        <v>9.4</v>
      </c>
      <c r="BE2889">
        <v>6.7</v>
      </c>
      <c r="BF2889">
        <v>9.4</v>
      </c>
      <c r="BG2889">
        <v>9.4</v>
      </c>
      <c r="BH2889">
        <v>9.4</v>
      </c>
      <c r="BI2889">
        <v>6.9</v>
      </c>
      <c r="BJ2889">
        <v>9.4</v>
      </c>
      <c r="BK2889">
        <v>13686000</v>
      </c>
      <c r="BL2889">
        <v>1164500</v>
      </c>
      <c r="BM2889">
        <v>833640</v>
      </c>
      <c r="BN2889">
        <v>193280</v>
      </c>
      <c r="BO2889">
        <v>894650</v>
      </c>
      <c r="BP2889">
        <v>1370200</v>
      </c>
      <c r="BQ2889">
        <v>1757500</v>
      </c>
      <c r="BR2889">
        <v>727050</v>
      </c>
      <c r="BS2889">
        <v>1706600</v>
      </c>
      <c r="BT2889">
        <v>934160</v>
      </c>
      <c r="BU2889">
        <v>1057900</v>
      </c>
      <c r="BV2889">
        <v>1758700</v>
      </c>
      <c r="BW2889">
        <v>1287300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1</v>
      </c>
      <c r="CD2889">
        <v>0</v>
      </c>
      <c r="CE2889">
        <v>0</v>
      </c>
      <c r="CF2889">
        <v>1</v>
      </c>
      <c r="CG2889">
        <v>1</v>
      </c>
      <c r="CH2889">
        <v>0</v>
      </c>
      <c r="CI2889">
        <v>0</v>
      </c>
      <c r="CJ2889">
        <v>4</v>
      </c>
      <c r="CN2889">
        <v>1806</v>
      </c>
      <c r="CO2889" t="s">
        <v>17228</v>
      </c>
      <c r="CP2889" t="s">
        <v>16553</v>
      </c>
      <c r="CQ2889" t="s">
        <v>17229</v>
      </c>
      <c r="CR2889" t="s">
        <v>17230</v>
      </c>
      <c r="CS2889" t="s">
        <v>17231</v>
      </c>
      <c r="CT2889" t="s">
        <v>17232</v>
      </c>
    </row>
    <row r="2890" spans="1:98">
      <c r="A2890" t="s">
        <v>23211</v>
      </c>
      <c r="B2890" t="s">
        <v>33928</v>
      </c>
      <c r="C2890" t="s">
        <v>28046</v>
      </c>
      <c r="D2890" s="4" t="s">
        <v>28759</v>
      </c>
      <c r="E2890" s="4" t="s">
        <v>30561</v>
      </c>
      <c r="F2890" s="4">
        <v>1</v>
      </c>
      <c r="G2890" s="4">
        <v>2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585610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1</v>
      </c>
      <c r="AG2890">
        <v>37.561</v>
      </c>
      <c r="AH2890" t="s">
        <v>17233</v>
      </c>
      <c r="AI2890">
        <v>1</v>
      </c>
      <c r="AJ2890">
        <v>2</v>
      </c>
      <c r="AK2890">
        <v>1.4924999999999999E-3</v>
      </c>
      <c r="AL2890">
        <v>2.3254999999999999</v>
      </c>
      <c r="AM2890" t="s">
        <v>1184</v>
      </c>
      <c r="AN2890" t="s">
        <v>1184</v>
      </c>
      <c r="AO2890" t="s">
        <v>1184</v>
      </c>
      <c r="AP2890" t="s">
        <v>1184</v>
      </c>
      <c r="AQ2890" t="s">
        <v>1184</v>
      </c>
      <c r="AR2890" t="s">
        <v>1184</v>
      </c>
      <c r="AS2890" t="s">
        <v>1184</v>
      </c>
      <c r="AT2890" t="s">
        <v>1184</v>
      </c>
      <c r="AU2890" t="s">
        <v>1184</v>
      </c>
      <c r="AV2890" t="s">
        <v>1184</v>
      </c>
      <c r="AW2890" t="s">
        <v>1184</v>
      </c>
      <c r="AX2890" t="s">
        <v>93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4.2</v>
      </c>
      <c r="BI2890">
        <v>0</v>
      </c>
      <c r="BJ2890">
        <v>4.2</v>
      </c>
      <c r="BK2890">
        <v>1170200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601910</v>
      </c>
      <c r="BV2890">
        <v>0</v>
      </c>
      <c r="BW2890">
        <v>568250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1</v>
      </c>
      <c r="CJ2890">
        <v>1</v>
      </c>
      <c r="CN2890">
        <v>1813</v>
      </c>
      <c r="CO2890">
        <v>12149</v>
      </c>
      <c r="CP2890" t="b">
        <v>1</v>
      </c>
      <c r="CQ2890">
        <v>12656</v>
      </c>
      <c r="CR2890" t="s">
        <v>17234</v>
      </c>
      <c r="CS2890">
        <v>124627</v>
      </c>
      <c r="CT2890">
        <v>124627</v>
      </c>
    </row>
    <row r="2891" spans="1:98">
      <c r="A2891" t="s">
        <v>23212</v>
      </c>
      <c r="B2891" t="s">
        <v>33929</v>
      </c>
      <c r="C2891" t="s">
        <v>28047</v>
      </c>
      <c r="D2891" s="4" t="s">
        <v>28759</v>
      </c>
      <c r="E2891" s="4" t="s">
        <v>24988</v>
      </c>
      <c r="F2891" s="4">
        <v>1</v>
      </c>
      <c r="G2891" s="4">
        <v>2</v>
      </c>
      <c r="H2891" s="3">
        <v>0</v>
      </c>
      <c r="I2891" s="3">
        <v>988370</v>
      </c>
      <c r="J2891" s="3">
        <v>926890</v>
      </c>
      <c r="K2891" s="3">
        <v>0</v>
      </c>
      <c r="L2891" s="3">
        <v>942760</v>
      </c>
      <c r="M2891" s="3">
        <v>845850</v>
      </c>
      <c r="N2891" s="3">
        <v>0</v>
      </c>
      <c r="O2891" s="3">
        <v>0</v>
      </c>
      <c r="P2891" s="3">
        <v>878980</v>
      </c>
      <c r="Q2891" s="3">
        <v>946020</v>
      </c>
      <c r="R2891" s="3">
        <v>1032700</v>
      </c>
      <c r="S2891" s="3">
        <v>1066400</v>
      </c>
      <c r="T2891">
        <v>1</v>
      </c>
      <c r="U2891">
        <v>1</v>
      </c>
      <c r="V2891">
        <v>2</v>
      </c>
      <c r="W2891">
        <v>2</v>
      </c>
      <c r="X2891">
        <v>1</v>
      </c>
      <c r="Y2891">
        <v>2</v>
      </c>
      <c r="Z2891">
        <v>2</v>
      </c>
      <c r="AA2891">
        <v>2</v>
      </c>
      <c r="AB2891">
        <v>2</v>
      </c>
      <c r="AC2891">
        <v>2</v>
      </c>
      <c r="AD2891">
        <v>2</v>
      </c>
      <c r="AE2891">
        <v>2</v>
      </c>
      <c r="AF2891">
        <v>2</v>
      </c>
      <c r="AG2891">
        <v>38.286000000000001</v>
      </c>
      <c r="AH2891">
        <v>336</v>
      </c>
      <c r="AI2891">
        <v>1</v>
      </c>
      <c r="AJ2891">
        <v>22</v>
      </c>
      <c r="AK2891">
        <v>6.2538999999999997E-4</v>
      </c>
      <c r="AL2891">
        <v>2.9434999999999998</v>
      </c>
      <c r="AM2891" t="s">
        <v>93</v>
      </c>
      <c r="AN2891" t="s">
        <v>93</v>
      </c>
      <c r="AO2891" t="s">
        <v>93</v>
      </c>
      <c r="AP2891" t="s">
        <v>93</v>
      </c>
      <c r="AQ2891" t="s">
        <v>93</v>
      </c>
      <c r="AR2891" t="s">
        <v>93</v>
      </c>
      <c r="AS2891" t="s">
        <v>1184</v>
      </c>
      <c r="AT2891" t="s">
        <v>1184</v>
      </c>
      <c r="AU2891" t="s">
        <v>93</v>
      </c>
      <c r="AV2891" t="s">
        <v>93</v>
      </c>
      <c r="AW2891" t="s">
        <v>93</v>
      </c>
      <c r="AX2891" t="s">
        <v>93</v>
      </c>
      <c r="AY2891">
        <v>3.3</v>
      </c>
      <c r="AZ2891">
        <v>8.3000000000000007</v>
      </c>
      <c r="BA2891">
        <v>8.3000000000000007</v>
      </c>
      <c r="BB2891">
        <v>3.3</v>
      </c>
      <c r="BC2891">
        <v>8.3000000000000007</v>
      </c>
      <c r="BD2891">
        <v>8.3000000000000007</v>
      </c>
      <c r="BE2891">
        <v>8.3000000000000007</v>
      </c>
      <c r="BF2891">
        <v>8.3000000000000007</v>
      </c>
      <c r="BG2891">
        <v>8.3000000000000007</v>
      </c>
      <c r="BH2891">
        <v>8.3000000000000007</v>
      </c>
      <c r="BI2891">
        <v>8.3000000000000007</v>
      </c>
      <c r="BJ2891">
        <v>8.3000000000000007</v>
      </c>
      <c r="BK2891">
        <v>11715000</v>
      </c>
      <c r="BL2891">
        <v>298180</v>
      </c>
      <c r="BM2891">
        <v>878220</v>
      </c>
      <c r="BN2891">
        <v>738870</v>
      </c>
      <c r="BO2891">
        <v>678190</v>
      </c>
      <c r="BP2891">
        <v>905130</v>
      </c>
      <c r="BQ2891">
        <v>1055400</v>
      </c>
      <c r="BR2891">
        <v>1449800</v>
      </c>
      <c r="BS2891">
        <v>1377800</v>
      </c>
      <c r="BT2891">
        <v>692630</v>
      </c>
      <c r="BU2891">
        <v>982360</v>
      </c>
      <c r="BV2891">
        <v>1557200</v>
      </c>
      <c r="BW2891">
        <v>1101000</v>
      </c>
      <c r="BX2891">
        <v>2</v>
      </c>
      <c r="BY2891">
        <v>1</v>
      </c>
      <c r="BZ2891">
        <v>1</v>
      </c>
      <c r="CA2891">
        <v>1</v>
      </c>
      <c r="CB2891">
        <v>1</v>
      </c>
      <c r="CC2891">
        <v>1</v>
      </c>
      <c r="CD2891">
        <v>0</v>
      </c>
      <c r="CE2891">
        <v>0</v>
      </c>
      <c r="CF2891">
        <v>1</v>
      </c>
      <c r="CG2891">
        <v>1</v>
      </c>
      <c r="CH2891">
        <v>1</v>
      </c>
      <c r="CI2891">
        <v>1</v>
      </c>
      <c r="CJ2891">
        <v>11</v>
      </c>
      <c r="CN2891">
        <v>1814</v>
      </c>
      <c r="CO2891" t="s">
        <v>17235</v>
      </c>
      <c r="CP2891" t="s">
        <v>6002</v>
      </c>
      <c r="CQ2891" t="s">
        <v>17236</v>
      </c>
      <c r="CR2891" t="s">
        <v>17237</v>
      </c>
      <c r="CS2891" t="s">
        <v>17238</v>
      </c>
      <c r="CT2891" t="s">
        <v>17239</v>
      </c>
    </row>
    <row r="2892" spans="1:98">
      <c r="A2892" t="s">
        <v>23213</v>
      </c>
      <c r="B2892" t="s">
        <v>33930</v>
      </c>
      <c r="C2892" t="s">
        <v>28048</v>
      </c>
      <c r="D2892" s="4" t="s">
        <v>28759</v>
      </c>
      <c r="E2892" s="4" t="s">
        <v>30562</v>
      </c>
      <c r="F2892" s="4">
        <v>1</v>
      </c>
      <c r="G2892" s="4">
        <v>7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8828900</v>
      </c>
      <c r="Q2892" s="3">
        <v>0</v>
      </c>
      <c r="R2892" s="3">
        <v>0</v>
      </c>
      <c r="S2892" s="3">
        <v>0</v>
      </c>
      <c r="T2892">
        <v>3</v>
      </c>
      <c r="U2892">
        <v>2</v>
      </c>
      <c r="V2892">
        <v>2</v>
      </c>
      <c r="W2892">
        <v>1</v>
      </c>
      <c r="X2892">
        <v>3</v>
      </c>
      <c r="Y2892">
        <v>2</v>
      </c>
      <c r="Z2892">
        <v>2</v>
      </c>
      <c r="AA2892">
        <v>3</v>
      </c>
      <c r="AB2892">
        <v>3</v>
      </c>
      <c r="AC2892">
        <v>3</v>
      </c>
      <c r="AD2892">
        <v>2</v>
      </c>
      <c r="AE2892">
        <v>2</v>
      </c>
      <c r="AF2892">
        <v>2</v>
      </c>
      <c r="AG2892">
        <v>234.23</v>
      </c>
      <c r="AH2892" t="s">
        <v>17240</v>
      </c>
      <c r="AI2892">
        <v>1</v>
      </c>
      <c r="AJ2892">
        <v>27</v>
      </c>
      <c r="AK2892">
        <v>6.2637000000000001E-4</v>
      </c>
      <c r="AL2892">
        <v>2.9592999999999998</v>
      </c>
      <c r="AM2892" t="s">
        <v>1184</v>
      </c>
      <c r="AN2892" t="s">
        <v>1184</v>
      </c>
      <c r="AO2892" t="s">
        <v>1184</v>
      </c>
      <c r="AP2892" t="s">
        <v>93</v>
      </c>
      <c r="AQ2892" t="s">
        <v>93</v>
      </c>
      <c r="AR2892" t="s">
        <v>1184</v>
      </c>
      <c r="AS2892" t="s">
        <v>1184</v>
      </c>
      <c r="AT2892" t="s">
        <v>93</v>
      </c>
      <c r="AU2892" t="s">
        <v>1184</v>
      </c>
      <c r="AV2892" t="s">
        <v>93</v>
      </c>
      <c r="AW2892" t="s">
        <v>1184</v>
      </c>
      <c r="AX2892" t="s">
        <v>1184</v>
      </c>
      <c r="AY2892">
        <v>1.4</v>
      </c>
      <c r="AZ2892">
        <v>1.4</v>
      </c>
      <c r="BA2892">
        <v>0.4</v>
      </c>
      <c r="BB2892">
        <v>2</v>
      </c>
      <c r="BC2892">
        <v>1.4</v>
      </c>
      <c r="BD2892">
        <v>1.4</v>
      </c>
      <c r="BE2892">
        <v>2</v>
      </c>
      <c r="BF2892">
        <v>2</v>
      </c>
      <c r="BG2892">
        <v>2</v>
      </c>
      <c r="BH2892">
        <v>1.4</v>
      </c>
      <c r="BI2892">
        <v>1.4</v>
      </c>
      <c r="BJ2892">
        <v>1.4</v>
      </c>
      <c r="BK2892">
        <v>88835000</v>
      </c>
      <c r="BL2892">
        <v>3166900</v>
      </c>
      <c r="BM2892">
        <v>2598500</v>
      </c>
      <c r="BN2892">
        <v>1121000</v>
      </c>
      <c r="BO2892">
        <v>13765000</v>
      </c>
      <c r="BP2892">
        <v>8525000</v>
      </c>
      <c r="BQ2892">
        <v>12472000</v>
      </c>
      <c r="BR2892">
        <v>8911000</v>
      </c>
      <c r="BS2892">
        <v>9347500</v>
      </c>
      <c r="BT2892">
        <v>7841600</v>
      </c>
      <c r="BU2892">
        <v>7032800</v>
      </c>
      <c r="BV2892">
        <v>6154600</v>
      </c>
      <c r="BW2892">
        <v>7899000</v>
      </c>
      <c r="BX2892">
        <v>0</v>
      </c>
      <c r="BY2892">
        <v>0</v>
      </c>
      <c r="BZ2892">
        <v>0</v>
      </c>
      <c r="CA2892">
        <v>1</v>
      </c>
      <c r="CB2892">
        <v>1</v>
      </c>
      <c r="CC2892">
        <v>0</v>
      </c>
      <c r="CD2892">
        <v>0</v>
      </c>
      <c r="CE2892">
        <v>1</v>
      </c>
      <c r="CF2892">
        <v>0</v>
      </c>
      <c r="CG2892">
        <v>0</v>
      </c>
      <c r="CH2892">
        <v>0</v>
      </c>
      <c r="CI2892">
        <v>0</v>
      </c>
      <c r="CJ2892">
        <v>3</v>
      </c>
      <c r="CN2892">
        <v>1820</v>
      </c>
      <c r="CO2892" t="s">
        <v>17241</v>
      </c>
      <c r="CP2892" t="s">
        <v>1243</v>
      </c>
      <c r="CQ2892" t="s">
        <v>17242</v>
      </c>
      <c r="CR2892" t="s">
        <v>17243</v>
      </c>
      <c r="CS2892" t="s">
        <v>17244</v>
      </c>
      <c r="CT2892" t="s">
        <v>17245</v>
      </c>
    </row>
    <row r="2893" spans="1:98">
      <c r="A2893" t="s">
        <v>23214</v>
      </c>
      <c r="B2893" t="s">
        <v>33931</v>
      </c>
      <c r="C2893" t="s">
        <v>28049</v>
      </c>
      <c r="D2893" s="4" t="s">
        <v>28759</v>
      </c>
      <c r="E2893" s="4" t="s">
        <v>30563</v>
      </c>
      <c r="F2893" s="4">
        <v>1</v>
      </c>
      <c r="G2893" s="4">
        <v>1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1358900</v>
      </c>
      <c r="Q2893" s="3">
        <v>0</v>
      </c>
      <c r="R2893" s="3">
        <v>789610</v>
      </c>
      <c r="S2893" s="3">
        <v>0</v>
      </c>
      <c r="T2893">
        <v>2</v>
      </c>
      <c r="U2893">
        <v>2</v>
      </c>
      <c r="V2893">
        <v>2</v>
      </c>
      <c r="W2893">
        <v>2</v>
      </c>
      <c r="X2893">
        <v>3</v>
      </c>
      <c r="Y2893">
        <v>2</v>
      </c>
      <c r="Z2893">
        <v>3</v>
      </c>
      <c r="AA2893">
        <v>1</v>
      </c>
      <c r="AB2893">
        <v>1</v>
      </c>
      <c r="AC2893">
        <v>2</v>
      </c>
      <c r="AD2893">
        <v>3</v>
      </c>
      <c r="AE2893">
        <v>3</v>
      </c>
      <c r="AF2893">
        <v>1</v>
      </c>
      <c r="AG2893">
        <v>133.07</v>
      </c>
      <c r="AH2893" t="s">
        <v>17246</v>
      </c>
      <c r="AI2893">
        <v>1</v>
      </c>
      <c r="AJ2893">
        <v>18</v>
      </c>
      <c r="AK2893">
        <v>0</v>
      </c>
      <c r="AL2893">
        <v>5.1186999999999996</v>
      </c>
      <c r="AM2893" t="s">
        <v>93</v>
      </c>
      <c r="AN2893" t="s">
        <v>1184</v>
      </c>
      <c r="AO2893" t="s">
        <v>1184</v>
      </c>
      <c r="AP2893" t="s">
        <v>1184</v>
      </c>
      <c r="AQ2893" t="s">
        <v>1184</v>
      </c>
      <c r="AR2893" t="s">
        <v>93</v>
      </c>
      <c r="AS2893" t="s">
        <v>1184</v>
      </c>
      <c r="AT2893" t="s">
        <v>93</v>
      </c>
      <c r="AU2893" t="s">
        <v>93</v>
      </c>
      <c r="AV2893" t="s">
        <v>1184</v>
      </c>
      <c r="AW2893" t="s">
        <v>93</v>
      </c>
      <c r="AX2893" t="s">
        <v>1184</v>
      </c>
      <c r="AY2893">
        <v>4.0999999999999996</v>
      </c>
      <c r="AZ2893">
        <v>4</v>
      </c>
      <c r="BA2893">
        <v>1.8</v>
      </c>
      <c r="BB2893">
        <v>5</v>
      </c>
      <c r="BC2893">
        <v>4</v>
      </c>
      <c r="BD2893">
        <v>5</v>
      </c>
      <c r="BE2893">
        <v>3.2</v>
      </c>
      <c r="BF2893">
        <v>3.2</v>
      </c>
      <c r="BG2893">
        <v>4.0999999999999996</v>
      </c>
      <c r="BH2893">
        <v>5</v>
      </c>
      <c r="BI2893">
        <v>5</v>
      </c>
      <c r="BJ2893">
        <v>3.2</v>
      </c>
      <c r="BK2893">
        <v>10572000</v>
      </c>
      <c r="BL2893">
        <v>540200</v>
      </c>
      <c r="BM2893">
        <v>541690</v>
      </c>
      <c r="BN2893">
        <v>78201</v>
      </c>
      <c r="BO2893">
        <v>983850</v>
      </c>
      <c r="BP2893">
        <v>1045100</v>
      </c>
      <c r="BQ2893">
        <v>903270</v>
      </c>
      <c r="BR2893">
        <v>1051400</v>
      </c>
      <c r="BS2893">
        <v>1282800</v>
      </c>
      <c r="BT2893">
        <v>1219800</v>
      </c>
      <c r="BU2893">
        <v>1198400</v>
      </c>
      <c r="BV2893">
        <v>1024300</v>
      </c>
      <c r="BW2893">
        <v>702710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</v>
      </c>
      <c r="CD2893">
        <v>0</v>
      </c>
      <c r="CE2893">
        <v>1</v>
      </c>
      <c r="CF2893">
        <v>1</v>
      </c>
      <c r="CG2893">
        <v>0</v>
      </c>
      <c r="CH2893">
        <v>1</v>
      </c>
      <c r="CI2893">
        <v>0</v>
      </c>
      <c r="CJ2893">
        <v>4</v>
      </c>
      <c r="CN2893">
        <v>1821</v>
      </c>
      <c r="CO2893" t="s">
        <v>17247</v>
      </c>
      <c r="CP2893" t="s">
        <v>9786</v>
      </c>
      <c r="CQ2893" t="s">
        <v>17248</v>
      </c>
      <c r="CR2893" t="s">
        <v>17249</v>
      </c>
      <c r="CS2893" t="s">
        <v>17250</v>
      </c>
      <c r="CT2893" t="s">
        <v>17251</v>
      </c>
    </row>
    <row r="2894" spans="1:98">
      <c r="A2894" t="s">
        <v>23215</v>
      </c>
      <c r="B2894" t="s">
        <v>33932</v>
      </c>
      <c r="C2894" t="s">
        <v>28050</v>
      </c>
      <c r="D2894" s="4" t="s">
        <v>28759</v>
      </c>
      <c r="E2894" s="4" t="s">
        <v>30564</v>
      </c>
      <c r="F2894" s="4">
        <v>4</v>
      </c>
      <c r="G2894" s="4">
        <v>1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427380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>
        <v>2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39.738999999999997</v>
      </c>
      <c r="AH2894" t="s">
        <v>17252</v>
      </c>
      <c r="AI2894">
        <v>1</v>
      </c>
      <c r="AJ2894">
        <v>12</v>
      </c>
      <c r="AK2894">
        <v>5.3946999999999997E-3</v>
      </c>
      <c r="AL2894">
        <v>1.8307</v>
      </c>
      <c r="AM2894" t="s">
        <v>1184</v>
      </c>
      <c r="AN2894" t="s">
        <v>93</v>
      </c>
      <c r="AO2894" t="s">
        <v>93</v>
      </c>
      <c r="AP2894" t="s">
        <v>1184</v>
      </c>
      <c r="AQ2894" t="s">
        <v>1184</v>
      </c>
      <c r="AR2894" t="s">
        <v>1184</v>
      </c>
      <c r="AS2894" t="s">
        <v>1184</v>
      </c>
      <c r="AT2894" t="s">
        <v>1184</v>
      </c>
      <c r="AU2894" t="s">
        <v>1184</v>
      </c>
      <c r="AV2894" t="s">
        <v>1184</v>
      </c>
      <c r="AW2894" t="s">
        <v>1184</v>
      </c>
      <c r="AX2894" t="s">
        <v>1184</v>
      </c>
      <c r="AY2894">
        <v>4</v>
      </c>
      <c r="AZ2894">
        <v>4</v>
      </c>
      <c r="BA2894">
        <v>4</v>
      </c>
      <c r="BB2894">
        <v>4</v>
      </c>
      <c r="BC2894">
        <v>4</v>
      </c>
      <c r="BD2894">
        <v>4</v>
      </c>
      <c r="BE2894">
        <v>4</v>
      </c>
      <c r="BF2894">
        <v>4</v>
      </c>
      <c r="BG2894">
        <v>4</v>
      </c>
      <c r="BH2894">
        <v>4</v>
      </c>
      <c r="BI2894">
        <v>4</v>
      </c>
      <c r="BJ2894">
        <v>4</v>
      </c>
      <c r="BK2894">
        <v>8734100</v>
      </c>
      <c r="BL2894">
        <v>494870</v>
      </c>
      <c r="BM2894">
        <v>995990</v>
      </c>
      <c r="BN2894">
        <v>752570</v>
      </c>
      <c r="BO2894">
        <v>684600</v>
      </c>
      <c r="BP2894">
        <v>504390</v>
      </c>
      <c r="BQ2894">
        <v>529010</v>
      </c>
      <c r="BR2894">
        <v>990890</v>
      </c>
      <c r="BS2894">
        <v>1130200</v>
      </c>
      <c r="BT2894">
        <v>733960</v>
      </c>
      <c r="BU2894">
        <v>573800</v>
      </c>
      <c r="BV2894">
        <v>648020</v>
      </c>
      <c r="BW2894">
        <v>695800</v>
      </c>
      <c r="BX2894">
        <v>0</v>
      </c>
      <c r="BY2894">
        <v>1</v>
      </c>
      <c r="BZ2894">
        <v>1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2</v>
      </c>
      <c r="CN2894">
        <v>1822</v>
      </c>
      <c r="CO2894">
        <v>20401</v>
      </c>
      <c r="CP2894" t="b">
        <v>1</v>
      </c>
      <c r="CQ2894">
        <v>21611</v>
      </c>
      <c r="CR2894" t="s">
        <v>17253</v>
      </c>
      <c r="CS2894" t="s">
        <v>17254</v>
      </c>
      <c r="CT2894">
        <v>210245</v>
      </c>
    </row>
    <row r="2895" spans="1:98">
      <c r="A2895" t="s">
        <v>23216</v>
      </c>
      <c r="B2895" t="s">
        <v>33933</v>
      </c>
      <c r="C2895" t="s">
        <v>28051</v>
      </c>
      <c r="D2895" s="4" t="s">
        <v>28759</v>
      </c>
      <c r="E2895" s="4" t="s">
        <v>30565</v>
      </c>
      <c r="F2895" s="4">
        <v>1</v>
      </c>
      <c r="G2895" s="4">
        <v>3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508330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12.58</v>
      </c>
      <c r="AH2895">
        <v>118</v>
      </c>
      <c r="AI2895">
        <v>1</v>
      </c>
      <c r="AJ2895">
        <v>12</v>
      </c>
      <c r="AK2895">
        <v>0</v>
      </c>
      <c r="AL2895">
        <v>3.6835</v>
      </c>
      <c r="AM2895" t="s">
        <v>93</v>
      </c>
      <c r="AN2895" t="s">
        <v>93</v>
      </c>
      <c r="AO2895" t="s">
        <v>93</v>
      </c>
      <c r="AP2895" t="s">
        <v>93</v>
      </c>
      <c r="AQ2895" t="s">
        <v>93</v>
      </c>
      <c r="AR2895" t="s">
        <v>1184</v>
      </c>
      <c r="AS2895" t="s">
        <v>93</v>
      </c>
      <c r="AT2895" t="s">
        <v>93</v>
      </c>
      <c r="AU2895" t="s">
        <v>93</v>
      </c>
      <c r="AV2895" t="s">
        <v>93</v>
      </c>
      <c r="AW2895" t="s">
        <v>93</v>
      </c>
      <c r="AX2895" t="s">
        <v>93</v>
      </c>
      <c r="AY2895">
        <v>10.199999999999999</v>
      </c>
      <c r="AZ2895">
        <v>10.199999999999999</v>
      </c>
      <c r="BA2895">
        <v>10.199999999999999</v>
      </c>
      <c r="BB2895">
        <v>10.199999999999999</v>
      </c>
      <c r="BC2895">
        <v>10.199999999999999</v>
      </c>
      <c r="BD2895">
        <v>10.199999999999999</v>
      </c>
      <c r="BE2895">
        <v>10.199999999999999</v>
      </c>
      <c r="BF2895">
        <v>10.199999999999999</v>
      </c>
      <c r="BG2895">
        <v>10.199999999999999</v>
      </c>
      <c r="BH2895">
        <v>10.199999999999999</v>
      </c>
      <c r="BI2895">
        <v>10.199999999999999</v>
      </c>
      <c r="BJ2895">
        <v>10.199999999999999</v>
      </c>
      <c r="BK2895">
        <v>6143100</v>
      </c>
      <c r="BL2895">
        <v>343020</v>
      </c>
      <c r="BM2895">
        <v>396820</v>
      </c>
      <c r="BN2895">
        <v>358090</v>
      </c>
      <c r="BO2895">
        <v>824770</v>
      </c>
      <c r="BP2895">
        <v>510470</v>
      </c>
      <c r="BQ2895">
        <v>629220</v>
      </c>
      <c r="BR2895">
        <v>639570</v>
      </c>
      <c r="BS2895">
        <v>631540</v>
      </c>
      <c r="BT2895">
        <v>297040</v>
      </c>
      <c r="BU2895">
        <v>407830</v>
      </c>
      <c r="BV2895">
        <v>564710</v>
      </c>
      <c r="BW2895">
        <v>540040</v>
      </c>
      <c r="BX2895">
        <v>1</v>
      </c>
      <c r="BY2895">
        <v>1</v>
      </c>
      <c r="BZ2895">
        <v>1</v>
      </c>
      <c r="CA2895">
        <v>1</v>
      </c>
      <c r="CB2895">
        <v>1</v>
      </c>
      <c r="CC2895">
        <v>0</v>
      </c>
      <c r="CD2895">
        <v>2</v>
      </c>
      <c r="CE2895">
        <v>2</v>
      </c>
      <c r="CF2895">
        <v>2</v>
      </c>
      <c r="CG2895">
        <v>1</v>
      </c>
      <c r="CH2895">
        <v>2</v>
      </c>
      <c r="CI2895">
        <v>2</v>
      </c>
      <c r="CJ2895">
        <v>16</v>
      </c>
      <c r="CN2895">
        <v>1828</v>
      </c>
      <c r="CO2895">
        <v>22027</v>
      </c>
      <c r="CP2895" t="b">
        <v>1</v>
      </c>
      <c r="CQ2895">
        <v>23422</v>
      </c>
      <c r="CR2895" t="s">
        <v>17255</v>
      </c>
      <c r="CS2895" t="s">
        <v>17256</v>
      </c>
      <c r="CT2895">
        <v>226384</v>
      </c>
    </row>
    <row r="2896" spans="1:98">
      <c r="A2896" t="s">
        <v>23217</v>
      </c>
      <c r="B2896" t="s">
        <v>33934</v>
      </c>
      <c r="C2896" t="s">
        <v>28052</v>
      </c>
      <c r="D2896" s="4" t="s">
        <v>28759</v>
      </c>
      <c r="E2896" s="4" t="s">
        <v>24989</v>
      </c>
      <c r="F2896" s="4">
        <v>1</v>
      </c>
      <c r="G2896" s="4">
        <v>3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846690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>
        <v>1</v>
      </c>
      <c r="U2896">
        <v>2</v>
      </c>
      <c r="V2896">
        <v>2</v>
      </c>
      <c r="W2896">
        <v>2</v>
      </c>
      <c r="X2896">
        <v>2</v>
      </c>
      <c r="Y2896">
        <v>2</v>
      </c>
      <c r="Z2896">
        <v>2</v>
      </c>
      <c r="AA2896">
        <v>2</v>
      </c>
      <c r="AB2896">
        <v>2</v>
      </c>
      <c r="AC2896">
        <v>2</v>
      </c>
      <c r="AD2896">
        <v>2</v>
      </c>
      <c r="AE2896">
        <v>2</v>
      </c>
      <c r="AF2896">
        <v>2</v>
      </c>
      <c r="AG2896">
        <v>75.930000000000007</v>
      </c>
      <c r="AH2896">
        <v>671</v>
      </c>
      <c r="AI2896">
        <v>1</v>
      </c>
      <c r="AJ2896">
        <v>24</v>
      </c>
      <c r="AK2896">
        <v>6.2042E-3</v>
      </c>
      <c r="AL2896">
        <v>1.7769999999999999</v>
      </c>
      <c r="AM2896" t="s">
        <v>1184</v>
      </c>
      <c r="AN2896" t="s">
        <v>93</v>
      </c>
      <c r="AO2896" t="s">
        <v>1184</v>
      </c>
      <c r="AP2896" t="s">
        <v>1184</v>
      </c>
      <c r="AQ2896" t="s">
        <v>1184</v>
      </c>
      <c r="AR2896" t="s">
        <v>1184</v>
      </c>
      <c r="AS2896" t="s">
        <v>1184</v>
      </c>
      <c r="AT2896" t="s">
        <v>1184</v>
      </c>
      <c r="AU2896" t="s">
        <v>1184</v>
      </c>
      <c r="AV2896" t="s">
        <v>1184</v>
      </c>
      <c r="AW2896" t="s">
        <v>1184</v>
      </c>
      <c r="AX2896" t="s">
        <v>93</v>
      </c>
      <c r="AY2896">
        <v>4.2</v>
      </c>
      <c r="AZ2896">
        <v>4.2</v>
      </c>
      <c r="BA2896">
        <v>4.2</v>
      </c>
      <c r="BB2896">
        <v>4.2</v>
      </c>
      <c r="BC2896">
        <v>4.2</v>
      </c>
      <c r="BD2896">
        <v>4.2</v>
      </c>
      <c r="BE2896">
        <v>4.2</v>
      </c>
      <c r="BF2896">
        <v>4.2</v>
      </c>
      <c r="BG2896">
        <v>4.2</v>
      </c>
      <c r="BH2896">
        <v>4.2</v>
      </c>
      <c r="BI2896">
        <v>4.2</v>
      </c>
      <c r="BJ2896">
        <v>4.2</v>
      </c>
      <c r="BK2896">
        <v>8992500</v>
      </c>
      <c r="BL2896">
        <v>578600</v>
      </c>
      <c r="BM2896">
        <v>611570</v>
      </c>
      <c r="BN2896">
        <v>453710</v>
      </c>
      <c r="BO2896">
        <v>1013900</v>
      </c>
      <c r="BP2896">
        <v>664430</v>
      </c>
      <c r="BQ2896">
        <v>1048000</v>
      </c>
      <c r="BR2896">
        <v>1023600</v>
      </c>
      <c r="BS2896">
        <v>1067300</v>
      </c>
      <c r="BT2896">
        <v>578400</v>
      </c>
      <c r="BU2896">
        <v>553930</v>
      </c>
      <c r="BV2896">
        <v>803580</v>
      </c>
      <c r="BW2896">
        <v>595390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1</v>
      </c>
      <c r="CJ2896">
        <v>1</v>
      </c>
      <c r="CN2896">
        <v>1829</v>
      </c>
      <c r="CO2896" t="s">
        <v>17257</v>
      </c>
      <c r="CP2896" t="s">
        <v>6002</v>
      </c>
      <c r="CQ2896" t="s">
        <v>17258</v>
      </c>
      <c r="CR2896" t="s">
        <v>17259</v>
      </c>
      <c r="CS2896" t="s">
        <v>17260</v>
      </c>
      <c r="CT2896" t="s">
        <v>17260</v>
      </c>
    </row>
    <row r="2897" spans="1:102">
      <c r="A2897" t="s">
        <v>23218</v>
      </c>
      <c r="B2897" t="s">
        <v>33935</v>
      </c>
      <c r="C2897" t="s">
        <v>28747</v>
      </c>
      <c r="D2897" s="4" t="s">
        <v>28759</v>
      </c>
      <c r="E2897" s="4" t="s">
        <v>30566</v>
      </c>
      <c r="F2897" s="4">
        <v>1</v>
      </c>
      <c r="G2897" s="4">
        <v>1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2315700</v>
      </c>
      <c r="Q2897" s="3">
        <v>0</v>
      </c>
      <c r="R2897" s="3">
        <v>0</v>
      </c>
      <c r="S2897" s="3">
        <v>0</v>
      </c>
      <c r="T2897">
        <v>15</v>
      </c>
      <c r="U2897">
        <v>1</v>
      </c>
      <c r="V2897">
        <v>0</v>
      </c>
      <c r="W2897">
        <v>1</v>
      </c>
      <c r="X2897">
        <v>0</v>
      </c>
      <c r="Y2897">
        <v>1</v>
      </c>
      <c r="Z2897">
        <v>1</v>
      </c>
      <c r="AA2897">
        <v>1</v>
      </c>
      <c r="AB2897">
        <v>1</v>
      </c>
      <c r="AC2897">
        <v>2</v>
      </c>
      <c r="AD2897">
        <v>1</v>
      </c>
      <c r="AE2897">
        <v>1</v>
      </c>
      <c r="AF2897">
        <v>0</v>
      </c>
      <c r="AG2897">
        <v>56.298000000000002</v>
      </c>
      <c r="AH2897" t="s">
        <v>17261</v>
      </c>
      <c r="AI2897">
        <v>1</v>
      </c>
      <c r="AJ2897">
        <v>10</v>
      </c>
      <c r="AK2897">
        <v>0</v>
      </c>
      <c r="AL2897">
        <v>25.097999999999999</v>
      </c>
      <c r="AM2897" t="s">
        <v>93</v>
      </c>
      <c r="AN2897" t="s">
        <v>1184</v>
      </c>
      <c r="AO2897" t="s">
        <v>93</v>
      </c>
      <c r="AP2897" t="s">
        <v>1184</v>
      </c>
      <c r="AQ2897" t="s">
        <v>93</v>
      </c>
      <c r="AR2897" t="s">
        <v>93</v>
      </c>
      <c r="AS2897" t="s">
        <v>93</v>
      </c>
      <c r="AT2897" t="s">
        <v>1184</v>
      </c>
      <c r="AU2897" t="s">
        <v>93</v>
      </c>
      <c r="AV2897" t="s">
        <v>93</v>
      </c>
      <c r="AW2897" t="s">
        <v>1184</v>
      </c>
      <c r="AX2897" t="s">
        <v>1184</v>
      </c>
      <c r="AY2897">
        <v>3.8</v>
      </c>
      <c r="AZ2897">
        <v>0</v>
      </c>
      <c r="BA2897">
        <v>3.8</v>
      </c>
      <c r="BB2897">
        <v>0</v>
      </c>
      <c r="BC2897">
        <v>3.8</v>
      </c>
      <c r="BD2897">
        <v>3.8</v>
      </c>
      <c r="BE2897">
        <v>3.2</v>
      </c>
      <c r="BF2897">
        <v>3.2</v>
      </c>
      <c r="BG2897">
        <v>7</v>
      </c>
      <c r="BH2897">
        <v>3.8</v>
      </c>
      <c r="BI2897">
        <v>3.2</v>
      </c>
      <c r="BJ2897">
        <v>0</v>
      </c>
      <c r="BK2897">
        <v>13016000</v>
      </c>
      <c r="BL2897">
        <v>1252100</v>
      </c>
      <c r="BM2897">
        <v>0</v>
      </c>
      <c r="BN2897">
        <v>666060</v>
      </c>
      <c r="BO2897">
        <v>0</v>
      </c>
      <c r="BP2897">
        <v>2421200</v>
      </c>
      <c r="BQ2897">
        <v>2114300</v>
      </c>
      <c r="BR2897">
        <v>937470</v>
      </c>
      <c r="BS2897">
        <v>928470</v>
      </c>
      <c r="BT2897">
        <v>2056700</v>
      </c>
      <c r="BU2897">
        <v>2070900</v>
      </c>
      <c r="BV2897">
        <v>568330</v>
      </c>
      <c r="BW2897">
        <v>0</v>
      </c>
      <c r="BX2897">
        <v>1</v>
      </c>
      <c r="BY2897">
        <v>0</v>
      </c>
      <c r="BZ2897">
        <v>1</v>
      </c>
      <c r="CA2897">
        <v>0</v>
      </c>
      <c r="CB2897">
        <v>1</v>
      </c>
      <c r="CC2897">
        <v>2</v>
      </c>
      <c r="CD2897">
        <v>1</v>
      </c>
      <c r="CE2897">
        <v>0</v>
      </c>
      <c r="CF2897">
        <v>1</v>
      </c>
      <c r="CG2897">
        <v>3</v>
      </c>
      <c r="CH2897">
        <v>0</v>
      </c>
      <c r="CI2897">
        <v>0</v>
      </c>
      <c r="CJ2897">
        <v>10</v>
      </c>
      <c r="CN2897">
        <v>1831</v>
      </c>
      <c r="CO2897" t="s">
        <v>17262</v>
      </c>
      <c r="CP2897" t="s">
        <v>6002</v>
      </c>
      <c r="CQ2897" t="s">
        <v>17263</v>
      </c>
      <c r="CR2897" t="s">
        <v>17264</v>
      </c>
      <c r="CS2897" t="s">
        <v>17265</v>
      </c>
      <c r="CT2897" t="s">
        <v>17266</v>
      </c>
    </row>
    <row r="2898" spans="1:102">
      <c r="A2898" t="s">
        <v>23219</v>
      </c>
      <c r="B2898" t="s">
        <v>33936</v>
      </c>
      <c r="C2898" t="s">
        <v>28053</v>
      </c>
      <c r="D2898" s="4" t="s">
        <v>28759</v>
      </c>
      <c r="E2898" s="4" t="s">
        <v>30567</v>
      </c>
      <c r="F2898" s="4">
        <v>1</v>
      </c>
      <c r="G2898" s="4">
        <v>1</v>
      </c>
      <c r="H2898" s="3">
        <v>0</v>
      </c>
      <c r="I2898" s="3">
        <v>3204600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>
        <v>4</v>
      </c>
      <c r="U2898">
        <v>3</v>
      </c>
      <c r="V2898">
        <v>5</v>
      </c>
      <c r="W2898">
        <v>4</v>
      </c>
      <c r="X2898">
        <v>3</v>
      </c>
      <c r="Y2898">
        <v>2</v>
      </c>
      <c r="Z2898">
        <v>3</v>
      </c>
      <c r="AA2898">
        <v>3</v>
      </c>
      <c r="AB2898">
        <v>3</v>
      </c>
      <c r="AC2898">
        <v>3</v>
      </c>
      <c r="AD2898">
        <v>3</v>
      </c>
      <c r="AE2898">
        <v>3</v>
      </c>
      <c r="AF2898">
        <v>4</v>
      </c>
      <c r="AG2898">
        <v>160.33000000000001</v>
      </c>
      <c r="AH2898" t="s">
        <v>17267</v>
      </c>
      <c r="AI2898">
        <v>1</v>
      </c>
      <c r="AJ2898">
        <v>16</v>
      </c>
      <c r="AK2898">
        <v>5.1238000000000004E-3</v>
      </c>
      <c r="AL2898">
        <v>1.8720000000000001</v>
      </c>
      <c r="AM2898" t="s">
        <v>1184</v>
      </c>
      <c r="AN2898" t="s">
        <v>1184</v>
      </c>
      <c r="AO2898" t="s">
        <v>93</v>
      </c>
      <c r="AP2898" t="s">
        <v>93</v>
      </c>
      <c r="AQ2898" t="s">
        <v>93</v>
      </c>
      <c r="AR2898" t="s">
        <v>93</v>
      </c>
      <c r="AS2898" t="s">
        <v>1184</v>
      </c>
      <c r="AT2898" t="s">
        <v>93</v>
      </c>
      <c r="AU2898" t="s">
        <v>1184</v>
      </c>
      <c r="AV2898" t="s">
        <v>93</v>
      </c>
      <c r="AW2898" t="s">
        <v>1184</v>
      </c>
      <c r="AX2898" t="s">
        <v>93</v>
      </c>
      <c r="AY2898">
        <v>1.7</v>
      </c>
      <c r="AZ2898">
        <v>3.3</v>
      </c>
      <c r="BA2898">
        <v>2.6</v>
      </c>
      <c r="BB2898">
        <v>1.7</v>
      </c>
      <c r="BC2898">
        <v>1.2</v>
      </c>
      <c r="BD2898">
        <v>1.7</v>
      </c>
      <c r="BE2898">
        <v>1.7</v>
      </c>
      <c r="BF2898">
        <v>1.7</v>
      </c>
      <c r="BG2898">
        <v>1.7</v>
      </c>
      <c r="BH2898">
        <v>1.7</v>
      </c>
      <c r="BI2898">
        <v>1.7</v>
      </c>
      <c r="BJ2898">
        <v>2.4</v>
      </c>
      <c r="BK2898">
        <v>26140000</v>
      </c>
      <c r="BL2898">
        <v>870430</v>
      </c>
      <c r="BM2898">
        <v>2900500</v>
      </c>
      <c r="BN2898">
        <v>1083700</v>
      </c>
      <c r="BO2898">
        <v>3615600</v>
      </c>
      <c r="BP2898">
        <v>2029000</v>
      </c>
      <c r="BQ2898">
        <v>2451000</v>
      </c>
      <c r="BR2898">
        <v>2161100</v>
      </c>
      <c r="BS2898">
        <v>2551000</v>
      </c>
      <c r="BT2898">
        <v>1953800</v>
      </c>
      <c r="BU2898">
        <v>1958100</v>
      </c>
      <c r="BV2898">
        <v>1626700</v>
      </c>
      <c r="BW2898">
        <v>2938700</v>
      </c>
      <c r="BX2898">
        <v>0</v>
      </c>
      <c r="BY2898">
        <v>0</v>
      </c>
      <c r="BZ2898">
        <v>1</v>
      </c>
      <c r="CA2898">
        <v>1</v>
      </c>
      <c r="CB2898">
        <v>1</v>
      </c>
      <c r="CC2898">
        <v>1</v>
      </c>
      <c r="CD2898">
        <v>0</v>
      </c>
      <c r="CE2898">
        <v>1</v>
      </c>
      <c r="CF2898">
        <v>0</v>
      </c>
      <c r="CG2898">
        <v>1</v>
      </c>
      <c r="CH2898">
        <v>0</v>
      </c>
      <c r="CI2898">
        <v>1</v>
      </c>
      <c r="CJ2898">
        <v>7</v>
      </c>
      <c r="CN2898">
        <v>1836</v>
      </c>
      <c r="CO2898" t="s">
        <v>17268</v>
      </c>
      <c r="CP2898" t="s">
        <v>17269</v>
      </c>
      <c r="CQ2898" t="s">
        <v>17270</v>
      </c>
      <c r="CR2898" t="s">
        <v>17271</v>
      </c>
      <c r="CS2898" t="s">
        <v>17272</v>
      </c>
      <c r="CT2898" t="s">
        <v>17273</v>
      </c>
    </row>
    <row r="2899" spans="1:102">
      <c r="A2899" t="s">
        <v>23220</v>
      </c>
      <c r="B2899" t="s">
        <v>33937</v>
      </c>
      <c r="C2899" t="s">
        <v>28054</v>
      </c>
      <c r="D2899" s="4" t="s">
        <v>28759</v>
      </c>
      <c r="E2899" s="4" t="s">
        <v>30568</v>
      </c>
      <c r="F2899" s="4">
        <v>1</v>
      </c>
      <c r="G2899" s="4">
        <v>1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382330</v>
      </c>
      <c r="Q2899" s="3">
        <v>0</v>
      </c>
      <c r="R2899" s="3">
        <v>0</v>
      </c>
      <c r="S2899" s="3">
        <v>0</v>
      </c>
      <c r="T2899">
        <v>4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1</v>
      </c>
      <c r="AD2899">
        <v>1</v>
      </c>
      <c r="AE2899">
        <v>1</v>
      </c>
      <c r="AF2899">
        <v>0</v>
      </c>
      <c r="AG2899">
        <v>45.262999999999998</v>
      </c>
      <c r="AH2899" t="s">
        <v>17274</v>
      </c>
      <c r="AI2899">
        <v>1</v>
      </c>
      <c r="AJ2899">
        <v>4</v>
      </c>
      <c r="AK2899">
        <v>0</v>
      </c>
      <c r="AL2899">
        <v>4.0907999999999998</v>
      </c>
      <c r="AM2899" t="s">
        <v>1184</v>
      </c>
      <c r="AN2899" t="s">
        <v>1184</v>
      </c>
      <c r="AO2899" t="s">
        <v>1184</v>
      </c>
      <c r="AP2899" t="s">
        <v>1184</v>
      </c>
      <c r="AQ2899" t="s">
        <v>1184</v>
      </c>
      <c r="AR2899" t="s">
        <v>1184</v>
      </c>
      <c r="AS2899" t="s">
        <v>1184</v>
      </c>
      <c r="AT2899" t="s">
        <v>93</v>
      </c>
      <c r="AU2899" t="s">
        <v>93</v>
      </c>
      <c r="AV2899" t="s">
        <v>1184</v>
      </c>
      <c r="AW2899" t="s">
        <v>93</v>
      </c>
      <c r="AX2899" t="s">
        <v>1184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4.7</v>
      </c>
      <c r="BG2899">
        <v>4.7</v>
      </c>
      <c r="BH2899">
        <v>4.7</v>
      </c>
      <c r="BI2899">
        <v>4.7</v>
      </c>
      <c r="BJ2899">
        <v>0</v>
      </c>
      <c r="BK2899">
        <v>1792200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550060</v>
      </c>
      <c r="BT2899">
        <v>339580</v>
      </c>
      <c r="BU2899">
        <v>491510</v>
      </c>
      <c r="BV2899">
        <v>411060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1</v>
      </c>
      <c r="CF2899">
        <v>2</v>
      </c>
      <c r="CG2899">
        <v>0</v>
      </c>
      <c r="CH2899">
        <v>1</v>
      </c>
      <c r="CI2899">
        <v>0</v>
      </c>
      <c r="CJ2899">
        <v>4</v>
      </c>
      <c r="CN2899">
        <v>1837</v>
      </c>
      <c r="CO2899">
        <v>22167</v>
      </c>
      <c r="CP2899" t="b">
        <v>1</v>
      </c>
      <c r="CQ2899">
        <v>23568</v>
      </c>
      <c r="CR2899" t="s">
        <v>17275</v>
      </c>
      <c r="CS2899" t="s">
        <v>17276</v>
      </c>
      <c r="CT2899">
        <v>227721</v>
      </c>
    </row>
    <row r="2900" spans="1:102">
      <c r="A2900" t="s">
        <v>23221</v>
      </c>
      <c r="B2900" t="s">
        <v>33938</v>
      </c>
      <c r="C2900" t="s">
        <v>28055</v>
      </c>
      <c r="D2900" s="4" t="s">
        <v>28759</v>
      </c>
      <c r="E2900" s="4" t="s">
        <v>30569</v>
      </c>
      <c r="F2900" s="4">
        <v>1</v>
      </c>
      <c r="G2900" s="4">
        <v>1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581010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>
        <v>4</v>
      </c>
      <c r="U2900">
        <v>1</v>
      </c>
      <c r="V2900">
        <v>1</v>
      </c>
      <c r="W2900">
        <v>1</v>
      </c>
      <c r="X2900">
        <v>0</v>
      </c>
      <c r="Y2900">
        <v>1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39.822000000000003</v>
      </c>
      <c r="AH2900" t="s">
        <v>17277</v>
      </c>
      <c r="AI2900">
        <v>1</v>
      </c>
      <c r="AJ2900">
        <v>6</v>
      </c>
      <c r="AK2900">
        <v>0</v>
      </c>
      <c r="AL2900">
        <v>5.8329000000000004</v>
      </c>
      <c r="AM2900" t="s">
        <v>1184</v>
      </c>
      <c r="AN2900" t="s">
        <v>1184</v>
      </c>
      <c r="AO2900" t="s">
        <v>1184</v>
      </c>
      <c r="AP2900" t="s">
        <v>1184</v>
      </c>
      <c r="AQ2900" t="s">
        <v>93</v>
      </c>
      <c r="AR2900" t="s">
        <v>1184</v>
      </c>
      <c r="AS2900" t="s">
        <v>1184</v>
      </c>
      <c r="AT2900" t="s">
        <v>1184</v>
      </c>
      <c r="AU2900" t="s">
        <v>1184</v>
      </c>
      <c r="AV2900" t="s">
        <v>1184</v>
      </c>
      <c r="AW2900" t="s">
        <v>1184</v>
      </c>
      <c r="AX2900" t="s">
        <v>1184</v>
      </c>
      <c r="AY2900">
        <v>7.7</v>
      </c>
      <c r="AZ2900">
        <v>7.7</v>
      </c>
      <c r="BA2900">
        <v>7.7</v>
      </c>
      <c r="BB2900">
        <v>0</v>
      </c>
      <c r="BC2900">
        <v>7.7</v>
      </c>
      <c r="BD2900">
        <v>7.7</v>
      </c>
      <c r="BE2900">
        <v>0</v>
      </c>
      <c r="BF2900">
        <v>0</v>
      </c>
      <c r="BG2900">
        <v>0</v>
      </c>
      <c r="BH2900">
        <v>0</v>
      </c>
      <c r="BI2900">
        <v>7.7</v>
      </c>
      <c r="BJ2900">
        <v>0</v>
      </c>
      <c r="BK2900">
        <v>4717900</v>
      </c>
      <c r="BL2900">
        <v>776390</v>
      </c>
      <c r="BM2900">
        <v>468090</v>
      </c>
      <c r="BN2900">
        <v>782800</v>
      </c>
      <c r="BO2900">
        <v>0</v>
      </c>
      <c r="BP2900">
        <v>591250</v>
      </c>
      <c r="BQ2900">
        <v>719180</v>
      </c>
      <c r="BR2900">
        <v>0</v>
      </c>
      <c r="BS2900">
        <v>0</v>
      </c>
      <c r="BT2900">
        <v>0</v>
      </c>
      <c r="BU2900">
        <v>0</v>
      </c>
      <c r="BV2900">
        <v>1380200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1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1</v>
      </c>
      <c r="CN2900">
        <v>1842</v>
      </c>
      <c r="CO2900">
        <v>11962</v>
      </c>
      <c r="CP2900" t="b">
        <v>1</v>
      </c>
      <c r="CQ2900">
        <v>12462</v>
      </c>
      <c r="CR2900" t="s">
        <v>17278</v>
      </c>
      <c r="CS2900">
        <v>122960</v>
      </c>
      <c r="CT2900">
        <v>122960</v>
      </c>
    </row>
    <row r="2901" spans="1:102">
      <c r="A2901" t="s">
        <v>23222</v>
      </c>
      <c r="B2901" t="s">
        <v>33939</v>
      </c>
      <c r="C2901" t="s">
        <v>28056</v>
      </c>
      <c r="D2901" s="4" t="s">
        <v>28759</v>
      </c>
      <c r="E2901" s="4" t="s">
        <v>30570</v>
      </c>
      <c r="F2901" s="4">
        <v>1</v>
      </c>
      <c r="G2901" s="4">
        <v>1</v>
      </c>
      <c r="H2901" s="3">
        <v>0</v>
      </c>
      <c r="I2901" s="3">
        <v>1925700</v>
      </c>
      <c r="J2901" s="3">
        <v>2022600</v>
      </c>
      <c r="K2901" s="3">
        <v>2024700</v>
      </c>
      <c r="L2901" s="3">
        <v>2820700</v>
      </c>
      <c r="M2901" s="3">
        <v>0</v>
      </c>
      <c r="N2901" s="3">
        <v>0</v>
      </c>
      <c r="O2901" s="3">
        <v>0</v>
      </c>
      <c r="P2901" s="3">
        <v>2477900</v>
      </c>
      <c r="Q2901" s="3">
        <v>2055000</v>
      </c>
      <c r="R2901" s="3">
        <v>1956100</v>
      </c>
      <c r="S2901" s="3">
        <v>0</v>
      </c>
      <c r="T2901">
        <v>3</v>
      </c>
      <c r="U2901">
        <v>1</v>
      </c>
      <c r="V2901">
        <v>2</v>
      </c>
      <c r="W2901">
        <v>2</v>
      </c>
      <c r="X2901">
        <v>2</v>
      </c>
      <c r="Y2901">
        <v>2</v>
      </c>
      <c r="Z2901">
        <v>1</v>
      </c>
      <c r="AA2901">
        <v>1</v>
      </c>
      <c r="AB2901">
        <v>1</v>
      </c>
      <c r="AC2901">
        <v>2</v>
      </c>
      <c r="AD2901">
        <v>2</v>
      </c>
      <c r="AE2901">
        <v>2</v>
      </c>
      <c r="AF2901">
        <v>2</v>
      </c>
      <c r="AG2901">
        <v>82.358000000000004</v>
      </c>
      <c r="AH2901" t="s">
        <v>17279</v>
      </c>
      <c r="AI2901">
        <v>1</v>
      </c>
      <c r="AJ2901">
        <v>20</v>
      </c>
      <c r="AK2901">
        <v>1.2065999999999999E-3</v>
      </c>
      <c r="AL2901">
        <v>2.4607999999999999</v>
      </c>
      <c r="AM2901" t="s">
        <v>1184</v>
      </c>
      <c r="AN2901" t="s">
        <v>1184</v>
      </c>
      <c r="AO2901" t="s">
        <v>1184</v>
      </c>
      <c r="AP2901" t="s">
        <v>93</v>
      </c>
      <c r="AQ2901" t="s">
        <v>93</v>
      </c>
      <c r="AR2901" t="s">
        <v>1184</v>
      </c>
      <c r="AS2901" t="s">
        <v>1184</v>
      </c>
      <c r="AT2901" t="s">
        <v>1184</v>
      </c>
      <c r="AU2901" t="s">
        <v>93</v>
      </c>
      <c r="AV2901" t="s">
        <v>1184</v>
      </c>
      <c r="AW2901" t="s">
        <v>1184</v>
      </c>
      <c r="AX2901" t="s">
        <v>93</v>
      </c>
      <c r="AY2901">
        <v>3.3</v>
      </c>
      <c r="AZ2901">
        <v>4.7</v>
      </c>
      <c r="BA2901">
        <v>4.7</v>
      </c>
      <c r="BB2901">
        <v>4.7</v>
      </c>
      <c r="BC2901">
        <v>4.7</v>
      </c>
      <c r="BD2901">
        <v>3.3</v>
      </c>
      <c r="BE2901">
        <v>1.4</v>
      </c>
      <c r="BF2901">
        <v>1.4</v>
      </c>
      <c r="BG2901">
        <v>4.7</v>
      </c>
      <c r="BH2901">
        <v>4.7</v>
      </c>
      <c r="BI2901">
        <v>4.7</v>
      </c>
      <c r="BJ2901">
        <v>4.7</v>
      </c>
      <c r="BK2901">
        <v>27058000</v>
      </c>
      <c r="BL2901">
        <v>1156200</v>
      </c>
      <c r="BM2901">
        <v>1281500</v>
      </c>
      <c r="BN2901">
        <v>1432800</v>
      </c>
      <c r="BO2901">
        <v>3833300</v>
      </c>
      <c r="BP2901">
        <v>3020600</v>
      </c>
      <c r="BQ2901">
        <v>2852400</v>
      </c>
      <c r="BR2901">
        <v>366310</v>
      </c>
      <c r="BS2901">
        <v>470600</v>
      </c>
      <c r="BT2901">
        <v>2700800</v>
      </c>
      <c r="BU2901">
        <v>1792400</v>
      </c>
      <c r="BV2901">
        <v>2408000</v>
      </c>
      <c r="BW2901">
        <v>5743400</v>
      </c>
      <c r="BX2901">
        <v>0</v>
      </c>
      <c r="BY2901">
        <v>0</v>
      </c>
      <c r="BZ2901">
        <v>0</v>
      </c>
      <c r="CA2901">
        <v>1</v>
      </c>
      <c r="CB2901">
        <v>2</v>
      </c>
      <c r="CC2901">
        <v>0</v>
      </c>
      <c r="CD2901">
        <v>0</v>
      </c>
      <c r="CE2901">
        <v>0</v>
      </c>
      <c r="CF2901">
        <v>1</v>
      </c>
      <c r="CG2901">
        <v>0</v>
      </c>
      <c r="CH2901">
        <v>0</v>
      </c>
      <c r="CI2901">
        <v>1</v>
      </c>
      <c r="CJ2901">
        <v>5</v>
      </c>
      <c r="CN2901">
        <v>1844</v>
      </c>
      <c r="CO2901" t="s">
        <v>17280</v>
      </c>
      <c r="CP2901" t="s">
        <v>6002</v>
      </c>
      <c r="CQ2901" t="s">
        <v>17281</v>
      </c>
      <c r="CR2901" t="s">
        <v>17282</v>
      </c>
      <c r="CS2901" t="s">
        <v>17283</v>
      </c>
      <c r="CT2901" t="s">
        <v>17284</v>
      </c>
    </row>
    <row r="2902" spans="1:102">
      <c r="A2902" t="s">
        <v>23223</v>
      </c>
      <c r="B2902" t="s">
        <v>33940</v>
      </c>
      <c r="C2902" t="s">
        <v>28057</v>
      </c>
      <c r="D2902" s="4" t="s">
        <v>28759</v>
      </c>
      <c r="E2902" s="4" t="s">
        <v>24990</v>
      </c>
      <c r="F2902" s="4">
        <v>1</v>
      </c>
      <c r="G2902" s="4">
        <v>2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12677000</v>
      </c>
      <c r="Q2902" s="3">
        <v>0</v>
      </c>
      <c r="R2902" s="3">
        <v>0</v>
      </c>
      <c r="S2902" s="3">
        <v>0</v>
      </c>
      <c r="T2902">
        <v>3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0</v>
      </c>
      <c r="AB2902">
        <v>1</v>
      </c>
      <c r="AC2902">
        <v>2</v>
      </c>
      <c r="AD2902">
        <v>1</v>
      </c>
      <c r="AE2902">
        <v>0</v>
      </c>
      <c r="AF2902">
        <v>1</v>
      </c>
      <c r="AG2902">
        <v>78.507000000000005</v>
      </c>
      <c r="AH2902" t="s">
        <v>17285</v>
      </c>
      <c r="AI2902">
        <v>1</v>
      </c>
      <c r="AJ2902">
        <v>11</v>
      </c>
      <c r="AK2902">
        <v>0</v>
      </c>
      <c r="AL2902">
        <v>4.0484999999999998</v>
      </c>
      <c r="AM2902" t="s">
        <v>1184</v>
      </c>
      <c r="AN2902" t="s">
        <v>1184</v>
      </c>
      <c r="AO2902" t="s">
        <v>1184</v>
      </c>
      <c r="AP2902" t="s">
        <v>1184</v>
      </c>
      <c r="AQ2902" t="s">
        <v>1184</v>
      </c>
      <c r="AR2902" t="s">
        <v>93</v>
      </c>
      <c r="AS2902" t="s">
        <v>1184</v>
      </c>
      <c r="AT2902" t="s">
        <v>1184</v>
      </c>
      <c r="AU2902" t="s">
        <v>93</v>
      </c>
      <c r="AV2902" t="s">
        <v>93</v>
      </c>
      <c r="AW2902" t="s">
        <v>1184</v>
      </c>
      <c r="AX2902" t="s">
        <v>1184</v>
      </c>
      <c r="AY2902">
        <v>2.6</v>
      </c>
      <c r="AZ2902">
        <v>2.6</v>
      </c>
      <c r="BA2902">
        <v>2.6</v>
      </c>
      <c r="BB2902">
        <v>2.6</v>
      </c>
      <c r="BC2902">
        <v>2.6</v>
      </c>
      <c r="BD2902">
        <v>2.6</v>
      </c>
      <c r="BE2902">
        <v>0</v>
      </c>
      <c r="BF2902">
        <v>2.6</v>
      </c>
      <c r="BG2902">
        <v>4</v>
      </c>
      <c r="BH2902">
        <v>2.6</v>
      </c>
      <c r="BI2902">
        <v>0</v>
      </c>
      <c r="BJ2902">
        <v>2.6</v>
      </c>
      <c r="BK2902">
        <v>19749000</v>
      </c>
      <c r="BL2902">
        <v>1002300</v>
      </c>
      <c r="BM2902">
        <v>892320</v>
      </c>
      <c r="BN2902">
        <v>932990</v>
      </c>
      <c r="BO2902">
        <v>1078600</v>
      </c>
      <c r="BP2902">
        <v>624030</v>
      </c>
      <c r="BQ2902">
        <v>908350</v>
      </c>
      <c r="BR2902">
        <v>0</v>
      </c>
      <c r="BS2902">
        <v>1305800</v>
      </c>
      <c r="BT2902">
        <v>11259000</v>
      </c>
      <c r="BU2902">
        <v>927780</v>
      </c>
      <c r="BV2902">
        <v>0</v>
      </c>
      <c r="BW2902">
        <v>817320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1</v>
      </c>
      <c r="CD2902">
        <v>0</v>
      </c>
      <c r="CE2902">
        <v>0</v>
      </c>
      <c r="CF2902">
        <v>1</v>
      </c>
      <c r="CG2902">
        <v>1</v>
      </c>
      <c r="CH2902">
        <v>0</v>
      </c>
      <c r="CI2902">
        <v>0</v>
      </c>
      <c r="CJ2902">
        <v>3</v>
      </c>
      <c r="CN2902">
        <v>1856</v>
      </c>
      <c r="CO2902" t="s">
        <v>17286</v>
      </c>
      <c r="CP2902" t="s">
        <v>6002</v>
      </c>
      <c r="CQ2902" t="s">
        <v>17287</v>
      </c>
      <c r="CR2902" t="s">
        <v>17288</v>
      </c>
      <c r="CS2902" t="s">
        <v>17289</v>
      </c>
      <c r="CT2902" t="s">
        <v>17290</v>
      </c>
    </row>
    <row r="2903" spans="1:102">
      <c r="A2903" t="s">
        <v>23224</v>
      </c>
      <c r="B2903" t="s">
        <v>33941</v>
      </c>
      <c r="C2903" t="s">
        <v>28058</v>
      </c>
      <c r="D2903" s="4" t="s">
        <v>28759</v>
      </c>
      <c r="E2903" s="4" t="s">
        <v>30571</v>
      </c>
      <c r="F2903" s="4">
        <v>1</v>
      </c>
      <c r="G2903" s="4">
        <v>1</v>
      </c>
      <c r="H2903" s="3">
        <v>0</v>
      </c>
      <c r="I2903" s="3">
        <v>0</v>
      </c>
      <c r="J2903" s="3">
        <v>0</v>
      </c>
      <c r="K2903" s="3">
        <v>5617900</v>
      </c>
      <c r="L2903" s="3">
        <v>6683500</v>
      </c>
      <c r="M2903" s="3">
        <v>4742700</v>
      </c>
      <c r="N2903" s="3">
        <v>0</v>
      </c>
      <c r="O2903" s="3">
        <v>0</v>
      </c>
      <c r="P2903" s="3">
        <v>0</v>
      </c>
      <c r="Q2903" s="3">
        <v>0</v>
      </c>
      <c r="R2903" s="3">
        <v>5837700</v>
      </c>
      <c r="S2903" s="3">
        <v>6536300</v>
      </c>
      <c r="T2903">
        <v>1</v>
      </c>
      <c r="U2903">
        <v>23</v>
      </c>
      <c r="V2903">
        <v>23</v>
      </c>
      <c r="W2903">
        <v>23</v>
      </c>
      <c r="X2903">
        <v>24</v>
      </c>
      <c r="Y2903">
        <v>25</v>
      </c>
      <c r="Z2903">
        <v>26</v>
      </c>
      <c r="AA2903">
        <v>25</v>
      </c>
      <c r="AB2903">
        <v>26</v>
      </c>
      <c r="AC2903">
        <v>25</v>
      </c>
      <c r="AD2903">
        <v>26</v>
      </c>
      <c r="AE2903">
        <v>27</v>
      </c>
      <c r="AF2903">
        <v>25</v>
      </c>
      <c r="AG2903">
        <v>49.905999999999999</v>
      </c>
      <c r="AH2903">
        <v>445</v>
      </c>
      <c r="AI2903">
        <v>1</v>
      </c>
      <c r="AJ2903">
        <v>17</v>
      </c>
      <c r="AK2903">
        <v>0</v>
      </c>
      <c r="AL2903">
        <v>4.9135</v>
      </c>
      <c r="AM2903" t="s">
        <v>93</v>
      </c>
      <c r="AN2903" t="s">
        <v>93</v>
      </c>
      <c r="AO2903" t="s">
        <v>1184</v>
      </c>
      <c r="AP2903" t="s">
        <v>93</v>
      </c>
      <c r="AQ2903" t="s">
        <v>93</v>
      </c>
      <c r="AR2903" t="s">
        <v>93</v>
      </c>
      <c r="AS2903" t="s">
        <v>93</v>
      </c>
      <c r="AT2903" t="s">
        <v>93</v>
      </c>
      <c r="AU2903" t="s">
        <v>93</v>
      </c>
      <c r="AV2903" t="s">
        <v>93</v>
      </c>
      <c r="AW2903" t="s">
        <v>93</v>
      </c>
      <c r="AX2903" t="s">
        <v>93</v>
      </c>
      <c r="AY2903">
        <v>62.9</v>
      </c>
      <c r="AZ2903">
        <v>60.9</v>
      </c>
      <c r="BA2903">
        <v>55.7</v>
      </c>
      <c r="BB2903">
        <v>77.5</v>
      </c>
      <c r="BC2903">
        <v>71.7</v>
      </c>
      <c r="BD2903">
        <v>77.8</v>
      </c>
      <c r="BE2903">
        <v>69</v>
      </c>
      <c r="BF2903">
        <v>69</v>
      </c>
      <c r="BG2903">
        <v>69</v>
      </c>
      <c r="BH2903">
        <v>69</v>
      </c>
      <c r="BI2903">
        <v>77.8</v>
      </c>
      <c r="BJ2903">
        <v>71.7</v>
      </c>
      <c r="BK2903">
        <v>54058000</v>
      </c>
      <c r="BL2903">
        <v>1177300</v>
      </c>
      <c r="BM2903">
        <v>845440</v>
      </c>
      <c r="BN2903">
        <v>1441500</v>
      </c>
      <c r="BO2903">
        <v>8116300</v>
      </c>
      <c r="BP2903">
        <v>6608500</v>
      </c>
      <c r="BQ2903">
        <v>6553500</v>
      </c>
      <c r="BR2903">
        <v>4783200</v>
      </c>
      <c r="BS2903">
        <v>4829200</v>
      </c>
      <c r="BT2903">
        <v>3482300</v>
      </c>
      <c r="BU2903">
        <v>2473900</v>
      </c>
      <c r="BV2903">
        <v>7435400</v>
      </c>
      <c r="BW2903">
        <v>6311600</v>
      </c>
      <c r="BX2903">
        <v>1</v>
      </c>
      <c r="BY2903">
        <v>1</v>
      </c>
      <c r="BZ2903">
        <v>0</v>
      </c>
      <c r="CA2903">
        <v>2</v>
      </c>
      <c r="CB2903">
        <v>2</v>
      </c>
      <c r="CC2903">
        <v>1</v>
      </c>
      <c r="CD2903">
        <v>1</v>
      </c>
      <c r="CE2903">
        <v>1</v>
      </c>
      <c r="CF2903">
        <v>2</v>
      </c>
      <c r="CG2903">
        <v>1</v>
      </c>
      <c r="CH2903">
        <v>1</v>
      </c>
      <c r="CI2903">
        <v>2</v>
      </c>
      <c r="CJ2903">
        <v>15</v>
      </c>
      <c r="CN2903">
        <v>1862</v>
      </c>
      <c r="CO2903" t="s">
        <v>17291</v>
      </c>
      <c r="CP2903" t="s">
        <v>17292</v>
      </c>
      <c r="CQ2903" t="s">
        <v>17293</v>
      </c>
      <c r="CR2903" t="s">
        <v>17294</v>
      </c>
      <c r="CS2903" t="s">
        <v>17295</v>
      </c>
      <c r="CT2903" t="s">
        <v>17296</v>
      </c>
      <c r="CU2903" t="s">
        <v>1876</v>
      </c>
      <c r="CV2903" t="s">
        <v>1877</v>
      </c>
      <c r="CW2903" t="s">
        <v>1878</v>
      </c>
      <c r="CX2903" t="s">
        <v>1879</v>
      </c>
    </row>
    <row r="2904" spans="1:102">
      <c r="A2904" t="s">
        <v>23225</v>
      </c>
      <c r="B2904" t="s">
        <v>33942</v>
      </c>
      <c r="C2904" t="s">
        <v>28059</v>
      </c>
      <c r="D2904" s="4" t="s">
        <v>28759</v>
      </c>
      <c r="E2904" s="4" t="s">
        <v>24991</v>
      </c>
      <c r="F2904" s="4">
        <v>1</v>
      </c>
      <c r="G2904" s="4">
        <v>2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2341100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>
        <v>2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6.9150999999999998</v>
      </c>
      <c r="AH2904" t="s">
        <v>17297</v>
      </c>
      <c r="AI2904">
        <v>1</v>
      </c>
      <c r="AJ2904">
        <v>12</v>
      </c>
      <c r="AK2904">
        <v>0</v>
      </c>
      <c r="AL2904">
        <v>10.82</v>
      </c>
      <c r="AM2904" t="s">
        <v>93</v>
      </c>
      <c r="AN2904" t="s">
        <v>93</v>
      </c>
      <c r="AO2904" t="s">
        <v>93</v>
      </c>
      <c r="AP2904" t="s">
        <v>93</v>
      </c>
      <c r="AQ2904" t="s">
        <v>93</v>
      </c>
      <c r="AR2904" t="s">
        <v>93</v>
      </c>
      <c r="AS2904" t="s">
        <v>93</v>
      </c>
      <c r="AT2904" t="s">
        <v>93</v>
      </c>
      <c r="AU2904" t="s">
        <v>93</v>
      </c>
      <c r="AV2904" t="s">
        <v>93</v>
      </c>
      <c r="AW2904" t="s">
        <v>93</v>
      </c>
      <c r="AX2904" t="s">
        <v>93</v>
      </c>
      <c r="AY2904">
        <v>25.4</v>
      </c>
      <c r="AZ2904">
        <v>25.4</v>
      </c>
      <c r="BA2904">
        <v>25.4</v>
      </c>
      <c r="BB2904">
        <v>25.4</v>
      </c>
      <c r="BC2904">
        <v>25.4</v>
      </c>
      <c r="BD2904">
        <v>25.4</v>
      </c>
      <c r="BE2904">
        <v>25.4</v>
      </c>
      <c r="BF2904">
        <v>25.4</v>
      </c>
      <c r="BG2904">
        <v>25.4</v>
      </c>
      <c r="BH2904">
        <v>25.4</v>
      </c>
      <c r="BI2904">
        <v>25.4</v>
      </c>
      <c r="BJ2904">
        <v>25.4</v>
      </c>
      <c r="BK2904">
        <v>34330000</v>
      </c>
      <c r="BL2904">
        <v>2004900</v>
      </c>
      <c r="BM2904">
        <v>2268000</v>
      </c>
      <c r="BN2904">
        <v>1366200</v>
      </c>
      <c r="BO2904">
        <v>3290900</v>
      </c>
      <c r="BP2904">
        <v>1661300</v>
      </c>
      <c r="BQ2904">
        <v>2897800</v>
      </c>
      <c r="BR2904">
        <v>4070900</v>
      </c>
      <c r="BS2904">
        <v>4444300</v>
      </c>
      <c r="BT2904">
        <v>2363500</v>
      </c>
      <c r="BU2904">
        <v>3546500</v>
      </c>
      <c r="BV2904">
        <v>3791600</v>
      </c>
      <c r="BW2904">
        <v>2623700</v>
      </c>
      <c r="BX2904">
        <v>2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1</v>
      </c>
      <c r="CG2904">
        <v>1</v>
      </c>
      <c r="CH2904">
        <v>2</v>
      </c>
      <c r="CI2904">
        <v>3</v>
      </c>
      <c r="CJ2904">
        <v>23</v>
      </c>
      <c r="CN2904">
        <v>1869</v>
      </c>
      <c r="CO2904">
        <v>19372</v>
      </c>
      <c r="CP2904" t="b">
        <v>1</v>
      </c>
      <c r="CQ2904">
        <v>20341</v>
      </c>
      <c r="CR2904" t="s">
        <v>17298</v>
      </c>
      <c r="CS2904" t="s">
        <v>17299</v>
      </c>
      <c r="CT2904">
        <v>200086</v>
      </c>
    </row>
    <row r="2905" spans="1:102">
      <c r="A2905" t="s">
        <v>23226</v>
      </c>
      <c r="B2905" t="s">
        <v>33943</v>
      </c>
      <c r="C2905" t="s">
        <v>28060</v>
      </c>
      <c r="D2905" s="4" t="s">
        <v>28759</v>
      </c>
      <c r="E2905" s="4" t="s">
        <v>24992</v>
      </c>
      <c r="F2905" s="4">
        <v>1</v>
      </c>
      <c r="G2905" s="4">
        <v>2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590300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>
        <v>1</v>
      </c>
      <c r="U2905">
        <v>0</v>
      </c>
      <c r="V2905">
        <v>0</v>
      </c>
      <c r="W2905">
        <v>0</v>
      </c>
      <c r="X2905">
        <v>1</v>
      </c>
      <c r="Y2905">
        <v>1</v>
      </c>
      <c r="Z2905">
        <v>1</v>
      </c>
      <c r="AA2905">
        <v>1</v>
      </c>
      <c r="AB2905">
        <v>0</v>
      </c>
      <c r="AC2905">
        <v>0</v>
      </c>
      <c r="AD2905">
        <v>1</v>
      </c>
      <c r="AE2905">
        <v>1</v>
      </c>
      <c r="AF2905">
        <v>1</v>
      </c>
      <c r="AG2905">
        <v>97.44</v>
      </c>
      <c r="AH2905">
        <v>895</v>
      </c>
      <c r="AI2905">
        <v>1</v>
      </c>
      <c r="AJ2905">
        <v>7</v>
      </c>
      <c r="AK2905">
        <v>1.7761999999999999E-3</v>
      </c>
      <c r="AL2905">
        <v>2.2471000000000001</v>
      </c>
      <c r="AM2905" t="s">
        <v>1184</v>
      </c>
      <c r="AN2905" t="s">
        <v>1184</v>
      </c>
      <c r="AO2905" t="s">
        <v>1184</v>
      </c>
      <c r="AP2905" t="s">
        <v>1184</v>
      </c>
      <c r="AQ2905" t="s">
        <v>1184</v>
      </c>
      <c r="AR2905" t="s">
        <v>93</v>
      </c>
      <c r="AS2905" t="s">
        <v>1184</v>
      </c>
      <c r="AT2905" t="s">
        <v>1184</v>
      </c>
      <c r="AU2905" t="s">
        <v>1184</v>
      </c>
      <c r="AV2905" t="s">
        <v>1184</v>
      </c>
      <c r="AW2905" t="s">
        <v>1184</v>
      </c>
      <c r="AX2905" t="s">
        <v>1184</v>
      </c>
      <c r="AY2905">
        <v>0</v>
      </c>
      <c r="AZ2905">
        <v>0</v>
      </c>
      <c r="BA2905">
        <v>0</v>
      </c>
      <c r="BB2905">
        <v>3.2</v>
      </c>
      <c r="BC2905">
        <v>3.2</v>
      </c>
      <c r="BD2905">
        <v>3.2</v>
      </c>
      <c r="BE2905">
        <v>3.2</v>
      </c>
      <c r="BF2905">
        <v>0</v>
      </c>
      <c r="BG2905">
        <v>0</v>
      </c>
      <c r="BH2905">
        <v>3.2</v>
      </c>
      <c r="BI2905">
        <v>3.2</v>
      </c>
      <c r="BJ2905">
        <v>3.2</v>
      </c>
      <c r="BK2905">
        <v>7762600</v>
      </c>
      <c r="BL2905">
        <v>0</v>
      </c>
      <c r="BM2905">
        <v>0</v>
      </c>
      <c r="BN2905">
        <v>0</v>
      </c>
      <c r="BO2905">
        <v>1268400</v>
      </c>
      <c r="BP2905">
        <v>862000</v>
      </c>
      <c r="BQ2905">
        <v>730670</v>
      </c>
      <c r="BR2905">
        <v>789290</v>
      </c>
      <c r="BS2905">
        <v>0</v>
      </c>
      <c r="BT2905">
        <v>0</v>
      </c>
      <c r="BU2905">
        <v>1338800</v>
      </c>
      <c r="BV2905">
        <v>1867500</v>
      </c>
      <c r="BW2905">
        <v>905900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1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1</v>
      </c>
      <c r="CN2905">
        <v>1873</v>
      </c>
      <c r="CO2905">
        <v>10075</v>
      </c>
      <c r="CP2905" t="b">
        <v>1</v>
      </c>
      <c r="CQ2905">
        <v>10485</v>
      </c>
      <c r="CR2905" t="s">
        <v>17300</v>
      </c>
      <c r="CS2905">
        <v>100949</v>
      </c>
      <c r="CT2905">
        <v>100949</v>
      </c>
    </row>
    <row r="2906" spans="1:102">
      <c r="A2906" t="s">
        <v>23227</v>
      </c>
      <c r="B2906" t="s">
        <v>33944</v>
      </c>
      <c r="C2906" t="s">
        <v>28061</v>
      </c>
      <c r="D2906" s="4" t="s">
        <v>28759</v>
      </c>
      <c r="E2906" s="4" t="s">
        <v>24993</v>
      </c>
      <c r="F2906" s="4">
        <v>2</v>
      </c>
      <c r="G2906" s="4">
        <v>2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745730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1</v>
      </c>
      <c r="AF2906">
        <v>1</v>
      </c>
      <c r="AG2906">
        <v>170.54</v>
      </c>
      <c r="AH2906">
        <v>1524</v>
      </c>
      <c r="AI2906">
        <v>1</v>
      </c>
      <c r="AJ2906">
        <v>5</v>
      </c>
      <c r="AK2906">
        <v>0</v>
      </c>
      <c r="AL2906">
        <v>4.1581000000000001</v>
      </c>
      <c r="AM2906" t="s">
        <v>93</v>
      </c>
      <c r="AN2906" t="s">
        <v>1184</v>
      </c>
      <c r="AO2906" t="s">
        <v>1184</v>
      </c>
      <c r="AP2906" t="s">
        <v>1184</v>
      </c>
      <c r="AQ2906" t="s">
        <v>1184</v>
      </c>
      <c r="AR2906" t="s">
        <v>1184</v>
      </c>
      <c r="AS2906" t="s">
        <v>1184</v>
      </c>
      <c r="AT2906" t="s">
        <v>1184</v>
      </c>
      <c r="AU2906" t="s">
        <v>1184</v>
      </c>
      <c r="AV2906" t="s">
        <v>1184</v>
      </c>
      <c r="AW2906" t="s">
        <v>1184</v>
      </c>
      <c r="AX2906" t="s">
        <v>1184</v>
      </c>
      <c r="AY2906">
        <v>1.4</v>
      </c>
      <c r="AZ2906">
        <v>0</v>
      </c>
      <c r="BA2906">
        <v>0</v>
      </c>
      <c r="BB2906">
        <v>0</v>
      </c>
      <c r="BC2906">
        <v>1.4</v>
      </c>
      <c r="BD2906">
        <v>0</v>
      </c>
      <c r="BE2906">
        <v>0</v>
      </c>
      <c r="BF2906">
        <v>0</v>
      </c>
      <c r="BG2906">
        <v>0</v>
      </c>
      <c r="BH2906">
        <v>1.4</v>
      </c>
      <c r="BI2906">
        <v>1.4</v>
      </c>
      <c r="BJ2906">
        <v>1.4</v>
      </c>
      <c r="BK2906">
        <v>4534000</v>
      </c>
      <c r="BL2906">
        <v>831720</v>
      </c>
      <c r="BM2906">
        <v>0</v>
      </c>
      <c r="BN2906">
        <v>0</v>
      </c>
      <c r="BO2906">
        <v>0</v>
      </c>
      <c r="BP2906">
        <v>518090</v>
      </c>
      <c r="BQ2906">
        <v>0</v>
      </c>
      <c r="BR2906">
        <v>0</v>
      </c>
      <c r="BS2906">
        <v>0</v>
      </c>
      <c r="BT2906">
        <v>0</v>
      </c>
      <c r="BU2906">
        <v>844630</v>
      </c>
      <c r="BV2906">
        <v>1615900</v>
      </c>
      <c r="BW2906">
        <v>723620</v>
      </c>
      <c r="BX2906">
        <v>1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1</v>
      </c>
      <c r="CN2906">
        <v>1879</v>
      </c>
      <c r="CO2906">
        <v>16071</v>
      </c>
      <c r="CP2906" t="b">
        <v>1</v>
      </c>
      <c r="CQ2906">
        <v>16741</v>
      </c>
      <c r="CR2906" t="s">
        <v>17301</v>
      </c>
      <c r="CS2906">
        <v>167034</v>
      </c>
      <c r="CT2906">
        <v>167034</v>
      </c>
    </row>
    <row r="2907" spans="1:102">
      <c r="A2907" t="s">
        <v>23228</v>
      </c>
      <c r="B2907" t="s">
        <v>33945</v>
      </c>
      <c r="C2907" t="s">
        <v>28062</v>
      </c>
      <c r="D2907" s="4" t="s">
        <v>28759</v>
      </c>
      <c r="E2907" s="4" t="s">
        <v>24994</v>
      </c>
      <c r="F2907" s="4">
        <v>1</v>
      </c>
      <c r="G2907" s="4">
        <v>3</v>
      </c>
      <c r="H2907" s="3">
        <v>0</v>
      </c>
      <c r="I2907" s="3">
        <v>0</v>
      </c>
      <c r="J2907" s="3">
        <v>0</v>
      </c>
      <c r="K2907" s="3">
        <v>86349000</v>
      </c>
      <c r="L2907" s="3">
        <v>96031000</v>
      </c>
      <c r="M2907" s="3">
        <v>101120000</v>
      </c>
      <c r="N2907" s="3">
        <v>133490000</v>
      </c>
      <c r="O2907" s="3">
        <v>120110000</v>
      </c>
      <c r="P2907" s="3">
        <v>92419000</v>
      </c>
      <c r="Q2907" s="3">
        <v>6306400</v>
      </c>
      <c r="R2907" s="3">
        <v>12934000</v>
      </c>
      <c r="S2907" s="3">
        <v>16183000</v>
      </c>
      <c r="T2907">
        <v>1</v>
      </c>
      <c r="U2907">
        <v>14</v>
      </c>
      <c r="V2907">
        <v>13</v>
      </c>
      <c r="W2907">
        <v>13</v>
      </c>
      <c r="X2907">
        <v>50</v>
      </c>
      <c r="Y2907">
        <v>49</v>
      </c>
      <c r="Z2907">
        <v>49</v>
      </c>
      <c r="AA2907">
        <v>49</v>
      </c>
      <c r="AB2907">
        <v>49</v>
      </c>
      <c r="AC2907">
        <v>50</v>
      </c>
      <c r="AD2907">
        <v>22</v>
      </c>
      <c r="AE2907">
        <v>31</v>
      </c>
      <c r="AF2907">
        <v>30</v>
      </c>
      <c r="AG2907">
        <v>291.02</v>
      </c>
      <c r="AH2907">
        <v>2725</v>
      </c>
      <c r="AI2907">
        <v>1</v>
      </c>
      <c r="AJ2907">
        <v>301</v>
      </c>
      <c r="AK2907">
        <v>0</v>
      </c>
      <c r="AL2907">
        <v>198.2</v>
      </c>
      <c r="AM2907" t="s">
        <v>1184</v>
      </c>
      <c r="AN2907" t="s">
        <v>1184</v>
      </c>
      <c r="AO2907" t="s">
        <v>1184</v>
      </c>
      <c r="AP2907" t="s">
        <v>93</v>
      </c>
      <c r="AQ2907" t="s">
        <v>93</v>
      </c>
      <c r="AR2907" t="s">
        <v>93</v>
      </c>
      <c r="AS2907" t="s">
        <v>93</v>
      </c>
      <c r="AT2907" t="s">
        <v>93</v>
      </c>
      <c r="AU2907" t="s">
        <v>93</v>
      </c>
      <c r="AV2907" t="s">
        <v>1184</v>
      </c>
      <c r="AW2907" t="s">
        <v>93</v>
      </c>
      <c r="AX2907" t="s">
        <v>93</v>
      </c>
      <c r="AY2907">
        <v>5.2</v>
      </c>
      <c r="AZ2907">
        <v>5.2</v>
      </c>
      <c r="BA2907">
        <v>4.9000000000000004</v>
      </c>
      <c r="BB2907">
        <v>25.4</v>
      </c>
      <c r="BC2907">
        <v>25.5</v>
      </c>
      <c r="BD2907">
        <v>25.5</v>
      </c>
      <c r="BE2907">
        <v>26.3</v>
      </c>
      <c r="BF2907">
        <v>25.2</v>
      </c>
      <c r="BG2907">
        <v>25.9</v>
      </c>
      <c r="BH2907">
        <v>10.9</v>
      </c>
      <c r="BI2907">
        <v>16.100000000000001</v>
      </c>
      <c r="BJ2907">
        <v>15.5</v>
      </c>
      <c r="BK2907">
        <v>800470000</v>
      </c>
      <c r="BL2907">
        <v>271220</v>
      </c>
      <c r="BM2907">
        <v>260020</v>
      </c>
      <c r="BN2907">
        <v>220330</v>
      </c>
      <c r="BO2907">
        <v>121110000</v>
      </c>
      <c r="BP2907">
        <v>99358000</v>
      </c>
      <c r="BQ2907">
        <v>132760000</v>
      </c>
      <c r="BR2907">
        <v>149380000</v>
      </c>
      <c r="BS2907">
        <v>172430000</v>
      </c>
      <c r="BT2907">
        <v>94644000</v>
      </c>
      <c r="BU2907">
        <v>5892000</v>
      </c>
      <c r="BV2907">
        <v>12567000</v>
      </c>
      <c r="BW2907">
        <v>11579000</v>
      </c>
      <c r="BX2907">
        <v>0</v>
      </c>
      <c r="BY2907">
        <v>0</v>
      </c>
      <c r="BZ2907">
        <v>0</v>
      </c>
      <c r="CA2907">
        <v>33</v>
      </c>
      <c r="CB2907">
        <v>37</v>
      </c>
      <c r="CC2907">
        <v>41</v>
      </c>
      <c r="CD2907">
        <v>39</v>
      </c>
      <c r="CE2907">
        <v>42</v>
      </c>
      <c r="CF2907">
        <v>37</v>
      </c>
      <c r="CG2907">
        <v>0</v>
      </c>
      <c r="CH2907">
        <v>3</v>
      </c>
      <c r="CI2907">
        <v>6</v>
      </c>
      <c r="CJ2907">
        <v>238</v>
      </c>
      <c r="CN2907">
        <v>1896</v>
      </c>
      <c r="CO2907" t="s">
        <v>17302</v>
      </c>
      <c r="CP2907" t="s">
        <v>17303</v>
      </c>
      <c r="CQ2907" t="s">
        <v>17304</v>
      </c>
      <c r="CR2907" t="s">
        <v>17305</v>
      </c>
      <c r="CS2907" t="s">
        <v>17306</v>
      </c>
      <c r="CT2907" t="s">
        <v>17307</v>
      </c>
      <c r="CU2907">
        <v>653</v>
      </c>
      <c r="CW2907">
        <v>2434</v>
      </c>
    </row>
    <row r="2908" spans="1:102">
      <c r="A2908" t="s">
        <v>23229</v>
      </c>
      <c r="B2908" t="s">
        <v>33946</v>
      </c>
      <c r="C2908" t="s">
        <v>28063</v>
      </c>
      <c r="D2908" s="4" t="s">
        <v>28759</v>
      </c>
      <c r="E2908" s="4" t="s">
        <v>24995</v>
      </c>
      <c r="F2908" s="4">
        <v>1</v>
      </c>
      <c r="G2908" s="4">
        <v>2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1572400</v>
      </c>
      <c r="Q2908" s="3">
        <v>0</v>
      </c>
      <c r="R2908" s="3">
        <v>0</v>
      </c>
      <c r="S2908" s="3">
        <v>0</v>
      </c>
      <c r="T2908">
        <v>5</v>
      </c>
      <c r="U2908">
        <v>2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2</v>
      </c>
      <c r="AC2908">
        <v>2</v>
      </c>
      <c r="AD2908">
        <v>1</v>
      </c>
      <c r="AE2908">
        <v>1</v>
      </c>
      <c r="AF2908">
        <v>1</v>
      </c>
      <c r="AG2908">
        <v>44.561</v>
      </c>
      <c r="AH2908" t="s">
        <v>17308</v>
      </c>
      <c r="AI2908">
        <v>1</v>
      </c>
      <c r="AJ2908">
        <v>15</v>
      </c>
      <c r="AK2908">
        <v>0</v>
      </c>
      <c r="AL2908">
        <v>11.500999999999999</v>
      </c>
      <c r="AM2908" t="s">
        <v>93</v>
      </c>
      <c r="AN2908" t="s">
        <v>1184</v>
      </c>
      <c r="AO2908" t="s">
        <v>1184</v>
      </c>
      <c r="AP2908" t="s">
        <v>93</v>
      </c>
      <c r="AQ2908" t="s">
        <v>93</v>
      </c>
      <c r="AR2908" t="s">
        <v>93</v>
      </c>
      <c r="AS2908" t="s">
        <v>93</v>
      </c>
      <c r="AT2908" t="s">
        <v>93</v>
      </c>
      <c r="AU2908" t="s">
        <v>93</v>
      </c>
      <c r="AV2908" t="s">
        <v>93</v>
      </c>
      <c r="AW2908" t="s">
        <v>1184</v>
      </c>
      <c r="AX2908" t="s">
        <v>93</v>
      </c>
      <c r="AY2908">
        <v>7.3</v>
      </c>
      <c r="AZ2908">
        <v>3.9</v>
      </c>
      <c r="BA2908">
        <v>3.9</v>
      </c>
      <c r="BB2908">
        <v>3.9</v>
      </c>
      <c r="BC2908">
        <v>3.9</v>
      </c>
      <c r="BD2908">
        <v>3.9</v>
      </c>
      <c r="BE2908">
        <v>3.9</v>
      </c>
      <c r="BF2908">
        <v>7.3</v>
      </c>
      <c r="BG2908">
        <v>7.3</v>
      </c>
      <c r="BH2908">
        <v>3.9</v>
      </c>
      <c r="BI2908">
        <v>3.9</v>
      </c>
      <c r="BJ2908">
        <v>3.9</v>
      </c>
      <c r="BK2908">
        <v>14295000</v>
      </c>
      <c r="BL2908">
        <v>1008600</v>
      </c>
      <c r="BM2908">
        <v>628550</v>
      </c>
      <c r="BN2908">
        <v>857260</v>
      </c>
      <c r="BO2908">
        <v>1057000</v>
      </c>
      <c r="BP2908">
        <v>845230</v>
      </c>
      <c r="BQ2908">
        <v>1346800</v>
      </c>
      <c r="BR2908">
        <v>1095500</v>
      </c>
      <c r="BS2908">
        <v>1871700</v>
      </c>
      <c r="BT2908">
        <v>1396500</v>
      </c>
      <c r="BU2908">
        <v>1414100</v>
      </c>
      <c r="BV2908">
        <v>1394500</v>
      </c>
      <c r="BW2908">
        <v>1379500</v>
      </c>
      <c r="BX2908">
        <v>1</v>
      </c>
      <c r="BY2908">
        <v>0</v>
      </c>
      <c r="BZ2908">
        <v>0</v>
      </c>
      <c r="CA2908">
        <v>1</v>
      </c>
      <c r="CB2908">
        <v>1</v>
      </c>
      <c r="CC2908">
        <v>1</v>
      </c>
      <c r="CD2908">
        <v>1</v>
      </c>
      <c r="CE2908">
        <v>1</v>
      </c>
      <c r="CF2908">
        <v>1</v>
      </c>
      <c r="CG2908">
        <v>1</v>
      </c>
      <c r="CH2908">
        <v>0</v>
      </c>
      <c r="CI2908">
        <v>1</v>
      </c>
      <c r="CJ2908">
        <v>9</v>
      </c>
      <c r="CN2908">
        <v>1897</v>
      </c>
      <c r="CO2908" t="s">
        <v>17309</v>
      </c>
      <c r="CP2908" t="s">
        <v>6002</v>
      </c>
      <c r="CQ2908" t="s">
        <v>17310</v>
      </c>
      <c r="CR2908" t="s">
        <v>17311</v>
      </c>
      <c r="CS2908" t="s">
        <v>17312</v>
      </c>
      <c r="CT2908" t="s">
        <v>17313</v>
      </c>
    </row>
    <row r="2909" spans="1:102">
      <c r="A2909" t="s">
        <v>23230</v>
      </c>
      <c r="B2909" t="s">
        <v>33947</v>
      </c>
      <c r="C2909" t="s">
        <v>28064</v>
      </c>
      <c r="D2909" s="4" t="s">
        <v>28759</v>
      </c>
      <c r="E2909" s="4" t="s">
        <v>24996</v>
      </c>
      <c r="F2909" s="4">
        <v>1</v>
      </c>
      <c r="G2909" s="4">
        <v>2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671250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0</v>
      </c>
      <c r="AC2909">
        <v>1</v>
      </c>
      <c r="AD2909">
        <v>1</v>
      </c>
      <c r="AE2909">
        <v>1</v>
      </c>
      <c r="AF2909">
        <v>1</v>
      </c>
      <c r="AG2909">
        <v>44.048999999999999</v>
      </c>
      <c r="AH2909">
        <v>377</v>
      </c>
      <c r="AI2909">
        <v>1</v>
      </c>
      <c r="AJ2909">
        <v>11</v>
      </c>
      <c r="AK2909">
        <v>1.7688999999999999E-3</v>
      </c>
      <c r="AL2909">
        <v>2.2119</v>
      </c>
      <c r="AM2909" t="s">
        <v>1184</v>
      </c>
      <c r="AN2909" t="s">
        <v>1184</v>
      </c>
      <c r="AO2909" t="s">
        <v>93</v>
      </c>
      <c r="AP2909" t="s">
        <v>93</v>
      </c>
      <c r="AQ2909" t="s">
        <v>1184</v>
      </c>
      <c r="AR2909" t="s">
        <v>1184</v>
      </c>
      <c r="AS2909" t="s">
        <v>1184</v>
      </c>
      <c r="AT2909" t="s">
        <v>1184</v>
      </c>
      <c r="AU2909" t="s">
        <v>1184</v>
      </c>
      <c r="AV2909" t="s">
        <v>1184</v>
      </c>
      <c r="AW2909" t="s">
        <v>1184</v>
      </c>
      <c r="AX2909" t="s">
        <v>1184</v>
      </c>
      <c r="AY2909">
        <v>3.7</v>
      </c>
      <c r="AZ2909">
        <v>3.7</v>
      </c>
      <c r="BA2909">
        <v>3.7</v>
      </c>
      <c r="BB2909">
        <v>3.7</v>
      </c>
      <c r="BC2909">
        <v>3.7</v>
      </c>
      <c r="BD2909">
        <v>3.7</v>
      </c>
      <c r="BE2909">
        <v>3.7</v>
      </c>
      <c r="BF2909">
        <v>0</v>
      </c>
      <c r="BG2909">
        <v>3.7</v>
      </c>
      <c r="BH2909">
        <v>3.7</v>
      </c>
      <c r="BI2909">
        <v>3.7</v>
      </c>
      <c r="BJ2909">
        <v>3.7</v>
      </c>
      <c r="BK2909">
        <v>6597400</v>
      </c>
      <c r="BL2909">
        <v>482890</v>
      </c>
      <c r="BM2909">
        <v>647690</v>
      </c>
      <c r="BN2909">
        <v>563730</v>
      </c>
      <c r="BO2909">
        <v>946570</v>
      </c>
      <c r="BP2909">
        <v>563650</v>
      </c>
      <c r="BQ2909">
        <v>830880</v>
      </c>
      <c r="BR2909">
        <v>729020</v>
      </c>
      <c r="BS2909">
        <v>0</v>
      </c>
      <c r="BT2909">
        <v>476840</v>
      </c>
      <c r="BU2909">
        <v>452050</v>
      </c>
      <c r="BV2909">
        <v>526560</v>
      </c>
      <c r="BW2909">
        <v>377520</v>
      </c>
      <c r="BX2909">
        <v>0</v>
      </c>
      <c r="BY2909">
        <v>0</v>
      </c>
      <c r="BZ2909">
        <v>1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1</v>
      </c>
      <c r="CN2909">
        <v>1900</v>
      </c>
      <c r="CO2909">
        <v>1827</v>
      </c>
      <c r="CP2909" t="b">
        <v>1</v>
      </c>
      <c r="CQ2909">
        <v>1910</v>
      </c>
      <c r="CR2909" t="s">
        <v>17314</v>
      </c>
      <c r="CS2909" t="s">
        <v>17315</v>
      </c>
      <c r="CT2909">
        <v>18642</v>
      </c>
    </row>
    <row r="2910" spans="1:102">
      <c r="A2910" t="s">
        <v>23231</v>
      </c>
      <c r="B2910" t="s">
        <v>33948</v>
      </c>
      <c r="C2910" t="s">
        <v>28065</v>
      </c>
      <c r="D2910" s="4" t="s">
        <v>28759</v>
      </c>
      <c r="E2910" s="4" t="s">
        <v>24997</v>
      </c>
      <c r="F2910" s="4">
        <v>1</v>
      </c>
      <c r="G2910" s="4">
        <v>1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1327100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>
        <v>1</v>
      </c>
      <c r="U2910">
        <v>0</v>
      </c>
      <c r="V2910">
        <v>0</v>
      </c>
      <c r="W2910">
        <v>0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26.318000000000001</v>
      </c>
      <c r="AH2910">
        <v>236</v>
      </c>
      <c r="AI2910">
        <v>1</v>
      </c>
      <c r="AJ2910">
        <v>9</v>
      </c>
      <c r="AK2910">
        <v>0</v>
      </c>
      <c r="AL2910">
        <v>3.7124999999999999</v>
      </c>
      <c r="AM2910" t="s">
        <v>1184</v>
      </c>
      <c r="AN2910" t="s">
        <v>1184</v>
      </c>
      <c r="AO2910" t="s">
        <v>1184</v>
      </c>
      <c r="AP2910" t="s">
        <v>93</v>
      </c>
      <c r="AQ2910" t="s">
        <v>1184</v>
      </c>
      <c r="AR2910" t="s">
        <v>93</v>
      </c>
      <c r="AS2910" t="s">
        <v>1184</v>
      </c>
      <c r="AT2910" t="s">
        <v>93</v>
      </c>
      <c r="AU2910" t="s">
        <v>93</v>
      </c>
      <c r="AV2910" t="s">
        <v>1184</v>
      </c>
      <c r="AW2910" t="s">
        <v>93</v>
      </c>
      <c r="AX2910" t="s">
        <v>1184</v>
      </c>
      <c r="AY2910">
        <v>0</v>
      </c>
      <c r="AZ2910">
        <v>0</v>
      </c>
      <c r="BA2910">
        <v>0</v>
      </c>
      <c r="BB2910">
        <v>8.9</v>
      </c>
      <c r="BC2910">
        <v>8.9</v>
      </c>
      <c r="BD2910">
        <v>8.9</v>
      </c>
      <c r="BE2910">
        <v>8.9</v>
      </c>
      <c r="BF2910">
        <v>8.9</v>
      </c>
      <c r="BG2910">
        <v>8.9</v>
      </c>
      <c r="BH2910">
        <v>8.9</v>
      </c>
      <c r="BI2910">
        <v>8.9</v>
      </c>
      <c r="BJ2910">
        <v>8.9</v>
      </c>
      <c r="BK2910">
        <v>13076000</v>
      </c>
      <c r="BL2910">
        <v>0</v>
      </c>
      <c r="BM2910">
        <v>0</v>
      </c>
      <c r="BN2910">
        <v>0</v>
      </c>
      <c r="BO2910">
        <v>1797000</v>
      </c>
      <c r="BP2910">
        <v>1298700</v>
      </c>
      <c r="BQ2910">
        <v>1642600</v>
      </c>
      <c r="BR2910">
        <v>1423700</v>
      </c>
      <c r="BS2910">
        <v>2080500</v>
      </c>
      <c r="BT2910">
        <v>1467600</v>
      </c>
      <c r="BU2910">
        <v>1211000</v>
      </c>
      <c r="BV2910">
        <v>1142000</v>
      </c>
      <c r="BW2910">
        <v>1013300</v>
      </c>
      <c r="BX2910">
        <v>0</v>
      </c>
      <c r="BY2910">
        <v>0</v>
      </c>
      <c r="BZ2910">
        <v>0</v>
      </c>
      <c r="CA2910">
        <v>1</v>
      </c>
      <c r="CB2910">
        <v>0</v>
      </c>
      <c r="CC2910">
        <v>1</v>
      </c>
      <c r="CD2910">
        <v>0</v>
      </c>
      <c r="CE2910">
        <v>1</v>
      </c>
      <c r="CF2910">
        <v>2</v>
      </c>
      <c r="CG2910">
        <v>0</v>
      </c>
      <c r="CH2910">
        <v>1</v>
      </c>
      <c r="CI2910">
        <v>0</v>
      </c>
      <c r="CJ2910">
        <v>6</v>
      </c>
      <c r="CN2910">
        <v>1901</v>
      </c>
      <c r="CO2910">
        <v>26889</v>
      </c>
      <c r="CP2910" t="b">
        <v>1</v>
      </c>
      <c r="CQ2910">
        <v>28491</v>
      </c>
      <c r="CR2910" t="s">
        <v>17316</v>
      </c>
      <c r="CS2910" t="s">
        <v>17317</v>
      </c>
      <c r="CT2910">
        <v>278256</v>
      </c>
    </row>
    <row r="2911" spans="1:102">
      <c r="A2911" t="s">
        <v>23232</v>
      </c>
      <c r="B2911" t="s">
        <v>33949</v>
      </c>
      <c r="C2911" t="s">
        <v>28066</v>
      </c>
      <c r="D2911" s="4" t="s">
        <v>28759</v>
      </c>
      <c r="E2911" s="4" t="s">
        <v>24998</v>
      </c>
      <c r="F2911" s="4">
        <v>1</v>
      </c>
      <c r="G2911" s="4">
        <v>2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446190</v>
      </c>
      <c r="Q2911" s="3">
        <v>0</v>
      </c>
      <c r="R2911" s="3">
        <v>0</v>
      </c>
      <c r="S2911" s="3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1</v>
      </c>
      <c r="AC2911">
        <v>1</v>
      </c>
      <c r="AD2911">
        <v>0</v>
      </c>
      <c r="AE2911">
        <v>2</v>
      </c>
      <c r="AF2911">
        <v>2</v>
      </c>
      <c r="AG2911">
        <v>79.676000000000002</v>
      </c>
      <c r="AH2911">
        <v>721</v>
      </c>
      <c r="AI2911">
        <v>1</v>
      </c>
      <c r="AJ2911">
        <v>7</v>
      </c>
      <c r="AK2911">
        <v>0</v>
      </c>
      <c r="AL2911">
        <v>4.6684000000000001</v>
      </c>
      <c r="AM2911" t="s">
        <v>1184</v>
      </c>
      <c r="AN2911" t="s">
        <v>1184</v>
      </c>
      <c r="AO2911" t="s">
        <v>1184</v>
      </c>
      <c r="AP2911" t="s">
        <v>1184</v>
      </c>
      <c r="AQ2911" t="s">
        <v>1184</v>
      </c>
      <c r="AR2911" t="s">
        <v>1184</v>
      </c>
      <c r="AS2911" t="s">
        <v>1184</v>
      </c>
      <c r="AT2911" t="s">
        <v>93</v>
      </c>
      <c r="AU2911" t="s">
        <v>1184</v>
      </c>
      <c r="AV2911" t="s">
        <v>1184</v>
      </c>
      <c r="AW2911" t="s">
        <v>93</v>
      </c>
      <c r="AX2911" t="s">
        <v>93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1.8</v>
      </c>
      <c r="BF2911">
        <v>1.8</v>
      </c>
      <c r="BG2911">
        <v>1.8</v>
      </c>
      <c r="BH2911">
        <v>0</v>
      </c>
      <c r="BI2911">
        <v>3.2</v>
      </c>
      <c r="BJ2911">
        <v>3.5</v>
      </c>
      <c r="BK2911">
        <v>1961000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536420</v>
      </c>
      <c r="BS2911">
        <v>477630</v>
      </c>
      <c r="BT2911">
        <v>396300</v>
      </c>
      <c r="BU2911">
        <v>0</v>
      </c>
      <c r="BV2911">
        <v>299270</v>
      </c>
      <c r="BW2911">
        <v>251370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1</v>
      </c>
      <c r="CF2911">
        <v>0</v>
      </c>
      <c r="CG2911">
        <v>0</v>
      </c>
      <c r="CH2911">
        <v>1</v>
      </c>
      <c r="CI2911">
        <v>1</v>
      </c>
      <c r="CJ2911">
        <v>3</v>
      </c>
      <c r="CN2911">
        <v>1903</v>
      </c>
      <c r="CO2911" t="s">
        <v>17318</v>
      </c>
      <c r="CP2911" t="s">
        <v>1243</v>
      </c>
      <c r="CQ2911" t="s">
        <v>17319</v>
      </c>
      <c r="CR2911" t="s">
        <v>17320</v>
      </c>
      <c r="CS2911" t="s">
        <v>17321</v>
      </c>
      <c r="CT2911" t="s">
        <v>17321</v>
      </c>
    </row>
    <row r="2912" spans="1:102">
      <c r="A2912" t="s">
        <v>23233</v>
      </c>
      <c r="B2912" t="s">
        <v>33950</v>
      </c>
      <c r="C2912" t="s">
        <v>28067</v>
      </c>
      <c r="D2912" s="4" t="s">
        <v>28759</v>
      </c>
      <c r="E2912" s="4" t="s">
        <v>30572</v>
      </c>
      <c r="F2912" s="4">
        <v>1</v>
      </c>
      <c r="G2912" s="4">
        <v>1</v>
      </c>
      <c r="H2912" s="3">
        <v>0</v>
      </c>
      <c r="I2912" s="3">
        <v>0</v>
      </c>
      <c r="J2912" s="3">
        <v>0</v>
      </c>
      <c r="K2912" s="3">
        <v>0</v>
      </c>
      <c r="L2912" s="3">
        <v>1400900</v>
      </c>
      <c r="M2912" s="3">
        <v>1300100</v>
      </c>
      <c r="N2912" s="3">
        <v>0</v>
      </c>
      <c r="O2912" s="3">
        <v>0</v>
      </c>
      <c r="P2912" s="3">
        <v>1209300</v>
      </c>
      <c r="Q2912" s="3">
        <v>0</v>
      </c>
      <c r="R2912" s="3">
        <v>0</v>
      </c>
      <c r="S2912" s="3">
        <v>1971200</v>
      </c>
      <c r="T2912">
        <v>2</v>
      </c>
      <c r="U2912">
        <v>1</v>
      </c>
      <c r="V2912">
        <v>1</v>
      </c>
      <c r="W2912">
        <v>1</v>
      </c>
      <c r="X2912">
        <v>1</v>
      </c>
      <c r="Y2912">
        <v>2</v>
      </c>
      <c r="Z2912">
        <v>2</v>
      </c>
      <c r="AA2912">
        <v>1</v>
      </c>
      <c r="AB2912">
        <v>1</v>
      </c>
      <c r="AC2912">
        <v>2</v>
      </c>
      <c r="AD2912">
        <v>1</v>
      </c>
      <c r="AE2912">
        <v>1</v>
      </c>
      <c r="AF2912">
        <v>2</v>
      </c>
      <c r="AG2912">
        <v>113.86</v>
      </c>
      <c r="AH2912" t="s">
        <v>17322</v>
      </c>
      <c r="AI2912">
        <v>1</v>
      </c>
      <c r="AJ2912">
        <v>16</v>
      </c>
      <c r="AK2912">
        <v>3.2700999999999997E-4</v>
      </c>
      <c r="AL2912">
        <v>3.5371000000000001</v>
      </c>
      <c r="AM2912" t="s">
        <v>1184</v>
      </c>
      <c r="AN2912" t="s">
        <v>1184</v>
      </c>
      <c r="AO2912" t="s">
        <v>1184</v>
      </c>
      <c r="AP2912" t="s">
        <v>1184</v>
      </c>
      <c r="AQ2912" t="s">
        <v>93</v>
      </c>
      <c r="AR2912" t="s">
        <v>1184</v>
      </c>
      <c r="AS2912" t="s">
        <v>1184</v>
      </c>
      <c r="AT2912" t="s">
        <v>1184</v>
      </c>
      <c r="AU2912" t="s">
        <v>1184</v>
      </c>
      <c r="AV2912" t="s">
        <v>1184</v>
      </c>
      <c r="AW2912" t="s">
        <v>1184</v>
      </c>
      <c r="AX2912" t="s">
        <v>93</v>
      </c>
      <c r="AY2912">
        <v>1.9</v>
      </c>
      <c r="AZ2912">
        <v>1.8</v>
      </c>
      <c r="BA2912">
        <v>1.8</v>
      </c>
      <c r="BB2912">
        <v>1.9</v>
      </c>
      <c r="BC2912">
        <v>3.7</v>
      </c>
      <c r="BD2912">
        <v>3.7</v>
      </c>
      <c r="BE2912">
        <v>1.9</v>
      </c>
      <c r="BF2912">
        <v>1.9</v>
      </c>
      <c r="BG2912">
        <v>3.7</v>
      </c>
      <c r="BH2912">
        <v>1.9</v>
      </c>
      <c r="BI2912">
        <v>1.9</v>
      </c>
      <c r="BJ2912">
        <v>3.7</v>
      </c>
      <c r="BK2912">
        <v>10905000</v>
      </c>
      <c r="BL2912">
        <v>529120</v>
      </c>
      <c r="BM2912">
        <v>563580</v>
      </c>
      <c r="BN2912">
        <v>517690</v>
      </c>
      <c r="BO2912">
        <v>651740</v>
      </c>
      <c r="BP2912">
        <v>1570900</v>
      </c>
      <c r="BQ2912">
        <v>1646800</v>
      </c>
      <c r="BR2912">
        <v>643130</v>
      </c>
      <c r="BS2912">
        <v>911960</v>
      </c>
      <c r="BT2912">
        <v>1025200</v>
      </c>
      <c r="BU2912">
        <v>530440</v>
      </c>
      <c r="BV2912">
        <v>505350</v>
      </c>
      <c r="BW2912">
        <v>1809300</v>
      </c>
      <c r="BX2912">
        <v>0</v>
      </c>
      <c r="BY2912">
        <v>0</v>
      </c>
      <c r="BZ2912">
        <v>0</v>
      </c>
      <c r="CA2912">
        <v>0</v>
      </c>
      <c r="CB2912">
        <v>1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2</v>
      </c>
      <c r="CJ2912">
        <v>3</v>
      </c>
      <c r="CN2912">
        <v>1907</v>
      </c>
      <c r="CO2912" t="s">
        <v>17323</v>
      </c>
      <c r="CP2912" t="s">
        <v>6002</v>
      </c>
      <c r="CQ2912" t="s">
        <v>17324</v>
      </c>
      <c r="CR2912" t="s">
        <v>17325</v>
      </c>
      <c r="CS2912" t="s">
        <v>17326</v>
      </c>
      <c r="CT2912" t="s">
        <v>17327</v>
      </c>
    </row>
    <row r="2913" spans="1:102">
      <c r="A2913" t="s">
        <v>23234</v>
      </c>
      <c r="B2913" t="s">
        <v>33951</v>
      </c>
      <c r="C2913" t="s">
        <v>28068</v>
      </c>
      <c r="D2913" s="4" t="s">
        <v>28759</v>
      </c>
      <c r="E2913" s="4" t="s">
        <v>24999</v>
      </c>
      <c r="F2913" s="4">
        <v>1</v>
      </c>
      <c r="G2913" s="4">
        <v>3</v>
      </c>
      <c r="H2913" s="3">
        <v>0</v>
      </c>
      <c r="I2913" s="3">
        <v>0</v>
      </c>
      <c r="J2913" s="3">
        <v>971010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>
        <v>1</v>
      </c>
      <c r="U2913">
        <v>2</v>
      </c>
      <c r="V2913">
        <v>0</v>
      </c>
      <c r="W2913">
        <v>2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1</v>
      </c>
      <c r="AF2913">
        <v>1</v>
      </c>
      <c r="AG2913">
        <v>99.968000000000004</v>
      </c>
      <c r="AH2913">
        <v>896</v>
      </c>
      <c r="AI2913">
        <v>1</v>
      </c>
      <c r="AJ2913">
        <v>6</v>
      </c>
      <c r="AK2913">
        <v>3.2112999999999998E-4</v>
      </c>
      <c r="AL2913">
        <v>3.2989000000000002</v>
      </c>
      <c r="AM2913" t="s">
        <v>1184</v>
      </c>
      <c r="AN2913" t="s">
        <v>1184</v>
      </c>
      <c r="AO2913" t="s">
        <v>93</v>
      </c>
      <c r="AP2913" t="s">
        <v>1184</v>
      </c>
      <c r="AQ2913" t="s">
        <v>1184</v>
      </c>
      <c r="AR2913" t="s">
        <v>1184</v>
      </c>
      <c r="AS2913" t="s">
        <v>1184</v>
      </c>
      <c r="AT2913" t="s">
        <v>1184</v>
      </c>
      <c r="AU2913" t="s">
        <v>1184</v>
      </c>
      <c r="AV2913" t="s">
        <v>93</v>
      </c>
      <c r="AW2913" t="s">
        <v>1184</v>
      </c>
      <c r="AX2913" t="s">
        <v>1184</v>
      </c>
      <c r="AY2913">
        <v>5</v>
      </c>
      <c r="AZ2913">
        <v>0</v>
      </c>
      <c r="BA2913">
        <v>5</v>
      </c>
      <c r="BB2913">
        <v>0</v>
      </c>
      <c r="BC2913">
        <v>3.7</v>
      </c>
      <c r="BD2913">
        <v>0</v>
      </c>
      <c r="BE2913">
        <v>0</v>
      </c>
      <c r="BF2913">
        <v>0</v>
      </c>
      <c r="BG2913">
        <v>0</v>
      </c>
      <c r="BH2913">
        <v>3.7</v>
      </c>
      <c r="BI2913">
        <v>3.7</v>
      </c>
      <c r="BJ2913">
        <v>3.7</v>
      </c>
      <c r="BK2913">
        <v>5223800</v>
      </c>
      <c r="BL2913">
        <v>570100</v>
      </c>
      <c r="BM2913">
        <v>0</v>
      </c>
      <c r="BN2913">
        <v>823380</v>
      </c>
      <c r="BO2913">
        <v>0</v>
      </c>
      <c r="BP2913">
        <v>291200</v>
      </c>
      <c r="BQ2913">
        <v>0</v>
      </c>
      <c r="BR2913">
        <v>0</v>
      </c>
      <c r="BS2913">
        <v>0</v>
      </c>
      <c r="BT2913">
        <v>0</v>
      </c>
      <c r="BU2913">
        <v>1219200</v>
      </c>
      <c r="BV2913">
        <v>1638200</v>
      </c>
      <c r="BW2913">
        <v>681700</v>
      </c>
      <c r="BX2913">
        <v>0</v>
      </c>
      <c r="BY2913">
        <v>0</v>
      </c>
      <c r="BZ2913">
        <v>2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1</v>
      </c>
      <c r="CH2913">
        <v>0</v>
      </c>
      <c r="CI2913">
        <v>0</v>
      </c>
      <c r="CJ2913">
        <v>3</v>
      </c>
      <c r="CN2913">
        <v>1913</v>
      </c>
      <c r="CO2913" t="s">
        <v>17328</v>
      </c>
      <c r="CP2913" t="s">
        <v>16513</v>
      </c>
      <c r="CQ2913" t="s">
        <v>17329</v>
      </c>
      <c r="CR2913" t="s">
        <v>17330</v>
      </c>
      <c r="CS2913" t="s">
        <v>17331</v>
      </c>
      <c r="CT2913" t="s">
        <v>17332</v>
      </c>
    </row>
    <row r="2914" spans="1:102">
      <c r="A2914" t="s">
        <v>23235</v>
      </c>
      <c r="B2914" t="s">
        <v>33952</v>
      </c>
      <c r="C2914" t="s">
        <v>28069</v>
      </c>
      <c r="D2914" s="4" t="s">
        <v>28759</v>
      </c>
      <c r="E2914" s="4" t="s">
        <v>25000</v>
      </c>
      <c r="F2914" s="4">
        <v>1</v>
      </c>
      <c r="G2914" s="4">
        <v>2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1405800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14.804</v>
      </c>
      <c r="AH2914">
        <v>143</v>
      </c>
      <c r="AI2914">
        <v>1</v>
      </c>
      <c r="AJ2914">
        <v>12</v>
      </c>
      <c r="AK2914">
        <v>3.1695999999999997E-4</v>
      </c>
      <c r="AL2914">
        <v>3.1585999999999999</v>
      </c>
      <c r="AM2914" t="s">
        <v>93</v>
      </c>
      <c r="AN2914" t="s">
        <v>1184</v>
      </c>
      <c r="AO2914" t="s">
        <v>1184</v>
      </c>
      <c r="AP2914" t="s">
        <v>93</v>
      </c>
      <c r="AQ2914" t="s">
        <v>93</v>
      </c>
      <c r="AR2914" t="s">
        <v>93</v>
      </c>
      <c r="AS2914" t="s">
        <v>93</v>
      </c>
      <c r="AT2914" t="s">
        <v>93</v>
      </c>
      <c r="AU2914" t="s">
        <v>1184</v>
      </c>
      <c r="AV2914" t="s">
        <v>93</v>
      </c>
      <c r="AW2914" t="s">
        <v>93</v>
      </c>
      <c r="AX2914" t="s">
        <v>1184</v>
      </c>
      <c r="AY2914">
        <v>16.100000000000001</v>
      </c>
      <c r="AZ2914">
        <v>16.100000000000001</v>
      </c>
      <c r="BA2914">
        <v>16.100000000000001</v>
      </c>
      <c r="BB2914">
        <v>16.100000000000001</v>
      </c>
      <c r="BC2914">
        <v>16.100000000000001</v>
      </c>
      <c r="BD2914">
        <v>16.100000000000001</v>
      </c>
      <c r="BE2914">
        <v>16.100000000000001</v>
      </c>
      <c r="BF2914">
        <v>16.100000000000001</v>
      </c>
      <c r="BG2914">
        <v>16.100000000000001</v>
      </c>
      <c r="BH2914">
        <v>16.100000000000001</v>
      </c>
      <c r="BI2914">
        <v>16.100000000000001</v>
      </c>
      <c r="BJ2914">
        <v>16.100000000000001</v>
      </c>
      <c r="BK2914">
        <v>16010000</v>
      </c>
      <c r="BL2914">
        <v>701330</v>
      </c>
      <c r="BM2914">
        <v>769170</v>
      </c>
      <c r="BN2914">
        <v>559540</v>
      </c>
      <c r="BO2914">
        <v>2062500</v>
      </c>
      <c r="BP2914">
        <v>1036200</v>
      </c>
      <c r="BQ2914">
        <v>1740100</v>
      </c>
      <c r="BR2914">
        <v>1456100</v>
      </c>
      <c r="BS2914">
        <v>2312900</v>
      </c>
      <c r="BT2914">
        <v>1302400</v>
      </c>
      <c r="BU2914">
        <v>1484000</v>
      </c>
      <c r="BV2914">
        <v>1553400</v>
      </c>
      <c r="BW2914">
        <v>1032800</v>
      </c>
      <c r="BX2914">
        <v>1</v>
      </c>
      <c r="BY2914">
        <v>0</v>
      </c>
      <c r="BZ2914">
        <v>0</v>
      </c>
      <c r="CA2914">
        <v>2</v>
      </c>
      <c r="CB2914">
        <v>2</v>
      </c>
      <c r="CC2914">
        <v>1</v>
      </c>
      <c r="CD2914">
        <v>1</v>
      </c>
      <c r="CE2914">
        <v>1</v>
      </c>
      <c r="CF2914">
        <v>0</v>
      </c>
      <c r="CG2914">
        <v>1</v>
      </c>
      <c r="CH2914">
        <v>1</v>
      </c>
      <c r="CI2914">
        <v>0</v>
      </c>
      <c r="CJ2914">
        <v>10</v>
      </c>
      <c r="CN2914">
        <v>1914</v>
      </c>
      <c r="CO2914">
        <v>8883</v>
      </c>
      <c r="CP2914" t="b">
        <v>1</v>
      </c>
      <c r="CQ2914">
        <v>9257</v>
      </c>
      <c r="CR2914" t="s">
        <v>17333</v>
      </c>
      <c r="CS2914" t="s">
        <v>17334</v>
      </c>
      <c r="CT2914">
        <v>89084</v>
      </c>
    </row>
    <row r="2915" spans="1:102">
      <c r="A2915" t="s">
        <v>23236</v>
      </c>
      <c r="B2915" t="s">
        <v>33953</v>
      </c>
      <c r="C2915" t="s">
        <v>28070</v>
      </c>
      <c r="D2915" s="4" t="s">
        <v>28759</v>
      </c>
      <c r="E2915" s="4" t="s">
        <v>30573</v>
      </c>
      <c r="F2915" s="4">
        <v>1</v>
      </c>
      <c r="G2915" s="4">
        <v>1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426590</v>
      </c>
      <c r="Q2915" s="3">
        <v>0</v>
      </c>
      <c r="R2915" s="3">
        <v>0</v>
      </c>
      <c r="S2915" s="3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22.988</v>
      </c>
      <c r="AH2915">
        <v>196</v>
      </c>
      <c r="AI2915">
        <v>1</v>
      </c>
      <c r="AJ2915">
        <v>8</v>
      </c>
      <c r="AK2915">
        <v>0</v>
      </c>
      <c r="AL2915">
        <v>28.317</v>
      </c>
      <c r="AM2915" t="s">
        <v>1184</v>
      </c>
      <c r="AN2915" t="s">
        <v>1184</v>
      </c>
      <c r="AO2915" t="s">
        <v>1184</v>
      </c>
      <c r="AP2915" t="s">
        <v>1184</v>
      </c>
      <c r="AQ2915" t="s">
        <v>1184</v>
      </c>
      <c r="AR2915" t="s">
        <v>93</v>
      </c>
      <c r="AS2915" t="s">
        <v>93</v>
      </c>
      <c r="AT2915" t="s">
        <v>93</v>
      </c>
      <c r="AU2915" t="s">
        <v>1184</v>
      </c>
      <c r="AV2915" t="s">
        <v>1184</v>
      </c>
      <c r="AW2915" t="s">
        <v>1184</v>
      </c>
      <c r="AX2915" t="s">
        <v>1184</v>
      </c>
      <c r="AY2915">
        <v>7.1</v>
      </c>
      <c r="AZ2915">
        <v>0</v>
      </c>
      <c r="BA2915">
        <v>0</v>
      </c>
      <c r="BB2915">
        <v>0</v>
      </c>
      <c r="BC2915">
        <v>0</v>
      </c>
      <c r="BD2915">
        <v>4.5999999999999996</v>
      </c>
      <c r="BE2915">
        <v>7.1</v>
      </c>
      <c r="BF2915">
        <v>7.1</v>
      </c>
      <c r="BG2915">
        <v>7.1</v>
      </c>
      <c r="BH2915">
        <v>7.1</v>
      </c>
      <c r="BI2915">
        <v>7.1</v>
      </c>
      <c r="BJ2915">
        <v>7.1</v>
      </c>
      <c r="BK2915">
        <v>3418900</v>
      </c>
      <c r="BL2915">
        <v>479650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649270</v>
      </c>
      <c r="BS2915">
        <v>679330</v>
      </c>
      <c r="BT2915">
        <v>378880</v>
      </c>
      <c r="BU2915">
        <v>370740</v>
      </c>
      <c r="BV2915">
        <v>523070</v>
      </c>
      <c r="BW2915">
        <v>338000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1</v>
      </c>
      <c r="CE2915">
        <v>2</v>
      </c>
      <c r="CF2915">
        <v>0</v>
      </c>
      <c r="CG2915">
        <v>0</v>
      </c>
      <c r="CH2915">
        <v>0</v>
      </c>
      <c r="CI2915">
        <v>0</v>
      </c>
      <c r="CJ2915">
        <v>3</v>
      </c>
      <c r="CN2915">
        <v>1921</v>
      </c>
      <c r="CO2915" t="s">
        <v>17335</v>
      </c>
      <c r="CP2915" t="s">
        <v>6002</v>
      </c>
      <c r="CQ2915" t="s">
        <v>17336</v>
      </c>
      <c r="CR2915" t="s">
        <v>17337</v>
      </c>
      <c r="CS2915" t="s">
        <v>17338</v>
      </c>
      <c r="CT2915" t="s">
        <v>17339</v>
      </c>
    </row>
    <row r="2916" spans="1:102">
      <c r="A2916" t="s">
        <v>23237</v>
      </c>
      <c r="B2916" t="s">
        <v>33954</v>
      </c>
      <c r="C2916" t="s">
        <v>28071</v>
      </c>
      <c r="D2916" s="4" t="s">
        <v>28759</v>
      </c>
      <c r="E2916" s="4" t="s">
        <v>30574</v>
      </c>
      <c r="F2916" s="4">
        <v>1</v>
      </c>
      <c r="G2916" s="4">
        <v>1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251040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>
        <v>2</v>
      </c>
      <c r="U2916">
        <v>0</v>
      </c>
      <c r="V2916">
        <v>0</v>
      </c>
      <c r="W2916">
        <v>0</v>
      </c>
      <c r="X2916">
        <v>1</v>
      </c>
      <c r="Y2916">
        <v>1</v>
      </c>
      <c r="Z2916">
        <v>1</v>
      </c>
      <c r="AA2916">
        <v>0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76.078000000000003</v>
      </c>
      <c r="AH2916" t="s">
        <v>17340</v>
      </c>
      <c r="AI2916">
        <v>1</v>
      </c>
      <c r="AJ2916">
        <v>8</v>
      </c>
      <c r="AK2916">
        <v>0</v>
      </c>
      <c r="AL2916">
        <v>4.5483000000000002</v>
      </c>
      <c r="AM2916" t="s">
        <v>1184</v>
      </c>
      <c r="AN2916" t="s">
        <v>1184</v>
      </c>
      <c r="AO2916" t="s">
        <v>1184</v>
      </c>
      <c r="AP2916" t="s">
        <v>1184</v>
      </c>
      <c r="AQ2916" t="s">
        <v>1184</v>
      </c>
      <c r="AR2916" t="s">
        <v>1184</v>
      </c>
      <c r="AS2916" t="s">
        <v>1184</v>
      </c>
      <c r="AT2916" t="s">
        <v>93</v>
      </c>
      <c r="AU2916" t="s">
        <v>1184</v>
      </c>
      <c r="AV2916" t="s">
        <v>1184</v>
      </c>
      <c r="AW2916" t="s">
        <v>1184</v>
      </c>
      <c r="AX2916" t="s">
        <v>1184</v>
      </c>
      <c r="AY2916">
        <v>0</v>
      </c>
      <c r="AZ2916">
        <v>0</v>
      </c>
      <c r="BA2916">
        <v>0</v>
      </c>
      <c r="BB2916">
        <v>4</v>
      </c>
      <c r="BC2916">
        <v>4</v>
      </c>
      <c r="BD2916">
        <v>4</v>
      </c>
      <c r="BE2916">
        <v>0</v>
      </c>
      <c r="BF2916">
        <v>4</v>
      </c>
      <c r="BG2916">
        <v>4</v>
      </c>
      <c r="BH2916">
        <v>4</v>
      </c>
      <c r="BI2916">
        <v>4</v>
      </c>
      <c r="BJ2916">
        <v>4</v>
      </c>
      <c r="BK2916">
        <v>3753400</v>
      </c>
      <c r="BL2916">
        <v>0</v>
      </c>
      <c r="BM2916">
        <v>0</v>
      </c>
      <c r="BN2916">
        <v>0</v>
      </c>
      <c r="BO2916">
        <v>606880</v>
      </c>
      <c r="BP2916">
        <v>501050</v>
      </c>
      <c r="BQ2916">
        <v>310740</v>
      </c>
      <c r="BR2916">
        <v>0</v>
      </c>
      <c r="BS2916">
        <v>665500</v>
      </c>
      <c r="BT2916">
        <v>359310</v>
      </c>
      <c r="BU2916">
        <v>367770</v>
      </c>
      <c r="BV2916">
        <v>555260</v>
      </c>
      <c r="BW2916">
        <v>386860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1</v>
      </c>
      <c r="CF2916">
        <v>0</v>
      </c>
      <c r="CG2916">
        <v>0</v>
      </c>
      <c r="CH2916">
        <v>0</v>
      </c>
      <c r="CI2916">
        <v>0</v>
      </c>
      <c r="CJ2916">
        <v>1</v>
      </c>
      <c r="CN2916">
        <v>1928</v>
      </c>
      <c r="CO2916">
        <v>6414</v>
      </c>
      <c r="CP2916" t="b">
        <v>1</v>
      </c>
      <c r="CQ2916">
        <v>6676</v>
      </c>
      <c r="CR2916" t="s">
        <v>17341</v>
      </c>
      <c r="CS2916">
        <v>63997</v>
      </c>
      <c r="CT2916">
        <v>63997</v>
      </c>
    </row>
    <row r="2917" spans="1:102">
      <c r="A2917" t="s">
        <v>23238</v>
      </c>
      <c r="B2917" t="s">
        <v>33955</v>
      </c>
      <c r="C2917" t="s">
        <v>28072</v>
      </c>
      <c r="D2917" s="4" t="s">
        <v>28759</v>
      </c>
      <c r="E2917" s="4" t="s">
        <v>30575</v>
      </c>
      <c r="F2917" s="4">
        <v>1</v>
      </c>
      <c r="G2917" s="4">
        <v>1</v>
      </c>
      <c r="H2917" s="3">
        <v>0</v>
      </c>
      <c r="I2917" s="3">
        <v>0</v>
      </c>
      <c r="J2917" s="3">
        <v>0</v>
      </c>
      <c r="K2917" s="3">
        <v>2817400</v>
      </c>
      <c r="L2917" s="3">
        <v>2846700</v>
      </c>
      <c r="M2917" s="3">
        <v>1302500</v>
      </c>
      <c r="N2917" s="3">
        <v>1885700</v>
      </c>
      <c r="O2917" s="3">
        <v>1866800</v>
      </c>
      <c r="P2917" s="3">
        <v>1233200</v>
      </c>
      <c r="Q2917" s="3">
        <v>2072300</v>
      </c>
      <c r="R2917" s="3">
        <v>2412000</v>
      </c>
      <c r="S2917" s="3">
        <v>1277000</v>
      </c>
      <c r="T2917">
        <v>3</v>
      </c>
      <c r="U2917">
        <v>0</v>
      </c>
      <c r="V2917">
        <v>0</v>
      </c>
      <c r="W2917">
        <v>0</v>
      </c>
      <c r="X2917">
        <v>3</v>
      </c>
      <c r="Y2917">
        <v>3</v>
      </c>
      <c r="Z2917">
        <v>3</v>
      </c>
      <c r="AA2917">
        <v>3</v>
      </c>
      <c r="AB2917">
        <v>3</v>
      </c>
      <c r="AC2917">
        <v>2</v>
      </c>
      <c r="AD2917">
        <v>3</v>
      </c>
      <c r="AE2917">
        <v>3</v>
      </c>
      <c r="AF2917">
        <v>2</v>
      </c>
      <c r="AG2917">
        <v>189.24</v>
      </c>
      <c r="AH2917" t="s">
        <v>17342</v>
      </c>
      <c r="AI2917">
        <v>1</v>
      </c>
      <c r="AJ2917">
        <v>25</v>
      </c>
      <c r="AK2917">
        <v>0</v>
      </c>
      <c r="AL2917">
        <v>9.6242999999999999</v>
      </c>
      <c r="AM2917" t="s">
        <v>1184</v>
      </c>
      <c r="AN2917" t="s">
        <v>1184</v>
      </c>
      <c r="AO2917" t="s">
        <v>1184</v>
      </c>
      <c r="AP2917" t="s">
        <v>93</v>
      </c>
      <c r="AQ2917" t="s">
        <v>93</v>
      </c>
      <c r="AR2917" t="s">
        <v>93</v>
      </c>
      <c r="AS2917" t="s">
        <v>93</v>
      </c>
      <c r="AT2917" t="s">
        <v>93</v>
      </c>
      <c r="AU2917" t="s">
        <v>1184</v>
      </c>
      <c r="AV2917" t="s">
        <v>93</v>
      </c>
      <c r="AW2917" t="s">
        <v>93</v>
      </c>
      <c r="AX2917" t="s">
        <v>1184</v>
      </c>
      <c r="AY2917">
        <v>0</v>
      </c>
      <c r="AZ2917">
        <v>0</v>
      </c>
      <c r="BA2917">
        <v>0</v>
      </c>
      <c r="BB2917">
        <v>2.7</v>
      </c>
      <c r="BC2917">
        <v>2.7</v>
      </c>
      <c r="BD2917">
        <v>3.2</v>
      </c>
      <c r="BE2917">
        <v>3.2</v>
      </c>
      <c r="BF2917">
        <v>3.2</v>
      </c>
      <c r="BG2917">
        <v>2</v>
      </c>
      <c r="BH2917">
        <v>3.2</v>
      </c>
      <c r="BI2917">
        <v>3.2</v>
      </c>
      <c r="BJ2917">
        <v>2</v>
      </c>
      <c r="BK2917">
        <v>21542000</v>
      </c>
      <c r="BL2917">
        <v>0</v>
      </c>
      <c r="BM2917">
        <v>0</v>
      </c>
      <c r="BN2917">
        <v>0</v>
      </c>
      <c r="BO2917">
        <v>5404800</v>
      </c>
      <c r="BP2917">
        <v>3605200</v>
      </c>
      <c r="BQ2917">
        <v>1418000</v>
      </c>
      <c r="BR2917">
        <v>2234200</v>
      </c>
      <c r="BS2917">
        <v>2447500</v>
      </c>
      <c r="BT2917">
        <v>782680</v>
      </c>
      <c r="BU2917">
        <v>1846000</v>
      </c>
      <c r="BV2917">
        <v>2939000</v>
      </c>
      <c r="BW2917">
        <v>864160</v>
      </c>
      <c r="BX2917">
        <v>0</v>
      </c>
      <c r="BY2917">
        <v>0</v>
      </c>
      <c r="BZ2917">
        <v>0</v>
      </c>
      <c r="CA2917">
        <v>3</v>
      </c>
      <c r="CB2917">
        <v>4</v>
      </c>
      <c r="CC2917">
        <v>2</v>
      </c>
      <c r="CD2917">
        <v>3</v>
      </c>
      <c r="CE2917">
        <v>2</v>
      </c>
      <c r="CF2917">
        <v>0</v>
      </c>
      <c r="CG2917">
        <v>3</v>
      </c>
      <c r="CH2917">
        <v>2</v>
      </c>
      <c r="CI2917">
        <v>0</v>
      </c>
      <c r="CJ2917">
        <v>19</v>
      </c>
      <c r="CN2917">
        <v>1930</v>
      </c>
      <c r="CO2917" t="s">
        <v>17343</v>
      </c>
      <c r="CP2917" t="s">
        <v>866</v>
      </c>
      <c r="CQ2917" t="s">
        <v>17344</v>
      </c>
      <c r="CR2917" t="s">
        <v>17345</v>
      </c>
      <c r="CS2917" t="s">
        <v>17346</v>
      </c>
      <c r="CT2917" t="s">
        <v>17347</v>
      </c>
    </row>
    <row r="2918" spans="1:102">
      <c r="A2918" t="s">
        <v>23239</v>
      </c>
      <c r="B2918" t="s">
        <v>33956</v>
      </c>
      <c r="C2918" t="s">
        <v>28073</v>
      </c>
      <c r="D2918" s="4" t="s">
        <v>28759</v>
      </c>
      <c r="E2918" s="4" t="s">
        <v>30576</v>
      </c>
      <c r="F2918" s="4">
        <v>1</v>
      </c>
      <c r="G2918" s="4">
        <v>2</v>
      </c>
      <c r="H2918" s="3">
        <v>0</v>
      </c>
      <c r="I2918" s="3">
        <v>2704900</v>
      </c>
      <c r="J2918" s="3">
        <v>2664300</v>
      </c>
      <c r="K2918" s="3">
        <v>3003600</v>
      </c>
      <c r="L2918" s="3">
        <v>3133100</v>
      </c>
      <c r="M2918" s="3">
        <v>3073000</v>
      </c>
      <c r="N2918" s="3">
        <v>3188600</v>
      </c>
      <c r="O2918" s="3">
        <v>2116400</v>
      </c>
      <c r="P2918" s="3">
        <v>4318100</v>
      </c>
      <c r="Q2918" s="3">
        <v>3120400</v>
      </c>
      <c r="R2918" s="3">
        <v>3052000</v>
      </c>
      <c r="S2918" s="3">
        <v>2891700</v>
      </c>
      <c r="T2918">
        <v>4</v>
      </c>
      <c r="U2918">
        <v>3</v>
      </c>
      <c r="V2918">
        <v>4</v>
      </c>
      <c r="W2918">
        <v>5</v>
      </c>
      <c r="X2918">
        <v>6</v>
      </c>
      <c r="Y2918">
        <v>7</v>
      </c>
      <c r="Z2918">
        <v>7</v>
      </c>
      <c r="AA2918">
        <v>6</v>
      </c>
      <c r="AB2918">
        <v>5</v>
      </c>
      <c r="AC2918">
        <v>5</v>
      </c>
      <c r="AD2918">
        <v>5</v>
      </c>
      <c r="AE2918">
        <v>4</v>
      </c>
      <c r="AF2918">
        <v>6</v>
      </c>
      <c r="AG2918">
        <v>376.01</v>
      </c>
      <c r="AH2918" t="s">
        <v>17348</v>
      </c>
      <c r="AI2918">
        <v>1</v>
      </c>
      <c r="AJ2918">
        <v>63</v>
      </c>
      <c r="AK2918">
        <v>0</v>
      </c>
      <c r="AL2918">
        <v>12.292999999999999</v>
      </c>
      <c r="AM2918" t="s">
        <v>1184</v>
      </c>
      <c r="AN2918" t="s">
        <v>1184</v>
      </c>
      <c r="AO2918" t="s">
        <v>1184</v>
      </c>
      <c r="AP2918" t="s">
        <v>93</v>
      </c>
      <c r="AQ2918" t="s">
        <v>93</v>
      </c>
      <c r="AR2918" t="s">
        <v>93</v>
      </c>
      <c r="AS2918" t="s">
        <v>1184</v>
      </c>
      <c r="AT2918" t="s">
        <v>93</v>
      </c>
      <c r="AU2918" t="s">
        <v>1184</v>
      </c>
      <c r="AV2918" t="s">
        <v>93</v>
      </c>
      <c r="AW2918" t="s">
        <v>93</v>
      </c>
      <c r="AX2918" t="s">
        <v>93</v>
      </c>
      <c r="AY2918">
        <v>1.5</v>
      </c>
      <c r="AZ2918">
        <v>2</v>
      </c>
      <c r="BA2918">
        <v>2.2999999999999998</v>
      </c>
      <c r="BB2918">
        <v>2.7</v>
      </c>
      <c r="BC2918">
        <v>3.2</v>
      </c>
      <c r="BD2918">
        <v>2.9</v>
      </c>
      <c r="BE2918">
        <v>2.7</v>
      </c>
      <c r="BF2918">
        <v>2.1</v>
      </c>
      <c r="BG2918">
        <v>2.2000000000000002</v>
      </c>
      <c r="BH2918">
        <v>2.1</v>
      </c>
      <c r="BI2918">
        <v>1.9</v>
      </c>
      <c r="BJ2918">
        <v>2.6</v>
      </c>
      <c r="BK2918">
        <v>38845000</v>
      </c>
      <c r="BL2918">
        <v>1454800</v>
      </c>
      <c r="BM2918">
        <v>1860300</v>
      </c>
      <c r="BN2918">
        <v>2275700</v>
      </c>
      <c r="BO2918">
        <v>4802100</v>
      </c>
      <c r="BP2918">
        <v>4412100</v>
      </c>
      <c r="BQ2918">
        <v>6467900</v>
      </c>
      <c r="BR2918">
        <v>3500600</v>
      </c>
      <c r="BS2918">
        <v>2996100</v>
      </c>
      <c r="BT2918">
        <v>2318000</v>
      </c>
      <c r="BU2918">
        <v>3033000</v>
      </c>
      <c r="BV2918">
        <v>2721600</v>
      </c>
      <c r="BW2918">
        <v>3002700</v>
      </c>
      <c r="BX2918">
        <v>0</v>
      </c>
      <c r="BY2918">
        <v>0</v>
      </c>
      <c r="BZ2918">
        <v>0</v>
      </c>
      <c r="CA2918">
        <v>1</v>
      </c>
      <c r="CB2918">
        <v>1</v>
      </c>
      <c r="CC2918">
        <v>4</v>
      </c>
      <c r="CD2918">
        <v>0</v>
      </c>
      <c r="CE2918">
        <v>2</v>
      </c>
      <c r="CF2918">
        <v>0</v>
      </c>
      <c r="CG2918">
        <v>2</v>
      </c>
      <c r="CH2918">
        <v>1</v>
      </c>
      <c r="CI2918">
        <v>1</v>
      </c>
      <c r="CJ2918">
        <v>12</v>
      </c>
      <c r="CN2918">
        <v>1931</v>
      </c>
      <c r="CO2918" t="s">
        <v>17349</v>
      </c>
      <c r="CP2918" t="s">
        <v>604</v>
      </c>
      <c r="CQ2918" t="s">
        <v>17350</v>
      </c>
      <c r="CR2918" t="s">
        <v>17351</v>
      </c>
      <c r="CS2918" t="s">
        <v>17352</v>
      </c>
      <c r="CT2918" t="s">
        <v>17353</v>
      </c>
    </row>
    <row r="2919" spans="1:102">
      <c r="A2919" t="s">
        <v>23240</v>
      </c>
      <c r="B2919" t="s">
        <v>33957</v>
      </c>
      <c r="C2919" t="s">
        <v>28074</v>
      </c>
      <c r="D2919" s="4" t="s">
        <v>28759</v>
      </c>
      <c r="E2919" s="4" t="s">
        <v>30577</v>
      </c>
      <c r="F2919" s="4">
        <v>1</v>
      </c>
      <c r="G2919" s="4">
        <v>1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1276800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1</v>
      </c>
      <c r="AC2919">
        <v>1</v>
      </c>
      <c r="AD2919">
        <v>1</v>
      </c>
      <c r="AE2919">
        <v>0</v>
      </c>
      <c r="AF2919">
        <v>1</v>
      </c>
      <c r="AG2919">
        <v>29.48</v>
      </c>
      <c r="AH2919" t="s">
        <v>17354</v>
      </c>
      <c r="AI2919">
        <v>1</v>
      </c>
      <c r="AJ2919">
        <v>5</v>
      </c>
      <c r="AK2919">
        <v>0</v>
      </c>
      <c r="AL2919">
        <v>3.6724000000000001</v>
      </c>
      <c r="AM2919" t="s">
        <v>1184</v>
      </c>
      <c r="AN2919" t="s">
        <v>1184</v>
      </c>
      <c r="AO2919" t="s">
        <v>1184</v>
      </c>
      <c r="AP2919" t="s">
        <v>1184</v>
      </c>
      <c r="AQ2919" t="s">
        <v>1184</v>
      </c>
      <c r="AR2919" t="s">
        <v>1184</v>
      </c>
      <c r="AS2919" t="s">
        <v>1184</v>
      </c>
      <c r="AT2919" t="s">
        <v>93</v>
      </c>
      <c r="AU2919" t="s">
        <v>1184</v>
      </c>
      <c r="AV2919" t="s">
        <v>93</v>
      </c>
      <c r="AW2919" t="s">
        <v>1184</v>
      </c>
      <c r="AX2919" t="s">
        <v>93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5.4</v>
      </c>
      <c r="BE2919">
        <v>0</v>
      </c>
      <c r="BF2919">
        <v>5.4</v>
      </c>
      <c r="BG2919">
        <v>5.4</v>
      </c>
      <c r="BH2919">
        <v>5.4</v>
      </c>
      <c r="BI2919">
        <v>0</v>
      </c>
      <c r="BJ2919">
        <v>5.4</v>
      </c>
      <c r="BK2919">
        <v>6256100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1580400</v>
      </c>
      <c r="BR2919">
        <v>0</v>
      </c>
      <c r="BS2919">
        <v>2083600</v>
      </c>
      <c r="BT2919">
        <v>982630</v>
      </c>
      <c r="BU2919">
        <v>978520</v>
      </c>
      <c r="BV2919">
        <v>0</v>
      </c>
      <c r="BW2919">
        <v>630920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1</v>
      </c>
      <c r="CF2919">
        <v>0</v>
      </c>
      <c r="CG2919">
        <v>1</v>
      </c>
      <c r="CH2919">
        <v>0</v>
      </c>
      <c r="CI2919">
        <v>1</v>
      </c>
      <c r="CJ2919">
        <v>3</v>
      </c>
      <c r="CN2919">
        <v>1932</v>
      </c>
      <c r="CO2919">
        <v>25732</v>
      </c>
      <c r="CP2919" t="b">
        <v>1</v>
      </c>
      <c r="CQ2919">
        <v>27278</v>
      </c>
      <c r="CR2919" t="s">
        <v>17355</v>
      </c>
      <c r="CS2919" t="s">
        <v>17356</v>
      </c>
      <c r="CT2919">
        <v>265628</v>
      </c>
    </row>
    <row r="2920" spans="1:102">
      <c r="A2920" t="s">
        <v>23241</v>
      </c>
      <c r="B2920" t="s">
        <v>33958</v>
      </c>
      <c r="C2920" t="s">
        <v>28075</v>
      </c>
      <c r="D2920" s="4" t="s">
        <v>28759</v>
      </c>
      <c r="E2920" s="4" t="s">
        <v>25001</v>
      </c>
      <c r="F2920" s="4">
        <v>1</v>
      </c>
      <c r="G2920" s="4">
        <v>1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523520</v>
      </c>
      <c r="Q2920" s="3">
        <v>0</v>
      </c>
      <c r="R2920" s="3">
        <v>0</v>
      </c>
      <c r="S2920" s="3">
        <v>0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0</v>
      </c>
      <c r="AA2920">
        <v>0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39.319000000000003</v>
      </c>
      <c r="AH2920">
        <v>362</v>
      </c>
      <c r="AI2920">
        <v>1</v>
      </c>
      <c r="AJ2920">
        <v>10</v>
      </c>
      <c r="AK2920">
        <v>6.2500000000000001E-4</v>
      </c>
      <c r="AL2920">
        <v>2.9346999999999999</v>
      </c>
      <c r="AM2920" t="s">
        <v>1184</v>
      </c>
      <c r="AN2920" t="s">
        <v>1184</v>
      </c>
      <c r="AO2920" t="s">
        <v>1184</v>
      </c>
      <c r="AP2920" t="s">
        <v>1184</v>
      </c>
      <c r="AQ2920" t="s">
        <v>1184</v>
      </c>
      <c r="AR2920" t="s">
        <v>1184</v>
      </c>
      <c r="AS2920" t="s">
        <v>1184</v>
      </c>
      <c r="AT2920" t="s">
        <v>1184</v>
      </c>
      <c r="AU2920" t="s">
        <v>1184</v>
      </c>
      <c r="AV2920" t="s">
        <v>93</v>
      </c>
      <c r="AW2920" t="s">
        <v>1184</v>
      </c>
      <c r="AX2920" t="s">
        <v>1184</v>
      </c>
      <c r="AY2920">
        <v>3.6</v>
      </c>
      <c r="AZ2920">
        <v>3.6</v>
      </c>
      <c r="BA2920">
        <v>3.6</v>
      </c>
      <c r="BB2920">
        <v>3.6</v>
      </c>
      <c r="BC2920">
        <v>3.6</v>
      </c>
      <c r="BD2920">
        <v>0</v>
      </c>
      <c r="BE2920">
        <v>0</v>
      </c>
      <c r="BF2920">
        <v>3.6</v>
      </c>
      <c r="BG2920">
        <v>3.6</v>
      </c>
      <c r="BH2920">
        <v>3.6</v>
      </c>
      <c r="BI2920">
        <v>3.6</v>
      </c>
      <c r="BJ2920">
        <v>3.6</v>
      </c>
      <c r="BK2920">
        <v>5821600</v>
      </c>
      <c r="BL2920">
        <v>593460</v>
      </c>
      <c r="BM2920">
        <v>605910</v>
      </c>
      <c r="BN2920">
        <v>407860</v>
      </c>
      <c r="BO2920">
        <v>698730</v>
      </c>
      <c r="BP2920">
        <v>523030</v>
      </c>
      <c r="BQ2920">
        <v>0</v>
      </c>
      <c r="BR2920">
        <v>0</v>
      </c>
      <c r="BS2920">
        <v>876990</v>
      </c>
      <c r="BT2920">
        <v>464970</v>
      </c>
      <c r="BU2920">
        <v>407590</v>
      </c>
      <c r="BV2920">
        <v>667420</v>
      </c>
      <c r="BW2920">
        <v>575610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1</v>
      </c>
      <c r="CH2920">
        <v>0</v>
      </c>
      <c r="CI2920">
        <v>0</v>
      </c>
      <c r="CJ2920">
        <v>1</v>
      </c>
      <c r="CN2920">
        <v>1933</v>
      </c>
      <c r="CO2920">
        <v>15659</v>
      </c>
      <c r="CP2920" t="b">
        <v>1</v>
      </c>
      <c r="CQ2920">
        <v>16304</v>
      </c>
      <c r="CR2920" t="s">
        <v>17357</v>
      </c>
      <c r="CS2920">
        <v>162954</v>
      </c>
      <c r="CT2920">
        <v>162954</v>
      </c>
    </row>
    <row r="2921" spans="1:102">
      <c r="A2921" t="s">
        <v>23242</v>
      </c>
      <c r="B2921" t="s">
        <v>33959</v>
      </c>
      <c r="C2921" t="s">
        <v>28076</v>
      </c>
      <c r="D2921" s="4" t="s">
        <v>28759</v>
      </c>
      <c r="E2921" s="4" t="s">
        <v>30578</v>
      </c>
      <c r="F2921" s="4">
        <v>1</v>
      </c>
      <c r="G2921" s="4">
        <v>3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2510700</v>
      </c>
      <c r="Q2921" s="3">
        <v>0</v>
      </c>
      <c r="R2921" s="3">
        <v>0</v>
      </c>
      <c r="S2921" s="3">
        <v>0</v>
      </c>
      <c r="T2921">
        <v>5</v>
      </c>
      <c r="U2921">
        <v>2</v>
      </c>
      <c r="V2921">
        <v>2</v>
      </c>
      <c r="W2921">
        <v>1</v>
      </c>
      <c r="X2921">
        <v>1</v>
      </c>
      <c r="Y2921">
        <v>2</v>
      </c>
      <c r="Z2921">
        <v>1</v>
      </c>
      <c r="AA2921">
        <v>2</v>
      </c>
      <c r="AB2921">
        <v>2</v>
      </c>
      <c r="AC2921">
        <v>2</v>
      </c>
      <c r="AD2921">
        <v>2</v>
      </c>
      <c r="AE2921">
        <v>2</v>
      </c>
      <c r="AF2921">
        <v>2</v>
      </c>
      <c r="AG2921">
        <v>22.35</v>
      </c>
      <c r="AH2921" t="s">
        <v>17358</v>
      </c>
      <c r="AI2921">
        <v>1</v>
      </c>
      <c r="AJ2921">
        <v>21</v>
      </c>
      <c r="AK2921">
        <v>0</v>
      </c>
      <c r="AL2921">
        <v>3.6551999999999998</v>
      </c>
      <c r="AM2921" t="s">
        <v>93</v>
      </c>
      <c r="AN2921" t="s">
        <v>93</v>
      </c>
      <c r="AO2921" t="s">
        <v>93</v>
      </c>
      <c r="AP2921" t="s">
        <v>93</v>
      </c>
      <c r="AQ2921" t="s">
        <v>93</v>
      </c>
      <c r="AR2921" t="s">
        <v>1184</v>
      </c>
      <c r="AS2921" t="s">
        <v>93</v>
      </c>
      <c r="AT2921" t="s">
        <v>93</v>
      </c>
      <c r="AU2921" t="s">
        <v>93</v>
      </c>
      <c r="AV2921" t="s">
        <v>93</v>
      </c>
      <c r="AW2921" t="s">
        <v>93</v>
      </c>
      <c r="AX2921" t="s">
        <v>93</v>
      </c>
      <c r="AY2921">
        <v>15.6</v>
      </c>
      <c r="AZ2921">
        <v>15.6</v>
      </c>
      <c r="BA2921">
        <v>4.9000000000000004</v>
      </c>
      <c r="BB2921">
        <v>10.7</v>
      </c>
      <c r="BC2921">
        <v>15.6</v>
      </c>
      <c r="BD2921">
        <v>10.7</v>
      </c>
      <c r="BE2921">
        <v>15.6</v>
      </c>
      <c r="BF2921">
        <v>15.6</v>
      </c>
      <c r="BG2921">
        <v>15.6</v>
      </c>
      <c r="BH2921">
        <v>15.6</v>
      </c>
      <c r="BI2921">
        <v>15.6</v>
      </c>
      <c r="BJ2921">
        <v>15.6</v>
      </c>
      <c r="BK2921">
        <v>22302000</v>
      </c>
      <c r="BL2921">
        <v>1480100</v>
      </c>
      <c r="BM2921">
        <v>1441000</v>
      </c>
      <c r="BN2921">
        <v>450280</v>
      </c>
      <c r="BO2921">
        <v>1373900</v>
      </c>
      <c r="BP2921">
        <v>2465700</v>
      </c>
      <c r="BQ2921">
        <v>1967100</v>
      </c>
      <c r="BR2921">
        <v>3128600</v>
      </c>
      <c r="BS2921">
        <v>3418000</v>
      </c>
      <c r="BT2921">
        <v>2229900</v>
      </c>
      <c r="BU2921">
        <v>1281500</v>
      </c>
      <c r="BV2921">
        <v>1587300</v>
      </c>
      <c r="BW2921">
        <v>1478300</v>
      </c>
      <c r="BX2921">
        <v>2</v>
      </c>
      <c r="BY2921">
        <v>1</v>
      </c>
      <c r="BZ2921">
        <v>1</v>
      </c>
      <c r="CA2921">
        <v>1</v>
      </c>
      <c r="CB2921">
        <v>1</v>
      </c>
      <c r="CC2921">
        <v>0</v>
      </c>
      <c r="CD2921">
        <v>2</v>
      </c>
      <c r="CE2921">
        <v>1</v>
      </c>
      <c r="CF2921">
        <v>1</v>
      </c>
      <c r="CG2921">
        <v>1</v>
      </c>
      <c r="CH2921">
        <v>1</v>
      </c>
      <c r="CI2921">
        <v>2</v>
      </c>
      <c r="CJ2921">
        <v>14</v>
      </c>
      <c r="CN2921">
        <v>1937</v>
      </c>
      <c r="CO2921" t="s">
        <v>17359</v>
      </c>
      <c r="CP2921" t="s">
        <v>6002</v>
      </c>
      <c r="CQ2921" t="s">
        <v>17360</v>
      </c>
      <c r="CR2921" t="s">
        <v>17361</v>
      </c>
      <c r="CS2921" t="s">
        <v>17362</v>
      </c>
      <c r="CT2921" t="s">
        <v>17363</v>
      </c>
    </row>
    <row r="2922" spans="1:102">
      <c r="A2922" t="s">
        <v>23243</v>
      </c>
      <c r="B2922" t="s">
        <v>33960</v>
      </c>
      <c r="C2922" t="s">
        <v>28077</v>
      </c>
      <c r="D2922" s="4" t="s">
        <v>28759</v>
      </c>
      <c r="E2922" s="4" t="s">
        <v>25002</v>
      </c>
      <c r="F2922" s="4">
        <v>1</v>
      </c>
      <c r="G2922" s="4">
        <v>2</v>
      </c>
      <c r="H2922" s="3">
        <v>0</v>
      </c>
      <c r="I2922" s="3">
        <v>8252000</v>
      </c>
      <c r="J2922" s="3">
        <v>26190000</v>
      </c>
      <c r="K2922" s="3">
        <v>0</v>
      </c>
      <c r="L2922" s="3">
        <v>7974700</v>
      </c>
      <c r="M2922" s="3">
        <v>8769900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>
        <v>2</v>
      </c>
      <c r="U2922">
        <v>2</v>
      </c>
      <c r="V2922">
        <v>2</v>
      </c>
      <c r="W2922">
        <v>2</v>
      </c>
      <c r="X2922">
        <v>0</v>
      </c>
      <c r="Y2922">
        <v>4</v>
      </c>
      <c r="Z2922">
        <v>3</v>
      </c>
      <c r="AA2922">
        <v>1</v>
      </c>
      <c r="AB2922">
        <v>3</v>
      </c>
      <c r="AC2922">
        <v>2</v>
      </c>
      <c r="AD2922">
        <v>3</v>
      </c>
      <c r="AE2922">
        <v>2</v>
      </c>
      <c r="AF2922">
        <v>2</v>
      </c>
      <c r="AG2922">
        <v>211.33</v>
      </c>
      <c r="AH2922" t="s">
        <v>17364</v>
      </c>
      <c r="AI2922">
        <v>1</v>
      </c>
      <c r="AJ2922">
        <v>26</v>
      </c>
      <c r="AK2922">
        <v>0</v>
      </c>
      <c r="AL2922">
        <v>6.3948999999999998</v>
      </c>
      <c r="AM2922" t="s">
        <v>93</v>
      </c>
      <c r="AN2922" t="s">
        <v>93</v>
      </c>
      <c r="AO2922" t="s">
        <v>93</v>
      </c>
      <c r="AP2922" t="s">
        <v>1184</v>
      </c>
      <c r="AQ2922" t="s">
        <v>1184</v>
      </c>
      <c r="AR2922" t="s">
        <v>1184</v>
      </c>
      <c r="AS2922" t="s">
        <v>1184</v>
      </c>
      <c r="AT2922" t="s">
        <v>93</v>
      </c>
      <c r="AU2922" t="s">
        <v>93</v>
      </c>
      <c r="AV2922" t="s">
        <v>93</v>
      </c>
      <c r="AW2922" t="s">
        <v>1184</v>
      </c>
      <c r="AX2922" t="s">
        <v>1184</v>
      </c>
      <c r="AY2922">
        <v>1.9</v>
      </c>
      <c r="AZ2922">
        <v>1.8</v>
      </c>
      <c r="BA2922">
        <v>1.8</v>
      </c>
      <c r="BB2922">
        <v>0</v>
      </c>
      <c r="BC2922">
        <v>3.4</v>
      </c>
      <c r="BD2922">
        <v>2.7</v>
      </c>
      <c r="BE2922">
        <v>0.9</v>
      </c>
      <c r="BF2922">
        <v>2.6</v>
      </c>
      <c r="BG2922">
        <v>1.7</v>
      </c>
      <c r="BH2922">
        <v>2.6</v>
      </c>
      <c r="BI2922">
        <v>1.9</v>
      </c>
      <c r="BJ2922">
        <v>1.7</v>
      </c>
      <c r="BK2922">
        <v>79085000</v>
      </c>
      <c r="BL2922">
        <v>1633700</v>
      </c>
      <c r="BM2922">
        <v>5779200</v>
      </c>
      <c r="BN2922">
        <v>25397000</v>
      </c>
      <c r="BO2922">
        <v>0</v>
      </c>
      <c r="BP2922">
        <v>6939200</v>
      </c>
      <c r="BQ2922">
        <v>10005000</v>
      </c>
      <c r="BR2922">
        <v>620340</v>
      </c>
      <c r="BS2922">
        <v>3242700</v>
      </c>
      <c r="BT2922">
        <v>8396800</v>
      </c>
      <c r="BU2922">
        <v>2527500</v>
      </c>
      <c r="BV2922">
        <v>2215100</v>
      </c>
      <c r="BW2922">
        <v>12328000</v>
      </c>
      <c r="BX2922">
        <v>1</v>
      </c>
      <c r="BY2922">
        <v>1</v>
      </c>
      <c r="BZ2922">
        <v>2</v>
      </c>
      <c r="CA2922">
        <v>0</v>
      </c>
      <c r="CB2922">
        <v>0</v>
      </c>
      <c r="CC2922">
        <v>0</v>
      </c>
      <c r="CD2922">
        <v>0</v>
      </c>
      <c r="CE2922">
        <v>1</v>
      </c>
      <c r="CF2922">
        <v>1</v>
      </c>
      <c r="CG2922">
        <v>1</v>
      </c>
      <c r="CH2922">
        <v>0</v>
      </c>
      <c r="CI2922">
        <v>0</v>
      </c>
      <c r="CJ2922">
        <v>7</v>
      </c>
      <c r="CN2922">
        <v>1942</v>
      </c>
      <c r="CO2922" t="s">
        <v>17365</v>
      </c>
      <c r="CP2922" t="s">
        <v>866</v>
      </c>
      <c r="CQ2922" t="s">
        <v>17366</v>
      </c>
      <c r="CR2922" t="s">
        <v>17367</v>
      </c>
      <c r="CS2922" t="s">
        <v>17368</v>
      </c>
      <c r="CT2922" t="s">
        <v>17369</v>
      </c>
    </row>
    <row r="2923" spans="1:102">
      <c r="A2923" t="s">
        <v>23244</v>
      </c>
      <c r="B2923" t="s">
        <v>33961</v>
      </c>
      <c r="C2923" t="s">
        <v>28078</v>
      </c>
      <c r="D2923" s="4" t="s">
        <v>28759</v>
      </c>
      <c r="E2923" s="4" t="s">
        <v>30579</v>
      </c>
      <c r="F2923" s="4">
        <v>1</v>
      </c>
      <c r="G2923" s="4">
        <v>1</v>
      </c>
      <c r="H2923" s="3">
        <v>0</v>
      </c>
      <c r="I2923" s="3">
        <v>0</v>
      </c>
      <c r="J2923" s="3">
        <v>825540</v>
      </c>
      <c r="K2923" s="3">
        <v>1379500</v>
      </c>
      <c r="L2923" s="3">
        <v>1619800</v>
      </c>
      <c r="M2923" s="3">
        <v>1666000</v>
      </c>
      <c r="N2923" s="3">
        <v>0</v>
      </c>
      <c r="O2923" s="3">
        <v>1187600</v>
      </c>
      <c r="P2923" s="3">
        <v>0</v>
      </c>
      <c r="Q2923" s="3">
        <v>0</v>
      </c>
      <c r="R2923" s="3">
        <v>0</v>
      </c>
      <c r="S2923" s="3">
        <v>0</v>
      </c>
      <c r="T2923">
        <v>5</v>
      </c>
      <c r="U2923">
        <v>0</v>
      </c>
      <c r="V2923">
        <v>1</v>
      </c>
      <c r="W2923">
        <v>2</v>
      </c>
      <c r="X2923">
        <v>2</v>
      </c>
      <c r="Y2923">
        <v>2</v>
      </c>
      <c r="Z2923">
        <v>2</v>
      </c>
      <c r="AA2923">
        <v>1</v>
      </c>
      <c r="AB2923">
        <v>2</v>
      </c>
      <c r="AC2923">
        <v>1</v>
      </c>
      <c r="AD2923">
        <v>1</v>
      </c>
      <c r="AE2923">
        <v>0</v>
      </c>
      <c r="AF2923">
        <v>1</v>
      </c>
      <c r="AG2923">
        <v>11.986000000000001</v>
      </c>
      <c r="AH2923" t="s">
        <v>17370</v>
      </c>
      <c r="AI2923">
        <v>1</v>
      </c>
      <c r="AJ2923">
        <v>15</v>
      </c>
      <c r="AK2923">
        <v>3.1576E-4</v>
      </c>
      <c r="AL2923">
        <v>3.1044</v>
      </c>
      <c r="AM2923" t="s">
        <v>1184</v>
      </c>
      <c r="AN2923" t="s">
        <v>1184</v>
      </c>
      <c r="AO2923" t="s">
        <v>1184</v>
      </c>
      <c r="AP2923" t="s">
        <v>93</v>
      </c>
      <c r="AQ2923" t="s">
        <v>93</v>
      </c>
      <c r="AR2923" t="s">
        <v>93</v>
      </c>
      <c r="AS2923" t="s">
        <v>1184</v>
      </c>
      <c r="AT2923" t="s">
        <v>93</v>
      </c>
      <c r="AU2923" t="s">
        <v>1184</v>
      </c>
      <c r="AV2923" t="s">
        <v>1184</v>
      </c>
      <c r="AW2923" t="s">
        <v>1184</v>
      </c>
      <c r="AX2923" t="s">
        <v>1184</v>
      </c>
      <c r="AY2923">
        <v>0</v>
      </c>
      <c r="AZ2923">
        <v>17.100000000000001</v>
      </c>
      <c r="BA2923">
        <v>33.299999999999997</v>
      </c>
      <c r="BB2923">
        <v>33.299999999999997</v>
      </c>
      <c r="BC2923">
        <v>33.299999999999997</v>
      </c>
      <c r="BD2923">
        <v>33.299999999999997</v>
      </c>
      <c r="BE2923">
        <v>17.100000000000001</v>
      </c>
      <c r="BF2923">
        <v>33.299999999999997</v>
      </c>
      <c r="BG2923">
        <v>17.100000000000001</v>
      </c>
      <c r="BH2923">
        <v>17.100000000000001</v>
      </c>
      <c r="BI2923">
        <v>0</v>
      </c>
      <c r="BJ2923">
        <v>17.100000000000001</v>
      </c>
      <c r="BK2923">
        <v>10536000</v>
      </c>
      <c r="BL2923">
        <v>0</v>
      </c>
      <c r="BM2923">
        <v>414960</v>
      </c>
      <c r="BN2923">
        <v>677850</v>
      </c>
      <c r="BO2923">
        <v>1984100</v>
      </c>
      <c r="BP2923">
        <v>1611800</v>
      </c>
      <c r="BQ2923">
        <v>2045900</v>
      </c>
      <c r="BR2923">
        <v>981330</v>
      </c>
      <c r="BS2923">
        <v>1859600</v>
      </c>
      <c r="BT2923">
        <v>412160</v>
      </c>
      <c r="BU2923">
        <v>302580</v>
      </c>
      <c r="BV2923">
        <v>0</v>
      </c>
      <c r="BW2923">
        <v>245370</v>
      </c>
      <c r="BX2923">
        <v>0</v>
      </c>
      <c r="BY2923">
        <v>0</v>
      </c>
      <c r="BZ2923">
        <v>0</v>
      </c>
      <c r="CA2923">
        <v>2</v>
      </c>
      <c r="CB2923">
        <v>2</v>
      </c>
      <c r="CC2923">
        <v>2</v>
      </c>
      <c r="CD2923">
        <v>0</v>
      </c>
      <c r="CE2923">
        <v>1</v>
      </c>
      <c r="CF2923">
        <v>0</v>
      </c>
      <c r="CG2923">
        <v>0</v>
      </c>
      <c r="CH2923">
        <v>0</v>
      </c>
      <c r="CI2923">
        <v>0</v>
      </c>
      <c r="CJ2923">
        <v>7</v>
      </c>
      <c r="CN2923">
        <v>1947</v>
      </c>
      <c r="CO2923" t="s">
        <v>17371</v>
      </c>
      <c r="CP2923" t="s">
        <v>6002</v>
      </c>
      <c r="CQ2923" t="s">
        <v>17372</v>
      </c>
      <c r="CR2923" t="s">
        <v>17373</v>
      </c>
      <c r="CS2923" t="s">
        <v>17374</v>
      </c>
      <c r="CT2923" t="s">
        <v>17375</v>
      </c>
    </row>
    <row r="2924" spans="1:102">
      <c r="A2924" t="s">
        <v>23245</v>
      </c>
      <c r="B2924" t="s">
        <v>33962</v>
      </c>
      <c r="C2924" t="s">
        <v>28079</v>
      </c>
      <c r="D2924" s="4" t="s">
        <v>28759</v>
      </c>
      <c r="E2924" s="4" t="s">
        <v>30580</v>
      </c>
      <c r="F2924" s="4">
        <v>1</v>
      </c>
      <c r="G2924" s="4">
        <v>2</v>
      </c>
      <c r="H2924" s="3">
        <v>0</v>
      </c>
      <c r="I2924" s="3">
        <v>0</v>
      </c>
      <c r="J2924" s="3">
        <v>0</v>
      </c>
      <c r="K2924" s="3">
        <v>1589600</v>
      </c>
      <c r="L2924" s="3">
        <v>0</v>
      </c>
      <c r="M2924" s="3">
        <v>1661000</v>
      </c>
      <c r="N2924" s="3">
        <v>1519900</v>
      </c>
      <c r="O2924" s="3">
        <v>1691700</v>
      </c>
      <c r="P2924" s="3">
        <v>1171700</v>
      </c>
      <c r="Q2924" s="3">
        <v>0</v>
      </c>
      <c r="R2924" s="3">
        <v>0</v>
      </c>
      <c r="S2924" s="3">
        <v>1050900</v>
      </c>
      <c r="T2924">
        <v>2</v>
      </c>
      <c r="U2924">
        <v>2</v>
      </c>
      <c r="V2924">
        <v>2</v>
      </c>
      <c r="W2924">
        <v>2</v>
      </c>
      <c r="X2924">
        <v>3</v>
      </c>
      <c r="Y2924">
        <v>3</v>
      </c>
      <c r="Z2924">
        <v>3</v>
      </c>
      <c r="AA2924">
        <v>3</v>
      </c>
      <c r="AB2924">
        <v>3</v>
      </c>
      <c r="AC2924">
        <v>2</v>
      </c>
      <c r="AD2924">
        <v>2</v>
      </c>
      <c r="AE2924">
        <v>3</v>
      </c>
      <c r="AF2924">
        <v>3</v>
      </c>
      <c r="AG2924">
        <v>44.243000000000002</v>
      </c>
      <c r="AH2924" t="s">
        <v>17376</v>
      </c>
      <c r="AI2924">
        <v>1</v>
      </c>
      <c r="AJ2924">
        <v>31</v>
      </c>
      <c r="AK2924">
        <v>0</v>
      </c>
      <c r="AL2924">
        <v>9.3148999999999997</v>
      </c>
      <c r="AM2924" t="s">
        <v>1184</v>
      </c>
      <c r="AN2924" t="s">
        <v>1184</v>
      </c>
      <c r="AO2924" t="s">
        <v>1184</v>
      </c>
      <c r="AP2924" t="s">
        <v>93</v>
      </c>
      <c r="AQ2924" t="s">
        <v>1184</v>
      </c>
      <c r="AR2924" t="s">
        <v>93</v>
      </c>
      <c r="AS2924" t="s">
        <v>93</v>
      </c>
      <c r="AT2924" t="s">
        <v>93</v>
      </c>
      <c r="AU2924" t="s">
        <v>93</v>
      </c>
      <c r="AV2924" t="s">
        <v>1184</v>
      </c>
      <c r="AW2924" t="s">
        <v>1184</v>
      </c>
      <c r="AX2924" t="s">
        <v>93</v>
      </c>
      <c r="AY2924">
        <v>7.3</v>
      </c>
      <c r="AZ2924">
        <v>7.3</v>
      </c>
      <c r="BA2924">
        <v>7.3</v>
      </c>
      <c r="BB2924">
        <v>12.4</v>
      </c>
      <c r="BC2924">
        <v>12.4</v>
      </c>
      <c r="BD2924">
        <v>12.4</v>
      </c>
      <c r="BE2924">
        <v>12.4</v>
      </c>
      <c r="BF2924">
        <v>12.4</v>
      </c>
      <c r="BG2924">
        <v>7.3</v>
      </c>
      <c r="BH2924">
        <v>7.3</v>
      </c>
      <c r="BI2924">
        <v>12.4</v>
      </c>
      <c r="BJ2924">
        <v>12.4</v>
      </c>
      <c r="BK2924">
        <v>17222000</v>
      </c>
      <c r="BL2924">
        <v>619280</v>
      </c>
      <c r="BM2924">
        <v>712740</v>
      </c>
      <c r="BN2924">
        <v>593810</v>
      </c>
      <c r="BO2924">
        <v>2462300</v>
      </c>
      <c r="BP2924">
        <v>1481500</v>
      </c>
      <c r="BQ2924">
        <v>2095700</v>
      </c>
      <c r="BR2924">
        <v>1859700</v>
      </c>
      <c r="BS2924">
        <v>2559300</v>
      </c>
      <c r="BT2924">
        <v>727560</v>
      </c>
      <c r="BU2924">
        <v>877090</v>
      </c>
      <c r="BV2924">
        <v>2106600</v>
      </c>
      <c r="BW2924">
        <v>1126300</v>
      </c>
      <c r="BX2924">
        <v>0</v>
      </c>
      <c r="BY2924">
        <v>0</v>
      </c>
      <c r="BZ2924">
        <v>0</v>
      </c>
      <c r="CA2924">
        <v>1</v>
      </c>
      <c r="CB2924">
        <v>0</v>
      </c>
      <c r="CC2924">
        <v>1</v>
      </c>
      <c r="CD2924">
        <v>1</v>
      </c>
      <c r="CE2924">
        <v>1</v>
      </c>
      <c r="CF2924">
        <v>1</v>
      </c>
      <c r="CG2924">
        <v>0</v>
      </c>
      <c r="CH2924">
        <v>0</v>
      </c>
      <c r="CI2924">
        <v>1</v>
      </c>
      <c r="CJ2924">
        <v>6</v>
      </c>
      <c r="CN2924">
        <v>1950</v>
      </c>
      <c r="CO2924" t="s">
        <v>17377</v>
      </c>
      <c r="CP2924" t="s">
        <v>1243</v>
      </c>
      <c r="CQ2924" t="s">
        <v>17378</v>
      </c>
      <c r="CR2924" t="s">
        <v>17379</v>
      </c>
      <c r="CS2924" t="s">
        <v>17380</v>
      </c>
      <c r="CT2924" t="s">
        <v>17381</v>
      </c>
    </row>
    <row r="2925" spans="1:102">
      <c r="A2925" t="s">
        <v>23246</v>
      </c>
      <c r="B2925" t="s">
        <v>33963</v>
      </c>
      <c r="C2925" t="s">
        <v>28080</v>
      </c>
      <c r="D2925" s="4" t="s">
        <v>28759</v>
      </c>
      <c r="E2925" s="4" t="s">
        <v>30581</v>
      </c>
      <c r="F2925" s="4">
        <v>1</v>
      </c>
      <c r="G2925" s="4">
        <v>1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292480</v>
      </c>
      <c r="Q2925" s="3">
        <v>0</v>
      </c>
      <c r="R2925" s="3">
        <v>0</v>
      </c>
      <c r="S2925" s="3">
        <v>0</v>
      </c>
      <c r="T2925">
        <v>4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27.826000000000001</v>
      </c>
      <c r="AH2925" t="s">
        <v>17382</v>
      </c>
      <c r="AI2925">
        <v>1</v>
      </c>
      <c r="AJ2925">
        <v>7</v>
      </c>
      <c r="AK2925">
        <v>6.1386999999999998E-4</v>
      </c>
      <c r="AL2925">
        <v>2.6861000000000002</v>
      </c>
      <c r="AM2925" t="s">
        <v>1184</v>
      </c>
      <c r="AN2925" t="s">
        <v>1184</v>
      </c>
      <c r="AO2925" t="s">
        <v>1184</v>
      </c>
      <c r="AP2925" t="s">
        <v>1184</v>
      </c>
      <c r="AQ2925" t="s">
        <v>1184</v>
      </c>
      <c r="AR2925" t="s">
        <v>1184</v>
      </c>
      <c r="AS2925" t="s">
        <v>1184</v>
      </c>
      <c r="AT2925" t="s">
        <v>1184</v>
      </c>
      <c r="AU2925" t="s">
        <v>93</v>
      </c>
      <c r="AV2925" t="s">
        <v>1184</v>
      </c>
      <c r="AW2925" t="s">
        <v>93</v>
      </c>
      <c r="AX2925" t="s">
        <v>1184</v>
      </c>
      <c r="AY2925">
        <v>5.4</v>
      </c>
      <c r="AZ2925">
        <v>0</v>
      </c>
      <c r="BA2925">
        <v>5.4</v>
      </c>
      <c r="BB2925">
        <v>0</v>
      </c>
      <c r="BC2925">
        <v>0</v>
      </c>
      <c r="BD2925">
        <v>0</v>
      </c>
      <c r="BE2925">
        <v>0</v>
      </c>
      <c r="BF2925">
        <v>5.4</v>
      </c>
      <c r="BG2925">
        <v>5.4</v>
      </c>
      <c r="BH2925">
        <v>5.4</v>
      </c>
      <c r="BI2925">
        <v>5.4</v>
      </c>
      <c r="BJ2925">
        <v>5.4</v>
      </c>
      <c r="BK2925">
        <v>1857500</v>
      </c>
      <c r="BL2925">
        <v>233120</v>
      </c>
      <c r="BM2925">
        <v>0</v>
      </c>
      <c r="BN2925">
        <v>191970</v>
      </c>
      <c r="BO2925">
        <v>0</v>
      </c>
      <c r="BP2925">
        <v>0</v>
      </c>
      <c r="BQ2925">
        <v>0</v>
      </c>
      <c r="BR2925">
        <v>0</v>
      </c>
      <c r="BS2925">
        <v>589940</v>
      </c>
      <c r="BT2925">
        <v>259780</v>
      </c>
      <c r="BU2925">
        <v>137560</v>
      </c>
      <c r="BV2925">
        <v>189390</v>
      </c>
      <c r="BW2925">
        <v>255750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1</v>
      </c>
      <c r="CG2925">
        <v>0</v>
      </c>
      <c r="CH2925">
        <v>1</v>
      </c>
      <c r="CI2925">
        <v>0</v>
      </c>
      <c r="CJ2925">
        <v>2</v>
      </c>
      <c r="CN2925">
        <v>1957</v>
      </c>
      <c r="CO2925">
        <v>2693</v>
      </c>
      <c r="CP2925" t="b">
        <v>1</v>
      </c>
      <c r="CQ2925">
        <v>2813</v>
      </c>
      <c r="CR2925" t="s">
        <v>17383</v>
      </c>
      <c r="CS2925" t="s">
        <v>17384</v>
      </c>
      <c r="CT2925">
        <v>26947</v>
      </c>
    </row>
    <row r="2926" spans="1:102">
      <c r="A2926" t="s">
        <v>23247</v>
      </c>
      <c r="B2926" t="s">
        <v>33964</v>
      </c>
      <c r="C2926" t="s">
        <v>28081</v>
      </c>
      <c r="D2926" s="4" t="s">
        <v>28759</v>
      </c>
      <c r="E2926" s="4" t="s">
        <v>30582</v>
      </c>
      <c r="F2926" s="4">
        <v>1</v>
      </c>
      <c r="G2926" s="4">
        <v>1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1028900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>
        <v>4</v>
      </c>
      <c r="U2926">
        <v>2</v>
      </c>
      <c r="V2926">
        <v>2</v>
      </c>
      <c r="W2926">
        <v>2</v>
      </c>
      <c r="X2926">
        <v>1</v>
      </c>
      <c r="Y2926">
        <v>1</v>
      </c>
      <c r="Z2926">
        <v>2</v>
      </c>
      <c r="AA2926">
        <v>2</v>
      </c>
      <c r="AB2926">
        <v>2</v>
      </c>
      <c r="AC2926">
        <v>2</v>
      </c>
      <c r="AD2926">
        <v>2</v>
      </c>
      <c r="AE2926">
        <v>2</v>
      </c>
      <c r="AF2926">
        <v>1</v>
      </c>
      <c r="AG2926">
        <v>88.02</v>
      </c>
      <c r="AH2926" t="s">
        <v>17385</v>
      </c>
      <c r="AI2926">
        <v>1</v>
      </c>
      <c r="AJ2926">
        <v>21</v>
      </c>
      <c r="AK2926">
        <v>7.2808999999999999E-3</v>
      </c>
      <c r="AL2926">
        <v>1.7121999999999999</v>
      </c>
      <c r="AM2926" t="s">
        <v>93</v>
      </c>
      <c r="AN2926" t="s">
        <v>1184</v>
      </c>
      <c r="AO2926" t="s">
        <v>93</v>
      </c>
      <c r="AP2926" t="s">
        <v>1184</v>
      </c>
      <c r="AQ2926" t="s">
        <v>1184</v>
      </c>
      <c r="AR2926" t="s">
        <v>1184</v>
      </c>
      <c r="AS2926" t="s">
        <v>1184</v>
      </c>
      <c r="AT2926" t="s">
        <v>1184</v>
      </c>
      <c r="AU2926" t="s">
        <v>1184</v>
      </c>
      <c r="AV2926" t="s">
        <v>1184</v>
      </c>
      <c r="AW2926" t="s">
        <v>1184</v>
      </c>
      <c r="AX2926" t="s">
        <v>93</v>
      </c>
      <c r="AY2926">
        <v>5.7</v>
      </c>
      <c r="AZ2926">
        <v>5.7</v>
      </c>
      <c r="BA2926">
        <v>5.7</v>
      </c>
      <c r="BB2926">
        <v>1.7</v>
      </c>
      <c r="BC2926">
        <v>1.7</v>
      </c>
      <c r="BD2926">
        <v>5.7</v>
      </c>
      <c r="BE2926">
        <v>5.7</v>
      </c>
      <c r="BF2926">
        <v>5.7</v>
      </c>
      <c r="BG2926">
        <v>5.7</v>
      </c>
      <c r="BH2926">
        <v>5.7</v>
      </c>
      <c r="BI2926">
        <v>5.7</v>
      </c>
      <c r="BJ2926">
        <v>1.7</v>
      </c>
      <c r="BK2926">
        <v>14657000</v>
      </c>
      <c r="BL2926">
        <v>1042800</v>
      </c>
      <c r="BM2926">
        <v>1075200</v>
      </c>
      <c r="BN2926">
        <v>993370</v>
      </c>
      <c r="BO2926">
        <v>824350</v>
      </c>
      <c r="BP2926">
        <v>456920</v>
      </c>
      <c r="BQ2926">
        <v>1273600</v>
      </c>
      <c r="BR2926">
        <v>1591700</v>
      </c>
      <c r="BS2926">
        <v>2657800</v>
      </c>
      <c r="BT2926">
        <v>775820</v>
      </c>
      <c r="BU2926">
        <v>1661400</v>
      </c>
      <c r="BV2926">
        <v>1754500</v>
      </c>
      <c r="BW2926">
        <v>549680</v>
      </c>
      <c r="BX2926">
        <v>1</v>
      </c>
      <c r="BY2926">
        <v>0</v>
      </c>
      <c r="BZ2926">
        <v>1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1</v>
      </c>
      <c r="CJ2926">
        <v>3</v>
      </c>
      <c r="CN2926">
        <v>1966</v>
      </c>
      <c r="CO2926" t="s">
        <v>17386</v>
      </c>
      <c r="CP2926" t="s">
        <v>6002</v>
      </c>
      <c r="CQ2926" t="s">
        <v>17387</v>
      </c>
      <c r="CR2926" t="s">
        <v>17388</v>
      </c>
      <c r="CS2926" t="s">
        <v>17389</v>
      </c>
      <c r="CT2926" t="s">
        <v>17390</v>
      </c>
    </row>
    <row r="2927" spans="1:102">
      <c r="A2927" t="s">
        <v>23248</v>
      </c>
      <c r="B2927" t="s">
        <v>33965</v>
      </c>
      <c r="C2927" t="s">
        <v>28082</v>
      </c>
      <c r="D2927" s="4" t="s">
        <v>28759</v>
      </c>
      <c r="E2927" s="4" t="s">
        <v>30583</v>
      </c>
      <c r="F2927" s="4">
        <v>1</v>
      </c>
      <c r="G2927" s="4">
        <v>7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1159000</v>
      </c>
      <c r="Q2927" s="3">
        <v>0</v>
      </c>
      <c r="R2927" s="3">
        <v>0</v>
      </c>
      <c r="S2927" s="3">
        <v>0</v>
      </c>
      <c r="T2927">
        <v>3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0</v>
      </c>
      <c r="AG2927">
        <v>18.155000000000001</v>
      </c>
      <c r="AH2927" t="s">
        <v>17391</v>
      </c>
      <c r="AI2927">
        <v>1</v>
      </c>
      <c r="AJ2927">
        <v>6</v>
      </c>
      <c r="AK2927">
        <v>3.4621999999999999E-3</v>
      </c>
      <c r="AL2927">
        <v>2.0278999999999998</v>
      </c>
      <c r="AM2927" t="s">
        <v>1184</v>
      </c>
      <c r="AN2927" t="s">
        <v>1184</v>
      </c>
      <c r="AO2927" t="s">
        <v>1184</v>
      </c>
      <c r="AP2927" t="s">
        <v>1184</v>
      </c>
      <c r="AQ2927" t="s">
        <v>1184</v>
      </c>
      <c r="AR2927" t="s">
        <v>1184</v>
      </c>
      <c r="AS2927" t="s">
        <v>1184</v>
      </c>
      <c r="AT2927" t="s">
        <v>1184</v>
      </c>
      <c r="AU2927" t="s">
        <v>93</v>
      </c>
      <c r="AV2927" t="s">
        <v>93</v>
      </c>
      <c r="AW2927" t="s">
        <v>93</v>
      </c>
      <c r="AX2927" t="s">
        <v>1184</v>
      </c>
      <c r="AY2927">
        <v>0</v>
      </c>
      <c r="AZ2927">
        <v>0</v>
      </c>
      <c r="BA2927">
        <v>0</v>
      </c>
      <c r="BB2927">
        <v>0</v>
      </c>
      <c r="BC2927">
        <v>14</v>
      </c>
      <c r="BD2927">
        <v>0</v>
      </c>
      <c r="BE2927">
        <v>14</v>
      </c>
      <c r="BF2927">
        <v>14</v>
      </c>
      <c r="BG2927">
        <v>14</v>
      </c>
      <c r="BH2927">
        <v>14</v>
      </c>
      <c r="BI2927">
        <v>14</v>
      </c>
      <c r="BJ2927">
        <v>0</v>
      </c>
      <c r="BK2927">
        <v>6565300</v>
      </c>
      <c r="BL2927">
        <v>0</v>
      </c>
      <c r="BM2927">
        <v>0</v>
      </c>
      <c r="BN2927">
        <v>0</v>
      </c>
      <c r="BO2927">
        <v>0</v>
      </c>
      <c r="BP2927">
        <v>510630</v>
      </c>
      <c r="BQ2927">
        <v>0</v>
      </c>
      <c r="BR2927">
        <v>815830</v>
      </c>
      <c r="BS2927">
        <v>1563700</v>
      </c>
      <c r="BT2927">
        <v>1029400</v>
      </c>
      <c r="BU2927">
        <v>1344000</v>
      </c>
      <c r="BV2927">
        <v>1301800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1</v>
      </c>
      <c r="CG2927">
        <v>1</v>
      </c>
      <c r="CH2927">
        <v>1</v>
      </c>
      <c r="CI2927">
        <v>0</v>
      </c>
      <c r="CJ2927">
        <v>3</v>
      </c>
      <c r="CN2927">
        <v>1969</v>
      </c>
      <c r="CO2927">
        <v>5757</v>
      </c>
      <c r="CP2927" t="b">
        <v>1</v>
      </c>
      <c r="CQ2927">
        <v>5993</v>
      </c>
      <c r="CR2927" t="s">
        <v>17392</v>
      </c>
      <c r="CS2927" t="s">
        <v>17393</v>
      </c>
      <c r="CT2927">
        <v>57905</v>
      </c>
    </row>
    <row r="2928" spans="1:102">
      <c r="A2928" t="s">
        <v>23249</v>
      </c>
      <c r="B2928" t="s">
        <v>33966</v>
      </c>
      <c r="C2928" t="s">
        <v>28083</v>
      </c>
      <c r="D2928" s="4" t="s">
        <v>28759</v>
      </c>
      <c r="E2928" s="4" t="s">
        <v>30584</v>
      </c>
      <c r="F2928" s="4">
        <v>1</v>
      </c>
      <c r="G2928" s="4">
        <v>5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>
        <v>4</v>
      </c>
      <c r="U2928">
        <v>2</v>
      </c>
      <c r="V2928">
        <v>2</v>
      </c>
      <c r="W2928">
        <v>1</v>
      </c>
      <c r="X2928">
        <v>2</v>
      </c>
      <c r="Y2928">
        <v>2</v>
      </c>
      <c r="Z2928">
        <v>1</v>
      </c>
      <c r="AA2928">
        <v>2</v>
      </c>
      <c r="AB2928">
        <v>3</v>
      </c>
      <c r="AC2928">
        <v>2</v>
      </c>
      <c r="AD2928">
        <v>2</v>
      </c>
      <c r="AE2928">
        <v>0</v>
      </c>
      <c r="AF2928">
        <v>2</v>
      </c>
      <c r="AG2928">
        <v>210.13</v>
      </c>
      <c r="AH2928" t="s">
        <v>17394</v>
      </c>
      <c r="AI2928">
        <v>1</v>
      </c>
      <c r="AJ2928">
        <v>21</v>
      </c>
      <c r="AK2928">
        <v>3.2765000000000002E-4</v>
      </c>
      <c r="AL2928">
        <v>3.5728</v>
      </c>
      <c r="AM2928" t="s">
        <v>93</v>
      </c>
      <c r="AN2928" t="s">
        <v>93</v>
      </c>
      <c r="AO2928" t="s">
        <v>1184</v>
      </c>
      <c r="AP2928" t="s">
        <v>93</v>
      </c>
      <c r="AQ2928" t="s">
        <v>1184</v>
      </c>
      <c r="AR2928" t="s">
        <v>93</v>
      </c>
      <c r="AS2928" t="s">
        <v>93</v>
      </c>
      <c r="AT2928" t="s">
        <v>93</v>
      </c>
      <c r="AU2928" t="s">
        <v>93</v>
      </c>
      <c r="AV2928" t="s">
        <v>1184</v>
      </c>
      <c r="AW2928" t="s">
        <v>1184</v>
      </c>
      <c r="AX2928" t="s">
        <v>1184</v>
      </c>
      <c r="AY2928">
        <v>1.3</v>
      </c>
      <c r="AZ2928">
        <v>1.3</v>
      </c>
      <c r="BA2928">
        <v>0.6</v>
      </c>
      <c r="BB2928">
        <v>1.3</v>
      </c>
      <c r="BC2928">
        <v>1.3</v>
      </c>
      <c r="BD2928">
        <v>0.7</v>
      </c>
      <c r="BE2928">
        <v>1.3</v>
      </c>
      <c r="BF2928">
        <v>1.9</v>
      </c>
      <c r="BG2928">
        <v>1.3</v>
      </c>
      <c r="BH2928">
        <v>1.3</v>
      </c>
      <c r="BI2928">
        <v>0</v>
      </c>
      <c r="BJ2928">
        <v>1.3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1</v>
      </c>
      <c r="CF2928">
        <v>0</v>
      </c>
      <c r="CG2928">
        <v>0</v>
      </c>
      <c r="CH2928">
        <v>0</v>
      </c>
      <c r="CI2928">
        <v>0</v>
      </c>
      <c r="CJ2928">
        <v>1</v>
      </c>
      <c r="CN2928">
        <v>1977</v>
      </c>
      <c r="CO2928" t="s">
        <v>17395</v>
      </c>
      <c r="CP2928" t="s">
        <v>1243</v>
      </c>
      <c r="CQ2928" t="s">
        <v>17396</v>
      </c>
      <c r="CR2928" t="s">
        <v>17397</v>
      </c>
      <c r="CS2928" t="s">
        <v>17398</v>
      </c>
      <c r="CT2928" t="s">
        <v>17399</v>
      </c>
      <c r="CU2928" t="s">
        <v>17400</v>
      </c>
      <c r="CV2928">
        <v>567</v>
      </c>
      <c r="CW2928" t="s">
        <v>17401</v>
      </c>
      <c r="CX2928">
        <v>979</v>
      </c>
    </row>
    <row r="2929" spans="1:98">
      <c r="A2929" t="s">
        <v>23250</v>
      </c>
      <c r="B2929" t="s">
        <v>33967</v>
      </c>
      <c r="C2929" t="s">
        <v>28084</v>
      </c>
      <c r="D2929" s="4" t="s">
        <v>28759</v>
      </c>
      <c r="E2929" s="4" t="s">
        <v>30585</v>
      </c>
      <c r="F2929" s="4">
        <v>1</v>
      </c>
      <c r="G2929" s="4">
        <v>2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658200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>
        <v>1</v>
      </c>
      <c r="U2929">
        <v>2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2</v>
      </c>
      <c r="AC2929">
        <v>1</v>
      </c>
      <c r="AD2929">
        <v>0</v>
      </c>
      <c r="AE2929">
        <v>2</v>
      </c>
      <c r="AF2929">
        <v>1</v>
      </c>
      <c r="AG2929">
        <v>99.289000000000001</v>
      </c>
      <c r="AH2929">
        <v>862</v>
      </c>
      <c r="AI2929">
        <v>1</v>
      </c>
      <c r="AJ2929">
        <v>14</v>
      </c>
      <c r="AK2929">
        <v>0</v>
      </c>
      <c r="AL2929">
        <v>15.695</v>
      </c>
      <c r="AM2929" t="s">
        <v>93</v>
      </c>
      <c r="AN2929" t="s">
        <v>1184</v>
      </c>
      <c r="AO2929" t="s">
        <v>93</v>
      </c>
      <c r="AP2929" t="s">
        <v>93</v>
      </c>
      <c r="AQ2929" t="s">
        <v>93</v>
      </c>
      <c r="AR2929" t="s">
        <v>93</v>
      </c>
      <c r="AS2929" t="s">
        <v>1184</v>
      </c>
      <c r="AT2929" t="s">
        <v>1184</v>
      </c>
      <c r="AU2929" t="s">
        <v>93</v>
      </c>
      <c r="AV2929" t="s">
        <v>1184</v>
      </c>
      <c r="AW2929" t="s">
        <v>1184</v>
      </c>
      <c r="AX2929" t="s">
        <v>1184</v>
      </c>
      <c r="AY2929">
        <v>3.8</v>
      </c>
      <c r="AZ2929">
        <v>2.2000000000000002</v>
      </c>
      <c r="BA2929">
        <v>2.2000000000000002</v>
      </c>
      <c r="BB2929">
        <v>2.2000000000000002</v>
      </c>
      <c r="BC2929">
        <v>2.2000000000000002</v>
      </c>
      <c r="BD2929">
        <v>2.2000000000000002</v>
      </c>
      <c r="BE2929">
        <v>2.2000000000000002</v>
      </c>
      <c r="BF2929">
        <v>3.8</v>
      </c>
      <c r="BG2929">
        <v>2.2000000000000002</v>
      </c>
      <c r="BH2929">
        <v>0</v>
      </c>
      <c r="BI2929">
        <v>3.8</v>
      </c>
      <c r="BJ2929">
        <v>2.2000000000000002</v>
      </c>
      <c r="BK2929">
        <v>7570100</v>
      </c>
      <c r="BL2929">
        <v>547420</v>
      </c>
      <c r="BM2929">
        <v>557460</v>
      </c>
      <c r="BN2929">
        <v>506130</v>
      </c>
      <c r="BO2929">
        <v>1357300</v>
      </c>
      <c r="BP2929">
        <v>0</v>
      </c>
      <c r="BQ2929">
        <v>814720</v>
      </c>
      <c r="BR2929">
        <v>755890</v>
      </c>
      <c r="BS2929">
        <v>1045800</v>
      </c>
      <c r="BT2929">
        <v>563270</v>
      </c>
      <c r="BU2929">
        <v>0</v>
      </c>
      <c r="BV2929">
        <v>831230</v>
      </c>
      <c r="BW2929">
        <v>590910</v>
      </c>
      <c r="BX2929">
        <v>1</v>
      </c>
      <c r="BY2929">
        <v>0</v>
      </c>
      <c r="BZ2929">
        <v>1</v>
      </c>
      <c r="CA2929">
        <v>1</v>
      </c>
      <c r="CB2929">
        <v>1</v>
      </c>
      <c r="CC2929">
        <v>1</v>
      </c>
      <c r="CD2929">
        <v>0</v>
      </c>
      <c r="CE2929">
        <v>0</v>
      </c>
      <c r="CF2929">
        <v>1</v>
      </c>
      <c r="CG2929">
        <v>0</v>
      </c>
      <c r="CH2929">
        <v>0</v>
      </c>
      <c r="CI2929">
        <v>0</v>
      </c>
      <c r="CJ2929">
        <v>6</v>
      </c>
      <c r="CN2929">
        <v>1985</v>
      </c>
      <c r="CO2929" t="s">
        <v>17402</v>
      </c>
      <c r="CP2929" t="s">
        <v>6002</v>
      </c>
      <c r="CQ2929" t="s">
        <v>17403</v>
      </c>
      <c r="CR2929" t="s">
        <v>17404</v>
      </c>
      <c r="CS2929" t="s">
        <v>17405</v>
      </c>
      <c r="CT2929" t="s">
        <v>17406</v>
      </c>
    </row>
    <row r="2930" spans="1:98">
      <c r="A2930" t="s">
        <v>23251</v>
      </c>
      <c r="B2930" t="s">
        <v>33968</v>
      </c>
      <c r="C2930" t="s">
        <v>28085</v>
      </c>
      <c r="D2930" s="4" t="s">
        <v>28759</v>
      </c>
      <c r="E2930" s="4" t="s">
        <v>30586</v>
      </c>
      <c r="F2930" s="4">
        <v>1</v>
      </c>
      <c r="G2930" s="4">
        <v>2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1301200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>
        <v>6</v>
      </c>
      <c r="U2930">
        <v>1</v>
      </c>
      <c r="V2930">
        <v>1</v>
      </c>
      <c r="W2930">
        <v>1</v>
      </c>
      <c r="X2930">
        <v>1</v>
      </c>
      <c r="Y2930">
        <v>2</v>
      </c>
      <c r="Z2930">
        <v>2</v>
      </c>
      <c r="AA2930">
        <v>1</v>
      </c>
      <c r="AB2930">
        <v>2</v>
      </c>
      <c r="AC2930">
        <v>1</v>
      </c>
      <c r="AD2930">
        <v>1</v>
      </c>
      <c r="AE2930">
        <v>1</v>
      </c>
      <c r="AF2930">
        <v>1</v>
      </c>
      <c r="AG2930">
        <v>24.561</v>
      </c>
      <c r="AH2930" t="s">
        <v>17407</v>
      </c>
      <c r="AI2930">
        <v>1</v>
      </c>
      <c r="AJ2930">
        <v>15</v>
      </c>
      <c r="AK2930">
        <v>0</v>
      </c>
      <c r="AL2930">
        <v>14.359</v>
      </c>
      <c r="AM2930" t="s">
        <v>1184</v>
      </c>
      <c r="AN2930" t="s">
        <v>1184</v>
      </c>
      <c r="AO2930" t="s">
        <v>1184</v>
      </c>
      <c r="AP2930" t="s">
        <v>1184</v>
      </c>
      <c r="AQ2930" t="s">
        <v>93</v>
      </c>
      <c r="AR2930" t="s">
        <v>1184</v>
      </c>
      <c r="AS2930" t="s">
        <v>93</v>
      </c>
      <c r="AT2930" t="s">
        <v>93</v>
      </c>
      <c r="AU2930" t="s">
        <v>93</v>
      </c>
      <c r="AV2930" t="s">
        <v>1184</v>
      </c>
      <c r="AW2930" t="s">
        <v>1184</v>
      </c>
      <c r="AX2930" t="s">
        <v>1184</v>
      </c>
      <c r="AY2930">
        <v>7.1</v>
      </c>
      <c r="AZ2930">
        <v>7.1</v>
      </c>
      <c r="BA2930">
        <v>7.1</v>
      </c>
      <c r="BB2930">
        <v>7.1</v>
      </c>
      <c r="BC2930">
        <v>12.8</v>
      </c>
      <c r="BD2930">
        <v>12.8</v>
      </c>
      <c r="BE2930">
        <v>7.1</v>
      </c>
      <c r="BF2930">
        <v>12.8</v>
      </c>
      <c r="BG2930">
        <v>7.1</v>
      </c>
      <c r="BH2930">
        <v>7.1</v>
      </c>
      <c r="BI2930">
        <v>7.1</v>
      </c>
      <c r="BJ2930">
        <v>7.1</v>
      </c>
      <c r="BK2930">
        <v>17811000</v>
      </c>
      <c r="BL2930">
        <v>963730</v>
      </c>
      <c r="BM2930">
        <v>1683500</v>
      </c>
      <c r="BN2930">
        <v>1091400</v>
      </c>
      <c r="BO2930">
        <v>2543000</v>
      </c>
      <c r="BP2930">
        <v>1896000</v>
      </c>
      <c r="BQ2930">
        <v>1610600</v>
      </c>
      <c r="BR2930">
        <v>1247700</v>
      </c>
      <c r="BS2930">
        <v>3122100</v>
      </c>
      <c r="BT2930">
        <v>1671800</v>
      </c>
      <c r="BU2930">
        <v>379470</v>
      </c>
      <c r="BV2930">
        <v>412720</v>
      </c>
      <c r="BW2930">
        <v>1189200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1</v>
      </c>
      <c r="CE2930">
        <v>1</v>
      </c>
      <c r="CF2930">
        <v>1</v>
      </c>
      <c r="CG2930">
        <v>0</v>
      </c>
      <c r="CH2930">
        <v>0</v>
      </c>
      <c r="CI2930">
        <v>0</v>
      </c>
      <c r="CJ2930">
        <v>3</v>
      </c>
      <c r="CN2930">
        <v>1987</v>
      </c>
      <c r="CO2930" t="s">
        <v>17408</v>
      </c>
      <c r="CP2930" t="s">
        <v>6002</v>
      </c>
      <c r="CQ2930" t="s">
        <v>17409</v>
      </c>
      <c r="CR2930" t="s">
        <v>17410</v>
      </c>
      <c r="CS2930" t="s">
        <v>17411</v>
      </c>
      <c r="CT2930" t="s">
        <v>17412</v>
      </c>
    </row>
    <row r="2931" spans="1:98">
      <c r="A2931" t="s">
        <v>23252</v>
      </c>
      <c r="B2931" t="s">
        <v>33969</v>
      </c>
      <c r="C2931" t="s">
        <v>28086</v>
      </c>
      <c r="D2931" s="4" t="s">
        <v>28759</v>
      </c>
      <c r="E2931" s="4" t="s">
        <v>30587</v>
      </c>
      <c r="F2931" s="4">
        <v>1</v>
      </c>
      <c r="G2931" s="4">
        <v>1</v>
      </c>
      <c r="H2931" s="3">
        <v>0</v>
      </c>
      <c r="I2931" s="3">
        <v>0</v>
      </c>
      <c r="J2931" s="3">
        <v>0</v>
      </c>
      <c r="K2931" s="3">
        <v>0</v>
      </c>
      <c r="L2931" s="3">
        <v>1430200</v>
      </c>
      <c r="M2931" s="3">
        <v>0</v>
      </c>
      <c r="N2931" s="3">
        <v>0</v>
      </c>
      <c r="O2931" s="3">
        <v>0</v>
      </c>
      <c r="P2931" s="3">
        <v>2589900</v>
      </c>
      <c r="Q2931" s="3">
        <v>0</v>
      </c>
      <c r="R2931" s="3">
        <v>0</v>
      </c>
      <c r="S2931" s="3">
        <v>1614800</v>
      </c>
      <c r="T2931">
        <v>2</v>
      </c>
      <c r="U2931">
        <v>1</v>
      </c>
      <c r="V2931">
        <v>1</v>
      </c>
      <c r="W2931">
        <v>1</v>
      </c>
      <c r="X2931">
        <v>1</v>
      </c>
      <c r="Y2931">
        <v>2</v>
      </c>
      <c r="Z2931">
        <v>1</v>
      </c>
      <c r="AA2931">
        <v>1</v>
      </c>
      <c r="AB2931">
        <v>1</v>
      </c>
      <c r="AC2931">
        <v>2</v>
      </c>
      <c r="AD2931">
        <v>1</v>
      </c>
      <c r="AE2931">
        <v>1</v>
      </c>
      <c r="AF2931">
        <v>2</v>
      </c>
      <c r="AG2931">
        <v>114.43</v>
      </c>
      <c r="AH2931" t="s">
        <v>17413</v>
      </c>
      <c r="AI2931">
        <v>1</v>
      </c>
      <c r="AJ2931">
        <v>15</v>
      </c>
      <c r="AK2931">
        <v>0</v>
      </c>
      <c r="AL2931">
        <v>7.0350999999999999</v>
      </c>
      <c r="AM2931" t="s">
        <v>1184</v>
      </c>
      <c r="AN2931" t="s">
        <v>1184</v>
      </c>
      <c r="AO2931" t="s">
        <v>1184</v>
      </c>
      <c r="AP2931" t="s">
        <v>1184</v>
      </c>
      <c r="AQ2931" t="s">
        <v>1184</v>
      </c>
      <c r="AR2931" t="s">
        <v>1184</v>
      </c>
      <c r="AS2931" t="s">
        <v>93</v>
      </c>
      <c r="AT2931" t="s">
        <v>1184</v>
      </c>
      <c r="AU2931" t="s">
        <v>93</v>
      </c>
      <c r="AV2931" t="s">
        <v>1184</v>
      </c>
      <c r="AW2931" t="s">
        <v>1184</v>
      </c>
      <c r="AX2931" t="s">
        <v>1184</v>
      </c>
      <c r="AY2931">
        <v>2.2999999999999998</v>
      </c>
      <c r="AZ2931">
        <v>2.2999999999999998</v>
      </c>
      <c r="BA2931">
        <v>2.2999999999999998</v>
      </c>
      <c r="BB2931">
        <v>2.2999999999999998</v>
      </c>
      <c r="BC2931">
        <v>3.4</v>
      </c>
      <c r="BD2931">
        <v>2.2999999999999998</v>
      </c>
      <c r="BE2931">
        <v>2.2999999999999998</v>
      </c>
      <c r="BF2931">
        <v>2.2999999999999998</v>
      </c>
      <c r="BG2931">
        <v>3.4</v>
      </c>
      <c r="BH2931">
        <v>2.2999999999999998</v>
      </c>
      <c r="BI2931">
        <v>2.2999999999999998</v>
      </c>
      <c r="BJ2931">
        <v>3.4</v>
      </c>
      <c r="BK2931">
        <v>13216000</v>
      </c>
      <c r="BL2931">
        <v>629500</v>
      </c>
      <c r="BM2931">
        <v>517090</v>
      </c>
      <c r="BN2931">
        <v>376080</v>
      </c>
      <c r="BO2931">
        <v>1055600</v>
      </c>
      <c r="BP2931">
        <v>1379000</v>
      </c>
      <c r="BQ2931">
        <v>1202100</v>
      </c>
      <c r="BR2931">
        <v>974320</v>
      </c>
      <c r="BS2931">
        <v>1193300</v>
      </c>
      <c r="BT2931">
        <v>2285500</v>
      </c>
      <c r="BU2931">
        <v>1121500</v>
      </c>
      <c r="BV2931">
        <v>815800</v>
      </c>
      <c r="BW2931">
        <v>1665900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3</v>
      </c>
      <c r="CE2931">
        <v>0</v>
      </c>
      <c r="CF2931">
        <v>2</v>
      </c>
      <c r="CG2931">
        <v>0</v>
      </c>
      <c r="CH2931">
        <v>0</v>
      </c>
      <c r="CI2931">
        <v>0</v>
      </c>
      <c r="CJ2931">
        <v>5</v>
      </c>
      <c r="CN2931">
        <v>1989</v>
      </c>
      <c r="CO2931" t="s">
        <v>17414</v>
      </c>
      <c r="CP2931" t="s">
        <v>6002</v>
      </c>
      <c r="CQ2931" t="s">
        <v>17415</v>
      </c>
      <c r="CR2931" t="s">
        <v>17416</v>
      </c>
      <c r="CS2931" t="s">
        <v>17417</v>
      </c>
      <c r="CT2931" t="s">
        <v>17418</v>
      </c>
    </row>
    <row r="2932" spans="1:98">
      <c r="A2932" t="s">
        <v>23253</v>
      </c>
      <c r="B2932" t="s">
        <v>33970</v>
      </c>
      <c r="C2932" t="s">
        <v>28087</v>
      </c>
      <c r="D2932" s="4" t="s">
        <v>28759</v>
      </c>
      <c r="E2932" s="4" t="s">
        <v>30588</v>
      </c>
      <c r="F2932" s="4">
        <v>1</v>
      </c>
      <c r="G2932" s="4">
        <v>1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3589200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16.297999999999998</v>
      </c>
      <c r="AH2932">
        <v>145</v>
      </c>
      <c r="AI2932">
        <v>1</v>
      </c>
      <c r="AJ2932">
        <v>12</v>
      </c>
      <c r="AK2932">
        <v>3.1969000000000002E-4</v>
      </c>
      <c r="AL2932">
        <v>3.2665000000000002</v>
      </c>
      <c r="AM2932" t="s">
        <v>93</v>
      </c>
      <c r="AN2932" t="s">
        <v>1184</v>
      </c>
      <c r="AO2932" t="s">
        <v>93</v>
      </c>
      <c r="AP2932" t="s">
        <v>93</v>
      </c>
      <c r="AQ2932" t="s">
        <v>93</v>
      </c>
      <c r="AR2932" t="s">
        <v>93</v>
      </c>
      <c r="AS2932" t="s">
        <v>93</v>
      </c>
      <c r="AT2932" t="s">
        <v>93</v>
      </c>
      <c r="AU2932" t="s">
        <v>93</v>
      </c>
      <c r="AV2932" t="s">
        <v>93</v>
      </c>
      <c r="AW2932" t="s">
        <v>93</v>
      </c>
      <c r="AX2932" t="s">
        <v>1184</v>
      </c>
      <c r="AY2932">
        <v>9</v>
      </c>
      <c r="AZ2932">
        <v>9</v>
      </c>
      <c r="BA2932">
        <v>9</v>
      </c>
      <c r="BB2932">
        <v>9</v>
      </c>
      <c r="BC2932">
        <v>9</v>
      </c>
      <c r="BD2932">
        <v>9</v>
      </c>
      <c r="BE2932">
        <v>9</v>
      </c>
      <c r="BF2932">
        <v>9</v>
      </c>
      <c r="BG2932">
        <v>9</v>
      </c>
      <c r="BH2932">
        <v>9</v>
      </c>
      <c r="BI2932">
        <v>9</v>
      </c>
      <c r="BJ2932">
        <v>9</v>
      </c>
      <c r="BK2932">
        <v>41939000</v>
      </c>
      <c r="BL2932">
        <v>3532000</v>
      </c>
      <c r="BM2932">
        <v>2454800</v>
      </c>
      <c r="BN2932">
        <v>2467000</v>
      </c>
      <c r="BO2932">
        <v>4922200</v>
      </c>
      <c r="BP2932">
        <v>3462500</v>
      </c>
      <c r="BQ2932">
        <v>4442700</v>
      </c>
      <c r="BR2932">
        <v>4213800</v>
      </c>
      <c r="BS2932">
        <v>4050500</v>
      </c>
      <c r="BT2932">
        <v>2519500</v>
      </c>
      <c r="BU2932">
        <v>2907700</v>
      </c>
      <c r="BV2932">
        <v>3875100</v>
      </c>
      <c r="BW2932">
        <v>3090900</v>
      </c>
      <c r="BX2932">
        <v>1</v>
      </c>
      <c r="BY2932">
        <v>0</v>
      </c>
      <c r="BZ2932">
        <v>1</v>
      </c>
      <c r="CA2932">
        <v>1</v>
      </c>
      <c r="CB2932">
        <v>1</v>
      </c>
      <c r="CC2932">
        <v>1</v>
      </c>
      <c r="CD2932">
        <v>1</v>
      </c>
      <c r="CE2932">
        <v>1</v>
      </c>
      <c r="CF2932">
        <v>1</v>
      </c>
      <c r="CG2932">
        <v>1</v>
      </c>
      <c r="CH2932">
        <v>1</v>
      </c>
      <c r="CI2932">
        <v>0</v>
      </c>
      <c r="CJ2932">
        <v>10</v>
      </c>
      <c r="CN2932">
        <v>1996</v>
      </c>
      <c r="CO2932">
        <v>12590</v>
      </c>
      <c r="CP2932" t="b">
        <v>1</v>
      </c>
      <c r="CQ2932">
        <v>13129</v>
      </c>
      <c r="CR2932" t="s">
        <v>17419</v>
      </c>
      <c r="CS2932" t="s">
        <v>17420</v>
      </c>
      <c r="CT2932">
        <v>129885</v>
      </c>
    </row>
    <row r="2933" spans="1:98">
      <c r="A2933" t="s">
        <v>23254</v>
      </c>
      <c r="B2933" t="s">
        <v>33971</v>
      </c>
      <c r="C2933" t="s">
        <v>28088</v>
      </c>
      <c r="D2933" s="4" t="s">
        <v>28759</v>
      </c>
      <c r="E2933" s="4" t="s">
        <v>30589</v>
      </c>
      <c r="F2933" s="4">
        <v>1</v>
      </c>
      <c r="G2933" s="4">
        <v>2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829180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>
        <v>3</v>
      </c>
      <c r="U2933">
        <v>1</v>
      </c>
      <c r="V2933">
        <v>0</v>
      </c>
      <c r="W2933">
        <v>1</v>
      </c>
      <c r="X2933">
        <v>2</v>
      </c>
      <c r="Y2933">
        <v>2</v>
      </c>
      <c r="Z2933">
        <v>2</v>
      </c>
      <c r="AA2933">
        <v>2</v>
      </c>
      <c r="AB2933">
        <v>1</v>
      </c>
      <c r="AC2933">
        <v>2</v>
      </c>
      <c r="AD2933">
        <v>1</v>
      </c>
      <c r="AE2933">
        <v>0</v>
      </c>
      <c r="AF2933">
        <v>1</v>
      </c>
      <c r="AG2933">
        <v>95.114000000000004</v>
      </c>
      <c r="AH2933" t="s">
        <v>17421</v>
      </c>
      <c r="AI2933">
        <v>1</v>
      </c>
      <c r="AJ2933">
        <v>15</v>
      </c>
      <c r="AK2933">
        <v>0</v>
      </c>
      <c r="AL2933">
        <v>3.6520000000000001</v>
      </c>
      <c r="AM2933" t="s">
        <v>1184</v>
      </c>
      <c r="AN2933" t="s">
        <v>1184</v>
      </c>
      <c r="AO2933" t="s">
        <v>1184</v>
      </c>
      <c r="AP2933" t="s">
        <v>93</v>
      </c>
      <c r="AQ2933" t="s">
        <v>1184</v>
      </c>
      <c r="AR2933" t="s">
        <v>93</v>
      </c>
      <c r="AS2933" t="s">
        <v>1184</v>
      </c>
      <c r="AT2933" t="s">
        <v>1184</v>
      </c>
      <c r="AU2933" t="s">
        <v>1184</v>
      </c>
      <c r="AV2933" t="s">
        <v>93</v>
      </c>
      <c r="AW2933" t="s">
        <v>1184</v>
      </c>
      <c r="AX2933" t="s">
        <v>1184</v>
      </c>
      <c r="AY2933">
        <v>2.7</v>
      </c>
      <c r="AZ2933">
        <v>0</v>
      </c>
      <c r="BA2933">
        <v>2.7</v>
      </c>
      <c r="BB2933">
        <v>3.9</v>
      </c>
      <c r="BC2933">
        <v>3.9</v>
      </c>
      <c r="BD2933">
        <v>3.9</v>
      </c>
      <c r="BE2933">
        <v>3.9</v>
      </c>
      <c r="BF2933">
        <v>1.2</v>
      </c>
      <c r="BG2933">
        <v>3.9</v>
      </c>
      <c r="BH2933">
        <v>2.7</v>
      </c>
      <c r="BI2933">
        <v>0</v>
      </c>
      <c r="BJ2933">
        <v>2.7</v>
      </c>
      <c r="BK2933">
        <v>8975700</v>
      </c>
      <c r="BL2933">
        <v>890960</v>
      </c>
      <c r="BM2933">
        <v>0</v>
      </c>
      <c r="BN2933">
        <v>690920</v>
      </c>
      <c r="BO2933">
        <v>1845900</v>
      </c>
      <c r="BP2933">
        <v>995680</v>
      </c>
      <c r="BQ2933">
        <v>1026400</v>
      </c>
      <c r="BR2933">
        <v>868550</v>
      </c>
      <c r="BS2933">
        <v>0</v>
      </c>
      <c r="BT2933">
        <v>815650</v>
      </c>
      <c r="BU2933">
        <v>741880</v>
      </c>
      <c r="BV2933">
        <v>0</v>
      </c>
      <c r="BW2933">
        <v>1099800</v>
      </c>
      <c r="BX2933">
        <v>0</v>
      </c>
      <c r="BY2933">
        <v>0</v>
      </c>
      <c r="BZ2933">
        <v>0</v>
      </c>
      <c r="CA2933">
        <v>1</v>
      </c>
      <c r="CB2933">
        <v>0</v>
      </c>
      <c r="CC2933">
        <v>1</v>
      </c>
      <c r="CD2933">
        <v>0</v>
      </c>
      <c r="CE2933">
        <v>0</v>
      </c>
      <c r="CF2933">
        <v>0</v>
      </c>
      <c r="CG2933">
        <v>1</v>
      </c>
      <c r="CH2933">
        <v>0</v>
      </c>
      <c r="CI2933">
        <v>0</v>
      </c>
      <c r="CJ2933">
        <v>3</v>
      </c>
      <c r="CN2933">
        <v>2000</v>
      </c>
      <c r="CO2933" t="s">
        <v>17422</v>
      </c>
      <c r="CP2933" t="s">
        <v>6002</v>
      </c>
      <c r="CQ2933" t="s">
        <v>17423</v>
      </c>
      <c r="CR2933" t="s">
        <v>17424</v>
      </c>
      <c r="CS2933" t="s">
        <v>17425</v>
      </c>
      <c r="CT2933" t="s">
        <v>17426</v>
      </c>
    </row>
    <row r="2934" spans="1:98">
      <c r="A2934" t="s">
        <v>23255</v>
      </c>
      <c r="B2934" t="s">
        <v>33972</v>
      </c>
      <c r="C2934" t="s">
        <v>28089</v>
      </c>
      <c r="D2934" s="4" t="s">
        <v>28759</v>
      </c>
      <c r="E2934" s="4" t="s">
        <v>30590</v>
      </c>
      <c r="F2934" s="4">
        <v>4</v>
      </c>
      <c r="G2934" s="4">
        <v>1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372400</v>
      </c>
      <c r="Q2934" s="3">
        <v>0</v>
      </c>
      <c r="R2934" s="3">
        <v>0</v>
      </c>
      <c r="S2934" s="3">
        <v>0</v>
      </c>
      <c r="T2934">
        <v>5</v>
      </c>
      <c r="U2934">
        <v>1</v>
      </c>
      <c r="V2934">
        <v>1</v>
      </c>
      <c r="W2934">
        <v>1</v>
      </c>
      <c r="X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70.713999999999999</v>
      </c>
      <c r="AH2934" t="s">
        <v>17427</v>
      </c>
      <c r="AI2934">
        <v>1</v>
      </c>
      <c r="AJ2934">
        <v>9</v>
      </c>
      <c r="AK2934">
        <v>7.7907999999999996E-3</v>
      </c>
      <c r="AL2934">
        <v>1.6614</v>
      </c>
      <c r="AM2934" t="s">
        <v>1184</v>
      </c>
      <c r="AN2934" t="s">
        <v>93</v>
      </c>
      <c r="AO2934" t="s">
        <v>1184</v>
      </c>
      <c r="AP2934" t="s">
        <v>1184</v>
      </c>
      <c r="AQ2934" t="s">
        <v>1184</v>
      </c>
      <c r="AR2934" t="s">
        <v>1184</v>
      </c>
      <c r="AS2934" t="s">
        <v>1184</v>
      </c>
      <c r="AT2934" t="s">
        <v>1184</v>
      </c>
      <c r="AU2934" t="s">
        <v>1184</v>
      </c>
      <c r="AV2934" t="s">
        <v>1184</v>
      </c>
      <c r="AW2934" t="s">
        <v>1184</v>
      </c>
      <c r="AX2934" t="s">
        <v>1184</v>
      </c>
      <c r="AY2934">
        <v>2.6</v>
      </c>
      <c r="AZ2934">
        <v>2.6</v>
      </c>
      <c r="BA2934">
        <v>2.6</v>
      </c>
      <c r="BB2934">
        <v>0</v>
      </c>
      <c r="BC2934">
        <v>0</v>
      </c>
      <c r="BD2934">
        <v>0</v>
      </c>
      <c r="BE2934">
        <v>2.6</v>
      </c>
      <c r="BF2934">
        <v>2.6</v>
      </c>
      <c r="BG2934">
        <v>2.6</v>
      </c>
      <c r="BH2934">
        <v>2.6</v>
      </c>
      <c r="BI2934">
        <v>2.6</v>
      </c>
      <c r="BJ2934">
        <v>2.6</v>
      </c>
      <c r="BK2934">
        <v>5275400</v>
      </c>
      <c r="BL2934">
        <v>257720</v>
      </c>
      <c r="BM2934">
        <v>383650</v>
      </c>
      <c r="BN2934">
        <v>490570</v>
      </c>
      <c r="BO2934">
        <v>0</v>
      </c>
      <c r="BP2934">
        <v>0</v>
      </c>
      <c r="BQ2934">
        <v>0</v>
      </c>
      <c r="BR2934">
        <v>614700</v>
      </c>
      <c r="BS2934">
        <v>970810</v>
      </c>
      <c r="BT2934">
        <v>330750</v>
      </c>
      <c r="BU2934">
        <v>524530</v>
      </c>
      <c r="BV2934">
        <v>1074000</v>
      </c>
      <c r="BW2934">
        <v>628660</v>
      </c>
      <c r="BX2934">
        <v>0</v>
      </c>
      <c r="BY2934">
        <v>1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1</v>
      </c>
      <c r="CN2934">
        <v>2002</v>
      </c>
      <c r="CO2934">
        <v>8463</v>
      </c>
      <c r="CP2934" t="b">
        <v>1</v>
      </c>
      <c r="CQ2934">
        <v>8813</v>
      </c>
      <c r="CR2934" t="s">
        <v>17428</v>
      </c>
      <c r="CS2934">
        <v>84747</v>
      </c>
      <c r="CT2934">
        <v>84747</v>
      </c>
    </row>
    <row r="2935" spans="1:98">
      <c r="A2935" t="s">
        <v>23256</v>
      </c>
      <c r="B2935" t="s">
        <v>33973</v>
      </c>
      <c r="C2935" t="s">
        <v>28090</v>
      </c>
      <c r="D2935" s="4" t="s">
        <v>28759</v>
      </c>
      <c r="E2935" s="4" t="s">
        <v>30591</v>
      </c>
      <c r="F2935" s="4">
        <v>1</v>
      </c>
      <c r="G2935" s="4">
        <v>2</v>
      </c>
      <c r="H2935" s="3">
        <v>0</v>
      </c>
      <c r="I2935" s="3">
        <v>4031900</v>
      </c>
      <c r="J2935" s="3">
        <v>4198300</v>
      </c>
      <c r="K2935" s="3">
        <v>5132500</v>
      </c>
      <c r="L2935" s="3">
        <v>4827700</v>
      </c>
      <c r="M2935" s="3">
        <v>4402900</v>
      </c>
      <c r="N2935" s="3">
        <v>5573000</v>
      </c>
      <c r="O2935" s="3">
        <v>4858300</v>
      </c>
      <c r="P2935" s="3">
        <v>3821800</v>
      </c>
      <c r="Q2935" s="3">
        <v>4241600</v>
      </c>
      <c r="R2935" s="3">
        <v>3847800</v>
      </c>
      <c r="S2935" s="3">
        <v>4652200</v>
      </c>
      <c r="T2935">
        <v>2</v>
      </c>
      <c r="U2935">
        <v>1</v>
      </c>
      <c r="V2935">
        <v>2</v>
      </c>
      <c r="W2935">
        <v>2</v>
      </c>
      <c r="X2935">
        <v>2</v>
      </c>
      <c r="Y2935">
        <v>2</v>
      </c>
      <c r="Z2935">
        <v>2</v>
      </c>
      <c r="AA2935">
        <v>2</v>
      </c>
      <c r="AB2935">
        <v>2</v>
      </c>
      <c r="AC2935">
        <v>2</v>
      </c>
      <c r="AD2935">
        <v>2</v>
      </c>
      <c r="AE2935">
        <v>2</v>
      </c>
      <c r="AF2935">
        <v>2</v>
      </c>
      <c r="AG2935">
        <v>15.224</v>
      </c>
      <c r="AH2935" t="s">
        <v>17429</v>
      </c>
      <c r="AI2935">
        <v>1</v>
      </c>
      <c r="AJ2935">
        <v>27</v>
      </c>
      <c r="AK2935">
        <v>0</v>
      </c>
      <c r="AL2935">
        <v>8.0662000000000003</v>
      </c>
      <c r="AM2935" t="s">
        <v>93</v>
      </c>
      <c r="AN2935" t="s">
        <v>93</v>
      </c>
      <c r="AO2935" t="s">
        <v>93</v>
      </c>
      <c r="AP2935" t="s">
        <v>93</v>
      </c>
      <c r="AQ2935" t="s">
        <v>93</v>
      </c>
      <c r="AR2935" t="s">
        <v>93</v>
      </c>
      <c r="AS2935" t="s">
        <v>93</v>
      </c>
      <c r="AT2935" t="s">
        <v>93</v>
      </c>
      <c r="AU2935" t="s">
        <v>93</v>
      </c>
      <c r="AV2935" t="s">
        <v>93</v>
      </c>
      <c r="AW2935" t="s">
        <v>93</v>
      </c>
      <c r="AX2935" t="s">
        <v>93</v>
      </c>
      <c r="AY2935">
        <v>12.6</v>
      </c>
      <c r="AZ2935">
        <v>26.7</v>
      </c>
      <c r="BA2935">
        <v>26.7</v>
      </c>
      <c r="BB2935">
        <v>26.7</v>
      </c>
      <c r="BC2935">
        <v>26.7</v>
      </c>
      <c r="BD2935">
        <v>26.7</v>
      </c>
      <c r="BE2935">
        <v>26.7</v>
      </c>
      <c r="BF2935">
        <v>26.7</v>
      </c>
      <c r="BG2935">
        <v>26.7</v>
      </c>
      <c r="BH2935">
        <v>26.7</v>
      </c>
      <c r="BI2935">
        <v>26.7</v>
      </c>
      <c r="BJ2935">
        <v>26.7</v>
      </c>
      <c r="BK2935">
        <v>58713000</v>
      </c>
      <c r="BL2935">
        <v>2226800</v>
      </c>
      <c r="BM2935">
        <v>3294400</v>
      </c>
      <c r="BN2935">
        <v>3207100</v>
      </c>
      <c r="BO2935">
        <v>7775800</v>
      </c>
      <c r="BP2935">
        <v>5225600</v>
      </c>
      <c r="BQ2935">
        <v>6225900</v>
      </c>
      <c r="BR2935">
        <v>6183000</v>
      </c>
      <c r="BS2935">
        <v>7068800</v>
      </c>
      <c r="BT2935">
        <v>3274100</v>
      </c>
      <c r="BU2935">
        <v>4212200</v>
      </c>
      <c r="BV2935">
        <v>5323000</v>
      </c>
      <c r="BW2935">
        <v>4696500</v>
      </c>
      <c r="BX2935">
        <v>1</v>
      </c>
      <c r="BY2935">
        <v>1</v>
      </c>
      <c r="BZ2935">
        <v>1</v>
      </c>
      <c r="CA2935">
        <v>4</v>
      </c>
      <c r="CB2935">
        <v>4</v>
      </c>
      <c r="CC2935">
        <v>1</v>
      </c>
      <c r="CD2935">
        <v>3</v>
      </c>
      <c r="CE2935">
        <v>1</v>
      </c>
      <c r="CF2935">
        <v>1</v>
      </c>
      <c r="CG2935">
        <v>1</v>
      </c>
      <c r="CH2935">
        <v>2</v>
      </c>
      <c r="CI2935">
        <v>1</v>
      </c>
      <c r="CJ2935">
        <v>21</v>
      </c>
      <c r="CN2935">
        <v>2007</v>
      </c>
      <c r="CO2935" t="s">
        <v>17430</v>
      </c>
      <c r="CP2935" t="s">
        <v>6002</v>
      </c>
      <c r="CQ2935" t="s">
        <v>17431</v>
      </c>
      <c r="CR2935" t="s">
        <v>17432</v>
      </c>
      <c r="CS2935" t="s">
        <v>17433</v>
      </c>
      <c r="CT2935" t="s">
        <v>17434</v>
      </c>
    </row>
    <row r="2936" spans="1:98">
      <c r="A2936" t="s">
        <v>23257</v>
      </c>
      <c r="B2936" t="s">
        <v>33974</v>
      </c>
      <c r="C2936" t="s">
        <v>28091</v>
      </c>
      <c r="D2936" s="4" t="s">
        <v>28759</v>
      </c>
      <c r="E2936" s="4" t="s">
        <v>30592</v>
      </c>
      <c r="F2936" s="4">
        <v>1</v>
      </c>
      <c r="G2936" s="4">
        <v>1</v>
      </c>
      <c r="H2936" s="3">
        <v>0</v>
      </c>
      <c r="I2936" s="3">
        <v>0</v>
      </c>
      <c r="J2936" s="3">
        <v>0</v>
      </c>
      <c r="K2936" s="3">
        <v>920900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>
        <v>2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33.435000000000002</v>
      </c>
      <c r="AH2936" t="s">
        <v>17435</v>
      </c>
      <c r="AI2936">
        <v>1</v>
      </c>
      <c r="AJ2936">
        <v>1</v>
      </c>
      <c r="AK2936">
        <v>7.2687000000000003E-3</v>
      </c>
      <c r="AL2936">
        <v>1.7000999999999999</v>
      </c>
      <c r="AM2936" t="s">
        <v>1184</v>
      </c>
      <c r="AN2936" t="s">
        <v>1184</v>
      </c>
      <c r="AO2936" t="s">
        <v>1184</v>
      </c>
      <c r="AP2936" t="s">
        <v>93</v>
      </c>
      <c r="AQ2936" t="s">
        <v>1184</v>
      </c>
      <c r="AR2936" t="s">
        <v>1184</v>
      </c>
      <c r="AS2936" t="s">
        <v>1184</v>
      </c>
      <c r="AT2936" t="s">
        <v>1184</v>
      </c>
      <c r="AU2936" t="s">
        <v>1184</v>
      </c>
      <c r="AV2936" t="s">
        <v>1184</v>
      </c>
      <c r="AW2936" t="s">
        <v>1184</v>
      </c>
      <c r="AX2936" t="s">
        <v>1184</v>
      </c>
      <c r="AY2936">
        <v>0</v>
      </c>
      <c r="AZ2936">
        <v>0</v>
      </c>
      <c r="BA2936">
        <v>0</v>
      </c>
      <c r="BB2936">
        <v>4.9000000000000004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1347300</v>
      </c>
      <c r="BL2936">
        <v>0</v>
      </c>
      <c r="BM2936">
        <v>0</v>
      </c>
      <c r="BN2936">
        <v>0</v>
      </c>
      <c r="BO2936">
        <v>1347300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1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1</v>
      </c>
      <c r="CN2936">
        <v>2015</v>
      </c>
      <c r="CO2936">
        <v>14133</v>
      </c>
      <c r="CP2936" t="b">
        <v>1</v>
      </c>
      <c r="CQ2936">
        <v>14735</v>
      </c>
      <c r="CR2936">
        <v>173957</v>
      </c>
      <c r="CS2936">
        <v>147439</v>
      </c>
      <c r="CT2936">
        <v>147439</v>
      </c>
    </row>
    <row r="2937" spans="1:98">
      <c r="A2937" t="s">
        <v>23258</v>
      </c>
      <c r="B2937" t="s">
        <v>33975</v>
      </c>
      <c r="C2937" t="s">
        <v>28092</v>
      </c>
      <c r="D2937" s="4" t="s">
        <v>28759</v>
      </c>
      <c r="E2937" s="4" t="s">
        <v>25003</v>
      </c>
      <c r="F2937" s="4">
        <v>1</v>
      </c>
      <c r="G2937" s="4">
        <v>2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3364500</v>
      </c>
      <c r="O2937" s="3">
        <v>3023500</v>
      </c>
      <c r="P2937" s="3">
        <v>3358100</v>
      </c>
      <c r="Q2937" s="3">
        <v>9856800</v>
      </c>
      <c r="R2937" s="3">
        <v>5570300</v>
      </c>
      <c r="S2937" s="3">
        <v>14411000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3</v>
      </c>
      <c r="AB2937">
        <v>2</v>
      </c>
      <c r="AC2937">
        <v>3</v>
      </c>
      <c r="AD2937">
        <v>5</v>
      </c>
      <c r="AE2937">
        <v>3</v>
      </c>
      <c r="AF2937">
        <v>6</v>
      </c>
      <c r="AG2937">
        <v>59.225000000000001</v>
      </c>
      <c r="AH2937">
        <v>514</v>
      </c>
      <c r="AI2937">
        <v>1</v>
      </c>
      <c r="AJ2937">
        <v>26</v>
      </c>
      <c r="AK2937">
        <v>0</v>
      </c>
      <c r="AL2937">
        <v>15.879</v>
      </c>
      <c r="AM2937" t="s">
        <v>1184</v>
      </c>
      <c r="AN2937" t="s">
        <v>1184</v>
      </c>
      <c r="AO2937" t="s">
        <v>1184</v>
      </c>
      <c r="AP2937" t="s">
        <v>1184</v>
      </c>
      <c r="AQ2937" t="s">
        <v>1184</v>
      </c>
      <c r="AR2937" t="s">
        <v>1184</v>
      </c>
      <c r="AS2937" t="s">
        <v>1184</v>
      </c>
      <c r="AT2937" t="s">
        <v>1184</v>
      </c>
      <c r="AU2937" t="s">
        <v>1184</v>
      </c>
      <c r="AV2937" t="s">
        <v>93</v>
      </c>
      <c r="AW2937" t="s">
        <v>93</v>
      </c>
      <c r="AX2937" t="s">
        <v>93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10.9</v>
      </c>
      <c r="BF2937">
        <v>7</v>
      </c>
      <c r="BG2937">
        <v>10.9</v>
      </c>
      <c r="BH2937">
        <v>16.7</v>
      </c>
      <c r="BI2937">
        <v>10.9</v>
      </c>
      <c r="BJ2937">
        <v>18.7</v>
      </c>
      <c r="BK2937">
        <v>42419000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3146700</v>
      </c>
      <c r="BS2937">
        <v>2375500</v>
      </c>
      <c r="BT2937">
        <v>2412800</v>
      </c>
      <c r="BU2937">
        <v>9951100</v>
      </c>
      <c r="BV2937">
        <v>8720000</v>
      </c>
      <c r="BW2937">
        <v>15812000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4</v>
      </c>
      <c r="CH2937">
        <v>1</v>
      </c>
      <c r="CI2937">
        <v>8</v>
      </c>
      <c r="CJ2937">
        <v>13</v>
      </c>
      <c r="CN2937">
        <v>2021</v>
      </c>
      <c r="CO2937" t="s">
        <v>17436</v>
      </c>
      <c r="CP2937" t="s">
        <v>414</v>
      </c>
      <c r="CQ2937" t="s">
        <v>17437</v>
      </c>
      <c r="CR2937" t="s">
        <v>17438</v>
      </c>
      <c r="CS2937" t="s">
        <v>17439</v>
      </c>
      <c r="CT2937" t="s">
        <v>17440</v>
      </c>
    </row>
    <row r="2938" spans="1:98">
      <c r="A2938" t="s">
        <v>23259</v>
      </c>
      <c r="B2938" t="s">
        <v>33976</v>
      </c>
      <c r="C2938" t="s">
        <v>28093</v>
      </c>
      <c r="D2938" s="4" t="s">
        <v>28759</v>
      </c>
      <c r="E2938" s="4" t="s">
        <v>30593</v>
      </c>
      <c r="F2938" s="4">
        <v>1</v>
      </c>
      <c r="G2938" s="4">
        <v>1</v>
      </c>
      <c r="H2938" s="3">
        <v>0</v>
      </c>
      <c r="I2938" s="3">
        <v>0</v>
      </c>
      <c r="J2938" s="3">
        <v>10546000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>
        <v>3</v>
      </c>
      <c r="U2938">
        <v>0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4.5266999999999999</v>
      </c>
      <c r="AH2938" t="s">
        <v>17441</v>
      </c>
      <c r="AI2938">
        <v>1</v>
      </c>
      <c r="AJ2938">
        <v>2</v>
      </c>
      <c r="AK2938">
        <v>3.7249000000000002E-3</v>
      </c>
      <c r="AL2938">
        <v>1.9599</v>
      </c>
      <c r="AM2938" t="s">
        <v>1184</v>
      </c>
      <c r="AN2938" t="s">
        <v>1184</v>
      </c>
      <c r="AO2938" t="s">
        <v>93</v>
      </c>
      <c r="AP2938" t="s">
        <v>1184</v>
      </c>
      <c r="AQ2938" t="s">
        <v>1184</v>
      </c>
      <c r="AR2938" t="s">
        <v>1184</v>
      </c>
      <c r="AS2938" t="s">
        <v>1184</v>
      </c>
      <c r="AT2938" t="s">
        <v>1184</v>
      </c>
      <c r="AU2938" t="s">
        <v>1184</v>
      </c>
      <c r="AV2938" t="s">
        <v>1184</v>
      </c>
      <c r="AW2938" t="s">
        <v>93</v>
      </c>
      <c r="AX2938" t="s">
        <v>1184</v>
      </c>
      <c r="AY2938">
        <v>0</v>
      </c>
      <c r="AZ2938">
        <v>0</v>
      </c>
      <c r="BA2938">
        <v>45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45</v>
      </c>
      <c r="BJ2938">
        <v>0</v>
      </c>
      <c r="BK2938">
        <v>26863000</v>
      </c>
      <c r="BL2938">
        <v>0</v>
      </c>
      <c r="BM2938">
        <v>0</v>
      </c>
      <c r="BN2938">
        <v>8942800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17920000</v>
      </c>
      <c r="BW2938">
        <v>0</v>
      </c>
      <c r="BX2938">
        <v>0</v>
      </c>
      <c r="BY2938">
        <v>0</v>
      </c>
      <c r="BZ2938">
        <v>1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1</v>
      </c>
      <c r="CI2938">
        <v>0</v>
      </c>
      <c r="CJ2938">
        <v>2</v>
      </c>
      <c r="CN2938">
        <v>2022</v>
      </c>
      <c r="CO2938">
        <v>2425</v>
      </c>
      <c r="CP2938" t="b">
        <v>1</v>
      </c>
      <c r="CQ2938">
        <v>2532</v>
      </c>
      <c r="CR2938" t="s">
        <v>17442</v>
      </c>
      <c r="CS2938" t="s">
        <v>17443</v>
      </c>
      <c r="CT2938">
        <v>24468</v>
      </c>
    </row>
    <row r="2939" spans="1:98">
      <c r="A2939" t="s">
        <v>23260</v>
      </c>
      <c r="B2939" t="s">
        <v>33977</v>
      </c>
      <c r="C2939" t="s">
        <v>28094</v>
      </c>
      <c r="D2939" s="4" t="s">
        <v>28759</v>
      </c>
      <c r="E2939" s="4" t="s">
        <v>30594</v>
      </c>
      <c r="F2939" s="4">
        <v>1</v>
      </c>
      <c r="G2939" s="4">
        <v>1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1096200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>
        <v>4</v>
      </c>
      <c r="U2939">
        <v>1</v>
      </c>
      <c r="V2939">
        <v>0</v>
      </c>
      <c r="W2939">
        <v>0</v>
      </c>
      <c r="X2939">
        <v>1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1</v>
      </c>
      <c r="AE2939">
        <v>1</v>
      </c>
      <c r="AF2939">
        <v>0</v>
      </c>
      <c r="AG2939">
        <v>4.7304000000000004</v>
      </c>
      <c r="AH2939" t="s">
        <v>17444</v>
      </c>
      <c r="AI2939">
        <v>1</v>
      </c>
      <c r="AJ2939">
        <v>5</v>
      </c>
      <c r="AK2939">
        <v>5.4022999999999996E-3</v>
      </c>
      <c r="AL2939">
        <v>1.8398000000000001</v>
      </c>
      <c r="AM2939" t="s">
        <v>93</v>
      </c>
      <c r="AN2939" t="s">
        <v>1184</v>
      </c>
      <c r="AO2939" t="s">
        <v>1184</v>
      </c>
      <c r="AP2939" t="s">
        <v>93</v>
      </c>
      <c r="AQ2939" t="s">
        <v>1184</v>
      </c>
      <c r="AR2939" t="s">
        <v>93</v>
      </c>
      <c r="AS2939" t="s">
        <v>1184</v>
      </c>
      <c r="AT2939" t="s">
        <v>1184</v>
      </c>
      <c r="AU2939" t="s">
        <v>1184</v>
      </c>
      <c r="AV2939" t="s">
        <v>93</v>
      </c>
      <c r="AW2939" t="s">
        <v>1184</v>
      </c>
      <c r="AX2939" t="s">
        <v>1184</v>
      </c>
      <c r="AY2939">
        <v>46.5</v>
      </c>
      <c r="AZ2939">
        <v>0</v>
      </c>
      <c r="BA2939">
        <v>0</v>
      </c>
      <c r="BB2939">
        <v>46.5</v>
      </c>
      <c r="BC2939">
        <v>0</v>
      </c>
      <c r="BD2939">
        <v>46.5</v>
      </c>
      <c r="BE2939">
        <v>0</v>
      </c>
      <c r="BF2939">
        <v>0</v>
      </c>
      <c r="BG2939">
        <v>0</v>
      </c>
      <c r="BH2939">
        <v>46.5</v>
      </c>
      <c r="BI2939">
        <v>46.5</v>
      </c>
      <c r="BJ2939">
        <v>0</v>
      </c>
      <c r="BK2939">
        <v>6162000</v>
      </c>
      <c r="BL2939">
        <v>808100</v>
      </c>
      <c r="BM2939">
        <v>0</v>
      </c>
      <c r="BN2939">
        <v>0</v>
      </c>
      <c r="BO2939">
        <v>1453600</v>
      </c>
      <c r="BP2939">
        <v>0</v>
      </c>
      <c r="BQ2939">
        <v>1356900</v>
      </c>
      <c r="BR2939">
        <v>0</v>
      </c>
      <c r="BS2939">
        <v>0</v>
      </c>
      <c r="BT2939">
        <v>0</v>
      </c>
      <c r="BU2939">
        <v>1030900</v>
      </c>
      <c r="BV2939">
        <v>1512500</v>
      </c>
      <c r="BW2939">
        <v>0</v>
      </c>
      <c r="BX2939">
        <v>1</v>
      </c>
      <c r="BY2939">
        <v>0</v>
      </c>
      <c r="BZ2939">
        <v>0</v>
      </c>
      <c r="CA2939">
        <v>1</v>
      </c>
      <c r="CB2939">
        <v>0</v>
      </c>
      <c r="CC2939">
        <v>1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3</v>
      </c>
      <c r="CN2939">
        <v>2023</v>
      </c>
      <c r="CO2939">
        <v>2690</v>
      </c>
      <c r="CP2939" t="b">
        <v>1</v>
      </c>
      <c r="CQ2939">
        <v>2810</v>
      </c>
      <c r="CR2939" t="s">
        <v>17445</v>
      </c>
      <c r="CS2939" t="s">
        <v>17446</v>
      </c>
      <c r="CT2939">
        <v>26916</v>
      </c>
    </row>
    <row r="2940" spans="1:98">
      <c r="A2940" t="s">
        <v>23261</v>
      </c>
      <c r="B2940" t="s">
        <v>33978</v>
      </c>
      <c r="C2940" t="s">
        <v>28095</v>
      </c>
      <c r="D2940" s="4" t="s">
        <v>28759</v>
      </c>
      <c r="E2940" s="4" t="s">
        <v>30595</v>
      </c>
      <c r="F2940" s="4">
        <v>1</v>
      </c>
      <c r="G2940" s="4">
        <v>1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>
        <v>2</v>
      </c>
      <c r="U2940">
        <v>0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  <c r="AG2940">
        <v>9.3683999999999994</v>
      </c>
      <c r="AH2940" t="s">
        <v>17447</v>
      </c>
      <c r="AI2940">
        <v>1</v>
      </c>
      <c r="AJ2940">
        <v>12</v>
      </c>
      <c r="AK2940">
        <v>0</v>
      </c>
      <c r="AL2940">
        <v>6.8030999999999997</v>
      </c>
      <c r="AM2940" t="s">
        <v>1184</v>
      </c>
      <c r="AN2940" t="s">
        <v>93</v>
      </c>
      <c r="AO2940" t="s">
        <v>93</v>
      </c>
      <c r="AP2940" t="s">
        <v>93</v>
      </c>
      <c r="AQ2940" t="s">
        <v>1184</v>
      </c>
      <c r="AR2940" t="s">
        <v>93</v>
      </c>
      <c r="AS2940" t="s">
        <v>93</v>
      </c>
      <c r="AT2940" t="s">
        <v>1184</v>
      </c>
      <c r="AU2940" t="s">
        <v>1184</v>
      </c>
      <c r="AV2940" t="s">
        <v>93</v>
      </c>
      <c r="AW2940" t="s">
        <v>93</v>
      </c>
      <c r="AX2940" t="s">
        <v>93</v>
      </c>
      <c r="AY2940">
        <v>0</v>
      </c>
      <c r="AZ2940">
        <v>14</v>
      </c>
      <c r="BA2940">
        <v>14</v>
      </c>
      <c r="BB2940">
        <v>14</v>
      </c>
      <c r="BC2940">
        <v>14</v>
      </c>
      <c r="BD2940">
        <v>14</v>
      </c>
      <c r="BE2940">
        <v>14</v>
      </c>
      <c r="BF2940">
        <v>14</v>
      </c>
      <c r="BG2940">
        <v>14</v>
      </c>
      <c r="BH2940">
        <v>14</v>
      </c>
      <c r="BI2940">
        <v>14</v>
      </c>
      <c r="BJ2940">
        <v>14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N2940">
        <v>2026</v>
      </c>
      <c r="CO2940">
        <v>19013</v>
      </c>
      <c r="CP2940" t="b">
        <v>1</v>
      </c>
      <c r="CQ2940" t="s">
        <v>17448</v>
      </c>
      <c r="CR2940" t="s">
        <v>17449</v>
      </c>
      <c r="CS2940" t="s">
        <v>17450</v>
      </c>
      <c r="CT2940">
        <v>196920</v>
      </c>
    </row>
    <row r="2941" spans="1:98">
      <c r="A2941" t="s">
        <v>23262</v>
      </c>
      <c r="B2941" t="s">
        <v>33979</v>
      </c>
      <c r="C2941" t="s">
        <v>28096</v>
      </c>
      <c r="D2941" s="4" t="s">
        <v>28759</v>
      </c>
      <c r="E2941" s="4" t="s">
        <v>25004</v>
      </c>
      <c r="F2941" s="4">
        <v>1</v>
      </c>
      <c r="G2941" s="4">
        <v>4</v>
      </c>
      <c r="H2941" s="3">
        <v>0</v>
      </c>
      <c r="I2941" s="3">
        <v>0</v>
      </c>
      <c r="J2941" s="3">
        <v>0</v>
      </c>
      <c r="K2941" s="3">
        <v>1437900</v>
      </c>
      <c r="L2941" s="3">
        <v>1439500</v>
      </c>
      <c r="M2941" s="3">
        <v>1315700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>
        <v>2</v>
      </c>
      <c r="U2941">
        <v>1</v>
      </c>
      <c r="V2941">
        <v>1</v>
      </c>
      <c r="W2941">
        <v>1</v>
      </c>
      <c r="X2941">
        <v>2</v>
      </c>
      <c r="Y2941">
        <v>2</v>
      </c>
      <c r="Z2941">
        <v>2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210.71</v>
      </c>
      <c r="AH2941" t="s">
        <v>17451</v>
      </c>
      <c r="AI2941">
        <v>1</v>
      </c>
      <c r="AJ2941">
        <v>15</v>
      </c>
      <c r="AK2941">
        <v>1.2045000000000001E-3</v>
      </c>
      <c r="AL2941">
        <v>2.4365999999999999</v>
      </c>
      <c r="AM2941" t="s">
        <v>93</v>
      </c>
      <c r="AN2941" t="s">
        <v>93</v>
      </c>
      <c r="AO2941" t="s">
        <v>93</v>
      </c>
      <c r="AP2941" t="s">
        <v>93</v>
      </c>
      <c r="AQ2941" t="s">
        <v>93</v>
      </c>
      <c r="AR2941" t="s">
        <v>93</v>
      </c>
      <c r="AS2941" t="s">
        <v>1184</v>
      </c>
      <c r="AT2941" t="s">
        <v>1184</v>
      </c>
      <c r="AU2941" t="s">
        <v>1184</v>
      </c>
      <c r="AV2941" t="s">
        <v>93</v>
      </c>
      <c r="AW2941" t="s">
        <v>93</v>
      </c>
      <c r="AX2941" t="s">
        <v>93</v>
      </c>
      <c r="AY2941">
        <v>0.4</v>
      </c>
      <c r="AZ2941">
        <v>0.4</v>
      </c>
      <c r="BA2941">
        <v>0.4</v>
      </c>
      <c r="BB2941">
        <v>1.3</v>
      </c>
      <c r="BC2941">
        <v>1.3</v>
      </c>
      <c r="BD2941">
        <v>1.3</v>
      </c>
      <c r="BE2941">
        <v>0.4</v>
      </c>
      <c r="BF2941">
        <v>0.4</v>
      </c>
      <c r="BG2941">
        <v>0.4</v>
      </c>
      <c r="BH2941">
        <v>0.4</v>
      </c>
      <c r="BI2941">
        <v>0.4</v>
      </c>
      <c r="BJ2941">
        <v>0.4</v>
      </c>
      <c r="BK2941">
        <v>12079000</v>
      </c>
      <c r="BL2941">
        <v>714370</v>
      </c>
      <c r="BM2941">
        <v>589830</v>
      </c>
      <c r="BN2941">
        <v>788160</v>
      </c>
      <c r="BO2941">
        <v>2182400</v>
      </c>
      <c r="BP2941">
        <v>1497100</v>
      </c>
      <c r="BQ2941">
        <v>1536500</v>
      </c>
      <c r="BR2941">
        <v>691270</v>
      </c>
      <c r="BS2941">
        <v>857800</v>
      </c>
      <c r="BT2941">
        <v>671010</v>
      </c>
      <c r="BU2941">
        <v>723450</v>
      </c>
      <c r="BV2941">
        <v>1037300</v>
      </c>
      <c r="BW2941">
        <v>789570</v>
      </c>
      <c r="BX2941">
        <v>1</v>
      </c>
      <c r="BY2941">
        <v>1</v>
      </c>
      <c r="BZ2941">
        <v>2</v>
      </c>
      <c r="CA2941">
        <v>1</v>
      </c>
      <c r="CB2941">
        <v>1</v>
      </c>
      <c r="CC2941">
        <v>2</v>
      </c>
      <c r="CD2941">
        <v>0</v>
      </c>
      <c r="CE2941">
        <v>0</v>
      </c>
      <c r="CF2941">
        <v>0</v>
      </c>
      <c r="CG2941">
        <v>1</v>
      </c>
      <c r="CH2941">
        <v>1</v>
      </c>
      <c r="CI2941">
        <v>1</v>
      </c>
      <c r="CJ2941">
        <v>11</v>
      </c>
      <c r="CN2941">
        <v>2029</v>
      </c>
      <c r="CO2941" t="s">
        <v>17452</v>
      </c>
      <c r="CP2941" t="s">
        <v>6002</v>
      </c>
      <c r="CQ2941" t="s">
        <v>17453</v>
      </c>
      <c r="CR2941" t="s">
        <v>17454</v>
      </c>
      <c r="CS2941" t="s">
        <v>17455</v>
      </c>
      <c r="CT2941" t="s">
        <v>17456</v>
      </c>
    </row>
    <row r="2942" spans="1:98">
      <c r="A2942" t="s">
        <v>23263</v>
      </c>
      <c r="B2942" t="s">
        <v>33980</v>
      </c>
      <c r="C2942" t="s">
        <v>28097</v>
      </c>
      <c r="D2942" s="4" t="s">
        <v>28759</v>
      </c>
      <c r="E2942" s="4" t="s">
        <v>25005</v>
      </c>
      <c r="F2942" s="4">
        <v>2</v>
      </c>
      <c r="G2942" s="4">
        <v>2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1179600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>
        <v>1</v>
      </c>
      <c r="U2942">
        <v>1</v>
      </c>
      <c r="V2942">
        <v>1</v>
      </c>
      <c r="W2942">
        <v>0</v>
      </c>
      <c r="X2942">
        <v>1</v>
      </c>
      <c r="Y2942">
        <v>0</v>
      </c>
      <c r="Z2942">
        <v>1</v>
      </c>
      <c r="AA2942">
        <v>0</v>
      </c>
      <c r="AB2942">
        <v>1</v>
      </c>
      <c r="AC2942">
        <v>0</v>
      </c>
      <c r="AD2942">
        <v>0</v>
      </c>
      <c r="AE2942">
        <v>1</v>
      </c>
      <c r="AF2942">
        <v>0</v>
      </c>
      <c r="AG2942">
        <v>47.122</v>
      </c>
      <c r="AH2942">
        <v>432</v>
      </c>
      <c r="AI2942">
        <v>1</v>
      </c>
      <c r="AJ2942">
        <v>6</v>
      </c>
      <c r="AK2942">
        <v>6.1899999999999998E-4</v>
      </c>
      <c r="AL2942">
        <v>2.7980999999999998</v>
      </c>
      <c r="AM2942" t="s">
        <v>93</v>
      </c>
      <c r="AN2942" t="s">
        <v>93</v>
      </c>
      <c r="AO2942" t="s">
        <v>1184</v>
      </c>
      <c r="AP2942" t="s">
        <v>93</v>
      </c>
      <c r="AQ2942" t="s">
        <v>1184</v>
      </c>
      <c r="AR2942" t="s">
        <v>93</v>
      </c>
      <c r="AS2942" t="s">
        <v>1184</v>
      </c>
      <c r="AT2942" t="s">
        <v>93</v>
      </c>
      <c r="AU2942" t="s">
        <v>1184</v>
      </c>
      <c r="AV2942" t="s">
        <v>1184</v>
      </c>
      <c r="AW2942" t="s">
        <v>93</v>
      </c>
      <c r="AX2942" t="s">
        <v>1184</v>
      </c>
      <c r="AY2942">
        <v>2.5</v>
      </c>
      <c r="AZ2942">
        <v>2.5</v>
      </c>
      <c r="BA2942">
        <v>0</v>
      </c>
      <c r="BB2942">
        <v>2.5</v>
      </c>
      <c r="BC2942">
        <v>0</v>
      </c>
      <c r="BD2942">
        <v>2.5</v>
      </c>
      <c r="BE2942">
        <v>0</v>
      </c>
      <c r="BF2942">
        <v>2.5</v>
      </c>
      <c r="BG2942">
        <v>0</v>
      </c>
      <c r="BH2942">
        <v>0</v>
      </c>
      <c r="BI2942">
        <v>2.5</v>
      </c>
      <c r="BJ2942">
        <v>0</v>
      </c>
      <c r="BK2942">
        <v>6221600</v>
      </c>
      <c r="BL2942">
        <v>970460</v>
      </c>
      <c r="BM2942">
        <v>796710</v>
      </c>
      <c r="BN2942">
        <v>0</v>
      </c>
      <c r="BO2942">
        <v>1217400</v>
      </c>
      <c r="BP2942">
        <v>0</v>
      </c>
      <c r="BQ2942">
        <v>1460100</v>
      </c>
      <c r="BR2942">
        <v>0</v>
      </c>
      <c r="BS2942">
        <v>1050600</v>
      </c>
      <c r="BT2942">
        <v>0</v>
      </c>
      <c r="BU2942">
        <v>0</v>
      </c>
      <c r="BV2942">
        <v>726240</v>
      </c>
      <c r="BW2942">
        <v>0</v>
      </c>
      <c r="BX2942">
        <v>1</v>
      </c>
      <c r="BY2942">
        <v>1</v>
      </c>
      <c r="BZ2942">
        <v>0</v>
      </c>
      <c r="CA2942">
        <v>1</v>
      </c>
      <c r="CB2942">
        <v>0</v>
      </c>
      <c r="CC2942">
        <v>1</v>
      </c>
      <c r="CD2942">
        <v>0</v>
      </c>
      <c r="CE2942">
        <v>0</v>
      </c>
      <c r="CF2942">
        <v>0</v>
      </c>
      <c r="CG2942">
        <v>0</v>
      </c>
      <c r="CH2942">
        <v>1</v>
      </c>
      <c r="CI2942">
        <v>0</v>
      </c>
      <c r="CJ2942">
        <v>5</v>
      </c>
      <c r="CN2942">
        <v>2036</v>
      </c>
      <c r="CO2942">
        <v>15906</v>
      </c>
      <c r="CP2942" t="b">
        <v>1</v>
      </c>
      <c r="CQ2942">
        <v>16571</v>
      </c>
      <c r="CR2942" t="s">
        <v>17457</v>
      </c>
      <c r="CS2942" t="s">
        <v>17458</v>
      </c>
      <c r="CT2942">
        <v>165632</v>
      </c>
    </row>
    <row r="2943" spans="1:98">
      <c r="A2943" t="s">
        <v>23264</v>
      </c>
      <c r="B2943" t="s">
        <v>33981</v>
      </c>
      <c r="C2943" t="s">
        <v>28098</v>
      </c>
      <c r="D2943" s="4" t="s">
        <v>28759</v>
      </c>
      <c r="E2943" s="4" t="s">
        <v>30596</v>
      </c>
      <c r="F2943" s="4">
        <v>1</v>
      </c>
      <c r="G2943" s="4">
        <v>7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328710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>
        <v>5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0</v>
      </c>
      <c r="AC2943">
        <v>0</v>
      </c>
      <c r="AD2943">
        <v>1</v>
      </c>
      <c r="AE2943">
        <v>1</v>
      </c>
      <c r="AF2943">
        <v>1</v>
      </c>
      <c r="AG2943">
        <v>12.641999999999999</v>
      </c>
      <c r="AH2943" t="s">
        <v>17459</v>
      </c>
      <c r="AI2943">
        <v>1</v>
      </c>
      <c r="AJ2943">
        <v>10</v>
      </c>
      <c r="AK2943">
        <v>0</v>
      </c>
      <c r="AL2943">
        <v>4.3785999999999996</v>
      </c>
      <c r="AM2943" t="s">
        <v>1184</v>
      </c>
      <c r="AN2943" t="s">
        <v>1184</v>
      </c>
      <c r="AO2943" t="s">
        <v>1184</v>
      </c>
      <c r="AP2943" t="s">
        <v>1184</v>
      </c>
      <c r="AQ2943" t="s">
        <v>1184</v>
      </c>
      <c r="AR2943" t="s">
        <v>1184</v>
      </c>
      <c r="AS2943" t="s">
        <v>1184</v>
      </c>
      <c r="AT2943" t="s">
        <v>1184</v>
      </c>
      <c r="AU2943" t="s">
        <v>1184</v>
      </c>
      <c r="AV2943" t="s">
        <v>93</v>
      </c>
      <c r="AW2943" t="s">
        <v>93</v>
      </c>
      <c r="AX2943" t="s">
        <v>93</v>
      </c>
      <c r="AY2943">
        <v>16.100000000000001</v>
      </c>
      <c r="AZ2943">
        <v>16.100000000000001</v>
      </c>
      <c r="BA2943">
        <v>16.100000000000001</v>
      </c>
      <c r="BB2943">
        <v>16.100000000000001</v>
      </c>
      <c r="BC2943">
        <v>16.100000000000001</v>
      </c>
      <c r="BD2943">
        <v>16.100000000000001</v>
      </c>
      <c r="BE2943">
        <v>16.100000000000001</v>
      </c>
      <c r="BF2943">
        <v>0</v>
      </c>
      <c r="BG2943">
        <v>0</v>
      </c>
      <c r="BH2943">
        <v>16.100000000000001</v>
      </c>
      <c r="BI2943">
        <v>16.100000000000001</v>
      </c>
      <c r="BJ2943">
        <v>16.100000000000001</v>
      </c>
      <c r="BK2943">
        <v>5448800</v>
      </c>
      <c r="BL2943">
        <v>429750</v>
      </c>
      <c r="BM2943">
        <v>371310</v>
      </c>
      <c r="BN2943">
        <v>457500</v>
      </c>
      <c r="BO2943">
        <v>416050</v>
      </c>
      <c r="BP2943">
        <v>191600</v>
      </c>
      <c r="BQ2943">
        <v>406890</v>
      </c>
      <c r="BR2943">
        <v>449770</v>
      </c>
      <c r="BS2943">
        <v>0</v>
      </c>
      <c r="BT2943">
        <v>0</v>
      </c>
      <c r="BU2943">
        <v>831620</v>
      </c>
      <c r="BV2943">
        <v>1281500</v>
      </c>
      <c r="BW2943">
        <v>612780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1</v>
      </c>
      <c r="CH2943">
        <v>1</v>
      </c>
      <c r="CI2943">
        <v>1</v>
      </c>
      <c r="CJ2943">
        <v>3</v>
      </c>
      <c r="CN2943">
        <v>2038</v>
      </c>
      <c r="CO2943">
        <v>17829</v>
      </c>
      <c r="CP2943" t="b">
        <v>1</v>
      </c>
      <c r="CQ2943">
        <v>18660</v>
      </c>
      <c r="CR2943" t="s">
        <v>17460</v>
      </c>
      <c r="CS2943" t="s">
        <v>17461</v>
      </c>
      <c r="CT2943">
        <v>184786</v>
      </c>
    </row>
    <row r="2944" spans="1:98">
      <c r="A2944" t="s">
        <v>23265</v>
      </c>
      <c r="B2944" t="s">
        <v>33982</v>
      </c>
      <c r="C2944" t="s">
        <v>28099</v>
      </c>
      <c r="D2944" s="4" t="s">
        <v>28759</v>
      </c>
      <c r="E2944" s="4" t="s">
        <v>25006</v>
      </c>
      <c r="F2944" s="4">
        <v>1</v>
      </c>
      <c r="G2944" s="4">
        <v>1</v>
      </c>
      <c r="H2944" s="3">
        <v>0</v>
      </c>
      <c r="I2944" s="3">
        <v>2425900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>
        <v>1</v>
      </c>
      <c r="U2944">
        <v>1</v>
      </c>
      <c r="V2944">
        <v>2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1</v>
      </c>
      <c r="AF2944">
        <v>1</v>
      </c>
      <c r="AG2944">
        <v>7.8547000000000002</v>
      </c>
      <c r="AH2944">
        <v>76</v>
      </c>
      <c r="AI2944">
        <v>1</v>
      </c>
      <c r="AJ2944">
        <v>7</v>
      </c>
      <c r="AK2944">
        <v>0</v>
      </c>
      <c r="AL2944">
        <v>11.552</v>
      </c>
      <c r="AM2944" t="s">
        <v>93</v>
      </c>
      <c r="AN2944" t="s">
        <v>93</v>
      </c>
      <c r="AO2944" t="s">
        <v>1184</v>
      </c>
      <c r="AP2944" t="s">
        <v>1184</v>
      </c>
      <c r="AQ2944" t="s">
        <v>1184</v>
      </c>
      <c r="AR2944" t="s">
        <v>1184</v>
      </c>
      <c r="AS2944" t="s">
        <v>1184</v>
      </c>
      <c r="AT2944" t="s">
        <v>1184</v>
      </c>
      <c r="AU2944" t="s">
        <v>1184</v>
      </c>
      <c r="AV2944" t="s">
        <v>1184</v>
      </c>
      <c r="AW2944" t="s">
        <v>1184</v>
      </c>
      <c r="AX2944" t="s">
        <v>1184</v>
      </c>
      <c r="AY2944">
        <v>18.399999999999999</v>
      </c>
      <c r="AZ2944">
        <v>59.2</v>
      </c>
      <c r="BA2944">
        <v>18.399999999999999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40.799999999999997</v>
      </c>
      <c r="BI2944">
        <v>18.399999999999999</v>
      </c>
      <c r="BJ2944">
        <v>18.399999999999999</v>
      </c>
      <c r="BK2944">
        <v>5728200</v>
      </c>
      <c r="BL2944">
        <v>1331100</v>
      </c>
      <c r="BM2944">
        <v>2195700</v>
      </c>
      <c r="BN2944">
        <v>449380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1186000</v>
      </c>
      <c r="BV2944">
        <v>264630</v>
      </c>
      <c r="BW2944">
        <v>301500</v>
      </c>
      <c r="BX2944">
        <v>1</v>
      </c>
      <c r="BY2944">
        <v>1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2</v>
      </c>
      <c r="CN2944">
        <v>2041</v>
      </c>
      <c r="CO2944" t="s">
        <v>17462</v>
      </c>
      <c r="CP2944" t="s">
        <v>6002</v>
      </c>
      <c r="CQ2944" t="s">
        <v>17463</v>
      </c>
      <c r="CR2944" t="s">
        <v>17464</v>
      </c>
      <c r="CS2944" t="s">
        <v>17465</v>
      </c>
      <c r="CT2944" t="s">
        <v>17465</v>
      </c>
    </row>
    <row r="2945" spans="1:101">
      <c r="A2945" t="s">
        <v>23266</v>
      </c>
      <c r="B2945" t="s">
        <v>33983</v>
      </c>
      <c r="C2945" t="s">
        <v>28100</v>
      </c>
      <c r="D2945" s="4" t="s">
        <v>28759</v>
      </c>
      <c r="E2945" s="4" t="s">
        <v>30597</v>
      </c>
      <c r="F2945" s="4">
        <v>1</v>
      </c>
      <c r="G2945" s="4">
        <v>1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874740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>
        <v>2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24.870999999999999</v>
      </c>
      <c r="AH2945" t="s">
        <v>17466</v>
      </c>
      <c r="AI2945">
        <v>1</v>
      </c>
      <c r="AJ2945">
        <v>12</v>
      </c>
      <c r="AK2945">
        <v>3.2572999999999999E-4</v>
      </c>
      <c r="AL2945">
        <v>3.4811000000000001</v>
      </c>
      <c r="AM2945" t="s">
        <v>93</v>
      </c>
      <c r="AN2945" t="s">
        <v>1184</v>
      </c>
      <c r="AO2945" t="s">
        <v>1184</v>
      </c>
      <c r="AP2945" t="s">
        <v>93</v>
      </c>
      <c r="AQ2945" t="s">
        <v>93</v>
      </c>
      <c r="AR2945" t="s">
        <v>93</v>
      </c>
      <c r="AS2945" t="s">
        <v>93</v>
      </c>
      <c r="AT2945" t="s">
        <v>93</v>
      </c>
      <c r="AU2945" t="s">
        <v>1184</v>
      </c>
      <c r="AV2945" t="s">
        <v>93</v>
      </c>
      <c r="AW2945" t="s">
        <v>93</v>
      </c>
      <c r="AX2945" t="s">
        <v>93</v>
      </c>
      <c r="AY2945">
        <v>6.1</v>
      </c>
      <c r="AZ2945">
        <v>6.1</v>
      </c>
      <c r="BA2945">
        <v>6.1</v>
      </c>
      <c r="BB2945">
        <v>6.1</v>
      </c>
      <c r="BC2945">
        <v>6.1</v>
      </c>
      <c r="BD2945">
        <v>6.1</v>
      </c>
      <c r="BE2945">
        <v>6.1</v>
      </c>
      <c r="BF2945">
        <v>6.1</v>
      </c>
      <c r="BG2945">
        <v>6.1</v>
      </c>
      <c r="BH2945">
        <v>6.1</v>
      </c>
      <c r="BI2945">
        <v>6.1</v>
      </c>
      <c r="BJ2945">
        <v>6.1</v>
      </c>
      <c r="BK2945">
        <v>10690000</v>
      </c>
      <c r="BL2945">
        <v>776220</v>
      </c>
      <c r="BM2945">
        <v>606430</v>
      </c>
      <c r="BN2945">
        <v>647630</v>
      </c>
      <c r="BO2945">
        <v>981900</v>
      </c>
      <c r="BP2945">
        <v>1023400</v>
      </c>
      <c r="BQ2945">
        <v>1082800</v>
      </c>
      <c r="BR2945">
        <v>660540</v>
      </c>
      <c r="BS2945">
        <v>1053400</v>
      </c>
      <c r="BT2945">
        <v>371020</v>
      </c>
      <c r="BU2945">
        <v>919460</v>
      </c>
      <c r="BV2945">
        <v>1590000</v>
      </c>
      <c r="BW2945">
        <v>977570</v>
      </c>
      <c r="BX2945">
        <v>1</v>
      </c>
      <c r="BY2945">
        <v>0</v>
      </c>
      <c r="BZ2945">
        <v>0</v>
      </c>
      <c r="CA2945">
        <v>1</v>
      </c>
      <c r="CB2945">
        <v>1</v>
      </c>
      <c r="CC2945">
        <v>1</v>
      </c>
      <c r="CD2945">
        <v>1</v>
      </c>
      <c r="CE2945">
        <v>1</v>
      </c>
      <c r="CF2945">
        <v>0</v>
      </c>
      <c r="CG2945">
        <v>1</v>
      </c>
      <c r="CH2945">
        <v>1</v>
      </c>
      <c r="CI2945">
        <v>1</v>
      </c>
      <c r="CJ2945">
        <v>9</v>
      </c>
      <c r="CN2945">
        <v>2042</v>
      </c>
      <c r="CO2945">
        <v>14649</v>
      </c>
      <c r="CP2945" t="b">
        <v>1</v>
      </c>
      <c r="CQ2945">
        <v>15260</v>
      </c>
      <c r="CR2945" t="s">
        <v>17467</v>
      </c>
      <c r="CS2945" t="s">
        <v>17468</v>
      </c>
      <c r="CT2945">
        <v>152110</v>
      </c>
    </row>
    <row r="2946" spans="1:101">
      <c r="A2946" t="s">
        <v>23267</v>
      </c>
      <c r="B2946" t="s">
        <v>33984</v>
      </c>
      <c r="C2946" t="s">
        <v>28101</v>
      </c>
      <c r="D2946" s="4" t="s">
        <v>28759</v>
      </c>
      <c r="E2946" s="4" t="s">
        <v>25007</v>
      </c>
      <c r="F2946" s="4">
        <v>1</v>
      </c>
      <c r="G2946" s="4">
        <v>3</v>
      </c>
      <c r="H2946" s="3">
        <v>0</v>
      </c>
      <c r="I2946" s="3">
        <v>0</v>
      </c>
      <c r="J2946" s="3">
        <v>0</v>
      </c>
      <c r="K2946" s="3">
        <v>3497200</v>
      </c>
      <c r="L2946" s="3">
        <v>3681800</v>
      </c>
      <c r="M2946" s="3">
        <v>3860600</v>
      </c>
      <c r="N2946" s="3">
        <v>2537100</v>
      </c>
      <c r="O2946" s="3">
        <v>2146900</v>
      </c>
      <c r="P2946" s="3">
        <v>2683100</v>
      </c>
      <c r="Q2946" s="3">
        <v>0</v>
      </c>
      <c r="R2946" s="3">
        <v>0</v>
      </c>
      <c r="S2946" s="3">
        <v>0</v>
      </c>
      <c r="T2946">
        <v>3</v>
      </c>
      <c r="U2946">
        <v>1</v>
      </c>
      <c r="V2946">
        <v>1</v>
      </c>
      <c r="W2946">
        <v>0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3</v>
      </c>
      <c r="AD2946">
        <v>2</v>
      </c>
      <c r="AE2946">
        <v>2</v>
      </c>
      <c r="AF2946">
        <v>2</v>
      </c>
      <c r="AG2946">
        <v>20.954000000000001</v>
      </c>
      <c r="AH2946" t="s">
        <v>17469</v>
      </c>
      <c r="AI2946">
        <v>1</v>
      </c>
      <c r="AJ2946">
        <v>26</v>
      </c>
      <c r="AK2946">
        <v>0</v>
      </c>
      <c r="AL2946">
        <v>10.99</v>
      </c>
      <c r="AM2946" t="s">
        <v>1184</v>
      </c>
      <c r="AN2946" t="s">
        <v>1184</v>
      </c>
      <c r="AO2946" t="s">
        <v>1184</v>
      </c>
      <c r="AP2946" t="s">
        <v>93</v>
      </c>
      <c r="AQ2946" t="s">
        <v>93</v>
      </c>
      <c r="AR2946" t="s">
        <v>93</v>
      </c>
      <c r="AS2946" t="s">
        <v>93</v>
      </c>
      <c r="AT2946" t="s">
        <v>93</v>
      </c>
      <c r="AU2946" t="s">
        <v>93</v>
      </c>
      <c r="AV2946" t="s">
        <v>1184</v>
      </c>
      <c r="AW2946" t="s">
        <v>1184</v>
      </c>
      <c r="AX2946" t="s">
        <v>93</v>
      </c>
      <c r="AY2946">
        <v>7.8</v>
      </c>
      <c r="AZ2946">
        <v>7.8</v>
      </c>
      <c r="BA2946">
        <v>0</v>
      </c>
      <c r="BB2946">
        <v>20.7</v>
      </c>
      <c r="BC2946">
        <v>20.7</v>
      </c>
      <c r="BD2946">
        <v>20.7</v>
      </c>
      <c r="BE2946">
        <v>20.7</v>
      </c>
      <c r="BF2946">
        <v>20.7</v>
      </c>
      <c r="BG2946">
        <v>20.7</v>
      </c>
      <c r="BH2946">
        <v>15.5</v>
      </c>
      <c r="BI2946">
        <v>15.5</v>
      </c>
      <c r="BJ2946">
        <v>13</v>
      </c>
      <c r="BK2946">
        <v>25576000</v>
      </c>
      <c r="BL2946">
        <v>289320</v>
      </c>
      <c r="BM2946">
        <v>347900</v>
      </c>
      <c r="BN2946">
        <v>0</v>
      </c>
      <c r="BO2946">
        <v>4784000</v>
      </c>
      <c r="BP2946">
        <v>3254300</v>
      </c>
      <c r="BQ2946">
        <v>4935600</v>
      </c>
      <c r="BR2946">
        <v>3180900</v>
      </c>
      <c r="BS2946">
        <v>3107100</v>
      </c>
      <c r="BT2946">
        <v>2814200</v>
      </c>
      <c r="BU2946">
        <v>990710</v>
      </c>
      <c r="BV2946">
        <v>1397500</v>
      </c>
      <c r="BW2946">
        <v>474110</v>
      </c>
      <c r="BX2946">
        <v>0</v>
      </c>
      <c r="BY2946">
        <v>0</v>
      </c>
      <c r="BZ2946">
        <v>0</v>
      </c>
      <c r="CA2946">
        <v>2</v>
      </c>
      <c r="CB2946">
        <v>2</v>
      </c>
      <c r="CC2946">
        <v>2</v>
      </c>
      <c r="CD2946">
        <v>1</v>
      </c>
      <c r="CE2946">
        <v>1</v>
      </c>
      <c r="CF2946">
        <v>1</v>
      </c>
      <c r="CG2946">
        <v>0</v>
      </c>
      <c r="CH2946">
        <v>0</v>
      </c>
      <c r="CI2946">
        <v>2</v>
      </c>
      <c r="CJ2946">
        <v>11</v>
      </c>
      <c r="CN2946">
        <v>2052</v>
      </c>
      <c r="CO2946" t="s">
        <v>17470</v>
      </c>
      <c r="CP2946" t="s">
        <v>1243</v>
      </c>
      <c r="CQ2946" t="s">
        <v>17471</v>
      </c>
      <c r="CR2946" t="s">
        <v>17472</v>
      </c>
      <c r="CS2946" t="s">
        <v>17473</v>
      </c>
      <c r="CT2946" t="s">
        <v>17474</v>
      </c>
    </row>
    <row r="2947" spans="1:101">
      <c r="A2947" t="s">
        <v>23268</v>
      </c>
      <c r="B2947" t="s">
        <v>33985</v>
      </c>
      <c r="C2947" t="s">
        <v>28102</v>
      </c>
      <c r="D2947" s="4" t="s">
        <v>28759</v>
      </c>
      <c r="E2947" s="4" t="s">
        <v>30598</v>
      </c>
      <c r="F2947" s="4">
        <v>1</v>
      </c>
      <c r="G2947" s="4">
        <v>1</v>
      </c>
      <c r="H2947" s="3">
        <v>0</v>
      </c>
      <c r="I2947" s="3">
        <v>0</v>
      </c>
      <c r="J2947" s="3">
        <v>0</v>
      </c>
      <c r="K2947" s="3">
        <v>2111500</v>
      </c>
      <c r="L2947" s="3">
        <v>0</v>
      </c>
      <c r="M2947" s="3">
        <v>0</v>
      </c>
      <c r="N2947" s="3">
        <v>0</v>
      </c>
      <c r="O2947" s="3">
        <v>2816200</v>
      </c>
      <c r="P2947" s="3">
        <v>2508300</v>
      </c>
      <c r="Q2947" s="3">
        <v>2560400</v>
      </c>
      <c r="R2947" s="3">
        <v>3183000</v>
      </c>
      <c r="S2947" s="3">
        <v>0</v>
      </c>
      <c r="T2947">
        <v>7</v>
      </c>
      <c r="U2947">
        <v>2</v>
      </c>
      <c r="V2947">
        <v>3</v>
      </c>
      <c r="W2947">
        <v>2</v>
      </c>
      <c r="X2947">
        <v>2</v>
      </c>
      <c r="Y2947">
        <v>2</v>
      </c>
      <c r="Z2947">
        <v>1</v>
      </c>
      <c r="AA2947">
        <v>3</v>
      </c>
      <c r="AB2947">
        <v>3</v>
      </c>
      <c r="AC2947">
        <v>3</v>
      </c>
      <c r="AD2947">
        <v>3</v>
      </c>
      <c r="AE2947">
        <v>3</v>
      </c>
      <c r="AF2947">
        <v>3</v>
      </c>
      <c r="AG2947">
        <v>31.689</v>
      </c>
      <c r="AH2947" t="s">
        <v>17475</v>
      </c>
      <c r="AI2947">
        <v>1</v>
      </c>
      <c r="AJ2947">
        <v>31</v>
      </c>
      <c r="AK2947">
        <v>0</v>
      </c>
      <c r="AL2947">
        <v>4.1304999999999996</v>
      </c>
      <c r="AM2947" t="s">
        <v>1184</v>
      </c>
      <c r="AN2947" t="s">
        <v>1184</v>
      </c>
      <c r="AO2947" t="s">
        <v>93</v>
      </c>
      <c r="AP2947" t="s">
        <v>93</v>
      </c>
      <c r="AQ2947" t="s">
        <v>1184</v>
      </c>
      <c r="AR2947" t="s">
        <v>1184</v>
      </c>
      <c r="AS2947" t="s">
        <v>1184</v>
      </c>
      <c r="AT2947" t="s">
        <v>93</v>
      </c>
      <c r="AU2947" t="s">
        <v>93</v>
      </c>
      <c r="AV2947" t="s">
        <v>93</v>
      </c>
      <c r="AW2947" t="s">
        <v>93</v>
      </c>
      <c r="AX2947" t="s">
        <v>1184</v>
      </c>
      <c r="AY2947">
        <v>7.8</v>
      </c>
      <c r="AZ2947">
        <v>13.9</v>
      </c>
      <c r="BA2947">
        <v>9.5</v>
      </c>
      <c r="BB2947">
        <v>9.5</v>
      </c>
      <c r="BC2947">
        <v>9.5</v>
      </c>
      <c r="BD2947">
        <v>6.1</v>
      </c>
      <c r="BE2947">
        <v>13.9</v>
      </c>
      <c r="BF2947">
        <v>13.9</v>
      </c>
      <c r="BG2947">
        <v>13.9</v>
      </c>
      <c r="BH2947">
        <v>13.9</v>
      </c>
      <c r="BI2947">
        <v>13.9</v>
      </c>
      <c r="BJ2947">
        <v>13.9</v>
      </c>
      <c r="BK2947">
        <v>29893000</v>
      </c>
      <c r="BL2947">
        <v>2596600</v>
      </c>
      <c r="BM2947">
        <v>2176500</v>
      </c>
      <c r="BN2947">
        <v>620440</v>
      </c>
      <c r="BO2947">
        <v>1762700</v>
      </c>
      <c r="BP2947">
        <v>958430</v>
      </c>
      <c r="BQ2947">
        <v>585980</v>
      </c>
      <c r="BR2947">
        <v>4699900</v>
      </c>
      <c r="BS2947">
        <v>4692700</v>
      </c>
      <c r="BT2947">
        <v>2500700</v>
      </c>
      <c r="BU2947">
        <v>2979000</v>
      </c>
      <c r="BV2947">
        <v>3935400</v>
      </c>
      <c r="BW2947">
        <v>2384500</v>
      </c>
      <c r="BX2947">
        <v>0</v>
      </c>
      <c r="BY2947">
        <v>0</v>
      </c>
      <c r="BZ2947">
        <v>2</v>
      </c>
      <c r="CA2947">
        <v>1</v>
      </c>
      <c r="CB2947">
        <v>0</v>
      </c>
      <c r="CC2947">
        <v>0</v>
      </c>
      <c r="CD2947">
        <v>0</v>
      </c>
      <c r="CE2947">
        <v>1</v>
      </c>
      <c r="CF2947">
        <v>1</v>
      </c>
      <c r="CG2947">
        <v>1</v>
      </c>
      <c r="CH2947">
        <v>1</v>
      </c>
      <c r="CI2947">
        <v>0</v>
      </c>
      <c r="CJ2947">
        <v>7</v>
      </c>
      <c r="CN2947">
        <v>2063</v>
      </c>
      <c r="CO2947" t="s">
        <v>17476</v>
      </c>
      <c r="CP2947" t="s">
        <v>1243</v>
      </c>
      <c r="CQ2947" t="s">
        <v>17477</v>
      </c>
      <c r="CR2947" t="s">
        <v>17478</v>
      </c>
      <c r="CS2947" t="s">
        <v>17479</v>
      </c>
      <c r="CT2947" t="s">
        <v>17480</v>
      </c>
    </row>
    <row r="2948" spans="1:101">
      <c r="A2948" t="s">
        <v>23269</v>
      </c>
      <c r="B2948" t="s">
        <v>33986</v>
      </c>
      <c r="C2948" t="s">
        <v>28103</v>
      </c>
      <c r="D2948" s="4" t="s">
        <v>28759</v>
      </c>
      <c r="E2948" s="4" t="s">
        <v>30599</v>
      </c>
      <c r="F2948" s="4">
        <v>1</v>
      </c>
      <c r="G2948" s="4">
        <v>1</v>
      </c>
      <c r="H2948" s="3">
        <v>0</v>
      </c>
      <c r="I2948" s="3">
        <v>0</v>
      </c>
      <c r="J2948" s="3">
        <v>918240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>
        <v>3</v>
      </c>
      <c r="U2948">
        <v>1</v>
      </c>
      <c r="V2948">
        <v>2</v>
      </c>
      <c r="W2948">
        <v>2</v>
      </c>
      <c r="X2948">
        <v>0</v>
      </c>
      <c r="Y2948">
        <v>1</v>
      </c>
      <c r="Z2948">
        <v>0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37.389000000000003</v>
      </c>
      <c r="AH2948" t="s">
        <v>17481</v>
      </c>
      <c r="AI2948">
        <v>1</v>
      </c>
      <c r="AJ2948">
        <v>12</v>
      </c>
      <c r="AK2948">
        <v>6.2111999999999996E-4</v>
      </c>
      <c r="AL2948">
        <v>2.8546999999999998</v>
      </c>
      <c r="AM2948" t="s">
        <v>93</v>
      </c>
      <c r="AN2948" t="s">
        <v>1184</v>
      </c>
      <c r="AO2948" t="s">
        <v>1184</v>
      </c>
      <c r="AP2948" t="s">
        <v>1184</v>
      </c>
      <c r="AQ2948" t="s">
        <v>1184</v>
      </c>
      <c r="AR2948" t="s">
        <v>1184</v>
      </c>
      <c r="AS2948" t="s">
        <v>1184</v>
      </c>
      <c r="AT2948" t="s">
        <v>1184</v>
      </c>
      <c r="AU2948" t="s">
        <v>1184</v>
      </c>
      <c r="AV2948" t="s">
        <v>93</v>
      </c>
      <c r="AW2948" t="s">
        <v>1184</v>
      </c>
      <c r="AX2948" t="s">
        <v>1184</v>
      </c>
      <c r="AY2948">
        <v>5.7</v>
      </c>
      <c r="AZ2948">
        <v>9.3000000000000007</v>
      </c>
      <c r="BA2948">
        <v>9.3000000000000007</v>
      </c>
      <c r="BB2948">
        <v>0</v>
      </c>
      <c r="BC2948">
        <v>3.6</v>
      </c>
      <c r="BD2948">
        <v>0</v>
      </c>
      <c r="BE2948">
        <v>3.6</v>
      </c>
      <c r="BF2948">
        <v>3.6</v>
      </c>
      <c r="BG2948">
        <v>3.6</v>
      </c>
      <c r="BH2948">
        <v>3.6</v>
      </c>
      <c r="BI2948">
        <v>3.6</v>
      </c>
      <c r="BJ2948">
        <v>3.6</v>
      </c>
      <c r="BK2948">
        <v>5685800</v>
      </c>
      <c r="BL2948">
        <v>530530</v>
      </c>
      <c r="BM2948">
        <v>791770</v>
      </c>
      <c r="BN2948">
        <v>778640</v>
      </c>
      <c r="BO2948">
        <v>0</v>
      </c>
      <c r="BP2948">
        <v>384130</v>
      </c>
      <c r="BQ2948">
        <v>0</v>
      </c>
      <c r="BR2948">
        <v>562820</v>
      </c>
      <c r="BS2948">
        <v>802320</v>
      </c>
      <c r="BT2948">
        <v>537370</v>
      </c>
      <c r="BU2948">
        <v>582230</v>
      </c>
      <c r="BV2948">
        <v>395600</v>
      </c>
      <c r="BW2948">
        <v>320430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1</v>
      </c>
      <c r="CH2948">
        <v>0</v>
      </c>
      <c r="CI2948">
        <v>0</v>
      </c>
      <c r="CJ2948">
        <v>1</v>
      </c>
      <c r="CN2948">
        <v>2065</v>
      </c>
      <c r="CO2948" t="s">
        <v>17482</v>
      </c>
      <c r="CP2948" t="s">
        <v>6002</v>
      </c>
      <c r="CQ2948" t="s">
        <v>17483</v>
      </c>
      <c r="CR2948" t="s">
        <v>17484</v>
      </c>
      <c r="CS2948" t="s">
        <v>17485</v>
      </c>
      <c r="CT2948" t="s">
        <v>17485</v>
      </c>
    </row>
    <row r="2949" spans="1:101">
      <c r="A2949" t="s">
        <v>23270</v>
      </c>
      <c r="B2949" t="s">
        <v>33987</v>
      </c>
      <c r="C2949" t="s">
        <v>28104</v>
      </c>
      <c r="D2949" s="4" t="s">
        <v>28759</v>
      </c>
      <c r="E2949" s="4" t="s">
        <v>30600</v>
      </c>
      <c r="F2949" s="4">
        <v>1</v>
      </c>
      <c r="G2949" s="4">
        <v>2</v>
      </c>
      <c r="H2949" s="3">
        <v>0</v>
      </c>
      <c r="I2949" s="3">
        <v>0</v>
      </c>
      <c r="J2949" s="3">
        <v>0</v>
      </c>
      <c r="K2949" s="3">
        <v>8326300</v>
      </c>
      <c r="L2949" s="3">
        <v>7128200</v>
      </c>
      <c r="M2949" s="3">
        <v>8909000</v>
      </c>
      <c r="N2949" s="3">
        <v>3467700</v>
      </c>
      <c r="O2949" s="3">
        <v>3832800</v>
      </c>
      <c r="P2949" s="3">
        <v>5583300</v>
      </c>
      <c r="Q2949" s="3">
        <v>0</v>
      </c>
      <c r="R2949" s="3">
        <v>0</v>
      </c>
      <c r="S2949" s="3">
        <v>0</v>
      </c>
      <c r="T2949">
        <v>3</v>
      </c>
      <c r="U2949">
        <v>1</v>
      </c>
      <c r="V2949">
        <v>1</v>
      </c>
      <c r="W2949">
        <v>1</v>
      </c>
      <c r="X2949">
        <v>5</v>
      </c>
      <c r="Y2949">
        <v>5</v>
      </c>
      <c r="Z2949">
        <v>6</v>
      </c>
      <c r="AA2949">
        <v>4</v>
      </c>
      <c r="AB2949">
        <v>5</v>
      </c>
      <c r="AC2949">
        <v>5</v>
      </c>
      <c r="AD2949">
        <v>1</v>
      </c>
      <c r="AE2949">
        <v>1</v>
      </c>
      <c r="AF2949">
        <v>1</v>
      </c>
      <c r="AG2949">
        <v>60.844999999999999</v>
      </c>
      <c r="AH2949" t="s">
        <v>17486</v>
      </c>
      <c r="AI2949">
        <v>1</v>
      </c>
      <c r="AJ2949">
        <v>36</v>
      </c>
      <c r="AK2949">
        <v>0</v>
      </c>
      <c r="AL2949">
        <v>27.876999999999999</v>
      </c>
      <c r="AM2949" t="s">
        <v>1184</v>
      </c>
      <c r="AN2949" t="s">
        <v>1184</v>
      </c>
      <c r="AO2949" t="s">
        <v>1184</v>
      </c>
      <c r="AP2949" t="s">
        <v>93</v>
      </c>
      <c r="AQ2949" t="s">
        <v>93</v>
      </c>
      <c r="AR2949" t="s">
        <v>93</v>
      </c>
      <c r="AS2949" t="s">
        <v>93</v>
      </c>
      <c r="AT2949" t="s">
        <v>93</v>
      </c>
      <c r="AU2949" t="s">
        <v>93</v>
      </c>
      <c r="AV2949" t="s">
        <v>1184</v>
      </c>
      <c r="AW2949" t="s">
        <v>1184</v>
      </c>
      <c r="AX2949" t="s">
        <v>1184</v>
      </c>
      <c r="AY2949">
        <v>1.7</v>
      </c>
      <c r="AZ2949">
        <v>1.7</v>
      </c>
      <c r="BA2949">
        <v>1.7</v>
      </c>
      <c r="BB2949">
        <v>12.3</v>
      </c>
      <c r="BC2949">
        <v>12.3</v>
      </c>
      <c r="BD2949">
        <v>14.7</v>
      </c>
      <c r="BE2949">
        <v>10.3</v>
      </c>
      <c r="BF2949">
        <v>12.3</v>
      </c>
      <c r="BG2949">
        <v>12.3</v>
      </c>
      <c r="BH2949">
        <v>1.7</v>
      </c>
      <c r="BI2949">
        <v>1.7</v>
      </c>
      <c r="BJ2949">
        <v>1.7</v>
      </c>
      <c r="BK2949">
        <v>49368000</v>
      </c>
      <c r="BL2949">
        <v>803070</v>
      </c>
      <c r="BM2949">
        <v>864670</v>
      </c>
      <c r="BN2949">
        <v>592760</v>
      </c>
      <c r="BO2949">
        <v>11665000</v>
      </c>
      <c r="BP2949">
        <v>7376100</v>
      </c>
      <c r="BQ2949">
        <v>11372000</v>
      </c>
      <c r="BR2949">
        <v>3134200</v>
      </c>
      <c r="BS2949">
        <v>6127900</v>
      </c>
      <c r="BT2949">
        <v>5343200</v>
      </c>
      <c r="BU2949">
        <v>662210</v>
      </c>
      <c r="BV2949">
        <v>849070</v>
      </c>
      <c r="BW2949">
        <v>577940</v>
      </c>
      <c r="BX2949">
        <v>0</v>
      </c>
      <c r="BY2949">
        <v>0</v>
      </c>
      <c r="BZ2949">
        <v>0</v>
      </c>
      <c r="CA2949">
        <v>3</v>
      </c>
      <c r="CB2949">
        <v>4</v>
      </c>
      <c r="CC2949">
        <v>5</v>
      </c>
      <c r="CD2949">
        <v>1</v>
      </c>
      <c r="CE2949">
        <v>2</v>
      </c>
      <c r="CF2949">
        <v>3</v>
      </c>
      <c r="CG2949">
        <v>0</v>
      </c>
      <c r="CH2949">
        <v>0</v>
      </c>
      <c r="CI2949">
        <v>0</v>
      </c>
      <c r="CJ2949">
        <v>18</v>
      </c>
      <c r="CN2949">
        <v>2068</v>
      </c>
      <c r="CO2949" t="s">
        <v>17487</v>
      </c>
      <c r="CP2949" t="s">
        <v>414</v>
      </c>
      <c r="CQ2949" t="s">
        <v>17488</v>
      </c>
      <c r="CR2949" t="s">
        <v>17489</v>
      </c>
      <c r="CS2949" t="s">
        <v>17490</v>
      </c>
      <c r="CT2949" t="s">
        <v>17491</v>
      </c>
      <c r="CU2949">
        <v>692</v>
      </c>
      <c r="CW2949">
        <v>98</v>
      </c>
    </row>
    <row r="2950" spans="1:101">
      <c r="A2950" t="s">
        <v>23271</v>
      </c>
      <c r="B2950" t="s">
        <v>33988</v>
      </c>
      <c r="C2950" t="s">
        <v>28105</v>
      </c>
      <c r="D2950" s="4" t="s">
        <v>28759</v>
      </c>
      <c r="E2950" s="4" t="s">
        <v>30601</v>
      </c>
      <c r="F2950" s="4">
        <v>1</v>
      </c>
      <c r="G2950" s="4">
        <v>2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2148400</v>
      </c>
      <c r="S2950" s="3">
        <v>0</v>
      </c>
      <c r="T2950">
        <v>1</v>
      </c>
      <c r="U2950">
        <v>1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1</v>
      </c>
      <c r="AB2950">
        <v>1</v>
      </c>
      <c r="AC2950">
        <v>0</v>
      </c>
      <c r="AD2950">
        <v>2</v>
      </c>
      <c r="AE2950">
        <v>2</v>
      </c>
      <c r="AF2950">
        <v>1</v>
      </c>
      <c r="AG2950">
        <v>131.13999999999999</v>
      </c>
      <c r="AH2950">
        <v>1144</v>
      </c>
      <c r="AI2950">
        <v>1</v>
      </c>
      <c r="AJ2950">
        <v>9</v>
      </c>
      <c r="AK2950">
        <v>0</v>
      </c>
      <c r="AL2950">
        <v>3.9828999999999999</v>
      </c>
      <c r="AM2950" t="s">
        <v>1184</v>
      </c>
      <c r="AN2950" t="s">
        <v>1184</v>
      </c>
      <c r="AO2950" t="s">
        <v>1184</v>
      </c>
      <c r="AP2950" t="s">
        <v>1184</v>
      </c>
      <c r="AQ2950" t="s">
        <v>1184</v>
      </c>
      <c r="AR2950" t="s">
        <v>1184</v>
      </c>
      <c r="AS2950" t="s">
        <v>1184</v>
      </c>
      <c r="AT2950" t="s">
        <v>93</v>
      </c>
      <c r="AU2950" t="s">
        <v>1184</v>
      </c>
      <c r="AV2950" t="s">
        <v>1184</v>
      </c>
      <c r="AW2950" t="s">
        <v>93</v>
      </c>
      <c r="AX2950" t="s">
        <v>93</v>
      </c>
      <c r="AY2950">
        <v>1.3</v>
      </c>
      <c r="AZ2950">
        <v>0</v>
      </c>
      <c r="BA2950">
        <v>1.3</v>
      </c>
      <c r="BB2950">
        <v>0</v>
      </c>
      <c r="BC2950">
        <v>0</v>
      </c>
      <c r="BD2950">
        <v>0</v>
      </c>
      <c r="BE2950">
        <v>1.3</v>
      </c>
      <c r="BF2950">
        <v>1.3</v>
      </c>
      <c r="BG2950">
        <v>0</v>
      </c>
      <c r="BH2950">
        <v>3.8</v>
      </c>
      <c r="BI2950">
        <v>3.8</v>
      </c>
      <c r="BJ2950">
        <v>1.1000000000000001</v>
      </c>
      <c r="BK2950">
        <v>8280900</v>
      </c>
      <c r="BL2950">
        <v>446240</v>
      </c>
      <c r="BM2950">
        <v>0</v>
      </c>
      <c r="BN2950">
        <v>558750</v>
      </c>
      <c r="BO2950">
        <v>0</v>
      </c>
      <c r="BP2950">
        <v>0</v>
      </c>
      <c r="BQ2950">
        <v>0</v>
      </c>
      <c r="BR2950">
        <v>1008000</v>
      </c>
      <c r="BS2950">
        <v>850320</v>
      </c>
      <c r="BT2950">
        <v>0</v>
      </c>
      <c r="BU2950">
        <v>1316200</v>
      </c>
      <c r="BV2950">
        <v>2839200</v>
      </c>
      <c r="BW2950">
        <v>1262300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1</v>
      </c>
      <c r="CF2950">
        <v>0</v>
      </c>
      <c r="CG2950">
        <v>0</v>
      </c>
      <c r="CH2950">
        <v>1</v>
      </c>
      <c r="CI2950">
        <v>1</v>
      </c>
      <c r="CJ2950">
        <v>3</v>
      </c>
      <c r="CN2950">
        <v>2070</v>
      </c>
      <c r="CO2950" t="s">
        <v>17492</v>
      </c>
      <c r="CP2950" t="s">
        <v>1243</v>
      </c>
      <c r="CQ2950" t="s">
        <v>17493</v>
      </c>
      <c r="CR2950" t="s">
        <v>17494</v>
      </c>
      <c r="CS2950" t="s">
        <v>17495</v>
      </c>
      <c r="CT2950" t="s">
        <v>17495</v>
      </c>
    </row>
    <row r="2951" spans="1:101">
      <c r="A2951" t="s">
        <v>23272</v>
      </c>
      <c r="B2951" t="s">
        <v>33989</v>
      </c>
      <c r="C2951" t="s">
        <v>28106</v>
      </c>
      <c r="D2951" s="4" t="s">
        <v>28759</v>
      </c>
      <c r="E2951" s="4" t="s">
        <v>30602</v>
      </c>
      <c r="F2951" s="4">
        <v>1</v>
      </c>
      <c r="G2951" s="4">
        <v>4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2201900</v>
      </c>
      <c r="Q2951" s="3">
        <v>0</v>
      </c>
      <c r="R2951" s="3">
        <v>0</v>
      </c>
      <c r="S2951" s="3">
        <v>0</v>
      </c>
      <c r="T2951">
        <v>1</v>
      </c>
      <c r="U2951">
        <v>2</v>
      </c>
      <c r="V2951">
        <v>1</v>
      </c>
      <c r="W2951">
        <v>0</v>
      </c>
      <c r="X2951">
        <v>2</v>
      </c>
      <c r="Y2951">
        <v>2</v>
      </c>
      <c r="Z2951">
        <v>1</v>
      </c>
      <c r="AA2951">
        <v>1</v>
      </c>
      <c r="AB2951">
        <v>1</v>
      </c>
      <c r="AC2951">
        <v>2</v>
      </c>
      <c r="AD2951">
        <v>2</v>
      </c>
      <c r="AE2951">
        <v>2</v>
      </c>
      <c r="AF2951">
        <v>2</v>
      </c>
      <c r="AG2951">
        <v>33.429000000000002</v>
      </c>
      <c r="AH2951">
        <v>297</v>
      </c>
      <c r="AI2951">
        <v>1</v>
      </c>
      <c r="AJ2951">
        <v>18</v>
      </c>
      <c r="AK2951">
        <v>0</v>
      </c>
      <c r="AL2951">
        <v>5.1173999999999999</v>
      </c>
      <c r="AM2951" t="s">
        <v>1184</v>
      </c>
      <c r="AN2951" t="s">
        <v>1184</v>
      </c>
      <c r="AO2951" t="s">
        <v>1184</v>
      </c>
      <c r="AP2951" t="s">
        <v>93</v>
      </c>
      <c r="AQ2951" t="s">
        <v>93</v>
      </c>
      <c r="AR2951" t="s">
        <v>1184</v>
      </c>
      <c r="AS2951" t="s">
        <v>1184</v>
      </c>
      <c r="AT2951" t="s">
        <v>1184</v>
      </c>
      <c r="AU2951" t="s">
        <v>1184</v>
      </c>
      <c r="AV2951" t="s">
        <v>93</v>
      </c>
      <c r="AW2951" t="s">
        <v>1184</v>
      </c>
      <c r="AX2951" t="s">
        <v>93</v>
      </c>
      <c r="AY2951">
        <v>10.4</v>
      </c>
      <c r="AZ2951">
        <v>6.4</v>
      </c>
      <c r="BA2951">
        <v>0</v>
      </c>
      <c r="BB2951">
        <v>10.4</v>
      </c>
      <c r="BC2951">
        <v>10.4</v>
      </c>
      <c r="BD2951">
        <v>6.4</v>
      </c>
      <c r="BE2951">
        <v>6.4</v>
      </c>
      <c r="BF2951">
        <v>6.4</v>
      </c>
      <c r="BG2951">
        <v>10.4</v>
      </c>
      <c r="BH2951">
        <v>10.4</v>
      </c>
      <c r="BI2951">
        <v>10.4</v>
      </c>
      <c r="BJ2951">
        <v>10.4</v>
      </c>
      <c r="BK2951">
        <v>23067000</v>
      </c>
      <c r="BL2951">
        <v>1295800</v>
      </c>
      <c r="BM2951">
        <v>762640</v>
      </c>
      <c r="BN2951">
        <v>0</v>
      </c>
      <c r="BO2951">
        <v>3238400</v>
      </c>
      <c r="BP2951">
        <v>2438400</v>
      </c>
      <c r="BQ2951">
        <v>2689800</v>
      </c>
      <c r="BR2951">
        <v>2352000</v>
      </c>
      <c r="BS2951">
        <v>1443200</v>
      </c>
      <c r="BT2951">
        <v>1955700</v>
      </c>
      <c r="BU2951">
        <v>2261000</v>
      </c>
      <c r="BV2951">
        <v>2408500</v>
      </c>
      <c r="BW2951">
        <v>2221600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1</v>
      </c>
      <c r="CH2951">
        <v>0</v>
      </c>
      <c r="CI2951">
        <v>0</v>
      </c>
      <c r="CJ2951">
        <v>1</v>
      </c>
      <c r="CN2951">
        <v>2073</v>
      </c>
      <c r="CO2951" t="s">
        <v>17496</v>
      </c>
      <c r="CP2951" t="s">
        <v>6002</v>
      </c>
      <c r="CQ2951" t="s">
        <v>17497</v>
      </c>
      <c r="CR2951" t="s">
        <v>17498</v>
      </c>
      <c r="CS2951" t="s">
        <v>17499</v>
      </c>
      <c r="CT2951" t="s">
        <v>17500</v>
      </c>
    </row>
    <row r="2952" spans="1:101">
      <c r="A2952" t="s">
        <v>23273</v>
      </c>
      <c r="B2952" t="s">
        <v>33990</v>
      </c>
      <c r="C2952" t="s">
        <v>28107</v>
      </c>
      <c r="D2952" s="4" t="s">
        <v>28759</v>
      </c>
      <c r="E2952" s="4" t="s">
        <v>30603</v>
      </c>
      <c r="F2952" s="4">
        <v>1</v>
      </c>
      <c r="G2952" s="4">
        <v>2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749410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>
        <v>1</v>
      </c>
      <c r="U2952">
        <v>1</v>
      </c>
      <c r="V2952">
        <v>1</v>
      </c>
      <c r="W2952">
        <v>1</v>
      </c>
      <c r="X2952">
        <v>0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13.37</v>
      </c>
      <c r="AH2952">
        <v>119</v>
      </c>
      <c r="AI2952">
        <v>1</v>
      </c>
      <c r="AJ2952">
        <v>11</v>
      </c>
      <c r="AK2952">
        <v>3.7271000000000001E-3</v>
      </c>
      <c r="AL2952">
        <v>1.9724999999999999</v>
      </c>
      <c r="AM2952" t="s">
        <v>1184</v>
      </c>
      <c r="AN2952" t="s">
        <v>93</v>
      </c>
      <c r="AO2952" t="s">
        <v>1184</v>
      </c>
      <c r="AP2952" t="s">
        <v>1184</v>
      </c>
      <c r="AQ2952" t="s">
        <v>93</v>
      </c>
      <c r="AR2952" t="s">
        <v>1184</v>
      </c>
      <c r="AS2952" t="s">
        <v>93</v>
      </c>
      <c r="AT2952" t="s">
        <v>1184</v>
      </c>
      <c r="AU2952" t="s">
        <v>93</v>
      </c>
      <c r="AV2952" t="s">
        <v>93</v>
      </c>
      <c r="AW2952" t="s">
        <v>1184</v>
      </c>
      <c r="AX2952" t="s">
        <v>93</v>
      </c>
      <c r="AY2952">
        <v>10.1</v>
      </c>
      <c r="AZ2952">
        <v>10.1</v>
      </c>
      <c r="BA2952">
        <v>10.1</v>
      </c>
      <c r="BB2952">
        <v>0</v>
      </c>
      <c r="BC2952">
        <v>10.1</v>
      </c>
      <c r="BD2952">
        <v>10.1</v>
      </c>
      <c r="BE2952">
        <v>10.1</v>
      </c>
      <c r="BF2952">
        <v>10.1</v>
      </c>
      <c r="BG2952">
        <v>10.1</v>
      </c>
      <c r="BH2952">
        <v>10.1</v>
      </c>
      <c r="BI2952">
        <v>10.1</v>
      </c>
      <c r="BJ2952">
        <v>10.1</v>
      </c>
      <c r="BK2952">
        <v>10133000</v>
      </c>
      <c r="BL2952">
        <v>1074700</v>
      </c>
      <c r="BM2952">
        <v>809400</v>
      </c>
      <c r="BN2952">
        <v>566860</v>
      </c>
      <c r="BO2952">
        <v>0</v>
      </c>
      <c r="BP2952">
        <v>822600</v>
      </c>
      <c r="BQ2952">
        <v>927620</v>
      </c>
      <c r="BR2952">
        <v>1044300</v>
      </c>
      <c r="BS2952">
        <v>1093300</v>
      </c>
      <c r="BT2952">
        <v>658380</v>
      </c>
      <c r="BU2952">
        <v>949530</v>
      </c>
      <c r="BV2952">
        <v>1346200</v>
      </c>
      <c r="BW2952">
        <v>839720</v>
      </c>
      <c r="BX2952">
        <v>0</v>
      </c>
      <c r="BY2952">
        <v>1</v>
      </c>
      <c r="BZ2952">
        <v>0</v>
      </c>
      <c r="CA2952">
        <v>0</v>
      </c>
      <c r="CB2952">
        <v>1</v>
      </c>
      <c r="CC2952">
        <v>0</v>
      </c>
      <c r="CD2952">
        <v>1</v>
      </c>
      <c r="CE2952">
        <v>0</v>
      </c>
      <c r="CF2952">
        <v>1</v>
      </c>
      <c r="CG2952">
        <v>0</v>
      </c>
      <c r="CH2952">
        <v>0</v>
      </c>
      <c r="CI2952">
        <v>1</v>
      </c>
      <c r="CJ2952">
        <v>5</v>
      </c>
      <c r="CN2952">
        <v>2084</v>
      </c>
      <c r="CO2952">
        <v>4688</v>
      </c>
      <c r="CP2952" t="b">
        <v>1</v>
      </c>
      <c r="CQ2952">
        <v>4896</v>
      </c>
      <c r="CR2952" t="s">
        <v>17501</v>
      </c>
      <c r="CS2952" t="s">
        <v>17502</v>
      </c>
      <c r="CT2952">
        <v>48026</v>
      </c>
    </row>
    <row r="2953" spans="1:101">
      <c r="A2953" t="s">
        <v>23274</v>
      </c>
      <c r="B2953" t="s">
        <v>33991</v>
      </c>
      <c r="C2953" t="s">
        <v>28108</v>
      </c>
      <c r="D2953" s="4" t="s">
        <v>28759</v>
      </c>
      <c r="E2953" s="4" t="s">
        <v>25008</v>
      </c>
      <c r="F2953" s="4">
        <v>1</v>
      </c>
      <c r="G2953" s="4">
        <v>2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6608100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22.972000000000001</v>
      </c>
      <c r="AH2953">
        <v>200</v>
      </c>
      <c r="AI2953">
        <v>1</v>
      </c>
      <c r="AJ2953">
        <v>2</v>
      </c>
      <c r="AK2953">
        <v>1.7736E-3</v>
      </c>
      <c r="AL2953">
        <v>2.2281</v>
      </c>
      <c r="AM2953" t="s">
        <v>93</v>
      </c>
      <c r="AN2953" t="s">
        <v>1184</v>
      </c>
      <c r="AO2953" t="s">
        <v>1184</v>
      </c>
      <c r="AP2953" t="s">
        <v>1184</v>
      </c>
      <c r="AQ2953" t="s">
        <v>1184</v>
      </c>
      <c r="AR2953" t="s">
        <v>1184</v>
      </c>
      <c r="AS2953" t="s">
        <v>1184</v>
      </c>
      <c r="AT2953" t="s">
        <v>1184</v>
      </c>
      <c r="AU2953" t="s">
        <v>1184</v>
      </c>
      <c r="AV2953" t="s">
        <v>1184</v>
      </c>
      <c r="AW2953" t="s">
        <v>1184</v>
      </c>
      <c r="AX2953" t="s">
        <v>93</v>
      </c>
      <c r="AY2953">
        <v>7.5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4</v>
      </c>
      <c r="BK2953">
        <v>6412100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6412100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1</v>
      </c>
      <c r="CJ2953">
        <v>1</v>
      </c>
      <c r="CN2953">
        <v>2085</v>
      </c>
      <c r="CO2953" t="s">
        <v>17503</v>
      </c>
      <c r="CP2953" t="s">
        <v>6002</v>
      </c>
      <c r="CQ2953" t="s">
        <v>17504</v>
      </c>
      <c r="CR2953" t="s">
        <v>17505</v>
      </c>
      <c r="CS2953" t="s">
        <v>17506</v>
      </c>
      <c r="CT2953" t="s">
        <v>17506</v>
      </c>
    </row>
    <row r="2954" spans="1:101">
      <c r="A2954" t="s">
        <v>23275</v>
      </c>
      <c r="B2954" t="s">
        <v>33992</v>
      </c>
      <c r="C2954" t="s">
        <v>28109</v>
      </c>
      <c r="D2954" s="4" t="s">
        <v>28759</v>
      </c>
      <c r="E2954" s="4" t="s">
        <v>30604</v>
      </c>
      <c r="F2954" s="4">
        <v>1</v>
      </c>
      <c r="G2954" s="4">
        <v>1</v>
      </c>
      <c r="H2954" s="3">
        <v>0</v>
      </c>
      <c r="I2954" s="3">
        <v>518340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>
        <v>4</v>
      </c>
      <c r="U2954">
        <v>1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1</v>
      </c>
      <c r="AF2954">
        <v>1</v>
      </c>
      <c r="AG2954">
        <v>18.661000000000001</v>
      </c>
      <c r="AH2954" t="s">
        <v>17507</v>
      </c>
      <c r="AI2954">
        <v>1</v>
      </c>
      <c r="AJ2954">
        <v>5</v>
      </c>
      <c r="AK2954">
        <v>9.9337999999999996E-3</v>
      </c>
      <c r="AL2954">
        <v>1.5629</v>
      </c>
      <c r="AM2954" t="s">
        <v>93</v>
      </c>
      <c r="AN2954" t="s">
        <v>93</v>
      </c>
      <c r="AO2954" t="s">
        <v>1184</v>
      </c>
      <c r="AP2954" t="s">
        <v>1184</v>
      </c>
      <c r="AQ2954" t="s">
        <v>1184</v>
      </c>
      <c r="AR2954" t="s">
        <v>1184</v>
      </c>
      <c r="AS2954" t="s">
        <v>1184</v>
      </c>
      <c r="AT2954" t="s">
        <v>1184</v>
      </c>
      <c r="AU2954" t="s">
        <v>1184</v>
      </c>
      <c r="AV2954" t="s">
        <v>1184</v>
      </c>
      <c r="AW2954" t="s">
        <v>1184</v>
      </c>
      <c r="AX2954" t="s">
        <v>1184</v>
      </c>
      <c r="AY2954">
        <v>8.4</v>
      </c>
      <c r="AZ2954">
        <v>8.4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8.4</v>
      </c>
      <c r="BI2954">
        <v>8.4</v>
      </c>
      <c r="BJ2954">
        <v>8.4</v>
      </c>
      <c r="BK2954">
        <v>2438100</v>
      </c>
      <c r="BL2954">
        <v>493890</v>
      </c>
      <c r="BM2954">
        <v>469140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565190</v>
      </c>
      <c r="BV2954">
        <v>494910</v>
      </c>
      <c r="BW2954">
        <v>415010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N2954">
        <v>2087</v>
      </c>
      <c r="CO2954">
        <v>2519</v>
      </c>
      <c r="CP2954" t="b">
        <v>1</v>
      </c>
      <c r="CQ2954">
        <v>2629</v>
      </c>
      <c r="CR2954" t="s">
        <v>17508</v>
      </c>
      <c r="CS2954" t="s">
        <v>17509</v>
      </c>
      <c r="CT2954">
        <v>25263</v>
      </c>
    </row>
    <row r="2955" spans="1:101">
      <c r="A2955" t="s">
        <v>23276</v>
      </c>
      <c r="B2955" t="s">
        <v>33993</v>
      </c>
      <c r="C2955" t="s">
        <v>28110</v>
      </c>
      <c r="D2955" s="4" t="s">
        <v>28759</v>
      </c>
      <c r="E2955" s="4" t="s">
        <v>30605</v>
      </c>
      <c r="F2955" s="4">
        <v>1</v>
      </c>
      <c r="G2955" s="4">
        <v>1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343070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>
        <v>3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0</v>
      </c>
      <c r="AD2955">
        <v>1</v>
      </c>
      <c r="AE2955">
        <v>1</v>
      </c>
      <c r="AF2955">
        <v>0</v>
      </c>
      <c r="AG2955">
        <v>9.8952000000000009</v>
      </c>
      <c r="AH2955" t="s">
        <v>17510</v>
      </c>
      <c r="AI2955">
        <v>1</v>
      </c>
      <c r="AJ2955">
        <v>10</v>
      </c>
      <c r="AK2955">
        <v>6.1012999999999996E-4</v>
      </c>
      <c r="AL2955">
        <v>2.6021999999999998</v>
      </c>
      <c r="AM2955" t="s">
        <v>93</v>
      </c>
      <c r="AN2955" t="s">
        <v>93</v>
      </c>
      <c r="AO2955" t="s">
        <v>1184</v>
      </c>
      <c r="AP2955" t="s">
        <v>93</v>
      </c>
      <c r="AQ2955" t="s">
        <v>93</v>
      </c>
      <c r="AR2955" t="s">
        <v>93</v>
      </c>
      <c r="AS2955" t="s">
        <v>1184</v>
      </c>
      <c r="AT2955" t="s">
        <v>1184</v>
      </c>
      <c r="AU2955" t="s">
        <v>1184</v>
      </c>
      <c r="AV2955" t="s">
        <v>1184</v>
      </c>
      <c r="AW2955" t="s">
        <v>1184</v>
      </c>
      <c r="AX2955" t="s">
        <v>1184</v>
      </c>
      <c r="AY2955">
        <v>11.8</v>
      </c>
      <c r="AZ2955">
        <v>11.8</v>
      </c>
      <c r="BA2955">
        <v>11.8</v>
      </c>
      <c r="BB2955">
        <v>11.8</v>
      </c>
      <c r="BC2955">
        <v>11.8</v>
      </c>
      <c r="BD2955">
        <v>11.8</v>
      </c>
      <c r="BE2955">
        <v>11.8</v>
      </c>
      <c r="BF2955">
        <v>11.8</v>
      </c>
      <c r="BG2955">
        <v>0</v>
      </c>
      <c r="BH2955">
        <v>11.8</v>
      </c>
      <c r="BI2955">
        <v>11.8</v>
      </c>
      <c r="BJ2955">
        <v>0</v>
      </c>
      <c r="BK2955">
        <v>3202000</v>
      </c>
      <c r="BL2955">
        <v>266190</v>
      </c>
      <c r="BM2955">
        <v>207450</v>
      </c>
      <c r="BN2955">
        <v>192490</v>
      </c>
      <c r="BO2955">
        <v>588690</v>
      </c>
      <c r="BP2955">
        <v>484050</v>
      </c>
      <c r="BQ2955">
        <v>424660</v>
      </c>
      <c r="BR2955">
        <v>348220</v>
      </c>
      <c r="BS2955">
        <v>252590</v>
      </c>
      <c r="BT2955">
        <v>0</v>
      </c>
      <c r="BU2955">
        <v>174810</v>
      </c>
      <c r="BV2955">
        <v>262880</v>
      </c>
      <c r="BW2955">
        <v>0</v>
      </c>
      <c r="BX2955">
        <v>1</v>
      </c>
      <c r="BY2955">
        <v>2</v>
      </c>
      <c r="BZ2955">
        <v>0</v>
      </c>
      <c r="CA2955">
        <v>2</v>
      </c>
      <c r="CB2955">
        <v>1</v>
      </c>
      <c r="CC2955">
        <v>2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8</v>
      </c>
      <c r="CN2955">
        <v>2089</v>
      </c>
      <c r="CO2955">
        <v>6366</v>
      </c>
      <c r="CP2955" t="b">
        <v>1</v>
      </c>
      <c r="CQ2955">
        <v>6628</v>
      </c>
      <c r="CR2955" t="s">
        <v>17511</v>
      </c>
      <c r="CS2955" t="s">
        <v>17512</v>
      </c>
      <c r="CT2955">
        <v>63717</v>
      </c>
    </row>
    <row r="2956" spans="1:101">
      <c r="A2956" t="s">
        <v>23277</v>
      </c>
      <c r="B2956" t="s">
        <v>33994</v>
      </c>
      <c r="C2956" t="s">
        <v>28111</v>
      </c>
      <c r="D2956" s="4" t="s">
        <v>28759</v>
      </c>
      <c r="E2956" s="4" t="s">
        <v>30606</v>
      </c>
      <c r="F2956" s="4">
        <v>1</v>
      </c>
      <c r="G2956" s="4">
        <v>1</v>
      </c>
      <c r="H2956" s="3">
        <v>0</v>
      </c>
      <c r="I2956" s="3">
        <v>0</v>
      </c>
      <c r="J2956" s="3">
        <v>1767600</v>
      </c>
      <c r="K2956" s="3">
        <v>0</v>
      </c>
      <c r="L2956" s="3">
        <v>0</v>
      </c>
      <c r="M2956" s="3">
        <v>0</v>
      </c>
      <c r="N2956" s="3">
        <v>0</v>
      </c>
      <c r="O2956" s="3">
        <v>2115400</v>
      </c>
      <c r="P2956" s="3">
        <v>0</v>
      </c>
      <c r="Q2956" s="3">
        <v>0</v>
      </c>
      <c r="R2956" s="3">
        <v>3771000</v>
      </c>
      <c r="S2956" s="3">
        <v>1916100</v>
      </c>
      <c r="T2956">
        <v>2</v>
      </c>
      <c r="U2956">
        <v>1</v>
      </c>
      <c r="V2956">
        <v>1</v>
      </c>
      <c r="W2956">
        <v>2</v>
      </c>
      <c r="X2956">
        <v>1</v>
      </c>
      <c r="Y2956">
        <v>0</v>
      </c>
      <c r="Z2956">
        <v>0</v>
      </c>
      <c r="AA2956">
        <v>1</v>
      </c>
      <c r="AB2956">
        <v>2</v>
      </c>
      <c r="AC2956">
        <v>1</v>
      </c>
      <c r="AD2956">
        <v>1</v>
      </c>
      <c r="AE2956">
        <v>2</v>
      </c>
      <c r="AF2956">
        <v>2</v>
      </c>
      <c r="AG2956">
        <v>126.98</v>
      </c>
      <c r="AH2956" t="s">
        <v>17513</v>
      </c>
      <c r="AI2956">
        <v>1</v>
      </c>
      <c r="AJ2956">
        <v>14</v>
      </c>
      <c r="AK2956">
        <v>0</v>
      </c>
      <c r="AL2956">
        <v>8.3866999999999994</v>
      </c>
      <c r="AM2956" t="s">
        <v>1184</v>
      </c>
      <c r="AN2956" t="s">
        <v>1184</v>
      </c>
      <c r="AO2956" t="s">
        <v>93</v>
      </c>
      <c r="AP2956" t="s">
        <v>1184</v>
      </c>
      <c r="AQ2956" t="s">
        <v>1184</v>
      </c>
      <c r="AR2956" t="s">
        <v>1184</v>
      </c>
      <c r="AS2956" t="s">
        <v>93</v>
      </c>
      <c r="AT2956" t="s">
        <v>93</v>
      </c>
      <c r="AU2956" t="s">
        <v>1184</v>
      </c>
      <c r="AV2956" t="s">
        <v>1184</v>
      </c>
      <c r="AW2956" t="s">
        <v>93</v>
      </c>
      <c r="AX2956" t="s">
        <v>93</v>
      </c>
      <c r="AY2956">
        <v>2.2000000000000002</v>
      </c>
      <c r="AZ2956">
        <v>2.2999999999999998</v>
      </c>
      <c r="BA2956">
        <v>4.5</v>
      </c>
      <c r="BB2956">
        <v>2.2000000000000002</v>
      </c>
      <c r="BC2956">
        <v>0</v>
      </c>
      <c r="BD2956">
        <v>0</v>
      </c>
      <c r="BE2956">
        <v>2.2000000000000002</v>
      </c>
      <c r="BF2956">
        <v>4.5</v>
      </c>
      <c r="BG2956">
        <v>2.2000000000000002</v>
      </c>
      <c r="BH2956">
        <v>2.2000000000000002</v>
      </c>
      <c r="BI2956">
        <v>4.5</v>
      </c>
      <c r="BJ2956">
        <v>4.5</v>
      </c>
      <c r="BK2956">
        <v>18445000</v>
      </c>
      <c r="BL2956">
        <v>901180</v>
      </c>
      <c r="BM2956">
        <v>769820</v>
      </c>
      <c r="BN2956">
        <v>1449400</v>
      </c>
      <c r="BO2956">
        <v>1353400</v>
      </c>
      <c r="BP2956">
        <v>0</v>
      </c>
      <c r="BQ2956">
        <v>0</v>
      </c>
      <c r="BR2956">
        <v>1281300</v>
      </c>
      <c r="BS2956">
        <v>3473500</v>
      </c>
      <c r="BT2956">
        <v>991020</v>
      </c>
      <c r="BU2956">
        <v>1741200</v>
      </c>
      <c r="BV2956">
        <v>4552000</v>
      </c>
      <c r="BW2956">
        <v>1932600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1</v>
      </c>
      <c r="CE2956">
        <v>0</v>
      </c>
      <c r="CF2956">
        <v>0</v>
      </c>
      <c r="CG2956">
        <v>0</v>
      </c>
      <c r="CH2956">
        <v>2</v>
      </c>
      <c r="CI2956">
        <v>0</v>
      </c>
      <c r="CJ2956">
        <v>3</v>
      </c>
      <c r="CN2956">
        <v>2093</v>
      </c>
      <c r="CO2956" t="s">
        <v>17514</v>
      </c>
      <c r="CP2956" t="s">
        <v>6002</v>
      </c>
      <c r="CQ2956" t="s">
        <v>17515</v>
      </c>
      <c r="CR2956" t="s">
        <v>17516</v>
      </c>
      <c r="CS2956" t="s">
        <v>17517</v>
      </c>
      <c r="CT2956" t="s">
        <v>17518</v>
      </c>
    </row>
    <row r="2957" spans="1:101">
      <c r="A2957" t="s">
        <v>23278</v>
      </c>
      <c r="B2957" t="s">
        <v>33995</v>
      </c>
      <c r="C2957" t="s">
        <v>28112</v>
      </c>
      <c r="D2957" s="4" t="s">
        <v>28759</v>
      </c>
      <c r="E2957" s="4" t="s">
        <v>30607</v>
      </c>
      <c r="F2957" s="4">
        <v>1</v>
      </c>
      <c r="G2957" s="4">
        <v>1</v>
      </c>
      <c r="H2957" s="3">
        <v>0</v>
      </c>
      <c r="I2957" s="3">
        <v>3042700</v>
      </c>
      <c r="J2957" s="3">
        <v>0</v>
      </c>
      <c r="K2957" s="3">
        <v>1740500</v>
      </c>
      <c r="L2957" s="3">
        <v>0</v>
      </c>
      <c r="M2957" s="3">
        <v>1611300</v>
      </c>
      <c r="N2957" s="3">
        <v>2369600</v>
      </c>
      <c r="O2957" s="3">
        <v>2779700</v>
      </c>
      <c r="P2957" s="3">
        <v>2414800</v>
      </c>
      <c r="Q2957" s="3">
        <v>3031600</v>
      </c>
      <c r="R2957" s="3">
        <v>0</v>
      </c>
      <c r="S2957" s="3">
        <v>2128900</v>
      </c>
      <c r="T2957">
        <v>5</v>
      </c>
      <c r="U2957">
        <v>1</v>
      </c>
      <c r="V2957">
        <v>2</v>
      </c>
      <c r="W2957">
        <v>1</v>
      </c>
      <c r="X2957">
        <v>2</v>
      </c>
      <c r="Y2957">
        <v>1</v>
      </c>
      <c r="Z2957">
        <v>2</v>
      </c>
      <c r="AA2957">
        <v>2</v>
      </c>
      <c r="AB2957">
        <v>2</v>
      </c>
      <c r="AC2957">
        <v>2</v>
      </c>
      <c r="AD2957">
        <v>2</v>
      </c>
      <c r="AE2957">
        <v>0</v>
      </c>
      <c r="AF2957">
        <v>2</v>
      </c>
      <c r="AG2957">
        <v>25.085000000000001</v>
      </c>
      <c r="AH2957" t="s">
        <v>17519</v>
      </c>
      <c r="AI2957">
        <v>1</v>
      </c>
      <c r="AJ2957">
        <v>19</v>
      </c>
      <c r="AK2957">
        <v>0</v>
      </c>
      <c r="AL2957">
        <v>7.4574999999999996</v>
      </c>
      <c r="AM2957" t="s">
        <v>93</v>
      </c>
      <c r="AN2957" t="s">
        <v>93</v>
      </c>
      <c r="AO2957" t="s">
        <v>1184</v>
      </c>
      <c r="AP2957" t="s">
        <v>93</v>
      </c>
      <c r="AQ2957" t="s">
        <v>1184</v>
      </c>
      <c r="AR2957" t="s">
        <v>1184</v>
      </c>
      <c r="AS2957" t="s">
        <v>1184</v>
      </c>
      <c r="AT2957" t="s">
        <v>93</v>
      </c>
      <c r="AU2957" t="s">
        <v>93</v>
      </c>
      <c r="AV2957" t="s">
        <v>93</v>
      </c>
      <c r="AW2957" t="s">
        <v>1184</v>
      </c>
      <c r="AX2957" t="s">
        <v>93</v>
      </c>
      <c r="AY2957">
        <v>6.6</v>
      </c>
      <c r="AZ2957">
        <v>17.100000000000001</v>
      </c>
      <c r="BA2957">
        <v>6.6</v>
      </c>
      <c r="BB2957">
        <v>17.100000000000001</v>
      </c>
      <c r="BC2957">
        <v>10.5</v>
      </c>
      <c r="BD2957">
        <v>17.100000000000001</v>
      </c>
      <c r="BE2957">
        <v>17.100000000000001</v>
      </c>
      <c r="BF2957">
        <v>17.100000000000001</v>
      </c>
      <c r="BG2957">
        <v>17.100000000000001</v>
      </c>
      <c r="BH2957">
        <v>17.100000000000001</v>
      </c>
      <c r="BI2957">
        <v>0</v>
      </c>
      <c r="BJ2957">
        <v>17.100000000000001</v>
      </c>
      <c r="BK2957">
        <v>24337000</v>
      </c>
      <c r="BL2957">
        <v>880810</v>
      </c>
      <c r="BM2957">
        <v>2520200</v>
      </c>
      <c r="BN2957">
        <v>593240</v>
      </c>
      <c r="BO2957">
        <v>2386100</v>
      </c>
      <c r="BP2957">
        <v>1232300</v>
      </c>
      <c r="BQ2957">
        <v>1867500</v>
      </c>
      <c r="BR2957">
        <v>3310900</v>
      </c>
      <c r="BS2957">
        <v>4475900</v>
      </c>
      <c r="BT2957">
        <v>2147400</v>
      </c>
      <c r="BU2957">
        <v>3011500</v>
      </c>
      <c r="BV2957">
        <v>0</v>
      </c>
      <c r="BW2957">
        <v>1911500</v>
      </c>
      <c r="BX2957">
        <v>1</v>
      </c>
      <c r="BY2957">
        <v>2</v>
      </c>
      <c r="BZ2957">
        <v>0</v>
      </c>
      <c r="CA2957">
        <v>1</v>
      </c>
      <c r="CB2957">
        <v>0</v>
      </c>
      <c r="CC2957">
        <v>0</v>
      </c>
      <c r="CD2957">
        <v>0</v>
      </c>
      <c r="CE2957">
        <v>2</v>
      </c>
      <c r="CF2957">
        <v>1</v>
      </c>
      <c r="CG2957">
        <v>3</v>
      </c>
      <c r="CH2957">
        <v>0</v>
      </c>
      <c r="CI2957">
        <v>2</v>
      </c>
      <c r="CJ2957">
        <v>12</v>
      </c>
      <c r="CN2957">
        <v>2095</v>
      </c>
      <c r="CO2957" t="s">
        <v>17520</v>
      </c>
      <c r="CP2957" t="s">
        <v>6002</v>
      </c>
      <c r="CQ2957" t="s">
        <v>17521</v>
      </c>
      <c r="CR2957" t="s">
        <v>17522</v>
      </c>
      <c r="CS2957" t="s">
        <v>17523</v>
      </c>
      <c r="CT2957" t="s">
        <v>17524</v>
      </c>
    </row>
    <row r="2958" spans="1:101">
      <c r="A2958" t="s">
        <v>23279</v>
      </c>
      <c r="B2958" t="s">
        <v>33996</v>
      </c>
      <c r="C2958" t="s">
        <v>28113</v>
      </c>
      <c r="D2958" s="4" t="s">
        <v>28759</v>
      </c>
      <c r="E2958" s="4" t="s">
        <v>25009</v>
      </c>
      <c r="F2958" s="4">
        <v>2</v>
      </c>
      <c r="G2958" s="4">
        <v>2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2661600</v>
      </c>
      <c r="S2958" s="3">
        <v>0</v>
      </c>
      <c r="T2958">
        <v>1</v>
      </c>
      <c r="U2958">
        <v>1</v>
      </c>
      <c r="V2958">
        <v>1</v>
      </c>
      <c r="W2958">
        <v>0</v>
      </c>
      <c r="X2958">
        <v>1</v>
      </c>
      <c r="Y2958">
        <v>1</v>
      </c>
      <c r="Z2958">
        <v>2</v>
      </c>
      <c r="AA2958">
        <v>1</v>
      </c>
      <c r="AB2958">
        <v>1</v>
      </c>
      <c r="AC2958">
        <v>1</v>
      </c>
      <c r="AD2958">
        <v>1</v>
      </c>
      <c r="AE2958">
        <v>2</v>
      </c>
      <c r="AF2958">
        <v>1</v>
      </c>
      <c r="AG2958">
        <v>140.03</v>
      </c>
      <c r="AH2958">
        <v>1234</v>
      </c>
      <c r="AI2958">
        <v>1</v>
      </c>
      <c r="AJ2958">
        <v>2</v>
      </c>
      <c r="AK2958">
        <v>3.7453E-3</v>
      </c>
      <c r="AL2958">
        <v>2.0204</v>
      </c>
      <c r="AM2958" t="s">
        <v>1184</v>
      </c>
      <c r="AN2958" t="s">
        <v>1184</v>
      </c>
      <c r="AO2958" t="s">
        <v>1184</v>
      </c>
      <c r="AP2958" t="s">
        <v>1184</v>
      </c>
      <c r="AQ2958" t="s">
        <v>1184</v>
      </c>
      <c r="AR2958" t="s">
        <v>93</v>
      </c>
      <c r="AS2958" t="s">
        <v>1184</v>
      </c>
      <c r="AT2958" t="s">
        <v>1184</v>
      </c>
      <c r="AU2958" t="s">
        <v>1184</v>
      </c>
      <c r="AV2958" t="s">
        <v>1184</v>
      </c>
      <c r="AW2958" t="s">
        <v>93</v>
      </c>
      <c r="AX2958" t="s">
        <v>1184</v>
      </c>
      <c r="AY2958">
        <v>1.1000000000000001</v>
      </c>
      <c r="AZ2958">
        <v>1.1000000000000001</v>
      </c>
      <c r="BA2958">
        <v>0</v>
      </c>
      <c r="BB2958">
        <v>1.1000000000000001</v>
      </c>
      <c r="BC2958">
        <v>1.1000000000000001</v>
      </c>
      <c r="BD2958">
        <v>2.8</v>
      </c>
      <c r="BE2958">
        <v>1.1000000000000001</v>
      </c>
      <c r="BF2958">
        <v>1.1000000000000001</v>
      </c>
      <c r="BG2958">
        <v>1.1000000000000001</v>
      </c>
      <c r="BH2958">
        <v>1.1000000000000001</v>
      </c>
      <c r="BI2958">
        <v>2.8</v>
      </c>
      <c r="BJ2958">
        <v>1.1000000000000001</v>
      </c>
      <c r="BK2958">
        <v>3517300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3517300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</v>
      </c>
      <c r="CD2958">
        <v>0</v>
      </c>
      <c r="CE2958">
        <v>0</v>
      </c>
      <c r="CF2958">
        <v>0</v>
      </c>
      <c r="CG2958">
        <v>0</v>
      </c>
      <c r="CH2958">
        <v>1</v>
      </c>
      <c r="CI2958">
        <v>0</v>
      </c>
      <c r="CJ2958">
        <v>2</v>
      </c>
      <c r="CN2958">
        <v>2098</v>
      </c>
      <c r="CO2958" t="s">
        <v>17525</v>
      </c>
      <c r="CP2958" t="s">
        <v>16430</v>
      </c>
      <c r="CQ2958" t="s">
        <v>17526</v>
      </c>
      <c r="CR2958" t="s">
        <v>17527</v>
      </c>
      <c r="CS2958" t="s">
        <v>17528</v>
      </c>
      <c r="CT2958" t="s">
        <v>17529</v>
      </c>
    </row>
    <row r="2959" spans="1:101">
      <c r="A2959" t="s">
        <v>23280</v>
      </c>
      <c r="B2959" t="s">
        <v>33997</v>
      </c>
      <c r="C2959" t="s">
        <v>28114</v>
      </c>
      <c r="D2959" s="4" t="s">
        <v>28759</v>
      </c>
      <c r="E2959" s="4" t="s">
        <v>25010</v>
      </c>
      <c r="F2959" s="4">
        <v>1</v>
      </c>
      <c r="G2959" s="4">
        <v>1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779040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>
        <v>2</v>
      </c>
      <c r="U2959">
        <v>1</v>
      </c>
      <c r="V2959">
        <v>1</v>
      </c>
      <c r="W2959">
        <v>0</v>
      </c>
      <c r="X2959">
        <v>1</v>
      </c>
      <c r="Y2959">
        <v>0</v>
      </c>
      <c r="Z2959">
        <v>1</v>
      </c>
      <c r="AA2959">
        <v>0</v>
      </c>
      <c r="AB2959">
        <v>1</v>
      </c>
      <c r="AC2959">
        <v>1</v>
      </c>
      <c r="AD2959">
        <v>1</v>
      </c>
      <c r="AE2959">
        <v>0</v>
      </c>
      <c r="AF2959">
        <v>0</v>
      </c>
      <c r="AG2959">
        <v>56.106999999999999</v>
      </c>
      <c r="AH2959" t="s">
        <v>17530</v>
      </c>
      <c r="AI2959">
        <v>1</v>
      </c>
      <c r="AJ2959">
        <v>7</v>
      </c>
      <c r="AK2959">
        <v>9.9173999999999998E-3</v>
      </c>
      <c r="AL2959">
        <v>1.5448999999999999</v>
      </c>
      <c r="AM2959" t="s">
        <v>1184</v>
      </c>
      <c r="AN2959" t="s">
        <v>1184</v>
      </c>
      <c r="AO2959" t="s">
        <v>1184</v>
      </c>
      <c r="AP2959" t="s">
        <v>93</v>
      </c>
      <c r="AQ2959" t="s">
        <v>1184</v>
      </c>
      <c r="AR2959" t="s">
        <v>93</v>
      </c>
      <c r="AS2959" t="s">
        <v>1184</v>
      </c>
      <c r="AT2959" t="s">
        <v>93</v>
      </c>
      <c r="AU2959" t="s">
        <v>1184</v>
      </c>
      <c r="AV2959" t="s">
        <v>1184</v>
      </c>
      <c r="AW2959" t="s">
        <v>1184</v>
      </c>
      <c r="AX2959" t="s">
        <v>1184</v>
      </c>
      <c r="AY2959">
        <v>2.9</v>
      </c>
      <c r="AZ2959">
        <v>2.9</v>
      </c>
      <c r="BA2959">
        <v>0</v>
      </c>
      <c r="BB2959">
        <v>2.9</v>
      </c>
      <c r="BC2959">
        <v>0</v>
      </c>
      <c r="BD2959">
        <v>2.9</v>
      </c>
      <c r="BE2959">
        <v>0</v>
      </c>
      <c r="BF2959">
        <v>2.9</v>
      </c>
      <c r="BG2959">
        <v>2.9</v>
      </c>
      <c r="BH2959">
        <v>2.9</v>
      </c>
      <c r="BI2959">
        <v>0</v>
      </c>
      <c r="BJ2959">
        <v>0</v>
      </c>
      <c r="BK2959">
        <v>5672300</v>
      </c>
      <c r="BL2959">
        <v>488710</v>
      </c>
      <c r="BM2959">
        <v>331030</v>
      </c>
      <c r="BN2959">
        <v>0</v>
      </c>
      <c r="BO2959">
        <v>1247300</v>
      </c>
      <c r="BP2959">
        <v>0</v>
      </c>
      <c r="BQ2959">
        <v>964310</v>
      </c>
      <c r="BR2959">
        <v>0</v>
      </c>
      <c r="BS2959">
        <v>1130200</v>
      </c>
      <c r="BT2959">
        <v>762160</v>
      </c>
      <c r="BU2959">
        <v>748560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1</v>
      </c>
      <c r="CD2959">
        <v>0</v>
      </c>
      <c r="CE2959">
        <v>1</v>
      </c>
      <c r="CF2959">
        <v>0</v>
      </c>
      <c r="CG2959">
        <v>0</v>
      </c>
      <c r="CH2959">
        <v>0</v>
      </c>
      <c r="CI2959">
        <v>0</v>
      </c>
      <c r="CJ2959">
        <v>3</v>
      </c>
      <c r="CN2959">
        <v>2099</v>
      </c>
      <c r="CO2959">
        <v>14596</v>
      </c>
      <c r="CP2959" t="b">
        <v>1</v>
      </c>
      <c r="CQ2959">
        <v>15207</v>
      </c>
      <c r="CR2959" t="s">
        <v>17531</v>
      </c>
      <c r="CS2959" t="s">
        <v>17532</v>
      </c>
      <c r="CT2959">
        <v>151633</v>
      </c>
    </row>
    <row r="2960" spans="1:101">
      <c r="A2960" t="s">
        <v>23281</v>
      </c>
      <c r="B2960" t="s">
        <v>33998</v>
      </c>
      <c r="C2960" t="s">
        <v>28748</v>
      </c>
      <c r="D2960" s="4" t="s">
        <v>28759</v>
      </c>
      <c r="E2960" s="4" t="s">
        <v>30608</v>
      </c>
      <c r="F2960" s="4">
        <v>1</v>
      </c>
      <c r="G2960" s="4">
        <v>1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1259000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>
        <v>6</v>
      </c>
      <c r="U2960">
        <v>1</v>
      </c>
      <c r="V2960">
        <v>1</v>
      </c>
      <c r="W2960">
        <v>2</v>
      </c>
      <c r="X2960">
        <v>1</v>
      </c>
      <c r="Y2960">
        <v>2</v>
      </c>
      <c r="Z2960">
        <v>2</v>
      </c>
      <c r="AA2960">
        <v>2</v>
      </c>
      <c r="AB2960">
        <v>2</v>
      </c>
      <c r="AC2960">
        <v>2</v>
      </c>
      <c r="AD2960">
        <v>1</v>
      </c>
      <c r="AE2960">
        <v>2</v>
      </c>
      <c r="AF2960">
        <v>1</v>
      </c>
      <c r="AG2960">
        <v>73.281000000000006</v>
      </c>
      <c r="AH2960" t="s">
        <v>17533</v>
      </c>
      <c r="AI2960">
        <v>1</v>
      </c>
      <c r="AJ2960">
        <v>19</v>
      </c>
      <c r="AK2960">
        <v>3.1735999999999998E-4</v>
      </c>
      <c r="AL2960">
        <v>3.1768000000000001</v>
      </c>
      <c r="AM2960" t="s">
        <v>93</v>
      </c>
      <c r="AN2960" t="s">
        <v>1184</v>
      </c>
      <c r="AO2960" t="s">
        <v>1184</v>
      </c>
      <c r="AP2960" t="s">
        <v>93</v>
      </c>
      <c r="AQ2960" t="s">
        <v>93</v>
      </c>
      <c r="AR2960" t="s">
        <v>93</v>
      </c>
      <c r="AS2960" t="s">
        <v>93</v>
      </c>
      <c r="AT2960" t="s">
        <v>93</v>
      </c>
      <c r="AU2960" t="s">
        <v>1184</v>
      </c>
      <c r="AV2960" t="s">
        <v>1184</v>
      </c>
      <c r="AW2960" t="s">
        <v>1184</v>
      </c>
      <c r="AX2960" t="s">
        <v>1184</v>
      </c>
      <c r="AY2960">
        <v>3.5</v>
      </c>
      <c r="AZ2960">
        <v>2.4</v>
      </c>
      <c r="BA2960">
        <v>5.9</v>
      </c>
      <c r="BB2960">
        <v>3.5</v>
      </c>
      <c r="BC2960">
        <v>5.9</v>
      </c>
      <c r="BD2960">
        <v>5.9</v>
      </c>
      <c r="BE2960">
        <v>5.9</v>
      </c>
      <c r="BF2960">
        <v>5.9</v>
      </c>
      <c r="BG2960">
        <v>5.9</v>
      </c>
      <c r="BH2960">
        <v>3.5</v>
      </c>
      <c r="BI2960">
        <v>5.9</v>
      </c>
      <c r="BJ2960">
        <v>3.5</v>
      </c>
      <c r="BK2960">
        <v>14832000</v>
      </c>
      <c r="BL2960">
        <v>936990</v>
      </c>
      <c r="BM2960">
        <v>199850</v>
      </c>
      <c r="BN2960">
        <v>1027800</v>
      </c>
      <c r="BO2960">
        <v>798130</v>
      </c>
      <c r="BP2960">
        <v>875450</v>
      </c>
      <c r="BQ2960">
        <v>1558400</v>
      </c>
      <c r="BR2960">
        <v>1768400</v>
      </c>
      <c r="BS2960">
        <v>2732200</v>
      </c>
      <c r="BT2960">
        <v>1429600</v>
      </c>
      <c r="BU2960">
        <v>899130</v>
      </c>
      <c r="BV2960">
        <v>1999800</v>
      </c>
      <c r="BW2960">
        <v>606710</v>
      </c>
      <c r="BX2960">
        <v>2</v>
      </c>
      <c r="BY2960">
        <v>0</v>
      </c>
      <c r="BZ2960">
        <v>0</v>
      </c>
      <c r="CA2960">
        <v>1</v>
      </c>
      <c r="CB2960">
        <v>1</v>
      </c>
      <c r="CC2960">
        <v>2</v>
      </c>
      <c r="CD2960">
        <v>0</v>
      </c>
      <c r="CE2960">
        <v>1</v>
      </c>
      <c r="CF2960">
        <v>0</v>
      </c>
      <c r="CG2960">
        <v>0</v>
      </c>
      <c r="CH2960">
        <v>0</v>
      </c>
      <c r="CI2960">
        <v>0</v>
      </c>
      <c r="CJ2960">
        <v>7</v>
      </c>
      <c r="CN2960">
        <v>2102</v>
      </c>
      <c r="CO2960" t="s">
        <v>17534</v>
      </c>
      <c r="CP2960" t="s">
        <v>6002</v>
      </c>
      <c r="CQ2960" t="s">
        <v>17535</v>
      </c>
      <c r="CR2960" t="s">
        <v>17536</v>
      </c>
      <c r="CS2960" t="s">
        <v>17537</v>
      </c>
      <c r="CT2960" t="s">
        <v>17538</v>
      </c>
    </row>
    <row r="2961" spans="1:102">
      <c r="A2961" t="s">
        <v>23282</v>
      </c>
      <c r="B2961" t="s">
        <v>33999</v>
      </c>
      <c r="C2961" t="s">
        <v>28115</v>
      </c>
      <c r="D2961" s="4" t="s">
        <v>28759</v>
      </c>
      <c r="E2961" s="4" t="s">
        <v>25011</v>
      </c>
      <c r="F2961" s="4">
        <v>1</v>
      </c>
      <c r="G2961" s="4">
        <v>2</v>
      </c>
      <c r="H2961" s="3">
        <v>0</v>
      </c>
      <c r="I2961" s="3">
        <v>0</v>
      </c>
      <c r="J2961" s="3">
        <v>2067400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>
        <v>4</v>
      </c>
      <c r="U2961">
        <v>2</v>
      </c>
      <c r="V2961">
        <v>2</v>
      </c>
      <c r="W2961">
        <v>2</v>
      </c>
      <c r="X2961">
        <v>2</v>
      </c>
      <c r="Y2961">
        <v>1</v>
      </c>
      <c r="Z2961">
        <v>1</v>
      </c>
      <c r="AA2961">
        <v>1</v>
      </c>
      <c r="AB2961">
        <v>2</v>
      </c>
      <c r="AC2961">
        <v>0</v>
      </c>
      <c r="AD2961">
        <v>1</v>
      </c>
      <c r="AE2961">
        <v>0</v>
      </c>
      <c r="AF2961">
        <v>2</v>
      </c>
      <c r="AG2961">
        <v>58.945999999999998</v>
      </c>
      <c r="AH2961" t="s">
        <v>17539</v>
      </c>
      <c r="AI2961">
        <v>1</v>
      </c>
      <c r="AJ2961">
        <v>16</v>
      </c>
      <c r="AK2961">
        <v>0</v>
      </c>
      <c r="AL2961">
        <v>4.7910000000000004</v>
      </c>
      <c r="AM2961" t="s">
        <v>93</v>
      </c>
      <c r="AN2961" t="s">
        <v>93</v>
      </c>
      <c r="AO2961" t="s">
        <v>93</v>
      </c>
      <c r="AP2961" t="s">
        <v>1184</v>
      </c>
      <c r="AQ2961" t="s">
        <v>93</v>
      </c>
      <c r="AR2961" t="s">
        <v>1184</v>
      </c>
      <c r="AS2961" t="s">
        <v>1184</v>
      </c>
      <c r="AT2961" t="s">
        <v>1184</v>
      </c>
      <c r="AU2961" t="s">
        <v>1184</v>
      </c>
      <c r="AV2961" t="s">
        <v>1184</v>
      </c>
      <c r="AW2961" t="s">
        <v>1184</v>
      </c>
      <c r="AX2961" t="s">
        <v>1184</v>
      </c>
      <c r="AY2961">
        <v>4.9000000000000004</v>
      </c>
      <c r="AZ2961">
        <v>4.9000000000000004</v>
      </c>
      <c r="BA2961">
        <v>4.9000000000000004</v>
      </c>
      <c r="BB2961">
        <v>4.9000000000000004</v>
      </c>
      <c r="BC2961">
        <v>2.1</v>
      </c>
      <c r="BD2961">
        <v>2.1</v>
      </c>
      <c r="BE2961">
        <v>2.8</v>
      </c>
      <c r="BF2961">
        <v>4.9000000000000004</v>
      </c>
      <c r="BG2961">
        <v>0</v>
      </c>
      <c r="BH2961">
        <v>2.1</v>
      </c>
      <c r="BI2961">
        <v>0</v>
      </c>
      <c r="BJ2961">
        <v>4.9000000000000004</v>
      </c>
      <c r="BK2961">
        <v>12074000</v>
      </c>
      <c r="BL2961">
        <v>1439300</v>
      </c>
      <c r="BM2961">
        <v>1549600</v>
      </c>
      <c r="BN2961">
        <v>1753100</v>
      </c>
      <c r="BO2961">
        <v>2229800</v>
      </c>
      <c r="BP2961">
        <v>626790</v>
      </c>
      <c r="BQ2961">
        <v>489450</v>
      </c>
      <c r="BR2961">
        <v>957900</v>
      </c>
      <c r="BS2961">
        <v>1484300</v>
      </c>
      <c r="BT2961">
        <v>0</v>
      </c>
      <c r="BU2961">
        <v>628430</v>
      </c>
      <c r="BV2961">
        <v>0</v>
      </c>
      <c r="BW2961">
        <v>914960</v>
      </c>
      <c r="BX2961">
        <v>1</v>
      </c>
      <c r="BY2961">
        <v>1</v>
      </c>
      <c r="BZ2961">
        <v>1</v>
      </c>
      <c r="CA2961">
        <v>0</v>
      </c>
      <c r="CB2961">
        <v>1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4</v>
      </c>
      <c r="CN2961">
        <v>2104</v>
      </c>
      <c r="CO2961" t="s">
        <v>17540</v>
      </c>
      <c r="CP2961" t="s">
        <v>6002</v>
      </c>
      <c r="CQ2961" t="s">
        <v>17541</v>
      </c>
      <c r="CR2961" t="s">
        <v>17542</v>
      </c>
      <c r="CS2961" t="s">
        <v>17543</v>
      </c>
      <c r="CT2961" t="s">
        <v>17544</v>
      </c>
    </row>
    <row r="2962" spans="1:102">
      <c r="A2962" t="s">
        <v>23283</v>
      </c>
      <c r="B2962" t="s">
        <v>34000</v>
      </c>
      <c r="C2962" t="s">
        <v>28116</v>
      </c>
      <c r="D2962" s="4" t="s">
        <v>28759</v>
      </c>
      <c r="E2962" s="4" t="s">
        <v>30609</v>
      </c>
      <c r="F2962" s="4">
        <v>1</v>
      </c>
      <c r="G2962" s="4">
        <v>2</v>
      </c>
      <c r="H2962" s="3">
        <v>0</v>
      </c>
      <c r="I2962" s="3">
        <v>0</v>
      </c>
      <c r="J2962" s="3">
        <v>0</v>
      </c>
      <c r="K2962" s="3">
        <v>1919500</v>
      </c>
      <c r="L2962" s="3">
        <v>0</v>
      </c>
      <c r="M2962" s="3">
        <v>1802500</v>
      </c>
      <c r="N2962" s="3">
        <v>2197800</v>
      </c>
      <c r="O2962" s="3">
        <v>2297400</v>
      </c>
      <c r="P2962" s="3">
        <v>2621600</v>
      </c>
      <c r="Q2962" s="3">
        <v>0</v>
      </c>
      <c r="R2962" s="3">
        <v>0</v>
      </c>
      <c r="S2962" s="3">
        <v>1828300</v>
      </c>
      <c r="T2962">
        <v>5</v>
      </c>
      <c r="U2962">
        <v>1</v>
      </c>
      <c r="V2962">
        <v>1</v>
      </c>
      <c r="W2962">
        <v>1</v>
      </c>
      <c r="X2962">
        <v>3</v>
      </c>
      <c r="Y2962">
        <v>1</v>
      </c>
      <c r="Z2962">
        <v>3</v>
      </c>
      <c r="AA2962">
        <v>2</v>
      </c>
      <c r="AB2962">
        <v>2</v>
      </c>
      <c r="AC2962">
        <v>3</v>
      </c>
      <c r="AD2962">
        <v>2</v>
      </c>
      <c r="AE2962">
        <v>1</v>
      </c>
      <c r="AF2962">
        <v>2</v>
      </c>
      <c r="AG2962">
        <v>216.04</v>
      </c>
      <c r="AH2962" t="s">
        <v>17545</v>
      </c>
      <c r="AI2962">
        <v>1</v>
      </c>
      <c r="AJ2962">
        <v>22</v>
      </c>
      <c r="AK2962">
        <v>0</v>
      </c>
      <c r="AL2962">
        <v>6.3396999999999997</v>
      </c>
      <c r="AM2962" t="s">
        <v>1184</v>
      </c>
      <c r="AN2962" t="s">
        <v>1184</v>
      </c>
      <c r="AO2962" t="s">
        <v>1184</v>
      </c>
      <c r="AP2962" t="s">
        <v>93</v>
      </c>
      <c r="AQ2962" t="s">
        <v>1184</v>
      </c>
      <c r="AR2962" t="s">
        <v>93</v>
      </c>
      <c r="AS2962" t="s">
        <v>93</v>
      </c>
      <c r="AT2962" t="s">
        <v>93</v>
      </c>
      <c r="AU2962" t="s">
        <v>93</v>
      </c>
      <c r="AV2962" t="s">
        <v>1184</v>
      </c>
      <c r="AW2962" t="s">
        <v>1184</v>
      </c>
      <c r="AX2962" t="s">
        <v>1184</v>
      </c>
      <c r="AY2962">
        <v>0.6</v>
      </c>
      <c r="AZ2962">
        <v>0.6</v>
      </c>
      <c r="BA2962">
        <v>0.7</v>
      </c>
      <c r="BB2962">
        <v>2.1</v>
      </c>
      <c r="BC2962">
        <v>0.7</v>
      </c>
      <c r="BD2962">
        <v>2.1</v>
      </c>
      <c r="BE2962">
        <v>1.3</v>
      </c>
      <c r="BF2962">
        <v>1.3</v>
      </c>
      <c r="BG2962">
        <v>2.1</v>
      </c>
      <c r="BH2962">
        <v>1.3</v>
      </c>
      <c r="BI2962">
        <v>0.7</v>
      </c>
      <c r="BJ2962">
        <v>1.4</v>
      </c>
      <c r="BK2962">
        <v>19216000</v>
      </c>
      <c r="BL2962">
        <v>438820</v>
      </c>
      <c r="BM2962">
        <v>292870</v>
      </c>
      <c r="BN2962">
        <v>210700</v>
      </c>
      <c r="BO2962">
        <v>2790700</v>
      </c>
      <c r="BP2962">
        <v>957500</v>
      </c>
      <c r="BQ2962">
        <v>2514000</v>
      </c>
      <c r="BR2962">
        <v>2421400</v>
      </c>
      <c r="BS2962">
        <v>3106300</v>
      </c>
      <c r="BT2962">
        <v>2621600</v>
      </c>
      <c r="BU2962">
        <v>1624900</v>
      </c>
      <c r="BV2962">
        <v>683900</v>
      </c>
      <c r="BW2962">
        <v>1552800</v>
      </c>
      <c r="BX2962">
        <v>0</v>
      </c>
      <c r="BY2962">
        <v>0</v>
      </c>
      <c r="BZ2962">
        <v>0</v>
      </c>
      <c r="CA2962">
        <v>1</v>
      </c>
      <c r="CB2962">
        <v>0</v>
      </c>
      <c r="CC2962">
        <v>1</v>
      </c>
      <c r="CD2962">
        <v>1</v>
      </c>
      <c r="CE2962">
        <v>1</v>
      </c>
      <c r="CF2962">
        <v>2</v>
      </c>
      <c r="CG2962">
        <v>0</v>
      </c>
      <c r="CH2962">
        <v>0</v>
      </c>
      <c r="CI2962">
        <v>0</v>
      </c>
      <c r="CJ2962">
        <v>6</v>
      </c>
      <c r="CN2962">
        <v>2106</v>
      </c>
      <c r="CO2962" t="s">
        <v>17546</v>
      </c>
      <c r="CP2962" t="s">
        <v>1243</v>
      </c>
      <c r="CQ2962" t="s">
        <v>17547</v>
      </c>
      <c r="CR2962" t="s">
        <v>17548</v>
      </c>
      <c r="CS2962" t="s">
        <v>17549</v>
      </c>
      <c r="CT2962" t="s">
        <v>17550</v>
      </c>
    </row>
    <row r="2963" spans="1:102">
      <c r="A2963" t="s">
        <v>23284</v>
      </c>
      <c r="B2963" t="s">
        <v>34001</v>
      </c>
      <c r="C2963" t="s">
        <v>28117</v>
      </c>
      <c r="D2963" s="4" t="s">
        <v>28759</v>
      </c>
      <c r="E2963" s="4" t="s">
        <v>25012</v>
      </c>
      <c r="F2963" s="4">
        <v>1</v>
      </c>
      <c r="G2963" s="4">
        <v>1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2639700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>
        <v>4</v>
      </c>
      <c r="U2963">
        <v>2</v>
      </c>
      <c r="V2963">
        <v>1</v>
      </c>
      <c r="W2963">
        <v>1</v>
      </c>
      <c r="X2963">
        <v>2</v>
      </c>
      <c r="Y2963">
        <v>1</v>
      </c>
      <c r="Z2963">
        <v>3</v>
      </c>
      <c r="AA2963">
        <v>1</v>
      </c>
      <c r="AB2963">
        <v>1</v>
      </c>
      <c r="AC2963">
        <v>1</v>
      </c>
      <c r="AD2963">
        <v>2</v>
      </c>
      <c r="AE2963">
        <v>2</v>
      </c>
      <c r="AF2963">
        <v>1</v>
      </c>
      <c r="AG2963">
        <v>66.897999999999996</v>
      </c>
      <c r="AH2963" t="s">
        <v>17551</v>
      </c>
      <c r="AI2963">
        <v>1</v>
      </c>
      <c r="AJ2963">
        <v>18</v>
      </c>
      <c r="AK2963">
        <v>0</v>
      </c>
      <c r="AL2963">
        <v>4.6688000000000001</v>
      </c>
      <c r="AM2963" t="s">
        <v>1184</v>
      </c>
      <c r="AN2963" t="s">
        <v>1184</v>
      </c>
      <c r="AO2963" t="s">
        <v>93</v>
      </c>
      <c r="AP2963" t="s">
        <v>93</v>
      </c>
      <c r="AQ2963" t="s">
        <v>1184</v>
      </c>
      <c r="AR2963" t="s">
        <v>93</v>
      </c>
      <c r="AS2963" t="s">
        <v>1184</v>
      </c>
      <c r="AT2963" t="s">
        <v>1184</v>
      </c>
      <c r="AU2963" t="s">
        <v>1184</v>
      </c>
      <c r="AV2963" t="s">
        <v>1184</v>
      </c>
      <c r="AW2963" t="s">
        <v>1184</v>
      </c>
      <c r="AX2963" t="s">
        <v>1184</v>
      </c>
      <c r="AY2963">
        <v>4.8</v>
      </c>
      <c r="AZ2963">
        <v>2.6</v>
      </c>
      <c r="BA2963">
        <v>2.6</v>
      </c>
      <c r="BB2963">
        <v>4.8</v>
      </c>
      <c r="BC2963">
        <v>2.6</v>
      </c>
      <c r="BD2963">
        <v>7.2</v>
      </c>
      <c r="BE2963">
        <v>2.6</v>
      </c>
      <c r="BF2963">
        <v>2.6</v>
      </c>
      <c r="BG2963">
        <v>2.6</v>
      </c>
      <c r="BH2963">
        <v>4.8</v>
      </c>
      <c r="BI2963">
        <v>4.8</v>
      </c>
      <c r="BJ2963">
        <v>2.6</v>
      </c>
      <c r="BK2963">
        <v>15298000</v>
      </c>
      <c r="BL2963">
        <v>1152700</v>
      </c>
      <c r="BM2963">
        <v>936270</v>
      </c>
      <c r="BN2963">
        <v>904450</v>
      </c>
      <c r="BO2963">
        <v>1698500</v>
      </c>
      <c r="BP2963">
        <v>1172300</v>
      </c>
      <c r="BQ2963">
        <v>3267400</v>
      </c>
      <c r="BR2963">
        <v>1242400</v>
      </c>
      <c r="BS2963">
        <v>1098700</v>
      </c>
      <c r="BT2963">
        <v>876400</v>
      </c>
      <c r="BU2963">
        <v>931320</v>
      </c>
      <c r="BV2963">
        <v>1160200</v>
      </c>
      <c r="BW2963">
        <v>857190</v>
      </c>
      <c r="BX2963">
        <v>0</v>
      </c>
      <c r="BY2963">
        <v>0</v>
      </c>
      <c r="BZ2963">
        <v>0</v>
      </c>
      <c r="CA2963">
        <v>2</v>
      </c>
      <c r="CB2963">
        <v>0</v>
      </c>
      <c r="CC2963">
        <v>1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3</v>
      </c>
      <c r="CN2963">
        <v>2110</v>
      </c>
      <c r="CO2963" t="s">
        <v>17552</v>
      </c>
      <c r="CP2963" t="s">
        <v>1243</v>
      </c>
      <c r="CQ2963" t="s">
        <v>17553</v>
      </c>
      <c r="CR2963" t="s">
        <v>17554</v>
      </c>
      <c r="CS2963" t="s">
        <v>17555</v>
      </c>
      <c r="CT2963" t="s">
        <v>17556</v>
      </c>
    </row>
    <row r="2964" spans="1:102">
      <c r="A2964" t="s">
        <v>23285</v>
      </c>
      <c r="B2964" t="s">
        <v>34002</v>
      </c>
      <c r="C2964" t="s">
        <v>28118</v>
      </c>
      <c r="D2964" s="4" t="s">
        <v>28759</v>
      </c>
      <c r="E2964" s="4" t="s">
        <v>30610</v>
      </c>
      <c r="F2964" s="4">
        <v>1</v>
      </c>
      <c r="G2964" s="4">
        <v>1</v>
      </c>
      <c r="H2964" s="3">
        <v>0</v>
      </c>
      <c r="I2964" s="3">
        <v>0</v>
      </c>
      <c r="J2964" s="3">
        <v>0</v>
      </c>
      <c r="K2964" s="3">
        <v>0</v>
      </c>
      <c r="L2964" s="3">
        <v>627250</v>
      </c>
      <c r="M2964" s="3">
        <v>608580</v>
      </c>
      <c r="N2964" s="3">
        <v>0</v>
      </c>
      <c r="O2964" s="3">
        <v>0</v>
      </c>
      <c r="P2964" s="3">
        <v>693580</v>
      </c>
      <c r="Q2964" s="3">
        <v>568060</v>
      </c>
      <c r="R2964" s="3">
        <v>0</v>
      </c>
      <c r="S2964" s="3">
        <v>0</v>
      </c>
      <c r="T2964">
        <v>5</v>
      </c>
      <c r="U2964">
        <v>0</v>
      </c>
      <c r="V2964">
        <v>1</v>
      </c>
      <c r="W2964">
        <v>0</v>
      </c>
      <c r="X2964">
        <v>1</v>
      </c>
      <c r="Y2964">
        <v>2</v>
      </c>
      <c r="Z2964">
        <v>2</v>
      </c>
      <c r="AA2964">
        <v>0</v>
      </c>
      <c r="AB2964">
        <v>0</v>
      </c>
      <c r="AC2964">
        <v>2</v>
      </c>
      <c r="AD2964">
        <v>2</v>
      </c>
      <c r="AE2964">
        <v>1</v>
      </c>
      <c r="AF2964">
        <v>1</v>
      </c>
      <c r="AG2964">
        <v>34.174999999999997</v>
      </c>
      <c r="AH2964" t="s">
        <v>17557</v>
      </c>
      <c r="AI2964">
        <v>1</v>
      </c>
      <c r="AJ2964">
        <v>12</v>
      </c>
      <c r="AK2964">
        <v>6.1218000000000004E-4</v>
      </c>
      <c r="AL2964">
        <v>2.6486000000000001</v>
      </c>
      <c r="AM2964" t="s">
        <v>1184</v>
      </c>
      <c r="AN2964" t="s">
        <v>1184</v>
      </c>
      <c r="AO2964" t="s">
        <v>1184</v>
      </c>
      <c r="AP2964" t="s">
        <v>1184</v>
      </c>
      <c r="AQ2964" t="s">
        <v>93</v>
      </c>
      <c r="AR2964" t="s">
        <v>93</v>
      </c>
      <c r="AS2964" t="s">
        <v>1184</v>
      </c>
      <c r="AT2964" t="s">
        <v>1184</v>
      </c>
      <c r="AU2964" t="s">
        <v>1184</v>
      </c>
      <c r="AV2964" t="s">
        <v>93</v>
      </c>
      <c r="AW2964" t="s">
        <v>1184</v>
      </c>
      <c r="AX2964" t="s">
        <v>1184</v>
      </c>
      <c r="AY2964">
        <v>0</v>
      </c>
      <c r="AZ2964">
        <v>4.3</v>
      </c>
      <c r="BA2964">
        <v>0</v>
      </c>
      <c r="BB2964">
        <v>4.3</v>
      </c>
      <c r="BC2964">
        <v>8.6</v>
      </c>
      <c r="BD2964">
        <v>8.6</v>
      </c>
      <c r="BE2964">
        <v>0</v>
      </c>
      <c r="BF2964">
        <v>0</v>
      </c>
      <c r="BG2964">
        <v>8.6</v>
      </c>
      <c r="BH2964">
        <v>8.6</v>
      </c>
      <c r="BI2964">
        <v>4.3</v>
      </c>
      <c r="BJ2964">
        <v>4.3</v>
      </c>
      <c r="BK2964">
        <v>3614500</v>
      </c>
      <c r="BL2964">
        <v>0</v>
      </c>
      <c r="BM2964">
        <v>230070</v>
      </c>
      <c r="BN2964">
        <v>0</v>
      </c>
      <c r="BO2964">
        <v>348220</v>
      </c>
      <c r="BP2964">
        <v>626220</v>
      </c>
      <c r="BQ2964">
        <v>771670</v>
      </c>
      <c r="BR2964">
        <v>0</v>
      </c>
      <c r="BS2964">
        <v>0</v>
      </c>
      <c r="BT2964">
        <v>618100</v>
      </c>
      <c r="BU2964">
        <v>581770</v>
      </c>
      <c r="BV2964">
        <v>233900</v>
      </c>
      <c r="BW2964">
        <v>204510</v>
      </c>
      <c r="BX2964">
        <v>0</v>
      </c>
      <c r="BY2964">
        <v>0</v>
      </c>
      <c r="BZ2964">
        <v>0</v>
      </c>
      <c r="CA2964">
        <v>0</v>
      </c>
      <c r="CB2964">
        <v>1</v>
      </c>
      <c r="CC2964">
        <v>2</v>
      </c>
      <c r="CD2964">
        <v>0</v>
      </c>
      <c r="CE2964">
        <v>0</v>
      </c>
      <c r="CF2964">
        <v>0</v>
      </c>
      <c r="CG2964">
        <v>2</v>
      </c>
      <c r="CH2964">
        <v>0</v>
      </c>
      <c r="CI2964">
        <v>0</v>
      </c>
      <c r="CJ2964">
        <v>5</v>
      </c>
      <c r="CN2964">
        <v>2111</v>
      </c>
      <c r="CO2964" t="s">
        <v>17558</v>
      </c>
      <c r="CP2964" t="s">
        <v>6002</v>
      </c>
      <c r="CQ2964" t="s">
        <v>17559</v>
      </c>
      <c r="CR2964" t="s">
        <v>17560</v>
      </c>
      <c r="CS2964" t="s">
        <v>17561</v>
      </c>
      <c r="CT2964" t="s">
        <v>17562</v>
      </c>
    </row>
    <row r="2965" spans="1:102">
      <c r="A2965" t="s">
        <v>23286</v>
      </c>
      <c r="B2965" t="s">
        <v>34003</v>
      </c>
      <c r="C2965" t="s">
        <v>28119</v>
      </c>
      <c r="D2965" s="4" t="s">
        <v>28759</v>
      </c>
      <c r="E2965" s="4" t="s">
        <v>30611</v>
      </c>
      <c r="F2965" s="4">
        <v>2</v>
      </c>
      <c r="G2965" s="4">
        <v>2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>
        <v>1</v>
      </c>
      <c r="U2965">
        <v>0</v>
      </c>
      <c r="V2965">
        <v>2</v>
      </c>
      <c r="W2965">
        <v>1</v>
      </c>
      <c r="X2965">
        <v>1</v>
      </c>
      <c r="Y2965">
        <v>1</v>
      </c>
      <c r="Z2965">
        <v>1</v>
      </c>
      <c r="AA2965">
        <v>0</v>
      </c>
      <c r="AB2965">
        <v>0</v>
      </c>
      <c r="AC2965">
        <v>1</v>
      </c>
      <c r="AD2965">
        <v>0</v>
      </c>
      <c r="AE2965">
        <v>1</v>
      </c>
      <c r="AF2965">
        <v>1</v>
      </c>
      <c r="AG2965">
        <v>130.11000000000001</v>
      </c>
      <c r="AH2965">
        <v>1142</v>
      </c>
      <c r="AI2965">
        <v>1</v>
      </c>
      <c r="AJ2965">
        <v>9</v>
      </c>
      <c r="AK2965">
        <v>8.0645000000000005E-3</v>
      </c>
      <c r="AL2965">
        <v>1.6556</v>
      </c>
      <c r="AM2965" t="s">
        <v>1184</v>
      </c>
      <c r="AN2965" t="s">
        <v>93</v>
      </c>
      <c r="AO2965" t="s">
        <v>1184</v>
      </c>
      <c r="AP2965" t="s">
        <v>1184</v>
      </c>
      <c r="AQ2965" t="s">
        <v>1184</v>
      </c>
      <c r="AR2965" t="s">
        <v>1184</v>
      </c>
      <c r="AS2965" t="s">
        <v>1184</v>
      </c>
      <c r="AT2965" t="s">
        <v>1184</v>
      </c>
      <c r="AU2965" t="s">
        <v>93</v>
      </c>
      <c r="AV2965" t="s">
        <v>1184</v>
      </c>
      <c r="AW2965" t="s">
        <v>1184</v>
      </c>
      <c r="AX2965" t="s">
        <v>1184</v>
      </c>
      <c r="AY2965">
        <v>0</v>
      </c>
      <c r="AZ2965">
        <v>2</v>
      </c>
      <c r="BA2965">
        <v>1.3</v>
      </c>
      <c r="BB2965">
        <v>1.3</v>
      </c>
      <c r="BC2965">
        <v>1.3</v>
      </c>
      <c r="BD2965">
        <v>1.3</v>
      </c>
      <c r="BE2965">
        <v>0</v>
      </c>
      <c r="BF2965">
        <v>0</v>
      </c>
      <c r="BG2965">
        <v>1.3</v>
      </c>
      <c r="BH2965">
        <v>0</v>
      </c>
      <c r="BI2965">
        <v>1.3</v>
      </c>
      <c r="BJ2965">
        <v>1.3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1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1</v>
      </c>
      <c r="CN2965">
        <v>2112</v>
      </c>
      <c r="CO2965" t="s">
        <v>17563</v>
      </c>
      <c r="CP2965" t="s">
        <v>6002</v>
      </c>
      <c r="CQ2965" t="s">
        <v>17564</v>
      </c>
      <c r="CR2965" t="s">
        <v>17565</v>
      </c>
      <c r="CS2965" t="s">
        <v>17566</v>
      </c>
      <c r="CT2965" t="s">
        <v>17566</v>
      </c>
      <c r="CU2965" t="s">
        <v>17567</v>
      </c>
      <c r="CV2965">
        <v>580</v>
      </c>
      <c r="CW2965" t="s">
        <v>17568</v>
      </c>
      <c r="CX2965">
        <v>957</v>
      </c>
    </row>
    <row r="2966" spans="1:102">
      <c r="A2966" t="s">
        <v>23287</v>
      </c>
      <c r="B2966" t="s">
        <v>34004</v>
      </c>
      <c r="C2966" t="s">
        <v>28120</v>
      </c>
      <c r="D2966" s="4" t="s">
        <v>28759</v>
      </c>
      <c r="E2966" s="4" t="s">
        <v>30612</v>
      </c>
      <c r="F2966" s="4">
        <v>1</v>
      </c>
      <c r="G2966" s="4">
        <v>1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198610</v>
      </c>
      <c r="Q2966" s="3">
        <v>0</v>
      </c>
      <c r="R2966" s="3">
        <v>0</v>
      </c>
      <c r="S2966" s="3">
        <v>0</v>
      </c>
      <c r="T2966">
        <v>2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9.1159999999999997</v>
      </c>
      <c r="AH2966" t="s">
        <v>17569</v>
      </c>
      <c r="AI2966">
        <v>1</v>
      </c>
      <c r="AJ2966">
        <v>12</v>
      </c>
      <c r="AK2966">
        <v>0</v>
      </c>
      <c r="AL2966">
        <v>4.0594999999999999</v>
      </c>
      <c r="AM2966" t="s">
        <v>93</v>
      </c>
      <c r="AN2966" t="s">
        <v>93</v>
      </c>
      <c r="AO2966" t="s">
        <v>1184</v>
      </c>
      <c r="AP2966" t="s">
        <v>93</v>
      </c>
      <c r="AQ2966" t="s">
        <v>93</v>
      </c>
      <c r="AR2966" t="s">
        <v>93</v>
      </c>
      <c r="AS2966" t="s">
        <v>93</v>
      </c>
      <c r="AT2966" t="s">
        <v>93</v>
      </c>
      <c r="AU2966" t="s">
        <v>1184</v>
      </c>
      <c r="AV2966" t="s">
        <v>93</v>
      </c>
      <c r="AW2966" t="s">
        <v>1184</v>
      </c>
      <c r="AX2966" t="s">
        <v>93</v>
      </c>
      <c r="AY2966">
        <v>16.2</v>
      </c>
      <c r="AZ2966">
        <v>16.2</v>
      </c>
      <c r="BA2966">
        <v>16.2</v>
      </c>
      <c r="BB2966">
        <v>16.2</v>
      </c>
      <c r="BC2966">
        <v>16.2</v>
      </c>
      <c r="BD2966">
        <v>16.2</v>
      </c>
      <c r="BE2966">
        <v>16.2</v>
      </c>
      <c r="BF2966">
        <v>16.2</v>
      </c>
      <c r="BG2966">
        <v>16.2</v>
      </c>
      <c r="BH2966">
        <v>16.2</v>
      </c>
      <c r="BI2966">
        <v>16.2</v>
      </c>
      <c r="BJ2966">
        <v>16.2</v>
      </c>
      <c r="BK2966">
        <v>3667600</v>
      </c>
      <c r="BL2966">
        <v>356910</v>
      </c>
      <c r="BM2966">
        <v>328450</v>
      </c>
      <c r="BN2966">
        <v>368140</v>
      </c>
      <c r="BO2966">
        <v>682910</v>
      </c>
      <c r="BP2966">
        <v>402460</v>
      </c>
      <c r="BQ2966">
        <v>0</v>
      </c>
      <c r="BR2966">
        <v>309820</v>
      </c>
      <c r="BS2966">
        <v>0</v>
      </c>
      <c r="BT2966">
        <v>176400</v>
      </c>
      <c r="BU2966">
        <v>371540</v>
      </c>
      <c r="BV2966">
        <v>394800</v>
      </c>
      <c r="BW2966">
        <v>276190</v>
      </c>
      <c r="BX2966">
        <v>2</v>
      </c>
      <c r="BY2966">
        <v>1</v>
      </c>
      <c r="BZ2966">
        <v>0</v>
      </c>
      <c r="CA2966">
        <v>2</v>
      </c>
      <c r="CB2966">
        <v>3</v>
      </c>
      <c r="CC2966">
        <v>1</v>
      </c>
      <c r="CD2966">
        <v>2</v>
      </c>
      <c r="CE2966">
        <v>1</v>
      </c>
      <c r="CF2966">
        <v>0</v>
      </c>
      <c r="CG2966">
        <v>1</v>
      </c>
      <c r="CH2966">
        <v>0</v>
      </c>
      <c r="CI2966">
        <v>1</v>
      </c>
      <c r="CJ2966">
        <v>14</v>
      </c>
      <c r="CN2966">
        <v>2120</v>
      </c>
      <c r="CO2966">
        <v>2014</v>
      </c>
      <c r="CP2966" t="b">
        <v>1</v>
      </c>
      <c r="CQ2966">
        <v>2111</v>
      </c>
      <c r="CR2966" t="s">
        <v>17570</v>
      </c>
      <c r="CS2966" t="s">
        <v>17571</v>
      </c>
      <c r="CT2966">
        <v>20642</v>
      </c>
    </row>
    <row r="2967" spans="1:102">
      <c r="A2967" t="s">
        <v>23288</v>
      </c>
      <c r="B2967" t="s">
        <v>34005</v>
      </c>
      <c r="C2967" t="s">
        <v>28121</v>
      </c>
      <c r="D2967" s="4" t="s">
        <v>28759</v>
      </c>
      <c r="E2967" s="4" t="s">
        <v>30613</v>
      </c>
      <c r="F2967" s="4">
        <v>1</v>
      </c>
      <c r="G2967" s="4">
        <v>2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1623600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>
        <v>4</v>
      </c>
      <c r="U2967">
        <v>2</v>
      </c>
      <c r="V2967">
        <v>2</v>
      </c>
      <c r="W2967">
        <v>2</v>
      </c>
      <c r="X2967">
        <v>2</v>
      </c>
      <c r="Y2967">
        <v>2</v>
      </c>
      <c r="Z2967">
        <v>2</v>
      </c>
      <c r="AA2967">
        <v>1</v>
      </c>
      <c r="AB2967">
        <v>1</v>
      </c>
      <c r="AC2967">
        <v>1</v>
      </c>
      <c r="AD2967">
        <v>1</v>
      </c>
      <c r="AE2967">
        <v>2</v>
      </c>
      <c r="AF2967">
        <v>1</v>
      </c>
      <c r="AG2967">
        <v>21.626999999999999</v>
      </c>
      <c r="AH2967" t="s">
        <v>17572</v>
      </c>
      <c r="AI2967">
        <v>1</v>
      </c>
      <c r="AJ2967">
        <v>19</v>
      </c>
      <c r="AK2967">
        <v>0</v>
      </c>
      <c r="AL2967">
        <v>4.1261000000000001</v>
      </c>
      <c r="AM2967" t="s">
        <v>93</v>
      </c>
      <c r="AN2967" t="s">
        <v>93</v>
      </c>
      <c r="AO2967" t="s">
        <v>1184</v>
      </c>
      <c r="AP2967" t="s">
        <v>93</v>
      </c>
      <c r="AQ2967" t="s">
        <v>93</v>
      </c>
      <c r="AR2967" t="s">
        <v>93</v>
      </c>
      <c r="AS2967" t="s">
        <v>1184</v>
      </c>
      <c r="AT2967" t="s">
        <v>1184</v>
      </c>
      <c r="AU2967" t="s">
        <v>93</v>
      </c>
      <c r="AV2967" t="s">
        <v>93</v>
      </c>
      <c r="AW2967" t="s">
        <v>93</v>
      </c>
      <c r="AX2967" t="s">
        <v>1184</v>
      </c>
      <c r="AY2967">
        <v>11.2</v>
      </c>
      <c r="AZ2967">
        <v>11.2</v>
      </c>
      <c r="BA2967">
        <v>11.2</v>
      </c>
      <c r="BB2967">
        <v>11.2</v>
      </c>
      <c r="BC2967">
        <v>11.2</v>
      </c>
      <c r="BD2967">
        <v>11.2</v>
      </c>
      <c r="BE2967">
        <v>6.6</v>
      </c>
      <c r="BF2967">
        <v>6.6</v>
      </c>
      <c r="BG2967">
        <v>6.6</v>
      </c>
      <c r="BH2967">
        <v>6.6</v>
      </c>
      <c r="BI2967">
        <v>11.2</v>
      </c>
      <c r="BJ2967">
        <v>6.6</v>
      </c>
      <c r="BK2967">
        <v>14511000</v>
      </c>
      <c r="BL2967">
        <v>1191900</v>
      </c>
      <c r="BM2967">
        <v>1269900</v>
      </c>
      <c r="BN2967">
        <v>811090</v>
      </c>
      <c r="BO2967">
        <v>2666500</v>
      </c>
      <c r="BP2967">
        <v>2181300</v>
      </c>
      <c r="BQ2967">
        <v>2009700</v>
      </c>
      <c r="BR2967">
        <v>982830</v>
      </c>
      <c r="BS2967">
        <v>998480</v>
      </c>
      <c r="BT2967">
        <v>673540</v>
      </c>
      <c r="BU2967">
        <v>344830</v>
      </c>
      <c r="BV2967">
        <v>899620</v>
      </c>
      <c r="BW2967">
        <v>481060</v>
      </c>
      <c r="BX2967">
        <v>1</v>
      </c>
      <c r="BY2967">
        <v>1</v>
      </c>
      <c r="BZ2967">
        <v>0</v>
      </c>
      <c r="CA2967">
        <v>1</v>
      </c>
      <c r="CB2967">
        <v>2</v>
      </c>
      <c r="CC2967">
        <v>1</v>
      </c>
      <c r="CD2967">
        <v>0</v>
      </c>
      <c r="CE2967">
        <v>0</v>
      </c>
      <c r="CF2967">
        <v>1</v>
      </c>
      <c r="CG2967">
        <v>2</v>
      </c>
      <c r="CH2967">
        <v>1</v>
      </c>
      <c r="CI2967">
        <v>0</v>
      </c>
      <c r="CJ2967">
        <v>10</v>
      </c>
      <c r="CN2967">
        <v>2122</v>
      </c>
      <c r="CO2967" t="s">
        <v>17573</v>
      </c>
      <c r="CP2967" t="s">
        <v>6002</v>
      </c>
      <c r="CQ2967" t="s">
        <v>17574</v>
      </c>
      <c r="CR2967" t="s">
        <v>17575</v>
      </c>
      <c r="CS2967" t="s">
        <v>17576</v>
      </c>
      <c r="CT2967" t="s">
        <v>17577</v>
      </c>
    </row>
    <row r="2968" spans="1:102">
      <c r="A2968" t="s">
        <v>23289</v>
      </c>
      <c r="B2968" t="s">
        <v>34006</v>
      </c>
      <c r="C2968" t="s">
        <v>28122</v>
      </c>
      <c r="D2968" s="4" t="s">
        <v>28759</v>
      </c>
      <c r="E2968" s="4" t="s">
        <v>30614</v>
      </c>
      <c r="F2968" s="4">
        <v>1</v>
      </c>
      <c r="G2968" s="4">
        <v>2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1055400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>
        <v>1</v>
      </c>
      <c r="U2968">
        <v>0</v>
      </c>
      <c r="V2968">
        <v>1</v>
      </c>
      <c r="W2968">
        <v>1</v>
      </c>
      <c r="X2968">
        <v>0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0</v>
      </c>
      <c r="AG2968">
        <v>32.805</v>
      </c>
      <c r="AH2968">
        <v>288</v>
      </c>
      <c r="AI2968">
        <v>1</v>
      </c>
      <c r="AJ2968">
        <v>9</v>
      </c>
      <c r="AK2968">
        <v>2.0498000000000001E-3</v>
      </c>
      <c r="AL2968">
        <v>2.1591999999999998</v>
      </c>
      <c r="AM2968" t="s">
        <v>1184</v>
      </c>
      <c r="AN2968" t="s">
        <v>1184</v>
      </c>
      <c r="AO2968" t="s">
        <v>1184</v>
      </c>
      <c r="AP2968" t="s">
        <v>1184</v>
      </c>
      <c r="AQ2968" t="s">
        <v>1184</v>
      </c>
      <c r="AR2968" t="s">
        <v>1184</v>
      </c>
      <c r="AS2968" t="s">
        <v>93</v>
      </c>
      <c r="AT2968" t="s">
        <v>1184</v>
      </c>
      <c r="AU2968" t="s">
        <v>1184</v>
      </c>
      <c r="AV2968" t="s">
        <v>93</v>
      </c>
      <c r="AW2968" t="s">
        <v>1184</v>
      </c>
      <c r="AX2968" t="s">
        <v>1184</v>
      </c>
      <c r="AY2968">
        <v>0</v>
      </c>
      <c r="AZ2968">
        <v>6.2</v>
      </c>
      <c r="BA2968">
        <v>6.2</v>
      </c>
      <c r="BB2968">
        <v>0</v>
      </c>
      <c r="BC2968">
        <v>6.2</v>
      </c>
      <c r="BD2968">
        <v>6.2</v>
      </c>
      <c r="BE2968">
        <v>6.2</v>
      </c>
      <c r="BF2968">
        <v>6.2</v>
      </c>
      <c r="BG2968">
        <v>6.2</v>
      </c>
      <c r="BH2968">
        <v>6.2</v>
      </c>
      <c r="BI2968">
        <v>6.2</v>
      </c>
      <c r="BJ2968">
        <v>0</v>
      </c>
      <c r="BK2968">
        <v>11872000</v>
      </c>
      <c r="BL2968">
        <v>0</v>
      </c>
      <c r="BM2968">
        <v>1024000</v>
      </c>
      <c r="BN2968">
        <v>839950</v>
      </c>
      <c r="BO2968">
        <v>0</v>
      </c>
      <c r="BP2968">
        <v>1246800</v>
      </c>
      <c r="BQ2968">
        <v>1306400</v>
      </c>
      <c r="BR2968">
        <v>1324500</v>
      </c>
      <c r="BS2968">
        <v>1864800</v>
      </c>
      <c r="BT2968">
        <v>867950</v>
      </c>
      <c r="BU2968">
        <v>1615700</v>
      </c>
      <c r="BV2968">
        <v>1781700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1</v>
      </c>
      <c r="CE2968">
        <v>0</v>
      </c>
      <c r="CF2968">
        <v>0</v>
      </c>
      <c r="CG2968">
        <v>1</v>
      </c>
      <c r="CH2968">
        <v>0</v>
      </c>
      <c r="CI2968">
        <v>0</v>
      </c>
      <c r="CJ2968">
        <v>2</v>
      </c>
      <c r="CN2968">
        <v>2127</v>
      </c>
      <c r="CO2968">
        <v>11728</v>
      </c>
      <c r="CP2968" t="b">
        <v>1</v>
      </c>
      <c r="CQ2968">
        <v>12205</v>
      </c>
      <c r="CR2968" t="s">
        <v>17578</v>
      </c>
      <c r="CS2968" t="s">
        <v>17579</v>
      </c>
      <c r="CT2968">
        <v>120440</v>
      </c>
    </row>
    <row r="2969" spans="1:102">
      <c r="A2969" t="s">
        <v>23290</v>
      </c>
      <c r="B2969" t="s">
        <v>34007</v>
      </c>
      <c r="C2969" t="s">
        <v>28123</v>
      </c>
      <c r="D2969" s="4" t="s">
        <v>28759</v>
      </c>
      <c r="E2969" s="4" t="s">
        <v>30615</v>
      </c>
      <c r="F2969" s="4">
        <v>1</v>
      </c>
      <c r="G2969" s="4">
        <v>1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911780</v>
      </c>
      <c r="O2969" s="3">
        <v>0</v>
      </c>
      <c r="P2969" s="3">
        <v>953670</v>
      </c>
      <c r="Q2969" s="3">
        <v>0</v>
      </c>
      <c r="R2969" s="3">
        <v>0</v>
      </c>
      <c r="S2969" s="3">
        <v>0</v>
      </c>
      <c r="T2969">
        <v>1</v>
      </c>
      <c r="U2969">
        <v>1</v>
      </c>
      <c r="V2969">
        <v>0</v>
      </c>
      <c r="W2969">
        <v>0</v>
      </c>
      <c r="X2969">
        <v>2</v>
      </c>
      <c r="Y2969">
        <v>2</v>
      </c>
      <c r="Z2969">
        <v>2</v>
      </c>
      <c r="AA2969">
        <v>2</v>
      </c>
      <c r="AB2969">
        <v>1</v>
      </c>
      <c r="AC2969">
        <v>2</v>
      </c>
      <c r="AD2969">
        <v>1</v>
      </c>
      <c r="AE2969">
        <v>2</v>
      </c>
      <c r="AF2969">
        <v>2</v>
      </c>
      <c r="AG2969">
        <v>55.670999999999999</v>
      </c>
      <c r="AH2969">
        <v>525</v>
      </c>
      <c r="AI2969">
        <v>1</v>
      </c>
      <c r="AJ2969">
        <v>17</v>
      </c>
      <c r="AK2969">
        <v>0</v>
      </c>
      <c r="AL2969">
        <v>7.4893999999999998</v>
      </c>
      <c r="AM2969" t="s">
        <v>93</v>
      </c>
      <c r="AN2969" t="s">
        <v>1184</v>
      </c>
      <c r="AO2969" t="s">
        <v>1184</v>
      </c>
      <c r="AP2969" t="s">
        <v>1184</v>
      </c>
      <c r="AQ2969" t="s">
        <v>1184</v>
      </c>
      <c r="AR2969" t="s">
        <v>1184</v>
      </c>
      <c r="AS2969" t="s">
        <v>93</v>
      </c>
      <c r="AT2969" t="s">
        <v>93</v>
      </c>
      <c r="AU2969" t="s">
        <v>93</v>
      </c>
      <c r="AV2969" t="s">
        <v>1184</v>
      </c>
      <c r="AW2969" t="s">
        <v>1184</v>
      </c>
      <c r="AX2969" t="s">
        <v>1184</v>
      </c>
      <c r="AY2969">
        <v>3.2</v>
      </c>
      <c r="AZ2969">
        <v>0</v>
      </c>
      <c r="BA2969">
        <v>0</v>
      </c>
      <c r="BB2969">
        <v>6.9</v>
      </c>
      <c r="BC2969">
        <v>6.9</v>
      </c>
      <c r="BD2969">
        <v>6.9</v>
      </c>
      <c r="BE2969">
        <v>6.9</v>
      </c>
      <c r="BF2969">
        <v>3.2</v>
      </c>
      <c r="BG2969">
        <v>6.9</v>
      </c>
      <c r="BH2969">
        <v>3.2</v>
      </c>
      <c r="BI2969">
        <v>6.9</v>
      </c>
      <c r="BJ2969">
        <v>6.9</v>
      </c>
      <c r="BK2969">
        <v>6311000</v>
      </c>
      <c r="BL2969">
        <v>0</v>
      </c>
      <c r="BM2969">
        <v>0</v>
      </c>
      <c r="BN2969">
        <v>0</v>
      </c>
      <c r="BO2969">
        <v>1003300</v>
      </c>
      <c r="BP2969">
        <v>667720</v>
      </c>
      <c r="BQ2969">
        <v>916780</v>
      </c>
      <c r="BR2969">
        <v>1092500</v>
      </c>
      <c r="BS2969">
        <v>305060</v>
      </c>
      <c r="BT2969">
        <v>852050</v>
      </c>
      <c r="BU2969">
        <v>163830</v>
      </c>
      <c r="BV2969">
        <v>679700</v>
      </c>
      <c r="BW2969">
        <v>630020</v>
      </c>
      <c r="BX2969">
        <v>1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1</v>
      </c>
      <c r="CE2969">
        <v>2</v>
      </c>
      <c r="CF2969">
        <v>1</v>
      </c>
      <c r="CG2969">
        <v>0</v>
      </c>
      <c r="CH2969">
        <v>0</v>
      </c>
      <c r="CI2969">
        <v>0</v>
      </c>
      <c r="CJ2969">
        <v>5</v>
      </c>
      <c r="CN2969">
        <v>2129</v>
      </c>
      <c r="CO2969" t="s">
        <v>17580</v>
      </c>
      <c r="CP2969" t="s">
        <v>6002</v>
      </c>
      <c r="CQ2969" t="s">
        <v>17581</v>
      </c>
      <c r="CR2969" t="s">
        <v>17582</v>
      </c>
      <c r="CS2969" t="s">
        <v>17583</v>
      </c>
      <c r="CT2969" t="s">
        <v>17584</v>
      </c>
    </row>
    <row r="2970" spans="1:102">
      <c r="A2970" t="s">
        <v>23291</v>
      </c>
      <c r="B2970" t="s">
        <v>34008</v>
      </c>
      <c r="C2970" t="s">
        <v>28124</v>
      </c>
      <c r="D2970" s="4" t="s">
        <v>28759</v>
      </c>
      <c r="E2970" s="4" t="s">
        <v>25013</v>
      </c>
      <c r="F2970" s="4">
        <v>1</v>
      </c>
      <c r="G2970" s="4">
        <v>1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989240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12.114000000000001</v>
      </c>
      <c r="AH2970">
        <v>107</v>
      </c>
      <c r="AI2970">
        <v>1</v>
      </c>
      <c r="AJ2970">
        <v>12</v>
      </c>
      <c r="AK2970">
        <v>0</v>
      </c>
      <c r="AL2970">
        <v>4.5627000000000004</v>
      </c>
      <c r="AM2970" t="s">
        <v>1184</v>
      </c>
      <c r="AN2970" t="s">
        <v>1184</v>
      </c>
      <c r="AO2970" t="s">
        <v>93</v>
      </c>
      <c r="AP2970" t="s">
        <v>1184</v>
      </c>
      <c r="AQ2970" t="s">
        <v>93</v>
      </c>
      <c r="AR2970" t="s">
        <v>1184</v>
      </c>
      <c r="AS2970" t="s">
        <v>1184</v>
      </c>
      <c r="AT2970" t="s">
        <v>93</v>
      </c>
      <c r="AU2970" t="s">
        <v>93</v>
      </c>
      <c r="AV2970" t="s">
        <v>1184</v>
      </c>
      <c r="AW2970" t="s">
        <v>93</v>
      </c>
      <c r="AX2970" t="s">
        <v>1184</v>
      </c>
      <c r="AY2970">
        <v>14</v>
      </c>
      <c r="AZ2970">
        <v>14</v>
      </c>
      <c r="BA2970">
        <v>14</v>
      </c>
      <c r="BB2970">
        <v>14</v>
      </c>
      <c r="BC2970">
        <v>14</v>
      </c>
      <c r="BD2970">
        <v>14</v>
      </c>
      <c r="BE2970">
        <v>14</v>
      </c>
      <c r="BF2970">
        <v>14</v>
      </c>
      <c r="BG2970">
        <v>14</v>
      </c>
      <c r="BH2970">
        <v>14</v>
      </c>
      <c r="BI2970">
        <v>14</v>
      </c>
      <c r="BJ2970">
        <v>14</v>
      </c>
      <c r="BK2970">
        <v>7947400</v>
      </c>
      <c r="BL2970">
        <v>411370</v>
      </c>
      <c r="BM2970">
        <v>308320</v>
      </c>
      <c r="BN2970">
        <v>335280</v>
      </c>
      <c r="BO2970">
        <v>789640</v>
      </c>
      <c r="BP2970">
        <v>681740</v>
      </c>
      <c r="BQ2970">
        <v>1224500</v>
      </c>
      <c r="BR2970">
        <v>1037900</v>
      </c>
      <c r="BS2970">
        <v>928980</v>
      </c>
      <c r="BT2970">
        <v>695210</v>
      </c>
      <c r="BU2970">
        <v>422350</v>
      </c>
      <c r="BV2970">
        <v>519050</v>
      </c>
      <c r="BW2970">
        <v>593070</v>
      </c>
      <c r="BX2970">
        <v>0</v>
      </c>
      <c r="BY2970">
        <v>0</v>
      </c>
      <c r="BZ2970">
        <v>0</v>
      </c>
      <c r="CA2970">
        <v>0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1</v>
      </c>
      <c r="CN2970">
        <v>2130</v>
      </c>
      <c r="CO2970">
        <v>27174</v>
      </c>
      <c r="CP2970" t="b">
        <v>1</v>
      </c>
      <c r="CQ2970">
        <v>28786</v>
      </c>
      <c r="CR2970" t="s">
        <v>17585</v>
      </c>
      <c r="CS2970" t="s">
        <v>17586</v>
      </c>
      <c r="CT2970">
        <v>280955</v>
      </c>
    </row>
    <row r="2971" spans="1:102">
      <c r="A2971" t="s">
        <v>23292</v>
      </c>
      <c r="B2971" t="s">
        <v>34009</v>
      </c>
      <c r="C2971" t="s">
        <v>28125</v>
      </c>
      <c r="D2971" s="4" t="s">
        <v>28759</v>
      </c>
      <c r="E2971" s="4" t="s">
        <v>30616</v>
      </c>
      <c r="F2971" s="4">
        <v>1</v>
      </c>
      <c r="G2971" s="4">
        <v>2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1659700000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>
        <v>1</v>
      </c>
      <c r="U2971">
        <v>6</v>
      </c>
      <c r="V2971">
        <v>6</v>
      </c>
      <c r="W2971">
        <v>6</v>
      </c>
      <c r="X2971">
        <v>5</v>
      </c>
      <c r="Y2971">
        <v>5</v>
      </c>
      <c r="Z2971">
        <v>5</v>
      </c>
      <c r="AA2971">
        <v>6</v>
      </c>
      <c r="AB2971">
        <v>6</v>
      </c>
      <c r="AC2971">
        <v>5</v>
      </c>
      <c r="AD2971">
        <v>6</v>
      </c>
      <c r="AE2971">
        <v>6</v>
      </c>
      <c r="AF2971">
        <v>6</v>
      </c>
      <c r="AG2971">
        <v>42.003</v>
      </c>
      <c r="AH2971">
        <v>376</v>
      </c>
      <c r="AI2971">
        <v>1</v>
      </c>
      <c r="AJ2971">
        <v>28</v>
      </c>
      <c r="AK2971">
        <v>1.4877E-3</v>
      </c>
      <c r="AL2971">
        <v>2.2917999999999998</v>
      </c>
      <c r="AM2971" t="s">
        <v>93</v>
      </c>
      <c r="AN2971" t="s">
        <v>93</v>
      </c>
      <c r="AO2971" t="s">
        <v>93</v>
      </c>
      <c r="AP2971" t="s">
        <v>93</v>
      </c>
      <c r="AQ2971" t="s">
        <v>93</v>
      </c>
      <c r="AR2971" t="s">
        <v>93</v>
      </c>
      <c r="AS2971" t="s">
        <v>93</v>
      </c>
      <c r="AT2971" t="s">
        <v>93</v>
      </c>
      <c r="AU2971" t="s">
        <v>93</v>
      </c>
      <c r="AV2971" t="s">
        <v>93</v>
      </c>
      <c r="AW2971" t="s">
        <v>93</v>
      </c>
      <c r="AX2971" t="s">
        <v>93</v>
      </c>
      <c r="AY2971">
        <v>17.8</v>
      </c>
      <c r="AZ2971">
        <v>17.8</v>
      </c>
      <c r="BA2971">
        <v>17.8</v>
      </c>
      <c r="BB2971">
        <v>16</v>
      </c>
      <c r="BC2971">
        <v>16</v>
      </c>
      <c r="BD2971">
        <v>16</v>
      </c>
      <c r="BE2971">
        <v>17.8</v>
      </c>
      <c r="BF2971">
        <v>17.8</v>
      </c>
      <c r="BG2971">
        <v>16</v>
      </c>
      <c r="BH2971">
        <v>17.8</v>
      </c>
      <c r="BI2971">
        <v>17.8</v>
      </c>
      <c r="BJ2971">
        <v>17.8</v>
      </c>
      <c r="BK2971">
        <v>19622000000</v>
      </c>
      <c r="BL2971">
        <v>1699300000</v>
      </c>
      <c r="BM2971">
        <v>1347300000</v>
      </c>
      <c r="BN2971">
        <v>1405200000</v>
      </c>
      <c r="BO2971">
        <v>1752000000</v>
      </c>
      <c r="BP2971">
        <v>1637500000</v>
      </c>
      <c r="BQ2971">
        <v>2057700000</v>
      </c>
      <c r="BR2971">
        <v>1751500000</v>
      </c>
      <c r="BS2971">
        <v>1889900000</v>
      </c>
      <c r="BT2971">
        <v>1404000000</v>
      </c>
      <c r="BU2971">
        <v>1349500000</v>
      </c>
      <c r="BV2971">
        <v>1813200000</v>
      </c>
      <c r="BW2971">
        <v>1514700000</v>
      </c>
      <c r="BX2971">
        <v>1</v>
      </c>
      <c r="BY2971">
        <v>4</v>
      </c>
      <c r="BZ2971">
        <v>3</v>
      </c>
      <c r="CA2971">
        <v>2</v>
      </c>
      <c r="CB2971">
        <v>4</v>
      </c>
      <c r="CC2971">
        <v>4</v>
      </c>
      <c r="CD2971">
        <v>5</v>
      </c>
      <c r="CE2971">
        <v>2</v>
      </c>
      <c r="CF2971">
        <v>4</v>
      </c>
      <c r="CG2971">
        <v>4</v>
      </c>
      <c r="CH2971">
        <v>5</v>
      </c>
      <c r="CI2971">
        <v>3</v>
      </c>
      <c r="CJ2971">
        <v>41</v>
      </c>
      <c r="CN2971">
        <v>2131</v>
      </c>
      <c r="CO2971" t="s">
        <v>17587</v>
      </c>
      <c r="CP2971" t="s">
        <v>17588</v>
      </c>
      <c r="CQ2971" t="s">
        <v>17589</v>
      </c>
      <c r="CR2971" t="s">
        <v>17590</v>
      </c>
      <c r="CS2971" t="s">
        <v>17591</v>
      </c>
      <c r="CT2971" t="s">
        <v>17592</v>
      </c>
      <c r="CU2971">
        <v>518</v>
      </c>
      <c r="CV2971" t="s">
        <v>17593</v>
      </c>
      <c r="CW2971">
        <v>253</v>
      </c>
      <c r="CX2971" t="s">
        <v>17594</v>
      </c>
    </row>
    <row r="2972" spans="1:102">
      <c r="A2972" t="s">
        <v>23293</v>
      </c>
      <c r="B2972" t="s">
        <v>34010</v>
      </c>
      <c r="C2972" t="s">
        <v>28126</v>
      </c>
      <c r="D2972" s="4" t="s">
        <v>28759</v>
      </c>
      <c r="E2972" s="4" t="s">
        <v>30617</v>
      </c>
      <c r="F2972" s="4">
        <v>5</v>
      </c>
      <c r="G2972" s="4">
        <v>1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1680200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>
        <v>1</v>
      </c>
      <c r="U2972">
        <v>7</v>
      </c>
      <c r="V2972">
        <v>7</v>
      </c>
      <c r="W2972">
        <v>7</v>
      </c>
      <c r="X2972">
        <v>7</v>
      </c>
      <c r="Y2972">
        <v>7</v>
      </c>
      <c r="Z2972">
        <v>7</v>
      </c>
      <c r="AA2972">
        <v>7</v>
      </c>
      <c r="AB2972">
        <v>7</v>
      </c>
      <c r="AC2972">
        <v>7</v>
      </c>
      <c r="AD2972">
        <v>7</v>
      </c>
      <c r="AE2972">
        <v>7</v>
      </c>
      <c r="AF2972">
        <v>7</v>
      </c>
      <c r="AG2972">
        <v>58.264000000000003</v>
      </c>
      <c r="AH2972">
        <v>505</v>
      </c>
      <c r="AI2972">
        <v>1</v>
      </c>
      <c r="AJ2972">
        <v>12</v>
      </c>
      <c r="AK2972">
        <v>0</v>
      </c>
      <c r="AL2972">
        <v>7.2877000000000001</v>
      </c>
      <c r="AM2972" t="s">
        <v>93</v>
      </c>
      <c r="AN2972" t="s">
        <v>93</v>
      </c>
      <c r="AO2972" t="s">
        <v>93</v>
      </c>
      <c r="AP2972" t="s">
        <v>93</v>
      </c>
      <c r="AQ2972" t="s">
        <v>93</v>
      </c>
      <c r="AR2972" t="s">
        <v>1184</v>
      </c>
      <c r="AS2972" t="s">
        <v>93</v>
      </c>
      <c r="AT2972" t="s">
        <v>93</v>
      </c>
      <c r="AU2972" t="s">
        <v>93</v>
      </c>
      <c r="AV2972" t="s">
        <v>93</v>
      </c>
      <c r="AW2972" t="s">
        <v>93</v>
      </c>
      <c r="AX2972" t="s">
        <v>1184</v>
      </c>
      <c r="AY2972">
        <v>10.1</v>
      </c>
      <c r="AZ2972">
        <v>10.1</v>
      </c>
      <c r="BA2972">
        <v>10.1</v>
      </c>
      <c r="BB2972">
        <v>10.1</v>
      </c>
      <c r="BC2972">
        <v>10.1</v>
      </c>
      <c r="BD2972">
        <v>10.1</v>
      </c>
      <c r="BE2972">
        <v>10.1</v>
      </c>
      <c r="BF2972">
        <v>10.1</v>
      </c>
      <c r="BG2972">
        <v>10.1</v>
      </c>
      <c r="BH2972">
        <v>10.1</v>
      </c>
      <c r="BI2972">
        <v>10.1</v>
      </c>
      <c r="BJ2972">
        <v>10.1</v>
      </c>
      <c r="BK2972">
        <v>29072000</v>
      </c>
      <c r="BL2972">
        <v>2885200</v>
      </c>
      <c r="BM2972">
        <v>1959900</v>
      </c>
      <c r="BN2972">
        <v>1926600</v>
      </c>
      <c r="BO2972">
        <v>2950000</v>
      </c>
      <c r="BP2972">
        <v>3123800</v>
      </c>
      <c r="BQ2972">
        <v>2079700</v>
      </c>
      <c r="BR2972">
        <v>2370900</v>
      </c>
      <c r="BS2972">
        <v>3985500</v>
      </c>
      <c r="BT2972">
        <v>1557100</v>
      </c>
      <c r="BU2972">
        <v>1918100</v>
      </c>
      <c r="BV2972">
        <v>2693800</v>
      </c>
      <c r="BW2972">
        <v>1621600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0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0</v>
      </c>
      <c r="CJ2972">
        <v>10</v>
      </c>
      <c r="CN2972">
        <v>2133</v>
      </c>
      <c r="CO2972" t="s">
        <v>17595</v>
      </c>
      <c r="CP2972" t="s">
        <v>16324</v>
      </c>
      <c r="CQ2972" t="s">
        <v>17596</v>
      </c>
      <c r="CR2972" t="s">
        <v>17597</v>
      </c>
      <c r="CS2972" t="s">
        <v>17598</v>
      </c>
      <c r="CT2972" t="s">
        <v>17599</v>
      </c>
    </row>
    <row r="2973" spans="1:102">
      <c r="A2973" t="s">
        <v>23294</v>
      </c>
      <c r="B2973" t="s">
        <v>34011</v>
      </c>
      <c r="C2973" t="s">
        <v>28127</v>
      </c>
      <c r="D2973" s="4" t="s">
        <v>28759</v>
      </c>
      <c r="E2973" s="4" t="s">
        <v>30618</v>
      </c>
      <c r="F2973" s="4">
        <v>1</v>
      </c>
      <c r="G2973" s="4">
        <v>1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451330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>
        <v>2</v>
      </c>
      <c r="U2973">
        <v>1</v>
      </c>
      <c r="V2973">
        <v>1</v>
      </c>
      <c r="W2973">
        <v>1</v>
      </c>
      <c r="X2973">
        <v>1</v>
      </c>
      <c r="Y2973">
        <v>0</v>
      </c>
      <c r="Z2973">
        <v>1</v>
      </c>
      <c r="AA2973">
        <v>1</v>
      </c>
      <c r="AB2973">
        <v>1</v>
      </c>
      <c r="AC2973">
        <v>1</v>
      </c>
      <c r="AD2973">
        <v>0</v>
      </c>
      <c r="AE2973">
        <v>1</v>
      </c>
      <c r="AF2973">
        <v>1</v>
      </c>
      <c r="AG2973">
        <v>21.72</v>
      </c>
      <c r="AH2973" t="s">
        <v>17600</v>
      </c>
      <c r="AI2973">
        <v>1</v>
      </c>
      <c r="AJ2973">
        <v>11</v>
      </c>
      <c r="AK2973">
        <v>6.2912999999999999E-4</v>
      </c>
      <c r="AL2973">
        <v>3.0480999999999998</v>
      </c>
      <c r="AM2973" t="s">
        <v>1184</v>
      </c>
      <c r="AN2973" t="s">
        <v>1184</v>
      </c>
      <c r="AO2973" t="s">
        <v>1184</v>
      </c>
      <c r="AP2973" t="s">
        <v>93</v>
      </c>
      <c r="AQ2973" t="s">
        <v>1184</v>
      </c>
      <c r="AR2973" t="s">
        <v>93</v>
      </c>
      <c r="AS2973" t="s">
        <v>1184</v>
      </c>
      <c r="AT2973" t="s">
        <v>1184</v>
      </c>
      <c r="AU2973" t="s">
        <v>1184</v>
      </c>
      <c r="AV2973" t="s">
        <v>1184</v>
      </c>
      <c r="AW2973" t="s">
        <v>93</v>
      </c>
      <c r="AX2973" t="s">
        <v>93</v>
      </c>
      <c r="AY2973">
        <v>9.6999999999999993</v>
      </c>
      <c r="AZ2973">
        <v>9.6999999999999993</v>
      </c>
      <c r="BA2973">
        <v>9.6999999999999993</v>
      </c>
      <c r="BB2973">
        <v>9.6999999999999993</v>
      </c>
      <c r="BC2973">
        <v>0</v>
      </c>
      <c r="BD2973">
        <v>9.6999999999999993</v>
      </c>
      <c r="BE2973">
        <v>9.6999999999999993</v>
      </c>
      <c r="BF2973">
        <v>9.6999999999999993</v>
      </c>
      <c r="BG2973">
        <v>9.6999999999999993</v>
      </c>
      <c r="BH2973">
        <v>0</v>
      </c>
      <c r="BI2973">
        <v>9.6999999999999993</v>
      </c>
      <c r="BJ2973">
        <v>9.6999999999999993</v>
      </c>
      <c r="BK2973">
        <v>7535600</v>
      </c>
      <c r="BL2973">
        <v>590120</v>
      </c>
      <c r="BM2973">
        <v>495840</v>
      </c>
      <c r="BN2973">
        <v>461990</v>
      </c>
      <c r="BO2973">
        <v>439560</v>
      </c>
      <c r="BP2973">
        <v>0</v>
      </c>
      <c r="BQ2973">
        <v>1117300</v>
      </c>
      <c r="BR2973">
        <v>746270</v>
      </c>
      <c r="BS2973">
        <v>1278500</v>
      </c>
      <c r="BT2973">
        <v>957510</v>
      </c>
      <c r="BU2973">
        <v>0</v>
      </c>
      <c r="BV2973">
        <v>642370</v>
      </c>
      <c r="BW2973">
        <v>806030</v>
      </c>
      <c r="BX2973">
        <v>0</v>
      </c>
      <c r="BY2973">
        <v>0</v>
      </c>
      <c r="BZ2973">
        <v>0</v>
      </c>
      <c r="CA2973">
        <v>1</v>
      </c>
      <c r="CB2973">
        <v>0</v>
      </c>
      <c r="CC2973">
        <v>1</v>
      </c>
      <c r="CD2973">
        <v>0</v>
      </c>
      <c r="CE2973">
        <v>0</v>
      </c>
      <c r="CF2973">
        <v>0</v>
      </c>
      <c r="CG2973">
        <v>0</v>
      </c>
      <c r="CH2973">
        <v>1</v>
      </c>
      <c r="CI2973">
        <v>1</v>
      </c>
      <c r="CJ2973">
        <v>4</v>
      </c>
      <c r="CN2973">
        <v>2135</v>
      </c>
      <c r="CO2973">
        <v>22948</v>
      </c>
      <c r="CP2973" t="b">
        <v>1</v>
      </c>
      <c r="CQ2973">
        <v>24375</v>
      </c>
      <c r="CR2973" t="s">
        <v>17601</v>
      </c>
      <c r="CS2973" t="s">
        <v>17602</v>
      </c>
      <c r="CT2973">
        <v>235367</v>
      </c>
    </row>
    <row r="2974" spans="1:102">
      <c r="A2974" t="s">
        <v>23295</v>
      </c>
      <c r="B2974" t="s">
        <v>34012</v>
      </c>
      <c r="C2974" t="s">
        <v>28128</v>
      </c>
      <c r="D2974" s="4" t="s">
        <v>28759</v>
      </c>
      <c r="E2974" s="4" t="s">
        <v>30619</v>
      </c>
      <c r="F2974" s="4">
        <v>1</v>
      </c>
      <c r="G2974" s="4">
        <v>1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5875000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>
        <v>6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18.536999999999999</v>
      </c>
      <c r="AH2974" t="s">
        <v>17603</v>
      </c>
      <c r="AI2974">
        <v>1</v>
      </c>
      <c r="AJ2974">
        <v>12</v>
      </c>
      <c r="AK2974">
        <v>3.2862000000000001E-4</v>
      </c>
      <c r="AL2974">
        <v>3.613</v>
      </c>
      <c r="AM2974" t="s">
        <v>93</v>
      </c>
      <c r="AN2974" t="s">
        <v>93</v>
      </c>
      <c r="AO2974" t="s">
        <v>93</v>
      </c>
      <c r="AP2974" t="s">
        <v>93</v>
      </c>
      <c r="AQ2974" t="s">
        <v>93</v>
      </c>
      <c r="AR2974" t="s">
        <v>93</v>
      </c>
      <c r="AS2974" t="s">
        <v>93</v>
      </c>
      <c r="AT2974" t="s">
        <v>93</v>
      </c>
      <c r="AU2974" t="s">
        <v>93</v>
      </c>
      <c r="AV2974" t="s">
        <v>93</v>
      </c>
      <c r="AW2974" t="s">
        <v>93</v>
      </c>
      <c r="AX2974" t="s">
        <v>93</v>
      </c>
      <c r="AY2974">
        <v>11.9</v>
      </c>
      <c r="AZ2974">
        <v>11.9</v>
      </c>
      <c r="BA2974">
        <v>11.9</v>
      </c>
      <c r="BB2974">
        <v>11.9</v>
      </c>
      <c r="BC2974">
        <v>11.9</v>
      </c>
      <c r="BD2974">
        <v>11.9</v>
      </c>
      <c r="BE2974">
        <v>11.9</v>
      </c>
      <c r="BF2974">
        <v>11.9</v>
      </c>
      <c r="BG2974">
        <v>11.9</v>
      </c>
      <c r="BH2974">
        <v>11.9</v>
      </c>
      <c r="BI2974">
        <v>11.9</v>
      </c>
      <c r="BJ2974">
        <v>11.9</v>
      </c>
      <c r="BK2974">
        <v>65945000</v>
      </c>
      <c r="BL2974">
        <v>2602200</v>
      </c>
      <c r="BM2974">
        <v>1850800</v>
      </c>
      <c r="BN2974">
        <v>1642000</v>
      </c>
      <c r="BO2974">
        <v>9135200</v>
      </c>
      <c r="BP2974">
        <v>6822600</v>
      </c>
      <c r="BQ2974">
        <v>7272100</v>
      </c>
      <c r="BR2974">
        <v>7656900</v>
      </c>
      <c r="BS2974">
        <v>10806000</v>
      </c>
      <c r="BT2974">
        <v>4540200</v>
      </c>
      <c r="BU2974">
        <v>4333000</v>
      </c>
      <c r="BV2974">
        <v>6685300</v>
      </c>
      <c r="BW2974">
        <v>2599100</v>
      </c>
      <c r="BX2974">
        <v>1</v>
      </c>
      <c r="BY2974">
        <v>1</v>
      </c>
      <c r="BZ2974">
        <v>1</v>
      </c>
      <c r="CA2974">
        <v>1</v>
      </c>
      <c r="CB2974">
        <v>2</v>
      </c>
      <c r="CC2974">
        <v>1</v>
      </c>
      <c r="CD2974">
        <v>1</v>
      </c>
      <c r="CE2974">
        <v>2</v>
      </c>
      <c r="CF2974">
        <v>1</v>
      </c>
      <c r="CG2974">
        <v>1</v>
      </c>
      <c r="CH2974">
        <v>1</v>
      </c>
      <c r="CI2974">
        <v>1</v>
      </c>
      <c r="CJ2974">
        <v>14</v>
      </c>
      <c r="CN2974">
        <v>2137</v>
      </c>
      <c r="CO2974">
        <v>11931</v>
      </c>
      <c r="CP2974" t="b">
        <v>1</v>
      </c>
      <c r="CQ2974">
        <v>12425</v>
      </c>
      <c r="CR2974" t="s">
        <v>17604</v>
      </c>
      <c r="CS2974" t="s">
        <v>17605</v>
      </c>
      <c r="CT2974">
        <v>122682</v>
      </c>
    </row>
    <row r="2975" spans="1:102">
      <c r="A2975" t="s">
        <v>23296</v>
      </c>
      <c r="B2975" t="s">
        <v>34013</v>
      </c>
      <c r="C2975" t="s">
        <v>28129</v>
      </c>
      <c r="D2975" s="4" t="s">
        <v>28759</v>
      </c>
      <c r="E2975" s="4" t="s">
        <v>30620</v>
      </c>
      <c r="F2975" s="4">
        <v>1</v>
      </c>
      <c r="G2975" s="4">
        <v>1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607940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>
        <v>4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22.172999999999998</v>
      </c>
      <c r="AH2975" t="s">
        <v>17606</v>
      </c>
      <c r="AI2975">
        <v>1</v>
      </c>
      <c r="AJ2975">
        <v>12</v>
      </c>
      <c r="AK2975">
        <v>0</v>
      </c>
      <c r="AL2975">
        <v>8.5647000000000002</v>
      </c>
      <c r="AM2975" t="s">
        <v>93</v>
      </c>
      <c r="AN2975" t="s">
        <v>93</v>
      </c>
      <c r="AO2975" t="s">
        <v>93</v>
      </c>
      <c r="AP2975" t="s">
        <v>93</v>
      </c>
      <c r="AQ2975" t="s">
        <v>93</v>
      </c>
      <c r="AR2975" t="s">
        <v>93</v>
      </c>
      <c r="AS2975" t="s">
        <v>93</v>
      </c>
      <c r="AT2975" t="s">
        <v>1184</v>
      </c>
      <c r="AU2975" t="s">
        <v>1184</v>
      </c>
      <c r="AV2975" t="s">
        <v>93</v>
      </c>
      <c r="AW2975" t="s">
        <v>93</v>
      </c>
      <c r="AX2975" t="s">
        <v>93</v>
      </c>
      <c r="AY2975">
        <v>8</v>
      </c>
      <c r="AZ2975">
        <v>8</v>
      </c>
      <c r="BA2975">
        <v>8</v>
      </c>
      <c r="BB2975">
        <v>8</v>
      </c>
      <c r="BC2975">
        <v>8</v>
      </c>
      <c r="BD2975">
        <v>8</v>
      </c>
      <c r="BE2975">
        <v>8</v>
      </c>
      <c r="BF2975">
        <v>8</v>
      </c>
      <c r="BG2975">
        <v>8</v>
      </c>
      <c r="BH2975">
        <v>8</v>
      </c>
      <c r="BI2975">
        <v>8</v>
      </c>
      <c r="BJ2975">
        <v>8</v>
      </c>
      <c r="BK2975">
        <v>8207900</v>
      </c>
      <c r="BL2975">
        <v>429570</v>
      </c>
      <c r="BM2975">
        <v>406450</v>
      </c>
      <c r="BN2975">
        <v>360900</v>
      </c>
      <c r="BO2975">
        <v>1135200</v>
      </c>
      <c r="BP2975">
        <v>592720</v>
      </c>
      <c r="BQ2975">
        <v>752510</v>
      </c>
      <c r="BR2975">
        <v>788270</v>
      </c>
      <c r="BS2975">
        <v>1087800</v>
      </c>
      <c r="BT2975">
        <v>705800</v>
      </c>
      <c r="BU2975">
        <v>624600</v>
      </c>
      <c r="BV2975">
        <v>834490</v>
      </c>
      <c r="BW2975">
        <v>489580</v>
      </c>
      <c r="BX2975">
        <v>1</v>
      </c>
      <c r="BY2975">
        <v>2</v>
      </c>
      <c r="BZ2975">
        <v>2</v>
      </c>
      <c r="CA2975">
        <v>1</v>
      </c>
      <c r="CB2975">
        <v>3</v>
      </c>
      <c r="CC2975">
        <v>1</v>
      </c>
      <c r="CD2975">
        <v>1</v>
      </c>
      <c r="CE2975">
        <v>0</v>
      </c>
      <c r="CF2975">
        <v>0</v>
      </c>
      <c r="CG2975">
        <v>1</v>
      </c>
      <c r="CH2975">
        <v>1</v>
      </c>
      <c r="CI2975">
        <v>2</v>
      </c>
      <c r="CJ2975">
        <v>15</v>
      </c>
      <c r="CN2975">
        <v>2139</v>
      </c>
      <c r="CO2975">
        <v>9874</v>
      </c>
      <c r="CP2975" t="b">
        <v>1</v>
      </c>
      <c r="CQ2975">
        <v>10277</v>
      </c>
      <c r="CR2975" t="s">
        <v>17607</v>
      </c>
      <c r="CS2975" t="s">
        <v>17608</v>
      </c>
      <c r="CT2975">
        <v>98968</v>
      </c>
    </row>
    <row r="2976" spans="1:102">
      <c r="A2976" t="s">
        <v>23297</v>
      </c>
      <c r="B2976" t="s">
        <v>34014</v>
      </c>
      <c r="C2976" t="s">
        <v>28130</v>
      </c>
      <c r="D2976" s="4" t="s">
        <v>28759</v>
      </c>
      <c r="E2976" s="4" t="s">
        <v>30621</v>
      </c>
      <c r="F2976" s="4">
        <v>1</v>
      </c>
      <c r="G2976" s="4">
        <v>1</v>
      </c>
      <c r="H2976" s="3">
        <v>0</v>
      </c>
      <c r="I2976" s="3">
        <v>0</v>
      </c>
      <c r="J2976" s="3">
        <v>1769500</v>
      </c>
      <c r="K2976" s="3">
        <v>1257200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1899300</v>
      </c>
      <c r="R2976" s="3">
        <v>1695500</v>
      </c>
      <c r="S2976" s="3">
        <v>1513900</v>
      </c>
      <c r="T2976">
        <v>5</v>
      </c>
      <c r="U2976">
        <v>1</v>
      </c>
      <c r="V2976">
        <v>2</v>
      </c>
      <c r="W2976">
        <v>2</v>
      </c>
      <c r="X2976">
        <v>2</v>
      </c>
      <c r="Y2976">
        <v>1</v>
      </c>
      <c r="Z2976">
        <v>1</v>
      </c>
      <c r="AA2976">
        <v>1</v>
      </c>
      <c r="AB2976">
        <v>1</v>
      </c>
      <c r="AC2976">
        <v>0</v>
      </c>
      <c r="AD2976">
        <v>2</v>
      </c>
      <c r="AE2976">
        <v>2</v>
      </c>
      <c r="AF2976">
        <v>2</v>
      </c>
      <c r="AG2976">
        <v>11.654999999999999</v>
      </c>
      <c r="AH2976" t="s">
        <v>17609</v>
      </c>
      <c r="AI2976">
        <v>1</v>
      </c>
      <c r="AJ2976">
        <v>17</v>
      </c>
      <c r="AK2976">
        <v>0</v>
      </c>
      <c r="AL2976">
        <v>7.2534000000000001</v>
      </c>
      <c r="AM2976" t="s">
        <v>1184</v>
      </c>
      <c r="AN2976" t="s">
        <v>1184</v>
      </c>
      <c r="AO2976" t="s">
        <v>93</v>
      </c>
      <c r="AP2976" t="s">
        <v>93</v>
      </c>
      <c r="AQ2976" t="s">
        <v>93</v>
      </c>
      <c r="AR2976" t="s">
        <v>93</v>
      </c>
      <c r="AS2976" t="s">
        <v>93</v>
      </c>
      <c r="AT2976" t="s">
        <v>1184</v>
      </c>
      <c r="AU2976" t="s">
        <v>1184</v>
      </c>
      <c r="AV2976" t="s">
        <v>93</v>
      </c>
      <c r="AW2976" t="s">
        <v>93</v>
      </c>
      <c r="AX2976" t="s">
        <v>93</v>
      </c>
      <c r="AY2976">
        <v>23.1</v>
      </c>
      <c r="AZ2976">
        <v>38</v>
      </c>
      <c r="BA2976">
        <v>38</v>
      </c>
      <c r="BB2976">
        <v>38</v>
      </c>
      <c r="BC2976">
        <v>23.1</v>
      </c>
      <c r="BD2976">
        <v>23.1</v>
      </c>
      <c r="BE2976">
        <v>23.1</v>
      </c>
      <c r="BF2976">
        <v>14.8</v>
      </c>
      <c r="BG2976">
        <v>0</v>
      </c>
      <c r="BH2976">
        <v>38</v>
      </c>
      <c r="BI2976">
        <v>38</v>
      </c>
      <c r="BJ2976">
        <v>38</v>
      </c>
      <c r="BK2976">
        <v>14831000</v>
      </c>
      <c r="BL2976">
        <v>678120</v>
      </c>
      <c r="BM2976">
        <v>1083200</v>
      </c>
      <c r="BN2976">
        <v>1277700</v>
      </c>
      <c r="BO2976">
        <v>1748900</v>
      </c>
      <c r="BP2976">
        <v>1097900</v>
      </c>
      <c r="BQ2976">
        <v>1250800</v>
      </c>
      <c r="BR2976">
        <v>890810</v>
      </c>
      <c r="BS2976">
        <v>761730</v>
      </c>
      <c r="BT2976">
        <v>0</v>
      </c>
      <c r="BU2976">
        <v>1792000</v>
      </c>
      <c r="BV2976">
        <v>2534400</v>
      </c>
      <c r="BW2976">
        <v>1715400</v>
      </c>
      <c r="BX2976">
        <v>0</v>
      </c>
      <c r="BY2976">
        <v>0</v>
      </c>
      <c r="BZ2976">
        <v>1</v>
      </c>
      <c r="CA2976">
        <v>1</v>
      </c>
      <c r="CB2976">
        <v>1</v>
      </c>
      <c r="CC2976">
        <v>1</v>
      </c>
      <c r="CD2976">
        <v>1</v>
      </c>
      <c r="CE2976">
        <v>0</v>
      </c>
      <c r="CF2976">
        <v>0</v>
      </c>
      <c r="CG2976">
        <v>1</v>
      </c>
      <c r="CH2976">
        <v>1</v>
      </c>
      <c r="CI2976">
        <v>1</v>
      </c>
      <c r="CJ2976">
        <v>8</v>
      </c>
      <c r="CN2976">
        <v>2143</v>
      </c>
      <c r="CO2976" t="s">
        <v>17610</v>
      </c>
      <c r="CP2976" t="s">
        <v>6002</v>
      </c>
      <c r="CQ2976" t="s">
        <v>17611</v>
      </c>
      <c r="CR2976" t="s">
        <v>17612</v>
      </c>
      <c r="CS2976" t="s">
        <v>17613</v>
      </c>
      <c r="CT2976" t="s">
        <v>17614</v>
      </c>
    </row>
    <row r="2977" spans="1:98">
      <c r="A2977" t="s">
        <v>23298</v>
      </c>
      <c r="B2977" t="s">
        <v>34015</v>
      </c>
      <c r="C2977" t="s">
        <v>28131</v>
      </c>
      <c r="D2977" s="4" t="s">
        <v>28759</v>
      </c>
      <c r="E2977" s="4" t="s">
        <v>30622</v>
      </c>
      <c r="F2977" s="4">
        <v>1</v>
      </c>
      <c r="G2977" s="4">
        <v>1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9495100</v>
      </c>
      <c r="Q2977" s="3">
        <v>0</v>
      </c>
      <c r="R2977" s="3">
        <v>0</v>
      </c>
      <c r="S2977" s="3">
        <v>0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2</v>
      </c>
      <c r="AB2977">
        <v>2</v>
      </c>
      <c r="AC2977">
        <v>3</v>
      </c>
      <c r="AD2977">
        <v>1</v>
      </c>
      <c r="AE2977">
        <v>1</v>
      </c>
      <c r="AF2977">
        <v>1</v>
      </c>
      <c r="AG2977">
        <v>89.846999999999994</v>
      </c>
      <c r="AH2977" t="s">
        <v>17615</v>
      </c>
      <c r="AI2977">
        <v>1</v>
      </c>
      <c r="AJ2977">
        <v>10</v>
      </c>
      <c r="AK2977">
        <v>1.7652E-3</v>
      </c>
      <c r="AL2977">
        <v>2.1987000000000001</v>
      </c>
      <c r="AM2977" t="s">
        <v>1184</v>
      </c>
      <c r="AN2977" t="s">
        <v>1184</v>
      </c>
      <c r="AO2977" t="s">
        <v>1184</v>
      </c>
      <c r="AP2977" t="s">
        <v>1184</v>
      </c>
      <c r="AQ2977" t="s">
        <v>1184</v>
      </c>
      <c r="AR2977" t="s">
        <v>1184</v>
      </c>
      <c r="AS2977" t="s">
        <v>1184</v>
      </c>
      <c r="AT2977" t="s">
        <v>93</v>
      </c>
      <c r="AU2977" t="s">
        <v>93</v>
      </c>
      <c r="AV2977" t="s">
        <v>93</v>
      </c>
      <c r="AW2977" t="s">
        <v>93</v>
      </c>
      <c r="AX2977" t="s">
        <v>93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3.6</v>
      </c>
      <c r="BF2977">
        <v>3.6</v>
      </c>
      <c r="BG2977">
        <v>5.0999999999999996</v>
      </c>
      <c r="BH2977">
        <v>1.5</v>
      </c>
      <c r="BI2977">
        <v>1.5</v>
      </c>
      <c r="BJ2977">
        <v>2.1</v>
      </c>
      <c r="BK2977">
        <v>13038000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1229800</v>
      </c>
      <c r="BS2977">
        <v>1338000</v>
      </c>
      <c r="BT2977">
        <v>8433300</v>
      </c>
      <c r="BU2977">
        <v>689280</v>
      </c>
      <c r="BV2977">
        <v>841580</v>
      </c>
      <c r="BW2977">
        <v>506470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1</v>
      </c>
      <c r="CF2977">
        <v>1</v>
      </c>
      <c r="CG2977">
        <v>1</v>
      </c>
      <c r="CH2977">
        <v>1</v>
      </c>
      <c r="CI2977">
        <v>1</v>
      </c>
      <c r="CJ2977">
        <v>5</v>
      </c>
      <c r="CN2977">
        <v>2144</v>
      </c>
      <c r="CO2977" t="s">
        <v>17616</v>
      </c>
      <c r="CP2977" t="s">
        <v>1243</v>
      </c>
      <c r="CQ2977" t="s">
        <v>17617</v>
      </c>
      <c r="CR2977" t="s">
        <v>17618</v>
      </c>
      <c r="CS2977" t="s">
        <v>17619</v>
      </c>
      <c r="CT2977" t="s">
        <v>17620</v>
      </c>
    </row>
    <row r="2978" spans="1:98">
      <c r="A2978" t="s">
        <v>23299</v>
      </c>
      <c r="B2978" t="s">
        <v>34016</v>
      </c>
      <c r="C2978" t="s">
        <v>28132</v>
      </c>
      <c r="D2978" s="4" t="s">
        <v>28759</v>
      </c>
      <c r="E2978" s="4" t="s">
        <v>30623</v>
      </c>
      <c r="F2978" s="4">
        <v>1</v>
      </c>
      <c r="G2978" s="4">
        <v>1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1</v>
      </c>
      <c r="AF2978">
        <v>0</v>
      </c>
      <c r="AG2978">
        <v>20.178000000000001</v>
      </c>
      <c r="AH2978" t="s">
        <v>17621</v>
      </c>
      <c r="AI2978">
        <v>1</v>
      </c>
      <c r="AJ2978">
        <v>2</v>
      </c>
      <c r="AK2978">
        <v>8.0288000000000009E-3</v>
      </c>
      <c r="AL2978">
        <v>1.6095999999999999</v>
      </c>
      <c r="AM2978" t="s">
        <v>1184</v>
      </c>
      <c r="AN2978" t="s">
        <v>1184</v>
      </c>
      <c r="AO2978" t="s">
        <v>1184</v>
      </c>
      <c r="AP2978" t="s">
        <v>1184</v>
      </c>
      <c r="AQ2978" t="s">
        <v>1184</v>
      </c>
      <c r="AR2978" t="s">
        <v>1184</v>
      </c>
      <c r="AS2978" t="s">
        <v>1184</v>
      </c>
      <c r="AT2978" t="s">
        <v>1184</v>
      </c>
      <c r="AU2978" t="s">
        <v>1184</v>
      </c>
      <c r="AV2978" t="s">
        <v>93</v>
      </c>
      <c r="AW2978" t="s">
        <v>93</v>
      </c>
      <c r="AX2978" t="s">
        <v>1184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7.9</v>
      </c>
      <c r="BI2978">
        <v>7.9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N2978">
        <v>2145</v>
      </c>
      <c r="CO2978">
        <v>20074</v>
      </c>
      <c r="CP2978" t="b">
        <v>1</v>
      </c>
      <c r="CQ2978">
        <v>21200</v>
      </c>
      <c r="CR2978" t="s">
        <v>17622</v>
      </c>
      <c r="CS2978" t="s">
        <v>17623</v>
      </c>
      <c r="CT2978">
        <v>207051</v>
      </c>
    </row>
    <row r="2979" spans="1:98">
      <c r="A2979" t="s">
        <v>23300</v>
      </c>
      <c r="B2979" t="s">
        <v>34017</v>
      </c>
      <c r="C2979" t="s">
        <v>28133</v>
      </c>
      <c r="D2979" s="4" t="s">
        <v>28759</v>
      </c>
      <c r="E2979" s="4" t="s">
        <v>25014</v>
      </c>
      <c r="F2979" s="4">
        <v>1</v>
      </c>
      <c r="G2979" s="4">
        <v>1</v>
      </c>
      <c r="H2979" s="3">
        <v>0</v>
      </c>
      <c r="I2979" s="3">
        <v>0</v>
      </c>
      <c r="J2979" s="3">
        <v>0</v>
      </c>
      <c r="K2979" s="3">
        <v>1913300</v>
      </c>
      <c r="L2979" s="3">
        <v>1450400</v>
      </c>
      <c r="M2979" s="3">
        <v>2540500</v>
      </c>
      <c r="N2979" s="3">
        <v>2660800</v>
      </c>
      <c r="O2979" s="3">
        <v>2489700</v>
      </c>
      <c r="P2979" s="3">
        <v>2846400</v>
      </c>
      <c r="Q2979" s="3">
        <v>1833600</v>
      </c>
      <c r="R2979" s="3">
        <v>0</v>
      </c>
      <c r="S2979" s="3">
        <v>0</v>
      </c>
      <c r="T2979">
        <v>2</v>
      </c>
      <c r="U2979">
        <v>1</v>
      </c>
      <c r="V2979">
        <v>1</v>
      </c>
      <c r="W2979">
        <v>0</v>
      </c>
      <c r="X2979">
        <v>2</v>
      </c>
      <c r="Y2979">
        <v>3</v>
      </c>
      <c r="Z2979">
        <v>2</v>
      </c>
      <c r="AA2979">
        <v>2</v>
      </c>
      <c r="AB2979">
        <v>3</v>
      </c>
      <c r="AC2979">
        <v>2</v>
      </c>
      <c r="AD2979">
        <v>2</v>
      </c>
      <c r="AE2979">
        <v>1</v>
      </c>
      <c r="AF2979">
        <v>2</v>
      </c>
      <c r="AG2979">
        <v>14.116</v>
      </c>
      <c r="AH2979" t="s">
        <v>17624</v>
      </c>
      <c r="AI2979">
        <v>1</v>
      </c>
      <c r="AJ2979">
        <v>21</v>
      </c>
      <c r="AK2979">
        <v>0</v>
      </c>
      <c r="AL2979">
        <v>14.715999999999999</v>
      </c>
      <c r="AM2979" t="s">
        <v>93</v>
      </c>
      <c r="AN2979" t="s">
        <v>93</v>
      </c>
      <c r="AO2979" t="s">
        <v>1184</v>
      </c>
      <c r="AP2979" t="s">
        <v>93</v>
      </c>
      <c r="AQ2979" t="s">
        <v>93</v>
      </c>
      <c r="AR2979" t="s">
        <v>93</v>
      </c>
      <c r="AS2979" t="s">
        <v>93</v>
      </c>
      <c r="AT2979" t="s">
        <v>93</v>
      </c>
      <c r="AU2979" t="s">
        <v>93</v>
      </c>
      <c r="AV2979" t="s">
        <v>93</v>
      </c>
      <c r="AW2979" t="s">
        <v>93</v>
      </c>
      <c r="AX2979" t="s">
        <v>93</v>
      </c>
      <c r="AY2979">
        <v>10.4</v>
      </c>
      <c r="AZ2979">
        <v>10.4</v>
      </c>
      <c r="BA2979">
        <v>0</v>
      </c>
      <c r="BB2979">
        <v>20.8</v>
      </c>
      <c r="BC2979">
        <v>32</v>
      </c>
      <c r="BD2979">
        <v>21.6</v>
      </c>
      <c r="BE2979">
        <v>21.6</v>
      </c>
      <c r="BF2979">
        <v>32</v>
      </c>
      <c r="BG2979">
        <v>21.6</v>
      </c>
      <c r="BH2979">
        <v>21.6</v>
      </c>
      <c r="BI2979">
        <v>10.4</v>
      </c>
      <c r="BJ2979">
        <v>21.6</v>
      </c>
      <c r="BK2979">
        <v>24105000</v>
      </c>
      <c r="BL2979">
        <v>1299000</v>
      </c>
      <c r="BM2979">
        <v>1538800</v>
      </c>
      <c r="BN2979">
        <v>0</v>
      </c>
      <c r="BO2979">
        <v>2089300</v>
      </c>
      <c r="BP2979">
        <v>1721200</v>
      </c>
      <c r="BQ2979">
        <v>3155100</v>
      </c>
      <c r="BR2979">
        <v>3219700</v>
      </c>
      <c r="BS2979">
        <v>3917800</v>
      </c>
      <c r="BT2979">
        <v>2487800</v>
      </c>
      <c r="BU2979">
        <v>1920200</v>
      </c>
      <c r="BV2979">
        <v>1424500</v>
      </c>
      <c r="BW2979">
        <v>1332100</v>
      </c>
      <c r="BX2979">
        <v>1</v>
      </c>
      <c r="BY2979">
        <v>1</v>
      </c>
      <c r="BZ2979">
        <v>0</v>
      </c>
      <c r="CA2979">
        <v>1</v>
      </c>
      <c r="CB2979">
        <v>2</v>
      </c>
      <c r="CC2979">
        <v>1</v>
      </c>
      <c r="CD2979">
        <v>2</v>
      </c>
      <c r="CE2979">
        <v>4</v>
      </c>
      <c r="CF2979">
        <v>4</v>
      </c>
      <c r="CG2979">
        <v>2</v>
      </c>
      <c r="CH2979">
        <v>2</v>
      </c>
      <c r="CI2979">
        <v>2</v>
      </c>
      <c r="CJ2979">
        <v>22</v>
      </c>
      <c r="CN2979">
        <v>2147</v>
      </c>
      <c r="CO2979" t="s">
        <v>17625</v>
      </c>
      <c r="CP2979" t="s">
        <v>1243</v>
      </c>
      <c r="CQ2979" t="s">
        <v>17626</v>
      </c>
      <c r="CR2979" t="s">
        <v>17627</v>
      </c>
      <c r="CS2979" t="s">
        <v>17628</v>
      </c>
      <c r="CT2979" t="s">
        <v>17629</v>
      </c>
    </row>
    <row r="2980" spans="1:98">
      <c r="A2980" t="s">
        <v>23301</v>
      </c>
      <c r="B2980" t="s">
        <v>34018</v>
      </c>
      <c r="C2980" t="s">
        <v>28134</v>
      </c>
      <c r="D2980" s="4" t="s">
        <v>28759</v>
      </c>
      <c r="E2980" s="4" t="s">
        <v>25015</v>
      </c>
      <c r="F2980" s="4">
        <v>1</v>
      </c>
      <c r="G2980" s="4">
        <v>2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1871200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>
        <v>1</v>
      </c>
      <c r="U2980">
        <v>0</v>
      </c>
      <c r="V2980">
        <v>1</v>
      </c>
      <c r="W2980">
        <v>1</v>
      </c>
      <c r="X2980">
        <v>2</v>
      </c>
      <c r="Y2980">
        <v>2</v>
      </c>
      <c r="Z2980">
        <v>2</v>
      </c>
      <c r="AA2980">
        <v>2</v>
      </c>
      <c r="AB2980">
        <v>2</v>
      </c>
      <c r="AC2980">
        <v>1</v>
      </c>
      <c r="AD2980">
        <v>0</v>
      </c>
      <c r="AE2980">
        <v>1</v>
      </c>
      <c r="AF2980">
        <v>0</v>
      </c>
      <c r="AG2980">
        <v>46.029000000000003</v>
      </c>
      <c r="AH2980">
        <v>399</v>
      </c>
      <c r="AI2980">
        <v>1</v>
      </c>
      <c r="AJ2980">
        <v>14</v>
      </c>
      <c r="AK2980">
        <v>0</v>
      </c>
      <c r="AL2980">
        <v>3.7947000000000002</v>
      </c>
      <c r="AM2980" t="s">
        <v>1184</v>
      </c>
      <c r="AN2980" t="s">
        <v>1184</v>
      </c>
      <c r="AO2980" t="s">
        <v>93</v>
      </c>
      <c r="AP2980" t="s">
        <v>93</v>
      </c>
      <c r="AQ2980" t="s">
        <v>93</v>
      </c>
      <c r="AR2980" t="s">
        <v>93</v>
      </c>
      <c r="AS2980" t="s">
        <v>93</v>
      </c>
      <c r="AT2980" t="s">
        <v>93</v>
      </c>
      <c r="AU2980" t="s">
        <v>93</v>
      </c>
      <c r="AV2980" t="s">
        <v>1184</v>
      </c>
      <c r="AW2980" t="s">
        <v>1184</v>
      </c>
      <c r="AX2980" t="s">
        <v>1184</v>
      </c>
      <c r="AY2980">
        <v>0</v>
      </c>
      <c r="AZ2980">
        <v>3</v>
      </c>
      <c r="BA2980">
        <v>3</v>
      </c>
      <c r="BB2980">
        <v>6</v>
      </c>
      <c r="BC2980">
        <v>6</v>
      </c>
      <c r="BD2980">
        <v>6</v>
      </c>
      <c r="BE2980">
        <v>6</v>
      </c>
      <c r="BF2980">
        <v>6</v>
      </c>
      <c r="BG2980">
        <v>3</v>
      </c>
      <c r="BH2980">
        <v>0</v>
      </c>
      <c r="BI2980">
        <v>3</v>
      </c>
      <c r="BJ2980">
        <v>0</v>
      </c>
      <c r="BK2980">
        <v>14248000</v>
      </c>
      <c r="BL2980">
        <v>0</v>
      </c>
      <c r="BM2980">
        <v>497460</v>
      </c>
      <c r="BN2980">
        <v>695890</v>
      </c>
      <c r="BO2980">
        <v>2401800</v>
      </c>
      <c r="BP2980">
        <v>2493600</v>
      </c>
      <c r="BQ2980">
        <v>2316200</v>
      </c>
      <c r="BR2980">
        <v>2258000</v>
      </c>
      <c r="BS2980">
        <v>2054800</v>
      </c>
      <c r="BT2980">
        <v>863180</v>
      </c>
      <c r="BU2980">
        <v>0</v>
      </c>
      <c r="BV2980">
        <v>666780</v>
      </c>
      <c r="BW2980">
        <v>0</v>
      </c>
      <c r="BX2980">
        <v>0</v>
      </c>
      <c r="BY2980">
        <v>0</v>
      </c>
      <c r="BZ2980">
        <v>2</v>
      </c>
      <c r="CA2980">
        <v>1</v>
      </c>
      <c r="CB2980">
        <v>1</v>
      </c>
      <c r="CC2980">
        <v>2</v>
      </c>
      <c r="CD2980">
        <v>2</v>
      </c>
      <c r="CE2980">
        <v>2</v>
      </c>
      <c r="CF2980">
        <v>1</v>
      </c>
      <c r="CG2980">
        <v>0</v>
      </c>
      <c r="CH2980">
        <v>0</v>
      </c>
      <c r="CI2980">
        <v>0</v>
      </c>
      <c r="CJ2980">
        <v>11</v>
      </c>
      <c r="CN2980">
        <v>2149</v>
      </c>
      <c r="CO2980" t="s">
        <v>17630</v>
      </c>
      <c r="CP2980" t="s">
        <v>6002</v>
      </c>
      <c r="CQ2980" t="s">
        <v>17631</v>
      </c>
      <c r="CR2980" t="s">
        <v>17632</v>
      </c>
      <c r="CS2980" t="s">
        <v>17633</v>
      </c>
      <c r="CT2980" t="s">
        <v>17634</v>
      </c>
    </row>
    <row r="2981" spans="1:98">
      <c r="A2981" t="s">
        <v>23302</v>
      </c>
      <c r="B2981" t="s">
        <v>34019</v>
      </c>
      <c r="C2981" t="s">
        <v>28135</v>
      </c>
      <c r="D2981" s="4" t="s">
        <v>28759</v>
      </c>
      <c r="E2981" s="4" t="s">
        <v>30624</v>
      </c>
      <c r="F2981" s="4">
        <v>1</v>
      </c>
      <c r="G2981" s="4">
        <v>1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1532100</v>
      </c>
      <c r="Q2981" s="3">
        <v>0</v>
      </c>
      <c r="R2981" s="3">
        <v>0</v>
      </c>
      <c r="S2981" s="3">
        <v>0</v>
      </c>
      <c r="T2981">
        <v>4</v>
      </c>
      <c r="U2981">
        <v>0</v>
      </c>
      <c r="V2981">
        <v>0</v>
      </c>
      <c r="W2981">
        <v>0</v>
      </c>
      <c r="X2981">
        <v>1</v>
      </c>
      <c r="Y2981">
        <v>1</v>
      </c>
      <c r="Z2981">
        <v>0</v>
      </c>
      <c r="AA2981">
        <v>1</v>
      </c>
      <c r="AB2981">
        <v>1</v>
      </c>
      <c r="AC2981">
        <v>1</v>
      </c>
      <c r="AD2981">
        <v>0</v>
      </c>
      <c r="AE2981">
        <v>1</v>
      </c>
      <c r="AF2981">
        <v>0</v>
      </c>
      <c r="AG2981">
        <v>72.412999999999997</v>
      </c>
      <c r="AH2981" t="s">
        <v>17635</v>
      </c>
      <c r="AI2981">
        <v>1</v>
      </c>
      <c r="AJ2981">
        <v>6</v>
      </c>
      <c r="AK2981">
        <v>0</v>
      </c>
      <c r="AL2981">
        <v>4.0423999999999998</v>
      </c>
      <c r="AM2981" t="s">
        <v>1184</v>
      </c>
      <c r="AN2981" t="s">
        <v>1184</v>
      </c>
      <c r="AO2981" t="s">
        <v>1184</v>
      </c>
      <c r="AP2981" t="s">
        <v>93</v>
      </c>
      <c r="AQ2981" t="s">
        <v>93</v>
      </c>
      <c r="AR2981" t="s">
        <v>1184</v>
      </c>
      <c r="AS2981" t="s">
        <v>93</v>
      </c>
      <c r="AT2981" t="s">
        <v>93</v>
      </c>
      <c r="AU2981" t="s">
        <v>93</v>
      </c>
      <c r="AV2981" t="s">
        <v>1184</v>
      </c>
      <c r="AW2981" t="s">
        <v>1184</v>
      </c>
      <c r="AX2981" t="s">
        <v>1184</v>
      </c>
      <c r="AY2981">
        <v>0</v>
      </c>
      <c r="AZ2981">
        <v>0</v>
      </c>
      <c r="BA2981">
        <v>0</v>
      </c>
      <c r="BB2981">
        <v>3.6</v>
      </c>
      <c r="BC2981">
        <v>3.6</v>
      </c>
      <c r="BD2981">
        <v>0</v>
      </c>
      <c r="BE2981">
        <v>3.6</v>
      </c>
      <c r="BF2981">
        <v>3.6</v>
      </c>
      <c r="BG2981">
        <v>3.6</v>
      </c>
      <c r="BH2981">
        <v>0</v>
      </c>
      <c r="BI2981">
        <v>3.6</v>
      </c>
      <c r="BJ2981">
        <v>0</v>
      </c>
      <c r="BK2981">
        <v>9633900</v>
      </c>
      <c r="BL2981">
        <v>0</v>
      </c>
      <c r="BM2981">
        <v>0</v>
      </c>
      <c r="BN2981">
        <v>0</v>
      </c>
      <c r="BO2981">
        <v>1267100</v>
      </c>
      <c r="BP2981">
        <v>951740</v>
      </c>
      <c r="BQ2981">
        <v>0</v>
      </c>
      <c r="BR2981">
        <v>1294400</v>
      </c>
      <c r="BS2981">
        <v>2291900</v>
      </c>
      <c r="BT2981">
        <v>1360700</v>
      </c>
      <c r="BU2981">
        <v>0</v>
      </c>
      <c r="BV2981">
        <v>2468000</v>
      </c>
      <c r="BW2981">
        <v>0</v>
      </c>
      <c r="BX2981">
        <v>0</v>
      </c>
      <c r="BY2981">
        <v>0</v>
      </c>
      <c r="BZ2981">
        <v>0</v>
      </c>
      <c r="CA2981">
        <v>1</v>
      </c>
      <c r="CB2981">
        <v>1</v>
      </c>
      <c r="CC2981">
        <v>0</v>
      </c>
      <c r="CD2981">
        <v>1</v>
      </c>
      <c r="CE2981">
        <v>2</v>
      </c>
      <c r="CF2981">
        <v>1</v>
      </c>
      <c r="CG2981">
        <v>0</v>
      </c>
      <c r="CH2981">
        <v>0</v>
      </c>
      <c r="CI2981">
        <v>0</v>
      </c>
      <c r="CJ2981">
        <v>6</v>
      </c>
      <c r="CN2981">
        <v>2150</v>
      </c>
      <c r="CO2981">
        <v>25369</v>
      </c>
      <c r="CP2981" t="b">
        <v>1</v>
      </c>
      <c r="CQ2981">
        <v>26888</v>
      </c>
      <c r="CR2981" t="s">
        <v>17636</v>
      </c>
      <c r="CS2981" t="s">
        <v>17637</v>
      </c>
      <c r="CT2981">
        <v>261326</v>
      </c>
    </row>
    <row r="2982" spans="1:98">
      <c r="A2982" t="s">
        <v>23303</v>
      </c>
      <c r="B2982" t="s">
        <v>34020</v>
      </c>
      <c r="C2982" t="s">
        <v>28136</v>
      </c>
      <c r="D2982" s="4" t="s">
        <v>28759</v>
      </c>
      <c r="E2982" s="4" t="s">
        <v>25016</v>
      </c>
      <c r="F2982" s="4">
        <v>1</v>
      </c>
      <c r="G2982" s="4">
        <v>2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1864000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0</v>
      </c>
      <c r="AC2982">
        <v>0</v>
      </c>
      <c r="AD2982">
        <v>1</v>
      </c>
      <c r="AE2982">
        <v>1</v>
      </c>
      <c r="AF2982">
        <v>1</v>
      </c>
      <c r="AG2982">
        <v>13.291</v>
      </c>
      <c r="AH2982">
        <v>118</v>
      </c>
      <c r="AI2982">
        <v>1</v>
      </c>
      <c r="AJ2982">
        <v>10</v>
      </c>
      <c r="AK2982">
        <v>3.2236999999999999E-4</v>
      </c>
      <c r="AL2982">
        <v>3.3555000000000001</v>
      </c>
      <c r="AM2982" t="s">
        <v>1184</v>
      </c>
      <c r="AN2982" t="s">
        <v>93</v>
      </c>
      <c r="AO2982" t="s">
        <v>1184</v>
      </c>
      <c r="AP2982" t="s">
        <v>93</v>
      </c>
      <c r="AQ2982" t="s">
        <v>93</v>
      </c>
      <c r="AR2982" t="s">
        <v>1184</v>
      </c>
      <c r="AS2982" t="s">
        <v>1184</v>
      </c>
      <c r="AT2982" t="s">
        <v>1184</v>
      </c>
      <c r="AU2982" t="s">
        <v>1184</v>
      </c>
      <c r="AV2982" t="s">
        <v>1184</v>
      </c>
      <c r="AW2982" t="s">
        <v>1184</v>
      </c>
      <c r="AX2982" t="s">
        <v>1184</v>
      </c>
      <c r="AY2982">
        <v>11.9</v>
      </c>
      <c r="AZ2982">
        <v>11.9</v>
      </c>
      <c r="BA2982">
        <v>11.9</v>
      </c>
      <c r="BB2982">
        <v>11.9</v>
      </c>
      <c r="BC2982">
        <v>11.9</v>
      </c>
      <c r="BD2982">
        <v>11.9</v>
      </c>
      <c r="BE2982">
        <v>11.9</v>
      </c>
      <c r="BF2982">
        <v>0</v>
      </c>
      <c r="BG2982">
        <v>0</v>
      </c>
      <c r="BH2982">
        <v>11.9</v>
      </c>
      <c r="BI2982">
        <v>11.9</v>
      </c>
      <c r="BJ2982">
        <v>11.9</v>
      </c>
      <c r="BK2982">
        <v>21917000</v>
      </c>
      <c r="BL2982">
        <v>1417300</v>
      </c>
      <c r="BM2982">
        <v>1257300</v>
      </c>
      <c r="BN2982">
        <v>1093400</v>
      </c>
      <c r="BO2982">
        <v>3606600</v>
      </c>
      <c r="BP2982">
        <v>5789500</v>
      </c>
      <c r="BQ2982">
        <v>2307300</v>
      </c>
      <c r="BR2982">
        <v>1507900</v>
      </c>
      <c r="BS2982">
        <v>0</v>
      </c>
      <c r="BT2982">
        <v>0</v>
      </c>
      <c r="BU2982">
        <v>1794200</v>
      </c>
      <c r="BV2982">
        <v>1888000</v>
      </c>
      <c r="BW2982">
        <v>1255500</v>
      </c>
      <c r="BX2982">
        <v>0</v>
      </c>
      <c r="BY2982">
        <v>1</v>
      </c>
      <c r="BZ2982">
        <v>0</v>
      </c>
      <c r="CA2982">
        <v>1</v>
      </c>
      <c r="CB2982">
        <v>1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3</v>
      </c>
      <c r="CN2982">
        <v>2152</v>
      </c>
      <c r="CO2982">
        <v>15443</v>
      </c>
      <c r="CP2982" t="b">
        <v>1</v>
      </c>
      <c r="CQ2982">
        <v>16085</v>
      </c>
      <c r="CR2982" t="s">
        <v>17638</v>
      </c>
      <c r="CS2982" t="s">
        <v>17639</v>
      </c>
      <c r="CT2982">
        <v>160778</v>
      </c>
    </row>
    <row r="2983" spans="1:98">
      <c r="A2983" t="s">
        <v>23304</v>
      </c>
      <c r="B2983" t="s">
        <v>34021</v>
      </c>
      <c r="C2983" t="s">
        <v>28137</v>
      </c>
      <c r="D2983" s="4" t="s">
        <v>28759</v>
      </c>
      <c r="E2983" s="4" t="s">
        <v>30625</v>
      </c>
      <c r="F2983" s="4">
        <v>1</v>
      </c>
      <c r="G2983" s="4">
        <v>1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314140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>
        <v>2</v>
      </c>
      <c r="U2983">
        <v>1</v>
      </c>
      <c r="V2983">
        <v>0</v>
      </c>
      <c r="W2983">
        <v>1</v>
      </c>
      <c r="X2983">
        <v>0</v>
      </c>
      <c r="Y2983">
        <v>1</v>
      </c>
      <c r="Z2983">
        <v>1</v>
      </c>
      <c r="AA2983">
        <v>1</v>
      </c>
      <c r="AB2983">
        <v>1</v>
      </c>
      <c r="AC2983">
        <v>0</v>
      </c>
      <c r="AD2983">
        <v>1</v>
      </c>
      <c r="AE2983">
        <v>1</v>
      </c>
      <c r="AF2983">
        <v>1</v>
      </c>
      <c r="AG2983">
        <v>12.555999999999999</v>
      </c>
      <c r="AH2983" t="s">
        <v>17640</v>
      </c>
      <c r="AI2983">
        <v>1</v>
      </c>
      <c r="AJ2983">
        <v>9</v>
      </c>
      <c r="AK2983">
        <v>3.1796999999999999E-4</v>
      </c>
      <c r="AL2983">
        <v>3.1998000000000002</v>
      </c>
      <c r="AM2983" t="s">
        <v>1184</v>
      </c>
      <c r="AN2983" t="s">
        <v>1184</v>
      </c>
      <c r="AO2983" t="s">
        <v>1184</v>
      </c>
      <c r="AP2983" t="s">
        <v>1184</v>
      </c>
      <c r="AQ2983" t="s">
        <v>93</v>
      </c>
      <c r="AR2983" t="s">
        <v>1184</v>
      </c>
      <c r="AS2983" t="s">
        <v>93</v>
      </c>
      <c r="AT2983" t="s">
        <v>1184</v>
      </c>
      <c r="AU2983" t="s">
        <v>1184</v>
      </c>
      <c r="AV2983" t="s">
        <v>1184</v>
      </c>
      <c r="AW2983" t="s">
        <v>93</v>
      </c>
      <c r="AX2983" t="s">
        <v>93</v>
      </c>
      <c r="AY2983">
        <v>12.8</v>
      </c>
      <c r="AZ2983">
        <v>0</v>
      </c>
      <c r="BA2983">
        <v>12.8</v>
      </c>
      <c r="BB2983">
        <v>0</v>
      </c>
      <c r="BC2983">
        <v>12.8</v>
      </c>
      <c r="BD2983">
        <v>12.8</v>
      </c>
      <c r="BE2983">
        <v>12.8</v>
      </c>
      <c r="BF2983">
        <v>12.8</v>
      </c>
      <c r="BG2983">
        <v>0</v>
      </c>
      <c r="BH2983">
        <v>12.8</v>
      </c>
      <c r="BI2983">
        <v>12.8</v>
      </c>
      <c r="BJ2983">
        <v>12.8</v>
      </c>
      <c r="BK2983">
        <v>3405100</v>
      </c>
      <c r="BL2983">
        <v>306290</v>
      </c>
      <c r="BM2983">
        <v>0</v>
      </c>
      <c r="BN2983">
        <v>270900</v>
      </c>
      <c r="BO2983">
        <v>0</v>
      </c>
      <c r="BP2983">
        <v>369300</v>
      </c>
      <c r="BQ2983">
        <v>388840</v>
      </c>
      <c r="BR2983">
        <v>364060</v>
      </c>
      <c r="BS2983">
        <v>511320</v>
      </c>
      <c r="BT2983">
        <v>0</v>
      </c>
      <c r="BU2983">
        <v>349610</v>
      </c>
      <c r="BV2983">
        <v>517620</v>
      </c>
      <c r="BW2983">
        <v>327150</v>
      </c>
      <c r="BX2983">
        <v>0</v>
      </c>
      <c r="BY2983">
        <v>0</v>
      </c>
      <c r="BZ2983">
        <v>0</v>
      </c>
      <c r="CA2983">
        <v>0</v>
      </c>
      <c r="CB2983">
        <v>2</v>
      </c>
      <c r="CC2983">
        <v>0</v>
      </c>
      <c r="CD2983">
        <v>1</v>
      </c>
      <c r="CE2983">
        <v>0</v>
      </c>
      <c r="CF2983">
        <v>0</v>
      </c>
      <c r="CG2983">
        <v>0</v>
      </c>
      <c r="CH2983">
        <v>2</v>
      </c>
      <c r="CI2983">
        <v>1</v>
      </c>
      <c r="CJ2983">
        <v>6</v>
      </c>
      <c r="CN2983">
        <v>2157</v>
      </c>
      <c r="CO2983">
        <v>23167</v>
      </c>
      <c r="CP2983" t="b">
        <v>1</v>
      </c>
      <c r="CQ2983">
        <v>24601</v>
      </c>
      <c r="CR2983" t="s">
        <v>17641</v>
      </c>
      <c r="CS2983" t="s">
        <v>17642</v>
      </c>
      <c r="CT2983">
        <v>237355</v>
      </c>
    </row>
    <row r="2984" spans="1:98">
      <c r="A2984" t="s">
        <v>23305</v>
      </c>
      <c r="B2984" t="s">
        <v>34022</v>
      </c>
      <c r="C2984" t="s">
        <v>28138</v>
      </c>
      <c r="D2984" s="4" t="s">
        <v>28759</v>
      </c>
      <c r="E2984" s="4" t="s">
        <v>30626</v>
      </c>
      <c r="F2984" s="4">
        <v>1</v>
      </c>
      <c r="G2984" s="4">
        <v>1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488020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>
        <v>2</v>
      </c>
      <c r="U2984">
        <v>0</v>
      </c>
      <c r="V2984">
        <v>0</v>
      </c>
      <c r="W2984">
        <v>1</v>
      </c>
      <c r="X2984">
        <v>1</v>
      </c>
      <c r="Y2984">
        <v>1</v>
      </c>
      <c r="Z2984">
        <v>1</v>
      </c>
      <c r="AA2984">
        <v>0</v>
      </c>
      <c r="AB2984">
        <v>1</v>
      </c>
      <c r="AC2984">
        <v>2</v>
      </c>
      <c r="AD2984">
        <v>1</v>
      </c>
      <c r="AE2984">
        <v>0</v>
      </c>
      <c r="AF2984">
        <v>1</v>
      </c>
      <c r="AG2984">
        <v>65.504999999999995</v>
      </c>
      <c r="AH2984" t="s">
        <v>17643</v>
      </c>
      <c r="AI2984">
        <v>1</v>
      </c>
      <c r="AJ2984">
        <v>9</v>
      </c>
      <c r="AK2984">
        <v>6.2189000000000005E-4</v>
      </c>
      <c r="AL2984">
        <v>2.8643999999999998</v>
      </c>
      <c r="AM2984" t="s">
        <v>1184</v>
      </c>
      <c r="AN2984" t="s">
        <v>1184</v>
      </c>
      <c r="AO2984" t="s">
        <v>1184</v>
      </c>
      <c r="AP2984" t="s">
        <v>1184</v>
      </c>
      <c r="AQ2984" t="s">
        <v>1184</v>
      </c>
      <c r="AR2984" t="s">
        <v>1184</v>
      </c>
      <c r="AS2984" t="s">
        <v>1184</v>
      </c>
      <c r="AT2984" t="s">
        <v>93</v>
      </c>
      <c r="AU2984" t="s">
        <v>1184</v>
      </c>
      <c r="AV2984" t="s">
        <v>1184</v>
      </c>
      <c r="AW2984" t="s">
        <v>1184</v>
      </c>
      <c r="AX2984" t="s">
        <v>93</v>
      </c>
      <c r="AY2984">
        <v>0</v>
      </c>
      <c r="AZ2984">
        <v>0</v>
      </c>
      <c r="BA2984">
        <v>3.1</v>
      </c>
      <c r="BB2984">
        <v>3.1</v>
      </c>
      <c r="BC2984">
        <v>3.1</v>
      </c>
      <c r="BD2984">
        <v>3.1</v>
      </c>
      <c r="BE2984">
        <v>0</v>
      </c>
      <c r="BF2984">
        <v>2.1</v>
      </c>
      <c r="BG2984">
        <v>5.2</v>
      </c>
      <c r="BH2984">
        <v>3.1</v>
      </c>
      <c r="BI2984">
        <v>0</v>
      </c>
      <c r="BJ2984">
        <v>3.1</v>
      </c>
      <c r="BK2984">
        <v>3592200</v>
      </c>
      <c r="BL2984">
        <v>0</v>
      </c>
      <c r="BM2984">
        <v>0</v>
      </c>
      <c r="BN2984">
        <v>534720</v>
      </c>
      <c r="BO2984">
        <v>471780</v>
      </c>
      <c r="BP2984">
        <v>381460</v>
      </c>
      <c r="BQ2984">
        <v>604080</v>
      </c>
      <c r="BR2984">
        <v>0</v>
      </c>
      <c r="BS2984">
        <v>0</v>
      </c>
      <c r="BT2984">
        <v>298230</v>
      </c>
      <c r="BU2984">
        <v>755790</v>
      </c>
      <c r="BV2984">
        <v>0</v>
      </c>
      <c r="BW2984">
        <v>546140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1</v>
      </c>
      <c r="CJ2984">
        <v>1</v>
      </c>
      <c r="CN2984">
        <v>2159</v>
      </c>
      <c r="CO2984" t="s">
        <v>17644</v>
      </c>
      <c r="CP2984" t="s">
        <v>6002</v>
      </c>
      <c r="CQ2984" t="s">
        <v>17645</v>
      </c>
      <c r="CR2984" t="s">
        <v>17646</v>
      </c>
      <c r="CS2984" t="s">
        <v>17647</v>
      </c>
      <c r="CT2984" t="s">
        <v>17647</v>
      </c>
    </row>
    <row r="2985" spans="1:98">
      <c r="A2985" t="s">
        <v>23306</v>
      </c>
      <c r="B2985" t="s">
        <v>34023</v>
      </c>
      <c r="C2985" t="s">
        <v>28139</v>
      </c>
      <c r="D2985" s="4" t="s">
        <v>28759</v>
      </c>
      <c r="E2985" s="4" t="s">
        <v>30627</v>
      </c>
      <c r="F2985" s="4">
        <v>1</v>
      </c>
      <c r="G2985" s="4">
        <v>1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214390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>
        <v>1</v>
      </c>
      <c r="U2985">
        <v>1</v>
      </c>
      <c r="V2985">
        <v>0</v>
      </c>
      <c r="W2985">
        <v>0</v>
      </c>
      <c r="X2985">
        <v>1</v>
      </c>
      <c r="Y2985">
        <v>0</v>
      </c>
      <c r="Z2985">
        <v>1</v>
      </c>
      <c r="AA2985">
        <v>0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97.111999999999995</v>
      </c>
      <c r="AH2985">
        <v>861</v>
      </c>
      <c r="AI2985">
        <v>1</v>
      </c>
      <c r="AJ2985">
        <v>8</v>
      </c>
      <c r="AK2985">
        <v>3.2341999999999999E-4</v>
      </c>
      <c r="AL2985">
        <v>3.3925000000000001</v>
      </c>
      <c r="AM2985" t="s">
        <v>1184</v>
      </c>
      <c r="AN2985" t="s">
        <v>1184</v>
      </c>
      <c r="AO2985" t="s">
        <v>1184</v>
      </c>
      <c r="AP2985" t="s">
        <v>93</v>
      </c>
      <c r="AQ2985" t="s">
        <v>1184</v>
      </c>
      <c r="AR2985" t="s">
        <v>93</v>
      </c>
      <c r="AS2985" t="s">
        <v>1184</v>
      </c>
      <c r="AT2985" t="s">
        <v>93</v>
      </c>
      <c r="AU2985" t="s">
        <v>93</v>
      </c>
      <c r="AV2985" t="s">
        <v>93</v>
      </c>
      <c r="AW2985" t="s">
        <v>1184</v>
      </c>
      <c r="AX2985" t="s">
        <v>1184</v>
      </c>
      <c r="AY2985">
        <v>1.9</v>
      </c>
      <c r="AZ2985">
        <v>0</v>
      </c>
      <c r="BA2985">
        <v>0</v>
      </c>
      <c r="BB2985">
        <v>1.9</v>
      </c>
      <c r="BC2985">
        <v>0</v>
      </c>
      <c r="BD2985">
        <v>1.9</v>
      </c>
      <c r="BE2985">
        <v>0</v>
      </c>
      <c r="BF2985">
        <v>1.9</v>
      </c>
      <c r="BG2985">
        <v>1.9</v>
      </c>
      <c r="BH2985">
        <v>1.9</v>
      </c>
      <c r="BI2985">
        <v>1.9</v>
      </c>
      <c r="BJ2985">
        <v>1.9</v>
      </c>
      <c r="BK2985">
        <v>3087700</v>
      </c>
      <c r="BL2985">
        <v>434440</v>
      </c>
      <c r="BM2985">
        <v>0</v>
      </c>
      <c r="BN2985">
        <v>0</v>
      </c>
      <c r="BO2985">
        <v>387370</v>
      </c>
      <c r="BP2985">
        <v>0</v>
      </c>
      <c r="BQ2985">
        <v>265380</v>
      </c>
      <c r="BR2985">
        <v>0</v>
      </c>
      <c r="BS2985">
        <v>751430</v>
      </c>
      <c r="BT2985">
        <v>0</v>
      </c>
      <c r="BU2985">
        <v>514120</v>
      </c>
      <c r="BV2985">
        <v>475300</v>
      </c>
      <c r="BW2985">
        <v>259680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1</v>
      </c>
      <c r="CD2985">
        <v>0</v>
      </c>
      <c r="CE2985">
        <v>1</v>
      </c>
      <c r="CF2985">
        <v>1</v>
      </c>
      <c r="CG2985">
        <v>1</v>
      </c>
      <c r="CH2985">
        <v>0</v>
      </c>
      <c r="CI2985">
        <v>0</v>
      </c>
      <c r="CJ2985">
        <v>4</v>
      </c>
      <c r="CN2985">
        <v>2162</v>
      </c>
      <c r="CO2985">
        <v>25803</v>
      </c>
      <c r="CP2985" t="b">
        <v>1</v>
      </c>
      <c r="CQ2985">
        <v>27350</v>
      </c>
      <c r="CR2985" t="s">
        <v>17648</v>
      </c>
      <c r="CS2985" t="s">
        <v>17649</v>
      </c>
      <c r="CT2985">
        <v>266419</v>
      </c>
    </row>
    <row r="2986" spans="1:98">
      <c r="A2986" t="s">
        <v>23307</v>
      </c>
      <c r="B2986" t="s">
        <v>34024</v>
      </c>
      <c r="C2986" t="s">
        <v>28140</v>
      </c>
      <c r="D2986" s="4" t="s">
        <v>28759</v>
      </c>
      <c r="E2986" s="4" t="s">
        <v>30628</v>
      </c>
      <c r="F2986" s="4">
        <v>1</v>
      </c>
      <c r="G2986" s="4">
        <v>2</v>
      </c>
      <c r="H2986" s="3">
        <v>0</v>
      </c>
      <c r="I2986" s="3">
        <v>4461100</v>
      </c>
      <c r="J2986" s="3">
        <v>5696000</v>
      </c>
      <c r="K2986" s="3">
        <v>4065300</v>
      </c>
      <c r="L2986" s="3">
        <v>3264500</v>
      </c>
      <c r="M2986" s="3">
        <v>5093500</v>
      </c>
      <c r="N2986" s="3">
        <v>3095600</v>
      </c>
      <c r="O2986" s="3">
        <v>3593600</v>
      </c>
      <c r="P2986" s="3">
        <v>3238800</v>
      </c>
      <c r="Q2986" s="3">
        <v>7622400</v>
      </c>
      <c r="R2986" s="3">
        <v>5908800</v>
      </c>
      <c r="S2986" s="3">
        <v>6346800</v>
      </c>
      <c r="T2986">
        <v>2</v>
      </c>
      <c r="U2986">
        <v>1</v>
      </c>
      <c r="V2986">
        <v>2</v>
      </c>
      <c r="W2986">
        <v>2</v>
      </c>
      <c r="X2986">
        <v>2</v>
      </c>
      <c r="Y2986">
        <v>2</v>
      </c>
      <c r="Z2986">
        <v>2</v>
      </c>
      <c r="AA2986">
        <v>3</v>
      </c>
      <c r="AB2986">
        <v>3</v>
      </c>
      <c r="AC2986">
        <v>3</v>
      </c>
      <c r="AD2986">
        <v>2</v>
      </c>
      <c r="AE2986">
        <v>3</v>
      </c>
      <c r="AF2986">
        <v>2</v>
      </c>
      <c r="AG2986">
        <v>33.299999999999997</v>
      </c>
      <c r="AH2986" t="s">
        <v>17650</v>
      </c>
      <c r="AI2986">
        <v>1</v>
      </c>
      <c r="AJ2986">
        <v>27</v>
      </c>
      <c r="AK2986">
        <v>0</v>
      </c>
      <c r="AL2986">
        <v>6.8586999999999998</v>
      </c>
      <c r="AM2986" t="s">
        <v>1184</v>
      </c>
      <c r="AN2986" t="s">
        <v>93</v>
      </c>
      <c r="AO2986" t="s">
        <v>93</v>
      </c>
      <c r="AP2986" t="s">
        <v>93</v>
      </c>
      <c r="AQ2986" t="s">
        <v>93</v>
      </c>
      <c r="AR2986" t="s">
        <v>1184</v>
      </c>
      <c r="AS2986" t="s">
        <v>1184</v>
      </c>
      <c r="AT2986" t="s">
        <v>1184</v>
      </c>
      <c r="AU2986" t="s">
        <v>1184</v>
      </c>
      <c r="AV2986" t="s">
        <v>93</v>
      </c>
      <c r="AW2986" t="s">
        <v>93</v>
      </c>
      <c r="AX2986" t="s">
        <v>93</v>
      </c>
      <c r="AY2986">
        <v>8.1999999999999993</v>
      </c>
      <c r="AZ2986">
        <v>15.4</v>
      </c>
      <c r="BA2986">
        <v>15.4</v>
      </c>
      <c r="BB2986">
        <v>15.4</v>
      </c>
      <c r="BC2986">
        <v>15.4</v>
      </c>
      <c r="BD2986">
        <v>10.5</v>
      </c>
      <c r="BE2986">
        <v>18.7</v>
      </c>
      <c r="BF2986">
        <v>18.7</v>
      </c>
      <c r="BG2986">
        <v>18.7</v>
      </c>
      <c r="BH2986">
        <v>15.4</v>
      </c>
      <c r="BI2986">
        <v>18.7</v>
      </c>
      <c r="BJ2986">
        <v>15.4</v>
      </c>
      <c r="BK2986">
        <v>60340000</v>
      </c>
      <c r="BL2986">
        <v>2484300</v>
      </c>
      <c r="BM2986">
        <v>4078900</v>
      </c>
      <c r="BN2986">
        <v>4537800</v>
      </c>
      <c r="BO2986">
        <v>6544700</v>
      </c>
      <c r="BP2986">
        <v>3847100</v>
      </c>
      <c r="BQ2986">
        <v>2030900</v>
      </c>
      <c r="BR2986">
        <v>4204200</v>
      </c>
      <c r="BS2986">
        <v>5676000</v>
      </c>
      <c r="BT2986">
        <v>3554300</v>
      </c>
      <c r="BU2986">
        <v>8566500</v>
      </c>
      <c r="BV2986">
        <v>8803800</v>
      </c>
      <c r="BW2986">
        <v>6011100</v>
      </c>
      <c r="BX2986">
        <v>0</v>
      </c>
      <c r="BY2986">
        <v>2</v>
      </c>
      <c r="BZ2986">
        <v>3</v>
      </c>
      <c r="CA2986">
        <v>1</v>
      </c>
      <c r="CB2986">
        <v>1</v>
      </c>
      <c r="CC2986">
        <v>0</v>
      </c>
      <c r="CD2986">
        <v>0</v>
      </c>
      <c r="CE2986">
        <v>0</v>
      </c>
      <c r="CF2986">
        <v>0</v>
      </c>
      <c r="CG2986">
        <v>2</v>
      </c>
      <c r="CH2986">
        <v>3</v>
      </c>
      <c r="CI2986">
        <v>3</v>
      </c>
      <c r="CJ2986">
        <v>15</v>
      </c>
      <c r="CN2986">
        <v>2164</v>
      </c>
      <c r="CO2986" t="s">
        <v>17651</v>
      </c>
      <c r="CP2986" t="s">
        <v>1243</v>
      </c>
      <c r="CQ2986" t="s">
        <v>17652</v>
      </c>
      <c r="CR2986" t="s">
        <v>17653</v>
      </c>
      <c r="CS2986" t="s">
        <v>17654</v>
      </c>
      <c r="CT2986" t="s">
        <v>17655</v>
      </c>
    </row>
    <row r="2987" spans="1:98">
      <c r="A2987" t="s">
        <v>23308</v>
      </c>
      <c r="B2987" t="s">
        <v>34025</v>
      </c>
      <c r="C2987" t="s">
        <v>28141</v>
      </c>
      <c r="D2987" s="4" t="s">
        <v>28759</v>
      </c>
      <c r="E2987" s="4" t="s">
        <v>30629</v>
      </c>
      <c r="F2987" s="4">
        <v>1</v>
      </c>
      <c r="G2987" s="4">
        <v>1</v>
      </c>
      <c r="H2987" s="3">
        <v>0</v>
      </c>
      <c r="I2987" s="3">
        <v>0</v>
      </c>
      <c r="J2987" s="3">
        <v>0</v>
      </c>
      <c r="K2987" s="3">
        <v>0</v>
      </c>
      <c r="L2987" s="3">
        <v>4392500</v>
      </c>
      <c r="M2987" s="3">
        <v>0</v>
      </c>
      <c r="N2987" s="3">
        <v>0</v>
      </c>
      <c r="O2987" s="3">
        <v>0</v>
      </c>
      <c r="P2987" s="3">
        <v>0</v>
      </c>
      <c r="Q2987" s="3">
        <v>3628500</v>
      </c>
      <c r="R2987" s="3">
        <v>0</v>
      </c>
      <c r="S2987" s="3">
        <v>3821400</v>
      </c>
      <c r="T2987">
        <v>1</v>
      </c>
      <c r="U2987">
        <v>3</v>
      </c>
      <c r="V2987">
        <v>2</v>
      </c>
      <c r="W2987">
        <v>2</v>
      </c>
      <c r="X2987">
        <v>3</v>
      </c>
      <c r="Y2987">
        <v>3</v>
      </c>
      <c r="Z2987">
        <v>2</v>
      </c>
      <c r="AA2987">
        <v>2</v>
      </c>
      <c r="AB2987">
        <v>2</v>
      </c>
      <c r="AC2987">
        <v>1</v>
      </c>
      <c r="AD2987">
        <v>3</v>
      </c>
      <c r="AE2987">
        <v>1</v>
      </c>
      <c r="AF2987">
        <v>2</v>
      </c>
      <c r="AG2987">
        <v>39.027999999999999</v>
      </c>
      <c r="AH2987">
        <v>341</v>
      </c>
      <c r="AI2987">
        <v>1</v>
      </c>
      <c r="AJ2987">
        <v>26</v>
      </c>
      <c r="AK2987">
        <v>3.1949000000000002E-4</v>
      </c>
      <c r="AL2987">
        <v>3.2635999999999998</v>
      </c>
      <c r="AM2987" t="s">
        <v>1184</v>
      </c>
      <c r="AN2987" t="s">
        <v>93</v>
      </c>
      <c r="AO2987" t="s">
        <v>1184</v>
      </c>
      <c r="AP2987" t="s">
        <v>1184</v>
      </c>
      <c r="AQ2987" t="s">
        <v>93</v>
      </c>
      <c r="AR2987" t="s">
        <v>1184</v>
      </c>
      <c r="AS2987" t="s">
        <v>1184</v>
      </c>
      <c r="AT2987" t="s">
        <v>1184</v>
      </c>
      <c r="AU2987" t="s">
        <v>1184</v>
      </c>
      <c r="AV2987" t="s">
        <v>93</v>
      </c>
      <c r="AW2987" t="s">
        <v>1184</v>
      </c>
      <c r="AX2987" t="s">
        <v>93</v>
      </c>
      <c r="AY2987">
        <v>11.7</v>
      </c>
      <c r="AZ2987">
        <v>5</v>
      </c>
      <c r="BA2987">
        <v>8.8000000000000007</v>
      </c>
      <c r="BB2987">
        <v>11.7</v>
      </c>
      <c r="BC2987">
        <v>11.7</v>
      </c>
      <c r="BD2987">
        <v>8.8000000000000007</v>
      </c>
      <c r="BE2987">
        <v>8.8000000000000007</v>
      </c>
      <c r="BF2987">
        <v>8.8000000000000007</v>
      </c>
      <c r="BG2987">
        <v>2.9</v>
      </c>
      <c r="BH2987">
        <v>11.7</v>
      </c>
      <c r="BI2987">
        <v>2.1</v>
      </c>
      <c r="BJ2987">
        <v>8.8000000000000007</v>
      </c>
      <c r="BK2987">
        <v>50468000</v>
      </c>
      <c r="BL2987">
        <v>5726800</v>
      </c>
      <c r="BM2987">
        <v>2731200</v>
      </c>
      <c r="BN2987">
        <v>2628900</v>
      </c>
      <c r="BO2987">
        <v>8710100</v>
      </c>
      <c r="BP2987">
        <v>5761200</v>
      </c>
      <c r="BQ2987">
        <v>2999300</v>
      </c>
      <c r="BR2987">
        <v>6239000</v>
      </c>
      <c r="BS2987">
        <v>6165300</v>
      </c>
      <c r="BT2987">
        <v>362830</v>
      </c>
      <c r="BU2987">
        <v>3099000</v>
      </c>
      <c r="BV2987">
        <v>2937900</v>
      </c>
      <c r="BW2987">
        <v>3106100</v>
      </c>
      <c r="BX2987">
        <v>0</v>
      </c>
      <c r="BY2987">
        <v>0</v>
      </c>
      <c r="BZ2987">
        <v>0</v>
      </c>
      <c r="CA2987">
        <v>0</v>
      </c>
      <c r="CB2987">
        <v>1</v>
      </c>
      <c r="CC2987">
        <v>0</v>
      </c>
      <c r="CD2987">
        <v>0</v>
      </c>
      <c r="CE2987">
        <v>0</v>
      </c>
      <c r="CF2987">
        <v>0</v>
      </c>
      <c r="CG2987">
        <v>2</v>
      </c>
      <c r="CH2987">
        <v>0</v>
      </c>
      <c r="CI2987">
        <v>1</v>
      </c>
      <c r="CJ2987">
        <v>4</v>
      </c>
      <c r="CN2987">
        <v>2166</v>
      </c>
      <c r="CO2987" t="s">
        <v>17656</v>
      </c>
      <c r="CP2987" t="s">
        <v>1243</v>
      </c>
      <c r="CQ2987" t="s">
        <v>17657</v>
      </c>
      <c r="CR2987" t="s">
        <v>17658</v>
      </c>
      <c r="CS2987" t="s">
        <v>17659</v>
      </c>
      <c r="CT2987" t="s">
        <v>17660</v>
      </c>
    </row>
    <row r="2988" spans="1:98">
      <c r="A2988" t="s">
        <v>23309</v>
      </c>
      <c r="B2988" t="s">
        <v>34026</v>
      </c>
      <c r="C2988" t="s">
        <v>28749</v>
      </c>
      <c r="D2988" s="4" t="s">
        <v>28759</v>
      </c>
      <c r="E2988" s="4" t="s">
        <v>30630</v>
      </c>
      <c r="F2988" s="4">
        <v>1</v>
      </c>
      <c r="G2988" s="4">
        <v>1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468900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>
        <v>4</v>
      </c>
      <c r="U2988">
        <v>1</v>
      </c>
      <c r="V2988">
        <v>1</v>
      </c>
      <c r="W2988">
        <v>1</v>
      </c>
      <c r="X2988">
        <v>0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0</v>
      </c>
      <c r="AG2988">
        <v>38.463000000000001</v>
      </c>
      <c r="AH2988" t="s">
        <v>17661</v>
      </c>
      <c r="AI2988">
        <v>1</v>
      </c>
      <c r="AJ2988">
        <v>10</v>
      </c>
      <c r="AK2988">
        <v>6.0994E-4</v>
      </c>
      <c r="AL2988">
        <v>2.5962000000000001</v>
      </c>
      <c r="AM2988" t="s">
        <v>1184</v>
      </c>
      <c r="AN2988" t="s">
        <v>1184</v>
      </c>
      <c r="AO2988" t="s">
        <v>1184</v>
      </c>
      <c r="AP2988" t="s">
        <v>1184</v>
      </c>
      <c r="AQ2988" t="s">
        <v>1184</v>
      </c>
      <c r="AR2988" t="s">
        <v>1184</v>
      </c>
      <c r="AS2988" t="s">
        <v>1184</v>
      </c>
      <c r="AT2988" t="s">
        <v>1184</v>
      </c>
      <c r="AU2988" t="s">
        <v>1184</v>
      </c>
      <c r="AV2988" t="s">
        <v>93</v>
      </c>
      <c r="AW2988" t="s">
        <v>1184</v>
      </c>
      <c r="AX2988" t="s">
        <v>1184</v>
      </c>
      <c r="AY2988">
        <v>6.4</v>
      </c>
      <c r="AZ2988">
        <v>6.4</v>
      </c>
      <c r="BA2988">
        <v>6.4</v>
      </c>
      <c r="BB2988">
        <v>0</v>
      </c>
      <c r="BC2988">
        <v>6.4</v>
      </c>
      <c r="BD2988">
        <v>6.4</v>
      </c>
      <c r="BE2988">
        <v>6.4</v>
      </c>
      <c r="BF2988">
        <v>6.4</v>
      </c>
      <c r="BG2988">
        <v>6.4</v>
      </c>
      <c r="BH2988">
        <v>6.4</v>
      </c>
      <c r="BI2988">
        <v>6.4</v>
      </c>
      <c r="BJ2988">
        <v>0</v>
      </c>
      <c r="BK2988">
        <v>7808800</v>
      </c>
      <c r="BL2988">
        <v>733490</v>
      </c>
      <c r="BM2988">
        <v>729470</v>
      </c>
      <c r="BN2988">
        <v>677570</v>
      </c>
      <c r="BO2988">
        <v>0</v>
      </c>
      <c r="BP2988">
        <v>661680</v>
      </c>
      <c r="BQ2988">
        <v>580410</v>
      </c>
      <c r="BR2988">
        <v>740220</v>
      </c>
      <c r="BS2988">
        <v>670340</v>
      </c>
      <c r="BT2988">
        <v>393180</v>
      </c>
      <c r="BU2988">
        <v>1415900</v>
      </c>
      <c r="BV2988">
        <v>1206500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1</v>
      </c>
      <c r="CH2988">
        <v>0</v>
      </c>
      <c r="CI2988">
        <v>0</v>
      </c>
      <c r="CJ2988">
        <v>1</v>
      </c>
      <c r="CN2988">
        <v>2169</v>
      </c>
      <c r="CO2988">
        <v>9037</v>
      </c>
      <c r="CP2988" t="b">
        <v>1</v>
      </c>
      <c r="CQ2988">
        <v>9417</v>
      </c>
      <c r="CR2988" t="s">
        <v>17662</v>
      </c>
      <c r="CS2988">
        <v>91405</v>
      </c>
      <c r="CT2988">
        <v>91405</v>
      </c>
    </row>
    <row r="2989" spans="1:98">
      <c r="A2989" t="s">
        <v>23310</v>
      </c>
      <c r="B2989" t="s">
        <v>34027</v>
      </c>
      <c r="C2989" t="s">
        <v>28142</v>
      </c>
      <c r="D2989" s="4" t="s">
        <v>28759</v>
      </c>
      <c r="E2989" s="4" t="s">
        <v>25017</v>
      </c>
      <c r="F2989" s="4">
        <v>1</v>
      </c>
      <c r="G2989" s="4">
        <v>1</v>
      </c>
      <c r="H2989" s="3">
        <v>0</v>
      </c>
      <c r="I2989" s="3">
        <v>1100400</v>
      </c>
      <c r="J2989" s="3">
        <v>0</v>
      </c>
      <c r="K2989" s="3">
        <v>0</v>
      </c>
      <c r="L2989" s="3">
        <v>844820</v>
      </c>
      <c r="M2989" s="3">
        <v>864980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>
        <v>3</v>
      </c>
      <c r="U2989">
        <v>1</v>
      </c>
      <c r="V2989">
        <v>2</v>
      </c>
      <c r="W2989">
        <v>2</v>
      </c>
      <c r="X2989">
        <v>2</v>
      </c>
      <c r="Y2989">
        <v>2</v>
      </c>
      <c r="Z2989">
        <v>2</v>
      </c>
      <c r="AA2989">
        <v>1</v>
      </c>
      <c r="AB2989">
        <v>0</v>
      </c>
      <c r="AC2989">
        <v>1</v>
      </c>
      <c r="AD2989">
        <v>1</v>
      </c>
      <c r="AE2989">
        <v>2</v>
      </c>
      <c r="AF2989">
        <v>1</v>
      </c>
      <c r="AG2989">
        <v>44.521999999999998</v>
      </c>
      <c r="AH2989" t="s">
        <v>17663</v>
      </c>
      <c r="AI2989">
        <v>1</v>
      </c>
      <c r="AJ2989">
        <v>17</v>
      </c>
      <c r="AK2989">
        <v>3.1725999999999998E-4</v>
      </c>
      <c r="AL2989">
        <v>3.1650999999999998</v>
      </c>
      <c r="AM2989" t="s">
        <v>93</v>
      </c>
      <c r="AN2989" t="s">
        <v>93</v>
      </c>
      <c r="AO2989" t="s">
        <v>93</v>
      </c>
      <c r="AP2989" t="s">
        <v>1184</v>
      </c>
      <c r="AQ2989" t="s">
        <v>1184</v>
      </c>
      <c r="AR2989" t="s">
        <v>1184</v>
      </c>
      <c r="AS2989" t="s">
        <v>1184</v>
      </c>
      <c r="AT2989" t="s">
        <v>1184</v>
      </c>
      <c r="AU2989" t="s">
        <v>1184</v>
      </c>
      <c r="AV2989" t="s">
        <v>1184</v>
      </c>
      <c r="AW2989" t="s">
        <v>93</v>
      </c>
      <c r="AX2989" t="s">
        <v>93</v>
      </c>
      <c r="AY2989">
        <v>2.2999999999999998</v>
      </c>
      <c r="AZ2989">
        <v>6</v>
      </c>
      <c r="BA2989">
        <v>10</v>
      </c>
      <c r="BB2989">
        <v>11.5</v>
      </c>
      <c r="BC2989">
        <v>6</v>
      </c>
      <c r="BD2989">
        <v>6</v>
      </c>
      <c r="BE2989">
        <v>2.2999999999999998</v>
      </c>
      <c r="BF2989">
        <v>0</v>
      </c>
      <c r="BG2989">
        <v>2.2999999999999998</v>
      </c>
      <c r="BH2989">
        <v>2.2999999999999998</v>
      </c>
      <c r="BI2989">
        <v>10</v>
      </c>
      <c r="BJ2989">
        <v>2.2999999999999998</v>
      </c>
      <c r="BK2989">
        <v>8111300</v>
      </c>
      <c r="BL2989">
        <v>598440</v>
      </c>
      <c r="BM2989">
        <v>950290</v>
      </c>
      <c r="BN2989">
        <v>615270</v>
      </c>
      <c r="BO2989">
        <v>1128600</v>
      </c>
      <c r="BP2989">
        <v>878370</v>
      </c>
      <c r="BQ2989">
        <v>1118500</v>
      </c>
      <c r="BR2989">
        <v>659610</v>
      </c>
      <c r="BS2989">
        <v>0</v>
      </c>
      <c r="BT2989">
        <v>359090</v>
      </c>
      <c r="BU2989">
        <v>286780</v>
      </c>
      <c r="BV2989">
        <v>836400</v>
      </c>
      <c r="BW2989">
        <v>679980</v>
      </c>
      <c r="BX2989">
        <v>2</v>
      </c>
      <c r="BY2989">
        <v>2</v>
      </c>
      <c r="BZ2989">
        <v>2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1</v>
      </c>
      <c r="CI2989">
        <v>1</v>
      </c>
      <c r="CJ2989">
        <v>8</v>
      </c>
      <c r="CN2989">
        <v>2170</v>
      </c>
      <c r="CO2989" t="s">
        <v>17664</v>
      </c>
      <c r="CP2989" t="s">
        <v>1243</v>
      </c>
      <c r="CQ2989" t="s">
        <v>17665</v>
      </c>
      <c r="CR2989" t="s">
        <v>17666</v>
      </c>
      <c r="CS2989" t="s">
        <v>17667</v>
      </c>
      <c r="CT2989" t="s">
        <v>17668</v>
      </c>
    </row>
    <row r="2990" spans="1:98">
      <c r="A2990" t="s">
        <v>23311</v>
      </c>
      <c r="B2990" t="s">
        <v>34028</v>
      </c>
      <c r="C2990" t="s">
        <v>28143</v>
      </c>
      <c r="D2990" s="4" t="s">
        <v>28759</v>
      </c>
      <c r="E2990" s="4" t="s">
        <v>25018</v>
      </c>
      <c r="F2990" s="4">
        <v>1</v>
      </c>
      <c r="G2990" s="4">
        <v>1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1796600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>
        <v>2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1</v>
      </c>
      <c r="AA2990">
        <v>1</v>
      </c>
      <c r="AB2990">
        <v>0</v>
      </c>
      <c r="AC2990">
        <v>0</v>
      </c>
      <c r="AD2990">
        <v>1</v>
      </c>
      <c r="AE2990">
        <v>1</v>
      </c>
      <c r="AF2990">
        <v>0</v>
      </c>
      <c r="AG2990">
        <v>27.347000000000001</v>
      </c>
      <c r="AH2990" t="s">
        <v>17669</v>
      </c>
      <c r="AI2990">
        <v>1</v>
      </c>
      <c r="AJ2990">
        <v>5</v>
      </c>
      <c r="AK2990">
        <v>0</v>
      </c>
      <c r="AL2990">
        <v>5.7214</v>
      </c>
      <c r="AM2990" t="s">
        <v>1184</v>
      </c>
      <c r="AN2990" t="s">
        <v>1184</v>
      </c>
      <c r="AO2990" t="s">
        <v>1184</v>
      </c>
      <c r="AP2990" t="s">
        <v>1184</v>
      </c>
      <c r="AQ2990" t="s">
        <v>1184</v>
      </c>
      <c r="AR2990" t="s">
        <v>93</v>
      </c>
      <c r="AS2990" t="s">
        <v>1184</v>
      </c>
      <c r="AT2990" t="s">
        <v>1184</v>
      </c>
      <c r="AU2990" t="s">
        <v>1184</v>
      </c>
      <c r="AV2990" t="s">
        <v>93</v>
      </c>
      <c r="AW2990" t="s">
        <v>1184</v>
      </c>
      <c r="AX2990" t="s">
        <v>1184</v>
      </c>
      <c r="AY2990">
        <v>0</v>
      </c>
      <c r="AZ2990">
        <v>0</v>
      </c>
      <c r="BA2990">
        <v>0</v>
      </c>
      <c r="BB2990">
        <v>6.5</v>
      </c>
      <c r="BC2990">
        <v>0</v>
      </c>
      <c r="BD2990">
        <v>6.5</v>
      </c>
      <c r="BE2990">
        <v>6.5</v>
      </c>
      <c r="BF2990">
        <v>0</v>
      </c>
      <c r="BG2990">
        <v>0</v>
      </c>
      <c r="BH2990">
        <v>6.5</v>
      </c>
      <c r="BI2990">
        <v>6.5</v>
      </c>
      <c r="BJ2990">
        <v>0</v>
      </c>
      <c r="BK2990">
        <v>9608100</v>
      </c>
      <c r="BL2990">
        <v>0</v>
      </c>
      <c r="BM2990">
        <v>0</v>
      </c>
      <c r="BN2990">
        <v>0</v>
      </c>
      <c r="BO2990">
        <v>2678000</v>
      </c>
      <c r="BP2990">
        <v>0</v>
      </c>
      <c r="BQ2990">
        <v>2223800</v>
      </c>
      <c r="BR2990">
        <v>2026700</v>
      </c>
      <c r="BS2990">
        <v>0</v>
      </c>
      <c r="BT2990">
        <v>0</v>
      </c>
      <c r="BU2990">
        <v>1451400</v>
      </c>
      <c r="BV2990">
        <v>1228200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2</v>
      </c>
      <c r="CD2990">
        <v>0</v>
      </c>
      <c r="CE2990">
        <v>0</v>
      </c>
      <c r="CF2990">
        <v>0</v>
      </c>
      <c r="CG2990">
        <v>1</v>
      </c>
      <c r="CH2990">
        <v>0</v>
      </c>
      <c r="CI2990">
        <v>0</v>
      </c>
      <c r="CJ2990">
        <v>3</v>
      </c>
      <c r="CN2990">
        <v>2174</v>
      </c>
      <c r="CO2990">
        <v>9797</v>
      </c>
      <c r="CP2990" t="b">
        <v>1</v>
      </c>
      <c r="CQ2990">
        <v>10196</v>
      </c>
      <c r="CR2990" t="s">
        <v>17670</v>
      </c>
      <c r="CS2990" t="s">
        <v>17671</v>
      </c>
      <c r="CT2990">
        <v>98349</v>
      </c>
    </row>
    <row r="2991" spans="1:98">
      <c r="A2991" t="s">
        <v>23312</v>
      </c>
      <c r="B2991" t="s">
        <v>34029</v>
      </c>
      <c r="C2991" t="s">
        <v>28144</v>
      </c>
      <c r="D2991" s="4" t="s">
        <v>28759</v>
      </c>
      <c r="E2991" s="4" t="s">
        <v>25019</v>
      </c>
      <c r="F2991" s="4">
        <v>1</v>
      </c>
      <c r="G2991" s="4">
        <v>1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>
        <v>1</v>
      </c>
      <c r="U2991">
        <v>0</v>
      </c>
      <c r="V2991">
        <v>1</v>
      </c>
      <c r="W2991">
        <v>1</v>
      </c>
      <c r="X2991">
        <v>1</v>
      </c>
      <c r="Y2991">
        <v>0</v>
      </c>
      <c r="Z2991">
        <v>1</v>
      </c>
      <c r="AA2991">
        <v>0</v>
      </c>
      <c r="AB2991">
        <v>1</v>
      </c>
      <c r="AC2991">
        <v>1</v>
      </c>
      <c r="AD2991">
        <v>2</v>
      </c>
      <c r="AE2991">
        <v>1</v>
      </c>
      <c r="AF2991">
        <v>1</v>
      </c>
      <c r="AG2991">
        <v>156.02000000000001</v>
      </c>
      <c r="AH2991">
        <v>1461</v>
      </c>
      <c r="AI2991">
        <v>1</v>
      </c>
      <c r="AJ2991">
        <v>10</v>
      </c>
      <c r="AK2991">
        <v>0</v>
      </c>
      <c r="AL2991">
        <v>9.6409000000000002</v>
      </c>
      <c r="AM2991" t="s">
        <v>1184</v>
      </c>
      <c r="AN2991" t="s">
        <v>1184</v>
      </c>
      <c r="AO2991" t="s">
        <v>93</v>
      </c>
      <c r="AP2991" t="s">
        <v>1184</v>
      </c>
      <c r="AQ2991" t="s">
        <v>1184</v>
      </c>
      <c r="AR2991" t="s">
        <v>1184</v>
      </c>
      <c r="AS2991" t="s">
        <v>1184</v>
      </c>
      <c r="AT2991" t="s">
        <v>93</v>
      </c>
      <c r="AU2991" t="s">
        <v>1184</v>
      </c>
      <c r="AV2991" t="s">
        <v>93</v>
      </c>
      <c r="AW2991" t="s">
        <v>93</v>
      </c>
      <c r="AX2991" t="s">
        <v>93</v>
      </c>
      <c r="AY2991">
        <v>0</v>
      </c>
      <c r="AZ2991">
        <v>2.2999999999999998</v>
      </c>
      <c r="BA2991">
        <v>2.2999999999999998</v>
      </c>
      <c r="BB2991">
        <v>2.2999999999999998</v>
      </c>
      <c r="BC2991">
        <v>0</v>
      </c>
      <c r="BD2991">
        <v>2.2999999999999998</v>
      </c>
      <c r="BE2991">
        <v>0</v>
      </c>
      <c r="BF2991">
        <v>2.2999999999999998</v>
      </c>
      <c r="BG2991">
        <v>2.2999999999999998</v>
      </c>
      <c r="BH2991">
        <v>3.4</v>
      </c>
      <c r="BI2991">
        <v>2.2999999999999998</v>
      </c>
      <c r="BJ2991">
        <v>2.2999999999999998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1</v>
      </c>
      <c r="CH2991">
        <v>0</v>
      </c>
      <c r="CI2991">
        <v>0</v>
      </c>
      <c r="CJ2991">
        <v>1</v>
      </c>
      <c r="CN2991">
        <v>2176</v>
      </c>
      <c r="CO2991" t="s">
        <v>17672</v>
      </c>
      <c r="CP2991" t="s">
        <v>6002</v>
      </c>
      <c r="CQ2991" t="s">
        <v>17673</v>
      </c>
      <c r="CR2991" t="s">
        <v>17674</v>
      </c>
      <c r="CS2991" t="s">
        <v>17675</v>
      </c>
      <c r="CT2991" t="s">
        <v>17676</v>
      </c>
    </row>
    <row r="2992" spans="1:98">
      <c r="A2992" t="s">
        <v>23313</v>
      </c>
      <c r="B2992" t="s">
        <v>34030</v>
      </c>
      <c r="C2992" t="s">
        <v>28145</v>
      </c>
      <c r="D2992" s="4" t="s">
        <v>28759</v>
      </c>
      <c r="E2992" s="4" t="s">
        <v>30631</v>
      </c>
      <c r="F2992" s="4">
        <v>1</v>
      </c>
      <c r="G2992" s="4">
        <v>2</v>
      </c>
      <c r="H2992" s="3">
        <v>0</v>
      </c>
      <c r="I2992" s="3">
        <v>885980</v>
      </c>
      <c r="J2992" s="3">
        <v>0</v>
      </c>
      <c r="K2992" s="3">
        <v>0</v>
      </c>
      <c r="L2992" s="3">
        <v>1281500</v>
      </c>
      <c r="M2992" s="3">
        <v>0</v>
      </c>
      <c r="N2992" s="3">
        <v>1233000</v>
      </c>
      <c r="O2992" s="3">
        <v>0</v>
      </c>
      <c r="P2992" s="3">
        <v>0</v>
      </c>
      <c r="Q2992" s="3">
        <v>0</v>
      </c>
      <c r="R2992" s="3">
        <v>0</v>
      </c>
      <c r="S2992" s="3">
        <v>1064800</v>
      </c>
      <c r="T2992">
        <v>4</v>
      </c>
      <c r="U2992">
        <v>3</v>
      </c>
      <c r="V2992">
        <v>2</v>
      </c>
      <c r="W2992">
        <v>2</v>
      </c>
      <c r="X2992">
        <v>1</v>
      </c>
      <c r="Y2992">
        <v>3</v>
      </c>
      <c r="Z2992">
        <v>2</v>
      </c>
      <c r="AA2992">
        <v>2</v>
      </c>
      <c r="AB2992">
        <v>1</v>
      </c>
      <c r="AC2992">
        <v>3</v>
      </c>
      <c r="AD2992">
        <v>3</v>
      </c>
      <c r="AE2992">
        <v>3</v>
      </c>
      <c r="AF2992">
        <v>2</v>
      </c>
      <c r="AG2992">
        <v>113.66</v>
      </c>
      <c r="AH2992" t="s">
        <v>17677</v>
      </c>
      <c r="AI2992">
        <v>1</v>
      </c>
      <c r="AJ2992">
        <v>27</v>
      </c>
      <c r="AK2992">
        <v>0</v>
      </c>
      <c r="AL2992">
        <v>30.79</v>
      </c>
      <c r="AM2992" t="s">
        <v>1184</v>
      </c>
      <c r="AN2992" t="s">
        <v>93</v>
      </c>
      <c r="AO2992" t="s">
        <v>1184</v>
      </c>
      <c r="AP2992" t="s">
        <v>93</v>
      </c>
      <c r="AQ2992" t="s">
        <v>93</v>
      </c>
      <c r="AR2992" t="s">
        <v>93</v>
      </c>
      <c r="AS2992" t="s">
        <v>93</v>
      </c>
      <c r="AT2992" t="s">
        <v>93</v>
      </c>
      <c r="AU2992" t="s">
        <v>1184</v>
      </c>
      <c r="AV2992" t="s">
        <v>1184</v>
      </c>
      <c r="AW2992" t="s">
        <v>1184</v>
      </c>
      <c r="AX2992" t="s">
        <v>93</v>
      </c>
      <c r="AY2992">
        <v>3.9</v>
      </c>
      <c r="AZ2992">
        <v>2.5</v>
      </c>
      <c r="BA2992">
        <v>2.8</v>
      </c>
      <c r="BB2992">
        <v>1.4</v>
      </c>
      <c r="BC2992">
        <v>3.9</v>
      </c>
      <c r="BD2992">
        <v>2.8</v>
      </c>
      <c r="BE2992">
        <v>2.6</v>
      </c>
      <c r="BF2992">
        <v>1.4</v>
      </c>
      <c r="BG2992">
        <v>3.9</v>
      </c>
      <c r="BH2992">
        <v>3.9</v>
      </c>
      <c r="BI2992">
        <v>3.9</v>
      </c>
      <c r="BJ2992">
        <v>2.5</v>
      </c>
      <c r="BK2992">
        <v>14228000</v>
      </c>
      <c r="BL2992">
        <v>1423800</v>
      </c>
      <c r="BM2992">
        <v>553580</v>
      </c>
      <c r="BN2992">
        <v>571300</v>
      </c>
      <c r="BO2992">
        <v>1099700</v>
      </c>
      <c r="BP2992">
        <v>1639000</v>
      </c>
      <c r="BQ2992">
        <v>1459600</v>
      </c>
      <c r="BR2992">
        <v>1657100</v>
      </c>
      <c r="BS2992">
        <v>890600</v>
      </c>
      <c r="BT2992">
        <v>1380800</v>
      </c>
      <c r="BU2992">
        <v>1065200</v>
      </c>
      <c r="BV2992">
        <v>1632100</v>
      </c>
      <c r="BW2992">
        <v>854750</v>
      </c>
      <c r="BX2992">
        <v>0</v>
      </c>
      <c r="BY2992">
        <v>1</v>
      </c>
      <c r="BZ2992">
        <v>0</v>
      </c>
      <c r="CA2992">
        <v>1</v>
      </c>
      <c r="CB2992">
        <v>1</v>
      </c>
      <c r="CC2992">
        <v>1</v>
      </c>
      <c r="CD2992">
        <v>1</v>
      </c>
      <c r="CE2992">
        <v>0</v>
      </c>
      <c r="CF2992">
        <v>0</v>
      </c>
      <c r="CG2992">
        <v>0</v>
      </c>
      <c r="CH2992">
        <v>0</v>
      </c>
      <c r="CI2992">
        <v>1</v>
      </c>
      <c r="CJ2992">
        <v>6</v>
      </c>
      <c r="CN2992">
        <v>2177</v>
      </c>
      <c r="CO2992" t="s">
        <v>17678</v>
      </c>
      <c r="CP2992" t="s">
        <v>1243</v>
      </c>
      <c r="CQ2992" t="s">
        <v>17679</v>
      </c>
      <c r="CR2992" t="s">
        <v>17680</v>
      </c>
      <c r="CS2992" t="s">
        <v>17681</v>
      </c>
      <c r="CT2992" t="s">
        <v>17682</v>
      </c>
    </row>
    <row r="2993" spans="1:101">
      <c r="A2993" t="s">
        <v>23314</v>
      </c>
      <c r="B2993" t="s">
        <v>34031</v>
      </c>
      <c r="C2993" t="s">
        <v>28146</v>
      </c>
      <c r="D2993" s="4" t="s">
        <v>28759</v>
      </c>
      <c r="E2993" s="4" t="s">
        <v>25020</v>
      </c>
      <c r="F2993" s="4">
        <v>1</v>
      </c>
      <c r="G2993" s="4">
        <v>1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1120700</v>
      </c>
      <c r="Q2993" s="3">
        <v>0</v>
      </c>
      <c r="R2993" s="3">
        <v>0</v>
      </c>
      <c r="S2993" s="3">
        <v>0</v>
      </c>
      <c r="T2993">
        <v>1</v>
      </c>
      <c r="U2993">
        <v>1</v>
      </c>
      <c r="V2993">
        <v>1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1</v>
      </c>
      <c r="AG2993">
        <v>200.07</v>
      </c>
      <c r="AH2993">
        <v>1801</v>
      </c>
      <c r="AI2993">
        <v>1</v>
      </c>
      <c r="AJ2993">
        <v>5</v>
      </c>
      <c r="AK2993">
        <v>6.2421999999999998E-4</v>
      </c>
      <c r="AL2993">
        <v>2.9260000000000002</v>
      </c>
      <c r="AM2993" t="s">
        <v>1184</v>
      </c>
      <c r="AN2993" t="s">
        <v>93</v>
      </c>
      <c r="AO2993" t="s">
        <v>1184</v>
      </c>
      <c r="AP2993" t="s">
        <v>1184</v>
      </c>
      <c r="AQ2993" t="s">
        <v>1184</v>
      </c>
      <c r="AR2993" t="s">
        <v>1184</v>
      </c>
      <c r="AS2993" t="s">
        <v>1184</v>
      </c>
      <c r="AT2993" t="s">
        <v>1184</v>
      </c>
      <c r="AU2993" t="s">
        <v>1184</v>
      </c>
      <c r="AV2993" t="s">
        <v>1184</v>
      </c>
      <c r="AW2993" t="s">
        <v>1184</v>
      </c>
      <c r="AX2993" t="s">
        <v>1184</v>
      </c>
      <c r="AY2993">
        <v>1.1000000000000001</v>
      </c>
      <c r="AZ2993">
        <v>1.1000000000000001</v>
      </c>
      <c r="BA2993">
        <v>0</v>
      </c>
      <c r="BB2993">
        <v>0</v>
      </c>
      <c r="BC2993">
        <v>1.1000000000000001</v>
      </c>
      <c r="BD2993">
        <v>0</v>
      </c>
      <c r="BE2993">
        <v>0</v>
      </c>
      <c r="BF2993">
        <v>0</v>
      </c>
      <c r="BG2993">
        <v>1.1000000000000001</v>
      </c>
      <c r="BH2993">
        <v>0</v>
      </c>
      <c r="BI2993">
        <v>0</v>
      </c>
      <c r="BJ2993">
        <v>1.1000000000000001</v>
      </c>
      <c r="BK2993">
        <v>3528500</v>
      </c>
      <c r="BL2993">
        <v>569170</v>
      </c>
      <c r="BM2993">
        <v>737810</v>
      </c>
      <c r="BN2993">
        <v>0</v>
      </c>
      <c r="BO2993">
        <v>0</v>
      </c>
      <c r="BP2993">
        <v>663850</v>
      </c>
      <c r="BQ2993">
        <v>0</v>
      </c>
      <c r="BR2993">
        <v>0</v>
      </c>
      <c r="BS2993">
        <v>0</v>
      </c>
      <c r="BT2993">
        <v>995330</v>
      </c>
      <c r="BU2993">
        <v>0</v>
      </c>
      <c r="BV2993">
        <v>0</v>
      </c>
      <c r="BW2993">
        <v>562360</v>
      </c>
      <c r="BX2993">
        <v>0</v>
      </c>
      <c r="BY2993">
        <v>1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1</v>
      </c>
      <c r="CN2993">
        <v>2179</v>
      </c>
      <c r="CO2993">
        <v>14846</v>
      </c>
      <c r="CP2993" t="b">
        <v>1</v>
      </c>
      <c r="CQ2993">
        <v>15465</v>
      </c>
      <c r="CR2993" t="s">
        <v>17683</v>
      </c>
      <c r="CS2993">
        <v>154414</v>
      </c>
      <c r="CT2993">
        <v>154414</v>
      </c>
    </row>
    <row r="2994" spans="1:101">
      <c r="A2994" t="s">
        <v>23315</v>
      </c>
      <c r="B2994" t="s">
        <v>34032</v>
      </c>
      <c r="C2994" t="s">
        <v>28147</v>
      </c>
      <c r="D2994" s="4" t="s">
        <v>28759</v>
      </c>
      <c r="E2994" s="4" t="s">
        <v>30632</v>
      </c>
      <c r="F2994" s="4">
        <v>1</v>
      </c>
      <c r="G2994" s="4">
        <v>1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425960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268.83999999999997</v>
      </c>
      <c r="AH2994">
        <v>2430</v>
      </c>
      <c r="AI2994">
        <v>1</v>
      </c>
      <c r="AJ2994">
        <v>12</v>
      </c>
      <c r="AK2994">
        <v>9.6685E-3</v>
      </c>
      <c r="AL2994">
        <v>1.5832999999999999</v>
      </c>
      <c r="AM2994" t="s">
        <v>93</v>
      </c>
      <c r="AN2994" t="s">
        <v>93</v>
      </c>
      <c r="AO2994" t="s">
        <v>93</v>
      </c>
      <c r="AP2994" t="s">
        <v>93</v>
      </c>
      <c r="AQ2994" t="s">
        <v>1184</v>
      </c>
      <c r="AR2994" t="s">
        <v>93</v>
      </c>
      <c r="AS2994" t="s">
        <v>93</v>
      </c>
      <c r="AT2994" t="s">
        <v>93</v>
      </c>
      <c r="AU2994" t="s">
        <v>93</v>
      </c>
      <c r="AV2994" t="s">
        <v>1184</v>
      </c>
      <c r="AW2994" t="s">
        <v>93</v>
      </c>
      <c r="AX2994" t="s">
        <v>93</v>
      </c>
      <c r="AY2994">
        <v>0.4</v>
      </c>
      <c r="AZ2994">
        <v>0.4</v>
      </c>
      <c r="BA2994">
        <v>0.4</v>
      </c>
      <c r="BB2994">
        <v>0.4</v>
      </c>
      <c r="BC2994">
        <v>0.4</v>
      </c>
      <c r="BD2994">
        <v>0.4</v>
      </c>
      <c r="BE2994">
        <v>0.4</v>
      </c>
      <c r="BF2994">
        <v>0.4</v>
      </c>
      <c r="BG2994">
        <v>0.4</v>
      </c>
      <c r="BH2994">
        <v>0.4</v>
      </c>
      <c r="BI2994">
        <v>0.4</v>
      </c>
      <c r="BJ2994">
        <v>0.4</v>
      </c>
      <c r="BK2994">
        <v>8258800</v>
      </c>
      <c r="BL2994">
        <v>630020</v>
      </c>
      <c r="BM2994">
        <v>462200</v>
      </c>
      <c r="BN2994">
        <v>453310</v>
      </c>
      <c r="BO2994">
        <v>816420</v>
      </c>
      <c r="BP2994">
        <v>433160</v>
      </c>
      <c r="BQ2994">
        <v>527260</v>
      </c>
      <c r="BR2994">
        <v>1085000</v>
      </c>
      <c r="BS2994">
        <v>901540</v>
      </c>
      <c r="BT2994">
        <v>779530</v>
      </c>
      <c r="BU2994">
        <v>607140</v>
      </c>
      <c r="BV2994">
        <v>821100</v>
      </c>
      <c r="BW2994">
        <v>742090</v>
      </c>
      <c r="BX2994">
        <v>1</v>
      </c>
      <c r="BY2994">
        <v>1</v>
      </c>
      <c r="BZ2994">
        <v>1</v>
      </c>
      <c r="CA2994">
        <v>1</v>
      </c>
      <c r="CB2994">
        <v>0</v>
      </c>
      <c r="CC2994">
        <v>1</v>
      </c>
      <c r="CD2994">
        <v>1</v>
      </c>
      <c r="CE2994">
        <v>1</v>
      </c>
      <c r="CF2994">
        <v>1</v>
      </c>
      <c r="CG2994">
        <v>0</v>
      </c>
      <c r="CH2994">
        <v>1</v>
      </c>
      <c r="CI2994">
        <v>1</v>
      </c>
      <c r="CJ2994">
        <v>10</v>
      </c>
      <c r="CN2994">
        <v>2180</v>
      </c>
      <c r="CO2994">
        <v>12566</v>
      </c>
      <c r="CP2994" t="b">
        <v>1</v>
      </c>
      <c r="CQ2994">
        <v>13101</v>
      </c>
      <c r="CR2994" t="s">
        <v>17684</v>
      </c>
      <c r="CS2994" t="s">
        <v>17685</v>
      </c>
      <c r="CT2994">
        <v>129581</v>
      </c>
    </row>
    <row r="2995" spans="1:101">
      <c r="A2995" t="s">
        <v>23316</v>
      </c>
      <c r="B2995" t="s">
        <v>34033</v>
      </c>
      <c r="C2995" t="s">
        <v>28148</v>
      </c>
      <c r="D2995" s="4" t="s">
        <v>28759</v>
      </c>
      <c r="E2995" s="4" t="s">
        <v>25021</v>
      </c>
      <c r="F2995" s="4">
        <v>1</v>
      </c>
      <c r="G2995" s="4">
        <v>1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357220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>
        <v>1</v>
      </c>
      <c r="U2995">
        <v>0</v>
      </c>
      <c r="V2995">
        <v>0</v>
      </c>
      <c r="W2995">
        <v>0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0</v>
      </c>
      <c r="AE2995">
        <v>1</v>
      </c>
      <c r="AF2995">
        <v>0</v>
      </c>
      <c r="AG2995">
        <v>91.173000000000002</v>
      </c>
      <c r="AH2995">
        <v>851</v>
      </c>
      <c r="AI2995">
        <v>1</v>
      </c>
      <c r="AJ2995">
        <v>7</v>
      </c>
      <c r="AK2995">
        <v>0</v>
      </c>
      <c r="AL2995">
        <v>3.6789000000000001</v>
      </c>
      <c r="AM2995" t="s">
        <v>1184</v>
      </c>
      <c r="AN2995" t="s">
        <v>1184</v>
      </c>
      <c r="AO2995" t="s">
        <v>1184</v>
      </c>
      <c r="AP2995" t="s">
        <v>1184</v>
      </c>
      <c r="AQ2995" t="s">
        <v>93</v>
      </c>
      <c r="AR2995" t="s">
        <v>93</v>
      </c>
      <c r="AS2995" t="s">
        <v>1184</v>
      </c>
      <c r="AT2995" t="s">
        <v>1184</v>
      </c>
      <c r="AU2995" t="s">
        <v>93</v>
      </c>
      <c r="AV2995" t="s">
        <v>1184</v>
      </c>
      <c r="AW2995" t="s">
        <v>1184</v>
      </c>
      <c r="AX2995" t="s">
        <v>1184</v>
      </c>
      <c r="AY2995">
        <v>0</v>
      </c>
      <c r="AZ2995">
        <v>0</v>
      </c>
      <c r="BA2995">
        <v>0</v>
      </c>
      <c r="BB2995">
        <v>2.5</v>
      </c>
      <c r="BC2995">
        <v>2.5</v>
      </c>
      <c r="BD2995">
        <v>2.5</v>
      </c>
      <c r="BE2995">
        <v>2.5</v>
      </c>
      <c r="BF2995">
        <v>2.5</v>
      </c>
      <c r="BG2995">
        <v>2.5</v>
      </c>
      <c r="BH2995">
        <v>0</v>
      </c>
      <c r="BI2995">
        <v>2.5</v>
      </c>
      <c r="BJ2995">
        <v>0</v>
      </c>
      <c r="BK2995">
        <v>3191300</v>
      </c>
      <c r="BL2995">
        <v>0</v>
      </c>
      <c r="BM2995">
        <v>0</v>
      </c>
      <c r="BN2995">
        <v>0</v>
      </c>
      <c r="BO2995">
        <v>591800</v>
      </c>
      <c r="BP2995">
        <v>399110</v>
      </c>
      <c r="BQ2995">
        <v>442170</v>
      </c>
      <c r="BR2995">
        <v>430060</v>
      </c>
      <c r="BS2995">
        <v>538770</v>
      </c>
      <c r="BT2995">
        <v>381810</v>
      </c>
      <c r="BU2995">
        <v>0</v>
      </c>
      <c r="BV2995">
        <v>407560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1</v>
      </c>
      <c r="CC2995">
        <v>1</v>
      </c>
      <c r="CD2995">
        <v>0</v>
      </c>
      <c r="CE2995">
        <v>0</v>
      </c>
      <c r="CF2995">
        <v>1</v>
      </c>
      <c r="CG2995">
        <v>0</v>
      </c>
      <c r="CH2995">
        <v>0</v>
      </c>
      <c r="CI2995">
        <v>0</v>
      </c>
      <c r="CJ2995">
        <v>3</v>
      </c>
      <c r="CN2995">
        <v>2183</v>
      </c>
      <c r="CO2995">
        <v>6657</v>
      </c>
      <c r="CP2995" t="b">
        <v>1</v>
      </c>
      <c r="CQ2995">
        <v>6923</v>
      </c>
      <c r="CR2995" t="s">
        <v>17686</v>
      </c>
      <c r="CS2995" t="s">
        <v>17687</v>
      </c>
      <c r="CT2995">
        <v>65983</v>
      </c>
    </row>
    <row r="2996" spans="1:101">
      <c r="A2996" t="s">
        <v>23317</v>
      </c>
      <c r="B2996" t="s">
        <v>34034</v>
      </c>
      <c r="C2996" t="s">
        <v>28149</v>
      </c>
      <c r="D2996" s="4" t="s">
        <v>28759</v>
      </c>
      <c r="E2996" s="4" t="s">
        <v>30633</v>
      </c>
      <c r="F2996" s="4">
        <v>5</v>
      </c>
      <c r="G2996" s="4">
        <v>2</v>
      </c>
      <c r="H2996" s="3">
        <v>0</v>
      </c>
      <c r="I2996" s="3">
        <v>0</v>
      </c>
      <c r="J2996" s="3">
        <v>223450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>
        <v>2</v>
      </c>
      <c r="U2996">
        <v>1</v>
      </c>
      <c r="V2996">
        <v>1</v>
      </c>
      <c r="W2996">
        <v>1</v>
      </c>
      <c r="X2996">
        <v>0</v>
      </c>
      <c r="Y2996">
        <v>0</v>
      </c>
      <c r="Z2996">
        <v>0</v>
      </c>
      <c r="AA2996">
        <v>1</v>
      </c>
      <c r="AB2996">
        <v>1</v>
      </c>
      <c r="AC2996">
        <v>0</v>
      </c>
      <c r="AD2996">
        <v>1</v>
      </c>
      <c r="AE2996">
        <v>1</v>
      </c>
      <c r="AF2996">
        <v>1</v>
      </c>
      <c r="AG2996">
        <v>34.345999999999997</v>
      </c>
      <c r="AH2996" t="s">
        <v>17688</v>
      </c>
      <c r="AI2996">
        <v>1</v>
      </c>
      <c r="AJ2996">
        <v>8</v>
      </c>
      <c r="AK2996">
        <v>3.2050999999999998E-4</v>
      </c>
      <c r="AL2996">
        <v>3.2841999999999998</v>
      </c>
      <c r="AM2996" t="s">
        <v>1184</v>
      </c>
      <c r="AN2996" t="s">
        <v>1184</v>
      </c>
      <c r="AO2996" t="s">
        <v>1184</v>
      </c>
      <c r="AP2996" t="s">
        <v>1184</v>
      </c>
      <c r="AQ2996" t="s">
        <v>1184</v>
      </c>
      <c r="AR2996" t="s">
        <v>1184</v>
      </c>
      <c r="AS2996" t="s">
        <v>93</v>
      </c>
      <c r="AT2996" t="s">
        <v>93</v>
      </c>
      <c r="AU2996" t="s">
        <v>1184</v>
      </c>
      <c r="AV2996" t="s">
        <v>1184</v>
      </c>
      <c r="AW2996" t="s">
        <v>1184</v>
      </c>
      <c r="AX2996" t="s">
        <v>1184</v>
      </c>
      <c r="AY2996">
        <v>4.4000000000000004</v>
      </c>
      <c r="AZ2996">
        <v>4.4000000000000004</v>
      </c>
      <c r="BA2996">
        <v>4.4000000000000004</v>
      </c>
      <c r="BB2996">
        <v>0</v>
      </c>
      <c r="BC2996">
        <v>0</v>
      </c>
      <c r="BD2996">
        <v>0</v>
      </c>
      <c r="BE2996">
        <v>4.4000000000000004</v>
      </c>
      <c r="BF2996">
        <v>4.4000000000000004</v>
      </c>
      <c r="BG2996">
        <v>0</v>
      </c>
      <c r="BH2996">
        <v>4.4000000000000004</v>
      </c>
      <c r="BI2996">
        <v>4.4000000000000004</v>
      </c>
      <c r="BJ2996">
        <v>4.4000000000000004</v>
      </c>
      <c r="BK2996">
        <v>3006500</v>
      </c>
      <c r="BL2996">
        <v>365610</v>
      </c>
      <c r="BM2996">
        <v>308030</v>
      </c>
      <c r="BN2996">
        <v>189480</v>
      </c>
      <c r="BO2996">
        <v>0</v>
      </c>
      <c r="BP2996">
        <v>0</v>
      </c>
      <c r="BQ2996">
        <v>0</v>
      </c>
      <c r="BR2996">
        <v>530090</v>
      </c>
      <c r="BS2996">
        <v>571660</v>
      </c>
      <c r="BT2996">
        <v>0</v>
      </c>
      <c r="BU2996">
        <v>232200</v>
      </c>
      <c r="BV2996">
        <v>404860</v>
      </c>
      <c r="BW2996">
        <v>404550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1</v>
      </c>
      <c r="CE2996">
        <v>1</v>
      </c>
      <c r="CF2996">
        <v>0</v>
      </c>
      <c r="CG2996">
        <v>0</v>
      </c>
      <c r="CH2996">
        <v>0</v>
      </c>
      <c r="CI2996">
        <v>0</v>
      </c>
      <c r="CJ2996">
        <v>2</v>
      </c>
      <c r="CN2996">
        <v>2184</v>
      </c>
      <c r="CO2996">
        <v>20143</v>
      </c>
      <c r="CP2996" t="b">
        <v>1</v>
      </c>
      <c r="CQ2996">
        <v>21295</v>
      </c>
      <c r="CR2996" t="s">
        <v>17689</v>
      </c>
      <c r="CS2996" t="s">
        <v>17690</v>
      </c>
      <c r="CT2996">
        <v>207796</v>
      </c>
    </row>
    <row r="2997" spans="1:101">
      <c r="A2997" t="s">
        <v>23318</v>
      </c>
      <c r="B2997" t="s">
        <v>34035</v>
      </c>
      <c r="C2997" t="s">
        <v>28150</v>
      </c>
      <c r="D2997" s="4" t="s">
        <v>28759</v>
      </c>
      <c r="E2997" s="4" t="s">
        <v>25022</v>
      </c>
      <c r="F2997" s="4">
        <v>1</v>
      </c>
      <c r="G2997" s="4">
        <v>2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1875700</v>
      </c>
      <c r="Q2997" s="3">
        <v>0</v>
      </c>
      <c r="R2997" s="3">
        <v>0</v>
      </c>
      <c r="S2997" s="3">
        <v>0</v>
      </c>
      <c r="T2997">
        <v>2</v>
      </c>
      <c r="U2997">
        <v>1</v>
      </c>
      <c r="V2997">
        <v>2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2</v>
      </c>
      <c r="AD2997">
        <v>1</v>
      </c>
      <c r="AE2997">
        <v>2</v>
      </c>
      <c r="AF2997">
        <v>0</v>
      </c>
      <c r="AG2997">
        <v>112.21</v>
      </c>
      <c r="AH2997" t="s">
        <v>17691</v>
      </c>
      <c r="AI2997">
        <v>1</v>
      </c>
      <c r="AJ2997">
        <v>14</v>
      </c>
      <c r="AK2997">
        <v>0</v>
      </c>
      <c r="AL2997">
        <v>6.4013</v>
      </c>
      <c r="AM2997" t="s">
        <v>1184</v>
      </c>
      <c r="AN2997" t="s">
        <v>93</v>
      </c>
      <c r="AO2997" t="s">
        <v>1184</v>
      </c>
      <c r="AP2997" t="s">
        <v>1184</v>
      </c>
      <c r="AQ2997" t="s">
        <v>93</v>
      </c>
      <c r="AR2997" t="s">
        <v>1184</v>
      </c>
      <c r="AS2997" t="s">
        <v>1184</v>
      </c>
      <c r="AT2997" t="s">
        <v>1184</v>
      </c>
      <c r="AU2997" t="s">
        <v>93</v>
      </c>
      <c r="AV2997" t="s">
        <v>1184</v>
      </c>
      <c r="AW2997" t="s">
        <v>93</v>
      </c>
      <c r="AX2997" t="s">
        <v>1184</v>
      </c>
      <c r="AY2997">
        <v>0.9</v>
      </c>
      <c r="AZ2997">
        <v>3.4</v>
      </c>
      <c r="BA2997">
        <v>0.9</v>
      </c>
      <c r="BB2997">
        <v>0.9</v>
      </c>
      <c r="BC2997">
        <v>0.9</v>
      </c>
      <c r="BD2997">
        <v>0.9</v>
      </c>
      <c r="BE2997">
        <v>0.9</v>
      </c>
      <c r="BF2997">
        <v>0.9</v>
      </c>
      <c r="BG2997">
        <v>3.4</v>
      </c>
      <c r="BH2997">
        <v>0.9</v>
      </c>
      <c r="BI2997">
        <v>3.4</v>
      </c>
      <c r="BJ2997">
        <v>0</v>
      </c>
      <c r="BK2997">
        <v>10487000</v>
      </c>
      <c r="BL2997">
        <v>309350</v>
      </c>
      <c r="BM2997">
        <v>1455400</v>
      </c>
      <c r="BN2997">
        <v>301410</v>
      </c>
      <c r="BO2997">
        <v>650120</v>
      </c>
      <c r="BP2997">
        <v>652480</v>
      </c>
      <c r="BQ2997">
        <v>625920</v>
      </c>
      <c r="BR2997">
        <v>520260</v>
      </c>
      <c r="BS2997">
        <v>603320</v>
      </c>
      <c r="BT2997">
        <v>1666000</v>
      </c>
      <c r="BU2997">
        <v>628450</v>
      </c>
      <c r="BV2997">
        <v>3074000</v>
      </c>
      <c r="BW2997">
        <v>0</v>
      </c>
      <c r="BX2997">
        <v>0</v>
      </c>
      <c r="BY2997">
        <v>2</v>
      </c>
      <c r="BZ2997">
        <v>0</v>
      </c>
      <c r="CA2997">
        <v>0</v>
      </c>
      <c r="CB2997">
        <v>1</v>
      </c>
      <c r="CC2997">
        <v>0</v>
      </c>
      <c r="CD2997">
        <v>0</v>
      </c>
      <c r="CE2997">
        <v>0</v>
      </c>
      <c r="CF2997">
        <v>3</v>
      </c>
      <c r="CG2997">
        <v>0</v>
      </c>
      <c r="CH2997">
        <v>1</v>
      </c>
      <c r="CI2997">
        <v>0</v>
      </c>
      <c r="CJ2997">
        <v>7</v>
      </c>
      <c r="CN2997">
        <v>2186</v>
      </c>
      <c r="CO2997" t="s">
        <v>17692</v>
      </c>
      <c r="CP2997" t="s">
        <v>6002</v>
      </c>
      <c r="CQ2997" t="s">
        <v>17693</v>
      </c>
      <c r="CR2997" t="s">
        <v>17694</v>
      </c>
      <c r="CS2997" t="s">
        <v>17695</v>
      </c>
      <c r="CT2997" t="s">
        <v>17696</v>
      </c>
    </row>
    <row r="2998" spans="1:101">
      <c r="A2998" t="s">
        <v>23319</v>
      </c>
      <c r="B2998" t="s">
        <v>34036</v>
      </c>
      <c r="C2998" t="s">
        <v>28151</v>
      </c>
      <c r="D2998" s="4" t="s">
        <v>28759</v>
      </c>
      <c r="E2998" s="4" t="s">
        <v>25023</v>
      </c>
      <c r="F2998" s="4">
        <v>1</v>
      </c>
      <c r="G2998" s="4">
        <v>2</v>
      </c>
      <c r="H2998" s="3">
        <v>0</v>
      </c>
      <c r="I2998" s="3">
        <v>0</v>
      </c>
      <c r="J2998" s="3">
        <v>0</v>
      </c>
      <c r="K2998" s="3">
        <v>0</v>
      </c>
      <c r="L2998" s="3">
        <v>858940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>
        <v>2</v>
      </c>
      <c r="U2998">
        <v>0</v>
      </c>
      <c r="V2998">
        <v>1</v>
      </c>
      <c r="W2998">
        <v>1</v>
      </c>
      <c r="X2998">
        <v>1</v>
      </c>
      <c r="Y2998">
        <v>2</v>
      </c>
      <c r="Z2998">
        <v>1</v>
      </c>
      <c r="AA2998">
        <v>2</v>
      </c>
      <c r="AB2998">
        <v>1</v>
      </c>
      <c r="AC2998">
        <v>1</v>
      </c>
      <c r="AD2998">
        <v>1</v>
      </c>
      <c r="AE2998">
        <v>2</v>
      </c>
      <c r="AF2998">
        <v>1</v>
      </c>
      <c r="AG2998">
        <v>87.054000000000002</v>
      </c>
      <c r="AH2998" t="s">
        <v>17697</v>
      </c>
      <c r="AI2998">
        <v>1</v>
      </c>
      <c r="AJ2998">
        <v>14</v>
      </c>
      <c r="AK2998">
        <v>3.1892999999999999E-3</v>
      </c>
      <c r="AL2998">
        <v>2.0789</v>
      </c>
      <c r="AM2998" t="s">
        <v>1184</v>
      </c>
      <c r="AN2998" t="s">
        <v>1184</v>
      </c>
      <c r="AO2998" t="s">
        <v>1184</v>
      </c>
      <c r="AP2998" t="s">
        <v>1184</v>
      </c>
      <c r="AQ2998" t="s">
        <v>1184</v>
      </c>
      <c r="AR2998" t="s">
        <v>1184</v>
      </c>
      <c r="AS2998" t="s">
        <v>93</v>
      </c>
      <c r="AT2998" t="s">
        <v>1184</v>
      </c>
      <c r="AU2998" t="s">
        <v>1184</v>
      </c>
      <c r="AV2998" t="s">
        <v>93</v>
      </c>
      <c r="AW2998" t="s">
        <v>1184</v>
      </c>
      <c r="AX2998" t="s">
        <v>1184</v>
      </c>
      <c r="AY2998">
        <v>0</v>
      </c>
      <c r="AZ2998">
        <v>2.2000000000000002</v>
      </c>
      <c r="BA2998">
        <v>2.2000000000000002</v>
      </c>
      <c r="BB2998">
        <v>2.2000000000000002</v>
      </c>
      <c r="BC2998">
        <v>3.7</v>
      </c>
      <c r="BD2998">
        <v>1.5</v>
      </c>
      <c r="BE2998">
        <v>3.7</v>
      </c>
      <c r="BF2998">
        <v>2.2000000000000002</v>
      </c>
      <c r="BG2998">
        <v>2.2000000000000002</v>
      </c>
      <c r="BH2998">
        <v>2.2000000000000002</v>
      </c>
      <c r="BI2998">
        <v>3.7</v>
      </c>
      <c r="BJ2998">
        <v>2.2000000000000002</v>
      </c>
      <c r="BK2998">
        <v>8503100</v>
      </c>
      <c r="BL2998">
        <v>0</v>
      </c>
      <c r="BM2998">
        <v>564300</v>
      </c>
      <c r="BN2998">
        <v>310230</v>
      </c>
      <c r="BO2998">
        <v>599570</v>
      </c>
      <c r="BP2998">
        <v>880700</v>
      </c>
      <c r="BQ2998">
        <v>799550</v>
      </c>
      <c r="BR2998">
        <v>1651800</v>
      </c>
      <c r="BS2998">
        <v>926870</v>
      </c>
      <c r="BT2998">
        <v>461840</v>
      </c>
      <c r="BU2998">
        <v>644230</v>
      </c>
      <c r="BV2998">
        <v>1278100</v>
      </c>
      <c r="BW2998">
        <v>385980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1</v>
      </c>
      <c r="CE2998">
        <v>0</v>
      </c>
      <c r="CF2998">
        <v>0</v>
      </c>
      <c r="CG2998">
        <v>2</v>
      </c>
      <c r="CH2998">
        <v>0</v>
      </c>
      <c r="CI2998">
        <v>0</v>
      </c>
      <c r="CJ2998">
        <v>3</v>
      </c>
      <c r="CN2998">
        <v>2187</v>
      </c>
      <c r="CO2998" t="s">
        <v>17698</v>
      </c>
      <c r="CP2998" t="s">
        <v>6002</v>
      </c>
      <c r="CQ2998" t="s">
        <v>17699</v>
      </c>
      <c r="CR2998" t="s">
        <v>17700</v>
      </c>
      <c r="CS2998" t="s">
        <v>17701</v>
      </c>
      <c r="CT2998" t="s">
        <v>17702</v>
      </c>
    </row>
    <row r="2999" spans="1:101">
      <c r="A2999" t="s">
        <v>23320</v>
      </c>
      <c r="B2999" t="s">
        <v>34037</v>
      </c>
      <c r="C2999" t="s">
        <v>28152</v>
      </c>
      <c r="D2999" s="4" t="s">
        <v>28759</v>
      </c>
      <c r="E2999" s="4" t="s">
        <v>30634</v>
      </c>
      <c r="F2999" s="4">
        <v>1</v>
      </c>
      <c r="G2999" s="4">
        <v>2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1255800</v>
      </c>
      <c r="O2999" s="3">
        <v>1284900</v>
      </c>
      <c r="P2999" s="3">
        <v>1728800</v>
      </c>
      <c r="Q2999" s="3">
        <v>1348800</v>
      </c>
      <c r="R2999" s="3">
        <v>0</v>
      </c>
      <c r="S2999" s="3">
        <v>1254700</v>
      </c>
      <c r="T2999">
        <v>5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2</v>
      </c>
      <c r="AB2999">
        <v>2</v>
      </c>
      <c r="AC2999">
        <v>2</v>
      </c>
      <c r="AD2999">
        <v>2</v>
      </c>
      <c r="AE2999">
        <v>2</v>
      </c>
      <c r="AF2999">
        <v>2</v>
      </c>
      <c r="AG2999">
        <v>41.935000000000002</v>
      </c>
      <c r="AH2999" t="s">
        <v>17703</v>
      </c>
      <c r="AI2999">
        <v>1</v>
      </c>
      <c r="AJ2999">
        <v>12</v>
      </c>
      <c r="AK2999">
        <v>0</v>
      </c>
      <c r="AL2999">
        <v>4.9520999999999997</v>
      </c>
      <c r="AM2999" t="s">
        <v>1184</v>
      </c>
      <c r="AN2999" t="s">
        <v>1184</v>
      </c>
      <c r="AO2999" t="s">
        <v>1184</v>
      </c>
      <c r="AP2999" t="s">
        <v>1184</v>
      </c>
      <c r="AQ2999" t="s">
        <v>1184</v>
      </c>
      <c r="AR2999" t="s">
        <v>1184</v>
      </c>
      <c r="AS2999" t="s">
        <v>93</v>
      </c>
      <c r="AT2999" t="s">
        <v>93</v>
      </c>
      <c r="AU2999" t="s">
        <v>93</v>
      </c>
      <c r="AV2999" t="s">
        <v>93</v>
      </c>
      <c r="AW2999" t="s">
        <v>93</v>
      </c>
      <c r="AX2999" t="s">
        <v>93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8.1</v>
      </c>
      <c r="BF2999">
        <v>8.1</v>
      </c>
      <c r="BG2999">
        <v>8.1</v>
      </c>
      <c r="BH2999">
        <v>8.1</v>
      </c>
      <c r="BI2999">
        <v>7.5</v>
      </c>
      <c r="BJ2999">
        <v>8.1</v>
      </c>
      <c r="BK2999">
        <v>7458600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1374600</v>
      </c>
      <c r="BS2999">
        <v>1813200</v>
      </c>
      <c r="BT2999">
        <v>1541500</v>
      </c>
      <c r="BU2999">
        <v>1469600</v>
      </c>
      <c r="BV2999">
        <v>0</v>
      </c>
      <c r="BW2999">
        <v>1259700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1</v>
      </c>
      <c r="CF2999">
        <v>1</v>
      </c>
      <c r="CG2999">
        <v>2</v>
      </c>
      <c r="CH2999">
        <v>1</v>
      </c>
      <c r="CI2999">
        <v>2</v>
      </c>
      <c r="CJ2999">
        <v>8</v>
      </c>
      <c r="CN2999">
        <v>2188</v>
      </c>
      <c r="CO2999" t="s">
        <v>17704</v>
      </c>
      <c r="CP2999" t="s">
        <v>1243</v>
      </c>
      <c r="CQ2999" t="s">
        <v>17705</v>
      </c>
      <c r="CR2999" t="s">
        <v>17706</v>
      </c>
      <c r="CS2999" t="s">
        <v>17707</v>
      </c>
      <c r="CT2999" t="s">
        <v>17708</v>
      </c>
    </row>
    <row r="3000" spans="1:101">
      <c r="A3000" t="s">
        <v>23321</v>
      </c>
      <c r="B3000" t="s">
        <v>34038</v>
      </c>
      <c r="C3000" t="s">
        <v>28153</v>
      </c>
      <c r="D3000" s="4" t="s">
        <v>28759</v>
      </c>
      <c r="E3000" s="4" t="s">
        <v>30635</v>
      </c>
      <c r="F3000" s="4">
        <v>1</v>
      </c>
      <c r="G3000" s="4">
        <v>1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2042000</v>
      </c>
      <c r="O3000" s="3">
        <v>0</v>
      </c>
      <c r="P3000" s="3">
        <v>0</v>
      </c>
      <c r="Q3000" s="3">
        <v>0</v>
      </c>
      <c r="R3000" s="3">
        <v>1634100</v>
      </c>
      <c r="S3000" s="3">
        <v>0</v>
      </c>
      <c r="T3000">
        <v>3</v>
      </c>
      <c r="U3000">
        <v>1</v>
      </c>
      <c r="V3000">
        <v>1</v>
      </c>
      <c r="W3000">
        <v>2</v>
      </c>
      <c r="X3000">
        <v>2</v>
      </c>
      <c r="Y3000">
        <v>3</v>
      </c>
      <c r="Z3000">
        <v>3</v>
      </c>
      <c r="AA3000">
        <v>2</v>
      </c>
      <c r="AB3000">
        <v>2</v>
      </c>
      <c r="AC3000">
        <v>2</v>
      </c>
      <c r="AD3000">
        <v>1</v>
      </c>
      <c r="AE3000">
        <v>2</v>
      </c>
      <c r="AF3000">
        <v>2</v>
      </c>
      <c r="AG3000">
        <v>95.436000000000007</v>
      </c>
      <c r="AH3000" t="s">
        <v>17709</v>
      </c>
      <c r="AI3000">
        <v>1</v>
      </c>
      <c r="AJ3000">
        <v>23</v>
      </c>
      <c r="AK3000">
        <v>9.1047000000000003E-4</v>
      </c>
      <c r="AL3000">
        <v>2.5535999999999999</v>
      </c>
      <c r="AM3000" t="s">
        <v>1184</v>
      </c>
      <c r="AN3000" t="s">
        <v>1184</v>
      </c>
      <c r="AO3000" t="s">
        <v>1184</v>
      </c>
      <c r="AP3000" t="s">
        <v>1184</v>
      </c>
      <c r="AQ3000" t="s">
        <v>93</v>
      </c>
      <c r="AR3000" t="s">
        <v>93</v>
      </c>
      <c r="AS3000" t="s">
        <v>93</v>
      </c>
      <c r="AT3000" t="s">
        <v>1184</v>
      </c>
      <c r="AU3000" t="s">
        <v>1184</v>
      </c>
      <c r="AV3000" t="s">
        <v>1184</v>
      </c>
      <c r="AW3000" t="s">
        <v>93</v>
      </c>
      <c r="AX3000" t="s">
        <v>1184</v>
      </c>
      <c r="AY3000">
        <v>2.2000000000000002</v>
      </c>
      <c r="AZ3000">
        <v>2.2000000000000002</v>
      </c>
      <c r="BA3000">
        <v>5</v>
      </c>
      <c r="BB3000">
        <v>5</v>
      </c>
      <c r="BC3000">
        <v>6</v>
      </c>
      <c r="BD3000">
        <v>6</v>
      </c>
      <c r="BE3000">
        <v>5</v>
      </c>
      <c r="BF3000">
        <v>5</v>
      </c>
      <c r="BG3000">
        <v>5</v>
      </c>
      <c r="BH3000">
        <v>2.8</v>
      </c>
      <c r="BI3000">
        <v>5</v>
      </c>
      <c r="BJ3000">
        <v>5</v>
      </c>
      <c r="BK3000">
        <v>23084000</v>
      </c>
      <c r="BL3000">
        <v>513690</v>
      </c>
      <c r="BM3000">
        <v>444950</v>
      </c>
      <c r="BN3000">
        <v>1141500</v>
      </c>
      <c r="BO3000">
        <v>3144900</v>
      </c>
      <c r="BP3000">
        <v>3294500</v>
      </c>
      <c r="BQ3000">
        <v>3312700</v>
      </c>
      <c r="BR3000">
        <v>2489900</v>
      </c>
      <c r="BS3000">
        <v>2205200</v>
      </c>
      <c r="BT3000">
        <v>1745500</v>
      </c>
      <c r="BU3000">
        <v>1177400</v>
      </c>
      <c r="BV3000">
        <v>2129100</v>
      </c>
      <c r="BW3000">
        <v>1485000</v>
      </c>
      <c r="BX3000">
        <v>0</v>
      </c>
      <c r="BY3000">
        <v>0</v>
      </c>
      <c r="BZ3000">
        <v>0</v>
      </c>
      <c r="CA3000">
        <v>0</v>
      </c>
      <c r="CB3000">
        <v>1</v>
      </c>
      <c r="CC3000">
        <v>0</v>
      </c>
      <c r="CD3000">
        <v>1</v>
      </c>
      <c r="CE3000">
        <v>0</v>
      </c>
      <c r="CF3000">
        <v>0</v>
      </c>
      <c r="CG3000">
        <v>0</v>
      </c>
      <c r="CH3000">
        <v>1</v>
      </c>
      <c r="CI3000">
        <v>0</v>
      </c>
      <c r="CJ3000">
        <v>3</v>
      </c>
      <c r="CN3000">
        <v>2191</v>
      </c>
      <c r="CO3000" t="s">
        <v>17710</v>
      </c>
      <c r="CP3000" t="s">
        <v>1243</v>
      </c>
      <c r="CQ3000" t="s">
        <v>17711</v>
      </c>
      <c r="CR3000" t="s">
        <v>17712</v>
      </c>
      <c r="CS3000" t="s">
        <v>17713</v>
      </c>
      <c r="CT3000" t="s">
        <v>17714</v>
      </c>
    </row>
    <row r="3001" spans="1:101">
      <c r="A3001" t="s">
        <v>23322</v>
      </c>
      <c r="B3001" t="s">
        <v>34039</v>
      </c>
      <c r="C3001" t="s">
        <v>28154</v>
      </c>
      <c r="D3001" s="4" t="s">
        <v>28759</v>
      </c>
      <c r="E3001" s="4" t="s">
        <v>30636</v>
      </c>
      <c r="F3001" s="4">
        <v>1</v>
      </c>
      <c r="G3001" s="4">
        <v>1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1699800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>
        <v>2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22.745999999999999</v>
      </c>
      <c r="AH3001" t="s">
        <v>17715</v>
      </c>
      <c r="AI3001">
        <v>1</v>
      </c>
      <c r="AJ3001">
        <v>12</v>
      </c>
      <c r="AK3001">
        <v>3.2744000000000002E-4</v>
      </c>
      <c r="AL3001">
        <v>3.5571000000000002</v>
      </c>
      <c r="AM3001" t="s">
        <v>93</v>
      </c>
      <c r="AN3001" t="s">
        <v>93</v>
      </c>
      <c r="AO3001" t="s">
        <v>1184</v>
      </c>
      <c r="AP3001" t="s">
        <v>93</v>
      </c>
      <c r="AQ3001" t="s">
        <v>1184</v>
      </c>
      <c r="AR3001" t="s">
        <v>93</v>
      </c>
      <c r="AS3001" t="s">
        <v>93</v>
      </c>
      <c r="AT3001" t="s">
        <v>93</v>
      </c>
      <c r="AU3001" t="s">
        <v>1184</v>
      </c>
      <c r="AV3001" t="s">
        <v>93</v>
      </c>
      <c r="AW3001" t="s">
        <v>93</v>
      </c>
      <c r="AX3001" t="s">
        <v>1184</v>
      </c>
      <c r="AY3001">
        <v>7.1</v>
      </c>
      <c r="AZ3001">
        <v>7.1</v>
      </c>
      <c r="BA3001">
        <v>7.1</v>
      </c>
      <c r="BB3001">
        <v>7.1</v>
      </c>
      <c r="BC3001">
        <v>7.1</v>
      </c>
      <c r="BD3001">
        <v>7.1</v>
      </c>
      <c r="BE3001">
        <v>7.1</v>
      </c>
      <c r="BF3001">
        <v>7.1</v>
      </c>
      <c r="BG3001">
        <v>7.1</v>
      </c>
      <c r="BH3001">
        <v>7.1</v>
      </c>
      <c r="BI3001">
        <v>7.1</v>
      </c>
      <c r="BJ3001">
        <v>7.1</v>
      </c>
      <c r="BK3001">
        <v>24094000</v>
      </c>
      <c r="BL3001">
        <v>1881000</v>
      </c>
      <c r="BM3001">
        <v>1576500</v>
      </c>
      <c r="BN3001">
        <v>1533500</v>
      </c>
      <c r="BO3001">
        <v>2449000</v>
      </c>
      <c r="BP3001">
        <v>1261700</v>
      </c>
      <c r="BQ3001">
        <v>2104000</v>
      </c>
      <c r="BR3001">
        <v>2176900</v>
      </c>
      <c r="BS3001">
        <v>2195600</v>
      </c>
      <c r="BT3001">
        <v>1412100</v>
      </c>
      <c r="BU3001">
        <v>3378800</v>
      </c>
      <c r="BV3001">
        <v>2671900</v>
      </c>
      <c r="BW3001">
        <v>1453500</v>
      </c>
      <c r="BX3001">
        <v>1</v>
      </c>
      <c r="BY3001">
        <v>1</v>
      </c>
      <c r="BZ3001">
        <v>0</v>
      </c>
      <c r="CA3001">
        <v>1</v>
      </c>
      <c r="CB3001">
        <v>0</v>
      </c>
      <c r="CC3001">
        <v>1</v>
      </c>
      <c r="CD3001">
        <v>1</v>
      </c>
      <c r="CE3001">
        <v>1</v>
      </c>
      <c r="CF3001">
        <v>0</v>
      </c>
      <c r="CG3001">
        <v>1</v>
      </c>
      <c r="CH3001">
        <v>1</v>
      </c>
      <c r="CI3001">
        <v>0</v>
      </c>
      <c r="CJ3001">
        <v>8</v>
      </c>
      <c r="CN3001">
        <v>2195</v>
      </c>
      <c r="CO3001">
        <v>12520</v>
      </c>
      <c r="CP3001" t="b">
        <v>1</v>
      </c>
      <c r="CQ3001">
        <v>13053</v>
      </c>
      <c r="CR3001" t="s">
        <v>17716</v>
      </c>
      <c r="CS3001" t="s">
        <v>17717</v>
      </c>
      <c r="CT3001">
        <v>129042</v>
      </c>
    </row>
    <row r="3002" spans="1:101">
      <c r="A3002" t="s">
        <v>23323</v>
      </c>
      <c r="B3002" t="s">
        <v>34040</v>
      </c>
      <c r="C3002" t="s">
        <v>28155</v>
      </c>
      <c r="D3002" s="4" t="s">
        <v>28759</v>
      </c>
      <c r="E3002" s="4" t="s">
        <v>25024</v>
      </c>
      <c r="F3002" s="4">
        <v>1</v>
      </c>
      <c r="G3002" s="4">
        <v>2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>
        <v>1</v>
      </c>
      <c r="U3002">
        <v>2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2</v>
      </c>
      <c r="AF3002">
        <v>1</v>
      </c>
      <c r="AG3002">
        <v>10.685</v>
      </c>
      <c r="AH3002">
        <v>95</v>
      </c>
      <c r="AI3002">
        <v>1</v>
      </c>
      <c r="AJ3002">
        <v>2</v>
      </c>
      <c r="AK3002">
        <v>1.5032999999999999E-3</v>
      </c>
      <c r="AL3002">
        <v>2.4115000000000002</v>
      </c>
      <c r="AM3002" t="s">
        <v>93</v>
      </c>
      <c r="AN3002" t="s">
        <v>1184</v>
      </c>
      <c r="AO3002" t="s">
        <v>1184</v>
      </c>
      <c r="AP3002" t="s">
        <v>1184</v>
      </c>
      <c r="AQ3002" t="s">
        <v>1184</v>
      </c>
      <c r="AR3002" t="s">
        <v>1184</v>
      </c>
      <c r="AS3002" t="s">
        <v>1184</v>
      </c>
      <c r="AT3002" t="s">
        <v>1184</v>
      </c>
      <c r="AU3002" t="s">
        <v>1184</v>
      </c>
      <c r="AV3002" t="s">
        <v>1184</v>
      </c>
      <c r="AW3002" t="s">
        <v>93</v>
      </c>
      <c r="AX3002" t="s">
        <v>1184</v>
      </c>
      <c r="AY3002">
        <v>23.2</v>
      </c>
      <c r="AZ3002">
        <v>12.6</v>
      </c>
      <c r="BA3002">
        <v>12.6</v>
      </c>
      <c r="BB3002">
        <v>12.6</v>
      </c>
      <c r="BC3002">
        <v>12.6</v>
      </c>
      <c r="BD3002">
        <v>12.6</v>
      </c>
      <c r="BE3002">
        <v>12.6</v>
      </c>
      <c r="BF3002">
        <v>12.6</v>
      </c>
      <c r="BG3002">
        <v>12.6</v>
      </c>
      <c r="BH3002">
        <v>12.6</v>
      </c>
      <c r="BI3002">
        <v>23.2</v>
      </c>
      <c r="BJ3002">
        <v>12.6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N3002">
        <v>2197</v>
      </c>
      <c r="CO3002" t="s">
        <v>17718</v>
      </c>
      <c r="CP3002" t="s">
        <v>16430</v>
      </c>
      <c r="CQ3002" t="s">
        <v>17719</v>
      </c>
      <c r="CR3002" t="s">
        <v>17720</v>
      </c>
      <c r="CS3002" t="s">
        <v>17721</v>
      </c>
      <c r="CT3002" t="s">
        <v>17722</v>
      </c>
      <c r="CU3002">
        <v>709</v>
      </c>
      <c r="CW3002">
        <v>16</v>
      </c>
    </row>
    <row r="3003" spans="1:101">
      <c r="A3003" t="s">
        <v>23324</v>
      </c>
      <c r="B3003" t="s">
        <v>34041</v>
      </c>
      <c r="C3003" t="s">
        <v>28156</v>
      </c>
      <c r="D3003" s="4" t="s">
        <v>28759</v>
      </c>
      <c r="E3003" s="4" t="s">
        <v>25025</v>
      </c>
      <c r="F3003" s="4">
        <v>1</v>
      </c>
      <c r="G3003" s="4">
        <v>2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4065200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>
        <v>4</v>
      </c>
      <c r="U3003">
        <v>3</v>
      </c>
      <c r="V3003">
        <v>3</v>
      </c>
      <c r="W3003">
        <v>3</v>
      </c>
      <c r="X3003">
        <v>4</v>
      </c>
      <c r="Y3003">
        <v>3</v>
      </c>
      <c r="Z3003">
        <v>4</v>
      </c>
      <c r="AA3003">
        <v>4</v>
      </c>
      <c r="AB3003">
        <v>3</v>
      </c>
      <c r="AC3003">
        <v>3</v>
      </c>
      <c r="AD3003">
        <v>4</v>
      </c>
      <c r="AE3003">
        <v>4</v>
      </c>
      <c r="AF3003">
        <v>2</v>
      </c>
      <c r="AG3003">
        <v>47.34</v>
      </c>
      <c r="AH3003" t="s">
        <v>17723</v>
      </c>
      <c r="AI3003">
        <v>1</v>
      </c>
      <c r="AJ3003">
        <v>45</v>
      </c>
      <c r="AK3003">
        <v>6.2892999999999998E-4</v>
      </c>
      <c r="AL3003">
        <v>3.0432000000000001</v>
      </c>
      <c r="AM3003" t="s">
        <v>93</v>
      </c>
      <c r="AN3003" t="s">
        <v>1184</v>
      </c>
      <c r="AO3003" t="s">
        <v>93</v>
      </c>
      <c r="AP3003" t="s">
        <v>93</v>
      </c>
      <c r="AQ3003" t="s">
        <v>1184</v>
      </c>
      <c r="AR3003" t="s">
        <v>1184</v>
      </c>
      <c r="AS3003" t="s">
        <v>1184</v>
      </c>
      <c r="AT3003" t="s">
        <v>93</v>
      </c>
      <c r="AU3003" t="s">
        <v>1184</v>
      </c>
      <c r="AV3003" t="s">
        <v>1184</v>
      </c>
      <c r="AW3003" t="s">
        <v>1184</v>
      </c>
      <c r="AX3003" t="s">
        <v>1184</v>
      </c>
      <c r="AY3003">
        <v>11</v>
      </c>
      <c r="AZ3003">
        <v>7.4</v>
      </c>
      <c r="BA3003">
        <v>7.4</v>
      </c>
      <c r="BB3003">
        <v>13.6</v>
      </c>
      <c r="BC3003">
        <v>11.5</v>
      </c>
      <c r="BD3003">
        <v>13.6</v>
      </c>
      <c r="BE3003">
        <v>13.6</v>
      </c>
      <c r="BF3003">
        <v>7.4</v>
      </c>
      <c r="BG3003">
        <v>7.4</v>
      </c>
      <c r="BH3003">
        <v>13.6</v>
      </c>
      <c r="BI3003">
        <v>13.6</v>
      </c>
      <c r="BJ3003">
        <v>4.8</v>
      </c>
      <c r="BK3003">
        <v>35213000</v>
      </c>
      <c r="BL3003">
        <v>3793900</v>
      </c>
      <c r="BM3003">
        <v>1206400</v>
      </c>
      <c r="BN3003">
        <v>1142000</v>
      </c>
      <c r="BO3003">
        <v>5568900</v>
      </c>
      <c r="BP3003">
        <v>3345500</v>
      </c>
      <c r="BQ3003">
        <v>3779000</v>
      </c>
      <c r="BR3003">
        <v>4901600</v>
      </c>
      <c r="BS3003">
        <v>1973200</v>
      </c>
      <c r="BT3003">
        <v>1579700</v>
      </c>
      <c r="BU3003">
        <v>2935300</v>
      </c>
      <c r="BV3003">
        <v>3912900</v>
      </c>
      <c r="BW3003">
        <v>1074600</v>
      </c>
      <c r="BX3003">
        <v>1</v>
      </c>
      <c r="BY3003">
        <v>0</v>
      </c>
      <c r="BZ3003">
        <v>1</v>
      </c>
      <c r="CA3003">
        <v>0</v>
      </c>
      <c r="CB3003">
        <v>0</v>
      </c>
      <c r="CC3003">
        <v>0</v>
      </c>
      <c r="CD3003">
        <v>0</v>
      </c>
      <c r="CE3003">
        <v>1</v>
      </c>
      <c r="CF3003">
        <v>0</v>
      </c>
      <c r="CG3003">
        <v>0</v>
      </c>
      <c r="CH3003">
        <v>0</v>
      </c>
      <c r="CI3003">
        <v>0</v>
      </c>
      <c r="CJ3003">
        <v>3</v>
      </c>
      <c r="CN3003">
        <v>2199</v>
      </c>
      <c r="CO3003" t="s">
        <v>17724</v>
      </c>
      <c r="CP3003" t="s">
        <v>866</v>
      </c>
      <c r="CQ3003" t="s">
        <v>17725</v>
      </c>
      <c r="CR3003" t="s">
        <v>17726</v>
      </c>
      <c r="CS3003" t="s">
        <v>17727</v>
      </c>
      <c r="CT3003" t="s">
        <v>17728</v>
      </c>
    </row>
    <row r="3004" spans="1:101">
      <c r="A3004" t="s">
        <v>23325</v>
      </c>
      <c r="B3004" t="s">
        <v>34042</v>
      </c>
      <c r="C3004" t="s">
        <v>28157</v>
      </c>
      <c r="D3004" s="4" t="s">
        <v>28759</v>
      </c>
      <c r="E3004" s="4" t="s">
        <v>30637</v>
      </c>
      <c r="F3004" s="4">
        <v>1</v>
      </c>
      <c r="G3004" s="4">
        <v>1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1587500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>
        <v>1</v>
      </c>
      <c r="U3004">
        <v>0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15.805</v>
      </c>
      <c r="AH3004">
        <v>140</v>
      </c>
      <c r="AI3004">
        <v>1</v>
      </c>
      <c r="AJ3004">
        <v>11</v>
      </c>
      <c r="AK3004">
        <v>9.9118999999999995E-3</v>
      </c>
      <c r="AL3004">
        <v>1.5419</v>
      </c>
      <c r="AM3004" t="s">
        <v>1184</v>
      </c>
      <c r="AN3004" t="s">
        <v>1184</v>
      </c>
      <c r="AO3004" t="s">
        <v>1184</v>
      </c>
      <c r="AP3004" t="s">
        <v>1184</v>
      </c>
      <c r="AQ3004" t="s">
        <v>1184</v>
      </c>
      <c r="AR3004" t="s">
        <v>93</v>
      </c>
      <c r="AS3004" t="s">
        <v>1184</v>
      </c>
      <c r="AT3004" t="s">
        <v>1184</v>
      </c>
      <c r="AU3004" t="s">
        <v>1184</v>
      </c>
      <c r="AV3004" t="s">
        <v>1184</v>
      </c>
      <c r="AW3004" t="s">
        <v>1184</v>
      </c>
      <c r="AX3004" t="s">
        <v>1184</v>
      </c>
      <c r="AY3004">
        <v>0</v>
      </c>
      <c r="AZ3004">
        <v>17.899999999999999</v>
      </c>
      <c r="BA3004">
        <v>17.899999999999999</v>
      </c>
      <c r="BB3004">
        <v>17.899999999999999</v>
      </c>
      <c r="BC3004">
        <v>17.899999999999999</v>
      </c>
      <c r="BD3004">
        <v>17.899999999999999</v>
      </c>
      <c r="BE3004">
        <v>17.899999999999999</v>
      </c>
      <c r="BF3004">
        <v>17.899999999999999</v>
      </c>
      <c r="BG3004">
        <v>17.899999999999999</v>
      </c>
      <c r="BH3004">
        <v>17.899999999999999</v>
      </c>
      <c r="BI3004">
        <v>17.899999999999999</v>
      </c>
      <c r="BJ3004">
        <v>17.899999999999999</v>
      </c>
      <c r="BK3004">
        <v>16593000</v>
      </c>
      <c r="BL3004">
        <v>0</v>
      </c>
      <c r="BM3004">
        <v>1002100</v>
      </c>
      <c r="BN3004">
        <v>899730</v>
      </c>
      <c r="BO3004">
        <v>1712200</v>
      </c>
      <c r="BP3004">
        <v>817120</v>
      </c>
      <c r="BQ3004">
        <v>1965000</v>
      </c>
      <c r="BR3004">
        <v>1537600</v>
      </c>
      <c r="BS3004">
        <v>2017900</v>
      </c>
      <c r="BT3004">
        <v>1164900</v>
      </c>
      <c r="BU3004">
        <v>2127100</v>
      </c>
      <c r="BV3004">
        <v>2243400</v>
      </c>
      <c r="BW3004">
        <v>1105700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2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2</v>
      </c>
      <c r="CN3004">
        <v>2200</v>
      </c>
      <c r="CO3004">
        <v>18410</v>
      </c>
      <c r="CP3004" t="b">
        <v>1</v>
      </c>
      <c r="CQ3004">
        <v>19315</v>
      </c>
      <c r="CR3004" t="s">
        <v>17729</v>
      </c>
      <c r="CS3004" t="s">
        <v>17730</v>
      </c>
      <c r="CT3004">
        <v>190820</v>
      </c>
    </row>
    <row r="3005" spans="1:101">
      <c r="A3005" t="s">
        <v>23326</v>
      </c>
      <c r="B3005" t="s">
        <v>34043</v>
      </c>
      <c r="C3005" t="s">
        <v>28158</v>
      </c>
      <c r="D3005" s="4" t="s">
        <v>28759</v>
      </c>
      <c r="E3005" s="4" t="s">
        <v>25026</v>
      </c>
      <c r="F3005" s="4">
        <v>1</v>
      </c>
      <c r="G3005" s="4">
        <v>2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265580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1</v>
      </c>
      <c r="AE3005">
        <v>1</v>
      </c>
      <c r="AF3005">
        <v>1</v>
      </c>
      <c r="AG3005">
        <v>92.498999999999995</v>
      </c>
      <c r="AH3005">
        <v>826</v>
      </c>
      <c r="AI3005">
        <v>1</v>
      </c>
      <c r="AJ3005">
        <v>8</v>
      </c>
      <c r="AK3005">
        <v>0</v>
      </c>
      <c r="AL3005">
        <v>6.8654000000000002</v>
      </c>
      <c r="AM3005" t="s">
        <v>93</v>
      </c>
      <c r="AN3005" t="s">
        <v>1184</v>
      </c>
      <c r="AO3005" t="s">
        <v>1184</v>
      </c>
      <c r="AP3005" t="s">
        <v>1184</v>
      </c>
      <c r="AQ3005" t="s">
        <v>1184</v>
      </c>
      <c r="AR3005" t="s">
        <v>1184</v>
      </c>
      <c r="AS3005" t="s">
        <v>1184</v>
      </c>
      <c r="AT3005" t="s">
        <v>1184</v>
      </c>
      <c r="AU3005" t="s">
        <v>1184</v>
      </c>
      <c r="AV3005" t="s">
        <v>1184</v>
      </c>
      <c r="AW3005" t="s">
        <v>1184</v>
      </c>
      <c r="AX3005" t="s">
        <v>1184</v>
      </c>
      <c r="AY3005">
        <v>1.6</v>
      </c>
      <c r="AZ3005">
        <v>1.6</v>
      </c>
      <c r="BA3005">
        <v>1.6</v>
      </c>
      <c r="BB3005">
        <v>1.6</v>
      </c>
      <c r="BC3005">
        <v>0</v>
      </c>
      <c r="BD3005">
        <v>1.6</v>
      </c>
      <c r="BE3005">
        <v>0</v>
      </c>
      <c r="BF3005">
        <v>0</v>
      </c>
      <c r="BG3005">
        <v>0</v>
      </c>
      <c r="BH3005">
        <v>1.6</v>
      </c>
      <c r="BI3005">
        <v>1.6</v>
      </c>
      <c r="BJ3005">
        <v>1.6</v>
      </c>
      <c r="BK3005">
        <v>2392100</v>
      </c>
      <c r="BL3005">
        <v>333680</v>
      </c>
      <c r="BM3005">
        <v>231790</v>
      </c>
      <c r="BN3005">
        <v>223320</v>
      </c>
      <c r="BO3005">
        <v>412850</v>
      </c>
      <c r="BP3005">
        <v>0</v>
      </c>
      <c r="BQ3005">
        <v>328740</v>
      </c>
      <c r="BR3005">
        <v>0</v>
      </c>
      <c r="BS3005">
        <v>0</v>
      </c>
      <c r="BT3005">
        <v>0</v>
      </c>
      <c r="BU3005">
        <v>192830</v>
      </c>
      <c r="BV3005">
        <v>426580</v>
      </c>
      <c r="BW3005">
        <v>242310</v>
      </c>
      <c r="BX3005">
        <v>1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1</v>
      </c>
      <c r="CN3005">
        <v>2201</v>
      </c>
      <c r="CO3005">
        <v>23320</v>
      </c>
      <c r="CP3005" t="b">
        <v>1</v>
      </c>
      <c r="CQ3005">
        <v>24757</v>
      </c>
      <c r="CR3005" t="s">
        <v>17731</v>
      </c>
      <c r="CS3005">
        <v>238723</v>
      </c>
      <c r="CT3005">
        <v>238723</v>
      </c>
    </row>
    <row r="3006" spans="1:101">
      <c r="A3006" t="s">
        <v>23327</v>
      </c>
      <c r="B3006" t="s">
        <v>34044</v>
      </c>
      <c r="C3006" t="s">
        <v>28159</v>
      </c>
      <c r="D3006" s="4" t="s">
        <v>28759</v>
      </c>
      <c r="E3006" s="4" t="s">
        <v>25027</v>
      </c>
      <c r="F3006" s="4">
        <v>1</v>
      </c>
      <c r="G3006" s="4">
        <v>1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1072600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>
        <v>1</v>
      </c>
      <c r="U3006">
        <v>1</v>
      </c>
      <c r="V3006">
        <v>1</v>
      </c>
      <c r="W3006">
        <v>0</v>
      </c>
      <c r="X3006">
        <v>2</v>
      </c>
      <c r="Y3006">
        <v>2</v>
      </c>
      <c r="Z3006">
        <v>2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18.262</v>
      </c>
      <c r="AH3006">
        <v>168</v>
      </c>
      <c r="AI3006">
        <v>1</v>
      </c>
      <c r="AJ3006">
        <v>14</v>
      </c>
      <c r="AK3006">
        <v>5.4038999999999997E-3</v>
      </c>
      <c r="AL3006">
        <v>1.8466</v>
      </c>
      <c r="AM3006" t="s">
        <v>1184</v>
      </c>
      <c r="AN3006" t="s">
        <v>1184</v>
      </c>
      <c r="AO3006" t="s">
        <v>1184</v>
      </c>
      <c r="AP3006" t="s">
        <v>1184</v>
      </c>
      <c r="AQ3006" t="s">
        <v>1184</v>
      </c>
      <c r="AR3006" t="s">
        <v>93</v>
      </c>
      <c r="AS3006" t="s">
        <v>93</v>
      </c>
      <c r="AT3006" t="s">
        <v>93</v>
      </c>
      <c r="AU3006" t="s">
        <v>1184</v>
      </c>
      <c r="AV3006" t="s">
        <v>1184</v>
      </c>
      <c r="AW3006" t="s">
        <v>1184</v>
      </c>
      <c r="AX3006" t="s">
        <v>1184</v>
      </c>
      <c r="AY3006">
        <v>14.9</v>
      </c>
      <c r="AZ3006">
        <v>14.9</v>
      </c>
      <c r="BA3006">
        <v>0</v>
      </c>
      <c r="BB3006">
        <v>20.2</v>
      </c>
      <c r="BC3006">
        <v>20.2</v>
      </c>
      <c r="BD3006">
        <v>20.2</v>
      </c>
      <c r="BE3006">
        <v>14.9</v>
      </c>
      <c r="BF3006">
        <v>14.9</v>
      </c>
      <c r="BG3006">
        <v>14.9</v>
      </c>
      <c r="BH3006">
        <v>14.9</v>
      </c>
      <c r="BI3006">
        <v>14.9</v>
      </c>
      <c r="BJ3006">
        <v>14.9</v>
      </c>
      <c r="BK3006">
        <v>11343000</v>
      </c>
      <c r="BL3006">
        <v>450190</v>
      </c>
      <c r="BM3006">
        <v>329540</v>
      </c>
      <c r="BN3006">
        <v>0</v>
      </c>
      <c r="BO3006">
        <v>1297100</v>
      </c>
      <c r="BP3006">
        <v>971970</v>
      </c>
      <c r="BQ3006">
        <v>1327700</v>
      </c>
      <c r="BR3006">
        <v>1397200</v>
      </c>
      <c r="BS3006">
        <v>1831300</v>
      </c>
      <c r="BT3006">
        <v>706840</v>
      </c>
      <c r="BU3006">
        <v>869730</v>
      </c>
      <c r="BV3006">
        <v>1517300</v>
      </c>
      <c r="BW3006">
        <v>644540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1</v>
      </c>
      <c r="CD3006">
        <v>2</v>
      </c>
      <c r="CE3006">
        <v>1</v>
      </c>
      <c r="CF3006">
        <v>0</v>
      </c>
      <c r="CG3006">
        <v>0</v>
      </c>
      <c r="CH3006">
        <v>0</v>
      </c>
      <c r="CI3006">
        <v>0</v>
      </c>
      <c r="CJ3006">
        <v>4</v>
      </c>
      <c r="CN3006">
        <v>2204</v>
      </c>
      <c r="CO3006" t="s">
        <v>17732</v>
      </c>
      <c r="CP3006" t="s">
        <v>6002</v>
      </c>
      <c r="CQ3006" t="s">
        <v>17733</v>
      </c>
      <c r="CR3006" t="s">
        <v>17734</v>
      </c>
      <c r="CS3006" t="s">
        <v>17735</v>
      </c>
      <c r="CT3006" t="s">
        <v>17736</v>
      </c>
    </row>
    <row r="3007" spans="1:101">
      <c r="A3007" t="s">
        <v>23328</v>
      </c>
      <c r="B3007" t="s">
        <v>34045</v>
      </c>
      <c r="C3007" t="s">
        <v>28160</v>
      </c>
      <c r="D3007" s="4" t="s">
        <v>28759</v>
      </c>
      <c r="E3007" s="4" t="s">
        <v>30638</v>
      </c>
      <c r="F3007" s="4">
        <v>1</v>
      </c>
      <c r="G3007" s="4">
        <v>1</v>
      </c>
      <c r="H3007" s="3">
        <v>0</v>
      </c>
      <c r="I3007" s="3">
        <v>2838900</v>
      </c>
      <c r="J3007" s="3">
        <v>0</v>
      </c>
      <c r="K3007" s="3">
        <v>3060700</v>
      </c>
      <c r="L3007" s="3">
        <v>2661900</v>
      </c>
      <c r="M3007" s="3">
        <v>3308100</v>
      </c>
      <c r="N3007" s="3">
        <v>3151700</v>
      </c>
      <c r="O3007" s="3">
        <v>3406600</v>
      </c>
      <c r="P3007" s="3">
        <v>2786100</v>
      </c>
      <c r="Q3007" s="3">
        <v>3525400</v>
      </c>
      <c r="R3007" s="3">
        <v>3319700</v>
      </c>
      <c r="S3007" s="3">
        <v>2732600</v>
      </c>
      <c r="T3007">
        <v>2</v>
      </c>
      <c r="U3007">
        <v>2</v>
      </c>
      <c r="V3007">
        <v>3</v>
      </c>
      <c r="W3007">
        <v>2</v>
      </c>
      <c r="X3007">
        <v>3</v>
      </c>
      <c r="Y3007">
        <v>3</v>
      </c>
      <c r="Z3007">
        <v>3</v>
      </c>
      <c r="AA3007">
        <v>3</v>
      </c>
      <c r="AB3007">
        <v>4</v>
      </c>
      <c r="AC3007">
        <v>3</v>
      </c>
      <c r="AD3007">
        <v>3</v>
      </c>
      <c r="AE3007">
        <v>3</v>
      </c>
      <c r="AF3007">
        <v>3</v>
      </c>
      <c r="AG3007">
        <v>52.174999999999997</v>
      </c>
      <c r="AH3007" t="s">
        <v>17737</v>
      </c>
      <c r="AI3007">
        <v>1</v>
      </c>
      <c r="AJ3007">
        <v>35</v>
      </c>
      <c r="AK3007">
        <v>0</v>
      </c>
      <c r="AL3007">
        <v>10.942</v>
      </c>
      <c r="AM3007" t="s">
        <v>1184</v>
      </c>
      <c r="AN3007" t="s">
        <v>1184</v>
      </c>
      <c r="AO3007" t="s">
        <v>1184</v>
      </c>
      <c r="AP3007" t="s">
        <v>93</v>
      </c>
      <c r="AQ3007" t="s">
        <v>93</v>
      </c>
      <c r="AR3007" t="s">
        <v>1184</v>
      </c>
      <c r="AS3007" t="s">
        <v>93</v>
      </c>
      <c r="AT3007" t="s">
        <v>93</v>
      </c>
      <c r="AU3007" t="s">
        <v>1184</v>
      </c>
      <c r="AV3007" t="s">
        <v>93</v>
      </c>
      <c r="AW3007" t="s">
        <v>93</v>
      </c>
      <c r="AX3007" t="s">
        <v>93</v>
      </c>
      <c r="AY3007">
        <v>6.8</v>
      </c>
      <c r="AZ3007">
        <v>12.5</v>
      </c>
      <c r="BA3007">
        <v>8.3000000000000007</v>
      </c>
      <c r="BB3007">
        <v>12.5</v>
      </c>
      <c r="BC3007">
        <v>12.5</v>
      </c>
      <c r="BD3007">
        <v>12.5</v>
      </c>
      <c r="BE3007">
        <v>12.5</v>
      </c>
      <c r="BF3007">
        <v>14.8</v>
      </c>
      <c r="BG3007">
        <v>12.5</v>
      </c>
      <c r="BH3007">
        <v>12.5</v>
      </c>
      <c r="BI3007">
        <v>12.5</v>
      </c>
      <c r="BJ3007">
        <v>12.5</v>
      </c>
      <c r="BK3007">
        <v>39037000</v>
      </c>
      <c r="BL3007">
        <v>1919200</v>
      </c>
      <c r="BM3007">
        <v>2298900</v>
      </c>
      <c r="BN3007">
        <v>1376300</v>
      </c>
      <c r="BO3007">
        <v>4480100</v>
      </c>
      <c r="BP3007">
        <v>2730200</v>
      </c>
      <c r="BQ3007">
        <v>4650600</v>
      </c>
      <c r="BR3007">
        <v>3676800</v>
      </c>
      <c r="BS3007">
        <v>4718500</v>
      </c>
      <c r="BT3007">
        <v>2325300</v>
      </c>
      <c r="BU3007">
        <v>3774800</v>
      </c>
      <c r="BV3007">
        <v>4295800</v>
      </c>
      <c r="BW3007">
        <v>2790900</v>
      </c>
      <c r="BX3007">
        <v>0</v>
      </c>
      <c r="BY3007">
        <v>0</v>
      </c>
      <c r="BZ3007">
        <v>0</v>
      </c>
      <c r="CA3007">
        <v>1</v>
      </c>
      <c r="CB3007">
        <v>1</v>
      </c>
      <c r="CC3007">
        <v>0</v>
      </c>
      <c r="CD3007">
        <v>2</v>
      </c>
      <c r="CE3007">
        <v>3</v>
      </c>
      <c r="CF3007">
        <v>0</v>
      </c>
      <c r="CG3007">
        <v>1</v>
      </c>
      <c r="CH3007">
        <v>2</v>
      </c>
      <c r="CI3007">
        <v>1</v>
      </c>
      <c r="CJ3007">
        <v>11</v>
      </c>
      <c r="CN3007">
        <v>2205</v>
      </c>
      <c r="CO3007" t="s">
        <v>17738</v>
      </c>
      <c r="CP3007" t="s">
        <v>866</v>
      </c>
      <c r="CQ3007" t="s">
        <v>17739</v>
      </c>
      <c r="CR3007" t="s">
        <v>17740</v>
      </c>
      <c r="CS3007" t="s">
        <v>17741</v>
      </c>
      <c r="CT3007" t="s">
        <v>17742</v>
      </c>
    </row>
    <row r="3008" spans="1:101">
      <c r="A3008" t="s">
        <v>23329</v>
      </c>
      <c r="B3008" t="s">
        <v>34046</v>
      </c>
      <c r="C3008" t="s">
        <v>28161</v>
      </c>
      <c r="D3008" s="4" t="s">
        <v>28759</v>
      </c>
      <c r="E3008" s="4" t="s">
        <v>30639</v>
      </c>
      <c r="F3008" s="4">
        <v>1</v>
      </c>
      <c r="G3008" s="4">
        <v>1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406980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>
        <v>3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0</v>
      </c>
      <c r="AD3008">
        <v>1</v>
      </c>
      <c r="AE3008">
        <v>1</v>
      </c>
      <c r="AF3008">
        <v>1</v>
      </c>
      <c r="AG3008">
        <v>35.070999999999998</v>
      </c>
      <c r="AH3008" t="s">
        <v>17743</v>
      </c>
      <c r="AI3008">
        <v>1</v>
      </c>
      <c r="AJ3008">
        <v>11</v>
      </c>
      <c r="AK3008">
        <v>0</v>
      </c>
      <c r="AL3008">
        <v>5.0747</v>
      </c>
      <c r="AM3008" t="s">
        <v>93</v>
      </c>
      <c r="AN3008" t="s">
        <v>93</v>
      </c>
      <c r="AO3008" t="s">
        <v>93</v>
      </c>
      <c r="AP3008" t="s">
        <v>93</v>
      </c>
      <c r="AQ3008" t="s">
        <v>1184</v>
      </c>
      <c r="AR3008" t="s">
        <v>93</v>
      </c>
      <c r="AS3008" t="s">
        <v>93</v>
      </c>
      <c r="AT3008" t="s">
        <v>93</v>
      </c>
      <c r="AU3008" t="s">
        <v>1184</v>
      </c>
      <c r="AV3008" t="s">
        <v>93</v>
      </c>
      <c r="AW3008" t="s">
        <v>93</v>
      </c>
      <c r="AX3008" t="s">
        <v>93</v>
      </c>
      <c r="AY3008">
        <v>5.6</v>
      </c>
      <c r="AZ3008">
        <v>5.6</v>
      </c>
      <c r="BA3008">
        <v>5.6</v>
      </c>
      <c r="BB3008">
        <v>5.6</v>
      </c>
      <c r="BC3008">
        <v>5.6</v>
      </c>
      <c r="BD3008">
        <v>5.6</v>
      </c>
      <c r="BE3008">
        <v>5.6</v>
      </c>
      <c r="BF3008">
        <v>5.6</v>
      </c>
      <c r="BG3008">
        <v>0</v>
      </c>
      <c r="BH3008">
        <v>5.6</v>
      </c>
      <c r="BI3008">
        <v>5.6</v>
      </c>
      <c r="BJ3008">
        <v>5.6</v>
      </c>
      <c r="BK3008">
        <v>8995900</v>
      </c>
      <c r="BL3008">
        <v>890040</v>
      </c>
      <c r="BM3008">
        <v>986660</v>
      </c>
      <c r="BN3008">
        <v>881110</v>
      </c>
      <c r="BO3008">
        <v>632430</v>
      </c>
      <c r="BP3008">
        <v>549070</v>
      </c>
      <c r="BQ3008">
        <v>503770</v>
      </c>
      <c r="BR3008">
        <v>774950</v>
      </c>
      <c r="BS3008">
        <v>1132500</v>
      </c>
      <c r="BT3008">
        <v>0</v>
      </c>
      <c r="BU3008">
        <v>903340</v>
      </c>
      <c r="BV3008">
        <v>1172800</v>
      </c>
      <c r="BW3008">
        <v>569210</v>
      </c>
      <c r="BX3008">
        <v>1</v>
      </c>
      <c r="BY3008">
        <v>2</v>
      </c>
      <c r="BZ3008">
        <v>2</v>
      </c>
      <c r="CA3008">
        <v>1</v>
      </c>
      <c r="CB3008">
        <v>0</v>
      </c>
      <c r="CC3008">
        <v>1</v>
      </c>
      <c r="CD3008">
        <v>2</v>
      </c>
      <c r="CE3008">
        <v>1</v>
      </c>
      <c r="CF3008">
        <v>0</v>
      </c>
      <c r="CG3008">
        <v>1</v>
      </c>
      <c r="CH3008">
        <v>1</v>
      </c>
      <c r="CI3008">
        <v>1</v>
      </c>
      <c r="CJ3008">
        <v>13</v>
      </c>
      <c r="CN3008">
        <v>2207</v>
      </c>
      <c r="CO3008">
        <v>5314</v>
      </c>
      <c r="CP3008" t="b">
        <v>1</v>
      </c>
      <c r="CQ3008">
        <v>5534</v>
      </c>
      <c r="CR3008" t="s">
        <v>17744</v>
      </c>
      <c r="CS3008" t="s">
        <v>17745</v>
      </c>
      <c r="CT3008">
        <v>53811</v>
      </c>
    </row>
    <row r="3009" spans="1:98">
      <c r="A3009" t="s">
        <v>23330</v>
      </c>
      <c r="B3009" t="s">
        <v>34047</v>
      </c>
      <c r="C3009" t="s">
        <v>28162</v>
      </c>
      <c r="D3009" s="4" t="s">
        <v>28759</v>
      </c>
      <c r="E3009" s="4" t="s">
        <v>25028</v>
      </c>
      <c r="F3009" s="4">
        <v>1</v>
      </c>
      <c r="G3009" s="4">
        <v>1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554830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>
        <v>1</v>
      </c>
      <c r="U3009">
        <v>1</v>
      </c>
      <c r="V3009">
        <v>1</v>
      </c>
      <c r="W3009">
        <v>1</v>
      </c>
      <c r="X3009">
        <v>0</v>
      </c>
      <c r="Y3009">
        <v>1</v>
      </c>
      <c r="Z3009">
        <v>1</v>
      </c>
      <c r="AA3009">
        <v>0</v>
      </c>
      <c r="AB3009">
        <v>1</v>
      </c>
      <c r="AC3009">
        <v>1</v>
      </c>
      <c r="AD3009">
        <v>0</v>
      </c>
      <c r="AE3009">
        <v>1</v>
      </c>
      <c r="AF3009">
        <v>1</v>
      </c>
      <c r="AG3009">
        <v>90.631</v>
      </c>
      <c r="AH3009">
        <v>792</v>
      </c>
      <c r="AI3009">
        <v>1</v>
      </c>
      <c r="AJ3009">
        <v>9</v>
      </c>
      <c r="AK3009">
        <v>6.0937999999999997E-4</v>
      </c>
      <c r="AL3009">
        <v>2.5886</v>
      </c>
      <c r="AM3009" t="s">
        <v>1184</v>
      </c>
      <c r="AN3009" t="s">
        <v>1184</v>
      </c>
      <c r="AO3009" t="s">
        <v>1184</v>
      </c>
      <c r="AP3009" t="s">
        <v>1184</v>
      </c>
      <c r="AQ3009" t="s">
        <v>1184</v>
      </c>
      <c r="AR3009" t="s">
        <v>93</v>
      </c>
      <c r="AS3009" t="s">
        <v>1184</v>
      </c>
      <c r="AT3009" t="s">
        <v>1184</v>
      </c>
      <c r="AU3009" t="s">
        <v>1184</v>
      </c>
      <c r="AV3009" t="s">
        <v>1184</v>
      </c>
      <c r="AW3009" t="s">
        <v>1184</v>
      </c>
      <c r="AX3009" t="s">
        <v>1184</v>
      </c>
      <c r="AY3009">
        <v>1.5</v>
      </c>
      <c r="AZ3009">
        <v>1.5</v>
      </c>
      <c r="BA3009">
        <v>1.5</v>
      </c>
      <c r="BB3009">
        <v>0</v>
      </c>
      <c r="BC3009">
        <v>1.5</v>
      </c>
      <c r="BD3009">
        <v>1.5</v>
      </c>
      <c r="BE3009">
        <v>0</v>
      </c>
      <c r="BF3009">
        <v>1.5</v>
      </c>
      <c r="BG3009">
        <v>1.5</v>
      </c>
      <c r="BH3009">
        <v>0</v>
      </c>
      <c r="BI3009">
        <v>1.5</v>
      </c>
      <c r="BJ3009">
        <v>1.5</v>
      </c>
      <c r="BK3009">
        <v>4322400</v>
      </c>
      <c r="BL3009">
        <v>383210</v>
      </c>
      <c r="BM3009">
        <v>315750</v>
      </c>
      <c r="BN3009">
        <v>249310</v>
      </c>
      <c r="BO3009">
        <v>0</v>
      </c>
      <c r="BP3009">
        <v>797990</v>
      </c>
      <c r="BQ3009">
        <v>686770</v>
      </c>
      <c r="BR3009">
        <v>0</v>
      </c>
      <c r="BS3009">
        <v>598230</v>
      </c>
      <c r="BT3009">
        <v>376970</v>
      </c>
      <c r="BU3009">
        <v>0</v>
      </c>
      <c r="BV3009">
        <v>493670</v>
      </c>
      <c r="BW3009">
        <v>420450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1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1</v>
      </c>
      <c r="CN3009">
        <v>2208</v>
      </c>
      <c r="CO3009">
        <v>16349</v>
      </c>
      <c r="CP3009" t="b">
        <v>1</v>
      </c>
      <c r="CQ3009">
        <v>17035</v>
      </c>
      <c r="CR3009" t="s">
        <v>17746</v>
      </c>
      <c r="CS3009">
        <v>169579</v>
      </c>
      <c r="CT3009">
        <v>169579</v>
      </c>
    </row>
    <row r="3010" spans="1:98">
      <c r="A3010" t="s">
        <v>23331</v>
      </c>
      <c r="B3010" t="s">
        <v>34048</v>
      </c>
      <c r="C3010" t="s">
        <v>28163</v>
      </c>
      <c r="D3010" s="4" t="s">
        <v>28759</v>
      </c>
      <c r="E3010" s="4" t="s">
        <v>30640</v>
      </c>
      <c r="F3010" s="4">
        <v>1</v>
      </c>
      <c r="G3010" s="4">
        <v>1</v>
      </c>
      <c r="H3010" s="3">
        <v>0</v>
      </c>
      <c r="I3010" s="3">
        <v>0</v>
      </c>
      <c r="J3010" s="3">
        <v>1963100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>
        <v>4</v>
      </c>
      <c r="U3010">
        <v>2</v>
      </c>
      <c r="V3010">
        <v>2</v>
      </c>
      <c r="W3010">
        <v>2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2</v>
      </c>
      <c r="AE3010">
        <v>2</v>
      </c>
      <c r="AF3010">
        <v>2</v>
      </c>
      <c r="AG3010">
        <v>56.034999999999997</v>
      </c>
      <c r="AH3010" t="s">
        <v>17747</v>
      </c>
      <c r="AI3010">
        <v>1</v>
      </c>
      <c r="AJ3010">
        <v>13</v>
      </c>
      <c r="AK3010">
        <v>6.2266000000000003E-4</v>
      </c>
      <c r="AL3010">
        <v>2.8917000000000002</v>
      </c>
      <c r="AM3010" t="s">
        <v>93</v>
      </c>
      <c r="AN3010" t="s">
        <v>93</v>
      </c>
      <c r="AO3010" t="s">
        <v>93</v>
      </c>
      <c r="AP3010" t="s">
        <v>1184</v>
      </c>
      <c r="AQ3010" t="s">
        <v>1184</v>
      </c>
      <c r="AR3010" t="s">
        <v>1184</v>
      </c>
      <c r="AS3010" t="s">
        <v>1184</v>
      </c>
      <c r="AT3010" t="s">
        <v>1184</v>
      </c>
      <c r="AU3010" t="s">
        <v>1184</v>
      </c>
      <c r="AV3010" t="s">
        <v>93</v>
      </c>
      <c r="AW3010" t="s">
        <v>93</v>
      </c>
      <c r="AX3010" t="s">
        <v>93</v>
      </c>
      <c r="AY3010">
        <v>5.4</v>
      </c>
      <c r="AZ3010">
        <v>5.4</v>
      </c>
      <c r="BA3010">
        <v>5.4</v>
      </c>
      <c r="BB3010">
        <v>0</v>
      </c>
      <c r="BC3010">
        <v>0</v>
      </c>
      <c r="BD3010">
        <v>3</v>
      </c>
      <c r="BE3010">
        <v>0</v>
      </c>
      <c r="BF3010">
        <v>0</v>
      </c>
      <c r="BG3010">
        <v>0</v>
      </c>
      <c r="BH3010">
        <v>5.4</v>
      </c>
      <c r="BI3010">
        <v>5.4</v>
      </c>
      <c r="BJ3010">
        <v>5.4</v>
      </c>
      <c r="BK3010">
        <v>8536500</v>
      </c>
      <c r="BL3010">
        <v>1215700</v>
      </c>
      <c r="BM3010">
        <v>1460600</v>
      </c>
      <c r="BN3010">
        <v>1664700</v>
      </c>
      <c r="BO3010">
        <v>0</v>
      </c>
      <c r="BP3010">
        <v>0</v>
      </c>
      <c r="BQ3010">
        <v>455090</v>
      </c>
      <c r="BR3010">
        <v>0</v>
      </c>
      <c r="BS3010">
        <v>0</v>
      </c>
      <c r="BT3010">
        <v>0</v>
      </c>
      <c r="BU3010">
        <v>1025100</v>
      </c>
      <c r="BV3010">
        <v>2139000</v>
      </c>
      <c r="BW3010">
        <v>576450</v>
      </c>
      <c r="BX3010">
        <v>1</v>
      </c>
      <c r="BY3010">
        <v>1</v>
      </c>
      <c r="BZ3010">
        <v>1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1</v>
      </c>
      <c r="CH3010">
        <v>1</v>
      </c>
      <c r="CI3010">
        <v>1</v>
      </c>
      <c r="CJ3010">
        <v>6</v>
      </c>
      <c r="CN3010">
        <v>2211</v>
      </c>
      <c r="CO3010" t="s">
        <v>17748</v>
      </c>
      <c r="CP3010" t="s">
        <v>6002</v>
      </c>
      <c r="CQ3010" t="s">
        <v>17749</v>
      </c>
      <c r="CR3010" t="s">
        <v>17750</v>
      </c>
      <c r="CS3010" t="s">
        <v>17751</v>
      </c>
      <c r="CT3010" t="s">
        <v>17752</v>
      </c>
    </row>
    <row r="3011" spans="1:98">
      <c r="A3011" t="s">
        <v>23332</v>
      </c>
      <c r="B3011" t="s">
        <v>34049</v>
      </c>
      <c r="C3011" t="s">
        <v>28164</v>
      </c>
      <c r="D3011" s="4" t="s">
        <v>28759</v>
      </c>
      <c r="E3011" s="4" t="s">
        <v>30641</v>
      </c>
      <c r="F3011" s="4">
        <v>1</v>
      </c>
      <c r="G3011" s="4">
        <v>1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1031100</v>
      </c>
      <c r="Q3011" s="3">
        <v>0</v>
      </c>
      <c r="R3011" s="3">
        <v>0</v>
      </c>
      <c r="S3011" s="3">
        <v>0</v>
      </c>
      <c r="T3011">
        <v>2</v>
      </c>
      <c r="U3011">
        <v>3</v>
      </c>
      <c r="V3011">
        <v>3</v>
      </c>
      <c r="W3011">
        <v>3</v>
      </c>
      <c r="X3011">
        <v>2</v>
      </c>
      <c r="Y3011">
        <v>2</v>
      </c>
      <c r="Z3011">
        <v>2</v>
      </c>
      <c r="AA3011">
        <v>1</v>
      </c>
      <c r="AB3011">
        <v>3</v>
      </c>
      <c r="AC3011">
        <v>3</v>
      </c>
      <c r="AD3011">
        <v>2</v>
      </c>
      <c r="AE3011">
        <v>2</v>
      </c>
      <c r="AF3011">
        <v>3</v>
      </c>
      <c r="AG3011">
        <v>53.305</v>
      </c>
      <c r="AH3011" t="s">
        <v>17753</v>
      </c>
      <c r="AI3011">
        <v>1</v>
      </c>
      <c r="AJ3011">
        <v>29</v>
      </c>
      <c r="AK3011">
        <v>6.0957000000000003E-4</v>
      </c>
      <c r="AL3011">
        <v>2.5935999999999999</v>
      </c>
      <c r="AM3011" t="s">
        <v>1184</v>
      </c>
      <c r="AN3011" t="s">
        <v>1184</v>
      </c>
      <c r="AO3011" t="s">
        <v>1184</v>
      </c>
      <c r="AP3011" t="s">
        <v>1184</v>
      </c>
      <c r="AQ3011" t="s">
        <v>1184</v>
      </c>
      <c r="AR3011" t="s">
        <v>93</v>
      </c>
      <c r="AS3011" t="s">
        <v>1184</v>
      </c>
      <c r="AT3011" t="s">
        <v>1184</v>
      </c>
      <c r="AU3011" t="s">
        <v>1184</v>
      </c>
      <c r="AV3011" t="s">
        <v>93</v>
      </c>
      <c r="AW3011" t="s">
        <v>93</v>
      </c>
      <c r="AX3011" t="s">
        <v>1184</v>
      </c>
      <c r="AY3011">
        <v>10.9</v>
      </c>
      <c r="AZ3011">
        <v>10.9</v>
      </c>
      <c r="BA3011">
        <v>10.9</v>
      </c>
      <c r="BB3011">
        <v>6.5</v>
      </c>
      <c r="BC3011">
        <v>6.5</v>
      </c>
      <c r="BD3011">
        <v>6.5</v>
      </c>
      <c r="BE3011">
        <v>3.4</v>
      </c>
      <c r="BF3011">
        <v>10.9</v>
      </c>
      <c r="BG3011">
        <v>10.9</v>
      </c>
      <c r="BH3011">
        <v>7.5</v>
      </c>
      <c r="BI3011">
        <v>7.8</v>
      </c>
      <c r="BJ3011">
        <v>10.9</v>
      </c>
      <c r="BK3011">
        <v>12298000</v>
      </c>
      <c r="BL3011">
        <v>1027200</v>
      </c>
      <c r="BM3011">
        <v>1128400</v>
      </c>
      <c r="BN3011">
        <v>845410</v>
      </c>
      <c r="BO3011">
        <v>1353900</v>
      </c>
      <c r="BP3011">
        <v>795250</v>
      </c>
      <c r="BQ3011">
        <v>1102700</v>
      </c>
      <c r="BR3011">
        <v>695690</v>
      </c>
      <c r="BS3011">
        <v>1350100</v>
      </c>
      <c r="BT3011">
        <v>915790</v>
      </c>
      <c r="BU3011">
        <v>541420</v>
      </c>
      <c r="BV3011">
        <v>1334600</v>
      </c>
      <c r="BW3011">
        <v>1207500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1</v>
      </c>
      <c r="CH3011">
        <v>1</v>
      </c>
      <c r="CI3011">
        <v>0</v>
      </c>
      <c r="CJ3011">
        <v>2</v>
      </c>
      <c r="CN3011">
        <v>2212</v>
      </c>
      <c r="CO3011" t="s">
        <v>17754</v>
      </c>
      <c r="CP3011" t="s">
        <v>1243</v>
      </c>
      <c r="CQ3011" t="s">
        <v>17755</v>
      </c>
      <c r="CR3011" t="s">
        <v>17756</v>
      </c>
      <c r="CS3011" t="s">
        <v>17757</v>
      </c>
      <c r="CT3011" t="s">
        <v>17757</v>
      </c>
    </row>
    <row r="3012" spans="1:98">
      <c r="A3012" t="s">
        <v>23333</v>
      </c>
      <c r="B3012" t="s">
        <v>34050</v>
      </c>
      <c r="C3012" t="s">
        <v>28165</v>
      </c>
      <c r="D3012" s="4" t="s">
        <v>28759</v>
      </c>
      <c r="E3012" s="4" t="s">
        <v>30642</v>
      </c>
      <c r="F3012" s="4">
        <v>1</v>
      </c>
      <c r="G3012" s="4">
        <v>1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938380</v>
      </c>
      <c r="Q3012" s="3">
        <v>0</v>
      </c>
      <c r="R3012" s="3">
        <v>0</v>
      </c>
      <c r="S3012" s="3">
        <v>0</v>
      </c>
      <c r="T3012">
        <v>4</v>
      </c>
      <c r="U3012">
        <v>1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1</v>
      </c>
      <c r="AB3012">
        <v>1</v>
      </c>
      <c r="AC3012">
        <v>1</v>
      </c>
      <c r="AD3012">
        <v>0</v>
      </c>
      <c r="AE3012">
        <v>0</v>
      </c>
      <c r="AF3012">
        <v>0</v>
      </c>
      <c r="AG3012">
        <v>39.241</v>
      </c>
      <c r="AH3012" t="s">
        <v>17758</v>
      </c>
      <c r="AI3012">
        <v>1</v>
      </c>
      <c r="AJ3012">
        <v>5</v>
      </c>
      <c r="AK3012">
        <v>0</v>
      </c>
      <c r="AL3012">
        <v>4.7112999999999996</v>
      </c>
      <c r="AM3012" t="s">
        <v>93</v>
      </c>
      <c r="AN3012" t="s">
        <v>1184</v>
      </c>
      <c r="AO3012" t="s">
        <v>1184</v>
      </c>
      <c r="AP3012" t="s">
        <v>93</v>
      </c>
      <c r="AQ3012" t="s">
        <v>1184</v>
      </c>
      <c r="AR3012" t="s">
        <v>1184</v>
      </c>
      <c r="AS3012" t="s">
        <v>93</v>
      </c>
      <c r="AT3012" t="s">
        <v>93</v>
      </c>
      <c r="AU3012" t="s">
        <v>93</v>
      </c>
      <c r="AV3012" t="s">
        <v>1184</v>
      </c>
      <c r="AW3012" t="s">
        <v>1184</v>
      </c>
      <c r="AX3012" t="s">
        <v>1184</v>
      </c>
      <c r="AY3012">
        <v>4.2</v>
      </c>
      <c r="AZ3012">
        <v>0</v>
      </c>
      <c r="BA3012">
        <v>0</v>
      </c>
      <c r="BB3012">
        <v>4.2</v>
      </c>
      <c r="BC3012">
        <v>0</v>
      </c>
      <c r="BD3012">
        <v>0</v>
      </c>
      <c r="BE3012">
        <v>4.2</v>
      </c>
      <c r="BF3012">
        <v>4.2</v>
      </c>
      <c r="BG3012">
        <v>4.2</v>
      </c>
      <c r="BH3012">
        <v>0</v>
      </c>
      <c r="BI3012">
        <v>0</v>
      </c>
      <c r="BJ3012">
        <v>0</v>
      </c>
      <c r="BK3012">
        <v>5621300</v>
      </c>
      <c r="BL3012">
        <v>733070</v>
      </c>
      <c r="BM3012">
        <v>0</v>
      </c>
      <c r="BN3012">
        <v>0</v>
      </c>
      <c r="BO3012">
        <v>1150200</v>
      </c>
      <c r="BP3012">
        <v>0</v>
      </c>
      <c r="BQ3012">
        <v>0</v>
      </c>
      <c r="BR3012">
        <v>1335000</v>
      </c>
      <c r="BS3012">
        <v>1569700</v>
      </c>
      <c r="BT3012">
        <v>833440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  <c r="CD3012">
        <v>1</v>
      </c>
      <c r="CE3012">
        <v>1</v>
      </c>
      <c r="CF3012">
        <v>1</v>
      </c>
      <c r="CG3012">
        <v>0</v>
      </c>
      <c r="CH3012">
        <v>0</v>
      </c>
      <c r="CI3012">
        <v>0</v>
      </c>
      <c r="CJ3012">
        <v>4</v>
      </c>
      <c r="CN3012">
        <v>2213</v>
      </c>
      <c r="CO3012">
        <v>421</v>
      </c>
      <c r="CP3012" t="b">
        <v>1</v>
      </c>
      <c r="CQ3012">
        <v>435</v>
      </c>
      <c r="CR3012" t="s">
        <v>17759</v>
      </c>
      <c r="CS3012" t="s">
        <v>17760</v>
      </c>
      <c r="CT3012">
        <v>3988</v>
      </c>
    </row>
    <row r="3013" spans="1:98">
      <c r="A3013" t="s">
        <v>23334</v>
      </c>
      <c r="B3013" t="s">
        <v>34051</v>
      </c>
      <c r="C3013" t="s">
        <v>28166</v>
      </c>
      <c r="D3013" s="4" t="s">
        <v>28759</v>
      </c>
      <c r="E3013" s="4" t="s">
        <v>30643</v>
      </c>
      <c r="F3013" s="4">
        <v>1</v>
      </c>
      <c r="G3013" s="4">
        <v>1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1455400</v>
      </c>
      <c r="S3013" s="3">
        <v>1474300</v>
      </c>
      <c r="T3013">
        <v>6</v>
      </c>
      <c r="U3013">
        <v>2</v>
      </c>
      <c r="V3013">
        <v>2</v>
      </c>
      <c r="W3013">
        <v>2</v>
      </c>
      <c r="X3013">
        <v>1</v>
      </c>
      <c r="Y3013">
        <v>1</v>
      </c>
      <c r="Z3013">
        <v>1</v>
      </c>
      <c r="AA3013">
        <v>2</v>
      </c>
      <c r="AB3013">
        <v>2</v>
      </c>
      <c r="AC3013">
        <v>2</v>
      </c>
      <c r="AD3013">
        <v>2</v>
      </c>
      <c r="AE3013">
        <v>2</v>
      </c>
      <c r="AF3013">
        <v>2</v>
      </c>
      <c r="AG3013">
        <v>12.385999999999999</v>
      </c>
      <c r="AH3013" t="s">
        <v>17761</v>
      </c>
      <c r="AI3013">
        <v>1</v>
      </c>
      <c r="AJ3013">
        <v>21</v>
      </c>
      <c r="AK3013">
        <v>0</v>
      </c>
      <c r="AL3013">
        <v>4.3696000000000002</v>
      </c>
      <c r="AM3013" t="s">
        <v>1184</v>
      </c>
      <c r="AN3013" t="s">
        <v>1184</v>
      </c>
      <c r="AO3013" t="s">
        <v>1184</v>
      </c>
      <c r="AP3013" t="s">
        <v>1184</v>
      </c>
      <c r="AQ3013" t="s">
        <v>1184</v>
      </c>
      <c r="AR3013" t="s">
        <v>1184</v>
      </c>
      <c r="AS3013" t="s">
        <v>1184</v>
      </c>
      <c r="AT3013" t="s">
        <v>1184</v>
      </c>
      <c r="AU3013" t="s">
        <v>1184</v>
      </c>
      <c r="AV3013" t="s">
        <v>1184</v>
      </c>
      <c r="AW3013" t="s">
        <v>93</v>
      </c>
      <c r="AX3013" t="s">
        <v>93</v>
      </c>
      <c r="AY3013">
        <v>28.9</v>
      </c>
      <c r="AZ3013">
        <v>28.9</v>
      </c>
      <c r="BA3013">
        <v>28.9</v>
      </c>
      <c r="BB3013">
        <v>10.7</v>
      </c>
      <c r="BC3013">
        <v>10.7</v>
      </c>
      <c r="BD3013">
        <v>10.7</v>
      </c>
      <c r="BE3013">
        <v>28.9</v>
      </c>
      <c r="BF3013">
        <v>28.9</v>
      </c>
      <c r="BG3013">
        <v>28.9</v>
      </c>
      <c r="BH3013">
        <v>28.9</v>
      </c>
      <c r="BI3013">
        <v>28.9</v>
      </c>
      <c r="BJ3013">
        <v>28.9</v>
      </c>
      <c r="BK3013">
        <v>14908000</v>
      </c>
      <c r="BL3013">
        <v>1448800</v>
      </c>
      <c r="BM3013">
        <v>987960</v>
      </c>
      <c r="BN3013">
        <v>1347600</v>
      </c>
      <c r="BO3013">
        <v>348270</v>
      </c>
      <c r="BP3013">
        <v>235260</v>
      </c>
      <c r="BQ3013">
        <v>320810</v>
      </c>
      <c r="BR3013">
        <v>1408600</v>
      </c>
      <c r="BS3013">
        <v>2427300</v>
      </c>
      <c r="BT3013">
        <v>1450500</v>
      </c>
      <c r="BU3013">
        <v>1575200</v>
      </c>
      <c r="BV3013">
        <v>1939600</v>
      </c>
      <c r="BW3013">
        <v>1418700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1</v>
      </c>
      <c r="CI3013">
        <v>1</v>
      </c>
      <c r="CJ3013">
        <v>2</v>
      </c>
      <c r="CN3013">
        <v>2215</v>
      </c>
      <c r="CO3013" t="s">
        <v>17762</v>
      </c>
      <c r="CP3013" t="s">
        <v>6002</v>
      </c>
      <c r="CQ3013" t="s">
        <v>17763</v>
      </c>
      <c r="CR3013" t="s">
        <v>17764</v>
      </c>
      <c r="CS3013" t="s">
        <v>17765</v>
      </c>
      <c r="CT3013" t="s">
        <v>17765</v>
      </c>
    </row>
    <row r="3014" spans="1:98">
      <c r="A3014" t="s">
        <v>23335</v>
      </c>
      <c r="B3014" t="s">
        <v>34052</v>
      </c>
      <c r="C3014" t="s">
        <v>28167</v>
      </c>
      <c r="D3014" s="4" t="s">
        <v>28759</v>
      </c>
      <c r="E3014" s="4" t="s">
        <v>30644</v>
      </c>
      <c r="F3014" s="4">
        <v>1</v>
      </c>
      <c r="G3014" s="4">
        <v>1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1108700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15.946999999999999</v>
      </c>
      <c r="AH3014">
        <v>145</v>
      </c>
      <c r="AI3014">
        <v>1</v>
      </c>
      <c r="AJ3014">
        <v>12</v>
      </c>
      <c r="AK3014">
        <v>1.7673000000000001E-3</v>
      </c>
      <c r="AL3014">
        <v>2.2021999999999999</v>
      </c>
      <c r="AM3014" t="s">
        <v>93</v>
      </c>
      <c r="AN3014" t="s">
        <v>93</v>
      </c>
      <c r="AO3014" t="s">
        <v>93</v>
      </c>
      <c r="AP3014" t="s">
        <v>93</v>
      </c>
      <c r="AQ3014" t="s">
        <v>93</v>
      </c>
      <c r="AR3014" t="s">
        <v>93</v>
      </c>
      <c r="AS3014" t="s">
        <v>93</v>
      </c>
      <c r="AT3014" t="s">
        <v>93</v>
      </c>
      <c r="AU3014" t="s">
        <v>93</v>
      </c>
      <c r="AV3014" t="s">
        <v>93</v>
      </c>
      <c r="AW3014" t="s">
        <v>93</v>
      </c>
      <c r="AX3014" t="s">
        <v>93</v>
      </c>
      <c r="AY3014">
        <v>6.9</v>
      </c>
      <c r="AZ3014">
        <v>6.9</v>
      </c>
      <c r="BA3014">
        <v>6.9</v>
      </c>
      <c r="BB3014">
        <v>6.9</v>
      </c>
      <c r="BC3014">
        <v>6.9</v>
      </c>
      <c r="BD3014">
        <v>6.9</v>
      </c>
      <c r="BE3014">
        <v>6.9</v>
      </c>
      <c r="BF3014">
        <v>6.9</v>
      </c>
      <c r="BG3014">
        <v>6.9</v>
      </c>
      <c r="BH3014">
        <v>6.9</v>
      </c>
      <c r="BI3014">
        <v>6.9</v>
      </c>
      <c r="BJ3014">
        <v>6.9</v>
      </c>
      <c r="BK3014">
        <v>15415000</v>
      </c>
      <c r="BL3014">
        <v>1056600</v>
      </c>
      <c r="BM3014">
        <v>955540</v>
      </c>
      <c r="BN3014">
        <v>1336100</v>
      </c>
      <c r="BO3014">
        <v>2007800</v>
      </c>
      <c r="BP3014">
        <v>1390300</v>
      </c>
      <c r="BQ3014">
        <v>1372300</v>
      </c>
      <c r="BR3014">
        <v>665400</v>
      </c>
      <c r="BS3014">
        <v>1208600</v>
      </c>
      <c r="BT3014">
        <v>838020</v>
      </c>
      <c r="BU3014">
        <v>1095700</v>
      </c>
      <c r="BV3014">
        <v>1626500</v>
      </c>
      <c r="BW3014">
        <v>1861900</v>
      </c>
      <c r="BX3014">
        <v>1</v>
      </c>
      <c r="BY3014">
        <v>1</v>
      </c>
      <c r="BZ3014">
        <v>1</v>
      </c>
      <c r="CA3014">
        <v>1</v>
      </c>
      <c r="CB3014">
        <v>1</v>
      </c>
      <c r="CC3014">
        <v>1</v>
      </c>
      <c r="CD3014">
        <v>1</v>
      </c>
      <c r="CE3014">
        <v>1</v>
      </c>
      <c r="CF3014">
        <v>1</v>
      </c>
      <c r="CG3014">
        <v>1</v>
      </c>
      <c r="CH3014">
        <v>1</v>
      </c>
      <c r="CI3014">
        <v>1</v>
      </c>
      <c r="CJ3014">
        <v>12</v>
      </c>
      <c r="CN3014">
        <v>2219</v>
      </c>
      <c r="CO3014">
        <v>25828</v>
      </c>
      <c r="CP3014" t="b">
        <v>1</v>
      </c>
      <c r="CQ3014">
        <v>27376</v>
      </c>
      <c r="CR3014" t="s">
        <v>17766</v>
      </c>
      <c r="CS3014" t="s">
        <v>17767</v>
      </c>
      <c r="CT3014">
        <v>266687</v>
      </c>
    </row>
    <row r="3015" spans="1:98">
      <c r="A3015" t="s">
        <v>23336</v>
      </c>
      <c r="B3015" t="s">
        <v>34053</v>
      </c>
      <c r="C3015" t="s">
        <v>28168</v>
      </c>
      <c r="D3015" s="4" t="s">
        <v>28759</v>
      </c>
      <c r="E3015" s="4" t="s">
        <v>30645</v>
      </c>
      <c r="F3015" s="4">
        <v>1</v>
      </c>
      <c r="G3015" s="4">
        <v>1</v>
      </c>
      <c r="H3015" s="3">
        <v>0</v>
      </c>
      <c r="I3015" s="3">
        <v>0</v>
      </c>
      <c r="J3015" s="3">
        <v>0</v>
      </c>
      <c r="K3015" s="3">
        <v>0</v>
      </c>
      <c r="L3015" s="3">
        <v>2068000</v>
      </c>
      <c r="M3015" s="3">
        <v>0</v>
      </c>
      <c r="N3015" s="3">
        <v>0</v>
      </c>
      <c r="O3015" s="3">
        <v>0</v>
      </c>
      <c r="P3015" s="3">
        <v>2472500</v>
      </c>
      <c r="Q3015" s="3">
        <v>0</v>
      </c>
      <c r="R3015" s="3">
        <v>0</v>
      </c>
      <c r="S3015" s="3">
        <v>0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2</v>
      </c>
      <c r="Z3015">
        <v>1</v>
      </c>
      <c r="AA3015">
        <v>1</v>
      </c>
      <c r="AB3015">
        <v>1</v>
      </c>
      <c r="AC3015">
        <v>2</v>
      </c>
      <c r="AD3015">
        <v>1</v>
      </c>
      <c r="AE3015">
        <v>1</v>
      </c>
      <c r="AF3015">
        <v>1</v>
      </c>
      <c r="AG3015">
        <v>72.063000000000002</v>
      </c>
      <c r="AH3015">
        <v>643</v>
      </c>
      <c r="AI3015">
        <v>1</v>
      </c>
      <c r="AJ3015">
        <v>14</v>
      </c>
      <c r="AK3015">
        <v>3.2787000000000002E-4</v>
      </c>
      <c r="AL3015">
        <v>3.5943000000000001</v>
      </c>
      <c r="AM3015" t="s">
        <v>93</v>
      </c>
      <c r="AN3015" t="s">
        <v>93</v>
      </c>
      <c r="AO3015" t="s">
        <v>93</v>
      </c>
      <c r="AP3015" t="s">
        <v>93</v>
      </c>
      <c r="AQ3015" t="s">
        <v>93</v>
      </c>
      <c r="AR3015" t="s">
        <v>93</v>
      </c>
      <c r="AS3015" t="s">
        <v>1184</v>
      </c>
      <c r="AT3015" t="s">
        <v>1184</v>
      </c>
      <c r="AU3015" t="s">
        <v>93</v>
      </c>
      <c r="AV3015" t="s">
        <v>93</v>
      </c>
      <c r="AW3015" t="s">
        <v>93</v>
      </c>
      <c r="AX3015" t="s">
        <v>93</v>
      </c>
      <c r="AY3015">
        <v>3</v>
      </c>
      <c r="AZ3015">
        <v>3</v>
      </c>
      <c r="BA3015">
        <v>3</v>
      </c>
      <c r="BB3015">
        <v>3</v>
      </c>
      <c r="BC3015">
        <v>6.7</v>
      </c>
      <c r="BD3015">
        <v>3</v>
      </c>
      <c r="BE3015">
        <v>3</v>
      </c>
      <c r="BF3015">
        <v>3</v>
      </c>
      <c r="BG3015">
        <v>6.7</v>
      </c>
      <c r="BH3015">
        <v>3</v>
      </c>
      <c r="BI3015">
        <v>3</v>
      </c>
      <c r="BJ3015">
        <v>3</v>
      </c>
      <c r="BK3015">
        <v>16373000</v>
      </c>
      <c r="BL3015">
        <v>912880</v>
      </c>
      <c r="BM3015">
        <v>927800</v>
      </c>
      <c r="BN3015">
        <v>740450</v>
      </c>
      <c r="BO3015">
        <v>1073000</v>
      </c>
      <c r="BP3015">
        <v>2063700</v>
      </c>
      <c r="BQ3015">
        <v>1345500</v>
      </c>
      <c r="BR3015">
        <v>1193500</v>
      </c>
      <c r="BS3015">
        <v>1066300</v>
      </c>
      <c r="BT3015">
        <v>2245200</v>
      </c>
      <c r="BU3015">
        <v>1705700</v>
      </c>
      <c r="BV3015">
        <v>1897500</v>
      </c>
      <c r="BW3015">
        <v>1201200</v>
      </c>
      <c r="BX3015">
        <v>1</v>
      </c>
      <c r="BY3015">
        <v>2</v>
      </c>
      <c r="BZ3015">
        <v>1</v>
      </c>
      <c r="CA3015">
        <v>1</v>
      </c>
      <c r="CB3015">
        <v>2</v>
      </c>
      <c r="CC3015">
        <v>1</v>
      </c>
      <c r="CD3015">
        <v>0</v>
      </c>
      <c r="CE3015">
        <v>0</v>
      </c>
      <c r="CF3015">
        <v>1</v>
      </c>
      <c r="CG3015">
        <v>1</v>
      </c>
      <c r="CH3015">
        <v>2</v>
      </c>
      <c r="CI3015">
        <v>2</v>
      </c>
      <c r="CJ3015">
        <v>14</v>
      </c>
      <c r="CN3015">
        <v>2220</v>
      </c>
      <c r="CO3015" t="s">
        <v>17768</v>
      </c>
      <c r="CP3015" t="s">
        <v>6002</v>
      </c>
      <c r="CQ3015" t="s">
        <v>17769</v>
      </c>
      <c r="CR3015" t="s">
        <v>17770</v>
      </c>
      <c r="CS3015" t="s">
        <v>17771</v>
      </c>
      <c r="CT3015" t="s">
        <v>17772</v>
      </c>
    </row>
    <row r="3016" spans="1:98">
      <c r="A3016" t="s">
        <v>23337</v>
      </c>
      <c r="B3016" t="s">
        <v>34054</v>
      </c>
      <c r="C3016" t="s">
        <v>28169</v>
      </c>
      <c r="D3016" s="4" t="s">
        <v>28759</v>
      </c>
      <c r="E3016" s="4" t="s">
        <v>30646</v>
      </c>
      <c r="F3016" s="4">
        <v>1</v>
      </c>
      <c r="G3016" s="4">
        <v>1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2308100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>
        <v>10</v>
      </c>
      <c r="U3016">
        <v>2</v>
      </c>
      <c r="V3016">
        <v>2</v>
      </c>
      <c r="W3016">
        <v>2</v>
      </c>
      <c r="X3016">
        <v>2</v>
      </c>
      <c r="Y3016">
        <v>2</v>
      </c>
      <c r="Z3016">
        <v>2</v>
      </c>
      <c r="AA3016">
        <v>1</v>
      </c>
      <c r="AB3016">
        <v>2</v>
      </c>
      <c r="AC3016">
        <v>2</v>
      </c>
      <c r="AD3016">
        <v>2</v>
      </c>
      <c r="AE3016">
        <v>2</v>
      </c>
      <c r="AF3016">
        <v>2</v>
      </c>
      <c r="AG3016">
        <v>22.558</v>
      </c>
      <c r="AH3016" t="s">
        <v>17773</v>
      </c>
      <c r="AI3016">
        <v>1</v>
      </c>
      <c r="AJ3016">
        <v>23</v>
      </c>
      <c r="AK3016">
        <v>3.1857000000000001E-4</v>
      </c>
      <c r="AL3016">
        <v>3.2362000000000002</v>
      </c>
      <c r="AM3016" t="s">
        <v>1184</v>
      </c>
      <c r="AN3016" t="s">
        <v>1184</v>
      </c>
      <c r="AO3016" t="s">
        <v>1184</v>
      </c>
      <c r="AP3016" t="s">
        <v>93</v>
      </c>
      <c r="AQ3016" t="s">
        <v>93</v>
      </c>
      <c r="AR3016" t="s">
        <v>93</v>
      </c>
      <c r="AS3016" t="s">
        <v>1184</v>
      </c>
      <c r="AT3016" t="s">
        <v>1184</v>
      </c>
      <c r="AU3016" t="s">
        <v>1184</v>
      </c>
      <c r="AV3016" t="s">
        <v>1184</v>
      </c>
      <c r="AW3016" t="s">
        <v>1184</v>
      </c>
      <c r="AX3016" t="s">
        <v>1184</v>
      </c>
      <c r="AY3016">
        <v>11.9</v>
      </c>
      <c r="AZ3016">
        <v>11.9</v>
      </c>
      <c r="BA3016">
        <v>11.9</v>
      </c>
      <c r="BB3016">
        <v>11.9</v>
      </c>
      <c r="BC3016">
        <v>11.9</v>
      </c>
      <c r="BD3016">
        <v>11.9</v>
      </c>
      <c r="BE3016">
        <v>6.4</v>
      </c>
      <c r="BF3016">
        <v>11.9</v>
      </c>
      <c r="BG3016">
        <v>11.9</v>
      </c>
      <c r="BH3016">
        <v>11.9</v>
      </c>
      <c r="BI3016">
        <v>11.9</v>
      </c>
      <c r="BJ3016">
        <v>11.9</v>
      </c>
      <c r="BK3016">
        <v>26047000</v>
      </c>
      <c r="BL3016">
        <v>1583400</v>
      </c>
      <c r="BM3016">
        <v>1924000</v>
      </c>
      <c r="BN3016">
        <v>1696400</v>
      </c>
      <c r="BO3016">
        <v>3327900</v>
      </c>
      <c r="BP3016">
        <v>2635400</v>
      </c>
      <c r="BQ3016">
        <v>2857000</v>
      </c>
      <c r="BR3016">
        <v>1647700</v>
      </c>
      <c r="BS3016">
        <v>3036700</v>
      </c>
      <c r="BT3016">
        <v>1499900</v>
      </c>
      <c r="BU3016">
        <v>2226300</v>
      </c>
      <c r="BV3016">
        <v>1862200</v>
      </c>
      <c r="BW3016">
        <v>1750500</v>
      </c>
      <c r="BX3016">
        <v>0</v>
      </c>
      <c r="BY3016">
        <v>0</v>
      </c>
      <c r="BZ3016">
        <v>0</v>
      </c>
      <c r="CA3016">
        <v>1</v>
      </c>
      <c r="CB3016">
        <v>1</v>
      </c>
      <c r="CC3016">
        <v>1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3</v>
      </c>
      <c r="CN3016">
        <v>2221</v>
      </c>
      <c r="CO3016" t="s">
        <v>17774</v>
      </c>
      <c r="CP3016" t="s">
        <v>6002</v>
      </c>
      <c r="CQ3016" t="s">
        <v>17775</v>
      </c>
      <c r="CR3016" t="s">
        <v>17776</v>
      </c>
      <c r="CS3016" t="s">
        <v>17777</v>
      </c>
      <c r="CT3016" t="s">
        <v>17778</v>
      </c>
    </row>
    <row r="3017" spans="1:98">
      <c r="A3017" t="s">
        <v>23338</v>
      </c>
      <c r="B3017" t="s">
        <v>34055</v>
      </c>
      <c r="C3017" t="s">
        <v>28170</v>
      </c>
      <c r="D3017" s="4" t="s">
        <v>28759</v>
      </c>
      <c r="E3017" s="4" t="s">
        <v>30647</v>
      </c>
      <c r="F3017" s="4">
        <v>1</v>
      </c>
      <c r="G3017" s="4">
        <v>3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374650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0</v>
      </c>
      <c r="AD3017">
        <v>1</v>
      </c>
      <c r="AE3017">
        <v>1</v>
      </c>
      <c r="AF3017">
        <v>1</v>
      </c>
      <c r="AG3017">
        <v>43.426000000000002</v>
      </c>
      <c r="AH3017">
        <v>378</v>
      </c>
      <c r="AI3017">
        <v>1</v>
      </c>
      <c r="AJ3017">
        <v>11</v>
      </c>
      <c r="AK3017">
        <v>0</v>
      </c>
      <c r="AL3017">
        <v>4.0178000000000003</v>
      </c>
      <c r="AM3017" t="s">
        <v>93</v>
      </c>
      <c r="AN3017" t="s">
        <v>93</v>
      </c>
      <c r="AO3017" t="s">
        <v>93</v>
      </c>
      <c r="AP3017" t="s">
        <v>93</v>
      </c>
      <c r="AQ3017" t="s">
        <v>93</v>
      </c>
      <c r="AR3017" t="s">
        <v>93</v>
      </c>
      <c r="AS3017" t="s">
        <v>1184</v>
      </c>
      <c r="AT3017" t="s">
        <v>1184</v>
      </c>
      <c r="AU3017" t="s">
        <v>1184</v>
      </c>
      <c r="AV3017" t="s">
        <v>1184</v>
      </c>
      <c r="AW3017" t="s">
        <v>1184</v>
      </c>
      <c r="AX3017" t="s">
        <v>93</v>
      </c>
      <c r="AY3017">
        <v>3.4</v>
      </c>
      <c r="AZ3017">
        <v>3.4</v>
      </c>
      <c r="BA3017">
        <v>3.4</v>
      </c>
      <c r="BB3017">
        <v>3.4</v>
      </c>
      <c r="BC3017">
        <v>3.4</v>
      </c>
      <c r="BD3017">
        <v>3.4</v>
      </c>
      <c r="BE3017">
        <v>3.4</v>
      </c>
      <c r="BF3017">
        <v>3.4</v>
      </c>
      <c r="BG3017">
        <v>0</v>
      </c>
      <c r="BH3017">
        <v>3.4</v>
      </c>
      <c r="BI3017">
        <v>3.4</v>
      </c>
      <c r="BJ3017">
        <v>3.4</v>
      </c>
      <c r="BK3017">
        <v>4295100</v>
      </c>
      <c r="BL3017">
        <v>253020</v>
      </c>
      <c r="BM3017">
        <v>282240</v>
      </c>
      <c r="BN3017">
        <v>212870</v>
      </c>
      <c r="BO3017">
        <v>504110</v>
      </c>
      <c r="BP3017">
        <v>504640</v>
      </c>
      <c r="BQ3017">
        <v>463750</v>
      </c>
      <c r="BR3017">
        <v>615400</v>
      </c>
      <c r="BS3017">
        <v>594880</v>
      </c>
      <c r="BT3017">
        <v>0</v>
      </c>
      <c r="BU3017">
        <v>222030</v>
      </c>
      <c r="BV3017">
        <v>407970</v>
      </c>
      <c r="BW3017">
        <v>234220</v>
      </c>
      <c r="BX3017">
        <v>1</v>
      </c>
      <c r="BY3017">
        <v>2</v>
      </c>
      <c r="BZ3017">
        <v>1</v>
      </c>
      <c r="CA3017">
        <v>1</v>
      </c>
      <c r="CB3017">
        <v>1</v>
      </c>
      <c r="CC3017">
        <v>1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1</v>
      </c>
      <c r="CJ3017">
        <v>8</v>
      </c>
      <c r="CN3017">
        <v>2222</v>
      </c>
      <c r="CO3017">
        <v>24675</v>
      </c>
      <c r="CP3017" t="b">
        <v>1</v>
      </c>
      <c r="CQ3017">
        <v>26178</v>
      </c>
      <c r="CR3017" t="s">
        <v>17779</v>
      </c>
      <c r="CS3017" t="s">
        <v>17780</v>
      </c>
      <c r="CT3017">
        <v>253711</v>
      </c>
    </row>
    <row r="3018" spans="1:98">
      <c r="A3018" t="s">
        <v>23339</v>
      </c>
      <c r="B3018" t="s">
        <v>34056</v>
      </c>
      <c r="C3018" t="s">
        <v>28171</v>
      </c>
      <c r="D3018" s="4" t="s">
        <v>28759</v>
      </c>
      <c r="E3018" s="4" t="s">
        <v>30648</v>
      </c>
      <c r="F3018" s="4">
        <v>1</v>
      </c>
      <c r="G3018" s="4">
        <v>1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685370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>
        <v>2</v>
      </c>
      <c r="U3018">
        <v>1</v>
      </c>
      <c r="V3018">
        <v>1</v>
      </c>
      <c r="W3018">
        <v>1</v>
      </c>
      <c r="X3018">
        <v>0</v>
      </c>
      <c r="Y3018">
        <v>1</v>
      </c>
      <c r="Z3018">
        <v>1</v>
      </c>
      <c r="AA3018">
        <v>1</v>
      </c>
      <c r="AB3018">
        <v>0</v>
      </c>
      <c r="AC3018">
        <v>1</v>
      </c>
      <c r="AD3018">
        <v>1</v>
      </c>
      <c r="AE3018">
        <v>1</v>
      </c>
      <c r="AF3018">
        <v>1</v>
      </c>
      <c r="AG3018">
        <v>34.595999999999997</v>
      </c>
      <c r="AH3018" t="s">
        <v>17781</v>
      </c>
      <c r="AI3018">
        <v>1</v>
      </c>
      <c r="AJ3018">
        <v>10</v>
      </c>
      <c r="AK3018">
        <v>3.2625999999999998E-4</v>
      </c>
      <c r="AL3018">
        <v>3.5057999999999998</v>
      </c>
      <c r="AM3018" t="s">
        <v>1184</v>
      </c>
      <c r="AN3018" t="s">
        <v>1184</v>
      </c>
      <c r="AO3018" t="s">
        <v>1184</v>
      </c>
      <c r="AP3018" t="s">
        <v>1184</v>
      </c>
      <c r="AQ3018" t="s">
        <v>93</v>
      </c>
      <c r="AR3018" t="s">
        <v>1184</v>
      </c>
      <c r="AS3018" t="s">
        <v>1184</v>
      </c>
      <c r="AT3018" t="s">
        <v>1184</v>
      </c>
      <c r="AU3018" t="s">
        <v>1184</v>
      </c>
      <c r="AV3018" t="s">
        <v>93</v>
      </c>
      <c r="AW3018" t="s">
        <v>1184</v>
      </c>
      <c r="AX3018" t="s">
        <v>1184</v>
      </c>
      <c r="AY3018">
        <v>5.7</v>
      </c>
      <c r="AZ3018">
        <v>5.7</v>
      </c>
      <c r="BA3018">
        <v>5.7</v>
      </c>
      <c r="BB3018">
        <v>0</v>
      </c>
      <c r="BC3018">
        <v>5.7</v>
      </c>
      <c r="BD3018">
        <v>5.7</v>
      </c>
      <c r="BE3018">
        <v>5.7</v>
      </c>
      <c r="BF3018">
        <v>0</v>
      </c>
      <c r="BG3018">
        <v>5.7</v>
      </c>
      <c r="BH3018">
        <v>5.7</v>
      </c>
      <c r="BI3018">
        <v>5.7</v>
      </c>
      <c r="BJ3018">
        <v>5.7</v>
      </c>
      <c r="BK3018">
        <v>7927900</v>
      </c>
      <c r="BL3018">
        <v>661270</v>
      </c>
      <c r="BM3018">
        <v>579680</v>
      </c>
      <c r="BN3018">
        <v>465190</v>
      </c>
      <c r="BO3018">
        <v>0</v>
      </c>
      <c r="BP3018">
        <v>1001600</v>
      </c>
      <c r="BQ3018">
        <v>848360</v>
      </c>
      <c r="BR3018">
        <v>857860</v>
      </c>
      <c r="BS3018">
        <v>0</v>
      </c>
      <c r="BT3018">
        <v>457430</v>
      </c>
      <c r="BU3018">
        <v>993050</v>
      </c>
      <c r="BV3018">
        <v>845790</v>
      </c>
      <c r="BW3018">
        <v>1217700</v>
      </c>
      <c r="BX3018">
        <v>0</v>
      </c>
      <c r="BY3018">
        <v>0</v>
      </c>
      <c r="BZ3018">
        <v>0</v>
      </c>
      <c r="CA3018">
        <v>0</v>
      </c>
      <c r="CB3018">
        <v>1</v>
      </c>
      <c r="CC3018">
        <v>0</v>
      </c>
      <c r="CD3018">
        <v>0</v>
      </c>
      <c r="CE3018">
        <v>0</v>
      </c>
      <c r="CF3018">
        <v>0</v>
      </c>
      <c r="CG3018">
        <v>1</v>
      </c>
      <c r="CH3018">
        <v>0</v>
      </c>
      <c r="CI3018">
        <v>0</v>
      </c>
      <c r="CJ3018">
        <v>2</v>
      </c>
      <c r="CN3018">
        <v>2224</v>
      </c>
      <c r="CO3018">
        <v>12962</v>
      </c>
      <c r="CP3018" t="b">
        <v>1</v>
      </c>
      <c r="CQ3018">
        <v>13515</v>
      </c>
      <c r="CR3018" t="s">
        <v>17782</v>
      </c>
      <c r="CS3018" t="s">
        <v>17783</v>
      </c>
      <c r="CT3018">
        <v>134082</v>
      </c>
    </row>
    <row r="3019" spans="1:98">
      <c r="A3019" t="s">
        <v>23340</v>
      </c>
      <c r="B3019" t="s">
        <v>34057</v>
      </c>
      <c r="C3019" t="s">
        <v>28172</v>
      </c>
      <c r="D3019" s="4" t="s">
        <v>28759</v>
      </c>
      <c r="E3019" s="4" t="s">
        <v>25029</v>
      </c>
      <c r="F3019" s="4">
        <v>1</v>
      </c>
      <c r="G3019" s="4">
        <v>1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>
        <v>4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103.71</v>
      </c>
      <c r="AH3019" t="s">
        <v>17784</v>
      </c>
      <c r="AI3019">
        <v>1</v>
      </c>
      <c r="AJ3019">
        <v>2</v>
      </c>
      <c r="AK3019">
        <v>5.3977000000000001E-3</v>
      </c>
      <c r="AL3019">
        <v>1.8347</v>
      </c>
      <c r="AM3019" t="s">
        <v>1184</v>
      </c>
      <c r="AN3019" t="s">
        <v>1184</v>
      </c>
      <c r="AO3019" t="s">
        <v>1184</v>
      </c>
      <c r="AP3019" t="s">
        <v>93</v>
      </c>
      <c r="AQ3019" t="s">
        <v>1184</v>
      </c>
      <c r="AR3019" t="s">
        <v>1184</v>
      </c>
      <c r="AS3019" t="s">
        <v>1184</v>
      </c>
      <c r="AT3019" t="s">
        <v>1184</v>
      </c>
      <c r="AU3019" t="s">
        <v>1184</v>
      </c>
      <c r="AV3019" t="s">
        <v>1184</v>
      </c>
      <c r="AW3019" t="s">
        <v>1184</v>
      </c>
      <c r="AX3019" t="s">
        <v>93</v>
      </c>
      <c r="AY3019">
        <v>0</v>
      </c>
      <c r="AZ3019">
        <v>0</v>
      </c>
      <c r="BA3019">
        <v>0</v>
      </c>
      <c r="BB3019">
        <v>2.4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1.3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1</v>
      </c>
      <c r="CJ3019">
        <v>1</v>
      </c>
      <c r="CN3019">
        <v>2227</v>
      </c>
      <c r="CO3019" t="s">
        <v>17785</v>
      </c>
      <c r="CP3019" t="s">
        <v>6002</v>
      </c>
      <c r="CQ3019" t="s">
        <v>17786</v>
      </c>
      <c r="CR3019" t="s">
        <v>17787</v>
      </c>
      <c r="CS3019" t="s">
        <v>17788</v>
      </c>
      <c r="CT3019" t="s">
        <v>17788</v>
      </c>
    </row>
    <row r="3020" spans="1:98">
      <c r="A3020" t="s">
        <v>23341</v>
      </c>
      <c r="B3020" t="s">
        <v>34058</v>
      </c>
      <c r="C3020" t="s">
        <v>28173</v>
      </c>
      <c r="D3020" s="4" t="s">
        <v>28759</v>
      </c>
      <c r="E3020" s="4" t="s">
        <v>30649</v>
      </c>
      <c r="F3020" s="4">
        <v>1</v>
      </c>
      <c r="G3020" s="4">
        <v>2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794590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0</v>
      </c>
      <c r="AF3020">
        <v>0</v>
      </c>
      <c r="AG3020">
        <v>44.255000000000003</v>
      </c>
      <c r="AH3020">
        <v>394</v>
      </c>
      <c r="AI3020">
        <v>1</v>
      </c>
      <c r="AJ3020">
        <v>11</v>
      </c>
      <c r="AK3020">
        <v>0</v>
      </c>
      <c r="AL3020">
        <v>4.9542999999999999</v>
      </c>
      <c r="AM3020" t="s">
        <v>1184</v>
      </c>
      <c r="AN3020" t="s">
        <v>93</v>
      </c>
      <c r="AO3020" t="s">
        <v>1184</v>
      </c>
      <c r="AP3020" t="s">
        <v>93</v>
      </c>
      <c r="AQ3020" t="s">
        <v>93</v>
      </c>
      <c r="AR3020" t="s">
        <v>93</v>
      </c>
      <c r="AS3020" t="s">
        <v>93</v>
      </c>
      <c r="AT3020" t="s">
        <v>93</v>
      </c>
      <c r="AU3020" t="s">
        <v>1184</v>
      </c>
      <c r="AV3020" t="s">
        <v>93</v>
      </c>
      <c r="AW3020" t="s">
        <v>1184</v>
      </c>
      <c r="AX3020" t="s">
        <v>1184</v>
      </c>
      <c r="AY3020">
        <v>7.4</v>
      </c>
      <c r="AZ3020">
        <v>7.4</v>
      </c>
      <c r="BA3020">
        <v>7.4</v>
      </c>
      <c r="BB3020">
        <v>7.4</v>
      </c>
      <c r="BC3020">
        <v>7.4</v>
      </c>
      <c r="BD3020">
        <v>7.4</v>
      </c>
      <c r="BE3020">
        <v>7.4</v>
      </c>
      <c r="BF3020">
        <v>7.4</v>
      </c>
      <c r="BG3020">
        <v>7.4</v>
      </c>
      <c r="BH3020">
        <v>7.4</v>
      </c>
      <c r="BI3020">
        <v>0</v>
      </c>
      <c r="BJ3020">
        <v>0</v>
      </c>
      <c r="BK3020">
        <v>8752100</v>
      </c>
      <c r="BL3020">
        <v>574920</v>
      </c>
      <c r="BM3020">
        <v>792680</v>
      </c>
      <c r="BN3020">
        <v>345810</v>
      </c>
      <c r="BO3020">
        <v>931340</v>
      </c>
      <c r="BP3020">
        <v>628720</v>
      </c>
      <c r="BQ3020">
        <v>983550</v>
      </c>
      <c r="BR3020">
        <v>809500</v>
      </c>
      <c r="BS3020">
        <v>1324200</v>
      </c>
      <c r="BT3020">
        <v>923890</v>
      </c>
      <c r="BU3020">
        <v>1437500</v>
      </c>
      <c r="BV3020">
        <v>0</v>
      </c>
      <c r="BW3020">
        <v>0</v>
      </c>
      <c r="BX3020">
        <v>0</v>
      </c>
      <c r="BY3020">
        <v>1</v>
      </c>
      <c r="BZ3020">
        <v>0</v>
      </c>
      <c r="CA3020">
        <v>1</v>
      </c>
      <c r="CB3020">
        <v>1</v>
      </c>
      <c r="CC3020">
        <v>1</v>
      </c>
      <c r="CD3020">
        <v>1</v>
      </c>
      <c r="CE3020">
        <v>1</v>
      </c>
      <c r="CF3020">
        <v>0</v>
      </c>
      <c r="CG3020">
        <v>1</v>
      </c>
      <c r="CH3020">
        <v>0</v>
      </c>
      <c r="CI3020">
        <v>0</v>
      </c>
      <c r="CJ3020">
        <v>7</v>
      </c>
      <c r="CN3020">
        <v>2230</v>
      </c>
      <c r="CO3020">
        <v>4928</v>
      </c>
      <c r="CP3020" t="b">
        <v>1</v>
      </c>
      <c r="CQ3020">
        <v>5137</v>
      </c>
      <c r="CR3020" t="s">
        <v>17789</v>
      </c>
      <c r="CS3020" t="s">
        <v>17790</v>
      </c>
      <c r="CT3020">
        <v>50083</v>
      </c>
    </row>
    <row r="3021" spans="1:98">
      <c r="A3021" t="s">
        <v>23342</v>
      </c>
      <c r="B3021" t="s">
        <v>34059</v>
      </c>
      <c r="C3021" t="s">
        <v>28174</v>
      </c>
      <c r="D3021" s="4" t="s">
        <v>28759</v>
      </c>
      <c r="E3021" s="4" t="s">
        <v>30650</v>
      </c>
      <c r="F3021" s="4">
        <v>1</v>
      </c>
      <c r="G3021" s="4">
        <v>3</v>
      </c>
      <c r="H3021" s="3">
        <v>0</v>
      </c>
      <c r="I3021" s="3">
        <v>0</v>
      </c>
      <c r="J3021" s="3">
        <v>0</v>
      </c>
      <c r="K3021" s="3">
        <v>2531000</v>
      </c>
      <c r="L3021" s="3">
        <v>2428400</v>
      </c>
      <c r="M3021" s="3">
        <v>2033000</v>
      </c>
      <c r="N3021" s="3">
        <v>1365600</v>
      </c>
      <c r="O3021" s="3">
        <v>0</v>
      </c>
      <c r="P3021" s="3">
        <v>0</v>
      </c>
      <c r="Q3021" s="3">
        <v>1996800</v>
      </c>
      <c r="R3021" s="3">
        <v>0</v>
      </c>
      <c r="S3021" s="3">
        <v>1725400</v>
      </c>
      <c r="T3021">
        <v>1</v>
      </c>
      <c r="U3021">
        <v>0</v>
      </c>
      <c r="V3021">
        <v>0</v>
      </c>
      <c r="W3021">
        <v>1</v>
      </c>
      <c r="X3021">
        <v>3</v>
      </c>
      <c r="Y3021">
        <v>3</v>
      </c>
      <c r="Z3021">
        <v>3</v>
      </c>
      <c r="AA3021">
        <v>2</v>
      </c>
      <c r="AB3021">
        <v>0</v>
      </c>
      <c r="AC3021">
        <v>1</v>
      </c>
      <c r="AD3021">
        <v>2</v>
      </c>
      <c r="AE3021">
        <v>1</v>
      </c>
      <c r="AF3021">
        <v>2</v>
      </c>
      <c r="AG3021">
        <v>70.441000000000003</v>
      </c>
      <c r="AH3021">
        <v>622</v>
      </c>
      <c r="AI3021">
        <v>1</v>
      </c>
      <c r="AJ3021">
        <v>18</v>
      </c>
      <c r="AK3021">
        <v>0</v>
      </c>
      <c r="AL3021">
        <v>14.526999999999999</v>
      </c>
      <c r="AM3021" t="s">
        <v>1184</v>
      </c>
      <c r="AN3021" t="s">
        <v>1184</v>
      </c>
      <c r="AO3021" t="s">
        <v>1184</v>
      </c>
      <c r="AP3021" t="s">
        <v>93</v>
      </c>
      <c r="AQ3021" t="s">
        <v>93</v>
      </c>
      <c r="AR3021" t="s">
        <v>93</v>
      </c>
      <c r="AS3021" t="s">
        <v>1184</v>
      </c>
      <c r="AT3021" t="s">
        <v>1184</v>
      </c>
      <c r="AU3021" t="s">
        <v>1184</v>
      </c>
      <c r="AV3021" t="s">
        <v>93</v>
      </c>
      <c r="AW3021" t="s">
        <v>1184</v>
      </c>
      <c r="AX3021" t="s">
        <v>1184</v>
      </c>
      <c r="AY3021">
        <v>0</v>
      </c>
      <c r="AZ3021">
        <v>0</v>
      </c>
      <c r="BA3021">
        <v>2.2999999999999998</v>
      </c>
      <c r="BB3021">
        <v>11.3</v>
      </c>
      <c r="BC3021">
        <v>11.3</v>
      </c>
      <c r="BD3021">
        <v>11.3</v>
      </c>
      <c r="BE3021">
        <v>9</v>
      </c>
      <c r="BF3021">
        <v>0</v>
      </c>
      <c r="BG3021">
        <v>5.3</v>
      </c>
      <c r="BH3021">
        <v>9</v>
      </c>
      <c r="BI3021">
        <v>3.7</v>
      </c>
      <c r="BJ3021">
        <v>9</v>
      </c>
      <c r="BK3021">
        <v>15856000</v>
      </c>
      <c r="BL3021">
        <v>0</v>
      </c>
      <c r="BM3021">
        <v>0</v>
      </c>
      <c r="BN3021">
        <v>259280</v>
      </c>
      <c r="BO3021">
        <v>3871900</v>
      </c>
      <c r="BP3021">
        <v>2608600</v>
      </c>
      <c r="BQ3021">
        <v>2634700</v>
      </c>
      <c r="BR3021">
        <v>1409800</v>
      </c>
      <c r="BS3021">
        <v>0</v>
      </c>
      <c r="BT3021">
        <v>465240</v>
      </c>
      <c r="BU3021">
        <v>1971200</v>
      </c>
      <c r="BV3021">
        <v>1015200</v>
      </c>
      <c r="BW3021">
        <v>1620000</v>
      </c>
      <c r="BX3021">
        <v>0</v>
      </c>
      <c r="BY3021">
        <v>0</v>
      </c>
      <c r="BZ3021">
        <v>0</v>
      </c>
      <c r="CA3021">
        <v>3</v>
      </c>
      <c r="CB3021">
        <v>5</v>
      </c>
      <c r="CC3021">
        <v>5</v>
      </c>
      <c r="CD3021">
        <v>0</v>
      </c>
      <c r="CE3021">
        <v>0</v>
      </c>
      <c r="CF3021">
        <v>0</v>
      </c>
      <c r="CG3021">
        <v>1</v>
      </c>
      <c r="CH3021">
        <v>0</v>
      </c>
      <c r="CI3021">
        <v>0</v>
      </c>
      <c r="CJ3021">
        <v>14</v>
      </c>
      <c r="CN3021">
        <v>2233</v>
      </c>
      <c r="CO3021" t="s">
        <v>17791</v>
      </c>
      <c r="CP3021" t="s">
        <v>1243</v>
      </c>
      <c r="CQ3021" t="s">
        <v>17792</v>
      </c>
      <c r="CR3021" t="s">
        <v>17793</v>
      </c>
      <c r="CS3021" t="s">
        <v>17794</v>
      </c>
      <c r="CT3021" t="s">
        <v>17795</v>
      </c>
    </row>
    <row r="3022" spans="1:98">
      <c r="A3022" t="s">
        <v>23343</v>
      </c>
      <c r="B3022" t="s">
        <v>34060</v>
      </c>
      <c r="C3022" t="s">
        <v>28175</v>
      </c>
      <c r="D3022" s="4" t="s">
        <v>28759</v>
      </c>
      <c r="E3022" s="4" t="s">
        <v>25030</v>
      </c>
      <c r="F3022" s="4">
        <v>1</v>
      </c>
      <c r="G3022" s="4">
        <v>2</v>
      </c>
      <c r="H3022" s="3">
        <v>0</v>
      </c>
      <c r="I3022" s="3">
        <v>0</v>
      </c>
      <c r="J3022" s="3">
        <v>1530100</v>
      </c>
      <c r="K3022" s="3">
        <v>1315400</v>
      </c>
      <c r="L3022" s="3">
        <v>0</v>
      </c>
      <c r="M3022" s="3">
        <v>1106800</v>
      </c>
      <c r="N3022" s="3">
        <v>1579900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>
        <v>1</v>
      </c>
      <c r="U3022">
        <v>0</v>
      </c>
      <c r="V3022">
        <v>2</v>
      </c>
      <c r="W3022">
        <v>2</v>
      </c>
      <c r="X3022">
        <v>2</v>
      </c>
      <c r="Y3022">
        <v>1</v>
      </c>
      <c r="Z3022">
        <v>3</v>
      </c>
      <c r="AA3022">
        <v>2</v>
      </c>
      <c r="AB3022">
        <v>1</v>
      </c>
      <c r="AC3022">
        <v>1</v>
      </c>
      <c r="AD3022">
        <v>2</v>
      </c>
      <c r="AE3022">
        <v>1</v>
      </c>
      <c r="AF3022">
        <v>1</v>
      </c>
      <c r="AG3022">
        <v>88.117999999999995</v>
      </c>
      <c r="AH3022">
        <v>821</v>
      </c>
      <c r="AI3022">
        <v>1</v>
      </c>
      <c r="AJ3022">
        <v>18</v>
      </c>
      <c r="AK3022">
        <v>0</v>
      </c>
      <c r="AL3022">
        <v>6.6474000000000002</v>
      </c>
      <c r="AM3022" t="s">
        <v>1184</v>
      </c>
      <c r="AN3022" t="s">
        <v>1184</v>
      </c>
      <c r="AO3022" t="s">
        <v>93</v>
      </c>
      <c r="AP3022" t="s">
        <v>93</v>
      </c>
      <c r="AQ3022" t="s">
        <v>1184</v>
      </c>
      <c r="AR3022" t="s">
        <v>93</v>
      </c>
      <c r="AS3022" t="s">
        <v>93</v>
      </c>
      <c r="AT3022" t="s">
        <v>1184</v>
      </c>
      <c r="AU3022" t="s">
        <v>1184</v>
      </c>
      <c r="AV3022" t="s">
        <v>1184</v>
      </c>
      <c r="AW3022" t="s">
        <v>1184</v>
      </c>
      <c r="AX3022" t="s">
        <v>93</v>
      </c>
      <c r="AY3022">
        <v>0</v>
      </c>
      <c r="AZ3022">
        <v>6.8</v>
      </c>
      <c r="BA3022">
        <v>6.8</v>
      </c>
      <c r="BB3022">
        <v>5</v>
      </c>
      <c r="BC3022">
        <v>1.5</v>
      </c>
      <c r="BD3022">
        <v>8.3000000000000007</v>
      </c>
      <c r="BE3022">
        <v>5</v>
      </c>
      <c r="BF3022">
        <v>3.5</v>
      </c>
      <c r="BG3022">
        <v>1.5</v>
      </c>
      <c r="BH3022">
        <v>5</v>
      </c>
      <c r="BI3022">
        <v>3.5</v>
      </c>
      <c r="BJ3022">
        <v>3.5</v>
      </c>
      <c r="BK3022">
        <v>13854000</v>
      </c>
      <c r="BL3022">
        <v>0</v>
      </c>
      <c r="BM3022">
        <v>1237400</v>
      </c>
      <c r="BN3022">
        <v>1227300</v>
      </c>
      <c r="BO3022">
        <v>1594800</v>
      </c>
      <c r="BP3022">
        <v>423060</v>
      </c>
      <c r="BQ3022">
        <v>1681900</v>
      </c>
      <c r="BR3022">
        <v>1972800</v>
      </c>
      <c r="BS3022">
        <v>1366200</v>
      </c>
      <c r="BT3022">
        <v>206280</v>
      </c>
      <c r="BU3022">
        <v>1994300</v>
      </c>
      <c r="BV3022">
        <v>1238900</v>
      </c>
      <c r="BW3022">
        <v>911250</v>
      </c>
      <c r="BX3022">
        <v>0</v>
      </c>
      <c r="BY3022">
        <v>0</v>
      </c>
      <c r="BZ3022">
        <v>1</v>
      </c>
      <c r="CA3022">
        <v>1</v>
      </c>
      <c r="CB3022">
        <v>0</v>
      </c>
      <c r="CC3022">
        <v>1</v>
      </c>
      <c r="CD3022">
        <v>2</v>
      </c>
      <c r="CE3022">
        <v>0</v>
      </c>
      <c r="CF3022">
        <v>0</v>
      </c>
      <c r="CG3022">
        <v>0</v>
      </c>
      <c r="CH3022">
        <v>0</v>
      </c>
      <c r="CI3022">
        <v>1</v>
      </c>
      <c r="CJ3022">
        <v>6</v>
      </c>
      <c r="CN3022">
        <v>2236</v>
      </c>
      <c r="CO3022" t="s">
        <v>17796</v>
      </c>
      <c r="CP3022" t="s">
        <v>1243</v>
      </c>
      <c r="CQ3022" t="s">
        <v>17797</v>
      </c>
      <c r="CR3022" t="s">
        <v>17798</v>
      </c>
      <c r="CS3022" t="s">
        <v>17799</v>
      </c>
      <c r="CT3022" t="s">
        <v>17800</v>
      </c>
    </row>
    <row r="3023" spans="1:98">
      <c r="A3023" t="s">
        <v>23344</v>
      </c>
      <c r="B3023" t="s">
        <v>34061</v>
      </c>
      <c r="C3023" t="s">
        <v>28176</v>
      </c>
      <c r="D3023" s="4" t="s">
        <v>28759</v>
      </c>
      <c r="E3023" s="4" t="s">
        <v>30651</v>
      </c>
      <c r="F3023" s="4">
        <v>1</v>
      </c>
      <c r="G3023" s="4">
        <v>1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597200</v>
      </c>
      <c r="Q3023" s="3">
        <v>0</v>
      </c>
      <c r="R3023" s="3">
        <v>0</v>
      </c>
      <c r="S3023" s="3">
        <v>0</v>
      </c>
      <c r="T3023">
        <v>2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0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33.231000000000002</v>
      </c>
      <c r="AH3023" t="s">
        <v>17801</v>
      </c>
      <c r="AI3023">
        <v>1</v>
      </c>
      <c r="AJ3023">
        <v>11</v>
      </c>
      <c r="AK3023">
        <v>3.7355999999999999E-3</v>
      </c>
      <c r="AL3023">
        <v>2.0072000000000001</v>
      </c>
      <c r="AM3023" t="s">
        <v>1184</v>
      </c>
      <c r="AN3023" t="s">
        <v>1184</v>
      </c>
      <c r="AO3023" t="s">
        <v>93</v>
      </c>
      <c r="AP3023" t="s">
        <v>1184</v>
      </c>
      <c r="AQ3023" t="s">
        <v>1184</v>
      </c>
      <c r="AR3023" t="s">
        <v>1184</v>
      </c>
      <c r="AS3023" t="s">
        <v>1184</v>
      </c>
      <c r="AT3023" t="s">
        <v>93</v>
      </c>
      <c r="AU3023" t="s">
        <v>93</v>
      </c>
      <c r="AV3023" t="s">
        <v>1184</v>
      </c>
      <c r="AW3023" t="s">
        <v>1184</v>
      </c>
      <c r="AX3023" t="s">
        <v>93</v>
      </c>
      <c r="AY3023">
        <v>3.5</v>
      </c>
      <c r="AZ3023">
        <v>3.5</v>
      </c>
      <c r="BA3023">
        <v>3.5</v>
      </c>
      <c r="BB3023">
        <v>3.5</v>
      </c>
      <c r="BC3023">
        <v>3.5</v>
      </c>
      <c r="BD3023">
        <v>0</v>
      </c>
      <c r="BE3023">
        <v>3.5</v>
      </c>
      <c r="BF3023">
        <v>3.5</v>
      </c>
      <c r="BG3023">
        <v>3.5</v>
      </c>
      <c r="BH3023">
        <v>3.5</v>
      </c>
      <c r="BI3023">
        <v>3.5</v>
      </c>
      <c r="BJ3023">
        <v>3.5</v>
      </c>
      <c r="BK3023">
        <v>5282800</v>
      </c>
      <c r="BL3023">
        <v>259250</v>
      </c>
      <c r="BM3023">
        <v>315780</v>
      </c>
      <c r="BN3023">
        <v>293890</v>
      </c>
      <c r="BO3023">
        <v>577740</v>
      </c>
      <c r="BP3023">
        <v>632500</v>
      </c>
      <c r="BQ3023">
        <v>0</v>
      </c>
      <c r="BR3023">
        <v>474260</v>
      </c>
      <c r="BS3023">
        <v>936970</v>
      </c>
      <c r="BT3023">
        <v>530420</v>
      </c>
      <c r="BU3023">
        <v>400760</v>
      </c>
      <c r="BV3023">
        <v>457320</v>
      </c>
      <c r="BW3023">
        <v>403910</v>
      </c>
      <c r="BX3023">
        <v>0</v>
      </c>
      <c r="BY3023">
        <v>0</v>
      </c>
      <c r="BZ3023">
        <v>1</v>
      </c>
      <c r="CA3023">
        <v>0</v>
      </c>
      <c r="CB3023">
        <v>0</v>
      </c>
      <c r="CC3023">
        <v>0</v>
      </c>
      <c r="CD3023">
        <v>0</v>
      </c>
      <c r="CE3023">
        <v>1</v>
      </c>
      <c r="CF3023">
        <v>1</v>
      </c>
      <c r="CG3023">
        <v>0</v>
      </c>
      <c r="CH3023">
        <v>0</v>
      </c>
      <c r="CI3023">
        <v>1</v>
      </c>
      <c r="CJ3023">
        <v>4</v>
      </c>
      <c r="CN3023">
        <v>2238</v>
      </c>
      <c r="CO3023">
        <v>18878</v>
      </c>
      <c r="CP3023" t="b">
        <v>1</v>
      </c>
      <c r="CQ3023">
        <v>19814</v>
      </c>
      <c r="CR3023" t="s">
        <v>17802</v>
      </c>
      <c r="CS3023" t="s">
        <v>17803</v>
      </c>
      <c r="CT3023">
        <v>195481</v>
      </c>
    </row>
    <row r="3024" spans="1:98">
      <c r="A3024" t="s">
        <v>23345</v>
      </c>
      <c r="B3024" t="s">
        <v>34062</v>
      </c>
      <c r="C3024" t="s">
        <v>28177</v>
      </c>
      <c r="D3024" s="4" t="s">
        <v>28759</v>
      </c>
      <c r="E3024" s="4" t="s">
        <v>30652</v>
      </c>
      <c r="F3024" s="4">
        <v>1</v>
      </c>
      <c r="G3024" s="4">
        <v>1</v>
      </c>
      <c r="H3024" s="3">
        <v>0</v>
      </c>
      <c r="I3024" s="3">
        <v>0</v>
      </c>
      <c r="J3024" s="3">
        <v>0</v>
      </c>
      <c r="K3024" s="3">
        <v>1644100</v>
      </c>
      <c r="L3024" s="3">
        <v>0</v>
      </c>
      <c r="M3024" s="3">
        <v>1458300</v>
      </c>
      <c r="N3024" s="3">
        <v>1516400</v>
      </c>
      <c r="O3024" s="3">
        <v>1818100</v>
      </c>
      <c r="P3024" s="3">
        <v>0</v>
      </c>
      <c r="Q3024" s="3">
        <v>0</v>
      </c>
      <c r="R3024" s="3">
        <v>0</v>
      </c>
      <c r="S3024" s="3">
        <v>1335000</v>
      </c>
      <c r="T3024">
        <v>1</v>
      </c>
      <c r="U3024">
        <v>1</v>
      </c>
      <c r="V3024">
        <v>1</v>
      </c>
      <c r="W3024">
        <v>1</v>
      </c>
      <c r="X3024">
        <v>2</v>
      </c>
      <c r="Y3024">
        <v>1</v>
      </c>
      <c r="Z3024">
        <v>2</v>
      </c>
      <c r="AA3024">
        <v>2</v>
      </c>
      <c r="AB3024">
        <v>2</v>
      </c>
      <c r="AC3024">
        <v>2</v>
      </c>
      <c r="AD3024">
        <v>1</v>
      </c>
      <c r="AE3024">
        <v>2</v>
      </c>
      <c r="AF3024">
        <v>2</v>
      </c>
      <c r="AG3024">
        <v>15.961</v>
      </c>
      <c r="AH3024">
        <v>142</v>
      </c>
      <c r="AI3024">
        <v>1</v>
      </c>
      <c r="AJ3024">
        <v>19</v>
      </c>
      <c r="AK3024">
        <v>0</v>
      </c>
      <c r="AL3024">
        <v>6.1028000000000002</v>
      </c>
      <c r="AM3024" t="s">
        <v>93</v>
      </c>
      <c r="AN3024" t="s">
        <v>93</v>
      </c>
      <c r="AO3024" t="s">
        <v>1184</v>
      </c>
      <c r="AP3024" t="s">
        <v>93</v>
      </c>
      <c r="AQ3024" t="s">
        <v>93</v>
      </c>
      <c r="AR3024" t="s">
        <v>93</v>
      </c>
      <c r="AS3024" t="s">
        <v>93</v>
      </c>
      <c r="AT3024" t="s">
        <v>93</v>
      </c>
      <c r="AU3024" t="s">
        <v>1184</v>
      </c>
      <c r="AV3024" t="s">
        <v>1184</v>
      </c>
      <c r="AW3024" t="s">
        <v>1184</v>
      </c>
      <c r="AX3024" t="s">
        <v>93</v>
      </c>
      <c r="AY3024">
        <v>7.7</v>
      </c>
      <c r="AZ3024">
        <v>21.1</v>
      </c>
      <c r="BA3024">
        <v>7.7</v>
      </c>
      <c r="BB3024">
        <v>28.9</v>
      </c>
      <c r="BC3024">
        <v>7.7</v>
      </c>
      <c r="BD3024">
        <v>28.9</v>
      </c>
      <c r="BE3024">
        <v>28.9</v>
      </c>
      <c r="BF3024">
        <v>28.9</v>
      </c>
      <c r="BG3024">
        <v>28.9</v>
      </c>
      <c r="BH3024">
        <v>21.1</v>
      </c>
      <c r="BI3024">
        <v>28.9</v>
      </c>
      <c r="BJ3024">
        <v>28.9</v>
      </c>
      <c r="BK3024">
        <v>17629000</v>
      </c>
      <c r="BL3024">
        <v>427740</v>
      </c>
      <c r="BM3024">
        <v>1618900</v>
      </c>
      <c r="BN3024">
        <v>441170</v>
      </c>
      <c r="BO3024">
        <v>2505000</v>
      </c>
      <c r="BP3024">
        <v>581990</v>
      </c>
      <c r="BQ3024">
        <v>1805400</v>
      </c>
      <c r="BR3024">
        <v>1765300</v>
      </c>
      <c r="BS3024">
        <v>2699400</v>
      </c>
      <c r="BT3024">
        <v>1277900</v>
      </c>
      <c r="BU3024">
        <v>1343500</v>
      </c>
      <c r="BV3024">
        <v>1947500</v>
      </c>
      <c r="BW3024">
        <v>1215400</v>
      </c>
      <c r="BX3024">
        <v>1</v>
      </c>
      <c r="BY3024">
        <v>1</v>
      </c>
      <c r="BZ3024">
        <v>0</v>
      </c>
      <c r="CA3024">
        <v>1</v>
      </c>
      <c r="CB3024">
        <v>2</v>
      </c>
      <c r="CC3024">
        <v>1</v>
      </c>
      <c r="CD3024">
        <v>1</v>
      </c>
      <c r="CE3024">
        <v>1</v>
      </c>
      <c r="CF3024">
        <v>0</v>
      </c>
      <c r="CG3024">
        <v>0</v>
      </c>
      <c r="CH3024">
        <v>0</v>
      </c>
      <c r="CI3024">
        <v>1</v>
      </c>
      <c r="CJ3024">
        <v>9</v>
      </c>
      <c r="CN3024">
        <v>2240</v>
      </c>
      <c r="CO3024" t="s">
        <v>17804</v>
      </c>
      <c r="CP3024" t="s">
        <v>6002</v>
      </c>
      <c r="CQ3024" t="s">
        <v>17805</v>
      </c>
      <c r="CR3024" t="s">
        <v>17806</v>
      </c>
      <c r="CS3024" t="s">
        <v>17807</v>
      </c>
      <c r="CT3024" t="s">
        <v>17808</v>
      </c>
    </row>
    <row r="3025" spans="1:102">
      <c r="A3025" t="s">
        <v>23346</v>
      </c>
      <c r="B3025" t="s">
        <v>34063</v>
      </c>
      <c r="C3025" t="s">
        <v>28178</v>
      </c>
      <c r="D3025" s="4" t="s">
        <v>28759</v>
      </c>
      <c r="E3025" s="4" t="s">
        <v>25031</v>
      </c>
      <c r="F3025" s="4">
        <v>1</v>
      </c>
      <c r="G3025" s="4">
        <v>3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48269000</v>
      </c>
      <c r="Q3025" s="3">
        <v>0</v>
      </c>
      <c r="R3025" s="3">
        <v>0</v>
      </c>
      <c r="S3025" s="3">
        <v>0</v>
      </c>
      <c r="T3025">
        <v>29</v>
      </c>
      <c r="U3025">
        <v>10</v>
      </c>
      <c r="V3025">
        <v>11</v>
      </c>
      <c r="W3025">
        <v>10</v>
      </c>
      <c r="X3025">
        <v>10</v>
      </c>
      <c r="Y3025">
        <v>10</v>
      </c>
      <c r="Z3025">
        <v>9</v>
      </c>
      <c r="AA3025">
        <v>11</v>
      </c>
      <c r="AB3025">
        <v>11</v>
      </c>
      <c r="AC3025">
        <v>11</v>
      </c>
      <c r="AD3025">
        <v>10</v>
      </c>
      <c r="AE3025">
        <v>11</v>
      </c>
      <c r="AF3025">
        <v>10</v>
      </c>
      <c r="AG3025">
        <v>121.36</v>
      </c>
      <c r="AH3025" t="s">
        <v>17809</v>
      </c>
      <c r="AI3025">
        <v>1</v>
      </c>
      <c r="AJ3025">
        <v>10</v>
      </c>
      <c r="AK3025">
        <v>4.0057000000000001E-3</v>
      </c>
      <c r="AL3025">
        <v>1.9499</v>
      </c>
      <c r="AM3025" t="s">
        <v>1184</v>
      </c>
      <c r="AN3025" t="s">
        <v>93</v>
      </c>
      <c r="AO3025" t="s">
        <v>1184</v>
      </c>
      <c r="AP3025" t="s">
        <v>93</v>
      </c>
      <c r="AQ3025" t="s">
        <v>1184</v>
      </c>
      <c r="AR3025" t="s">
        <v>1184</v>
      </c>
      <c r="AS3025" t="s">
        <v>93</v>
      </c>
      <c r="AT3025" t="s">
        <v>93</v>
      </c>
      <c r="AU3025" t="s">
        <v>93</v>
      </c>
      <c r="AV3025" t="s">
        <v>1184</v>
      </c>
      <c r="AW3025" t="s">
        <v>1184</v>
      </c>
      <c r="AX3025" t="s">
        <v>93</v>
      </c>
      <c r="AY3025">
        <v>9.4</v>
      </c>
      <c r="AZ3025">
        <v>9.6</v>
      </c>
      <c r="BA3025">
        <v>8.6999999999999993</v>
      </c>
      <c r="BB3025">
        <v>9.4</v>
      </c>
      <c r="BC3025">
        <v>9.4</v>
      </c>
      <c r="BD3025">
        <v>8.6999999999999993</v>
      </c>
      <c r="BE3025">
        <v>9.5</v>
      </c>
      <c r="BF3025">
        <v>9.5</v>
      </c>
      <c r="BG3025">
        <v>9.5</v>
      </c>
      <c r="BH3025">
        <v>9.4</v>
      </c>
      <c r="BI3025">
        <v>9.5</v>
      </c>
      <c r="BJ3025">
        <v>9.4</v>
      </c>
      <c r="BK3025">
        <v>317710000</v>
      </c>
      <c r="BL3025">
        <v>5578300</v>
      </c>
      <c r="BM3025">
        <v>414380</v>
      </c>
      <c r="BN3025">
        <v>0</v>
      </c>
      <c r="BO3025">
        <v>53745000</v>
      </c>
      <c r="BP3025">
        <v>26402000</v>
      </c>
      <c r="BQ3025">
        <v>0</v>
      </c>
      <c r="BR3025">
        <v>52094000</v>
      </c>
      <c r="BS3025">
        <v>50568000</v>
      </c>
      <c r="BT3025">
        <v>42871000</v>
      </c>
      <c r="BU3025">
        <v>24738000</v>
      </c>
      <c r="BV3025">
        <v>25668000</v>
      </c>
      <c r="BW3025">
        <v>35630000</v>
      </c>
      <c r="BX3025">
        <v>0</v>
      </c>
      <c r="BY3025">
        <v>1</v>
      </c>
      <c r="BZ3025">
        <v>0</v>
      </c>
      <c r="CA3025">
        <v>1</v>
      </c>
      <c r="CB3025">
        <v>0</v>
      </c>
      <c r="CC3025">
        <v>0</v>
      </c>
      <c r="CD3025">
        <v>1</v>
      </c>
      <c r="CE3025">
        <v>1</v>
      </c>
      <c r="CF3025">
        <v>1</v>
      </c>
      <c r="CG3025">
        <v>0</v>
      </c>
      <c r="CH3025">
        <v>0</v>
      </c>
      <c r="CI3025">
        <v>1</v>
      </c>
      <c r="CJ3025">
        <v>6</v>
      </c>
      <c r="CN3025">
        <v>2243</v>
      </c>
      <c r="CO3025" t="s">
        <v>17810</v>
      </c>
      <c r="CP3025" t="s">
        <v>17811</v>
      </c>
      <c r="CQ3025" t="s">
        <v>17812</v>
      </c>
      <c r="CR3025" t="s">
        <v>17813</v>
      </c>
      <c r="CS3025" t="s">
        <v>17814</v>
      </c>
      <c r="CT3025" t="s">
        <v>17815</v>
      </c>
      <c r="CU3025" t="s">
        <v>17816</v>
      </c>
      <c r="CV3025">
        <v>428</v>
      </c>
      <c r="CW3025" t="s">
        <v>17817</v>
      </c>
      <c r="CX3025">
        <v>927</v>
      </c>
    </row>
    <row r="3026" spans="1:102">
      <c r="A3026" t="s">
        <v>23347</v>
      </c>
      <c r="B3026" t="s">
        <v>34064</v>
      </c>
      <c r="C3026" t="s">
        <v>28179</v>
      </c>
      <c r="D3026" s="4" t="s">
        <v>28759</v>
      </c>
      <c r="E3026" s="4" t="s">
        <v>25032</v>
      </c>
      <c r="F3026" s="4">
        <v>1</v>
      </c>
      <c r="G3026" s="4">
        <v>2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2383900</v>
      </c>
      <c r="N3026" s="3">
        <v>9246500</v>
      </c>
      <c r="O3026" s="3">
        <v>9881800</v>
      </c>
      <c r="P3026" s="3">
        <v>6602600</v>
      </c>
      <c r="Q3026" s="3">
        <v>2707500</v>
      </c>
      <c r="R3026" s="3">
        <v>2553100</v>
      </c>
      <c r="S3026" s="3">
        <v>2356500</v>
      </c>
      <c r="T3026">
        <v>1</v>
      </c>
      <c r="U3026">
        <v>0</v>
      </c>
      <c r="V3026">
        <v>0</v>
      </c>
      <c r="W3026">
        <v>0</v>
      </c>
      <c r="X3026">
        <v>1</v>
      </c>
      <c r="Y3026">
        <v>1</v>
      </c>
      <c r="Z3026">
        <v>2</v>
      </c>
      <c r="AA3026">
        <v>9</v>
      </c>
      <c r="AB3026">
        <v>8</v>
      </c>
      <c r="AC3026">
        <v>9</v>
      </c>
      <c r="AD3026">
        <v>3</v>
      </c>
      <c r="AE3026">
        <v>3</v>
      </c>
      <c r="AF3026">
        <v>5</v>
      </c>
      <c r="AG3026">
        <v>250.53</v>
      </c>
      <c r="AH3026">
        <v>2322</v>
      </c>
      <c r="AI3026">
        <v>1</v>
      </c>
      <c r="AJ3026">
        <v>41</v>
      </c>
      <c r="AK3026">
        <v>0</v>
      </c>
      <c r="AL3026">
        <v>61.536999999999999</v>
      </c>
      <c r="AM3026" t="s">
        <v>1184</v>
      </c>
      <c r="AN3026" t="s">
        <v>1184</v>
      </c>
      <c r="AO3026" t="s">
        <v>1184</v>
      </c>
      <c r="AP3026" t="s">
        <v>1184</v>
      </c>
      <c r="AQ3026" t="s">
        <v>1184</v>
      </c>
      <c r="AR3026" t="s">
        <v>1184</v>
      </c>
      <c r="AS3026" t="s">
        <v>93</v>
      </c>
      <c r="AT3026" t="s">
        <v>93</v>
      </c>
      <c r="AU3026" t="s">
        <v>93</v>
      </c>
      <c r="AV3026" t="s">
        <v>1184</v>
      </c>
      <c r="AW3026" t="s">
        <v>1184</v>
      </c>
      <c r="AX3026" t="s">
        <v>1184</v>
      </c>
      <c r="AY3026">
        <v>0</v>
      </c>
      <c r="AZ3026">
        <v>0</v>
      </c>
      <c r="BA3026">
        <v>0</v>
      </c>
      <c r="BB3026">
        <v>0.4</v>
      </c>
      <c r="BC3026">
        <v>0.8</v>
      </c>
      <c r="BD3026">
        <v>1.9</v>
      </c>
      <c r="BE3026">
        <v>7.7</v>
      </c>
      <c r="BF3026">
        <v>7.2</v>
      </c>
      <c r="BG3026">
        <v>7.7</v>
      </c>
      <c r="BH3026">
        <v>2.8</v>
      </c>
      <c r="BI3026">
        <v>2.4</v>
      </c>
      <c r="BJ3026">
        <v>4.7</v>
      </c>
      <c r="BK3026">
        <v>42022000</v>
      </c>
      <c r="BL3026">
        <v>0</v>
      </c>
      <c r="BM3026">
        <v>0</v>
      </c>
      <c r="BN3026">
        <v>0</v>
      </c>
      <c r="BO3026">
        <v>275600</v>
      </c>
      <c r="BP3026">
        <v>346210</v>
      </c>
      <c r="BQ3026">
        <v>866120</v>
      </c>
      <c r="BR3026">
        <v>11536000</v>
      </c>
      <c r="BS3026">
        <v>13570000</v>
      </c>
      <c r="BT3026">
        <v>8648600</v>
      </c>
      <c r="BU3026">
        <v>1918500</v>
      </c>
      <c r="BV3026">
        <v>2287100</v>
      </c>
      <c r="BW3026">
        <v>2574200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7</v>
      </c>
      <c r="CE3026">
        <v>7</v>
      </c>
      <c r="CF3026">
        <v>7</v>
      </c>
      <c r="CG3026">
        <v>0</v>
      </c>
      <c r="CH3026">
        <v>0</v>
      </c>
      <c r="CI3026">
        <v>0</v>
      </c>
      <c r="CJ3026">
        <v>21</v>
      </c>
      <c r="CN3026">
        <v>2246</v>
      </c>
      <c r="CO3026" t="s">
        <v>17818</v>
      </c>
      <c r="CP3026" t="s">
        <v>921</v>
      </c>
      <c r="CQ3026" t="s">
        <v>17819</v>
      </c>
      <c r="CR3026" t="s">
        <v>17820</v>
      </c>
      <c r="CS3026" t="s">
        <v>17821</v>
      </c>
      <c r="CT3026" t="s">
        <v>17822</v>
      </c>
    </row>
    <row r="3027" spans="1:102">
      <c r="A3027" t="s">
        <v>23348</v>
      </c>
      <c r="B3027" t="s">
        <v>34065</v>
      </c>
      <c r="C3027" t="s">
        <v>28180</v>
      </c>
      <c r="D3027" s="4" t="s">
        <v>28759</v>
      </c>
      <c r="E3027" s="4" t="s">
        <v>30653</v>
      </c>
      <c r="F3027" s="4">
        <v>1</v>
      </c>
      <c r="G3027" s="4">
        <v>5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844660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>
        <v>2</v>
      </c>
      <c r="U3027">
        <v>1</v>
      </c>
      <c r="V3027">
        <v>1</v>
      </c>
      <c r="W3027">
        <v>1</v>
      </c>
      <c r="X3027">
        <v>1</v>
      </c>
      <c r="Y3027">
        <v>0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16.103999999999999</v>
      </c>
      <c r="AH3027" t="s">
        <v>17823</v>
      </c>
      <c r="AI3027">
        <v>1</v>
      </c>
      <c r="AJ3027">
        <v>11</v>
      </c>
      <c r="AK3027">
        <v>0</v>
      </c>
      <c r="AL3027">
        <v>13.08</v>
      </c>
      <c r="AM3027" t="s">
        <v>93</v>
      </c>
      <c r="AN3027" t="s">
        <v>93</v>
      </c>
      <c r="AO3027" t="s">
        <v>93</v>
      </c>
      <c r="AP3027" t="s">
        <v>93</v>
      </c>
      <c r="AQ3027" t="s">
        <v>1184</v>
      </c>
      <c r="AR3027" t="s">
        <v>93</v>
      </c>
      <c r="AS3027" t="s">
        <v>1184</v>
      </c>
      <c r="AT3027" t="s">
        <v>1184</v>
      </c>
      <c r="AU3027" t="s">
        <v>93</v>
      </c>
      <c r="AV3027" t="s">
        <v>93</v>
      </c>
      <c r="AW3027" t="s">
        <v>93</v>
      </c>
      <c r="AX3027" t="s">
        <v>1184</v>
      </c>
      <c r="AY3027">
        <v>15.7</v>
      </c>
      <c r="AZ3027">
        <v>15.7</v>
      </c>
      <c r="BA3027">
        <v>15.7</v>
      </c>
      <c r="BB3027">
        <v>15.7</v>
      </c>
      <c r="BC3027">
        <v>0</v>
      </c>
      <c r="BD3027">
        <v>15.7</v>
      </c>
      <c r="BE3027">
        <v>15.7</v>
      </c>
      <c r="BF3027">
        <v>15.7</v>
      </c>
      <c r="BG3027">
        <v>15.7</v>
      </c>
      <c r="BH3027">
        <v>15.7</v>
      </c>
      <c r="BI3027">
        <v>15.7</v>
      </c>
      <c r="BJ3027">
        <v>15.7</v>
      </c>
      <c r="BK3027">
        <v>8466600</v>
      </c>
      <c r="BL3027">
        <v>553230</v>
      </c>
      <c r="BM3027">
        <v>596290</v>
      </c>
      <c r="BN3027">
        <v>614730</v>
      </c>
      <c r="BO3027">
        <v>1222000</v>
      </c>
      <c r="BP3027">
        <v>0</v>
      </c>
      <c r="BQ3027">
        <v>1045500</v>
      </c>
      <c r="BR3027">
        <v>735840</v>
      </c>
      <c r="BS3027">
        <v>997450</v>
      </c>
      <c r="BT3027">
        <v>617190</v>
      </c>
      <c r="BU3027">
        <v>727420</v>
      </c>
      <c r="BV3027">
        <v>940240</v>
      </c>
      <c r="BW3027">
        <v>416690</v>
      </c>
      <c r="BX3027">
        <v>1</v>
      </c>
      <c r="BY3027">
        <v>1</v>
      </c>
      <c r="BZ3027">
        <v>1</v>
      </c>
      <c r="CA3027">
        <v>2</v>
      </c>
      <c r="CB3027">
        <v>0</v>
      </c>
      <c r="CC3027">
        <v>1</v>
      </c>
      <c r="CD3027">
        <v>0</v>
      </c>
      <c r="CE3027">
        <v>0</v>
      </c>
      <c r="CF3027">
        <v>1</v>
      </c>
      <c r="CG3027">
        <v>1</v>
      </c>
      <c r="CH3027">
        <v>2</v>
      </c>
      <c r="CI3027">
        <v>0</v>
      </c>
      <c r="CJ3027">
        <v>10</v>
      </c>
      <c r="CN3027">
        <v>2249</v>
      </c>
      <c r="CO3027">
        <v>19401</v>
      </c>
      <c r="CP3027" t="b">
        <v>1</v>
      </c>
      <c r="CQ3027">
        <v>20370</v>
      </c>
      <c r="CR3027" t="s">
        <v>17824</v>
      </c>
      <c r="CS3027" t="s">
        <v>17825</v>
      </c>
      <c r="CT3027">
        <v>200296</v>
      </c>
    </row>
    <row r="3028" spans="1:102">
      <c r="A3028" t="s">
        <v>23349</v>
      </c>
      <c r="B3028" t="s">
        <v>34066</v>
      </c>
      <c r="C3028" t="s">
        <v>28181</v>
      </c>
      <c r="D3028" s="4" t="s">
        <v>28759</v>
      </c>
      <c r="E3028" s="4" t="s">
        <v>25033</v>
      </c>
      <c r="F3028" s="4">
        <v>1</v>
      </c>
      <c r="G3028" s="4">
        <v>1</v>
      </c>
      <c r="H3028" s="3">
        <v>0</v>
      </c>
      <c r="I3028" s="3">
        <v>0</v>
      </c>
      <c r="J3028" s="3">
        <v>0</v>
      </c>
      <c r="K3028" s="3">
        <v>0</v>
      </c>
      <c r="L3028" s="3">
        <v>2075700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>
        <v>3</v>
      </c>
      <c r="U3028">
        <v>2</v>
      </c>
      <c r="V3028">
        <v>1</v>
      </c>
      <c r="W3028">
        <v>1</v>
      </c>
      <c r="X3028">
        <v>1</v>
      </c>
      <c r="Y3028">
        <v>3</v>
      </c>
      <c r="Z3028">
        <v>2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>
        <v>1</v>
      </c>
      <c r="AG3028">
        <v>219.6</v>
      </c>
      <c r="AH3028" t="s">
        <v>17826</v>
      </c>
      <c r="AI3028">
        <v>1</v>
      </c>
      <c r="AJ3028">
        <v>15</v>
      </c>
      <c r="AK3028">
        <v>6.2951999999999995E-4</v>
      </c>
      <c r="AL3028">
        <v>3.0663999999999998</v>
      </c>
      <c r="AM3028" t="s">
        <v>93</v>
      </c>
      <c r="AN3028" t="s">
        <v>93</v>
      </c>
      <c r="AO3028" t="s">
        <v>1184</v>
      </c>
      <c r="AP3028" t="s">
        <v>1184</v>
      </c>
      <c r="AQ3028" t="s">
        <v>93</v>
      </c>
      <c r="AR3028" t="s">
        <v>1184</v>
      </c>
      <c r="AS3028" t="s">
        <v>1184</v>
      </c>
      <c r="AT3028" t="s">
        <v>1184</v>
      </c>
      <c r="AU3028" t="s">
        <v>1184</v>
      </c>
      <c r="AV3028" t="s">
        <v>1184</v>
      </c>
      <c r="AW3028" t="s">
        <v>1184</v>
      </c>
      <c r="AX3028" t="s">
        <v>1184</v>
      </c>
      <c r="AY3028">
        <v>1.8</v>
      </c>
      <c r="AZ3028">
        <v>1.3</v>
      </c>
      <c r="BA3028">
        <v>1.3</v>
      </c>
      <c r="BB3028">
        <v>1.3</v>
      </c>
      <c r="BC3028">
        <v>2.7</v>
      </c>
      <c r="BD3028">
        <v>1.9</v>
      </c>
      <c r="BE3028">
        <v>1.3</v>
      </c>
      <c r="BF3028">
        <v>1.3</v>
      </c>
      <c r="BG3028">
        <v>1.3</v>
      </c>
      <c r="BH3028">
        <v>0</v>
      </c>
      <c r="BI3028">
        <v>1.3</v>
      </c>
      <c r="BJ3028">
        <v>1.3</v>
      </c>
      <c r="BK3028">
        <v>16642000</v>
      </c>
      <c r="BL3028">
        <v>1004900</v>
      </c>
      <c r="BM3028">
        <v>897320</v>
      </c>
      <c r="BN3028">
        <v>1199600</v>
      </c>
      <c r="BO3028">
        <v>2272800</v>
      </c>
      <c r="BP3028">
        <v>2128300</v>
      </c>
      <c r="BQ3028">
        <v>2279400</v>
      </c>
      <c r="BR3028">
        <v>1156500</v>
      </c>
      <c r="BS3028">
        <v>1417400</v>
      </c>
      <c r="BT3028">
        <v>1034000</v>
      </c>
      <c r="BU3028">
        <v>0</v>
      </c>
      <c r="BV3028">
        <v>2438000</v>
      </c>
      <c r="BW3028">
        <v>814160</v>
      </c>
      <c r="BX3028">
        <v>1</v>
      </c>
      <c r="BY3028">
        <v>1</v>
      </c>
      <c r="BZ3028">
        <v>0</v>
      </c>
      <c r="CA3028">
        <v>0</v>
      </c>
      <c r="CB3028">
        <v>2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4</v>
      </c>
      <c r="CN3028">
        <v>2253</v>
      </c>
      <c r="CO3028" t="s">
        <v>17827</v>
      </c>
      <c r="CP3028" t="s">
        <v>866</v>
      </c>
      <c r="CQ3028" t="s">
        <v>17828</v>
      </c>
      <c r="CR3028" t="s">
        <v>17829</v>
      </c>
      <c r="CS3028" t="s">
        <v>17830</v>
      </c>
      <c r="CT3028" t="s">
        <v>17831</v>
      </c>
    </row>
    <row r="3029" spans="1:102">
      <c r="A3029" t="s">
        <v>23350</v>
      </c>
      <c r="B3029" t="s">
        <v>34067</v>
      </c>
      <c r="C3029" t="s">
        <v>28182</v>
      </c>
      <c r="D3029" s="4" t="s">
        <v>28759</v>
      </c>
      <c r="E3029" s="4" t="s">
        <v>25034</v>
      </c>
      <c r="F3029" s="4">
        <v>2</v>
      </c>
      <c r="G3029" s="4">
        <v>1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1</v>
      </c>
      <c r="AE3029">
        <v>0</v>
      </c>
      <c r="AF3029">
        <v>0</v>
      </c>
      <c r="AG3029">
        <v>72.426000000000002</v>
      </c>
      <c r="AH3029">
        <v>633</v>
      </c>
      <c r="AI3029">
        <v>1</v>
      </c>
      <c r="AJ3029">
        <v>2</v>
      </c>
      <c r="AK3029">
        <v>7.2767999999999999E-3</v>
      </c>
      <c r="AL3029">
        <v>1.7103999999999999</v>
      </c>
      <c r="AM3029" t="s">
        <v>1184</v>
      </c>
      <c r="AN3029" t="s">
        <v>1184</v>
      </c>
      <c r="AO3029" t="s">
        <v>1184</v>
      </c>
      <c r="AP3029" t="s">
        <v>1184</v>
      </c>
      <c r="AQ3029" t="s">
        <v>1184</v>
      </c>
      <c r="AR3029" t="s">
        <v>1184</v>
      </c>
      <c r="AS3029" t="s">
        <v>1184</v>
      </c>
      <c r="AT3029" t="s">
        <v>93</v>
      </c>
      <c r="AU3029" t="s">
        <v>1184</v>
      </c>
      <c r="AV3029" t="s">
        <v>1184</v>
      </c>
      <c r="AW3029" t="s">
        <v>1184</v>
      </c>
      <c r="AX3029" t="s">
        <v>1184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2.4</v>
      </c>
      <c r="BG3029">
        <v>0</v>
      </c>
      <c r="BH3029">
        <v>2.4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N3029">
        <v>2256</v>
      </c>
      <c r="CO3029">
        <v>20084</v>
      </c>
      <c r="CP3029" t="b">
        <v>1</v>
      </c>
      <c r="CQ3029">
        <v>21216</v>
      </c>
      <c r="CR3029" t="s">
        <v>17832</v>
      </c>
      <c r="CS3029">
        <v>207183</v>
      </c>
      <c r="CT3029">
        <v>207183</v>
      </c>
    </row>
    <row r="3030" spans="1:102">
      <c r="A3030" t="s">
        <v>23351</v>
      </c>
      <c r="B3030" t="s">
        <v>34068</v>
      </c>
      <c r="C3030" t="s">
        <v>28183</v>
      </c>
      <c r="D3030" s="4" t="s">
        <v>28759</v>
      </c>
      <c r="E3030" s="4" t="s">
        <v>30654</v>
      </c>
      <c r="F3030" s="4">
        <v>1</v>
      </c>
      <c r="G3030" s="4">
        <v>1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857150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>
        <v>5</v>
      </c>
      <c r="U3030">
        <v>2</v>
      </c>
      <c r="V3030">
        <v>1</v>
      </c>
      <c r="W3030">
        <v>1</v>
      </c>
      <c r="X3030">
        <v>2</v>
      </c>
      <c r="Y3030">
        <v>2</v>
      </c>
      <c r="Z3030">
        <v>3</v>
      </c>
      <c r="AA3030">
        <v>1</v>
      </c>
      <c r="AB3030">
        <v>2</v>
      </c>
      <c r="AC3030">
        <v>2</v>
      </c>
      <c r="AD3030">
        <v>2</v>
      </c>
      <c r="AE3030">
        <v>0</v>
      </c>
      <c r="AF3030">
        <v>0</v>
      </c>
      <c r="AG3030">
        <v>132.31</v>
      </c>
      <c r="AH3030" t="s">
        <v>17833</v>
      </c>
      <c r="AI3030">
        <v>1</v>
      </c>
      <c r="AJ3030">
        <v>18</v>
      </c>
      <c r="AK3030">
        <v>0</v>
      </c>
      <c r="AL3030">
        <v>15.426</v>
      </c>
      <c r="AM3030" t="s">
        <v>1184</v>
      </c>
      <c r="AN3030" t="s">
        <v>1184</v>
      </c>
      <c r="AO3030" t="s">
        <v>1184</v>
      </c>
      <c r="AP3030" t="s">
        <v>93</v>
      </c>
      <c r="AQ3030" t="s">
        <v>93</v>
      </c>
      <c r="AR3030" t="s">
        <v>93</v>
      </c>
      <c r="AS3030" t="s">
        <v>1184</v>
      </c>
      <c r="AT3030" t="s">
        <v>1184</v>
      </c>
      <c r="AU3030" t="s">
        <v>1184</v>
      </c>
      <c r="AV3030" t="s">
        <v>1184</v>
      </c>
      <c r="AW3030" t="s">
        <v>1184</v>
      </c>
      <c r="AX3030" t="s">
        <v>1184</v>
      </c>
      <c r="AY3030">
        <v>2.7</v>
      </c>
      <c r="AZ3030">
        <v>1.4</v>
      </c>
      <c r="BA3030">
        <v>1</v>
      </c>
      <c r="BB3030">
        <v>2.7</v>
      </c>
      <c r="BC3030">
        <v>2.7</v>
      </c>
      <c r="BD3030">
        <v>3.7</v>
      </c>
      <c r="BE3030">
        <v>1.3</v>
      </c>
      <c r="BF3030">
        <v>2.7</v>
      </c>
      <c r="BG3030">
        <v>2.7</v>
      </c>
      <c r="BH3030">
        <v>2.7</v>
      </c>
      <c r="BI3030">
        <v>0</v>
      </c>
      <c r="BJ3030">
        <v>0</v>
      </c>
      <c r="BK3030">
        <v>7603200</v>
      </c>
      <c r="BL3030">
        <v>613090</v>
      </c>
      <c r="BM3030">
        <v>267470</v>
      </c>
      <c r="BN3030">
        <v>384360</v>
      </c>
      <c r="BO3030">
        <v>1133900</v>
      </c>
      <c r="BP3030">
        <v>847270</v>
      </c>
      <c r="BQ3030">
        <v>1061000</v>
      </c>
      <c r="BR3030">
        <v>447970</v>
      </c>
      <c r="BS3030">
        <v>1571700</v>
      </c>
      <c r="BT3030">
        <v>620180</v>
      </c>
      <c r="BU3030">
        <v>656380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1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1</v>
      </c>
      <c r="CN3030">
        <v>2259</v>
      </c>
      <c r="CO3030" t="s">
        <v>17834</v>
      </c>
      <c r="CP3030" t="s">
        <v>1243</v>
      </c>
      <c r="CQ3030" t="s">
        <v>17835</v>
      </c>
      <c r="CR3030" t="s">
        <v>17836</v>
      </c>
      <c r="CS3030" t="s">
        <v>17837</v>
      </c>
      <c r="CT3030" t="s">
        <v>17837</v>
      </c>
    </row>
    <row r="3031" spans="1:102">
      <c r="A3031" t="s">
        <v>23352</v>
      </c>
      <c r="B3031" t="s">
        <v>34069</v>
      </c>
      <c r="C3031" t="s">
        <v>28184</v>
      </c>
      <c r="D3031" s="4" t="s">
        <v>28759</v>
      </c>
      <c r="E3031" s="4" t="s">
        <v>30655</v>
      </c>
      <c r="F3031" s="4">
        <v>4</v>
      </c>
      <c r="G3031" s="4">
        <v>2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1080600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11.471</v>
      </c>
      <c r="AH3031">
        <v>110</v>
      </c>
      <c r="AI3031">
        <v>1</v>
      </c>
      <c r="AJ3031">
        <v>12</v>
      </c>
      <c r="AK3031">
        <v>6.1425E-4</v>
      </c>
      <c r="AL3031">
        <v>2.6903000000000001</v>
      </c>
      <c r="AM3031" t="s">
        <v>93</v>
      </c>
      <c r="AN3031" t="s">
        <v>93</v>
      </c>
      <c r="AO3031" t="s">
        <v>93</v>
      </c>
      <c r="AP3031" t="s">
        <v>93</v>
      </c>
      <c r="AQ3031" t="s">
        <v>93</v>
      </c>
      <c r="AR3031" t="s">
        <v>93</v>
      </c>
      <c r="AS3031" t="s">
        <v>1184</v>
      </c>
      <c r="AT3031" t="s">
        <v>1184</v>
      </c>
      <c r="AU3031" t="s">
        <v>93</v>
      </c>
      <c r="AV3031" t="s">
        <v>1184</v>
      </c>
      <c r="AW3031" t="s">
        <v>93</v>
      </c>
      <c r="AX3031" t="s">
        <v>93</v>
      </c>
      <c r="AY3031">
        <v>10</v>
      </c>
      <c r="AZ3031">
        <v>10</v>
      </c>
      <c r="BA3031">
        <v>10</v>
      </c>
      <c r="BB3031">
        <v>10</v>
      </c>
      <c r="BC3031">
        <v>10</v>
      </c>
      <c r="BD3031">
        <v>10</v>
      </c>
      <c r="BE3031">
        <v>10</v>
      </c>
      <c r="BF3031">
        <v>10</v>
      </c>
      <c r="BG3031">
        <v>10</v>
      </c>
      <c r="BH3031">
        <v>10</v>
      </c>
      <c r="BI3031">
        <v>10</v>
      </c>
      <c r="BJ3031">
        <v>10</v>
      </c>
      <c r="BK3031">
        <v>15276000</v>
      </c>
      <c r="BL3031">
        <v>1097800</v>
      </c>
      <c r="BM3031">
        <v>1187400</v>
      </c>
      <c r="BN3031">
        <v>1094400</v>
      </c>
      <c r="BO3031">
        <v>2149700</v>
      </c>
      <c r="BP3031">
        <v>1199300</v>
      </c>
      <c r="BQ3031">
        <v>1337600</v>
      </c>
      <c r="BR3031">
        <v>1386100</v>
      </c>
      <c r="BS3031">
        <v>1118300</v>
      </c>
      <c r="BT3031">
        <v>1087500</v>
      </c>
      <c r="BU3031">
        <v>1225800</v>
      </c>
      <c r="BV3031">
        <v>1219400</v>
      </c>
      <c r="BW3031">
        <v>1173000</v>
      </c>
      <c r="BX3031">
        <v>1</v>
      </c>
      <c r="BY3031">
        <v>1</v>
      </c>
      <c r="BZ3031">
        <v>1</v>
      </c>
      <c r="CA3031">
        <v>1</v>
      </c>
      <c r="CB3031">
        <v>1</v>
      </c>
      <c r="CC3031">
        <v>1</v>
      </c>
      <c r="CD3031">
        <v>0</v>
      </c>
      <c r="CE3031">
        <v>0</v>
      </c>
      <c r="CF3031">
        <v>0</v>
      </c>
      <c r="CG3031">
        <v>0</v>
      </c>
      <c r="CH3031">
        <v>1</v>
      </c>
      <c r="CI3031">
        <v>1</v>
      </c>
      <c r="CJ3031">
        <v>8</v>
      </c>
      <c r="CN3031">
        <v>2260</v>
      </c>
      <c r="CO3031">
        <v>2248</v>
      </c>
      <c r="CP3031" t="b">
        <v>1</v>
      </c>
      <c r="CQ3031">
        <v>2353</v>
      </c>
      <c r="CR3031" t="s">
        <v>17838</v>
      </c>
      <c r="CS3031" t="s">
        <v>17839</v>
      </c>
      <c r="CT3031">
        <v>22798</v>
      </c>
    </row>
    <row r="3032" spans="1:102">
      <c r="A3032" t="s">
        <v>23353</v>
      </c>
      <c r="B3032" t="s">
        <v>34070</v>
      </c>
      <c r="C3032" t="s">
        <v>28185</v>
      </c>
      <c r="D3032" s="4" t="s">
        <v>28759</v>
      </c>
      <c r="E3032" s="4" t="s">
        <v>30656</v>
      </c>
      <c r="F3032" s="4">
        <v>1</v>
      </c>
      <c r="G3032" s="4">
        <v>1</v>
      </c>
      <c r="H3032" s="3">
        <v>0</v>
      </c>
      <c r="I3032" s="3">
        <v>0</v>
      </c>
      <c r="J3032" s="3">
        <v>771100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>
        <v>3</v>
      </c>
      <c r="U3032">
        <v>0</v>
      </c>
      <c r="V3032">
        <v>1</v>
      </c>
      <c r="W3032">
        <v>1</v>
      </c>
      <c r="X3032">
        <v>0</v>
      </c>
      <c r="Y3032">
        <v>1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1</v>
      </c>
      <c r="AF3032">
        <v>1</v>
      </c>
      <c r="AG3032">
        <v>42.726999999999997</v>
      </c>
      <c r="AH3032" t="s">
        <v>17840</v>
      </c>
      <c r="AI3032">
        <v>1</v>
      </c>
      <c r="AJ3032">
        <v>6</v>
      </c>
      <c r="AK3032">
        <v>0</v>
      </c>
      <c r="AL3032">
        <v>3.9672000000000001</v>
      </c>
      <c r="AM3032" t="s">
        <v>1184</v>
      </c>
      <c r="AN3032" t="s">
        <v>93</v>
      </c>
      <c r="AO3032" t="s">
        <v>1184</v>
      </c>
      <c r="AP3032" t="s">
        <v>1184</v>
      </c>
      <c r="AQ3032" t="s">
        <v>93</v>
      </c>
      <c r="AR3032" t="s">
        <v>1184</v>
      </c>
      <c r="AS3032" t="s">
        <v>1184</v>
      </c>
      <c r="AT3032" t="s">
        <v>1184</v>
      </c>
      <c r="AU3032" t="s">
        <v>1184</v>
      </c>
      <c r="AV3032" t="s">
        <v>1184</v>
      </c>
      <c r="AW3032" t="s">
        <v>1184</v>
      </c>
      <c r="AX3032" t="s">
        <v>1184</v>
      </c>
      <c r="AY3032">
        <v>0</v>
      </c>
      <c r="AZ3032">
        <v>5.9</v>
      </c>
      <c r="BA3032">
        <v>5.9</v>
      </c>
      <c r="BB3032">
        <v>0</v>
      </c>
      <c r="BC3032">
        <v>5.9</v>
      </c>
      <c r="BD3032">
        <v>0</v>
      </c>
      <c r="BE3032">
        <v>0</v>
      </c>
      <c r="BF3032">
        <v>5.9</v>
      </c>
      <c r="BG3032">
        <v>0</v>
      </c>
      <c r="BH3032">
        <v>0</v>
      </c>
      <c r="BI3032">
        <v>5.9</v>
      </c>
      <c r="BJ3032">
        <v>5.9</v>
      </c>
      <c r="BK3032">
        <v>5553500</v>
      </c>
      <c r="BL3032">
        <v>0</v>
      </c>
      <c r="BM3032">
        <v>884700</v>
      </c>
      <c r="BN3032">
        <v>653860</v>
      </c>
      <c r="BO3032">
        <v>0</v>
      </c>
      <c r="BP3032">
        <v>731170</v>
      </c>
      <c r="BQ3032">
        <v>0</v>
      </c>
      <c r="BR3032">
        <v>0</v>
      </c>
      <c r="BS3032">
        <v>1237500</v>
      </c>
      <c r="BT3032">
        <v>0</v>
      </c>
      <c r="BU3032">
        <v>0</v>
      </c>
      <c r="BV3032">
        <v>1237900</v>
      </c>
      <c r="BW3032">
        <v>808430</v>
      </c>
      <c r="BX3032">
        <v>0</v>
      </c>
      <c r="BY3032">
        <v>1</v>
      </c>
      <c r="BZ3032">
        <v>0</v>
      </c>
      <c r="CA3032">
        <v>0</v>
      </c>
      <c r="CB3032">
        <v>1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2</v>
      </c>
      <c r="CN3032">
        <v>2262</v>
      </c>
      <c r="CO3032">
        <v>27085</v>
      </c>
      <c r="CP3032" t="b">
        <v>1</v>
      </c>
      <c r="CQ3032">
        <v>28694</v>
      </c>
      <c r="CR3032" t="s">
        <v>17841</v>
      </c>
      <c r="CS3032" t="s">
        <v>17842</v>
      </c>
      <c r="CT3032">
        <v>280040</v>
      </c>
    </row>
    <row r="3033" spans="1:102">
      <c r="A3033" t="s">
        <v>23354</v>
      </c>
      <c r="B3033" t="s">
        <v>34071</v>
      </c>
      <c r="C3033" t="s">
        <v>28186</v>
      </c>
      <c r="D3033" s="4" t="s">
        <v>28759</v>
      </c>
      <c r="E3033" s="4" t="s">
        <v>25035</v>
      </c>
      <c r="F3033" s="4">
        <v>1</v>
      </c>
      <c r="G3033" s="4">
        <v>2</v>
      </c>
      <c r="H3033" s="3">
        <v>0</v>
      </c>
      <c r="I3033" s="3">
        <v>0</v>
      </c>
      <c r="J3033" s="3">
        <v>0</v>
      </c>
      <c r="K3033" s="3">
        <v>1030800</v>
      </c>
      <c r="L3033" s="3">
        <v>1327000</v>
      </c>
      <c r="M3033" s="3">
        <v>1551800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>
        <v>1</v>
      </c>
      <c r="U3033">
        <v>2</v>
      </c>
      <c r="V3033">
        <v>1</v>
      </c>
      <c r="W3033">
        <v>1</v>
      </c>
      <c r="X3033">
        <v>2</v>
      </c>
      <c r="Y3033">
        <v>2</v>
      </c>
      <c r="Z3033">
        <v>2</v>
      </c>
      <c r="AA3033">
        <v>1</v>
      </c>
      <c r="AB3033">
        <v>2</v>
      </c>
      <c r="AC3033">
        <v>2</v>
      </c>
      <c r="AD3033">
        <v>1</v>
      </c>
      <c r="AE3033">
        <v>2</v>
      </c>
      <c r="AF3033">
        <v>2</v>
      </c>
      <c r="AG3033">
        <v>104.01</v>
      </c>
      <c r="AH3033">
        <v>915</v>
      </c>
      <c r="AI3033">
        <v>1</v>
      </c>
      <c r="AJ3033">
        <v>20</v>
      </c>
      <c r="AK3033">
        <v>3.1535999999999999E-4</v>
      </c>
      <c r="AL3033">
        <v>3.0949</v>
      </c>
      <c r="AM3033" t="s">
        <v>1184</v>
      </c>
      <c r="AN3033" t="s">
        <v>93</v>
      </c>
      <c r="AO3033" t="s">
        <v>1184</v>
      </c>
      <c r="AP3033" t="s">
        <v>93</v>
      </c>
      <c r="AQ3033" t="s">
        <v>93</v>
      </c>
      <c r="AR3033" t="s">
        <v>93</v>
      </c>
      <c r="AS3033" t="s">
        <v>1184</v>
      </c>
      <c r="AT3033" t="s">
        <v>1184</v>
      </c>
      <c r="AU3033" t="s">
        <v>1184</v>
      </c>
      <c r="AV3033" t="s">
        <v>1184</v>
      </c>
      <c r="AW3033" t="s">
        <v>1184</v>
      </c>
      <c r="AX3033" t="s">
        <v>1184</v>
      </c>
      <c r="AY3033">
        <v>3.4</v>
      </c>
      <c r="AZ3033">
        <v>1.1000000000000001</v>
      </c>
      <c r="BA3033">
        <v>1.1000000000000001</v>
      </c>
      <c r="BB3033">
        <v>3.4</v>
      </c>
      <c r="BC3033">
        <v>3.4</v>
      </c>
      <c r="BD3033">
        <v>3.4</v>
      </c>
      <c r="BE3033">
        <v>1.1000000000000001</v>
      </c>
      <c r="BF3033">
        <v>3.4</v>
      </c>
      <c r="BG3033">
        <v>3.4</v>
      </c>
      <c r="BH3033">
        <v>1.1000000000000001</v>
      </c>
      <c r="BI3033">
        <v>3.4</v>
      </c>
      <c r="BJ3033">
        <v>3.4</v>
      </c>
      <c r="BK3033">
        <v>12502000</v>
      </c>
      <c r="BL3033">
        <v>980520</v>
      </c>
      <c r="BM3033">
        <v>375320</v>
      </c>
      <c r="BN3033">
        <v>218060</v>
      </c>
      <c r="BO3033">
        <v>1718300</v>
      </c>
      <c r="BP3033">
        <v>1132900</v>
      </c>
      <c r="BQ3033">
        <v>2017900</v>
      </c>
      <c r="BR3033">
        <v>328760</v>
      </c>
      <c r="BS3033">
        <v>1602700</v>
      </c>
      <c r="BT3033">
        <v>573750</v>
      </c>
      <c r="BU3033">
        <v>375250</v>
      </c>
      <c r="BV3033">
        <v>1828800</v>
      </c>
      <c r="BW3033">
        <v>1350100</v>
      </c>
      <c r="BX3033">
        <v>0</v>
      </c>
      <c r="BY3033">
        <v>1</v>
      </c>
      <c r="BZ3033">
        <v>0</v>
      </c>
      <c r="CA3033">
        <v>1</v>
      </c>
      <c r="CB3033">
        <v>1</v>
      </c>
      <c r="CC3033">
        <v>1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4</v>
      </c>
      <c r="CN3033">
        <v>2264</v>
      </c>
      <c r="CO3033" t="s">
        <v>17843</v>
      </c>
      <c r="CP3033" t="s">
        <v>6002</v>
      </c>
      <c r="CQ3033" t="s">
        <v>17844</v>
      </c>
      <c r="CR3033" t="s">
        <v>17845</v>
      </c>
      <c r="CS3033" t="s">
        <v>17846</v>
      </c>
      <c r="CT3033" t="s">
        <v>17847</v>
      </c>
    </row>
    <row r="3034" spans="1:102">
      <c r="A3034" t="s">
        <v>23355</v>
      </c>
      <c r="B3034" t="s">
        <v>34072</v>
      </c>
      <c r="C3034" t="s">
        <v>28187</v>
      </c>
      <c r="D3034" s="4" t="s">
        <v>28759</v>
      </c>
      <c r="E3034" s="4" t="s">
        <v>30657</v>
      </c>
      <c r="F3034" s="4">
        <v>1</v>
      </c>
      <c r="G3034" s="4">
        <v>1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2090900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>
        <v>1</v>
      </c>
      <c r="U3034">
        <v>2</v>
      </c>
      <c r="V3034">
        <v>2</v>
      </c>
      <c r="W3034">
        <v>2</v>
      </c>
      <c r="X3034">
        <v>2</v>
      </c>
      <c r="Y3034">
        <v>2</v>
      </c>
      <c r="Z3034">
        <v>3</v>
      </c>
      <c r="AA3034">
        <v>2</v>
      </c>
      <c r="AB3034">
        <v>2</v>
      </c>
      <c r="AC3034">
        <v>2</v>
      </c>
      <c r="AD3034">
        <v>3</v>
      </c>
      <c r="AE3034">
        <v>2</v>
      </c>
      <c r="AF3034">
        <v>3</v>
      </c>
      <c r="AG3034">
        <v>422.39</v>
      </c>
      <c r="AH3034">
        <v>3753</v>
      </c>
      <c r="AI3034">
        <v>1</v>
      </c>
      <c r="AJ3034">
        <v>27</v>
      </c>
      <c r="AK3034">
        <v>6.2343999999999995E-4</v>
      </c>
      <c r="AL3034">
        <v>2.9083000000000001</v>
      </c>
      <c r="AM3034" t="s">
        <v>93</v>
      </c>
      <c r="AN3034" t="s">
        <v>1184</v>
      </c>
      <c r="AO3034" t="s">
        <v>1184</v>
      </c>
      <c r="AP3034" t="s">
        <v>1184</v>
      </c>
      <c r="AQ3034" t="s">
        <v>1184</v>
      </c>
      <c r="AR3034" t="s">
        <v>93</v>
      </c>
      <c r="AS3034" t="s">
        <v>93</v>
      </c>
      <c r="AT3034" t="s">
        <v>1184</v>
      </c>
      <c r="AU3034" t="s">
        <v>1184</v>
      </c>
      <c r="AV3034" t="s">
        <v>93</v>
      </c>
      <c r="AW3034" t="s">
        <v>1184</v>
      </c>
      <c r="AX3034" t="s">
        <v>1184</v>
      </c>
      <c r="AY3034">
        <v>0.9</v>
      </c>
      <c r="AZ3034">
        <v>0.9</v>
      </c>
      <c r="BA3034">
        <v>0.9</v>
      </c>
      <c r="BB3034">
        <v>0.9</v>
      </c>
      <c r="BC3034">
        <v>0.9</v>
      </c>
      <c r="BD3034">
        <v>1.2</v>
      </c>
      <c r="BE3034">
        <v>0.9</v>
      </c>
      <c r="BF3034">
        <v>0.9</v>
      </c>
      <c r="BG3034">
        <v>0.9</v>
      </c>
      <c r="BH3034">
        <v>1.5</v>
      </c>
      <c r="BI3034">
        <v>0.9</v>
      </c>
      <c r="BJ3034">
        <v>1.5</v>
      </c>
      <c r="BK3034">
        <v>30627000</v>
      </c>
      <c r="BL3034">
        <v>3060600</v>
      </c>
      <c r="BM3034">
        <v>2439300</v>
      </c>
      <c r="BN3034">
        <v>3207100</v>
      </c>
      <c r="BO3034">
        <v>2766700</v>
      </c>
      <c r="BP3034">
        <v>1394700</v>
      </c>
      <c r="BQ3034">
        <v>2588100</v>
      </c>
      <c r="BR3034">
        <v>2717300</v>
      </c>
      <c r="BS3034">
        <v>3357500</v>
      </c>
      <c r="BT3034">
        <v>2354100</v>
      </c>
      <c r="BU3034">
        <v>2301900</v>
      </c>
      <c r="BV3034">
        <v>2592200</v>
      </c>
      <c r="BW3034">
        <v>1847700</v>
      </c>
      <c r="BX3034">
        <v>1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1</v>
      </c>
      <c r="CN3034">
        <v>2265</v>
      </c>
      <c r="CO3034" t="s">
        <v>17848</v>
      </c>
      <c r="CP3034" t="s">
        <v>866</v>
      </c>
      <c r="CQ3034" t="s">
        <v>17849</v>
      </c>
      <c r="CR3034" t="s">
        <v>17850</v>
      </c>
      <c r="CS3034" t="s">
        <v>17851</v>
      </c>
      <c r="CT3034" t="s">
        <v>17851</v>
      </c>
    </row>
    <row r="3035" spans="1:102">
      <c r="A3035" t="s">
        <v>23356</v>
      </c>
      <c r="B3035" t="s">
        <v>34073</v>
      </c>
      <c r="C3035" t="s">
        <v>28188</v>
      </c>
      <c r="D3035" s="4" t="s">
        <v>28759</v>
      </c>
      <c r="E3035" s="4" t="s">
        <v>30658</v>
      </c>
      <c r="F3035" s="4">
        <v>1</v>
      </c>
      <c r="G3035" s="4">
        <v>1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1868700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>
        <v>1</v>
      </c>
      <c r="U3035">
        <v>0</v>
      </c>
      <c r="V3035">
        <v>1</v>
      </c>
      <c r="W3035">
        <v>1</v>
      </c>
      <c r="X3035">
        <v>0</v>
      </c>
      <c r="Y3035">
        <v>1</v>
      </c>
      <c r="Z3035">
        <v>1</v>
      </c>
      <c r="AA3035">
        <v>1</v>
      </c>
      <c r="AB3035">
        <v>1</v>
      </c>
      <c r="AC3035">
        <v>0</v>
      </c>
      <c r="AD3035">
        <v>1</v>
      </c>
      <c r="AE3035">
        <v>1</v>
      </c>
      <c r="AF3035">
        <v>1</v>
      </c>
      <c r="AG3035">
        <v>27.166</v>
      </c>
      <c r="AH3035">
        <v>238</v>
      </c>
      <c r="AI3035">
        <v>1</v>
      </c>
      <c r="AJ3035">
        <v>9</v>
      </c>
      <c r="AK3035">
        <v>4.2747000000000002E-3</v>
      </c>
      <c r="AL3035">
        <v>1.8911</v>
      </c>
      <c r="AM3035" t="s">
        <v>1184</v>
      </c>
      <c r="AN3035" t="s">
        <v>93</v>
      </c>
      <c r="AO3035" t="s">
        <v>93</v>
      </c>
      <c r="AP3035" t="s">
        <v>1184</v>
      </c>
      <c r="AQ3035" t="s">
        <v>93</v>
      </c>
      <c r="AR3035" t="s">
        <v>93</v>
      </c>
      <c r="AS3035" t="s">
        <v>93</v>
      </c>
      <c r="AT3035" t="s">
        <v>93</v>
      </c>
      <c r="AU3035" t="s">
        <v>1184</v>
      </c>
      <c r="AV3035" t="s">
        <v>93</v>
      </c>
      <c r="AW3035" t="s">
        <v>93</v>
      </c>
      <c r="AX3035" t="s">
        <v>93</v>
      </c>
      <c r="AY3035">
        <v>0</v>
      </c>
      <c r="AZ3035">
        <v>4.5999999999999996</v>
      </c>
      <c r="BA3035">
        <v>4.5999999999999996</v>
      </c>
      <c r="BB3035">
        <v>0</v>
      </c>
      <c r="BC3035">
        <v>4.5999999999999996</v>
      </c>
      <c r="BD3035">
        <v>4.5999999999999996</v>
      </c>
      <c r="BE3035">
        <v>4.5999999999999996</v>
      </c>
      <c r="BF3035">
        <v>4.5999999999999996</v>
      </c>
      <c r="BG3035">
        <v>0</v>
      </c>
      <c r="BH3035">
        <v>4.5999999999999996</v>
      </c>
      <c r="BI3035">
        <v>4.5999999999999996</v>
      </c>
      <c r="BJ3035">
        <v>4.2</v>
      </c>
      <c r="BK3035">
        <v>18057000</v>
      </c>
      <c r="BL3035">
        <v>0</v>
      </c>
      <c r="BM3035">
        <v>1317400</v>
      </c>
      <c r="BN3035">
        <v>1123000</v>
      </c>
      <c r="BO3035">
        <v>0</v>
      </c>
      <c r="BP3035">
        <v>2154100</v>
      </c>
      <c r="BQ3035">
        <v>2313000</v>
      </c>
      <c r="BR3035">
        <v>2437100</v>
      </c>
      <c r="BS3035">
        <v>2742300</v>
      </c>
      <c r="BT3035">
        <v>0</v>
      </c>
      <c r="BU3035">
        <v>1216200</v>
      </c>
      <c r="BV3035">
        <v>2255100</v>
      </c>
      <c r="BW3035">
        <v>2498900</v>
      </c>
      <c r="BX3035">
        <v>0</v>
      </c>
      <c r="BY3035">
        <v>1</v>
      </c>
      <c r="BZ3035">
        <v>1</v>
      </c>
      <c r="CA3035">
        <v>0</v>
      </c>
      <c r="CB3035">
        <v>1</v>
      </c>
      <c r="CC3035">
        <v>1</v>
      </c>
      <c r="CD3035">
        <v>1</v>
      </c>
      <c r="CE3035">
        <v>0</v>
      </c>
      <c r="CF3035">
        <v>0</v>
      </c>
      <c r="CG3035">
        <v>1</v>
      </c>
      <c r="CH3035">
        <v>0</v>
      </c>
      <c r="CI3035">
        <v>1</v>
      </c>
      <c r="CJ3035">
        <v>7</v>
      </c>
      <c r="CN3035">
        <v>2267</v>
      </c>
      <c r="CO3035" t="s">
        <v>17852</v>
      </c>
      <c r="CP3035" t="s">
        <v>6002</v>
      </c>
      <c r="CQ3035" t="s">
        <v>17853</v>
      </c>
      <c r="CR3035" t="s">
        <v>17854</v>
      </c>
      <c r="CS3035" t="s">
        <v>17855</v>
      </c>
      <c r="CT3035" t="s">
        <v>17856</v>
      </c>
    </row>
    <row r="3036" spans="1:102">
      <c r="A3036" t="s">
        <v>23357</v>
      </c>
      <c r="B3036" t="s">
        <v>34074</v>
      </c>
      <c r="C3036" t="s">
        <v>28189</v>
      </c>
      <c r="D3036" s="4" t="s">
        <v>28759</v>
      </c>
      <c r="E3036" s="4" t="s">
        <v>30659</v>
      </c>
      <c r="F3036" s="4">
        <v>1</v>
      </c>
      <c r="G3036" s="4">
        <v>3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>
        <v>1</v>
      </c>
      <c r="U3036">
        <v>4</v>
      </c>
      <c r="V3036">
        <v>3</v>
      </c>
      <c r="W3036">
        <v>4</v>
      </c>
      <c r="X3036">
        <v>3</v>
      </c>
      <c r="Y3036">
        <v>4</v>
      </c>
      <c r="Z3036">
        <v>4</v>
      </c>
      <c r="AA3036">
        <v>4</v>
      </c>
      <c r="AB3036">
        <v>3</v>
      </c>
      <c r="AC3036">
        <v>3</v>
      </c>
      <c r="AD3036">
        <v>4</v>
      </c>
      <c r="AE3036">
        <v>3</v>
      </c>
      <c r="AF3036">
        <v>4</v>
      </c>
      <c r="AG3036">
        <v>15.388</v>
      </c>
      <c r="AH3036">
        <v>136</v>
      </c>
      <c r="AI3036">
        <v>1</v>
      </c>
      <c r="AJ3036">
        <v>45</v>
      </c>
      <c r="AK3036">
        <v>0</v>
      </c>
      <c r="AL3036">
        <v>12.497999999999999</v>
      </c>
      <c r="AM3036" t="s">
        <v>93</v>
      </c>
      <c r="AN3036" t="s">
        <v>93</v>
      </c>
      <c r="AO3036" t="s">
        <v>93</v>
      </c>
      <c r="AP3036" t="s">
        <v>93</v>
      </c>
      <c r="AQ3036" t="s">
        <v>93</v>
      </c>
      <c r="AR3036" t="s">
        <v>93</v>
      </c>
      <c r="AS3036" t="s">
        <v>93</v>
      </c>
      <c r="AT3036" t="s">
        <v>93</v>
      </c>
      <c r="AU3036" t="s">
        <v>93</v>
      </c>
      <c r="AV3036" t="s">
        <v>93</v>
      </c>
      <c r="AW3036" t="s">
        <v>93</v>
      </c>
      <c r="AX3036" t="s">
        <v>93</v>
      </c>
      <c r="AY3036">
        <v>40.4</v>
      </c>
      <c r="AZ3036">
        <v>35.299999999999997</v>
      </c>
      <c r="BA3036">
        <v>40.4</v>
      </c>
      <c r="BB3036">
        <v>35.299999999999997</v>
      </c>
      <c r="BC3036">
        <v>40.4</v>
      </c>
      <c r="BD3036">
        <v>40.4</v>
      </c>
      <c r="BE3036">
        <v>40.4</v>
      </c>
      <c r="BF3036">
        <v>35.299999999999997</v>
      </c>
      <c r="BG3036">
        <v>35.299999999999997</v>
      </c>
      <c r="BH3036">
        <v>40.4</v>
      </c>
      <c r="BI3036">
        <v>35.299999999999997</v>
      </c>
      <c r="BJ3036">
        <v>40.4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N3036">
        <v>2268</v>
      </c>
      <c r="CO3036" t="s">
        <v>17857</v>
      </c>
      <c r="CP3036" t="s">
        <v>17019</v>
      </c>
      <c r="CQ3036" t="s">
        <v>17858</v>
      </c>
      <c r="CR3036" t="s">
        <v>17859</v>
      </c>
      <c r="CS3036" t="s">
        <v>17860</v>
      </c>
      <c r="CT3036" t="s">
        <v>17861</v>
      </c>
      <c r="CV3036">
        <v>586</v>
      </c>
      <c r="CX3036">
        <v>91</v>
      </c>
    </row>
    <row r="3037" spans="1:102">
      <c r="A3037" t="s">
        <v>23358</v>
      </c>
      <c r="B3037" t="s">
        <v>34075</v>
      </c>
      <c r="C3037" t="s">
        <v>28190</v>
      </c>
      <c r="D3037" s="4" t="s">
        <v>28759</v>
      </c>
      <c r="E3037" s="4" t="s">
        <v>30660</v>
      </c>
      <c r="F3037" s="4">
        <v>1</v>
      </c>
      <c r="G3037" s="4">
        <v>1</v>
      </c>
      <c r="H3037" s="3">
        <v>0</v>
      </c>
      <c r="I3037" s="3">
        <v>0</v>
      </c>
      <c r="J3037" s="3">
        <v>1670100</v>
      </c>
      <c r="K3037" s="3">
        <v>1306500</v>
      </c>
      <c r="L3037" s="3">
        <v>1317700</v>
      </c>
      <c r="M3037" s="3">
        <v>1466400</v>
      </c>
      <c r="N3037" s="3">
        <v>2132800</v>
      </c>
      <c r="O3037" s="3">
        <v>1994300</v>
      </c>
      <c r="P3037" s="3">
        <v>4496700</v>
      </c>
      <c r="Q3037" s="3">
        <v>2453800</v>
      </c>
      <c r="R3037" s="3">
        <v>2570300</v>
      </c>
      <c r="S3037" s="3">
        <v>4663800</v>
      </c>
      <c r="T3037">
        <v>4</v>
      </c>
      <c r="U3037">
        <v>32</v>
      </c>
      <c r="V3037">
        <v>30</v>
      </c>
      <c r="W3037">
        <v>32</v>
      </c>
      <c r="X3037">
        <v>30</v>
      </c>
      <c r="Y3037">
        <v>29</v>
      </c>
      <c r="Z3037">
        <v>32</v>
      </c>
      <c r="AA3037">
        <v>32</v>
      </c>
      <c r="AB3037">
        <v>30</v>
      </c>
      <c r="AC3037">
        <v>33</v>
      </c>
      <c r="AD3037">
        <v>33</v>
      </c>
      <c r="AE3037">
        <v>32</v>
      </c>
      <c r="AF3037">
        <v>31</v>
      </c>
      <c r="AG3037">
        <v>50.134999999999998</v>
      </c>
      <c r="AH3037" t="s">
        <v>17862</v>
      </c>
      <c r="AI3037">
        <v>1</v>
      </c>
      <c r="AJ3037">
        <v>22</v>
      </c>
      <c r="AK3037">
        <v>0</v>
      </c>
      <c r="AL3037">
        <v>27.385000000000002</v>
      </c>
      <c r="AM3037" t="s">
        <v>1184</v>
      </c>
      <c r="AN3037" t="s">
        <v>1184</v>
      </c>
      <c r="AO3037" t="s">
        <v>1184</v>
      </c>
      <c r="AP3037" t="s">
        <v>93</v>
      </c>
      <c r="AQ3037" t="s">
        <v>1184</v>
      </c>
      <c r="AR3037" t="s">
        <v>93</v>
      </c>
      <c r="AS3037" t="s">
        <v>93</v>
      </c>
      <c r="AT3037" t="s">
        <v>93</v>
      </c>
      <c r="AU3037" t="s">
        <v>93</v>
      </c>
      <c r="AV3037" t="s">
        <v>1184</v>
      </c>
      <c r="AW3037" t="s">
        <v>93</v>
      </c>
      <c r="AX3037" t="s">
        <v>93</v>
      </c>
      <c r="AY3037">
        <v>82</v>
      </c>
      <c r="AZ3037">
        <v>82</v>
      </c>
      <c r="BA3037">
        <v>82.3</v>
      </c>
      <c r="BB3037">
        <v>74.900000000000006</v>
      </c>
      <c r="BC3037">
        <v>74.900000000000006</v>
      </c>
      <c r="BD3037">
        <v>82</v>
      </c>
      <c r="BE3037">
        <v>82.3</v>
      </c>
      <c r="BF3037">
        <v>75.2</v>
      </c>
      <c r="BG3037">
        <v>82.3</v>
      </c>
      <c r="BH3037">
        <v>82.3</v>
      </c>
      <c r="BI3037">
        <v>82.3</v>
      </c>
      <c r="BJ3037">
        <v>75.2</v>
      </c>
      <c r="BK3037">
        <v>28472000</v>
      </c>
      <c r="BL3037">
        <v>713070</v>
      </c>
      <c r="BM3037">
        <v>935370</v>
      </c>
      <c r="BN3037">
        <v>1492300</v>
      </c>
      <c r="BO3037">
        <v>1720900</v>
      </c>
      <c r="BP3037">
        <v>1210500</v>
      </c>
      <c r="BQ3037">
        <v>1977200</v>
      </c>
      <c r="BR3037">
        <v>3042200</v>
      </c>
      <c r="BS3037">
        <v>3384000</v>
      </c>
      <c r="BT3037">
        <v>3314800</v>
      </c>
      <c r="BU3037">
        <v>2894700</v>
      </c>
      <c r="BV3037">
        <v>4043500</v>
      </c>
      <c r="BW3037">
        <v>3743500</v>
      </c>
      <c r="BX3037">
        <v>0</v>
      </c>
      <c r="BY3037">
        <v>0</v>
      </c>
      <c r="BZ3037">
        <v>0</v>
      </c>
      <c r="CA3037">
        <v>1</v>
      </c>
      <c r="CB3037">
        <v>0</v>
      </c>
      <c r="CC3037">
        <v>1</v>
      </c>
      <c r="CD3037">
        <v>1</v>
      </c>
      <c r="CE3037">
        <v>1</v>
      </c>
      <c r="CF3037">
        <v>2</v>
      </c>
      <c r="CG3037">
        <v>0</v>
      </c>
      <c r="CH3037">
        <v>1</v>
      </c>
      <c r="CI3037">
        <v>2</v>
      </c>
      <c r="CJ3037">
        <v>9</v>
      </c>
      <c r="CN3037">
        <v>2270</v>
      </c>
      <c r="CO3037" t="s">
        <v>17863</v>
      </c>
      <c r="CP3037" t="s">
        <v>17864</v>
      </c>
      <c r="CQ3037" t="s">
        <v>17865</v>
      </c>
      <c r="CR3037" t="s">
        <v>17866</v>
      </c>
      <c r="CS3037" t="s">
        <v>17867</v>
      </c>
      <c r="CT3037" t="s">
        <v>17868</v>
      </c>
      <c r="CU3037" t="s">
        <v>1222</v>
      </c>
      <c r="CV3037" t="s">
        <v>1223</v>
      </c>
      <c r="CW3037" t="s">
        <v>1224</v>
      </c>
      <c r="CX3037" t="s">
        <v>222</v>
      </c>
    </row>
    <row r="3038" spans="1:102">
      <c r="A3038" t="s">
        <v>23359</v>
      </c>
      <c r="B3038" t="s">
        <v>34076</v>
      </c>
      <c r="C3038" t="s">
        <v>28191</v>
      </c>
      <c r="D3038" s="4" t="s">
        <v>28759</v>
      </c>
      <c r="E3038" s="4" t="s">
        <v>30661</v>
      </c>
      <c r="F3038" s="4">
        <v>1</v>
      </c>
      <c r="G3038" s="4">
        <v>1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522050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>
        <v>2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0</v>
      </c>
      <c r="AB3038">
        <v>1</v>
      </c>
      <c r="AC3038">
        <v>1</v>
      </c>
      <c r="AD3038">
        <v>1</v>
      </c>
      <c r="AE3038">
        <v>0</v>
      </c>
      <c r="AF3038">
        <v>1</v>
      </c>
      <c r="AG3038">
        <v>121.59</v>
      </c>
      <c r="AH3038" t="s">
        <v>17869</v>
      </c>
      <c r="AI3038">
        <v>1</v>
      </c>
      <c r="AJ3038">
        <v>10</v>
      </c>
      <c r="AK3038">
        <v>0</v>
      </c>
      <c r="AL3038">
        <v>4.1123000000000003</v>
      </c>
      <c r="AM3038" t="s">
        <v>1184</v>
      </c>
      <c r="AN3038" t="s">
        <v>1184</v>
      </c>
      <c r="AO3038" t="s">
        <v>1184</v>
      </c>
      <c r="AP3038" t="s">
        <v>1184</v>
      </c>
      <c r="AQ3038" t="s">
        <v>1184</v>
      </c>
      <c r="AR3038" t="s">
        <v>93</v>
      </c>
      <c r="AS3038" t="s">
        <v>1184</v>
      </c>
      <c r="AT3038" t="s">
        <v>93</v>
      </c>
      <c r="AU3038" t="s">
        <v>1184</v>
      </c>
      <c r="AV3038" t="s">
        <v>1184</v>
      </c>
      <c r="AW3038" t="s">
        <v>1184</v>
      </c>
      <c r="AX3038" t="s">
        <v>1184</v>
      </c>
      <c r="AY3038">
        <v>2.9</v>
      </c>
      <c r="AZ3038">
        <v>2.9</v>
      </c>
      <c r="BA3038">
        <v>2.9</v>
      </c>
      <c r="BB3038">
        <v>2.9</v>
      </c>
      <c r="BC3038">
        <v>2.9</v>
      </c>
      <c r="BD3038">
        <v>2.9</v>
      </c>
      <c r="BE3038">
        <v>0</v>
      </c>
      <c r="BF3038">
        <v>2.9</v>
      </c>
      <c r="BG3038">
        <v>2.9</v>
      </c>
      <c r="BH3038">
        <v>2.9</v>
      </c>
      <c r="BI3038">
        <v>0</v>
      </c>
      <c r="BJ3038">
        <v>2.9</v>
      </c>
      <c r="BK3038">
        <v>7021100</v>
      </c>
      <c r="BL3038">
        <v>676920</v>
      </c>
      <c r="BM3038">
        <v>511200</v>
      </c>
      <c r="BN3038">
        <v>530890</v>
      </c>
      <c r="BO3038">
        <v>721780</v>
      </c>
      <c r="BP3038">
        <v>789050</v>
      </c>
      <c r="BQ3038">
        <v>646190</v>
      </c>
      <c r="BR3038">
        <v>0</v>
      </c>
      <c r="BS3038">
        <v>992330</v>
      </c>
      <c r="BT3038">
        <v>626540</v>
      </c>
      <c r="BU3038">
        <v>1007600</v>
      </c>
      <c r="BV3038">
        <v>0</v>
      </c>
      <c r="BW3038">
        <v>518660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1</v>
      </c>
      <c r="CD3038">
        <v>0</v>
      </c>
      <c r="CE3038">
        <v>1</v>
      </c>
      <c r="CF3038">
        <v>0</v>
      </c>
      <c r="CG3038">
        <v>0</v>
      </c>
      <c r="CH3038">
        <v>0</v>
      </c>
      <c r="CI3038">
        <v>0</v>
      </c>
      <c r="CJ3038">
        <v>2</v>
      </c>
      <c r="CN3038">
        <v>2272</v>
      </c>
      <c r="CO3038">
        <v>5911</v>
      </c>
      <c r="CP3038" t="b">
        <v>1</v>
      </c>
      <c r="CQ3038">
        <v>6152</v>
      </c>
      <c r="CR3038" t="s">
        <v>17870</v>
      </c>
      <c r="CS3038" t="s">
        <v>17871</v>
      </c>
      <c r="CT3038">
        <v>59656</v>
      </c>
    </row>
    <row r="3039" spans="1:102">
      <c r="A3039" t="s">
        <v>23360</v>
      </c>
      <c r="B3039" t="s">
        <v>34077</v>
      </c>
      <c r="C3039" t="s">
        <v>28192</v>
      </c>
      <c r="D3039" s="4" t="s">
        <v>28759</v>
      </c>
      <c r="E3039" s="4" t="s">
        <v>30662</v>
      </c>
      <c r="F3039" s="4">
        <v>1</v>
      </c>
      <c r="G3039" s="4">
        <v>1</v>
      </c>
      <c r="H3039" s="3">
        <v>0</v>
      </c>
      <c r="I3039" s="3">
        <v>0</v>
      </c>
      <c r="J3039" s="3">
        <v>0</v>
      </c>
      <c r="K3039" s="3">
        <v>1730300</v>
      </c>
      <c r="L3039" s="3">
        <v>1927800</v>
      </c>
      <c r="M3039" s="3">
        <v>0</v>
      </c>
      <c r="N3039" s="3">
        <v>0</v>
      </c>
      <c r="O3039" s="3">
        <v>0</v>
      </c>
      <c r="P3039" s="3">
        <v>2489000</v>
      </c>
      <c r="Q3039" s="3">
        <v>0</v>
      </c>
      <c r="R3039" s="3">
        <v>0</v>
      </c>
      <c r="S3039" s="3">
        <v>0</v>
      </c>
      <c r="T3039">
        <v>2</v>
      </c>
      <c r="U3039">
        <v>0</v>
      </c>
      <c r="V3039">
        <v>0</v>
      </c>
      <c r="W3039">
        <v>0</v>
      </c>
      <c r="X3039">
        <v>3</v>
      </c>
      <c r="Y3039">
        <v>2</v>
      </c>
      <c r="Z3039">
        <v>2</v>
      </c>
      <c r="AA3039">
        <v>3</v>
      </c>
      <c r="AB3039">
        <v>3</v>
      </c>
      <c r="AC3039">
        <v>3</v>
      </c>
      <c r="AD3039">
        <v>1</v>
      </c>
      <c r="AE3039">
        <v>1</v>
      </c>
      <c r="AF3039">
        <v>3</v>
      </c>
      <c r="AG3039">
        <v>108.17</v>
      </c>
      <c r="AH3039" t="s">
        <v>17872</v>
      </c>
      <c r="AI3039">
        <v>1</v>
      </c>
      <c r="AJ3039">
        <v>21</v>
      </c>
      <c r="AK3039">
        <v>0</v>
      </c>
      <c r="AL3039">
        <v>6.7766999999999999</v>
      </c>
      <c r="AM3039" t="s">
        <v>1184</v>
      </c>
      <c r="AN3039" t="s">
        <v>1184</v>
      </c>
      <c r="AO3039" t="s">
        <v>1184</v>
      </c>
      <c r="AP3039" t="s">
        <v>93</v>
      </c>
      <c r="AQ3039" t="s">
        <v>93</v>
      </c>
      <c r="AR3039" t="s">
        <v>1184</v>
      </c>
      <c r="AS3039" t="s">
        <v>1184</v>
      </c>
      <c r="AT3039" t="s">
        <v>1184</v>
      </c>
      <c r="AU3039" t="s">
        <v>93</v>
      </c>
      <c r="AV3039" t="s">
        <v>1184</v>
      </c>
      <c r="AW3039" t="s">
        <v>1184</v>
      </c>
      <c r="AX3039" t="s">
        <v>1184</v>
      </c>
      <c r="AY3039">
        <v>0</v>
      </c>
      <c r="AZ3039">
        <v>0</v>
      </c>
      <c r="BA3039">
        <v>0</v>
      </c>
      <c r="BB3039">
        <v>5.3</v>
      </c>
      <c r="BC3039">
        <v>4.3</v>
      </c>
      <c r="BD3039">
        <v>4.3</v>
      </c>
      <c r="BE3039">
        <v>5.3</v>
      </c>
      <c r="BF3039">
        <v>5.3</v>
      </c>
      <c r="BG3039">
        <v>5.3</v>
      </c>
      <c r="BH3039">
        <v>0.9</v>
      </c>
      <c r="BI3039">
        <v>0.9</v>
      </c>
      <c r="BJ3039">
        <v>5.3</v>
      </c>
      <c r="BK3039">
        <v>15346000</v>
      </c>
      <c r="BL3039">
        <v>0</v>
      </c>
      <c r="BM3039">
        <v>0</v>
      </c>
      <c r="BN3039">
        <v>0</v>
      </c>
      <c r="BO3039">
        <v>3376700</v>
      </c>
      <c r="BP3039">
        <v>2090000</v>
      </c>
      <c r="BQ3039">
        <v>1723500</v>
      </c>
      <c r="BR3039">
        <v>1704700</v>
      </c>
      <c r="BS3039">
        <v>2062800</v>
      </c>
      <c r="BT3039">
        <v>1599400</v>
      </c>
      <c r="BU3039">
        <v>680130</v>
      </c>
      <c r="BV3039">
        <v>483490</v>
      </c>
      <c r="BW3039">
        <v>1625200</v>
      </c>
      <c r="BX3039">
        <v>0</v>
      </c>
      <c r="BY3039">
        <v>0</v>
      </c>
      <c r="BZ3039">
        <v>0</v>
      </c>
      <c r="CA3039">
        <v>1</v>
      </c>
      <c r="CB3039">
        <v>1</v>
      </c>
      <c r="CC3039">
        <v>0</v>
      </c>
      <c r="CD3039">
        <v>0</v>
      </c>
      <c r="CE3039">
        <v>0</v>
      </c>
      <c r="CF3039">
        <v>1</v>
      </c>
      <c r="CG3039">
        <v>0</v>
      </c>
      <c r="CH3039">
        <v>0</v>
      </c>
      <c r="CI3039">
        <v>0</v>
      </c>
      <c r="CJ3039">
        <v>3</v>
      </c>
      <c r="CN3039">
        <v>2274</v>
      </c>
      <c r="CO3039" t="s">
        <v>17873</v>
      </c>
      <c r="CP3039" t="s">
        <v>1243</v>
      </c>
      <c r="CQ3039" t="s">
        <v>17874</v>
      </c>
      <c r="CR3039" t="s">
        <v>17875</v>
      </c>
      <c r="CS3039" t="s">
        <v>17876</v>
      </c>
      <c r="CT3039" t="s">
        <v>17876</v>
      </c>
    </row>
    <row r="3040" spans="1:102">
      <c r="A3040" t="s">
        <v>23361</v>
      </c>
      <c r="B3040" t="s">
        <v>34078</v>
      </c>
      <c r="C3040" t="s">
        <v>28193</v>
      </c>
      <c r="D3040" s="4" t="s">
        <v>28759</v>
      </c>
      <c r="E3040" s="4" t="s">
        <v>30663</v>
      </c>
      <c r="F3040" s="4">
        <v>1</v>
      </c>
      <c r="G3040" s="4">
        <v>2</v>
      </c>
      <c r="H3040" s="3">
        <v>0</v>
      </c>
      <c r="I3040" s="3">
        <v>0</v>
      </c>
      <c r="J3040" s="3">
        <v>0</v>
      </c>
      <c r="K3040" s="3">
        <v>0</v>
      </c>
      <c r="L3040" s="3">
        <v>2018400</v>
      </c>
      <c r="M3040" s="3">
        <v>0</v>
      </c>
      <c r="N3040" s="3">
        <v>2284800</v>
      </c>
      <c r="O3040" s="3">
        <v>1814900</v>
      </c>
      <c r="P3040" s="3">
        <v>0</v>
      </c>
      <c r="Q3040" s="3">
        <v>0</v>
      </c>
      <c r="R3040" s="3">
        <v>0</v>
      </c>
      <c r="S3040" s="3">
        <v>1833500</v>
      </c>
      <c r="T3040">
        <v>1</v>
      </c>
      <c r="U3040">
        <v>1</v>
      </c>
      <c r="V3040">
        <v>2</v>
      </c>
      <c r="W3040">
        <v>1</v>
      </c>
      <c r="X3040">
        <v>3</v>
      </c>
      <c r="Y3040">
        <v>3</v>
      </c>
      <c r="Z3040">
        <v>2</v>
      </c>
      <c r="AA3040">
        <v>3</v>
      </c>
      <c r="AB3040">
        <v>2</v>
      </c>
      <c r="AC3040">
        <v>0</v>
      </c>
      <c r="AD3040">
        <v>2</v>
      </c>
      <c r="AE3040">
        <v>1</v>
      </c>
      <c r="AF3040">
        <v>2</v>
      </c>
      <c r="AG3040">
        <v>199.07</v>
      </c>
      <c r="AH3040">
        <v>1726</v>
      </c>
      <c r="AI3040">
        <v>1</v>
      </c>
      <c r="AJ3040">
        <v>22</v>
      </c>
      <c r="AK3040">
        <v>0</v>
      </c>
      <c r="AL3040">
        <v>8.2950999999999997</v>
      </c>
      <c r="AM3040" t="s">
        <v>1184</v>
      </c>
      <c r="AN3040" t="s">
        <v>1184</v>
      </c>
      <c r="AO3040" t="s">
        <v>1184</v>
      </c>
      <c r="AP3040" t="s">
        <v>1184</v>
      </c>
      <c r="AQ3040" t="s">
        <v>93</v>
      </c>
      <c r="AR3040" t="s">
        <v>1184</v>
      </c>
      <c r="AS3040" t="s">
        <v>93</v>
      </c>
      <c r="AT3040" t="s">
        <v>93</v>
      </c>
      <c r="AU3040" t="s">
        <v>1184</v>
      </c>
      <c r="AV3040" t="s">
        <v>1184</v>
      </c>
      <c r="AW3040" t="s">
        <v>93</v>
      </c>
      <c r="AX3040" t="s">
        <v>93</v>
      </c>
      <c r="AY3040">
        <v>1.4</v>
      </c>
      <c r="AZ3040">
        <v>2.7</v>
      </c>
      <c r="BA3040">
        <v>1.3</v>
      </c>
      <c r="BB3040">
        <v>3.7</v>
      </c>
      <c r="BC3040">
        <v>3.7</v>
      </c>
      <c r="BD3040">
        <v>2.7</v>
      </c>
      <c r="BE3040">
        <v>3.7</v>
      </c>
      <c r="BF3040">
        <v>2.7</v>
      </c>
      <c r="BG3040">
        <v>0</v>
      </c>
      <c r="BH3040">
        <v>2.7</v>
      </c>
      <c r="BI3040">
        <v>1.4</v>
      </c>
      <c r="BJ3040">
        <v>2.7</v>
      </c>
      <c r="BK3040">
        <v>19243000</v>
      </c>
      <c r="BL3040">
        <v>576750</v>
      </c>
      <c r="BM3040">
        <v>1104000</v>
      </c>
      <c r="BN3040">
        <v>649180</v>
      </c>
      <c r="BO3040">
        <v>2798300</v>
      </c>
      <c r="BP3040">
        <v>2069600</v>
      </c>
      <c r="BQ3040">
        <v>1865300</v>
      </c>
      <c r="BR3040">
        <v>3072500</v>
      </c>
      <c r="BS3040">
        <v>2279700</v>
      </c>
      <c r="BT3040">
        <v>0</v>
      </c>
      <c r="BU3040">
        <v>1917400</v>
      </c>
      <c r="BV3040">
        <v>1169800</v>
      </c>
      <c r="BW3040">
        <v>1740400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0</v>
      </c>
      <c r="CD3040">
        <v>2</v>
      </c>
      <c r="CE3040">
        <v>1</v>
      </c>
      <c r="CF3040">
        <v>0</v>
      </c>
      <c r="CG3040">
        <v>0</v>
      </c>
      <c r="CH3040">
        <v>1</v>
      </c>
      <c r="CI3040">
        <v>1</v>
      </c>
      <c r="CJ3040">
        <v>6</v>
      </c>
      <c r="CN3040">
        <v>2275</v>
      </c>
      <c r="CO3040" t="s">
        <v>17877</v>
      </c>
      <c r="CP3040" t="s">
        <v>1243</v>
      </c>
      <c r="CQ3040" t="s">
        <v>17878</v>
      </c>
      <c r="CR3040" t="s">
        <v>17879</v>
      </c>
      <c r="CS3040" t="s">
        <v>17880</v>
      </c>
      <c r="CT3040" t="s">
        <v>17881</v>
      </c>
    </row>
    <row r="3041" spans="1:102">
      <c r="A3041" t="s">
        <v>23362</v>
      </c>
      <c r="B3041" t="s">
        <v>34079</v>
      </c>
      <c r="C3041" t="s">
        <v>28194</v>
      </c>
      <c r="D3041" s="4" t="s">
        <v>28759</v>
      </c>
      <c r="E3041" s="4" t="s">
        <v>25036</v>
      </c>
      <c r="F3041" s="4">
        <v>1</v>
      </c>
      <c r="G3041" s="4">
        <v>1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1127100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>
        <v>1</v>
      </c>
      <c r="U3041">
        <v>0</v>
      </c>
      <c r="V3041">
        <v>1</v>
      </c>
      <c r="W3041">
        <v>1</v>
      </c>
      <c r="X3041">
        <v>0</v>
      </c>
      <c r="Y3041">
        <v>0</v>
      </c>
      <c r="Z3041">
        <v>1</v>
      </c>
      <c r="AA3041">
        <v>0</v>
      </c>
      <c r="AB3041">
        <v>1</v>
      </c>
      <c r="AC3041">
        <v>1</v>
      </c>
      <c r="AD3041">
        <v>0</v>
      </c>
      <c r="AE3041">
        <v>0</v>
      </c>
      <c r="AF3041">
        <v>0</v>
      </c>
      <c r="AG3041">
        <v>74.353999999999999</v>
      </c>
      <c r="AH3041">
        <v>689</v>
      </c>
      <c r="AI3041">
        <v>1</v>
      </c>
      <c r="AJ3041">
        <v>5</v>
      </c>
      <c r="AK3041">
        <v>3.1980000000000002E-4</v>
      </c>
      <c r="AL3041">
        <v>3.2736000000000001</v>
      </c>
      <c r="AM3041" t="s">
        <v>1184</v>
      </c>
      <c r="AN3041" t="s">
        <v>93</v>
      </c>
      <c r="AO3041" t="s">
        <v>1184</v>
      </c>
      <c r="AP3041" t="s">
        <v>1184</v>
      </c>
      <c r="AQ3041" t="s">
        <v>1184</v>
      </c>
      <c r="AR3041" t="s">
        <v>1184</v>
      </c>
      <c r="AS3041" t="s">
        <v>1184</v>
      </c>
      <c r="AT3041" t="s">
        <v>1184</v>
      </c>
      <c r="AU3041" t="s">
        <v>1184</v>
      </c>
      <c r="AV3041" t="s">
        <v>1184</v>
      </c>
      <c r="AW3041" t="s">
        <v>1184</v>
      </c>
      <c r="AX3041" t="s">
        <v>1184</v>
      </c>
      <c r="AY3041">
        <v>0</v>
      </c>
      <c r="AZ3041">
        <v>3.5</v>
      </c>
      <c r="BA3041">
        <v>3.5</v>
      </c>
      <c r="BB3041">
        <v>0</v>
      </c>
      <c r="BC3041">
        <v>0</v>
      </c>
      <c r="BD3041">
        <v>3.5</v>
      </c>
      <c r="BE3041">
        <v>0</v>
      </c>
      <c r="BF3041">
        <v>3.5</v>
      </c>
      <c r="BG3041">
        <v>3.5</v>
      </c>
      <c r="BH3041">
        <v>0</v>
      </c>
      <c r="BI3041">
        <v>0</v>
      </c>
      <c r="BJ3041">
        <v>0</v>
      </c>
      <c r="BK3041">
        <v>7562900</v>
      </c>
      <c r="BL3041">
        <v>0</v>
      </c>
      <c r="BM3041">
        <v>1411100</v>
      </c>
      <c r="BN3041">
        <v>1436400</v>
      </c>
      <c r="BO3041">
        <v>0</v>
      </c>
      <c r="BP3041">
        <v>0</v>
      </c>
      <c r="BQ3041">
        <v>1395200</v>
      </c>
      <c r="BR3041">
        <v>0</v>
      </c>
      <c r="BS3041">
        <v>1786500</v>
      </c>
      <c r="BT3041">
        <v>1533600</v>
      </c>
      <c r="BU3041">
        <v>0</v>
      </c>
      <c r="BV3041">
        <v>0</v>
      </c>
      <c r="BW3041">
        <v>0</v>
      </c>
      <c r="BX3041">
        <v>0</v>
      </c>
      <c r="BY3041">
        <v>1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1</v>
      </c>
      <c r="CN3041">
        <v>2283</v>
      </c>
      <c r="CO3041">
        <v>3945</v>
      </c>
      <c r="CP3041" t="b">
        <v>1</v>
      </c>
      <c r="CQ3041">
        <v>4119</v>
      </c>
      <c r="CR3041" t="s">
        <v>17882</v>
      </c>
      <c r="CS3041">
        <v>39811</v>
      </c>
      <c r="CT3041">
        <v>39811</v>
      </c>
    </row>
    <row r="3042" spans="1:102">
      <c r="A3042" t="s">
        <v>23363</v>
      </c>
      <c r="B3042" t="s">
        <v>34080</v>
      </c>
      <c r="C3042" t="s">
        <v>28195</v>
      </c>
      <c r="D3042" s="4" t="s">
        <v>28759</v>
      </c>
      <c r="E3042" s="4" t="s">
        <v>25037</v>
      </c>
      <c r="F3042" s="4">
        <v>1</v>
      </c>
      <c r="G3042" s="4">
        <v>1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854290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>
        <v>3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2</v>
      </c>
      <c r="AA3042">
        <v>1</v>
      </c>
      <c r="AB3042">
        <v>1</v>
      </c>
      <c r="AC3042">
        <v>0</v>
      </c>
      <c r="AD3042">
        <v>1</v>
      </c>
      <c r="AE3042">
        <v>1</v>
      </c>
      <c r="AF3042">
        <v>1</v>
      </c>
      <c r="AG3042">
        <v>116.07</v>
      </c>
      <c r="AH3042" t="s">
        <v>17883</v>
      </c>
      <c r="AI3042">
        <v>1</v>
      </c>
      <c r="AJ3042">
        <v>12</v>
      </c>
      <c r="AK3042">
        <v>1.7799000000000001E-3</v>
      </c>
      <c r="AL3042">
        <v>2.2677</v>
      </c>
      <c r="AM3042" t="s">
        <v>93</v>
      </c>
      <c r="AN3042" t="s">
        <v>1184</v>
      </c>
      <c r="AO3042" t="s">
        <v>1184</v>
      </c>
      <c r="AP3042" t="s">
        <v>1184</v>
      </c>
      <c r="AQ3042" t="s">
        <v>1184</v>
      </c>
      <c r="AR3042" t="s">
        <v>93</v>
      </c>
      <c r="AS3042" t="s">
        <v>1184</v>
      </c>
      <c r="AT3042" t="s">
        <v>1184</v>
      </c>
      <c r="AU3042" t="s">
        <v>1184</v>
      </c>
      <c r="AV3042" t="s">
        <v>93</v>
      </c>
      <c r="AW3042" t="s">
        <v>93</v>
      </c>
      <c r="AX3042" t="s">
        <v>93</v>
      </c>
      <c r="AY3042">
        <v>1.3</v>
      </c>
      <c r="AZ3042">
        <v>1.3</v>
      </c>
      <c r="BA3042">
        <v>1.3</v>
      </c>
      <c r="BB3042">
        <v>1.3</v>
      </c>
      <c r="BC3042">
        <v>1.3</v>
      </c>
      <c r="BD3042">
        <v>3.1</v>
      </c>
      <c r="BE3042">
        <v>1.3</v>
      </c>
      <c r="BF3042">
        <v>1.3</v>
      </c>
      <c r="BG3042">
        <v>0</v>
      </c>
      <c r="BH3042">
        <v>1.3</v>
      </c>
      <c r="BI3042">
        <v>1.3</v>
      </c>
      <c r="BJ3042">
        <v>1.3</v>
      </c>
      <c r="BK3042">
        <v>10977000</v>
      </c>
      <c r="BL3042">
        <v>696070</v>
      </c>
      <c r="BM3042">
        <v>605040</v>
      </c>
      <c r="BN3042">
        <v>545490</v>
      </c>
      <c r="BO3042">
        <v>1224700</v>
      </c>
      <c r="BP3042">
        <v>1164600</v>
      </c>
      <c r="BQ3042">
        <v>1057400</v>
      </c>
      <c r="BR3042">
        <v>1070000</v>
      </c>
      <c r="BS3042">
        <v>1625000</v>
      </c>
      <c r="BT3042">
        <v>0</v>
      </c>
      <c r="BU3042">
        <v>978200</v>
      </c>
      <c r="BV3042">
        <v>970390</v>
      </c>
      <c r="BW3042">
        <v>1039600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1</v>
      </c>
      <c r="CH3042">
        <v>0</v>
      </c>
      <c r="CI3042">
        <v>1</v>
      </c>
      <c r="CJ3042">
        <v>2</v>
      </c>
      <c r="CN3042">
        <v>2286</v>
      </c>
      <c r="CO3042" t="s">
        <v>17884</v>
      </c>
      <c r="CP3042" t="s">
        <v>6002</v>
      </c>
      <c r="CQ3042" t="s">
        <v>17885</v>
      </c>
      <c r="CR3042" t="s">
        <v>17886</v>
      </c>
      <c r="CS3042" t="s">
        <v>17887</v>
      </c>
      <c r="CT3042" t="s">
        <v>17888</v>
      </c>
    </row>
    <row r="3043" spans="1:102">
      <c r="A3043" t="s">
        <v>23364</v>
      </c>
      <c r="B3043" t="s">
        <v>34081</v>
      </c>
      <c r="C3043" t="s">
        <v>28196</v>
      </c>
      <c r="D3043" s="4" t="s">
        <v>28759</v>
      </c>
      <c r="E3043" s="4" t="s">
        <v>30664</v>
      </c>
      <c r="F3043" s="4">
        <v>1</v>
      </c>
      <c r="G3043" s="4">
        <v>1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865020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>
        <v>4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17.731000000000002</v>
      </c>
      <c r="AH3043" t="s">
        <v>17889</v>
      </c>
      <c r="AI3043">
        <v>1</v>
      </c>
      <c r="AJ3043">
        <v>12</v>
      </c>
      <c r="AK3043">
        <v>0</v>
      </c>
      <c r="AL3043">
        <v>5.5023999999999997</v>
      </c>
      <c r="AM3043" t="s">
        <v>93</v>
      </c>
      <c r="AN3043" t="s">
        <v>93</v>
      </c>
      <c r="AO3043" t="s">
        <v>93</v>
      </c>
      <c r="AP3043" t="s">
        <v>93</v>
      </c>
      <c r="AQ3043" t="s">
        <v>93</v>
      </c>
      <c r="AR3043" t="s">
        <v>93</v>
      </c>
      <c r="AS3043" t="s">
        <v>93</v>
      </c>
      <c r="AT3043" t="s">
        <v>93</v>
      </c>
      <c r="AU3043" t="s">
        <v>93</v>
      </c>
      <c r="AV3043" t="s">
        <v>93</v>
      </c>
      <c r="AW3043" t="s">
        <v>93</v>
      </c>
      <c r="AX3043" t="s">
        <v>93</v>
      </c>
      <c r="AY3043">
        <v>17.399999999999999</v>
      </c>
      <c r="AZ3043">
        <v>17.399999999999999</v>
      </c>
      <c r="BA3043">
        <v>17.399999999999999</v>
      </c>
      <c r="BB3043">
        <v>17.399999999999999</v>
      </c>
      <c r="BC3043">
        <v>17.399999999999999</v>
      </c>
      <c r="BD3043">
        <v>17.399999999999999</v>
      </c>
      <c r="BE3043">
        <v>17.399999999999999</v>
      </c>
      <c r="BF3043">
        <v>17.399999999999999</v>
      </c>
      <c r="BG3043">
        <v>17.399999999999999</v>
      </c>
      <c r="BH3043">
        <v>17.399999999999999</v>
      </c>
      <c r="BI3043">
        <v>17.399999999999999</v>
      </c>
      <c r="BJ3043">
        <v>17.399999999999999</v>
      </c>
      <c r="BK3043">
        <v>12609000</v>
      </c>
      <c r="BL3043">
        <v>936850</v>
      </c>
      <c r="BM3043">
        <v>726310</v>
      </c>
      <c r="BN3043">
        <v>1113300</v>
      </c>
      <c r="BO3043">
        <v>1351400</v>
      </c>
      <c r="BP3043">
        <v>934560</v>
      </c>
      <c r="BQ3043">
        <v>1070700</v>
      </c>
      <c r="BR3043">
        <v>1187600</v>
      </c>
      <c r="BS3043">
        <v>1723000</v>
      </c>
      <c r="BT3043">
        <v>797030</v>
      </c>
      <c r="BU3043">
        <v>925400</v>
      </c>
      <c r="BV3043">
        <v>1096100</v>
      </c>
      <c r="BW3043">
        <v>746460</v>
      </c>
      <c r="BX3043">
        <v>1</v>
      </c>
      <c r="BY3043">
        <v>1</v>
      </c>
      <c r="BZ3043">
        <v>2</v>
      </c>
      <c r="CA3043">
        <v>1</v>
      </c>
      <c r="CB3043">
        <v>1</v>
      </c>
      <c r="CC3043">
        <v>2</v>
      </c>
      <c r="CD3043">
        <v>1</v>
      </c>
      <c r="CE3043">
        <v>2</v>
      </c>
      <c r="CF3043">
        <v>1</v>
      </c>
      <c r="CG3043">
        <v>2</v>
      </c>
      <c r="CH3043">
        <v>2</v>
      </c>
      <c r="CI3043">
        <v>1</v>
      </c>
      <c r="CJ3043">
        <v>17</v>
      </c>
      <c r="CN3043">
        <v>2291</v>
      </c>
      <c r="CO3043">
        <v>3380</v>
      </c>
      <c r="CP3043" t="b">
        <v>1</v>
      </c>
      <c r="CQ3043">
        <v>3524</v>
      </c>
      <c r="CR3043" t="s">
        <v>17890</v>
      </c>
      <c r="CS3043" t="s">
        <v>17891</v>
      </c>
      <c r="CT3043">
        <v>33886</v>
      </c>
    </row>
    <row r="3044" spans="1:102">
      <c r="A3044" t="s">
        <v>23365</v>
      </c>
      <c r="B3044" t="s">
        <v>34082</v>
      </c>
      <c r="C3044" t="s">
        <v>28197</v>
      </c>
      <c r="D3044" s="4" t="s">
        <v>28759</v>
      </c>
      <c r="E3044" s="4" t="s">
        <v>30665</v>
      </c>
      <c r="F3044" s="4">
        <v>1</v>
      </c>
      <c r="G3044" s="4">
        <v>2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943810</v>
      </c>
      <c r="N3044" s="3">
        <v>1622800</v>
      </c>
      <c r="O3044" s="3">
        <v>1157400</v>
      </c>
      <c r="P3044" s="3">
        <v>1551900</v>
      </c>
      <c r="Q3044" s="3">
        <v>1166800</v>
      </c>
      <c r="R3044" s="3">
        <v>0</v>
      </c>
      <c r="S3044" s="3">
        <v>0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0</v>
      </c>
      <c r="Z3044">
        <v>2</v>
      </c>
      <c r="AA3044">
        <v>2</v>
      </c>
      <c r="AB3044">
        <v>2</v>
      </c>
      <c r="AC3044">
        <v>2</v>
      </c>
      <c r="AD3044">
        <v>2</v>
      </c>
      <c r="AE3044">
        <v>1</v>
      </c>
      <c r="AF3044">
        <v>1</v>
      </c>
      <c r="AG3044">
        <v>81.745999999999995</v>
      </c>
      <c r="AH3044">
        <v>733</v>
      </c>
      <c r="AI3044">
        <v>1</v>
      </c>
      <c r="AJ3044">
        <v>18</v>
      </c>
      <c r="AK3044">
        <v>0</v>
      </c>
      <c r="AL3044">
        <v>12.906000000000001</v>
      </c>
      <c r="AM3044" t="s">
        <v>1184</v>
      </c>
      <c r="AN3044" t="s">
        <v>1184</v>
      </c>
      <c r="AO3044" t="s">
        <v>93</v>
      </c>
      <c r="AP3044" t="s">
        <v>1184</v>
      </c>
      <c r="AQ3044" t="s">
        <v>1184</v>
      </c>
      <c r="AR3044" t="s">
        <v>1184</v>
      </c>
      <c r="AS3044" t="s">
        <v>93</v>
      </c>
      <c r="AT3044" t="s">
        <v>93</v>
      </c>
      <c r="AU3044" t="s">
        <v>93</v>
      </c>
      <c r="AV3044" t="s">
        <v>93</v>
      </c>
      <c r="AW3044" t="s">
        <v>1184</v>
      </c>
      <c r="AX3044" t="s">
        <v>1184</v>
      </c>
      <c r="AY3044">
        <v>2</v>
      </c>
      <c r="AZ3044">
        <v>2</v>
      </c>
      <c r="BA3044">
        <v>2</v>
      </c>
      <c r="BB3044">
        <v>3</v>
      </c>
      <c r="BC3044">
        <v>0</v>
      </c>
      <c r="BD3044">
        <v>5</v>
      </c>
      <c r="BE3044">
        <v>5</v>
      </c>
      <c r="BF3044">
        <v>5</v>
      </c>
      <c r="BG3044">
        <v>5</v>
      </c>
      <c r="BH3044">
        <v>5</v>
      </c>
      <c r="BI3044">
        <v>2</v>
      </c>
      <c r="BJ3044">
        <v>2</v>
      </c>
      <c r="BK3044">
        <v>11250000</v>
      </c>
      <c r="BL3044">
        <v>234440</v>
      </c>
      <c r="BM3044">
        <v>242090</v>
      </c>
      <c r="BN3044">
        <v>182840</v>
      </c>
      <c r="BO3044">
        <v>458970</v>
      </c>
      <c r="BP3044">
        <v>0</v>
      </c>
      <c r="BQ3044">
        <v>1011400</v>
      </c>
      <c r="BR3044">
        <v>1904200</v>
      </c>
      <c r="BS3044">
        <v>2899500</v>
      </c>
      <c r="BT3044">
        <v>2285300</v>
      </c>
      <c r="BU3044">
        <v>1452600</v>
      </c>
      <c r="BV3044">
        <v>347080</v>
      </c>
      <c r="BW3044">
        <v>231500</v>
      </c>
      <c r="BX3044">
        <v>0</v>
      </c>
      <c r="BY3044">
        <v>0</v>
      </c>
      <c r="BZ3044">
        <v>1</v>
      </c>
      <c r="CA3044">
        <v>0</v>
      </c>
      <c r="CB3044">
        <v>0</v>
      </c>
      <c r="CC3044">
        <v>0</v>
      </c>
      <c r="CD3044">
        <v>4</v>
      </c>
      <c r="CE3044">
        <v>1</v>
      </c>
      <c r="CF3044">
        <v>3</v>
      </c>
      <c r="CG3044">
        <v>1</v>
      </c>
      <c r="CH3044">
        <v>0</v>
      </c>
      <c r="CI3044">
        <v>0</v>
      </c>
      <c r="CJ3044">
        <v>10</v>
      </c>
      <c r="CN3044">
        <v>2292</v>
      </c>
      <c r="CO3044" t="s">
        <v>17892</v>
      </c>
      <c r="CP3044" t="s">
        <v>6002</v>
      </c>
      <c r="CQ3044" t="s">
        <v>17893</v>
      </c>
      <c r="CR3044" t="s">
        <v>17894</v>
      </c>
      <c r="CS3044" t="s">
        <v>17895</v>
      </c>
      <c r="CT3044" t="s">
        <v>17896</v>
      </c>
    </row>
    <row r="3045" spans="1:102">
      <c r="A3045" t="s">
        <v>23366</v>
      </c>
      <c r="B3045" t="s">
        <v>34083</v>
      </c>
      <c r="C3045" t="s">
        <v>28198</v>
      </c>
      <c r="D3045" s="4" t="s">
        <v>28759</v>
      </c>
      <c r="E3045" s="4" t="s">
        <v>25038</v>
      </c>
      <c r="F3045" s="4">
        <v>1</v>
      </c>
      <c r="G3045" s="4">
        <v>2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3414900</v>
      </c>
      <c r="T3045">
        <v>1</v>
      </c>
      <c r="U3045">
        <v>1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1</v>
      </c>
      <c r="AD3045">
        <v>1</v>
      </c>
      <c r="AE3045">
        <v>1</v>
      </c>
      <c r="AF3045">
        <v>2</v>
      </c>
      <c r="AG3045">
        <v>178.48</v>
      </c>
      <c r="AH3045">
        <v>1582</v>
      </c>
      <c r="AI3045">
        <v>1</v>
      </c>
      <c r="AJ3045">
        <v>8</v>
      </c>
      <c r="AK3045">
        <v>6.2441000000000005E-4</v>
      </c>
      <c r="AL3045">
        <v>2.9287000000000001</v>
      </c>
      <c r="AM3045" t="s">
        <v>93</v>
      </c>
      <c r="AN3045" t="s">
        <v>93</v>
      </c>
      <c r="AO3045" t="s">
        <v>1184</v>
      </c>
      <c r="AP3045" t="s">
        <v>1184</v>
      </c>
      <c r="AQ3045" t="s">
        <v>1184</v>
      </c>
      <c r="AR3045" t="s">
        <v>1184</v>
      </c>
      <c r="AS3045" t="s">
        <v>1184</v>
      </c>
      <c r="AT3045" t="s">
        <v>1184</v>
      </c>
      <c r="AU3045" t="s">
        <v>1184</v>
      </c>
      <c r="AV3045" t="s">
        <v>1184</v>
      </c>
      <c r="AW3045" t="s">
        <v>93</v>
      </c>
      <c r="AX3045" t="s">
        <v>93</v>
      </c>
      <c r="AY3045">
        <v>0.6</v>
      </c>
      <c r="AZ3045">
        <v>1.6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0.6</v>
      </c>
      <c r="BG3045">
        <v>0.6</v>
      </c>
      <c r="BH3045">
        <v>0.6</v>
      </c>
      <c r="BI3045">
        <v>0.6</v>
      </c>
      <c r="BJ3045">
        <v>2.2000000000000002</v>
      </c>
      <c r="BK3045">
        <v>16242000</v>
      </c>
      <c r="BL3045">
        <v>1771300</v>
      </c>
      <c r="BM3045">
        <v>1281000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3330300</v>
      </c>
      <c r="BT3045">
        <v>2357400</v>
      </c>
      <c r="BU3045">
        <v>1589200</v>
      </c>
      <c r="BV3045">
        <v>2599200</v>
      </c>
      <c r="BW3045">
        <v>3313600</v>
      </c>
      <c r="BX3045">
        <v>1</v>
      </c>
      <c r="BY3045">
        <v>1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1</v>
      </c>
      <c r="CI3045">
        <v>1</v>
      </c>
      <c r="CJ3045">
        <v>4</v>
      </c>
      <c r="CN3045">
        <v>2295</v>
      </c>
      <c r="CO3045" t="s">
        <v>17897</v>
      </c>
      <c r="CP3045" t="s">
        <v>6002</v>
      </c>
      <c r="CQ3045" t="s">
        <v>17898</v>
      </c>
      <c r="CR3045" t="s">
        <v>17899</v>
      </c>
      <c r="CS3045" t="s">
        <v>17900</v>
      </c>
      <c r="CT3045" t="s">
        <v>17901</v>
      </c>
    </row>
    <row r="3046" spans="1:102">
      <c r="A3046" t="s">
        <v>23367</v>
      </c>
      <c r="B3046" t="s">
        <v>34084</v>
      </c>
      <c r="C3046" t="s">
        <v>28199</v>
      </c>
      <c r="D3046" s="4" t="s">
        <v>28759</v>
      </c>
      <c r="E3046" s="4" t="s">
        <v>25039</v>
      </c>
      <c r="F3046" s="4">
        <v>1</v>
      </c>
      <c r="G3046" s="4">
        <v>2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1966200</v>
      </c>
      <c r="S3046" s="3">
        <v>0</v>
      </c>
      <c r="T3046">
        <v>5</v>
      </c>
      <c r="U3046">
        <v>1</v>
      </c>
      <c r="V3046">
        <v>1</v>
      </c>
      <c r="W3046">
        <v>1</v>
      </c>
      <c r="X3046">
        <v>0</v>
      </c>
      <c r="Y3046">
        <v>0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2</v>
      </c>
      <c r="AF3046">
        <v>1</v>
      </c>
      <c r="AG3046">
        <v>91.760999999999996</v>
      </c>
      <c r="AH3046" t="s">
        <v>17902</v>
      </c>
      <c r="AI3046">
        <v>1</v>
      </c>
      <c r="AJ3046">
        <v>11</v>
      </c>
      <c r="AK3046">
        <v>0</v>
      </c>
      <c r="AL3046">
        <v>8.6267999999999994</v>
      </c>
      <c r="AM3046" t="s">
        <v>93</v>
      </c>
      <c r="AN3046" t="s">
        <v>93</v>
      </c>
      <c r="AO3046" t="s">
        <v>93</v>
      </c>
      <c r="AP3046" t="s">
        <v>1184</v>
      </c>
      <c r="AQ3046" t="s">
        <v>1184</v>
      </c>
      <c r="AR3046" t="s">
        <v>93</v>
      </c>
      <c r="AS3046" t="s">
        <v>1184</v>
      </c>
      <c r="AT3046" t="s">
        <v>1184</v>
      </c>
      <c r="AU3046" t="s">
        <v>1184</v>
      </c>
      <c r="AV3046" t="s">
        <v>1184</v>
      </c>
      <c r="AW3046" t="s">
        <v>93</v>
      </c>
      <c r="AX3046" t="s">
        <v>1184</v>
      </c>
      <c r="AY3046">
        <v>1.8</v>
      </c>
      <c r="AZ3046">
        <v>1.8</v>
      </c>
      <c r="BA3046">
        <v>1.8</v>
      </c>
      <c r="BB3046">
        <v>0</v>
      </c>
      <c r="BC3046">
        <v>0</v>
      </c>
      <c r="BD3046">
        <v>1.8</v>
      </c>
      <c r="BE3046">
        <v>1.8</v>
      </c>
      <c r="BF3046">
        <v>1.8</v>
      </c>
      <c r="BG3046">
        <v>1.8</v>
      </c>
      <c r="BH3046">
        <v>1.8</v>
      </c>
      <c r="BI3046">
        <v>4.4000000000000004</v>
      </c>
      <c r="BJ3046">
        <v>1.8</v>
      </c>
      <c r="BK3046">
        <v>9509600</v>
      </c>
      <c r="BL3046">
        <v>465680</v>
      </c>
      <c r="BM3046">
        <v>568670</v>
      </c>
      <c r="BN3046">
        <v>686600</v>
      </c>
      <c r="BO3046">
        <v>0</v>
      </c>
      <c r="BP3046">
        <v>0</v>
      </c>
      <c r="BQ3046">
        <v>596340</v>
      </c>
      <c r="BR3046">
        <v>964180</v>
      </c>
      <c r="BS3046">
        <v>1151000</v>
      </c>
      <c r="BT3046">
        <v>537660</v>
      </c>
      <c r="BU3046">
        <v>1009100</v>
      </c>
      <c r="BV3046">
        <v>2598400</v>
      </c>
      <c r="BW3046">
        <v>931870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1</v>
      </c>
      <c r="CI3046">
        <v>0</v>
      </c>
      <c r="CJ3046">
        <v>1</v>
      </c>
      <c r="CN3046">
        <v>2297</v>
      </c>
      <c r="CO3046" t="s">
        <v>17903</v>
      </c>
      <c r="CP3046" t="s">
        <v>6002</v>
      </c>
      <c r="CQ3046" t="s">
        <v>17904</v>
      </c>
      <c r="CR3046" t="s">
        <v>17905</v>
      </c>
      <c r="CS3046" t="s">
        <v>17906</v>
      </c>
      <c r="CT3046" t="s">
        <v>17907</v>
      </c>
    </row>
    <row r="3047" spans="1:102">
      <c r="A3047" t="s">
        <v>23368</v>
      </c>
      <c r="B3047" t="s">
        <v>34085</v>
      </c>
      <c r="C3047" t="s">
        <v>28200</v>
      </c>
      <c r="D3047" s="4" t="s">
        <v>28759</v>
      </c>
      <c r="E3047" s="4" t="s">
        <v>25040</v>
      </c>
      <c r="F3047" s="4">
        <v>1</v>
      </c>
      <c r="G3047" s="4">
        <v>2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38928000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>
        <v>2</v>
      </c>
      <c r="U3047">
        <v>9</v>
      </c>
      <c r="V3047">
        <v>9</v>
      </c>
      <c r="W3047">
        <v>8</v>
      </c>
      <c r="X3047">
        <v>9</v>
      </c>
      <c r="Y3047">
        <v>8</v>
      </c>
      <c r="Z3047">
        <v>9</v>
      </c>
      <c r="AA3047">
        <v>8</v>
      </c>
      <c r="AB3047">
        <v>9</v>
      </c>
      <c r="AC3047">
        <v>9</v>
      </c>
      <c r="AD3047">
        <v>9</v>
      </c>
      <c r="AE3047">
        <v>9</v>
      </c>
      <c r="AF3047">
        <v>9</v>
      </c>
      <c r="AG3047">
        <v>227.87</v>
      </c>
      <c r="AH3047" t="s">
        <v>17908</v>
      </c>
      <c r="AI3047">
        <v>1</v>
      </c>
      <c r="AJ3047">
        <v>12</v>
      </c>
      <c r="AK3047">
        <v>0</v>
      </c>
      <c r="AL3047">
        <v>10.382</v>
      </c>
      <c r="AM3047" t="s">
        <v>93</v>
      </c>
      <c r="AN3047" t="s">
        <v>93</v>
      </c>
      <c r="AO3047" t="s">
        <v>93</v>
      </c>
      <c r="AP3047" t="s">
        <v>93</v>
      </c>
      <c r="AQ3047" t="s">
        <v>93</v>
      </c>
      <c r="AR3047" t="s">
        <v>93</v>
      </c>
      <c r="AS3047" t="s">
        <v>93</v>
      </c>
      <c r="AT3047" t="s">
        <v>93</v>
      </c>
      <c r="AU3047" t="s">
        <v>93</v>
      </c>
      <c r="AV3047" t="s">
        <v>93</v>
      </c>
      <c r="AW3047" t="s">
        <v>93</v>
      </c>
      <c r="AX3047" t="s">
        <v>93</v>
      </c>
      <c r="AY3047">
        <v>4.3</v>
      </c>
      <c r="AZ3047">
        <v>4.3</v>
      </c>
      <c r="BA3047">
        <v>3.9</v>
      </c>
      <c r="BB3047">
        <v>4.3</v>
      </c>
      <c r="BC3047">
        <v>4</v>
      </c>
      <c r="BD3047">
        <v>4.3</v>
      </c>
      <c r="BE3047">
        <v>3.8</v>
      </c>
      <c r="BF3047">
        <v>4.3</v>
      </c>
      <c r="BG3047">
        <v>4.3</v>
      </c>
      <c r="BH3047">
        <v>4.3</v>
      </c>
      <c r="BI3047">
        <v>4.3</v>
      </c>
      <c r="BJ3047">
        <v>4.3</v>
      </c>
      <c r="BK3047">
        <v>393830000</v>
      </c>
      <c r="BL3047">
        <v>35690000</v>
      </c>
      <c r="BM3047">
        <v>27705000</v>
      </c>
      <c r="BN3047">
        <v>29715000</v>
      </c>
      <c r="BO3047">
        <v>57318000</v>
      </c>
      <c r="BP3047">
        <v>42344000</v>
      </c>
      <c r="BQ3047">
        <v>48186000</v>
      </c>
      <c r="BR3047">
        <v>25298000</v>
      </c>
      <c r="BS3047">
        <v>26792000</v>
      </c>
      <c r="BT3047">
        <v>21846000</v>
      </c>
      <c r="BU3047">
        <v>21558000</v>
      </c>
      <c r="BV3047">
        <v>25632000</v>
      </c>
      <c r="BW3047">
        <v>31748000</v>
      </c>
      <c r="BX3047">
        <v>1</v>
      </c>
      <c r="BY3047">
        <v>1</v>
      </c>
      <c r="BZ3047">
        <v>1</v>
      </c>
      <c r="CA3047">
        <v>1</v>
      </c>
      <c r="CB3047">
        <v>1</v>
      </c>
      <c r="CC3047">
        <v>1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12</v>
      </c>
      <c r="CN3047">
        <v>2298</v>
      </c>
      <c r="CO3047" t="s">
        <v>17909</v>
      </c>
      <c r="CP3047" t="s">
        <v>17910</v>
      </c>
      <c r="CQ3047" t="s">
        <v>17911</v>
      </c>
      <c r="CR3047" t="s">
        <v>17912</v>
      </c>
      <c r="CS3047" t="s">
        <v>17913</v>
      </c>
      <c r="CT3047" t="s">
        <v>17914</v>
      </c>
      <c r="CU3047">
        <v>409</v>
      </c>
      <c r="CW3047">
        <v>250</v>
      </c>
    </row>
    <row r="3048" spans="1:102">
      <c r="A3048" t="s">
        <v>23369</v>
      </c>
      <c r="B3048" t="s">
        <v>34086</v>
      </c>
      <c r="C3048" t="s">
        <v>28201</v>
      </c>
      <c r="D3048" s="4" t="s">
        <v>28759</v>
      </c>
      <c r="E3048" s="4" t="s">
        <v>30666</v>
      </c>
      <c r="F3048" s="4">
        <v>1</v>
      </c>
      <c r="G3048" s="4">
        <v>2</v>
      </c>
      <c r="H3048" s="3">
        <v>0</v>
      </c>
      <c r="I3048" s="3">
        <v>0</v>
      </c>
      <c r="J3048" s="3">
        <v>1377600</v>
      </c>
      <c r="K3048" s="3">
        <v>1776100</v>
      </c>
      <c r="L3048" s="3">
        <v>1425700</v>
      </c>
      <c r="M3048" s="3">
        <v>0</v>
      </c>
      <c r="N3048" s="3">
        <v>1455200</v>
      </c>
      <c r="O3048" s="3">
        <v>0</v>
      </c>
      <c r="P3048" s="3">
        <v>0</v>
      </c>
      <c r="Q3048" s="3">
        <v>0</v>
      </c>
      <c r="R3048" s="3">
        <v>1573900</v>
      </c>
      <c r="S3048" s="3">
        <v>0</v>
      </c>
      <c r="T3048">
        <v>4</v>
      </c>
      <c r="U3048">
        <v>2</v>
      </c>
      <c r="V3048">
        <v>2</v>
      </c>
      <c r="W3048">
        <v>4</v>
      </c>
      <c r="X3048">
        <v>4</v>
      </c>
      <c r="Y3048">
        <v>4</v>
      </c>
      <c r="Z3048">
        <v>3</v>
      </c>
      <c r="AA3048">
        <v>4</v>
      </c>
      <c r="AB3048">
        <v>2</v>
      </c>
      <c r="AC3048">
        <v>3</v>
      </c>
      <c r="AD3048">
        <v>3</v>
      </c>
      <c r="AE3048">
        <v>3</v>
      </c>
      <c r="AF3048">
        <v>3</v>
      </c>
      <c r="AG3048">
        <v>139.93</v>
      </c>
      <c r="AH3048" t="s">
        <v>17915</v>
      </c>
      <c r="AI3048">
        <v>1</v>
      </c>
      <c r="AJ3048">
        <v>16</v>
      </c>
      <c r="AK3048">
        <v>0</v>
      </c>
      <c r="AL3048">
        <v>4.9314999999999998</v>
      </c>
      <c r="AM3048" t="s">
        <v>93</v>
      </c>
      <c r="AN3048" t="s">
        <v>1184</v>
      </c>
      <c r="AO3048" t="s">
        <v>93</v>
      </c>
      <c r="AP3048" t="s">
        <v>93</v>
      </c>
      <c r="AQ3048" t="s">
        <v>1184</v>
      </c>
      <c r="AR3048" t="s">
        <v>1184</v>
      </c>
      <c r="AS3048" t="s">
        <v>93</v>
      </c>
      <c r="AT3048" t="s">
        <v>1184</v>
      </c>
      <c r="AU3048" t="s">
        <v>93</v>
      </c>
      <c r="AV3048" t="s">
        <v>1184</v>
      </c>
      <c r="AW3048" t="s">
        <v>1184</v>
      </c>
      <c r="AX3048" t="s">
        <v>1184</v>
      </c>
      <c r="AY3048">
        <v>2.4</v>
      </c>
      <c r="AZ3048">
        <v>2.4</v>
      </c>
      <c r="BA3048">
        <v>5.3</v>
      </c>
      <c r="BB3048">
        <v>5.3</v>
      </c>
      <c r="BC3048">
        <v>5.3</v>
      </c>
      <c r="BD3048">
        <v>3.8</v>
      </c>
      <c r="BE3048">
        <v>5.3</v>
      </c>
      <c r="BF3048">
        <v>2.4</v>
      </c>
      <c r="BG3048">
        <v>3.9</v>
      </c>
      <c r="BH3048">
        <v>3.8</v>
      </c>
      <c r="BI3048">
        <v>3.8</v>
      </c>
      <c r="BJ3048">
        <v>3.8</v>
      </c>
      <c r="BK3048">
        <v>13366000</v>
      </c>
      <c r="BL3048">
        <v>734960</v>
      </c>
      <c r="BM3048">
        <v>736020</v>
      </c>
      <c r="BN3048">
        <v>1138700</v>
      </c>
      <c r="BO3048">
        <v>2572600</v>
      </c>
      <c r="BP3048">
        <v>1431400</v>
      </c>
      <c r="BQ3048">
        <v>488910</v>
      </c>
      <c r="BR3048">
        <v>1751700</v>
      </c>
      <c r="BS3048">
        <v>0</v>
      </c>
      <c r="BT3048">
        <v>918900</v>
      </c>
      <c r="BU3048">
        <v>842760</v>
      </c>
      <c r="BV3048">
        <v>2191600</v>
      </c>
      <c r="BW3048">
        <v>558450</v>
      </c>
      <c r="BX3048">
        <v>1</v>
      </c>
      <c r="BY3048">
        <v>0</v>
      </c>
      <c r="BZ3048">
        <v>1</v>
      </c>
      <c r="CA3048">
        <v>2</v>
      </c>
      <c r="CB3048">
        <v>0</v>
      </c>
      <c r="CC3048">
        <v>0</v>
      </c>
      <c r="CD3048">
        <v>1</v>
      </c>
      <c r="CE3048">
        <v>0</v>
      </c>
      <c r="CF3048">
        <v>1</v>
      </c>
      <c r="CG3048">
        <v>0</v>
      </c>
      <c r="CH3048">
        <v>0</v>
      </c>
      <c r="CI3048">
        <v>0</v>
      </c>
      <c r="CJ3048">
        <v>6</v>
      </c>
      <c r="CN3048">
        <v>2301</v>
      </c>
      <c r="CO3048" t="s">
        <v>17916</v>
      </c>
      <c r="CP3048" t="s">
        <v>17917</v>
      </c>
      <c r="CQ3048" t="s">
        <v>17918</v>
      </c>
      <c r="CR3048" t="s">
        <v>17919</v>
      </c>
      <c r="CS3048" t="s">
        <v>17920</v>
      </c>
      <c r="CT3048" t="s">
        <v>17921</v>
      </c>
      <c r="CU3048">
        <v>914</v>
      </c>
      <c r="CW3048">
        <v>1169</v>
      </c>
    </row>
    <row r="3049" spans="1:102">
      <c r="A3049" t="s">
        <v>23370</v>
      </c>
      <c r="B3049" t="s">
        <v>34087</v>
      </c>
      <c r="C3049" t="s">
        <v>28202</v>
      </c>
      <c r="D3049" s="4" t="s">
        <v>28759</v>
      </c>
      <c r="E3049" s="4" t="s">
        <v>30667</v>
      </c>
      <c r="F3049" s="4">
        <v>1</v>
      </c>
      <c r="G3049" s="4">
        <v>2</v>
      </c>
      <c r="H3049" s="3">
        <v>0</v>
      </c>
      <c r="I3049" s="3">
        <v>0</v>
      </c>
      <c r="J3049" s="3">
        <v>0</v>
      </c>
      <c r="K3049" s="3">
        <v>0</v>
      </c>
      <c r="L3049" s="3">
        <v>1494400</v>
      </c>
      <c r="M3049" s="3">
        <v>1080200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>
        <v>2</v>
      </c>
      <c r="U3049">
        <v>1</v>
      </c>
      <c r="V3049">
        <v>1</v>
      </c>
      <c r="W3049">
        <v>0</v>
      </c>
      <c r="X3049">
        <v>2</v>
      </c>
      <c r="Y3049">
        <v>2</v>
      </c>
      <c r="Z3049">
        <v>2</v>
      </c>
      <c r="AA3049">
        <v>0</v>
      </c>
      <c r="AB3049">
        <v>1</v>
      </c>
      <c r="AC3049">
        <v>0</v>
      </c>
      <c r="AD3049">
        <v>1</v>
      </c>
      <c r="AE3049">
        <v>1</v>
      </c>
      <c r="AF3049">
        <v>2</v>
      </c>
      <c r="AG3049">
        <v>58.572000000000003</v>
      </c>
      <c r="AH3049" t="s">
        <v>17922</v>
      </c>
      <c r="AI3049">
        <v>1</v>
      </c>
      <c r="AJ3049">
        <v>13</v>
      </c>
      <c r="AK3049">
        <v>3.1656000000000002E-4</v>
      </c>
      <c r="AL3049">
        <v>3.1474000000000002</v>
      </c>
      <c r="AM3049" t="s">
        <v>1184</v>
      </c>
      <c r="AN3049" t="s">
        <v>1184</v>
      </c>
      <c r="AO3049" t="s">
        <v>1184</v>
      </c>
      <c r="AP3049" t="s">
        <v>1184</v>
      </c>
      <c r="AQ3049" t="s">
        <v>93</v>
      </c>
      <c r="AR3049" t="s">
        <v>93</v>
      </c>
      <c r="AS3049" t="s">
        <v>1184</v>
      </c>
      <c r="AT3049" t="s">
        <v>1184</v>
      </c>
      <c r="AU3049" t="s">
        <v>1184</v>
      </c>
      <c r="AV3049" t="s">
        <v>1184</v>
      </c>
      <c r="AW3049" t="s">
        <v>1184</v>
      </c>
      <c r="AX3049" t="s">
        <v>1184</v>
      </c>
      <c r="AY3049">
        <v>1.6</v>
      </c>
      <c r="AZ3049">
        <v>1.6</v>
      </c>
      <c r="BA3049">
        <v>0</v>
      </c>
      <c r="BB3049">
        <v>5.3</v>
      </c>
      <c r="BC3049">
        <v>5.3</v>
      </c>
      <c r="BD3049">
        <v>5.3</v>
      </c>
      <c r="BE3049">
        <v>0</v>
      </c>
      <c r="BF3049">
        <v>3.7</v>
      </c>
      <c r="BG3049">
        <v>0</v>
      </c>
      <c r="BH3049">
        <v>3.7</v>
      </c>
      <c r="BI3049">
        <v>3.7</v>
      </c>
      <c r="BJ3049">
        <v>5.3</v>
      </c>
      <c r="BK3049">
        <v>8340100</v>
      </c>
      <c r="BL3049">
        <v>336360</v>
      </c>
      <c r="BM3049">
        <v>258690</v>
      </c>
      <c r="BN3049">
        <v>0</v>
      </c>
      <c r="BO3049">
        <v>2185200</v>
      </c>
      <c r="BP3049">
        <v>1551700</v>
      </c>
      <c r="BQ3049">
        <v>1313700</v>
      </c>
      <c r="BR3049">
        <v>0</v>
      </c>
      <c r="BS3049">
        <v>826700</v>
      </c>
      <c r="BT3049">
        <v>0</v>
      </c>
      <c r="BU3049">
        <v>514310</v>
      </c>
      <c r="BV3049">
        <v>603350</v>
      </c>
      <c r="BW3049">
        <v>750090</v>
      </c>
      <c r="BX3049">
        <v>0</v>
      </c>
      <c r="BY3049">
        <v>0</v>
      </c>
      <c r="BZ3049">
        <v>0</v>
      </c>
      <c r="CA3049">
        <v>0</v>
      </c>
      <c r="CB3049">
        <v>1</v>
      </c>
      <c r="CC3049">
        <v>1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2</v>
      </c>
      <c r="CN3049">
        <v>2304</v>
      </c>
      <c r="CO3049" t="s">
        <v>17923</v>
      </c>
      <c r="CP3049" t="s">
        <v>6002</v>
      </c>
      <c r="CQ3049" t="s">
        <v>17924</v>
      </c>
      <c r="CR3049" t="s">
        <v>17925</v>
      </c>
      <c r="CS3049" t="s">
        <v>17926</v>
      </c>
      <c r="CT3049" t="s">
        <v>17926</v>
      </c>
    </row>
    <row r="3050" spans="1:102">
      <c r="A3050" t="s">
        <v>23371</v>
      </c>
      <c r="B3050" t="s">
        <v>34088</v>
      </c>
      <c r="C3050" t="s">
        <v>28203</v>
      </c>
      <c r="D3050" s="4" t="s">
        <v>28759</v>
      </c>
      <c r="E3050" s="4" t="s">
        <v>30668</v>
      </c>
      <c r="F3050" s="4">
        <v>1</v>
      </c>
      <c r="G3050" s="4">
        <v>1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1137900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0</v>
      </c>
      <c r="AB3050">
        <v>0</v>
      </c>
      <c r="AC3050">
        <v>1</v>
      </c>
      <c r="AD3050">
        <v>1</v>
      </c>
      <c r="AE3050">
        <v>1</v>
      </c>
      <c r="AF3050">
        <v>1</v>
      </c>
      <c r="AG3050">
        <v>20.771999999999998</v>
      </c>
      <c r="AH3050">
        <v>191</v>
      </c>
      <c r="AI3050">
        <v>1</v>
      </c>
      <c r="AJ3050">
        <v>10</v>
      </c>
      <c r="AK3050">
        <v>0</v>
      </c>
      <c r="AL3050">
        <v>6.7335000000000003</v>
      </c>
      <c r="AM3050" t="s">
        <v>1184</v>
      </c>
      <c r="AN3050" t="s">
        <v>93</v>
      </c>
      <c r="AO3050" t="s">
        <v>1184</v>
      </c>
      <c r="AP3050" t="s">
        <v>93</v>
      </c>
      <c r="AQ3050" t="s">
        <v>93</v>
      </c>
      <c r="AR3050" t="s">
        <v>93</v>
      </c>
      <c r="AS3050" t="s">
        <v>1184</v>
      </c>
      <c r="AT3050" t="s">
        <v>1184</v>
      </c>
      <c r="AU3050" t="s">
        <v>1184</v>
      </c>
      <c r="AV3050" t="s">
        <v>93</v>
      </c>
      <c r="AW3050" t="s">
        <v>93</v>
      </c>
      <c r="AX3050" t="s">
        <v>93</v>
      </c>
      <c r="AY3050">
        <v>14.1</v>
      </c>
      <c r="AZ3050">
        <v>14.1</v>
      </c>
      <c r="BA3050">
        <v>14.1</v>
      </c>
      <c r="BB3050">
        <v>14.1</v>
      </c>
      <c r="BC3050">
        <v>14.1</v>
      </c>
      <c r="BD3050">
        <v>14.1</v>
      </c>
      <c r="BE3050">
        <v>0</v>
      </c>
      <c r="BF3050">
        <v>0</v>
      </c>
      <c r="BG3050">
        <v>14.1</v>
      </c>
      <c r="BH3050">
        <v>14.1</v>
      </c>
      <c r="BI3050">
        <v>14.1</v>
      </c>
      <c r="BJ3050">
        <v>14.1</v>
      </c>
      <c r="BK3050">
        <v>11488000</v>
      </c>
      <c r="BL3050">
        <v>942740</v>
      </c>
      <c r="BM3050">
        <v>715760</v>
      </c>
      <c r="BN3050">
        <v>551000</v>
      </c>
      <c r="BO3050">
        <v>1906900</v>
      </c>
      <c r="BP3050">
        <v>1409400</v>
      </c>
      <c r="BQ3050">
        <v>1408400</v>
      </c>
      <c r="BR3050">
        <v>0</v>
      </c>
      <c r="BS3050">
        <v>0</v>
      </c>
      <c r="BT3050">
        <v>1017000</v>
      </c>
      <c r="BU3050">
        <v>1290000</v>
      </c>
      <c r="BV3050">
        <v>1181500</v>
      </c>
      <c r="BW3050">
        <v>1065100</v>
      </c>
      <c r="BX3050">
        <v>0</v>
      </c>
      <c r="BY3050">
        <v>1</v>
      </c>
      <c r="BZ3050">
        <v>0</v>
      </c>
      <c r="CA3050">
        <v>2</v>
      </c>
      <c r="CB3050">
        <v>1</v>
      </c>
      <c r="CC3050">
        <v>1</v>
      </c>
      <c r="CD3050">
        <v>0</v>
      </c>
      <c r="CE3050">
        <v>0</v>
      </c>
      <c r="CF3050">
        <v>0</v>
      </c>
      <c r="CG3050">
        <v>1</v>
      </c>
      <c r="CH3050">
        <v>1</v>
      </c>
      <c r="CI3050">
        <v>1</v>
      </c>
      <c r="CJ3050">
        <v>8</v>
      </c>
      <c r="CN3050">
        <v>2305</v>
      </c>
      <c r="CO3050">
        <v>27617</v>
      </c>
      <c r="CP3050" t="b">
        <v>1</v>
      </c>
      <c r="CQ3050">
        <v>29253</v>
      </c>
      <c r="CR3050" t="s">
        <v>17927</v>
      </c>
      <c r="CS3050" t="s">
        <v>17928</v>
      </c>
      <c r="CT3050">
        <v>285896</v>
      </c>
    </row>
    <row r="3051" spans="1:102">
      <c r="A3051" t="s">
        <v>23372</v>
      </c>
      <c r="B3051" t="s">
        <v>34089</v>
      </c>
      <c r="C3051" t="s">
        <v>28204</v>
      </c>
      <c r="D3051" s="4" t="s">
        <v>28759</v>
      </c>
      <c r="E3051" s="4" t="s">
        <v>30669</v>
      </c>
      <c r="F3051" s="4">
        <v>1</v>
      </c>
      <c r="G3051" s="4">
        <v>1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>
        <v>3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130.69</v>
      </c>
      <c r="AH3051" t="s">
        <v>17929</v>
      </c>
      <c r="AI3051">
        <v>1</v>
      </c>
      <c r="AJ3051">
        <v>3</v>
      </c>
      <c r="AK3051">
        <v>3.1809999999999998E-3</v>
      </c>
      <c r="AL3051">
        <v>2.0600999999999998</v>
      </c>
      <c r="AM3051" t="s">
        <v>93</v>
      </c>
      <c r="AN3051" t="s">
        <v>1184</v>
      </c>
      <c r="AO3051" t="s">
        <v>1184</v>
      </c>
      <c r="AP3051" t="s">
        <v>1184</v>
      </c>
      <c r="AQ3051" t="s">
        <v>1184</v>
      </c>
      <c r="AR3051" t="s">
        <v>1184</v>
      </c>
      <c r="AS3051" t="s">
        <v>1184</v>
      </c>
      <c r="AT3051" t="s">
        <v>1184</v>
      </c>
      <c r="AU3051" t="s">
        <v>93</v>
      </c>
      <c r="AV3051" t="s">
        <v>1184</v>
      </c>
      <c r="AW3051" t="s">
        <v>1184</v>
      </c>
      <c r="AX3051" t="s">
        <v>1184</v>
      </c>
      <c r="AY3051">
        <v>1.8</v>
      </c>
      <c r="AZ3051">
        <v>0</v>
      </c>
      <c r="BA3051">
        <v>0</v>
      </c>
      <c r="BB3051">
        <v>0</v>
      </c>
      <c r="BC3051">
        <v>0</v>
      </c>
      <c r="BD3051">
        <v>1.8</v>
      </c>
      <c r="BE3051">
        <v>0</v>
      </c>
      <c r="BF3051">
        <v>0</v>
      </c>
      <c r="BG3051">
        <v>1.8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N3051">
        <v>2308</v>
      </c>
      <c r="CO3051" t="s">
        <v>17930</v>
      </c>
      <c r="CP3051" t="s">
        <v>6002</v>
      </c>
      <c r="CQ3051" t="s">
        <v>17931</v>
      </c>
      <c r="CR3051" t="s">
        <v>17932</v>
      </c>
      <c r="CS3051" t="s">
        <v>17933</v>
      </c>
      <c r="CT3051" t="s">
        <v>17933</v>
      </c>
      <c r="CU3051" t="s">
        <v>17934</v>
      </c>
      <c r="CV3051">
        <v>588</v>
      </c>
      <c r="CW3051" t="s">
        <v>17935</v>
      </c>
      <c r="CX3051">
        <v>1068</v>
      </c>
    </row>
    <row r="3052" spans="1:102">
      <c r="A3052" t="s">
        <v>23373</v>
      </c>
      <c r="B3052" t="s">
        <v>34090</v>
      </c>
      <c r="C3052" t="s">
        <v>28205</v>
      </c>
      <c r="D3052" s="4" t="s">
        <v>28759</v>
      </c>
      <c r="E3052" s="4" t="s">
        <v>30670</v>
      </c>
      <c r="F3052" s="4">
        <v>1</v>
      </c>
      <c r="G3052" s="4">
        <v>1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1752800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58.362000000000002</v>
      </c>
      <c r="AH3052" t="s">
        <v>17936</v>
      </c>
      <c r="AI3052">
        <v>1</v>
      </c>
      <c r="AJ3052">
        <v>1</v>
      </c>
      <c r="AK3052">
        <v>2.0449999999999999E-3</v>
      </c>
      <c r="AL3052">
        <v>2.1444999999999999</v>
      </c>
      <c r="AM3052" t="s">
        <v>1184</v>
      </c>
      <c r="AN3052" t="s">
        <v>1184</v>
      </c>
      <c r="AO3052" t="s">
        <v>1184</v>
      </c>
      <c r="AP3052" t="s">
        <v>1184</v>
      </c>
      <c r="AQ3052" t="s">
        <v>1184</v>
      </c>
      <c r="AR3052" t="s">
        <v>1184</v>
      </c>
      <c r="AS3052" t="s">
        <v>1184</v>
      </c>
      <c r="AT3052" t="s">
        <v>1184</v>
      </c>
      <c r="AU3052" t="s">
        <v>1184</v>
      </c>
      <c r="AV3052" t="s">
        <v>1184</v>
      </c>
      <c r="AW3052" t="s">
        <v>1184</v>
      </c>
      <c r="AX3052" t="s">
        <v>93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1.9</v>
      </c>
      <c r="BK3052">
        <v>1700800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1700800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1</v>
      </c>
      <c r="CJ3052">
        <v>1</v>
      </c>
      <c r="CN3052">
        <v>2311</v>
      </c>
      <c r="CO3052">
        <v>7622</v>
      </c>
      <c r="CP3052" t="b">
        <v>1</v>
      </c>
      <c r="CQ3052">
        <v>7927</v>
      </c>
      <c r="CR3052">
        <v>91603</v>
      </c>
      <c r="CS3052">
        <v>75590</v>
      </c>
      <c r="CT3052">
        <v>75590</v>
      </c>
    </row>
    <row r="3053" spans="1:102">
      <c r="A3053" t="s">
        <v>23374</v>
      </c>
      <c r="B3053" t="s">
        <v>34091</v>
      </c>
      <c r="C3053" t="s">
        <v>28206</v>
      </c>
      <c r="D3053" s="4" t="s">
        <v>28759</v>
      </c>
      <c r="E3053" s="4" t="s">
        <v>30671</v>
      </c>
      <c r="F3053" s="4">
        <v>4</v>
      </c>
      <c r="G3053" s="4">
        <v>1</v>
      </c>
      <c r="H3053" s="3">
        <v>0</v>
      </c>
      <c r="I3053" s="3">
        <v>0</v>
      </c>
      <c r="J3053" s="3">
        <v>0</v>
      </c>
      <c r="K3053" s="3">
        <v>0</v>
      </c>
      <c r="L3053" s="3">
        <v>702730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>
        <v>3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19.513000000000002</v>
      </c>
      <c r="AH3053" t="s">
        <v>17937</v>
      </c>
      <c r="AI3053">
        <v>1</v>
      </c>
      <c r="AJ3053">
        <v>1</v>
      </c>
      <c r="AK3053">
        <v>1.7657E-3</v>
      </c>
      <c r="AL3053">
        <v>2.1993</v>
      </c>
      <c r="AM3053" t="s">
        <v>1184</v>
      </c>
      <c r="AN3053" t="s">
        <v>1184</v>
      </c>
      <c r="AO3053" t="s">
        <v>1184</v>
      </c>
      <c r="AP3053" t="s">
        <v>1184</v>
      </c>
      <c r="AQ3053" t="s">
        <v>93</v>
      </c>
      <c r="AR3053" t="s">
        <v>1184</v>
      </c>
      <c r="AS3053" t="s">
        <v>1184</v>
      </c>
      <c r="AT3053" t="s">
        <v>1184</v>
      </c>
      <c r="AU3053" t="s">
        <v>1184</v>
      </c>
      <c r="AV3053" t="s">
        <v>1184</v>
      </c>
      <c r="AW3053" t="s">
        <v>1184</v>
      </c>
      <c r="AX3053" t="s">
        <v>1184</v>
      </c>
      <c r="AY3053">
        <v>0</v>
      </c>
      <c r="AZ3053">
        <v>0</v>
      </c>
      <c r="BA3053">
        <v>0</v>
      </c>
      <c r="BB3053">
        <v>0</v>
      </c>
      <c r="BC3053">
        <v>7.2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720540</v>
      </c>
      <c r="BL3053">
        <v>0</v>
      </c>
      <c r="BM3053">
        <v>0</v>
      </c>
      <c r="BN3053">
        <v>0</v>
      </c>
      <c r="BO3053">
        <v>0</v>
      </c>
      <c r="BP3053">
        <v>720540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1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1</v>
      </c>
      <c r="CN3053">
        <v>2315</v>
      </c>
      <c r="CO3053">
        <v>19643</v>
      </c>
      <c r="CP3053" t="b">
        <v>1</v>
      </c>
      <c r="CQ3053">
        <v>20667</v>
      </c>
      <c r="CR3053">
        <v>242797</v>
      </c>
      <c r="CS3053">
        <v>202880</v>
      </c>
      <c r="CT3053">
        <v>202880</v>
      </c>
    </row>
    <row r="3054" spans="1:102">
      <c r="A3054" t="s">
        <v>23375</v>
      </c>
      <c r="B3054" t="s">
        <v>34092</v>
      </c>
      <c r="C3054" t="s">
        <v>28207</v>
      </c>
      <c r="D3054" s="4" t="s">
        <v>28759</v>
      </c>
      <c r="E3054" s="4" t="s">
        <v>30672</v>
      </c>
      <c r="F3054" s="4">
        <v>1</v>
      </c>
      <c r="G3054" s="4">
        <v>2</v>
      </c>
      <c r="H3054" s="3">
        <v>0</v>
      </c>
      <c r="I3054" s="3">
        <v>0</v>
      </c>
      <c r="J3054" s="3">
        <v>0</v>
      </c>
      <c r="K3054" s="3">
        <v>1568100</v>
      </c>
      <c r="L3054" s="3">
        <v>0</v>
      </c>
      <c r="M3054" s="3">
        <v>2132300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>
        <v>8</v>
      </c>
      <c r="U3054">
        <v>1</v>
      </c>
      <c r="V3054">
        <v>0</v>
      </c>
      <c r="W3054">
        <v>0</v>
      </c>
      <c r="X3054">
        <v>2</v>
      </c>
      <c r="Y3054">
        <v>2</v>
      </c>
      <c r="Z3054">
        <v>2</v>
      </c>
      <c r="AA3054">
        <v>0</v>
      </c>
      <c r="AB3054">
        <v>1</v>
      </c>
      <c r="AC3054">
        <v>1</v>
      </c>
      <c r="AD3054">
        <v>1</v>
      </c>
      <c r="AE3054">
        <v>1</v>
      </c>
      <c r="AF3054">
        <v>0</v>
      </c>
      <c r="AG3054">
        <v>102.83</v>
      </c>
      <c r="AH3054" t="s">
        <v>17938</v>
      </c>
      <c r="AI3054">
        <v>1</v>
      </c>
      <c r="AJ3054">
        <v>11</v>
      </c>
      <c r="AK3054">
        <v>0</v>
      </c>
      <c r="AL3054">
        <v>4.2085999999999997</v>
      </c>
      <c r="AM3054" t="s">
        <v>1184</v>
      </c>
      <c r="AN3054" t="s">
        <v>1184</v>
      </c>
      <c r="AO3054" t="s">
        <v>1184</v>
      </c>
      <c r="AP3054" t="s">
        <v>93</v>
      </c>
      <c r="AQ3054" t="s">
        <v>93</v>
      </c>
      <c r="AR3054" t="s">
        <v>93</v>
      </c>
      <c r="AS3054" t="s">
        <v>1184</v>
      </c>
      <c r="AT3054" t="s">
        <v>1184</v>
      </c>
      <c r="AU3054" t="s">
        <v>1184</v>
      </c>
      <c r="AV3054" t="s">
        <v>1184</v>
      </c>
      <c r="AW3054" t="s">
        <v>1184</v>
      </c>
      <c r="AX3054" t="s">
        <v>1184</v>
      </c>
      <c r="AY3054">
        <v>1.2</v>
      </c>
      <c r="AZ3054">
        <v>0</v>
      </c>
      <c r="BA3054">
        <v>0</v>
      </c>
      <c r="BB3054">
        <v>3.6</v>
      </c>
      <c r="BC3054">
        <v>2.8</v>
      </c>
      <c r="BD3054">
        <v>3.6</v>
      </c>
      <c r="BE3054">
        <v>0</v>
      </c>
      <c r="BF3054">
        <v>1.2</v>
      </c>
      <c r="BG3054">
        <v>1.2</v>
      </c>
      <c r="BH3054">
        <v>1.2</v>
      </c>
      <c r="BI3054">
        <v>1.2</v>
      </c>
      <c r="BJ3054">
        <v>0</v>
      </c>
      <c r="BK3054">
        <v>7441300</v>
      </c>
      <c r="BL3054">
        <v>242870</v>
      </c>
      <c r="BM3054">
        <v>0</v>
      </c>
      <c r="BN3054">
        <v>0</v>
      </c>
      <c r="BO3054">
        <v>2300600</v>
      </c>
      <c r="BP3054">
        <v>734990</v>
      </c>
      <c r="BQ3054">
        <v>2634000</v>
      </c>
      <c r="BR3054">
        <v>0</v>
      </c>
      <c r="BS3054">
        <v>749250</v>
      </c>
      <c r="BT3054">
        <v>318130</v>
      </c>
      <c r="BU3054">
        <v>144110</v>
      </c>
      <c r="BV3054">
        <v>317330</v>
      </c>
      <c r="BW3054">
        <v>0</v>
      </c>
      <c r="BX3054">
        <v>0</v>
      </c>
      <c r="BY3054">
        <v>0</v>
      </c>
      <c r="BZ3054">
        <v>0</v>
      </c>
      <c r="CA3054">
        <v>1</v>
      </c>
      <c r="CB3054">
        <v>1</v>
      </c>
      <c r="CC3054">
        <v>2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4</v>
      </c>
      <c r="CN3054">
        <v>2317</v>
      </c>
      <c r="CO3054" t="s">
        <v>17939</v>
      </c>
      <c r="CP3054" t="s">
        <v>1243</v>
      </c>
      <c r="CQ3054" t="s">
        <v>17940</v>
      </c>
      <c r="CR3054" t="s">
        <v>17941</v>
      </c>
      <c r="CS3054" t="s">
        <v>17942</v>
      </c>
      <c r="CT3054" t="s">
        <v>17943</v>
      </c>
      <c r="CU3054">
        <v>722</v>
      </c>
      <c r="CW3054">
        <v>55</v>
      </c>
    </row>
    <row r="3055" spans="1:102">
      <c r="A3055" t="s">
        <v>23376</v>
      </c>
      <c r="B3055" t="s">
        <v>34093</v>
      </c>
      <c r="C3055" t="s">
        <v>28208</v>
      </c>
      <c r="D3055" s="4" t="s">
        <v>28759</v>
      </c>
      <c r="E3055" s="4" t="s">
        <v>25041</v>
      </c>
      <c r="F3055" s="4">
        <v>1</v>
      </c>
      <c r="G3055" s="4">
        <v>2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866820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0</v>
      </c>
      <c r="AD3055">
        <v>1</v>
      </c>
      <c r="AE3055">
        <v>1</v>
      </c>
      <c r="AF3055">
        <v>1</v>
      </c>
      <c r="AG3055">
        <v>86.849000000000004</v>
      </c>
      <c r="AH3055">
        <v>770</v>
      </c>
      <c r="AI3055">
        <v>1</v>
      </c>
      <c r="AJ3055">
        <v>11</v>
      </c>
      <c r="AK3055">
        <v>1.4934E-3</v>
      </c>
      <c r="AL3055">
        <v>2.3290000000000002</v>
      </c>
      <c r="AM3055" t="s">
        <v>1184</v>
      </c>
      <c r="AN3055" t="s">
        <v>1184</v>
      </c>
      <c r="AO3055" t="s">
        <v>1184</v>
      </c>
      <c r="AP3055" t="s">
        <v>1184</v>
      </c>
      <c r="AQ3055" t="s">
        <v>1184</v>
      </c>
      <c r="AR3055" t="s">
        <v>1184</v>
      </c>
      <c r="AS3055" t="s">
        <v>1184</v>
      </c>
      <c r="AT3055" t="s">
        <v>1184</v>
      </c>
      <c r="AU3055" t="s">
        <v>1184</v>
      </c>
      <c r="AV3055" t="s">
        <v>1184</v>
      </c>
      <c r="AW3055" t="s">
        <v>1184</v>
      </c>
      <c r="AX3055" t="s">
        <v>93</v>
      </c>
      <c r="AY3055">
        <v>3.5</v>
      </c>
      <c r="AZ3055">
        <v>3.5</v>
      </c>
      <c r="BA3055">
        <v>3.5</v>
      </c>
      <c r="BB3055">
        <v>3.5</v>
      </c>
      <c r="BC3055">
        <v>3.5</v>
      </c>
      <c r="BD3055">
        <v>3.5</v>
      </c>
      <c r="BE3055">
        <v>3.5</v>
      </c>
      <c r="BF3055">
        <v>3.5</v>
      </c>
      <c r="BG3055">
        <v>0</v>
      </c>
      <c r="BH3055">
        <v>3.5</v>
      </c>
      <c r="BI3055">
        <v>3.5</v>
      </c>
      <c r="BJ3055">
        <v>3.5</v>
      </c>
      <c r="BK3055">
        <v>11986000</v>
      </c>
      <c r="BL3055">
        <v>754170</v>
      </c>
      <c r="BM3055">
        <v>964230</v>
      </c>
      <c r="BN3055">
        <v>838090</v>
      </c>
      <c r="BO3055">
        <v>1457400</v>
      </c>
      <c r="BP3055">
        <v>917010</v>
      </c>
      <c r="BQ3055">
        <v>1073000</v>
      </c>
      <c r="BR3055">
        <v>891270</v>
      </c>
      <c r="BS3055">
        <v>1265800</v>
      </c>
      <c r="BT3055">
        <v>0</v>
      </c>
      <c r="BU3055">
        <v>1208400</v>
      </c>
      <c r="BV3055">
        <v>1622300</v>
      </c>
      <c r="BW3055">
        <v>994360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1</v>
      </c>
      <c r="CJ3055">
        <v>1</v>
      </c>
      <c r="CN3055">
        <v>2320</v>
      </c>
      <c r="CO3055">
        <v>2875</v>
      </c>
      <c r="CP3055" t="b">
        <v>1</v>
      </c>
      <c r="CQ3055">
        <v>2998</v>
      </c>
      <c r="CR3055" t="s">
        <v>17944</v>
      </c>
      <c r="CS3055">
        <v>28689</v>
      </c>
      <c r="CT3055">
        <v>28689</v>
      </c>
    </row>
    <row r="3056" spans="1:102">
      <c r="A3056" t="s">
        <v>23377</v>
      </c>
      <c r="B3056" t="s">
        <v>34094</v>
      </c>
      <c r="C3056" t="s">
        <v>28209</v>
      </c>
      <c r="D3056" s="4" t="s">
        <v>28759</v>
      </c>
      <c r="E3056" s="4" t="s">
        <v>30673</v>
      </c>
      <c r="F3056" s="4">
        <v>1</v>
      </c>
      <c r="G3056" s="4">
        <v>1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1694000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>
        <v>2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0</v>
      </c>
      <c r="AC3056">
        <v>1</v>
      </c>
      <c r="AD3056">
        <v>1</v>
      </c>
      <c r="AE3056">
        <v>1</v>
      </c>
      <c r="AF3056">
        <v>1</v>
      </c>
      <c r="AG3056">
        <v>11.680999999999999</v>
      </c>
      <c r="AH3056" t="s">
        <v>17945</v>
      </c>
      <c r="AI3056">
        <v>1</v>
      </c>
      <c r="AJ3056">
        <v>11</v>
      </c>
      <c r="AK3056">
        <v>0</v>
      </c>
      <c r="AL3056">
        <v>8.8096999999999994</v>
      </c>
      <c r="AM3056" t="s">
        <v>93</v>
      </c>
      <c r="AN3056" t="s">
        <v>93</v>
      </c>
      <c r="AO3056" t="s">
        <v>93</v>
      </c>
      <c r="AP3056" t="s">
        <v>93</v>
      </c>
      <c r="AQ3056" t="s">
        <v>1184</v>
      </c>
      <c r="AR3056" t="s">
        <v>93</v>
      </c>
      <c r="AS3056" t="s">
        <v>1184</v>
      </c>
      <c r="AT3056" t="s">
        <v>1184</v>
      </c>
      <c r="AU3056" t="s">
        <v>93</v>
      </c>
      <c r="AV3056" t="s">
        <v>93</v>
      </c>
      <c r="AW3056" t="s">
        <v>93</v>
      </c>
      <c r="AX3056" t="s">
        <v>93</v>
      </c>
      <c r="AY3056">
        <v>30</v>
      </c>
      <c r="AZ3056">
        <v>30</v>
      </c>
      <c r="BA3056">
        <v>30</v>
      </c>
      <c r="BB3056">
        <v>30</v>
      </c>
      <c r="BC3056">
        <v>30</v>
      </c>
      <c r="BD3056">
        <v>30</v>
      </c>
      <c r="BE3056">
        <v>30</v>
      </c>
      <c r="BF3056">
        <v>0</v>
      </c>
      <c r="BG3056">
        <v>30</v>
      </c>
      <c r="BH3056">
        <v>30</v>
      </c>
      <c r="BI3056">
        <v>30</v>
      </c>
      <c r="BJ3056">
        <v>30</v>
      </c>
      <c r="BK3056">
        <v>17857000</v>
      </c>
      <c r="BL3056">
        <v>1565400</v>
      </c>
      <c r="BM3056">
        <v>1390200</v>
      </c>
      <c r="BN3056">
        <v>1111800</v>
      </c>
      <c r="BO3056">
        <v>1655100</v>
      </c>
      <c r="BP3056">
        <v>746890</v>
      </c>
      <c r="BQ3056">
        <v>2096900</v>
      </c>
      <c r="BR3056">
        <v>1590200</v>
      </c>
      <c r="BS3056">
        <v>0</v>
      </c>
      <c r="BT3056">
        <v>1177100</v>
      </c>
      <c r="BU3056">
        <v>2067900</v>
      </c>
      <c r="BV3056">
        <v>2796700</v>
      </c>
      <c r="BW3056">
        <v>1658400</v>
      </c>
      <c r="BX3056">
        <v>1</v>
      </c>
      <c r="BY3056">
        <v>1</v>
      </c>
      <c r="BZ3056">
        <v>2</v>
      </c>
      <c r="CA3056">
        <v>2</v>
      </c>
      <c r="CB3056">
        <v>0</v>
      </c>
      <c r="CC3056">
        <v>2</v>
      </c>
      <c r="CD3056">
        <v>0</v>
      </c>
      <c r="CE3056">
        <v>0</v>
      </c>
      <c r="CF3056">
        <v>1</v>
      </c>
      <c r="CG3056">
        <v>1</v>
      </c>
      <c r="CH3056">
        <v>2</v>
      </c>
      <c r="CI3056">
        <v>1</v>
      </c>
      <c r="CJ3056">
        <v>13</v>
      </c>
      <c r="CN3056">
        <v>2322</v>
      </c>
      <c r="CO3056">
        <v>16293</v>
      </c>
      <c r="CP3056" t="b">
        <v>1</v>
      </c>
      <c r="CQ3056">
        <v>16974</v>
      </c>
      <c r="CR3056" t="s">
        <v>17946</v>
      </c>
      <c r="CS3056" t="s">
        <v>17947</v>
      </c>
      <c r="CT3056">
        <v>169148</v>
      </c>
    </row>
    <row r="3057" spans="1:101">
      <c r="A3057" t="s">
        <v>23378</v>
      </c>
      <c r="B3057" t="s">
        <v>34095</v>
      </c>
      <c r="C3057" t="s">
        <v>28210</v>
      </c>
      <c r="D3057" s="4" t="s">
        <v>28759</v>
      </c>
      <c r="E3057" s="4" t="s">
        <v>30674</v>
      </c>
      <c r="F3057" s="4">
        <v>1</v>
      </c>
      <c r="G3057" s="4">
        <v>1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841970</v>
      </c>
      <c r="S3057" s="3">
        <v>0</v>
      </c>
      <c r="T3057">
        <v>3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2</v>
      </c>
      <c r="AF3057">
        <v>1</v>
      </c>
      <c r="AG3057">
        <v>33.329000000000001</v>
      </c>
      <c r="AH3057" t="s">
        <v>17948</v>
      </c>
      <c r="AI3057">
        <v>1</v>
      </c>
      <c r="AJ3057">
        <v>13</v>
      </c>
      <c r="AK3057">
        <v>0</v>
      </c>
      <c r="AL3057">
        <v>16.902000000000001</v>
      </c>
      <c r="AM3057" t="s">
        <v>93</v>
      </c>
      <c r="AN3057" t="s">
        <v>1184</v>
      </c>
      <c r="AO3057" t="s">
        <v>1184</v>
      </c>
      <c r="AP3057" t="s">
        <v>1184</v>
      </c>
      <c r="AQ3057" t="s">
        <v>1184</v>
      </c>
      <c r="AR3057" t="s">
        <v>1184</v>
      </c>
      <c r="AS3057" t="s">
        <v>1184</v>
      </c>
      <c r="AT3057" t="s">
        <v>1184</v>
      </c>
      <c r="AU3057" t="s">
        <v>1184</v>
      </c>
      <c r="AV3057" t="s">
        <v>93</v>
      </c>
      <c r="AW3057" t="s">
        <v>93</v>
      </c>
      <c r="AX3057" t="s">
        <v>93</v>
      </c>
      <c r="AY3057">
        <v>4.0999999999999996</v>
      </c>
      <c r="AZ3057">
        <v>4.0999999999999996</v>
      </c>
      <c r="BA3057">
        <v>4.0999999999999996</v>
      </c>
      <c r="BB3057">
        <v>4.0999999999999996</v>
      </c>
      <c r="BC3057">
        <v>4.0999999999999996</v>
      </c>
      <c r="BD3057">
        <v>4.0999999999999996</v>
      </c>
      <c r="BE3057">
        <v>4.0999999999999996</v>
      </c>
      <c r="BF3057">
        <v>4.0999999999999996</v>
      </c>
      <c r="BG3057">
        <v>4.0999999999999996</v>
      </c>
      <c r="BH3057">
        <v>4.0999999999999996</v>
      </c>
      <c r="BI3057">
        <v>7.9</v>
      </c>
      <c r="BJ3057">
        <v>4.0999999999999996</v>
      </c>
      <c r="BK3057">
        <v>9247400</v>
      </c>
      <c r="BL3057">
        <v>736980</v>
      </c>
      <c r="BM3057">
        <v>678100</v>
      </c>
      <c r="BN3057">
        <v>526090</v>
      </c>
      <c r="BO3057">
        <v>860590</v>
      </c>
      <c r="BP3057">
        <v>553720</v>
      </c>
      <c r="BQ3057">
        <v>844560</v>
      </c>
      <c r="BR3057">
        <v>645760</v>
      </c>
      <c r="BS3057">
        <v>1031200</v>
      </c>
      <c r="BT3057">
        <v>572840</v>
      </c>
      <c r="BU3057">
        <v>887670</v>
      </c>
      <c r="BV3057">
        <v>1112700</v>
      </c>
      <c r="BW3057">
        <v>797200</v>
      </c>
      <c r="BX3057">
        <v>1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1</v>
      </c>
      <c r="CH3057">
        <v>1</v>
      </c>
      <c r="CI3057">
        <v>1</v>
      </c>
      <c r="CJ3057">
        <v>4</v>
      </c>
      <c r="CN3057">
        <v>2323</v>
      </c>
      <c r="CO3057" t="s">
        <v>17949</v>
      </c>
      <c r="CP3057" t="s">
        <v>6002</v>
      </c>
      <c r="CQ3057" t="s">
        <v>17950</v>
      </c>
      <c r="CR3057" t="s">
        <v>17951</v>
      </c>
      <c r="CS3057" t="s">
        <v>17952</v>
      </c>
      <c r="CT3057" t="s">
        <v>17953</v>
      </c>
    </row>
    <row r="3058" spans="1:101">
      <c r="A3058" t="s">
        <v>23379</v>
      </c>
      <c r="B3058" t="s">
        <v>34096</v>
      </c>
      <c r="C3058" t="s">
        <v>28211</v>
      </c>
      <c r="D3058" s="4" t="s">
        <v>28759</v>
      </c>
      <c r="E3058" s="4" t="s">
        <v>30675</v>
      </c>
      <c r="F3058" s="4">
        <v>1</v>
      </c>
      <c r="G3058" s="4">
        <v>7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731640</v>
      </c>
      <c r="T3058">
        <v>2</v>
      </c>
      <c r="U3058">
        <v>1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1</v>
      </c>
      <c r="AF3058">
        <v>1</v>
      </c>
      <c r="AG3058">
        <v>168.5</v>
      </c>
      <c r="AH3058" t="s">
        <v>17954</v>
      </c>
      <c r="AI3058">
        <v>1</v>
      </c>
      <c r="AJ3058">
        <v>5</v>
      </c>
      <c r="AK3058">
        <v>7.7929000000000002E-3</v>
      </c>
      <c r="AL3058">
        <v>1.6617</v>
      </c>
      <c r="AM3058" t="s">
        <v>1184</v>
      </c>
      <c r="AN3058" t="s">
        <v>1184</v>
      </c>
      <c r="AO3058" t="s">
        <v>1184</v>
      </c>
      <c r="AP3058" t="s">
        <v>1184</v>
      </c>
      <c r="AQ3058" t="s">
        <v>1184</v>
      </c>
      <c r="AR3058" t="s">
        <v>1184</v>
      </c>
      <c r="AS3058" t="s">
        <v>1184</v>
      </c>
      <c r="AT3058" t="s">
        <v>1184</v>
      </c>
      <c r="AU3058" t="s">
        <v>1184</v>
      </c>
      <c r="AV3058" t="s">
        <v>1184</v>
      </c>
      <c r="AW3058" t="s">
        <v>1184</v>
      </c>
      <c r="AX3058" t="s">
        <v>93</v>
      </c>
      <c r="AY3058">
        <v>1.4</v>
      </c>
      <c r="AZ3058">
        <v>0</v>
      </c>
      <c r="BA3058">
        <v>0</v>
      </c>
      <c r="BB3058">
        <v>1.4</v>
      </c>
      <c r="BC3058">
        <v>0</v>
      </c>
      <c r="BD3058">
        <v>0</v>
      </c>
      <c r="BE3058">
        <v>0</v>
      </c>
      <c r="BF3058">
        <v>1.4</v>
      </c>
      <c r="BG3058">
        <v>0</v>
      </c>
      <c r="BH3058">
        <v>0</v>
      </c>
      <c r="BI3058">
        <v>1.4</v>
      </c>
      <c r="BJ3058">
        <v>1.4</v>
      </c>
      <c r="BK3058">
        <v>3985000</v>
      </c>
      <c r="BL3058">
        <v>803440</v>
      </c>
      <c r="BM3058">
        <v>0</v>
      </c>
      <c r="BN3058">
        <v>0</v>
      </c>
      <c r="BO3058">
        <v>669250</v>
      </c>
      <c r="BP3058">
        <v>0</v>
      </c>
      <c r="BQ3058">
        <v>0</v>
      </c>
      <c r="BR3058">
        <v>0</v>
      </c>
      <c r="BS3058">
        <v>868090</v>
      </c>
      <c r="BT3058">
        <v>0</v>
      </c>
      <c r="BU3058">
        <v>0</v>
      </c>
      <c r="BV3058">
        <v>934320</v>
      </c>
      <c r="BW3058">
        <v>709950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1</v>
      </c>
      <c r="CJ3058">
        <v>1</v>
      </c>
      <c r="CN3058">
        <v>2326</v>
      </c>
      <c r="CO3058">
        <v>3639</v>
      </c>
      <c r="CP3058" t="b">
        <v>1</v>
      </c>
      <c r="CQ3058">
        <v>3796</v>
      </c>
      <c r="CR3058" t="s">
        <v>17955</v>
      </c>
      <c r="CS3058">
        <v>36540</v>
      </c>
      <c r="CT3058">
        <v>36540</v>
      </c>
    </row>
    <row r="3059" spans="1:101">
      <c r="A3059" t="s">
        <v>23380</v>
      </c>
      <c r="B3059" t="s">
        <v>34097</v>
      </c>
      <c r="C3059" t="s">
        <v>28212</v>
      </c>
      <c r="D3059" s="4" t="s">
        <v>28759</v>
      </c>
      <c r="E3059" s="4" t="s">
        <v>30676</v>
      </c>
      <c r="F3059" s="4">
        <v>1</v>
      </c>
      <c r="G3059" s="4">
        <v>1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209620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>
        <v>2</v>
      </c>
      <c r="U3059">
        <v>1</v>
      </c>
      <c r="V3059">
        <v>0</v>
      </c>
      <c r="W3059">
        <v>0</v>
      </c>
      <c r="X3059">
        <v>1</v>
      </c>
      <c r="Y3059">
        <v>0</v>
      </c>
      <c r="Z3059">
        <v>1</v>
      </c>
      <c r="AA3059">
        <v>0</v>
      </c>
      <c r="AB3059">
        <v>0</v>
      </c>
      <c r="AC3059">
        <v>1</v>
      </c>
      <c r="AD3059">
        <v>0</v>
      </c>
      <c r="AE3059">
        <v>2</v>
      </c>
      <c r="AF3059">
        <v>1</v>
      </c>
      <c r="AG3059">
        <v>93.287000000000006</v>
      </c>
      <c r="AH3059" t="s">
        <v>17956</v>
      </c>
      <c r="AI3059">
        <v>1</v>
      </c>
      <c r="AJ3059">
        <v>7</v>
      </c>
      <c r="AK3059">
        <v>0</v>
      </c>
      <c r="AL3059">
        <v>4.0857999999999999</v>
      </c>
      <c r="AM3059" t="s">
        <v>93</v>
      </c>
      <c r="AN3059" t="s">
        <v>1184</v>
      </c>
      <c r="AO3059" t="s">
        <v>1184</v>
      </c>
      <c r="AP3059" t="s">
        <v>1184</v>
      </c>
      <c r="AQ3059" t="s">
        <v>1184</v>
      </c>
      <c r="AR3059" t="s">
        <v>1184</v>
      </c>
      <c r="AS3059" t="s">
        <v>1184</v>
      </c>
      <c r="AT3059" t="s">
        <v>1184</v>
      </c>
      <c r="AU3059" t="s">
        <v>1184</v>
      </c>
      <c r="AV3059" t="s">
        <v>1184</v>
      </c>
      <c r="AW3059" t="s">
        <v>93</v>
      </c>
      <c r="AX3059" t="s">
        <v>93</v>
      </c>
      <c r="AY3059">
        <v>1.4</v>
      </c>
      <c r="AZ3059">
        <v>0</v>
      </c>
      <c r="BA3059">
        <v>0</v>
      </c>
      <c r="BB3059">
        <v>1.4</v>
      </c>
      <c r="BC3059">
        <v>0</v>
      </c>
      <c r="BD3059">
        <v>1.4</v>
      </c>
      <c r="BE3059">
        <v>0</v>
      </c>
      <c r="BF3059">
        <v>0</v>
      </c>
      <c r="BG3059">
        <v>1.4</v>
      </c>
      <c r="BH3059">
        <v>0</v>
      </c>
      <c r="BI3059">
        <v>2.5</v>
      </c>
      <c r="BJ3059">
        <v>1.4</v>
      </c>
      <c r="BK3059">
        <v>1283700</v>
      </c>
      <c r="BL3059">
        <v>277910</v>
      </c>
      <c r="BM3059">
        <v>0</v>
      </c>
      <c r="BN3059">
        <v>0</v>
      </c>
      <c r="BO3059">
        <v>191610</v>
      </c>
      <c r="BP3059">
        <v>0</v>
      </c>
      <c r="BQ3059">
        <v>259470</v>
      </c>
      <c r="BR3059">
        <v>0</v>
      </c>
      <c r="BS3059">
        <v>0</v>
      </c>
      <c r="BT3059">
        <v>220290</v>
      </c>
      <c r="BU3059">
        <v>0</v>
      </c>
      <c r="BV3059">
        <v>334410</v>
      </c>
      <c r="BW3059">
        <v>0</v>
      </c>
      <c r="BX3059">
        <v>1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1</v>
      </c>
      <c r="CI3059">
        <v>1</v>
      </c>
      <c r="CJ3059">
        <v>3</v>
      </c>
      <c r="CN3059">
        <v>2329</v>
      </c>
      <c r="CO3059" t="s">
        <v>17957</v>
      </c>
      <c r="CP3059" t="s">
        <v>6002</v>
      </c>
      <c r="CQ3059" t="s">
        <v>17958</v>
      </c>
      <c r="CR3059" t="s">
        <v>17959</v>
      </c>
      <c r="CS3059" t="s">
        <v>17960</v>
      </c>
      <c r="CT3059" t="s">
        <v>17961</v>
      </c>
    </row>
    <row r="3060" spans="1:101">
      <c r="A3060" t="s">
        <v>23381</v>
      </c>
      <c r="B3060" t="s">
        <v>34098</v>
      </c>
      <c r="C3060" t="s">
        <v>28213</v>
      </c>
      <c r="D3060" s="4" t="s">
        <v>28759</v>
      </c>
      <c r="E3060" s="4" t="s">
        <v>25042</v>
      </c>
      <c r="F3060" s="4">
        <v>1</v>
      </c>
      <c r="G3060" s="4">
        <v>1</v>
      </c>
      <c r="H3060" s="3">
        <v>0</v>
      </c>
      <c r="I3060" s="3">
        <v>0</v>
      </c>
      <c r="J3060" s="3">
        <v>2098000</v>
      </c>
      <c r="K3060" s="3">
        <v>1746000</v>
      </c>
      <c r="L3060" s="3">
        <v>1795200</v>
      </c>
      <c r="M3060" s="3">
        <v>1976200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>
        <v>2</v>
      </c>
      <c r="U3060">
        <v>2</v>
      </c>
      <c r="V3060">
        <v>2</v>
      </c>
      <c r="W3060">
        <v>2</v>
      </c>
      <c r="X3060">
        <v>3</v>
      </c>
      <c r="Y3060">
        <v>2</v>
      </c>
      <c r="Z3060">
        <v>2</v>
      </c>
      <c r="AA3060">
        <v>1</v>
      </c>
      <c r="AB3060">
        <v>0</v>
      </c>
      <c r="AC3060">
        <v>1</v>
      </c>
      <c r="AD3060">
        <v>1</v>
      </c>
      <c r="AE3060">
        <v>0</v>
      </c>
      <c r="AF3060">
        <v>1</v>
      </c>
      <c r="AG3060">
        <v>27.193999999999999</v>
      </c>
      <c r="AH3060" t="s">
        <v>17962</v>
      </c>
      <c r="AI3060">
        <v>1</v>
      </c>
      <c r="AJ3060">
        <v>17</v>
      </c>
      <c r="AK3060">
        <v>0</v>
      </c>
      <c r="AL3060">
        <v>8.1640999999999995</v>
      </c>
      <c r="AM3060" t="s">
        <v>93</v>
      </c>
      <c r="AN3060" t="s">
        <v>93</v>
      </c>
      <c r="AO3060" t="s">
        <v>1184</v>
      </c>
      <c r="AP3060" t="s">
        <v>93</v>
      </c>
      <c r="AQ3060" t="s">
        <v>93</v>
      </c>
      <c r="AR3060" t="s">
        <v>93</v>
      </c>
      <c r="AS3060" t="s">
        <v>1184</v>
      </c>
      <c r="AT3060" t="s">
        <v>1184</v>
      </c>
      <c r="AU3060" t="s">
        <v>1184</v>
      </c>
      <c r="AV3060" t="s">
        <v>1184</v>
      </c>
      <c r="AW3060" t="s">
        <v>1184</v>
      </c>
      <c r="AX3060" t="s">
        <v>1184</v>
      </c>
      <c r="AY3060">
        <v>12.2</v>
      </c>
      <c r="AZ3060">
        <v>12.2</v>
      </c>
      <c r="BA3060">
        <v>12.2</v>
      </c>
      <c r="BB3060">
        <v>19.8</v>
      </c>
      <c r="BC3060">
        <v>12.2</v>
      </c>
      <c r="BD3060">
        <v>12.7</v>
      </c>
      <c r="BE3060">
        <v>5.0999999999999996</v>
      </c>
      <c r="BF3060">
        <v>0</v>
      </c>
      <c r="BG3060">
        <v>7.2</v>
      </c>
      <c r="BH3060">
        <v>7.2</v>
      </c>
      <c r="BI3060">
        <v>0</v>
      </c>
      <c r="BJ3060">
        <v>5.0999999999999996</v>
      </c>
      <c r="BK3060">
        <v>11488000</v>
      </c>
      <c r="BL3060">
        <v>461040</v>
      </c>
      <c r="BM3060">
        <v>301180</v>
      </c>
      <c r="BN3060">
        <v>2444500</v>
      </c>
      <c r="BO3060">
        <v>2554700</v>
      </c>
      <c r="BP3060">
        <v>1574100</v>
      </c>
      <c r="BQ3060">
        <v>1796400</v>
      </c>
      <c r="BR3060">
        <v>560440</v>
      </c>
      <c r="BS3060">
        <v>0</v>
      </c>
      <c r="BT3060">
        <v>532020</v>
      </c>
      <c r="BU3060">
        <v>435370</v>
      </c>
      <c r="BV3060">
        <v>0</v>
      </c>
      <c r="BW3060">
        <v>828310</v>
      </c>
      <c r="BX3060">
        <v>1</v>
      </c>
      <c r="BY3060">
        <v>1</v>
      </c>
      <c r="BZ3060">
        <v>0</v>
      </c>
      <c r="CA3060">
        <v>3</v>
      </c>
      <c r="CB3060">
        <v>1</v>
      </c>
      <c r="CC3060">
        <v>1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7</v>
      </c>
      <c r="CN3060">
        <v>2331</v>
      </c>
      <c r="CO3060" t="s">
        <v>17963</v>
      </c>
      <c r="CP3060" t="s">
        <v>1243</v>
      </c>
      <c r="CQ3060" t="s">
        <v>17964</v>
      </c>
      <c r="CR3060" t="s">
        <v>17965</v>
      </c>
      <c r="CS3060" t="s">
        <v>17966</v>
      </c>
      <c r="CT3060" t="s">
        <v>17967</v>
      </c>
    </row>
    <row r="3061" spans="1:101">
      <c r="A3061" t="s">
        <v>23382</v>
      </c>
      <c r="B3061" t="s">
        <v>34099</v>
      </c>
      <c r="C3061" t="s">
        <v>28214</v>
      </c>
      <c r="D3061" s="4" t="s">
        <v>28759</v>
      </c>
      <c r="E3061" s="4" t="s">
        <v>25043</v>
      </c>
      <c r="F3061" s="4">
        <v>1</v>
      </c>
      <c r="G3061" s="4">
        <v>1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1082300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75.143000000000001</v>
      </c>
      <c r="AH3061">
        <v>672</v>
      </c>
      <c r="AI3061">
        <v>1</v>
      </c>
      <c r="AJ3061">
        <v>12</v>
      </c>
      <c r="AK3061">
        <v>0</v>
      </c>
      <c r="AL3061">
        <v>4.1387999999999998</v>
      </c>
      <c r="AM3061" t="s">
        <v>93</v>
      </c>
      <c r="AN3061" t="s">
        <v>93</v>
      </c>
      <c r="AO3061" t="s">
        <v>93</v>
      </c>
      <c r="AP3061" t="s">
        <v>1184</v>
      </c>
      <c r="AQ3061" t="s">
        <v>93</v>
      </c>
      <c r="AR3061" t="s">
        <v>93</v>
      </c>
      <c r="AS3061" t="s">
        <v>1184</v>
      </c>
      <c r="AT3061" t="s">
        <v>1184</v>
      </c>
      <c r="AU3061" t="s">
        <v>1184</v>
      </c>
      <c r="AV3061" t="s">
        <v>1184</v>
      </c>
      <c r="AW3061" t="s">
        <v>1184</v>
      </c>
      <c r="AX3061" t="s">
        <v>93</v>
      </c>
      <c r="AY3061">
        <v>2.7</v>
      </c>
      <c r="AZ3061">
        <v>2.7</v>
      </c>
      <c r="BA3061">
        <v>2.7</v>
      </c>
      <c r="BB3061">
        <v>2.7</v>
      </c>
      <c r="BC3061">
        <v>2.7</v>
      </c>
      <c r="BD3061">
        <v>2.7</v>
      </c>
      <c r="BE3061">
        <v>2.7</v>
      </c>
      <c r="BF3061">
        <v>2.7</v>
      </c>
      <c r="BG3061">
        <v>2.7</v>
      </c>
      <c r="BH3061">
        <v>2.7</v>
      </c>
      <c r="BI3061">
        <v>2.7</v>
      </c>
      <c r="BJ3061">
        <v>2.7</v>
      </c>
      <c r="BK3061">
        <v>13297000</v>
      </c>
      <c r="BL3061">
        <v>987380</v>
      </c>
      <c r="BM3061">
        <v>1172700</v>
      </c>
      <c r="BN3061">
        <v>1238900</v>
      </c>
      <c r="BO3061">
        <v>1757200</v>
      </c>
      <c r="BP3061">
        <v>928580</v>
      </c>
      <c r="BQ3061">
        <v>1339700</v>
      </c>
      <c r="BR3061">
        <v>1007000</v>
      </c>
      <c r="BS3061">
        <v>943030</v>
      </c>
      <c r="BT3061">
        <v>786330</v>
      </c>
      <c r="BU3061">
        <v>1112500</v>
      </c>
      <c r="BV3061">
        <v>982340</v>
      </c>
      <c r="BW3061">
        <v>1041300</v>
      </c>
      <c r="BX3061">
        <v>1</v>
      </c>
      <c r="BY3061">
        <v>1</v>
      </c>
      <c r="BZ3061">
        <v>1</v>
      </c>
      <c r="CA3061">
        <v>0</v>
      </c>
      <c r="CB3061">
        <v>1</v>
      </c>
      <c r="CC3061">
        <v>1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1</v>
      </c>
      <c r="CJ3061">
        <v>6</v>
      </c>
      <c r="CN3061">
        <v>2332</v>
      </c>
      <c r="CO3061">
        <v>2761</v>
      </c>
      <c r="CP3061" t="b">
        <v>1</v>
      </c>
      <c r="CQ3061">
        <v>2883</v>
      </c>
      <c r="CR3061" t="s">
        <v>17968</v>
      </c>
      <c r="CS3061" t="s">
        <v>17969</v>
      </c>
      <c r="CT3061">
        <v>27624</v>
      </c>
    </row>
    <row r="3062" spans="1:101">
      <c r="A3062" t="s">
        <v>23383</v>
      </c>
      <c r="B3062" t="s">
        <v>34100</v>
      </c>
      <c r="C3062" t="s">
        <v>28215</v>
      </c>
      <c r="D3062" s="4" t="s">
        <v>28759</v>
      </c>
      <c r="E3062" s="4" t="s">
        <v>25044</v>
      </c>
      <c r="F3062" s="4">
        <v>1</v>
      </c>
      <c r="G3062" s="4">
        <v>2</v>
      </c>
      <c r="H3062" s="3">
        <v>0</v>
      </c>
      <c r="I3062" s="3">
        <v>0</v>
      </c>
      <c r="J3062" s="3">
        <v>0</v>
      </c>
      <c r="K3062" s="3">
        <v>1493200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>
        <v>3</v>
      </c>
      <c r="U3062">
        <v>2</v>
      </c>
      <c r="V3062">
        <v>2</v>
      </c>
      <c r="W3062">
        <v>2</v>
      </c>
      <c r="X3062">
        <v>2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2</v>
      </c>
      <c r="AE3062">
        <v>2</v>
      </c>
      <c r="AF3062">
        <v>2</v>
      </c>
      <c r="AG3062">
        <v>83.125</v>
      </c>
      <c r="AH3062" t="s">
        <v>17970</v>
      </c>
      <c r="AI3062">
        <v>1</v>
      </c>
      <c r="AJ3062">
        <v>19</v>
      </c>
      <c r="AK3062">
        <v>0</v>
      </c>
      <c r="AL3062">
        <v>4.8287000000000004</v>
      </c>
      <c r="AM3062" t="s">
        <v>1184</v>
      </c>
      <c r="AN3062" t="s">
        <v>1184</v>
      </c>
      <c r="AO3062" t="s">
        <v>93</v>
      </c>
      <c r="AP3062" t="s">
        <v>93</v>
      </c>
      <c r="AQ3062" t="s">
        <v>93</v>
      </c>
      <c r="AR3062" t="s">
        <v>93</v>
      </c>
      <c r="AS3062" t="s">
        <v>1184</v>
      </c>
      <c r="AT3062" t="s">
        <v>1184</v>
      </c>
      <c r="AU3062" t="s">
        <v>1184</v>
      </c>
      <c r="AV3062" t="s">
        <v>1184</v>
      </c>
      <c r="AW3062" t="s">
        <v>93</v>
      </c>
      <c r="AX3062" t="s">
        <v>1184</v>
      </c>
      <c r="AY3062">
        <v>3.2</v>
      </c>
      <c r="AZ3062">
        <v>3.2</v>
      </c>
      <c r="BA3062">
        <v>3.2</v>
      </c>
      <c r="BB3062">
        <v>5.3</v>
      </c>
      <c r="BC3062">
        <v>1.9</v>
      </c>
      <c r="BD3062">
        <v>3.3</v>
      </c>
      <c r="BE3062">
        <v>1.9</v>
      </c>
      <c r="BF3062">
        <v>1.9</v>
      </c>
      <c r="BG3062">
        <v>1.9</v>
      </c>
      <c r="BH3062">
        <v>3.2</v>
      </c>
      <c r="BI3062">
        <v>3.2</v>
      </c>
      <c r="BJ3062">
        <v>3.2</v>
      </c>
      <c r="BK3062">
        <v>11779000</v>
      </c>
      <c r="BL3062">
        <v>659600</v>
      </c>
      <c r="BM3062">
        <v>594720</v>
      </c>
      <c r="BN3062">
        <v>916090</v>
      </c>
      <c r="BO3062">
        <v>2184600</v>
      </c>
      <c r="BP3062">
        <v>388790</v>
      </c>
      <c r="BQ3062">
        <v>1133600</v>
      </c>
      <c r="BR3062">
        <v>277040</v>
      </c>
      <c r="BS3062">
        <v>429950</v>
      </c>
      <c r="BT3062">
        <v>266840</v>
      </c>
      <c r="BU3062">
        <v>1180800</v>
      </c>
      <c r="BV3062">
        <v>2442400</v>
      </c>
      <c r="BW3062">
        <v>1304300</v>
      </c>
      <c r="BX3062">
        <v>0</v>
      </c>
      <c r="BY3062">
        <v>0</v>
      </c>
      <c r="BZ3062">
        <v>1</v>
      </c>
      <c r="CA3062">
        <v>2</v>
      </c>
      <c r="CB3062">
        <v>1</v>
      </c>
      <c r="CC3062">
        <v>1</v>
      </c>
      <c r="CD3062">
        <v>0</v>
      </c>
      <c r="CE3062">
        <v>0</v>
      </c>
      <c r="CF3062">
        <v>0</v>
      </c>
      <c r="CG3062">
        <v>0</v>
      </c>
      <c r="CH3062">
        <v>1</v>
      </c>
      <c r="CI3062">
        <v>0</v>
      </c>
      <c r="CJ3062">
        <v>6</v>
      </c>
      <c r="CN3062">
        <v>2336</v>
      </c>
      <c r="CO3062" t="s">
        <v>17971</v>
      </c>
      <c r="CP3062" t="s">
        <v>1243</v>
      </c>
      <c r="CQ3062" t="s">
        <v>17972</v>
      </c>
      <c r="CR3062" t="s">
        <v>17973</v>
      </c>
      <c r="CS3062" t="s">
        <v>17974</v>
      </c>
      <c r="CT3062" t="s">
        <v>17975</v>
      </c>
    </row>
    <row r="3063" spans="1:101">
      <c r="A3063" t="s">
        <v>23384</v>
      </c>
      <c r="B3063" t="s">
        <v>34101</v>
      </c>
      <c r="C3063" t="s">
        <v>28216</v>
      </c>
      <c r="D3063" s="4" t="s">
        <v>28759</v>
      </c>
      <c r="E3063" s="4" t="s">
        <v>30677</v>
      </c>
      <c r="F3063" s="4">
        <v>1</v>
      </c>
      <c r="G3063" s="4">
        <v>2</v>
      </c>
      <c r="H3063" s="3">
        <v>0</v>
      </c>
      <c r="I3063" s="3">
        <v>0</v>
      </c>
      <c r="J3063" s="3">
        <v>0</v>
      </c>
      <c r="K3063" s="3">
        <v>2903000</v>
      </c>
      <c r="L3063" s="3">
        <v>2596000</v>
      </c>
      <c r="M3063" s="3">
        <v>2804200</v>
      </c>
      <c r="N3063" s="3">
        <v>2102700</v>
      </c>
      <c r="O3063" s="3">
        <v>1939000</v>
      </c>
      <c r="P3063" s="3">
        <v>2296300</v>
      </c>
      <c r="Q3063" s="3">
        <v>2040900</v>
      </c>
      <c r="R3063" s="3">
        <v>1908300</v>
      </c>
      <c r="S3063" s="3">
        <v>2181500</v>
      </c>
      <c r="T3063">
        <v>1</v>
      </c>
      <c r="U3063">
        <v>0</v>
      </c>
      <c r="V3063">
        <v>0</v>
      </c>
      <c r="W3063">
        <v>0</v>
      </c>
      <c r="X3063">
        <v>3</v>
      </c>
      <c r="Y3063">
        <v>3</v>
      </c>
      <c r="Z3063">
        <v>2</v>
      </c>
      <c r="AA3063">
        <v>3</v>
      </c>
      <c r="AB3063">
        <v>3</v>
      </c>
      <c r="AC3063">
        <v>3</v>
      </c>
      <c r="AD3063">
        <v>2</v>
      </c>
      <c r="AE3063">
        <v>2</v>
      </c>
      <c r="AF3063">
        <v>2</v>
      </c>
      <c r="AG3063">
        <v>45.143000000000001</v>
      </c>
      <c r="AH3063">
        <v>417</v>
      </c>
      <c r="AI3063">
        <v>1</v>
      </c>
      <c r="AJ3063">
        <v>23</v>
      </c>
      <c r="AK3063">
        <v>0</v>
      </c>
      <c r="AL3063">
        <v>11.99</v>
      </c>
      <c r="AM3063" t="s">
        <v>1184</v>
      </c>
      <c r="AN3063" t="s">
        <v>1184</v>
      </c>
      <c r="AO3063" t="s">
        <v>1184</v>
      </c>
      <c r="AP3063" t="s">
        <v>93</v>
      </c>
      <c r="AQ3063" t="s">
        <v>93</v>
      </c>
      <c r="AR3063" t="s">
        <v>93</v>
      </c>
      <c r="AS3063" t="s">
        <v>93</v>
      </c>
      <c r="AT3063" t="s">
        <v>93</v>
      </c>
      <c r="AU3063" t="s">
        <v>93</v>
      </c>
      <c r="AV3063" t="s">
        <v>93</v>
      </c>
      <c r="AW3063" t="s">
        <v>93</v>
      </c>
      <c r="AX3063" t="s">
        <v>93</v>
      </c>
      <c r="AY3063">
        <v>0</v>
      </c>
      <c r="AZ3063">
        <v>0</v>
      </c>
      <c r="BA3063">
        <v>0</v>
      </c>
      <c r="BB3063">
        <v>12.5</v>
      </c>
      <c r="BC3063">
        <v>12.5</v>
      </c>
      <c r="BD3063">
        <v>8.9</v>
      </c>
      <c r="BE3063">
        <v>12.5</v>
      </c>
      <c r="BF3063">
        <v>12.5</v>
      </c>
      <c r="BG3063">
        <v>12.5</v>
      </c>
      <c r="BH3063">
        <v>8.9</v>
      </c>
      <c r="BI3063">
        <v>8.9</v>
      </c>
      <c r="BJ3063">
        <v>8.9</v>
      </c>
      <c r="BK3063">
        <v>24575000</v>
      </c>
      <c r="BL3063">
        <v>0</v>
      </c>
      <c r="BM3063">
        <v>0</v>
      </c>
      <c r="BN3063">
        <v>0</v>
      </c>
      <c r="BO3063">
        <v>4701500</v>
      </c>
      <c r="BP3063">
        <v>2513600</v>
      </c>
      <c r="BQ3063">
        <v>3149800</v>
      </c>
      <c r="BR3063">
        <v>2523100</v>
      </c>
      <c r="BS3063">
        <v>2651900</v>
      </c>
      <c r="BT3063">
        <v>1993400</v>
      </c>
      <c r="BU3063">
        <v>2264000</v>
      </c>
      <c r="BV3063">
        <v>2767600</v>
      </c>
      <c r="BW3063">
        <v>2010300</v>
      </c>
      <c r="BX3063">
        <v>0</v>
      </c>
      <c r="BY3063">
        <v>0</v>
      </c>
      <c r="BZ3063">
        <v>0</v>
      </c>
      <c r="CA3063">
        <v>2</v>
      </c>
      <c r="CB3063">
        <v>3</v>
      </c>
      <c r="CC3063">
        <v>2</v>
      </c>
      <c r="CD3063">
        <v>3</v>
      </c>
      <c r="CE3063">
        <v>2</v>
      </c>
      <c r="CF3063">
        <v>3</v>
      </c>
      <c r="CG3063">
        <v>2</v>
      </c>
      <c r="CH3063">
        <v>2</v>
      </c>
      <c r="CI3063">
        <v>1</v>
      </c>
      <c r="CJ3063">
        <v>20</v>
      </c>
      <c r="CN3063">
        <v>2337</v>
      </c>
      <c r="CO3063" t="s">
        <v>17976</v>
      </c>
      <c r="CP3063" t="s">
        <v>1243</v>
      </c>
      <c r="CQ3063" t="s">
        <v>17977</v>
      </c>
      <c r="CR3063" t="s">
        <v>17978</v>
      </c>
      <c r="CS3063" t="s">
        <v>17979</v>
      </c>
      <c r="CT3063" t="s">
        <v>17980</v>
      </c>
    </row>
    <row r="3064" spans="1:101">
      <c r="A3064" t="s">
        <v>23385</v>
      </c>
      <c r="B3064" t="s">
        <v>34102</v>
      </c>
      <c r="C3064" t="s">
        <v>28217</v>
      </c>
      <c r="D3064" s="4" t="s">
        <v>28759</v>
      </c>
      <c r="E3064" s="4" t="s">
        <v>30678</v>
      </c>
      <c r="F3064" s="4">
        <v>1</v>
      </c>
      <c r="G3064" s="4">
        <v>1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1163700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>
        <v>3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6.3281000000000001</v>
      </c>
      <c r="AH3064" t="s">
        <v>17981</v>
      </c>
      <c r="AI3064">
        <v>1</v>
      </c>
      <c r="AJ3064">
        <v>12</v>
      </c>
      <c r="AK3064">
        <v>0</v>
      </c>
      <c r="AL3064">
        <v>3.8050000000000002</v>
      </c>
      <c r="AM3064" t="s">
        <v>93</v>
      </c>
      <c r="AN3064" t="s">
        <v>93</v>
      </c>
      <c r="AO3064" t="s">
        <v>93</v>
      </c>
      <c r="AP3064" t="s">
        <v>93</v>
      </c>
      <c r="AQ3064" t="s">
        <v>93</v>
      </c>
      <c r="AR3064" t="s">
        <v>93</v>
      </c>
      <c r="AS3064" t="s">
        <v>93</v>
      </c>
      <c r="AT3064" t="s">
        <v>93</v>
      </c>
      <c r="AU3064" t="s">
        <v>93</v>
      </c>
      <c r="AV3064" t="s">
        <v>93</v>
      </c>
      <c r="AW3064" t="s">
        <v>93</v>
      </c>
      <c r="AX3064" t="s">
        <v>93</v>
      </c>
      <c r="AY3064">
        <v>22.2</v>
      </c>
      <c r="AZ3064">
        <v>22.2</v>
      </c>
      <c r="BA3064">
        <v>22.2</v>
      </c>
      <c r="BB3064">
        <v>22.2</v>
      </c>
      <c r="BC3064">
        <v>22.2</v>
      </c>
      <c r="BD3064">
        <v>22.2</v>
      </c>
      <c r="BE3064">
        <v>22.2</v>
      </c>
      <c r="BF3064">
        <v>22.2</v>
      </c>
      <c r="BG3064">
        <v>22.2</v>
      </c>
      <c r="BH3064">
        <v>22.2</v>
      </c>
      <c r="BI3064">
        <v>22.2</v>
      </c>
      <c r="BJ3064">
        <v>22.2</v>
      </c>
      <c r="BK3064">
        <v>11281000</v>
      </c>
      <c r="BL3064">
        <v>797620</v>
      </c>
      <c r="BM3064">
        <v>431150</v>
      </c>
      <c r="BN3064">
        <v>306610</v>
      </c>
      <c r="BO3064">
        <v>1298000</v>
      </c>
      <c r="BP3064">
        <v>1037400</v>
      </c>
      <c r="BQ3064">
        <v>1440400</v>
      </c>
      <c r="BR3064">
        <v>1198500</v>
      </c>
      <c r="BS3064">
        <v>1361200</v>
      </c>
      <c r="BT3064">
        <v>834620</v>
      </c>
      <c r="BU3064">
        <v>809280</v>
      </c>
      <c r="BV3064">
        <v>986960</v>
      </c>
      <c r="BW3064">
        <v>779690</v>
      </c>
      <c r="BX3064">
        <v>1</v>
      </c>
      <c r="BY3064">
        <v>1</v>
      </c>
      <c r="BZ3064">
        <v>1</v>
      </c>
      <c r="CA3064">
        <v>1</v>
      </c>
      <c r="CB3064">
        <v>1</v>
      </c>
      <c r="CC3064">
        <v>1</v>
      </c>
      <c r="CD3064">
        <v>1</v>
      </c>
      <c r="CE3064">
        <v>1</v>
      </c>
      <c r="CF3064">
        <v>1</v>
      </c>
      <c r="CG3064">
        <v>1</v>
      </c>
      <c r="CH3064">
        <v>2</v>
      </c>
      <c r="CI3064">
        <v>2</v>
      </c>
      <c r="CJ3064">
        <v>14</v>
      </c>
      <c r="CN3064">
        <v>2340</v>
      </c>
      <c r="CO3064">
        <v>24112</v>
      </c>
      <c r="CP3064" t="b">
        <v>1</v>
      </c>
      <c r="CQ3064">
        <v>25585</v>
      </c>
      <c r="CR3064" t="s">
        <v>17982</v>
      </c>
      <c r="CS3064" t="s">
        <v>17983</v>
      </c>
      <c r="CT3064">
        <v>247318</v>
      </c>
    </row>
    <row r="3065" spans="1:101">
      <c r="A3065" t="s">
        <v>23386</v>
      </c>
      <c r="B3065" t="s">
        <v>34103</v>
      </c>
      <c r="C3065" t="s">
        <v>28218</v>
      </c>
      <c r="D3065" s="4" t="s">
        <v>28759</v>
      </c>
      <c r="E3065" s="4" t="s">
        <v>30679</v>
      </c>
      <c r="F3065" s="4">
        <v>1</v>
      </c>
      <c r="G3065" s="4">
        <v>1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28.161000000000001</v>
      </c>
      <c r="AH3065" t="s">
        <v>17984</v>
      </c>
      <c r="AI3065">
        <v>1</v>
      </c>
      <c r="AJ3065">
        <v>1</v>
      </c>
      <c r="AK3065">
        <v>9.6658000000000004E-3</v>
      </c>
      <c r="AL3065">
        <v>1.5821000000000001</v>
      </c>
      <c r="AM3065" t="s">
        <v>1184</v>
      </c>
      <c r="AN3065" t="s">
        <v>1184</v>
      </c>
      <c r="AO3065" t="s">
        <v>1184</v>
      </c>
      <c r="AP3065" t="s">
        <v>1184</v>
      </c>
      <c r="AQ3065" t="s">
        <v>1184</v>
      </c>
      <c r="AR3065" t="s">
        <v>1184</v>
      </c>
      <c r="AS3065" t="s">
        <v>1184</v>
      </c>
      <c r="AT3065" t="s">
        <v>93</v>
      </c>
      <c r="AU3065" t="s">
        <v>1184</v>
      </c>
      <c r="AV3065" t="s">
        <v>1184</v>
      </c>
      <c r="AW3065" t="s">
        <v>1184</v>
      </c>
      <c r="AX3065" t="s">
        <v>1184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5.0999999999999996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N3065">
        <v>2341</v>
      </c>
      <c r="CO3065">
        <v>12201</v>
      </c>
      <c r="CP3065" t="b">
        <v>1</v>
      </c>
      <c r="CQ3065">
        <v>12710</v>
      </c>
      <c r="CR3065">
        <v>148059</v>
      </c>
      <c r="CS3065">
        <v>125175</v>
      </c>
      <c r="CT3065">
        <v>125175</v>
      </c>
      <c r="CU3065" t="s">
        <v>17985</v>
      </c>
      <c r="CW3065" t="s">
        <v>17986</v>
      </c>
    </row>
    <row r="3066" spans="1:101">
      <c r="A3066" t="s">
        <v>23387</v>
      </c>
      <c r="B3066" t="s">
        <v>34104</v>
      </c>
      <c r="C3066" t="s">
        <v>28219</v>
      </c>
      <c r="D3066" s="4" t="s">
        <v>28759</v>
      </c>
      <c r="E3066" s="4" t="s">
        <v>25045</v>
      </c>
      <c r="F3066" s="4">
        <v>1</v>
      </c>
      <c r="G3066" s="4">
        <v>2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912050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0</v>
      </c>
      <c r="AE3066">
        <v>1</v>
      </c>
      <c r="AF3066">
        <v>1</v>
      </c>
      <c r="AG3066">
        <v>35.896000000000001</v>
      </c>
      <c r="AH3066">
        <v>327</v>
      </c>
      <c r="AI3066">
        <v>1</v>
      </c>
      <c r="AJ3066">
        <v>11</v>
      </c>
      <c r="AK3066">
        <v>1.4957E-3</v>
      </c>
      <c r="AL3066">
        <v>2.3451</v>
      </c>
      <c r="AM3066" t="s">
        <v>1184</v>
      </c>
      <c r="AN3066" t="s">
        <v>93</v>
      </c>
      <c r="AO3066" t="s">
        <v>1184</v>
      </c>
      <c r="AP3066" t="s">
        <v>1184</v>
      </c>
      <c r="AQ3066" t="s">
        <v>93</v>
      </c>
      <c r="AR3066" t="s">
        <v>1184</v>
      </c>
      <c r="AS3066" t="s">
        <v>1184</v>
      </c>
      <c r="AT3066" t="s">
        <v>1184</v>
      </c>
      <c r="AU3066" t="s">
        <v>93</v>
      </c>
      <c r="AV3066" t="s">
        <v>1184</v>
      </c>
      <c r="AW3066" t="s">
        <v>1184</v>
      </c>
      <c r="AX3066" t="s">
        <v>93</v>
      </c>
      <c r="AY3066">
        <v>4.5999999999999996</v>
      </c>
      <c r="AZ3066">
        <v>4.5999999999999996</v>
      </c>
      <c r="BA3066">
        <v>4.5999999999999996</v>
      </c>
      <c r="BB3066">
        <v>4.5999999999999996</v>
      </c>
      <c r="BC3066">
        <v>4.5999999999999996</v>
      </c>
      <c r="BD3066">
        <v>4.5999999999999996</v>
      </c>
      <c r="BE3066">
        <v>4.5999999999999996</v>
      </c>
      <c r="BF3066">
        <v>4.5999999999999996</v>
      </c>
      <c r="BG3066">
        <v>4.5999999999999996</v>
      </c>
      <c r="BH3066">
        <v>0</v>
      </c>
      <c r="BI3066">
        <v>4.5999999999999996</v>
      </c>
      <c r="BJ3066">
        <v>4.5999999999999996</v>
      </c>
      <c r="BK3066">
        <v>7299000</v>
      </c>
      <c r="BL3066">
        <v>594600</v>
      </c>
      <c r="BM3066">
        <v>534500</v>
      </c>
      <c r="BN3066">
        <v>463770</v>
      </c>
      <c r="BO3066">
        <v>900470</v>
      </c>
      <c r="BP3066">
        <v>892930</v>
      </c>
      <c r="BQ3066">
        <v>1128900</v>
      </c>
      <c r="BR3066">
        <v>455390</v>
      </c>
      <c r="BS3066">
        <v>872730</v>
      </c>
      <c r="BT3066">
        <v>0</v>
      </c>
      <c r="BU3066">
        <v>0</v>
      </c>
      <c r="BV3066">
        <v>907010</v>
      </c>
      <c r="BW3066">
        <v>548610</v>
      </c>
      <c r="BX3066">
        <v>0</v>
      </c>
      <c r="BY3066">
        <v>1</v>
      </c>
      <c r="BZ3066">
        <v>0</v>
      </c>
      <c r="CA3066">
        <v>0</v>
      </c>
      <c r="CB3066">
        <v>1</v>
      </c>
      <c r="CC3066">
        <v>0</v>
      </c>
      <c r="CD3066">
        <v>0</v>
      </c>
      <c r="CE3066">
        <v>0</v>
      </c>
      <c r="CF3066">
        <v>1</v>
      </c>
      <c r="CG3066">
        <v>0</v>
      </c>
      <c r="CH3066">
        <v>0</v>
      </c>
      <c r="CI3066">
        <v>1</v>
      </c>
      <c r="CJ3066">
        <v>4</v>
      </c>
      <c r="CN3066">
        <v>2343</v>
      </c>
      <c r="CO3066">
        <v>4377</v>
      </c>
      <c r="CP3066" t="b">
        <v>1</v>
      </c>
      <c r="CQ3066">
        <v>4575</v>
      </c>
      <c r="CR3066" t="s">
        <v>17987</v>
      </c>
      <c r="CS3066" t="s">
        <v>17988</v>
      </c>
      <c r="CT3066">
        <v>44815</v>
      </c>
    </row>
    <row r="3067" spans="1:101">
      <c r="A3067" t="s">
        <v>23388</v>
      </c>
      <c r="B3067" t="s">
        <v>34105</v>
      </c>
      <c r="C3067" t="s">
        <v>28220</v>
      </c>
      <c r="D3067" s="4" t="s">
        <v>28759</v>
      </c>
      <c r="E3067" s="4" t="s">
        <v>30680</v>
      </c>
      <c r="F3067" s="4">
        <v>1</v>
      </c>
      <c r="G3067" s="4">
        <v>4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1873600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>
        <v>2</v>
      </c>
      <c r="U3067">
        <v>2</v>
      </c>
      <c r="V3067">
        <v>1</v>
      </c>
      <c r="W3067">
        <v>2</v>
      </c>
      <c r="X3067">
        <v>1</v>
      </c>
      <c r="Y3067">
        <v>1</v>
      </c>
      <c r="Z3067">
        <v>2</v>
      </c>
      <c r="AA3067">
        <v>2</v>
      </c>
      <c r="AB3067">
        <v>1</v>
      </c>
      <c r="AC3067">
        <v>2</v>
      </c>
      <c r="AD3067">
        <v>1</v>
      </c>
      <c r="AE3067">
        <v>2</v>
      </c>
      <c r="AF3067">
        <v>1</v>
      </c>
      <c r="AG3067">
        <v>104.11</v>
      </c>
      <c r="AH3067" t="s">
        <v>17989</v>
      </c>
      <c r="AI3067">
        <v>1</v>
      </c>
      <c r="AJ3067">
        <v>18</v>
      </c>
      <c r="AK3067">
        <v>0</v>
      </c>
      <c r="AL3067">
        <v>6.1016000000000004</v>
      </c>
      <c r="AM3067" t="s">
        <v>1184</v>
      </c>
      <c r="AN3067" t="s">
        <v>1184</v>
      </c>
      <c r="AO3067" t="s">
        <v>1184</v>
      </c>
      <c r="AP3067" t="s">
        <v>1184</v>
      </c>
      <c r="AQ3067" t="s">
        <v>1184</v>
      </c>
      <c r="AR3067" t="s">
        <v>93</v>
      </c>
      <c r="AS3067" t="s">
        <v>93</v>
      </c>
      <c r="AT3067" t="s">
        <v>93</v>
      </c>
      <c r="AU3067" t="s">
        <v>93</v>
      </c>
      <c r="AV3067" t="s">
        <v>1184</v>
      </c>
      <c r="AW3067" t="s">
        <v>1184</v>
      </c>
      <c r="AX3067" t="s">
        <v>1184</v>
      </c>
      <c r="AY3067">
        <v>6.4</v>
      </c>
      <c r="AZ3067">
        <v>3.6</v>
      </c>
      <c r="BA3067">
        <v>6.4</v>
      </c>
      <c r="BB3067">
        <v>3.6</v>
      </c>
      <c r="BC3067">
        <v>3.6</v>
      </c>
      <c r="BD3067">
        <v>6.4</v>
      </c>
      <c r="BE3067">
        <v>6.4</v>
      </c>
      <c r="BF3067">
        <v>3.6</v>
      </c>
      <c r="BG3067">
        <v>6.4</v>
      </c>
      <c r="BH3067">
        <v>3.6</v>
      </c>
      <c r="BI3067">
        <v>6.4</v>
      </c>
      <c r="BJ3067">
        <v>3.6</v>
      </c>
      <c r="BK3067">
        <v>17570000</v>
      </c>
      <c r="BL3067">
        <v>1510400</v>
      </c>
      <c r="BM3067">
        <v>431560</v>
      </c>
      <c r="BN3067">
        <v>1372100</v>
      </c>
      <c r="BO3067">
        <v>912590</v>
      </c>
      <c r="BP3067">
        <v>604650</v>
      </c>
      <c r="BQ3067">
        <v>2319200</v>
      </c>
      <c r="BR3067">
        <v>2322200</v>
      </c>
      <c r="BS3067">
        <v>2076500</v>
      </c>
      <c r="BT3067">
        <v>1885100</v>
      </c>
      <c r="BU3067">
        <v>975170</v>
      </c>
      <c r="BV3067">
        <v>2561400</v>
      </c>
      <c r="BW3067">
        <v>599340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1</v>
      </c>
      <c r="CD3067">
        <v>1</v>
      </c>
      <c r="CE3067">
        <v>2</v>
      </c>
      <c r="CF3067">
        <v>1</v>
      </c>
      <c r="CG3067">
        <v>0</v>
      </c>
      <c r="CH3067">
        <v>0</v>
      </c>
      <c r="CI3067">
        <v>0</v>
      </c>
      <c r="CJ3067">
        <v>5</v>
      </c>
      <c r="CN3067">
        <v>2344</v>
      </c>
      <c r="CO3067" t="s">
        <v>17990</v>
      </c>
      <c r="CP3067" t="s">
        <v>6002</v>
      </c>
      <c r="CQ3067" t="s">
        <v>17991</v>
      </c>
      <c r="CR3067" t="s">
        <v>17992</v>
      </c>
      <c r="CS3067" t="s">
        <v>17993</v>
      </c>
      <c r="CT3067" t="s">
        <v>17994</v>
      </c>
    </row>
    <row r="3068" spans="1:101">
      <c r="A3068" t="s">
        <v>23389</v>
      </c>
      <c r="B3068" t="s">
        <v>34106</v>
      </c>
      <c r="C3068" t="s">
        <v>28221</v>
      </c>
      <c r="D3068" s="4" t="s">
        <v>28759</v>
      </c>
      <c r="E3068" s="4" t="s">
        <v>30681</v>
      </c>
      <c r="F3068" s="4">
        <v>4</v>
      </c>
      <c r="G3068" s="4">
        <v>1</v>
      </c>
      <c r="H3068" s="3">
        <v>0</v>
      </c>
      <c r="I3068" s="3">
        <v>0</v>
      </c>
      <c r="J3068" s="3">
        <v>1523500</v>
      </c>
      <c r="K3068" s="3">
        <v>1531100</v>
      </c>
      <c r="L3068" s="3">
        <v>1704500</v>
      </c>
      <c r="M3068" s="3">
        <v>1677200</v>
      </c>
      <c r="N3068" s="3">
        <v>0</v>
      </c>
      <c r="O3068" s="3">
        <v>1691400</v>
      </c>
      <c r="P3068" s="3">
        <v>0</v>
      </c>
      <c r="Q3068" s="3">
        <v>0</v>
      </c>
      <c r="R3068" s="3">
        <v>0</v>
      </c>
      <c r="S3068" s="3">
        <v>0</v>
      </c>
      <c r="T3068">
        <v>6</v>
      </c>
      <c r="U3068">
        <v>1</v>
      </c>
      <c r="V3068">
        <v>2</v>
      </c>
      <c r="W3068">
        <v>2</v>
      </c>
      <c r="X3068">
        <v>2</v>
      </c>
      <c r="Y3068">
        <v>2</v>
      </c>
      <c r="Z3068">
        <v>2</v>
      </c>
      <c r="AA3068">
        <v>2</v>
      </c>
      <c r="AB3068">
        <v>2</v>
      </c>
      <c r="AC3068">
        <v>1</v>
      </c>
      <c r="AD3068">
        <v>2</v>
      </c>
      <c r="AE3068">
        <v>2</v>
      </c>
      <c r="AF3068">
        <v>2</v>
      </c>
      <c r="AG3068">
        <v>12.670999999999999</v>
      </c>
      <c r="AH3068" t="s">
        <v>17995</v>
      </c>
      <c r="AI3068">
        <v>1</v>
      </c>
      <c r="AJ3068">
        <v>22</v>
      </c>
      <c r="AK3068">
        <v>3.1676000000000002E-4</v>
      </c>
      <c r="AL3068">
        <v>3.1526999999999998</v>
      </c>
      <c r="AM3068" t="s">
        <v>1184</v>
      </c>
      <c r="AN3068" t="s">
        <v>93</v>
      </c>
      <c r="AO3068" t="s">
        <v>93</v>
      </c>
      <c r="AP3068" t="s">
        <v>93</v>
      </c>
      <c r="AQ3068" t="s">
        <v>93</v>
      </c>
      <c r="AR3068" t="s">
        <v>93</v>
      </c>
      <c r="AS3068" t="s">
        <v>1184</v>
      </c>
      <c r="AT3068" t="s">
        <v>93</v>
      </c>
      <c r="AU3068" t="s">
        <v>1184</v>
      </c>
      <c r="AV3068" t="s">
        <v>1184</v>
      </c>
      <c r="AW3068" t="s">
        <v>1184</v>
      </c>
      <c r="AX3068" t="s">
        <v>93</v>
      </c>
      <c r="AY3068">
        <v>10.8</v>
      </c>
      <c r="AZ3068">
        <v>30</v>
      </c>
      <c r="BA3068">
        <v>30</v>
      </c>
      <c r="BB3068">
        <v>30</v>
      </c>
      <c r="BC3068">
        <v>30</v>
      </c>
      <c r="BD3068">
        <v>30</v>
      </c>
      <c r="BE3068">
        <v>30</v>
      </c>
      <c r="BF3068">
        <v>30</v>
      </c>
      <c r="BG3068">
        <v>10.8</v>
      </c>
      <c r="BH3068">
        <v>30</v>
      </c>
      <c r="BI3068">
        <v>30</v>
      </c>
      <c r="BJ3068">
        <v>30</v>
      </c>
      <c r="BK3068">
        <v>17982000</v>
      </c>
      <c r="BL3068">
        <v>388630</v>
      </c>
      <c r="BM3068">
        <v>1213400</v>
      </c>
      <c r="BN3068">
        <v>1303500</v>
      </c>
      <c r="BO3068">
        <v>2147400</v>
      </c>
      <c r="BP3068">
        <v>1872200</v>
      </c>
      <c r="BQ3068">
        <v>1985900</v>
      </c>
      <c r="BR3068">
        <v>1876200</v>
      </c>
      <c r="BS3068">
        <v>2424400</v>
      </c>
      <c r="BT3068">
        <v>401190</v>
      </c>
      <c r="BU3068">
        <v>1555700</v>
      </c>
      <c r="BV3068">
        <v>1773300</v>
      </c>
      <c r="BW3068">
        <v>1040400</v>
      </c>
      <c r="BX3068">
        <v>0</v>
      </c>
      <c r="BY3068">
        <v>0</v>
      </c>
      <c r="BZ3068">
        <v>1</v>
      </c>
      <c r="CA3068">
        <v>2</v>
      </c>
      <c r="CB3068">
        <v>1</v>
      </c>
      <c r="CC3068">
        <v>1</v>
      </c>
      <c r="CD3068">
        <v>0</v>
      </c>
      <c r="CE3068">
        <v>1</v>
      </c>
      <c r="CF3068">
        <v>0</v>
      </c>
      <c r="CG3068">
        <v>0</v>
      </c>
      <c r="CH3068">
        <v>0</v>
      </c>
      <c r="CI3068">
        <v>0</v>
      </c>
      <c r="CJ3068">
        <v>6</v>
      </c>
      <c r="CN3068">
        <v>2347</v>
      </c>
      <c r="CO3068" t="s">
        <v>17996</v>
      </c>
      <c r="CP3068" t="s">
        <v>6002</v>
      </c>
      <c r="CQ3068" t="s">
        <v>17997</v>
      </c>
      <c r="CR3068" t="s">
        <v>17998</v>
      </c>
      <c r="CS3068" t="s">
        <v>17999</v>
      </c>
      <c r="CT3068" t="s">
        <v>18000</v>
      </c>
    </row>
    <row r="3069" spans="1:101">
      <c r="A3069" t="s">
        <v>23390</v>
      </c>
      <c r="B3069" t="s">
        <v>34107</v>
      </c>
      <c r="C3069" t="s">
        <v>28222</v>
      </c>
      <c r="D3069" s="4" t="s">
        <v>28759</v>
      </c>
      <c r="E3069" s="4" t="s">
        <v>25046</v>
      </c>
      <c r="F3069" s="4">
        <v>1</v>
      </c>
      <c r="G3069" s="4">
        <v>1</v>
      </c>
      <c r="H3069" s="3">
        <v>0</v>
      </c>
      <c r="I3069" s="3">
        <v>0</v>
      </c>
      <c r="J3069" s="3">
        <v>1164600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>
        <v>1</v>
      </c>
      <c r="U3069">
        <v>2</v>
      </c>
      <c r="V3069">
        <v>2</v>
      </c>
      <c r="W3069">
        <v>2</v>
      </c>
      <c r="X3069">
        <v>1</v>
      </c>
      <c r="Y3069">
        <v>0</v>
      </c>
      <c r="Z3069">
        <v>1</v>
      </c>
      <c r="AA3069">
        <v>0</v>
      </c>
      <c r="AB3069">
        <v>0</v>
      </c>
      <c r="AC3069">
        <v>1</v>
      </c>
      <c r="AD3069">
        <v>1</v>
      </c>
      <c r="AE3069">
        <v>2</v>
      </c>
      <c r="AF3069">
        <v>2</v>
      </c>
      <c r="AG3069">
        <v>23.338999999999999</v>
      </c>
      <c r="AH3069">
        <v>212</v>
      </c>
      <c r="AI3069">
        <v>1</v>
      </c>
      <c r="AJ3069">
        <v>14</v>
      </c>
      <c r="AK3069">
        <v>0</v>
      </c>
      <c r="AL3069">
        <v>4.6597</v>
      </c>
      <c r="AM3069" t="s">
        <v>93</v>
      </c>
      <c r="AN3069" t="s">
        <v>93</v>
      </c>
      <c r="AO3069" t="s">
        <v>93</v>
      </c>
      <c r="AP3069" t="s">
        <v>1184</v>
      </c>
      <c r="AQ3069" t="s">
        <v>1184</v>
      </c>
      <c r="AR3069" t="s">
        <v>1184</v>
      </c>
      <c r="AS3069" t="s">
        <v>1184</v>
      </c>
      <c r="AT3069" t="s">
        <v>1184</v>
      </c>
      <c r="AU3069" t="s">
        <v>1184</v>
      </c>
      <c r="AV3069" t="s">
        <v>1184</v>
      </c>
      <c r="AW3069" t="s">
        <v>1184</v>
      </c>
      <c r="AX3069" t="s">
        <v>93</v>
      </c>
      <c r="AY3069">
        <v>18.399999999999999</v>
      </c>
      <c r="AZ3069">
        <v>18.399999999999999</v>
      </c>
      <c r="BA3069">
        <v>18.399999999999999</v>
      </c>
      <c r="BB3069">
        <v>6.6</v>
      </c>
      <c r="BC3069">
        <v>0</v>
      </c>
      <c r="BD3069">
        <v>11.8</v>
      </c>
      <c r="BE3069">
        <v>0</v>
      </c>
      <c r="BF3069">
        <v>0</v>
      </c>
      <c r="BG3069">
        <v>11.8</v>
      </c>
      <c r="BH3069">
        <v>6.6</v>
      </c>
      <c r="BI3069">
        <v>18.399999999999999</v>
      </c>
      <c r="BJ3069">
        <v>18.399999999999999</v>
      </c>
      <c r="BK3069">
        <v>8432900</v>
      </c>
      <c r="BL3069">
        <v>1269100</v>
      </c>
      <c r="BM3069">
        <v>1445600</v>
      </c>
      <c r="BN3069">
        <v>987530</v>
      </c>
      <c r="BO3069">
        <v>209480</v>
      </c>
      <c r="BP3069">
        <v>0</v>
      </c>
      <c r="BQ3069">
        <v>323360</v>
      </c>
      <c r="BR3069">
        <v>0</v>
      </c>
      <c r="BS3069">
        <v>0</v>
      </c>
      <c r="BT3069">
        <v>335720</v>
      </c>
      <c r="BU3069">
        <v>472540</v>
      </c>
      <c r="BV3069">
        <v>1948400</v>
      </c>
      <c r="BW3069">
        <v>1441200</v>
      </c>
      <c r="BX3069">
        <v>1</v>
      </c>
      <c r="BY3069">
        <v>1</v>
      </c>
      <c r="BZ3069">
        <v>1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1</v>
      </c>
      <c r="CJ3069">
        <v>4</v>
      </c>
      <c r="CN3069">
        <v>2352</v>
      </c>
      <c r="CO3069" t="s">
        <v>18001</v>
      </c>
      <c r="CP3069" t="s">
        <v>6002</v>
      </c>
      <c r="CQ3069" t="s">
        <v>18002</v>
      </c>
      <c r="CR3069" t="s">
        <v>18003</v>
      </c>
      <c r="CS3069" t="s">
        <v>18004</v>
      </c>
      <c r="CT3069" t="s">
        <v>18005</v>
      </c>
    </row>
    <row r="3070" spans="1:101">
      <c r="A3070" t="s">
        <v>23391</v>
      </c>
      <c r="B3070" t="s">
        <v>34108</v>
      </c>
      <c r="C3070" t="s">
        <v>28223</v>
      </c>
      <c r="D3070" s="4" t="s">
        <v>28759</v>
      </c>
      <c r="E3070" s="4" t="s">
        <v>30682</v>
      </c>
      <c r="F3070" s="4">
        <v>1</v>
      </c>
      <c r="G3070" s="4">
        <v>1</v>
      </c>
      <c r="H3070" s="3">
        <v>0</v>
      </c>
      <c r="I3070" s="3">
        <v>1271900</v>
      </c>
      <c r="J3070" s="3">
        <v>0</v>
      </c>
      <c r="K3070" s="3">
        <v>0</v>
      </c>
      <c r="L3070" s="3">
        <v>0</v>
      </c>
      <c r="M3070" s="3">
        <v>0</v>
      </c>
      <c r="N3070" s="3">
        <v>1481700</v>
      </c>
      <c r="O3070" s="3">
        <v>0</v>
      </c>
      <c r="P3070" s="3">
        <v>1152200</v>
      </c>
      <c r="Q3070" s="3">
        <v>0</v>
      </c>
      <c r="R3070" s="3">
        <v>1355100</v>
      </c>
      <c r="S3070" s="3">
        <v>0</v>
      </c>
      <c r="T3070">
        <v>10</v>
      </c>
      <c r="U3070">
        <v>2</v>
      </c>
      <c r="V3070">
        <v>3</v>
      </c>
      <c r="W3070">
        <v>1</v>
      </c>
      <c r="X3070">
        <v>1</v>
      </c>
      <c r="Y3070">
        <v>1</v>
      </c>
      <c r="Z3070">
        <v>2</v>
      </c>
      <c r="AA3070">
        <v>3</v>
      </c>
      <c r="AB3070">
        <v>2</v>
      </c>
      <c r="AC3070">
        <v>3</v>
      </c>
      <c r="AD3070">
        <v>1</v>
      </c>
      <c r="AE3070">
        <v>3</v>
      </c>
      <c r="AF3070">
        <v>1</v>
      </c>
      <c r="AG3070">
        <v>124.82</v>
      </c>
      <c r="AH3070" t="s">
        <v>18006</v>
      </c>
      <c r="AI3070">
        <v>1</v>
      </c>
      <c r="AJ3070">
        <v>23</v>
      </c>
      <c r="AK3070">
        <v>0</v>
      </c>
      <c r="AL3070">
        <v>3.6869000000000001</v>
      </c>
      <c r="AM3070" t="s">
        <v>93</v>
      </c>
      <c r="AN3070" t="s">
        <v>93</v>
      </c>
      <c r="AO3070" t="s">
        <v>1184</v>
      </c>
      <c r="AP3070" t="s">
        <v>1184</v>
      </c>
      <c r="AQ3070" t="s">
        <v>1184</v>
      </c>
      <c r="AR3070" t="s">
        <v>1184</v>
      </c>
      <c r="AS3070" t="s">
        <v>1184</v>
      </c>
      <c r="AT3070" t="s">
        <v>93</v>
      </c>
      <c r="AU3070" t="s">
        <v>1184</v>
      </c>
      <c r="AV3070" t="s">
        <v>93</v>
      </c>
      <c r="AW3070" t="s">
        <v>93</v>
      </c>
      <c r="AX3070" t="s">
        <v>1184</v>
      </c>
      <c r="AY3070">
        <v>2.1</v>
      </c>
      <c r="AZ3070">
        <v>3.1</v>
      </c>
      <c r="BA3070">
        <v>1</v>
      </c>
      <c r="BB3070">
        <v>1</v>
      </c>
      <c r="BC3070">
        <v>1</v>
      </c>
      <c r="BD3070">
        <v>2.1</v>
      </c>
      <c r="BE3070">
        <v>3.1</v>
      </c>
      <c r="BF3070">
        <v>2.1</v>
      </c>
      <c r="BG3070">
        <v>3.1</v>
      </c>
      <c r="BH3070">
        <v>1</v>
      </c>
      <c r="BI3070">
        <v>3.1</v>
      </c>
      <c r="BJ3070">
        <v>1</v>
      </c>
      <c r="BK3070">
        <v>11874000</v>
      </c>
      <c r="BL3070">
        <v>966620</v>
      </c>
      <c r="BM3070">
        <v>1114200</v>
      </c>
      <c r="BN3070">
        <v>475600</v>
      </c>
      <c r="BO3070">
        <v>817920</v>
      </c>
      <c r="BP3070">
        <v>441500</v>
      </c>
      <c r="BQ3070">
        <v>1624100</v>
      </c>
      <c r="BR3070">
        <v>1757500</v>
      </c>
      <c r="BS3070">
        <v>552000</v>
      </c>
      <c r="BT3070">
        <v>918310</v>
      </c>
      <c r="BU3070">
        <v>557110</v>
      </c>
      <c r="BV3070">
        <v>2033000</v>
      </c>
      <c r="BW3070">
        <v>615820</v>
      </c>
      <c r="BX3070">
        <v>1</v>
      </c>
      <c r="BY3070">
        <v>1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1</v>
      </c>
      <c r="CF3070">
        <v>0</v>
      </c>
      <c r="CG3070">
        <v>1</v>
      </c>
      <c r="CH3070">
        <v>2</v>
      </c>
      <c r="CI3070">
        <v>0</v>
      </c>
      <c r="CJ3070">
        <v>6</v>
      </c>
      <c r="CN3070">
        <v>2353</v>
      </c>
      <c r="CO3070" t="s">
        <v>18007</v>
      </c>
      <c r="CP3070" t="s">
        <v>1243</v>
      </c>
      <c r="CQ3070" t="s">
        <v>18008</v>
      </c>
      <c r="CR3070" t="s">
        <v>18009</v>
      </c>
      <c r="CS3070" t="s">
        <v>18010</v>
      </c>
      <c r="CT3070" t="s">
        <v>18011</v>
      </c>
    </row>
    <row r="3071" spans="1:101">
      <c r="A3071" t="s">
        <v>23392</v>
      </c>
      <c r="B3071" t="s">
        <v>34109</v>
      </c>
      <c r="C3071" t="s">
        <v>28224</v>
      </c>
      <c r="D3071" s="4" t="s">
        <v>28759</v>
      </c>
      <c r="E3071" s="4" t="s">
        <v>25047</v>
      </c>
      <c r="F3071" s="4">
        <v>1</v>
      </c>
      <c r="G3071" s="4">
        <v>2</v>
      </c>
      <c r="H3071" s="3">
        <v>0</v>
      </c>
      <c r="I3071" s="3">
        <v>0</v>
      </c>
      <c r="J3071" s="3">
        <v>0</v>
      </c>
      <c r="K3071" s="3">
        <v>0</v>
      </c>
      <c r="L3071" s="3">
        <v>978950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>
        <v>1</v>
      </c>
      <c r="U3071">
        <v>1</v>
      </c>
      <c r="V3071">
        <v>1</v>
      </c>
      <c r="W3071">
        <v>0</v>
      </c>
      <c r="X3071">
        <v>0</v>
      </c>
      <c r="Y3071">
        <v>2</v>
      </c>
      <c r="Z3071">
        <v>1</v>
      </c>
      <c r="AA3071">
        <v>0</v>
      </c>
      <c r="AB3071">
        <v>2</v>
      </c>
      <c r="AC3071">
        <v>0</v>
      </c>
      <c r="AD3071">
        <v>0</v>
      </c>
      <c r="AE3071">
        <v>2</v>
      </c>
      <c r="AF3071">
        <v>2</v>
      </c>
      <c r="AG3071">
        <v>49.765000000000001</v>
      </c>
      <c r="AH3071">
        <v>442</v>
      </c>
      <c r="AI3071">
        <v>1</v>
      </c>
      <c r="AJ3071">
        <v>11</v>
      </c>
      <c r="AK3071">
        <v>0</v>
      </c>
      <c r="AL3071">
        <v>7.3856999999999999</v>
      </c>
      <c r="AM3071" t="s">
        <v>93</v>
      </c>
      <c r="AN3071" t="s">
        <v>1184</v>
      </c>
      <c r="AO3071" t="s">
        <v>1184</v>
      </c>
      <c r="AP3071" t="s">
        <v>1184</v>
      </c>
      <c r="AQ3071" t="s">
        <v>93</v>
      </c>
      <c r="AR3071" t="s">
        <v>1184</v>
      </c>
      <c r="AS3071" t="s">
        <v>1184</v>
      </c>
      <c r="AT3071" t="s">
        <v>93</v>
      </c>
      <c r="AU3071" t="s">
        <v>1184</v>
      </c>
      <c r="AV3071" t="s">
        <v>1184</v>
      </c>
      <c r="AW3071" t="s">
        <v>1184</v>
      </c>
      <c r="AX3071" t="s">
        <v>93</v>
      </c>
      <c r="AY3071">
        <v>3.6</v>
      </c>
      <c r="AZ3071">
        <v>3.6</v>
      </c>
      <c r="BA3071">
        <v>0</v>
      </c>
      <c r="BB3071">
        <v>0</v>
      </c>
      <c r="BC3071">
        <v>8.1</v>
      </c>
      <c r="BD3071">
        <v>3.6</v>
      </c>
      <c r="BE3071">
        <v>0</v>
      </c>
      <c r="BF3071">
        <v>6.3</v>
      </c>
      <c r="BG3071">
        <v>0</v>
      </c>
      <c r="BH3071">
        <v>0</v>
      </c>
      <c r="BI3071">
        <v>8.1</v>
      </c>
      <c r="BJ3071">
        <v>6.3</v>
      </c>
      <c r="BK3071">
        <v>7241000</v>
      </c>
      <c r="BL3071">
        <v>220370</v>
      </c>
      <c r="BM3071">
        <v>333640</v>
      </c>
      <c r="BN3071">
        <v>0</v>
      </c>
      <c r="BO3071">
        <v>0</v>
      </c>
      <c r="BP3071">
        <v>1003800</v>
      </c>
      <c r="BQ3071">
        <v>671190</v>
      </c>
      <c r="BR3071">
        <v>0</v>
      </c>
      <c r="BS3071">
        <v>982380</v>
      </c>
      <c r="BT3071">
        <v>0</v>
      </c>
      <c r="BU3071">
        <v>0</v>
      </c>
      <c r="BV3071">
        <v>3570900</v>
      </c>
      <c r="BW3071">
        <v>458810</v>
      </c>
      <c r="BX3071">
        <v>1</v>
      </c>
      <c r="BY3071">
        <v>0</v>
      </c>
      <c r="BZ3071">
        <v>0</v>
      </c>
      <c r="CA3071">
        <v>0</v>
      </c>
      <c r="CB3071">
        <v>1</v>
      </c>
      <c r="CC3071">
        <v>0</v>
      </c>
      <c r="CD3071">
        <v>0</v>
      </c>
      <c r="CE3071">
        <v>1</v>
      </c>
      <c r="CF3071">
        <v>0</v>
      </c>
      <c r="CG3071">
        <v>0</v>
      </c>
      <c r="CH3071">
        <v>0</v>
      </c>
      <c r="CI3071">
        <v>1</v>
      </c>
      <c r="CJ3071">
        <v>4</v>
      </c>
      <c r="CN3071">
        <v>2355</v>
      </c>
      <c r="CO3071" t="s">
        <v>18012</v>
      </c>
      <c r="CP3071" t="s">
        <v>1243</v>
      </c>
      <c r="CQ3071" t="s">
        <v>18013</v>
      </c>
      <c r="CR3071" t="s">
        <v>18014</v>
      </c>
      <c r="CS3071" t="s">
        <v>18015</v>
      </c>
      <c r="CT3071" t="s">
        <v>18016</v>
      </c>
    </row>
    <row r="3072" spans="1:101">
      <c r="A3072" t="s">
        <v>23393</v>
      </c>
      <c r="B3072" t="s">
        <v>34110</v>
      </c>
      <c r="C3072" t="s">
        <v>28750</v>
      </c>
      <c r="D3072" s="4" t="s">
        <v>28759</v>
      </c>
      <c r="E3072" s="4" t="s">
        <v>30683</v>
      </c>
      <c r="F3072" s="4">
        <v>1</v>
      </c>
      <c r="G3072" s="4">
        <v>1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862340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>
        <v>10</v>
      </c>
      <c r="U3072">
        <v>0</v>
      </c>
      <c r="V3072">
        <v>1</v>
      </c>
      <c r="W3072">
        <v>1</v>
      </c>
      <c r="X3072">
        <v>2</v>
      </c>
      <c r="Y3072">
        <v>2</v>
      </c>
      <c r="Z3072">
        <v>2</v>
      </c>
      <c r="AA3072">
        <v>2</v>
      </c>
      <c r="AB3072">
        <v>2</v>
      </c>
      <c r="AC3072">
        <v>2</v>
      </c>
      <c r="AD3072">
        <v>1</v>
      </c>
      <c r="AE3072">
        <v>1</v>
      </c>
      <c r="AF3072">
        <v>2</v>
      </c>
      <c r="AG3072">
        <v>67.185000000000002</v>
      </c>
      <c r="AH3072" t="s">
        <v>18017</v>
      </c>
      <c r="AI3072">
        <v>1</v>
      </c>
      <c r="AJ3072">
        <v>18</v>
      </c>
      <c r="AK3072">
        <v>0</v>
      </c>
      <c r="AL3072">
        <v>6.7443</v>
      </c>
      <c r="AM3072" t="s">
        <v>1184</v>
      </c>
      <c r="AN3072" t="s">
        <v>1184</v>
      </c>
      <c r="AO3072" t="s">
        <v>1184</v>
      </c>
      <c r="AP3072" t="s">
        <v>93</v>
      </c>
      <c r="AQ3072" t="s">
        <v>93</v>
      </c>
      <c r="AR3072" t="s">
        <v>93</v>
      </c>
      <c r="AS3072" t="s">
        <v>93</v>
      </c>
      <c r="AT3072" t="s">
        <v>93</v>
      </c>
      <c r="AU3072" t="s">
        <v>93</v>
      </c>
      <c r="AV3072" t="s">
        <v>1184</v>
      </c>
      <c r="AW3072" t="s">
        <v>93</v>
      </c>
      <c r="AX3072" t="s">
        <v>93</v>
      </c>
      <c r="AY3072">
        <v>0</v>
      </c>
      <c r="AZ3072">
        <v>1.8</v>
      </c>
      <c r="BA3072">
        <v>2</v>
      </c>
      <c r="BB3072">
        <v>3.8</v>
      </c>
      <c r="BC3072">
        <v>4</v>
      </c>
      <c r="BD3072">
        <v>3.8</v>
      </c>
      <c r="BE3072">
        <v>3.8</v>
      </c>
      <c r="BF3072">
        <v>3.8</v>
      </c>
      <c r="BG3072">
        <v>3.8</v>
      </c>
      <c r="BH3072">
        <v>1.8</v>
      </c>
      <c r="BI3072">
        <v>1.8</v>
      </c>
      <c r="BJ3072">
        <v>3.8</v>
      </c>
      <c r="BK3072">
        <v>10261000</v>
      </c>
      <c r="BL3072">
        <v>0</v>
      </c>
      <c r="BM3072">
        <v>279930</v>
      </c>
      <c r="BN3072">
        <v>183380</v>
      </c>
      <c r="BO3072">
        <v>1407000</v>
      </c>
      <c r="BP3072">
        <v>3000600</v>
      </c>
      <c r="BQ3072">
        <v>1067400</v>
      </c>
      <c r="BR3072">
        <v>1300100</v>
      </c>
      <c r="BS3072">
        <v>1080700</v>
      </c>
      <c r="BT3072">
        <v>732520</v>
      </c>
      <c r="BU3072">
        <v>395500</v>
      </c>
      <c r="BV3072">
        <v>358040</v>
      </c>
      <c r="BW3072">
        <v>455410</v>
      </c>
      <c r="BX3072">
        <v>0</v>
      </c>
      <c r="BY3072">
        <v>0</v>
      </c>
      <c r="BZ3072">
        <v>0</v>
      </c>
      <c r="CA3072">
        <v>1</v>
      </c>
      <c r="CB3072">
        <v>1</v>
      </c>
      <c r="CC3072">
        <v>1</v>
      </c>
      <c r="CD3072">
        <v>1</v>
      </c>
      <c r="CE3072">
        <v>1</v>
      </c>
      <c r="CF3072">
        <v>1</v>
      </c>
      <c r="CG3072">
        <v>0</v>
      </c>
      <c r="CH3072">
        <v>0</v>
      </c>
      <c r="CI3072">
        <v>0</v>
      </c>
      <c r="CJ3072">
        <v>6</v>
      </c>
      <c r="CN3072">
        <v>2356</v>
      </c>
      <c r="CO3072" t="s">
        <v>18018</v>
      </c>
      <c r="CP3072" t="s">
        <v>866</v>
      </c>
      <c r="CQ3072" t="s">
        <v>18019</v>
      </c>
      <c r="CR3072" t="s">
        <v>18020</v>
      </c>
      <c r="CS3072" t="s">
        <v>18021</v>
      </c>
      <c r="CT3072" t="s">
        <v>18022</v>
      </c>
      <c r="CU3072">
        <v>730</v>
      </c>
      <c r="CW3072">
        <v>523</v>
      </c>
    </row>
    <row r="3073" spans="1:98">
      <c r="A3073" t="s">
        <v>23394</v>
      </c>
      <c r="B3073" t="s">
        <v>34111</v>
      </c>
      <c r="C3073" t="s">
        <v>28225</v>
      </c>
      <c r="D3073" s="4" t="s">
        <v>28759</v>
      </c>
      <c r="E3073" s="4" t="s">
        <v>30684</v>
      </c>
      <c r="F3073" s="4">
        <v>1</v>
      </c>
      <c r="G3073" s="4">
        <v>1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376900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0</v>
      </c>
      <c r="AD3073">
        <v>0</v>
      </c>
      <c r="AE3073">
        <v>1</v>
      </c>
      <c r="AF3073">
        <v>0</v>
      </c>
      <c r="AG3073">
        <v>27.245000000000001</v>
      </c>
      <c r="AH3073" t="s">
        <v>18023</v>
      </c>
      <c r="AI3073">
        <v>1</v>
      </c>
      <c r="AJ3073">
        <v>6</v>
      </c>
      <c r="AK3073">
        <v>4.0068999999999999E-3</v>
      </c>
      <c r="AL3073">
        <v>1.9509000000000001</v>
      </c>
      <c r="AM3073" t="s">
        <v>1184</v>
      </c>
      <c r="AN3073" t="s">
        <v>1184</v>
      </c>
      <c r="AO3073" t="s">
        <v>1184</v>
      </c>
      <c r="AP3073" t="s">
        <v>1184</v>
      </c>
      <c r="AQ3073" t="s">
        <v>93</v>
      </c>
      <c r="AR3073" t="s">
        <v>93</v>
      </c>
      <c r="AS3073" t="s">
        <v>1184</v>
      </c>
      <c r="AT3073" t="s">
        <v>1184</v>
      </c>
      <c r="AU3073" t="s">
        <v>1184</v>
      </c>
      <c r="AV3073" t="s">
        <v>1184</v>
      </c>
      <c r="AW3073" t="s">
        <v>93</v>
      </c>
      <c r="AX3073" t="s">
        <v>1184</v>
      </c>
      <c r="AY3073">
        <v>0</v>
      </c>
      <c r="AZ3073">
        <v>0</v>
      </c>
      <c r="BA3073">
        <v>0</v>
      </c>
      <c r="BB3073">
        <v>6.5</v>
      </c>
      <c r="BC3073">
        <v>6.5</v>
      </c>
      <c r="BD3073">
        <v>6.5</v>
      </c>
      <c r="BE3073">
        <v>6.5</v>
      </c>
      <c r="BF3073">
        <v>6.5</v>
      </c>
      <c r="BG3073">
        <v>0</v>
      </c>
      <c r="BH3073">
        <v>0</v>
      </c>
      <c r="BI3073">
        <v>6.5</v>
      </c>
      <c r="BJ3073">
        <v>0</v>
      </c>
      <c r="BK3073">
        <v>2544100</v>
      </c>
      <c r="BL3073">
        <v>0</v>
      </c>
      <c r="BM3073">
        <v>0</v>
      </c>
      <c r="BN3073">
        <v>0</v>
      </c>
      <c r="BO3073">
        <v>658270</v>
      </c>
      <c r="BP3073">
        <v>397050</v>
      </c>
      <c r="BQ3073">
        <v>466530</v>
      </c>
      <c r="BR3073">
        <v>358090</v>
      </c>
      <c r="BS3073">
        <v>372570</v>
      </c>
      <c r="BT3073">
        <v>0</v>
      </c>
      <c r="BU3073">
        <v>0</v>
      </c>
      <c r="BV3073">
        <v>291640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2</v>
      </c>
      <c r="CC3073">
        <v>1</v>
      </c>
      <c r="CD3073">
        <v>0</v>
      </c>
      <c r="CE3073">
        <v>0</v>
      </c>
      <c r="CF3073">
        <v>0</v>
      </c>
      <c r="CG3073">
        <v>0</v>
      </c>
      <c r="CH3073">
        <v>1</v>
      </c>
      <c r="CI3073">
        <v>0</v>
      </c>
      <c r="CJ3073">
        <v>4</v>
      </c>
      <c r="CN3073">
        <v>2357</v>
      </c>
      <c r="CO3073">
        <v>3327</v>
      </c>
      <c r="CP3073" t="b">
        <v>1</v>
      </c>
      <c r="CQ3073">
        <v>3470</v>
      </c>
      <c r="CR3073" t="s">
        <v>18024</v>
      </c>
      <c r="CS3073" t="s">
        <v>18025</v>
      </c>
      <c r="CT3073">
        <v>33488</v>
      </c>
    </row>
    <row r="3074" spans="1:98">
      <c r="A3074" t="s">
        <v>23395</v>
      </c>
      <c r="B3074" t="s">
        <v>34112</v>
      </c>
      <c r="C3074" t="s">
        <v>28226</v>
      </c>
      <c r="D3074" s="4" t="s">
        <v>28759</v>
      </c>
      <c r="E3074" s="4" t="s">
        <v>25048</v>
      </c>
      <c r="F3074" s="4">
        <v>1</v>
      </c>
      <c r="G3074" s="4">
        <v>1</v>
      </c>
      <c r="H3074" s="3">
        <v>0</v>
      </c>
      <c r="I3074" s="3">
        <v>0</v>
      </c>
      <c r="J3074" s="3">
        <v>1786600</v>
      </c>
      <c r="K3074" s="3">
        <v>4022900</v>
      </c>
      <c r="L3074" s="3">
        <v>3274900</v>
      </c>
      <c r="M3074" s="3">
        <v>3551400</v>
      </c>
      <c r="N3074" s="3">
        <v>2832300</v>
      </c>
      <c r="O3074" s="3">
        <v>2920600</v>
      </c>
      <c r="P3074" s="3">
        <v>2617000</v>
      </c>
      <c r="Q3074" s="3">
        <v>3890900</v>
      </c>
      <c r="R3074" s="3">
        <v>3848200</v>
      </c>
      <c r="S3074" s="3">
        <v>3624800</v>
      </c>
      <c r="T3074">
        <v>2</v>
      </c>
      <c r="U3074">
        <v>1</v>
      </c>
      <c r="V3074">
        <v>1</v>
      </c>
      <c r="W3074">
        <v>2</v>
      </c>
      <c r="X3074">
        <v>3</v>
      </c>
      <c r="Y3074">
        <v>2</v>
      </c>
      <c r="Z3074">
        <v>3</v>
      </c>
      <c r="AA3074">
        <v>3</v>
      </c>
      <c r="AB3074">
        <v>3</v>
      </c>
      <c r="AC3074">
        <v>3</v>
      </c>
      <c r="AD3074">
        <v>2</v>
      </c>
      <c r="AE3074">
        <v>3</v>
      </c>
      <c r="AF3074">
        <v>2</v>
      </c>
      <c r="AG3074">
        <v>54.704999999999998</v>
      </c>
      <c r="AH3074" t="s">
        <v>18026</v>
      </c>
      <c r="AI3074">
        <v>1</v>
      </c>
      <c r="AJ3074">
        <v>28</v>
      </c>
      <c r="AK3074">
        <v>0</v>
      </c>
      <c r="AL3074">
        <v>10.714</v>
      </c>
      <c r="AM3074" t="s">
        <v>1184</v>
      </c>
      <c r="AN3074" t="s">
        <v>1184</v>
      </c>
      <c r="AO3074" t="s">
        <v>1184</v>
      </c>
      <c r="AP3074" t="s">
        <v>93</v>
      </c>
      <c r="AQ3074" t="s">
        <v>93</v>
      </c>
      <c r="AR3074" t="s">
        <v>93</v>
      </c>
      <c r="AS3074" t="s">
        <v>93</v>
      </c>
      <c r="AT3074" t="s">
        <v>93</v>
      </c>
      <c r="AU3074" t="s">
        <v>93</v>
      </c>
      <c r="AV3074" t="s">
        <v>93</v>
      </c>
      <c r="AW3074" t="s">
        <v>93</v>
      </c>
      <c r="AX3074" t="s">
        <v>93</v>
      </c>
      <c r="AY3074">
        <v>5.3</v>
      </c>
      <c r="AZ3074">
        <v>5.3</v>
      </c>
      <c r="BA3074">
        <v>7.3</v>
      </c>
      <c r="BB3074">
        <v>9.4</v>
      </c>
      <c r="BC3074">
        <v>7.3</v>
      </c>
      <c r="BD3074">
        <v>9.4</v>
      </c>
      <c r="BE3074">
        <v>9.4</v>
      </c>
      <c r="BF3074">
        <v>9.4</v>
      </c>
      <c r="BG3074">
        <v>9.4</v>
      </c>
      <c r="BH3074">
        <v>7.3</v>
      </c>
      <c r="BI3074">
        <v>9.4</v>
      </c>
      <c r="BJ3074">
        <v>7.3</v>
      </c>
      <c r="BK3074">
        <v>39027000</v>
      </c>
      <c r="BL3074">
        <v>565310</v>
      </c>
      <c r="BM3074">
        <v>752990</v>
      </c>
      <c r="BN3074">
        <v>925960</v>
      </c>
      <c r="BO3074">
        <v>4732300</v>
      </c>
      <c r="BP3074">
        <v>3398200</v>
      </c>
      <c r="BQ3074">
        <v>3450700</v>
      </c>
      <c r="BR3074">
        <v>4282100</v>
      </c>
      <c r="BS3074">
        <v>4986600</v>
      </c>
      <c r="BT3074">
        <v>3161700</v>
      </c>
      <c r="BU3074">
        <v>3897100</v>
      </c>
      <c r="BV3074">
        <v>5830400</v>
      </c>
      <c r="BW3074">
        <v>3043200</v>
      </c>
      <c r="BX3074">
        <v>0</v>
      </c>
      <c r="BY3074">
        <v>0</v>
      </c>
      <c r="BZ3074">
        <v>0</v>
      </c>
      <c r="CA3074">
        <v>3</v>
      </c>
      <c r="CB3074">
        <v>2</v>
      </c>
      <c r="CC3074">
        <v>4</v>
      </c>
      <c r="CD3074">
        <v>2</v>
      </c>
      <c r="CE3074">
        <v>2</v>
      </c>
      <c r="CF3074">
        <v>1</v>
      </c>
      <c r="CG3074">
        <v>1</v>
      </c>
      <c r="CH3074">
        <v>1</v>
      </c>
      <c r="CI3074">
        <v>1</v>
      </c>
      <c r="CJ3074">
        <v>17</v>
      </c>
      <c r="CN3074">
        <v>2358</v>
      </c>
      <c r="CO3074" t="s">
        <v>18027</v>
      </c>
      <c r="CP3074" t="s">
        <v>1243</v>
      </c>
      <c r="CQ3074" t="s">
        <v>18028</v>
      </c>
      <c r="CR3074" t="s">
        <v>18029</v>
      </c>
      <c r="CS3074" t="s">
        <v>18030</v>
      </c>
      <c r="CT3074" t="s">
        <v>18031</v>
      </c>
    </row>
    <row r="3075" spans="1:98">
      <c r="A3075" t="s">
        <v>23396</v>
      </c>
      <c r="B3075" t="s">
        <v>34113</v>
      </c>
      <c r="C3075" t="s">
        <v>28751</v>
      </c>
      <c r="D3075" s="4" t="s">
        <v>28759</v>
      </c>
      <c r="E3075" s="4" t="s">
        <v>30685</v>
      </c>
      <c r="F3075" s="4">
        <v>1</v>
      </c>
      <c r="G3075" s="4">
        <v>1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449040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>
        <v>2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38.072000000000003</v>
      </c>
      <c r="AH3075" t="s">
        <v>18032</v>
      </c>
      <c r="AI3075">
        <v>1</v>
      </c>
      <c r="AJ3075">
        <v>3</v>
      </c>
      <c r="AK3075">
        <v>3.1838000000000001E-3</v>
      </c>
      <c r="AL3075">
        <v>2.0646</v>
      </c>
      <c r="AM3075" t="s">
        <v>1184</v>
      </c>
      <c r="AN3075" t="s">
        <v>1184</v>
      </c>
      <c r="AO3075" t="s">
        <v>93</v>
      </c>
      <c r="AP3075" t="s">
        <v>1184</v>
      </c>
      <c r="AQ3075" t="s">
        <v>1184</v>
      </c>
      <c r="AR3075" t="s">
        <v>1184</v>
      </c>
      <c r="AS3075" t="s">
        <v>1184</v>
      </c>
      <c r="AT3075" t="s">
        <v>1184</v>
      </c>
      <c r="AU3075" t="s">
        <v>1184</v>
      </c>
      <c r="AV3075" t="s">
        <v>1184</v>
      </c>
      <c r="AW3075" t="s">
        <v>93</v>
      </c>
      <c r="AX3075" t="s">
        <v>1184</v>
      </c>
      <c r="AY3075">
        <v>0</v>
      </c>
      <c r="AZ3075">
        <v>0</v>
      </c>
      <c r="BA3075">
        <v>3.8</v>
      </c>
      <c r="BB3075">
        <v>0</v>
      </c>
      <c r="BC3075">
        <v>0</v>
      </c>
      <c r="BD3075">
        <v>3.8</v>
      </c>
      <c r="BE3075">
        <v>0</v>
      </c>
      <c r="BF3075">
        <v>0</v>
      </c>
      <c r="BG3075">
        <v>0</v>
      </c>
      <c r="BH3075">
        <v>0</v>
      </c>
      <c r="BI3075">
        <v>3.8</v>
      </c>
      <c r="BJ3075">
        <v>0</v>
      </c>
      <c r="BK3075">
        <v>1427700</v>
      </c>
      <c r="BL3075">
        <v>0</v>
      </c>
      <c r="BM3075">
        <v>0</v>
      </c>
      <c r="BN3075">
        <v>458150</v>
      </c>
      <c r="BO3075">
        <v>0</v>
      </c>
      <c r="BP3075">
        <v>0</v>
      </c>
      <c r="BQ3075">
        <v>555830</v>
      </c>
      <c r="BR3075">
        <v>0</v>
      </c>
      <c r="BS3075">
        <v>0</v>
      </c>
      <c r="BT3075">
        <v>0</v>
      </c>
      <c r="BU3075">
        <v>0</v>
      </c>
      <c r="BV3075">
        <v>413710</v>
      </c>
      <c r="BW3075">
        <v>0</v>
      </c>
      <c r="BX3075">
        <v>0</v>
      </c>
      <c r="BY3075">
        <v>0</v>
      </c>
      <c r="BZ3075">
        <v>1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1</v>
      </c>
      <c r="CI3075">
        <v>0</v>
      </c>
      <c r="CJ3075">
        <v>2</v>
      </c>
      <c r="CN3075">
        <v>2359</v>
      </c>
      <c r="CO3075">
        <v>9961</v>
      </c>
      <c r="CP3075" t="b">
        <v>1</v>
      </c>
      <c r="CQ3075">
        <v>10366</v>
      </c>
      <c r="CR3075" t="s">
        <v>18033</v>
      </c>
      <c r="CS3075" t="s">
        <v>18034</v>
      </c>
      <c r="CT3075">
        <v>99782</v>
      </c>
    </row>
    <row r="3076" spans="1:98">
      <c r="A3076" t="s">
        <v>23397</v>
      </c>
      <c r="B3076" t="s">
        <v>34114</v>
      </c>
      <c r="C3076" t="s">
        <v>28227</v>
      </c>
      <c r="D3076" s="4" t="s">
        <v>28759</v>
      </c>
      <c r="E3076" s="4" t="s">
        <v>25049</v>
      </c>
      <c r="F3076" s="4">
        <v>1</v>
      </c>
      <c r="G3076" s="4">
        <v>3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1539400</v>
      </c>
      <c r="Q3076" s="3">
        <v>0</v>
      </c>
      <c r="R3076" s="3">
        <v>0</v>
      </c>
      <c r="S3076" s="3">
        <v>0</v>
      </c>
      <c r="T3076">
        <v>2</v>
      </c>
      <c r="U3076">
        <v>2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3</v>
      </c>
      <c r="AB3076">
        <v>2</v>
      </c>
      <c r="AC3076">
        <v>2</v>
      </c>
      <c r="AD3076">
        <v>1</v>
      </c>
      <c r="AE3076">
        <v>1</v>
      </c>
      <c r="AF3076">
        <v>2</v>
      </c>
      <c r="AG3076">
        <v>40.063000000000002</v>
      </c>
      <c r="AH3076" t="s">
        <v>18035</v>
      </c>
      <c r="AI3076">
        <v>1</v>
      </c>
      <c r="AJ3076">
        <v>18</v>
      </c>
      <c r="AK3076">
        <v>0</v>
      </c>
      <c r="AL3076">
        <v>4.5728999999999997</v>
      </c>
      <c r="AM3076" t="s">
        <v>1184</v>
      </c>
      <c r="AN3076" t="s">
        <v>1184</v>
      </c>
      <c r="AO3076" t="s">
        <v>1184</v>
      </c>
      <c r="AP3076" t="s">
        <v>1184</v>
      </c>
      <c r="AQ3076" t="s">
        <v>1184</v>
      </c>
      <c r="AR3076" t="s">
        <v>1184</v>
      </c>
      <c r="AS3076" t="s">
        <v>93</v>
      </c>
      <c r="AT3076" t="s">
        <v>1184</v>
      </c>
      <c r="AU3076" t="s">
        <v>1184</v>
      </c>
      <c r="AV3076" t="s">
        <v>93</v>
      </c>
      <c r="AW3076" t="s">
        <v>1184</v>
      </c>
      <c r="AX3076" t="s">
        <v>93</v>
      </c>
      <c r="AY3076">
        <v>7.2</v>
      </c>
      <c r="AZ3076">
        <v>4.3</v>
      </c>
      <c r="BA3076">
        <v>4.3</v>
      </c>
      <c r="BB3076">
        <v>4.3</v>
      </c>
      <c r="BC3076">
        <v>4.3</v>
      </c>
      <c r="BD3076">
        <v>4.3</v>
      </c>
      <c r="BE3076">
        <v>10.3</v>
      </c>
      <c r="BF3076">
        <v>7.2</v>
      </c>
      <c r="BG3076">
        <v>7.2</v>
      </c>
      <c r="BH3076">
        <v>2.9</v>
      </c>
      <c r="BI3076">
        <v>4.3</v>
      </c>
      <c r="BJ3076">
        <v>7.2</v>
      </c>
      <c r="BK3076">
        <v>13593000</v>
      </c>
      <c r="BL3076">
        <v>1598500</v>
      </c>
      <c r="BM3076">
        <v>701690</v>
      </c>
      <c r="BN3076">
        <v>529100</v>
      </c>
      <c r="BO3076">
        <v>873480</v>
      </c>
      <c r="BP3076">
        <v>783900</v>
      </c>
      <c r="BQ3076">
        <v>1039600</v>
      </c>
      <c r="BR3076">
        <v>1610700</v>
      </c>
      <c r="BS3076">
        <v>2071900</v>
      </c>
      <c r="BT3076">
        <v>1367200</v>
      </c>
      <c r="BU3076">
        <v>756770</v>
      </c>
      <c r="BV3076">
        <v>1133400</v>
      </c>
      <c r="BW3076">
        <v>1126700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1</v>
      </c>
      <c r="CJ3076">
        <v>1</v>
      </c>
      <c r="CN3076">
        <v>2360</v>
      </c>
      <c r="CO3076" t="s">
        <v>18036</v>
      </c>
      <c r="CP3076" t="s">
        <v>1243</v>
      </c>
      <c r="CQ3076" t="s">
        <v>18037</v>
      </c>
      <c r="CR3076" t="s">
        <v>18038</v>
      </c>
      <c r="CS3076" t="s">
        <v>18039</v>
      </c>
      <c r="CT3076" t="s">
        <v>18039</v>
      </c>
    </row>
    <row r="3077" spans="1:98">
      <c r="A3077" t="s">
        <v>23398</v>
      </c>
      <c r="B3077" t="s">
        <v>34115</v>
      </c>
      <c r="C3077" t="s">
        <v>28228</v>
      </c>
      <c r="D3077" s="4" t="s">
        <v>28759</v>
      </c>
      <c r="E3077" s="4" t="s">
        <v>30686</v>
      </c>
      <c r="F3077" s="4">
        <v>1</v>
      </c>
      <c r="G3077" s="4">
        <v>3</v>
      </c>
      <c r="H3077" s="3">
        <v>0</v>
      </c>
      <c r="I3077" s="3">
        <v>0</v>
      </c>
      <c r="J3077" s="3">
        <v>888750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>
        <v>1</v>
      </c>
      <c r="U3077">
        <v>1</v>
      </c>
      <c r="V3077">
        <v>1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1</v>
      </c>
      <c r="AF3077">
        <v>1</v>
      </c>
      <c r="AG3077">
        <v>40.822000000000003</v>
      </c>
      <c r="AH3077">
        <v>361</v>
      </c>
      <c r="AI3077">
        <v>1</v>
      </c>
      <c r="AJ3077">
        <v>6</v>
      </c>
      <c r="AK3077">
        <v>6.1069E-4</v>
      </c>
      <c r="AL3077">
        <v>2.6086999999999998</v>
      </c>
      <c r="AM3077" t="s">
        <v>93</v>
      </c>
      <c r="AN3077" t="s">
        <v>93</v>
      </c>
      <c r="AO3077" t="s">
        <v>93</v>
      </c>
      <c r="AP3077" t="s">
        <v>1184</v>
      </c>
      <c r="AQ3077" t="s">
        <v>1184</v>
      </c>
      <c r="AR3077" t="s">
        <v>1184</v>
      </c>
      <c r="AS3077" t="s">
        <v>1184</v>
      </c>
      <c r="AT3077" t="s">
        <v>1184</v>
      </c>
      <c r="AU3077" t="s">
        <v>1184</v>
      </c>
      <c r="AV3077" t="s">
        <v>1184</v>
      </c>
      <c r="AW3077" t="s">
        <v>1184</v>
      </c>
      <c r="AX3077" t="s">
        <v>93</v>
      </c>
      <c r="AY3077">
        <v>8.3000000000000007</v>
      </c>
      <c r="AZ3077">
        <v>8.3000000000000007</v>
      </c>
      <c r="BA3077">
        <v>8.3000000000000007</v>
      </c>
      <c r="BB3077">
        <v>0</v>
      </c>
      <c r="BC3077">
        <v>0</v>
      </c>
      <c r="BD3077">
        <v>0</v>
      </c>
      <c r="BE3077">
        <v>0</v>
      </c>
      <c r="BF3077">
        <v>8.3000000000000007</v>
      </c>
      <c r="BG3077">
        <v>0</v>
      </c>
      <c r="BH3077">
        <v>0</v>
      </c>
      <c r="BI3077">
        <v>8.3000000000000007</v>
      </c>
      <c r="BJ3077">
        <v>8.3000000000000007</v>
      </c>
      <c r="BK3077">
        <v>6631100</v>
      </c>
      <c r="BL3077">
        <v>698980</v>
      </c>
      <c r="BM3077">
        <v>772690</v>
      </c>
      <c r="BN3077">
        <v>753640</v>
      </c>
      <c r="BO3077">
        <v>0</v>
      </c>
      <c r="BP3077">
        <v>0</v>
      </c>
      <c r="BQ3077">
        <v>0</v>
      </c>
      <c r="BR3077">
        <v>0</v>
      </c>
      <c r="BS3077">
        <v>1642500</v>
      </c>
      <c r="BT3077">
        <v>0</v>
      </c>
      <c r="BU3077">
        <v>0</v>
      </c>
      <c r="BV3077">
        <v>1441900</v>
      </c>
      <c r="BW3077">
        <v>1321500</v>
      </c>
      <c r="BX3077">
        <v>1</v>
      </c>
      <c r="BY3077">
        <v>1</v>
      </c>
      <c r="BZ3077">
        <v>2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1</v>
      </c>
      <c r="CJ3077">
        <v>5</v>
      </c>
      <c r="CN3077">
        <v>2361</v>
      </c>
      <c r="CO3077">
        <v>6244</v>
      </c>
      <c r="CP3077" t="b">
        <v>1</v>
      </c>
      <c r="CQ3077">
        <v>6494</v>
      </c>
      <c r="CR3077" t="s">
        <v>18040</v>
      </c>
      <c r="CS3077" t="s">
        <v>18041</v>
      </c>
      <c r="CT3077">
        <v>62694</v>
      </c>
    </row>
    <row r="3078" spans="1:98">
      <c r="A3078" t="s">
        <v>23399</v>
      </c>
      <c r="B3078" t="s">
        <v>34116</v>
      </c>
      <c r="C3078" t="s">
        <v>28229</v>
      </c>
      <c r="D3078" s="4" t="s">
        <v>28759</v>
      </c>
      <c r="E3078" s="4" t="s">
        <v>30687</v>
      </c>
      <c r="F3078" s="4">
        <v>1</v>
      </c>
      <c r="G3078" s="4">
        <v>1</v>
      </c>
      <c r="H3078" s="3">
        <v>0</v>
      </c>
      <c r="I3078" s="3">
        <v>0</v>
      </c>
      <c r="J3078" s="3">
        <v>997410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>
        <v>1</v>
      </c>
      <c r="U3078">
        <v>1</v>
      </c>
      <c r="V3078">
        <v>1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35.822000000000003</v>
      </c>
      <c r="AH3078">
        <v>306</v>
      </c>
      <c r="AI3078">
        <v>1</v>
      </c>
      <c r="AJ3078">
        <v>4</v>
      </c>
      <c r="AK3078">
        <v>3.7420999999999999E-3</v>
      </c>
      <c r="AL3078">
        <v>2.0171000000000001</v>
      </c>
      <c r="AM3078" t="s">
        <v>93</v>
      </c>
      <c r="AN3078" t="s">
        <v>93</v>
      </c>
      <c r="AO3078" t="s">
        <v>93</v>
      </c>
      <c r="AP3078" t="s">
        <v>1184</v>
      </c>
      <c r="AQ3078" t="s">
        <v>1184</v>
      </c>
      <c r="AR3078" t="s">
        <v>1184</v>
      </c>
      <c r="AS3078" t="s">
        <v>1184</v>
      </c>
      <c r="AT3078" t="s">
        <v>1184</v>
      </c>
      <c r="AU3078" t="s">
        <v>1184</v>
      </c>
      <c r="AV3078" t="s">
        <v>1184</v>
      </c>
      <c r="AW3078" t="s">
        <v>1184</v>
      </c>
      <c r="AX3078" t="s">
        <v>1184</v>
      </c>
      <c r="AY3078">
        <v>5.9</v>
      </c>
      <c r="AZ3078">
        <v>5.9</v>
      </c>
      <c r="BA3078">
        <v>5.9</v>
      </c>
      <c r="BB3078">
        <v>0</v>
      </c>
      <c r="BC3078">
        <v>0</v>
      </c>
      <c r="BD3078">
        <v>0</v>
      </c>
      <c r="BE3078">
        <v>0</v>
      </c>
      <c r="BF3078">
        <v>5.9</v>
      </c>
      <c r="BG3078">
        <v>0</v>
      </c>
      <c r="BH3078">
        <v>0</v>
      </c>
      <c r="BI3078">
        <v>0</v>
      </c>
      <c r="BJ3078">
        <v>0</v>
      </c>
      <c r="BK3078">
        <v>3496600</v>
      </c>
      <c r="BL3078">
        <v>1043900</v>
      </c>
      <c r="BM3078">
        <v>773950</v>
      </c>
      <c r="BN3078">
        <v>845770</v>
      </c>
      <c r="BO3078">
        <v>0</v>
      </c>
      <c r="BP3078">
        <v>0</v>
      </c>
      <c r="BQ3078">
        <v>0</v>
      </c>
      <c r="BR3078">
        <v>0</v>
      </c>
      <c r="BS3078">
        <v>833030</v>
      </c>
      <c r="BT3078">
        <v>0</v>
      </c>
      <c r="BU3078">
        <v>0</v>
      </c>
      <c r="BV3078">
        <v>0</v>
      </c>
      <c r="BW3078">
        <v>0</v>
      </c>
      <c r="BX3078">
        <v>1</v>
      </c>
      <c r="BY3078">
        <v>1</v>
      </c>
      <c r="BZ3078">
        <v>1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3</v>
      </c>
      <c r="CN3078">
        <v>2363</v>
      </c>
      <c r="CO3078">
        <v>28258</v>
      </c>
      <c r="CP3078" t="b">
        <v>1</v>
      </c>
      <c r="CQ3078">
        <v>29923</v>
      </c>
      <c r="CR3078" t="s">
        <v>18042</v>
      </c>
      <c r="CS3078" t="s">
        <v>18043</v>
      </c>
      <c r="CT3078">
        <v>292820</v>
      </c>
    </row>
    <row r="3079" spans="1:98">
      <c r="A3079" t="s">
        <v>23400</v>
      </c>
      <c r="B3079" t="s">
        <v>34117</v>
      </c>
      <c r="C3079" t="s">
        <v>28230</v>
      </c>
      <c r="D3079" s="4" t="s">
        <v>28759</v>
      </c>
      <c r="E3079" s="4" t="s">
        <v>25050</v>
      </c>
      <c r="F3079" s="4">
        <v>1</v>
      </c>
      <c r="G3079" s="4">
        <v>4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238940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>
        <v>1</v>
      </c>
      <c r="U3079">
        <v>1</v>
      </c>
      <c r="V3079">
        <v>0</v>
      </c>
      <c r="W3079">
        <v>0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0</v>
      </c>
      <c r="AE3079">
        <v>1</v>
      </c>
      <c r="AF3079">
        <v>1</v>
      </c>
      <c r="AG3079">
        <v>195.91</v>
      </c>
      <c r="AH3079">
        <v>1684</v>
      </c>
      <c r="AI3079">
        <v>1</v>
      </c>
      <c r="AJ3079">
        <v>9</v>
      </c>
      <c r="AK3079">
        <v>0</v>
      </c>
      <c r="AL3079">
        <v>5.4745999999999997</v>
      </c>
      <c r="AM3079" t="s">
        <v>1184</v>
      </c>
      <c r="AN3079" t="s">
        <v>1184</v>
      </c>
      <c r="AO3079" t="s">
        <v>1184</v>
      </c>
      <c r="AP3079" t="s">
        <v>93</v>
      </c>
      <c r="AQ3079" t="s">
        <v>93</v>
      </c>
      <c r="AR3079" t="s">
        <v>93</v>
      </c>
      <c r="AS3079" t="s">
        <v>93</v>
      </c>
      <c r="AT3079" t="s">
        <v>93</v>
      </c>
      <c r="AU3079" t="s">
        <v>1184</v>
      </c>
      <c r="AV3079" t="s">
        <v>1184</v>
      </c>
      <c r="AW3079" t="s">
        <v>93</v>
      </c>
      <c r="AX3079" t="s">
        <v>1184</v>
      </c>
      <c r="AY3079">
        <v>0.8</v>
      </c>
      <c r="AZ3079">
        <v>0</v>
      </c>
      <c r="BA3079">
        <v>0</v>
      </c>
      <c r="BB3079">
        <v>0.8</v>
      </c>
      <c r="BC3079">
        <v>0.8</v>
      </c>
      <c r="BD3079">
        <v>0.8</v>
      </c>
      <c r="BE3079">
        <v>0.8</v>
      </c>
      <c r="BF3079">
        <v>0.8</v>
      </c>
      <c r="BG3079">
        <v>0.8</v>
      </c>
      <c r="BH3079">
        <v>0</v>
      </c>
      <c r="BI3079">
        <v>0.8</v>
      </c>
      <c r="BJ3079">
        <v>0.8</v>
      </c>
      <c r="BK3079">
        <v>3441400</v>
      </c>
      <c r="BL3079">
        <v>223030</v>
      </c>
      <c r="BM3079">
        <v>0</v>
      </c>
      <c r="BN3079">
        <v>0</v>
      </c>
      <c r="BO3079">
        <v>733970</v>
      </c>
      <c r="BP3079">
        <v>309380</v>
      </c>
      <c r="BQ3079">
        <v>295760</v>
      </c>
      <c r="BR3079">
        <v>549580</v>
      </c>
      <c r="BS3079">
        <v>353300</v>
      </c>
      <c r="BT3079">
        <v>335410</v>
      </c>
      <c r="BU3079">
        <v>0</v>
      </c>
      <c r="BV3079">
        <v>376620</v>
      </c>
      <c r="BW3079">
        <v>264300</v>
      </c>
      <c r="BX3079">
        <v>0</v>
      </c>
      <c r="BY3079">
        <v>0</v>
      </c>
      <c r="BZ3079">
        <v>0</v>
      </c>
      <c r="CA3079">
        <v>1</v>
      </c>
      <c r="CB3079">
        <v>2</v>
      </c>
      <c r="CC3079">
        <v>1</v>
      </c>
      <c r="CD3079">
        <v>2</v>
      </c>
      <c r="CE3079">
        <v>1</v>
      </c>
      <c r="CF3079">
        <v>0</v>
      </c>
      <c r="CG3079">
        <v>0</v>
      </c>
      <c r="CH3079">
        <v>2</v>
      </c>
      <c r="CI3079">
        <v>0</v>
      </c>
      <c r="CJ3079">
        <v>9</v>
      </c>
      <c r="CN3079">
        <v>2368</v>
      </c>
      <c r="CO3079">
        <v>13746</v>
      </c>
      <c r="CP3079" t="b">
        <v>1</v>
      </c>
      <c r="CQ3079">
        <v>14326</v>
      </c>
      <c r="CR3079" t="s">
        <v>18044</v>
      </c>
      <c r="CS3079" t="s">
        <v>18045</v>
      </c>
      <c r="CT3079">
        <v>142832</v>
      </c>
    </row>
    <row r="3080" spans="1:98">
      <c r="A3080" t="s">
        <v>23401</v>
      </c>
      <c r="B3080" t="s">
        <v>34118</v>
      </c>
      <c r="C3080" t="s">
        <v>28231</v>
      </c>
      <c r="D3080" s="4" t="s">
        <v>28759</v>
      </c>
      <c r="E3080" s="4" t="s">
        <v>25051</v>
      </c>
      <c r="F3080" s="4">
        <v>1</v>
      </c>
      <c r="G3080" s="4">
        <v>1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518600</v>
      </c>
      <c r="R3080" s="3">
        <v>0</v>
      </c>
      <c r="S3080" s="3">
        <v>0</v>
      </c>
      <c r="T3080">
        <v>1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100.45</v>
      </c>
      <c r="AH3080">
        <v>870</v>
      </c>
      <c r="AI3080">
        <v>1</v>
      </c>
      <c r="AJ3080">
        <v>2</v>
      </c>
      <c r="AK3080">
        <v>2.0552000000000001E-3</v>
      </c>
      <c r="AL3080">
        <v>2.1863999999999999</v>
      </c>
      <c r="AM3080" t="s">
        <v>93</v>
      </c>
      <c r="AN3080" t="s">
        <v>1184</v>
      </c>
      <c r="AO3080" t="s">
        <v>1184</v>
      </c>
      <c r="AP3080" t="s">
        <v>1184</v>
      </c>
      <c r="AQ3080" t="s">
        <v>1184</v>
      </c>
      <c r="AR3080" t="s">
        <v>1184</v>
      </c>
      <c r="AS3080" t="s">
        <v>1184</v>
      </c>
      <c r="AT3080" t="s">
        <v>1184</v>
      </c>
      <c r="AU3080" t="s">
        <v>1184</v>
      </c>
      <c r="AV3080" t="s">
        <v>93</v>
      </c>
      <c r="AW3080" t="s">
        <v>1184</v>
      </c>
      <c r="AX3080" t="s">
        <v>1184</v>
      </c>
      <c r="AY3080">
        <v>1.5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1.5</v>
      </c>
      <c r="BI3080">
        <v>0</v>
      </c>
      <c r="BJ3080">
        <v>0</v>
      </c>
      <c r="BK3080">
        <v>1067100</v>
      </c>
      <c r="BL3080">
        <v>535310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531740</v>
      </c>
      <c r="BV3080">
        <v>0</v>
      </c>
      <c r="BW3080">
        <v>0</v>
      </c>
      <c r="BX3080">
        <v>1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1</v>
      </c>
      <c r="CH3080">
        <v>0</v>
      </c>
      <c r="CI3080">
        <v>0</v>
      </c>
      <c r="CJ3080">
        <v>2</v>
      </c>
      <c r="CN3080">
        <v>2370</v>
      </c>
      <c r="CO3080">
        <v>784</v>
      </c>
      <c r="CP3080" t="b">
        <v>1</v>
      </c>
      <c r="CQ3080">
        <v>813</v>
      </c>
      <c r="CR3080" t="s">
        <v>18046</v>
      </c>
      <c r="CS3080" t="s">
        <v>18047</v>
      </c>
      <c r="CT3080">
        <v>7477</v>
      </c>
    </row>
    <row r="3081" spans="1:98">
      <c r="A3081" t="s">
        <v>23402</v>
      </c>
      <c r="B3081" t="s">
        <v>34119</v>
      </c>
      <c r="C3081" t="s">
        <v>28232</v>
      </c>
      <c r="D3081" s="4" t="s">
        <v>28759</v>
      </c>
      <c r="E3081" s="4" t="s">
        <v>30688</v>
      </c>
      <c r="F3081" s="4">
        <v>1</v>
      </c>
      <c r="G3081" s="4">
        <v>1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449480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>
        <v>3</v>
      </c>
      <c r="U3081">
        <v>1</v>
      </c>
      <c r="V3081">
        <v>1</v>
      </c>
      <c r="W3081">
        <v>1</v>
      </c>
      <c r="X3081">
        <v>2</v>
      </c>
      <c r="Y3081">
        <v>2</v>
      </c>
      <c r="Z3081">
        <v>2</v>
      </c>
      <c r="AA3081">
        <v>2</v>
      </c>
      <c r="AB3081">
        <v>2</v>
      </c>
      <c r="AC3081">
        <v>3</v>
      </c>
      <c r="AD3081">
        <v>3</v>
      </c>
      <c r="AE3081">
        <v>2</v>
      </c>
      <c r="AF3081">
        <v>2</v>
      </c>
      <c r="AG3081">
        <v>166.74</v>
      </c>
      <c r="AH3081" t="s">
        <v>18048</v>
      </c>
      <c r="AI3081">
        <v>1</v>
      </c>
      <c r="AJ3081">
        <v>9</v>
      </c>
      <c r="AK3081">
        <v>0</v>
      </c>
      <c r="AL3081">
        <v>10.141</v>
      </c>
      <c r="AM3081" t="s">
        <v>1184</v>
      </c>
      <c r="AN3081" t="s">
        <v>1184</v>
      </c>
      <c r="AO3081" t="s">
        <v>1184</v>
      </c>
      <c r="AP3081" t="s">
        <v>1184</v>
      </c>
      <c r="AQ3081" t="s">
        <v>93</v>
      </c>
      <c r="AR3081" t="s">
        <v>1184</v>
      </c>
      <c r="AS3081" t="s">
        <v>1184</v>
      </c>
      <c r="AT3081" t="s">
        <v>1184</v>
      </c>
      <c r="AU3081" t="s">
        <v>1184</v>
      </c>
      <c r="AV3081" t="s">
        <v>1184</v>
      </c>
      <c r="AW3081" t="s">
        <v>1184</v>
      </c>
      <c r="AX3081" t="s">
        <v>1184</v>
      </c>
      <c r="AY3081">
        <v>1.3</v>
      </c>
      <c r="AZ3081">
        <v>1.3</v>
      </c>
      <c r="BA3081">
        <v>1.3</v>
      </c>
      <c r="BB3081">
        <v>2.2999999999999998</v>
      </c>
      <c r="BC3081">
        <v>2.2999999999999998</v>
      </c>
      <c r="BD3081">
        <v>2.2999999999999998</v>
      </c>
      <c r="BE3081">
        <v>2.2999999999999998</v>
      </c>
      <c r="BF3081">
        <v>2.2999999999999998</v>
      </c>
      <c r="BG3081">
        <v>3.5</v>
      </c>
      <c r="BH3081">
        <v>3.5</v>
      </c>
      <c r="BI3081">
        <v>2.2999999999999998</v>
      </c>
      <c r="BJ3081">
        <v>2.2999999999999998</v>
      </c>
      <c r="BK3081">
        <v>5024500</v>
      </c>
      <c r="BL3081">
        <v>0</v>
      </c>
      <c r="BM3081">
        <v>0</v>
      </c>
      <c r="BN3081">
        <v>0</v>
      </c>
      <c r="BO3081">
        <v>719170</v>
      </c>
      <c r="BP3081">
        <v>630640</v>
      </c>
      <c r="BQ3081">
        <v>556370</v>
      </c>
      <c r="BR3081">
        <v>581480</v>
      </c>
      <c r="BS3081">
        <v>700670</v>
      </c>
      <c r="BT3081">
        <v>411730</v>
      </c>
      <c r="BU3081">
        <v>359890</v>
      </c>
      <c r="BV3081">
        <v>514520</v>
      </c>
      <c r="BW3081">
        <v>550020</v>
      </c>
      <c r="BX3081">
        <v>0</v>
      </c>
      <c r="BY3081">
        <v>0</v>
      </c>
      <c r="BZ3081">
        <v>0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1</v>
      </c>
      <c r="CN3081">
        <v>2372</v>
      </c>
      <c r="CO3081" t="s">
        <v>18049</v>
      </c>
      <c r="CP3081" t="s">
        <v>15984</v>
      </c>
      <c r="CQ3081" t="s">
        <v>18050</v>
      </c>
      <c r="CR3081" t="s">
        <v>18051</v>
      </c>
      <c r="CS3081" t="s">
        <v>18052</v>
      </c>
      <c r="CT3081" t="s">
        <v>18053</v>
      </c>
    </row>
    <row r="3082" spans="1:98">
      <c r="A3082" t="s">
        <v>23403</v>
      </c>
      <c r="B3082" t="s">
        <v>34120</v>
      </c>
      <c r="C3082" t="s">
        <v>28233</v>
      </c>
      <c r="D3082" s="4" t="s">
        <v>28759</v>
      </c>
      <c r="E3082" s="4" t="s">
        <v>30689</v>
      </c>
      <c r="F3082" s="4">
        <v>1</v>
      </c>
      <c r="G3082" s="4">
        <v>1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3191600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>
        <v>3</v>
      </c>
      <c r="U3082">
        <v>1</v>
      </c>
      <c r="V3082">
        <v>1</v>
      </c>
      <c r="W3082">
        <v>1</v>
      </c>
      <c r="X3082">
        <v>1</v>
      </c>
      <c r="Y3082">
        <v>2</v>
      </c>
      <c r="Z3082">
        <v>2</v>
      </c>
      <c r="AA3082">
        <v>1</v>
      </c>
      <c r="AB3082">
        <v>1</v>
      </c>
      <c r="AC3082">
        <v>2</v>
      </c>
      <c r="AD3082">
        <v>1</v>
      </c>
      <c r="AE3082">
        <v>1</v>
      </c>
      <c r="AF3082">
        <v>2</v>
      </c>
      <c r="AG3082">
        <v>93.858999999999995</v>
      </c>
      <c r="AH3082" t="s">
        <v>18054</v>
      </c>
      <c r="AI3082">
        <v>1</v>
      </c>
      <c r="AJ3082">
        <v>16</v>
      </c>
      <c r="AK3082">
        <v>0</v>
      </c>
      <c r="AL3082">
        <v>4.218</v>
      </c>
      <c r="AM3082" t="s">
        <v>93</v>
      </c>
      <c r="AN3082" t="s">
        <v>93</v>
      </c>
      <c r="AO3082" t="s">
        <v>93</v>
      </c>
      <c r="AP3082" t="s">
        <v>93</v>
      </c>
      <c r="AQ3082" t="s">
        <v>93</v>
      </c>
      <c r="AR3082" t="s">
        <v>93</v>
      </c>
      <c r="AS3082" t="s">
        <v>1184</v>
      </c>
      <c r="AT3082" t="s">
        <v>93</v>
      </c>
      <c r="AU3082" t="s">
        <v>93</v>
      </c>
      <c r="AV3082" t="s">
        <v>93</v>
      </c>
      <c r="AW3082" t="s">
        <v>93</v>
      </c>
      <c r="AX3082" t="s">
        <v>93</v>
      </c>
      <c r="AY3082">
        <v>1.1000000000000001</v>
      </c>
      <c r="AZ3082">
        <v>1.1000000000000001</v>
      </c>
      <c r="BA3082">
        <v>1.1000000000000001</v>
      </c>
      <c r="BB3082">
        <v>1.1000000000000001</v>
      </c>
      <c r="BC3082">
        <v>2.7</v>
      </c>
      <c r="BD3082">
        <v>2.7</v>
      </c>
      <c r="BE3082">
        <v>1.7</v>
      </c>
      <c r="BF3082">
        <v>1.1000000000000001</v>
      </c>
      <c r="BG3082">
        <v>2.7</v>
      </c>
      <c r="BH3082">
        <v>1.1000000000000001</v>
      </c>
      <c r="BI3082">
        <v>1.7</v>
      </c>
      <c r="BJ3082">
        <v>2.7</v>
      </c>
      <c r="BK3082">
        <v>32627000</v>
      </c>
      <c r="BL3082">
        <v>2632100</v>
      </c>
      <c r="BM3082">
        <v>2213600</v>
      </c>
      <c r="BN3082">
        <v>1857800</v>
      </c>
      <c r="BO3082">
        <v>5531900</v>
      </c>
      <c r="BP3082">
        <v>3797100</v>
      </c>
      <c r="BQ3082">
        <v>3950600</v>
      </c>
      <c r="BR3082">
        <v>338060</v>
      </c>
      <c r="BS3082">
        <v>3777900</v>
      </c>
      <c r="BT3082">
        <v>2770700</v>
      </c>
      <c r="BU3082">
        <v>2736500</v>
      </c>
      <c r="BV3082">
        <v>206350</v>
      </c>
      <c r="BW3082">
        <v>2814500</v>
      </c>
      <c r="BX3082">
        <v>1</v>
      </c>
      <c r="BY3082">
        <v>1</v>
      </c>
      <c r="BZ3082">
        <v>1</v>
      </c>
      <c r="CA3082">
        <v>1</v>
      </c>
      <c r="CB3082">
        <v>1</v>
      </c>
      <c r="CC3082">
        <v>1</v>
      </c>
      <c r="CD3082">
        <v>0</v>
      </c>
      <c r="CE3082">
        <v>1</v>
      </c>
      <c r="CF3082">
        <v>1</v>
      </c>
      <c r="CG3082">
        <v>1</v>
      </c>
      <c r="CH3082">
        <v>1</v>
      </c>
      <c r="CI3082">
        <v>1</v>
      </c>
      <c r="CJ3082">
        <v>11</v>
      </c>
      <c r="CN3082">
        <v>2373</v>
      </c>
      <c r="CO3082" t="s">
        <v>18055</v>
      </c>
      <c r="CP3082" t="s">
        <v>6002</v>
      </c>
      <c r="CQ3082" t="s">
        <v>18056</v>
      </c>
      <c r="CR3082" t="s">
        <v>18057</v>
      </c>
      <c r="CS3082" t="s">
        <v>18058</v>
      </c>
      <c r="CT3082" t="s">
        <v>18059</v>
      </c>
    </row>
    <row r="3083" spans="1:98">
      <c r="A3083" t="s">
        <v>23404</v>
      </c>
      <c r="B3083" t="s">
        <v>34121</v>
      </c>
      <c r="C3083" t="s">
        <v>28234</v>
      </c>
      <c r="D3083" s="4" t="s">
        <v>28759</v>
      </c>
      <c r="E3083" s="4" t="s">
        <v>30690</v>
      </c>
      <c r="F3083" s="4">
        <v>1</v>
      </c>
      <c r="G3083" s="4">
        <v>2</v>
      </c>
      <c r="H3083" s="3">
        <v>0</v>
      </c>
      <c r="I3083" s="3">
        <v>0</v>
      </c>
      <c r="J3083" s="3">
        <v>0</v>
      </c>
      <c r="K3083" s="3">
        <v>1175600</v>
      </c>
      <c r="L3083" s="3">
        <v>0</v>
      </c>
      <c r="M3083" s="3">
        <v>1254400</v>
      </c>
      <c r="N3083" s="3">
        <v>1304700</v>
      </c>
      <c r="O3083" s="3">
        <v>1458400</v>
      </c>
      <c r="P3083" s="3">
        <v>2508000</v>
      </c>
      <c r="Q3083" s="3">
        <v>0</v>
      </c>
      <c r="R3083" s="3">
        <v>1244200</v>
      </c>
      <c r="S3083" s="3">
        <v>1369200</v>
      </c>
      <c r="T3083">
        <v>3</v>
      </c>
      <c r="U3083">
        <v>0</v>
      </c>
      <c r="V3083">
        <v>1</v>
      </c>
      <c r="W3083">
        <v>1</v>
      </c>
      <c r="X3083">
        <v>3</v>
      </c>
      <c r="Y3083">
        <v>2</v>
      </c>
      <c r="Z3083">
        <v>2</v>
      </c>
      <c r="AA3083">
        <v>2</v>
      </c>
      <c r="AB3083">
        <v>3</v>
      </c>
      <c r="AC3083">
        <v>3</v>
      </c>
      <c r="AD3083">
        <v>2</v>
      </c>
      <c r="AE3083">
        <v>2</v>
      </c>
      <c r="AF3083">
        <v>3</v>
      </c>
      <c r="AG3083">
        <v>91.078999999999994</v>
      </c>
      <c r="AH3083" t="s">
        <v>18060</v>
      </c>
      <c r="AI3083">
        <v>1</v>
      </c>
      <c r="AJ3083">
        <v>25</v>
      </c>
      <c r="AK3083">
        <v>0</v>
      </c>
      <c r="AL3083">
        <v>11.276999999999999</v>
      </c>
      <c r="AM3083" t="s">
        <v>1184</v>
      </c>
      <c r="AN3083" t="s">
        <v>1184</v>
      </c>
      <c r="AO3083" t="s">
        <v>1184</v>
      </c>
      <c r="AP3083" t="s">
        <v>93</v>
      </c>
      <c r="AQ3083" t="s">
        <v>93</v>
      </c>
      <c r="AR3083" t="s">
        <v>93</v>
      </c>
      <c r="AS3083" t="s">
        <v>93</v>
      </c>
      <c r="AT3083" t="s">
        <v>93</v>
      </c>
      <c r="AU3083" t="s">
        <v>93</v>
      </c>
      <c r="AV3083" t="s">
        <v>93</v>
      </c>
      <c r="AW3083" t="s">
        <v>1184</v>
      </c>
      <c r="AX3083" t="s">
        <v>93</v>
      </c>
      <c r="AY3083">
        <v>0</v>
      </c>
      <c r="AZ3083">
        <v>1.5</v>
      </c>
      <c r="BA3083">
        <v>1.3</v>
      </c>
      <c r="BB3083">
        <v>4.9000000000000004</v>
      </c>
      <c r="BC3083">
        <v>2.8</v>
      </c>
      <c r="BD3083">
        <v>3.7</v>
      </c>
      <c r="BE3083">
        <v>2.8</v>
      </c>
      <c r="BF3083">
        <v>4.9000000000000004</v>
      </c>
      <c r="BG3083">
        <v>4.9000000000000004</v>
      </c>
      <c r="BH3083">
        <v>2.8</v>
      </c>
      <c r="BI3083">
        <v>3.7</v>
      </c>
      <c r="BJ3083">
        <v>4.9000000000000004</v>
      </c>
      <c r="BK3083">
        <v>13264000</v>
      </c>
      <c r="BL3083">
        <v>0</v>
      </c>
      <c r="BM3083">
        <v>209550</v>
      </c>
      <c r="BN3083">
        <v>167870</v>
      </c>
      <c r="BO3083">
        <v>1974300</v>
      </c>
      <c r="BP3083">
        <v>394780</v>
      </c>
      <c r="BQ3083">
        <v>1492400</v>
      </c>
      <c r="BR3083">
        <v>800850</v>
      </c>
      <c r="BS3083">
        <v>2269200</v>
      </c>
      <c r="BT3083">
        <v>2036200</v>
      </c>
      <c r="BU3083">
        <v>247320</v>
      </c>
      <c r="BV3083">
        <v>2063700</v>
      </c>
      <c r="BW3083">
        <v>1607900</v>
      </c>
      <c r="BX3083">
        <v>0</v>
      </c>
      <c r="BY3083">
        <v>0</v>
      </c>
      <c r="BZ3083">
        <v>0</v>
      </c>
      <c r="CA3083">
        <v>2</v>
      </c>
      <c r="CB3083">
        <v>2</v>
      </c>
      <c r="CC3083">
        <v>1</v>
      </c>
      <c r="CD3083">
        <v>2</v>
      </c>
      <c r="CE3083">
        <v>1</v>
      </c>
      <c r="CF3083">
        <v>3</v>
      </c>
      <c r="CG3083">
        <v>1</v>
      </c>
      <c r="CH3083">
        <v>0</v>
      </c>
      <c r="CI3083">
        <v>2</v>
      </c>
      <c r="CJ3083">
        <v>14</v>
      </c>
      <c r="CN3083">
        <v>2375</v>
      </c>
      <c r="CO3083" t="s">
        <v>18061</v>
      </c>
      <c r="CP3083" t="s">
        <v>1243</v>
      </c>
      <c r="CQ3083" t="s">
        <v>18062</v>
      </c>
      <c r="CR3083" t="s">
        <v>18063</v>
      </c>
      <c r="CS3083" t="s">
        <v>18064</v>
      </c>
      <c r="CT3083" t="s">
        <v>18065</v>
      </c>
    </row>
    <row r="3084" spans="1:98">
      <c r="A3084" t="s">
        <v>23405</v>
      </c>
      <c r="B3084" t="s">
        <v>34122</v>
      </c>
      <c r="C3084" t="s">
        <v>28235</v>
      </c>
      <c r="D3084" s="4" t="s">
        <v>28759</v>
      </c>
      <c r="E3084" s="4" t="s">
        <v>30691</v>
      </c>
      <c r="F3084" s="4">
        <v>1</v>
      </c>
      <c r="G3084" s="4">
        <v>2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662630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>
        <v>3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66.245999999999995</v>
      </c>
      <c r="AH3084" t="s">
        <v>18066</v>
      </c>
      <c r="AI3084">
        <v>1</v>
      </c>
      <c r="AJ3084">
        <v>12</v>
      </c>
      <c r="AK3084">
        <v>0</v>
      </c>
      <c r="AL3084">
        <v>4.4402999999999997</v>
      </c>
      <c r="AM3084" t="s">
        <v>93</v>
      </c>
      <c r="AN3084" t="s">
        <v>93</v>
      </c>
      <c r="AO3084" t="s">
        <v>93</v>
      </c>
      <c r="AP3084" t="s">
        <v>93</v>
      </c>
      <c r="AQ3084" t="s">
        <v>93</v>
      </c>
      <c r="AR3084" t="s">
        <v>93</v>
      </c>
      <c r="AS3084" t="s">
        <v>1184</v>
      </c>
      <c r="AT3084" t="s">
        <v>93</v>
      </c>
      <c r="AU3084" t="s">
        <v>1184</v>
      </c>
      <c r="AV3084" t="s">
        <v>93</v>
      </c>
      <c r="AW3084" t="s">
        <v>93</v>
      </c>
      <c r="AX3084" t="s">
        <v>93</v>
      </c>
      <c r="AY3084">
        <v>2.2000000000000002</v>
      </c>
      <c r="AZ3084">
        <v>2.2000000000000002</v>
      </c>
      <c r="BA3084">
        <v>2.2000000000000002</v>
      </c>
      <c r="BB3084">
        <v>2.2000000000000002</v>
      </c>
      <c r="BC3084">
        <v>2.2000000000000002</v>
      </c>
      <c r="BD3084">
        <v>2.2000000000000002</v>
      </c>
      <c r="BE3084">
        <v>2.2000000000000002</v>
      </c>
      <c r="BF3084">
        <v>2.2000000000000002</v>
      </c>
      <c r="BG3084">
        <v>2.2000000000000002</v>
      </c>
      <c r="BH3084">
        <v>2.2000000000000002</v>
      </c>
      <c r="BI3084">
        <v>2.2000000000000002</v>
      </c>
      <c r="BJ3084">
        <v>2.2000000000000002</v>
      </c>
      <c r="BK3084">
        <v>10638000</v>
      </c>
      <c r="BL3084">
        <v>972080</v>
      </c>
      <c r="BM3084">
        <v>916400</v>
      </c>
      <c r="BN3084">
        <v>704480</v>
      </c>
      <c r="BO3084">
        <v>1190200</v>
      </c>
      <c r="BP3084">
        <v>607810</v>
      </c>
      <c r="BQ3084">
        <v>820210</v>
      </c>
      <c r="BR3084">
        <v>810020</v>
      </c>
      <c r="BS3084">
        <v>790070</v>
      </c>
      <c r="BT3084">
        <v>535290</v>
      </c>
      <c r="BU3084">
        <v>1257800</v>
      </c>
      <c r="BV3084">
        <v>1268800</v>
      </c>
      <c r="BW3084">
        <v>764960</v>
      </c>
      <c r="BX3084">
        <v>2</v>
      </c>
      <c r="BY3084">
        <v>2</v>
      </c>
      <c r="BZ3084">
        <v>1</v>
      </c>
      <c r="CA3084">
        <v>1</v>
      </c>
      <c r="CB3084">
        <v>1</v>
      </c>
      <c r="CC3084">
        <v>1</v>
      </c>
      <c r="CD3084">
        <v>0</v>
      </c>
      <c r="CE3084">
        <v>1</v>
      </c>
      <c r="CF3084">
        <v>0</v>
      </c>
      <c r="CG3084">
        <v>1</v>
      </c>
      <c r="CH3084">
        <v>1</v>
      </c>
      <c r="CI3084">
        <v>1</v>
      </c>
      <c r="CJ3084">
        <v>12</v>
      </c>
      <c r="CN3084">
        <v>2376</v>
      </c>
      <c r="CO3084">
        <v>8256</v>
      </c>
      <c r="CP3084" t="b">
        <v>1</v>
      </c>
      <c r="CQ3084">
        <v>8598</v>
      </c>
      <c r="CR3084" t="s">
        <v>18067</v>
      </c>
      <c r="CS3084" t="s">
        <v>18068</v>
      </c>
      <c r="CT3084">
        <v>82756</v>
      </c>
    </row>
    <row r="3085" spans="1:98">
      <c r="A3085" t="s">
        <v>23406</v>
      </c>
      <c r="B3085" t="s">
        <v>34123</v>
      </c>
      <c r="C3085" t="s">
        <v>28236</v>
      </c>
      <c r="D3085" s="4" t="s">
        <v>28759</v>
      </c>
      <c r="E3085" s="4" t="s">
        <v>30692</v>
      </c>
      <c r="F3085" s="4">
        <v>1</v>
      </c>
      <c r="G3085" s="4">
        <v>1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509930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>
        <v>5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18.266999999999999</v>
      </c>
      <c r="AH3085" t="s">
        <v>18069</v>
      </c>
      <c r="AI3085">
        <v>1</v>
      </c>
      <c r="AJ3085">
        <v>12</v>
      </c>
      <c r="AK3085">
        <v>3.7323999999999999E-3</v>
      </c>
      <c r="AL3085">
        <v>1.9985999999999999</v>
      </c>
      <c r="AM3085" t="s">
        <v>93</v>
      </c>
      <c r="AN3085" t="s">
        <v>1184</v>
      </c>
      <c r="AO3085" t="s">
        <v>93</v>
      </c>
      <c r="AP3085" t="s">
        <v>1184</v>
      </c>
      <c r="AQ3085" t="s">
        <v>1184</v>
      </c>
      <c r="AR3085" t="s">
        <v>1184</v>
      </c>
      <c r="AS3085" t="s">
        <v>1184</v>
      </c>
      <c r="AT3085" t="s">
        <v>1184</v>
      </c>
      <c r="AU3085" t="s">
        <v>1184</v>
      </c>
      <c r="AV3085" t="s">
        <v>1184</v>
      </c>
      <c r="AW3085" t="s">
        <v>1184</v>
      </c>
      <c r="AX3085" t="s">
        <v>1184</v>
      </c>
      <c r="AY3085">
        <v>8.1</v>
      </c>
      <c r="AZ3085">
        <v>8.1</v>
      </c>
      <c r="BA3085">
        <v>8.1</v>
      </c>
      <c r="BB3085">
        <v>8.1</v>
      </c>
      <c r="BC3085">
        <v>8.1</v>
      </c>
      <c r="BD3085">
        <v>8.1</v>
      </c>
      <c r="BE3085">
        <v>8.1</v>
      </c>
      <c r="BF3085">
        <v>8.1</v>
      </c>
      <c r="BG3085">
        <v>8.1</v>
      </c>
      <c r="BH3085">
        <v>8.1</v>
      </c>
      <c r="BI3085">
        <v>8.1</v>
      </c>
      <c r="BJ3085">
        <v>8.1</v>
      </c>
      <c r="BK3085">
        <v>8353000</v>
      </c>
      <c r="BL3085">
        <v>695170</v>
      </c>
      <c r="BM3085">
        <v>433380</v>
      </c>
      <c r="BN3085">
        <v>517480</v>
      </c>
      <c r="BO3085">
        <v>969820</v>
      </c>
      <c r="BP3085">
        <v>840810</v>
      </c>
      <c r="BQ3085">
        <v>631200</v>
      </c>
      <c r="BR3085">
        <v>869320</v>
      </c>
      <c r="BS3085">
        <v>759240</v>
      </c>
      <c r="BT3085">
        <v>590350</v>
      </c>
      <c r="BU3085">
        <v>649430</v>
      </c>
      <c r="BV3085">
        <v>760690</v>
      </c>
      <c r="BW3085">
        <v>636150</v>
      </c>
      <c r="BX3085">
        <v>1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1</v>
      </c>
      <c r="CN3085">
        <v>2377</v>
      </c>
      <c r="CO3085">
        <v>2150</v>
      </c>
      <c r="CP3085" t="b">
        <v>1</v>
      </c>
      <c r="CQ3085">
        <v>2251</v>
      </c>
      <c r="CR3085" t="s">
        <v>18070</v>
      </c>
      <c r="CS3085" t="s">
        <v>18071</v>
      </c>
      <c r="CT3085">
        <v>21945</v>
      </c>
    </row>
    <row r="3086" spans="1:98">
      <c r="A3086" t="s">
        <v>23407</v>
      </c>
      <c r="B3086" t="s">
        <v>34124</v>
      </c>
      <c r="C3086" t="s">
        <v>28237</v>
      </c>
      <c r="D3086" s="4" t="s">
        <v>28759</v>
      </c>
      <c r="E3086" s="4" t="s">
        <v>30693</v>
      </c>
      <c r="F3086" s="4">
        <v>1</v>
      </c>
      <c r="G3086" s="4">
        <v>1</v>
      </c>
      <c r="H3086" s="3">
        <v>0</v>
      </c>
      <c r="I3086" s="3">
        <v>0</v>
      </c>
      <c r="J3086" s="3">
        <v>4228700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3559800</v>
      </c>
      <c r="R3086" s="3">
        <v>3086000</v>
      </c>
      <c r="S3086" s="3">
        <v>0</v>
      </c>
      <c r="T3086">
        <v>4</v>
      </c>
      <c r="U3086">
        <v>1</v>
      </c>
      <c r="V3086">
        <v>2</v>
      </c>
      <c r="W3086">
        <v>2</v>
      </c>
      <c r="X3086">
        <v>1</v>
      </c>
      <c r="Y3086">
        <v>1</v>
      </c>
      <c r="Z3086">
        <v>2</v>
      </c>
      <c r="AA3086">
        <v>2</v>
      </c>
      <c r="AB3086">
        <v>2</v>
      </c>
      <c r="AC3086">
        <v>2</v>
      </c>
      <c r="AD3086">
        <v>2</v>
      </c>
      <c r="AE3086">
        <v>2</v>
      </c>
      <c r="AF3086">
        <v>2</v>
      </c>
      <c r="AG3086">
        <v>16.29</v>
      </c>
      <c r="AH3086" t="s">
        <v>18072</v>
      </c>
      <c r="AI3086">
        <v>1</v>
      </c>
      <c r="AJ3086">
        <v>21</v>
      </c>
      <c r="AK3086">
        <v>6.1689999999999998E-4</v>
      </c>
      <c r="AL3086">
        <v>2.7523</v>
      </c>
      <c r="AM3086" t="s">
        <v>93</v>
      </c>
      <c r="AN3086" t="s">
        <v>1184</v>
      </c>
      <c r="AO3086" t="s">
        <v>93</v>
      </c>
      <c r="AP3086" t="s">
        <v>1184</v>
      </c>
      <c r="AQ3086" t="s">
        <v>1184</v>
      </c>
      <c r="AR3086" t="s">
        <v>1184</v>
      </c>
      <c r="AS3086" t="s">
        <v>1184</v>
      </c>
      <c r="AT3086" t="s">
        <v>1184</v>
      </c>
      <c r="AU3086" t="s">
        <v>1184</v>
      </c>
      <c r="AV3086" t="s">
        <v>93</v>
      </c>
      <c r="AW3086" t="s">
        <v>93</v>
      </c>
      <c r="AX3086" t="s">
        <v>1184</v>
      </c>
      <c r="AY3086">
        <v>12.7</v>
      </c>
      <c r="AZ3086">
        <v>32.5</v>
      </c>
      <c r="BA3086">
        <v>32.5</v>
      </c>
      <c r="BB3086">
        <v>12.7</v>
      </c>
      <c r="BC3086">
        <v>12.7</v>
      </c>
      <c r="BD3086">
        <v>32.5</v>
      </c>
      <c r="BE3086">
        <v>32.5</v>
      </c>
      <c r="BF3086">
        <v>32.5</v>
      </c>
      <c r="BG3086">
        <v>32.5</v>
      </c>
      <c r="BH3086">
        <v>32.5</v>
      </c>
      <c r="BI3086">
        <v>32.5</v>
      </c>
      <c r="BJ3086">
        <v>32.5</v>
      </c>
      <c r="BK3086">
        <v>39655000</v>
      </c>
      <c r="BL3086">
        <v>2056700</v>
      </c>
      <c r="BM3086">
        <v>3691600</v>
      </c>
      <c r="BN3086">
        <v>3733700</v>
      </c>
      <c r="BO3086">
        <v>2615300</v>
      </c>
      <c r="BP3086">
        <v>1712400</v>
      </c>
      <c r="BQ3086">
        <v>3881900</v>
      </c>
      <c r="BR3086">
        <v>3513100</v>
      </c>
      <c r="BS3086">
        <v>4523700</v>
      </c>
      <c r="BT3086">
        <v>3473200</v>
      </c>
      <c r="BU3086">
        <v>3459000</v>
      </c>
      <c r="BV3086">
        <v>4093900</v>
      </c>
      <c r="BW3086">
        <v>2900300</v>
      </c>
      <c r="BX3086">
        <v>1</v>
      </c>
      <c r="BY3086">
        <v>0</v>
      </c>
      <c r="BZ3086">
        <v>1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1</v>
      </c>
      <c r="CH3086">
        <v>1</v>
      </c>
      <c r="CI3086">
        <v>0</v>
      </c>
      <c r="CJ3086">
        <v>4</v>
      </c>
      <c r="CN3086">
        <v>2378</v>
      </c>
      <c r="CO3086" t="s">
        <v>18073</v>
      </c>
      <c r="CP3086" t="s">
        <v>6002</v>
      </c>
      <c r="CQ3086" t="s">
        <v>18074</v>
      </c>
      <c r="CR3086" t="s">
        <v>18075</v>
      </c>
      <c r="CS3086" t="s">
        <v>18076</v>
      </c>
      <c r="CT3086" t="s">
        <v>18077</v>
      </c>
    </row>
    <row r="3087" spans="1:98">
      <c r="A3087" t="s">
        <v>23408</v>
      </c>
      <c r="B3087" t="s">
        <v>34125</v>
      </c>
      <c r="C3087" t="s">
        <v>28238</v>
      </c>
      <c r="D3087" s="4" t="s">
        <v>28759</v>
      </c>
      <c r="E3087" s="4" t="s">
        <v>25052</v>
      </c>
      <c r="F3087" s="4">
        <v>1</v>
      </c>
      <c r="G3087" s="4">
        <v>2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2278300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>
        <v>1</v>
      </c>
      <c r="U3087">
        <v>1</v>
      </c>
      <c r="V3087">
        <v>0</v>
      </c>
      <c r="W3087">
        <v>1</v>
      </c>
      <c r="X3087">
        <v>1</v>
      </c>
      <c r="Y3087">
        <v>1</v>
      </c>
      <c r="Z3087">
        <v>1</v>
      </c>
      <c r="AA3087">
        <v>0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65.991</v>
      </c>
      <c r="AH3087">
        <v>586</v>
      </c>
      <c r="AI3087">
        <v>1</v>
      </c>
      <c r="AJ3087">
        <v>10</v>
      </c>
      <c r="AK3087">
        <v>0</v>
      </c>
      <c r="AL3087">
        <v>4.3814000000000002</v>
      </c>
      <c r="AM3087" t="s">
        <v>1184</v>
      </c>
      <c r="AN3087" t="s">
        <v>1184</v>
      </c>
      <c r="AO3087" t="s">
        <v>1184</v>
      </c>
      <c r="AP3087" t="s">
        <v>93</v>
      </c>
      <c r="AQ3087" t="s">
        <v>93</v>
      </c>
      <c r="AR3087" t="s">
        <v>1184</v>
      </c>
      <c r="AS3087" t="s">
        <v>1184</v>
      </c>
      <c r="AT3087" t="s">
        <v>93</v>
      </c>
      <c r="AU3087" t="s">
        <v>93</v>
      </c>
      <c r="AV3087" t="s">
        <v>1184</v>
      </c>
      <c r="AW3087" t="s">
        <v>93</v>
      </c>
      <c r="AX3087" t="s">
        <v>1184</v>
      </c>
      <c r="AY3087">
        <v>4.3</v>
      </c>
      <c r="AZ3087">
        <v>0</v>
      </c>
      <c r="BA3087">
        <v>4.3</v>
      </c>
      <c r="BB3087">
        <v>4.3</v>
      </c>
      <c r="BC3087">
        <v>4.3</v>
      </c>
      <c r="BD3087">
        <v>4.3</v>
      </c>
      <c r="BE3087">
        <v>0</v>
      </c>
      <c r="BF3087">
        <v>4.3</v>
      </c>
      <c r="BG3087">
        <v>4.3</v>
      </c>
      <c r="BH3087">
        <v>4.3</v>
      </c>
      <c r="BI3087">
        <v>4.3</v>
      </c>
      <c r="BJ3087">
        <v>4.3</v>
      </c>
      <c r="BK3087">
        <v>19286000</v>
      </c>
      <c r="BL3087">
        <v>599150</v>
      </c>
      <c r="BM3087">
        <v>0</v>
      </c>
      <c r="BN3087">
        <v>707870</v>
      </c>
      <c r="BO3087">
        <v>2283700</v>
      </c>
      <c r="BP3087">
        <v>1812000</v>
      </c>
      <c r="BQ3087">
        <v>2820100</v>
      </c>
      <c r="BR3087">
        <v>0</v>
      </c>
      <c r="BS3087">
        <v>2780000</v>
      </c>
      <c r="BT3087">
        <v>1764700</v>
      </c>
      <c r="BU3087">
        <v>2451300</v>
      </c>
      <c r="BV3087">
        <v>2750800</v>
      </c>
      <c r="BW3087">
        <v>1316600</v>
      </c>
      <c r="BX3087">
        <v>0</v>
      </c>
      <c r="BY3087">
        <v>0</v>
      </c>
      <c r="BZ3087">
        <v>0</v>
      </c>
      <c r="CA3087">
        <v>1</v>
      </c>
      <c r="CB3087">
        <v>1</v>
      </c>
      <c r="CC3087">
        <v>0</v>
      </c>
      <c r="CD3087">
        <v>0</v>
      </c>
      <c r="CE3087">
        <v>2</v>
      </c>
      <c r="CF3087">
        <v>1</v>
      </c>
      <c r="CG3087">
        <v>0</v>
      </c>
      <c r="CH3087">
        <v>1</v>
      </c>
      <c r="CI3087">
        <v>0</v>
      </c>
      <c r="CJ3087">
        <v>6</v>
      </c>
      <c r="CN3087">
        <v>2380</v>
      </c>
      <c r="CO3087">
        <v>12356</v>
      </c>
      <c r="CP3087" t="b">
        <v>1</v>
      </c>
      <c r="CQ3087">
        <v>12877</v>
      </c>
      <c r="CR3087" t="s">
        <v>18078</v>
      </c>
      <c r="CS3087" t="s">
        <v>18079</v>
      </c>
      <c r="CT3087">
        <v>127125</v>
      </c>
    </row>
    <row r="3088" spans="1:98">
      <c r="A3088" t="s">
        <v>23409</v>
      </c>
      <c r="B3088" t="s">
        <v>34126</v>
      </c>
      <c r="C3088" t="s">
        <v>28239</v>
      </c>
      <c r="D3088" s="4" t="s">
        <v>28759</v>
      </c>
      <c r="E3088" s="4" t="s">
        <v>30694</v>
      </c>
      <c r="F3088" s="4">
        <v>1</v>
      </c>
      <c r="G3088" s="4">
        <v>1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246120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>
        <v>2</v>
      </c>
      <c r="U3088">
        <v>1</v>
      </c>
      <c r="V3088">
        <v>0</v>
      </c>
      <c r="W3088">
        <v>1</v>
      </c>
      <c r="X3088">
        <v>0</v>
      </c>
      <c r="Y3088">
        <v>0</v>
      </c>
      <c r="Z3088">
        <v>1</v>
      </c>
      <c r="AA3088">
        <v>0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107.3</v>
      </c>
      <c r="AH3088" t="s">
        <v>18080</v>
      </c>
      <c r="AI3088">
        <v>1</v>
      </c>
      <c r="AJ3088">
        <v>8</v>
      </c>
      <c r="AK3088">
        <v>0</v>
      </c>
      <c r="AL3088">
        <v>3.7923</v>
      </c>
      <c r="AM3088" t="s">
        <v>1184</v>
      </c>
      <c r="AN3088" t="s">
        <v>1184</v>
      </c>
      <c r="AO3088" t="s">
        <v>1184</v>
      </c>
      <c r="AP3088" t="s">
        <v>1184</v>
      </c>
      <c r="AQ3088" t="s">
        <v>1184</v>
      </c>
      <c r="AR3088" t="s">
        <v>1184</v>
      </c>
      <c r="AS3088" t="s">
        <v>1184</v>
      </c>
      <c r="AT3088" t="s">
        <v>93</v>
      </c>
      <c r="AU3088" t="s">
        <v>1184</v>
      </c>
      <c r="AV3088" t="s">
        <v>1184</v>
      </c>
      <c r="AW3088" t="s">
        <v>1184</v>
      </c>
      <c r="AX3088" t="s">
        <v>1184</v>
      </c>
      <c r="AY3088">
        <v>3.3</v>
      </c>
      <c r="AZ3088">
        <v>0</v>
      </c>
      <c r="BA3088">
        <v>3.3</v>
      </c>
      <c r="BB3088">
        <v>0</v>
      </c>
      <c r="BC3088">
        <v>0</v>
      </c>
      <c r="BD3088">
        <v>3.3</v>
      </c>
      <c r="BE3088">
        <v>0</v>
      </c>
      <c r="BF3088">
        <v>3.3</v>
      </c>
      <c r="BG3088">
        <v>3.3</v>
      </c>
      <c r="BH3088">
        <v>3.3</v>
      </c>
      <c r="BI3088">
        <v>3.3</v>
      </c>
      <c r="BJ3088">
        <v>3.3</v>
      </c>
      <c r="BK3088">
        <v>5552700</v>
      </c>
      <c r="BL3088">
        <v>414760</v>
      </c>
      <c r="BM3088">
        <v>0</v>
      </c>
      <c r="BN3088">
        <v>463060</v>
      </c>
      <c r="BO3088">
        <v>0</v>
      </c>
      <c r="BP3088">
        <v>0</v>
      </c>
      <c r="BQ3088">
        <v>304650</v>
      </c>
      <c r="BR3088">
        <v>0</v>
      </c>
      <c r="BS3088">
        <v>1440200</v>
      </c>
      <c r="BT3088">
        <v>458230</v>
      </c>
      <c r="BU3088">
        <v>845800</v>
      </c>
      <c r="BV3088">
        <v>1043600</v>
      </c>
      <c r="BW3088">
        <v>582410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1</v>
      </c>
      <c r="CF3088">
        <v>0</v>
      </c>
      <c r="CG3088">
        <v>0</v>
      </c>
      <c r="CH3088">
        <v>0</v>
      </c>
      <c r="CI3088">
        <v>0</v>
      </c>
      <c r="CJ3088">
        <v>1</v>
      </c>
      <c r="CN3088">
        <v>2381</v>
      </c>
      <c r="CO3088">
        <v>15206</v>
      </c>
      <c r="CP3088" t="b">
        <v>1</v>
      </c>
      <c r="CQ3088">
        <v>15841</v>
      </c>
      <c r="CR3088" t="s">
        <v>18081</v>
      </c>
      <c r="CS3088">
        <v>158459</v>
      </c>
      <c r="CT3088">
        <v>158459</v>
      </c>
    </row>
    <row r="3089" spans="1:101">
      <c r="A3089" t="s">
        <v>23410</v>
      </c>
      <c r="B3089" t="s">
        <v>34127</v>
      </c>
      <c r="C3089" t="s">
        <v>28240</v>
      </c>
      <c r="D3089" s="4" t="s">
        <v>28759</v>
      </c>
      <c r="E3089" s="4" t="s">
        <v>30695</v>
      </c>
      <c r="F3089" s="4">
        <v>1</v>
      </c>
      <c r="G3089" s="4">
        <v>1</v>
      </c>
      <c r="H3089" s="3">
        <v>0</v>
      </c>
      <c r="I3089" s="3">
        <v>2786200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>
        <v>6</v>
      </c>
      <c r="U3089">
        <v>1</v>
      </c>
      <c r="V3089">
        <v>2</v>
      </c>
      <c r="W3089">
        <v>1</v>
      </c>
      <c r="X3089">
        <v>1</v>
      </c>
      <c r="Y3089">
        <v>0</v>
      </c>
      <c r="Z3089">
        <v>1</v>
      </c>
      <c r="AA3089">
        <v>0</v>
      </c>
      <c r="AB3089">
        <v>1</v>
      </c>
      <c r="AC3089">
        <v>1</v>
      </c>
      <c r="AD3089">
        <v>0</v>
      </c>
      <c r="AE3089">
        <v>0</v>
      </c>
      <c r="AF3089">
        <v>1</v>
      </c>
      <c r="AG3089">
        <v>78.138999999999996</v>
      </c>
      <c r="AH3089" t="s">
        <v>18082</v>
      </c>
      <c r="AI3089">
        <v>1</v>
      </c>
      <c r="AJ3089">
        <v>9</v>
      </c>
      <c r="AK3089">
        <v>3.1775999999999999E-4</v>
      </c>
      <c r="AL3089">
        <v>3.1924999999999999</v>
      </c>
      <c r="AM3089" t="s">
        <v>1184</v>
      </c>
      <c r="AN3089" t="s">
        <v>93</v>
      </c>
      <c r="AO3089" t="s">
        <v>93</v>
      </c>
      <c r="AP3089" t="s">
        <v>1184</v>
      </c>
      <c r="AQ3089" t="s">
        <v>1184</v>
      </c>
      <c r="AR3089" t="s">
        <v>1184</v>
      </c>
      <c r="AS3089" t="s">
        <v>1184</v>
      </c>
      <c r="AT3089" t="s">
        <v>1184</v>
      </c>
      <c r="AU3089" t="s">
        <v>1184</v>
      </c>
      <c r="AV3089" t="s">
        <v>1184</v>
      </c>
      <c r="AW3089" t="s">
        <v>1184</v>
      </c>
      <c r="AX3089" t="s">
        <v>1184</v>
      </c>
      <c r="AY3089">
        <v>1.8</v>
      </c>
      <c r="AZ3089">
        <v>4.3</v>
      </c>
      <c r="BA3089">
        <v>1.8</v>
      </c>
      <c r="BB3089">
        <v>1.8</v>
      </c>
      <c r="BC3089">
        <v>0</v>
      </c>
      <c r="BD3089">
        <v>1.8</v>
      </c>
      <c r="BE3089">
        <v>0</v>
      </c>
      <c r="BF3089">
        <v>1.8</v>
      </c>
      <c r="BG3089">
        <v>1.8</v>
      </c>
      <c r="BH3089">
        <v>0</v>
      </c>
      <c r="BI3089">
        <v>0</v>
      </c>
      <c r="BJ3089">
        <v>1.8</v>
      </c>
      <c r="BK3089">
        <v>5749200</v>
      </c>
      <c r="BL3089">
        <v>338560</v>
      </c>
      <c r="BM3089">
        <v>2521800</v>
      </c>
      <c r="BN3089">
        <v>761240</v>
      </c>
      <c r="BO3089">
        <v>557190</v>
      </c>
      <c r="BP3089">
        <v>0</v>
      </c>
      <c r="BQ3089">
        <v>419250</v>
      </c>
      <c r="BR3089">
        <v>0</v>
      </c>
      <c r="BS3089">
        <v>343170</v>
      </c>
      <c r="BT3089">
        <v>339860</v>
      </c>
      <c r="BU3089">
        <v>0</v>
      </c>
      <c r="BV3089">
        <v>0</v>
      </c>
      <c r="BW3089">
        <v>468140</v>
      </c>
      <c r="BX3089">
        <v>0</v>
      </c>
      <c r="BY3089">
        <v>1</v>
      </c>
      <c r="BZ3089">
        <v>1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2</v>
      </c>
      <c r="CN3089">
        <v>2383</v>
      </c>
      <c r="CO3089" t="s">
        <v>18083</v>
      </c>
      <c r="CP3089" t="s">
        <v>6002</v>
      </c>
      <c r="CQ3089" t="s">
        <v>18084</v>
      </c>
      <c r="CR3089" t="s">
        <v>18085</v>
      </c>
      <c r="CS3089" t="s">
        <v>18086</v>
      </c>
      <c r="CT3089" t="s">
        <v>18087</v>
      </c>
    </row>
    <row r="3090" spans="1:101">
      <c r="A3090" t="s">
        <v>23411</v>
      </c>
      <c r="B3090" t="s">
        <v>34128</v>
      </c>
      <c r="C3090" t="s">
        <v>28241</v>
      </c>
      <c r="D3090" s="4" t="s">
        <v>28759</v>
      </c>
      <c r="E3090" s="4" t="s">
        <v>30696</v>
      </c>
      <c r="F3090" s="4">
        <v>1</v>
      </c>
      <c r="G3090" s="4">
        <v>1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1045800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>
        <v>3</v>
      </c>
      <c r="U3090">
        <v>2</v>
      </c>
      <c r="V3090">
        <v>0</v>
      </c>
      <c r="W3090">
        <v>1</v>
      </c>
      <c r="X3090">
        <v>0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>
        <v>1</v>
      </c>
      <c r="AG3090">
        <v>49.219000000000001</v>
      </c>
      <c r="AH3090" t="s">
        <v>18088</v>
      </c>
      <c r="AI3090">
        <v>1</v>
      </c>
      <c r="AJ3090">
        <v>10</v>
      </c>
      <c r="AK3090">
        <v>6.1594999999999998E-4</v>
      </c>
      <c r="AL3090">
        <v>2.7176</v>
      </c>
      <c r="AM3090" t="s">
        <v>1184</v>
      </c>
      <c r="AN3090" t="s">
        <v>1184</v>
      </c>
      <c r="AO3090" t="s">
        <v>1184</v>
      </c>
      <c r="AP3090" t="s">
        <v>1184</v>
      </c>
      <c r="AQ3090" t="s">
        <v>1184</v>
      </c>
      <c r="AR3090" t="s">
        <v>93</v>
      </c>
      <c r="AS3090" t="s">
        <v>1184</v>
      </c>
      <c r="AT3090" t="s">
        <v>93</v>
      </c>
      <c r="AU3090" t="s">
        <v>1184</v>
      </c>
      <c r="AV3090" t="s">
        <v>93</v>
      </c>
      <c r="AW3090" t="s">
        <v>1184</v>
      </c>
      <c r="AX3090" t="s">
        <v>1184</v>
      </c>
      <c r="AY3090">
        <v>5</v>
      </c>
      <c r="AZ3090">
        <v>0</v>
      </c>
      <c r="BA3090">
        <v>2.6</v>
      </c>
      <c r="BB3090">
        <v>0</v>
      </c>
      <c r="BC3090">
        <v>2.4</v>
      </c>
      <c r="BD3090">
        <v>2.6</v>
      </c>
      <c r="BE3090">
        <v>2.6</v>
      </c>
      <c r="BF3090">
        <v>2.4</v>
      </c>
      <c r="BG3090">
        <v>2.6</v>
      </c>
      <c r="BH3090">
        <v>2.4</v>
      </c>
      <c r="BI3090">
        <v>0</v>
      </c>
      <c r="BJ3090">
        <v>2.6</v>
      </c>
      <c r="BK3090">
        <v>4349600</v>
      </c>
      <c r="BL3090">
        <v>488990</v>
      </c>
      <c r="BM3090">
        <v>0</v>
      </c>
      <c r="BN3090">
        <v>668510</v>
      </c>
      <c r="BO3090">
        <v>0</v>
      </c>
      <c r="BP3090">
        <v>0</v>
      </c>
      <c r="BQ3090">
        <v>1294500</v>
      </c>
      <c r="BR3090">
        <v>629080</v>
      </c>
      <c r="BS3090">
        <v>0</v>
      </c>
      <c r="BT3090">
        <v>551630</v>
      </c>
      <c r="BU3090">
        <v>0</v>
      </c>
      <c r="BV3090">
        <v>0</v>
      </c>
      <c r="BW3090">
        <v>716860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1</v>
      </c>
      <c r="CN3090">
        <v>2384</v>
      </c>
      <c r="CO3090" t="s">
        <v>18089</v>
      </c>
      <c r="CP3090" t="s">
        <v>6002</v>
      </c>
      <c r="CQ3090" t="s">
        <v>18090</v>
      </c>
      <c r="CR3090" t="s">
        <v>18091</v>
      </c>
      <c r="CS3090" t="s">
        <v>18092</v>
      </c>
      <c r="CT3090" t="s">
        <v>18093</v>
      </c>
      <c r="CU3090" t="s">
        <v>18094</v>
      </c>
      <c r="CW3090" t="s">
        <v>18095</v>
      </c>
    </row>
    <row r="3091" spans="1:101">
      <c r="A3091" t="s">
        <v>23412</v>
      </c>
      <c r="B3091" t="s">
        <v>34129</v>
      </c>
      <c r="C3091" t="s">
        <v>28242</v>
      </c>
      <c r="D3091" s="4" t="s">
        <v>28759</v>
      </c>
      <c r="E3091" s="4" t="s">
        <v>30697</v>
      </c>
      <c r="F3091" s="4">
        <v>1</v>
      </c>
      <c r="G3091" s="4">
        <v>1</v>
      </c>
      <c r="H3091" s="3">
        <v>0</v>
      </c>
      <c r="I3091" s="3">
        <v>3403800</v>
      </c>
      <c r="J3091" s="3">
        <v>0</v>
      </c>
      <c r="K3091" s="3">
        <v>3797100</v>
      </c>
      <c r="L3091" s="3">
        <v>3751200</v>
      </c>
      <c r="M3091" s="3">
        <v>0</v>
      </c>
      <c r="N3091" s="3">
        <v>3188400</v>
      </c>
      <c r="O3091" s="3">
        <v>3699300</v>
      </c>
      <c r="P3091" s="3">
        <v>3874000</v>
      </c>
      <c r="Q3091" s="3">
        <v>3868400</v>
      </c>
      <c r="R3091" s="3">
        <v>4141400</v>
      </c>
      <c r="S3091" s="3">
        <v>3539900</v>
      </c>
      <c r="T3091">
        <v>2</v>
      </c>
      <c r="U3091">
        <v>2</v>
      </c>
      <c r="V3091">
        <v>4</v>
      </c>
      <c r="W3091">
        <v>3</v>
      </c>
      <c r="X3091">
        <v>3</v>
      </c>
      <c r="Y3091">
        <v>3</v>
      </c>
      <c r="Z3091">
        <v>2</v>
      </c>
      <c r="AA3091">
        <v>3</v>
      </c>
      <c r="AB3091">
        <v>4</v>
      </c>
      <c r="AC3091">
        <v>4</v>
      </c>
      <c r="AD3091">
        <v>4</v>
      </c>
      <c r="AE3091">
        <v>4</v>
      </c>
      <c r="AF3091">
        <v>3</v>
      </c>
      <c r="AG3091">
        <v>87.99</v>
      </c>
      <c r="AH3091" t="s">
        <v>18096</v>
      </c>
      <c r="AI3091">
        <v>1</v>
      </c>
      <c r="AJ3091">
        <v>39</v>
      </c>
      <c r="AK3091">
        <v>0</v>
      </c>
      <c r="AL3091">
        <v>6.4015000000000004</v>
      </c>
      <c r="AM3091" t="s">
        <v>93</v>
      </c>
      <c r="AN3091" t="s">
        <v>93</v>
      </c>
      <c r="AO3091" t="s">
        <v>1184</v>
      </c>
      <c r="AP3091" t="s">
        <v>93</v>
      </c>
      <c r="AQ3091" t="s">
        <v>93</v>
      </c>
      <c r="AR3091" t="s">
        <v>93</v>
      </c>
      <c r="AS3091" t="s">
        <v>93</v>
      </c>
      <c r="AT3091" t="s">
        <v>93</v>
      </c>
      <c r="AU3091" t="s">
        <v>93</v>
      </c>
      <c r="AV3091" t="s">
        <v>93</v>
      </c>
      <c r="AW3091" t="s">
        <v>93</v>
      </c>
      <c r="AX3091" t="s">
        <v>93</v>
      </c>
      <c r="AY3091">
        <v>3.4</v>
      </c>
      <c r="AZ3091">
        <v>7.3</v>
      </c>
      <c r="BA3091">
        <v>6</v>
      </c>
      <c r="BB3091">
        <v>6</v>
      </c>
      <c r="BC3091">
        <v>6</v>
      </c>
      <c r="BD3091">
        <v>4.2</v>
      </c>
      <c r="BE3091">
        <v>4.7</v>
      </c>
      <c r="BF3091">
        <v>6.5</v>
      </c>
      <c r="BG3091">
        <v>7.1</v>
      </c>
      <c r="BH3091">
        <v>7.3</v>
      </c>
      <c r="BI3091">
        <v>7.3</v>
      </c>
      <c r="BJ3091">
        <v>6</v>
      </c>
      <c r="BK3091">
        <v>41354000</v>
      </c>
      <c r="BL3091">
        <v>884130</v>
      </c>
      <c r="BM3091">
        <v>2542700</v>
      </c>
      <c r="BN3091">
        <v>1254600</v>
      </c>
      <c r="BO3091">
        <v>2847800</v>
      </c>
      <c r="BP3091">
        <v>2070000</v>
      </c>
      <c r="BQ3091">
        <v>1622300</v>
      </c>
      <c r="BR3091">
        <v>4497400</v>
      </c>
      <c r="BS3091">
        <v>6616900</v>
      </c>
      <c r="BT3091">
        <v>5649700</v>
      </c>
      <c r="BU3091">
        <v>5193600</v>
      </c>
      <c r="BV3091">
        <v>6248700</v>
      </c>
      <c r="BW3091">
        <v>1926300</v>
      </c>
      <c r="BX3091">
        <v>0</v>
      </c>
      <c r="BY3091">
        <v>1</v>
      </c>
      <c r="BZ3091">
        <v>0</v>
      </c>
      <c r="CA3091">
        <v>1</v>
      </c>
      <c r="CB3091">
        <v>1</v>
      </c>
      <c r="CC3091">
        <v>0</v>
      </c>
      <c r="CD3091">
        <v>2</v>
      </c>
      <c r="CE3091">
        <v>1</v>
      </c>
      <c r="CF3091">
        <v>4</v>
      </c>
      <c r="CG3091">
        <v>1</v>
      </c>
      <c r="CH3091">
        <v>1</v>
      </c>
      <c r="CI3091">
        <v>1</v>
      </c>
      <c r="CJ3091">
        <v>13</v>
      </c>
      <c r="CN3091">
        <v>2385</v>
      </c>
      <c r="CO3091" t="s">
        <v>18097</v>
      </c>
      <c r="CP3091" t="s">
        <v>414</v>
      </c>
      <c r="CQ3091" t="s">
        <v>18098</v>
      </c>
      <c r="CR3091" t="s">
        <v>18099</v>
      </c>
      <c r="CS3091" t="s">
        <v>18100</v>
      </c>
      <c r="CT3091" t="s">
        <v>18101</v>
      </c>
    </row>
    <row r="3092" spans="1:101">
      <c r="A3092" t="s">
        <v>23413</v>
      </c>
      <c r="B3092" t="s">
        <v>34130</v>
      </c>
      <c r="C3092" t="s">
        <v>28243</v>
      </c>
      <c r="D3092" s="4" t="s">
        <v>28759</v>
      </c>
      <c r="E3092" s="4" t="s">
        <v>30698</v>
      </c>
      <c r="F3092" s="4">
        <v>1</v>
      </c>
      <c r="G3092" s="4">
        <v>2</v>
      </c>
      <c r="H3092" s="3">
        <v>0</v>
      </c>
      <c r="I3092" s="3">
        <v>0</v>
      </c>
      <c r="J3092" s="3">
        <v>0</v>
      </c>
      <c r="K3092" s="3">
        <v>8287800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>
        <v>1</v>
      </c>
      <c r="U3092">
        <v>5</v>
      </c>
      <c r="V3092">
        <v>5</v>
      </c>
      <c r="W3092">
        <v>4</v>
      </c>
      <c r="X3092">
        <v>7</v>
      </c>
      <c r="Y3092">
        <v>5</v>
      </c>
      <c r="Z3092">
        <v>6</v>
      </c>
      <c r="AA3092">
        <v>4</v>
      </c>
      <c r="AB3092">
        <v>3</v>
      </c>
      <c r="AC3092">
        <v>3</v>
      </c>
      <c r="AD3092">
        <v>5</v>
      </c>
      <c r="AE3092">
        <v>6</v>
      </c>
      <c r="AF3092">
        <v>6</v>
      </c>
      <c r="AG3092">
        <v>68.882000000000005</v>
      </c>
      <c r="AH3092">
        <v>628</v>
      </c>
      <c r="AI3092">
        <v>1</v>
      </c>
      <c r="AJ3092">
        <v>13</v>
      </c>
      <c r="AK3092">
        <v>0</v>
      </c>
      <c r="AL3092">
        <v>7.1378000000000004</v>
      </c>
      <c r="AM3092" t="s">
        <v>93</v>
      </c>
      <c r="AN3092" t="s">
        <v>93</v>
      </c>
      <c r="AO3092" t="s">
        <v>93</v>
      </c>
      <c r="AP3092" t="s">
        <v>93</v>
      </c>
      <c r="AQ3092" t="s">
        <v>93</v>
      </c>
      <c r="AR3092" t="s">
        <v>93</v>
      </c>
      <c r="AS3092" t="s">
        <v>93</v>
      </c>
      <c r="AT3092" t="s">
        <v>93</v>
      </c>
      <c r="AU3092" t="s">
        <v>93</v>
      </c>
      <c r="AV3092" t="s">
        <v>93</v>
      </c>
      <c r="AW3092" t="s">
        <v>93</v>
      </c>
      <c r="AX3092" t="s">
        <v>93</v>
      </c>
      <c r="AY3092">
        <v>10</v>
      </c>
      <c r="AZ3092">
        <v>10</v>
      </c>
      <c r="BA3092">
        <v>8.6</v>
      </c>
      <c r="BB3092">
        <v>13.9</v>
      </c>
      <c r="BC3092">
        <v>10.8</v>
      </c>
      <c r="BD3092">
        <v>12.6</v>
      </c>
      <c r="BE3092">
        <v>8.4</v>
      </c>
      <c r="BF3092">
        <v>7.8</v>
      </c>
      <c r="BG3092">
        <v>6.8</v>
      </c>
      <c r="BH3092">
        <v>10</v>
      </c>
      <c r="BI3092">
        <v>13.7</v>
      </c>
      <c r="BJ3092">
        <v>11.1</v>
      </c>
      <c r="BK3092">
        <v>77234000</v>
      </c>
      <c r="BL3092">
        <v>4845700</v>
      </c>
      <c r="BM3092">
        <v>4352600</v>
      </c>
      <c r="BN3092">
        <v>3862300</v>
      </c>
      <c r="BO3092">
        <v>12125000</v>
      </c>
      <c r="BP3092">
        <v>3761900</v>
      </c>
      <c r="BQ3092">
        <v>5410800</v>
      </c>
      <c r="BR3092">
        <v>6396900</v>
      </c>
      <c r="BS3092">
        <v>8070700</v>
      </c>
      <c r="BT3092">
        <v>4939200</v>
      </c>
      <c r="BU3092">
        <v>7382500</v>
      </c>
      <c r="BV3092">
        <v>9890700</v>
      </c>
      <c r="BW3092">
        <v>6195000</v>
      </c>
      <c r="BX3092">
        <v>1</v>
      </c>
      <c r="BY3092">
        <v>1</v>
      </c>
      <c r="BZ3092">
        <v>1</v>
      </c>
      <c r="CA3092">
        <v>2</v>
      </c>
      <c r="CB3092">
        <v>1</v>
      </c>
      <c r="CC3092">
        <v>2</v>
      </c>
      <c r="CD3092">
        <v>2</v>
      </c>
      <c r="CE3092">
        <v>1</v>
      </c>
      <c r="CF3092">
        <v>2</v>
      </c>
      <c r="CG3092">
        <v>1</v>
      </c>
      <c r="CH3092">
        <v>1</v>
      </c>
      <c r="CI3092">
        <v>1</v>
      </c>
      <c r="CJ3092">
        <v>16</v>
      </c>
      <c r="CN3092">
        <v>2386</v>
      </c>
      <c r="CO3092" t="s">
        <v>18102</v>
      </c>
      <c r="CP3092" t="s">
        <v>18103</v>
      </c>
      <c r="CQ3092" t="s">
        <v>18104</v>
      </c>
      <c r="CR3092" t="s">
        <v>18105</v>
      </c>
      <c r="CS3092" t="s">
        <v>18106</v>
      </c>
      <c r="CT3092" t="s">
        <v>18107</v>
      </c>
    </row>
    <row r="3093" spans="1:101">
      <c r="A3093" t="s">
        <v>23414</v>
      </c>
      <c r="B3093" t="s">
        <v>34131</v>
      </c>
      <c r="C3093" t="s">
        <v>28244</v>
      </c>
      <c r="D3093" s="4" t="s">
        <v>28759</v>
      </c>
      <c r="E3093" s="4" t="s">
        <v>30699</v>
      </c>
      <c r="F3093" s="4">
        <v>1</v>
      </c>
      <c r="G3093" s="4">
        <v>2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391780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25.977</v>
      </c>
      <c r="AH3093">
        <v>243</v>
      </c>
      <c r="AI3093">
        <v>1</v>
      </c>
      <c r="AJ3093">
        <v>12</v>
      </c>
      <c r="AK3093">
        <v>0</v>
      </c>
      <c r="AL3093">
        <v>3.6857000000000002</v>
      </c>
      <c r="AM3093" t="s">
        <v>93</v>
      </c>
      <c r="AN3093" t="s">
        <v>93</v>
      </c>
      <c r="AO3093" t="s">
        <v>93</v>
      </c>
      <c r="AP3093" t="s">
        <v>93</v>
      </c>
      <c r="AQ3093" t="s">
        <v>93</v>
      </c>
      <c r="AR3093" t="s">
        <v>93</v>
      </c>
      <c r="AS3093" t="s">
        <v>1184</v>
      </c>
      <c r="AT3093" t="s">
        <v>1184</v>
      </c>
      <c r="AU3093" t="s">
        <v>1184</v>
      </c>
      <c r="AV3093" t="s">
        <v>93</v>
      </c>
      <c r="AW3093" t="s">
        <v>93</v>
      </c>
      <c r="AX3093" t="s">
        <v>93</v>
      </c>
      <c r="AY3093">
        <v>5.8</v>
      </c>
      <c r="AZ3093">
        <v>5.8</v>
      </c>
      <c r="BA3093">
        <v>5.8</v>
      </c>
      <c r="BB3093">
        <v>5.8</v>
      </c>
      <c r="BC3093">
        <v>5.8</v>
      </c>
      <c r="BD3093">
        <v>5.8</v>
      </c>
      <c r="BE3093">
        <v>5.8</v>
      </c>
      <c r="BF3093">
        <v>5.8</v>
      </c>
      <c r="BG3093">
        <v>5.8</v>
      </c>
      <c r="BH3093">
        <v>5.8</v>
      </c>
      <c r="BI3093">
        <v>5.8</v>
      </c>
      <c r="BJ3093">
        <v>5.8</v>
      </c>
      <c r="BK3093">
        <v>9727700</v>
      </c>
      <c r="BL3093">
        <v>735390</v>
      </c>
      <c r="BM3093">
        <v>737770</v>
      </c>
      <c r="BN3093">
        <v>745390</v>
      </c>
      <c r="BO3093">
        <v>1175100</v>
      </c>
      <c r="BP3093">
        <v>614460</v>
      </c>
      <c r="BQ3093">
        <v>484940</v>
      </c>
      <c r="BR3093">
        <v>1034600</v>
      </c>
      <c r="BS3093">
        <v>1630800</v>
      </c>
      <c r="BT3093">
        <v>487750</v>
      </c>
      <c r="BU3093">
        <v>702190</v>
      </c>
      <c r="BV3093">
        <v>852430</v>
      </c>
      <c r="BW3093">
        <v>526780</v>
      </c>
      <c r="BX3093">
        <v>1</v>
      </c>
      <c r="BY3093">
        <v>2</v>
      </c>
      <c r="BZ3093">
        <v>1</v>
      </c>
      <c r="CA3093">
        <v>1</v>
      </c>
      <c r="CB3093">
        <v>1</v>
      </c>
      <c r="CC3093">
        <v>1</v>
      </c>
      <c r="CD3093">
        <v>0</v>
      </c>
      <c r="CE3093">
        <v>0</v>
      </c>
      <c r="CF3093">
        <v>0</v>
      </c>
      <c r="CG3093">
        <v>1</v>
      </c>
      <c r="CH3093">
        <v>1</v>
      </c>
      <c r="CI3093">
        <v>1</v>
      </c>
      <c r="CJ3093">
        <v>10</v>
      </c>
      <c r="CN3093">
        <v>2388</v>
      </c>
      <c r="CO3093">
        <v>13948</v>
      </c>
      <c r="CP3093" t="b">
        <v>1</v>
      </c>
      <c r="CQ3093">
        <v>14538</v>
      </c>
      <c r="CR3093" t="s">
        <v>18108</v>
      </c>
      <c r="CS3093" t="s">
        <v>18109</v>
      </c>
      <c r="CT3093">
        <v>144907</v>
      </c>
    </row>
    <row r="3094" spans="1:101">
      <c r="A3094" t="s">
        <v>23415</v>
      </c>
      <c r="B3094" t="s">
        <v>34132</v>
      </c>
      <c r="C3094" t="s">
        <v>28245</v>
      </c>
      <c r="D3094" s="4" t="s">
        <v>28759</v>
      </c>
      <c r="E3094" s="4" t="s">
        <v>30700</v>
      </c>
      <c r="F3094" s="4">
        <v>1</v>
      </c>
      <c r="G3094" s="4">
        <v>1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518450</v>
      </c>
      <c r="Q3094" s="3">
        <v>0</v>
      </c>
      <c r="R3094" s="3">
        <v>0</v>
      </c>
      <c r="S3094" s="3">
        <v>0</v>
      </c>
      <c r="T3094">
        <v>1</v>
      </c>
      <c r="U3094">
        <v>1</v>
      </c>
      <c r="V3094">
        <v>0</v>
      </c>
      <c r="W3094">
        <v>1</v>
      </c>
      <c r="X3094">
        <v>1</v>
      </c>
      <c r="Y3094">
        <v>1</v>
      </c>
      <c r="Z3094">
        <v>0</v>
      </c>
      <c r="AA3094">
        <v>1</v>
      </c>
      <c r="AB3094">
        <v>1</v>
      </c>
      <c r="AC3094">
        <v>1</v>
      </c>
      <c r="AD3094">
        <v>0</v>
      </c>
      <c r="AE3094">
        <v>1</v>
      </c>
      <c r="AF3094">
        <v>1</v>
      </c>
      <c r="AG3094">
        <v>69.156000000000006</v>
      </c>
      <c r="AH3094">
        <v>634</v>
      </c>
      <c r="AI3094">
        <v>1</v>
      </c>
      <c r="AJ3094">
        <v>9</v>
      </c>
      <c r="AK3094">
        <v>3.9966000000000003E-3</v>
      </c>
      <c r="AL3094">
        <v>1.9117</v>
      </c>
      <c r="AM3094" t="s">
        <v>1184</v>
      </c>
      <c r="AN3094" t="s">
        <v>1184</v>
      </c>
      <c r="AO3094" t="s">
        <v>1184</v>
      </c>
      <c r="AP3094" t="s">
        <v>1184</v>
      </c>
      <c r="AQ3094" t="s">
        <v>1184</v>
      </c>
      <c r="AR3094" t="s">
        <v>1184</v>
      </c>
      <c r="AS3094" t="s">
        <v>93</v>
      </c>
      <c r="AT3094" t="s">
        <v>93</v>
      </c>
      <c r="AU3094" t="s">
        <v>1184</v>
      </c>
      <c r="AV3094" t="s">
        <v>1184</v>
      </c>
      <c r="AW3094" t="s">
        <v>1184</v>
      </c>
      <c r="AX3094" t="s">
        <v>1184</v>
      </c>
      <c r="AY3094">
        <v>2.7</v>
      </c>
      <c r="AZ3094">
        <v>0</v>
      </c>
      <c r="BA3094">
        <v>2.7</v>
      </c>
      <c r="BB3094">
        <v>2.7</v>
      </c>
      <c r="BC3094">
        <v>2.7</v>
      </c>
      <c r="BD3094">
        <v>0</v>
      </c>
      <c r="BE3094">
        <v>2.7</v>
      </c>
      <c r="BF3094">
        <v>2.7</v>
      </c>
      <c r="BG3094">
        <v>2.7</v>
      </c>
      <c r="BH3094">
        <v>0</v>
      </c>
      <c r="BI3094">
        <v>2.7</v>
      </c>
      <c r="BJ3094">
        <v>2.7</v>
      </c>
      <c r="BK3094">
        <v>3942300</v>
      </c>
      <c r="BL3094">
        <v>249820</v>
      </c>
      <c r="BM3094">
        <v>0</v>
      </c>
      <c r="BN3094">
        <v>269910</v>
      </c>
      <c r="BO3094">
        <v>327950</v>
      </c>
      <c r="BP3094">
        <v>410480</v>
      </c>
      <c r="BQ3094">
        <v>0</v>
      </c>
      <c r="BR3094">
        <v>620900</v>
      </c>
      <c r="BS3094">
        <v>770620</v>
      </c>
      <c r="BT3094">
        <v>460480</v>
      </c>
      <c r="BU3094">
        <v>0</v>
      </c>
      <c r="BV3094">
        <v>549870</v>
      </c>
      <c r="BW3094">
        <v>282220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1</v>
      </c>
      <c r="CE3094">
        <v>1</v>
      </c>
      <c r="CF3094">
        <v>0</v>
      </c>
      <c r="CG3094">
        <v>0</v>
      </c>
      <c r="CH3094">
        <v>0</v>
      </c>
      <c r="CI3094">
        <v>0</v>
      </c>
      <c r="CJ3094">
        <v>2</v>
      </c>
      <c r="CN3094">
        <v>2390</v>
      </c>
      <c r="CO3094">
        <v>8582</v>
      </c>
      <c r="CP3094" t="b">
        <v>1</v>
      </c>
      <c r="CQ3094">
        <v>8937</v>
      </c>
      <c r="CR3094" t="s">
        <v>18110</v>
      </c>
      <c r="CS3094" t="s">
        <v>18111</v>
      </c>
      <c r="CT3094">
        <v>85850</v>
      </c>
    </row>
    <row r="3095" spans="1:101">
      <c r="A3095" t="s">
        <v>23416</v>
      </c>
      <c r="B3095" t="s">
        <v>34133</v>
      </c>
      <c r="C3095" t="s">
        <v>28246</v>
      </c>
      <c r="D3095" s="4" t="s">
        <v>28759</v>
      </c>
      <c r="E3095" s="4" t="s">
        <v>30701</v>
      </c>
      <c r="F3095" s="4">
        <v>2</v>
      </c>
      <c r="G3095" s="4">
        <v>2</v>
      </c>
      <c r="H3095" s="3">
        <v>0</v>
      </c>
      <c r="I3095" s="3">
        <v>831440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>
        <v>1</v>
      </c>
      <c r="U3095">
        <v>0</v>
      </c>
      <c r="V3095">
        <v>1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63.177</v>
      </c>
      <c r="AH3095">
        <v>594</v>
      </c>
      <c r="AI3095">
        <v>1</v>
      </c>
      <c r="AJ3095">
        <v>2</v>
      </c>
      <c r="AK3095">
        <v>6.1815000000000004E-3</v>
      </c>
      <c r="AL3095">
        <v>1.7513000000000001</v>
      </c>
      <c r="AM3095" t="s">
        <v>1184</v>
      </c>
      <c r="AN3095" t="s">
        <v>93</v>
      </c>
      <c r="AO3095" t="s">
        <v>1184</v>
      </c>
      <c r="AP3095" t="s">
        <v>93</v>
      </c>
      <c r="AQ3095" t="s">
        <v>1184</v>
      </c>
      <c r="AR3095" t="s">
        <v>1184</v>
      </c>
      <c r="AS3095" t="s">
        <v>1184</v>
      </c>
      <c r="AT3095" t="s">
        <v>1184</v>
      </c>
      <c r="AU3095" t="s">
        <v>1184</v>
      </c>
      <c r="AV3095" t="s">
        <v>1184</v>
      </c>
      <c r="AW3095" t="s">
        <v>1184</v>
      </c>
      <c r="AX3095" t="s">
        <v>1184</v>
      </c>
      <c r="AY3095">
        <v>0</v>
      </c>
      <c r="AZ3095">
        <v>1.9</v>
      </c>
      <c r="BA3095">
        <v>0</v>
      </c>
      <c r="BB3095">
        <v>1.9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2854300</v>
      </c>
      <c r="BL3095">
        <v>0</v>
      </c>
      <c r="BM3095">
        <v>752530</v>
      </c>
      <c r="BN3095">
        <v>0</v>
      </c>
      <c r="BO3095">
        <v>2101800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1</v>
      </c>
      <c r="BZ3095">
        <v>0</v>
      </c>
      <c r="CA3095">
        <v>1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2</v>
      </c>
      <c r="CN3095">
        <v>2391</v>
      </c>
      <c r="CO3095">
        <v>19489</v>
      </c>
      <c r="CP3095" t="b">
        <v>1</v>
      </c>
      <c r="CQ3095">
        <v>20464</v>
      </c>
      <c r="CR3095" t="s">
        <v>18112</v>
      </c>
      <c r="CS3095" t="s">
        <v>18113</v>
      </c>
      <c r="CT3095">
        <v>201207</v>
      </c>
    </row>
    <row r="3096" spans="1:101">
      <c r="A3096" t="s">
        <v>23417</v>
      </c>
      <c r="B3096" t="s">
        <v>34134</v>
      </c>
      <c r="C3096" t="s">
        <v>28247</v>
      </c>
      <c r="D3096" s="4" t="s">
        <v>28759</v>
      </c>
      <c r="E3096" s="4" t="s">
        <v>30702</v>
      </c>
      <c r="F3096" s="4">
        <v>1</v>
      </c>
      <c r="G3096" s="4">
        <v>1</v>
      </c>
      <c r="H3096" s="3">
        <v>0</v>
      </c>
      <c r="I3096" s="3">
        <v>0</v>
      </c>
      <c r="J3096" s="3">
        <v>0</v>
      </c>
      <c r="K3096" s="3">
        <v>23292000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12009000</v>
      </c>
      <c r="S3096" s="3">
        <v>0</v>
      </c>
      <c r="T3096">
        <v>5</v>
      </c>
      <c r="U3096">
        <v>2</v>
      </c>
      <c r="V3096">
        <v>1</v>
      </c>
      <c r="W3096">
        <v>1</v>
      </c>
      <c r="X3096">
        <v>2</v>
      </c>
      <c r="Y3096">
        <v>2</v>
      </c>
      <c r="Z3096">
        <v>2</v>
      </c>
      <c r="AA3096">
        <v>2</v>
      </c>
      <c r="AB3096">
        <v>2</v>
      </c>
      <c r="AC3096">
        <v>2</v>
      </c>
      <c r="AD3096">
        <v>1</v>
      </c>
      <c r="AE3096">
        <v>2</v>
      </c>
      <c r="AF3096">
        <v>2</v>
      </c>
      <c r="AG3096">
        <v>13.999000000000001</v>
      </c>
      <c r="AH3096" t="s">
        <v>18114</v>
      </c>
      <c r="AI3096">
        <v>1</v>
      </c>
      <c r="AJ3096">
        <v>21</v>
      </c>
      <c r="AK3096">
        <v>0</v>
      </c>
      <c r="AL3096">
        <v>4.1093000000000002</v>
      </c>
      <c r="AM3096" t="s">
        <v>1184</v>
      </c>
      <c r="AN3096" t="s">
        <v>1184</v>
      </c>
      <c r="AO3096" t="s">
        <v>93</v>
      </c>
      <c r="AP3096" t="s">
        <v>93</v>
      </c>
      <c r="AQ3096" t="s">
        <v>1184</v>
      </c>
      <c r="AR3096" t="s">
        <v>1184</v>
      </c>
      <c r="AS3096" t="s">
        <v>1184</v>
      </c>
      <c r="AT3096" t="s">
        <v>1184</v>
      </c>
      <c r="AU3096" t="s">
        <v>1184</v>
      </c>
      <c r="AV3096" t="s">
        <v>1184</v>
      </c>
      <c r="AW3096" t="s">
        <v>93</v>
      </c>
      <c r="AX3096" t="s">
        <v>1184</v>
      </c>
      <c r="AY3096">
        <v>20.3</v>
      </c>
      <c r="AZ3096">
        <v>9.4</v>
      </c>
      <c r="BA3096">
        <v>9.4</v>
      </c>
      <c r="BB3096">
        <v>20.3</v>
      </c>
      <c r="BC3096">
        <v>20.3</v>
      </c>
      <c r="BD3096">
        <v>20.3</v>
      </c>
      <c r="BE3096">
        <v>20.3</v>
      </c>
      <c r="BF3096">
        <v>20.3</v>
      </c>
      <c r="BG3096">
        <v>20.3</v>
      </c>
      <c r="BH3096">
        <v>9.4</v>
      </c>
      <c r="BI3096">
        <v>20.3</v>
      </c>
      <c r="BJ3096">
        <v>20.3</v>
      </c>
      <c r="BK3096">
        <v>236290000</v>
      </c>
      <c r="BL3096">
        <v>14062000</v>
      </c>
      <c r="BM3096">
        <v>14489000</v>
      </c>
      <c r="BN3096">
        <v>13003000</v>
      </c>
      <c r="BO3096">
        <v>30717000</v>
      </c>
      <c r="BP3096">
        <v>21928000</v>
      </c>
      <c r="BQ3096">
        <v>27700000</v>
      </c>
      <c r="BR3096">
        <v>23144000</v>
      </c>
      <c r="BS3096">
        <v>25003000</v>
      </c>
      <c r="BT3096">
        <v>16457000</v>
      </c>
      <c r="BU3096">
        <v>12063000</v>
      </c>
      <c r="BV3096">
        <v>18904000</v>
      </c>
      <c r="BW3096">
        <v>18815000</v>
      </c>
      <c r="BX3096">
        <v>0</v>
      </c>
      <c r="BY3096">
        <v>0</v>
      </c>
      <c r="BZ3096">
        <v>1</v>
      </c>
      <c r="CA3096">
        <v>1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1</v>
      </c>
      <c r="CI3096">
        <v>0</v>
      </c>
      <c r="CJ3096">
        <v>3</v>
      </c>
      <c r="CN3096">
        <v>2392</v>
      </c>
      <c r="CO3096" t="s">
        <v>18115</v>
      </c>
      <c r="CP3096" t="s">
        <v>6002</v>
      </c>
      <c r="CQ3096" t="s">
        <v>18116</v>
      </c>
      <c r="CR3096" t="s">
        <v>18117</v>
      </c>
      <c r="CS3096" t="s">
        <v>18118</v>
      </c>
      <c r="CT3096" t="s">
        <v>18119</v>
      </c>
    </row>
    <row r="3097" spans="1:101">
      <c r="A3097" t="s">
        <v>23418</v>
      </c>
      <c r="B3097" t="s">
        <v>34135</v>
      </c>
      <c r="C3097" t="s">
        <v>28248</v>
      </c>
      <c r="D3097" s="4" t="s">
        <v>28759</v>
      </c>
      <c r="E3097" s="4" t="s">
        <v>25053</v>
      </c>
      <c r="F3097" s="4">
        <v>1</v>
      </c>
      <c r="G3097" s="4">
        <v>2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1295900</v>
      </c>
      <c r="T3097">
        <v>1</v>
      </c>
      <c r="U3097">
        <v>1</v>
      </c>
      <c r="V3097">
        <v>0</v>
      </c>
      <c r="W3097">
        <v>0</v>
      </c>
      <c r="X3097">
        <v>1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1</v>
      </c>
      <c r="AF3097">
        <v>1</v>
      </c>
      <c r="AG3097">
        <v>49.665999999999997</v>
      </c>
      <c r="AH3097">
        <v>434</v>
      </c>
      <c r="AI3097">
        <v>1</v>
      </c>
      <c r="AJ3097">
        <v>6</v>
      </c>
      <c r="AK3097">
        <v>0</v>
      </c>
      <c r="AL3097">
        <v>5.2339000000000002</v>
      </c>
      <c r="AM3097" t="s">
        <v>1184</v>
      </c>
      <c r="AN3097" t="s">
        <v>1184</v>
      </c>
      <c r="AO3097" t="s">
        <v>1184</v>
      </c>
      <c r="AP3097" t="s">
        <v>1184</v>
      </c>
      <c r="AQ3097" t="s">
        <v>93</v>
      </c>
      <c r="AR3097" t="s">
        <v>1184</v>
      </c>
      <c r="AS3097" t="s">
        <v>1184</v>
      </c>
      <c r="AT3097" t="s">
        <v>1184</v>
      </c>
      <c r="AU3097" t="s">
        <v>1184</v>
      </c>
      <c r="AV3097" t="s">
        <v>1184</v>
      </c>
      <c r="AW3097" t="s">
        <v>1184</v>
      </c>
      <c r="AX3097" t="s">
        <v>93</v>
      </c>
      <c r="AY3097">
        <v>3.9</v>
      </c>
      <c r="AZ3097">
        <v>0</v>
      </c>
      <c r="BA3097">
        <v>0</v>
      </c>
      <c r="BB3097">
        <v>3.9</v>
      </c>
      <c r="BC3097">
        <v>3.9</v>
      </c>
      <c r="BD3097">
        <v>0</v>
      </c>
      <c r="BE3097">
        <v>3.9</v>
      </c>
      <c r="BF3097">
        <v>0</v>
      </c>
      <c r="BG3097">
        <v>0</v>
      </c>
      <c r="BH3097">
        <v>0</v>
      </c>
      <c r="BI3097">
        <v>3.9</v>
      </c>
      <c r="BJ3097">
        <v>3.9</v>
      </c>
      <c r="BK3097">
        <v>6486000</v>
      </c>
      <c r="BL3097">
        <v>765440</v>
      </c>
      <c r="BM3097">
        <v>0</v>
      </c>
      <c r="BN3097">
        <v>0</v>
      </c>
      <c r="BO3097">
        <v>1015900</v>
      </c>
      <c r="BP3097">
        <v>849780</v>
      </c>
      <c r="BQ3097">
        <v>0</v>
      </c>
      <c r="BR3097">
        <v>883380</v>
      </c>
      <c r="BS3097">
        <v>0</v>
      </c>
      <c r="BT3097">
        <v>0</v>
      </c>
      <c r="BU3097">
        <v>0</v>
      </c>
      <c r="BV3097">
        <v>1714100</v>
      </c>
      <c r="BW3097">
        <v>1257400</v>
      </c>
      <c r="BX3097">
        <v>0</v>
      </c>
      <c r="BY3097">
        <v>0</v>
      </c>
      <c r="BZ3097">
        <v>0</v>
      </c>
      <c r="CA3097">
        <v>0</v>
      </c>
      <c r="CB3097">
        <v>1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1</v>
      </c>
      <c r="CJ3097">
        <v>2</v>
      </c>
      <c r="CN3097">
        <v>2393</v>
      </c>
      <c r="CO3097">
        <v>25279</v>
      </c>
      <c r="CP3097" t="b">
        <v>1</v>
      </c>
      <c r="CQ3097">
        <v>26798</v>
      </c>
      <c r="CR3097" t="s">
        <v>18120</v>
      </c>
      <c r="CS3097" t="s">
        <v>18121</v>
      </c>
      <c r="CT3097">
        <v>260439</v>
      </c>
    </row>
    <row r="3098" spans="1:101">
      <c r="A3098" t="s">
        <v>23419</v>
      </c>
      <c r="B3098" t="s">
        <v>34136</v>
      </c>
      <c r="C3098" t="s">
        <v>28249</v>
      </c>
      <c r="D3098" s="4" t="s">
        <v>28759</v>
      </c>
      <c r="E3098" s="4" t="s">
        <v>30703</v>
      </c>
      <c r="F3098" s="4">
        <v>1</v>
      </c>
      <c r="G3098" s="4">
        <v>2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>
        <v>2</v>
      </c>
      <c r="U3098">
        <v>1</v>
      </c>
      <c r="V3098">
        <v>0</v>
      </c>
      <c r="W3098">
        <v>0</v>
      </c>
      <c r="X3098">
        <v>1</v>
      </c>
      <c r="Y3098">
        <v>2</v>
      </c>
      <c r="Z3098">
        <v>3</v>
      </c>
      <c r="AA3098">
        <v>1</v>
      </c>
      <c r="AB3098">
        <v>1</v>
      </c>
      <c r="AC3098">
        <v>1</v>
      </c>
      <c r="AD3098">
        <v>1</v>
      </c>
      <c r="AE3098">
        <v>0</v>
      </c>
      <c r="AF3098">
        <v>0</v>
      </c>
      <c r="AG3098">
        <v>86.846999999999994</v>
      </c>
      <c r="AH3098" t="s">
        <v>18122</v>
      </c>
      <c r="AI3098">
        <v>1</v>
      </c>
      <c r="AJ3098">
        <v>11</v>
      </c>
      <c r="AK3098">
        <v>1.7757000000000001E-3</v>
      </c>
      <c r="AL3098">
        <v>2.2393999999999998</v>
      </c>
      <c r="AM3098" t="s">
        <v>1184</v>
      </c>
      <c r="AN3098" t="s">
        <v>1184</v>
      </c>
      <c r="AO3098" t="s">
        <v>1184</v>
      </c>
      <c r="AP3098" t="s">
        <v>1184</v>
      </c>
      <c r="AQ3098" t="s">
        <v>93</v>
      </c>
      <c r="AR3098" t="s">
        <v>93</v>
      </c>
      <c r="AS3098" t="s">
        <v>1184</v>
      </c>
      <c r="AT3098" t="s">
        <v>93</v>
      </c>
      <c r="AU3098" t="s">
        <v>1184</v>
      </c>
      <c r="AV3098" t="s">
        <v>1184</v>
      </c>
      <c r="AW3098" t="s">
        <v>1184</v>
      </c>
      <c r="AX3098" t="s">
        <v>1184</v>
      </c>
      <c r="AY3098">
        <v>1.7</v>
      </c>
      <c r="AZ3098">
        <v>0</v>
      </c>
      <c r="BA3098">
        <v>0</v>
      </c>
      <c r="BB3098">
        <v>1.7</v>
      </c>
      <c r="BC3098">
        <v>4.2</v>
      </c>
      <c r="BD3098">
        <v>5.6</v>
      </c>
      <c r="BE3098">
        <v>1.7</v>
      </c>
      <c r="BF3098">
        <v>1.7</v>
      </c>
      <c r="BG3098">
        <v>1.7</v>
      </c>
      <c r="BH3098">
        <v>1.7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N3098">
        <v>2394</v>
      </c>
      <c r="CO3098" t="s">
        <v>18123</v>
      </c>
      <c r="CP3098" t="s">
        <v>1243</v>
      </c>
      <c r="CQ3098" t="s">
        <v>18124</v>
      </c>
      <c r="CR3098" t="s">
        <v>18125</v>
      </c>
      <c r="CS3098" t="s">
        <v>18126</v>
      </c>
      <c r="CT3098" t="s">
        <v>18126</v>
      </c>
      <c r="CU3098">
        <v>1123</v>
      </c>
      <c r="CW3098">
        <v>368</v>
      </c>
    </row>
    <row r="3099" spans="1:101">
      <c r="A3099" t="s">
        <v>23420</v>
      </c>
      <c r="B3099" t="s">
        <v>34137</v>
      </c>
      <c r="C3099" t="s">
        <v>28250</v>
      </c>
      <c r="D3099" s="4" t="s">
        <v>28759</v>
      </c>
      <c r="E3099" s="4" t="s">
        <v>30704</v>
      </c>
      <c r="F3099" s="4">
        <v>1</v>
      </c>
      <c r="G3099" s="4">
        <v>3</v>
      </c>
      <c r="H3099" s="3">
        <v>0</v>
      </c>
      <c r="I3099" s="3">
        <v>0</v>
      </c>
      <c r="J3099" s="3">
        <v>0</v>
      </c>
      <c r="K3099" s="3">
        <v>1380000</v>
      </c>
      <c r="L3099" s="3">
        <v>1524800</v>
      </c>
      <c r="M3099" s="3">
        <v>1346200</v>
      </c>
      <c r="N3099" s="3">
        <v>1284500</v>
      </c>
      <c r="O3099" s="3">
        <v>1242400</v>
      </c>
      <c r="P3099" s="3">
        <v>1304300</v>
      </c>
      <c r="Q3099" s="3">
        <v>0</v>
      </c>
      <c r="R3099" s="3">
        <v>1108600</v>
      </c>
      <c r="S3099" s="3">
        <v>1211700</v>
      </c>
      <c r="T3099">
        <v>3</v>
      </c>
      <c r="U3099">
        <v>1</v>
      </c>
      <c r="V3099">
        <v>0</v>
      </c>
      <c r="W3099">
        <v>1</v>
      </c>
      <c r="X3099">
        <v>3</v>
      </c>
      <c r="Y3099">
        <v>2</v>
      </c>
      <c r="Z3099">
        <v>2</v>
      </c>
      <c r="AA3099">
        <v>2</v>
      </c>
      <c r="AB3099">
        <v>2</v>
      </c>
      <c r="AC3099">
        <v>2</v>
      </c>
      <c r="AD3099">
        <v>1</v>
      </c>
      <c r="AE3099">
        <v>2</v>
      </c>
      <c r="AF3099">
        <v>2</v>
      </c>
      <c r="AG3099">
        <v>67.617999999999995</v>
      </c>
      <c r="AH3099" t="s">
        <v>18127</v>
      </c>
      <c r="AI3099">
        <v>1</v>
      </c>
      <c r="AJ3099">
        <v>20</v>
      </c>
      <c r="AK3099">
        <v>0</v>
      </c>
      <c r="AL3099">
        <v>5.9127999999999998</v>
      </c>
      <c r="AM3099" t="s">
        <v>1184</v>
      </c>
      <c r="AN3099" t="s">
        <v>1184</v>
      </c>
      <c r="AO3099" t="s">
        <v>1184</v>
      </c>
      <c r="AP3099" t="s">
        <v>93</v>
      </c>
      <c r="AQ3099" t="s">
        <v>93</v>
      </c>
      <c r="AR3099" t="s">
        <v>93</v>
      </c>
      <c r="AS3099" t="s">
        <v>93</v>
      </c>
      <c r="AT3099" t="s">
        <v>1184</v>
      </c>
      <c r="AU3099" t="s">
        <v>93</v>
      </c>
      <c r="AV3099" t="s">
        <v>1184</v>
      </c>
      <c r="AW3099" t="s">
        <v>1184</v>
      </c>
      <c r="AX3099" t="s">
        <v>93</v>
      </c>
      <c r="AY3099">
        <v>2.2000000000000002</v>
      </c>
      <c r="AZ3099">
        <v>0</v>
      </c>
      <c r="BA3099">
        <v>2.2000000000000002</v>
      </c>
      <c r="BB3099">
        <v>8.5</v>
      </c>
      <c r="BC3099">
        <v>4.2</v>
      </c>
      <c r="BD3099">
        <v>4.2</v>
      </c>
      <c r="BE3099">
        <v>4.2</v>
      </c>
      <c r="BF3099">
        <v>4.2</v>
      </c>
      <c r="BG3099">
        <v>4.2</v>
      </c>
      <c r="BH3099">
        <v>2.2000000000000002</v>
      </c>
      <c r="BI3099">
        <v>4.2</v>
      </c>
      <c r="BJ3099">
        <v>4.2</v>
      </c>
      <c r="BK3099">
        <v>13318000</v>
      </c>
      <c r="BL3099">
        <v>296960</v>
      </c>
      <c r="BM3099">
        <v>0</v>
      </c>
      <c r="BN3099">
        <v>209690</v>
      </c>
      <c r="BO3099">
        <v>1930900</v>
      </c>
      <c r="BP3099">
        <v>1876200</v>
      </c>
      <c r="BQ3099">
        <v>1703700</v>
      </c>
      <c r="BR3099">
        <v>1511900</v>
      </c>
      <c r="BS3099">
        <v>1721500</v>
      </c>
      <c r="BT3099">
        <v>1215100</v>
      </c>
      <c r="BU3099">
        <v>531660</v>
      </c>
      <c r="BV3099">
        <v>1235200</v>
      </c>
      <c r="BW3099">
        <v>1084900</v>
      </c>
      <c r="BX3099">
        <v>0</v>
      </c>
      <c r="BY3099">
        <v>0</v>
      </c>
      <c r="BZ3099">
        <v>0</v>
      </c>
      <c r="CA3099">
        <v>2</v>
      </c>
      <c r="CB3099">
        <v>2</v>
      </c>
      <c r="CC3099">
        <v>1</v>
      </c>
      <c r="CD3099">
        <v>1</v>
      </c>
      <c r="CE3099">
        <v>0</v>
      </c>
      <c r="CF3099">
        <v>0</v>
      </c>
      <c r="CG3099">
        <v>0</v>
      </c>
      <c r="CH3099">
        <v>0</v>
      </c>
      <c r="CI3099">
        <v>2</v>
      </c>
      <c r="CJ3099">
        <v>8</v>
      </c>
      <c r="CN3099">
        <v>2395</v>
      </c>
      <c r="CO3099" t="s">
        <v>18128</v>
      </c>
      <c r="CP3099" t="s">
        <v>1243</v>
      </c>
      <c r="CQ3099" t="s">
        <v>18129</v>
      </c>
      <c r="CR3099" t="s">
        <v>18130</v>
      </c>
      <c r="CS3099" t="s">
        <v>18131</v>
      </c>
      <c r="CT3099" t="s">
        <v>18132</v>
      </c>
      <c r="CU3099">
        <v>1124</v>
      </c>
      <c r="CW3099">
        <v>481</v>
      </c>
    </row>
    <row r="3100" spans="1:101">
      <c r="A3100" t="s">
        <v>23421</v>
      </c>
      <c r="B3100" t="s">
        <v>34138</v>
      </c>
      <c r="C3100" t="s">
        <v>28251</v>
      </c>
      <c r="D3100" s="4" t="s">
        <v>28759</v>
      </c>
      <c r="E3100" s="4" t="s">
        <v>30705</v>
      </c>
      <c r="F3100" s="4">
        <v>1</v>
      </c>
      <c r="G3100" s="4">
        <v>2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455660</v>
      </c>
      <c r="Q3100" s="3">
        <v>0</v>
      </c>
      <c r="R3100" s="3">
        <v>0</v>
      </c>
      <c r="S3100" s="3">
        <v>0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0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61.311</v>
      </c>
      <c r="AH3100">
        <v>545</v>
      </c>
      <c r="AI3100">
        <v>1</v>
      </c>
      <c r="AJ3100">
        <v>11</v>
      </c>
      <c r="AK3100">
        <v>3.1846999999999999E-3</v>
      </c>
      <c r="AL3100">
        <v>2.0653999999999999</v>
      </c>
      <c r="AM3100" t="s">
        <v>1184</v>
      </c>
      <c r="AN3100" t="s">
        <v>1184</v>
      </c>
      <c r="AO3100" t="s">
        <v>1184</v>
      </c>
      <c r="AP3100" t="s">
        <v>1184</v>
      </c>
      <c r="AQ3100" t="s">
        <v>1184</v>
      </c>
      <c r="AR3100" t="s">
        <v>1184</v>
      </c>
      <c r="AS3100" t="s">
        <v>1184</v>
      </c>
      <c r="AT3100" t="s">
        <v>93</v>
      </c>
      <c r="AU3100" t="s">
        <v>1184</v>
      </c>
      <c r="AV3100" t="s">
        <v>1184</v>
      </c>
      <c r="AW3100" t="s">
        <v>1184</v>
      </c>
      <c r="AX3100" t="s">
        <v>1184</v>
      </c>
      <c r="AY3100">
        <v>2.9</v>
      </c>
      <c r="AZ3100">
        <v>2.9</v>
      </c>
      <c r="BA3100">
        <v>2.9</v>
      </c>
      <c r="BB3100">
        <v>2.9</v>
      </c>
      <c r="BC3100">
        <v>2.9</v>
      </c>
      <c r="BD3100">
        <v>0</v>
      </c>
      <c r="BE3100">
        <v>2.9</v>
      </c>
      <c r="BF3100">
        <v>2.9</v>
      </c>
      <c r="BG3100">
        <v>2.9</v>
      </c>
      <c r="BH3100">
        <v>2.9</v>
      </c>
      <c r="BI3100">
        <v>2.9</v>
      </c>
      <c r="BJ3100">
        <v>2.9</v>
      </c>
      <c r="BK3100">
        <v>4616900</v>
      </c>
      <c r="BL3100">
        <v>364610</v>
      </c>
      <c r="BM3100">
        <v>248380</v>
      </c>
      <c r="BN3100">
        <v>222450</v>
      </c>
      <c r="BO3100">
        <v>365290</v>
      </c>
      <c r="BP3100">
        <v>185350</v>
      </c>
      <c r="BQ3100">
        <v>0</v>
      </c>
      <c r="BR3100">
        <v>342640</v>
      </c>
      <c r="BS3100">
        <v>915520</v>
      </c>
      <c r="BT3100">
        <v>404700</v>
      </c>
      <c r="BU3100">
        <v>514820</v>
      </c>
      <c r="BV3100">
        <v>606870</v>
      </c>
      <c r="BW3100">
        <v>446220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1</v>
      </c>
      <c r="CF3100">
        <v>0</v>
      </c>
      <c r="CG3100">
        <v>0</v>
      </c>
      <c r="CH3100">
        <v>0</v>
      </c>
      <c r="CI3100">
        <v>0</v>
      </c>
      <c r="CJ3100">
        <v>1</v>
      </c>
      <c r="CN3100">
        <v>2396</v>
      </c>
      <c r="CO3100">
        <v>19690</v>
      </c>
      <c r="CP3100" t="b">
        <v>1</v>
      </c>
      <c r="CQ3100">
        <v>20727</v>
      </c>
      <c r="CR3100" t="s">
        <v>18133</v>
      </c>
      <c r="CS3100">
        <v>203370</v>
      </c>
      <c r="CT3100">
        <v>203370</v>
      </c>
    </row>
    <row r="3101" spans="1:101">
      <c r="A3101" t="s">
        <v>23422</v>
      </c>
      <c r="B3101" t="s">
        <v>34139</v>
      </c>
      <c r="C3101" t="s">
        <v>28252</v>
      </c>
      <c r="D3101" s="4" t="s">
        <v>28759</v>
      </c>
      <c r="E3101" s="4" t="s">
        <v>30706</v>
      </c>
      <c r="F3101" s="4">
        <v>1</v>
      </c>
      <c r="G3101" s="4">
        <v>1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7658900</v>
      </c>
      <c r="Q3101" s="3">
        <v>0</v>
      </c>
      <c r="R3101" s="3">
        <v>0</v>
      </c>
      <c r="S3101" s="3">
        <v>0</v>
      </c>
      <c r="T3101">
        <v>3</v>
      </c>
      <c r="U3101">
        <v>2</v>
      </c>
      <c r="V3101">
        <v>0</v>
      </c>
      <c r="W3101">
        <v>1</v>
      </c>
      <c r="X3101">
        <v>2</v>
      </c>
      <c r="Y3101">
        <v>2</v>
      </c>
      <c r="Z3101">
        <v>1</v>
      </c>
      <c r="AA3101">
        <v>2</v>
      </c>
      <c r="AB3101">
        <v>2</v>
      </c>
      <c r="AC3101">
        <v>2</v>
      </c>
      <c r="AD3101">
        <v>2</v>
      </c>
      <c r="AE3101">
        <v>2</v>
      </c>
      <c r="AF3101">
        <v>2</v>
      </c>
      <c r="AG3101">
        <v>13.303000000000001</v>
      </c>
      <c r="AH3101" t="s">
        <v>18134</v>
      </c>
      <c r="AI3101">
        <v>1</v>
      </c>
      <c r="AJ3101">
        <v>25</v>
      </c>
      <c r="AK3101">
        <v>9.1295999999999999E-4</v>
      </c>
      <c r="AL3101">
        <v>2.5741999999999998</v>
      </c>
      <c r="AM3101" t="s">
        <v>93</v>
      </c>
      <c r="AN3101" t="s">
        <v>1184</v>
      </c>
      <c r="AO3101" t="s">
        <v>1184</v>
      </c>
      <c r="AP3101" t="s">
        <v>1184</v>
      </c>
      <c r="AQ3101" t="s">
        <v>93</v>
      </c>
      <c r="AR3101" t="s">
        <v>1184</v>
      </c>
      <c r="AS3101" t="s">
        <v>93</v>
      </c>
      <c r="AT3101" t="s">
        <v>93</v>
      </c>
      <c r="AU3101" t="s">
        <v>93</v>
      </c>
      <c r="AV3101" t="s">
        <v>93</v>
      </c>
      <c r="AW3101" t="s">
        <v>93</v>
      </c>
      <c r="AX3101" t="s">
        <v>93</v>
      </c>
      <c r="AY3101">
        <v>18.2</v>
      </c>
      <c r="AZ3101">
        <v>0</v>
      </c>
      <c r="BA3101">
        <v>9.9</v>
      </c>
      <c r="BB3101">
        <v>18.2</v>
      </c>
      <c r="BC3101">
        <v>18.2</v>
      </c>
      <c r="BD3101">
        <v>8.3000000000000007</v>
      </c>
      <c r="BE3101">
        <v>18.2</v>
      </c>
      <c r="BF3101">
        <v>18.2</v>
      </c>
      <c r="BG3101">
        <v>18.2</v>
      </c>
      <c r="BH3101">
        <v>18.2</v>
      </c>
      <c r="BI3101">
        <v>18.2</v>
      </c>
      <c r="BJ3101">
        <v>18.2</v>
      </c>
      <c r="BK3101">
        <v>37450000</v>
      </c>
      <c r="BL3101">
        <v>1115400</v>
      </c>
      <c r="BM3101">
        <v>0</v>
      </c>
      <c r="BN3101">
        <v>183290</v>
      </c>
      <c r="BO3101">
        <v>1237800</v>
      </c>
      <c r="BP3101">
        <v>781980</v>
      </c>
      <c r="BQ3101">
        <v>425870</v>
      </c>
      <c r="BR3101">
        <v>5971500</v>
      </c>
      <c r="BS3101">
        <v>6346400</v>
      </c>
      <c r="BT3101">
        <v>6802400</v>
      </c>
      <c r="BU3101">
        <v>3051700</v>
      </c>
      <c r="BV3101">
        <v>3597400</v>
      </c>
      <c r="BW3101">
        <v>7936200</v>
      </c>
      <c r="BX3101">
        <v>1</v>
      </c>
      <c r="BY3101">
        <v>0</v>
      </c>
      <c r="BZ3101">
        <v>0</v>
      </c>
      <c r="CA3101">
        <v>0</v>
      </c>
      <c r="CB3101">
        <v>1</v>
      </c>
      <c r="CC3101">
        <v>0</v>
      </c>
      <c r="CD3101">
        <v>2</v>
      </c>
      <c r="CE3101">
        <v>1</v>
      </c>
      <c r="CF3101">
        <v>0</v>
      </c>
      <c r="CG3101">
        <v>1</v>
      </c>
      <c r="CH3101">
        <v>1</v>
      </c>
      <c r="CI3101">
        <v>1</v>
      </c>
      <c r="CJ3101">
        <v>8</v>
      </c>
      <c r="CN3101">
        <v>2399</v>
      </c>
      <c r="CO3101" t="s">
        <v>18135</v>
      </c>
      <c r="CP3101" t="s">
        <v>6002</v>
      </c>
      <c r="CQ3101" t="s">
        <v>18136</v>
      </c>
      <c r="CR3101" t="s">
        <v>18137</v>
      </c>
      <c r="CS3101" t="s">
        <v>18138</v>
      </c>
      <c r="CT3101" t="s">
        <v>18139</v>
      </c>
    </row>
    <row r="3102" spans="1:101">
      <c r="A3102" t="s">
        <v>23423</v>
      </c>
      <c r="B3102" t="s">
        <v>34140</v>
      </c>
      <c r="C3102" t="s">
        <v>28253</v>
      </c>
      <c r="D3102" s="4" t="s">
        <v>28759</v>
      </c>
      <c r="E3102" s="4" t="s">
        <v>25054</v>
      </c>
      <c r="F3102" s="4">
        <v>1</v>
      </c>
      <c r="G3102" s="4">
        <v>2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484220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>
        <v>3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409.8</v>
      </c>
      <c r="AH3102" t="s">
        <v>18140</v>
      </c>
      <c r="AI3102">
        <v>1</v>
      </c>
      <c r="AJ3102">
        <v>3</v>
      </c>
      <c r="AK3102">
        <v>1.7773000000000001E-3</v>
      </c>
      <c r="AL3102">
        <v>2.2568999999999999</v>
      </c>
      <c r="AM3102" t="s">
        <v>1184</v>
      </c>
      <c r="AN3102" t="s">
        <v>1184</v>
      </c>
      <c r="AO3102" t="s">
        <v>1184</v>
      </c>
      <c r="AP3102" t="s">
        <v>1184</v>
      </c>
      <c r="AQ3102" t="s">
        <v>93</v>
      </c>
      <c r="AR3102" t="s">
        <v>1184</v>
      </c>
      <c r="AS3102" t="s">
        <v>93</v>
      </c>
      <c r="AT3102" t="s">
        <v>1184</v>
      </c>
      <c r="AU3102" t="s">
        <v>1184</v>
      </c>
      <c r="AV3102" t="s">
        <v>1184</v>
      </c>
      <c r="AW3102" t="s">
        <v>1184</v>
      </c>
      <c r="AX3102" t="s">
        <v>93</v>
      </c>
      <c r="AY3102">
        <v>0</v>
      </c>
      <c r="AZ3102">
        <v>0</v>
      </c>
      <c r="BA3102">
        <v>0</v>
      </c>
      <c r="BB3102">
        <v>0</v>
      </c>
      <c r="BC3102">
        <v>0.3</v>
      </c>
      <c r="BD3102">
        <v>0</v>
      </c>
      <c r="BE3102">
        <v>0.3</v>
      </c>
      <c r="BF3102">
        <v>0</v>
      </c>
      <c r="BG3102">
        <v>0</v>
      </c>
      <c r="BH3102">
        <v>0</v>
      </c>
      <c r="BI3102">
        <v>0</v>
      </c>
      <c r="BJ3102">
        <v>0.3</v>
      </c>
      <c r="BK3102">
        <v>23950000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583850</v>
      </c>
      <c r="BS3102">
        <v>0</v>
      </c>
      <c r="BT3102">
        <v>0</v>
      </c>
      <c r="BU3102">
        <v>0</v>
      </c>
      <c r="BV3102">
        <v>0</v>
      </c>
      <c r="BW3102">
        <v>23367000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1</v>
      </c>
      <c r="CE3102">
        <v>0</v>
      </c>
      <c r="CF3102">
        <v>0</v>
      </c>
      <c r="CG3102">
        <v>0</v>
      </c>
      <c r="CH3102">
        <v>0</v>
      </c>
      <c r="CI3102">
        <v>1</v>
      </c>
      <c r="CJ3102">
        <v>2</v>
      </c>
      <c r="CN3102">
        <v>2400</v>
      </c>
      <c r="CO3102" t="s">
        <v>18141</v>
      </c>
      <c r="CP3102" t="s">
        <v>1243</v>
      </c>
      <c r="CQ3102" t="s">
        <v>18142</v>
      </c>
      <c r="CR3102" t="s">
        <v>18143</v>
      </c>
      <c r="CS3102" t="s">
        <v>18144</v>
      </c>
      <c r="CT3102" t="s">
        <v>18144</v>
      </c>
      <c r="CU3102" t="s">
        <v>18145</v>
      </c>
      <c r="CW3102" t="s">
        <v>18146</v>
      </c>
    </row>
    <row r="3103" spans="1:101">
      <c r="A3103" t="s">
        <v>23424</v>
      </c>
      <c r="B3103" t="s">
        <v>34141</v>
      </c>
      <c r="C3103" t="s">
        <v>28254</v>
      </c>
      <c r="D3103" s="4" t="s">
        <v>28759</v>
      </c>
      <c r="E3103" s="4" t="s">
        <v>25055</v>
      </c>
      <c r="F3103" s="4">
        <v>1</v>
      </c>
      <c r="G3103" s="4">
        <v>1</v>
      </c>
      <c r="H3103" s="3">
        <v>0</v>
      </c>
      <c r="I3103" s="3">
        <v>0</v>
      </c>
      <c r="J3103" s="3">
        <v>0</v>
      </c>
      <c r="K3103" s="3">
        <v>6172700</v>
      </c>
      <c r="L3103" s="3">
        <v>4727600</v>
      </c>
      <c r="M3103" s="3">
        <v>5961500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>
        <v>2</v>
      </c>
      <c r="U3103">
        <v>1</v>
      </c>
      <c r="V3103">
        <v>1</v>
      </c>
      <c r="W3103">
        <v>1</v>
      </c>
      <c r="X3103">
        <v>3</v>
      </c>
      <c r="Y3103">
        <v>4</v>
      </c>
      <c r="Z3103">
        <v>3</v>
      </c>
      <c r="AA3103">
        <v>1</v>
      </c>
      <c r="AB3103">
        <v>1</v>
      </c>
      <c r="AC3103">
        <v>0</v>
      </c>
      <c r="AD3103">
        <v>1</v>
      </c>
      <c r="AE3103">
        <v>1</v>
      </c>
      <c r="AF3103">
        <v>1</v>
      </c>
      <c r="AG3103">
        <v>43.298999999999999</v>
      </c>
      <c r="AH3103" t="s">
        <v>18147</v>
      </c>
      <c r="AI3103">
        <v>1</v>
      </c>
      <c r="AJ3103">
        <v>18</v>
      </c>
      <c r="AK3103">
        <v>0</v>
      </c>
      <c r="AL3103">
        <v>6.7812999999999999</v>
      </c>
      <c r="AM3103" t="s">
        <v>1184</v>
      </c>
      <c r="AN3103" t="s">
        <v>1184</v>
      </c>
      <c r="AO3103" t="s">
        <v>1184</v>
      </c>
      <c r="AP3103" t="s">
        <v>93</v>
      </c>
      <c r="AQ3103" t="s">
        <v>93</v>
      </c>
      <c r="AR3103" t="s">
        <v>93</v>
      </c>
      <c r="AS3103" t="s">
        <v>1184</v>
      </c>
      <c r="AT3103" t="s">
        <v>1184</v>
      </c>
      <c r="AU3103" t="s">
        <v>1184</v>
      </c>
      <c r="AV3103" t="s">
        <v>1184</v>
      </c>
      <c r="AW3103" t="s">
        <v>93</v>
      </c>
      <c r="AX3103" t="s">
        <v>1184</v>
      </c>
      <c r="AY3103">
        <v>3.5</v>
      </c>
      <c r="AZ3103">
        <v>3.5</v>
      </c>
      <c r="BA3103">
        <v>3.5</v>
      </c>
      <c r="BB3103">
        <v>11.1</v>
      </c>
      <c r="BC3103">
        <v>16.600000000000001</v>
      </c>
      <c r="BD3103">
        <v>11.1</v>
      </c>
      <c r="BE3103">
        <v>3.5</v>
      </c>
      <c r="BF3103">
        <v>3.5</v>
      </c>
      <c r="BG3103">
        <v>0</v>
      </c>
      <c r="BH3103">
        <v>3.5</v>
      </c>
      <c r="BI3103">
        <v>3.5</v>
      </c>
      <c r="BJ3103">
        <v>3.5</v>
      </c>
      <c r="BK3103">
        <v>38003000</v>
      </c>
      <c r="BL3103">
        <v>2123700</v>
      </c>
      <c r="BM3103">
        <v>2360300</v>
      </c>
      <c r="BN3103">
        <v>1874900</v>
      </c>
      <c r="BO3103">
        <v>8116100</v>
      </c>
      <c r="BP3103">
        <v>6285800</v>
      </c>
      <c r="BQ3103">
        <v>6416700</v>
      </c>
      <c r="BR3103">
        <v>1662700</v>
      </c>
      <c r="BS3103">
        <v>2444300</v>
      </c>
      <c r="BT3103">
        <v>0</v>
      </c>
      <c r="BU3103">
        <v>1864000</v>
      </c>
      <c r="BV3103">
        <v>3139800</v>
      </c>
      <c r="BW3103">
        <v>1714500</v>
      </c>
      <c r="BX3103">
        <v>0</v>
      </c>
      <c r="BY3103">
        <v>0</v>
      </c>
      <c r="BZ3103">
        <v>0</v>
      </c>
      <c r="CA3103">
        <v>1</v>
      </c>
      <c r="CB3103">
        <v>1</v>
      </c>
      <c r="CC3103">
        <v>2</v>
      </c>
      <c r="CD3103">
        <v>0</v>
      </c>
      <c r="CE3103">
        <v>0</v>
      </c>
      <c r="CF3103">
        <v>0</v>
      </c>
      <c r="CG3103">
        <v>0</v>
      </c>
      <c r="CH3103">
        <v>1</v>
      </c>
      <c r="CI3103">
        <v>0</v>
      </c>
      <c r="CJ3103">
        <v>5</v>
      </c>
      <c r="CN3103">
        <v>2402</v>
      </c>
      <c r="CO3103" t="s">
        <v>18148</v>
      </c>
      <c r="CP3103" t="s">
        <v>866</v>
      </c>
      <c r="CQ3103" t="s">
        <v>18149</v>
      </c>
      <c r="CR3103" t="s">
        <v>18150</v>
      </c>
      <c r="CS3103" t="s">
        <v>18151</v>
      </c>
      <c r="CT3103" t="s">
        <v>18152</v>
      </c>
    </row>
    <row r="3104" spans="1:101">
      <c r="A3104" t="s">
        <v>23425</v>
      </c>
      <c r="B3104" t="s">
        <v>34142</v>
      </c>
      <c r="C3104" t="s">
        <v>28255</v>
      </c>
      <c r="D3104" s="4" t="s">
        <v>28759</v>
      </c>
      <c r="E3104" s="4" t="s">
        <v>30707</v>
      </c>
      <c r="F3104" s="4">
        <v>1</v>
      </c>
      <c r="G3104" s="4">
        <v>1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273700</v>
      </c>
      <c r="Q3104" s="3">
        <v>0</v>
      </c>
      <c r="R3104" s="3">
        <v>0</v>
      </c>
      <c r="S3104" s="3">
        <v>0</v>
      </c>
      <c r="T3104">
        <v>2</v>
      </c>
      <c r="U3104">
        <v>2</v>
      </c>
      <c r="V3104">
        <v>2</v>
      </c>
      <c r="W3104">
        <v>2</v>
      </c>
      <c r="X3104">
        <v>0</v>
      </c>
      <c r="Y3104">
        <v>2</v>
      </c>
      <c r="Z3104">
        <v>0</v>
      </c>
      <c r="AA3104">
        <v>2</v>
      </c>
      <c r="AB3104">
        <v>2</v>
      </c>
      <c r="AC3104">
        <v>2</v>
      </c>
      <c r="AD3104">
        <v>2</v>
      </c>
      <c r="AE3104">
        <v>2</v>
      </c>
      <c r="AF3104">
        <v>1</v>
      </c>
      <c r="AG3104">
        <v>14.788</v>
      </c>
      <c r="AH3104" t="s">
        <v>18153</v>
      </c>
      <c r="AI3104">
        <v>1</v>
      </c>
      <c r="AJ3104">
        <v>9</v>
      </c>
      <c r="AK3104">
        <v>0</v>
      </c>
      <c r="AL3104">
        <v>10.121</v>
      </c>
      <c r="AM3104" t="s">
        <v>1184</v>
      </c>
      <c r="AN3104" t="s">
        <v>1184</v>
      </c>
      <c r="AO3104" t="s">
        <v>1184</v>
      </c>
      <c r="AP3104" t="s">
        <v>1184</v>
      </c>
      <c r="AQ3104" t="s">
        <v>1184</v>
      </c>
      <c r="AR3104" t="s">
        <v>1184</v>
      </c>
      <c r="AS3104" t="s">
        <v>93</v>
      </c>
      <c r="AT3104" t="s">
        <v>1184</v>
      </c>
      <c r="AU3104" t="s">
        <v>93</v>
      </c>
      <c r="AV3104" t="s">
        <v>1184</v>
      </c>
      <c r="AW3104" t="s">
        <v>1184</v>
      </c>
      <c r="AX3104" t="s">
        <v>1184</v>
      </c>
      <c r="AY3104">
        <v>20.2</v>
      </c>
      <c r="AZ3104">
        <v>20.2</v>
      </c>
      <c r="BA3104">
        <v>20.2</v>
      </c>
      <c r="BB3104">
        <v>0</v>
      </c>
      <c r="BC3104">
        <v>20.2</v>
      </c>
      <c r="BD3104">
        <v>0</v>
      </c>
      <c r="BE3104">
        <v>20.2</v>
      </c>
      <c r="BF3104">
        <v>20.2</v>
      </c>
      <c r="BG3104">
        <v>20.2</v>
      </c>
      <c r="BH3104">
        <v>20.2</v>
      </c>
      <c r="BI3104">
        <v>20.2</v>
      </c>
      <c r="BJ3104">
        <v>8.5</v>
      </c>
      <c r="BK3104">
        <v>3479000</v>
      </c>
      <c r="BL3104">
        <v>288670</v>
      </c>
      <c r="BM3104">
        <v>301080</v>
      </c>
      <c r="BN3104">
        <v>252090</v>
      </c>
      <c r="BO3104">
        <v>0</v>
      </c>
      <c r="BP3104">
        <v>341480</v>
      </c>
      <c r="BQ3104">
        <v>0</v>
      </c>
      <c r="BR3104">
        <v>713760</v>
      </c>
      <c r="BS3104">
        <v>561970</v>
      </c>
      <c r="BT3104">
        <v>243090</v>
      </c>
      <c r="BU3104">
        <v>274870</v>
      </c>
      <c r="BV3104">
        <v>501970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1</v>
      </c>
      <c r="CE3104">
        <v>0</v>
      </c>
      <c r="CF3104">
        <v>1</v>
      </c>
      <c r="CG3104">
        <v>0</v>
      </c>
      <c r="CH3104">
        <v>0</v>
      </c>
      <c r="CI3104">
        <v>0</v>
      </c>
      <c r="CJ3104">
        <v>2</v>
      </c>
      <c r="CN3104">
        <v>2403</v>
      </c>
      <c r="CO3104" t="s">
        <v>18154</v>
      </c>
      <c r="CP3104" t="s">
        <v>16513</v>
      </c>
      <c r="CQ3104" t="s">
        <v>18155</v>
      </c>
      <c r="CR3104" t="s">
        <v>18156</v>
      </c>
      <c r="CS3104" t="s">
        <v>18157</v>
      </c>
      <c r="CT3104" t="s">
        <v>18158</v>
      </c>
    </row>
    <row r="3105" spans="1:98">
      <c r="A3105" t="s">
        <v>23426</v>
      </c>
      <c r="B3105" t="s">
        <v>34143</v>
      </c>
      <c r="C3105" t="s">
        <v>28256</v>
      </c>
      <c r="D3105" s="4" t="s">
        <v>28759</v>
      </c>
      <c r="E3105" s="4" t="s">
        <v>25056</v>
      </c>
      <c r="F3105" s="4">
        <v>2</v>
      </c>
      <c r="G3105" s="4">
        <v>2</v>
      </c>
      <c r="H3105" s="3">
        <v>0</v>
      </c>
      <c r="I3105" s="3">
        <v>755550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>
        <v>2</v>
      </c>
      <c r="U3105">
        <v>0</v>
      </c>
      <c r="V3105">
        <v>3</v>
      </c>
      <c r="W3105">
        <v>1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2</v>
      </c>
      <c r="AG3105">
        <v>363.39</v>
      </c>
      <c r="AH3105" t="s">
        <v>18159</v>
      </c>
      <c r="AI3105">
        <v>1</v>
      </c>
      <c r="AJ3105">
        <v>8</v>
      </c>
      <c r="AK3105">
        <v>6.1843E-4</v>
      </c>
      <c r="AL3105">
        <v>2.78</v>
      </c>
      <c r="AM3105" t="s">
        <v>1184</v>
      </c>
      <c r="AN3105" t="s">
        <v>93</v>
      </c>
      <c r="AO3105" t="s">
        <v>1184</v>
      </c>
      <c r="AP3105" t="s">
        <v>93</v>
      </c>
      <c r="AQ3105" t="s">
        <v>1184</v>
      </c>
      <c r="AR3105" t="s">
        <v>1184</v>
      </c>
      <c r="AS3105" t="s">
        <v>1184</v>
      </c>
      <c r="AT3105" t="s">
        <v>1184</v>
      </c>
      <c r="AU3105" t="s">
        <v>93</v>
      </c>
      <c r="AV3105" t="s">
        <v>1184</v>
      </c>
      <c r="AW3105" t="s">
        <v>1184</v>
      </c>
      <c r="AX3105" t="s">
        <v>93</v>
      </c>
      <c r="AY3105">
        <v>0</v>
      </c>
      <c r="AZ3105">
        <v>0.9</v>
      </c>
      <c r="BA3105">
        <v>0.2</v>
      </c>
      <c r="BB3105">
        <v>0.4</v>
      </c>
      <c r="BC3105">
        <v>0</v>
      </c>
      <c r="BD3105">
        <v>0</v>
      </c>
      <c r="BE3105">
        <v>0</v>
      </c>
      <c r="BF3105">
        <v>0</v>
      </c>
      <c r="BG3105">
        <v>0.2</v>
      </c>
      <c r="BH3105">
        <v>0</v>
      </c>
      <c r="BI3105">
        <v>0</v>
      </c>
      <c r="BJ3105">
        <v>0.6</v>
      </c>
      <c r="BK3105">
        <v>2100600</v>
      </c>
      <c r="BL3105">
        <v>0</v>
      </c>
      <c r="BM3105">
        <v>683850</v>
      </c>
      <c r="BN3105">
        <v>844950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315830</v>
      </c>
      <c r="BU3105">
        <v>0</v>
      </c>
      <c r="BV3105">
        <v>0</v>
      </c>
      <c r="BW3105">
        <v>255950</v>
      </c>
      <c r="BX3105">
        <v>0</v>
      </c>
      <c r="BY3105">
        <v>1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1</v>
      </c>
      <c r="CG3105">
        <v>0</v>
      </c>
      <c r="CH3105">
        <v>0</v>
      </c>
      <c r="CI3105">
        <v>0</v>
      </c>
      <c r="CJ3105">
        <v>2</v>
      </c>
      <c r="CN3105">
        <v>2408</v>
      </c>
      <c r="CO3105" t="s">
        <v>18160</v>
      </c>
      <c r="CP3105" t="s">
        <v>866</v>
      </c>
      <c r="CQ3105" t="s">
        <v>18161</v>
      </c>
      <c r="CR3105" t="s">
        <v>18162</v>
      </c>
      <c r="CS3105" t="s">
        <v>18163</v>
      </c>
      <c r="CT3105" t="s">
        <v>18164</v>
      </c>
    </row>
    <row r="3106" spans="1:98">
      <c r="A3106" t="s">
        <v>23427</v>
      </c>
      <c r="B3106" t="s">
        <v>34144</v>
      </c>
      <c r="C3106" t="s">
        <v>26002</v>
      </c>
      <c r="D3106" s="4" t="s">
        <v>28761</v>
      </c>
      <c r="F3106" s="4">
        <v>4</v>
      </c>
      <c r="G3106" s="4">
        <v>1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1960100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>
        <v>3</v>
      </c>
      <c r="U3106">
        <v>1</v>
      </c>
      <c r="V3106">
        <v>1</v>
      </c>
      <c r="W3106">
        <v>1</v>
      </c>
      <c r="X3106">
        <v>1</v>
      </c>
      <c r="Y3106">
        <v>0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3.9693999999999998</v>
      </c>
      <c r="AH3106" t="s">
        <v>18165</v>
      </c>
      <c r="AI3106">
        <v>1</v>
      </c>
      <c r="AJ3106">
        <v>11</v>
      </c>
      <c r="AK3106">
        <v>0</v>
      </c>
      <c r="AL3106">
        <v>5.9652000000000003</v>
      </c>
      <c r="AM3106" t="s">
        <v>93</v>
      </c>
      <c r="AN3106" t="s">
        <v>93</v>
      </c>
      <c r="AO3106" t="s">
        <v>93</v>
      </c>
      <c r="AP3106" t="s">
        <v>93</v>
      </c>
      <c r="AQ3106" t="s">
        <v>1184</v>
      </c>
      <c r="AR3106" t="s">
        <v>93</v>
      </c>
      <c r="AS3106" t="s">
        <v>93</v>
      </c>
      <c r="AT3106" t="s">
        <v>93</v>
      </c>
      <c r="AU3106" t="s">
        <v>93</v>
      </c>
      <c r="AV3106" t="s">
        <v>93</v>
      </c>
      <c r="AW3106" t="s">
        <v>93</v>
      </c>
      <c r="AX3106" t="s">
        <v>93</v>
      </c>
      <c r="AY3106">
        <v>68.3</v>
      </c>
      <c r="AZ3106">
        <v>68.3</v>
      </c>
      <c r="BA3106">
        <v>68.3</v>
      </c>
      <c r="BB3106">
        <v>68.3</v>
      </c>
      <c r="BC3106">
        <v>0</v>
      </c>
      <c r="BD3106">
        <v>68.3</v>
      </c>
      <c r="BE3106">
        <v>68.3</v>
      </c>
      <c r="BF3106">
        <v>68.3</v>
      </c>
      <c r="BG3106">
        <v>68.3</v>
      </c>
      <c r="BH3106">
        <v>68.3</v>
      </c>
      <c r="BI3106">
        <v>68.3</v>
      </c>
      <c r="BJ3106">
        <v>68.3</v>
      </c>
      <c r="BK3106">
        <v>28564000</v>
      </c>
      <c r="BL3106">
        <v>2189200</v>
      </c>
      <c r="BM3106">
        <v>2488400</v>
      </c>
      <c r="BN3106">
        <v>2580700</v>
      </c>
      <c r="BO3106">
        <v>1949700</v>
      </c>
      <c r="BP3106">
        <v>0</v>
      </c>
      <c r="BQ3106">
        <v>2426200</v>
      </c>
      <c r="BR3106">
        <v>2307800</v>
      </c>
      <c r="BS3106">
        <v>2836900</v>
      </c>
      <c r="BT3106">
        <v>2286000</v>
      </c>
      <c r="BU3106">
        <v>2806300</v>
      </c>
      <c r="BV3106">
        <v>3656300</v>
      </c>
      <c r="BW3106">
        <v>3036400</v>
      </c>
      <c r="BX3106">
        <v>1</v>
      </c>
      <c r="BY3106">
        <v>1</v>
      </c>
      <c r="BZ3106">
        <v>2</v>
      </c>
      <c r="CA3106">
        <v>1</v>
      </c>
      <c r="CB3106">
        <v>0</v>
      </c>
      <c r="CC3106">
        <v>2</v>
      </c>
      <c r="CD3106">
        <v>2</v>
      </c>
      <c r="CE3106">
        <v>1</v>
      </c>
      <c r="CF3106">
        <v>2</v>
      </c>
      <c r="CG3106">
        <v>2</v>
      </c>
      <c r="CH3106">
        <v>2</v>
      </c>
      <c r="CI3106">
        <v>1</v>
      </c>
      <c r="CJ3106">
        <v>17</v>
      </c>
      <c r="CN3106">
        <v>2409</v>
      </c>
      <c r="CO3106">
        <v>14638</v>
      </c>
      <c r="CP3106" t="b">
        <v>1</v>
      </c>
      <c r="CQ3106">
        <v>15249</v>
      </c>
      <c r="CR3106" t="s">
        <v>18166</v>
      </c>
      <c r="CS3106" t="s">
        <v>18167</v>
      </c>
      <c r="CT3106">
        <v>152007</v>
      </c>
    </row>
    <row r="3107" spans="1:98">
      <c r="A3107" t="s">
        <v>23428</v>
      </c>
      <c r="B3107" t="s">
        <v>34145</v>
      </c>
      <c r="C3107" t="s">
        <v>28257</v>
      </c>
      <c r="D3107" s="4" t="s">
        <v>28759</v>
      </c>
      <c r="E3107" s="4" t="s">
        <v>30708</v>
      </c>
      <c r="F3107" s="4">
        <v>1</v>
      </c>
      <c r="G3107" s="4">
        <v>1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390500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>
        <v>1</v>
      </c>
      <c r="U3107">
        <v>1</v>
      </c>
      <c r="V3107">
        <v>0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40.213999999999999</v>
      </c>
      <c r="AH3107">
        <v>371</v>
      </c>
      <c r="AI3107">
        <v>1</v>
      </c>
      <c r="AJ3107">
        <v>11</v>
      </c>
      <c r="AK3107">
        <v>3.2164999999999998E-4</v>
      </c>
      <c r="AL3107">
        <v>3.3304999999999998</v>
      </c>
      <c r="AM3107" t="s">
        <v>1184</v>
      </c>
      <c r="AN3107" t="s">
        <v>1184</v>
      </c>
      <c r="AO3107" t="s">
        <v>1184</v>
      </c>
      <c r="AP3107" t="s">
        <v>1184</v>
      </c>
      <c r="AQ3107" t="s">
        <v>93</v>
      </c>
      <c r="AR3107" t="s">
        <v>1184</v>
      </c>
      <c r="AS3107" t="s">
        <v>1184</v>
      </c>
      <c r="AT3107" t="s">
        <v>1184</v>
      </c>
      <c r="AU3107" t="s">
        <v>1184</v>
      </c>
      <c r="AV3107" t="s">
        <v>1184</v>
      </c>
      <c r="AW3107" t="s">
        <v>1184</v>
      </c>
      <c r="AX3107" t="s">
        <v>1184</v>
      </c>
      <c r="AY3107">
        <v>3.2</v>
      </c>
      <c r="AZ3107">
        <v>0</v>
      </c>
      <c r="BA3107">
        <v>3.2</v>
      </c>
      <c r="BB3107">
        <v>3.2</v>
      </c>
      <c r="BC3107">
        <v>3.2</v>
      </c>
      <c r="BD3107">
        <v>3.2</v>
      </c>
      <c r="BE3107">
        <v>3.2</v>
      </c>
      <c r="BF3107">
        <v>3.2</v>
      </c>
      <c r="BG3107">
        <v>3.2</v>
      </c>
      <c r="BH3107">
        <v>3.2</v>
      </c>
      <c r="BI3107">
        <v>3.2</v>
      </c>
      <c r="BJ3107">
        <v>3.2</v>
      </c>
      <c r="BK3107">
        <v>4872000</v>
      </c>
      <c r="BL3107">
        <v>676350</v>
      </c>
      <c r="BM3107">
        <v>0</v>
      </c>
      <c r="BN3107">
        <v>330480</v>
      </c>
      <c r="BO3107">
        <v>668520</v>
      </c>
      <c r="BP3107">
        <v>539230</v>
      </c>
      <c r="BQ3107">
        <v>483370</v>
      </c>
      <c r="BR3107">
        <v>265910</v>
      </c>
      <c r="BS3107">
        <v>373150</v>
      </c>
      <c r="BT3107">
        <v>480050</v>
      </c>
      <c r="BU3107">
        <v>287000</v>
      </c>
      <c r="BV3107">
        <v>401170</v>
      </c>
      <c r="BW3107">
        <v>366740</v>
      </c>
      <c r="BX3107">
        <v>0</v>
      </c>
      <c r="BY3107">
        <v>0</v>
      </c>
      <c r="BZ3107">
        <v>0</v>
      </c>
      <c r="CA3107">
        <v>0</v>
      </c>
      <c r="CB3107">
        <v>1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1</v>
      </c>
      <c r="CN3107">
        <v>2410</v>
      </c>
      <c r="CO3107">
        <v>9721</v>
      </c>
      <c r="CP3107" t="b">
        <v>1</v>
      </c>
      <c r="CQ3107">
        <v>10118</v>
      </c>
      <c r="CR3107" t="s">
        <v>18168</v>
      </c>
      <c r="CS3107">
        <v>97622</v>
      </c>
      <c r="CT3107">
        <v>97622</v>
      </c>
    </row>
    <row r="3108" spans="1:98">
      <c r="A3108" t="s">
        <v>23429</v>
      </c>
      <c r="B3108" t="s">
        <v>34146</v>
      </c>
      <c r="C3108" t="s">
        <v>28258</v>
      </c>
      <c r="D3108" s="4" t="s">
        <v>28759</v>
      </c>
      <c r="E3108" s="4" t="s">
        <v>30709</v>
      </c>
      <c r="F3108" s="4">
        <v>1</v>
      </c>
      <c r="G3108" s="4">
        <v>1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240180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>
        <v>2</v>
      </c>
      <c r="U3108">
        <v>0</v>
      </c>
      <c r="V3108">
        <v>1</v>
      </c>
      <c r="W3108">
        <v>0</v>
      </c>
      <c r="X3108">
        <v>1</v>
      </c>
      <c r="Y3108">
        <v>0</v>
      </c>
      <c r="Z3108">
        <v>1</v>
      </c>
      <c r="AA3108">
        <v>1</v>
      </c>
      <c r="AB3108">
        <v>1</v>
      </c>
      <c r="AC3108">
        <v>0</v>
      </c>
      <c r="AD3108">
        <v>1</v>
      </c>
      <c r="AE3108">
        <v>0</v>
      </c>
      <c r="AF3108">
        <v>1</v>
      </c>
      <c r="AG3108">
        <v>71.671999999999997</v>
      </c>
      <c r="AH3108" t="s">
        <v>18169</v>
      </c>
      <c r="AI3108">
        <v>1</v>
      </c>
      <c r="AJ3108">
        <v>7</v>
      </c>
      <c r="AK3108">
        <v>2.0431999999999998E-3</v>
      </c>
      <c r="AL3108">
        <v>2.1413000000000002</v>
      </c>
      <c r="AM3108" t="s">
        <v>1184</v>
      </c>
      <c r="AN3108" t="s">
        <v>93</v>
      </c>
      <c r="AO3108" t="s">
        <v>1184</v>
      </c>
      <c r="AP3108" t="s">
        <v>93</v>
      </c>
      <c r="AQ3108" t="s">
        <v>1184</v>
      </c>
      <c r="AR3108" t="s">
        <v>1184</v>
      </c>
      <c r="AS3108" t="s">
        <v>93</v>
      </c>
      <c r="AT3108" t="s">
        <v>93</v>
      </c>
      <c r="AU3108" t="s">
        <v>1184</v>
      </c>
      <c r="AV3108" t="s">
        <v>1184</v>
      </c>
      <c r="AW3108" t="s">
        <v>1184</v>
      </c>
      <c r="AX3108" t="s">
        <v>93</v>
      </c>
      <c r="AY3108">
        <v>0</v>
      </c>
      <c r="AZ3108">
        <v>2.7</v>
      </c>
      <c r="BA3108">
        <v>0</v>
      </c>
      <c r="BB3108">
        <v>2.7</v>
      </c>
      <c r="BC3108">
        <v>0</v>
      </c>
      <c r="BD3108">
        <v>2.7</v>
      </c>
      <c r="BE3108">
        <v>2.7</v>
      </c>
      <c r="BF3108">
        <v>2.7</v>
      </c>
      <c r="BG3108">
        <v>0</v>
      </c>
      <c r="BH3108">
        <v>2.7</v>
      </c>
      <c r="BI3108">
        <v>0</v>
      </c>
      <c r="BJ3108">
        <v>2.7</v>
      </c>
      <c r="BK3108">
        <v>1773900</v>
      </c>
      <c r="BL3108">
        <v>0</v>
      </c>
      <c r="BM3108">
        <v>254800</v>
      </c>
      <c r="BN3108">
        <v>0</v>
      </c>
      <c r="BO3108">
        <v>307960</v>
      </c>
      <c r="BP3108">
        <v>0</v>
      </c>
      <c r="BQ3108">
        <v>297300</v>
      </c>
      <c r="BR3108">
        <v>354840</v>
      </c>
      <c r="BS3108">
        <v>244030</v>
      </c>
      <c r="BT3108">
        <v>0</v>
      </c>
      <c r="BU3108">
        <v>144640</v>
      </c>
      <c r="BV3108">
        <v>0</v>
      </c>
      <c r="BW3108">
        <v>170340</v>
      </c>
      <c r="BX3108">
        <v>0</v>
      </c>
      <c r="BY3108">
        <v>2</v>
      </c>
      <c r="BZ3108">
        <v>0</v>
      </c>
      <c r="CA3108">
        <v>1</v>
      </c>
      <c r="CB3108">
        <v>0</v>
      </c>
      <c r="CC3108">
        <v>0</v>
      </c>
      <c r="CD3108">
        <v>2</v>
      </c>
      <c r="CE3108">
        <v>2</v>
      </c>
      <c r="CF3108">
        <v>0</v>
      </c>
      <c r="CG3108">
        <v>0</v>
      </c>
      <c r="CH3108">
        <v>0</v>
      </c>
      <c r="CI3108">
        <v>1</v>
      </c>
      <c r="CJ3108">
        <v>8</v>
      </c>
      <c r="CN3108">
        <v>2413</v>
      </c>
      <c r="CO3108">
        <v>6788</v>
      </c>
      <c r="CP3108" t="b">
        <v>1</v>
      </c>
      <c r="CQ3108">
        <v>7062</v>
      </c>
      <c r="CR3108" t="s">
        <v>18170</v>
      </c>
      <c r="CS3108" t="s">
        <v>18171</v>
      </c>
      <c r="CT3108">
        <v>67129</v>
      </c>
    </row>
    <row r="3109" spans="1:98">
      <c r="A3109" t="s">
        <v>23430</v>
      </c>
      <c r="B3109" t="s">
        <v>34147</v>
      </c>
      <c r="C3109" t="s">
        <v>28259</v>
      </c>
      <c r="D3109" s="4" t="s">
        <v>28759</v>
      </c>
      <c r="E3109" s="4" t="s">
        <v>30710</v>
      </c>
      <c r="F3109" s="4">
        <v>1</v>
      </c>
      <c r="G3109" s="4">
        <v>2</v>
      </c>
      <c r="H3109" s="3">
        <v>0</v>
      </c>
      <c r="I3109" s="3">
        <v>0</v>
      </c>
      <c r="J3109" s="3">
        <v>680850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>
        <v>4</v>
      </c>
      <c r="U3109">
        <v>2</v>
      </c>
      <c r="V3109">
        <v>2</v>
      </c>
      <c r="W3109">
        <v>2</v>
      </c>
      <c r="X3109">
        <v>1</v>
      </c>
      <c r="Y3109">
        <v>1</v>
      </c>
      <c r="Z3109">
        <v>2</v>
      </c>
      <c r="AA3109">
        <v>1</v>
      </c>
      <c r="AB3109">
        <v>3</v>
      </c>
      <c r="AC3109">
        <v>0</v>
      </c>
      <c r="AD3109">
        <v>2</v>
      </c>
      <c r="AE3109">
        <v>2</v>
      </c>
      <c r="AF3109">
        <v>2</v>
      </c>
      <c r="AG3109">
        <v>93.44</v>
      </c>
      <c r="AH3109" t="s">
        <v>18172</v>
      </c>
      <c r="AI3109">
        <v>1</v>
      </c>
      <c r="AJ3109">
        <v>20</v>
      </c>
      <c r="AK3109">
        <v>2.0485999999999998E-3</v>
      </c>
      <c r="AL3109">
        <v>2.1537999999999999</v>
      </c>
      <c r="AM3109" t="s">
        <v>1184</v>
      </c>
      <c r="AN3109" t="s">
        <v>93</v>
      </c>
      <c r="AO3109" t="s">
        <v>1184</v>
      </c>
      <c r="AP3109" t="s">
        <v>1184</v>
      </c>
      <c r="AQ3109" t="s">
        <v>1184</v>
      </c>
      <c r="AR3109" t="s">
        <v>1184</v>
      </c>
      <c r="AS3109" t="s">
        <v>1184</v>
      </c>
      <c r="AT3109" t="s">
        <v>93</v>
      </c>
      <c r="AU3109" t="s">
        <v>1184</v>
      </c>
      <c r="AV3109" t="s">
        <v>1184</v>
      </c>
      <c r="AW3109" t="s">
        <v>1184</v>
      </c>
      <c r="AX3109" t="s">
        <v>93</v>
      </c>
      <c r="AY3109">
        <v>2.7</v>
      </c>
      <c r="AZ3109">
        <v>2.7</v>
      </c>
      <c r="BA3109">
        <v>2.7</v>
      </c>
      <c r="BB3109">
        <v>1.3</v>
      </c>
      <c r="BC3109">
        <v>1.3</v>
      </c>
      <c r="BD3109">
        <v>3.2</v>
      </c>
      <c r="BE3109">
        <v>1.3</v>
      </c>
      <c r="BF3109">
        <v>4.5999999999999996</v>
      </c>
      <c r="BG3109">
        <v>0</v>
      </c>
      <c r="BH3109">
        <v>2.7</v>
      </c>
      <c r="BI3109">
        <v>2.7</v>
      </c>
      <c r="BJ3109">
        <v>2.7</v>
      </c>
      <c r="BK3109">
        <v>7134800</v>
      </c>
      <c r="BL3109">
        <v>791930</v>
      </c>
      <c r="BM3109">
        <v>468580</v>
      </c>
      <c r="BN3109">
        <v>577340</v>
      </c>
      <c r="BO3109">
        <v>564060</v>
      </c>
      <c r="BP3109">
        <v>410870</v>
      </c>
      <c r="BQ3109">
        <v>443800</v>
      </c>
      <c r="BR3109">
        <v>641940</v>
      </c>
      <c r="BS3109">
        <v>954930</v>
      </c>
      <c r="BT3109">
        <v>0</v>
      </c>
      <c r="BU3109">
        <v>818750</v>
      </c>
      <c r="BV3109">
        <v>668860</v>
      </c>
      <c r="BW3109">
        <v>793740</v>
      </c>
      <c r="BX3109">
        <v>0</v>
      </c>
      <c r="BY3109">
        <v>2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1</v>
      </c>
      <c r="CJ3109">
        <v>3</v>
      </c>
      <c r="CN3109">
        <v>2414</v>
      </c>
      <c r="CO3109" t="s">
        <v>18173</v>
      </c>
      <c r="CP3109" t="s">
        <v>1243</v>
      </c>
      <c r="CQ3109" t="s">
        <v>18174</v>
      </c>
      <c r="CR3109" t="s">
        <v>18175</v>
      </c>
      <c r="CS3109" t="s">
        <v>18176</v>
      </c>
      <c r="CT3109" t="s">
        <v>18177</v>
      </c>
    </row>
    <row r="3110" spans="1:98">
      <c r="A3110" t="s">
        <v>23431</v>
      </c>
      <c r="B3110" t="s">
        <v>34148</v>
      </c>
      <c r="C3110" t="s">
        <v>28260</v>
      </c>
      <c r="D3110" s="4" t="s">
        <v>28759</v>
      </c>
      <c r="E3110" s="4" t="s">
        <v>30711</v>
      </c>
      <c r="F3110" s="4">
        <v>1</v>
      </c>
      <c r="G3110" s="4">
        <v>1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1368300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15.996</v>
      </c>
      <c r="AH3110">
        <v>142</v>
      </c>
      <c r="AI3110">
        <v>1</v>
      </c>
      <c r="AJ3110">
        <v>12</v>
      </c>
      <c r="AK3110">
        <v>0</v>
      </c>
      <c r="AL3110">
        <v>3.9634999999999998</v>
      </c>
      <c r="AM3110" t="s">
        <v>93</v>
      </c>
      <c r="AN3110" t="s">
        <v>93</v>
      </c>
      <c r="AO3110" t="s">
        <v>93</v>
      </c>
      <c r="AP3110" t="s">
        <v>93</v>
      </c>
      <c r="AQ3110" t="s">
        <v>93</v>
      </c>
      <c r="AR3110" t="s">
        <v>93</v>
      </c>
      <c r="AS3110" t="s">
        <v>93</v>
      </c>
      <c r="AT3110" t="s">
        <v>93</v>
      </c>
      <c r="AU3110" t="s">
        <v>93</v>
      </c>
      <c r="AV3110" t="s">
        <v>93</v>
      </c>
      <c r="AW3110" t="s">
        <v>93</v>
      </c>
      <c r="AX3110" t="s">
        <v>93</v>
      </c>
      <c r="AY3110">
        <v>16.899999999999999</v>
      </c>
      <c r="AZ3110">
        <v>16.899999999999999</v>
      </c>
      <c r="BA3110">
        <v>16.899999999999999</v>
      </c>
      <c r="BB3110">
        <v>16.899999999999999</v>
      </c>
      <c r="BC3110">
        <v>16.899999999999999</v>
      </c>
      <c r="BD3110">
        <v>16.899999999999999</v>
      </c>
      <c r="BE3110">
        <v>16.899999999999999</v>
      </c>
      <c r="BF3110">
        <v>16.899999999999999</v>
      </c>
      <c r="BG3110">
        <v>16.899999999999999</v>
      </c>
      <c r="BH3110">
        <v>16.899999999999999</v>
      </c>
      <c r="BI3110">
        <v>16.899999999999999</v>
      </c>
      <c r="BJ3110">
        <v>16.899999999999999</v>
      </c>
      <c r="BK3110">
        <v>16058000</v>
      </c>
      <c r="BL3110">
        <v>1118000</v>
      </c>
      <c r="BM3110">
        <v>852810</v>
      </c>
      <c r="BN3110">
        <v>853770</v>
      </c>
      <c r="BO3110">
        <v>1484700</v>
      </c>
      <c r="BP3110">
        <v>1072200</v>
      </c>
      <c r="BQ3110">
        <v>1693700</v>
      </c>
      <c r="BR3110">
        <v>1632500</v>
      </c>
      <c r="BS3110">
        <v>2257200</v>
      </c>
      <c r="BT3110">
        <v>868760</v>
      </c>
      <c r="BU3110">
        <v>1065800</v>
      </c>
      <c r="BV3110">
        <v>2081700</v>
      </c>
      <c r="BW3110">
        <v>1077400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1</v>
      </c>
      <c r="CJ3110">
        <v>22</v>
      </c>
      <c r="CN3110">
        <v>2416</v>
      </c>
      <c r="CO3110">
        <v>13389</v>
      </c>
      <c r="CP3110" t="b">
        <v>1</v>
      </c>
      <c r="CQ3110">
        <v>13958</v>
      </c>
      <c r="CR3110" t="s">
        <v>18178</v>
      </c>
      <c r="CS3110" t="s">
        <v>18179</v>
      </c>
      <c r="CT3110">
        <v>138835</v>
      </c>
    </row>
    <row r="3111" spans="1:98">
      <c r="A3111" t="s">
        <v>23432</v>
      </c>
      <c r="B3111" t="s">
        <v>34149</v>
      </c>
      <c r="C3111" t="s">
        <v>28261</v>
      </c>
      <c r="D3111" s="4" t="s">
        <v>28759</v>
      </c>
      <c r="E3111" s="4" t="s">
        <v>25057</v>
      </c>
      <c r="F3111" s="4">
        <v>1</v>
      </c>
      <c r="G3111" s="4">
        <v>1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3543400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14.686</v>
      </c>
      <c r="AH3111">
        <v>131</v>
      </c>
      <c r="AI3111">
        <v>1</v>
      </c>
      <c r="AJ3111">
        <v>12</v>
      </c>
      <c r="AK3111">
        <v>0</v>
      </c>
      <c r="AL3111">
        <v>5.4161000000000001</v>
      </c>
      <c r="AM3111" t="s">
        <v>93</v>
      </c>
      <c r="AN3111" t="s">
        <v>93</v>
      </c>
      <c r="AO3111" t="s">
        <v>93</v>
      </c>
      <c r="AP3111" t="s">
        <v>93</v>
      </c>
      <c r="AQ3111" t="s">
        <v>93</v>
      </c>
      <c r="AR3111" t="s">
        <v>93</v>
      </c>
      <c r="AS3111" t="s">
        <v>93</v>
      </c>
      <c r="AT3111" t="s">
        <v>93</v>
      </c>
      <c r="AU3111" t="s">
        <v>93</v>
      </c>
      <c r="AV3111" t="s">
        <v>93</v>
      </c>
      <c r="AW3111" t="s">
        <v>93</v>
      </c>
      <c r="AX3111" t="s">
        <v>93</v>
      </c>
      <c r="AY3111">
        <v>18.3</v>
      </c>
      <c r="AZ3111">
        <v>18.3</v>
      </c>
      <c r="BA3111">
        <v>18.3</v>
      </c>
      <c r="BB3111">
        <v>18.3</v>
      </c>
      <c r="BC3111">
        <v>18.3</v>
      </c>
      <c r="BD3111">
        <v>18.3</v>
      </c>
      <c r="BE3111">
        <v>18.3</v>
      </c>
      <c r="BF3111">
        <v>18.3</v>
      </c>
      <c r="BG3111">
        <v>18.3</v>
      </c>
      <c r="BH3111">
        <v>18.3</v>
      </c>
      <c r="BI3111">
        <v>18.3</v>
      </c>
      <c r="BJ3111">
        <v>18.3</v>
      </c>
      <c r="BK3111">
        <v>34618000</v>
      </c>
      <c r="BL3111">
        <v>2305400</v>
      </c>
      <c r="BM3111">
        <v>2713600</v>
      </c>
      <c r="BN3111">
        <v>1610600</v>
      </c>
      <c r="BO3111">
        <v>3204300</v>
      </c>
      <c r="BP3111">
        <v>2505400</v>
      </c>
      <c r="BQ3111">
        <v>4386100</v>
      </c>
      <c r="BR3111">
        <v>2617600</v>
      </c>
      <c r="BS3111">
        <v>4187300</v>
      </c>
      <c r="BT3111">
        <v>2465700</v>
      </c>
      <c r="BU3111">
        <v>2957200</v>
      </c>
      <c r="BV3111">
        <v>3816200</v>
      </c>
      <c r="BW3111">
        <v>1848400</v>
      </c>
      <c r="BX3111">
        <v>1</v>
      </c>
      <c r="BY3111">
        <v>1</v>
      </c>
      <c r="BZ3111">
        <v>1</v>
      </c>
      <c r="CA3111">
        <v>2</v>
      </c>
      <c r="CB3111">
        <v>1</v>
      </c>
      <c r="CC3111">
        <v>3</v>
      </c>
      <c r="CD3111">
        <v>2</v>
      </c>
      <c r="CE3111">
        <v>1</v>
      </c>
      <c r="CF3111">
        <v>2</v>
      </c>
      <c r="CG3111">
        <v>1</v>
      </c>
      <c r="CH3111">
        <v>1</v>
      </c>
      <c r="CI3111">
        <v>1</v>
      </c>
      <c r="CJ3111">
        <v>17</v>
      </c>
      <c r="CN3111">
        <v>2417</v>
      </c>
      <c r="CO3111">
        <v>26348</v>
      </c>
      <c r="CP3111" t="b">
        <v>1</v>
      </c>
      <c r="CQ3111">
        <v>27923</v>
      </c>
      <c r="CR3111" t="s">
        <v>18180</v>
      </c>
      <c r="CS3111" t="s">
        <v>18181</v>
      </c>
      <c r="CT3111">
        <v>272972</v>
      </c>
    </row>
    <row r="3112" spans="1:98">
      <c r="A3112" t="s">
        <v>23433</v>
      </c>
      <c r="B3112" t="s">
        <v>34150</v>
      </c>
      <c r="C3112" t="s">
        <v>28262</v>
      </c>
      <c r="D3112" s="4" t="s">
        <v>28759</v>
      </c>
      <c r="E3112" s="4" t="s">
        <v>25058</v>
      </c>
      <c r="F3112" s="4">
        <v>1</v>
      </c>
      <c r="G3112" s="4">
        <v>2</v>
      </c>
      <c r="H3112" s="3">
        <v>0</v>
      </c>
      <c r="I3112" s="3">
        <v>0</v>
      </c>
      <c r="J3112" s="3">
        <v>0</v>
      </c>
      <c r="K3112" s="3">
        <v>3471600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>
        <v>1</v>
      </c>
      <c r="U3112">
        <v>2</v>
      </c>
      <c r="V3112">
        <v>1</v>
      </c>
      <c r="W3112">
        <v>0</v>
      </c>
      <c r="X3112">
        <v>3</v>
      </c>
      <c r="Y3112">
        <v>2</v>
      </c>
      <c r="Z3112">
        <v>2</v>
      </c>
      <c r="AA3112">
        <v>1</v>
      </c>
      <c r="AB3112">
        <v>2</v>
      </c>
      <c r="AC3112">
        <v>2</v>
      </c>
      <c r="AD3112">
        <v>2</v>
      </c>
      <c r="AE3112">
        <v>1</v>
      </c>
      <c r="AF3112">
        <v>2</v>
      </c>
      <c r="AG3112">
        <v>80.724000000000004</v>
      </c>
      <c r="AH3112">
        <v>730</v>
      </c>
      <c r="AI3112">
        <v>1</v>
      </c>
      <c r="AJ3112">
        <v>20</v>
      </c>
      <c r="AK3112">
        <v>3.1495999999999998E-4</v>
      </c>
      <c r="AL3112">
        <v>3.0893999999999999</v>
      </c>
      <c r="AM3112" t="s">
        <v>1184</v>
      </c>
      <c r="AN3112" t="s">
        <v>1184</v>
      </c>
      <c r="AO3112" t="s">
        <v>1184</v>
      </c>
      <c r="AP3112" t="s">
        <v>93</v>
      </c>
      <c r="AQ3112" t="s">
        <v>1184</v>
      </c>
      <c r="AR3112" t="s">
        <v>1184</v>
      </c>
      <c r="AS3112" t="s">
        <v>1184</v>
      </c>
      <c r="AT3112" t="s">
        <v>1184</v>
      </c>
      <c r="AU3112" t="s">
        <v>1184</v>
      </c>
      <c r="AV3112" t="s">
        <v>1184</v>
      </c>
      <c r="AW3112" t="s">
        <v>1184</v>
      </c>
      <c r="AX3112" t="s">
        <v>1184</v>
      </c>
      <c r="AY3112">
        <v>3.7</v>
      </c>
      <c r="AZ3112">
        <v>2.2000000000000002</v>
      </c>
      <c r="BA3112">
        <v>0</v>
      </c>
      <c r="BB3112">
        <v>4.9000000000000004</v>
      </c>
      <c r="BC3112">
        <v>3.7</v>
      </c>
      <c r="BD3112">
        <v>3.7</v>
      </c>
      <c r="BE3112">
        <v>2.2000000000000002</v>
      </c>
      <c r="BF3112">
        <v>3.7</v>
      </c>
      <c r="BG3112">
        <v>3.7</v>
      </c>
      <c r="BH3112">
        <v>3.7</v>
      </c>
      <c r="BI3112">
        <v>2.2000000000000002</v>
      </c>
      <c r="BJ3112">
        <v>3.7</v>
      </c>
      <c r="BK3112">
        <v>19008000</v>
      </c>
      <c r="BL3112">
        <v>889570</v>
      </c>
      <c r="BM3112">
        <v>720620</v>
      </c>
      <c r="BN3112">
        <v>0</v>
      </c>
      <c r="BO3112">
        <v>5079100</v>
      </c>
      <c r="BP3112">
        <v>2822900</v>
      </c>
      <c r="BQ3112">
        <v>3481400</v>
      </c>
      <c r="BR3112">
        <v>816440</v>
      </c>
      <c r="BS3112">
        <v>1206300</v>
      </c>
      <c r="BT3112">
        <v>752280</v>
      </c>
      <c r="BU3112">
        <v>931640</v>
      </c>
      <c r="BV3112">
        <v>794950</v>
      </c>
      <c r="BW3112">
        <v>1513100</v>
      </c>
      <c r="BX3112">
        <v>0</v>
      </c>
      <c r="BY3112">
        <v>0</v>
      </c>
      <c r="BZ3112">
        <v>0</v>
      </c>
      <c r="CA3112">
        <v>1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1</v>
      </c>
      <c r="CN3112">
        <v>2420</v>
      </c>
      <c r="CO3112" t="s">
        <v>18182</v>
      </c>
      <c r="CP3112" t="s">
        <v>1243</v>
      </c>
      <c r="CQ3112" t="s">
        <v>18183</v>
      </c>
      <c r="CR3112" t="s">
        <v>18184</v>
      </c>
      <c r="CS3112" t="s">
        <v>18185</v>
      </c>
      <c r="CT3112" t="s">
        <v>18185</v>
      </c>
    </row>
    <row r="3113" spans="1:98">
      <c r="A3113" t="s">
        <v>23434</v>
      </c>
      <c r="B3113" t="s">
        <v>34151</v>
      </c>
      <c r="C3113" t="s">
        <v>26215</v>
      </c>
      <c r="D3113" s="4" t="s">
        <v>28761</v>
      </c>
      <c r="F3113" s="4">
        <v>4</v>
      </c>
      <c r="G3113" s="4">
        <v>1</v>
      </c>
      <c r="H3113" s="3">
        <v>0</v>
      </c>
      <c r="I3113" s="3">
        <v>0</v>
      </c>
      <c r="J3113" s="3">
        <v>0</v>
      </c>
      <c r="K3113" s="3">
        <v>761820</v>
      </c>
      <c r="L3113" s="3">
        <v>729120</v>
      </c>
      <c r="M3113" s="3">
        <v>699520</v>
      </c>
      <c r="N3113" s="3">
        <v>0</v>
      </c>
      <c r="O3113" s="3">
        <v>1062500</v>
      </c>
      <c r="P3113" s="3">
        <v>778870</v>
      </c>
      <c r="Q3113" s="3">
        <v>0</v>
      </c>
      <c r="R3113" s="3">
        <v>0</v>
      </c>
      <c r="S3113" s="3">
        <v>0</v>
      </c>
      <c r="T3113">
        <v>2</v>
      </c>
      <c r="U3113">
        <v>0</v>
      </c>
      <c r="V3113">
        <v>1</v>
      </c>
      <c r="W3113">
        <v>0</v>
      </c>
      <c r="X3113">
        <v>2</v>
      </c>
      <c r="Y3113">
        <v>2</v>
      </c>
      <c r="Z3113">
        <v>2</v>
      </c>
      <c r="AA3113">
        <v>1</v>
      </c>
      <c r="AB3113">
        <v>2</v>
      </c>
      <c r="AC3113">
        <v>2</v>
      </c>
      <c r="AD3113">
        <v>1</v>
      </c>
      <c r="AE3113">
        <v>0</v>
      </c>
      <c r="AF3113">
        <v>0</v>
      </c>
      <c r="AG3113">
        <v>45.112000000000002</v>
      </c>
      <c r="AH3113" t="s">
        <v>18186</v>
      </c>
      <c r="AI3113">
        <v>1</v>
      </c>
      <c r="AJ3113">
        <v>13</v>
      </c>
      <c r="AK3113">
        <v>0</v>
      </c>
      <c r="AL3113">
        <v>7.4717000000000002</v>
      </c>
      <c r="AM3113" t="s">
        <v>1184</v>
      </c>
      <c r="AN3113" t="s">
        <v>1184</v>
      </c>
      <c r="AO3113" t="s">
        <v>1184</v>
      </c>
      <c r="AP3113" t="s">
        <v>93</v>
      </c>
      <c r="AQ3113" t="s">
        <v>93</v>
      </c>
      <c r="AR3113" t="s">
        <v>93</v>
      </c>
      <c r="AS3113" t="s">
        <v>93</v>
      </c>
      <c r="AT3113" t="s">
        <v>93</v>
      </c>
      <c r="AU3113" t="s">
        <v>93</v>
      </c>
      <c r="AV3113" t="s">
        <v>1184</v>
      </c>
      <c r="AW3113" t="s">
        <v>1184</v>
      </c>
      <c r="AX3113" t="s">
        <v>1184</v>
      </c>
      <c r="AY3113">
        <v>0</v>
      </c>
      <c r="AZ3113">
        <v>4.3</v>
      </c>
      <c r="BA3113">
        <v>0</v>
      </c>
      <c r="BB3113">
        <v>7</v>
      </c>
      <c r="BC3113">
        <v>7</v>
      </c>
      <c r="BD3113">
        <v>7</v>
      </c>
      <c r="BE3113">
        <v>4.3</v>
      </c>
      <c r="BF3113">
        <v>7</v>
      </c>
      <c r="BG3113">
        <v>7</v>
      </c>
      <c r="BH3113">
        <v>4.3</v>
      </c>
      <c r="BI3113">
        <v>0</v>
      </c>
      <c r="BJ3113">
        <v>0</v>
      </c>
      <c r="BK3113">
        <v>6299000</v>
      </c>
      <c r="BL3113">
        <v>0</v>
      </c>
      <c r="BM3113">
        <v>303790</v>
      </c>
      <c r="BN3113">
        <v>0</v>
      </c>
      <c r="BO3113">
        <v>1100300</v>
      </c>
      <c r="BP3113">
        <v>729460</v>
      </c>
      <c r="BQ3113">
        <v>878270</v>
      </c>
      <c r="BR3113">
        <v>898130</v>
      </c>
      <c r="BS3113">
        <v>1510000</v>
      </c>
      <c r="BT3113">
        <v>714700</v>
      </c>
      <c r="BU3113">
        <v>164380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3</v>
      </c>
      <c r="CB3113">
        <v>2</v>
      </c>
      <c r="CC3113">
        <v>1</v>
      </c>
      <c r="CD3113">
        <v>2</v>
      </c>
      <c r="CE3113">
        <v>3</v>
      </c>
      <c r="CF3113">
        <v>1</v>
      </c>
      <c r="CG3113">
        <v>0</v>
      </c>
      <c r="CH3113">
        <v>0</v>
      </c>
      <c r="CI3113">
        <v>0</v>
      </c>
      <c r="CJ3113">
        <v>12</v>
      </c>
      <c r="CN3113">
        <v>2421</v>
      </c>
      <c r="CO3113" t="s">
        <v>18187</v>
      </c>
      <c r="CP3113" t="s">
        <v>6002</v>
      </c>
      <c r="CQ3113" t="s">
        <v>18188</v>
      </c>
      <c r="CR3113" t="s">
        <v>18189</v>
      </c>
      <c r="CS3113" t="s">
        <v>18190</v>
      </c>
      <c r="CT3113" t="s">
        <v>18191</v>
      </c>
    </row>
    <row r="3114" spans="1:98">
      <c r="A3114" t="s">
        <v>23435</v>
      </c>
      <c r="B3114" t="s">
        <v>34152</v>
      </c>
      <c r="C3114" t="s">
        <v>28263</v>
      </c>
      <c r="D3114" s="4" t="s">
        <v>28759</v>
      </c>
      <c r="E3114" s="4" t="s">
        <v>30712</v>
      </c>
      <c r="F3114" s="4">
        <v>1</v>
      </c>
      <c r="G3114" s="4">
        <v>1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1449100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>
        <v>2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0</v>
      </c>
      <c r="AE3114">
        <v>1</v>
      </c>
      <c r="AF3114">
        <v>1</v>
      </c>
      <c r="AG3114">
        <v>20.791</v>
      </c>
      <c r="AH3114" t="s">
        <v>18192</v>
      </c>
      <c r="AI3114">
        <v>1</v>
      </c>
      <c r="AJ3114">
        <v>8</v>
      </c>
      <c r="AK3114">
        <v>0</v>
      </c>
      <c r="AL3114">
        <v>3.6890000000000001</v>
      </c>
      <c r="AM3114" t="s">
        <v>93</v>
      </c>
      <c r="AN3114" t="s">
        <v>1184</v>
      </c>
      <c r="AO3114" t="s">
        <v>1184</v>
      </c>
      <c r="AP3114" t="s">
        <v>1184</v>
      </c>
      <c r="AQ3114" t="s">
        <v>93</v>
      </c>
      <c r="AR3114" t="s">
        <v>93</v>
      </c>
      <c r="AS3114" t="s">
        <v>93</v>
      </c>
      <c r="AT3114" t="s">
        <v>93</v>
      </c>
      <c r="AU3114" t="s">
        <v>93</v>
      </c>
      <c r="AV3114" t="s">
        <v>1184</v>
      </c>
      <c r="AW3114" t="s">
        <v>93</v>
      </c>
      <c r="AX3114" t="s">
        <v>93</v>
      </c>
      <c r="AY3114">
        <v>6.6</v>
      </c>
      <c r="AZ3114">
        <v>0</v>
      </c>
      <c r="BA3114">
        <v>0</v>
      </c>
      <c r="BB3114">
        <v>0</v>
      </c>
      <c r="BC3114">
        <v>6.6</v>
      </c>
      <c r="BD3114">
        <v>6.6</v>
      </c>
      <c r="BE3114">
        <v>6.6</v>
      </c>
      <c r="BF3114">
        <v>6.6</v>
      </c>
      <c r="BG3114">
        <v>6.6</v>
      </c>
      <c r="BH3114">
        <v>0</v>
      </c>
      <c r="BI3114">
        <v>6.6</v>
      </c>
      <c r="BJ3114">
        <v>6.6</v>
      </c>
      <c r="BK3114">
        <v>10770000</v>
      </c>
      <c r="BL3114">
        <v>1320600</v>
      </c>
      <c r="BM3114">
        <v>0</v>
      </c>
      <c r="BN3114">
        <v>0</v>
      </c>
      <c r="BO3114">
        <v>0</v>
      </c>
      <c r="BP3114">
        <v>1446800</v>
      </c>
      <c r="BQ3114">
        <v>1793700</v>
      </c>
      <c r="BR3114">
        <v>1130300</v>
      </c>
      <c r="BS3114">
        <v>1734800</v>
      </c>
      <c r="BT3114">
        <v>820890</v>
      </c>
      <c r="BU3114">
        <v>0</v>
      </c>
      <c r="BV3114">
        <v>1050500</v>
      </c>
      <c r="BW3114">
        <v>1472100</v>
      </c>
      <c r="BX3114">
        <v>1</v>
      </c>
      <c r="BY3114">
        <v>0</v>
      </c>
      <c r="BZ3114">
        <v>0</v>
      </c>
      <c r="CA3114">
        <v>0</v>
      </c>
      <c r="CB3114">
        <v>1</v>
      </c>
      <c r="CC3114">
        <v>1</v>
      </c>
      <c r="CD3114">
        <v>1</v>
      </c>
      <c r="CE3114">
        <v>1</v>
      </c>
      <c r="CF3114">
        <v>1</v>
      </c>
      <c r="CG3114">
        <v>0</v>
      </c>
      <c r="CH3114">
        <v>1</v>
      </c>
      <c r="CI3114">
        <v>1</v>
      </c>
      <c r="CJ3114">
        <v>8</v>
      </c>
      <c r="CN3114">
        <v>2423</v>
      </c>
      <c r="CO3114">
        <v>15338</v>
      </c>
      <c r="CP3114" t="b">
        <v>1</v>
      </c>
      <c r="CQ3114">
        <v>15976</v>
      </c>
      <c r="CR3114" t="s">
        <v>18193</v>
      </c>
      <c r="CS3114" t="s">
        <v>18194</v>
      </c>
      <c r="CT3114">
        <v>159711</v>
      </c>
    </row>
    <row r="3115" spans="1:98">
      <c r="A3115" t="s">
        <v>23436</v>
      </c>
      <c r="B3115" t="s">
        <v>34153</v>
      </c>
      <c r="C3115" t="s">
        <v>28264</v>
      </c>
      <c r="D3115" s="4" t="s">
        <v>28759</v>
      </c>
      <c r="E3115" s="4" t="s">
        <v>30713</v>
      </c>
      <c r="F3115" s="4">
        <v>1</v>
      </c>
      <c r="G3115" s="4">
        <v>2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1649400</v>
      </c>
      <c r="Q3115" s="3">
        <v>0</v>
      </c>
      <c r="R3115" s="3">
        <v>0</v>
      </c>
      <c r="S3115" s="3">
        <v>0</v>
      </c>
      <c r="T3115">
        <v>1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14.678000000000001</v>
      </c>
      <c r="AH3115">
        <v>136</v>
      </c>
      <c r="AI3115">
        <v>1</v>
      </c>
      <c r="AJ3115">
        <v>3</v>
      </c>
      <c r="AK3115">
        <v>0</v>
      </c>
      <c r="AL3115">
        <v>3.8607</v>
      </c>
      <c r="AM3115" t="s">
        <v>1184</v>
      </c>
      <c r="AN3115" t="s">
        <v>93</v>
      </c>
      <c r="AO3115" t="s">
        <v>1184</v>
      </c>
      <c r="AP3115" t="s">
        <v>1184</v>
      </c>
      <c r="AQ3115" t="s">
        <v>1184</v>
      </c>
      <c r="AR3115" t="s">
        <v>1184</v>
      </c>
      <c r="AS3115" t="s">
        <v>1184</v>
      </c>
      <c r="AT3115" t="s">
        <v>1184</v>
      </c>
      <c r="AU3115" t="s">
        <v>93</v>
      </c>
      <c r="AV3115" t="s">
        <v>1184</v>
      </c>
      <c r="AW3115" t="s">
        <v>1184</v>
      </c>
      <c r="AX3115" t="s">
        <v>1184</v>
      </c>
      <c r="AY3115">
        <v>0</v>
      </c>
      <c r="AZ3115">
        <v>12.5</v>
      </c>
      <c r="BA3115">
        <v>0</v>
      </c>
      <c r="BB3115">
        <v>12.5</v>
      </c>
      <c r="BC3115">
        <v>0</v>
      </c>
      <c r="BD3115">
        <v>0</v>
      </c>
      <c r="BE3115">
        <v>0</v>
      </c>
      <c r="BF3115">
        <v>0</v>
      </c>
      <c r="BG3115">
        <v>12.5</v>
      </c>
      <c r="BH3115">
        <v>0</v>
      </c>
      <c r="BI3115">
        <v>0</v>
      </c>
      <c r="BJ3115">
        <v>0</v>
      </c>
      <c r="BK3115">
        <v>5067000</v>
      </c>
      <c r="BL3115">
        <v>0</v>
      </c>
      <c r="BM3115">
        <v>1009700</v>
      </c>
      <c r="BN3115">
        <v>0</v>
      </c>
      <c r="BO3115">
        <v>2592400</v>
      </c>
      <c r="BP3115">
        <v>0</v>
      </c>
      <c r="BQ3115">
        <v>0</v>
      </c>
      <c r="BR3115">
        <v>0</v>
      </c>
      <c r="BS3115">
        <v>0</v>
      </c>
      <c r="BT3115">
        <v>1464900</v>
      </c>
      <c r="BU3115">
        <v>0</v>
      </c>
      <c r="BV3115">
        <v>0</v>
      </c>
      <c r="BW3115">
        <v>0</v>
      </c>
      <c r="BX3115">
        <v>0</v>
      </c>
      <c r="BY3115">
        <v>1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2</v>
      </c>
      <c r="CG3115">
        <v>0</v>
      </c>
      <c r="CH3115">
        <v>0</v>
      </c>
      <c r="CI3115">
        <v>0</v>
      </c>
      <c r="CJ3115">
        <v>3</v>
      </c>
      <c r="CN3115">
        <v>2427</v>
      </c>
      <c r="CO3115">
        <v>12337</v>
      </c>
      <c r="CP3115" t="b">
        <v>1</v>
      </c>
      <c r="CQ3115">
        <v>12858</v>
      </c>
      <c r="CR3115" t="s">
        <v>18195</v>
      </c>
      <c r="CS3115" t="s">
        <v>18196</v>
      </c>
      <c r="CT3115">
        <v>126915</v>
      </c>
    </row>
    <row r="3116" spans="1:98">
      <c r="A3116" t="s">
        <v>23437</v>
      </c>
      <c r="B3116" t="s">
        <v>34154</v>
      </c>
      <c r="C3116" t="s">
        <v>28265</v>
      </c>
      <c r="D3116" s="4" t="s">
        <v>28759</v>
      </c>
      <c r="E3116" s="4" t="s">
        <v>30714</v>
      </c>
      <c r="F3116" s="4">
        <v>1</v>
      </c>
      <c r="G3116" s="4">
        <v>1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443460</v>
      </c>
      <c r="Q3116" s="3">
        <v>0</v>
      </c>
      <c r="R3116" s="3">
        <v>0</v>
      </c>
      <c r="S3116" s="3">
        <v>0</v>
      </c>
      <c r="T3116">
        <v>1</v>
      </c>
      <c r="U3116">
        <v>1</v>
      </c>
      <c r="V3116">
        <v>0</v>
      </c>
      <c r="W3116">
        <v>1</v>
      </c>
      <c r="X3116">
        <v>1</v>
      </c>
      <c r="Y3116">
        <v>1</v>
      </c>
      <c r="Z3116">
        <v>0</v>
      </c>
      <c r="AA3116">
        <v>0</v>
      </c>
      <c r="AB3116">
        <v>1</v>
      </c>
      <c r="AC3116">
        <v>1</v>
      </c>
      <c r="AD3116">
        <v>1</v>
      </c>
      <c r="AE3116">
        <v>1</v>
      </c>
      <c r="AF3116">
        <v>0</v>
      </c>
      <c r="AG3116">
        <v>78.766999999999996</v>
      </c>
      <c r="AH3116">
        <v>699</v>
      </c>
      <c r="AI3116">
        <v>1</v>
      </c>
      <c r="AJ3116">
        <v>8</v>
      </c>
      <c r="AK3116">
        <v>3.1888000000000001E-4</v>
      </c>
      <c r="AL3116">
        <v>3.2393000000000001</v>
      </c>
      <c r="AM3116" t="s">
        <v>1184</v>
      </c>
      <c r="AN3116" t="s">
        <v>1184</v>
      </c>
      <c r="AO3116" t="s">
        <v>1184</v>
      </c>
      <c r="AP3116" t="s">
        <v>1184</v>
      </c>
      <c r="AQ3116" t="s">
        <v>1184</v>
      </c>
      <c r="AR3116" t="s">
        <v>1184</v>
      </c>
      <c r="AS3116" t="s">
        <v>1184</v>
      </c>
      <c r="AT3116" t="s">
        <v>1184</v>
      </c>
      <c r="AU3116" t="s">
        <v>1184</v>
      </c>
      <c r="AV3116" t="s">
        <v>93</v>
      </c>
      <c r="AW3116" t="s">
        <v>93</v>
      </c>
      <c r="AX3116" t="s">
        <v>1184</v>
      </c>
      <c r="AY3116">
        <v>2.7</v>
      </c>
      <c r="AZ3116">
        <v>0</v>
      </c>
      <c r="BA3116">
        <v>2.7</v>
      </c>
      <c r="BB3116">
        <v>2.7</v>
      </c>
      <c r="BC3116">
        <v>2.7</v>
      </c>
      <c r="BD3116">
        <v>0</v>
      </c>
      <c r="BE3116">
        <v>0</v>
      </c>
      <c r="BF3116">
        <v>2.7</v>
      </c>
      <c r="BG3116">
        <v>2.7</v>
      </c>
      <c r="BH3116">
        <v>2.7</v>
      </c>
      <c r="BI3116">
        <v>2.7</v>
      </c>
      <c r="BJ3116">
        <v>0</v>
      </c>
      <c r="BK3116">
        <v>5446100</v>
      </c>
      <c r="BL3116">
        <v>542310</v>
      </c>
      <c r="BM3116">
        <v>0</v>
      </c>
      <c r="BN3116">
        <v>371370</v>
      </c>
      <c r="BO3116">
        <v>863540</v>
      </c>
      <c r="BP3116">
        <v>623560</v>
      </c>
      <c r="BQ3116">
        <v>0</v>
      </c>
      <c r="BR3116">
        <v>0</v>
      </c>
      <c r="BS3116">
        <v>703010</v>
      </c>
      <c r="BT3116">
        <v>393870</v>
      </c>
      <c r="BU3116">
        <v>860610</v>
      </c>
      <c r="BV3116">
        <v>1087900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1</v>
      </c>
      <c r="CH3116">
        <v>1</v>
      </c>
      <c r="CI3116">
        <v>0</v>
      </c>
      <c r="CJ3116">
        <v>2</v>
      </c>
      <c r="CN3116">
        <v>2428</v>
      </c>
      <c r="CO3116">
        <v>21039</v>
      </c>
      <c r="CP3116" t="b">
        <v>1</v>
      </c>
      <c r="CQ3116">
        <v>22381</v>
      </c>
      <c r="CR3116" t="s">
        <v>18197</v>
      </c>
      <c r="CS3116" t="s">
        <v>18198</v>
      </c>
      <c r="CT3116">
        <v>216780</v>
      </c>
    </row>
    <row r="3117" spans="1:98">
      <c r="A3117" t="s">
        <v>23438</v>
      </c>
      <c r="B3117" t="s">
        <v>34155</v>
      </c>
      <c r="C3117" t="s">
        <v>28266</v>
      </c>
      <c r="D3117" s="4" t="s">
        <v>28759</v>
      </c>
      <c r="E3117" s="4" t="s">
        <v>29001</v>
      </c>
      <c r="F3117" s="4">
        <v>1</v>
      </c>
      <c r="G3117" s="4">
        <v>2</v>
      </c>
      <c r="H3117" s="3">
        <v>0</v>
      </c>
      <c r="I3117" s="3">
        <v>774680</v>
      </c>
      <c r="J3117" s="3">
        <v>0</v>
      </c>
      <c r="K3117" s="3">
        <v>2271100</v>
      </c>
      <c r="L3117" s="3">
        <v>3029500</v>
      </c>
      <c r="M3117" s="3">
        <v>1821400</v>
      </c>
      <c r="N3117" s="3">
        <v>1193400</v>
      </c>
      <c r="O3117" s="3">
        <v>0</v>
      </c>
      <c r="P3117" s="3">
        <v>0</v>
      </c>
      <c r="Q3117" s="3">
        <v>1222500</v>
      </c>
      <c r="R3117" s="3">
        <v>1166600</v>
      </c>
      <c r="S3117" s="3">
        <v>1113200</v>
      </c>
      <c r="T3117">
        <v>1</v>
      </c>
      <c r="U3117">
        <v>1</v>
      </c>
      <c r="V3117">
        <v>2</v>
      </c>
      <c r="W3117">
        <v>1</v>
      </c>
      <c r="X3117">
        <v>2</v>
      </c>
      <c r="Y3117">
        <v>2</v>
      </c>
      <c r="Z3117">
        <v>2</v>
      </c>
      <c r="AA3117">
        <v>2</v>
      </c>
      <c r="AB3117">
        <v>1</v>
      </c>
      <c r="AC3117">
        <v>1</v>
      </c>
      <c r="AD3117">
        <v>2</v>
      </c>
      <c r="AE3117">
        <v>2</v>
      </c>
      <c r="AF3117">
        <v>2</v>
      </c>
      <c r="AG3117">
        <v>13.903</v>
      </c>
      <c r="AH3117">
        <v>132</v>
      </c>
      <c r="AI3117">
        <v>1</v>
      </c>
      <c r="AJ3117">
        <v>20</v>
      </c>
      <c r="AK3117">
        <v>6.1766999999999996E-4</v>
      </c>
      <c r="AL3117">
        <v>2.7602000000000002</v>
      </c>
      <c r="AM3117" t="s">
        <v>1184</v>
      </c>
      <c r="AN3117" t="s">
        <v>93</v>
      </c>
      <c r="AO3117" t="s">
        <v>1184</v>
      </c>
      <c r="AP3117" t="s">
        <v>93</v>
      </c>
      <c r="AQ3117" t="s">
        <v>93</v>
      </c>
      <c r="AR3117" t="s">
        <v>93</v>
      </c>
      <c r="AS3117" t="s">
        <v>93</v>
      </c>
      <c r="AT3117" t="s">
        <v>1184</v>
      </c>
      <c r="AU3117" t="s">
        <v>1184</v>
      </c>
      <c r="AV3117" t="s">
        <v>93</v>
      </c>
      <c r="AW3117" t="s">
        <v>1184</v>
      </c>
      <c r="AX3117" t="s">
        <v>93</v>
      </c>
      <c r="AY3117">
        <v>12.1</v>
      </c>
      <c r="AZ3117">
        <v>18.2</v>
      </c>
      <c r="BA3117">
        <v>6.1</v>
      </c>
      <c r="BB3117">
        <v>18.2</v>
      </c>
      <c r="BC3117">
        <v>18.2</v>
      </c>
      <c r="BD3117">
        <v>18.2</v>
      </c>
      <c r="BE3117">
        <v>18.2</v>
      </c>
      <c r="BF3117">
        <v>6.1</v>
      </c>
      <c r="BG3117">
        <v>6.1</v>
      </c>
      <c r="BH3117">
        <v>18.2</v>
      </c>
      <c r="BI3117">
        <v>18.2</v>
      </c>
      <c r="BJ3117">
        <v>18.2</v>
      </c>
      <c r="BK3117">
        <v>17830000</v>
      </c>
      <c r="BL3117">
        <v>224000</v>
      </c>
      <c r="BM3117">
        <v>699190</v>
      </c>
      <c r="BN3117">
        <v>624940</v>
      </c>
      <c r="BO3117">
        <v>3231800</v>
      </c>
      <c r="BP3117">
        <v>3087700</v>
      </c>
      <c r="BQ3117">
        <v>2304700</v>
      </c>
      <c r="BR3117">
        <v>1520400</v>
      </c>
      <c r="BS3117">
        <v>1247400</v>
      </c>
      <c r="BT3117">
        <v>1031700</v>
      </c>
      <c r="BU3117">
        <v>1341200</v>
      </c>
      <c r="BV3117">
        <v>1553000</v>
      </c>
      <c r="BW3117">
        <v>964030</v>
      </c>
      <c r="BX3117">
        <v>0</v>
      </c>
      <c r="BY3117">
        <v>1</v>
      </c>
      <c r="BZ3117">
        <v>0</v>
      </c>
      <c r="CA3117">
        <v>1</v>
      </c>
      <c r="CB3117">
        <v>2</v>
      </c>
      <c r="CC3117">
        <v>2</v>
      </c>
      <c r="CD3117">
        <v>1</v>
      </c>
      <c r="CE3117">
        <v>0</v>
      </c>
      <c r="CF3117">
        <v>0</v>
      </c>
      <c r="CG3117">
        <v>1</v>
      </c>
      <c r="CH3117">
        <v>0</v>
      </c>
      <c r="CI3117">
        <v>2</v>
      </c>
      <c r="CJ3117">
        <v>10</v>
      </c>
      <c r="CN3117">
        <v>2430</v>
      </c>
      <c r="CO3117" t="s">
        <v>18199</v>
      </c>
      <c r="CP3117" t="s">
        <v>6002</v>
      </c>
      <c r="CQ3117" t="s">
        <v>18200</v>
      </c>
      <c r="CR3117" t="s">
        <v>18201</v>
      </c>
      <c r="CS3117" t="s">
        <v>18202</v>
      </c>
      <c r="CT3117" t="s">
        <v>18203</v>
      </c>
    </row>
    <row r="3118" spans="1:98">
      <c r="A3118" t="s">
        <v>23439</v>
      </c>
      <c r="B3118" t="s">
        <v>34156</v>
      </c>
      <c r="C3118" t="s">
        <v>28267</v>
      </c>
      <c r="D3118" s="4" t="s">
        <v>28759</v>
      </c>
      <c r="E3118" s="4" t="s">
        <v>30715</v>
      </c>
      <c r="F3118" s="4">
        <v>2</v>
      </c>
      <c r="G3118" s="4">
        <v>2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271900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0</v>
      </c>
      <c r="AD3118">
        <v>1</v>
      </c>
      <c r="AE3118">
        <v>0</v>
      </c>
      <c r="AF3118">
        <v>1</v>
      </c>
      <c r="AG3118">
        <v>14.651999999999999</v>
      </c>
      <c r="AH3118">
        <v>132</v>
      </c>
      <c r="AI3118">
        <v>1</v>
      </c>
      <c r="AJ3118">
        <v>10</v>
      </c>
      <c r="AK3118">
        <v>6.1901999999999999E-3</v>
      </c>
      <c r="AL3118">
        <v>1.7599</v>
      </c>
      <c r="AM3118" t="s">
        <v>1184</v>
      </c>
      <c r="AN3118" t="s">
        <v>1184</v>
      </c>
      <c r="AO3118" t="s">
        <v>93</v>
      </c>
      <c r="AP3118" t="s">
        <v>93</v>
      </c>
      <c r="AQ3118" t="s">
        <v>93</v>
      </c>
      <c r="AR3118" t="s">
        <v>1184</v>
      </c>
      <c r="AS3118" t="s">
        <v>1184</v>
      </c>
      <c r="AT3118" t="s">
        <v>1184</v>
      </c>
      <c r="AU3118" t="s">
        <v>1184</v>
      </c>
      <c r="AV3118" t="s">
        <v>1184</v>
      </c>
      <c r="AW3118" t="s">
        <v>1184</v>
      </c>
      <c r="AX3118" t="s">
        <v>93</v>
      </c>
      <c r="AY3118">
        <v>12.9</v>
      </c>
      <c r="AZ3118">
        <v>12.9</v>
      </c>
      <c r="BA3118">
        <v>12.9</v>
      </c>
      <c r="BB3118">
        <v>12.9</v>
      </c>
      <c r="BC3118">
        <v>12.9</v>
      </c>
      <c r="BD3118">
        <v>12.9</v>
      </c>
      <c r="BE3118">
        <v>12.9</v>
      </c>
      <c r="BF3118">
        <v>12.9</v>
      </c>
      <c r="BG3118">
        <v>0</v>
      </c>
      <c r="BH3118">
        <v>12.9</v>
      </c>
      <c r="BI3118">
        <v>0</v>
      </c>
      <c r="BJ3118">
        <v>12.9</v>
      </c>
      <c r="BK3118">
        <v>2340800</v>
      </c>
      <c r="BL3118">
        <v>210320</v>
      </c>
      <c r="BM3118">
        <v>192760</v>
      </c>
      <c r="BN3118">
        <v>216580</v>
      </c>
      <c r="BO3118">
        <v>287410</v>
      </c>
      <c r="BP3118">
        <v>187920</v>
      </c>
      <c r="BQ3118">
        <v>336560</v>
      </c>
      <c r="BR3118">
        <v>262940</v>
      </c>
      <c r="BS3118">
        <v>381800</v>
      </c>
      <c r="BT3118">
        <v>0</v>
      </c>
      <c r="BU3118">
        <v>264550</v>
      </c>
      <c r="BV3118">
        <v>0</v>
      </c>
      <c r="BW3118">
        <v>0</v>
      </c>
      <c r="BX3118">
        <v>0</v>
      </c>
      <c r="BY3118">
        <v>0</v>
      </c>
      <c r="BZ3118">
        <v>1</v>
      </c>
      <c r="CA3118">
        <v>1</v>
      </c>
      <c r="CB3118">
        <v>1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1</v>
      </c>
      <c r="CJ3118">
        <v>4</v>
      </c>
      <c r="CN3118">
        <v>2433</v>
      </c>
      <c r="CO3118">
        <v>8770</v>
      </c>
      <c r="CP3118" t="b">
        <v>1</v>
      </c>
      <c r="CQ3118">
        <v>9134</v>
      </c>
      <c r="CR3118" t="s">
        <v>18204</v>
      </c>
      <c r="CS3118" t="s">
        <v>18205</v>
      </c>
      <c r="CT3118">
        <v>87934</v>
      </c>
    </row>
    <row r="3119" spans="1:98">
      <c r="A3119" t="s">
        <v>23440</v>
      </c>
      <c r="B3119" t="s">
        <v>34157</v>
      </c>
      <c r="C3119" t="s">
        <v>28268</v>
      </c>
      <c r="D3119" s="4" t="s">
        <v>28759</v>
      </c>
      <c r="E3119" s="4" t="s">
        <v>30716</v>
      </c>
      <c r="F3119" s="4">
        <v>1</v>
      </c>
      <c r="G3119" s="4">
        <v>1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338740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>
        <v>2</v>
      </c>
      <c r="U3119">
        <v>1</v>
      </c>
      <c r="V3119">
        <v>0</v>
      </c>
      <c r="W3119">
        <v>1</v>
      </c>
      <c r="X3119">
        <v>1</v>
      </c>
      <c r="Y3119">
        <v>1</v>
      </c>
      <c r="Z3119">
        <v>2</v>
      </c>
      <c r="AA3119">
        <v>1</v>
      </c>
      <c r="AB3119">
        <v>1</v>
      </c>
      <c r="AC3119">
        <v>0</v>
      </c>
      <c r="AD3119">
        <v>1</v>
      </c>
      <c r="AE3119">
        <v>1</v>
      </c>
      <c r="AF3119">
        <v>2</v>
      </c>
      <c r="AG3119">
        <v>17.564</v>
      </c>
      <c r="AH3119" t="s">
        <v>18206</v>
      </c>
      <c r="AI3119">
        <v>1</v>
      </c>
      <c r="AJ3119">
        <v>12</v>
      </c>
      <c r="AK3119">
        <v>7.2665999999999998E-3</v>
      </c>
      <c r="AL3119">
        <v>1.6995</v>
      </c>
      <c r="AM3119" t="s">
        <v>93</v>
      </c>
      <c r="AN3119" t="s">
        <v>1184</v>
      </c>
      <c r="AO3119" t="s">
        <v>93</v>
      </c>
      <c r="AP3119" t="s">
        <v>1184</v>
      </c>
      <c r="AQ3119" t="s">
        <v>93</v>
      </c>
      <c r="AR3119" t="s">
        <v>93</v>
      </c>
      <c r="AS3119" t="s">
        <v>1184</v>
      </c>
      <c r="AT3119" t="s">
        <v>1184</v>
      </c>
      <c r="AU3119" t="s">
        <v>1184</v>
      </c>
      <c r="AV3119" t="s">
        <v>1184</v>
      </c>
      <c r="AW3119" t="s">
        <v>93</v>
      </c>
      <c r="AX3119" t="s">
        <v>93</v>
      </c>
      <c r="AY3119">
        <v>5.4</v>
      </c>
      <c r="AZ3119">
        <v>0</v>
      </c>
      <c r="BA3119">
        <v>5.4</v>
      </c>
      <c r="BB3119">
        <v>5.4</v>
      </c>
      <c r="BC3119">
        <v>5.4</v>
      </c>
      <c r="BD3119">
        <v>6</v>
      </c>
      <c r="BE3119">
        <v>5.4</v>
      </c>
      <c r="BF3119">
        <v>5.4</v>
      </c>
      <c r="BG3119">
        <v>0</v>
      </c>
      <c r="BH3119">
        <v>5.4</v>
      </c>
      <c r="BI3119">
        <v>5.4</v>
      </c>
      <c r="BJ3119">
        <v>6</v>
      </c>
      <c r="BK3119">
        <v>5122600</v>
      </c>
      <c r="BL3119">
        <v>417060</v>
      </c>
      <c r="BM3119">
        <v>0</v>
      </c>
      <c r="BN3119">
        <v>385070</v>
      </c>
      <c r="BO3119">
        <v>728360</v>
      </c>
      <c r="BP3119">
        <v>582110</v>
      </c>
      <c r="BQ3119">
        <v>419300</v>
      </c>
      <c r="BR3119">
        <v>744720</v>
      </c>
      <c r="BS3119">
        <v>657270</v>
      </c>
      <c r="BT3119">
        <v>0</v>
      </c>
      <c r="BU3119">
        <v>334880</v>
      </c>
      <c r="BV3119">
        <v>626720</v>
      </c>
      <c r="BW3119">
        <v>227160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1</v>
      </c>
      <c r="CD3119">
        <v>0</v>
      </c>
      <c r="CE3119">
        <v>0</v>
      </c>
      <c r="CF3119">
        <v>0</v>
      </c>
      <c r="CG3119">
        <v>0</v>
      </c>
      <c r="CH3119">
        <v>1</v>
      </c>
      <c r="CI3119">
        <v>0</v>
      </c>
      <c r="CJ3119">
        <v>3</v>
      </c>
      <c r="CN3119">
        <v>2437</v>
      </c>
      <c r="CO3119" t="s">
        <v>18207</v>
      </c>
      <c r="CP3119" t="s">
        <v>6002</v>
      </c>
      <c r="CQ3119" t="s">
        <v>18208</v>
      </c>
      <c r="CR3119" t="s">
        <v>18209</v>
      </c>
      <c r="CS3119" t="s">
        <v>18210</v>
      </c>
      <c r="CT3119" t="s">
        <v>18211</v>
      </c>
    </row>
    <row r="3120" spans="1:98">
      <c r="A3120" t="s">
        <v>23441</v>
      </c>
      <c r="B3120" t="s">
        <v>34158</v>
      </c>
      <c r="C3120" t="s">
        <v>28269</v>
      </c>
      <c r="D3120" s="4" t="s">
        <v>28759</v>
      </c>
      <c r="E3120" s="4" t="s">
        <v>30717</v>
      </c>
      <c r="F3120" s="4">
        <v>1</v>
      </c>
      <c r="G3120" s="4">
        <v>1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867340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>
        <v>5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7.3314000000000004</v>
      </c>
      <c r="AH3120" t="s">
        <v>18212</v>
      </c>
      <c r="AI3120">
        <v>1</v>
      </c>
      <c r="AJ3120">
        <v>12</v>
      </c>
      <c r="AK3120">
        <v>0</v>
      </c>
      <c r="AL3120">
        <v>5.6062000000000003</v>
      </c>
      <c r="AM3120" t="s">
        <v>93</v>
      </c>
      <c r="AN3120" t="s">
        <v>93</v>
      </c>
      <c r="AO3120" t="s">
        <v>93</v>
      </c>
      <c r="AP3120" t="s">
        <v>93</v>
      </c>
      <c r="AQ3120" t="s">
        <v>93</v>
      </c>
      <c r="AR3120" t="s">
        <v>93</v>
      </c>
      <c r="AS3120" t="s">
        <v>1184</v>
      </c>
      <c r="AT3120" t="s">
        <v>93</v>
      </c>
      <c r="AU3120" t="s">
        <v>1184</v>
      </c>
      <c r="AV3120" t="s">
        <v>93</v>
      </c>
      <c r="AW3120" t="s">
        <v>93</v>
      </c>
      <c r="AX3120" t="s">
        <v>93</v>
      </c>
      <c r="AY3120">
        <v>25</v>
      </c>
      <c r="AZ3120">
        <v>25</v>
      </c>
      <c r="BA3120">
        <v>25</v>
      </c>
      <c r="BB3120">
        <v>25</v>
      </c>
      <c r="BC3120">
        <v>25</v>
      </c>
      <c r="BD3120">
        <v>25</v>
      </c>
      <c r="BE3120">
        <v>25</v>
      </c>
      <c r="BF3120">
        <v>25</v>
      </c>
      <c r="BG3120">
        <v>25</v>
      </c>
      <c r="BH3120">
        <v>25</v>
      </c>
      <c r="BI3120">
        <v>25</v>
      </c>
      <c r="BJ3120">
        <v>25</v>
      </c>
      <c r="BK3120">
        <v>9628300</v>
      </c>
      <c r="BL3120">
        <v>653050</v>
      </c>
      <c r="BM3120">
        <v>677870</v>
      </c>
      <c r="BN3120">
        <v>590040</v>
      </c>
      <c r="BO3120">
        <v>1243000</v>
      </c>
      <c r="BP3120">
        <v>729020</v>
      </c>
      <c r="BQ3120">
        <v>1073600</v>
      </c>
      <c r="BR3120">
        <v>1019700</v>
      </c>
      <c r="BS3120">
        <v>1271900</v>
      </c>
      <c r="BT3120">
        <v>601320</v>
      </c>
      <c r="BU3120">
        <v>537360</v>
      </c>
      <c r="BV3120">
        <v>720610</v>
      </c>
      <c r="BW3120">
        <v>510780</v>
      </c>
      <c r="BX3120">
        <v>1</v>
      </c>
      <c r="BY3120">
        <v>1</v>
      </c>
      <c r="BZ3120">
        <v>1</v>
      </c>
      <c r="CA3120">
        <v>1</v>
      </c>
      <c r="CB3120">
        <v>1</v>
      </c>
      <c r="CC3120">
        <v>1</v>
      </c>
      <c r="CD3120">
        <v>0</v>
      </c>
      <c r="CE3120">
        <v>1</v>
      </c>
      <c r="CF3120">
        <v>0</v>
      </c>
      <c r="CG3120">
        <v>2</v>
      </c>
      <c r="CH3120">
        <v>2</v>
      </c>
      <c r="CI3120">
        <v>1</v>
      </c>
      <c r="CJ3120">
        <v>12</v>
      </c>
      <c r="CN3120">
        <v>2438</v>
      </c>
      <c r="CO3120">
        <v>24535</v>
      </c>
      <c r="CP3120" t="b">
        <v>1</v>
      </c>
      <c r="CQ3120">
        <v>26036</v>
      </c>
      <c r="CR3120" t="s">
        <v>18213</v>
      </c>
      <c r="CS3120" t="s">
        <v>18214</v>
      </c>
      <c r="CT3120">
        <v>252514</v>
      </c>
    </row>
    <row r="3121" spans="1:101">
      <c r="A3121" t="s">
        <v>23442</v>
      </c>
      <c r="B3121" t="s">
        <v>34159</v>
      </c>
      <c r="C3121" t="s">
        <v>28270</v>
      </c>
      <c r="D3121" s="4" t="s">
        <v>28759</v>
      </c>
      <c r="E3121" s="4" t="s">
        <v>25059</v>
      </c>
      <c r="F3121" s="4">
        <v>1</v>
      </c>
      <c r="G3121" s="4">
        <v>3</v>
      </c>
      <c r="H3121" s="3">
        <v>0</v>
      </c>
      <c r="I3121" s="3">
        <v>0</v>
      </c>
      <c r="J3121" s="3">
        <v>0</v>
      </c>
      <c r="K3121" s="3">
        <v>637900</v>
      </c>
      <c r="L3121" s="3">
        <v>0</v>
      </c>
      <c r="M3121" s="3">
        <v>567270</v>
      </c>
      <c r="N3121" s="3">
        <v>692710</v>
      </c>
      <c r="O3121" s="3">
        <v>755280</v>
      </c>
      <c r="P3121" s="3">
        <v>726870</v>
      </c>
      <c r="Q3121" s="3">
        <v>0</v>
      </c>
      <c r="R3121" s="3">
        <v>0</v>
      </c>
      <c r="S3121" s="3">
        <v>0</v>
      </c>
      <c r="T3121">
        <v>3</v>
      </c>
      <c r="U3121">
        <v>1</v>
      </c>
      <c r="V3121">
        <v>0</v>
      </c>
      <c r="W3121">
        <v>1</v>
      </c>
      <c r="X3121">
        <v>2</v>
      </c>
      <c r="Y3121">
        <v>1</v>
      </c>
      <c r="Z3121">
        <v>2</v>
      </c>
      <c r="AA3121">
        <v>2</v>
      </c>
      <c r="AB3121">
        <v>2</v>
      </c>
      <c r="AC3121">
        <v>2</v>
      </c>
      <c r="AD3121">
        <v>1</v>
      </c>
      <c r="AE3121">
        <v>1</v>
      </c>
      <c r="AF3121">
        <v>1</v>
      </c>
      <c r="AG3121">
        <v>82.596999999999994</v>
      </c>
      <c r="AH3121" t="s">
        <v>18215</v>
      </c>
      <c r="AI3121">
        <v>1</v>
      </c>
      <c r="AJ3121">
        <v>16</v>
      </c>
      <c r="AK3121">
        <v>0</v>
      </c>
      <c r="AL3121">
        <v>9.8064</v>
      </c>
      <c r="AM3121" t="s">
        <v>1184</v>
      </c>
      <c r="AN3121" t="s">
        <v>1184</v>
      </c>
      <c r="AO3121" t="s">
        <v>1184</v>
      </c>
      <c r="AP3121" t="s">
        <v>1184</v>
      </c>
      <c r="AQ3121" t="s">
        <v>1184</v>
      </c>
      <c r="AR3121" t="s">
        <v>1184</v>
      </c>
      <c r="AS3121" t="s">
        <v>93</v>
      </c>
      <c r="AT3121" t="s">
        <v>93</v>
      </c>
      <c r="AU3121" t="s">
        <v>1184</v>
      </c>
      <c r="AV3121" t="s">
        <v>1184</v>
      </c>
      <c r="AW3121" t="s">
        <v>1184</v>
      </c>
      <c r="AX3121" t="s">
        <v>1184</v>
      </c>
      <c r="AY3121">
        <v>2</v>
      </c>
      <c r="AZ3121">
        <v>0</v>
      </c>
      <c r="BA3121">
        <v>2</v>
      </c>
      <c r="BB3121">
        <v>3.4</v>
      </c>
      <c r="BC3121">
        <v>2</v>
      </c>
      <c r="BD3121">
        <v>3.4</v>
      </c>
      <c r="BE3121">
        <v>3.4</v>
      </c>
      <c r="BF3121">
        <v>3.4</v>
      </c>
      <c r="BG3121">
        <v>3.4</v>
      </c>
      <c r="BH3121">
        <v>2</v>
      </c>
      <c r="BI3121">
        <v>2</v>
      </c>
      <c r="BJ3121">
        <v>1.4</v>
      </c>
      <c r="BK3121">
        <v>6024500</v>
      </c>
      <c r="BL3121">
        <v>260690</v>
      </c>
      <c r="BM3121">
        <v>0</v>
      </c>
      <c r="BN3121">
        <v>125930</v>
      </c>
      <c r="BO3121">
        <v>945820</v>
      </c>
      <c r="BP3121">
        <v>425690</v>
      </c>
      <c r="BQ3121">
        <v>618640</v>
      </c>
      <c r="BR3121">
        <v>864950</v>
      </c>
      <c r="BS3121">
        <v>1041800</v>
      </c>
      <c r="BT3121">
        <v>700890</v>
      </c>
      <c r="BU3121">
        <v>429490</v>
      </c>
      <c r="BV3121">
        <v>385620</v>
      </c>
      <c r="BW3121">
        <v>224990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</v>
      </c>
      <c r="CE3121">
        <v>2</v>
      </c>
      <c r="CF3121">
        <v>0</v>
      </c>
      <c r="CG3121">
        <v>0</v>
      </c>
      <c r="CH3121">
        <v>0</v>
      </c>
      <c r="CI3121">
        <v>0</v>
      </c>
      <c r="CJ3121">
        <v>3</v>
      </c>
      <c r="CN3121">
        <v>2439</v>
      </c>
      <c r="CO3121" t="s">
        <v>18216</v>
      </c>
      <c r="CP3121" t="s">
        <v>6002</v>
      </c>
      <c r="CQ3121" t="s">
        <v>18217</v>
      </c>
      <c r="CR3121" t="s">
        <v>18218</v>
      </c>
      <c r="CS3121" t="s">
        <v>18219</v>
      </c>
      <c r="CT3121" t="s">
        <v>18220</v>
      </c>
    </row>
    <row r="3122" spans="1:101">
      <c r="A3122" t="s">
        <v>23443</v>
      </c>
      <c r="B3122" t="s">
        <v>34160</v>
      </c>
      <c r="C3122" t="s">
        <v>28271</v>
      </c>
      <c r="D3122" s="4" t="s">
        <v>28759</v>
      </c>
      <c r="E3122" s="4" t="s">
        <v>30718</v>
      </c>
      <c r="F3122" s="4">
        <v>1</v>
      </c>
      <c r="G3122" s="4">
        <v>1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>
        <v>3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1</v>
      </c>
      <c r="AA3122">
        <v>0</v>
      </c>
      <c r="AB3122">
        <v>1</v>
      </c>
      <c r="AC3122">
        <v>1</v>
      </c>
      <c r="AD3122">
        <v>1</v>
      </c>
      <c r="AE3122">
        <v>0</v>
      </c>
      <c r="AF3122">
        <v>0</v>
      </c>
      <c r="AG3122">
        <v>19.059000000000001</v>
      </c>
      <c r="AH3122" t="s">
        <v>18221</v>
      </c>
      <c r="AI3122">
        <v>1</v>
      </c>
      <c r="AJ3122">
        <v>5</v>
      </c>
      <c r="AK3122">
        <v>8.8471000000000001E-3</v>
      </c>
      <c r="AL3122">
        <v>1.5973999999999999</v>
      </c>
      <c r="AM3122" t="s">
        <v>1184</v>
      </c>
      <c r="AN3122" t="s">
        <v>1184</v>
      </c>
      <c r="AO3122" t="s">
        <v>1184</v>
      </c>
      <c r="AP3122" t="s">
        <v>1184</v>
      </c>
      <c r="AQ3122" t="s">
        <v>1184</v>
      </c>
      <c r="AR3122" t="s">
        <v>1184</v>
      </c>
      <c r="AS3122" t="s">
        <v>1184</v>
      </c>
      <c r="AT3122" t="s">
        <v>1184</v>
      </c>
      <c r="AU3122" t="s">
        <v>93</v>
      </c>
      <c r="AV3122" t="s">
        <v>93</v>
      </c>
      <c r="AW3122" t="s">
        <v>1184</v>
      </c>
      <c r="AX3122" t="s">
        <v>1184</v>
      </c>
      <c r="AY3122">
        <v>0</v>
      </c>
      <c r="AZ3122">
        <v>0</v>
      </c>
      <c r="BA3122">
        <v>0</v>
      </c>
      <c r="BB3122">
        <v>8.6</v>
      </c>
      <c r="BC3122">
        <v>0</v>
      </c>
      <c r="BD3122">
        <v>8.6</v>
      </c>
      <c r="BE3122">
        <v>0</v>
      </c>
      <c r="BF3122">
        <v>8.6</v>
      </c>
      <c r="BG3122">
        <v>8.6</v>
      </c>
      <c r="BH3122">
        <v>8.6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N3122">
        <v>2440</v>
      </c>
      <c r="CO3122">
        <v>20121</v>
      </c>
      <c r="CP3122" t="b">
        <v>1</v>
      </c>
      <c r="CQ3122">
        <v>21267</v>
      </c>
      <c r="CR3122" t="s">
        <v>18222</v>
      </c>
      <c r="CS3122" t="s">
        <v>18223</v>
      </c>
      <c r="CT3122">
        <v>207587</v>
      </c>
      <c r="CU3122" t="s">
        <v>18224</v>
      </c>
      <c r="CW3122" t="s">
        <v>18225</v>
      </c>
    </row>
    <row r="3123" spans="1:101">
      <c r="A3123" t="s">
        <v>23444</v>
      </c>
      <c r="B3123" t="s">
        <v>34161</v>
      </c>
      <c r="C3123" t="s">
        <v>28272</v>
      </c>
      <c r="D3123" s="4" t="s">
        <v>28759</v>
      </c>
      <c r="E3123" s="4" t="s">
        <v>30719</v>
      </c>
      <c r="F3123" s="4">
        <v>1</v>
      </c>
      <c r="G3123" s="4">
        <v>1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1927600</v>
      </c>
      <c r="T3123">
        <v>6</v>
      </c>
      <c r="U3123">
        <v>1</v>
      </c>
      <c r="V3123">
        <v>1</v>
      </c>
      <c r="W3123">
        <v>1</v>
      </c>
      <c r="X3123">
        <v>2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2</v>
      </c>
      <c r="AG3123">
        <v>109.56</v>
      </c>
      <c r="AH3123" t="s">
        <v>18226</v>
      </c>
      <c r="AI3123">
        <v>1</v>
      </c>
      <c r="AJ3123">
        <v>14</v>
      </c>
      <c r="AK3123">
        <v>3.1763999999999998E-3</v>
      </c>
      <c r="AL3123">
        <v>2.0377000000000001</v>
      </c>
      <c r="AM3123" t="s">
        <v>1184</v>
      </c>
      <c r="AN3123" t="s">
        <v>1184</v>
      </c>
      <c r="AO3123" t="s">
        <v>1184</v>
      </c>
      <c r="AP3123" t="s">
        <v>93</v>
      </c>
      <c r="AQ3123" t="s">
        <v>1184</v>
      </c>
      <c r="AR3123" t="s">
        <v>93</v>
      </c>
      <c r="AS3123" t="s">
        <v>1184</v>
      </c>
      <c r="AT3123" t="s">
        <v>1184</v>
      </c>
      <c r="AU3123" t="s">
        <v>1184</v>
      </c>
      <c r="AV3123" t="s">
        <v>1184</v>
      </c>
      <c r="AW3123" t="s">
        <v>1184</v>
      </c>
      <c r="AX3123" t="s">
        <v>1184</v>
      </c>
      <c r="AY3123">
        <v>1.2</v>
      </c>
      <c r="AZ3123">
        <v>1.2</v>
      </c>
      <c r="BA3123">
        <v>1.2</v>
      </c>
      <c r="BB3123">
        <v>2.1</v>
      </c>
      <c r="BC3123">
        <v>1.2</v>
      </c>
      <c r="BD3123">
        <v>1.2</v>
      </c>
      <c r="BE3123">
        <v>1.2</v>
      </c>
      <c r="BF3123">
        <v>1.2</v>
      </c>
      <c r="BG3123">
        <v>1.2</v>
      </c>
      <c r="BH3123">
        <v>1.2</v>
      </c>
      <c r="BI3123">
        <v>1.2</v>
      </c>
      <c r="BJ3123">
        <v>2.1</v>
      </c>
      <c r="BK3123">
        <v>27635000</v>
      </c>
      <c r="BL3123">
        <v>1577600</v>
      </c>
      <c r="BM3123">
        <v>1242300</v>
      </c>
      <c r="BN3123">
        <v>1436000</v>
      </c>
      <c r="BO3123">
        <v>4359900</v>
      </c>
      <c r="BP3123">
        <v>2546200</v>
      </c>
      <c r="BQ3123">
        <v>2428100</v>
      </c>
      <c r="BR3123">
        <v>2617500</v>
      </c>
      <c r="BS3123">
        <v>3352800</v>
      </c>
      <c r="BT3123">
        <v>2119300</v>
      </c>
      <c r="BU3123">
        <v>1847500</v>
      </c>
      <c r="BV3123">
        <v>2237700</v>
      </c>
      <c r="BW3123">
        <v>1870400</v>
      </c>
      <c r="BX3123">
        <v>0</v>
      </c>
      <c r="BY3123">
        <v>0</v>
      </c>
      <c r="BZ3123">
        <v>0</v>
      </c>
      <c r="CA3123">
        <v>1</v>
      </c>
      <c r="CB3123">
        <v>0</v>
      </c>
      <c r="CC3123">
        <v>1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2</v>
      </c>
      <c r="CN3123">
        <v>2441</v>
      </c>
      <c r="CO3123" t="s">
        <v>18227</v>
      </c>
      <c r="CP3123" t="s">
        <v>6002</v>
      </c>
      <c r="CQ3123" t="s">
        <v>18228</v>
      </c>
      <c r="CR3123" t="s">
        <v>18229</v>
      </c>
      <c r="CS3123" t="s">
        <v>18230</v>
      </c>
      <c r="CT3123" t="s">
        <v>18230</v>
      </c>
    </row>
    <row r="3124" spans="1:101">
      <c r="A3124" t="s">
        <v>23445</v>
      </c>
      <c r="B3124" t="s">
        <v>34162</v>
      </c>
      <c r="C3124" t="s">
        <v>28273</v>
      </c>
      <c r="D3124" s="4" t="s">
        <v>28759</v>
      </c>
      <c r="E3124" s="4" t="s">
        <v>25060</v>
      </c>
      <c r="F3124" s="4">
        <v>1</v>
      </c>
      <c r="G3124" s="4">
        <v>1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1467100</v>
      </c>
      <c r="O3124" s="3">
        <v>0</v>
      </c>
      <c r="P3124" s="3">
        <v>1388400</v>
      </c>
      <c r="Q3124" s="3">
        <v>0</v>
      </c>
      <c r="R3124" s="3">
        <v>0</v>
      </c>
      <c r="S3124" s="3">
        <v>1052300</v>
      </c>
      <c r="T3124">
        <v>1</v>
      </c>
      <c r="U3124">
        <v>1</v>
      </c>
      <c r="V3124">
        <v>1</v>
      </c>
      <c r="W3124">
        <v>0</v>
      </c>
      <c r="X3124">
        <v>2</v>
      </c>
      <c r="Y3124">
        <v>2</v>
      </c>
      <c r="Z3124">
        <v>2</v>
      </c>
      <c r="AA3124">
        <v>4</v>
      </c>
      <c r="AB3124">
        <v>2</v>
      </c>
      <c r="AC3124">
        <v>5</v>
      </c>
      <c r="AD3124">
        <v>2</v>
      </c>
      <c r="AE3124">
        <v>0</v>
      </c>
      <c r="AF3124">
        <v>3</v>
      </c>
      <c r="AG3124">
        <v>45.332999999999998</v>
      </c>
      <c r="AH3124">
        <v>401</v>
      </c>
      <c r="AI3124">
        <v>1</v>
      </c>
      <c r="AJ3124">
        <v>24</v>
      </c>
      <c r="AK3124">
        <v>0</v>
      </c>
      <c r="AL3124">
        <v>12.345000000000001</v>
      </c>
      <c r="AM3124" t="s">
        <v>1184</v>
      </c>
      <c r="AN3124" t="s">
        <v>1184</v>
      </c>
      <c r="AO3124" t="s">
        <v>1184</v>
      </c>
      <c r="AP3124" t="s">
        <v>1184</v>
      </c>
      <c r="AQ3124" t="s">
        <v>93</v>
      </c>
      <c r="AR3124" t="s">
        <v>93</v>
      </c>
      <c r="AS3124" t="s">
        <v>93</v>
      </c>
      <c r="AT3124" t="s">
        <v>93</v>
      </c>
      <c r="AU3124" t="s">
        <v>93</v>
      </c>
      <c r="AV3124" t="s">
        <v>1184</v>
      </c>
      <c r="AW3124" t="s">
        <v>1184</v>
      </c>
      <c r="AX3124" t="s">
        <v>93</v>
      </c>
      <c r="AY3124">
        <v>4.5</v>
      </c>
      <c r="AZ3124">
        <v>4.5</v>
      </c>
      <c r="BA3124">
        <v>0</v>
      </c>
      <c r="BB3124">
        <v>7.5</v>
      </c>
      <c r="BC3124">
        <v>7.5</v>
      </c>
      <c r="BD3124">
        <v>7.5</v>
      </c>
      <c r="BE3124">
        <v>14.2</v>
      </c>
      <c r="BF3124">
        <v>7.5</v>
      </c>
      <c r="BG3124">
        <v>19</v>
      </c>
      <c r="BH3124">
        <v>7.5</v>
      </c>
      <c r="BI3124">
        <v>0</v>
      </c>
      <c r="BJ3124">
        <v>12.2</v>
      </c>
      <c r="BK3124">
        <v>6311500</v>
      </c>
      <c r="BL3124">
        <v>0</v>
      </c>
      <c r="BM3124">
        <v>0</v>
      </c>
      <c r="BN3124">
        <v>0</v>
      </c>
      <c r="BO3124">
        <v>503860</v>
      </c>
      <c r="BP3124">
        <v>252450</v>
      </c>
      <c r="BQ3124">
        <v>477190</v>
      </c>
      <c r="BR3124">
        <v>1740100</v>
      </c>
      <c r="BS3124">
        <v>834060</v>
      </c>
      <c r="BT3124">
        <v>1512000</v>
      </c>
      <c r="BU3124">
        <v>252170</v>
      </c>
      <c r="BV3124">
        <v>0</v>
      </c>
      <c r="BW3124">
        <v>739730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2</v>
      </c>
      <c r="CE3124">
        <v>1</v>
      </c>
      <c r="CF3124">
        <v>3</v>
      </c>
      <c r="CG3124">
        <v>0</v>
      </c>
      <c r="CH3124">
        <v>0</v>
      </c>
      <c r="CI3124">
        <v>1</v>
      </c>
      <c r="CJ3124">
        <v>7</v>
      </c>
      <c r="CN3124">
        <v>2444</v>
      </c>
      <c r="CO3124" t="s">
        <v>18231</v>
      </c>
      <c r="CP3124" t="s">
        <v>550</v>
      </c>
      <c r="CQ3124" t="s">
        <v>18232</v>
      </c>
      <c r="CR3124" t="s">
        <v>18233</v>
      </c>
      <c r="CS3124" t="s">
        <v>18234</v>
      </c>
      <c r="CT3124" t="s">
        <v>18235</v>
      </c>
      <c r="CU3124" t="s">
        <v>18236</v>
      </c>
      <c r="CW3124" t="s">
        <v>18237</v>
      </c>
    </row>
    <row r="3125" spans="1:101">
      <c r="A3125" t="s">
        <v>23446</v>
      </c>
      <c r="B3125" t="s">
        <v>34163</v>
      </c>
      <c r="C3125" t="s">
        <v>28274</v>
      </c>
      <c r="D3125" s="4" t="s">
        <v>28759</v>
      </c>
      <c r="E3125" s="4" t="s">
        <v>30720</v>
      </c>
      <c r="F3125" s="4">
        <v>1</v>
      </c>
      <c r="G3125" s="4">
        <v>1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2074400</v>
      </c>
      <c r="T3125">
        <v>7</v>
      </c>
      <c r="U3125">
        <v>2</v>
      </c>
      <c r="V3125">
        <v>1</v>
      </c>
      <c r="W3125">
        <v>1</v>
      </c>
      <c r="X3125">
        <v>2</v>
      </c>
      <c r="Y3125">
        <v>2</v>
      </c>
      <c r="Z3125">
        <v>1</v>
      </c>
      <c r="AA3125">
        <v>1</v>
      </c>
      <c r="AB3125">
        <v>2</v>
      </c>
      <c r="AC3125">
        <v>1</v>
      </c>
      <c r="AD3125">
        <v>2</v>
      </c>
      <c r="AE3125">
        <v>2</v>
      </c>
      <c r="AF3125">
        <v>2</v>
      </c>
      <c r="AG3125">
        <v>19.001000000000001</v>
      </c>
      <c r="AH3125" t="s">
        <v>18238</v>
      </c>
      <c r="AI3125">
        <v>1</v>
      </c>
      <c r="AJ3125">
        <v>19</v>
      </c>
      <c r="AK3125">
        <v>3.2122999999999999E-4</v>
      </c>
      <c r="AL3125">
        <v>3.3010999999999999</v>
      </c>
      <c r="AM3125" t="s">
        <v>1184</v>
      </c>
      <c r="AN3125" t="s">
        <v>1184</v>
      </c>
      <c r="AO3125" t="s">
        <v>93</v>
      </c>
      <c r="AP3125" t="s">
        <v>1184</v>
      </c>
      <c r="AQ3125" t="s">
        <v>1184</v>
      </c>
      <c r="AR3125" t="s">
        <v>93</v>
      </c>
      <c r="AS3125" t="s">
        <v>1184</v>
      </c>
      <c r="AT3125" t="s">
        <v>93</v>
      </c>
      <c r="AU3125" t="s">
        <v>1184</v>
      </c>
      <c r="AV3125" t="s">
        <v>93</v>
      </c>
      <c r="AW3125" t="s">
        <v>1184</v>
      </c>
      <c r="AX3125" t="s">
        <v>1184</v>
      </c>
      <c r="AY3125">
        <v>30.4</v>
      </c>
      <c r="AZ3125">
        <v>14.9</v>
      </c>
      <c r="BA3125">
        <v>15.5</v>
      </c>
      <c r="BB3125">
        <v>30.4</v>
      </c>
      <c r="BC3125">
        <v>30.4</v>
      </c>
      <c r="BD3125">
        <v>14.9</v>
      </c>
      <c r="BE3125">
        <v>14.9</v>
      </c>
      <c r="BF3125">
        <v>20.8</v>
      </c>
      <c r="BG3125">
        <v>14.9</v>
      </c>
      <c r="BH3125">
        <v>30.4</v>
      </c>
      <c r="BI3125">
        <v>30.4</v>
      </c>
      <c r="BJ3125">
        <v>30.4</v>
      </c>
      <c r="BK3125">
        <v>22212000</v>
      </c>
      <c r="BL3125">
        <v>1414800</v>
      </c>
      <c r="BM3125">
        <v>627170</v>
      </c>
      <c r="BN3125">
        <v>633430</v>
      </c>
      <c r="BO3125">
        <v>3573600</v>
      </c>
      <c r="BP3125">
        <v>2112500</v>
      </c>
      <c r="BQ3125">
        <v>939730</v>
      </c>
      <c r="BR3125">
        <v>1106200</v>
      </c>
      <c r="BS3125">
        <v>1146800</v>
      </c>
      <c r="BT3125">
        <v>864370</v>
      </c>
      <c r="BU3125">
        <v>2847200</v>
      </c>
      <c r="BV3125">
        <v>4933400</v>
      </c>
      <c r="BW3125">
        <v>2012900</v>
      </c>
      <c r="BX3125">
        <v>0</v>
      </c>
      <c r="BY3125">
        <v>0</v>
      </c>
      <c r="BZ3125">
        <v>1</v>
      </c>
      <c r="CA3125">
        <v>0</v>
      </c>
      <c r="CB3125">
        <v>0</v>
      </c>
      <c r="CC3125">
        <v>1</v>
      </c>
      <c r="CD3125">
        <v>0</v>
      </c>
      <c r="CE3125">
        <v>1</v>
      </c>
      <c r="CF3125">
        <v>0</v>
      </c>
      <c r="CG3125">
        <v>1</v>
      </c>
      <c r="CH3125">
        <v>0</v>
      </c>
      <c r="CI3125">
        <v>0</v>
      </c>
      <c r="CJ3125">
        <v>4</v>
      </c>
      <c r="CN3125">
        <v>2448</v>
      </c>
      <c r="CO3125" t="s">
        <v>18239</v>
      </c>
      <c r="CP3125" t="s">
        <v>1243</v>
      </c>
      <c r="CQ3125" t="s">
        <v>18240</v>
      </c>
      <c r="CR3125" t="s">
        <v>18241</v>
      </c>
      <c r="CS3125" t="s">
        <v>18242</v>
      </c>
      <c r="CT3125" t="s">
        <v>18243</v>
      </c>
    </row>
    <row r="3126" spans="1:101">
      <c r="A3126" t="s">
        <v>23447</v>
      </c>
      <c r="B3126" t="s">
        <v>34164</v>
      </c>
      <c r="C3126" t="s">
        <v>28275</v>
      </c>
      <c r="D3126" s="4" t="s">
        <v>28759</v>
      </c>
      <c r="E3126" s="4" t="s">
        <v>25061</v>
      </c>
      <c r="F3126" s="4">
        <v>1</v>
      </c>
      <c r="G3126" s="4">
        <v>1</v>
      </c>
      <c r="H3126" s="3">
        <v>0</v>
      </c>
      <c r="I3126" s="3">
        <v>1954300</v>
      </c>
      <c r="J3126" s="3">
        <v>1651800</v>
      </c>
      <c r="K3126" s="3">
        <v>0</v>
      </c>
      <c r="L3126" s="3">
        <v>2463400</v>
      </c>
      <c r="M3126" s="3">
        <v>0</v>
      </c>
      <c r="N3126" s="3">
        <v>1428700</v>
      </c>
      <c r="O3126" s="3">
        <v>0</v>
      </c>
      <c r="P3126" s="3">
        <v>0</v>
      </c>
      <c r="Q3126" s="3">
        <v>2647600</v>
      </c>
      <c r="R3126" s="3">
        <v>2404300</v>
      </c>
      <c r="S3126" s="3">
        <v>1877900</v>
      </c>
      <c r="T3126">
        <v>1</v>
      </c>
      <c r="U3126">
        <v>1</v>
      </c>
      <c r="V3126">
        <v>2</v>
      </c>
      <c r="W3126">
        <v>2</v>
      </c>
      <c r="X3126">
        <v>0</v>
      </c>
      <c r="Y3126">
        <v>2</v>
      </c>
      <c r="Z3126">
        <v>1</v>
      </c>
      <c r="AA3126">
        <v>2</v>
      </c>
      <c r="AB3126">
        <v>1</v>
      </c>
      <c r="AC3126">
        <v>2</v>
      </c>
      <c r="AD3126">
        <v>2</v>
      </c>
      <c r="AE3126">
        <v>2</v>
      </c>
      <c r="AF3126">
        <v>3</v>
      </c>
      <c r="AG3126">
        <v>40.744</v>
      </c>
      <c r="AH3126">
        <v>361</v>
      </c>
      <c r="AI3126">
        <v>1</v>
      </c>
      <c r="AJ3126">
        <v>20</v>
      </c>
      <c r="AK3126">
        <v>0</v>
      </c>
      <c r="AL3126">
        <v>7.2152000000000003</v>
      </c>
      <c r="AM3126" t="s">
        <v>93</v>
      </c>
      <c r="AN3126" t="s">
        <v>1184</v>
      </c>
      <c r="AO3126" t="s">
        <v>1184</v>
      </c>
      <c r="AP3126" t="s">
        <v>1184</v>
      </c>
      <c r="AQ3126" t="s">
        <v>93</v>
      </c>
      <c r="AR3126" t="s">
        <v>1184</v>
      </c>
      <c r="AS3126" t="s">
        <v>1184</v>
      </c>
      <c r="AT3126" t="s">
        <v>1184</v>
      </c>
      <c r="AU3126" t="s">
        <v>1184</v>
      </c>
      <c r="AV3126" t="s">
        <v>93</v>
      </c>
      <c r="AW3126" t="s">
        <v>93</v>
      </c>
      <c r="AX3126" t="s">
        <v>1184</v>
      </c>
      <c r="AY3126">
        <v>3.9</v>
      </c>
      <c r="AZ3126">
        <v>6.1</v>
      </c>
      <c r="BA3126">
        <v>6.1</v>
      </c>
      <c r="BB3126">
        <v>0</v>
      </c>
      <c r="BC3126">
        <v>6.1</v>
      </c>
      <c r="BD3126">
        <v>3.9</v>
      </c>
      <c r="BE3126">
        <v>9.4</v>
      </c>
      <c r="BF3126">
        <v>3.9</v>
      </c>
      <c r="BG3126">
        <v>7.8</v>
      </c>
      <c r="BH3126">
        <v>9.4</v>
      </c>
      <c r="BI3126">
        <v>9.4</v>
      </c>
      <c r="BJ3126">
        <v>11.6</v>
      </c>
      <c r="BK3126">
        <v>19113000</v>
      </c>
      <c r="BL3126">
        <v>622690</v>
      </c>
      <c r="BM3126">
        <v>1799400</v>
      </c>
      <c r="BN3126">
        <v>1242200</v>
      </c>
      <c r="BO3126">
        <v>0</v>
      </c>
      <c r="BP3126">
        <v>2410300</v>
      </c>
      <c r="BQ3126">
        <v>689740</v>
      </c>
      <c r="BR3126">
        <v>1442200</v>
      </c>
      <c r="BS3126">
        <v>795730</v>
      </c>
      <c r="BT3126">
        <v>2068100</v>
      </c>
      <c r="BU3126">
        <v>2359300</v>
      </c>
      <c r="BV3126">
        <v>2666700</v>
      </c>
      <c r="BW3126">
        <v>3017100</v>
      </c>
      <c r="BX3126">
        <v>1</v>
      </c>
      <c r="BY3126">
        <v>0</v>
      </c>
      <c r="BZ3126">
        <v>0</v>
      </c>
      <c r="CA3126">
        <v>0</v>
      </c>
      <c r="CB3126">
        <v>2</v>
      </c>
      <c r="CC3126">
        <v>0</v>
      </c>
      <c r="CD3126">
        <v>0</v>
      </c>
      <c r="CE3126">
        <v>0</v>
      </c>
      <c r="CF3126">
        <v>0</v>
      </c>
      <c r="CG3126">
        <v>3</v>
      </c>
      <c r="CH3126">
        <v>2</v>
      </c>
      <c r="CI3126">
        <v>0</v>
      </c>
      <c r="CJ3126">
        <v>8</v>
      </c>
      <c r="CN3126">
        <v>2449</v>
      </c>
      <c r="CO3126" t="s">
        <v>18244</v>
      </c>
      <c r="CP3126" t="s">
        <v>1243</v>
      </c>
      <c r="CQ3126" t="s">
        <v>18245</v>
      </c>
      <c r="CR3126" t="s">
        <v>18246</v>
      </c>
      <c r="CS3126" t="s">
        <v>18247</v>
      </c>
      <c r="CT3126" t="s">
        <v>18248</v>
      </c>
    </row>
    <row r="3127" spans="1:101">
      <c r="A3127" t="s">
        <v>23448</v>
      </c>
      <c r="B3127" t="s">
        <v>34165</v>
      </c>
      <c r="C3127" t="s">
        <v>28276</v>
      </c>
      <c r="D3127" s="4" t="s">
        <v>28759</v>
      </c>
      <c r="E3127" s="4" t="s">
        <v>30721</v>
      </c>
      <c r="F3127" s="4">
        <v>1</v>
      </c>
      <c r="G3127" s="4">
        <v>1</v>
      </c>
      <c r="H3127" s="3">
        <v>0</v>
      </c>
      <c r="I3127" s="3">
        <v>0</v>
      </c>
      <c r="J3127" s="3">
        <v>0</v>
      </c>
      <c r="K3127" s="3">
        <v>475480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>
        <v>2</v>
      </c>
      <c r="U3127">
        <v>1</v>
      </c>
      <c r="V3127">
        <v>0</v>
      </c>
      <c r="W3127">
        <v>0</v>
      </c>
      <c r="X3127">
        <v>2</v>
      </c>
      <c r="Y3127">
        <v>0</v>
      </c>
      <c r="Z3127">
        <v>0</v>
      </c>
      <c r="AA3127">
        <v>1</v>
      </c>
      <c r="AB3127">
        <v>1</v>
      </c>
      <c r="AC3127">
        <v>1</v>
      </c>
      <c r="AD3127">
        <v>0</v>
      </c>
      <c r="AE3127">
        <v>1</v>
      </c>
      <c r="AF3127">
        <v>0</v>
      </c>
      <c r="AG3127">
        <v>83.094999999999999</v>
      </c>
      <c r="AH3127" t="s">
        <v>18249</v>
      </c>
      <c r="AI3127">
        <v>1</v>
      </c>
      <c r="AJ3127">
        <v>7</v>
      </c>
      <c r="AK3127">
        <v>5.6705000000000002E-3</v>
      </c>
      <c r="AL3127">
        <v>1.8097000000000001</v>
      </c>
      <c r="AM3127" t="s">
        <v>1184</v>
      </c>
      <c r="AN3127" t="s">
        <v>1184</v>
      </c>
      <c r="AO3127" t="s">
        <v>1184</v>
      </c>
      <c r="AP3127" t="s">
        <v>93</v>
      </c>
      <c r="AQ3127" t="s">
        <v>1184</v>
      </c>
      <c r="AR3127" t="s">
        <v>1184</v>
      </c>
      <c r="AS3127" t="s">
        <v>1184</v>
      </c>
      <c r="AT3127" t="s">
        <v>93</v>
      </c>
      <c r="AU3127" t="s">
        <v>93</v>
      </c>
      <c r="AV3127" t="s">
        <v>1184</v>
      </c>
      <c r="AW3127" t="s">
        <v>93</v>
      </c>
      <c r="AX3127" t="s">
        <v>1184</v>
      </c>
      <c r="AY3127">
        <v>1.9</v>
      </c>
      <c r="AZ3127">
        <v>0</v>
      </c>
      <c r="BA3127">
        <v>0</v>
      </c>
      <c r="BB3127">
        <v>3.5</v>
      </c>
      <c r="BC3127">
        <v>0</v>
      </c>
      <c r="BD3127">
        <v>0</v>
      </c>
      <c r="BE3127">
        <v>1.9</v>
      </c>
      <c r="BF3127">
        <v>1.9</v>
      </c>
      <c r="BG3127">
        <v>1.6</v>
      </c>
      <c r="BH3127">
        <v>0</v>
      </c>
      <c r="BI3127">
        <v>1.9</v>
      </c>
      <c r="BJ3127">
        <v>0</v>
      </c>
      <c r="BK3127">
        <v>2500500</v>
      </c>
      <c r="BL3127">
        <v>198450</v>
      </c>
      <c r="BM3127">
        <v>0</v>
      </c>
      <c r="BN3127">
        <v>0</v>
      </c>
      <c r="BO3127">
        <v>695650</v>
      </c>
      <c r="BP3127">
        <v>0</v>
      </c>
      <c r="BQ3127">
        <v>0</v>
      </c>
      <c r="BR3127">
        <v>412440</v>
      </c>
      <c r="BS3127">
        <v>280710</v>
      </c>
      <c r="BT3127">
        <v>623680</v>
      </c>
      <c r="BU3127">
        <v>0</v>
      </c>
      <c r="BV3127">
        <v>289560</v>
      </c>
      <c r="BW3127">
        <v>0</v>
      </c>
      <c r="BX3127">
        <v>0</v>
      </c>
      <c r="BY3127">
        <v>0</v>
      </c>
      <c r="BZ3127">
        <v>0</v>
      </c>
      <c r="CA3127">
        <v>1</v>
      </c>
      <c r="CB3127">
        <v>0</v>
      </c>
      <c r="CC3127">
        <v>0</v>
      </c>
      <c r="CD3127">
        <v>0</v>
      </c>
      <c r="CE3127">
        <v>1</v>
      </c>
      <c r="CF3127">
        <v>2</v>
      </c>
      <c r="CG3127">
        <v>0</v>
      </c>
      <c r="CH3127">
        <v>1</v>
      </c>
      <c r="CI3127">
        <v>0</v>
      </c>
      <c r="CJ3127">
        <v>5</v>
      </c>
      <c r="CN3127">
        <v>2454</v>
      </c>
      <c r="CO3127" t="s">
        <v>18250</v>
      </c>
      <c r="CP3127" t="s">
        <v>6002</v>
      </c>
      <c r="CQ3127" t="s">
        <v>18251</v>
      </c>
      <c r="CR3127" t="s">
        <v>18252</v>
      </c>
      <c r="CS3127" t="s">
        <v>18253</v>
      </c>
      <c r="CT3127" t="s">
        <v>18254</v>
      </c>
    </row>
    <row r="3128" spans="1:101">
      <c r="A3128" t="s">
        <v>23449</v>
      </c>
      <c r="B3128" t="s">
        <v>34166</v>
      </c>
      <c r="C3128" t="s">
        <v>28277</v>
      </c>
      <c r="D3128" s="4" t="s">
        <v>28759</v>
      </c>
      <c r="E3128" s="4" t="s">
        <v>30722</v>
      </c>
      <c r="F3128" s="4">
        <v>1</v>
      </c>
      <c r="G3128" s="4">
        <v>4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4777400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24.268999999999998</v>
      </c>
      <c r="AH3128">
        <v>245</v>
      </c>
      <c r="AI3128">
        <v>1</v>
      </c>
      <c r="AJ3128">
        <v>12</v>
      </c>
      <c r="AK3128">
        <v>0</v>
      </c>
      <c r="AL3128">
        <v>24.131</v>
      </c>
      <c r="AM3128" t="s">
        <v>93</v>
      </c>
      <c r="AN3128" t="s">
        <v>93</v>
      </c>
      <c r="AO3128" t="s">
        <v>93</v>
      </c>
      <c r="AP3128" t="s">
        <v>93</v>
      </c>
      <c r="AQ3128" t="s">
        <v>93</v>
      </c>
      <c r="AR3128" t="s">
        <v>93</v>
      </c>
      <c r="AS3128" t="s">
        <v>93</v>
      </c>
      <c r="AT3128" t="s">
        <v>93</v>
      </c>
      <c r="AU3128" t="s">
        <v>93</v>
      </c>
      <c r="AV3128" t="s">
        <v>93</v>
      </c>
      <c r="AW3128" t="s">
        <v>93</v>
      </c>
      <c r="AX3128" t="s">
        <v>93</v>
      </c>
      <c r="AY3128">
        <v>6.9</v>
      </c>
      <c r="AZ3128">
        <v>6.9</v>
      </c>
      <c r="BA3128">
        <v>6.9</v>
      </c>
      <c r="BB3128">
        <v>6.9</v>
      </c>
      <c r="BC3128">
        <v>6.9</v>
      </c>
      <c r="BD3128">
        <v>6.9</v>
      </c>
      <c r="BE3128">
        <v>6.9</v>
      </c>
      <c r="BF3128">
        <v>6.9</v>
      </c>
      <c r="BG3128">
        <v>6.9</v>
      </c>
      <c r="BH3128">
        <v>6.9</v>
      </c>
      <c r="BI3128">
        <v>6.9</v>
      </c>
      <c r="BJ3128">
        <v>6.9</v>
      </c>
      <c r="BK3128">
        <v>70252000</v>
      </c>
      <c r="BL3128">
        <v>5703800</v>
      </c>
      <c r="BM3128">
        <v>4664100</v>
      </c>
      <c r="BN3128">
        <v>4489500</v>
      </c>
      <c r="BO3128">
        <v>9265500</v>
      </c>
      <c r="BP3128">
        <v>5301600</v>
      </c>
      <c r="BQ3128">
        <v>5913500</v>
      </c>
      <c r="BR3128">
        <v>7018700</v>
      </c>
      <c r="BS3128">
        <v>10347000</v>
      </c>
      <c r="BT3128">
        <v>4089600</v>
      </c>
      <c r="BU3128">
        <v>4812700</v>
      </c>
      <c r="BV3128">
        <v>5701700</v>
      </c>
      <c r="BW3128">
        <v>2944500</v>
      </c>
      <c r="BX3128">
        <v>1</v>
      </c>
      <c r="BY3128">
        <v>1</v>
      </c>
      <c r="BZ3128">
        <v>2</v>
      </c>
      <c r="CA3128">
        <v>1</v>
      </c>
      <c r="CB3128">
        <v>1</v>
      </c>
      <c r="CC3128">
        <v>1</v>
      </c>
      <c r="CD3128">
        <v>1</v>
      </c>
      <c r="CE3128">
        <v>1</v>
      </c>
      <c r="CF3128">
        <v>1</v>
      </c>
      <c r="CG3128">
        <v>1</v>
      </c>
      <c r="CH3128">
        <v>1</v>
      </c>
      <c r="CI3128">
        <v>1</v>
      </c>
      <c r="CJ3128">
        <v>13</v>
      </c>
      <c r="CN3128">
        <v>2455</v>
      </c>
      <c r="CO3128">
        <v>21592</v>
      </c>
      <c r="CP3128" t="b">
        <v>1</v>
      </c>
      <c r="CQ3128">
        <v>22956</v>
      </c>
      <c r="CR3128" t="s">
        <v>18255</v>
      </c>
      <c r="CS3128" t="s">
        <v>18256</v>
      </c>
      <c r="CT3128">
        <v>222217</v>
      </c>
    </row>
    <row r="3129" spans="1:101">
      <c r="A3129" t="s">
        <v>23450</v>
      </c>
      <c r="B3129" t="s">
        <v>34167</v>
      </c>
      <c r="C3129" t="s">
        <v>28278</v>
      </c>
      <c r="D3129" s="4" t="s">
        <v>28759</v>
      </c>
      <c r="E3129" s="4" t="s">
        <v>25062</v>
      </c>
      <c r="F3129" s="4">
        <v>1</v>
      </c>
      <c r="G3129" s="4">
        <v>1</v>
      </c>
      <c r="H3129" s="3">
        <v>0</v>
      </c>
      <c r="I3129" s="3">
        <v>2593300</v>
      </c>
      <c r="J3129" s="3">
        <v>0</v>
      </c>
      <c r="K3129" s="3">
        <v>1271400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2090500</v>
      </c>
      <c r="R3129" s="3">
        <v>1972200</v>
      </c>
      <c r="S3129" s="3">
        <v>0</v>
      </c>
      <c r="T3129">
        <v>4</v>
      </c>
      <c r="U3129">
        <v>1</v>
      </c>
      <c r="V3129">
        <v>2</v>
      </c>
      <c r="W3129">
        <v>1</v>
      </c>
      <c r="X3129">
        <v>2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2</v>
      </c>
      <c r="AE3129">
        <v>2</v>
      </c>
      <c r="AF3129">
        <v>1</v>
      </c>
      <c r="AG3129">
        <v>35.893999999999998</v>
      </c>
      <c r="AH3129" t="s">
        <v>18257</v>
      </c>
      <c r="AI3129">
        <v>1</v>
      </c>
      <c r="AJ3129">
        <v>16</v>
      </c>
      <c r="AK3129">
        <v>0</v>
      </c>
      <c r="AL3129">
        <v>6.4886999999999997</v>
      </c>
      <c r="AM3129" t="s">
        <v>1184</v>
      </c>
      <c r="AN3129" t="s">
        <v>1184</v>
      </c>
      <c r="AO3129" t="s">
        <v>93</v>
      </c>
      <c r="AP3129" t="s">
        <v>93</v>
      </c>
      <c r="AQ3129" t="s">
        <v>93</v>
      </c>
      <c r="AR3129" t="s">
        <v>93</v>
      </c>
      <c r="AS3129" t="s">
        <v>1184</v>
      </c>
      <c r="AT3129" t="s">
        <v>93</v>
      </c>
      <c r="AU3129" t="s">
        <v>1184</v>
      </c>
      <c r="AV3129" t="s">
        <v>93</v>
      </c>
      <c r="AW3129" t="s">
        <v>93</v>
      </c>
      <c r="AX3129" t="s">
        <v>93</v>
      </c>
      <c r="AY3129">
        <v>4.4000000000000004</v>
      </c>
      <c r="AZ3129">
        <v>15.6</v>
      </c>
      <c r="BA3129">
        <v>4.4000000000000004</v>
      </c>
      <c r="BB3129">
        <v>15.6</v>
      </c>
      <c r="BC3129">
        <v>4.4000000000000004</v>
      </c>
      <c r="BD3129">
        <v>4.4000000000000004</v>
      </c>
      <c r="BE3129">
        <v>4.4000000000000004</v>
      </c>
      <c r="BF3129">
        <v>4.4000000000000004</v>
      </c>
      <c r="BG3129">
        <v>4.4000000000000004</v>
      </c>
      <c r="BH3129">
        <v>15.6</v>
      </c>
      <c r="BI3129">
        <v>15.6</v>
      </c>
      <c r="BJ3129">
        <v>4.4000000000000004</v>
      </c>
      <c r="BK3129">
        <v>17116000</v>
      </c>
      <c r="BL3129">
        <v>1257200</v>
      </c>
      <c r="BM3129">
        <v>2807200</v>
      </c>
      <c r="BN3129">
        <v>775780</v>
      </c>
      <c r="BO3129">
        <v>1943100</v>
      </c>
      <c r="BP3129">
        <v>1091900</v>
      </c>
      <c r="BQ3129">
        <v>796380</v>
      </c>
      <c r="BR3129">
        <v>1336800</v>
      </c>
      <c r="BS3129">
        <v>1375100</v>
      </c>
      <c r="BT3129">
        <v>934680</v>
      </c>
      <c r="BU3129">
        <v>1897500</v>
      </c>
      <c r="BV3129">
        <v>2176700</v>
      </c>
      <c r="BW3129">
        <v>723760</v>
      </c>
      <c r="BX3129">
        <v>0</v>
      </c>
      <c r="BY3129">
        <v>0</v>
      </c>
      <c r="BZ3129">
        <v>2</v>
      </c>
      <c r="CA3129">
        <v>3</v>
      </c>
      <c r="CB3129">
        <v>1</v>
      </c>
      <c r="CC3129">
        <v>1</v>
      </c>
      <c r="CD3129">
        <v>0</v>
      </c>
      <c r="CE3129">
        <v>1</v>
      </c>
      <c r="CF3129">
        <v>0</v>
      </c>
      <c r="CG3129">
        <v>1</v>
      </c>
      <c r="CH3129">
        <v>1</v>
      </c>
      <c r="CI3129">
        <v>1</v>
      </c>
      <c r="CJ3129">
        <v>11</v>
      </c>
      <c r="CN3129">
        <v>2459</v>
      </c>
      <c r="CO3129" t="s">
        <v>18258</v>
      </c>
      <c r="CP3129" t="s">
        <v>6002</v>
      </c>
      <c r="CQ3129" t="s">
        <v>18259</v>
      </c>
      <c r="CR3129" t="s">
        <v>18260</v>
      </c>
      <c r="CS3129" t="s">
        <v>18261</v>
      </c>
      <c r="CT3129" t="s">
        <v>18262</v>
      </c>
    </row>
    <row r="3130" spans="1:101">
      <c r="A3130" t="s">
        <v>23451</v>
      </c>
      <c r="B3130" t="s">
        <v>34168</v>
      </c>
      <c r="C3130" t="s">
        <v>28279</v>
      </c>
      <c r="D3130" s="4" t="s">
        <v>28759</v>
      </c>
      <c r="E3130" s="4" t="s">
        <v>30723</v>
      </c>
      <c r="F3130" s="4">
        <v>2</v>
      </c>
      <c r="G3130" s="4">
        <v>1</v>
      </c>
      <c r="H3130" s="3">
        <v>0</v>
      </c>
      <c r="I3130" s="3">
        <v>2168600</v>
      </c>
      <c r="J3130" s="3">
        <v>2218300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>
        <v>2</v>
      </c>
      <c r="U3130">
        <v>1</v>
      </c>
      <c r="V3130">
        <v>2</v>
      </c>
      <c r="W3130">
        <v>2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41.625</v>
      </c>
      <c r="AH3130" t="s">
        <v>18263</v>
      </c>
      <c r="AI3130">
        <v>1</v>
      </c>
      <c r="AJ3130">
        <v>14</v>
      </c>
      <c r="AK3130">
        <v>0</v>
      </c>
      <c r="AL3130">
        <v>9.9457000000000004</v>
      </c>
      <c r="AM3130" t="s">
        <v>93</v>
      </c>
      <c r="AN3130" t="s">
        <v>93</v>
      </c>
      <c r="AO3130" t="s">
        <v>93</v>
      </c>
      <c r="AP3130" t="s">
        <v>1184</v>
      </c>
      <c r="AQ3130" t="s">
        <v>93</v>
      </c>
      <c r="AR3130" t="s">
        <v>93</v>
      </c>
      <c r="AS3130" t="s">
        <v>93</v>
      </c>
      <c r="AT3130" t="s">
        <v>93</v>
      </c>
      <c r="AU3130" t="s">
        <v>93</v>
      </c>
      <c r="AV3130" t="s">
        <v>93</v>
      </c>
      <c r="AW3130" t="s">
        <v>93</v>
      </c>
      <c r="AX3130" t="s">
        <v>93</v>
      </c>
      <c r="AY3130">
        <v>4</v>
      </c>
      <c r="AZ3130">
        <v>8.1999999999999993</v>
      </c>
      <c r="BA3130">
        <v>8.1999999999999993</v>
      </c>
      <c r="BB3130">
        <v>4</v>
      </c>
      <c r="BC3130">
        <v>4</v>
      </c>
      <c r="BD3130">
        <v>4</v>
      </c>
      <c r="BE3130">
        <v>4</v>
      </c>
      <c r="BF3130">
        <v>4</v>
      </c>
      <c r="BG3130">
        <v>4</v>
      </c>
      <c r="BH3130">
        <v>4</v>
      </c>
      <c r="BI3130">
        <v>4</v>
      </c>
      <c r="BJ3130">
        <v>4</v>
      </c>
      <c r="BK3130">
        <v>18528000</v>
      </c>
      <c r="BL3130">
        <v>1411000</v>
      </c>
      <c r="BM3130">
        <v>1971100</v>
      </c>
      <c r="BN3130">
        <v>1873300</v>
      </c>
      <c r="BO3130">
        <v>1722200</v>
      </c>
      <c r="BP3130">
        <v>1077100</v>
      </c>
      <c r="BQ3130">
        <v>1716100</v>
      </c>
      <c r="BR3130">
        <v>1735300</v>
      </c>
      <c r="BS3130">
        <v>2698100</v>
      </c>
      <c r="BT3130">
        <v>1352100</v>
      </c>
      <c r="BU3130">
        <v>786840</v>
      </c>
      <c r="BV3130">
        <v>941410</v>
      </c>
      <c r="BW3130">
        <v>1243300</v>
      </c>
      <c r="BX3130">
        <v>1</v>
      </c>
      <c r="BY3130">
        <v>1</v>
      </c>
      <c r="BZ3130">
        <v>2</v>
      </c>
      <c r="CA3130">
        <v>0</v>
      </c>
      <c r="CB3130">
        <v>1</v>
      </c>
      <c r="CC3130">
        <v>1</v>
      </c>
      <c r="CD3130">
        <v>1</v>
      </c>
      <c r="CE3130">
        <v>1</v>
      </c>
      <c r="CF3130">
        <v>1</v>
      </c>
      <c r="CG3130">
        <v>1</v>
      </c>
      <c r="CH3130">
        <v>2</v>
      </c>
      <c r="CI3130">
        <v>1</v>
      </c>
      <c r="CJ3130">
        <v>13</v>
      </c>
      <c r="CN3130">
        <v>2460</v>
      </c>
      <c r="CO3130" t="s">
        <v>18264</v>
      </c>
      <c r="CP3130" t="s">
        <v>6002</v>
      </c>
      <c r="CQ3130" t="s">
        <v>18265</v>
      </c>
      <c r="CR3130" t="s">
        <v>18266</v>
      </c>
      <c r="CS3130" t="s">
        <v>18267</v>
      </c>
      <c r="CT3130" t="s">
        <v>18268</v>
      </c>
    </row>
    <row r="3131" spans="1:101">
      <c r="A3131" t="s">
        <v>23452</v>
      </c>
      <c r="B3131" t="s">
        <v>34169</v>
      </c>
      <c r="C3131" t="s">
        <v>28280</v>
      </c>
      <c r="D3131" s="4" t="s">
        <v>28759</v>
      </c>
      <c r="E3131" s="4" t="s">
        <v>30724</v>
      </c>
      <c r="F3131" s="4">
        <v>1</v>
      </c>
      <c r="G3131" s="4">
        <v>1</v>
      </c>
      <c r="H3131" s="3">
        <v>0</v>
      </c>
      <c r="I3131" s="3">
        <v>910190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>
        <v>2</v>
      </c>
      <c r="U3131">
        <v>2</v>
      </c>
      <c r="V3131">
        <v>2</v>
      </c>
      <c r="W3131">
        <v>1</v>
      </c>
      <c r="X3131">
        <v>2</v>
      </c>
      <c r="Y3131">
        <v>2</v>
      </c>
      <c r="Z3131">
        <v>1</v>
      </c>
      <c r="AA3131">
        <v>2</v>
      </c>
      <c r="AB3131">
        <v>1</v>
      </c>
      <c r="AC3131">
        <v>1</v>
      </c>
      <c r="AD3131">
        <v>2</v>
      </c>
      <c r="AE3131">
        <v>1</v>
      </c>
      <c r="AF3131">
        <v>1</v>
      </c>
      <c r="AG3131">
        <v>197.4</v>
      </c>
      <c r="AH3131" t="s">
        <v>18269</v>
      </c>
      <c r="AI3131">
        <v>1</v>
      </c>
      <c r="AJ3131">
        <v>18</v>
      </c>
      <c r="AK3131">
        <v>0</v>
      </c>
      <c r="AL3131">
        <v>5.8434999999999997</v>
      </c>
      <c r="AM3131" t="s">
        <v>1184</v>
      </c>
      <c r="AN3131" t="s">
        <v>1184</v>
      </c>
      <c r="AO3131" t="s">
        <v>1184</v>
      </c>
      <c r="AP3131" t="s">
        <v>93</v>
      </c>
      <c r="AQ3131" t="s">
        <v>1184</v>
      </c>
      <c r="AR3131" t="s">
        <v>93</v>
      </c>
      <c r="AS3131" t="s">
        <v>1184</v>
      </c>
      <c r="AT3131" t="s">
        <v>1184</v>
      </c>
      <c r="AU3131" t="s">
        <v>1184</v>
      </c>
      <c r="AV3131" t="s">
        <v>1184</v>
      </c>
      <c r="AW3131" t="s">
        <v>1184</v>
      </c>
      <c r="AX3131" t="s">
        <v>1184</v>
      </c>
      <c r="AY3131">
        <v>2.5</v>
      </c>
      <c r="AZ3131">
        <v>2.5</v>
      </c>
      <c r="BA3131">
        <v>0.8</v>
      </c>
      <c r="BB3131">
        <v>2.5</v>
      </c>
      <c r="BC3131">
        <v>2.5</v>
      </c>
      <c r="BD3131">
        <v>0.8</v>
      </c>
      <c r="BE3131">
        <v>2.5</v>
      </c>
      <c r="BF3131">
        <v>0.8</v>
      </c>
      <c r="BG3131">
        <v>0.8</v>
      </c>
      <c r="BH3131">
        <v>2.5</v>
      </c>
      <c r="BI3131">
        <v>0.8</v>
      </c>
      <c r="BJ3131">
        <v>0.8</v>
      </c>
      <c r="BK3131">
        <v>8829000</v>
      </c>
      <c r="BL3131">
        <v>869250</v>
      </c>
      <c r="BM3131">
        <v>823800</v>
      </c>
      <c r="BN3131">
        <v>204570</v>
      </c>
      <c r="BO3131">
        <v>1321500</v>
      </c>
      <c r="BP3131">
        <v>1034500</v>
      </c>
      <c r="BQ3131">
        <v>467840</v>
      </c>
      <c r="BR3131">
        <v>1171600</v>
      </c>
      <c r="BS3131">
        <v>701640</v>
      </c>
      <c r="BT3131">
        <v>165510</v>
      </c>
      <c r="BU3131">
        <v>1520100</v>
      </c>
      <c r="BV3131">
        <v>293860</v>
      </c>
      <c r="BW3131">
        <v>254810</v>
      </c>
      <c r="BX3131">
        <v>0</v>
      </c>
      <c r="BY3131">
        <v>0</v>
      </c>
      <c r="BZ3131">
        <v>0</v>
      </c>
      <c r="CA3131">
        <v>1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1</v>
      </c>
      <c r="CN3131">
        <v>2461</v>
      </c>
      <c r="CO3131" t="s">
        <v>18270</v>
      </c>
      <c r="CP3131" t="s">
        <v>6002</v>
      </c>
      <c r="CQ3131" t="s">
        <v>18271</v>
      </c>
      <c r="CR3131" t="s">
        <v>18272</v>
      </c>
      <c r="CS3131" t="s">
        <v>18273</v>
      </c>
      <c r="CT3131" t="s">
        <v>18273</v>
      </c>
    </row>
    <row r="3132" spans="1:101">
      <c r="A3132" t="s">
        <v>23453</v>
      </c>
      <c r="B3132" t="s">
        <v>34170</v>
      </c>
      <c r="C3132" t="s">
        <v>28281</v>
      </c>
      <c r="D3132" s="4" t="s">
        <v>28759</v>
      </c>
      <c r="E3132" s="4" t="s">
        <v>30725</v>
      </c>
      <c r="F3132" s="4">
        <v>1</v>
      </c>
      <c r="G3132" s="4">
        <v>1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935400</v>
      </c>
      <c r="Q3132" s="3">
        <v>0</v>
      </c>
      <c r="R3132" s="3">
        <v>0</v>
      </c>
      <c r="S3132" s="3">
        <v>0</v>
      </c>
      <c r="T3132">
        <v>3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1</v>
      </c>
      <c r="AC3132">
        <v>1</v>
      </c>
      <c r="AD3132">
        <v>0</v>
      </c>
      <c r="AE3132">
        <v>0</v>
      </c>
      <c r="AF3132">
        <v>0</v>
      </c>
      <c r="AG3132">
        <v>10.304</v>
      </c>
      <c r="AH3132" t="s">
        <v>18274</v>
      </c>
      <c r="AI3132">
        <v>1</v>
      </c>
      <c r="AJ3132">
        <v>4</v>
      </c>
      <c r="AK3132">
        <v>5.9338999999999998E-3</v>
      </c>
      <c r="AL3132">
        <v>1.7891999999999999</v>
      </c>
      <c r="AM3132" t="s">
        <v>1184</v>
      </c>
      <c r="AN3132" t="s">
        <v>93</v>
      </c>
      <c r="AO3132" t="s">
        <v>1184</v>
      </c>
      <c r="AP3132" t="s">
        <v>1184</v>
      </c>
      <c r="AQ3132" t="s">
        <v>1184</v>
      </c>
      <c r="AR3132" t="s">
        <v>1184</v>
      </c>
      <c r="AS3132" t="s">
        <v>1184</v>
      </c>
      <c r="AT3132" t="s">
        <v>1184</v>
      </c>
      <c r="AU3132" t="s">
        <v>1184</v>
      </c>
      <c r="AV3132" t="s">
        <v>1184</v>
      </c>
      <c r="AW3132" t="s">
        <v>1184</v>
      </c>
      <c r="AX3132" t="s">
        <v>1184</v>
      </c>
      <c r="AY3132">
        <v>0</v>
      </c>
      <c r="AZ3132">
        <v>15.1</v>
      </c>
      <c r="BA3132">
        <v>0</v>
      </c>
      <c r="BB3132">
        <v>0</v>
      </c>
      <c r="BC3132">
        <v>0</v>
      </c>
      <c r="BD3132">
        <v>0</v>
      </c>
      <c r="BE3132">
        <v>15.1</v>
      </c>
      <c r="BF3132">
        <v>15.1</v>
      </c>
      <c r="BG3132">
        <v>15.1</v>
      </c>
      <c r="BH3132">
        <v>0</v>
      </c>
      <c r="BI3132">
        <v>0</v>
      </c>
      <c r="BJ3132">
        <v>0</v>
      </c>
      <c r="BK3132">
        <v>4694900</v>
      </c>
      <c r="BL3132">
        <v>0</v>
      </c>
      <c r="BM3132">
        <v>1282300</v>
      </c>
      <c r="BN3132">
        <v>0</v>
      </c>
      <c r="BO3132">
        <v>0</v>
      </c>
      <c r="BP3132">
        <v>0</v>
      </c>
      <c r="BQ3132">
        <v>0</v>
      </c>
      <c r="BR3132">
        <v>991310</v>
      </c>
      <c r="BS3132">
        <v>1590500</v>
      </c>
      <c r="BT3132">
        <v>830790</v>
      </c>
      <c r="BU3132">
        <v>0</v>
      </c>
      <c r="BV3132">
        <v>0</v>
      </c>
      <c r="BW3132">
        <v>0</v>
      </c>
      <c r="BX3132">
        <v>0</v>
      </c>
      <c r="BY3132">
        <v>1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1</v>
      </c>
      <c r="CN3132">
        <v>2462</v>
      </c>
      <c r="CO3132">
        <v>23232</v>
      </c>
      <c r="CP3132" t="b">
        <v>1</v>
      </c>
      <c r="CQ3132">
        <v>24668</v>
      </c>
      <c r="CR3132" t="s">
        <v>18275</v>
      </c>
      <c r="CS3132">
        <v>237999</v>
      </c>
      <c r="CT3132">
        <v>237999</v>
      </c>
    </row>
    <row r="3133" spans="1:101">
      <c r="A3133" t="s">
        <v>23454</v>
      </c>
      <c r="B3133" t="s">
        <v>34171</v>
      </c>
      <c r="C3133" t="s">
        <v>28282</v>
      </c>
      <c r="D3133" s="4" t="s">
        <v>28759</v>
      </c>
      <c r="E3133" s="4" t="s">
        <v>30726</v>
      </c>
      <c r="F3133" s="4">
        <v>1</v>
      </c>
      <c r="G3133" s="4">
        <v>1</v>
      </c>
      <c r="H3133" s="3">
        <v>0</v>
      </c>
      <c r="I3133" s="3">
        <v>0</v>
      </c>
      <c r="J3133" s="3">
        <v>1375600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>
        <v>3</v>
      </c>
      <c r="U3133">
        <v>1</v>
      </c>
      <c r="V3133">
        <v>2</v>
      </c>
      <c r="W3133">
        <v>2</v>
      </c>
      <c r="X3133">
        <v>2</v>
      </c>
      <c r="Y3133">
        <v>2</v>
      </c>
      <c r="Z3133">
        <v>1</v>
      </c>
      <c r="AA3133">
        <v>1</v>
      </c>
      <c r="AB3133">
        <v>2</v>
      </c>
      <c r="AC3133">
        <v>1</v>
      </c>
      <c r="AD3133">
        <v>1</v>
      </c>
      <c r="AE3133">
        <v>1</v>
      </c>
      <c r="AF3133">
        <v>2</v>
      </c>
      <c r="AG3133">
        <v>25.74</v>
      </c>
      <c r="AH3133" t="s">
        <v>18276</v>
      </c>
      <c r="AI3133">
        <v>1</v>
      </c>
      <c r="AJ3133">
        <v>18</v>
      </c>
      <c r="AK3133">
        <v>2.0546000000000002E-3</v>
      </c>
      <c r="AL3133">
        <v>2.1852</v>
      </c>
      <c r="AM3133" t="s">
        <v>1184</v>
      </c>
      <c r="AN3133" t="s">
        <v>93</v>
      </c>
      <c r="AO3133" t="s">
        <v>1184</v>
      </c>
      <c r="AP3133" t="s">
        <v>1184</v>
      </c>
      <c r="AQ3133" t="s">
        <v>93</v>
      </c>
      <c r="AR3133" t="s">
        <v>1184</v>
      </c>
      <c r="AS3133" t="s">
        <v>1184</v>
      </c>
      <c r="AT3133" t="s">
        <v>1184</v>
      </c>
      <c r="AU3133" t="s">
        <v>1184</v>
      </c>
      <c r="AV3133" t="s">
        <v>1184</v>
      </c>
      <c r="AW3133" t="s">
        <v>1184</v>
      </c>
      <c r="AX3133" t="s">
        <v>1184</v>
      </c>
      <c r="AY3133">
        <v>6.4</v>
      </c>
      <c r="AZ3133">
        <v>11.5</v>
      </c>
      <c r="BA3133">
        <v>11.5</v>
      </c>
      <c r="BB3133">
        <v>11.5</v>
      </c>
      <c r="BC3133">
        <v>11.5</v>
      </c>
      <c r="BD3133">
        <v>6.4</v>
      </c>
      <c r="BE3133">
        <v>6.4</v>
      </c>
      <c r="BF3133">
        <v>11.5</v>
      </c>
      <c r="BG3133">
        <v>6.4</v>
      </c>
      <c r="BH3133">
        <v>6.4</v>
      </c>
      <c r="BI3133">
        <v>6.4</v>
      </c>
      <c r="BJ3133">
        <v>11.5</v>
      </c>
      <c r="BK3133">
        <v>10496000</v>
      </c>
      <c r="BL3133">
        <v>608850</v>
      </c>
      <c r="BM3133">
        <v>1601300</v>
      </c>
      <c r="BN3133">
        <v>1166500</v>
      </c>
      <c r="BO3133">
        <v>1058400</v>
      </c>
      <c r="BP3133">
        <v>883600</v>
      </c>
      <c r="BQ3133">
        <v>348200</v>
      </c>
      <c r="BR3133">
        <v>522330</v>
      </c>
      <c r="BS3133">
        <v>1543500</v>
      </c>
      <c r="BT3133">
        <v>295910</v>
      </c>
      <c r="BU3133">
        <v>606520</v>
      </c>
      <c r="BV3133">
        <v>852050</v>
      </c>
      <c r="BW3133">
        <v>1008600</v>
      </c>
      <c r="BX3133">
        <v>0</v>
      </c>
      <c r="BY3133">
        <v>1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1</v>
      </c>
      <c r="CN3133">
        <v>2463</v>
      </c>
      <c r="CO3133" t="s">
        <v>18277</v>
      </c>
      <c r="CP3133" t="s">
        <v>6002</v>
      </c>
      <c r="CQ3133" t="s">
        <v>18278</v>
      </c>
      <c r="CR3133" t="s">
        <v>18279</v>
      </c>
      <c r="CS3133" t="s">
        <v>18280</v>
      </c>
      <c r="CT3133" t="s">
        <v>18280</v>
      </c>
    </row>
    <row r="3134" spans="1:101">
      <c r="A3134" t="s">
        <v>23455</v>
      </c>
      <c r="B3134" t="s">
        <v>34172</v>
      </c>
      <c r="C3134" t="s">
        <v>28283</v>
      </c>
      <c r="D3134" s="4" t="s">
        <v>28759</v>
      </c>
      <c r="E3134" s="4" t="s">
        <v>30727</v>
      </c>
      <c r="F3134" s="4">
        <v>1</v>
      </c>
      <c r="G3134" s="4">
        <v>2</v>
      </c>
      <c r="H3134" s="3">
        <v>0</v>
      </c>
      <c r="I3134" s="3">
        <v>0</v>
      </c>
      <c r="J3134" s="3">
        <v>31744000</v>
      </c>
      <c r="K3134" s="3">
        <v>0</v>
      </c>
      <c r="L3134" s="3">
        <v>0</v>
      </c>
      <c r="M3134" s="3">
        <v>35879000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>
        <v>5</v>
      </c>
      <c r="U3134">
        <v>2</v>
      </c>
      <c r="V3134">
        <v>3</v>
      </c>
      <c r="W3134">
        <v>3</v>
      </c>
      <c r="X3134">
        <v>2</v>
      </c>
      <c r="Y3134">
        <v>2</v>
      </c>
      <c r="Z3134">
        <v>3</v>
      </c>
      <c r="AA3134">
        <v>1</v>
      </c>
      <c r="AB3134">
        <v>2</v>
      </c>
      <c r="AC3134">
        <v>1</v>
      </c>
      <c r="AD3134">
        <v>2</v>
      </c>
      <c r="AE3134">
        <v>2</v>
      </c>
      <c r="AF3134">
        <v>2</v>
      </c>
      <c r="AG3134">
        <v>964.83</v>
      </c>
      <c r="AH3134" t="s">
        <v>18281</v>
      </c>
      <c r="AI3134">
        <v>1</v>
      </c>
      <c r="AJ3134">
        <v>29</v>
      </c>
      <c r="AK3134">
        <v>6.1406000000000004E-4</v>
      </c>
      <c r="AL3134">
        <v>2.6892</v>
      </c>
      <c r="AM3134" t="s">
        <v>93</v>
      </c>
      <c r="AN3134" t="s">
        <v>93</v>
      </c>
      <c r="AO3134" t="s">
        <v>93</v>
      </c>
      <c r="AP3134" t="s">
        <v>93</v>
      </c>
      <c r="AQ3134" t="s">
        <v>93</v>
      </c>
      <c r="AR3134" t="s">
        <v>93</v>
      </c>
      <c r="AS3134" t="s">
        <v>1184</v>
      </c>
      <c r="AT3134" t="s">
        <v>93</v>
      </c>
      <c r="AU3134" t="s">
        <v>1184</v>
      </c>
      <c r="AV3134" t="s">
        <v>93</v>
      </c>
      <c r="AW3134" t="s">
        <v>93</v>
      </c>
      <c r="AX3134" t="s">
        <v>93</v>
      </c>
      <c r="AY3134">
        <v>0.3</v>
      </c>
      <c r="AZ3134">
        <v>0.3</v>
      </c>
      <c r="BA3134">
        <v>0.5</v>
      </c>
      <c r="BB3134">
        <v>0.3</v>
      </c>
      <c r="BC3134">
        <v>0.3</v>
      </c>
      <c r="BD3134">
        <v>0.5</v>
      </c>
      <c r="BE3134">
        <v>0.1</v>
      </c>
      <c r="BF3134">
        <v>0.3</v>
      </c>
      <c r="BG3134">
        <v>0.1</v>
      </c>
      <c r="BH3134">
        <v>0.3</v>
      </c>
      <c r="BI3134">
        <v>0.3</v>
      </c>
      <c r="BJ3134">
        <v>0.3</v>
      </c>
      <c r="BK3134">
        <v>159500000</v>
      </c>
      <c r="BL3134">
        <v>8196200</v>
      </c>
      <c r="BM3134">
        <v>6606200</v>
      </c>
      <c r="BN3134">
        <v>27479000</v>
      </c>
      <c r="BO3134">
        <v>20704000</v>
      </c>
      <c r="BP3134">
        <v>14518000</v>
      </c>
      <c r="BQ3134">
        <v>46847000</v>
      </c>
      <c r="BR3134">
        <v>0</v>
      </c>
      <c r="BS3134">
        <v>14135000</v>
      </c>
      <c r="BT3134">
        <v>0</v>
      </c>
      <c r="BU3134">
        <v>6745800</v>
      </c>
      <c r="BV3134">
        <v>8346600</v>
      </c>
      <c r="BW3134">
        <v>5920700</v>
      </c>
      <c r="BX3134">
        <v>2</v>
      </c>
      <c r="BY3134">
        <v>1</v>
      </c>
      <c r="BZ3134">
        <v>3</v>
      </c>
      <c r="CA3134">
        <v>2</v>
      </c>
      <c r="CB3134">
        <v>2</v>
      </c>
      <c r="CC3134">
        <v>1</v>
      </c>
      <c r="CD3134">
        <v>0</v>
      </c>
      <c r="CE3134">
        <v>2</v>
      </c>
      <c r="CF3134">
        <v>0</v>
      </c>
      <c r="CG3134">
        <v>1</v>
      </c>
      <c r="CH3134">
        <v>1</v>
      </c>
      <c r="CI3134">
        <v>1</v>
      </c>
      <c r="CJ3134">
        <v>16</v>
      </c>
      <c r="CN3134">
        <v>2464</v>
      </c>
      <c r="CO3134" t="s">
        <v>18282</v>
      </c>
      <c r="CP3134" t="s">
        <v>866</v>
      </c>
      <c r="CQ3134" t="s">
        <v>18283</v>
      </c>
      <c r="CR3134" t="s">
        <v>18284</v>
      </c>
      <c r="CS3134" t="s">
        <v>18285</v>
      </c>
      <c r="CT3134" t="s">
        <v>18286</v>
      </c>
    </row>
    <row r="3135" spans="1:101">
      <c r="A3135" t="s">
        <v>23456</v>
      </c>
      <c r="B3135" t="s">
        <v>34173</v>
      </c>
      <c r="C3135" t="s">
        <v>28284</v>
      </c>
      <c r="D3135" s="4" t="s">
        <v>28759</v>
      </c>
      <c r="E3135" s="4" t="s">
        <v>30728</v>
      </c>
      <c r="F3135" s="4">
        <v>1</v>
      </c>
      <c r="G3135" s="4">
        <v>1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341980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>
        <v>3</v>
      </c>
      <c r="U3135">
        <v>1</v>
      </c>
      <c r="V3135">
        <v>0</v>
      </c>
      <c r="W3135">
        <v>0</v>
      </c>
      <c r="X3135">
        <v>1</v>
      </c>
      <c r="Y3135">
        <v>1</v>
      </c>
      <c r="Z3135">
        <v>1</v>
      </c>
      <c r="AA3135">
        <v>1</v>
      </c>
      <c r="AB3135">
        <v>0</v>
      </c>
      <c r="AC3135">
        <v>1</v>
      </c>
      <c r="AD3135">
        <v>1</v>
      </c>
      <c r="AE3135">
        <v>0</v>
      </c>
      <c r="AF3135">
        <v>1</v>
      </c>
      <c r="AG3135">
        <v>18.635999999999999</v>
      </c>
      <c r="AH3135" t="s">
        <v>18287</v>
      </c>
      <c r="AI3135">
        <v>1</v>
      </c>
      <c r="AJ3135">
        <v>8</v>
      </c>
      <c r="AK3135">
        <v>6.2286000000000004E-4</v>
      </c>
      <c r="AL3135">
        <v>2.8917000000000002</v>
      </c>
      <c r="AM3135" t="s">
        <v>1184</v>
      </c>
      <c r="AN3135" t="s">
        <v>1184</v>
      </c>
      <c r="AO3135" t="s">
        <v>1184</v>
      </c>
      <c r="AP3135" t="s">
        <v>93</v>
      </c>
      <c r="AQ3135" t="s">
        <v>1184</v>
      </c>
      <c r="AR3135" t="s">
        <v>1184</v>
      </c>
      <c r="AS3135" t="s">
        <v>93</v>
      </c>
      <c r="AT3135" t="s">
        <v>1184</v>
      </c>
      <c r="AU3135" t="s">
        <v>1184</v>
      </c>
      <c r="AV3135" t="s">
        <v>1184</v>
      </c>
      <c r="AW3135" t="s">
        <v>1184</v>
      </c>
      <c r="AX3135" t="s">
        <v>1184</v>
      </c>
      <c r="AY3135">
        <v>14.1</v>
      </c>
      <c r="AZ3135">
        <v>0</v>
      </c>
      <c r="BA3135">
        <v>0</v>
      </c>
      <c r="BB3135">
        <v>14.1</v>
      </c>
      <c r="BC3135">
        <v>14.1</v>
      </c>
      <c r="BD3135">
        <v>14.1</v>
      </c>
      <c r="BE3135">
        <v>14.1</v>
      </c>
      <c r="BF3135">
        <v>0</v>
      </c>
      <c r="BG3135">
        <v>14.1</v>
      </c>
      <c r="BH3135">
        <v>14.1</v>
      </c>
      <c r="BI3135">
        <v>0</v>
      </c>
      <c r="BJ3135">
        <v>14.1</v>
      </c>
      <c r="BK3135">
        <v>4882900</v>
      </c>
      <c r="BL3135">
        <v>610260</v>
      </c>
      <c r="BM3135">
        <v>0</v>
      </c>
      <c r="BN3135">
        <v>0</v>
      </c>
      <c r="BO3135">
        <v>903990</v>
      </c>
      <c r="BP3135">
        <v>351200</v>
      </c>
      <c r="BQ3135">
        <v>423310</v>
      </c>
      <c r="BR3135">
        <v>862620</v>
      </c>
      <c r="BS3135">
        <v>0</v>
      </c>
      <c r="BT3135">
        <v>335460</v>
      </c>
      <c r="BU3135">
        <v>785570</v>
      </c>
      <c r="BV3135">
        <v>0</v>
      </c>
      <c r="BW3135">
        <v>610470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1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1</v>
      </c>
      <c r="CN3135">
        <v>2465</v>
      </c>
      <c r="CO3135">
        <v>6242</v>
      </c>
      <c r="CP3135" t="b">
        <v>1</v>
      </c>
      <c r="CQ3135">
        <v>6492</v>
      </c>
      <c r="CR3135" t="s">
        <v>18288</v>
      </c>
      <c r="CS3135" t="s">
        <v>18289</v>
      </c>
      <c r="CT3135">
        <v>62684</v>
      </c>
    </row>
    <row r="3136" spans="1:101">
      <c r="A3136" t="s">
        <v>23457</v>
      </c>
      <c r="B3136" t="s">
        <v>34174</v>
      </c>
      <c r="C3136" t="s">
        <v>28285</v>
      </c>
      <c r="D3136" s="4" t="s">
        <v>28759</v>
      </c>
      <c r="E3136" s="4" t="s">
        <v>25063</v>
      </c>
      <c r="F3136" s="4">
        <v>1</v>
      </c>
      <c r="G3136" s="4">
        <v>2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293240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6.4069000000000003</v>
      </c>
      <c r="AH3136" t="s">
        <v>18290</v>
      </c>
      <c r="AI3136">
        <v>1</v>
      </c>
      <c r="AJ3136">
        <v>3</v>
      </c>
      <c r="AK3136">
        <v>1.4894000000000001E-3</v>
      </c>
      <c r="AL3136">
        <v>2.2961999999999998</v>
      </c>
      <c r="AM3136" t="s">
        <v>1184</v>
      </c>
      <c r="AN3136" t="s">
        <v>1184</v>
      </c>
      <c r="AO3136" t="s">
        <v>1184</v>
      </c>
      <c r="AP3136" t="s">
        <v>1184</v>
      </c>
      <c r="AQ3136" t="s">
        <v>1184</v>
      </c>
      <c r="AR3136" t="s">
        <v>93</v>
      </c>
      <c r="AS3136" t="s">
        <v>1184</v>
      </c>
      <c r="AT3136" t="s">
        <v>1184</v>
      </c>
      <c r="AU3136" t="s">
        <v>1184</v>
      </c>
      <c r="AV3136" t="s">
        <v>1184</v>
      </c>
      <c r="AW3136" t="s">
        <v>1184</v>
      </c>
      <c r="AX3136" t="s">
        <v>1184</v>
      </c>
      <c r="AY3136">
        <v>0</v>
      </c>
      <c r="AZ3136">
        <v>0</v>
      </c>
      <c r="BA3136">
        <v>0</v>
      </c>
      <c r="BB3136">
        <v>0</v>
      </c>
      <c r="BC3136">
        <v>20.6</v>
      </c>
      <c r="BD3136">
        <v>20.6</v>
      </c>
      <c r="BE3136">
        <v>0</v>
      </c>
      <c r="BF3136">
        <v>20.6</v>
      </c>
      <c r="BG3136">
        <v>0</v>
      </c>
      <c r="BH3136">
        <v>0</v>
      </c>
      <c r="BI3136">
        <v>0</v>
      </c>
      <c r="BJ3136">
        <v>0</v>
      </c>
      <c r="BK3136">
        <v>781840</v>
      </c>
      <c r="BL3136">
        <v>0</v>
      </c>
      <c r="BM3136">
        <v>0</v>
      </c>
      <c r="BN3136">
        <v>0</v>
      </c>
      <c r="BO3136">
        <v>0</v>
      </c>
      <c r="BP3136">
        <v>209690</v>
      </c>
      <c r="BQ3136">
        <v>362980</v>
      </c>
      <c r="BR3136">
        <v>0</v>
      </c>
      <c r="BS3136">
        <v>209170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1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1</v>
      </c>
      <c r="CN3136">
        <v>2477</v>
      </c>
      <c r="CO3136">
        <v>4825</v>
      </c>
      <c r="CP3136" t="b">
        <v>1</v>
      </c>
      <c r="CQ3136">
        <v>5034</v>
      </c>
      <c r="CR3136" t="s">
        <v>18291</v>
      </c>
      <c r="CS3136">
        <v>49098</v>
      </c>
      <c r="CT3136">
        <v>49098</v>
      </c>
    </row>
    <row r="3137" spans="1:98">
      <c r="A3137" t="s">
        <v>23458</v>
      </c>
      <c r="B3137" t="s">
        <v>34175</v>
      </c>
      <c r="C3137" t="s">
        <v>28286</v>
      </c>
      <c r="D3137" s="4" t="s">
        <v>28759</v>
      </c>
      <c r="E3137" s="4" t="s">
        <v>25064</v>
      </c>
      <c r="F3137" s="4">
        <v>1</v>
      </c>
      <c r="G3137" s="4">
        <v>1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352880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>
        <v>1</v>
      </c>
      <c r="U3137">
        <v>1</v>
      </c>
      <c r="V3137">
        <v>0</v>
      </c>
      <c r="W3137">
        <v>0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76.209999999999994</v>
      </c>
      <c r="AH3137">
        <v>677</v>
      </c>
      <c r="AI3137">
        <v>1</v>
      </c>
      <c r="AJ3137">
        <v>10</v>
      </c>
      <c r="AK3137">
        <v>0</v>
      </c>
      <c r="AL3137">
        <v>6.8373999999999997</v>
      </c>
      <c r="AM3137" t="s">
        <v>1184</v>
      </c>
      <c r="AN3137" t="s">
        <v>1184</v>
      </c>
      <c r="AO3137" t="s">
        <v>1184</v>
      </c>
      <c r="AP3137" t="s">
        <v>93</v>
      </c>
      <c r="AQ3137" t="s">
        <v>1184</v>
      </c>
      <c r="AR3137" t="s">
        <v>93</v>
      </c>
      <c r="AS3137" t="s">
        <v>1184</v>
      </c>
      <c r="AT3137" t="s">
        <v>93</v>
      </c>
      <c r="AU3137" t="s">
        <v>1184</v>
      </c>
      <c r="AV3137" t="s">
        <v>1184</v>
      </c>
      <c r="AW3137" t="s">
        <v>1184</v>
      </c>
      <c r="AX3137" t="s">
        <v>93</v>
      </c>
      <c r="AY3137">
        <v>2.2000000000000002</v>
      </c>
      <c r="AZ3137">
        <v>0</v>
      </c>
      <c r="BA3137">
        <v>0</v>
      </c>
      <c r="BB3137">
        <v>2.2000000000000002</v>
      </c>
      <c r="BC3137">
        <v>2.2000000000000002</v>
      </c>
      <c r="BD3137">
        <v>2.2000000000000002</v>
      </c>
      <c r="BE3137">
        <v>2.2000000000000002</v>
      </c>
      <c r="BF3137">
        <v>2.2000000000000002</v>
      </c>
      <c r="BG3137">
        <v>2.2000000000000002</v>
      </c>
      <c r="BH3137">
        <v>2.2000000000000002</v>
      </c>
      <c r="BI3137">
        <v>2.2000000000000002</v>
      </c>
      <c r="BJ3137">
        <v>2.2000000000000002</v>
      </c>
      <c r="BK3137">
        <v>3830000</v>
      </c>
      <c r="BL3137">
        <v>186510</v>
      </c>
      <c r="BM3137">
        <v>0</v>
      </c>
      <c r="BN3137">
        <v>0</v>
      </c>
      <c r="BO3137">
        <v>491130</v>
      </c>
      <c r="BP3137">
        <v>417120</v>
      </c>
      <c r="BQ3137">
        <v>436800</v>
      </c>
      <c r="BR3137">
        <v>491610</v>
      </c>
      <c r="BS3137">
        <v>571220</v>
      </c>
      <c r="BT3137">
        <v>450170</v>
      </c>
      <c r="BU3137">
        <v>207610</v>
      </c>
      <c r="BV3137">
        <v>285370</v>
      </c>
      <c r="BW3137">
        <v>292450</v>
      </c>
      <c r="BX3137">
        <v>0</v>
      </c>
      <c r="BY3137">
        <v>0</v>
      </c>
      <c r="BZ3137">
        <v>0</v>
      </c>
      <c r="CA3137">
        <v>1</v>
      </c>
      <c r="CB3137">
        <v>0</v>
      </c>
      <c r="CC3137">
        <v>1</v>
      </c>
      <c r="CD3137">
        <v>0</v>
      </c>
      <c r="CE3137">
        <v>1</v>
      </c>
      <c r="CF3137">
        <v>0</v>
      </c>
      <c r="CG3137">
        <v>0</v>
      </c>
      <c r="CH3137">
        <v>0</v>
      </c>
      <c r="CI3137">
        <v>1</v>
      </c>
      <c r="CJ3137">
        <v>4</v>
      </c>
      <c r="CN3137">
        <v>2479</v>
      </c>
      <c r="CO3137">
        <v>3787</v>
      </c>
      <c r="CP3137" t="b">
        <v>1</v>
      </c>
      <c r="CQ3137">
        <v>3955</v>
      </c>
      <c r="CR3137" t="s">
        <v>18292</v>
      </c>
      <c r="CS3137" t="s">
        <v>18293</v>
      </c>
      <c r="CT3137">
        <v>38259</v>
      </c>
    </row>
    <row r="3138" spans="1:98">
      <c r="A3138" t="s">
        <v>23459</v>
      </c>
      <c r="B3138" t="s">
        <v>34176</v>
      </c>
      <c r="C3138" t="s">
        <v>28287</v>
      </c>
      <c r="D3138" s="4" t="s">
        <v>28759</v>
      </c>
      <c r="E3138" s="4" t="s">
        <v>30729</v>
      </c>
      <c r="F3138" s="4">
        <v>1</v>
      </c>
      <c r="G3138" s="4">
        <v>1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465460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47.514000000000003</v>
      </c>
      <c r="AH3138">
        <v>432</v>
      </c>
      <c r="AI3138">
        <v>1</v>
      </c>
      <c r="AJ3138">
        <v>12</v>
      </c>
      <c r="AK3138">
        <v>3.2647999999999998E-4</v>
      </c>
      <c r="AL3138">
        <v>3.5221</v>
      </c>
      <c r="AM3138" t="s">
        <v>93</v>
      </c>
      <c r="AN3138" t="s">
        <v>93</v>
      </c>
      <c r="AO3138" t="s">
        <v>93</v>
      </c>
      <c r="AP3138" t="s">
        <v>93</v>
      </c>
      <c r="AQ3138" t="s">
        <v>93</v>
      </c>
      <c r="AR3138" t="s">
        <v>93</v>
      </c>
      <c r="AS3138" t="s">
        <v>93</v>
      </c>
      <c r="AT3138" t="s">
        <v>93</v>
      </c>
      <c r="AU3138" t="s">
        <v>93</v>
      </c>
      <c r="AV3138" t="s">
        <v>93</v>
      </c>
      <c r="AW3138" t="s">
        <v>93</v>
      </c>
      <c r="AX3138" t="s">
        <v>93</v>
      </c>
      <c r="AY3138">
        <v>2.8</v>
      </c>
      <c r="AZ3138">
        <v>2.8</v>
      </c>
      <c r="BA3138">
        <v>2.8</v>
      </c>
      <c r="BB3138">
        <v>2.8</v>
      </c>
      <c r="BC3138">
        <v>2.8</v>
      </c>
      <c r="BD3138">
        <v>2.8</v>
      </c>
      <c r="BE3138">
        <v>2.8</v>
      </c>
      <c r="BF3138">
        <v>2.8</v>
      </c>
      <c r="BG3138">
        <v>2.8</v>
      </c>
      <c r="BH3138">
        <v>2.8</v>
      </c>
      <c r="BI3138">
        <v>2.8</v>
      </c>
      <c r="BJ3138">
        <v>2.8</v>
      </c>
      <c r="BK3138">
        <v>7520400</v>
      </c>
      <c r="BL3138">
        <v>616940</v>
      </c>
      <c r="BM3138">
        <v>556160</v>
      </c>
      <c r="BN3138">
        <v>524210</v>
      </c>
      <c r="BO3138">
        <v>541360</v>
      </c>
      <c r="BP3138">
        <v>434080</v>
      </c>
      <c r="BQ3138">
        <v>576150</v>
      </c>
      <c r="BR3138">
        <v>1239800</v>
      </c>
      <c r="BS3138">
        <v>868140</v>
      </c>
      <c r="BT3138">
        <v>637380</v>
      </c>
      <c r="BU3138">
        <v>576110</v>
      </c>
      <c r="BV3138">
        <v>523080</v>
      </c>
      <c r="BW3138">
        <v>427030</v>
      </c>
      <c r="BX3138">
        <v>2</v>
      </c>
      <c r="BY3138">
        <v>2</v>
      </c>
      <c r="BZ3138">
        <v>1</v>
      </c>
      <c r="CA3138">
        <v>1</v>
      </c>
      <c r="CB3138">
        <v>1</v>
      </c>
      <c r="CC3138">
        <v>0</v>
      </c>
      <c r="CD3138">
        <v>0</v>
      </c>
      <c r="CE3138">
        <v>1</v>
      </c>
      <c r="CF3138">
        <v>1</v>
      </c>
      <c r="CG3138">
        <v>1</v>
      </c>
      <c r="CH3138">
        <v>1</v>
      </c>
      <c r="CI3138">
        <v>1</v>
      </c>
      <c r="CJ3138">
        <v>12</v>
      </c>
      <c r="CN3138">
        <v>2482</v>
      </c>
      <c r="CO3138">
        <v>23539</v>
      </c>
      <c r="CP3138" t="b">
        <v>1</v>
      </c>
      <c r="CQ3138">
        <v>24986</v>
      </c>
      <c r="CR3138" t="s">
        <v>18294</v>
      </c>
      <c r="CS3138" t="s">
        <v>18295</v>
      </c>
      <c r="CT3138">
        <v>240848</v>
      </c>
    </row>
    <row r="3139" spans="1:98">
      <c r="A3139" t="s">
        <v>23460</v>
      </c>
      <c r="B3139" t="s">
        <v>34177</v>
      </c>
      <c r="C3139" t="s">
        <v>28288</v>
      </c>
      <c r="D3139" s="4" t="s">
        <v>28759</v>
      </c>
      <c r="E3139" s="4" t="s">
        <v>30730</v>
      </c>
      <c r="F3139" s="4">
        <v>1</v>
      </c>
      <c r="G3139" s="4">
        <v>3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633330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47.298999999999999</v>
      </c>
      <c r="AH3139">
        <v>421</v>
      </c>
      <c r="AI3139">
        <v>1</v>
      </c>
      <c r="AJ3139">
        <v>12</v>
      </c>
      <c r="AK3139">
        <v>0</v>
      </c>
      <c r="AL3139">
        <v>10.478999999999999</v>
      </c>
      <c r="AM3139" t="s">
        <v>93</v>
      </c>
      <c r="AN3139" t="s">
        <v>93</v>
      </c>
      <c r="AO3139" t="s">
        <v>1184</v>
      </c>
      <c r="AP3139" t="s">
        <v>93</v>
      </c>
      <c r="AQ3139" t="s">
        <v>1184</v>
      </c>
      <c r="AR3139" t="s">
        <v>1184</v>
      </c>
      <c r="AS3139" t="s">
        <v>93</v>
      </c>
      <c r="AT3139" t="s">
        <v>1184</v>
      </c>
      <c r="AU3139" t="s">
        <v>1184</v>
      </c>
      <c r="AV3139" t="s">
        <v>93</v>
      </c>
      <c r="AW3139" t="s">
        <v>93</v>
      </c>
      <c r="AX3139" t="s">
        <v>93</v>
      </c>
      <c r="AY3139">
        <v>4</v>
      </c>
      <c r="AZ3139">
        <v>4</v>
      </c>
      <c r="BA3139">
        <v>4</v>
      </c>
      <c r="BB3139">
        <v>4</v>
      </c>
      <c r="BC3139">
        <v>4</v>
      </c>
      <c r="BD3139">
        <v>4</v>
      </c>
      <c r="BE3139">
        <v>4</v>
      </c>
      <c r="BF3139">
        <v>4</v>
      </c>
      <c r="BG3139">
        <v>4</v>
      </c>
      <c r="BH3139">
        <v>4</v>
      </c>
      <c r="BI3139">
        <v>4</v>
      </c>
      <c r="BJ3139">
        <v>4</v>
      </c>
      <c r="BK3139">
        <v>10154000</v>
      </c>
      <c r="BL3139">
        <v>785810</v>
      </c>
      <c r="BM3139">
        <v>782490</v>
      </c>
      <c r="BN3139">
        <v>588800</v>
      </c>
      <c r="BO3139">
        <v>1065700</v>
      </c>
      <c r="BP3139">
        <v>602590</v>
      </c>
      <c r="BQ3139">
        <v>783940</v>
      </c>
      <c r="BR3139">
        <v>799750</v>
      </c>
      <c r="BS3139">
        <v>791080</v>
      </c>
      <c r="BT3139">
        <v>557110</v>
      </c>
      <c r="BU3139">
        <v>865410</v>
      </c>
      <c r="BV3139">
        <v>1433600</v>
      </c>
      <c r="BW3139">
        <v>1098100</v>
      </c>
      <c r="BX3139">
        <v>1</v>
      </c>
      <c r="BY3139">
        <v>1</v>
      </c>
      <c r="BZ3139">
        <v>0</v>
      </c>
      <c r="CA3139">
        <v>1</v>
      </c>
      <c r="CB3139">
        <v>0</v>
      </c>
      <c r="CC3139">
        <v>0</v>
      </c>
      <c r="CD3139">
        <v>1</v>
      </c>
      <c r="CE3139">
        <v>0</v>
      </c>
      <c r="CF3139">
        <v>0</v>
      </c>
      <c r="CG3139">
        <v>2</v>
      </c>
      <c r="CH3139">
        <v>2</v>
      </c>
      <c r="CI3139">
        <v>1</v>
      </c>
      <c r="CJ3139">
        <v>9</v>
      </c>
      <c r="CN3139">
        <v>2484</v>
      </c>
      <c r="CO3139">
        <v>10345</v>
      </c>
      <c r="CP3139" t="b">
        <v>1</v>
      </c>
      <c r="CQ3139">
        <v>10766</v>
      </c>
      <c r="CR3139" t="s">
        <v>18296</v>
      </c>
      <c r="CS3139" t="s">
        <v>18297</v>
      </c>
      <c r="CT3139">
        <v>104151</v>
      </c>
    </row>
    <row r="3140" spans="1:98">
      <c r="A3140" t="s">
        <v>23461</v>
      </c>
      <c r="B3140" t="s">
        <v>34178</v>
      </c>
      <c r="C3140" t="s">
        <v>28289</v>
      </c>
      <c r="D3140" s="4" t="s">
        <v>28759</v>
      </c>
      <c r="E3140" s="4" t="s">
        <v>30731</v>
      </c>
      <c r="F3140" s="4">
        <v>1</v>
      </c>
      <c r="G3140" s="4">
        <v>1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1452900</v>
      </c>
      <c r="Q3140" s="3">
        <v>0</v>
      </c>
      <c r="R3140" s="3">
        <v>0</v>
      </c>
      <c r="S3140" s="3">
        <v>0</v>
      </c>
      <c r="T3140">
        <v>2</v>
      </c>
      <c r="U3140">
        <v>1</v>
      </c>
      <c r="V3140">
        <v>2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2</v>
      </c>
      <c r="AD3140">
        <v>1</v>
      </c>
      <c r="AE3140">
        <v>1</v>
      </c>
      <c r="AF3140">
        <v>2</v>
      </c>
      <c r="AG3140">
        <v>18.545999999999999</v>
      </c>
      <c r="AH3140" t="s">
        <v>18298</v>
      </c>
      <c r="AI3140">
        <v>1</v>
      </c>
      <c r="AJ3140">
        <v>15</v>
      </c>
      <c r="AK3140">
        <v>1.2121E-3</v>
      </c>
      <c r="AL3140">
        <v>2.5339</v>
      </c>
      <c r="AM3140" t="s">
        <v>1184</v>
      </c>
      <c r="AN3140" t="s">
        <v>93</v>
      </c>
      <c r="AO3140" t="s">
        <v>1184</v>
      </c>
      <c r="AP3140" t="s">
        <v>1184</v>
      </c>
      <c r="AQ3140" t="s">
        <v>1184</v>
      </c>
      <c r="AR3140" t="s">
        <v>93</v>
      </c>
      <c r="AS3140" t="s">
        <v>1184</v>
      </c>
      <c r="AT3140" t="s">
        <v>1184</v>
      </c>
      <c r="AU3140" t="s">
        <v>93</v>
      </c>
      <c r="AV3140" t="s">
        <v>1184</v>
      </c>
      <c r="AW3140" t="s">
        <v>1184</v>
      </c>
      <c r="AX3140" t="s">
        <v>93</v>
      </c>
      <c r="AY3140">
        <v>10.6</v>
      </c>
      <c r="AZ3140">
        <v>17.399999999999999</v>
      </c>
      <c r="BA3140">
        <v>10.6</v>
      </c>
      <c r="BB3140">
        <v>10.6</v>
      </c>
      <c r="BC3140">
        <v>10.6</v>
      </c>
      <c r="BD3140">
        <v>10.6</v>
      </c>
      <c r="BE3140">
        <v>10.6</v>
      </c>
      <c r="BF3140">
        <v>10.6</v>
      </c>
      <c r="BG3140">
        <v>17.399999999999999</v>
      </c>
      <c r="BH3140">
        <v>10.6</v>
      </c>
      <c r="BI3140">
        <v>10.6</v>
      </c>
      <c r="BJ3140">
        <v>17.399999999999999</v>
      </c>
      <c r="BK3140">
        <v>18137000</v>
      </c>
      <c r="BL3140">
        <v>1498100</v>
      </c>
      <c r="BM3140">
        <v>1351400</v>
      </c>
      <c r="BN3140">
        <v>1712600</v>
      </c>
      <c r="BO3140">
        <v>1801200</v>
      </c>
      <c r="BP3140">
        <v>1550600</v>
      </c>
      <c r="BQ3140">
        <v>1866600</v>
      </c>
      <c r="BR3140">
        <v>926670</v>
      </c>
      <c r="BS3140">
        <v>1013500</v>
      </c>
      <c r="BT3140">
        <v>1290400</v>
      </c>
      <c r="BU3140">
        <v>1456500</v>
      </c>
      <c r="BV3140">
        <v>2002200</v>
      </c>
      <c r="BW3140">
        <v>1667500</v>
      </c>
      <c r="BX3140">
        <v>0</v>
      </c>
      <c r="BY3140">
        <v>1</v>
      </c>
      <c r="BZ3140">
        <v>0</v>
      </c>
      <c r="CA3140">
        <v>0</v>
      </c>
      <c r="CB3140">
        <v>0</v>
      </c>
      <c r="CC3140">
        <v>1</v>
      </c>
      <c r="CD3140">
        <v>0</v>
      </c>
      <c r="CE3140">
        <v>0</v>
      </c>
      <c r="CF3140">
        <v>1</v>
      </c>
      <c r="CG3140">
        <v>0</v>
      </c>
      <c r="CH3140">
        <v>0</v>
      </c>
      <c r="CI3140">
        <v>1</v>
      </c>
      <c r="CJ3140">
        <v>4</v>
      </c>
      <c r="CN3140">
        <v>2486</v>
      </c>
      <c r="CO3140" t="s">
        <v>18299</v>
      </c>
      <c r="CP3140" t="s">
        <v>6002</v>
      </c>
      <c r="CQ3140" t="s">
        <v>18300</v>
      </c>
      <c r="CR3140" t="s">
        <v>18301</v>
      </c>
      <c r="CS3140" t="s">
        <v>18302</v>
      </c>
      <c r="CT3140" t="s">
        <v>18303</v>
      </c>
    </row>
    <row r="3141" spans="1:98">
      <c r="A3141" t="s">
        <v>23462</v>
      </c>
      <c r="B3141" t="s">
        <v>34179</v>
      </c>
      <c r="C3141" t="s">
        <v>28290</v>
      </c>
      <c r="D3141" s="4" t="s">
        <v>28759</v>
      </c>
      <c r="E3141" s="4" t="s">
        <v>30732</v>
      </c>
      <c r="F3141" s="4">
        <v>1</v>
      </c>
      <c r="G3141" s="4">
        <v>1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57310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>
        <v>9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82.784999999999997</v>
      </c>
      <c r="AH3141" t="s">
        <v>18304</v>
      </c>
      <c r="AI3141">
        <v>1</v>
      </c>
      <c r="AJ3141">
        <v>3</v>
      </c>
      <c r="AK3141">
        <v>6.1798000000000001E-3</v>
      </c>
      <c r="AL3141">
        <v>1.7475000000000001</v>
      </c>
      <c r="AM3141" t="s">
        <v>1184</v>
      </c>
      <c r="AN3141" t="s">
        <v>93</v>
      </c>
      <c r="AO3141" t="s">
        <v>1184</v>
      </c>
      <c r="AP3141" t="s">
        <v>1184</v>
      </c>
      <c r="AQ3141" t="s">
        <v>1184</v>
      </c>
      <c r="AR3141" t="s">
        <v>1184</v>
      </c>
      <c r="AS3141" t="s">
        <v>1184</v>
      </c>
      <c r="AT3141" t="s">
        <v>1184</v>
      </c>
      <c r="AU3141" t="s">
        <v>1184</v>
      </c>
      <c r="AV3141" t="s">
        <v>1184</v>
      </c>
      <c r="AW3141" t="s">
        <v>93</v>
      </c>
      <c r="AX3141" t="s">
        <v>1184</v>
      </c>
      <c r="AY3141">
        <v>0</v>
      </c>
      <c r="AZ3141">
        <v>1.6</v>
      </c>
      <c r="BA3141">
        <v>0</v>
      </c>
      <c r="BB3141">
        <v>0</v>
      </c>
      <c r="BC3141">
        <v>0</v>
      </c>
      <c r="BD3141">
        <v>1.1000000000000001</v>
      </c>
      <c r="BE3141">
        <v>0</v>
      </c>
      <c r="BF3141">
        <v>0</v>
      </c>
      <c r="BG3141">
        <v>0</v>
      </c>
      <c r="BH3141">
        <v>0</v>
      </c>
      <c r="BI3141">
        <v>1.1000000000000001</v>
      </c>
      <c r="BJ3141">
        <v>0</v>
      </c>
      <c r="BK3141">
        <v>247730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70939</v>
      </c>
      <c r="BR3141">
        <v>0</v>
      </c>
      <c r="BS3141">
        <v>0</v>
      </c>
      <c r="BT3141">
        <v>0</v>
      </c>
      <c r="BU3141">
        <v>0</v>
      </c>
      <c r="BV3141">
        <v>176790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1</v>
      </c>
      <c r="CI3141">
        <v>0</v>
      </c>
      <c r="CJ3141">
        <v>1</v>
      </c>
      <c r="CN3141">
        <v>2491</v>
      </c>
      <c r="CO3141" t="s">
        <v>18305</v>
      </c>
      <c r="CP3141" t="s">
        <v>6002</v>
      </c>
      <c r="CQ3141" t="s">
        <v>18306</v>
      </c>
      <c r="CR3141" t="s">
        <v>18307</v>
      </c>
      <c r="CS3141" t="s">
        <v>18308</v>
      </c>
      <c r="CT3141" t="s">
        <v>18308</v>
      </c>
    </row>
    <row r="3142" spans="1:98">
      <c r="A3142" t="s">
        <v>23463</v>
      </c>
      <c r="B3142" t="s">
        <v>34180</v>
      </c>
      <c r="C3142" t="s">
        <v>28291</v>
      </c>
      <c r="D3142" s="4" t="s">
        <v>28759</v>
      </c>
      <c r="E3142" s="4" t="s">
        <v>30733</v>
      </c>
      <c r="F3142" s="4">
        <v>1</v>
      </c>
      <c r="G3142" s="4">
        <v>1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2645600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>
        <v>3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17.12</v>
      </c>
      <c r="AH3142" t="s">
        <v>18309</v>
      </c>
      <c r="AI3142">
        <v>1</v>
      </c>
      <c r="AJ3142">
        <v>12</v>
      </c>
      <c r="AK3142">
        <v>0</v>
      </c>
      <c r="AL3142">
        <v>3.8012000000000001</v>
      </c>
      <c r="AM3142" t="s">
        <v>93</v>
      </c>
      <c r="AN3142" t="s">
        <v>93</v>
      </c>
      <c r="AO3142" t="s">
        <v>93</v>
      </c>
      <c r="AP3142" t="s">
        <v>93</v>
      </c>
      <c r="AQ3142" t="s">
        <v>93</v>
      </c>
      <c r="AR3142" t="s">
        <v>93</v>
      </c>
      <c r="AS3142" t="s">
        <v>93</v>
      </c>
      <c r="AT3142" t="s">
        <v>93</v>
      </c>
      <c r="AU3142" t="s">
        <v>93</v>
      </c>
      <c r="AV3142" t="s">
        <v>93</v>
      </c>
      <c r="AW3142" t="s">
        <v>93</v>
      </c>
      <c r="AX3142" t="s">
        <v>93</v>
      </c>
      <c r="AY3142">
        <v>15.2</v>
      </c>
      <c r="AZ3142">
        <v>15.2</v>
      </c>
      <c r="BA3142">
        <v>15.2</v>
      </c>
      <c r="BB3142">
        <v>15.2</v>
      </c>
      <c r="BC3142">
        <v>15.2</v>
      </c>
      <c r="BD3142">
        <v>15.2</v>
      </c>
      <c r="BE3142">
        <v>15.2</v>
      </c>
      <c r="BF3142">
        <v>15.2</v>
      </c>
      <c r="BG3142">
        <v>15.2</v>
      </c>
      <c r="BH3142">
        <v>15.2</v>
      </c>
      <c r="BI3142">
        <v>15.2</v>
      </c>
      <c r="BJ3142">
        <v>15.2</v>
      </c>
      <c r="BK3142">
        <v>32490000</v>
      </c>
      <c r="BL3142">
        <v>1938400</v>
      </c>
      <c r="BM3142">
        <v>1864800</v>
      </c>
      <c r="BN3142">
        <v>1803900</v>
      </c>
      <c r="BO3142">
        <v>4095900</v>
      </c>
      <c r="BP3142">
        <v>2741500</v>
      </c>
      <c r="BQ3142">
        <v>3274700</v>
      </c>
      <c r="BR3142">
        <v>3492800</v>
      </c>
      <c r="BS3142">
        <v>3231300</v>
      </c>
      <c r="BT3142">
        <v>1584600</v>
      </c>
      <c r="BU3142">
        <v>2913500</v>
      </c>
      <c r="BV3142">
        <v>3589500</v>
      </c>
      <c r="BW3142">
        <v>1958700</v>
      </c>
      <c r="BX3142">
        <v>1</v>
      </c>
      <c r="BY3142">
        <v>1</v>
      </c>
      <c r="BZ3142">
        <v>1</v>
      </c>
      <c r="CA3142">
        <v>1</v>
      </c>
      <c r="CB3142">
        <v>1</v>
      </c>
      <c r="CC3142">
        <v>1</v>
      </c>
      <c r="CD3142">
        <v>1</v>
      </c>
      <c r="CE3142">
        <v>1</v>
      </c>
      <c r="CF3142">
        <v>1</v>
      </c>
      <c r="CG3142">
        <v>1</v>
      </c>
      <c r="CH3142">
        <v>1</v>
      </c>
      <c r="CI3142">
        <v>1</v>
      </c>
      <c r="CJ3142">
        <v>12</v>
      </c>
      <c r="CN3142">
        <v>2494</v>
      </c>
      <c r="CO3142">
        <v>3489</v>
      </c>
      <c r="CP3142" t="b">
        <v>1</v>
      </c>
      <c r="CQ3142">
        <v>3639</v>
      </c>
      <c r="CR3142" t="s">
        <v>18310</v>
      </c>
      <c r="CS3142" t="s">
        <v>18311</v>
      </c>
      <c r="CT3142">
        <v>34977</v>
      </c>
    </row>
    <row r="3143" spans="1:98">
      <c r="A3143" t="s">
        <v>23464</v>
      </c>
      <c r="B3143" t="s">
        <v>34181</v>
      </c>
      <c r="C3143" t="s">
        <v>28292</v>
      </c>
      <c r="D3143" s="4" t="s">
        <v>28759</v>
      </c>
      <c r="E3143" s="4" t="s">
        <v>30734</v>
      </c>
      <c r="F3143" s="4">
        <v>1</v>
      </c>
      <c r="G3143" s="4">
        <v>1</v>
      </c>
      <c r="H3143" s="3">
        <v>0</v>
      </c>
      <c r="I3143" s="3">
        <v>1809800</v>
      </c>
      <c r="J3143" s="3">
        <v>0</v>
      </c>
      <c r="K3143" s="3">
        <v>1671600</v>
      </c>
      <c r="L3143" s="3">
        <v>1589700</v>
      </c>
      <c r="M3143" s="3">
        <v>1518800</v>
      </c>
      <c r="N3143" s="3">
        <v>0</v>
      </c>
      <c r="O3143" s="3">
        <v>0</v>
      </c>
      <c r="P3143" s="3">
        <v>1803000</v>
      </c>
      <c r="Q3143" s="3">
        <v>0</v>
      </c>
      <c r="R3143" s="3">
        <v>2286900</v>
      </c>
      <c r="S3143" s="3">
        <v>2307200</v>
      </c>
      <c r="T3143">
        <v>1</v>
      </c>
      <c r="U3143">
        <v>1</v>
      </c>
      <c r="V3143">
        <v>2</v>
      </c>
      <c r="W3143">
        <v>1</v>
      </c>
      <c r="X3143">
        <v>2</v>
      </c>
      <c r="Y3143">
        <v>2</v>
      </c>
      <c r="Z3143">
        <v>2</v>
      </c>
      <c r="AA3143">
        <v>1</v>
      </c>
      <c r="AB3143">
        <v>1</v>
      </c>
      <c r="AC3143">
        <v>2</v>
      </c>
      <c r="AD3143">
        <v>1</v>
      </c>
      <c r="AE3143">
        <v>2</v>
      </c>
      <c r="AF3143">
        <v>2</v>
      </c>
      <c r="AG3143">
        <v>31.084</v>
      </c>
      <c r="AH3143">
        <v>276</v>
      </c>
      <c r="AI3143">
        <v>1</v>
      </c>
      <c r="AJ3143">
        <v>19</v>
      </c>
      <c r="AK3143">
        <v>0</v>
      </c>
      <c r="AL3143">
        <v>8.1588999999999992</v>
      </c>
      <c r="AM3143" t="s">
        <v>93</v>
      </c>
      <c r="AN3143" t="s">
        <v>93</v>
      </c>
      <c r="AO3143" t="s">
        <v>93</v>
      </c>
      <c r="AP3143" t="s">
        <v>93</v>
      </c>
      <c r="AQ3143" t="s">
        <v>93</v>
      </c>
      <c r="AR3143" t="s">
        <v>93</v>
      </c>
      <c r="AS3143" t="s">
        <v>93</v>
      </c>
      <c r="AT3143" t="s">
        <v>93</v>
      </c>
      <c r="AU3143" t="s">
        <v>93</v>
      </c>
      <c r="AV3143" t="s">
        <v>93</v>
      </c>
      <c r="AW3143" t="s">
        <v>93</v>
      </c>
      <c r="AX3143" t="s">
        <v>93</v>
      </c>
      <c r="AY3143">
        <v>10.9</v>
      </c>
      <c r="AZ3143">
        <v>16.7</v>
      </c>
      <c r="BA3143">
        <v>10.9</v>
      </c>
      <c r="BB3143">
        <v>16.7</v>
      </c>
      <c r="BC3143">
        <v>16.7</v>
      </c>
      <c r="BD3143">
        <v>16.7</v>
      </c>
      <c r="BE3143">
        <v>10.9</v>
      </c>
      <c r="BF3143">
        <v>10.9</v>
      </c>
      <c r="BG3143">
        <v>16.7</v>
      </c>
      <c r="BH3143">
        <v>10.9</v>
      </c>
      <c r="BI3143">
        <v>16.7</v>
      </c>
      <c r="BJ3143">
        <v>16.7</v>
      </c>
      <c r="BK3143">
        <v>22288000</v>
      </c>
      <c r="BL3143">
        <v>1389500</v>
      </c>
      <c r="BM3143">
        <v>1640800</v>
      </c>
      <c r="BN3143">
        <v>1679200</v>
      </c>
      <c r="BO3143">
        <v>2220700</v>
      </c>
      <c r="BP3143">
        <v>1514200</v>
      </c>
      <c r="BQ3143">
        <v>1846800</v>
      </c>
      <c r="BR3143">
        <v>1507600</v>
      </c>
      <c r="BS3143">
        <v>1241600</v>
      </c>
      <c r="BT3143">
        <v>1561900</v>
      </c>
      <c r="BU3143">
        <v>1910600</v>
      </c>
      <c r="BV3143">
        <v>3733500</v>
      </c>
      <c r="BW3143">
        <v>2041500</v>
      </c>
      <c r="BX3143">
        <v>2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1</v>
      </c>
      <c r="CF3143">
        <v>1</v>
      </c>
      <c r="CG3143">
        <v>2</v>
      </c>
      <c r="CH3143">
        <v>2</v>
      </c>
      <c r="CI3143">
        <v>3</v>
      </c>
      <c r="CJ3143">
        <v>23</v>
      </c>
      <c r="CN3143">
        <v>2495</v>
      </c>
      <c r="CO3143" t="s">
        <v>18312</v>
      </c>
      <c r="CP3143" t="s">
        <v>6002</v>
      </c>
      <c r="CQ3143" t="s">
        <v>18313</v>
      </c>
      <c r="CR3143" t="s">
        <v>18314</v>
      </c>
      <c r="CS3143" t="s">
        <v>18315</v>
      </c>
      <c r="CT3143" t="s">
        <v>18316</v>
      </c>
    </row>
    <row r="3144" spans="1:98">
      <c r="A3144" t="s">
        <v>23465</v>
      </c>
      <c r="B3144" t="s">
        <v>34182</v>
      </c>
      <c r="C3144" t="s">
        <v>28293</v>
      </c>
      <c r="D3144" s="4" t="s">
        <v>28759</v>
      </c>
      <c r="E3144" s="4" t="s">
        <v>25065</v>
      </c>
      <c r="F3144" s="4">
        <v>1</v>
      </c>
      <c r="G3144" s="4">
        <v>1</v>
      </c>
      <c r="H3144" s="3">
        <v>0</v>
      </c>
      <c r="I3144" s="3">
        <v>660330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>
        <v>2</v>
      </c>
      <c r="U3144">
        <v>0</v>
      </c>
      <c r="V3144">
        <v>2</v>
      </c>
      <c r="W3144">
        <v>1</v>
      </c>
      <c r="X3144">
        <v>1</v>
      </c>
      <c r="Y3144">
        <v>1</v>
      </c>
      <c r="Z3144">
        <v>1</v>
      </c>
      <c r="AA3144">
        <v>0</v>
      </c>
      <c r="AB3144">
        <v>1</v>
      </c>
      <c r="AC3144">
        <v>1</v>
      </c>
      <c r="AD3144">
        <v>0</v>
      </c>
      <c r="AE3144">
        <v>1</v>
      </c>
      <c r="AF3144">
        <v>0</v>
      </c>
      <c r="AG3144">
        <v>34.551000000000002</v>
      </c>
      <c r="AH3144" t="s">
        <v>18317</v>
      </c>
      <c r="AI3144">
        <v>1</v>
      </c>
      <c r="AJ3144">
        <v>9</v>
      </c>
      <c r="AK3144">
        <v>0</v>
      </c>
      <c r="AL3144">
        <v>4.8079000000000001</v>
      </c>
      <c r="AM3144" t="s">
        <v>1184</v>
      </c>
      <c r="AN3144" t="s">
        <v>1184</v>
      </c>
      <c r="AO3144" t="s">
        <v>1184</v>
      </c>
      <c r="AP3144" t="s">
        <v>93</v>
      </c>
      <c r="AQ3144" t="s">
        <v>1184</v>
      </c>
      <c r="AR3144" t="s">
        <v>93</v>
      </c>
      <c r="AS3144" t="s">
        <v>1184</v>
      </c>
      <c r="AT3144" t="s">
        <v>1184</v>
      </c>
      <c r="AU3144" t="s">
        <v>93</v>
      </c>
      <c r="AV3144" t="s">
        <v>1184</v>
      </c>
      <c r="AW3144" t="s">
        <v>1184</v>
      </c>
      <c r="AX3144" t="s">
        <v>1184</v>
      </c>
      <c r="AY3144">
        <v>0</v>
      </c>
      <c r="AZ3144">
        <v>10.9</v>
      </c>
      <c r="BA3144">
        <v>6.6</v>
      </c>
      <c r="BB3144">
        <v>4.3</v>
      </c>
      <c r="BC3144">
        <v>4.3</v>
      </c>
      <c r="BD3144">
        <v>6.6</v>
      </c>
      <c r="BE3144">
        <v>0</v>
      </c>
      <c r="BF3144">
        <v>6.6</v>
      </c>
      <c r="BG3144">
        <v>6.6</v>
      </c>
      <c r="BH3144">
        <v>0</v>
      </c>
      <c r="BI3144">
        <v>6.6</v>
      </c>
      <c r="BJ3144">
        <v>0</v>
      </c>
      <c r="BK3144">
        <v>3159500</v>
      </c>
      <c r="BL3144">
        <v>0</v>
      </c>
      <c r="BM3144">
        <v>597660</v>
      </c>
      <c r="BN3144">
        <v>291380</v>
      </c>
      <c r="BO3144">
        <v>345160</v>
      </c>
      <c r="BP3144">
        <v>225670</v>
      </c>
      <c r="BQ3144">
        <v>0</v>
      </c>
      <c r="BR3144">
        <v>0</v>
      </c>
      <c r="BS3144">
        <v>872440</v>
      </c>
      <c r="BT3144">
        <v>539160</v>
      </c>
      <c r="BU3144">
        <v>0</v>
      </c>
      <c r="BV3144">
        <v>288070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1</v>
      </c>
      <c r="CD3144">
        <v>0</v>
      </c>
      <c r="CE3144">
        <v>0</v>
      </c>
      <c r="CF3144">
        <v>1</v>
      </c>
      <c r="CG3144">
        <v>0</v>
      </c>
      <c r="CH3144">
        <v>0</v>
      </c>
      <c r="CI3144">
        <v>0</v>
      </c>
      <c r="CJ3144">
        <v>2</v>
      </c>
      <c r="CN3144">
        <v>2496</v>
      </c>
      <c r="CO3144" t="s">
        <v>18318</v>
      </c>
      <c r="CP3144" t="s">
        <v>6002</v>
      </c>
      <c r="CQ3144" t="s">
        <v>18319</v>
      </c>
      <c r="CR3144" t="s">
        <v>18320</v>
      </c>
      <c r="CS3144" t="s">
        <v>18321</v>
      </c>
      <c r="CT3144" t="s">
        <v>18322</v>
      </c>
    </row>
    <row r="3145" spans="1:98">
      <c r="A3145" t="s">
        <v>23466</v>
      </c>
      <c r="B3145" t="s">
        <v>34183</v>
      </c>
      <c r="C3145" t="s">
        <v>28294</v>
      </c>
      <c r="D3145" s="4" t="s">
        <v>28759</v>
      </c>
      <c r="E3145" s="4" t="s">
        <v>30735</v>
      </c>
      <c r="F3145" s="4">
        <v>1</v>
      </c>
      <c r="G3145" s="4">
        <v>3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500820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>
        <v>2</v>
      </c>
      <c r="U3145">
        <v>1</v>
      </c>
      <c r="V3145">
        <v>2</v>
      </c>
      <c r="W3145">
        <v>2</v>
      </c>
      <c r="X3145">
        <v>0</v>
      </c>
      <c r="Y3145">
        <v>1</v>
      </c>
      <c r="Z3145">
        <v>2</v>
      </c>
      <c r="AA3145">
        <v>1</v>
      </c>
      <c r="AB3145">
        <v>2</v>
      </c>
      <c r="AC3145">
        <v>2</v>
      </c>
      <c r="AD3145">
        <v>2</v>
      </c>
      <c r="AE3145">
        <v>2</v>
      </c>
      <c r="AF3145">
        <v>1</v>
      </c>
      <c r="AG3145">
        <v>183.09</v>
      </c>
      <c r="AH3145" t="s">
        <v>18323</v>
      </c>
      <c r="AI3145">
        <v>1</v>
      </c>
      <c r="AJ3145">
        <v>18</v>
      </c>
      <c r="AK3145">
        <v>6.7321000000000004E-3</v>
      </c>
      <c r="AL3145">
        <v>1.7245999999999999</v>
      </c>
      <c r="AM3145" t="s">
        <v>1184</v>
      </c>
      <c r="AN3145" t="s">
        <v>93</v>
      </c>
      <c r="AO3145" t="s">
        <v>1184</v>
      </c>
      <c r="AP3145" t="s">
        <v>1184</v>
      </c>
      <c r="AQ3145" t="s">
        <v>1184</v>
      </c>
      <c r="AR3145" t="s">
        <v>1184</v>
      </c>
      <c r="AS3145" t="s">
        <v>1184</v>
      </c>
      <c r="AT3145" t="s">
        <v>93</v>
      </c>
      <c r="AU3145" t="s">
        <v>1184</v>
      </c>
      <c r="AV3145" t="s">
        <v>1184</v>
      </c>
      <c r="AW3145" t="s">
        <v>1184</v>
      </c>
      <c r="AX3145" t="s">
        <v>93</v>
      </c>
      <c r="AY3145">
        <v>1.2</v>
      </c>
      <c r="AZ3145">
        <v>2</v>
      </c>
      <c r="BA3145">
        <v>2</v>
      </c>
      <c r="BB3145">
        <v>0</v>
      </c>
      <c r="BC3145">
        <v>1.2</v>
      </c>
      <c r="BD3145">
        <v>2</v>
      </c>
      <c r="BE3145">
        <v>0.8</v>
      </c>
      <c r="BF3145">
        <v>2</v>
      </c>
      <c r="BG3145">
        <v>2</v>
      </c>
      <c r="BH3145">
        <v>2</v>
      </c>
      <c r="BI3145">
        <v>2</v>
      </c>
      <c r="BJ3145">
        <v>0.8</v>
      </c>
      <c r="BK3145">
        <v>71964000</v>
      </c>
      <c r="BL3145">
        <v>6347100</v>
      </c>
      <c r="BM3145">
        <v>6356400</v>
      </c>
      <c r="BN3145">
        <v>6824400</v>
      </c>
      <c r="BO3145">
        <v>0</v>
      </c>
      <c r="BP3145">
        <v>5267000</v>
      </c>
      <c r="BQ3145">
        <v>619910</v>
      </c>
      <c r="BR3145">
        <v>856200</v>
      </c>
      <c r="BS3145">
        <v>24031000</v>
      </c>
      <c r="BT3145">
        <v>14088000</v>
      </c>
      <c r="BU3145">
        <v>718580</v>
      </c>
      <c r="BV3145">
        <v>6364500</v>
      </c>
      <c r="BW3145">
        <v>490530</v>
      </c>
      <c r="BX3145">
        <v>0</v>
      </c>
      <c r="BY3145">
        <v>1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1</v>
      </c>
      <c r="CF3145">
        <v>0</v>
      </c>
      <c r="CG3145">
        <v>0</v>
      </c>
      <c r="CH3145">
        <v>0</v>
      </c>
      <c r="CI3145">
        <v>0</v>
      </c>
      <c r="CJ3145">
        <v>2</v>
      </c>
      <c r="CN3145">
        <v>2497</v>
      </c>
      <c r="CO3145" t="s">
        <v>18324</v>
      </c>
      <c r="CP3145" t="s">
        <v>6002</v>
      </c>
      <c r="CQ3145" t="s">
        <v>18325</v>
      </c>
      <c r="CR3145" t="s">
        <v>18326</v>
      </c>
      <c r="CS3145" t="s">
        <v>18327</v>
      </c>
      <c r="CT3145" t="s">
        <v>18328</v>
      </c>
    </row>
    <row r="3146" spans="1:98">
      <c r="A3146" t="s">
        <v>23467</v>
      </c>
      <c r="B3146" t="s">
        <v>34184</v>
      </c>
      <c r="C3146" t="s">
        <v>28295</v>
      </c>
      <c r="D3146" s="4" t="s">
        <v>28759</v>
      </c>
      <c r="E3146" s="4" t="s">
        <v>30736</v>
      </c>
      <c r="F3146" s="4">
        <v>1</v>
      </c>
      <c r="G3146" s="4">
        <v>2</v>
      </c>
      <c r="H3146" s="3">
        <v>0</v>
      </c>
      <c r="I3146" s="3">
        <v>2825300</v>
      </c>
      <c r="J3146" s="3">
        <v>2724000</v>
      </c>
      <c r="K3146" s="3">
        <v>0</v>
      </c>
      <c r="L3146" s="3">
        <v>3185000</v>
      </c>
      <c r="M3146" s="3">
        <v>2994000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2942300</v>
      </c>
      <c r="T3146">
        <v>1</v>
      </c>
      <c r="U3146">
        <v>1</v>
      </c>
      <c r="V3146">
        <v>2</v>
      </c>
      <c r="W3146">
        <v>2</v>
      </c>
      <c r="X3146">
        <v>1</v>
      </c>
      <c r="Y3146">
        <v>2</v>
      </c>
      <c r="Z3146">
        <v>2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2</v>
      </c>
      <c r="AG3146">
        <v>117.87</v>
      </c>
      <c r="AH3146">
        <v>1067</v>
      </c>
      <c r="AI3146">
        <v>1</v>
      </c>
      <c r="AJ3146">
        <v>17</v>
      </c>
      <c r="AK3146">
        <v>6.1958E-4</v>
      </c>
      <c r="AL3146">
        <v>2.8161</v>
      </c>
      <c r="AM3146" t="s">
        <v>1184</v>
      </c>
      <c r="AN3146" t="s">
        <v>93</v>
      </c>
      <c r="AO3146" t="s">
        <v>1184</v>
      </c>
      <c r="AP3146" t="s">
        <v>1184</v>
      </c>
      <c r="AQ3146" t="s">
        <v>93</v>
      </c>
      <c r="AR3146" t="s">
        <v>1184</v>
      </c>
      <c r="AS3146" t="s">
        <v>1184</v>
      </c>
      <c r="AT3146" t="s">
        <v>1184</v>
      </c>
      <c r="AU3146" t="s">
        <v>1184</v>
      </c>
      <c r="AV3146" t="s">
        <v>93</v>
      </c>
      <c r="AW3146" t="s">
        <v>93</v>
      </c>
      <c r="AX3146" t="s">
        <v>1184</v>
      </c>
      <c r="AY3146">
        <v>1.3</v>
      </c>
      <c r="AZ3146">
        <v>2.1</v>
      </c>
      <c r="BA3146">
        <v>2.1</v>
      </c>
      <c r="BB3146">
        <v>1.3</v>
      </c>
      <c r="BC3146">
        <v>2.1</v>
      </c>
      <c r="BD3146">
        <v>2.1</v>
      </c>
      <c r="BE3146">
        <v>1.3</v>
      </c>
      <c r="BF3146">
        <v>1.3</v>
      </c>
      <c r="BG3146">
        <v>1.3</v>
      </c>
      <c r="BH3146">
        <v>1.3</v>
      </c>
      <c r="BI3146">
        <v>1.3</v>
      </c>
      <c r="BJ3146">
        <v>2.1</v>
      </c>
      <c r="BK3146">
        <v>20704000</v>
      </c>
      <c r="BL3146">
        <v>769510</v>
      </c>
      <c r="BM3146">
        <v>2710700</v>
      </c>
      <c r="BN3146">
        <v>2247800</v>
      </c>
      <c r="BO3146">
        <v>1214500</v>
      </c>
      <c r="BP3146">
        <v>3030800</v>
      </c>
      <c r="BQ3146">
        <v>3727300</v>
      </c>
      <c r="BR3146">
        <v>482700</v>
      </c>
      <c r="BS3146">
        <v>1079700</v>
      </c>
      <c r="BT3146">
        <v>719170</v>
      </c>
      <c r="BU3146">
        <v>720510</v>
      </c>
      <c r="BV3146">
        <v>1034300</v>
      </c>
      <c r="BW3146">
        <v>2967100</v>
      </c>
      <c r="BX3146">
        <v>0</v>
      </c>
      <c r="BY3146">
        <v>1</v>
      </c>
      <c r="BZ3146">
        <v>0</v>
      </c>
      <c r="CA3146">
        <v>0</v>
      </c>
      <c r="CB3146">
        <v>2</v>
      </c>
      <c r="CC3146">
        <v>0</v>
      </c>
      <c r="CD3146">
        <v>0</v>
      </c>
      <c r="CE3146">
        <v>0</v>
      </c>
      <c r="CF3146">
        <v>0</v>
      </c>
      <c r="CG3146">
        <v>1</v>
      </c>
      <c r="CH3146">
        <v>1</v>
      </c>
      <c r="CI3146">
        <v>0</v>
      </c>
      <c r="CJ3146">
        <v>5</v>
      </c>
      <c r="CN3146">
        <v>2498</v>
      </c>
      <c r="CO3146" t="s">
        <v>18329</v>
      </c>
      <c r="CP3146" t="s">
        <v>6002</v>
      </c>
      <c r="CQ3146" t="s">
        <v>18330</v>
      </c>
      <c r="CR3146" t="s">
        <v>18331</v>
      </c>
      <c r="CS3146" t="s">
        <v>18332</v>
      </c>
      <c r="CT3146" t="s">
        <v>18333</v>
      </c>
    </row>
    <row r="3147" spans="1:98">
      <c r="A3147" t="s">
        <v>23468</v>
      </c>
      <c r="B3147" t="s">
        <v>34185</v>
      </c>
      <c r="C3147" t="s">
        <v>28296</v>
      </c>
      <c r="D3147" s="4" t="s">
        <v>28759</v>
      </c>
      <c r="E3147" s="4" t="s">
        <v>30737</v>
      </c>
      <c r="F3147" s="4">
        <v>1</v>
      </c>
      <c r="G3147" s="4">
        <v>2</v>
      </c>
      <c r="H3147" s="3">
        <v>0</v>
      </c>
      <c r="I3147" s="3">
        <v>0</v>
      </c>
      <c r="J3147" s="3">
        <v>0</v>
      </c>
      <c r="K3147" s="3">
        <v>0</v>
      </c>
      <c r="L3147" s="3">
        <v>1862600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>
        <v>3</v>
      </c>
      <c r="U3147">
        <v>1</v>
      </c>
      <c r="V3147">
        <v>1</v>
      </c>
      <c r="W3147">
        <v>1</v>
      </c>
      <c r="X3147">
        <v>1</v>
      </c>
      <c r="Y3147">
        <v>2</v>
      </c>
      <c r="Z3147">
        <v>1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1</v>
      </c>
      <c r="AG3147">
        <v>24.628</v>
      </c>
      <c r="AH3147" t="s">
        <v>18334</v>
      </c>
      <c r="AI3147">
        <v>1</v>
      </c>
      <c r="AJ3147">
        <v>9</v>
      </c>
      <c r="AK3147">
        <v>6.1087000000000001E-4</v>
      </c>
      <c r="AL3147">
        <v>2.6116000000000001</v>
      </c>
      <c r="AM3147" t="s">
        <v>1184</v>
      </c>
      <c r="AN3147" t="s">
        <v>93</v>
      </c>
      <c r="AO3147" t="s">
        <v>93</v>
      </c>
      <c r="AP3147" t="s">
        <v>93</v>
      </c>
      <c r="AQ3147" t="s">
        <v>1184</v>
      </c>
      <c r="AR3147" t="s">
        <v>1184</v>
      </c>
      <c r="AS3147" t="s">
        <v>1184</v>
      </c>
      <c r="AT3147" t="s">
        <v>1184</v>
      </c>
      <c r="AU3147" t="s">
        <v>1184</v>
      </c>
      <c r="AV3147" t="s">
        <v>93</v>
      </c>
      <c r="AW3147" t="s">
        <v>1184</v>
      </c>
      <c r="AX3147" t="s">
        <v>1184</v>
      </c>
      <c r="AY3147">
        <v>5.9</v>
      </c>
      <c r="AZ3147">
        <v>5.9</v>
      </c>
      <c r="BA3147">
        <v>5.9</v>
      </c>
      <c r="BB3147">
        <v>4.0999999999999996</v>
      </c>
      <c r="BC3147">
        <v>10</v>
      </c>
      <c r="BD3147">
        <v>4.0999999999999996</v>
      </c>
      <c r="BE3147">
        <v>0</v>
      </c>
      <c r="BF3147">
        <v>0</v>
      </c>
      <c r="BG3147">
        <v>0</v>
      </c>
      <c r="BH3147">
        <v>5.9</v>
      </c>
      <c r="BI3147">
        <v>0</v>
      </c>
      <c r="BJ3147">
        <v>5.9</v>
      </c>
      <c r="BK3147">
        <v>10971000</v>
      </c>
      <c r="BL3147">
        <v>913070</v>
      </c>
      <c r="BM3147">
        <v>960430</v>
      </c>
      <c r="BN3147">
        <v>943180</v>
      </c>
      <c r="BO3147">
        <v>2159300</v>
      </c>
      <c r="BP3147">
        <v>1909800</v>
      </c>
      <c r="BQ3147">
        <v>2346300</v>
      </c>
      <c r="BR3147">
        <v>0</v>
      </c>
      <c r="BS3147">
        <v>0</v>
      </c>
      <c r="BT3147">
        <v>0</v>
      </c>
      <c r="BU3147">
        <v>810690</v>
      </c>
      <c r="BV3147">
        <v>0</v>
      </c>
      <c r="BW3147">
        <v>928280</v>
      </c>
      <c r="BX3147">
        <v>0</v>
      </c>
      <c r="BY3147">
        <v>1</v>
      </c>
      <c r="BZ3147">
        <v>1</v>
      </c>
      <c r="CA3147">
        <v>1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1</v>
      </c>
      <c r="CH3147">
        <v>0</v>
      </c>
      <c r="CI3147">
        <v>0</v>
      </c>
      <c r="CJ3147">
        <v>4</v>
      </c>
      <c r="CN3147">
        <v>2499</v>
      </c>
      <c r="CO3147" t="s">
        <v>18335</v>
      </c>
      <c r="CP3147" t="s">
        <v>6002</v>
      </c>
      <c r="CQ3147" t="s">
        <v>18336</v>
      </c>
      <c r="CR3147" t="s">
        <v>18337</v>
      </c>
      <c r="CS3147" t="s">
        <v>18338</v>
      </c>
      <c r="CT3147" t="s">
        <v>18339</v>
      </c>
    </row>
    <row r="3148" spans="1:98">
      <c r="A3148" t="s">
        <v>23469</v>
      </c>
      <c r="B3148" t="s">
        <v>34186</v>
      </c>
      <c r="C3148" t="s">
        <v>28297</v>
      </c>
      <c r="D3148" s="4" t="s">
        <v>28759</v>
      </c>
      <c r="E3148" s="4" t="s">
        <v>25066</v>
      </c>
      <c r="F3148" s="4">
        <v>1</v>
      </c>
      <c r="G3148" s="4">
        <v>2</v>
      </c>
      <c r="H3148" s="3">
        <v>0</v>
      </c>
      <c r="I3148" s="3">
        <v>1378100</v>
      </c>
      <c r="J3148" s="3">
        <v>1411300</v>
      </c>
      <c r="K3148" s="3">
        <v>2945600</v>
      </c>
      <c r="L3148" s="3">
        <v>2108800</v>
      </c>
      <c r="M3148" s="3">
        <v>2736300</v>
      </c>
      <c r="N3148" s="3">
        <v>2537200</v>
      </c>
      <c r="O3148" s="3">
        <v>2629500</v>
      </c>
      <c r="P3148" s="3">
        <v>3415400</v>
      </c>
      <c r="Q3148" s="3">
        <v>2222900</v>
      </c>
      <c r="R3148" s="3">
        <v>2323300</v>
      </c>
      <c r="S3148" s="3">
        <v>2496500</v>
      </c>
      <c r="T3148">
        <v>3</v>
      </c>
      <c r="U3148">
        <v>1</v>
      </c>
      <c r="V3148">
        <v>2</v>
      </c>
      <c r="W3148">
        <v>2</v>
      </c>
      <c r="X3148">
        <v>2</v>
      </c>
      <c r="Y3148">
        <v>2</v>
      </c>
      <c r="Z3148">
        <v>2</v>
      </c>
      <c r="AA3148">
        <v>2</v>
      </c>
      <c r="AB3148">
        <v>2</v>
      </c>
      <c r="AC3148">
        <v>2</v>
      </c>
      <c r="AD3148">
        <v>2</v>
      </c>
      <c r="AE3148">
        <v>2</v>
      </c>
      <c r="AF3148">
        <v>2</v>
      </c>
      <c r="AG3148">
        <v>23.881</v>
      </c>
      <c r="AH3148" t="s">
        <v>18340</v>
      </c>
      <c r="AI3148">
        <v>1</v>
      </c>
      <c r="AJ3148">
        <v>23</v>
      </c>
      <c r="AK3148">
        <v>0</v>
      </c>
      <c r="AL3148">
        <v>6.0730000000000004</v>
      </c>
      <c r="AM3148" t="s">
        <v>93</v>
      </c>
      <c r="AN3148" t="s">
        <v>93</v>
      </c>
      <c r="AO3148" t="s">
        <v>93</v>
      </c>
      <c r="AP3148" t="s">
        <v>93</v>
      </c>
      <c r="AQ3148" t="s">
        <v>93</v>
      </c>
      <c r="AR3148" t="s">
        <v>93</v>
      </c>
      <c r="AS3148" t="s">
        <v>93</v>
      </c>
      <c r="AT3148" t="s">
        <v>93</v>
      </c>
      <c r="AU3148" t="s">
        <v>93</v>
      </c>
      <c r="AV3148" t="s">
        <v>93</v>
      </c>
      <c r="AW3148" t="s">
        <v>93</v>
      </c>
      <c r="AX3148" t="s">
        <v>93</v>
      </c>
      <c r="AY3148">
        <v>9.6</v>
      </c>
      <c r="AZ3148">
        <v>14.4</v>
      </c>
      <c r="BA3148">
        <v>14.4</v>
      </c>
      <c r="BB3148">
        <v>14.4</v>
      </c>
      <c r="BC3148">
        <v>14.4</v>
      </c>
      <c r="BD3148">
        <v>14.4</v>
      </c>
      <c r="BE3148">
        <v>14.4</v>
      </c>
      <c r="BF3148">
        <v>14.4</v>
      </c>
      <c r="BG3148">
        <v>14.4</v>
      </c>
      <c r="BH3148">
        <v>14.4</v>
      </c>
      <c r="BI3148">
        <v>14.4</v>
      </c>
      <c r="BJ3148">
        <v>14.4</v>
      </c>
      <c r="BK3148">
        <v>30831000</v>
      </c>
      <c r="BL3148">
        <v>1034500</v>
      </c>
      <c r="BM3148">
        <v>1242800</v>
      </c>
      <c r="BN3148">
        <v>1203600</v>
      </c>
      <c r="BO3148">
        <v>4221300</v>
      </c>
      <c r="BP3148">
        <v>1975100</v>
      </c>
      <c r="BQ3148">
        <v>3099400</v>
      </c>
      <c r="BR3148">
        <v>3021000</v>
      </c>
      <c r="BS3148">
        <v>3540800</v>
      </c>
      <c r="BT3148">
        <v>2991400</v>
      </c>
      <c r="BU3148">
        <v>3026100</v>
      </c>
      <c r="BV3148">
        <v>3072700</v>
      </c>
      <c r="BW3148">
        <v>2401700</v>
      </c>
      <c r="BX3148">
        <v>1</v>
      </c>
      <c r="BY3148">
        <v>1</v>
      </c>
      <c r="BZ3148">
        <v>3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1</v>
      </c>
      <c r="CH3148">
        <v>2</v>
      </c>
      <c r="CI3148">
        <v>2</v>
      </c>
      <c r="CJ3148">
        <v>22</v>
      </c>
      <c r="CN3148">
        <v>2503</v>
      </c>
      <c r="CO3148" t="s">
        <v>18341</v>
      </c>
      <c r="CP3148" t="s">
        <v>6002</v>
      </c>
      <c r="CQ3148" t="s">
        <v>18342</v>
      </c>
      <c r="CR3148" t="s">
        <v>18343</v>
      </c>
      <c r="CS3148" t="s">
        <v>18344</v>
      </c>
      <c r="CT3148" t="s">
        <v>18345</v>
      </c>
    </row>
    <row r="3149" spans="1:98">
      <c r="A3149" t="s">
        <v>23470</v>
      </c>
      <c r="B3149" t="s">
        <v>34187</v>
      </c>
      <c r="C3149" t="s">
        <v>28298</v>
      </c>
      <c r="D3149" s="4" t="s">
        <v>28759</v>
      </c>
      <c r="E3149" s="4" t="s">
        <v>30738</v>
      </c>
      <c r="F3149" s="4">
        <v>1</v>
      </c>
      <c r="G3149" s="4">
        <v>2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927970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>
        <v>1</v>
      </c>
      <c r="U3149">
        <v>0</v>
      </c>
      <c r="V3149">
        <v>1</v>
      </c>
      <c r="W3149">
        <v>0</v>
      </c>
      <c r="X3149">
        <v>2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0</v>
      </c>
      <c r="AF3149">
        <v>1</v>
      </c>
      <c r="AG3149">
        <v>72.694999999999993</v>
      </c>
      <c r="AH3149">
        <v>649</v>
      </c>
      <c r="AI3149">
        <v>1</v>
      </c>
      <c r="AJ3149">
        <v>10</v>
      </c>
      <c r="AK3149">
        <v>0</v>
      </c>
      <c r="AL3149">
        <v>5.7298999999999998</v>
      </c>
      <c r="AM3149" t="s">
        <v>1184</v>
      </c>
      <c r="AN3149" t="s">
        <v>1184</v>
      </c>
      <c r="AO3149" t="s">
        <v>1184</v>
      </c>
      <c r="AP3149" t="s">
        <v>93</v>
      </c>
      <c r="AQ3149" t="s">
        <v>93</v>
      </c>
      <c r="AR3149" t="s">
        <v>93</v>
      </c>
      <c r="AS3149" t="s">
        <v>1184</v>
      </c>
      <c r="AT3149" t="s">
        <v>93</v>
      </c>
      <c r="AU3149" t="s">
        <v>1184</v>
      </c>
      <c r="AV3149" t="s">
        <v>1184</v>
      </c>
      <c r="AW3149" t="s">
        <v>1184</v>
      </c>
      <c r="AX3149" t="s">
        <v>1184</v>
      </c>
      <c r="AY3149">
        <v>0</v>
      </c>
      <c r="AZ3149">
        <v>3.5</v>
      </c>
      <c r="BA3149">
        <v>0</v>
      </c>
      <c r="BB3149">
        <v>5.0999999999999996</v>
      </c>
      <c r="BC3149">
        <v>3.5</v>
      </c>
      <c r="BD3149">
        <v>3.5</v>
      </c>
      <c r="BE3149">
        <v>3.5</v>
      </c>
      <c r="BF3149">
        <v>3.5</v>
      </c>
      <c r="BG3149">
        <v>3.5</v>
      </c>
      <c r="BH3149">
        <v>3.5</v>
      </c>
      <c r="BI3149">
        <v>0</v>
      </c>
      <c r="BJ3149">
        <v>3.5</v>
      </c>
      <c r="BK3149">
        <v>9695000</v>
      </c>
      <c r="BL3149">
        <v>0</v>
      </c>
      <c r="BM3149">
        <v>513930</v>
      </c>
      <c r="BN3149">
        <v>0</v>
      </c>
      <c r="BO3149">
        <v>1643300</v>
      </c>
      <c r="BP3149">
        <v>1529200</v>
      </c>
      <c r="BQ3149">
        <v>1148600</v>
      </c>
      <c r="BR3149">
        <v>955410</v>
      </c>
      <c r="BS3149">
        <v>1535200</v>
      </c>
      <c r="BT3149">
        <v>560200</v>
      </c>
      <c r="BU3149">
        <v>1103600</v>
      </c>
      <c r="BV3149">
        <v>0</v>
      </c>
      <c r="BW3149">
        <v>705430</v>
      </c>
      <c r="BX3149">
        <v>0</v>
      </c>
      <c r="BY3149">
        <v>0</v>
      </c>
      <c r="BZ3149">
        <v>0</v>
      </c>
      <c r="CA3149">
        <v>2</v>
      </c>
      <c r="CB3149">
        <v>1</v>
      </c>
      <c r="CC3149">
        <v>2</v>
      </c>
      <c r="CD3149">
        <v>0</v>
      </c>
      <c r="CE3149">
        <v>1</v>
      </c>
      <c r="CF3149">
        <v>0</v>
      </c>
      <c r="CG3149">
        <v>0</v>
      </c>
      <c r="CH3149">
        <v>0</v>
      </c>
      <c r="CI3149">
        <v>0</v>
      </c>
      <c r="CJ3149">
        <v>6</v>
      </c>
      <c r="CN3149">
        <v>2507</v>
      </c>
      <c r="CO3149" t="s">
        <v>18346</v>
      </c>
      <c r="CP3149" t="s">
        <v>6002</v>
      </c>
      <c r="CQ3149" t="s">
        <v>18347</v>
      </c>
      <c r="CR3149" t="s">
        <v>18348</v>
      </c>
      <c r="CS3149" t="s">
        <v>18349</v>
      </c>
      <c r="CT3149" t="s">
        <v>18350</v>
      </c>
    </row>
    <row r="3150" spans="1:98">
      <c r="A3150" t="s">
        <v>23471</v>
      </c>
      <c r="B3150" t="s">
        <v>34188</v>
      </c>
      <c r="C3150" t="s">
        <v>28299</v>
      </c>
      <c r="D3150" s="4" t="s">
        <v>28759</v>
      </c>
      <c r="E3150" s="4" t="s">
        <v>25067</v>
      </c>
      <c r="F3150" s="4">
        <v>1</v>
      </c>
      <c r="G3150" s="4">
        <v>1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1019300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>
        <v>34.353999999999999</v>
      </c>
      <c r="AH3150">
        <v>315</v>
      </c>
      <c r="AI3150">
        <v>1</v>
      </c>
      <c r="AJ3150">
        <v>12</v>
      </c>
      <c r="AK3150">
        <v>0</v>
      </c>
      <c r="AL3150">
        <v>6.1177000000000001</v>
      </c>
      <c r="AM3150" t="s">
        <v>93</v>
      </c>
      <c r="AN3150" t="s">
        <v>93</v>
      </c>
      <c r="AO3150" t="s">
        <v>93</v>
      </c>
      <c r="AP3150" t="s">
        <v>93</v>
      </c>
      <c r="AQ3150" t="s">
        <v>93</v>
      </c>
      <c r="AR3150" t="s">
        <v>93</v>
      </c>
      <c r="AS3150" t="s">
        <v>1184</v>
      </c>
      <c r="AT3150" t="s">
        <v>93</v>
      </c>
      <c r="AU3150" t="s">
        <v>93</v>
      </c>
      <c r="AV3150" t="s">
        <v>93</v>
      </c>
      <c r="AW3150" t="s">
        <v>93</v>
      </c>
      <c r="AX3150" t="s">
        <v>93</v>
      </c>
      <c r="AY3150">
        <v>5.4</v>
      </c>
      <c r="AZ3150">
        <v>5.4</v>
      </c>
      <c r="BA3150">
        <v>5.4</v>
      </c>
      <c r="BB3150">
        <v>5.4</v>
      </c>
      <c r="BC3150">
        <v>5.4</v>
      </c>
      <c r="BD3150">
        <v>5.4</v>
      </c>
      <c r="BE3150">
        <v>5.4</v>
      </c>
      <c r="BF3150">
        <v>5.4</v>
      </c>
      <c r="BG3150">
        <v>5.4</v>
      </c>
      <c r="BH3150">
        <v>5.4</v>
      </c>
      <c r="BI3150">
        <v>5.4</v>
      </c>
      <c r="BJ3150">
        <v>5.4</v>
      </c>
      <c r="BK3150">
        <v>18303000</v>
      </c>
      <c r="BL3150">
        <v>1598300</v>
      </c>
      <c r="BM3150">
        <v>1613000</v>
      </c>
      <c r="BN3150">
        <v>1503700</v>
      </c>
      <c r="BO3150">
        <v>1583800</v>
      </c>
      <c r="BP3150">
        <v>773860</v>
      </c>
      <c r="BQ3150">
        <v>1261700</v>
      </c>
      <c r="BR3150">
        <v>1235400</v>
      </c>
      <c r="BS3150">
        <v>1672000</v>
      </c>
      <c r="BT3150">
        <v>857430</v>
      </c>
      <c r="BU3150">
        <v>2062400</v>
      </c>
      <c r="BV3150">
        <v>2632600</v>
      </c>
      <c r="BW3150">
        <v>1508300</v>
      </c>
      <c r="BX3150">
        <v>1</v>
      </c>
      <c r="BY3150">
        <v>1</v>
      </c>
      <c r="BZ3150">
        <v>1</v>
      </c>
      <c r="CA3150">
        <v>1</v>
      </c>
      <c r="CB3150">
        <v>1</v>
      </c>
      <c r="CC3150">
        <v>2</v>
      </c>
      <c r="CD3150">
        <v>0</v>
      </c>
      <c r="CE3150">
        <v>1</v>
      </c>
      <c r="CF3150">
        <v>1</v>
      </c>
      <c r="CG3150">
        <v>1</v>
      </c>
      <c r="CH3150">
        <v>1</v>
      </c>
      <c r="CI3150">
        <v>1</v>
      </c>
      <c r="CJ3150">
        <v>12</v>
      </c>
      <c r="CN3150">
        <v>2508</v>
      </c>
      <c r="CO3150">
        <v>15447</v>
      </c>
      <c r="CP3150" t="b">
        <v>1</v>
      </c>
      <c r="CQ3150">
        <v>16089</v>
      </c>
      <c r="CR3150" t="s">
        <v>18351</v>
      </c>
      <c r="CS3150" t="s">
        <v>18352</v>
      </c>
      <c r="CT3150">
        <v>160804</v>
      </c>
    </row>
    <row r="3151" spans="1:98">
      <c r="A3151" t="s">
        <v>23472</v>
      </c>
      <c r="B3151" t="s">
        <v>34189</v>
      </c>
      <c r="C3151" t="s">
        <v>28300</v>
      </c>
      <c r="D3151" s="4" t="s">
        <v>28759</v>
      </c>
      <c r="E3151" s="4" t="s">
        <v>30739</v>
      </c>
      <c r="F3151" s="4">
        <v>1</v>
      </c>
      <c r="G3151" s="4">
        <v>1</v>
      </c>
      <c r="H3151" s="3">
        <v>0</v>
      </c>
      <c r="I3151" s="3">
        <v>243220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>
        <v>2</v>
      </c>
      <c r="U3151">
        <v>1</v>
      </c>
      <c r="V3151">
        <v>1</v>
      </c>
      <c r="W3151">
        <v>1</v>
      </c>
      <c r="X3151">
        <v>0</v>
      </c>
      <c r="Y3151">
        <v>1</v>
      </c>
      <c r="Z3151">
        <v>0</v>
      </c>
      <c r="AA3151">
        <v>1</v>
      </c>
      <c r="AB3151">
        <v>0</v>
      </c>
      <c r="AC3151">
        <v>0</v>
      </c>
      <c r="AD3151">
        <v>1</v>
      </c>
      <c r="AE3151">
        <v>1</v>
      </c>
      <c r="AF3151">
        <v>1</v>
      </c>
      <c r="AG3151">
        <v>10.661</v>
      </c>
      <c r="AH3151" t="s">
        <v>18353</v>
      </c>
      <c r="AI3151">
        <v>1</v>
      </c>
      <c r="AJ3151">
        <v>8</v>
      </c>
      <c r="AK3151">
        <v>1.7741E-3</v>
      </c>
      <c r="AL3151">
        <v>2.2284999999999999</v>
      </c>
      <c r="AM3151" t="s">
        <v>1184</v>
      </c>
      <c r="AN3151" t="s">
        <v>1184</v>
      </c>
      <c r="AO3151" t="s">
        <v>93</v>
      </c>
      <c r="AP3151" t="s">
        <v>1184</v>
      </c>
      <c r="AQ3151" t="s">
        <v>1184</v>
      </c>
      <c r="AR3151" t="s">
        <v>1184</v>
      </c>
      <c r="AS3151" t="s">
        <v>1184</v>
      </c>
      <c r="AT3151" t="s">
        <v>1184</v>
      </c>
      <c r="AU3151" t="s">
        <v>1184</v>
      </c>
      <c r="AV3151" t="s">
        <v>1184</v>
      </c>
      <c r="AW3151" t="s">
        <v>93</v>
      </c>
      <c r="AX3151" t="s">
        <v>93</v>
      </c>
      <c r="AY3151">
        <v>15.5</v>
      </c>
      <c r="AZ3151">
        <v>15.5</v>
      </c>
      <c r="BA3151">
        <v>15.5</v>
      </c>
      <c r="BB3151">
        <v>0</v>
      </c>
      <c r="BC3151">
        <v>15.5</v>
      </c>
      <c r="BD3151">
        <v>0</v>
      </c>
      <c r="BE3151">
        <v>15.5</v>
      </c>
      <c r="BF3151">
        <v>0</v>
      </c>
      <c r="BG3151">
        <v>0</v>
      </c>
      <c r="BH3151">
        <v>15.5</v>
      </c>
      <c r="BI3151">
        <v>15.5</v>
      </c>
      <c r="BJ3151">
        <v>15.5</v>
      </c>
      <c r="BK3151">
        <v>2214600</v>
      </c>
      <c r="BL3151">
        <v>210010</v>
      </c>
      <c r="BM3151">
        <v>220140</v>
      </c>
      <c r="BN3151">
        <v>0</v>
      </c>
      <c r="BO3151">
        <v>0</v>
      </c>
      <c r="BP3151">
        <v>445370</v>
      </c>
      <c r="BQ3151">
        <v>0</v>
      </c>
      <c r="BR3151">
        <v>459850</v>
      </c>
      <c r="BS3151">
        <v>0</v>
      </c>
      <c r="BT3151">
        <v>0</v>
      </c>
      <c r="BU3151">
        <v>221650</v>
      </c>
      <c r="BV3151">
        <v>367940</v>
      </c>
      <c r="BW3151">
        <v>289610</v>
      </c>
      <c r="BX3151">
        <v>0</v>
      </c>
      <c r="BY3151">
        <v>0</v>
      </c>
      <c r="BZ3151">
        <v>1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1</v>
      </c>
      <c r="CI3151">
        <v>1</v>
      </c>
      <c r="CJ3151">
        <v>3</v>
      </c>
      <c r="CN3151">
        <v>2509</v>
      </c>
      <c r="CO3151">
        <v>9833</v>
      </c>
      <c r="CP3151" t="b">
        <v>1</v>
      </c>
      <c r="CQ3151">
        <v>10234</v>
      </c>
      <c r="CR3151" t="s">
        <v>18354</v>
      </c>
      <c r="CS3151" t="s">
        <v>18355</v>
      </c>
      <c r="CT3151">
        <v>98606</v>
      </c>
    </row>
    <row r="3152" spans="1:98">
      <c r="A3152" t="s">
        <v>23473</v>
      </c>
      <c r="B3152" t="s">
        <v>34190</v>
      </c>
      <c r="C3152" t="s">
        <v>28301</v>
      </c>
      <c r="D3152" s="4" t="s">
        <v>28759</v>
      </c>
      <c r="E3152" s="4" t="s">
        <v>25068</v>
      </c>
      <c r="F3152" s="4">
        <v>1</v>
      </c>
      <c r="G3152" s="4">
        <v>1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1457200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>
        <v>1</v>
      </c>
      <c r="U3152">
        <v>2</v>
      </c>
      <c r="V3152">
        <v>2</v>
      </c>
      <c r="W3152">
        <v>1</v>
      </c>
      <c r="X3152">
        <v>2</v>
      </c>
      <c r="Y3152">
        <v>2</v>
      </c>
      <c r="Z3152">
        <v>2</v>
      </c>
      <c r="AA3152">
        <v>3</v>
      </c>
      <c r="AB3152">
        <v>2</v>
      </c>
      <c r="AC3152">
        <v>1</v>
      </c>
      <c r="AD3152">
        <v>1</v>
      </c>
      <c r="AE3152">
        <v>0</v>
      </c>
      <c r="AF3152">
        <v>0</v>
      </c>
      <c r="AG3152">
        <v>57.223999999999997</v>
      </c>
      <c r="AH3152">
        <v>492</v>
      </c>
      <c r="AI3152">
        <v>1</v>
      </c>
      <c r="AJ3152">
        <v>18</v>
      </c>
      <c r="AK3152">
        <v>0</v>
      </c>
      <c r="AL3152">
        <v>7.1231999999999998</v>
      </c>
      <c r="AM3152" t="s">
        <v>1184</v>
      </c>
      <c r="AN3152" t="s">
        <v>1184</v>
      </c>
      <c r="AO3152" t="s">
        <v>1184</v>
      </c>
      <c r="AP3152" t="s">
        <v>93</v>
      </c>
      <c r="AQ3152" t="s">
        <v>93</v>
      </c>
      <c r="AR3152" t="s">
        <v>1184</v>
      </c>
      <c r="AS3152" t="s">
        <v>1184</v>
      </c>
      <c r="AT3152" t="s">
        <v>93</v>
      </c>
      <c r="AU3152" t="s">
        <v>1184</v>
      </c>
      <c r="AV3152" t="s">
        <v>1184</v>
      </c>
      <c r="AW3152" t="s">
        <v>1184</v>
      </c>
      <c r="AX3152" t="s">
        <v>1184</v>
      </c>
      <c r="AY3152">
        <v>5.9</v>
      </c>
      <c r="AZ3152">
        <v>5.9</v>
      </c>
      <c r="BA3152">
        <v>3.3</v>
      </c>
      <c r="BB3152">
        <v>5.9</v>
      </c>
      <c r="BC3152">
        <v>5.9</v>
      </c>
      <c r="BD3152">
        <v>5.9</v>
      </c>
      <c r="BE3152">
        <v>8.3000000000000007</v>
      </c>
      <c r="BF3152">
        <v>5.7</v>
      </c>
      <c r="BG3152">
        <v>3.3</v>
      </c>
      <c r="BH3152">
        <v>3.3</v>
      </c>
      <c r="BI3152">
        <v>0</v>
      </c>
      <c r="BJ3152">
        <v>0</v>
      </c>
      <c r="BK3152">
        <v>13757000</v>
      </c>
      <c r="BL3152">
        <v>1315700</v>
      </c>
      <c r="BM3152">
        <v>866630</v>
      </c>
      <c r="BN3152">
        <v>547810</v>
      </c>
      <c r="BO3152">
        <v>2808700</v>
      </c>
      <c r="BP3152">
        <v>1652200</v>
      </c>
      <c r="BQ3152">
        <v>2185900</v>
      </c>
      <c r="BR3152">
        <v>1757000</v>
      </c>
      <c r="BS3152">
        <v>1623700</v>
      </c>
      <c r="BT3152">
        <v>594820</v>
      </c>
      <c r="BU3152">
        <v>405050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2</v>
      </c>
      <c r="CB3152">
        <v>2</v>
      </c>
      <c r="CC3152">
        <v>0</v>
      </c>
      <c r="CD3152">
        <v>0</v>
      </c>
      <c r="CE3152">
        <v>1</v>
      </c>
      <c r="CF3152">
        <v>0</v>
      </c>
      <c r="CG3152">
        <v>0</v>
      </c>
      <c r="CH3152">
        <v>0</v>
      </c>
      <c r="CI3152">
        <v>0</v>
      </c>
      <c r="CJ3152">
        <v>5</v>
      </c>
      <c r="CN3152">
        <v>2512</v>
      </c>
      <c r="CO3152" t="s">
        <v>18356</v>
      </c>
      <c r="CP3152" t="s">
        <v>1243</v>
      </c>
      <c r="CQ3152" t="s">
        <v>18357</v>
      </c>
      <c r="CR3152" t="s">
        <v>18358</v>
      </c>
      <c r="CS3152" t="s">
        <v>18359</v>
      </c>
      <c r="CT3152" t="s">
        <v>18360</v>
      </c>
    </row>
    <row r="3153" spans="1:102">
      <c r="A3153" t="s">
        <v>23474</v>
      </c>
      <c r="B3153" t="s">
        <v>34191</v>
      </c>
      <c r="C3153" t="s">
        <v>28302</v>
      </c>
      <c r="D3153" s="4" t="s">
        <v>28759</v>
      </c>
      <c r="E3153" s="4" t="s">
        <v>30740</v>
      </c>
      <c r="F3153" s="4">
        <v>1</v>
      </c>
      <c r="G3153" s="4">
        <v>1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281460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>
        <v>3</v>
      </c>
      <c r="U3153">
        <v>0</v>
      </c>
      <c r="V3153">
        <v>1</v>
      </c>
      <c r="W3153">
        <v>0</v>
      </c>
      <c r="X3153">
        <v>1</v>
      </c>
      <c r="Y3153">
        <v>0</v>
      </c>
      <c r="Z3153">
        <v>1</v>
      </c>
      <c r="AA3153">
        <v>0</v>
      </c>
      <c r="AB3153">
        <v>1</v>
      </c>
      <c r="AC3153">
        <v>0</v>
      </c>
      <c r="AD3153">
        <v>1</v>
      </c>
      <c r="AE3153">
        <v>1</v>
      </c>
      <c r="AF3153">
        <v>1</v>
      </c>
      <c r="AG3153">
        <v>25.765999999999998</v>
      </c>
      <c r="AH3153" t="s">
        <v>18361</v>
      </c>
      <c r="AI3153">
        <v>1</v>
      </c>
      <c r="AJ3153">
        <v>7</v>
      </c>
      <c r="AK3153">
        <v>5.9405999999999999E-3</v>
      </c>
      <c r="AL3153">
        <v>1.7987</v>
      </c>
      <c r="AM3153" t="s">
        <v>1184</v>
      </c>
      <c r="AN3153" t="s">
        <v>1184</v>
      </c>
      <c r="AO3153" t="s">
        <v>1184</v>
      </c>
      <c r="AP3153" t="s">
        <v>1184</v>
      </c>
      <c r="AQ3153" t="s">
        <v>1184</v>
      </c>
      <c r="AR3153" t="s">
        <v>1184</v>
      </c>
      <c r="AS3153" t="s">
        <v>1184</v>
      </c>
      <c r="AT3153" t="s">
        <v>1184</v>
      </c>
      <c r="AU3153" t="s">
        <v>1184</v>
      </c>
      <c r="AV3153" t="s">
        <v>93</v>
      </c>
      <c r="AW3153" t="s">
        <v>1184</v>
      </c>
      <c r="AX3153" t="s">
        <v>1184</v>
      </c>
      <c r="AY3153">
        <v>0</v>
      </c>
      <c r="AZ3153">
        <v>9.3000000000000007</v>
      </c>
      <c r="BA3153">
        <v>0</v>
      </c>
      <c r="BB3153">
        <v>9.3000000000000007</v>
      </c>
      <c r="BC3153">
        <v>0</v>
      </c>
      <c r="BD3153">
        <v>9.3000000000000007</v>
      </c>
      <c r="BE3153">
        <v>0</v>
      </c>
      <c r="BF3153">
        <v>9.3000000000000007</v>
      </c>
      <c r="BG3153">
        <v>0</v>
      </c>
      <c r="BH3153">
        <v>9.3000000000000007</v>
      </c>
      <c r="BI3153">
        <v>9.3000000000000007</v>
      </c>
      <c r="BJ3153">
        <v>9.3000000000000007</v>
      </c>
      <c r="BK3153">
        <v>2616500</v>
      </c>
      <c r="BL3153">
        <v>0</v>
      </c>
      <c r="BM3153">
        <v>373650</v>
      </c>
      <c r="BN3153">
        <v>0</v>
      </c>
      <c r="BO3153">
        <v>299040</v>
      </c>
      <c r="BP3153">
        <v>0</v>
      </c>
      <c r="BQ3153">
        <v>348400</v>
      </c>
      <c r="BR3153">
        <v>0</v>
      </c>
      <c r="BS3153">
        <v>525960</v>
      </c>
      <c r="BT3153">
        <v>0</v>
      </c>
      <c r="BU3153">
        <v>305100</v>
      </c>
      <c r="BV3153">
        <v>459270</v>
      </c>
      <c r="BW3153">
        <v>305080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1</v>
      </c>
      <c r="CH3153">
        <v>0</v>
      </c>
      <c r="CI3153">
        <v>0</v>
      </c>
      <c r="CJ3153">
        <v>1</v>
      </c>
      <c r="CN3153">
        <v>2513</v>
      </c>
      <c r="CO3153">
        <v>23458</v>
      </c>
      <c r="CP3153" t="b">
        <v>1</v>
      </c>
      <c r="CQ3153">
        <v>24899</v>
      </c>
      <c r="CR3153" t="s">
        <v>18362</v>
      </c>
      <c r="CS3153">
        <v>239947</v>
      </c>
      <c r="CT3153">
        <v>239947</v>
      </c>
    </row>
    <row r="3154" spans="1:102">
      <c r="A3154" t="s">
        <v>23475</v>
      </c>
      <c r="B3154" t="s">
        <v>34192</v>
      </c>
      <c r="C3154" t="s">
        <v>28303</v>
      </c>
      <c r="D3154" s="4" t="s">
        <v>28759</v>
      </c>
      <c r="E3154" s="4" t="s">
        <v>30741</v>
      </c>
      <c r="F3154" s="4">
        <v>4</v>
      </c>
      <c r="G3154" s="4">
        <v>1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1213400</v>
      </c>
      <c r="Q3154" s="3">
        <v>0</v>
      </c>
      <c r="R3154" s="3">
        <v>0</v>
      </c>
      <c r="S3154" s="3">
        <v>0</v>
      </c>
      <c r="T3154">
        <v>7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0</v>
      </c>
      <c r="AE3154">
        <v>0</v>
      </c>
      <c r="AF3154">
        <v>0</v>
      </c>
      <c r="AG3154">
        <v>9.8241999999999994</v>
      </c>
      <c r="AH3154" t="s">
        <v>18363</v>
      </c>
      <c r="AI3154">
        <v>1</v>
      </c>
      <c r="AJ3154">
        <v>9</v>
      </c>
      <c r="AK3154">
        <v>3.2657999999999998E-4</v>
      </c>
      <c r="AL3154">
        <v>3.5234999999999999</v>
      </c>
      <c r="AM3154" t="s">
        <v>1184</v>
      </c>
      <c r="AN3154" t="s">
        <v>93</v>
      </c>
      <c r="AO3154" t="s">
        <v>93</v>
      </c>
      <c r="AP3154" t="s">
        <v>93</v>
      </c>
      <c r="AQ3154" t="s">
        <v>1184</v>
      </c>
      <c r="AR3154" t="s">
        <v>93</v>
      </c>
      <c r="AS3154" t="s">
        <v>93</v>
      </c>
      <c r="AT3154" t="s">
        <v>93</v>
      </c>
      <c r="AU3154" t="s">
        <v>1184</v>
      </c>
      <c r="AV3154" t="s">
        <v>1184</v>
      </c>
      <c r="AW3154" t="s">
        <v>1184</v>
      </c>
      <c r="AX3154" t="s">
        <v>1184</v>
      </c>
      <c r="AY3154">
        <v>9.4</v>
      </c>
      <c r="AZ3154">
        <v>9.4</v>
      </c>
      <c r="BA3154">
        <v>9.4</v>
      </c>
      <c r="BB3154">
        <v>9.4</v>
      </c>
      <c r="BC3154">
        <v>9.4</v>
      </c>
      <c r="BD3154">
        <v>9.4</v>
      </c>
      <c r="BE3154">
        <v>15.3</v>
      </c>
      <c r="BF3154">
        <v>15.3</v>
      </c>
      <c r="BG3154">
        <v>15.3</v>
      </c>
      <c r="BH3154">
        <v>0</v>
      </c>
      <c r="BI3154">
        <v>0</v>
      </c>
      <c r="BJ3154">
        <v>0</v>
      </c>
      <c r="BK3154">
        <v>6043000</v>
      </c>
      <c r="BL3154">
        <v>105860</v>
      </c>
      <c r="BM3154">
        <v>167320</v>
      </c>
      <c r="BN3154">
        <v>170660</v>
      </c>
      <c r="BO3154">
        <v>997460</v>
      </c>
      <c r="BP3154">
        <v>180510</v>
      </c>
      <c r="BQ3154">
        <v>468130</v>
      </c>
      <c r="BR3154">
        <v>1458400</v>
      </c>
      <c r="BS3154">
        <v>1416900</v>
      </c>
      <c r="BT3154">
        <v>1077700</v>
      </c>
      <c r="BU3154">
        <v>0</v>
      </c>
      <c r="BV3154">
        <v>0</v>
      </c>
      <c r="BW3154">
        <v>0</v>
      </c>
      <c r="BX3154">
        <v>0</v>
      </c>
      <c r="BY3154">
        <v>1</v>
      </c>
      <c r="BZ3154">
        <v>1</v>
      </c>
      <c r="CA3154">
        <v>1</v>
      </c>
      <c r="CB3154">
        <v>0</v>
      </c>
      <c r="CC3154">
        <v>1</v>
      </c>
      <c r="CD3154">
        <v>2</v>
      </c>
      <c r="CE3154">
        <v>2</v>
      </c>
      <c r="CF3154">
        <v>0</v>
      </c>
      <c r="CG3154">
        <v>0</v>
      </c>
      <c r="CH3154">
        <v>0</v>
      </c>
      <c r="CI3154">
        <v>0</v>
      </c>
      <c r="CJ3154">
        <v>8</v>
      </c>
      <c r="CN3154">
        <v>2516</v>
      </c>
      <c r="CO3154" t="s">
        <v>18364</v>
      </c>
      <c r="CP3154" t="s">
        <v>6002</v>
      </c>
      <c r="CQ3154" t="s">
        <v>18365</v>
      </c>
      <c r="CR3154" t="s">
        <v>18366</v>
      </c>
      <c r="CS3154" t="s">
        <v>18367</v>
      </c>
      <c r="CT3154" t="s">
        <v>18368</v>
      </c>
    </row>
    <row r="3155" spans="1:102">
      <c r="A3155" t="s">
        <v>23476</v>
      </c>
      <c r="B3155" t="s">
        <v>34193</v>
      </c>
      <c r="C3155" t="s">
        <v>28304</v>
      </c>
      <c r="D3155" s="4" t="s">
        <v>28759</v>
      </c>
      <c r="E3155" s="4" t="s">
        <v>30742</v>
      </c>
      <c r="F3155" s="4">
        <v>1</v>
      </c>
      <c r="G3155" s="4">
        <v>1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420790</v>
      </c>
      <c r="Q3155" s="3">
        <v>0</v>
      </c>
      <c r="R3155" s="3">
        <v>0</v>
      </c>
      <c r="S3155" s="3">
        <v>0</v>
      </c>
      <c r="T3155">
        <v>2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1</v>
      </c>
      <c r="AC3155">
        <v>1</v>
      </c>
      <c r="AD3155">
        <v>0</v>
      </c>
      <c r="AE3155">
        <v>1</v>
      </c>
      <c r="AF3155">
        <v>1</v>
      </c>
      <c r="AG3155">
        <v>23.530999999999999</v>
      </c>
      <c r="AH3155" t="s">
        <v>18369</v>
      </c>
      <c r="AI3155">
        <v>1</v>
      </c>
      <c r="AJ3155">
        <v>6</v>
      </c>
      <c r="AK3155">
        <v>7.2544999999999997E-3</v>
      </c>
      <c r="AL3155">
        <v>1.6863999999999999</v>
      </c>
      <c r="AM3155" t="s">
        <v>93</v>
      </c>
      <c r="AN3155" t="s">
        <v>1184</v>
      </c>
      <c r="AO3155" t="s">
        <v>1184</v>
      </c>
      <c r="AP3155" t="s">
        <v>1184</v>
      </c>
      <c r="AQ3155" t="s">
        <v>1184</v>
      </c>
      <c r="AR3155" t="s">
        <v>1184</v>
      </c>
      <c r="AS3155" t="s">
        <v>93</v>
      </c>
      <c r="AT3155" t="s">
        <v>93</v>
      </c>
      <c r="AU3155" t="s">
        <v>93</v>
      </c>
      <c r="AV3155" t="s">
        <v>1184</v>
      </c>
      <c r="AW3155" t="s">
        <v>1184</v>
      </c>
      <c r="AX3155" t="s">
        <v>93</v>
      </c>
      <c r="AY3155">
        <v>4.7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4.7</v>
      </c>
      <c r="BF3155">
        <v>4.7</v>
      </c>
      <c r="BG3155">
        <v>4.7</v>
      </c>
      <c r="BH3155">
        <v>0</v>
      </c>
      <c r="BI3155">
        <v>4.7</v>
      </c>
      <c r="BJ3155">
        <v>4.7</v>
      </c>
      <c r="BK3155">
        <v>3356000</v>
      </c>
      <c r="BL3155">
        <v>441800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969430</v>
      </c>
      <c r="BS3155">
        <v>1003400</v>
      </c>
      <c r="BT3155">
        <v>373730</v>
      </c>
      <c r="BU3155">
        <v>0</v>
      </c>
      <c r="BV3155">
        <v>287330</v>
      </c>
      <c r="BW3155">
        <v>280240</v>
      </c>
      <c r="BX3155">
        <v>1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2</v>
      </c>
      <c r="CE3155">
        <v>1</v>
      </c>
      <c r="CF3155">
        <v>1</v>
      </c>
      <c r="CG3155">
        <v>0</v>
      </c>
      <c r="CH3155">
        <v>0</v>
      </c>
      <c r="CI3155">
        <v>1</v>
      </c>
      <c r="CJ3155">
        <v>6</v>
      </c>
      <c r="CN3155">
        <v>2520</v>
      </c>
      <c r="CO3155">
        <v>14669</v>
      </c>
      <c r="CP3155" t="b">
        <v>1</v>
      </c>
      <c r="CQ3155">
        <v>15281</v>
      </c>
      <c r="CR3155" t="s">
        <v>18370</v>
      </c>
      <c r="CS3155" t="s">
        <v>18371</v>
      </c>
      <c r="CT3155">
        <v>152282</v>
      </c>
    </row>
    <row r="3156" spans="1:102">
      <c r="A3156" t="s">
        <v>23477</v>
      </c>
      <c r="B3156" t="s">
        <v>34194</v>
      </c>
      <c r="C3156" t="s">
        <v>28305</v>
      </c>
      <c r="D3156" s="4" t="s">
        <v>28759</v>
      </c>
      <c r="E3156" s="4" t="s">
        <v>30743</v>
      </c>
      <c r="F3156" s="4">
        <v>1</v>
      </c>
      <c r="G3156" s="4">
        <v>1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208120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>
        <v>3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17.812000000000001</v>
      </c>
      <c r="AH3156" t="s">
        <v>18372</v>
      </c>
      <c r="AI3156">
        <v>1</v>
      </c>
      <c r="AJ3156">
        <v>12</v>
      </c>
      <c r="AK3156">
        <v>0</v>
      </c>
      <c r="AL3156">
        <v>4.0117000000000003</v>
      </c>
      <c r="AM3156" t="s">
        <v>1184</v>
      </c>
      <c r="AN3156" t="s">
        <v>1184</v>
      </c>
      <c r="AO3156" t="s">
        <v>1184</v>
      </c>
      <c r="AP3156" t="s">
        <v>1184</v>
      </c>
      <c r="AQ3156" t="s">
        <v>1184</v>
      </c>
      <c r="AR3156" t="s">
        <v>1184</v>
      </c>
      <c r="AS3156" t="s">
        <v>1184</v>
      </c>
      <c r="AT3156" t="s">
        <v>93</v>
      </c>
      <c r="AU3156" t="s">
        <v>1184</v>
      </c>
      <c r="AV3156" t="s">
        <v>1184</v>
      </c>
      <c r="AW3156" t="s">
        <v>1184</v>
      </c>
      <c r="AX3156" t="s">
        <v>1184</v>
      </c>
      <c r="AY3156">
        <v>10.8</v>
      </c>
      <c r="AZ3156">
        <v>10.8</v>
      </c>
      <c r="BA3156">
        <v>10.8</v>
      </c>
      <c r="BB3156">
        <v>10.8</v>
      </c>
      <c r="BC3156">
        <v>10.8</v>
      </c>
      <c r="BD3156">
        <v>10.8</v>
      </c>
      <c r="BE3156">
        <v>10.8</v>
      </c>
      <c r="BF3156">
        <v>10.8</v>
      </c>
      <c r="BG3156">
        <v>10.8</v>
      </c>
      <c r="BH3156">
        <v>10.8</v>
      </c>
      <c r="BI3156">
        <v>10.8</v>
      </c>
      <c r="BJ3156">
        <v>10.8</v>
      </c>
      <c r="BK3156">
        <v>5427500</v>
      </c>
      <c r="BL3156">
        <v>173300</v>
      </c>
      <c r="BM3156">
        <v>376190</v>
      </c>
      <c r="BN3156">
        <v>334230</v>
      </c>
      <c r="BO3156">
        <v>404440</v>
      </c>
      <c r="BP3156">
        <v>180560</v>
      </c>
      <c r="BQ3156">
        <v>257610</v>
      </c>
      <c r="BR3156">
        <v>486230</v>
      </c>
      <c r="BS3156">
        <v>1058300</v>
      </c>
      <c r="BT3156">
        <v>301200</v>
      </c>
      <c r="BU3156">
        <v>540920</v>
      </c>
      <c r="BV3156">
        <v>938650</v>
      </c>
      <c r="BW3156">
        <v>375880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1</v>
      </c>
      <c r="CF3156">
        <v>0</v>
      </c>
      <c r="CG3156">
        <v>0</v>
      </c>
      <c r="CH3156">
        <v>0</v>
      </c>
      <c r="CI3156">
        <v>0</v>
      </c>
      <c r="CJ3156">
        <v>1</v>
      </c>
      <c r="CN3156">
        <v>2522</v>
      </c>
      <c r="CO3156">
        <v>13031</v>
      </c>
      <c r="CP3156" t="b">
        <v>1</v>
      </c>
      <c r="CQ3156">
        <v>13585</v>
      </c>
      <c r="CR3156" t="s">
        <v>18373</v>
      </c>
      <c r="CS3156">
        <v>134751</v>
      </c>
      <c r="CT3156">
        <v>134751</v>
      </c>
    </row>
    <row r="3157" spans="1:102">
      <c r="A3157" t="s">
        <v>23478</v>
      </c>
      <c r="B3157" t="s">
        <v>34195</v>
      </c>
      <c r="C3157" t="s">
        <v>28306</v>
      </c>
      <c r="D3157" s="4" t="s">
        <v>28759</v>
      </c>
      <c r="E3157" s="4" t="s">
        <v>30744</v>
      </c>
      <c r="F3157" s="4">
        <v>1</v>
      </c>
      <c r="G3157" s="4">
        <v>1</v>
      </c>
      <c r="H3157" s="3">
        <v>0</v>
      </c>
      <c r="I3157" s="3">
        <v>0</v>
      </c>
      <c r="J3157" s="3">
        <v>0</v>
      </c>
      <c r="K3157" s="3">
        <v>0</v>
      </c>
      <c r="L3157" s="3">
        <v>1375600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>
        <v>5</v>
      </c>
      <c r="U3157">
        <v>1</v>
      </c>
      <c r="V3157">
        <v>1</v>
      </c>
      <c r="W3157">
        <v>1</v>
      </c>
      <c r="X3157">
        <v>1</v>
      </c>
      <c r="Y3157">
        <v>2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22.367999999999999</v>
      </c>
      <c r="AH3157" t="s">
        <v>18374</v>
      </c>
      <c r="AI3157">
        <v>1</v>
      </c>
      <c r="AJ3157">
        <v>13</v>
      </c>
      <c r="AK3157">
        <v>1.2087999999999999E-3</v>
      </c>
      <c r="AL3157">
        <v>2.4885000000000002</v>
      </c>
      <c r="AM3157" t="s">
        <v>1184</v>
      </c>
      <c r="AN3157" t="s">
        <v>1184</v>
      </c>
      <c r="AO3157" t="s">
        <v>1184</v>
      </c>
      <c r="AP3157" t="s">
        <v>1184</v>
      </c>
      <c r="AQ3157" t="s">
        <v>93</v>
      </c>
      <c r="AR3157" t="s">
        <v>93</v>
      </c>
      <c r="AS3157" t="s">
        <v>1184</v>
      </c>
      <c r="AT3157" t="s">
        <v>1184</v>
      </c>
      <c r="AU3157" t="s">
        <v>1184</v>
      </c>
      <c r="AV3157" t="s">
        <v>93</v>
      </c>
      <c r="AW3157" t="s">
        <v>1184</v>
      </c>
      <c r="AX3157" t="s">
        <v>1184</v>
      </c>
      <c r="AY3157">
        <v>11.9</v>
      </c>
      <c r="AZ3157">
        <v>11.9</v>
      </c>
      <c r="BA3157">
        <v>11.9</v>
      </c>
      <c r="BB3157">
        <v>11.9</v>
      </c>
      <c r="BC3157">
        <v>17.100000000000001</v>
      </c>
      <c r="BD3157">
        <v>11.9</v>
      </c>
      <c r="BE3157">
        <v>11.9</v>
      </c>
      <c r="BF3157">
        <v>11.9</v>
      </c>
      <c r="BG3157">
        <v>11.9</v>
      </c>
      <c r="BH3157">
        <v>11.9</v>
      </c>
      <c r="BI3157">
        <v>11.9</v>
      </c>
      <c r="BJ3157">
        <v>11.9</v>
      </c>
      <c r="BK3157">
        <v>12279000</v>
      </c>
      <c r="BL3157">
        <v>791570</v>
      </c>
      <c r="BM3157">
        <v>584840</v>
      </c>
      <c r="BN3157">
        <v>560410</v>
      </c>
      <c r="BO3157">
        <v>1552100</v>
      </c>
      <c r="BP3157">
        <v>1410400</v>
      </c>
      <c r="BQ3157">
        <v>965020</v>
      </c>
      <c r="BR3157">
        <v>1224100</v>
      </c>
      <c r="BS3157">
        <v>1361400</v>
      </c>
      <c r="BT3157">
        <v>644360</v>
      </c>
      <c r="BU3157">
        <v>1323900</v>
      </c>
      <c r="BV3157">
        <v>961230</v>
      </c>
      <c r="BW3157">
        <v>899880</v>
      </c>
      <c r="BX3157">
        <v>0</v>
      </c>
      <c r="BY3157">
        <v>0</v>
      </c>
      <c r="BZ3157">
        <v>0</v>
      </c>
      <c r="CA3157">
        <v>0</v>
      </c>
      <c r="CB3157">
        <v>1</v>
      </c>
      <c r="CC3157">
        <v>1</v>
      </c>
      <c r="CD3157">
        <v>0</v>
      </c>
      <c r="CE3157">
        <v>0</v>
      </c>
      <c r="CF3157">
        <v>0</v>
      </c>
      <c r="CG3157">
        <v>1</v>
      </c>
      <c r="CH3157">
        <v>0</v>
      </c>
      <c r="CI3157">
        <v>0</v>
      </c>
      <c r="CJ3157">
        <v>3</v>
      </c>
      <c r="CN3157">
        <v>2523</v>
      </c>
      <c r="CO3157" t="s">
        <v>18375</v>
      </c>
      <c r="CP3157" t="s">
        <v>6002</v>
      </c>
      <c r="CQ3157" t="s">
        <v>18376</v>
      </c>
      <c r="CR3157" t="s">
        <v>18377</v>
      </c>
      <c r="CS3157" t="s">
        <v>18378</v>
      </c>
      <c r="CT3157" t="s">
        <v>18379</v>
      </c>
    </row>
    <row r="3158" spans="1:102">
      <c r="A3158" t="s">
        <v>23479</v>
      </c>
      <c r="B3158" t="s">
        <v>34196</v>
      </c>
      <c r="C3158" t="s">
        <v>28307</v>
      </c>
      <c r="D3158" s="4" t="s">
        <v>28759</v>
      </c>
      <c r="E3158" s="4" t="s">
        <v>30745</v>
      </c>
      <c r="F3158" s="4">
        <v>1</v>
      </c>
      <c r="G3158" s="4">
        <v>1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358710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>
        <v>4</v>
      </c>
      <c r="U3158">
        <v>0</v>
      </c>
      <c r="V3158">
        <v>0</v>
      </c>
      <c r="W3158">
        <v>0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0</v>
      </c>
      <c r="AE3158">
        <v>0</v>
      </c>
      <c r="AF3158">
        <v>1</v>
      </c>
      <c r="AG3158">
        <v>12.791</v>
      </c>
      <c r="AH3158" t="s">
        <v>18380</v>
      </c>
      <c r="AI3158">
        <v>1</v>
      </c>
      <c r="AJ3158">
        <v>7</v>
      </c>
      <c r="AK3158">
        <v>0</v>
      </c>
      <c r="AL3158">
        <v>11.141999999999999</v>
      </c>
      <c r="AM3158" t="s">
        <v>1184</v>
      </c>
      <c r="AN3158" t="s">
        <v>1184</v>
      </c>
      <c r="AO3158" t="s">
        <v>1184</v>
      </c>
      <c r="AP3158" t="s">
        <v>1184</v>
      </c>
      <c r="AQ3158" t="s">
        <v>1184</v>
      </c>
      <c r="AR3158" t="s">
        <v>1184</v>
      </c>
      <c r="AS3158" t="s">
        <v>93</v>
      </c>
      <c r="AT3158" t="s">
        <v>93</v>
      </c>
      <c r="AU3158" t="s">
        <v>1184</v>
      </c>
      <c r="AV3158" t="s">
        <v>1184</v>
      </c>
      <c r="AW3158" t="s">
        <v>1184</v>
      </c>
      <c r="AX3158" t="s">
        <v>1184</v>
      </c>
      <c r="AY3158">
        <v>0</v>
      </c>
      <c r="AZ3158">
        <v>0</v>
      </c>
      <c r="BA3158">
        <v>0</v>
      </c>
      <c r="BB3158">
        <v>15.1</v>
      </c>
      <c r="BC3158">
        <v>15.1</v>
      </c>
      <c r="BD3158">
        <v>15.1</v>
      </c>
      <c r="BE3158">
        <v>15.1</v>
      </c>
      <c r="BF3158">
        <v>15.1</v>
      </c>
      <c r="BG3158">
        <v>15.1</v>
      </c>
      <c r="BH3158">
        <v>0</v>
      </c>
      <c r="BI3158">
        <v>0</v>
      </c>
      <c r="BJ3158">
        <v>15.1</v>
      </c>
      <c r="BK3158">
        <v>2969100</v>
      </c>
      <c r="BL3158">
        <v>0</v>
      </c>
      <c r="BM3158">
        <v>0</v>
      </c>
      <c r="BN3158">
        <v>0</v>
      </c>
      <c r="BO3158">
        <v>375190</v>
      </c>
      <c r="BP3158">
        <v>242910</v>
      </c>
      <c r="BQ3158">
        <v>444010</v>
      </c>
      <c r="BR3158">
        <v>662710</v>
      </c>
      <c r="BS3158">
        <v>541040</v>
      </c>
      <c r="BT3158">
        <v>413000</v>
      </c>
      <c r="BU3158">
        <v>0</v>
      </c>
      <c r="BV3158">
        <v>0</v>
      </c>
      <c r="BW3158">
        <v>290270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1</v>
      </c>
      <c r="CE3158">
        <v>2</v>
      </c>
      <c r="CF3158">
        <v>0</v>
      </c>
      <c r="CG3158">
        <v>0</v>
      </c>
      <c r="CH3158">
        <v>0</v>
      </c>
      <c r="CI3158">
        <v>0</v>
      </c>
      <c r="CJ3158">
        <v>3</v>
      </c>
      <c r="CN3158">
        <v>2529</v>
      </c>
      <c r="CO3158">
        <v>8454</v>
      </c>
      <c r="CP3158" t="b">
        <v>1</v>
      </c>
      <c r="CQ3158">
        <v>8803</v>
      </c>
      <c r="CR3158" t="s">
        <v>18381</v>
      </c>
      <c r="CS3158" t="s">
        <v>18382</v>
      </c>
      <c r="CT3158">
        <v>84684</v>
      </c>
    </row>
    <row r="3159" spans="1:102">
      <c r="A3159" t="s">
        <v>23480</v>
      </c>
      <c r="B3159" t="s">
        <v>34197</v>
      </c>
      <c r="C3159" t="s">
        <v>28308</v>
      </c>
      <c r="D3159" s="4" t="s">
        <v>28759</v>
      </c>
      <c r="E3159" s="4" t="s">
        <v>30746</v>
      </c>
      <c r="F3159" s="4">
        <v>1</v>
      </c>
      <c r="G3159" s="4">
        <v>2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482300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>
        <v>1</v>
      </c>
      <c r="U3159">
        <v>1</v>
      </c>
      <c r="V3159">
        <v>0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0</v>
      </c>
      <c r="AC3159">
        <v>1</v>
      </c>
      <c r="AD3159">
        <v>1</v>
      </c>
      <c r="AE3159">
        <v>1</v>
      </c>
      <c r="AF3159">
        <v>1</v>
      </c>
      <c r="AG3159">
        <v>23.128</v>
      </c>
      <c r="AH3159">
        <v>207</v>
      </c>
      <c r="AI3159">
        <v>1</v>
      </c>
      <c r="AJ3159">
        <v>10</v>
      </c>
      <c r="AK3159">
        <v>0</v>
      </c>
      <c r="AL3159">
        <v>4.4917999999999996</v>
      </c>
      <c r="AM3159" t="s">
        <v>93</v>
      </c>
      <c r="AN3159" t="s">
        <v>1184</v>
      </c>
      <c r="AO3159" t="s">
        <v>93</v>
      </c>
      <c r="AP3159" t="s">
        <v>1184</v>
      </c>
      <c r="AQ3159" t="s">
        <v>1184</v>
      </c>
      <c r="AR3159" t="s">
        <v>1184</v>
      </c>
      <c r="AS3159" t="s">
        <v>93</v>
      </c>
      <c r="AT3159" t="s">
        <v>1184</v>
      </c>
      <c r="AU3159" t="s">
        <v>1184</v>
      </c>
      <c r="AV3159" t="s">
        <v>93</v>
      </c>
      <c r="AW3159" t="s">
        <v>1184</v>
      </c>
      <c r="AX3159" t="s">
        <v>93</v>
      </c>
      <c r="AY3159">
        <v>9.6999999999999993</v>
      </c>
      <c r="AZ3159">
        <v>0</v>
      </c>
      <c r="BA3159">
        <v>9.6999999999999993</v>
      </c>
      <c r="BB3159">
        <v>9.6999999999999993</v>
      </c>
      <c r="BC3159">
        <v>9.6999999999999993</v>
      </c>
      <c r="BD3159">
        <v>9.6999999999999993</v>
      </c>
      <c r="BE3159">
        <v>9.6999999999999993</v>
      </c>
      <c r="BF3159">
        <v>0</v>
      </c>
      <c r="BG3159">
        <v>9.6999999999999993</v>
      </c>
      <c r="BH3159">
        <v>9.6999999999999993</v>
      </c>
      <c r="BI3159">
        <v>9.6999999999999993</v>
      </c>
      <c r="BJ3159">
        <v>9.6999999999999993</v>
      </c>
      <c r="BK3159">
        <v>10196000</v>
      </c>
      <c r="BL3159">
        <v>1059900</v>
      </c>
      <c r="BM3159">
        <v>0</v>
      </c>
      <c r="BN3159">
        <v>1046300</v>
      </c>
      <c r="BO3159">
        <v>955400</v>
      </c>
      <c r="BP3159">
        <v>424050</v>
      </c>
      <c r="BQ3159">
        <v>596990</v>
      </c>
      <c r="BR3159">
        <v>1009400</v>
      </c>
      <c r="BS3159">
        <v>0</v>
      </c>
      <c r="BT3159">
        <v>745570</v>
      </c>
      <c r="BU3159">
        <v>1470600</v>
      </c>
      <c r="BV3159">
        <v>1421400</v>
      </c>
      <c r="BW3159">
        <v>1465900</v>
      </c>
      <c r="BX3159">
        <v>1</v>
      </c>
      <c r="BY3159">
        <v>0</v>
      </c>
      <c r="BZ3159">
        <v>2</v>
      </c>
      <c r="CA3159">
        <v>0</v>
      </c>
      <c r="CB3159">
        <v>0</v>
      </c>
      <c r="CC3159">
        <v>0</v>
      </c>
      <c r="CD3159">
        <v>1</v>
      </c>
      <c r="CE3159">
        <v>0</v>
      </c>
      <c r="CF3159">
        <v>0</v>
      </c>
      <c r="CG3159">
        <v>1</v>
      </c>
      <c r="CH3159">
        <v>0</v>
      </c>
      <c r="CI3159">
        <v>1</v>
      </c>
      <c r="CJ3159">
        <v>6</v>
      </c>
      <c r="CN3159">
        <v>2531</v>
      </c>
      <c r="CO3159">
        <v>16561</v>
      </c>
      <c r="CP3159" t="b">
        <v>1</v>
      </c>
      <c r="CQ3159">
        <v>17255</v>
      </c>
      <c r="CR3159" t="s">
        <v>18383</v>
      </c>
      <c r="CS3159" t="s">
        <v>18384</v>
      </c>
      <c r="CT3159">
        <v>171525</v>
      </c>
    </row>
    <row r="3160" spans="1:102">
      <c r="A3160" t="s">
        <v>23481</v>
      </c>
      <c r="B3160" t="s">
        <v>34198</v>
      </c>
      <c r="C3160" t="s">
        <v>28309</v>
      </c>
      <c r="D3160" s="4" t="s">
        <v>28759</v>
      </c>
      <c r="E3160" s="4" t="s">
        <v>30747</v>
      </c>
      <c r="F3160" s="4">
        <v>1</v>
      </c>
      <c r="G3160" s="4">
        <v>1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346020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>
        <v>2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1</v>
      </c>
      <c r="AE3160">
        <v>1</v>
      </c>
      <c r="AF3160">
        <v>1</v>
      </c>
      <c r="AG3160">
        <v>25.006</v>
      </c>
      <c r="AH3160" t="s">
        <v>18385</v>
      </c>
      <c r="AI3160">
        <v>1</v>
      </c>
      <c r="AJ3160">
        <v>12</v>
      </c>
      <c r="AK3160">
        <v>1.2063E-3</v>
      </c>
      <c r="AL3160">
        <v>2.4590999999999998</v>
      </c>
      <c r="AM3160" t="s">
        <v>1184</v>
      </c>
      <c r="AN3160" t="s">
        <v>1184</v>
      </c>
      <c r="AO3160" t="s">
        <v>1184</v>
      </c>
      <c r="AP3160" t="s">
        <v>1184</v>
      </c>
      <c r="AQ3160" t="s">
        <v>93</v>
      </c>
      <c r="AR3160" t="s">
        <v>1184</v>
      </c>
      <c r="AS3160" t="s">
        <v>1184</v>
      </c>
      <c r="AT3160" t="s">
        <v>1184</v>
      </c>
      <c r="AU3160" t="s">
        <v>1184</v>
      </c>
      <c r="AV3160" t="s">
        <v>1184</v>
      </c>
      <c r="AW3160" t="s">
        <v>1184</v>
      </c>
      <c r="AX3160" t="s">
        <v>93</v>
      </c>
      <c r="AY3160">
        <v>4.4000000000000004</v>
      </c>
      <c r="AZ3160">
        <v>4.4000000000000004</v>
      </c>
      <c r="BA3160">
        <v>4.4000000000000004</v>
      </c>
      <c r="BB3160">
        <v>4.4000000000000004</v>
      </c>
      <c r="BC3160">
        <v>4.4000000000000004</v>
      </c>
      <c r="BD3160">
        <v>4.4000000000000004</v>
      </c>
      <c r="BE3160">
        <v>4.4000000000000004</v>
      </c>
      <c r="BF3160">
        <v>4.4000000000000004</v>
      </c>
      <c r="BG3160">
        <v>4.4000000000000004</v>
      </c>
      <c r="BH3160">
        <v>4.4000000000000004</v>
      </c>
      <c r="BI3160">
        <v>4.4000000000000004</v>
      </c>
      <c r="BJ3160">
        <v>4.4000000000000004</v>
      </c>
      <c r="BK3160">
        <v>6485400</v>
      </c>
      <c r="BL3160">
        <v>381020</v>
      </c>
      <c r="BM3160">
        <v>433400</v>
      </c>
      <c r="BN3160">
        <v>341430</v>
      </c>
      <c r="BO3160">
        <v>593370</v>
      </c>
      <c r="BP3160">
        <v>953070</v>
      </c>
      <c r="BQ3160">
        <v>428310</v>
      </c>
      <c r="BR3160">
        <v>446750</v>
      </c>
      <c r="BS3160">
        <v>578350</v>
      </c>
      <c r="BT3160">
        <v>359320</v>
      </c>
      <c r="BU3160">
        <v>610670</v>
      </c>
      <c r="BV3160">
        <v>719920</v>
      </c>
      <c r="BW3160">
        <v>639830</v>
      </c>
      <c r="BX3160">
        <v>0</v>
      </c>
      <c r="BY3160">
        <v>0</v>
      </c>
      <c r="BZ3160">
        <v>0</v>
      </c>
      <c r="CA3160">
        <v>0</v>
      </c>
      <c r="CB3160">
        <v>1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1</v>
      </c>
      <c r="CJ3160">
        <v>2</v>
      </c>
      <c r="CN3160">
        <v>2533</v>
      </c>
      <c r="CO3160">
        <v>7226</v>
      </c>
      <c r="CP3160" t="b">
        <v>1</v>
      </c>
      <c r="CQ3160">
        <v>7521</v>
      </c>
      <c r="CR3160" t="s">
        <v>18386</v>
      </c>
      <c r="CS3160" t="s">
        <v>18387</v>
      </c>
      <c r="CT3160">
        <v>71445</v>
      </c>
    </row>
    <row r="3161" spans="1:102">
      <c r="A3161" t="s">
        <v>23482</v>
      </c>
      <c r="B3161" t="s">
        <v>34199</v>
      </c>
      <c r="C3161" t="s">
        <v>28310</v>
      </c>
      <c r="D3161" s="4" t="s">
        <v>28759</v>
      </c>
      <c r="E3161" s="4" t="s">
        <v>30748</v>
      </c>
      <c r="F3161" s="4">
        <v>1</v>
      </c>
      <c r="G3161" s="4">
        <v>1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774340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>
        <v>2</v>
      </c>
      <c r="U3161">
        <v>1</v>
      </c>
      <c r="V3161">
        <v>1</v>
      </c>
      <c r="W3161">
        <v>0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0</v>
      </c>
      <c r="AD3161">
        <v>1</v>
      </c>
      <c r="AE3161">
        <v>1</v>
      </c>
      <c r="AF3161">
        <v>0</v>
      </c>
      <c r="AG3161">
        <v>10.865</v>
      </c>
      <c r="AH3161" t="s">
        <v>18388</v>
      </c>
      <c r="AI3161">
        <v>1</v>
      </c>
      <c r="AJ3161">
        <v>10</v>
      </c>
      <c r="AK3161">
        <v>0</v>
      </c>
      <c r="AL3161">
        <v>5.5122999999999998</v>
      </c>
      <c r="AM3161" t="s">
        <v>1184</v>
      </c>
      <c r="AN3161" t="s">
        <v>1184</v>
      </c>
      <c r="AO3161" t="s">
        <v>1184</v>
      </c>
      <c r="AP3161" t="s">
        <v>1184</v>
      </c>
      <c r="AQ3161" t="s">
        <v>1184</v>
      </c>
      <c r="AR3161" t="s">
        <v>1184</v>
      </c>
      <c r="AS3161" t="s">
        <v>93</v>
      </c>
      <c r="AT3161" t="s">
        <v>93</v>
      </c>
      <c r="AU3161" t="s">
        <v>1184</v>
      </c>
      <c r="AV3161" t="s">
        <v>93</v>
      </c>
      <c r="AW3161" t="s">
        <v>1184</v>
      </c>
      <c r="AX3161" t="s">
        <v>1184</v>
      </c>
      <c r="AY3161">
        <v>13.4</v>
      </c>
      <c r="AZ3161">
        <v>13.4</v>
      </c>
      <c r="BA3161">
        <v>0</v>
      </c>
      <c r="BB3161">
        <v>13.4</v>
      </c>
      <c r="BC3161">
        <v>13.4</v>
      </c>
      <c r="BD3161">
        <v>13.4</v>
      </c>
      <c r="BE3161">
        <v>13.4</v>
      </c>
      <c r="BF3161">
        <v>13.4</v>
      </c>
      <c r="BG3161">
        <v>0</v>
      </c>
      <c r="BH3161">
        <v>13.4</v>
      </c>
      <c r="BI3161">
        <v>13.4</v>
      </c>
      <c r="BJ3161">
        <v>0</v>
      </c>
      <c r="BK3161">
        <v>4464000</v>
      </c>
      <c r="BL3161">
        <v>520400</v>
      </c>
      <c r="BM3161">
        <v>306000</v>
      </c>
      <c r="BN3161">
        <v>0</v>
      </c>
      <c r="BO3161">
        <v>775220</v>
      </c>
      <c r="BP3161">
        <v>516760</v>
      </c>
      <c r="BQ3161">
        <v>958480</v>
      </c>
      <c r="BR3161">
        <v>368090</v>
      </c>
      <c r="BS3161">
        <v>0</v>
      </c>
      <c r="BT3161">
        <v>0</v>
      </c>
      <c r="BU3161">
        <v>489850</v>
      </c>
      <c r="BV3161">
        <v>529240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1</v>
      </c>
      <c r="CE3161">
        <v>2</v>
      </c>
      <c r="CF3161">
        <v>0</v>
      </c>
      <c r="CG3161">
        <v>1</v>
      </c>
      <c r="CH3161">
        <v>0</v>
      </c>
      <c r="CI3161">
        <v>0</v>
      </c>
      <c r="CJ3161">
        <v>4</v>
      </c>
      <c r="CN3161">
        <v>2534</v>
      </c>
      <c r="CO3161">
        <v>27487</v>
      </c>
      <c r="CP3161" t="b">
        <v>1</v>
      </c>
      <c r="CQ3161">
        <v>29118</v>
      </c>
      <c r="CR3161" t="s">
        <v>18389</v>
      </c>
      <c r="CS3161" t="s">
        <v>18390</v>
      </c>
      <c r="CT3161">
        <v>284639</v>
      </c>
    </row>
    <row r="3162" spans="1:102">
      <c r="A3162" t="s">
        <v>23483</v>
      </c>
      <c r="B3162" t="s">
        <v>34200</v>
      </c>
      <c r="C3162" t="s">
        <v>28311</v>
      </c>
      <c r="D3162" s="4" t="s">
        <v>28759</v>
      </c>
      <c r="E3162" s="4" t="s">
        <v>25069</v>
      </c>
      <c r="F3162" s="4">
        <v>1</v>
      </c>
      <c r="G3162" s="4">
        <v>2</v>
      </c>
      <c r="H3162" s="3">
        <v>0</v>
      </c>
      <c r="I3162" s="3">
        <v>0</v>
      </c>
      <c r="J3162" s="3">
        <v>0</v>
      </c>
      <c r="K3162" s="3">
        <v>1035600</v>
      </c>
      <c r="L3162" s="3">
        <v>1054200</v>
      </c>
      <c r="M3162" s="3">
        <v>0</v>
      </c>
      <c r="N3162" s="3">
        <v>995640</v>
      </c>
      <c r="O3162" s="3">
        <v>1143400</v>
      </c>
      <c r="P3162" s="3">
        <v>1028300</v>
      </c>
      <c r="Q3162" s="3">
        <v>0</v>
      </c>
      <c r="R3162" s="3">
        <v>0</v>
      </c>
      <c r="S3162" s="3">
        <v>854750</v>
      </c>
      <c r="T3162">
        <v>1</v>
      </c>
      <c r="U3162">
        <v>0</v>
      </c>
      <c r="V3162">
        <v>1</v>
      </c>
      <c r="W3162">
        <v>1</v>
      </c>
      <c r="X3162">
        <v>2</v>
      </c>
      <c r="Y3162">
        <v>2</v>
      </c>
      <c r="Z3162">
        <v>1</v>
      </c>
      <c r="AA3162">
        <v>2</v>
      </c>
      <c r="AB3162">
        <v>2</v>
      </c>
      <c r="AC3162">
        <v>2</v>
      </c>
      <c r="AD3162">
        <v>1</v>
      </c>
      <c r="AE3162">
        <v>1</v>
      </c>
      <c r="AF3162">
        <v>2</v>
      </c>
      <c r="AG3162">
        <v>206.69</v>
      </c>
      <c r="AH3162">
        <v>1821</v>
      </c>
      <c r="AI3162">
        <v>1</v>
      </c>
      <c r="AJ3162">
        <v>17</v>
      </c>
      <c r="AK3162">
        <v>0</v>
      </c>
      <c r="AL3162">
        <v>6.1639999999999997</v>
      </c>
      <c r="AM3162" t="s">
        <v>1184</v>
      </c>
      <c r="AN3162" t="s">
        <v>1184</v>
      </c>
      <c r="AO3162" t="s">
        <v>1184</v>
      </c>
      <c r="AP3162" t="s">
        <v>93</v>
      </c>
      <c r="AQ3162" t="s">
        <v>93</v>
      </c>
      <c r="AR3162" t="s">
        <v>93</v>
      </c>
      <c r="AS3162" t="s">
        <v>1184</v>
      </c>
      <c r="AT3162" t="s">
        <v>93</v>
      </c>
      <c r="AU3162" t="s">
        <v>1184</v>
      </c>
      <c r="AV3162" t="s">
        <v>1184</v>
      </c>
      <c r="AW3162" t="s">
        <v>93</v>
      </c>
      <c r="AX3162" t="s">
        <v>1184</v>
      </c>
      <c r="AY3162">
        <v>0</v>
      </c>
      <c r="AZ3162">
        <v>1.3</v>
      </c>
      <c r="BA3162">
        <v>1.3</v>
      </c>
      <c r="BB3162">
        <v>2</v>
      </c>
      <c r="BC3162">
        <v>2</v>
      </c>
      <c r="BD3162">
        <v>1.3</v>
      </c>
      <c r="BE3162">
        <v>2</v>
      </c>
      <c r="BF3162">
        <v>2</v>
      </c>
      <c r="BG3162">
        <v>2</v>
      </c>
      <c r="BH3162">
        <v>1.3</v>
      </c>
      <c r="BI3162">
        <v>1.3</v>
      </c>
      <c r="BJ3162">
        <v>2</v>
      </c>
      <c r="BK3162">
        <v>11139000</v>
      </c>
      <c r="BL3162">
        <v>0</v>
      </c>
      <c r="BM3162">
        <v>687210</v>
      </c>
      <c r="BN3162">
        <v>437440</v>
      </c>
      <c r="BO3162">
        <v>1492000</v>
      </c>
      <c r="BP3162">
        <v>1056800</v>
      </c>
      <c r="BQ3162">
        <v>912520</v>
      </c>
      <c r="BR3162">
        <v>1168500</v>
      </c>
      <c r="BS3162">
        <v>1873800</v>
      </c>
      <c r="BT3162">
        <v>878880</v>
      </c>
      <c r="BU3162">
        <v>776280</v>
      </c>
      <c r="BV3162">
        <v>1084900</v>
      </c>
      <c r="BW3162">
        <v>771060</v>
      </c>
      <c r="BX3162">
        <v>0</v>
      </c>
      <c r="BY3162">
        <v>0</v>
      </c>
      <c r="BZ3162">
        <v>0</v>
      </c>
      <c r="CA3162">
        <v>1</v>
      </c>
      <c r="CB3162">
        <v>2</v>
      </c>
      <c r="CC3162">
        <v>1</v>
      </c>
      <c r="CD3162">
        <v>0</v>
      </c>
      <c r="CE3162">
        <v>1</v>
      </c>
      <c r="CF3162">
        <v>0</v>
      </c>
      <c r="CG3162">
        <v>0</v>
      </c>
      <c r="CH3162">
        <v>1</v>
      </c>
      <c r="CI3162">
        <v>0</v>
      </c>
      <c r="CJ3162">
        <v>6</v>
      </c>
      <c r="CN3162">
        <v>2536</v>
      </c>
      <c r="CO3162" t="s">
        <v>18391</v>
      </c>
      <c r="CP3162" t="s">
        <v>6002</v>
      </c>
      <c r="CQ3162" t="s">
        <v>18392</v>
      </c>
      <c r="CR3162" t="s">
        <v>18393</v>
      </c>
      <c r="CS3162" t="s">
        <v>18394</v>
      </c>
      <c r="CT3162" t="s">
        <v>18395</v>
      </c>
    </row>
    <row r="3163" spans="1:102">
      <c r="A3163" t="s">
        <v>23484</v>
      </c>
      <c r="B3163" t="s">
        <v>34201</v>
      </c>
      <c r="C3163" t="s">
        <v>28312</v>
      </c>
      <c r="D3163" s="4" t="s">
        <v>28759</v>
      </c>
      <c r="E3163" s="4" t="s">
        <v>30749</v>
      </c>
      <c r="F3163" s="4">
        <v>1</v>
      </c>
      <c r="G3163" s="4">
        <v>3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491290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>
        <v>1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1</v>
      </c>
      <c r="AG3163">
        <v>6.2107000000000001</v>
      </c>
      <c r="AH3163">
        <v>57</v>
      </c>
      <c r="AI3163">
        <v>1</v>
      </c>
      <c r="AJ3163">
        <v>9</v>
      </c>
      <c r="AK3163">
        <v>0</v>
      </c>
      <c r="AL3163">
        <v>6.2281000000000004</v>
      </c>
      <c r="AM3163" t="s">
        <v>1184</v>
      </c>
      <c r="AN3163" t="s">
        <v>1184</v>
      </c>
      <c r="AO3163" t="s">
        <v>1184</v>
      </c>
      <c r="AP3163" t="s">
        <v>93</v>
      </c>
      <c r="AQ3163" t="s">
        <v>1184</v>
      </c>
      <c r="AR3163" t="s">
        <v>1184</v>
      </c>
      <c r="AS3163" t="s">
        <v>1184</v>
      </c>
      <c r="AT3163" t="s">
        <v>93</v>
      </c>
      <c r="AU3163" t="s">
        <v>1184</v>
      </c>
      <c r="AV3163" t="s">
        <v>93</v>
      </c>
      <c r="AW3163" t="s">
        <v>1184</v>
      </c>
      <c r="AX3163" t="s">
        <v>1184</v>
      </c>
      <c r="AY3163">
        <v>0</v>
      </c>
      <c r="AZ3163">
        <v>0</v>
      </c>
      <c r="BA3163">
        <v>64.900000000000006</v>
      </c>
      <c r="BB3163">
        <v>64.900000000000006</v>
      </c>
      <c r="BC3163">
        <v>0</v>
      </c>
      <c r="BD3163">
        <v>64.900000000000006</v>
      </c>
      <c r="BE3163">
        <v>64.900000000000006</v>
      </c>
      <c r="BF3163">
        <v>64.900000000000006</v>
      </c>
      <c r="BG3163">
        <v>64.900000000000006</v>
      </c>
      <c r="BH3163">
        <v>64.900000000000006</v>
      </c>
      <c r="BI3163">
        <v>64.900000000000006</v>
      </c>
      <c r="BJ3163">
        <v>64.900000000000006</v>
      </c>
      <c r="BK3163">
        <v>8672100</v>
      </c>
      <c r="BL3163">
        <v>0</v>
      </c>
      <c r="BM3163">
        <v>0</v>
      </c>
      <c r="BN3163">
        <v>458190</v>
      </c>
      <c r="BO3163">
        <v>718810</v>
      </c>
      <c r="BP3163">
        <v>0</v>
      </c>
      <c r="BQ3163">
        <v>608120</v>
      </c>
      <c r="BR3163">
        <v>868570</v>
      </c>
      <c r="BS3163">
        <v>1627500</v>
      </c>
      <c r="BT3163">
        <v>548360</v>
      </c>
      <c r="BU3163">
        <v>1192300</v>
      </c>
      <c r="BV3163">
        <v>2056000</v>
      </c>
      <c r="BW3163">
        <v>594350</v>
      </c>
      <c r="BX3163">
        <v>0</v>
      </c>
      <c r="BY3163">
        <v>0</v>
      </c>
      <c r="BZ3163">
        <v>0</v>
      </c>
      <c r="CA3163">
        <v>1</v>
      </c>
      <c r="CB3163">
        <v>0</v>
      </c>
      <c r="CC3163">
        <v>0</v>
      </c>
      <c r="CD3163">
        <v>0</v>
      </c>
      <c r="CE3163">
        <v>1</v>
      </c>
      <c r="CF3163">
        <v>0</v>
      </c>
      <c r="CG3163">
        <v>1</v>
      </c>
      <c r="CH3163">
        <v>0</v>
      </c>
      <c r="CI3163">
        <v>0</v>
      </c>
      <c r="CJ3163">
        <v>3</v>
      </c>
      <c r="CN3163">
        <v>2540</v>
      </c>
      <c r="CO3163">
        <v>17593</v>
      </c>
      <c r="CP3163" t="b">
        <v>1</v>
      </c>
      <c r="CQ3163">
        <v>18380</v>
      </c>
      <c r="CR3163" t="s">
        <v>18396</v>
      </c>
      <c r="CS3163" t="s">
        <v>18397</v>
      </c>
      <c r="CT3163">
        <v>182383</v>
      </c>
    </row>
    <row r="3164" spans="1:102">
      <c r="A3164" t="s">
        <v>23485</v>
      </c>
      <c r="B3164" t="s">
        <v>34202</v>
      </c>
      <c r="C3164" t="s">
        <v>28313</v>
      </c>
      <c r="D3164" s="4" t="s">
        <v>28759</v>
      </c>
      <c r="E3164" s="4" t="s">
        <v>30750</v>
      </c>
      <c r="F3164" s="4">
        <v>1</v>
      </c>
      <c r="G3164" s="4">
        <v>2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10958000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461.15</v>
      </c>
      <c r="AH3164">
        <v>4024</v>
      </c>
      <c r="AI3164">
        <v>1</v>
      </c>
      <c r="AJ3164">
        <v>2</v>
      </c>
      <c r="AK3164">
        <v>4.8418999999999997E-3</v>
      </c>
      <c r="AL3164">
        <v>1.8805000000000001</v>
      </c>
      <c r="AM3164" t="s">
        <v>1184</v>
      </c>
      <c r="AN3164" t="s">
        <v>1184</v>
      </c>
      <c r="AO3164" t="s">
        <v>1184</v>
      </c>
      <c r="AP3164" t="s">
        <v>1184</v>
      </c>
      <c r="AQ3164" t="s">
        <v>1184</v>
      </c>
      <c r="AR3164" t="s">
        <v>93</v>
      </c>
      <c r="AS3164" t="s">
        <v>93</v>
      </c>
      <c r="AT3164" t="s">
        <v>1184</v>
      </c>
      <c r="AU3164" t="s">
        <v>1184</v>
      </c>
      <c r="AV3164" t="s">
        <v>1184</v>
      </c>
      <c r="AW3164" t="s">
        <v>1184</v>
      </c>
      <c r="AX3164" t="s">
        <v>1184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0.3</v>
      </c>
      <c r="BE3164">
        <v>0.3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16912000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13564000</v>
      </c>
      <c r="BR3164">
        <v>3347800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1</v>
      </c>
      <c r="CD3164">
        <v>1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2</v>
      </c>
      <c r="CN3164">
        <v>2543</v>
      </c>
      <c r="CO3164" t="s">
        <v>18398</v>
      </c>
      <c r="CP3164" t="s">
        <v>6002</v>
      </c>
      <c r="CQ3164" t="s">
        <v>18399</v>
      </c>
      <c r="CR3164" t="s">
        <v>18400</v>
      </c>
      <c r="CS3164" t="s">
        <v>18401</v>
      </c>
      <c r="CT3164" t="s">
        <v>18401</v>
      </c>
    </row>
    <row r="3165" spans="1:102">
      <c r="A3165" t="s">
        <v>23486</v>
      </c>
      <c r="B3165" t="s">
        <v>34203</v>
      </c>
      <c r="C3165" t="s">
        <v>28314</v>
      </c>
      <c r="D3165" s="4" t="s">
        <v>28759</v>
      </c>
      <c r="E3165" s="42" t="s">
        <v>34696</v>
      </c>
      <c r="F3165" s="4">
        <v>1</v>
      </c>
      <c r="G3165" s="4">
        <v>2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150560000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>
        <v>2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0</v>
      </c>
      <c r="AD3165">
        <v>1</v>
      </c>
      <c r="AE3165">
        <v>1</v>
      </c>
      <c r="AF3165">
        <v>1</v>
      </c>
      <c r="AG3165">
        <v>41.97</v>
      </c>
      <c r="AH3165" t="s">
        <v>18402</v>
      </c>
      <c r="AI3165">
        <v>1</v>
      </c>
      <c r="AJ3165">
        <v>11</v>
      </c>
      <c r="AK3165">
        <v>9.9228000000000007E-3</v>
      </c>
      <c r="AL3165">
        <v>1.5547</v>
      </c>
      <c r="AM3165" t="s">
        <v>1184</v>
      </c>
      <c r="AN3165" t="s">
        <v>1184</v>
      </c>
      <c r="AO3165" t="s">
        <v>1184</v>
      </c>
      <c r="AP3165" t="s">
        <v>1184</v>
      </c>
      <c r="AQ3165" t="s">
        <v>93</v>
      </c>
      <c r="AR3165" t="s">
        <v>1184</v>
      </c>
      <c r="AS3165" t="s">
        <v>1184</v>
      </c>
      <c r="AT3165" t="s">
        <v>1184</v>
      </c>
      <c r="AU3165" t="s">
        <v>1184</v>
      </c>
      <c r="AV3165" t="s">
        <v>1184</v>
      </c>
      <c r="AW3165" t="s">
        <v>1184</v>
      </c>
      <c r="AX3165" t="s">
        <v>93</v>
      </c>
      <c r="AY3165">
        <v>3</v>
      </c>
      <c r="AZ3165">
        <v>3</v>
      </c>
      <c r="BA3165">
        <v>3</v>
      </c>
      <c r="BB3165">
        <v>3</v>
      </c>
      <c r="BC3165">
        <v>3</v>
      </c>
      <c r="BD3165">
        <v>3</v>
      </c>
      <c r="BE3165">
        <v>3</v>
      </c>
      <c r="BF3165">
        <v>3</v>
      </c>
      <c r="BG3165">
        <v>0</v>
      </c>
      <c r="BH3165">
        <v>3</v>
      </c>
      <c r="BI3165">
        <v>3</v>
      </c>
      <c r="BJ3165">
        <v>3</v>
      </c>
      <c r="BK3165">
        <v>1198700000</v>
      </c>
      <c r="BL3165">
        <v>81945000</v>
      </c>
      <c r="BM3165">
        <v>76432000</v>
      </c>
      <c r="BN3165">
        <v>81098000</v>
      </c>
      <c r="BO3165">
        <v>171220000</v>
      </c>
      <c r="BP3165">
        <v>121380000</v>
      </c>
      <c r="BQ3165">
        <v>186360000</v>
      </c>
      <c r="BR3165">
        <v>110820000</v>
      </c>
      <c r="BS3165">
        <v>125850000</v>
      </c>
      <c r="BT3165">
        <v>0</v>
      </c>
      <c r="BU3165">
        <v>64282000</v>
      </c>
      <c r="BV3165">
        <v>95347000</v>
      </c>
      <c r="BW3165">
        <v>83940000</v>
      </c>
      <c r="BX3165">
        <v>0</v>
      </c>
      <c r="BY3165">
        <v>0</v>
      </c>
      <c r="BZ3165">
        <v>0</v>
      </c>
      <c r="CA3165">
        <v>0</v>
      </c>
      <c r="CB3165">
        <v>1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1</v>
      </c>
      <c r="CJ3165">
        <v>2</v>
      </c>
      <c r="CN3165">
        <v>2546</v>
      </c>
      <c r="CO3165">
        <v>17667</v>
      </c>
      <c r="CP3165" t="b">
        <v>1</v>
      </c>
      <c r="CQ3165">
        <v>18469</v>
      </c>
      <c r="CR3165" t="s">
        <v>18403</v>
      </c>
      <c r="CS3165" t="s">
        <v>18404</v>
      </c>
      <c r="CT3165">
        <v>183150</v>
      </c>
      <c r="CV3165">
        <v>592</v>
      </c>
      <c r="CX3165">
        <v>268</v>
      </c>
    </row>
    <row r="3166" spans="1:102">
      <c r="A3166" t="s">
        <v>23487</v>
      </c>
      <c r="B3166" t="s">
        <v>34204</v>
      </c>
      <c r="C3166" t="s">
        <v>28315</v>
      </c>
      <c r="D3166" s="4" t="s">
        <v>28759</v>
      </c>
      <c r="E3166" s="4" t="s">
        <v>25070</v>
      </c>
      <c r="F3166" s="4">
        <v>1</v>
      </c>
      <c r="G3166" s="4">
        <v>1</v>
      </c>
      <c r="H3166" s="3">
        <v>0</v>
      </c>
      <c r="I3166" s="3">
        <v>0</v>
      </c>
      <c r="J3166" s="3">
        <v>0</v>
      </c>
      <c r="K3166" s="3">
        <v>0</v>
      </c>
      <c r="L3166" s="3">
        <v>3285300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>
        <v>2</v>
      </c>
      <c r="U3166">
        <v>2</v>
      </c>
      <c r="V3166">
        <v>2</v>
      </c>
      <c r="W3166">
        <v>2</v>
      </c>
      <c r="X3166">
        <v>2</v>
      </c>
      <c r="Y3166">
        <v>3</v>
      </c>
      <c r="Z3166">
        <v>2</v>
      </c>
      <c r="AA3166">
        <v>2</v>
      </c>
      <c r="AB3166">
        <v>2</v>
      </c>
      <c r="AC3166">
        <v>2</v>
      </c>
      <c r="AD3166">
        <v>2</v>
      </c>
      <c r="AE3166">
        <v>2</v>
      </c>
      <c r="AF3166">
        <v>1</v>
      </c>
      <c r="AG3166">
        <v>21.494</v>
      </c>
      <c r="AH3166" t="s">
        <v>18405</v>
      </c>
      <c r="AI3166">
        <v>1</v>
      </c>
      <c r="AJ3166">
        <v>24</v>
      </c>
      <c r="AK3166">
        <v>1.4898999999999999E-3</v>
      </c>
      <c r="AL3166">
        <v>2.2963</v>
      </c>
      <c r="AM3166" t="s">
        <v>93</v>
      </c>
      <c r="AN3166" t="s">
        <v>1184</v>
      </c>
      <c r="AO3166" t="s">
        <v>1184</v>
      </c>
      <c r="AP3166" t="s">
        <v>93</v>
      </c>
      <c r="AQ3166" t="s">
        <v>93</v>
      </c>
      <c r="AR3166" t="s">
        <v>1184</v>
      </c>
      <c r="AS3166" t="s">
        <v>1184</v>
      </c>
      <c r="AT3166" t="s">
        <v>1184</v>
      </c>
      <c r="AU3166" t="s">
        <v>1184</v>
      </c>
      <c r="AV3166" t="s">
        <v>93</v>
      </c>
      <c r="AW3166" t="s">
        <v>1184</v>
      </c>
      <c r="AX3166" t="s">
        <v>1184</v>
      </c>
      <c r="AY3166">
        <v>10</v>
      </c>
      <c r="AZ3166">
        <v>10</v>
      </c>
      <c r="BA3166">
        <v>10</v>
      </c>
      <c r="BB3166">
        <v>10</v>
      </c>
      <c r="BC3166">
        <v>14.7</v>
      </c>
      <c r="BD3166">
        <v>10</v>
      </c>
      <c r="BE3166">
        <v>10</v>
      </c>
      <c r="BF3166">
        <v>10</v>
      </c>
      <c r="BG3166">
        <v>10</v>
      </c>
      <c r="BH3166">
        <v>10</v>
      </c>
      <c r="BI3166">
        <v>10</v>
      </c>
      <c r="BJ3166">
        <v>5.8</v>
      </c>
      <c r="BK3166">
        <v>23111000</v>
      </c>
      <c r="BL3166">
        <v>1849500</v>
      </c>
      <c r="BM3166">
        <v>1506400</v>
      </c>
      <c r="BN3166">
        <v>1488400</v>
      </c>
      <c r="BO3166">
        <v>3090800</v>
      </c>
      <c r="BP3166">
        <v>3368600</v>
      </c>
      <c r="BQ3166">
        <v>2421400</v>
      </c>
      <c r="BR3166">
        <v>1929600</v>
      </c>
      <c r="BS3166">
        <v>1879000</v>
      </c>
      <c r="BT3166">
        <v>1199000</v>
      </c>
      <c r="BU3166">
        <v>1592400</v>
      </c>
      <c r="BV3166">
        <v>1783100</v>
      </c>
      <c r="BW3166">
        <v>1002600</v>
      </c>
      <c r="BX3166">
        <v>1</v>
      </c>
      <c r="BY3166">
        <v>0</v>
      </c>
      <c r="BZ3166">
        <v>0</v>
      </c>
      <c r="CA3166">
        <v>1</v>
      </c>
      <c r="CB3166">
        <v>2</v>
      </c>
      <c r="CC3166">
        <v>0</v>
      </c>
      <c r="CD3166">
        <v>0</v>
      </c>
      <c r="CE3166">
        <v>0</v>
      </c>
      <c r="CF3166">
        <v>0</v>
      </c>
      <c r="CG3166">
        <v>1</v>
      </c>
      <c r="CH3166">
        <v>0</v>
      </c>
      <c r="CI3166">
        <v>0</v>
      </c>
      <c r="CJ3166">
        <v>5</v>
      </c>
      <c r="CN3166">
        <v>2549</v>
      </c>
      <c r="CO3166" t="s">
        <v>18406</v>
      </c>
      <c r="CP3166" t="s">
        <v>1243</v>
      </c>
      <c r="CQ3166" t="s">
        <v>18407</v>
      </c>
      <c r="CR3166" t="s">
        <v>18408</v>
      </c>
      <c r="CS3166" t="s">
        <v>18409</v>
      </c>
      <c r="CT3166" t="s">
        <v>18410</v>
      </c>
    </row>
    <row r="3167" spans="1:102">
      <c r="A3167" t="s">
        <v>23488</v>
      </c>
      <c r="B3167" t="s">
        <v>34205</v>
      </c>
      <c r="C3167" t="s">
        <v>28316</v>
      </c>
      <c r="D3167" s="4" t="s">
        <v>28759</v>
      </c>
      <c r="E3167" s="4" t="s">
        <v>25071</v>
      </c>
      <c r="F3167" s="4">
        <v>1</v>
      </c>
      <c r="G3167" s="4">
        <v>1</v>
      </c>
      <c r="H3167" s="3">
        <v>0</v>
      </c>
      <c r="I3167" s="3">
        <v>622250</v>
      </c>
      <c r="J3167" s="3">
        <v>0</v>
      </c>
      <c r="K3167" s="3">
        <v>770810</v>
      </c>
      <c r="L3167" s="3">
        <v>620020</v>
      </c>
      <c r="M3167" s="3">
        <v>0</v>
      </c>
      <c r="N3167" s="3">
        <v>660160</v>
      </c>
      <c r="O3167" s="3">
        <v>0</v>
      </c>
      <c r="P3167" s="3">
        <v>627440</v>
      </c>
      <c r="Q3167" s="3">
        <v>0</v>
      </c>
      <c r="R3167" s="3">
        <v>0</v>
      </c>
      <c r="S3167" s="3">
        <v>0</v>
      </c>
      <c r="T3167">
        <v>2</v>
      </c>
      <c r="U3167">
        <v>1</v>
      </c>
      <c r="V3167">
        <v>3</v>
      </c>
      <c r="W3167">
        <v>0</v>
      </c>
      <c r="X3167">
        <v>2</v>
      </c>
      <c r="Y3167">
        <v>2</v>
      </c>
      <c r="Z3167">
        <v>0</v>
      </c>
      <c r="AA3167">
        <v>3</v>
      </c>
      <c r="AB3167">
        <v>2</v>
      </c>
      <c r="AC3167">
        <v>2</v>
      </c>
      <c r="AD3167">
        <v>1</v>
      </c>
      <c r="AE3167">
        <v>2</v>
      </c>
      <c r="AF3167">
        <v>2</v>
      </c>
      <c r="AG3167">
        <v>62.716999999999999</v>
      </c>
      <c r="AH3167" t="s">
        <v>18411</v>
      </c>
      <c r="AI3167">
        <v>1</v>
      </c>
      <c r="AJ3167">
        <v>20</v>
      </c>
      <c r="AK3167">
        <v>0</v>
      </c>
      <c r="AL3167">
        <v>4.7348999999999997</v>
      </c>
      <c r="AM3167" t="s">
        <v>1184</v>
      </c>
      <c r="AN3167" t="s">
        <v>1184</v>
      </c>
      <c r="AO3167" t="s">
        <v>1184</v>
      </c>
      <c r="AP3167" t="s">
        <v>93</v>
      </c>
      <c r="AQ3167" t="s">
        <v>1184</v>
      </c>
      <c r="AR3167" t="s">
        <v>1184</v>
      </c>
      <c r="AS3167" t="s">
        <v>1184</v>
      </c>
      <c r="AT3167" t="s">
        <v>93</v>
      </c>
      <c r="AU3167" t="s">
        <v>1184</v>
      </c>
      <c r="AV3167" t="s">
        <v>1184</v>
      </c>
      <c r="AW3167" t="s">
        <v>1184</v>
      </c>
      <c r="AX3167" t="s">
        <v>1184</v>
      </c>
      <c r="AY3167">
        <v>3.4</v>
      </c>
      <c r="AZ3167">
        <v>8</v>
      </c>
      <c r="BA3167">
        <v>0</v>
      </c>
      <c r="BB3167">
        <v>5.6</v>
      </c>
      <c r="BC3167">
        <v>5.6</v>
      </c>
      <c r="BD3167">
        <v>0</v>
      </c>
      <c r="BE3167">
        <v>8</v>
      </c>
      <c r="BF3167">
        <v>4.7</v>
      </c>
      <c r="BG3167">
        <v>5.6</v>
      </c>
      <c r="BH3167">
        <v>2.2000000000000002</v>
      </c>
      <c r="BI3167">
        <v>4.7</v>
      </c>
      <c r="BJ3167">
        <v>5.8</v>
      </c>
      <c r="BK3167">
        <v>5862800</v>
      </c>
      <c r="BL3167">
        <v>379300</v>
      </c>
      <c r="BM3167">
        <v>637040</v>
      </c>
      <c r="BN3167">
        <v>0</v>
      </c>
      <c r="BO3167">
        <v>935630</v>
      </c>
      <c r="BP3167">
        <v>561670</v>
      </c>
      <c r="BQ3167">
        <v>0</v>
      </c>
      <c r="BR3167">
        <v>1042900</v>
      </c>
      <c r="BS3167">
        <v>710610</v>
      </c>
      <c r="BT3167">
        <v>483730</v>
      </c>
      <c r="BU3167">
        <v>185100</v>
      </c>
      <c r="BV3167">
        <v>435740</v>
      </c>
      <c r="BW3167">
        <v>491070</v>
      </c>
      <c r="BX3167">
        <v>0</v>
      </c>
      <c r="BY3167">
        <v>0</v>
      </c>
      <c r="BZ3167">
        <v>0</v>
      </c>
      <c r="CA3167">
        <v>2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2</v>
      </c>
      <c r="CN3167">
        <v>2550</v>
      </c>
      <c r="CO3167" t="s">
        <v>18412</v>
      </c>
      <c r="CP3167" t="s">
        <v>1243</v>
      </c>
      <c r="CQ3167" t="s">
        <v>18413</v>
      </c>
      <c r="CR3167" t="s">
        <v>18414</v>
      </c>
      <c r="CS3167" t="s">
        <v>18415</v>
      </c>
      <c r="CT3167" t="s">
        <v>18415</v>
      </c>
    </row>
    <row r="3168" spans="1:102">
      <c r="A3168" t="s">
        <v>23489</v>
      </c>
      <c r="B3168" t="s">
        <v>34206</v>
      </c>
      <c r="C3168" t="s">
        <v>28317</v>
      </c>
      <c r="D3168" s="4" t="s">
        <v>28759</v>
      </c>
      <c r="E3168" s="4" t="s">
        <v>30751</v>
      </c>
      <c r="F3168" s="4">
        <v>1</v>
      </c>
      <c r="G3168" s="4">
        <v>1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3870400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>
        <v>2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1</v>
      </c>
      <c r="AA3168">
        <v>1</v>
      </c>
      <c r="AB3168">
        <v>1</v>
      </c>
      <c r="AC3168">
        <v>0</v>
      </c>
      <c r="AD3168">
        <v>1</v>
      </c>
      <c r="AE3168">
        <v>0</v>
      </c>
      <c r="AF3168">
        <v>1</v>
      </c>
      <c r="AG3168">
        <v>46.393000000000001</v>
      </c>
      <c r="AH3168" t="s">
        <v>18416</v>
      </c>
      <c r="AI3168">
        <v>1</v>
      </c>
      <c r="AJ3168">
        <v>6</v>
      </c>
      <c r="AK3168">
        <v>7.7885999999999997E-3</v>
      </c>
      <c r="AL3168">
        <v>1.6592</v>
      </c>
      <c r="AM3168" t="s">
        <v>1184</v>
      </c>
      <c r="AN3168" t="s">
        <v>1184</v>
      </c>
      <c r="AO3168" t="s">
        <v>1184</v>
      </c>
      <c r="AP3168" t="s">
        <v>1184</v>
      </c>
      <c r="AQ3168" t="s">
        <v>1184</v>
      </c>
      <c r="AR3168" t="s">
        <v>1184</v>
      </c>
      <c r="AS3168" t="s">
        <v>1184</v>
      </c>
      <c r="AT3168" t="s">
        <v>93</v>
      </c>
      <c r="AU3168" t="s">
        <v>1184</v>
      </c>
      <c r="AV3168" t="s">
        <v>1184</v>
      </c>
      <c r="AW3168" t="s">
        <v>1184</v>
      </c>
      <c r="AX3168" t="s">
        <v>1184</v>
      </c>
      <c r="AY3168">
        <v>0</v>
      </c>
      <c r="AZ3168">
        <v>3.3</v>
      </c>
      <c r="BA3168">
        <v>0</v>
      </c>
      <c r="BB3168">
        <v>0</v>
      </c>
      <c r="BC3168">
        <v>0</v>
      </c>
      <c r="BD3168">
        <v>3.3</v>
      </c>
      <c r="BE3168">
        <v>3.3</v>
      </c>
      <c r="BF3168">
        <v>3.3</v>
      </c>
      <c r="BG3168">
        <v>0</v>
      </c>
      <c r="BH3168">
        <v>3.3</v>
      </c>
      <c r="BI3168">
        <v>0</v>
      </c>
      <c r="BJ3168">
        <v>3.3</v>
      </c>
      <c r="BK3168">
        <v>20012000</v>
      </c>
      <c r="BL3168">
        <v>0</v>
      </c>
      <c r="BM3168">
        <v>696940</v>
      </c>
      <c r="BN3168">
        <v>0</v>
      </c>
      <c r="BO3168">
        <v>0</v>
      </c>
      <c r="BP3168">
        <v>0</v>
      </c>
      <c r="BQ3168">
        <v>4790800</v>
      </c>
      <c r="BR3168">
        <v>3264700</v>
      </c>
      <c r="BS3168">
        <v>5994500</v>
      </c>
      <c r="BT3168">
        <v>0</v>
      </c>
      <c r="BU3168">
        <v>2245700</v>
      </c>
      <c r="BV3168">
        <v>0</v>
      </c>
      <c r="BW3168">
        <v>3019500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1</v>
      </c>
      <c r="CF3168">
        <v>0</v>
      </c>
      <c r="CG3168">
        <v>0</v>
      </c>
      <c r="CH3168">
        <v>0</v>
      </c>
      <c r="CI3168">
        <v>0</v>
      </c>
      <c r="CJ3168">
        <v>1</v>
      </c>
      <c r="CN3168">
        <v>2552</v>
      </c>
      <c r="CO3168">
        <v>3755</v>
      </c>
      <c r="CP3168" t="b">
        <v>1</v>
      </c>
      <c r="CQ3168">
        <v>3920</v>
      </c>
      <c r="CR3168" t="s">
        <v>18417</v>
      </c>
      <c r="CS3168">
        <v>37955</v>
      </c>
      <c r="CT3168">
        <v>37955</v>
      </c>
    </row>
    <row r="3169" spans="1:101">
      <c r="A3169" t="s">
        <v>23490</v>
      </c>
      <c r="B3169" t="s">
        <v>34207</v>
      </c>
      <c r="C3169" t="s">
        <v>28318</v>
      </c>
      <c r="D3169" s="4" t="s">
        <v>28759</v>
      </c>
      <c r="E3169" s="4" t="s">
        <v>30752</v>
      </c>
      <c r="F3169" s="4">
        <v>1</v>
      </c>
      <c r="G3169" s="4">
        <v>1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2550200</v>
      </c>
      <c r="N3169" s="3">
        <v>3625400</v>
      </c>
      <c r="O3169" s="3">
        <v>4080500</v>
      </c>
      <c r="P3169" s="3">
        <v>3416600</v>
      </c>
      <c r="Q3169" s="3">
        <v>4283800</v>
      </c>
      <c r="R3169" s="3">
        <v>0</v>
      </c>
      <c r="S3169" s="3">
        <v>3993000</v>
      </c>
      <c r="T3169">
        <v>3</v>
      </c>
      <c r="U3169">
        <v>1</v>
      </c>
      <c r="V3169">
        <v>0</v>
      </c>
      <c r="W3169">
        <v>0</v>
      </c>
      <c r="X3169">
        <v>1</v>
      </c>
      <c r="Y3169">
        <v>1</v>
      </c>
      <c r="Z3169">
        <v>2</v>
      </c>
      <c r="AA3169">
        <v>2</v>
      </c>
      <c r="AB3169">
        <v>2</v>
      </c>
      <c r="AC3169">
        <v>2</v>
      </c>
      <c r="AD3169">
        <v>2</v>
      </c>
      <c r="AE3169">
        <v>1</v>
      </c>
      <c r="AF3169">
        <v>2</v>
      </c>
      <c r="AG3169">
        <v>11.596</v>
      </c>
      <c r="AH3169" t="s">
        <v>18418</v>
      </c>
      <c r="AI3169">
        <v>1</v>
      </c>
      <c r="AJ3169">
        <v>16</v>
      </c>
      <c r="AK3169">
        <v>0</v>
      </c>
      <c r="AL3169">
        <v>4.5528000000000004</v>
      </c>
      <c r="AM3169" t="s">
        <v>1184</v>
      </c>
      <c r="AN3169" t="s">
        <v>1184</v>
      </c>
      <c r="AO3169" t="s">
        <v>1184</v>
      </c>
      <c r="AP3169" t="s">
        <v>1184</v>
      </c>
      <c r="AQ3169" t="s">
        <v>1184</v>
      </c>
      <c r="AR3169" t="s">
        <v>93</v>
      </c>
      <c r="AS3169" t="s">
        <v>1184</v>
      </c>
      <c r="AT3169" t="s">
        <v>93</v>
      </c>
      <c r="AU3169" t="s">
        <v>1184</v>
      </c>
      <c r="AV3169" t="s">
        <v>93</v>
      </c>
      <c r="AW3169" t="s">
        <v>93</v>
      </c>
      <c r="AX3169" t="s">
        <v>93</v>
      </c>
      <c r="AY3169">
        <v>11</v>
      </c>
      <c r="AZ3169">
        <v>0</v>
      </c>
      <c r="BA3169">
        <v>0</v>
      </c>
      <c r="BB3169">
        <v>11.9</v>
      </c>
      <c r="BC3169">
        <v>11</v>
      </c>
      <c r="BD3169">
        <v>22.9</v>
      </c>
      <c r="BE3169">
        <v>22.9</v>
      </c>
      <c r="BF3169">
        <v>22.9</v>
      </c>
      <c r="BG3169">
        <v>22.9</v>
      </c>
      <c r="BH3169">
        <v>22.9</v>
      </c>
      <c r="BI3169">
        <v>11</v>
      </c>
      <c r="BJ3169">
        <v>22.9</v>
      </c>
      <c r="BK3169">
        <v>31488000</v>
      </c>
      <c r="BL3169">
        <v>1322900</v>
      </c>
      <c r="BM3169">
        <v>0</v>
      </c>
      <c r="BN3169">
        <v>0</v>
      </c>
      <c r="BO3169">
        <v>3687700</v>
      </c>
      <c r="BP3169">
        <v>756920</v>
      </c>
      <c r="BQ3169">
        <v>2954600</v>
      </c>
      <c r="BR3169">
        <v>4187500</v>
      </c>
      <c r="BS3169">
        <v>5283800</v>
      </c>
      <c r="BT3169">
        <v>2909600</v>
      </c>
      <c r="BU3169">
        <v>5288400</v>
      </c>
      <c r="BV3169">
        <v>1246300</v>
      </c>
      <c r="BW3169">
        <v>3849700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1</v>
      </c>
      <c r="CD3169">
        <v>0</v>
      </c>
      <c r="CE3169">
        <v>2</v>
      </c>
      <c r="CF3169">
        <v>0</v>
      </c>
      <c r="CG3169">
        <v>1</v>
      </c>
      <c r="CH3169">
        <v>2</v>
      </c>
      <c r="CI3169">
        <v>2</v>
      </c>
      <c r="CJ3169">
        <v>8</v>
      </c>
      <c r="CN3169">
        <v>2553</v>
      </c>
      <c r="CO3169" t="s">
        <v>18419</v>
      </c>
      <c r="CP3169" t="s">
        <v>6002</v>
      </c>
      <c r="CQ3169" t="s">
        <v>18420</v>
      </c>
      <c r="CR3169" t="s">
        <v>18421</v>
      </c>
      <c r="CS3169" t="s">
        <v>18422</v>
      </c>
      <c r="CT3169" t="s">
        <v>18423</v>
      </c>
    </row>
    <row r="3170" spans="1:101">
      <c r="A3170" t="s">
        <v>23491</v>
      </c>
      <c r="B3170" t="s">
        <v>34208</v>
      </c>
      <c r="C3170" t="s">
        <v>28319</v>
      </c>
      <c r="D3170" s="4" t="s">
        <v>28759</v>
      </c>
      <c r="E3170" s="4" t="s">
        <v>30753</v>
      </c>
      <c r="F3170" s="4">
        <v>1</v>
      </c>
      <c r="G3170" s="4">
        <v>1</v>
      </c>
      <c r="H3170" s="3">
        <v>0</v>
      </c>
      <c r="I3170" s="3">
        <v>3761800</v>
      </c>
      <c r="J3170" s="3">
        <v>0</v>
      </c>
      <c r="K3170" s="3">
        <v>0</v>
      </c>
      <c r="L3170" s="3">
        <v>0</v>
      </c>
      <c r="M3170" s="3">
        <v>2227900</v>
      </c>
      <c r="N3170" s="3">
        <v>0</v>
      </c>
      <c r="O3170" s="3">
        <v>0</v>
      </c>
      <c r="P3170" s="3">
        <v>1911700</v>
      </c>
      <c r="Q3170" s="3">
        <v>0</v>
      </c>
      <c r="R3170" s="3">
        <v>0</v>
      </c>
      <c r="S3170" s="3">
        <v>0</v>
      </c>
      <c r="T3170">
        <v>1</v>
      </c>
      <c r="U3170">
        <v>1</v>
      </c>
      <c r="V3170">
        <v>3</v>
      </c>
      <c r="W3170">
        <v>3</v>
      </c>
      <c r="X3170">
        <v>3</v>
      </c>
      <c r="Y3170">
        <v>2</v>
      </c>
      <c r="Z3170">
        <v>3</v>
      </c>
      <c r="AA3170">
        <v>0</v>
      </c>
      <c r="AB3170">
        <v>0</v>
      </c>
      <c r="AC3170">
        <v>2</v>
      </c>
      <c r="AD3170">
        <v>1</v>
      </c>
      <c r="AE3170">
        <v>0</v>
      </c>
      <c r="AF3170">
        <v>3</v>
      </c>
      <c r="AG3170">
        <v>22.486999999999998</v>
      </c>
      <c r="AH3170">
        <v>213</v>
      </c>
      <c r="AI3170">
        <v>1</v>
      </c>
      <c r="AJ3170">
        <v>21</v>
      </c>
      <c r="AK3170">
        <v>0</v>
      </c>
      <c r="AL3170">
        <v>5.6612999999999998</v>
      </c>
      <c r="AM3170" t="s">
        <v>1184</v>
      </c>
      <c r="AN3170" t="s">
        <v>93</v>
      </c>
      <c r="AO3170" t="s">
        <v>1184</v>
      </c>
      <c r="AP3170" t="s">
        <v>1184</v>
      </c>
      <c r="AQ3170" t="s">
        <v>1184</v>
      </c>
      <c r="AR3170" t="s">
        <v>93</v>
      </c>
      <c r="AS3170" t="s">
        <v>1184</v>
      </c>
      <c r="AT3170" t="s">
        <v>1184</v>
      </c>
      <c r="AU3170" t="s">
        <v>93</v>
      </c>
      <c r="AV3170" t="s">
        <v>1184</v>
      </c>
      <c r="AW3170" t="s">
        <v>1184</v>
      </c>
      <c r="AX3170" t="s">
        <v>1184</v>
      </c>
      <c r="AY3170">
        <v>4.7</v>
      </c>
      <c r="AZ3170">
        <v>20.2</v>
      </c>
      <c r="BA3170">
        <v>20.2</v>
      </c>
      <c r="BB3170">
        <v>20.2</v>
      </c>
      <c r="BC3170">
        <v>11.7</v>
      </c>
      <c r="BD3170">
        <v>20.2</v>
      </c>
      <c r="BE3170">
        <v>0</v>
      </c>
      <c r="BF3170">
        <v>0</v>
      </c>
      <c r="BG3170">
        <v>13.1</v>
      </c>
      <c r="BH3170">
        <v>4.7</v>
      </c>
      <c r="BI3170">
        <v>0</v>
      </c>
      <c r="BJ3170">
        <v>20.2</v>
      </c>
      <c r="BK3170">
        <v>20413000</v>
      </c>
      <c r="BL3170">
        <v>612570</v>
      </c>
      <c r="BM3170">
        <v>3248100</v>
      </c>
      <c r="BN3170">
        <v>3640800</v>
      </c>
      <c r="BO3170">
        <v>4378600</v>
      </c>
      <c r="BP3170">
        <v>1265700</v>
      </c>
      <c r="BQ3170">
        <v>3600700</v>
      </c>
      <c r="BR3170">
        <v>0</v>
      </c>
      <c r="BS3170">
        <v>0</v>
      </c>
      <c r="BT3170">
        <v>1246800</v>
      </c>
      <c r="BU3170">
        <v>539760</v>
      </c>
      <c r="BV3170">
        <v>0</v>
      </c>
      <c r="BW3170">
        <v>1879900</v>
      </c>
      <c r="BX3170">
        <v>0</v>
      </c>
      <c r="BY3170">
        <v>1</v>
      </c>
      <c r="BZ3170">
        <v>0</v>
      </c>
      <c r="CA3170">
        <v>0</v>
      </c>
      <c r="CB3170">
        <v>0</v>
      </c>
      <c r="CC3170">
        <v>1</v>
      </c>
      <c r="CD3170">
        <v>0</v>
      </c>
      <c r="CE3170">
        <v>0</v>
      </c>
      <c r="CF3170">
        <v>1</v>
      </c>
      <c r="CG3170">
        <v>0</v>
      </c>
      <c r="CH3170">
        <v>0</v>
      </c>
      <c r="CI3170">
        <v>0</v>
      </c>
      <c r="CJ3170">
        <v>3</v>
      </c>
      <c r="CN3170">
        <v>2554</v>
      </c>
      <c r="CO3170" t="s">
        <v>18424</v>
      </c>
      <c r="CP3170" t="s">
        <v>1243</v>
      </c>
      <c r="CQ3170" t="s">
        <v>18425</v>
      </c>
      <c r="CR3170" t="s">
        <v>18426</v>
      </c>
      <c r="CS3170" t="s">
        <v>18427</v>
      </c>
      <c r="CT3170" t="s">
        <v>18427</v>
      </c>
    </row>
    <row r="3171" spans="1:101">
      <c r="A3171" t="s">
        <v>23492</v>
      </c>
      <c r="B3171" t="s">
        <v>34209</v>
      </c>
      <c r="C3171" t="s">
        <v>28320</v>
      </c>
      <c r="D3171" s="4" t="s">
        <v>28759</v>
      </c>
      <c r="E3171" s="4" t="s">
        <v>30754</v>
      </c>
      <c r="F3171" s="4">
        <v>1</v>
      </c>
      <c r="G3171" s="4">
        <v>2</v>
      </c>
      <c r="H3171" s="3">
        <v>0</v>
      </c>
      <c r="I3171" s="3">
        <v>5827100</v>
      </c>
      <c r="J3171" s="3">
        <v>3465500</v>
      </c>
      <c r="K3171" s="3">
        <v>0</v>
      </c>
      <c r="L3171" s="3">
        <v>0</v>
      </c>
      <c r="M3171" s="3">
        <v>0</v>
      </c>
      <c r="N3171" s="3">
        <v>3195500</v>
      </c>
      <c r="O3171" s="3">
        <v>3427800</v>
      </c>
      <c r="P3171" s="3">
        <v>0</v>
      </c>
      <c r="Q3171" s="3">
        <v>3362500</v>
      </c>
      <c r="R3171" s="3">
        <v>0</v>
      </c>
      <c r="S3171" s="3">
        <v>0</v>
      </c>
      <c r="T3171">
        <v>5</v>
      </c>
      <c r="U3171">
        <v>2</v>
      </c>
      <c r="V3171">
        <v>3</v>
      </c>
      <c r="W3171">
        <v>3</v>
      </c>
      <c r="X3171">
        <v>1</v>
      </c>
      <c r="Y3171">
        <v>2</v>
      </c>
      <c r="Z3171">
        <v>2</v>
      </c>
      <c r="AA3171">
        <v>3</v>
      </c>
      <c r="AB3171">
        <v>2</v>
      </c>
      <c r="AC3171">
        <v>1</v>
      </c>
      <c r="AD3171">
        <v>2</v>
      </c>
      <c r="AE3171">
        <v>1</v>
      </c>
      <c r="AF3171">
        <v>1</v>
      </c>
      <c r="AG3171">
        <v>28.956</v>
      </c>
      <c r="AH3171" t="s">
        <v>18428</v>
      </c>
      <c r="AI3171">
        <v>1</v>
      </c>
      <c r="AJ3171">
        <v>23</v>
      </c>
      <c r="AK3171">
        <v>0</v>
      </c>
      <c r="AL3171">
        <v>6.2327000000000004</v>
      </c>
      <c r="AM3171" t="s">
        <v>93</v>
      </c>
      <c r="AN3171" t="s">
        <v>93</v>
      </c>
      <c r="AO3171" t="s">
        <v>93</v>
      </c>
      <c r="AP3171" t="s">
        <v>93</v>
      </c>
      <c r="AQ3171" t="s">
        <v>93</v>
      </c>
      <c r="AR3171" t="s">
        <v>93</v>
      </c>
      <c r="AS3171" t="s">
        <v>93</v>
      </c>
      <c r="AT3171" t="s">
        <v>93</v>
      </c>
      <c r="AU3171" t="s">
        <v>93</v>
      </c>
      <c r="AV3171" t="s">
        <v>93</v>
      </c>
      <c r="AW3171" t="s">
        <v>93</v>
      </c>
      <c r="AX3171" t="s">
        <v>93</v>
      </c>
      <c r="AY3171">
        <v>10.3</v>
      </c>
      <c r="AZ3171">
        <v>14.4</v>
      </c>
      <c r="BA3171">
        <v>14.4</v>
      </c>
      <c r="BB3171">
        <v>4.5999999999999996</v>
      </c>
      <c r="BC3171">
        <v>10.3</v>
      </c>
      <c r="BD3171">
        <v>10.3</v>
      </c>
      <c r="BE3171">
        <v>14.4</v>
      </c>
      <c r="BF3171">
        <v>8.6999999999999993</v>
      </c>
      <c r="BG3171">
        <v>4.5999999999999996</v>
      </c>
      <c r="BH3171">
        <v>8.6999999999999993</v>
      </c>
      <c r="BI3171">
        <v>4.5999999999999996</v>
      </c>
      <c r="BJ3171">
        <v>4.5999999999999996</v>
      </c>
      <c r="BK3171">
        <v>37220000</v>
      </c>
      <c r="BL3171">
        <v>2584700</v>
      </c>
      <c r="BM3171">
        <v>4739100</v>
      </c>
      <c r="BN3171">
        <v>3313700</v>
      </c>
      <c r="BO3171">
        <v>3198700</v>
      </c>
      <c r="BP3171">
        <v>2378100</v>
      </c>
      <c r="BQ3171">
        <v>2982400</v>
      </c>
      <c r="BR3171">
        <v>3767600</v>
      </c>
      <c r="BS3171">
        <v>5131400</v>
      </c>
      <c r="BT3171">
        <v>1525800</v>
      </c>
      <c r="BU3171">
        <v>3514500</v>
      </c>
      <c r="BV3171">
        <v>1854000</v>
      </c>
      <c r="BW3171">
        <v>2229900</v>
      </c>
      <c r="BX3171">
        <v>2</v>
      </c>
      <c r="BY3171">
        <v>3</v>
      </c>
      <c r="BZ3171">
        <v>2</v>
      </c>
      <c r="CA3171">
        <v>1</v>
      </c>
      <c r="CB3171">
        <v>2</v>
      </c>
      <c r="CC3171">
        <v>2</v>
      </c>
      <c r="CD3171">
        <v>1</v>
      </c>
      <c r="CE3171">
        <v>1</v>
      </c>
      <c r="CF3171">
        <v>1</v>
      </c>
      <c r="CG3171">
        <v>1</v>
      </c>
      <c r="CH3171">
        <v>1</v>
      </c>
      <c r="CI3171">
        <v>1</v>
      </c>
      <c r="CJ3171">
        <v>18</v>
      </c>
      <c r="CN3171">
        <v>2555</v>
      </c>
      <c r="CO3171" t="s">
        <v>18429</v>
      </c>
      <c r="CP3171" t="s">
        <v>1243</v>
      </c>
      <c r="CQ3171" t="s">
        <v>18430</v>
      </c>
      <c r="CR3171" t="s">
        <v>18431</v>
      </c>
      <c r="CS3171" t="s">
        <v>18432</v>
      </c>
      <c r="CT3171" t="s">
        <v>18433</v>
      </c>
    </row>
    <row r="3172" spans="1:101">
      <c r="A3172" t="s">
        <v>23493</v>
      </c>
      <c r="B3172" t="s">
        <v>34210</v>
      </c>
      <c r="C3172" t="s">
        <v>28321</v>
      </c>
      <c r="D3172" s="4" t="s">
        <v>28759</v>
      </c>
      <c r="E3172" s="4" t="s">
        <v>25072</v>
      </c>
      <c r="F3172" s="4">
        <v>1</v>
      </c>
      <c r="G3172" s="4">
        <v>4</v>
      </c>
      <c r="H3172" s="3">
        <v>0</v>
      </c>
      <c r="I3172" s="3">
        <v>1657000</v>
      </c>
      <c r="J3172" s="3">
        <v>1467600</v>
      </c>
      <c r="K3172" s="3">
        <v>2005900</v>
      </c>
      <c r="L3172" s="3">
        <v>2008800</v>
      </c>
      <c r="M3172" s="3">
        <v>2247500</v>
      </c>
      <c r="N3172" s="3">
        <v>0</v>
      </c>
      <c r="O3172" s="3">
        <v>0</v>
      </c>
      <c r="P3172" s="3">
        <v>0</v>
      </c>
      <c r="Q3172" s="3">
        <v>1263400</v>
      </c>
      <c r="R3172" s="3">
        <v>0</v>
      </c>
      <c r="S3172" s="3">
        <v>1508700</v>
      </c>
      <c r="T3172">
        <v>2</v>
      </c>
      <c r="U3172">
        <v>2</v>
      </c>
      <c r="V3172">
        <v>2</v>
      </c>
      <c r="W3172">
        <v>3</v>
      </c>
      <c r="X3172">
        <v>2</v>
      </c>
      <c r="Y3172">
        <v>3</v>
      </c>
      <c r="Z3172">
        <v>3</v>
      </c>
      <c r="AA3172">
        <v>2</v>
      </c>
      <c r="AB3172">
        <v>2</v>
      </c>
      <c r="AC3172">
        <v>2</v>
      </c>
      <c r="AD3172">
        <v>2</v>
      </c>
      <c r="AE3172">
        <v>1</v>
      </c>
      <c r="AF3172">
        <v>3</v>
      </c>
      <c r="AG3172">
        <v>80.313000000000002</v>
      </c>
      <c r="AH3172" t="s">
        <v>18434</v>
      </c>
      <c r="AI3172">
        <v>1</v>
      </c>
      <c r="AJ3172">
        <v>27</v>
      </c>
      <c r="AK3172">
        <v>0</v>
      </c>
      <c r="AL3172">
        <v>5.1786000000000003</v>
      </c>
      <c r="AM3172" t="s">
        <v>1184</v>
      </c>
      <c r="AN3172" t="s">
        <v>93</v>
      </c>
      <c r="AO3172" t="s">
        <v>1184</v>
      </c>
      <c r="AP3172" t="s">
        <v>93</v>
      </c>
      <c r="AQ3172" t="s">
        <v>93</v>
      </c>
      <c r="AR3172" t="s">
        <v>93</v>
      </c>
      <c r="AS3172" t="s">
        <v>1184</v>
      </c>
      <c r="AT3172" t="s">
        <v>1184</v>
      </c>
      <c r="AU3172" t="s">
        <v>93</v>
      </c>
      <c r="AV3172" t="s">
        <v>1184</v>
      </c>
      <c r="AW3172" t="s">
        <v>1184</v>
      </c>
      <c r="AX3172" t="s">
        <v>1184</v>
      </c>
      <c r="AY3172">
        <v>3.2</v>
      </c>
      <c r="AZ3172">
        <v>3.4</v>
      </c>
      <c r="BA3172">
        <v>4.9000000000000004</v>
      </c>
      <c r="BB3172">
        <v>3.4</v>
      </c>
      <c r="BC3172">
        <v>4.9000000000000004</v>
      </c>
      <c r="BD3172">
        <v>4.9000000000000004</v>
      </c>
      <c r="BE3172">
        <v>3.2</v>
      </c>
      <c r="BF3172">
        <v>3.2</v>
      </c>
      <c r="BG3172">
        <v>3.2</v>
      </c>
      <c r="BH3172">
        <v>3.4</v>
      </c>
      <c r="BI3172">
        <v>1.7</v>
      </c>
      <c r="BJ3172">
        <v>4.9000000000000004</v>
      </c>
      <c r="BK3172">
        <v>20133000</v>
      </c>
      <c r="BL3172">
        <v>1253600</v>
      </c>
      <c r="BM3172">
        <v>1137400</v>
      </c>
      <c r="BN3172">
        <v>1407400</v>
      </c>
      <c r="BO3172">
        <v>2320200</v>
      </c>
      <c r="BP3172">
        <v>2740200</v>
      </c>
      <c r="BQ3172">
        <v>3381800</v>
      </c>
      <c r="BR3172">
        <v>1274000</v>
      </c>
      <c r="BS3172">
        <v>2233500</v>
      </c>
      <c r="BT3172">
        <v>1402000</v>
      </c>
      <c r="BU3172">
        <v>772210</v>
      </c>
      <c r="BV3172">
        <v>756360</v>
      </c>
      <c r="BW3172">
        <v>1454400</v>
      </c>
      <c r="BX3172">
        <v>0</v>
      </c>
      <c r="BY3172">
        <v>1</v>
      </c>
      <c r="BZ3172">
        <v>0</v>
      </c>
      <c r="CA3172">
        <v>2</v>
      </c>
      <c r="CB3172">
        <v>2</v>
      </c>
      <c r="CC3172">
        <v>2</v>
      </c>
      <c r="CD3172">
        <v>0</v>
      </c>
      <c r="CE3172">
        <v>0</v>
      </c>
      <c r="CF3172">
        <v>1</v>
      </c>
      <c r="CG3172">
        <v>0</v>
      </c>
      <c r="CH3172">
        <v>0</v>
      </c>
      <c r="CI3172">
        <v>0</v>
      </c>
      <c r="CJ3172">
        <v>8</v>
      </c>
      <c r="CN3172">
        <v>2557</v>
      </c>
      <c r="CO3172" t="s">
        <v>18435</v>
      </c>
      <c r="CP3172" t="s">
        <v>1243</v>
      </c>
      <c r="CQ3172" t="s">
        <v>18436</v>
      </c>
      <c r="CR3172" t="s">
        <v>18437</v>
      </c>
      <c r="CS3172" t="s">
        <v>18438</v>
      </c>
      <c r="CT3172" t="s">
        <v>18439</v>
      </c>
    </row>
    <row r="3173" spans="1:101">
      <c r="A3173" t="s">
        <v>23494</v>
      </c>
      <c r="B3173" t="s">
        <v>34211</v>
      </c>
      <c r="C3173" t="s">
        <v>28322</v>
      </c>
      <c r="D3173" s="4" t="s">
        <v>28759</v>
      </c>
      <c r="E3173" s="42" t="s">
        <v>34697</v>
      </c>
      <c r="F3173" s="4">
        <v>1</v>
      </c>
      <c r="G3173" s="4">
        <v>1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388070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>
        <v>8</v>
      </c>
      <c r="U3173">
        <v>3</v>
      </c>
      <c r="V3173">
        <v>4</v>
      </c>
      <c r="W3173">
        <v>3</v>
      </c>
      <c r="X3173">
        <v>3</v>
      </c>
      <c r="Y3173">
        <v>3</v>
      </c>
      <c r="Z3173">
        <v>3</v>
      </c>
      <c r="AA3173">
        <v>3</v>
      </c>
      <c r="AB3173">
        <v>3</v>
      </c>
      <c r="AC3173">
        <v>3</v>
      </c>
      <c r="AD3173">
        <v>3</v>
      </c>
      <c r="AE3173">
        <v>3</v>
      </c>
      <c r="AF3173">
        <v>3</v>
      </c>
      <c r="AG3173">
        <v>49.354999999999997</v>
      </c>
      <c r="AH3173" t="s">
        <v>18440</v>
      </c>
      <c r="AI3173">
        <v>1</v>
      </c>
      <c r="AJ3173">
        <v>13</v>
      </c>
      <c r="AK3173">
        <v>0</v>
      </c>
      <c r="AL3173">
        <v>3.67</v>
      </c>
      <c r="AM3173" t="s">
        <v>1184</v>
      </c>
      <c r="AN3173" t="s">
        <v>93</v>
      </c>
      <c r="AO3173" t="s">
        <v>93</v>
      </c>
      <c r="AP3173" t="s">
        <v>1184</v>
      </c>
      <c r="AQ3173" t="s">
        <v>1184</v>
      </c>
      <c r="AR3173" t="s">
        <v>1184</v>
      </c>
      <c r="AS3173" t="s">
        <v>1184</v>
      </c>
      <c r="AT3173" t="s">
        <v>1184</v>
      </c>
      <c r="AU3173" t="s">
        <v>1184</v>
      </c>
      <c r="AV3173" t="s">
        <v>93</v>
      </c>
      <c r="AW3173" t="s">
        <v>93</v>
      </c>
      <c r="AX3173" t="s">
        <v>93</v>
      </c>
      <c r="AY3173">
        <v>9.9</v>
      </c>
      <c r="AZ3173">
        <v>12</v>
      </c>
      <c r="BA3173">
        <v>9.9</v>
      </c>
      <c r="BB3173">
        <v>9.9</v>
      </c>
      <c r="BC3173">
        <v>9.9</v>
      </c>
      <c r="BD3173">
        <v>9.9</v>
      </c>
      <c r="BE3173">
        <v>9.9</v>
      </c>
      <c r="BF3173">
        <v>9.9</v>
      </c>
      <c r="BG3173">
        <v>9.9</v>
      </c>
      <c r="BH3173">
        <v>9.9</v>
      </c>
      <c r="BI3173">
        <v>9.9</v>
      </c>
      <c r="BJ3173">
        <v>9.9</v>
      </c>
      <c r="BK3173">
        <v>11943000</v>
      </c>
      <c r="BL3173">
        <v>1129100</v>
      </c>
      <c r="BM3173">
        <v>1165300</v>
      </c>
      <c r="BN3173">
        <v>1006000</v>
      </c>
      <c r="BO3173">
        <v>1182200</v>
      </c>
      <c r="BP3173">
        <v>766260</v>
      </c>
      <c r="BQ3173">
        <v>480360</v>
      </c>
      <c r="BR3173">
        <v>785980</v>
      </c>
      <c r="BS3173">
        <v>886510</v>
      </c>
      <c r="BT3173">
        <v>809630</v>
      </c>
      <c r="BU3173">
        <v>1313500</v>
      </c>
      <c r="BV3173">
        <v>1218300</v>
      </c>
      <c r="BW3173">
        <v>1199800</v>
      </c>
      <c r="BX3173">
        <v>0</v>
      </c>
      <c r="BY3173">
        <v>1</v>
      </c>
      <c r="BZ3173">
        <v>1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2</v>
      </c>
      <c r="CH3173">
        <v>1</v>
      </c>
      <c r="CI3173">
        <v>1</v>
      </c>
      <c r="CJ3173">
        <v>6</v>
      </c>
      <c r="CN3173">
        <v>2565</v>
      </c>
      <c r="CO3173" t="s">
        <v>18441</v>
      </c>
      <c r="CP3173" t="s">
        <v>13376</v>
      </c>
      <c r="CQ3173" t="s">
        <v>18442</v>
      </c>
      <c r="CR3173" t="s">
        <v>18443</v>
      </c>
      <c r="CS3173" t="s">
        <v>18444</v>
      </c>
      <c r="CT3173" t="s">
        <v>18445</v>
      </c>
    </row>
    <row r="3174" spans="1:101">
      <c r="A3174" t="s">
        <v>23495</v>
      </c>
      <c r="B3174" t="s">
        <v>34212</v>
      </c>
      <c r="C3174" t="s">
        <v>28323</v>
      </c>
      <c r="D3174" s="4" t="s">
        <v>28759</v>
      </c>
      <c r="E3174" s="4" t="s">
        <v>30755</v>
      </c>
      <c r="F3174" s="4">
        <v>1</v>
      </c>
      <c r="G3174" s="4">
        <v>1</v>
      </c>
      <c r="H3174" s="3">
        <v>0</v>
      </c>
      <c r="I3174" s="3">
        <v>1907600</v>
      </c>
      <c r="J3174" s="3">
        <v>2174500</v>
      </c>
      <c r="K3174" s="3">
        <v>2955700</v>
      </c>
      <c r="L3174" s="3">
        <v>3297400</v>
      </c>
      <c r="M3174" s="3">
        <v>3514800</v>
      </c>
      <c r="N3174" s="3">
        <v>0</v>
      </c>
      <c r="O3174" s="3">
        <v>2033800</v>
      </c>
      <c r="P3174" s="3">
        <v>2214500</v>
      </c>
      <c r="Q3174" s="3">
        <v>2780300</v>
      </c>
      <c r="R3174" s="3">
        <v>2156800</v>
      </c>
      <c r="S3174" s="3">
        <v>0</v>
      </c>
      <c r="T3174">
        <v>1</v>
      </c>
      <c r="U3174">
        <v>2</v>
      </c>
      <c r="V3174">
        <v>2</v>
      </c>
      <c r="W3174">
        <v>2</v>
      </c>
      <c r="X3174">
        <v>2</v>
      </c>
      <c r="Y3174">
        <v>2</v>
      </c>
      <c r="Z3174">
        <v>2</v>
      </c>
      <c r="AA3174">
        <v>1</v>
      </c>
      <c r="AB3174">
        <v>2</v>
      </c>
      <c r="AC3174">
        <v>2</v>
      </c>
      <c r="AD3174">
        <v>2</v>
      </c>
      <c r="AE3174">
        <v>2</v>
      </c>
      <c r="AF3174">
        <v>1</v>
      </c>
      <c r="AG3174">
        <v>33.631</v>
      </c>
      <c r="AH3174">
        <v>299</v>
      </c>
      <c r="AI3174">
        <v>1</v>
      </c>
      <c r="AJ3174">
        <v>22</v>
      </c>
      <c r="AK3174">
        <v>0</v>
      </c>
      <c r="AL3174">
        <v>6.3589000000000002</v>
      </c>
      <c r="AM3174" t="s">
        <v>93</v>
      </c>
      <c r="AN3174" t="s">
        <v>93</v>
      </c>
      <c r="AO3174" t="s">
        <v>93</v>
      </c>
      <c r="AP3174" t="s">
        <v>93</v>
      </c>
      <c r="AQ3174" t="s">
        <v>93</v>
      </c>
      <c r="AR3174" t="s">
        <v>93</v>
      </c>
      <c r="AS3174" t="s">
        <v>93</v>
      </c>
      <c r="AT3174" t="s">
        <v>1184</v>
      </c>
      <c r="AU3174" t="s">
        <v>1184</v>
      </c>
      <c r="AV3174" t="s">
        <v>93</v>
      </c>
      <c r="AW3174" t="s">
        <v>1184</v>
      </c>
      <c r="AX3174" t="s">
        <v>93</v>
      </c>
      <c r="AY3174">
        <v>9.6999999999999993</v>
      </c>
      <c r="AZ3174">
        <v>9.6999999999999993</v>
      </c>
      <c r="BA3174">
        <v>9.6999999999999993</v>
      </c>
      <c r="BB3174">
        <v>9.6999999999999993</v>
      </c>
      <c r="BC3174">
        <v>9.6999999999999993</v>
      </c>
      <c r="BD3174">
        <v>9.6999999999999993</v>
      </c>
      <c r="BE3174">
        <v>6</v>
      </c>
      <c r="BF3174">
        <v>9.6999999999999993</v>
      </c>
      <c r="BG3174">
        <v>9.6999999999999993</v>
      </c>
      <c r="BH3174">
        <v>9.6999999999999993</v>
      </c>
      <c r="BI3174">
        <v>9.6999999999999993</v>
      </c>
      <c r="BJ3174">
        <v>3.7</v>
      </c>
      <c r="BK3174">
        <v>30014000</v>
      </c>
      <c r="BL3174">
        <v>1507900</v>
      </c>
      <c r="BM3174">
        <v>1659000</v>
      </c>
      <c r="BN3174">
        <v>1596900</v>
      </c>
      <c r="BO3174">
        <v>4073100</v>
      </c>
      <c r="BP3174">
        <v>4057500</v>
      </c>
      <c r="BQ3174">
        <v>4120300</v>
      </c>
      <c r="BR3174">
        <v>1872800</v>
      </c>
      <c r="BS3174">
        <v>2857300</v>
      </c>
      <c r="BT3174">
        <v>1813600</v>
      </c>
      <c r="BU3174">
        <v>3171600</v>
      </c>
      <c r="BV3174">
        <v>2800900</v>
      </c>
      <c r="BW3174">
        <v>483070</v>
      </c>
      <c r="BX3174">
        <v>1</v>
      </c>
      <c r="BY3174">
        <v>1</v>
      </c>
      <c r="BZ3174">
        <v>1</v>
      </c>
      <c r="CA3174">
        <v>2</v>
      </c>
      <c r="CB3174">
        <v>1</v>
      </c>
      <c r="CC3174">
        <v>4</v>
      </c>
      <c r="CD3174">
        <v>1</v>
      </c>
      <c r="CE3174">
        <v>0</v>
      </c>
      <c r="CF3174">
        <v>0</v>
      </c>
      <c r="CG3174">
        <v>2</v>
      </c>
      <c r="CH3174">
        <v>0</v>
      </c>
      <c r="CI3174">
        <v>1</v>
      </c>
      <c r="CJ3174">
        <v>14</v>
      </c>
      <c r="CN3174">
        <v>2566</v>
      </c>
      <c r="CO3174" t="s">
        <v>18446</v>
      </c>
      <c r="CP3174" t="s">
        <v>6002</v>
      </c>
      <c r="CQ3174" t="s">
        <v>18447</v>
      </c>
      <c r="CR3174" t="s">
        <v>18448</v>
      </c>
      <c r="CS3174" t="s">
        <v>18449</v>
      </c>
      <c r="CT3174" t="s">
        <v>18450</v>
      </c>
    </row>
    <row r="3175" spans="1:101">
      <c r="A3175" t="s">
        <v>23496</v>
      </c>
      <c r="B3175" t="s">
        <v>34213</v>
      </c>
      <c r="C3175" t="s">
        <v>28324</v>
      </c>
      <c r="D3175" s="4" t="s">
        <v>28759</v>
      </c>
      <c r="E3175" s="4" t="s">
        <v>25073</v>
      </c>
      <c r="F3175" s="4">
        <v>1</v>
      </c>
      <c r="G3175" s="4">
        <v>2</v>
      </c>
      <c r="H3175" s="3">
        <v>0</v>
      </c>
      <c r="I3175" s="3">
        <v>4758800</v>
      </c>
      <c r="J3175" s="3">
        <v>5250700</v>
      </c>
      <c r="K3175" s="3">
        <v>10166000</v>
      </c>
      <c r="L3175" s="3">
        <v>8195500</v>
      </c>
      <c r="M3175" s="3">
        <v>5055800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>
        <v>4</v>
      </c>
      <c r="U3175">
        <v>1</v>
      </c>
      <c r="V3175">
        <v>3</v>
      </c>
      <c r="W3175">
        <v>3</v>
      </c>
      <c r="X3175">
        <v>7</v>
      </c>
      <c r="Y3175">
        <v>6</v>
      </c>
      <c r="Z3175">
        <v>7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165.27</v>
      </c>
      <c r="AH3175" t="s">
        <v>18451</v>
      </c>
      <c r="AI3175">
        <v>1</v>
      </c>
      <c r="AJ3175">
        <v>28</v>
      </c>
      <c r="AK3175">
        <v>0</v>
      </c>
      <c r="AL3175">
        <v>18.445</v>
      </c>
      <c r="AM3175" t="s">
        <v>1184</v>
      </c>
      <c r="AN3175" t="s">
        <v>1184</v>
      </c>
      <c r="AO3175" t="s">
        <v>1184</v>
      </c>
      <c r="AP3175" t="s">
        <v>93</v>
      </c>
      <c r="AQ3175" t="s">
        <v>93</v>
      </c>
      <c r="AR3175" t="s">
        <v>93</v>
      </c>
      <c r="AS3175" t="s">
        <v>1184</v>
      </c>
      <c r="AT3175" t="s">
        <v>1184</v>
      </c>
      <c r="AU3175" t="s">
        <v>1184</v>
      </c>
      <c r="AV3175" t="s">
        <v>1184</v>
      </c>
      <c r="AW3175" t="s">
        <v>1184</v>
      </c>
      <c r="AX3175" t="s">
        <v>1184</v>
      </c>
      <c r="AY3175">
        <v>1</v>
      </c>
      <c r="AZ3175">
        <v>3.5</v>
      </c>
      <c r="BA3175">
        <v>2.7</v>
      </c>
      <c r="BB3175">
        <v>9.3000000000000007</v>
      </c>
      <c r="BC3175">
        <v>8.3000000000000007</v>
      </c>
      <c r="BD3175">
        <v>9.3000000000000007</v>
      </c>
      <c r="BE3175">
        <v>0</v>
      </c>
      <c r="BF3175">
        <v>0</v>
      </c>
      <c r="BG3175">
        <v>1</v>
      </c>
      <c r="BH3175">
        <v>0</v>
      </c>
      <c r="BI3175">
        <v>0</v>
      </c>
      <c r="BJ3175">
        <v>0</v>
      </c>
      <c r="BK3175">
        <v>41233000</v>
      </c>
      <c r="BL3175">
        <v>482100</v>
      </c>
      <c r="BM3175">
        <v>1412800</v>
      </c>
      <c r="BN3175">
        <v>1339500</v>
      </c>
      <c r="BO3175">
        <v>16009000</v>
      </c>
      <c r="BP3175">
        <v>11037000</v>
      </c>
      <c r="BQ3175">
        <v>10620000</v>
      </c>
      <c r="BR3175">
        <v>0</v>
      </c>
      <c r="BS3175">
        <v>0</v>
      </c>
      <c r="BT3175">
        <v>332410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8</v>
      </c>
      <c r="CB3175">
        <v>3</v>
      </c>
      <c r="CC3175">
        <v>2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13</v>
      </c>
      <c r="CN3175">
        <v>2570</v>
      </c>
      <c r="CO3175" t="s">
        <v>18452</v>
      </c>
      <c r="CP3175" t="s">
        <v>1042</v>
      </c>
      <c r="CQ3175" t="s">
        <v>18453</v>
      </c>
      <c r="CR3175" t="s">
        <v>18454</v>
      </c>
      <c r="CS3175" t="s">
        <v>18455</v>
      </c>
      <c r="CT3175" t="s">
        <v>18456</v>
      </c>
    </row>
    <row r="3176" spans="1:101">
      <c r="A3176" t="s">
        <v>23497</v>
      </c>
      <c r="B3176" t="s">
        <v>34214</v>
      </c>
      <c r="C3176" t="s">
        <v>28325</v>
      </c>
      <c r="D3176" s="4" t="s">
        <v>28759</v>
      </c>
      <c r="E3176" s="4" t="s">
        <v>30756</v>
      </c>
      <c r="F3176" s="4">
        <v>1</v>
      </c>
      <c r="G3176" s="4">
        <v>1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177760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>
        <v>2</v>
      </c>
      <c r="U3176">
        <v>0</v>
      </c>
      <c r="V3176">
        <v>1</v>
      </c>
      <c r="W3176">
        <v>0</v>
      </c>
      <c r="X3176">
        <v>1</v>
      </c>
      <c r="Y3176">
        <v>1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39.265000000000001</v>
      </c>
      <c r="AH3176" t="s">
        <v>18457</v>
      </c>
      <c r="AI3176">
        <v>1</v>
      </c>
      <c r="AJ3176">
        <v>4</v>
      </c>
      <c r="AK3176">
        <v>2.0474E-3</v>
      </c>
      <c r="AL3176">
        <v>2.1513</v>
      </c>
      <c r="AM3176" t="s">
        <v>1184</v>
      </c>
      <c r="AN3176" t="s">
        <v>1184</v>
      </c>
      <c r="AO3176" t="s">
        <v>1184</v>
      </c>
      <c r="AP3176" t="s">
        <v>93</v>
      </c>
      <c r="AQ3176" t="s">
        <v>1184</v>
      </c>
      <c r="AR3176" t="s">
        <v>1184</v>
      </c>
      <c r="AS3176" t="s">
        <v>1184</v>
      </c>
      <c r="AT3176" t="s">
        <v>1184</v>
      </c>
      <c r="AU3176" t="s">
        <v>1184</v>
      </c>
      <c r="AV3176" t="s">
        <v>1184</v>
      </c>
      <c r="AW3176" t="s">
        <v>1184</v>
      </c>
      <c r="AX3176" t="s">
        <v>1184</v>
      </c>
      <c r="AY3176">
        <v>0</v>
      </c>
      <c r="AZ3176">
        <v>3.8</v>
      </c>
      <c r="BA3176">
        <v>0</v>
      </c>
      <c r="BB3176">
        <v>3.8</v>
      </c>
      <c r="BC3176">
        <v>3.8</v>
      </c>
      <c r="BD3176">
        <v>3.8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1105000</v>
      </c>
      <c r="BL3176">
        <v>0</v>
      </c>
      <c r="BM3176">
        <v>164980</v>
      </c>
      <c r="BN3176">
        <v>0</v>
      </c>
      <c r="BO3176">
        <v>499760</v>
      </c>
      <c r="BP3176">
        <v>220220</v>
      </c>
      <c r="BQ3176">
        <v>220030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1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1</v>
      </c>
      <c r="CN3176">
        <v>2571</v>
      </c>
      <c r="CO3176">
        <v>21799</v>
      </c>
      <c r="CP3176" t="b">
        <v>1</v>
      </c>
      <c r="CQ3176">
        <v>23175</v>
      </c>
      <c r="CR3176" t="s">
        <v>18458</v>
      </c>
      <c r="CS3176">
        <v>224025</v>
      </c>
      <c r="CT3176">
        <v>224025</v>
      </c>
    </row>
    <row r="3177" spans="1:101">
      <c r="A3177" t="s">
        <v>23498</v>
      </c>
      <c r="B3177" t="s">
        <v>34215</v>
      </c>
      <c r="C3177" t="s">
        <v>28326</v>
      </c>
      <c r="D3177" s="4" t="s">
        <v>28759</v>
      </c>
      <c r="E3177" s="4" t="s">
        <v>30757</v>
      </c>
      <c r="F3177" s="4">
        <v>1</v>
      </c>
      <c r="G3177" s="4">
        <v>1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1175400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>
        <v>3</v>
      </c>
      <c r="U3177">
        <v>2</v>
      </c>
      <c r="V3177">
        <v>2</v>
      </c>
      <c r="W3177">
        <v>2</v>
      </c>
      <c r="X3177">
        <v>1</v>
      </c>
      <c r="Y3177">
        <v>1</v>
      </c>
      <c r="Z3177">
        <v>2</v>
      </c>
      <c r="AA3177">
        <v>1</v>
      </c>
      <c r="AB3177">
        <v>2</v>
      </c>
      <c r="AC3177">
        <v>1</v>
      </c>
      <c r="AD3177">
        <v>2</v>
      </c>
      <c r="AE3177">
        <v>2</v>
      </c>
      <c r="AF3177">
        <v>2</v>
      </c>
      <c r="AG3177">
        <v>34.313000000000002</v>
      </c>
      <c r="AH3177" t="s">
        <v>18459</v>
      </c>
      <c r="AI3177">
        <v>1</v>
      </c>
      <c r="AJ3177">
        <v>20</v>
      </c>
      <c r="AK3177">
        <v>5.9356000000000001E-3</v>
      </c>
      <c r="AL3177">
        <v>1.7902</v>
      </c>
      <c r="AM3177" t="s">
        <v>1184</v>
      </c>
      <c r="AN3177" t="s">
        <v>1184</v>
      </c>
      <c r="AO3177" t="s">
        <v>93</v>
      </c>
      <c r="AP3177" t="s">
        <v>1184</v>
      </c>
      <c r="AQ3177" t="s">
        <v>93</v>
      </c>
      <c r="AR3177" t="s">
        <v>1184</v>
      </c>
      <c r="AS3177" t="s">
        <v>1184</v>
      </c>
      <c r="AT3177" t="s">
        <v>1184</v>
      </c>
      <c r="AU3177" t="s">
        <v>1184</v>
      </c>
      <c r="AV3177" t="s">
        <v>1184</v>
      </c>
      <c r="AW3177" t="s">
        <v>93</v>
      </c>
      <c r="AX3177" t="s">
        <v>1184</v>
      </c>
      <c r="AY3177">
        <v>9.3000000000000007</v>
      </c>
      <c r="AZ3177">
        <v>9.3000000000000007</v>
      </c>
      <c r="BA3177">
        <v>9.3000000000000007</v>
      </c>
      <c r="BB3177">
        <v>4</v>
      </c>
      <c r="BC3177">
        <v>4</v>
      </c>
      <c r="BD3177">
        <v>9.3000000000000007</v>
      </c>
      <c r="BE3177">
        <v>4</v>
      </c>
      <c r="BF3177">
        <v>9.3000000000000007</v>
      </c>
      <c r="BG3177">
        <v>4</v>
      </c>
      <c r="BH3177">
        <v>9.3000000000000007</v>
      </c>
      <c r="BI3177">
        <v>9.3000000000000007</v>
      </c>
      <c r="BJ3177">
        <v>9.3000000000000007</v>
      </c>
      <c r="BK3177">
        <v>12211000</v>
      </c>
      <c r="BL3177">
        <v>1151500</v>
      </c>
      <c r="BM3177">
        <v>1083100</v>
      </c>
      <c r="BN3177">
        <v>1015000</v>
      </c>
      <c r="BO3177">
        <v>1006600</v>
      </c>
      <c r="BP3177">
        <v>801870</v>
      </c>
      <c r="BQ3177">
        <v>1454900</v>
      </c>
      <c r="BR3177">
        <v>457210</v>
      </c>
      <c r="BS3177">
        <v>1112500</v>
      </c>
      <c r="BT3177">
        <v>338770</v>
      </c>
      <c r="BU3177">
        <v>1471100</v>
      </c>
      <c r="BV3177">
        <v>1292700</v>
      </c>
      <c r="BW3177">
        <v>1025800</v>
      </c>
      <c r="BX3177">
        <v>0</v>
      </c>
      <c r="BY3177">
        <v>0</v>
      </c>
      <c r="BZ3177">
        <v>1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1</v>
      </c>
      <c r="CI3177">
        <v>0</v>
      </c>
      <c r="CJ3177">
        <v>3</v>
      </c>
      <c r="CN3177">
        <v>2572</v>
      </c>
      <c r="CO3177" t="s">
        <v>18460</v>
      </c>
      <c r="CP3177" t="s">
        <v>6002</v>
      </c>
      <c r="CQ3177" t="s">
        <v>18461</v>
      </c>
      <c r="CR3177" t="s">
        <v>18462</v>
      </c>
      <c r="CS3177" t="s">
        <v>18463</v>
      </c>
      <c r="CT3177" t="s">
        <v>18464</v>
      </c>
    </row>
    <row r="3178" spans="1:101">
      <c r="A3178" t="s">
        <v>23499</v>
      </c>
      <c r="B3178" t="s">
        <v>34216</v>
      </c>
      <c r="C3178" t="s">
        <v>28327</v>
      </c>
      <c r="D3178" s="4" t="s">
        <v>28759</v>
      </c>
      <c r="E3178" s="4" t="s">
        <v>30758</v>
      </c>
      <c r="F3178" s="4">
        <v>1</v>
      </c>
      <c r="G3178" s="4">
        <v>1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509200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1</v>
      </c>
      <c r="Z3178">
        <v>1</v>
      </c>
      <c r="AA3178">
        <v>0</v>
      </c>
      <c r="AB3178">
        <v>1</v>
      </c>
      <c r="AC3178">
        <v>0</v>
      </c>
      <c r="AD3178">
        <v>0</v>
      </c>
      <c r="AE3178">
        <v>0</v>
      </c>
      <c r="AF3178">
        <v>0</v>
      </c>
      <c r="AG3178">
        <v>7.6184000000000003</v>
      </c>
      <c r="AH3178">
        <v>78</v>
      </c>
      <c r="AI3178">
        <v>1</v>
      </c>
      <c r="AJ3178">
        <v>4</v>
      </c>
      <c r="AK3178">
        <v>6.2129000000000004E-3</v>
      </c>
      <c r="AL3178">
        <v>1.7833000000000001</v>
      </c>
      <c r="AM3178" t="s">
        <v>1184</v>
      </c>
      <c r="AN3178" t="s">
        <v>1184</v>
      </c>
      <c r="AO3178" t="s">
        <v>1184</v>
      </c>
      <c r="AP3178" t="s">
        <v>93</v>
      </c>
      <c r="AQ3178" t="s">
        <v>1184</v>
      </c>
      <c r="AR3178" t="s">
        <v>93</v>
      </c>
      <c r="AS3178" t="s">
        <v>1184</v>
      </c>
      <c r="AT3178" t="s">
        <v>1184</v>
      </c>
      <c r="AU3178" t="s">
        <v>1184</v>
      </c>
      <c r="AV3178" t="s">
        <v>1184</v>
      </c>
      <c r="AW3178" t="s">
        <v>1184</v>
      </c>
      <c r="AX3178" t="s">
        <v>1184</v>
      </c>
      <c r="AY3178">
        <v>0</v>
      </c>
      <c r="AZ3178">
        <v>0</v>
      </c>
      <c r="BA3178">
        <v>0</v>
      </c>
      <c r="BB3178">
        <v>19.2</v>
      </c>
      <c r="BC3178">
        <v>19.2</v>
      </c>
      <c r="BD3178">
        <v>19.2</v>
      </c>
      <c r="BE3178">
        <v>0</v>
      </c>
      <c r="BF3178">
        <v>19.2</v>
      </c>
      <c r="BG3178">
        <v>0</v>
      </c>
      <c r="BH3178">
        <v>0</v>
      </c>
      <c r="BI3178">
        <v>0</v>
      </c>
      <c r="BJ3178">
        <v>0</v>
      </c>
      <c r="BK3178">
        <v>2293600</v>
      </c>
      <c r="BL3178">
        <v>0</v>
      </c>
      <c r="BM3178">
        <v>0</v>
      </c>
      <c r="BN3178">
        <v>0</v>
      </c>
      <c r="BO3178">
        <v>784300</v>
      </c>
      <c r="BP3178">
        <v>503870</v>
      </c>
      <c r="BQ3178">
        <v>630290</v>
      </c>
      <c r="BR3178">
        <v>0</v>
      </c>
      <c r="BS3178">
        <v>375170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1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1</v>
      </c>
      <c r="CN3178">
        <v>2574</v>
      </c>
      <c r="CO3178">
        <v>13016</v>
      </c>
      <c r="CP3178" t="b">
        <v>1</v>
      </c>
      <c r="CQ3178">
        <v>13570</v>
      </c>
      <c r="CR3178" t="s">
        <v>18465</v>
      </c>
      <c r="CS3178" t="s">
        <v>18466</v>
      </c>
      <c r="CT3178">
        <v>134657</v>
      </c>
    </row>
    <row r="3179" spans="1:101">
      <c r="A3179" t="s">
        <v>23500</v>
      </c>
      <c r="B3179" t="s">
        <v>34217</v>
      </c>
      <c r="C3179" t="s">
        <v>28328</v>
      </c>
      <c r="D3179" s="4" t="s">
        <v>28759</v>
      </c>
      <c r="E3179" s="4" t="s">
        <v>30759</v>
      </c>
      <c r="F3179" s="4">
        <v>1</v>
      </c>
      <c r="G3179" s="4">
        <v>1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589270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>
        <v>2</v>
      </c>
      <c r="U3179">
        <v>0</v>
      </c>
      <c r="V3179">
        <v>0</v>
      </c>
      <c r="W3179">
        <v>0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0</v>
      </c>
      <c r="AF3179">
        <v>0</v>
      </c>
      <c r="AG3179">
        <v>22.641999999999999</v>
      </c>
      <c r="AH3179" t="s">
        <v>18467</v>
      </c>
      <c r="AI3179">
        <v>1</v>
      </c>
      <c r="AJ3179">
        <v>7</v>
      </c>
      <c r="AK3179">
        <v>0</v>
      </c>
      <c r="AL3179">
        <v>3.8485</v>
      </c>
      <c r="AM3179" t="s">
        <v>1184</v>
      </c>
      <c r="AN3179" t="s">
        <v>1184</v>
      </c>
      <c r="AO3179" t="s">
        <v>1184</v>
      </c>
      <c r="AP3179" t="s">
        <v>93</v>
      </c>
      <c r="AQ3179" t="s">
        <v>1184</v>
      </c>
      <c r="AR3179" t="s">
        <v>1184</v>
      </c>
      <c r="AS3179" t="s">
        <v>1184</v>
      </c>
      <c r="AT3179" t="s">
        <v>1184</v>
      </c>
      <c r="AU3179" t="s">
        <v>1184</v>
      </c>
      <c r="AV3179" t="s">
        <v>1184</v>
      </c>
      <c r="AW3179" t="s">
        <v>1184</v>
      </c>
      <c r="AX3179" t="s">
        <v>1184</v>
      </c>
      <c r="AY3179">
        <v>0</v>
      </c>
      <c r="AZ3179">
        <v>0</v>
      </c>
      <c r="BA3179">
        <v>0</v>
      </c>
      <c r="BB3179">
        <v>7.6</v>
      </c>
      <c r="BC3179">
        <v>7.6</v>
      </c>
      <c r="BD3179">
        <v>7.6</v>
      </c>
      <c r="BE3179">
        <v>7.6</v>
      </c>
      <c r="BF3179">
        <v>7.6</v>
      </c>
      <c r="BG3179">
        <v>7.6</v>
      </c>
      <c r="BH3179">
        <v>7.6</v>
      </c>
      <c r="BI3179">
        <v>0</v>
      </c>
      <c r="BJ3179">
        <v>0</v>
      </c>
      <c r="BK3179">
        <v>4484100</v>
      </c>
      <c r="BL3179">
        <v>0</v>
      </c>
      <c r="BM3179">
        <v>0</v>
      </c>
      <c r="BN3179">
        <v>0</v>
      </c>
      <c r="BO3179">
        <v>1037500</v>
      </c>
      <c r="BP3179">
        <v>621930</v>
      </c>
      <c r="BQ3179">
        <v>729410</v>
      </c>
      <c r="BR3179">
        <v>620000</v>
      </c>
      <c r="BS3179">
        <v>518490</v>
      </c>
      <c r="BT3179">
        <v>345720</v>
      </c>
      <c r="BU3179">
        <v>611060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1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1</v>
      </c>
      <c r="CN3179">
        <v>2576</v>
      </c>
      <c r="CO3179">
        <v>27201</v>
      </c>
      <c r="CP3179" t="b">
        <v>1</v>
      </c>
      <c r="CQ3179">
        <v>28813</v>
      </c>
      <c r="CR3179" t="s">
        <v>18468</v>
      </c>
      <c r="CS3179">
        <v>281171</v>
      </c>
      <c r="CT3179">
        <v>281171</v>
      </c>
    </row>
    <row r="3180" spans="1:101">
      <c r="A3180" t="s">
        <v>23501</v>
      </c>
      <c r="B3180" t="s">
        <v>34218</v>
      </c>
      <c r="C3180" t="s">
        <v>28329</v>
      </c>
      <c r="D3180" s="4" t="s">
        <v>28759</v>
      </c>
      <c r="E3180" s="4" t="s">
        <v>25074</v>
      </c>
      <c r="F3180" s="4">
        <v>1</v>
      </c>
      <c r="G3180" s="4">
        <v>1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1379300</v>
      </c>
      <c r="O3180" s="3">
        <v>0</v>
      </c>
      <c r="P3180" s="3">
        <v>0</v>
      </c>
      <c r="Q3180" s="3">
        <v>0</v>
      </c>
      <c r="R3180" s="3">
        <v>1100400</v>
      </c>
      <c r="S3180" s="3">
        <v>0</v>
      </c>
      <c r="T3180">
        <v>3</v>
      </c>
      <c r="U3180">
        <v>3</v>
      </c>
      <c r="V3180">
        <v>1</v>
      </c>
      <c r="W3180">
        <v>2</v>
      </c>
      <c r="X3180">
        <v>1</v>
      </c>
      <c r="Y3180">
        <v>2</v>
      </c>
      <c r="Z3180">
        <v>3</v>
      </c>
      <c r="AA3180">
        <v>2</v>
      </c>
      <c r="AB3180">
        <v>3</v>
      </c>
      <c r="AC3180">
        <v>1</v>
      </c>
      <c r="AD3180">
        <v>1</v>
      </c>
      <c r="AE3180">
        <v>2</v>
      </c>
      <c r="AF3180">
        <v>3</v>
      </c>
      <c r="AG3180">
        <v>52.417000000000002</v>
      </c>
      <c r="AH3180" t="s">
        <v>18469</v>
      </c>
      <c r="AI3180">
        <v>1</v>
      </c>
      <c r="AJ3180">
        <v>24</v>
      </c>
      <c r="AK3180">
        <v>0</v>
      </c>
      <c r="AL3180">
        <v>4.4002999999999997</v>
      </c>
      <c r="AM3180" t="s">
        <v>1184</v>
      </c>
      <c r="AN3180" t="s">
        <v>1184</v>
      </c>
      <c r="AO3180" t="s">
        <v>1184</v>
      </c>
      <c r="AP3180" t="s">
        <v>1184</v>
      </c>
      <c r="AQ3180" t="s">
        <v>1184</v>
      </c>
      <c r="AR3180" t="s">
        <v>1184</v>
      </c>
      <c r="AS3180" t="s">
        <v>93</v>
      </c>
      <c r="AT3180" t="s">
        <v>1184</v>
      </c>
      <c r="AU3180" t="s">
        <v>1184</v>
      </c>
      <c r="AV3180" t="s">
        <v>1184</v>
      </c>
      <c r="AW3180" t="s">
        <v>93</v>
      </c>
      <c r="AX3180" t="s">
        <v>93</v>
      </c>
      <c r="AY3180">
        <v>8.1</v>
      </c>
      <c r="AZ3180">
        <v>1.8</v>
      </c>
      <c r="BA3180">
        <v>6.1</v>
      </c>
      <c r="BB3180">
        <v>4.3</v>
      </c>
      <c r="BC3180">
        <v>6.3</v>
      </c>
      <c r="BD3180">
        <v>8.1</v>
      </c>
      <c r="BE3180">
        <v>6.3</v>
      </c>
      <c r="BF3180">
        <v>8.1</v>
      </c>
      <c r="BG3180">
        <v>4.3</v>
      </c>
      <c r="BH3180">
        <v>4.3</v>
      </c>
      <c r="BI3180">
        <v>6.3</v>
      </c>
      <c r="BJ3180">
        <v>8.1</v>
      </c>
      <c r="BK3180">
        <v>15494000</v>
      </c>
      <c r="BL3180">
        <v>1421200</v>
      </c>
      <c r="BM3180">
        <v>413680</v>
      </c>
      <c r="BN3180">
        <v>490700</v>
      </c>
      <c r="BO3180">
        <v>682510</v>
      </c>
      <c r="BP3180">
        <v>3538700</v>
      </c>
      <c r="BQ3180">
        <v>2140400</v>
      </c>
      <c r="BR3180">
        <v>1666300</v>
      </c>
      <c r="BS3180">
        <v>1804000</v>
      </c>
      <c r="BT3180">
        <v>526270</v>
      </c>
      <c r="BU3180">
        <v>466540</v>
      </c>
      <c r="BV3180">
        <v>1450800</v>
      </c>
      <c r="BW3180">
        <v>892790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1</v>
      </c>
      <c r="CE3180">
        <v>0</v>
      </c>
      <c r="CF3180">
        <v>0</v>
      </c>
      <c r="CG3180">
        <v>0</v>
      </c>
      <c r="CH3180">
        <v>1</v>
      </c>
      <c r="CI3180">
        <v>1</v>
      </c>
      <c r="CJ3180">
        <v>3</v>
      </c>
      <c r="CN3180">
        <v>2578</v>
      </c>
      <c r="CO3180" t="s">
        <v>18470</v>
      </c>
      <c r="CP3180" t="s">
        <v>1243</v>
      </c>
      <c r="CQ3180" t="s">
        <v>18471</v>
      </c>
      <c r="CR3180" t="s">
        <v>18472</v>
      </c>
      <c r="CS3180" t="s">
        <v>18473</v>
      </c>
      <c r="CT3180" t="s">
        <v>18473</v>
      </c>
    </row>
    <row r="3181" spans="1:101">
      <c r="A3181" t="s">
        <v>23502</v>
      </c>
      <c r="B3181" t="s">
        <v>34219</v>
      </c>
      <c r="C3181" t="s">
        <v>28330</v>
      </c>
      <c r="D3181" s="4" t="s">
        <v>28759</v>
      </c>
      <c r="E3181" s="4" t="s">
        <v>30760</v>
      </c>
      <c r="F3181" s="4">
        <v>2</v>
      </c>
      <c r="G3181" s="4">
        <v>1</v>
      </c>
      <c r="H3181" s="3">
        <v>0</v>
      </c>
      <c r="I3181" s="3">
        <v>0</v>
      </c>
      <c r="J3181" s="3">
        <v>725310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>
        <v>2</v>
      </c>
      <c r="U3181">
        <v>0</v>
      </c>
      <c r="V3181">
        <v>1</v>
      </c>
      <c r="W3181">
        <v>2</v>
      </c>
      <c r="X3181">
        <v>1</v>
      </c>
      <c r="Y3181">
        <v>1</v>
      </c>
      <c r="Z3181">
        <v>0</v>
      </c>
      <c r="AA3181">
        <v>1</v>
      </c>
      <c r="AB3181">
        <v>0</v>
      </c>
      <c r="AC3181">
        <v>1</v>
      </c>
      <c r="AD3181">
        <v>1</v>
      </c>
      <c r="AE3181">
        <v>0</v>
      </c>
      <c r="AF3181">
        <v>1</v>
      </c>
      <c r="AG3181">
        <v>52.186</v>
      </c>
      <c r="AH3181" t="s">
        <v>18474</v>
      </c>
      <c r="AI3181">
        <v>1</v>
      </c>
      <c r="AJ3181">
        <v>9</v>
      </c>
      <c r="AK3181">
        <v>2.3324000000000001E-3</v>
      </c>
      <c r="AL3181">
        <v>2.1179000000000001</v>
      </c>
      <c r="AM3181" t="s">
        <v>1184</v>
      </c>
      <c r="AN3181" t="s">
        <v>1184</v>
      </c>
      <c r="AO3181" t="s">
        <v>93</v>
      </c>
      <c r="AP3181" t="s">
        <v>93</v>
      </c>
      <c r="AQ3181" t="s">
        <v>1184</v>
      </c>
      <c r="AR3181" t="s">
        <v>1184</v>
      </c>
      <c r="AS3181" t="s">
        <v>1184</v>
      </c>
      <c r="AT3181" t="s">
        <v>1184</v>
      </c>
      <c r="AU3181" t="s">
        <v>1184</v>
      </c>
      <c r="AV3181" t="s">
        <v>93</v>
      </c>
      <c r="AW3181" t="s">
        <v>1184</v>
      </c>
      <c r="AX3181" t="s">
        <v>1184</v>
      </c>
      <c r="AY3181">
        <v>0</v>
      </c>
      <c r="AZ3181">
        <v>2.8</v>
      </c>
      <c r="BA3181">
        <v>5.6</v>
      </c>
      <c r="BB3181">
        <v>2.8</v>
      </c>
      <c r="BC3181">
        <v>2.8</v>
      </c>
      <c r="BD3181">
        <v>0</v>
      </c>
      <c r="BE3181">
        <v>2.8</v>
      </c>
      <c r="BF3181">
        <v>0</v>
      </c>
      <c r="BG3181">
        <v>2.8</v>
      </c>
      <c r="BH3181">
        <v>2.8</v>
      </c>
      <c r="BI3181">
        <v>0</v>
      </c>
      <c r="BJ3181">
        <v>2.8</v>
      </c>
      <c r="BK3181">
        <v>2584600</v>
      </c>
      <c r="BL3181">
        <v>0</v>
      </c>
      <c r="BM3181">
        <v>308710</v>
      </c>
      <c r="BN3181">
        <v>615040</v>
      </c>
      <c r="BO3181">
        <v>0</v>
      </c>
      <c r="BP3181">
        <v>299740</v>
      </c>
      <c r="BQ3181">
        <v>0</v>
      </c>
      <c r="BR3181">
        <v>411660</v>
      </c>
      <c r="BS3181">
        <v>0</v>
      </c>
      <c r="BT3181">
        <v>303560</v>
      </c>
      <c r="BU3181">
        <v>348490</v>
      </c>
      <c r="BV3181">
        <v>0</v>
      </c>
      <c r="BW3181">
        <v>297440</v>
      </c>
      <c r="BX3181">
        <v>0</v>
      </c>
      <c r="BY3181">
        <v>0</v>
      </c>
      <c r="BZ3181">
        <v>2</v>
      </c>
      <c r="CA3181">
        <v>1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1</v>
      </c>
      <c r="CH3181">
        <v>0</v>
      </c>
      <c r="CI3181">
        <v>0</v>
      </c>
      <c r="CJ3181">
        <v>4</v>
      </c>
      <c r="CN3181">
        <v>2582</v>
      </c>
      <c r="CO3181" t="s">
        <v>18475</v>
      </c>
      <c r="CP3181" t="s">
        <v>6002</v>
      </c>
      <c r="CQ3181" t="s">
        <v>18476</v>
      </c>
      <c r="CR3181" t="s">
        <v>18477</v>
      </c>
      <c r="CS3181" t="s">
        <v>18478</v>
      </c>
      <c r="CT3181" t="s">
        <v>18479</v>
      </c>
    </row>
    <row r="3182" spans="1:101">
      <c r="A3182" t="s">
        <v>23503</v>
      </c>
      <c r="B3182" t="s">
        <v>34220</v>
      </c>
      <c r="C3182" t="s">
        <v>28331</v>
      </c>
      <c r="D3182" s="4" t="s">
        <v>28759</v>
      </c>
      <c r="E3182" s="4" t="s">
        <v>25075</v>
      </c>
      <c r="F3182" s="4">
        <v>1</v>
      </c>
      <c r="G3182" s="4">
        <v>2</v>
      </c>
      <c r="H3182" s="3">
        <v>0</v>
      </c>
      <c r="I3182" s="3">
        <v>1995200</v>
      </c>
      <c r="J3182" s="3">
        <v>2405400</v>
      </c>
      <c r="K3182" s="3">
        <v>2561000</v>
      </c>
      <c r="L3182" s="3">
        <v>2571100</v>
      </c>
      <c r="M3182" s="3">
        <v>2249800</v>
      </c>
      <c r="N3182" s="3">
        <v>0</v>
      </c>
      <c r="O3182" s="3">
        <v>2505800</v>
      </c>
      <c r="P3182" s="3">
        <v>2978500</v>
      </c>
      <c r="Q3182" s="3">
        <v>3031600</v>
      </c>
      <c r="R3182" s="3">
        <v>0</v>
      </c>
      <c r="S3182" s="3">
        <v>3160500</v>
      </c>
      <c r="T3182">
        <v>1</v>
      </c>
      <c r="U3182">
        <v>2</v>
      </c>
      <c r="V3182">
        <v>3</v>
      </c>
      <c r="W3182">
        <v>4</v>
      </c>
      <c r="X3182">
        <v>3</v>
      </c>
      <c r="Y3182">
        <v>3</v>
      </c>
      <c r="Z3182">
        <v>3</v>
      </c>
      <c r="AA3182">
        <v>2</v>
      </c>
      <c r="AB3182">
        <v>4</v>
      </c>
      <c r="AC3182">
        <v>4</v>
      </c>
      <c r="AD3182">
        <v>4</v>
      </c>
      <c r="AE3182">
        <v>2</v>
      </c>
      <c r="AF3182">
        <v>4</v>
      </c>
      <c r="AG3182">
        <v>35.963999999999999</v>
      </c>
      <c r="AH3182">
        <v>318</v>
      </c>
      <c r="AI3182">
        <v>1</v>
      </c>
      <c r="AJ3182">
        <v>38</v>
      </c>
      <c r="AK3182">
        <v>0</v>
      </c>
      <c r="AL3182">
        <v>10.186</v>
      </c>
      <c r="AM3182" t="s">
        <v>1184</v>
      </c>
      <c r="AN3182" t="s">
        <v>93</v>
      </c>
      <c r="AO3182" t="s">
        <v>93</v>
      </c>
      <c r="AP3182" t="s">
        <v>93</v>
      </c>
      <c r="AQ3182" t="s">
        <v>93</v>
      </c>
      <c r="AR3182" t="s">
        <v>93</v>
      </c>
      <c r="AS3182" t="s">
        <v>93</v>
      </c>
      <c r="AT3182" t="s">
        <v>93</v>
      </c>
      <c r="AU3182" t="s">
        <v>93</v>
      </c>
      <c r="AV3182" t="s">
        <v>93</v>
      </c>
      <c r="AW3182" t="s">
        <v>93</v>
      </c>
      <c r="AX3182" t="s">
        <v>93</v>
      </c>
      <c r="AY3182">
        <v>7.5</v>
      </c>
      <c r="AZ3182">
        <v>11.6</v>
      </c>
      <c r="BA3182">
        <v>15.7</v>
      </c>
      <c r="BB3182">
        <v>11.6</v>
      </c>
      <c r="BC3182">
        <v>11.6</v>
      </c>
      <c r="BD3182">
        <v>12.9</v>
      </c>
      <c r="BE3182">
        <v>8.8000000000000007</v>
      </c>
      <c r="BF3182">
        <v>15.7</v>
      </c>
      <c r="BG3182">
        <v>15.7</v>
      </c>
      <c r="BH3182">
        <v>16</v>
      </c>
      <c r="BI3182">
        <v>8.8000000000000007</v>
      </c>
      <c r="BJ3182">
        <v>15.7</v>
      </c>
      <c r="BK3182">
        <v>30417000</v>
      </c>
      <c r="BL3182">
        <v>479880</v>
      </c>
      <c r="BM3182">
        <v>1261800</v>
      </c>
      <c r="BN3182">
        <v>2221100</v>
      </c>
      <c r="BO3182">
        <v>3278900</v>
      </c>
      <c r="BP3182">
        <v>2123700</v>
      </c>
      <c r="BQ3182">
        <v>2042300</v>
      </c>
      <c r="BR3182">
        <v>1731900</v>
      </c>
      <c r="BS3182">
        <v>3430800</v>
      </c>
      <c r="BT3182">
        <v>2637900</v>
      </c>
      <c r="BU3182">
        <v>4602600</v>
      </c>
      <c r="BV3182">
        <v>3084100</v>
      </c>
      <c r="BW3182">
        <v>3521600</v>
      </c>
      <c r="BX3182">
        <v>0</v>
      </c>
      <c r="BY3182">
        <v>1</v>
      </c>
      <c r="BZ3182">
        <v>2</v>
      </c>
      <c r="CA3182">
        <v>1</v>
      </c>
      <c r="CB3182">
        <v>1</v>
      </c>
      <c r="CC3182">
        <v>2</v>
      </c>
      <c r="CD3182">
        <v>1</v>
      </c>
      <c r="CE3182">
        <v>1</v>
      </c>
      <c r="CF3182">
        <v>1</v>
      </c>
      <c r="CG3182">
        <v>1</v>
      </c>
      <c r="CH3182">
        <v>1</v>
      </c>
      <c r="CI3182">
        <v>1</v>
      </c>
      <c r="CJ3182">
        <v>13</v>
      </c>
      <c r="CN3182">
        <v>2588</v>
      </c>
      <c r="CO3182" t="s">
        <v>18480</v>
      </c>
      <c r="CP3182" t="s">
        <v>550</v>
      </c>
      <c r="CQ3182" t="s">
        <v>18481</v>
      </c>
      <c r="CR3182" t="s">
        <v>18482</v>
      </c>
      <c r="CS3182" t="s">
        <v>18483</v>
      </c>
      <c r="CT3182" t="s">
        <v>18484</v>
      </c>
      <c r="CU3182">
        <v>754</v>
      </c>
      <c r="CW3182">
        <v>91</v>
      </c>
    </row>
    <row r="3183" spans="1:101">
      <c r="A3183" t="s">
        <v>23504</v>
      </c>
      <c r="B3183" t="s">
        <v>34221</v>
      </c>
      <c r="C3183" t="s">
        <v>28332</v>
      </c>
      <c r="D3183" s="4" t="s">
        <v>28759</v>
      </c>
      <c r="E3183" s="4" t="s">
        <v>30761</v>
      </c>
      <c r="F3183" s="4">
        <v>1</v>
      </c>
      <c r="G3183" s="4">
        <v>3</v>
      </c>
      <c r="H3183" s="3">
        <v>0</v>
      </c>
      <c r="I3183" s="3">
        <v>0</v>
      </c>
      <c r="J3183" s="3">
        <v>0</v>
      </c>
      <c r="K3183" s="3">
        <v>2485600</v>
      </c>
      <c r="L3183" s="3">
        <v>0</v>
      </c>
      <c r="M3183" s="3">
        <v>0</v>
      </c>
      <c r="N3183" s="3">
        <v>0</v>
      </c>
      <c r="O3183" s="3">
        <v>0</v>
      </c>
      <c r="P3183" s="3">
        <v>2535400</v>
      </c>
      <c r="Q3183" s="3">
        <v>5020300</v>
      </c>
      <c r="R3183" s="3">
        <v>4583800</v>
      </c>
      <c r="S3183" s="3">
        <v>3901300</v>
      </c>
      <c r="T3183">
        <v>2</v>
      </c>
      <c r="U3183">
        <v>4</v>
      </c>
      <c r="V3183">
        <v>4</v>
      </c>
      <c r="W3183">
        <v>3</v>
      </c>
      <c r="X3183">
        <v>5</v>
      </c>
      <c r="Y3183">
        <v>4</v>
      </c>
      <c r="Z3183">
        <v>4</v>
      </c>
      <c r="AA3183">
        <v>3</v>
      </c>
      <c r="AB3183">
        <v>3</v>
      </c>
      <c r="AC3183">
        <v>4</v>
      </c>
      <c r="AD3183">
        <v>4</v>
      </c>
      <c r="AE3183">
        <v>4</v>
      </c>
      <c r="AF3183">
        <v>5</v>
      </c>
      <c r="AG3183">
        <v>122.87</v>
      </c>
      <c r="AH3183" t="s">
        <v>18485</v>
      </c>
      <c r="AI3183">
        <v>1</v>
      </c>
      <c r="AJ3183">
        <v>28</v>
      </c>
      <c r="AK3183">
        <v>0</v>
      </c>
      <c r="AL3183">
        <v>4.3003</v>
      </c>
      <c r="AM3183" t="s">
        <v>1184</v>
      </c>
      <c r="AN3183" t="s">
        <v>93</v>
      </c>
      <c r="AO3183" t="s">
        <v>93</v>
      </c>
      <c r="AP3183" t="s">
        <v>93</v>
      </c>
      <c r="AQ3183" t="s">
        <v>93</v>
      </c>
      <c r="AR3183" t="s">
        <v>1184</v>
      </c>
      <c r="AS3183" t="s">
        <v>93</v>
      </c>
      <c r="AT3183" t="s">
        <v>1184</v>
      </c>
      <c r="AU3183" t="s">
        <v>93</v>
      </c>
      <c r="AV3183" t="s">
        <v>93</v>
      </c>
      <c r="AW3183" t="s">
        <v>93</v>
      </c>
      <c r="AX3183" t="s">
        <v>93</v>
      </c>
      <c r="AY3183">
        <v>4.9000000000000004</v>
      </c>
      <c r="AZ3183">
        <v>4.9000000000000004</v>
      </c>
      <c r="BA3183">
        <v>3.8</v>
      </c>
      <c r="BB3183">
        <v>8.1</v>
      </c>
      <c r="BC3183">
        <v>4.9000000000000004</v>
      </c>
      <c r="BD3183">
        <v>4.9000000000000004</v>
      </c>
      <c r="BE3183">
        <v>5.7</v>
      </c>
      <c r="BF3183">
        <v>3.8</v>
      </c>
      <c r="BG3183">
        <v>6.7</v>
      </c>
      <c r="BH3183">
        <v>7</v>
      </c>
      <c r="BI3183">
        <v>7</v>
      </c>
      <c r="BJ3183">
        <v>8.1</v>
      </c>
      <c r="BK3183">
        <v>36217000</v>
      </c>
      <c r="BL3183">
        <v>2032700</v>
      </c>
      <c r="BM3183">
        <v>1621200</v>
      </c>
      <c r="BN3183">
        <v>1447600</v>
      </c>
      <c r="BO3183">
        <v>4406800</v>
      </c>
      <c r="BP3183">
        <v>1919600</v>
      </c>
      <c r="BQ3183">
        <v>3739900</v>
      </c>
      <c r="BR3183">
        <v>2512900</v>
      </c>
      <c r="BS3183">
        <v>1791900</v>
      </c>
      <c r="BT3183">
        <v>2074400</v>
      </c>
      <c r="BU3183">
        <v>4664200</v>
      </c>
      <c r="BV3183">
        <v>6140900</v>
      </c>
      <c r="BW3183">
        <v>3864900</v>
      </c>
      <c r="BX3183">
        <v>0</v>
      </c>
      <c r="BY3183">
        <v>1</v>
      </c>
      <c r="BZ3183">
        <v>0</v>
      </c>
      <c r="CA3183">
        <v>1</v>
      </c>
      <c r="CB3183">
        <v>0</v>
      </c>
      <c r="CC3183">
        <v>0</v>
      </c>
      <c r="CD3183">
        <v>1</v>
      </c>
      <c r="CE3183">
        <v>0</v>
      </c>
      <c r="CF3183">
        <v>1</v>
      </c>
      <c r="CG3183">
        <v>3</v>
      </c>
      <c r="CH3183">
        <v>1</v>
      </c>
      <c r="CI3183">
        <v>2</v>
      </c>
      <c r="CJ3183">
        <v>10</v>
      </c>
      <c r="CN3183">
        <v>2599</v>
      </c>
      <c r="CO3183" t="s">
        <v>18486</v>
      </c>
      <c r="CP3183" t="s">
        <v>18487</v>
      </c>
      <c r="CQ3183" t="s">
        <v>18488</v>
      </c>
      <c r="CR3183" t="s">
        <v>18489</v>
      </c>
      <c r="CS3183" t="s">
        <v>18490</v>
      </c>
      <c r="CT3183" t="s">
        <v>18491</v>
      </c>
    </row>
    <row r="3184" spans="1:101">
      <c r="A3184" t="s">
        <v>23505</v>
      </c>
      <c r="B3184" t="s">
        <v>34222</v>
      </c>
      <c r="C3184" t="s">
        <v>28333</v>
      </c>
      <c r="D3184" s="4" t="s">
        <v>28759</v>
      </c>
      <c r="E3184" s="4" t="s">
        <v>30762</v>
      </c>
      <c r="F3184" s="4">
        <v>1</v>
      </c>
      <c r="G3184" s="4">
        <v>1</v>
      </c>
      <c r="H3184" s="3">
        <v>0</v>
      </c>
      <c r="I3184" s="3">
        <v>0</v>
      </c>
      <c r="J3184" s="3">
        <v>0</v>
      </c>
      <c r="K3184" s="3">
        <v>1345100</v>
      </c>
      <c r="L3184" s="3">
        <v>0</v>
      </c>
      <c r="M3184" s="3">
        <v>0</v>
      </c>
      <c r="N3184" s="3">
        <v>1680900</v>
      </c>
      <c r="O3184" s="3">
        <v>1569100</v>
      </c>
      <c r="P3184" s="3">
        <v>1785200</v>
      </c>
      <c r="Q3184" s="3">
        <v>0</v>
      </c>
      <c r="R3184" s="3">
        <v>0</v>
      </c>
      <c r="S3184" s="3">
        <v>0</v>
      </c>
      <c r="T3184">
        <v>2</v>
      </c>
      <c r="U3184">
        <v>2</v>
      </c>
      <c r="V3184">
        <v>2</v>
      </c>
      <c r="W3184">
        <v>1</v>
      </c>
      <c r="X3184">
        <v>3</v>
      </c>
      <c r="Y3184">
        <v>1</v>
      </c>
      <c r="Z3184">
        <v>2</v>
      </c>
      <c r="AA3184">
        <v>3</v>
      </c>
      <c r="AB3184">
        <v>3</v>
      </c>
      <c r="AC3184">
        <v>3</v>
      </c>
      <c r="AD3184">
        <v>2</v>
      </c>
      <c r="AE3184">
        <v>2</v>
      </c>
      <c r="AF3184">
        <v>1</v>
      </c>
      <c r="AG3184">
        <v>21.867999999999999</v>
      </c>
      <c r="AH3184" t="s">
        <v>18492</v>
      </c>
      <c r="AI3184">
        <v>1</v>
      </c>
      <c r="AJ3184">
        <v>13</v>
      </c>
      <c r="AK3184">
        <v>0</v>
      </c>
      <c r="AL3184">
        <v>8.9405000000000001</v>
      </c>
      <c r="AM3184" t="s">
        <v>1184</v>
      </c>
      <c r="AN3184" t="s">
        <v>1184</v>
      </c>
      <c r="AO3184" t="s">
        <v>1184</v>
      </c>
      <c r="AP3184" t="s">
        <v>93</v>
      </c>
      <c r="AQ3184" t="s">
        <v>1184</v>
      </c>
      <c r="AR3184" t="s">
        <v>93</v>
      </c>
      <c r="AS3184" t="s">
        <v>93</v>
      </c>
      <c r="AT3184" t="s">
        <v>93</v>
      </c>
      <c r="AU3184" t="s">
        <v>93</v>
      </c>
      <c r="AV3184" t="s">
        <v>1184</v>
      </c>
      <c r="AW3184" t="s">
        <v>1184</v>
      </c>
      <c r="AX3184" t="s">
        <v>1184</v>
      </c>
      <c r="AY3184">
        <v>13.3</v>
      </c>
      <c r="AZ3184">
        <v>13.3</v>
      </c>
      <c r="BA3184">
        <v>5.9</v>
      </c>
      <c r="BB3184">
        <v>19.7</v>
      </c>
      <c r="BC3184">
        <v>5.9</v>
      </c>
      <c r="BD3184">
        <v>13.3</v>
      </c>
      <c r="BE3184">
        <v>19.7</v>
      </c>
      <c r="BF3184">
        <v>19.7</v>
      </c>
      <c r="BG3184">
        <v>19.7</v>
      </c>
      <c r="BH3184">
        <v>13.3</v>
      </c>
      <c r="BI3184">
        <v>13.3</v>
      </c>
      <c r="BJ3184">
        <v>5.9</v>
      </c>
      <c r="BK3184">
        <v>12176000</v>
      </c>
      <c r="BL3184">
        <v>535800</v>
      </c>
      <c r="BM3184">
        <v>447530</v>
      </c>
      <c r="BN3184">
        <v>0</v>
      </c>
      <c r="BO3184">
        <v>2229300</v>
      </c>
      <c r="BP3184">
        <v>0</v>
      </c>
      <c r="BQ3184">
        <v>1626500</v>
      </c>
      <c r="BR3184">
        <v>1986100</v>
      </c>
      <c r="BS3184">
        <v>2181600</v>
      </c>
      <c r="BT3184">
        <v>1497900</v>
      </c>
      <c r="BU3184">
        <v>570870</v>
      </c>
      <c r="BV3184">
        <v>1100300</v>
      </c>
      <c r="BW3184">
        <v>0</v>
      </c>
      <c r="BX3184">
        <v>0</v>
      </c>
      <c r="BY3184">
        <v>0</v>
      </c>
      <c r="BZ3184">
        <v>0</v>
      </c>
      <c r="CA3184">
        <v>2</v>
      </c>
      <c r="CB3184">
        <v>0</v>
      </c>
      <c r="CC3184">
        <v>0</v>
      </c>
      <c r="CD3184">
        <v>2</v>
      </c>
      <c r="CE3184">
        <v>1</v>
      </c>
      <c r="CF3184">
        <v>1</v>
      </c>
      <c r="CG3184">
        <v>0</v>
      </c>
      <c r="CH3184">
        <v>0</v>
      </c>
      <c r="CI3184">
        <v>0</v>
      </c>
      <c r="CJ3184">
        <v>6</v>
      </c>
      <c r="CN3184">
        <v>2600</v>
      </c>
      <c r="CO3184" t="s">
        <v>18493</v>
      </c>
      <c r="CP3184" t="s">
        <v>13082</v>
      </c>
      <c r="CQ3184" t="s">
        <v>18494</v>
      </c>
      <c r="CR3184" t="s">
        <v>18495</v>
      </c>
      <c r="CS3184" t="s">
        <v>18496</v>
      </c>
      <c r="CT3184" t="s">
        <v>18497</v>
      </c>
    </row>
    <row r="3185" spans="1:101">
      <c r="A3185" t="s">
        <v>23506</v>
      </c>
      <c r="B3185" t="s">
        <v>34223</v>
      </c>
      <c r="C3185" t="s">
        <v>28334</v>
      </c>
      <c r="D3185" s="4" t="s">
        <v>28759</v>
      </c>
      <c r="E3185" s="4" t="s">
        <v>30763</v>
      </c>
      <c r="F3185" s="4">
        <v>1</v>
      </c>
      <c r="G3185" s="4">
        <v>1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1127800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>
        <v>3</v>
      </c>
      <c r="U3185">
        <v>0</v>
      </c>
      <c r="V3185">
        <v>1</v>
      </c>
      <c r="W3185">
        <v>0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16.649000000000001</v>
      </c>
      <c r="AH3185" t="s">
        <v>18498</v>
      </c>
      <c r="AI3185">
        <v>1</v>
      </c>
      <c r="AJ3185">
        <v>10</v>
      </c>
      <c r="AK3185">
        <v>0</v>
      </c>
      <c r="AL3185">
        <v>5.4165000000000001</v>
      </c>
      <c r="AM3185" t="s">
        <v>1184</v>
      </c>
      <c r="AN3185" t="s">
        <v>1184</v>
      </c>
      <c r="AO3185" t="s">
        <v>1184</v>
      </c>
      <c r="AP3185" t="s">
        <v>93</v>
      </c>
      <c r="AQ3185" t="s">
        <v>1184</v>
      </c>
      <c r="AR3185" t="s">
        <v>1184</v>
      </c>
      <c r="AS3185" t="s">
        <v>1184</v>
      </c>
      <c r="AT3185" t="s">
        <v>1184</v>
      </c>
      <c r="AU3185" t="s">
        <v>1184</v>
      </c>
      <c r="AV3185" t="s">
        <v>1184</v>
      </c>
      <c r="AW3185" t="s">
        <v>1184</v>
      </c>
      <c r="AX3185" t="s">
        <v>1184</v>
      </c>
      <c r="AY3185">
        <v>0</v>
      </c>
      <c r="AZ3185">
        <v>10.199999999999999</v>
      </c>
      <c r="BA3185">
        <v>0</v>
      </c>
      <c r="BB3185">
        <v>10.199999999999999</v>
      </c>
      <c r="BC3185">
        <v>10.199999999999999</v>
      </c>
      <c r="BD3185">
        <v>10.199999999999999</v>
      </c>
      <c r="BE3185">
        <v>10.199999999999999</v>
      </c>
      <c r="BF3185">
        <v>10.199999999999999</v>
      </c>
      <c r="BG3185">
        <v>10.199999999999999</v>
      </c>
      <c r="BH3185">
        <v>10.199999999999999</v>
      </c>
      <c r="BI3185">
        <v>10.199999999999999</v>
      </c>
      <c r="BJ3185">
        <v>10.199999999999999</v>
      </c>
      <c r="BK3185">
        <v>7930400</v>
      </c>
      <c r="BL3185">
        <v>0</v>
      </c>
      <c r="BM3185">
        <v>430690</v>
      </c>
      <c r="BN3185">
        <v>0</v>
      </c>
      <c r="BO3185">
        <v>1402300</v>
      </c>
      <c r="BP3185">
        <v>1117700</v>
      </c>
      <c r="BQ3185">
        <v>1396000</v>
      </c>
      <c r="BR3185">
        <v>558510</v>
      </c>
      <c r="BS3185">
        <v>708860</v>
      </c>
      <c r="BT3185">
        <v>693130</v>
      </c>
      <c r="BU3185">
        <v>538620</v>
      </c>
      <c r="BV3185">
        <v>650420</v>
      </c>
      <c r="BW3185">
        <v>434150</v>
      </c>
      <c r="BX3185">
        <v>0</v>
      </c>
      <c r="BY3185">
        <v>0</v>
      </c>
      <c r="BZ3185">
        <v>0</v>
      </c>
      <c r="CA3185">
        <v>1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1</v>
      </c>
      <c r="CN3185">
        <v>2601</v>
      </c>
      <c r="CO3185">
        <v>9254</v>
      </c>
      <c r="CP3185" t="b">
        <v>1</v>
      </c>
      <c r="CQ3185">
        <v>9640</v>
      </c>
      <c r="CR3185" t="s">
        <v>18499</v>
      </c>
      <c r="CS3185">
        <v>93440</v>
      </c>
      <c r="CT3185">
        <v>93440</v>
      </c>
    </row>
    <row r="3186" spans="1:101">
      <c r="A3186" t="s">
        <v>23507</v>
      </c>
      <c r="B3186" t="s">
        <v>34224</v>
      </c>
      <c r="C3186" t="s">
        <v>28335</v>
      </c>
      <c r="D3186" s="4" t="s">
        <v>28759</v>
      </c>
      <c r="E3186" s="4" t="s">
        <v>25076</v>
      </c>
      <c r="F3186" s="4">
        <v>1</v>
      </c>
      <c r="G3186" s="4">
        <v>1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2467200</v>
      </c>
      <c r="S3186" s="3">
        <v>0</v>
      </c>
      <c r="T3186">
        <v>3</v>
      </c>
      <c r="U3186">
        <v>2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0</v>
      </c>
      <c r="AC3186">
        <v>1</v>
      </c>
      <c r="AD3186">
        <v>3</v>
      </c>
      <c r="AE3186">
        <v>2</v>
      </c>
      <c r="AF3186">
        <v>2</v>
      </c>
      <c r="AG3186">
        <v>48.127000000000002</v>
      </c>
      <c r="AH3186" t="s">
        <v>18500</v>
      </c>
      <c r="AI3186">
        <v>1</v>
      </c>
      <c r="AJ3186">
        <v>16</v>
      </c>
      <c r="AK3186">
        <v>0</v>
      </c>
      <c r="AL3186">
        <v>11.692</v>
      </c>
      <c r="AM3186" t="s">
        <v>1184</v>
      </c>
      <c r="AN3186" t="s">
        <v>1184</v>
      </c>
      <c r="AO3186" t="s">
        <v>1184</v>
      </c>
      <c r="AP3186" t="s">
        <v>93</v>
      </c>
      <c r="AQ3186" t="s">
        <v>1184</v>
      </c>
      <c r="AR3186" t="s">
        <v>1184</v>
      </c>
      <c r="AS3186" t="s">
        <v>1184</v>
      </c>
      <c r="AT3186" t="s">
        <v>1184</v>
      </c>
      <c r="AU3186" t="s">
        <v>1184</v>
      </c>
      <c r="AV3186" t="s">
        <v>93</v>
      </c>
      <c r="AW3186" t="s">
        <v>1184</v>
      </c>
      <c r="AX3186" t="s">
        <v>1184</v>
      </c>
      <c r="AY3186">
        <v>10.3</v>
      </c>
      <c r="AZ3186">
        <v>5.3</v>
      </c>
      <c r="BA3186">
        <v>5.3</v>
      </c>
      <c r="BB3186">
        <v>4.8</v>
      </c>
      <c r="BC3186">
        <v>5.5</v>
      </c>
      <c r="BD3186">
        <v>4.8</v>
      </c>
      <c r="BE3186">
        <v>4.8</v>
      </c>
      <c r="BF3186">
        <v>0</v>
      </c>
      <c r="BG3186">
        <v>4.8</v>
      </c>
      <c r="BH3186">
        <v>15.5</v>
      </c>
      <c r="BI3186">
        <v>10.7</v>
      </c>
      <c r="BJ3186">
        <v>10</v>
      </c>
      <c r="BK3186">
        <v>10176000</v>
      </c>
      <c r="BL3186">
        <v>878750</v>
      </c>
      <c r="BM3186">
        <v>509190</v>
      </c>
      <c r="BN3186">
        <v>539750</v>
      </c>
      <c r="BO3186">
        <v>0</v>
      </c>
      <c r="BP3186">
        <v>777850</v>
      </c>
      <c r="BQ3186">
        <v>0</v>
      </c>
      <c r="BR3186">
        <v>0</v>
      </c>
      <c r="BS3186">
        <v>0</v>
      </c>
      <c r="BT3186">
        <v>0</v>
      </c>
      <c r="BU3186">
        <v>3515800</v>
      </c>
      <c r="BV3186">
        <v>3260400</v>
      </c>
      <c r="BW3186">
        <v>694400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1</v>
      </c>
      <c r="CH3186">
        <v>0</v>
      </c>
      <c r="CI3186">
        <v>0</v>
      </c>
      <c r="CJ3186">
        <v>1</v>
      </c>
      <c r="CN3186">
        <v>2603</v>
      </c>
      <c r="CO3186" t="s">
        <v>18501</v>
      </c>
      <c r="CP3186" t="s">
        <v>1243</v>
      </c>
      <c r="CQ3186" t="s">
        <v>18502</v>
      </c>
      <c r="CR3186" t="s">
        <v>18503</v>
      </c>
      <c r="CS3186" t="s">
        <v>18504</v>
      </c>
      <c r="CT3186" t="s">
        <v>18504</v>
      </c>
    </row>
    <row r="3187" spans="1:101">
      <c r="A3187" t="s">
        <v>23508</v>
      </c>
      <c r="B3187" t="s">
        <v>34225</v>
      </c>
      <c r="C3187" t="s">
        <v>28336</v>
      </c>
      <c r="D3187" s="4" t="s">
        <v>28759</v>
      </c>
      <c r="E3187" s="4" t="s">
        <v>25077</v>
      </c>
      <c r="F3187" s="4">
        <v>1</v>
      </c>
      <c r="G3187" s="4">
        <v>2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396690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>
        <v>1</v>
      </c>
      <c r="U3187">
        <v>1</v>
      </c>
      <c r="V3187">
        <v>1</v>
      </c>
      <c r="W3187">
        <v>0</v>
      </c>
      <c r="X3187">
        <v>1</v>
      </c>
      <c r="Y3187">
        <v>0</v>
      </c>
      <c r="Z3187">
        <v>1</v>
      </c>
      <c r="AA3187">
        <v>0</v>
      </c>
      <c r="AB3187">
        <v>1</v>
      </c>
      <c r="AC3187">
        <v>0</v>
      </c>
      <c r="AD3187">
        <v>0</v>
      </c>
      <c r="AE3187">
        <v>1</v>
      </c>
      <c r="AF3187">
        <v>1</v>
      </c>
      <c r="AG3187">
        <v>44.128999999999998</v>
      </c>
      <c r="AH3187">
        <v>403</v>
      </c>
      <c r="AI3187">
        <v>1</v>
      </c>
      <c r="AJ3187">
        <v>7</v>
      </c>
      <c r="AK3187">
        <v>5.6641E-3</v>
      </c>
      <c r="AL3187">
        <v>1.8048999999999999</v>
      </c>
      <c r="AM3187" t="s">
        <v>93</v>
      </c>
      <c r="AN3187" t="s">
        <v>93</v>
      </c>
      <c r="AO3187" t="s">
        <v>1184</v>
      </c>
      <c r="AP3187" t="s">
        <v>1184</v>
      </c>
      <c r="AQ3187" t="s">
        <v>1184</v>
      </c>
      <c r="AR3187" t="s">
        <v>1184</v>
      </c>
      <c r="AS3187" t="s">
        <v>1184</v>
      </c>
      <c r="AT3187" t="s">
        <v>1184</v>
      </c>
      <c r="AU3187" t="s">
        <v>1184</v>
      </c>
      <c r="AV3187" t="s">
        <v>1184</v>
      </c>
      <c r="AW3187" t="s">
        <v>1184</v>
      </c>
      <c r="AX3187" t="s">
        <v>1184</v>
      </c>
      <c r="AY3187">
        <v>8.4</v>
      </c>
      <c r="AZ3187">
        <v>8.4</v>
      </c>
      <c r="BA3187">
        <v>0</v>
      </c>
      <c r="BB3187">
        <v>8.4</v>
      </c>
      <c r="BC3187">
        <v>0</v>
      </c>
      <c r="BD3187">
        <v>8.4</v>
      </c>
      <c r="BE3187">
        <v>0</v>
      </c>
      <c r="BF3187">
        <v>8.4</v>
      </c>
      <c r="BG3187">
        <v>0</v>
      </c>
      <c r="BH3187">
        <v>0</v>
      </c>
      <c r="BI3187">
        <v>8.4</v>
      </c>
      <c r="BJ3187">
        <v>8.4</v>
      </c>
      <c r="BK3187">
        <v>4045700</v>
      </c>
      <c r="BL3187">
        <v>479030</v>
      </c>
      <c r="BM3187">
        <v>433780</v>
      </c>
      <c r="BN3187">
        <v>0</v>
      </c>
      <c r="BO3187">
        <v>333020</v>
      </c>
      <c r="BP3187">
        <v>0</v>
      </c>
      <c r="BQ3187">
        <v>491020</v>
      </c>
      <c r="BR3187">
        <v>0</v>
      </c>
      <c r="BS3187">
        <v>946340</v>
      </c>
      <c r="BT3187">
        <v>0</v>
      </c>
      <c r="BU3187">
        <v>0</v>
      </c>
      <c r="BV3187">
        <v>842480</v>
      </c>
      <c r="BW3187">
        <v>520030</v>
      </c>
      <c r="BX3187">
        <v>1</v>
      </c>
      <c r="BY3187">
        <v>1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2</v>
      </c>
      <c r="CN3187">
        <v>2604</v>
      </c>
      <c r="CO3187">
        <v>8306</v>
      </c>
      <c r="CP3187" t="b">
        <v>1</v>
      </c>
      <c r="CQ3187">
        <v>8652</v>
      </c>
      <c r="CR3187" t="s">
        <v>18505</v>
      </c>
      <c r="CS3187" t="s">
        <v>18506</v>
      </c>
      <c r="CT3187">
        <v>83230</v>
      </c>
    </row>
    <row r="3188" spans="1:101">
      <c r="A3188" t="s">
        <v>23509</v>
      </c>
      <c r="B3188" t="s">
        <v>34226</v>
      </c>
      <c r="C3188" t="s">
        <v>28337</v>
      </c>
      <c r="D3188" s="4" t="s">
        <v>28759</v>
      </c>
      <c r="E3188" s="4" t="s">
        <v>25078</v>
      </c>
      <c r="F3188" s="4">
        <v>1</v>
      </c>
      <c r="G3188" s="4">
        <v>2</v>
      </c>
      <c r="H3188" s="3">
        <v>0</v>
      </c>
      <c r="I3188" s="3">
        <v>1225900</v>
      </c>
      <c r="J3188" s="3">
        <v>1421600</v>
      </c>
      <c r="K3188" s="3">
        <v>814880</v>
      </c>
      <c r="L3188" s="3">
        <v>1090000</v>
      </c>
      <c r="M3188" s="3">
        <v>0</v>
      </c>
      <c r="N3188" s="3">
        <v>2005300</v>
      </c>
      <c r="O3188" s="3">
        <v>1801500</v>
      </c>
      <c r="P3188" s="3">
        <v>1229600</v>
      </c>
      <c r="Q3188" s="3">
        <v>1249300</v>
      </c>
      <c r="R3188" s="3">
        <v>1247000</v>
      </c>
      <c r="S3188" s="3">
        <v>1258000</v>
      </c>
      <c r="T3188">
        <v>1</v>
      </c>
      <c r="U3188">
        <v>1</v>
      </c>
      <c r="V3188">
        <v>2</v>
      </c>
      <c r="W3188">
        <v>2</v>
      </c>
      <c r="X3188">
        <v>2</v>
      </c>
      <c r="Y3188">
        <v>2</v>
      </c>
      <c r="Z3188">
        <v>1</v>
      </c>
      <c r="AA3188">
        <v>2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68.206999999999994</v>
      </c>
      <c r="AH3188">
        <v>594</v>
      </c>
      <c r="AI3188">
        <v>1</v>
      </c>
      <c r="AJ3188">
        <v>22</v>
      </c>
      <c r="AK3188">
        <v>0</v>
      </c>
      <c r="AL3188">
        <v>5.4477000000000002</v>
      </c>
      <c r="AM3188" t="s">
        <v>93</v>
      </c>
      <c r="AN3188" t="s">
        <v>93</v>
      </c>
      <c r="AO3188" t="s">
        <v>93</v>
      </c>
      <c r="AP3188" t="s">
        <v>93</v>
      </c>
      <c r="AQ3188" t="s">
        <v>93</v>
      </c>
      <c r="AR3188" t="s">
        <v>93</v>
      </c>
      <c r="AS3188" t="s">
        <v>93</v>
      </c>
      <c r="AT3188" t="s">
        <v>93</v>
      </c>
      <c r="AU3188" t="s">
        <v>93</v>
      </c>
      <c r="AV3188" t="s">
        <v>93</v>
      </c>
      <c r="AW3188" t="s">
        <v>1184</v>
      </c>
      <c r="AX3188" t="s">
        <v>93</v>
      </c>
      <c r="AY3188">
        <v>1.7</v>
      </c>
      <c r="AZ3188">
        <v>1.9</v>
      </c>
      <c r="BA3188">
        <v>1.9</v>
      </c>
      <c r="BB3188">
        <v>1.9</v>
      </c>
      <c r="BC3188">
        <v>1.9</v>
      </c>
      <c r="BD3188">
        <v>1.7</v>
      </c>
      <c r="BE3188">
        <v>1.9</v>
      </c>
      <c r="BF3188">
        <v>1.9</v>
      </c>
      <c r="BG3188">
        <v>1.9</v>
      </c>
      <c r="BH3188">
        <v>1.9</v>
      </c>
      <c r="BI3188">
        <v>1.9</v>
      </c>
      <c r="BJ3188">
        <v>1.9</v>
      </c>
      <c r="BK3188">
        <v>16602000</v>
      </c>
      <c r="BL3188">
        <v>721640</v>
      </c>
      <c r="BM3188">
        <v>1131500</v>
      </c>
      <c r="BN3188">
        <v>1361700</v>
      </c>
      <c r="BO3188">
        <v>1293000</v>
      </c>
      <c r="BP3188">
        <v>1213800</v>
      </c>
      <c r="BQ3188">
        <v>1163900</v>
      </c>
      <c r="BR3188">
        <v>2072700</v>
      </c>
      <c r="BS3188">
        <v>2210500</v>
      </c>
      <c r="BT3188">
        <v>1111200</v>
      </c>
      <c r="BU3188">
        <v>1329200</v>
      </c>
      <c r="BV3188">
        <v>1730600</v>
      </c>
      <c r="BW3188">
        <v>1261900</v>
      </c>
      <c r="BX3188">
        <v>1</v>
      </c>
      <c r="BY3188">
        <v>1</v>
      </c>
      <c r="BZ3188">
        <v>1</v>
      </c>
      <c r="CA3188">
        <v>1</v>
      </c>
      <c r="CB3188">
        <v>1</v>
      </c>
      <c r="CC3188">
        <v>1</v>
      </c>
      <c r="CD3188">
        <v>2</v>
      </c>
      <c r="CE3188">
        <v>2</v>
      </c>
      <c r="CF3188">
        <v>1</v>
      </c>
      <c r="CG3188">
        <v>1</v>
      </c>
      <c r="CH3188">
        <v>0</v>
      </c>
      <c r="CI3188">
        <v>1</v>
      </c>
      <c r="CJ3188">
        <v>13</v>
      </c>
      <c r="CN3188">
        <v>2608</v>
      </c>
      <c r="CO3188" t="s">
        <v>18507</v>
      </c>
      <c r="CP3188" t="s">
        <v>6002</v>
      </c>
      <c r="CQ3188" t="s">
        <v>18508</v>
      </c>
      <c r="CR3188" t="s">
        <v>18509</v>
      </c>
      <c r="CS3188" t="s">
        <v>18510</v>
      </c>
      <c r="CT3188" t="s">
        <v>18511</v>
      </c>
    </row>
    <row r="3189" spans="1:101">
      <c r="A3189" t="s">
        <v>23510</v>
      </c>
      <c r="B3189" t="s">
        <v>34227</v>
      </c>
      <c r="C3189" t="s">
        <v>28338</v>
      </c>
      <c r="D3189" s="4" t="s">
        <v>28759</v>
      </c>
      <c r="E3189" s="4" t="s">
        <v>25079</v>
      </c>
      <c r="F3189" s="4">
        <v>1</v>
      </c>
      <c r="G3189" s="4">
        <v>4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1178500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>
        <v>2</v>
      </c>
      <c r="U3189">
        <v>0</v>
      </c>
      <c r="V3189">
        <v>1</v>
      </c>
      <c r="W3189">
        <v>1</v>
      </c>
      <c r="X3189">
        <v>1</v>
      </c>
      <c r="Y3189">
        <v>2</v>
      </c>
      <c r="Z3189">
        <v>2</v>
      </c>
      <c r="AA3189">
        <v>1</v>
      </c>
      <c r="AB3189">
        <v>0</v>
      </c>
      <c r="AC3189">
        <v>2</v>
      </c>
      <c r="AD3189">
        <v>1</v>
      </c>
      <c r="AE3189">
        <v>0</v>
      </c>
      <c r="AF3189">
        <v>1</v>
      </c>
      <c r="AG3189">
        <v>90.953999999999994</v>
      </c>
      <c r="AH3189" t="s">
        <v>18512</v>
      </c>
      <c r="AI3189">
        <v>1</v>
      </c>
      <c r="AJ3189">
        <v>12</v>
      </c>
      <c r="AK3189">
        <v>0</v>
      </c>
      <c r="AL3189">
        <v>4.2644000000000002</v>
      </c>
      <c r="AM3189" t="s">
        <v>1184</v>
      </c>
      <c r="AN3189" t="s">
        <v>1184</v>
      </c>
      <c r="AO3189" t="s">
        <v>1184</v>
      </c>
      <c r="AP3189" t="s">
        <v>1184</v>
      </c>
      <c r="AQ3189" t="s">
        <v>93</v>
      </c>
      <c r="AR3189" t="s">
        <v>93</v>
      </c>
      <c r="AS3189" t="s">
        <v>1184</v>
      </c>
      <c r="AT3189" t="s">
        <v>1184</v>
      </c>
      <c r="AU3189" t="s">
        <v>93</v>
      </c>
      <c r="AV3189" t="s">
        <v>93</v>
      </c>
      <c r="AW3189" t="s">
        <v>1184</v>
      </c>
      <c r="AX3189" t="s">
        <v>1184</v>
      </c>
      <c r="AY3189">
        <v>0</v>
      </c>
      <c r="AZ3189">
        <v>1.7</v>
      </c>
      <c r="BA3189">
        <v>1.7</v>
      </c>
      <c r="BB3189">
        <v>1.7</v>
      </c>
      <c r="BC3189">
        <v>3.3</v>
      </c>
      <c r="BD3189">
        <v>3.3</v>
      </c>
      <c r="BE3189">
        <v>1.7</v>
      </c>
      <c r="BF3189">
        <v>0</v>
      </c>
      <c r="BG3189">
        <v>3.3</v>
      </c>
      <c r="BH3189">
        <v>1.7</v>
      </c>
      <c r="BI3189">
        <v>0</v>
      </c>
      <c r="BJ3189">
        <v>1.7</v>
      </c>
      <c r="BK3189">
        <v>4853400</v>
      </c>
      <c r="BL3189">
        <v>0</v>
      </c>
      <c r="BM3189">
        <v>275670</v>
      </c>
      <c r="BN3189">
        <v>227890</v>
      </c>
      <c r="BO3189">
        <v>499930</v>
      </c>
      <c r="BP3189">
        <v>1210000</v>
      </c>
      <c r="BQ3189">
        <v>1458800</v>
      </c>
      <c r="BR3189">
        <v>342660</v>
      </c>
      <c r="BS3189">
        <v>0</v>
      </c>
      <c r="BT3189">
        <v>651310</v>
      </c>
      <c r="BU3189">
        <v>0</v>
      </c>
      <c r="BV3189">
        <v>0</v>
      </c>
      <c r="BW3189">
        <v>187140</v>
      </c>
      <c r="BX3189">
        <v>0</v>
      </c>
      <c r="BY3189">
        <v>0</v>
      </c>
      <c r="BZ3189">
        <v>0</v>
      </c>
      <c r="CA3189">
        <v>0</v>
      </c>
      <c r="CB3189">
        <v>1</v>
      </c>
      <c r="CC3189">
        <v>1</v>
      </c>
      <c r="CD3189">
        <v>0</v>
      </c>
      <c r="CE3189">
        <v>0</v>
      </c>
      <c r="CF3189">
        <v>0</v>
      </c>
      <c r="CG3189">
        <v>1</v>
      </c>
      <c r="CH3189">
        <v>0</v>
      </c>
      <c r="CI3189">
        <v>0</v>
      </c>
      <c r="CJ3189">
        <v>3</v>
      </c>
      <c r="CN3189">
        <v>2611</v>
      </c>
      <c r="CO3189" t="s">
        <v>18513</v>
      </c>
      <c r="CP3189" t="s">
        <v>6002</v>
      </c>
      <c r="CQ3189" t="s">
        <v>18514</v>
      </c>
      <c r="CR3189" t="s">
        <v>18515</v>
      </c>
      <c r="CS3189" t="s">
        <v>18516</v>
      </c>
      <c r="CT3189" t="s">
        <v>18517</v>
      </c>
    </row>
    <row r="3190" spans="1:101">
      <c r="A3190" t="s">
        <v>23511</v>
      </c>
      <c r="B3190" t="s">
        <v>34228</v>
      </c>
      <c r="C3190" t="s">
        <v>25616</v>
      </c>
      <c r="D3190" s="4" t="s">
        <v>28759</v>
      </c>
      <c r="E3190" s="4" t="s">
        <v>30764</v>
      </c>
      <c r="F3190" s="4">
        <v>1</v>
      </c>
      <c r="G3190" s="4">
        <v>1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>
        <v>2</v>
      </c>
      <c r="U3190">
        <v>2</v>
      </c>
      <c r="V3190">
        <v>3</v>
      </c>
      <c r="W3190">
        <v>3</v>
      </c>
      <c r="X3190">
        <v>2</v>
      </c>
      <c r="Y3190">
        <v>3</v>
      </c>
      <c r="Z3190">
        <v>3</v>
      </c>
      <c r="AA3190">
        <v>3</v>
      </c>
      <c r="AB3190">
        <v>3</v>
      </c>
      <c r="AC3190">
        <v>3</v>
      </c>
      <c r="AD3190">
        <v>2</v>
      </c>
      <c r="AE3190">
        <v>2</v>
      </c>
      <c r="AF3190">
        <v>3</v>
      </c>
      <c r="AG3190">
        <v>19.574000000000002</v>
      </c>
      <c r="AH3190" t="s">
        <v>18518</v>
      </c>
      <c r="AI3190">
        <v>1</v>
      </c>
      <c r="AJ3190">
        <v>40</v>
      </c>
      <c r="AK3190">
        <v>0</v>
      </c>
      <c r="AL3190">
        <v>4.7706</v>
      </c>
      <c r="AM3190" t="s">
        <v>93</v>
      </c>
      <c r="AN3190" t="s">
        <v>93</v>
      </c>
      <c r="AO3190" t="s">
        <v>93</v>
      </c>
      <c r="AP3190" t="s">
        <v>93</v>
      </c>
      <c r="AQ3190" t="s">
        <v>93</v>
      </c>
      <c r="AR3190" t="s">
        <v>93</v>
      </c>
      <c r="AS3190" t="s">
        <v>93</v>
      </c>
      <c r="AT3190" t="s">
        <v>93</v>
      </c>
      <c r="AU3190" t="s">
        <v>93</v>
      </c>
      <c r="AV3190" t="s">
        <v>93</v>
      </c>
      <c r="AW3190" t="s">
        <v>93</v>
      </c>
      <c r="AX3190" t="s">
        <v>93</v>
      </c>
      <c r="AY3190">
        <v>11.3</v>
      </c>
      <c r="AZ3190">
        <v>11.9</v>
      </c>
      <c r="BA3190">
        <v>11.9</v>
      </c>
      <c r="BB3190">
        <v>11.9</v>
      </c>
      <c r="BC3190">
        <v>11.9</v>
      </c>
      <c r="BD3190">
        <v>11.9</v>
      </c>
      <c r="BE3190">
        <v>11.9</v>
      </c>
      <c r="BF3190">
        <v>11.9</v>
      </c>
      <c r="BG3190">
        <v>11.9</v>
      </c>
      <c r="BH3190">
        <v>11.9</v>
      </c>
      <c r="BI3190">
        <v>11.9</v>
      </c>
      <c r="BJ3190">
        <v>11.9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N3190">
        <v>2612</v>
      </c>
      <c r="CO3190" t="s">
        <v>18519</v>
      </c>
      <c r="CP3190" t="s">
        <v>16489</v>
      </c>
      <c r="CQ3190" t="s">
        <v>18520</v>
      </c>
      <c r="CR3190" t="s">
        <v>18521</v>
      </c>
      <c r="CS3190" t="s">
        <v>18522</v>
      </c>
      <c r="CT3190" t="s">
        <v>18523</v>
      </c>
      <c r="CU3190" t="s">
        <v>18524</v>
      </c>
      <c r="CW3190" t="s">
        <v>18525</v>
      </c>
    </row>
    <row r="3191" spans="1:101">
      <c r="A3191" t="s">
        <v>23512</v>
      </c>
      <c r="B3191" t="s">
        <v>34229</v>
      </c>
      <c r="C3191" t="s">
        <v>28339</v>
      </c>
      <c r="D3191" s="4" t="s">
        <v>28759</v>
      </c>
      <c r="E3191" s="4" t="s">
        <v>30245</v>
      </c>
      <c r="F3191" s="4">
        <v>1</v>
      </c>
      <c r="G3191" s="4">
        <v>1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279990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>
        <v>1</v>
      </c>
      <c r="U3191">
        <v>2</v>
      </c>
      <c r="V3191">
        <v>2</v>
      </c>
      <c r="W3191">
        <v>2</v>
      </c>
      <c r="X3191">
        <v>3</v>
      </c>
      <c r="Y3191">
        <v>3</v>
      </c>
      <c r="Z3191">
        <v>3</v>
      </c>
      <c r="AA3191">
        <v>3</v>
      </c>
      <c r="AB3191">
        <v>3</v>
      </c>
      <c r="AC3191">
        <v>3</v>
      </c>
      <c r="AD3191">
        <v>3</v>
      </c>
      <c r="AE3191">
        <v>3</v>
      </c>
      <c r="AF3191">
        <v>3</v>
      </c>
      <c r="AG3191">
        <v>41.238</v>
      </c>
      <c r="AH3191">
        <v>372</v>
      </c>
      <c r="AI3191">
        <v>1</v>
      </c>
      <c r="AJ3191">
        <v>9</v>
      </c>
      <c r="AK3191">
        <v>0</v>
      </c>
      <c r="AL3191">
        <v>4.5340999999999996</v>
      </c>
      <c r="AM3191" t="s">
        <v>1184</v>
      </c>
      <c r="AN3191" t="s">
        <v>1184</v>
      </c>
      <c r="AO3191" t="s">
        <v>1184</v>
      </c>
      <c r="AP3191" t="s">
        <v>1184</v>
      </c>
      <c r="AQ3191" t="s">
        <v>1184</v>
      </c>
      <c r="AR3191" t="s">
        <v>1184</v>
      </c>
      <c r="AS3191" t="s">
        <v>1184</v>
      </c>
      <c r="AT3191" t="s">
        <v>1184</v>
      </c>
      <c r="AU3191" t="s">
        <v>1184</v>
      </c>
      <c r="AV3191" t="s">
        <v>1184</v>
      </c>
      <c r="AW3191" t="s">
        <v>1184</v>
      </c>
      <c r="AX3191" t="s">
        <v>93</v>
      </c>
      <c r="AY3191">
        <v>9.9</v>
      </c>
      <c r="AZ3191">
        <v>9.9</v>
      </c>
      <c r="BA3191">
        <v>9.9</v>
      </c>
      <c r="BB3191">
        <v>13.7</v>
      </c>
      <c r="BC3191">
        <v>13.7</v>
      </c>
      <c r="BD3191">
        <v>13.7</v>
      </c>
      <c r="BE3191">
        <v>13.7</v>
      </c>
      <c r="BF3191">
        <v>13.7</v>
      </c>
      <c r="BG3191">
        <v>13.7</v>
      </c>
      <c r="BH3191">
        <v>13.7</v>
      </c>
      <c r="BI3191">
        <v>13.7</v>
      </c>
      <c r="BJ3191">
        <v>13.7</v>
      </c>
      <c r="BK3191">
        <v>4383000</v>
      </c>
      <c r="BL3191">
        <v>0</v>
      </c>
      <c r="BM3191">
        <v>0</v>
      </c>
      <c r="BN3191">
        <v>0</v>
      </c>
      <c r="BO3191">
        <v>462260</v>
      </c>
      <c r="BP3191">
        <v>389750</v>
      </c>
      <c r="BQ3191">
        <v>346570</v>
      </c>
      <c r="BR3191">
        <v>323700</v>
      </c>
      <c r="BS3191">
        <v>612430</v>
      </c>
      <c r="BT3191">
        <v>525730</v>
      </c>
      <c r="BU3191">
        <v>380120</v>
      </c>
      <c r="BV3191">
        <v>572800</v>
      </c>
      <c r="BW3191">
        <v>769640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1</v>
      </c>
      <c r="CJ3191">
        <v>1</v>
      </c>
      <c r="CN3191">
        <v>2615</v>
      </c>
      <c r="CO3191" t="s">
        <v>18526</v>
      </c>
      <c r="CP3191" t="s">
        <v>12881</v>
      </c>
      <c r="CQ3191" t="s">
        <v>18527</v>
      </c>
      <c r="CR3191" t="s">
        <v>18528</v>
      </c>
      <c r="CS3191" t="s">
        <v>18529</v>
      </c>
      <c r="CT3191" t="s">
        <v>18530</v>
      </c>
    </row>
    <row r="3192" spans="1:101">
      <c r="A3192" t="s">
        <v>23513</v>
      </c>
      <c r="B3192" t="s">
        <v>34230</v>
      </c>
      <c r="C3192" t="s">
        <v>28340</v>
      </c>
      <c r="D3192" s="4" t="s">
        <v>28759</v>
      </c>
      <c r="E3192" s="4" t="s">
        <v>30765</v>
      </c>
      <c r="F3192" s="4">
        <v>2</v>
      </c>
      <c r="G3192" s="4">
        <v>1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1328500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25.728000000000002</v>
      </c>
      <c r="AH3192">
        <v>229</v>
      </c>
      <c r="AI3192">
        <v>1</v>
      </c>
      <c r="AJ3192">
        <v>12</v>
      </c>
      <c r="AK3192">
        <v>1.2074E-3</v>
      </c>
      <c r="AL3192">
        <v>2.4647000000000001</v>
      </c>
      <c r="AM3192" t="s">
        <v>1184</v>
      </c>
      <c r="AN3192" t="s">
        <v>1184</v>
      </c>
      <c r="AO3192" t="s">
        <v>93</v>
      </c>
      <c r="AP3192" t="s">
        <v>93</v>
      </c>
      <c r="AQ3192" t="s">
        <v>93</v>
      </c>
      <c r="AR3192" t="s">
        <v>93</v>
      </c>
      <c r="AS3192" t="s">
        <v>1184</v>
      </c>
      <c r="AT3192" t="s">
        <v>93</v>
      </c>
      <c r="AU3192" t="s">
        <v>93</v>
      </c>
      <c r="AV3192" t="s">
        <v>93</v>
      </c>
      <c r="AW3192" t="s">
        <v>1184</v>
      </c>
      <c r="AX3192" t="s">
        <v>93</v>
      </c>
      <c r="AY3192">
        <v>4.8</v>
      </c>
      <c r="AZ3192">
        <v>4.8</v>
      </c>
      <c r="BA3192">
        <v>4.8</v>
      </c>
      <c r="BB3192">
        <v>4.8</v>
      </c>
      <c r="BC3192">
        <v>4.8</v>
      </c>
      <c r="BD3192">
        <v>4.8</v>
      </c>
      <c r="BE3192">
        <v>4.8</v>
      </c>
      <c r="BF3192">
        <v>4.8</v>
      </c>
      <c r="BG3192">
        <v>4.8</v>
      </c>
      <c r="BH3192">
        <v>4.8</v>
      </c>
      <c r="BI3192">
        <v>4.8</v>
      </c>
      <c r="BJ3192">
        <v>4.8</v>
      </c>
      <c r="BK3192">
        <v>14807000</v>
      </c>
      <c r="BL3192">
        <v>993230</v>
      </c>
      <c r="BM3192">
        <v>1015700</v>
      </c>
      <c r="BN3192">
        <v>812870</v>
      </c>
      <c r="BO3192">
        <v>2002300</v>
      </c>
      <c r="BP3192">
        <v>1547400</v>
      </c>
      <c r="BQ3192">
        <v>1644400</v>
      </c>
      <c r="BR3192">
        <v>1351200</v>
      </c>
      <c r="BS3192">
        <v>1430100</v>
      </c>
      <c r="BT3192">
        <v>1372600</v>
      </c>
      <c r="BU3192">
        <v>716320</v>
      </c>
      <c r="BV3192">
        <v>1128500</v>
      </c>
      <c r="BW3192">
        <v>791930</v>
      </c>
      <c r="BX3192">
        <v>0</v>
      </c>
      <c r="BY3192">
        <v>0</v>
      </c>
      <c r="BZ3192">
        <v>1</v>
      </c>
      <c r="CA3192">
        <v>1</v>
      </c>
      <c r="CB3192">
        <v>1</v>
      </c>
      <c r="CC3192">
        <v>1</v>
      </c>
      <c r="CD3192">
        <v>0</v>
      </c>
      <c r="CE3192">
        <v>1</v>
      </c>
      <c r="CF3192">
        <v>1</v>
      </c>
      <c r="CG3192">
        <v>1</v>
      </c>
      <c r="CH3192">
        <v>0</v>
      </c>
      <c r="CI3192">
        <v>1</v>
      </c>
      <c r="CJ3192">
        <v>8</v>
      </c>
      <c r="CN3192">
        <v>2616</v>
      </c>
      <c r="CO3192">
        <v>2263</v>
      </c>
      <c r="CP3192" t="b">
        <v>1</v>
      </c>
      <c r="CQ3192">
        <v>2369</v>
      </c>
      <c r="CR3192" t="s">
        <v>18531</v>
      </c>
      <c r="CS3192" t="s">
        <v>18532</v>
      </c>
      <c r="CT3192">
        <v>22934</v>
      </c>
    </row>
    <row r="3193" spans="1:101">
      <c r="A3193" t="s">
        <v>23514</v>
      </c>
      <c r="B3193" t="s">
        <v>34231</v>
      </c>
      <c r="C3193" t="s">
        <v>28341</v>
      </c>
      <c r="D3193" s="4" t="s">
        <v>28759</v>
      </c>
      <c r="E3193" s="4" t="s">
        <v>25080</v>
      </c>
      <c r="F3193" s="4">
        <v>1</v>
      </c>
      <c r="G3193" s="4">
        <v>1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>
        <v>1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20.893999999999998</v>
      </c>
      <c r="AH3193">
        <v>191</v>
      </c>
      <c r="AI3193">
        <v>1</v>
      </c>
      <c r="AJ3193">
        <v>2</v>
      </c>
      <c r="AK3193">
        <v>2.0468000000000001E-3</v>
      </c>
      <c r="AL3193">
        <v>2.1482000000000001</v>
      </c>
      <c r="AM3193" t="s">
        <v>1184</v>
      </c>
      <c r="AN3193" t="s">
        <v>1184</v>
      </c>
      <c r="AO3193" t="s">
        <v>1184</v>
      </c>
      <c r="AP3193" t="s">
        <v>1184</v>
      </c>
      <c r="AQ3193" t="s">
        <v>1184</v>
      </c>
      <c r="AR3193" t="s">
        <v>1184</v>
      </c>
      <c r="AS3193" t="s">
        <v>1184</v>
      </c>
      <c r="AT3193" t="s">
        <v>1184</v>
      </c>
      <c r="AU3193" t="s">
        <v>1184</v>
      </c>
      <c r="AV3193" t="s">
        <v>1184</v>
      </c>
      <c r="AW3193" t="s">
        <v>1184</v>
      </c>
      <c r="AX3193" t="s">
        <v>93</v>
      </c>
      <c r="AY3193">
        <v>0</v>
      </c>
      <c r="AZ3193">
        <v>0</v>
      </c>
      <c r="BA3193">
        <v>15.2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15.2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N3193">
        <v>2617</v>
      </c>
      <c r="CO3193">
        <v>1095</v>
      </c>
      <c r="CP3193" t="b">
        <v>1</v>
      </c>
      <c r="CQ3193">
        <v>1149</v>
      </c>
      <c r="CR3193" t="s">
        <v>18533</v>
      </c>
      <c r="CS3193">
        <v>11226</v>
      </c>
      <c r="CT3193">
        <v>11226</v>
      </c>
      <c r="CU3193">
        <v>762</v>
      </c>
      <c r="CW3193">
        <v>32</v>
      </c>
    </row>
    <row r="3194" spans="1:101">
      <c r="A3194" t="s">
        <v>23515</v>
      </c>
      <c r="B3194" t="s">
        <v>34232</v>
      </c>
      <c r="C3194" t="s">
        <v>28342</v>
      </c>
      <c r="D3194" s="4" t="s">
        <v>28759</v>
      </c>
      <c r="E3194" s="4" t="s">
        <v>25081</v>
      </c>
      <c r="F3194" s="4">
        <v>1</v>
      </c>
      <c r="G3194" s="4">
        <v>1</v>
      </c>
      <c r="H3194" s="3">
        <v>0</v>
      </c>
      <c r="I3194" s="3">
        <v>0</v>
      </c>
      <c r="J3194" s="3">
        <v>3737200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>
        <v>1</v>
      </c>
      <c r="U3194">
        <v>1</v>
      </c>
      <c r="V3194">
        <v>1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1</v>
      </c>
      <c r="AF3194">
        <v>1</v>
      </c>
      <c r="AG3194">
        <v>19.125</v>
      </c>
      <c r="AH3194">
        <v>176</v>
      </c>
      <c r="AI3194">
        <v>1</v>
      </c>
      <c r="AJ3194">
        <v>6</v>
      </c>
      <c r="AK3194">
        <v>4.0000000000000001E-3</v>
      </c>
      <c r="AL3194">
        <v>1.9189000000000001</v>
      </c>
      <c r="AM3194" t="s">
        <v>93</v>
      </c>
      <c r="AN3194" t="s">
        <v>93</v>
      </c>
      <c r="AO3194" t="s">
        <v>93</v>
      </c>
      <c r="AP3194" t="s">
        <v>1184</v>
      </c>
      <c r="AQ3194" t="s">
        <v>1184</v>
      </c>
      <c r="AR3194" t="s">
        <v>1184</v>
      </c>
      <c r="AS3194" t="s">
        <v>1184</v>
      </c>
      <c r="AT3194" t="s">
        <v>1184</v>
      </c>
      <c r="AU3194" t="s">
        <v>1184</v>
      </c>
      <c r="AV3194" t="s">
        <v>1184</v>
      </c>
      <c r="AW3194" t="s">
        <v>1184</v>
      </c>
      <c r="AX3194" t="s">
        <v>1184</v>
      </c>
      <c r="AY3194">
        <v>6.2</v>
      </c>
      <c r="AZ3194">
        <v>6.2</v>
      </c>
      <c r="BA3194">
        <v>6.2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6.2</v>
      </c>
      <c r="BI3194">
        <v>6.2</v>
      </c>
      <c r="BJ3194">
        <v>6.2</v>
      </c>
      <c r="BK3194">
        <v>10285000</v>
      </c>
      <c r="BL3194">
        <v>2159500</v>
      </c>
      <c r="BM3194">
        <v>3572200</v>
      </c>
      <c r="BN3194">
        <v>3169000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561120</v>
      </c>
      <c r="BV3194">
        <v>418080</v>
      </c>
      <c r="BW3194">
        <v>404970</v>
      </c>
      <c r="BX3194">
        <v>1</v>
      </c>
      <c r="BY3194">
        <v>1</v>
      </c>
      <c r="BZ3194">
        <v>1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3</v>
      </c>
      <c r="CN3194">
        <v>2621</v>
      </c>
      <c r="CO3194">
        <v>27239</v>
      </c>
      <c r="CP3194" t="b">
        <v>1</v>
      </c>
      <c r="CQ3194">
        <v>28855</v>
      </c>
      <c r="CR3194" t="s">
        <v>18534</v>
      </c>
      <c r="CS3194" t="s">
        <v>18535</v>
      </c>
      <c r="CT3194">
        <v>281729</v>
      </c>
    </row>
    <row r="3195" spans="1:101">
      <c r="A3195" t="s">
        <v>23516</v>
      </c>
      <c r="B3195" t="s">
        <v>34233</v>
      </c>
      <c r="C3195" t="s">
        <v>28343</v>
      </c>
      <c r="D3195" s="4" t="s">
        <v>28759</v>
      </c>
      <c r="E3195" s="4" t="s">
        <v>30766</v>
      </c>
      <c r="F3195" s="4">
        <v>1</v>
      </c>
      <c r="G3195" s="4">
        <v>1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805050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>
        <v>2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0</v>
      </c>
      <c r="AB3195">
        <v>0</v>
      </c>
      <c r="AC3195">
        <v>1</v>
      </c>
      <c r="AD3195">
        <v>1</v>
      </c>
      <c r="AE3195">
        <v>1</v>
      </c>
      <c r="AF3195">
        <v>1</v>
      </c>
      <c r="AG3195">
        <v>12.239000000000001</v>
      </c>
      <c r="AH3195" t="s">
        <v>18536</v>
      </c>
      <c r="AI3195">
        <v>1</v>
      </c>
      <c r="AJ3195">
        <v>10</v>
      </c>
      <c r="AK3195">
        <v>6.1105999999999997E-4</v>
      </c>
      <c r="AL3195">
        <v>2.6217000000000001</v>
      </c>
      <c r="AM3195" t="s">
        <v>93</v>
      </c>
      <c r="AN3195" t="s">
        <v>93</v>
      </c>
      <c r="AO3195" t="s">
        <v>93</v>
      </c>
      <c r="AP3195" t="s">
        <v>93</v>
      </c>
      <c r="AQ3195" t="s">
        <v>93</v>
      </c>
      <c r="AR3195" t="s">
        <v>93</v>
      </c>
      <c r="AS3195" t="s">
        <v>1184</v>
      </c>
      <c r="AT3195" t="s">
        <v>1184</v>
      </c>
      <c r="AU3195" t="s">
        <v>93</v>
      </c>
      <c r="AV3195" t="s">
        <v>93</v>
      </c>
      <c r="AW3195" t="s">
        <v>93</v>
      </c>
      <c r="AX3195" t="s">
        <v>93</v>
      </c>
      <c r="AY3195">
        <v>11.9</v>
      </c>
      <c r="AZ3195">
        <v>11.9</v>
      </c>
      <c r="BA3195">
        <v>11.9</v>
      </c>
      <c r="BB3195">
        <v>11.9</v>
      </c>
      <c r="BC3195">
        <v>11.9</v>
      </c>
      <c r="BD3195">
        <v>11.9</v>
      </c>
      <c r="BE3195">
        <v>0</v>
      </c>
      <c r="BF3195">
        <v>0</v>
      </c>
      <c r="BG3195">
        <v>11.9</v>
      </c>
      <c r="BH3195">
        <v>11.9</v>
      </c>
      <c r="BI3195">
        <v>11.9</v>
      </c>
      <c r="BJ3195">
        <v>11.9</v>
      </c>
      <c r="BK3195">
        <v>7246400</v>
      </c>
      <c r="BL3195">
        <v>788260</v>
      </c>
      <c r="BM3195">
        <v>526120</v>
      </c>
      <c r="BN3195">
        <v>355820</v>
      </c>
      <c r="BO3195">
        <v>937790</v>
      </c>
      <c r="BP3195">
        <v>896310</v>
      </c>
      <c r="BQ3195">
        <v>996500</v>
      </c>
      <c r="BR3195">
        <v>0</v>
      </c>
      <c r="BS3195">
        <v>0</v>
      </c>
      <c r="BT3195">
        <v>847010</v>
      </c>
      <c r="BU3195">
        <v>636370</v>
      </c>
      <c r="BV3195">
        <v>731250</v>
      </c>
      <c r="BW3195">
        <v>531000</v>
      </c>
      <c r="BX3195">
        <v>1</v>
      </c>
      <c r="BY3195">
        <v>1</v>
      </c>
      <c r="BZ3195">
        <v>1</v>
      </c>
      <c r="CA3195">
        <v>1</v>
      </c>
      <c r="CB3195">
        <v>1</v>
      </c>
      <c r="CC3195">
        <v>1</v>
      </c>
      <c r="CD3195">
        <v>0</v>
      </c>
      <c r="CE3195">
        <v>0</v>
      </c>
      <c r="CF3195">
        <v>1</v>
      </c>
      <c r="CG3195">
        <v>1</v>
      </c>
      <c r="CH3195">
        <v>1</v>
      </c>
      <c r="CI3195">
        <v>1</v>
      </c>
      <c r="CJ3195">
        <v>10</v>
      </c>
      <c r="CN3195">
        <v>2623</v>
      </c>
      <c r="CO3195">
        <v>24389</v>
      </c>
      <c r="CP3195" t="b">
        <v>1</v>
      </c>
      <c r="CQ3195">
        <v>25877</v>
      </c>
      <c r="CR3195" t="s">
        <v>18537</v>
      </c>
      <c r="CS3195" t="s">
        <v>18538</v>
      </c>
      <c r="CT3195">
        <v>250560</v>
      </c>
    </row>
    <row r="3196" spans="1:101">
      <c r="A3196" t="s">
        <v>23517</v>
      </c>
      <c r="B3196" t="s">
        <v>34234</v>
      </c>
      <c r="C3196" t="s">
        <v>28344</v>
      </c>
      <c r="D3196" s="4" t="s">
        <v>28759</v>
      </c>
      <c r="E3196" s="4" t="s">
        <v>30767</v>
      </c>
      <c r="F3196" s="4">
        <v>1</v>
      </c>
      <c r="G3196" s="4">
        <v>1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447670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54.271000000000001</v>
      </c>
      <c r="AH3196">
        <v>477</v>
      </c>
      <c r="AI3196">
        <v>1</v>
      </c>
      <c r="AJ3196">
        <v>12</v>
      </c>
      <c r="AK3196">
        <v>0</v>
      </c>
      <c r="AL3196">
        <v>12.836</v>
      </c>
      <c r="AM3196" t="s">
        <v>93</v>
      </c>
      <c r="AN3196" t="s">
        <v>93</v>
      </c>
      <c r="AO3196" t="s">
        <v>93</v>
      </c>
      <c r="AP3196" t="s">
        <v>1184</v>
      </c>
      <c r="AQ3196" t="s">
        <v>93</v>
      </c>
      <c r="AR3196" t="s">
        <v>93</v>
      </c>
      <c r="AS3196" t="s">
        <v>93</v>
      </c>
      <c r="AT3196" t="s">
        <v>93</v>
      </c>
      <c r="AU3196" t="s">
        <v>93</v>
      </c>
      <c r="AV3196" t="s">
        <v>93</v>
      </c>
      <c r="AW3196" t="s">
        <v>93</v>
      </c>
      <c r="AX3196" t="s">
        <v>93</v>
      </c>
      <c r="AY3196">
        <v>3.4</v>
      </c>
      <c r="AZ3196">
        <v>3.4</v>
      </c>
      <c r="BA3196">
        <v>3.4</v>
      </c>
      <c r="BB3196">
        <v>3.4</v>
      </c>
      <c r="BC3196">
        <v>3.4</v>
      </c>
      <c r="BD3196">
        <v>3.4</v>
      </c>
      <c r="BE3196">
        <v>3.4</v>
      </c>
      <c r="BF3196">
        <v>3.4</v>
      </c>
      <c r="BG3196">
        <v>3.4</v>
      </c>
      <c r="BH3196">
        <v>3.4</v>
      </c>
      <c r="BI3196">
        <v>3.4</v>
      </c>
      <c r="BJ3196">
        <v>3.4</v>
      </c>
      <c r="BK3196">
        <v>10930000</v>
      </c>
      <c r="BL3196">
        <v>713410</v>
      </c>
      <c r="BM3196">
        <v>869350</v>
      </c>
      <c r="BN3196">
        <v>807270</v>
      </c>
      <c r="BO3196">
        <v>708370</v>
      </c>
      <c r="BP3196">
        <v>691680</v>
      </c>
      <c r="BQ3196">
        <v>554130</v>
      </c>
      <c r="BR3196">
        <v>1067100</v>
      </c>
      <c r="BS3196">
        <v>1506900</v>
      </c>
      <c r="BT3196">
        <v>661960</v>
      </c>
      <c r="BU3196">
        <v>1163600</v>
      </c>
      <c r="BV3196">
        <v>1327200</v>
      </c>
      <c r="BW3196">
        <v>858640</v>
      </c>
      <c r="BX3196">
        <v>1</v>
      </c>
      <c r="BY3196">
        <v>1</v>
      </c>
      <c r="BZ3196">
        <v>1</v>
      </c>
      <c r="CA3196">
        <v>0</v>
      </c>
      <c r="CB3196">
        <v>1</v>
      </c>
      <c r="CC3196">
        <v>1</v>
      </c>
      <c r="CD3196">
        <v>1</v>
      </c>
      <c r="CE3196">
        <v>1</v>
      </c>
      <c r="CF3196">
        <v>1</v>
      </c>
      <c r="CG3196">
        <v>1</v>
      </c>
      <c r="CH3196">
        <v>1</v>
      </c>
      <c r="CI3196">
        <v>1</v>
      </c>
      <c r="CJ3196">
        <v>11</v>
      </c>
      <c r="CN3196">
        <v>2625</v>
      </c>
      <c r="CO3196">
        <v>3842</v>
      </c>
      <c r="CP3196" t="b">
        <v>1</v>
      </c>
      <c r="CQ3196">
        <v>4012</v>
      </c>
      <c r="CR3196" t="s">
        <v>18539</v>
      </c>
      <c r="CS3196" t="s">
        <v>18540</v>
      </c>
      <c r="CT3196">
        <v>38793</v>
      </c>
    </row>
    <row r="3197" spans="1:101">
      <c r="A3197" t="s">
        <v>23518</v>
      </c>
      <c r="B3197" t="s">
        <v>34235</v>
      </c>
      <c r="C3197" t="s">
        <v>28345</v>
      </c>
      <c r="D3197" s="4" t="s">
        <v>28759</v>
      </c>
      <c r="E3197" s="4" t="s">
        <v>25082</v>
      </c>
      <c r="F3197" s="4">
        <v>1</v>
      </c>
      <c r="G3197" s="4">
        <v>1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2516400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22.337</v>
      </c>
      <c r="AH3197">
        <v>205</v>
      </c>
      <c r="AI3197">
        <v>1</v>
      </c>
      <c r="AJ3197">
        <v>1</v>
      </c>
      <c r="AK3197">
        <v>0</v>
      </c>
      <c r="AL3197">
        <v>3.8123</v>
      </c>
      <c r="AM3197" t="s">
        <v>1184</v>
      </c>
      <c r="AN3197" t="s">
        <v>1184</v>
      </c>
      <c r="AO3197" t="s">
        <v>1184</v>
      </c>
      <c r="AP3197" t="s">
        <v>1184</v>
      </c>
      <c r="AQ3197" t="s">
        <v>1184</v>
      </c>
      <c r="AR3197" t="s">
        <v>1184</v>
      </c>
      <c r="AS3197" t="s">
        <v>1184</v>
      </c>
      <c r="AT3197" t="s">
        <v>1184</v>
      </c>
      <c r="AU3197" t="s">
        <v>1184</v>
      </c>
      <c r="AV3197" t="s">
        <v>1184</v>
      </c>
      <c r="AW3197" t="s">
        <v>1184</v>
      </c>
      <c r="AX3197" t="s">
        <v>93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11.2</v>
      </c>
      <c r="BK3197">
        <v>2441800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2441800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1</v>
      </c>
      <c r="CJ3197">
        <v>1</v>
      </c>
      <c r="CN3197">
        <v>2636</v>
      </c>
      <c r="CO3197">
        <v>15045</v>
      </c>
      <c r="CP3197" t="b">
        <v>1</v>
      </c>
      <c r="CQ3197">
        <v>15673</v>
      </c>
      <c r="CR3197">
        <v>184841</v>
      </c>
      <c r="CS3197">
        <v>156714</v>
      </c>
      <c r="CT3197">
        <v>156714</v>
      </c>
    </row>
    <row r="3198" spans="1:101">
      <c r="A3198" t="s">
        <v>23519</v>
      </c>
      <c r="B3198" t="s">
        <v>34236</v>
      </c>
      <c r="C3198" t="s">
        <v>28346</v>
      </c>
      <c r="D3198" s="4" t="s">
        <v>28759</v>
      </c>
      <c r="E3198" s="4" t="s">
        <v>25083</v>
      </c>
      <c r="F3198" s="4">
        <v>1</v>
      </c>
      <c r="G3198" s="4">
        <v>2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463360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>
        <v>1</v>
      </c>
      <c r="U3198">
        <v>0</v>
      </c>
      <c r="V3198">
        <v>0</v>
      </c>
      <c r="W3198">
        <v>1</v>
      </c>
      <c r="X3198">
        <v>1</v>
      </c>
      <c r="Y3198">
        <v>1</v>
      </c>
      <c r="Z3198">
        <v>1</v>
      </c>
      <c r="AA3198">
        <v>0</v>
      </c>
      <c r="AB3198">
        <v>0</v>
      </c>
      <c r="AC3198">
        <v>0</v>
      </c>
      <c r="AD3198">
        <v>1</v>
      </c>
      <c r="AE3198">
        <v>1</v>
      </c>
      <c r="AF3198">
        <v>1</v>
      </c>
      <c r="AG3198">
        <v>25.216999999999999</v>
      </c>
      <c r="AH3198">
        <v>217</v>
      </c>
      <c r="AI3198">
        <v>1</v>
      </c>
      <c r="AJ3198">
        <v>7</v>
      </c>
      <c r="AK3198">
        <v>0</v>
      </c>
      <c r="AL3198">
        <v>4.7619999999999996</v>
      </c>
      <c r="AM3198" t="s">
        <v>1184</v>
      </c>
      <c r="AN3198" t="s">
        <v>1184</v>
      </c>
      <c r="AO3198" t="s">
        <v>1184</v>
      </c>
      <c r="AP3198" t="s">
        <v>93</v>
      </c>
      <c r="AQ3198" t="s">
        <v>93</v>
      </c>
      <c r="AR3198" t="s">
        <v>93</v>
      </c>
      <c r="AS3198" t="s">
        <v>1184</v>
      </c>
      <c r="AT3198" t="s">
        <v>1184</v>
      </c>
      <c r="AU3198" t="s">
        <v>1184</v>
      </c>
      <c r="AV3198" t="s">
        <v>93</v>
      </c>
      <c r="AW3198" t="s">
        <v>1184</v>
      </c>
      <c r="AX3198" t="s">
        <v>93</v>
      </c>
      <c r="AY3198">
        <v>0</v>
      </c>
      <c r="AZ3198">
        <v>0</v>
      </c>
      <c r="BA3198">
        <v>12.4</v>
      </c>
      <c r="BB3198">
        <v>12.4</v>
      </c>
      <c r="BC3198">
        <v>12.4</v>
      </c>
      <c r="BD3198">
        <v>12.4</v>
      </c>
      <c r="BE3198">
        <v>0</v>
      </c>
      <c r="BF3198">
        <v>0</v>
      </c>
      <c r="BG3198">
        <v>0</v>
      </c>
      <c r="BH3198">
        <v>12.4</v>
      </c>
      <c r="BI3198">
        <v>12.4</v>
      </c>
      <c r="BJ3198">
        <v>12.4</v>
      </c>
      <c r="BK3198">
        <v>6448700</v>
      </c>
      <c r="BL3198">
        <v>0</v>
      </c>
      <c r="BM3198">
        <v>0</v>
      </c>
      <c r="BN3198">
        <v>376800</v>
      </c>
      <c r="BO3198">
        <v>1035600</v>
      </c>
      <c r="BP3198">
        <v>585700</v>
      </c>
      <c r="BQ3198">
        <v>573550</v>
      </c>
      <c r="BR3198">
        <v>0</v>
      </c>
      <c r="BS3198">
        <v>0</v>
      </c>
      <c r="BT3198">
        <v>0</v>
      </c>
      <c r="BU3198">
        <v>1560700</v>
      </c>
      <c r="BV3198">
        <v>1513600</v>
      </c>
      <c r="BW3198">
        <v>802760</v>
      </c>
      <c r="BX3198">
        <v>0</v>
      </c>
      <c r="BY3198">
        <v>0</v>
      </c>
      <c r="BZ3198">
        <v>0</v>
      </c>
      <c r="CA3198">
        <v>2</v>
      </c>
      <c r="CB3198">
        <v>2</v>
      </c>
      <c r="CC3198">
        <v>2</v>
      </c>
      <c r="CD3198">
        <v>0</v>
      </c>
      <c r="CE3198">
        <v>0</v>
      </c>
      <c r="CF3198">
        <v>0</v>
      </c>
      <c r="CG3198">
        <v>1</v>
      </c>
      <c r="CH3198">
        <v>0</v>
      </c>
      <c r="CI3198">
        <v>0</v>
      </c>
      <c r="CJ3198">
        <v>7</v>
      </c>
      <c r="CN3198">
        <v>2640</v>
      </c>
      <c r="CO3198">
        <v>21097</v>
      </c>
      <c r="CP3198" t="b">
        <v>1</v>
      </c>
      <c r="CQ3198">
        <v>22439</v>
      </c>
      <c r="CR3198" t="s">
        <v>18541</v>
      </c>
      <c r="CS3198" t="s">
        <v>18542</v>
      </c>
      <c r="CT3198">
        <v>217289</v>
      </c>
    </row>
    <row r="3199" spans="1:101">
      <c r="A3199" t="s">
        <v>23520</v>
      </c>
      <c r="B3199" t="s">
        <v>34237</v>
      </c>
      <c r="C3199" t="s">
        <v>28347</v>
      </c>
      <c r="D3199" s="4" t="s">
        <v>28759</v>
      </c>
      <c r="E3199" s="4" t="s">
        <v>30768</v>
      </c>
      <c r="F3199" s="4">
        <v>1</v>
      </c>
      <c r="G3199" s="4">
        <v>1</v>
      </c>
      <c r="H3199" s="3">
        <v>0</v>
      </c>
      <c r="I3199" s="3">
        <v>3290700</v>
      </c>
      <c r="J3199" s="3">
        <v>3200700</v>
      </c>
      <c r="K3199" s="3">
        <v>2445500</v>
      </c>
      <c r="L3199" s="3">
        <v>3205900</v>
      </c>
      <c r="M3199" s="3">
        <v>3214200</v>
      </c>
      <c r="N3199" s="3">
        <v>4186100</v>
      </c>
      <c r="O3199" s="3">
        <v>4114900</v>
      </c>
      <c r="P3199" s="3">
        <v>3930600</v>
      </c>
      <c r="Q3199" s="3">
        <v>3128400</v>
      </c>
      <c r="R3199" s="3">
        <v>3760200</v>
      </c>
      <c r="S3199" s="3">
        <v>3547200</v>
      </c>
      <c r="T3199">
        <v>1</v>
      </c>
      <c r="U3199">
        <v>3</v>
      </c>
      <c r="V3199">
        <v>4</v>
      </c>
      <c r="W3199">
        <v>3</v>
      </c>
      <c r="X3199">
        <v>3</v>
      </c>
      <c r="Y3199">
        <v>4</v>
      </c>
      <c r="Z3199">
        <v>3</v>
      </c>
      <c r="AA3199">
        <v>5</v>
      </c>
      <c r="AB3199">
        <v>4</v>
      </c>
      <c r="AC3199">
        <v>4</v>
      </c>
      <c r="AD3199">
        <v>4</v>
      </c>
      <c r="AE3199">
        <v>3</v>
      </c>
      <c r="AF3199">
        <v>4</v>
      </c>
      <c r="AG3199">
        <v>30.039000000000001</v>
      </c>
      <c r="AH3199">
        <v>276</v>
      </c>
      <c r="AI3199">
        <v>1</v>
      </c>
      <c r="AJ3199">
        <v>44</v>
      </c>
      <c r="AK3199">
        <v>0</v>
      </c>
      <c r="AL3199">
        <v>14.034000000000001</v>
      </c>
      <c r="AM3199" t="s">
        <v>1184</v>
      </c>
      <c r="AN3199" t="s">
        <v>1184</v>
      </c>
      <c r="AO3199" t="s">
        <v>1184</v>
      </c>
      <c r="AP3199" t="s">
        <v>1184</v>
      </c>
      <c r="AQ3199" t="s">
        <v>93</v>
      </c>
      <c r="AR3199" t="s">
        <v>93</v>
      </c>
      <c r="AS3199" t="s">
        <v>93</v>
      </c>
      <c r="AT3199" t="s">
        <v>93</v>
      </c>
      <c r="AU3199" t="s">
        <v>93</v>
      </c>
      <c r="AV3199" t="s">
        <v>93</v>
      </c>
      <c r="AW3199" t="s">
        <v>93</v>
      </c>
      <c r="AX3199" t="s">
        <v>93</v>
      </c>
      <c r="AY3199">
        <v>17.399999999999999</v>
      </c>
      <c r="AZ3199">
        <v>25</v>
      </c>
      <c r="BA3199">
        <v>20.3</v>
      </c>
      <c r="BB3199">
        <v>19.2</v>
      </c>
      <c r="BC3199">
        <v>25</v>
      </c>
      <c r="BD3199">
        <v>15.6</v>
      </c>
      <c r="BE3199">
        <v>29</v>
      </c>
      <c r="BF3199">
        <v>23.2</v>
      </c>
      <c r="BG3199">
        <v>25</v>
      </c>
      <c r="BH3199">
        <v>25</v>
      </c>
      <c r="BI3199">
        <v>20.3</v>
      </c>
      <c r="BJ3199">
        <v>25</v>
      </c>
      <c r="BK3199">
        <v>45348000</v>
      </c>
      <c r="BL3199">
        <v>2567600</v>
      </c>
      <c r="BM3199">
        <v>2912200</v>
      </c>
      <c r="BN3199">
        <v>2169000</v>
      </c>
      <c r="BO3199">
        <v>2978400</v>
      </c>
      <c r="BP3199">
        <v>3519300</v>
      </c>
      <c r="BQ3199">
        <v>3814300</v>
      </c>
      <c r="BR3199">
        <v>6292200</v>
      </c>
      <c r="BS3199">
        <v>6892500</v>
      </c>
      <c r="BT3199">
        <v>3419700</v>
      </c>
      <c r="BU3199">
        <v>3470700</v>
      </c>
      <c r="BV3199">
        <v>4022700</v>
      </c>
      <c r="BW3199">
        <v>3289800</v>
      </c>
      <c r="BX3199">
        <v>0</v>
      </c>
      <c r="BY3199">
        <v>0</v>
      </c>
      <c r="BZ3199">
        <v>0</v>
      </c>
      <c r="CA3199">
        <v>0</v>
      </c>
      <c r="CB3199">
        <v>1</v>
      </c>
      <c r="CC3199">
        <v>1</v>
      </c>
      <c r="CD3199">
        <v>2</v>
      </c>
      <c r="CE3199">
        <v>3</v>
      </c>
      <c r="CF3199">
        <v>1</v>
      </c>
      <c r="CG3199">
        <v>1</v>
      </c>
      <c r="CH3199">
        <v>1</v>
      </c>
      <c r="CI3199">
        <v>3</v>
      </c>
      <c r="CJ3199">
        <v>13</v>
      </c>
      <c r="CN3199">
        <v>2642</v>
      </c>
      <c r="CO3199" t="s">
        <v>18543</v>
      </c>
      <c r="CP3199" t="s">
        <v>550</v>
      </c>
      <c r="CQ3199" t="s">
        <v>18544</v>
      </c>
      <c r="CR3199" t="s">
        <v>18545</v>
      </c>
      <c r="CS3199" t="s">
        <v>18546</v>
      </c>
      <c r="CT3199" t="s">
        <v>18547</v>
      </c>
    </row>
    <row r="3200" spans="1:101">
      <c r="A3200" t="s">
        <v>23521</v>
      </c>
      <c r="B3200" t="s">
        <v>34238</v>
      </c>
      <c r="C3200" t="s">
        <v>28348</v>
      </c>
      <c r="D3200" s="4" t="s">
        <v>28759</v>
      </c>
      <c r="E3200" s="4" t="s">
        <v>30769</v>
      </c>
      <c r="F3200" s="4">
        <v>1</v>
      </c>
      <c r="G3200" s="4">
        <v>1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681100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>
        <v>3</v>
      </c>
      <c r="U3200">
        <v>1</v>
      </c>
      <c r="V3200">
        <v>1</v>
      </c>
      <c r="W3200">
        <v>0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3.5880999999999998</v>
      </c>
      <c r="AH3200" t="s">
        <v>18548</v>
      </c>
      <c r="AI3200">
        <v>1</v>
      </c>
      <c r="AJ3200">
        <v>11</v>
      </c>
      <c r="AK3200">
        <v>0</v>
      </c>
      <c r="AL3200">
        <v>3.6368999999999998</v>
      </c>
      <c r="AM3200" t="s">
        <v>1184</v>
      </c>
      <c r="AN3200" t="s">
        <v>93</v>
      </c>
      <c r="AO3200" t="s">
        <v>1184</v>
      </c>
      <c r="AP3200" t="s">
        <v>1184</v>
      </c>
      <c r="AQ3200" t="s">
        <v>1184</v>
      </c>
      <c r="AR3200" t="s">
        <v>93</v>
      </c>
      <c r="AS3200" t="s">
        <v>93</v>
      </c>
      <c r="AT3200" t="s">
        <v>93</v>
      </c>
      <c r="AU3200" t="s">
        <v>93</v>
      </c>
      <c r="AV3200" t="s">
        <v>1184</v>
      </c>
      <c r="AW3200" t="s">
        <v>1184</v>
      </c>
      <c r="AX3200" t="s">
        <v>93</v>
      </c>
      <c r="AY3200">
        <v>54.5</v>
      </c>
      <c r="AZ3200">
        <v>54.5</v>
      </c>
      <c r="BA3200">
        <v>0</v>
      </c>
      <c r="BB3200">
        <v>54.5</v>
      </c>
      <c r="BC3200">
        <v>54.5</v>
      </c>
      <c r="BD3200">
        <v>54.5</v>
      </c>
      <c r="BE3200">
        <v>54.5</v>
      </c>
      <c r="BF3200">
        <v>54.5</v>
      </c>
      <c r="BG3200">
        <v>54.5</v>
      </c>
      <c r="BH3200">
        <v>54.5</v>
      </c>
      <c r="BI3200">
        <v>54.5</v>
      </c>
      <c r="BJ3200">
        <v>54.5</v>
      </c>
      <c r="BK3200">
        <v>8739800</v>
      </c>
      <c r="BL3200">
        <v>655570</v>
      </c>
      <c r="BM3200">
        <v>423390</v>
      </c>
      <c r="BN3200">
        <v>0</v>
      </c>
      <c r="BO3200">
        <v>796200</v>
      </c>
      <c r="BP3200">
        <v>661860</v>
      </c>
      <c r="BQ3200">
        <v>843070</v>
      </c>
      <c r="BR3200">
        <v>936960</v>
      </c>
      <c r="BS3200">
        <v>1663600</v>
      </c>
      <c r="BT3200">
        <v>582710</v>
      </c>
      <c r="BU3200">
        <v>818500</v>
      </c>
      <c r="BV3200">
        <v>687930</v>
      </c>
      <c r="BW3200">
        <v>669970</v>
      </c>
      <c r="BX3200">
        <v>0</v>
      </c>
      <c r="BY3200">
        <v>1</v>
      </c>
      <c r="BZ3200">
        <v>0</v>
      </c>
      <c r="CA3200">
        <v>0</v>
      </c>
      <c r="CB3200">
        <v>0</v>
      </c>
      <c r="CC3200">
        <v>1</v>
      </c>
      <c r="CD3200">
        <v>1</v>
      </c>
      <c r="CE3200">
        <v>0</v>
      </c>
      <c r="CF3200">
        <v>1</v>
      </c>
      <c r="CG3200">
        <v>0</v>
      </c>
      <c r="CH3200">
        <v>0</v>
      </c>
      <c r="CI3200">
        <v>1</v>
      </c>
      <c r="CJ3200">
        <v>5</v>
      </c>
      <c r="CN3200">
        <v>2643</v>
      </c>
      <c r="CO3200">
        <v>2391</v>
      </c>
      <c r="CP3200" t="b">
        <v>1</v>
      </c>
      <c r="CQ3200">
        <v>2498</v>
      </c>
      <c r="CR3200" t="s">
        <v>18549</v>
      </c>
      <c r="CS3200" t="s">
        <v>18550</v>
      </c>
      <c r="CT3200">
        <v>24159</v>
      </c>
    </row>
    <row r="3201" spans="1:101">
      <c r="A3201" t="s">
        <v>23522</v>
      </c>
      <c r="B3201" t="s">
        <v>34239</v>
      </c>
      <c r="C3201" t="s">
        <v>28349</v>
      </c>
      <c r="D3201" s="4" t="s">
        <v>28759</v>
      </c>
      <c r="E3201" s="4" t="s">
        <v>30770</v>
      </c>
      <c r="F3201" s="4">
        <v>3</v>
      </c>
      <c r="G3201" s="4">
        <v>1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550960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>
        <v>2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1</v>
      </c>
      <c r="AA3201">
        <v>0</v>
      </c>
      <c r="AB3201">
        <v>1</v>
      </c>
      <c r="AC3201">
        <v>0</v>
      </c>
      <c r="AD3201">
        <v>0</v>
      </c>
      <c r="AE3201">
        <v>1</v>
      </c>
      <c r="AF3201">
        <v>0</v>
      </c>
      <c r="AG3201">
        <v>11.564</v>
      </c>
      <c r="AH3201" t="s">
        <v>18551</v>
      </c>
      <c r="AI3201">
        <v>1</v>
      </c>
      <c r="AJ3201">
        <v>5</v>
      </c>
      <c r="AK3201">
        <v>2.617E-3</v>
      </c>
      <c r="AL3201">
        <v>2.1000999999999999</v>
      </c>
      <c r="AM3201" t="s">
        <v>1184</v>
      </c>
      <c r="AN3201" t="s">
        <v>1184</v>
      </c>
      <c r="AO3201" t="s">
        <v>1184</v>
      </c>
      <c r="AP3201" t="s">
        <v>1184</v>
      </c>
      <c r="AQ3201" t="s">
        <v>1184</v>
      </c>
      <c r="AR3201" t="s">
        <v>1184</v>
      </c>
      <c r="AS3201" t="s">
        <v>1184</v>
      </c>
      <c r="AT3201" t="s">
        <v>93</v>
      </c>
      <c r="AU3201" t="s">
        <v>1184</v>
      </c>
      <c r="AV3201" t="s">
        <v>1184</v>
      </c>
      <c r="AW3201" t="s">
        <v>93</v>
      </c>
      <c r="AX3201" t="s">
        <v>1184</v>
      </c>
      <c r="AY3201">
        <v>12.4</v>
      </c>
      <c r="AZ3201">
        <v>0</v>
      </c>
      <c r="BA3201">
        <v>0</v>
      </c>
      <c r="BB3201">
        <v>0</v>
      </c>
      <c r="BC3201">
        <v>12.4</v>
      </c>
      <c r="BD3201">
        <v>12.4</v>
      </c>
      <c r="BE3201">
        <v>0</v>
      </c>
      <c r="BF3201">
        <v>12.4</v>
      </c>
      <c r="BG3201">
        <v>0</v>
      </c>
      <c r="BH3201">
        <v>0</v>
      </c>
      <c r="BI3201">
        <v>12.4</v>
      </c>
      <c r="BJ3201">
        <v>0</v>
      </c>
      <c r="BK3201">
        <v>3658100</v>
      </c>
      <c r="BL3201">
        <v>609470</v>
      </c>
      <c r="BM3201">
        <v>0</v>
      </c>
      <c r="BN3201">
        <v>0</v>
      </c>
      <c r="BO3201">
        <v>0</v>
      </c>
      <c r="BP3201">
        <v>632980</v>
      </c>
      <c r="BQ3201">
        <v>681980</v>
      </c>
      <c r="BR3201">
        <v>0</v>
      </c>
      <c r="BS3201">
        <v>953650</v>
      </c>
      <c r="BT3201">
        <v>0</v>
      </c>
      <c r="BU3201">
        <v>0</v>
      </c>
      <c r="BV3201">
        <v>780040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1</v>
      </c>
      <c r="CF3201">
        <v>0</v>
      </c>
      <c r="CG3201">
        <v>0</v>
      </c>
      <c r="CH3201">
        <v>1</v>
      </c>
      <c r="CI3201">
        <v>0</v>
      </c>
      <c r="CJ3201">
        <v>2</v>
      </c>
      <c r="CN3201">
        <v>2644</v>
      </c>
      <c r="CO3201">
        <v>27288</v>
      </c>
      <c r="CP3201" t="b">
        <v>1</v>
      </c>
      <c r="CQ3201">
        <v>28910</v>
      </c>
      <c r="CR3201" t="s">
        <v>18552</v>
      </c>
      <c r="CS3201" t="s">
        <v>18553</v>
      </c>
      <c r="CT3201">
        <v>282280</v>
      </c>
    </row>
    <row r="3202" spans="1:101">
      <c r="A3202" t="s">
        <v>23523</v>
      </c>
      <c r="B3202" t="s">
        <v>34240</v>
      </c>
      <c r="C3202" t="s">
        <v>28350</v>
      </c>
      <c r="D3202" s="4" t="s">
        <v>28759</v>
      </c>
      <c r="E3202" s="4" t="s">
        <v>30771</v>
      </c>
      <c r="F3202" s="4">
        <v>1</v>
      </c>
      <c r="G3202" s="4">
        <v>1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4857000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8.0018999999999991</v>
      </c>
      <c r="AH3202">
        <v>74</v>
      </c>
      <c r="AI3202">
        <v>1</v>
      </c>
      <c r="AJ3202">
        <v>12</v>
      </c>
      <c r="AK3202">
        <v>0</v>
      </c>
      <c r="AL3202">
        <v>6.7417999999999996</v>
      </c>
      <c r="AM3202" t="s">
        <v>93</v>
      </c>
      <c r="AN3202" t="s">
        <v>93</v>
      </c>
      <c r="AO3202" t="s">
        <v>93</v>
      </c>
      <c r="AP3202" t="s">
        <v>93</v>
      </c>
      <c r="AQ3202" t="s">
        <v>93</v>
      </c>
      <c r="AR3202" t="s">
        <v>93</v>
      </c>
      <c r="AS3202" t="s">
        <v>93</v>
      </c>
      <c r="AT3202" t="s">
        <v>93</v>
      </c>
      <c r="AU3202" t="s">
        <v>93</v>
      </c>
      <c r="AV3202" t="s">
        <v>93</v>
      </c>
      <c r="AW3202" t="s">
        <v>93</v>
      </c>
      <c r="AX3202" t="s">
        <v>93</v>
      </c>
      <c r="AY3202">
        <v>37.799999999999997</v>
      </c>
      <c r="AZ3202">
        <v>37.799999999999997</v>
      </c>
      <c r="BA3202">
        <v>37.799999999999997</v>
      </c>
      <c r="BB3202">
        <v>37.799999999999997</v>
      </c>
      <c r="BC3202">
        <v>37.799999999999997</v>
      </c>
      <c r="BD3202">
        <v>37.799999999999997</v>
      </c>
      <c r="BE3202">
        <v>37.799999999999997</v>
      </c>
      <c r="BF3202">
        <v>37.799999999999997</v>
      </c>
      <c r="BG3202">
        <v>37.799999999999997</v>
      </c>
      <c r="BH3202">
        <v>37.799999999999997</v>
      </c>
      <c r="BI3202">
        <v>37.799999999999997</v>
      </c>
      <c r="BJ3202">
        <v>37.799999999999997</v>
      </c>
      <c r="BK3202">
        <v>63746000</v>
      </c>
      <c r="BL3202">
        <v>4548300</v>
      </c>
      <c r="BM3202">
        <v>3416300</v>
      </c>
      <c r="BN3202">
        <v>3083900</v>
      </c>
      <c r="BO3202">
        <v>7824300</v>
      </c>
      <c r="BP3202">
        <v>4119000</v>
      </c>
      <c r="BQ3202">
        <v>6012000</v>
      </c>
      <c r="BR3202">
        <v>5364900</v>
      </c>
      <c r="BS3202">
        <v>5831100</v>
      </c>
      <c r="BT3202">
        <v>4841100</v>
      </c>
      <c r="BU3202">
        <v>4992900</v>
      </c>
      <c r="BV3202">
        <v>9769400</v>
      </c>
      <c r="BW3202">
        <v>3943000</v>
      </c>
      <c r="BX3202">
        <v>1</v>
      </c>
      <c r="BY3202">
        <v>2</v>
      </c>
      <c r="BZ3202">
        <v>2</v>
      </c>
      <c r="CA3202">
        <v>1</v>
      </c>
      <c r="CB3202">
        <v>2</v>
      </c>
      <c r="CC3202">
        <v>1</v>
      </c>
      <c r="CD3202">
        <v>1</v>
      </c>
      <c r="CE3202">
        <v>1</v>
      </c>
      <c r="CF3202">
        <v>2</v>
      </c>
      <c r="CG3202">
        <v>2</v>
      </c>
      <c r="CH3202">
        <v>2</v>
      </c>
      <c r="CI3202">
        <v>2</v>
      </c>
      <c r="CJ3202">
        <v>19</v>
      </c>
      <c r="CN3202">
        <v>2645</v>
      </c>
      <c r="CO3202">
        <v>2481</v>
      </c>
      <c r="CP3202" t="b">
        <v>1</v>
      </c>
      <c r="CQ3202">
        <v>2590</v>
      </c>
      <c r="CR3202" t="s">
        <v>18554</v>
      </c>
      <c r="CS3202" t="s">
        <v>18555</v>
      </c>
      <c r="CT3202">
        <v>24871</v>
      </c>
    </row>
    <row r="3203" spans="1:101">
      <c r="A3203" t="s">
        <v>23524</v>
      </c>
      <c r="B3203" t="s">
        <v>34241</v>
      </c>
      <c r="C3203" t="s">
        <v>28351</v>
      </c>
      <c r="D3203" s="4" t="s">
        <v>28759</v>
      </c>
      <c r="E3203" s="4" t="s">
        <v>30772</v>
      </c>
      <c r="F3203" s="4">
        <v>1</v>
      </c>
      <c r="G3203" s="4">
        <v>2</v>
      </c>
      <c r="H3203" s="3">
        <v>0</v>
      </c>
      <c r="I3203" s="3">
        <v>0</v>
      </c>
      <c r="J3203" s="3">
        <v>681910</v>
      </c>
      <c r="K3203" s="3">
        <v>1654800</v>
      </c>
      <c r="L3203" s="3">
        <v>1248800</v>
      </c>
      <c r="M3203" s="3">
        <v>1463700</v>
      </c>
      <c r="N3203" s="3">
        <v>897650</v>
      </c>
      <c r="O3203" s="3">
        <v>0</v>
      </c>
      <c r="P3203" s="3">
        <v>0</v>
      </c>
      <c r="Q3203" s="3">
        <v>825380</v>
      </c>
      <c r="R3203" s="3">
        <v>0</v>
      </c>
      <c r="S3203" s="3">
        <v>0</v>
      </c>
      <c r="T3203">
        <v>2</v>
      </c>
      <c r="U3203">
        <v>0</v>
      </c>
      <c r="V3203">
        <v>0</v>
      </c>
      <c r="W3203">
        <v>2</v>
      </c>
      <c r="X3203">
        <v>3</v>
      </c>
      <c r="Y3203">
        <v>2</v>
      </c>
      <c r="Z3203">
        <v>3</v>
      </c>
      <c r="AA3203">
        <v>2</v>
      </c>
      <c r="AB3203">
        <v>1</v>
      </c>
      <c r="AC3203">
        <v>1</v>
      </c>
      <c r="AD3203">
        <v>2</v>
      </c>
      <c r="AE3203">
        <v>1</v>
      </c>
      <c r="AF3203">
        <v>1</v>
      </c>
      <c r="AG3203">
        <v>20.48</v>
      </c>
      <c r="AH3203" t="s">
        <v>18556</v>
      </c>
      <c r="AI3203">
        <v>1</v>
      </c>
      <c r="AJ3203">
        <v>18</v>
      </c>
      <c r="AK3203">
        <v>0</v>
      </c>
      <c r="AL3203">
        <v>6.5012999999999996</v>
      </c>
      <c r="AM3203" t="s">
        <v>1184</v>
      </c>
      <c r="AN3203" t="s">
        <v>1184</v>
      </c>
      <c r="AO3203" t="s">
        <v>1184</v>
      </c>
      <c r="AP3203" t="s">
        <v>93</v>
      </c>
      <c r="AQ3203" t="s">
        <v>93</v>
      </c>
      <c r="AR3203" t="s">
        <v>93</v>
      </c>
      <c r="AS3203" t="s">
        <v>93</v>
      </c>
      <c r="AT3203" t="s">
        <v>93</v>
      </c>
      <c r="AU3203" t="s">
        <v>1184</v>
      </c>
      <c r="AV3203" t="s">
        <v>1184</v>
      </c>
      <c r="AW3203" t="s">
        <v>93</v>
      </c>
      <c r="AX3203" t="s">
        <v>93</v>
      </c>
      <c r="AY3203">
        <v>0</v>
      </c>
      <c r="AZ3203">
        <v>0</v>
      </c>
      <c r="BA3203">
        <v>14.9</v>
      </c>
      <c r="BB3203">
        <v>20.7</v>
      </c>
      <c r="BC3203">
        <v>14.9</v>
      </c>
      <c r="BD3203">
        <v>20.7</v>
      </c>
      <c r="BE3203">
        <v>13.3</v>
      </c>
      <c r="BF3203">
        <v>7.4</v>
      </c>
      <c r="BG3203">
        <v>7.4</v>
      </c>
      <c r="BH3203">
        <v>14.9</v>
      </c>
      <c r="BI3203">
        <v>7.4</v>
      </c>
      <c r="BJ3203">
        <v>7.4</v>
      </c>
      <c r="BK3203">
        <v>9679600</v>
      </c>
      <c r="BL3203">
        <v>0</v>
      </c>
      <c r="BM3203">
        <v>0</v>
      </c>
      <c r="BN3203">
        <v>509990</v>
      </c>
      <c r="BO3203">
        <v>2757300</v>
      </c>
      <c r="BP3203">
        <v>1017000</v>
      </c>
      <c r="BQ3203">
        <v>2049500</v>
      </c>
      <c r="BR3203">
        <v>1085300</v>
      </c>
      <c r="BS3203">
        <v>614980</v>
      </c>
      <c r="BT3203">
        <v>184180</v>
      </c>
      <c r="BU3203">
        <v>757210</v>
      </c>
      <c r="BV3203">
        <v>463390</v>
      </c>
      <c r="BW3203">
        <v>240720</v>
      </c>
      <c r="BX3203">
        <v>0</v>
      </c>
      <c r="BY3203">
        <v>0</v>
      </c>
      <c r="BZ3203">
        <v>0</v>
      </c>
      <c r="CA3203">
        <v>3</v>
      </c>
      <c r="CB3203">
        <v>4</v>
      </c>
      <c r="CC3203">
        <v>2</v>
      </c>
      <c r="CD3203">
        <v>1</v>
      </c>
      <c r="CE3203">
        <v>1</v>
      </c>
      <c r="CF3203">
        <v>0</v>
      </c>
      <c r="CG3203">
        <v>0</v>
      </c>
      <c r="CH3203">
        <v>1</v>
      </c>
      <c r="CI3203">
        <v>1</v>
      </c>
      <c r="CJ3203">
        <v>13</v>
      </c>
      <c r="CN3203">
        <v>2646</v>
      </c>
      <c r="CO3203" t="s">
        <v>18557</v>
      </c>
      <c r="CP3203" t="s">
        <v>1243</v>
      </c>
      <c r="CQ3203" t="s">
        <v>18558</v>
      </c>
      <c r="CR3203" t="s">
        <v>18559</v>
      </c>
      <c r="CS3203" t="s">
        <v>18560</v>
      </c>
      <c r="CT3203" t="s">
        <v>18561</v>
      </c>
    </row>
    <row r="3204" spans="1:101">
      <c r="A3204" t="s">
        <v>23525</v>
      </c>
      <c r="B3204" t="s">
        <v>34242</v>
      </c>
      <c r="C3204" t="s">
        <v>28352</v>
      </c>
      <c r="D3204" s="4" t="s">
        <v>28759</v>
      </c>
      <c r="E3204" s="4" t="s">
        <v>25084</v>
      </c>
      <c r="F3204" s="4">
        <v>1</v>
      </c>
      <c r="G3204" s="4">
        <v>1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354370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>
        <v>2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57.258000000000003</v>
      </c>
      <c r="AH3204" t="s">
        <v>18562</v>
      </c>
      <c r="AI3204">
        <v>1</v>
      </c>
      <c r="AJ3204">
        <v>12</v>
      </c>
      <c r="AK3204">
        <v>3.2808000000000002E-4</v>
      </c>
      <c r="AL3204">
        <v>3.6002000000000001</v>
      </c>
      <c r="AM3204" t="s">
        <v>93</v>
      </c>
      <c r="AN3204" t="s">
        <v>93</v>
      </c>
      <c r="AO3204" t="s">
        <v>93</v>
      </c>
      <c r="AP3204" t="s">
        <v>93</v>
      </c>
      <c r="AQ3204" t="s">
        <v>93</v>
      </c>
      <c r="AR3204" t="s">
        <v>93</v>
      </c>
      <c r="AS3204" t="s">
        <v>1184</v>
      </c>
      <c r="AT3204" t="s">
        <v>1184</v>
      </c>
      <c r="AU3204" t="s">
        <v>93</v>
      </c>
      <c r="AV3204" t="s">
        <v>93</v>
      </c>
      <c r="AW3204" t="s">
        <v>93</v>
      </c>
      <c r="AX3204" t="s">
        <v>93</v>
      </c>
      <c r="AY3204">
        <v>2.2999999999999998</v>
      </c>
      <c r="AZ3204">
        <v>2.2999999999999998</v>
      </c>
      <c r="BA3204">
        <v>2.2999999999999998</v>
      </c>
      <c r="BB3204">
        <v>2.2999999999999998</v>
      </c>
      <c r="BC3204">
        <v>2.2999999999999998</v>
      </c>
      <c r="BD3204">
        <v>2.2999999999999998</v>
      </c>
      <c r="BE3204">
        <v>2.2999999999999998</v>
      </c>
      <c r="BF3204">
        <v>2.2999999999999998</v>
      </c>
      <c r="BG3204">
        <v>2.2999999999999998</v>
      </c>
      <c r="BH3204">
        <v>2.2999999999999998</v>
      </c>
      <c r="BI3204">
        <v>2.2999999999999998</v>
      </c>
      <c r="BJ3204">
        <v>2.2999999999999998</v>
      </c>
      <c r="BK3204">
        <v>5504600</v>
      </c>
      <c r="BL3204">
        <v>383350</v>
      </c>
      <c r="BM3204">
        <v>277450</v>
      </c>
      <c r="BN3204">
        <v>280600</v>
      </c>
      <c r="BO3204">
        <v>666650</v>
      </c>
      <c r="BP3204">
        <v>383600</v>
      </c>
      <c r="BQ3204">
        <v>438650</v>
      </c>
      <c r="BR3204">
        <v>703730</v>
      </c>
      <c r="BS3204">
        <v>851160</v>
      </c>
      <c r="BT3204">
        <v>609820</v>
      </c>
      <c r="BU3204">
        <v>302540</v>
      </c>
      <c r="BV3204">
        <v>294720</v>
      </c>
      <c r="BW3204">
        <v>312350</v>
      </c>
      <c r="BX3204">
        <v>1</v>
      </c>
      <c r="BY3204">
        <v>1</v>
      </c>
      <c r="BZ3204">
        <v>1</v>
      </c>
      <c r="CA3204">
        <v>2</v>
      </c>
      <c r="CB3204">
        <v>2</v>
      </c>
      <c r="CC3204">
        <v>2</v>
      </c>
      <c r="CD3204">
        <v>0</v>
      </c>
      <c r="CE3204">
        <v>0</v>
      </c>
      <c r="CF3204">
        <v>1</v>
      </c>
      <c r="CG3204">
        <v>1</v>
      </c>
      <c r="CH3204">
        <v>1</v>
      </c>
      <c r="CI3204">
        <v>1</v>
      </c>
      <c r="CJ3204">
        <v>13</v>
      </c>
      <c r="CN3204">
        <v>2648</v>
      </c>
      <c r="CO3204">
        <v>19085</v>
      </c>
      <c r="CP3204" t="b">
        <v>1</v>
      </c>
      <c r="CQ3204">
        <v>20043</v>
      </c>
      <c r="CR3204" t="s">
        <v>18563</v>
      </c>
      <c r="CS3204" t="s">
        <v>18564</v>
      </c>
      <c r="CT3204">
        <v>197701</v>
      </c>
    </row>
    <row r="3205" spans="1:101">
      <c r="A3205" t="s">
        <v>23526</v>
      </c>
      <c r="B3205" t="s">
        <v>34243</v>
      </c>
      <c r="C3205" t="s">
        <v>28353</v>
      </c>
      <c r="D3205" s="4" t="s">
        <v>28759</v>
      </c>
      <c r="E3205" s="4" t="s">
        <v>25085</v>
      </c>
      <c r="F3205" s="4">
        <v>1</v>
      </c>
      <c r="G3205" s="4">
        <v>2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674630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1</v>
      </c>
      <c r="AG3205">
        <v>37.033999999999999</v>
      </c>
      <c r="AH3205">
        <v>328</v>
      </c>
      <c r="AI3205">
        <v>1</v>
      </c>
      <c r="AJ3205">
        <v>8</v>
      </c>
      <c r="AK3205">
        <v>6.2480000000000001E-4</v>
      </c>
      <c r="AL3205">
        <v>2.9325000000000001</v>
      </c>
      <c r="AM3205" t="s">
        <v>93</v>
      </c>
      <c r="AN3205" t="s">
        <v>1184</v>
      </c>
      <c r="AO3205" t="s">
        <v>1184</v>
      </c>
      <c r="AP3205" t="s">
        <v>93</v>
      </c>
      <c r="AQ3205" t="s">
        <v>1184</v>
      </c>
      <c r="AR3205" t="s">
        <v>93</v>
      </c>
      <c r="AS3205" t="s">
        <v>1184</v>
      </c>
      <c r="AT3205" t="s">
        <v>1184</v>
      </c>
      <c r="AU3205" t="s">
        <v>1184</v>
      </c>
      <c r="AV3205" t="s">
        <v>1184</v>
      </c>
      <c r="AW3205" t="s">
        <v>1184</v>
      </c>
      <c r="AX3205" t="s">
        <v>1184</v>
      </c>
      <c r="AY3205">
        <v>5.8</v>
      </c>
      <c r="AZ3205">
        <v>5.8</v>
      </c>
      <c r="BA3205">
        <v>5.8</v>
      </c>
      <c r="BB3205">
        <v>5.8</v>
      </c>
      <c r="BC3205">
        <v>5.8</v>
      </c>
      <c r="BD3205">
        <v>5.8</v>
      </c>
      <c r="BE3205">
        <v>0</v>
      </c>
      <c r="BF3205">
        <v>0</v>
      </c>
      <c r="BG3205">
        <v>0</v>
      </c>
      <c r="BH3205">
        <v>0</v>
      </c>
      <c r="BI3205">
        <v>5.8</v>
      </c>
      <c r="BJ3205">
        <v>5.8</v>
      </c>
      <c r="BK3205">
        <v>5675700</v>
      </c>
      <c r="BL3205">
        <v>902220</v>
      </c>
      <c r="BM3205">
        <v>968540</v>
      </c>
      <c r="BN3205">
        <v>391560</v>
      </c>
      <c r="BO3205">
        <v>732410</v>
      </c>
      <c r="BP3205">
        <v>766980</v>
      </c>
      <c r="BQ3205">
        <v>835070</v>
      </c>
      <c r="BR3205">
        <v>0</v>
      </c>
      <c r="BS3205">
        <v>0</v>
      </c>
      <c r="BT3205">
        <v>0</v>
      </c>
      <c r="BU3205">
        <v>0</v>
      </c>
      <c r="BV3205">
        <v>557810</v>
      </c>
      <c r="BW3205">
        <v>521100</v>
      </c>
      <c r="BX3205">
        <v>1</v>
      </c>
      <c r="BY3205">
        <v>0</v>
      </c>
      <c r="BZ3205">
        <v>0</v>
      </c>
      <c r="CA3205">
        <v>1</v>
      </c>
      <c r="CB3205">
        <v>0</v>
      </c>
      <c r="CC3205">
        <v>1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3</v>
      </c>
      <c r="CN3205">
        <v>2649</v>
      </c>
      <c r="CO3205">
        <v>18508</v>
      </c>
      <c r="CP3205" t="b">
        <v>1</v>
      </c>
      <c r="CQ3205">
        <v>19416</v>
      </c>
      <c r="CR3205" t="s">
        <v>18565</v>
      </c>
      <c r="CS3205" t="s">
        <v>18566</v>
      </c>
      <c r="CT3205">
        <v>191833</v>
      </c>
    </row>
    <row r="3206" spans="1:101">
      <c r="A3206" t="s">
        <v>23527</v>
      </c>
      <c r="B3206" t="s">
        <v>34244</v>
      </c>
      <c r="C3206" t="s">
        <v>28354</v>
      </c>
      <c r="D3206" s="4" t="s">
        <v>28759</v>
      </c>
      <c r="E3206" s="4" t="s">
        <v>30773</v>
      </c>
      <c r="F3206" s="4">
        <v>1</v>
      </c>
      <c r="G3206" s="4">
        <v>1</v>
      </c>
      <c r="H3206" s="3">
        <v>0</v>
      </c>
      <c r="I3206" s="3">
        <v>0</v>
      </c>
      <c r="J3206" s="3">
        <v>0</v>
      </c>
      <c r="K3206" s="3">
        <v>0</v>
      </c>
      <c r="L3206" s="3">
        <v>1214900</v>
      </c>
      <c r="M3206" s="3">
        <v>0</v>
      </c>
      <c r="N3206" s="3">
        <v>0</v>
      </c>
      <c r="O3206" s="3">
        <v>1157000</v>
      </c>
      <c r="P3206" s="3">
        <v>0</v>
      </c>
      <c r="Q3206" s="3">
        <v>1354700</v>
      </c>
      <c r="R3206" s="3">
        <v>0</v>
      </c>
      <c r="S3206" s="3">
        <v>0</v>
      </c>
      <c r="T3206">
        <v>2</v>
      </c>
      <c r="U3206">
        <v>2</v>
      </c>
      <c r="V3206">
        <v>1</v>
      </c>
      <c r="W3206">
        <v>1</v>
      </c>
      <c r="X3206">
        <v>2</v>
      </c>
      <c r="Y3206">
        <v>2</v>
      </c>
      <c r="Z3206">
        <v>1</v>
      </c>
      <c r="AA3206">
        <v>2</v>
      </c>
      <c r="AB3206">
        <v>2</v>
      </c>
      <c r="AC3206">
        <v>2</v>
      </c>
      <c r="AD3206">
        <v>2</v>
      </c>
      <c r="AE3206">
        <v>1</v>
      </c>
      <c r="AF3206">
        <v>2</v>
      </c>
      <c r="AG3206">
        <v>13.475</v>
      </c>
      <c r="AH3206" t="s">
        <v>18567</v>
      </c>
      <c r="AI3206">
        <v>1</v>
      </c>
      <c r="AJ3206">
        <v>21</v>
      </c>
      <c r="AK3206">
        <v>1.7830999999999999E-3</v>
      </c>
      <c r="AL3206">
        <v>2.2765</v>
      </c>
      <c r="AM3206" t="s">
        <v>1184</v>
      </c>
      <c r="AN3206" t="s">
        <v>1184</v>
      </c>
      <c r="AO3206" t="s">
        <v>1184</v>
      </c>
      <c r="AP3206" t="s">
        <v>1184</v>
      </c>
      <c r="AQ3206" t="s">
        <v>93</v>
      </c>
      <c r="AR3206" t="s">
        <v>1184</v>
      </c>
      <c r="AS3206" t="s">
        <v>1184</v>
      </c>
      <c r="AT3206" t="s">
        <v>93</v>
      </c>
      <c r="AU3206" t="s">
        <v>1184</v>
      </c>
      <c r="AV3206" t="s">
        <v>93</v>
      </c>
      <c r="AW3206" t="s">
        <v>1184</v>
      </c>
      <c r="AX3206" t="s">
        <v>93</v>
      </c>
      <c r="AY3206">
        <v>22.9</v>
      </c>
      <c r="AZ3206">
        <v>13.6</v>
      </c>
      <c r="BA3206">
        <v>13.6</v>
      </c>
      <c r="BB3206">
        <v>22.9</v>
      </c>
      <c r="BC3206">
        <v>22.9</v>
      </c>
      <c r="BD3206">
        <v>13.6</v>
      </c>
      <c r="BE3206">
        <v>22.9</v>
      </c>
      <c r="BF3206">
        <v>22.9</v>
      </c>
      <c r="BG3206">
        <v>22.9</v>
      </c>
      <c r="BH3206">
        <v>22.9</v>
      </c>
      <c r="BI3206">
        <v>13.6</v>
      </c>
      <c r="BJ3206">
        <v>22.9</v>
      </c>
      <c r="BK3206">
        <v>13926000</v>
      </c>
      <c r="BL3206">
        <v>1492800</v>
      </c>
      <c r="BM3206">
        <v>460870</v>
      </c>
      <c r="BN3206">
        <v>599010</v>
      </c>
      <c r="BO3206">
        <v>1446400</v>
      </c>
      <c r="BP3206">
        <v>1793800</v>
      </c>
      <c r="BQ3206">
        <v>773730</v>
      </c>
      <c r="BR3206">
        <v>1213200</v>
      </c>
      <c r="BS3206">
        <v>1581100</v>
      </c>
      <c r="BT3206">
        <v>1103100</v>
      </c>
      <c r="BU3206">
        <v>1424300</v>
      </c>
      <c r="BV3206">
        <v>740490</v>
      </c>
      <c r="BW3206">
        <v>1297600</v>
      </c>
      <c r="BX3206">
        <v>0</v>
      </c>
      <c r="BY3206">
        <v>0</v>
      </c>
      <c r="BZ3206">
        <v>0</v>
      </c>
      <c r="CA3206">
        <v>0</v>
      </c>
      <c r="CB3206">
        <v>1</v>
      </c>
      <c r="CC3206">
        <v>0</v>
      </c>
      <c r="CD3206">
        <v>0</v>
      </c>
      <c r="CE3206">
        <v>1</v>
      </c>
      <c r="CF3206">
        <v>0</v>
      </c>
      <c r="CG3206">
        <v>1</v>
      </c>
      <c r="CH3206">
        <v>0</v>
      </c>
      <c r="CI3206">
        <v>0</v>
      </c>
      <c r="CJ3206">
        <v>3</v>
      </c>
      <c r="CN3206">
        <v>2651</v>
      </c>
      <c r="CO3206" t="s">
        <v>18568</v>
      </c>
      <c r="CP3206" t="s">
        <v>6002</v>
      </c>
      <c r="CQ3206" t="s">
        <v>18569</v>
      </c>
      <c r="CR3206" t="s">
        <v>18570</v>
      </c>
      <c r="CS3206" t="s">
        <v>18571</v>
      </c>
      <c r="CT3206" t="s">
        <v>18572</v>
      </c>
    </row>
    <row r="3207" spans="1:101">
      <c r="A3207" t="s">
        <v>23528</v>
      </c>
      <c r="B3207" t="s">
        <v>34245</v>
      </c>
      <c r="C3207" t="s">
        <v>28752</v>
      </c>
      <c r="D3207" s="4" t="s">
        <v>28759</v>
      </c>
      <c r="E3207" s="4" t="s">
        <v>30774</v>
      </c>
      <c r="F3207" s="4">
        <v>1</v>
      </c>
      <c r="G3207" s="4">
        <v>1</v>
      </c>
      <c r="H3207" s="3">
        <v>0</v>
      </c>
      <c r="I3207" s="3">
        <v>0</v>
      </c>
      <c r="J3207" s="3">
        <v>739170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>
        <v>6</v>
      </c>
      <c r="U3207">
        <v>2</v>
      </c>
      <c r="V3207">
        <v>2</v>
      </c>
      <c r="W3207">
        <v>2</v>
      </c>
      <c r="X3207">
        <v>2</v>
      </c>
      <c r="Y3207">
        <v>2</v>
      </c>
      <c r="Z3207">
        <v>1</v>
      </c>
      <c r="AA3207">
        <v>1</v>
      </c>
      <c r="AB3207">
        <v>2</v>
      </c>
      <c r="AC3207">
        <v>1</v>
      </c>
      <c r="AD3207">
        <v>2</v>
      </c>
      <c r="AE3207">
        <v>2</v>
      </c>
      <c r="AF3207">
        <v>1</v>
      </c>
      <c r="AG3207">
        <v>27.047999999999998</v>
      </c>
      <c r="AH3207" t="s">
        <v>18573</v>
      </c>
      <c r="AI3207">
        <v>1</v>
      </c>
      <c r="AJ3207">
        <v>32</v>
      </c>
      <c r="AK3207">
        <v>0</v>
      </c>
      <c r="AL3207">
        <v>12.819000000000001</v>
      </c>
      <c r="AM3207" t="s">
        <v>93</v>
      </c>
      <c r="AN3207" t="s">
        <v>1184</v>
      </c>
      <c r="AO3207" t="s">
        <v>93</v>
      </c>
      <c r="AP3207" t="s">
        <v>1184</v>
      </c>
      <c r="AQ3207" t="s">
        <v>1184</v>
      </c>
      <c r="AR3207" t="s">
        <v>1184</v>
      </c>
      <c r="AS3207" t="s">
        <v>1184</v>
      </c>
      <c r="AT3207" t="s">
        <v>93</v>
      </c>
      <c r="AU3207" t="s">
        <v>93</v>
      </c>
      <c r="AV3207" t="s">
        <v>93</v>
      </c>
      <c r="AW3207" t="s">
        <v>93</v>
      </c>
      <c r="AX3207" t="s">
        <v>93</v>
      </c>
      <c r="AY3207">
        <v>15.5</v>
      </c>
      <c r="AZ3207">
        <v>15.5</v>
      </c>
      <c r="BA3207">
        <v>15.5</v>
      </c>
      <c r="BB3207">
        <v>15.5</v>
      </c>
      <c r="BC3207">
        <v>15.5</v>
      </c>
      <c r="BD3207">
        <v>6.3</v>
      </c>
      <c r="BE3207">
        <v>6.3</v>
      </c>
      <c r="BF3207">
        <v>15.5</v>
      </c>
      <c r="BG3207">
        <v>6.3</v>
      </c>
      <c r="BH3207">
        <v>15.5</v>
      </c>
      <c r="BI3207">
        <v>15.5</v>
      </c>
      <c r="BJ3207">
        <v>6.3</v>
      </c>
      <c r="BK3207">
        <v>8408800</v>
      </c>
      <c r="BL3207">
        <v>846470</v>
      </c>
      <c r="BM3207">
        <v>972420</v>
      </c>
      <c r="BN3207">
        <v>626790</v>
      </c>
      <c r="BO3207">
        <v>1066100</v>
      </c>
      <c r="BP3207">
        <v>1095000</v>
      </c>
      <c r="BQ3207">
        <v>0</v>
      </c>
      <c r="BR3207">
        <v>0</v>
      </c>
      <c r="BS3207">
        <v>1392100</v>
      </c>
      <c r="BT3207">
        <v>0</v>
      </c>
      <c r="BU3207">
        <v>955140</v>
      </c>
      <c r="BV3207">
        <v>1454700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1</v>
      </c>
      <c r="CH3207">
        <v>1</v>
      </c>
      <c r="CI3207">
        <v>0</v>
      </c>
      <c r="CJ3207">
        <v>2</v>
      </c>
      <c r="CN3207">
        <v>2656</v>
      </c>
      <c r="CO3207" t="s">
        <v>18574</v>
      </c>
      <c r="CP3207" t="s">
        <v>6002</v>
      </c>
      <c r="CQ3207" t="s">
        <v>18575</v>
      </c>
      <c r="CR3207" t="s">
        <v>18576</v>
      </c>
      <c r="CS3207" t="s">
        <v>18577</v>
      </c>
      <c r="CT3207" t="s">
        <v>18578</v>
      </c>
      <c r="CU3207" t="s">
        <v>18579</v>
      </c>
      <c r="CW3207" t="s">
        <v>3519</v>
      </c>
    </row>
    <row r="3208" spans="1:101">
      <c r="A3208" t="s">
        <v>23529</v>
      </c>
      <c r="B3208" t="s">
        <v>34246</v>
      </c>
      <c r="C3208" t="s">
        <v>28355</v>
      </c>
      <c r="D3208" s="4" t="s">
        <v>28759</v>
      </c>
      <c r="E3208" s="4" t="s">
        <v>25086</v>
      </c>
      <c r="F3208" s="4">
        <v>1</v>
      </c>
      <c r="G3208" s="4">
        <v>3</v>
      </c>
      <c r="H3208" s="3">
        <v>0</v>
      </c>
      <c r="I3208" s="3">
        <v>1134000</v>
      </c>
      <c r="J3208" s="3">
        <v>872000</v>
      </c>
      <c r="K3208" s="3">
        <v>0</v>
      </c>
      <c r="L3208" s="3">
        <v>901500</v>
      </c>
      <c r="M3208" s="3">
        <v>952740</v>
      </c>
      <c r="N3208" s="3">
        <v>0</v>
      </c>
      <c r="O3208" s="3">
        <v>738690</v>
      </c>
      <c r="P3208" s="3">
        <v>0</v>
      </c>
      <c r="Q3208" s="3">
        <v>689560</v>
      </c>
      <c r="R3208" s="3">
        <v>744110</v>
      </c>
      <c r="S3208" s="3">
        <v>0</v>
      </c>
      <c r="T3208">
        <v>2</v>
      </c>
      <c r="U3208">
        <v>1</v>
      </c>
      <c r="V3208">
        <v>2</v>
      </c>
      <c r="W3208">
        <v>2</v>
      </c>
      <c r="X3208">
        <v>1</v>
      </c>
      <c r="Y3208">
        <v>2</v>
      </c>
      <c r="Z3208">
        <v>2</v>
      </c>
      <c r="AA3208">
        <v>1</v>
      </c>
      <c r="AB3208">
        <v>2</v>
      </c>
      <c r="AC3208">
        <v>0</v>
      </c>
      <c r="AD3208">
        <v>2</v>
      </c>
      <c r="AE3208">
        <v>2</v>
      </c>
      <c r="AF3208">
        <v>1</v>
      </c>
      <c r="AG3208">
        <v>32.235999999999997</v>
      </c>
      <c r="AH3208" t="s">
        <v>18580</v>
      </c>
      <c r="AI3208">
        <v>1</v>
      </c>
      <c r="AJ3208">
        <v>18</v>
      </c>
      <c r="AK3208">
        <v>6.1556999999999996E-4</v>
      </c>
      <c r="AL3208">
        <v>2.7136999999999998</v>
      </c>
      <c r="AM3208" t="s">
        <v>93</v>
      </c>
      <c r="AN3208" t="s">
        <v>93</v>
      </c>
      <c r="AO3208" t="s">
        <v>1184</v>
      </c>
      <c r="AP3208" t="s">
        <v>1184</v>
      </c>
      <c r="AQ3208" t="s">
        <v>93</v>
      </c>
      <c r="AR3208" t="s">
        <v>93</v>
      </c>
      <c r="AS3208" t="s">
        <v>1184</v>
      </c>
      <c r="AT3208" t="s">
        <v>1184</v>
      </c>
      <c r="AU3208" t="s">
        <v>1184</v>
      </c>
      <c r="AV3208" t="s">
        <v>93</v>
      </c>
      <c r="AW3208" t="s">
        <v>93</v>
      </c>
      <c r="AX3208" t="s">
        <v>1184</v>
      </c>
      <c r="AY3208">
        <v>3.7</v>
      </c>
      <c r="AZ3208">
        <v>7.4</v>
      </c>
      <c r="BA3208">
        <v>7.4</v>
      </c>
      <c r="BB3208">
        <v>3.7</v>
      </c>
      <c r="BC3208">
        <v>7.4</v>
      </c>
      <c r="BD3208">
        <v>7.4</v>
      </c>
      <c r="BE3208">
        <v>3.7</v>
      </c>
      <c r="BF3208">
        <v>7.4</v>
      </c>
      <c r="BG3208">
        <v>0</v>
      </c>
      <c r="BH3208">
        <v>7.4</v>
      </c>
      <c r="BI3208">
        <v>7.4</v>
      </c>
      <c r="BJ3208">
        <v>3.7</v>
      </c>
      <c r="BK3208">
        <v>8840500</v>
      </c>
      <c r="BL3208">
        <v>343800</v>
      </c>
      <c r="BM3208">
        <v>940170</v>
      </c>
      <c r="BN3208">
        <v>792430</v>
      </c>
      <c r="BO3208">
        <v>773650</v>
      </c>
      <c r="BP3208">
        <v>1025200</v>
      </c>
      <c r="BQ3208">
        <v>1382000</v>
      </c>
      <c r="BR3208">
        <v>430450</v>
      </c>
      <c r="BS3208">
        <v>970500</v>
      </c>
      <c r="BT3208">
        <v>0</v>
      </c>
      <c r="BU3208">
        <v>600010</v>
      </c>
      <c r="BV3208">
        <v>898940</v>
      </c>
      <c r="BW3208">
        <v>683320</v>
      </c>
      <c r="BX3208">
        <v>1</v>
      </c>
      <c r="BY3208">
        <v>2</v>
      </c>
      <c r="BZ3208">
        <v>0</v>
      </c>
      <c r="CA3208">
        <v>0</v>
      </c>
      <c r="CB3208">
        <v>1</v>
      </c>
      <c r="CC3208">
        <v>1</v>
      </c>
      <c r="CD3208">
        <v>0</v>
      </c>
      <c r="CE3208">
        <v>0</v>
      </c>
      <c r="CF3208">
        <v>0</v>
      </c>
      <c r="CG3208">
        <v>1</v>
      </c>
      <c r="CH3208">
        <v>1</v>
      </c>
      <c r="CI3208">
        <v>0</v>
      </c>
      <c r="CJ3208">
        <v>7</v>
      </c>
      <c r="CN3208">
        <v>2659</v>
      </c>
      <c r="CO3208" t="s">
        <v>18581</v>
      </c>
      <c r="CP3208" t="s">
        <v>6002</v>
      </c>
      <c r="CQ3208" t="s">
        <v>18582</v>
      </c>
      <c r="CR3208" t="s">
        <v>18583</v>
      </c>
      <c r="CS3208" t="s">
        <v>18584</v>
      </c>
      <c r="CT3208" t="s">
        <v>18585</v>
      </c>
    </row>
    <row r="3209" spans="1:101">
      <c r="A3209" t="s">
        <v>23530</v>
      </c>
      <c r="B3209" t="s">
        <v>34247</v>
      </c>
      <c r="C3209" t="s">
        <v>28356</v>
      </c>
      <c r="D3209" s="4" t="s">
        <v>28759</v>
      </c>
      <c r="E3209" s="4" t="s">
        <v>30775</v>
      </c>
      <c r="F3209" s="4">
        <v>1</v>
      </c>
      <c r="G3209" s="4">
        <v>1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1140900</v>
      </c>
      <c r="O3209" s="3">
        <v>1143400</v>
      </c>
      <c r="P3209" s="3">
        <v>0</v>
      </c>
      <c r="Q3209" s="3">
        <v>0</v>
      </c>
      <c r="R3209" s="3">
        <v>844010</v>
      </c>
      <c r="S3209" s="3">
        <v>909060</v>
      </c>
      <c r="T3209">
        <v>6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2</v>
      </c>
      <c r="AB3209">
        <v>2</v>
      </c>
      <c r="AC3209">
        <v>1</v>
      </c>
      <c r="AD3209">
        <v>1</v>
      </c>
      <c r="AE3209">
        <v>2</v>
      </c>
      <c r="AF3209">
        <v>2</v>
      </c>
      <c r="AG3209">
        <v>14.563000000000001</v>
      </c>
      <c r="AH3209" t="s">
        <v>18586</v>
      </c>
      <c r="AI3209">
        <v>1</v>
      </c>
      <c r="AJ3209">
        <v>16</v>
      </c>
      <c r="AK3209">
        <v>7.2604999999999996E-3</v>
      </c>
      <c r="AL3209">
        <v>1.6930000000000001</v>
      </c>
      <c r="AM3209" t="s">
        <v>1184</v>
      </c>
      <c r="AN3209" t="s">
        <v>1184</v>
      </c>
      <c r="AO3209" t="s">
        <v>1184</v>
      </c>
      <c r="AP3209" t="s">
        <v>93</v>
      </c>
      <c r="AQ3209" t="s">
        <v>1184</v>
      </c>
      <c r="AR3209" t="s">
        <v>93</v>
      </c>
      <c r="AS3209" t="s">
        <v>93</v>
      </c>
      <c r="AT3209" t="s">
        <v>93</v>
      </c>
      <c r="AU3209" t="s">
        <v>93</v>
      </c>
      <c r="AV3209" t="s">
        <v>1184</v>
      </c>
      <c r="AW3209" t="s">
        <v>93</v>
      </c>
      <c r="AX3209" t="s">
        <v>93</v>
      </c>
      <c r="AY3209">
        <v>10</v>
      </c>
      <c r="AZ3209">
        <v>10</v>
      </c>
      <c r="BA3209">
        <v>10</v>
      </c>
      <c r="BB3209">
        <v>10</v>
      </c>
      <c r="BC3209">
        <v>10</v>
      </c>
      <c r="BD3209">
        <v>10</v>
      </c>
      <c r="BE3209">
        <v>18.600000000000001</v>
      </c>
      <c r="BF3209">
        <v>18.600000000000001</v>
      </c>
      <c r="BG3209">
        <v>10</v>
      </c>
      <c r="BH3209">
        <v>10</v>
      </c>
      <c r="BI3209">
        <v>18.600000000000001</v>
      </c>
      <c r="BJ3209">
        <v>18.600000000000001</v>
      </c>
      <c r="BK3209">
        <v>7968500</v>
      </c>
      <c r="BL3209">
        <v>230700</v>
      </c>
      <c r="BM3209">
        <v>245330</v>
      </c>
      <c r="BN3209">
        <v>206080</v>
      </c>
      <c r="BO3209">
        <v>485760</v>
      </c>
      <c r="BP3209">
        <v>351690</v>
      </c>
      <c r="BQ3209">
        <v>587700</v>
      </c>
      <c r="BR3209">
        <v>1366300</v>
      </c>
      <c r="BS3209">
        <v>1630800</v>
      </c>
      <c r="BT3209">
        <v>487350</v>
      </c>
      <c r="BU3209">
        <v>378170</v>
      </c>
      <c r="BV3209">
        <v>1073100</v>
      </c>
      <c r="BW3209">
        <v>925530</v>
      </c>
      <c r="BX3209">
        <v>0</v>
      </c>
      <c r="BY3209">
        <v>0</v>
      </c>
      <c r="BZ3209">
        <v>0</v>
      </c>
      <c r="CA3209">
        <v>1</v>
      </c>
      <c r="CB3209">
        <v>0</v>
      </c>
      <c r="CC3209">
        <v>1</v>
      </c>
      <c r="CD3209">
        <v>2</v>
      </c>
      <c r="CE3209">
        <v>2</v>
      </c>
      <c r="CF3209">
        <v>2</v>
      </c>
      <c r="CG3209">
        <v>0</v>
      </c>
      <c r="CH3209">
        <v>1</v>
      </c>
      <c r="CI3209">
        <v>1</v>
      </c>
      <c r="CJ3209">
        <v>10</v>
      </c>
      <c r="CN3209">
        <v>2660</v>
      </c>
      <c r="CO3209" t="s">
        <v>18587</v>
      </c>
      <c r="CP3209" t="s">
        <v>6002</v>
      </c>
      <c r="CQ3209" t="s">
        <v>18588</v>
      </c>
      <c r="CR3209" t="s">
        <v>18589</v>
      </c>
      <c r="CS3209" t="s">
        <v>18590</v>
      </c>
      <c r="CT3209" t="s">
        <v>18591</v>
      </c>
    </row>
    <row r="3210" spans="1:101">
      <c r="A3210" t="s">
        <v>23531</v>
      </c>
      <c r="B3210" t="s">
        <v>34248</v>
      </c>
      <c r="C3210" t="s">
        <v>28357</v>
      </c>
      <c r="D3210" s="4" t="s">
        <v>28759</v>
      </c>
      <c r="E3210" s="4" t="s">
        <v>30776</v>
      </c>
      <c r="F3210" s="4">
        <v>1</v>
      </c>
      <c r="G3210" s="4">
        <v>1</v>
      </c>
      <c r="H3210" s="3">
        <v>0</v>
      </c>
      <c r="I3210" s="3">
        <v>0</v>
      </c>
      <c r="J3210" s="3">
        <v>4684100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>
        <v>3</v>
      </c>
      <c r="U3210">
        <v>1</v>
      </c>
      <c r="V3210">
        <v>1</v>
      </c>
      <c r="W3210">
        <v>2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1</v>
      </c>
      <c r="AG3210">
        <v>48.982999999999997</v>
      </c>
      <c r="AH3210" t="s">
        <v>18592</v>
      </c>
      <c r="AI3210">
        <v>1</v>
      </c>
      <c r="AJ3210">
        <v>7</v>
      </c>
      <c r="AK3210">
        <v>6.2461000000000005E-4</v>
      </c>
      <c r="AL3210">
        <v>2.9289000000000001</v>
      </c>
      <c r="AM3210" t="s">
        <v>1184</v>
      </c>
      <c r="AN3210" t="s">
        <v>1184</v>
      </c>
      <c r="AO3210" t="s">
        <v>93</v>
      </c>
      <c r="AP3210" t="s">
        <v>1184</v>
      </c>
      <c r="AQ3210" t="s">
        <v>93</v>
      </c>
      <c r="AR3210" t="s">
        <v>1184</v>
      </c>
      <c r="AS3210" t="s">
        <v>1184</v>
      </c>
      <c r="AT3210" t="s">
        <v>1184</v>
      </c>
      <c r="AU3210" t="s">
        <v>1184</v>
      </c>
      <c r="AV3210" t="s">
        <v>93</v>
      </c>
      <c r="AW3210" t="s">
        <v>1184</v>
      </c>
      <c r="AX3210" t="s">
        <v>1184</v>
      </c>
      <c r="AY3210">
        <v>2.7</v>
      </c>
      <c r="AZ3210">
        <v>2.7</v>
      </c>
      <c r="BA3210">
        <v>5.9</v>
      </c>
      <c r="BB3210">
        <v>0</v>
      </c>
      <c r="BC3210">
        <v>2.7</v>
      </c>
      <c r="BD3210">
        <v>0</v>
      </c>
      <c r="BE3210">
        <v>0</v>
      </c>
      <c r="BF3210">
        <v>0</v>
      </c>
      <c r="BG3210">
        <v>0</v>
      </c>
      <c r="BH3210">
        <v>2.7</v>
      </c>
      <c r="BI3210">
        <v>0</v>
      </c>
      <c r="BJ3210">
        <v>2.7</v>
      </c>
      <c r="BK3210">
        <v>7057200</v>
      </c>
      <c r="BL3210">
        <v>779870</v>
      </c>
      <c r="BM3210">
        <v>650550</v>
      </c>
      <c r="BN3210">
        <v>3972000</v>
      </c>
      <c r="BO3210">
        <v>0</v>
      </c>
      <c r="BP3210">
        <v>807170</v>
      </c>
      <c r="BQ3210">
        <v>0</v>
      </c>
      <c r="BR3210">
        <v>0</v>
      </c>
      <c r="BS3210">
        <v>0</v>
      </c>
      <c r="BT3210">
        <v>0</v>
      </c>
      <c r="BU3210">
        <v>445950</v>
      </c>
      <c r="BV3210">
        <v>0</v>
      </c>
      <c r="BW3210">
        <v>401620</v>
      </c>
      <c r="BX3210">
        <v>0</v>
      </c>
      <c r="BY3210">
        <v>0</v>
      </c>
      <c r="BZ3210">
        <v>2</v>
      </c>
      <c r="CA3210">
        <v>0</v>
      </c>
      <c r="CB3210">
        <v>1</v>
      </c>
      <c r="CC3210">
        <v>0</v>
      </c>
      <c r="CD3210">
        <v>0</v>
      </c>
      <c r="CE3210">
        <v>0</v>
      </c>
      <c r="CF3210">
        <v>0</v>
      </c>
      <c r="CG3210">
        <v>1</v>
      </c>
      <c r="CH3210">
        <v>0</v>
      </c>
      <c r="CI3210">
        <v>0</v>
      </c>
      <c r="CJ3210">
        <v>4</v>
      </c>
      <c r="CN3210">
        <v>2664</v>
      </c>
      <c r="CO3210" t="s">
        <v>18593</v>
      </c>
      <c r="CP3210" t="s">
        <v>6002</v>
      </c>
      <c r="CQ3210" t="s">
        <v>18594</v>
      </c>
      <c r="CR3210" t="s">
        <v>18595</v>
      </c>
      <c r="CS3210" t="s">
        <v>18596</v>
      </c>
      <c r="CT3210" t="s">
        <v>18597</v>
      </c>
    </row>
    <row r="3211" spans="1:101">
      <c r="A3211" t="s">
        <v>23532</v>
      </c>
      <c r="B3211" t="s">
        <v>34249</v>
      </c>
      <c r="C3211" t="s">
        <v>28358</v>
      </c>
      <c r="D3211" s="4" t="s">
        <v>28759</v>
      </c>
      <c r="E3211" s="4" t="s">
        <v>25087</v>
      </c>
      <c r="F3211" s="4">
        <v>1</v>
      </c>
      <c r="G3211" s="4">
        <v>1</v>
      </c>
      <c r="H3211" s="3">
        <v>0</v>
      </c>
      <c r="I3211" s="3">
        <v>0</v>
      </c>
      <c r="J3211" s="3">
        <v>0</v>
      </c>
      <c r="K3211" s="3">
        <v>1471200</v>
      </c>
      <c r="L3211" s="3">
        <v>1546000</v>
      </c>
      <c r="M3211" s="3">
        <v>1313700</v>
      </c>
      <c r="N3211" s="3">
        <v>2931600</v>
      </c>
      <c r="O3211" s="3">
        <v>3350800</v>
      </c>
      <c r="P3211" s="3">
        <v>4228000</v>
      </c>
      <c r="Q3211" s="3">
        <v>0</v>
      </c>
      <c r="R3211" s="3">
        <v>1159600</v>
      </c>
      <c r="S3211" s="3">
        <v>2165100</v>
      </c>
      <c r="T3211">
        <v>3</v>
      </c>
      <c r="U3211">
        <v>0</v>
      </c>
      <c r="V3211">
        <v>0</v>
      </c>
      <c r="W3211">
        <v>1</v>
      </c>
      <c r="X3211">
        <v>4</v>
      </c>
      <c r="Y3211">
        <v>4</v>
      </c>
      <c r="Z3211">
        <v>4</v>
      </c>
      <c r="AA3211">
        <v>4</v>
      </c>
      <c r="AB3211">
        <v>4</v>
      </c>
      <c r="AC3211">
        <v>4</v>
      </c>
      <c r="AD3211">
        <v>1</v>
      </c>
      <c r="AE3211">
        <v>3</v>
      </c>
      <c r="AF3211">
        <v>4</v>
      </c>
      <c r="AG3211">
        <v>37.493000000000002</v>
      </c>
      <c r="AH3211" t="s">
        <v>18598</v>
      </c>
      <c r="AI3211">
        <v>1</v>
      </c>
      <c r="AJ3211">
        <v>33</v>
      </c>
      <c r="AK3211">
        <v>0</v>
      </c>
      <c r="AL3211">
        <v>17.219000000000001</v>
      </c>
      <c r="AM3211" t="s">
        <v>1184</v>
      </c>
      <c r="AN3211" t="s">
        <v>1184</v>
      </c>
      <c r="AO3211" t="s">
        <v>1184</v>
      </c>
      <c r="AP3211" t="s">
        <v>93</v>
      </c>
      <c r="AQ3211" t="s">
        <v>1184</v>
      </c>
      <c r="AR3211" t="s">
        <v>93</v>
      </c>
      <c r="AS3211" t="s">
        <v>93</v>
      </c>
      <c r="AT3211" t="s">
        <v>93</v>
      </c>
      <c r="AU3211" t="s">
        <v>93</v>
      </c>
      <c r="AV3211" t="s">
        <v>1184</v>
      </c>
      <c r="AW3211" t="s">
        <v>1184</v>
      </c>
      <c r="AX3211" t="s">
        <v>93</v>
      </c>
      <c r="AY3211">
        <v>0</v>
      </c>
      <c r="AZ3211">
        <v>0</v>
      </c>
      <c r="BA3211">
        <v>5.2</v>
      </c>
      <c r="BB3211">
        <v>12.8</v>
      </c>
      <c r="BC3211">
        <v>12.8</v>
      </c>
      <c r="BD3211">
        <v>12.8</v>
      </c>
      <c r="BE3211">
        <v>12.8</v>
      </c>
      <c r="BF3211">
        <v>12.8</v>
      </c>
      <c r="BG3211">
        <v>12.8</v>
      </c>
      <c r="BH3211">
        <v>5.2</v>
      </c>
      <c r="BI3211">
        <v>12.8</v>
      </c>
      <c r="BJ3211">
        <v>12.8</v>
      </c>
      <c r="BK3211">
        <v>21614000</v>
      </c>
      <c r="BL3211">
        <v>0</v>
      </c>
      <c r="BM3211">
        <v>0</v>
      </c>
      <c r="BN3211">
        <v>159030</v>
      </c>
      <c r="BO3211">
        <v>2618600</v>
      </c>
      <c r="BP3211">
        <v>2007300</v>
      </c>
      <c r="BQ3211">
        <v>1805400</v>
      </c>
      <c r="BR3211">
        <v>2682300</v>
      </c>
      <c r="BS3211">
        <v>4952800</v>
      </c>
      <c r="BT3211">
        <v>3627500</v>
      </c>
      <c r="BU3211">
        <v>306980</v>
      </c>
      <c r="BV3211">
        <v>1335000</v>
      </c>
      <c r="BW3211">
        <v>2118700</v>
      </c>
      <c r="BX3211">
        <v>0</v>
      </c>
      <c r="BY3211">
        <v>0</v>
      </c>
      <c r="BZ3211">
        <v>0</v>
      </c>
      <c r="CA3211">
        <v>1</v>
      </c>
      <c r="CB3211">
        <v>0</v>
      </c>
      <c r="CC3211">
        <v>1</v>
      </c>
      <c r="CD3211">
        <v>4</v>
      </c>
      <c r="CE3211">
        <v>5</v>
      </c>
      <c r="CF3211">
        <v>6</v>
      </c>
      <c r="CG3211">
        <v>0</v>
      </c>
      <c r="CH3211">
        <v>0</v>
      </c>
      <c r="CI3211">
        <v>2</v>
      </c>
      <c r="CJ3211">
        <v>19</v>
      </c>
      <c r="CN3211">
        <v>2666</v>
      </c>
      <c r="CO3211" t="s">
        <v>18599</v>
      </c>
      <c r="CP3211" t="s">
        <v>866</v>
      </c>
      <c r="CQ3211" t="s">
        <v>18600</v>
      </c>
      <c r="CR3211" t="s">
        <v>18601</v>
      </c>
      <c r="CS3211" t="s">
        <v>18602</v>
      </c>
      <c r="CT3211" t="s">
        <v>18603</v>
      </c>
    </row>
    <row r="3212" spans="1:101">
      <c r="A3212" t="s">
        <v>23533</v>
      </c>
      <c r="B3212" t="s">
        <v>34250</v>
      </c>
      <c r="C3212" t="s">
        <v>28359</v>
      </c>
      <c r="D3212" s="4" t="s">
        <v>28759</v>
      </c>
      <c r="E3212" s="4" t="s">
        <v>30777</v>
      </c>
      <c r="F3212" s="4">
        <v>1</v>
      </c>
      <c r="G3212" s="4">
        <v>1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1148800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>
        <v>7</v>
      </c>
      <c r="U3212">
        <v>2</v>
      </c>
      <c r="V3212">
        <v>2</v>
      </c>
      <c r="W3212">
        <v>2</v>
      </c>
      <c r="X3212">
        <v>1</v>
      </c>
      <c r="Y3212">
        <v>1</v>
      </c>
      <c r="Z3212">
        <v>2</v>
      </c>
      <c r="AA3212">
        <v>1</v>
      </c>
      <c r="AB3212">
        <v>2</v>
      </c>
      <c r="AC3212">
        <v>2</v>
      </c>
      <c r="AD3212">
        <v>2</v>
      </c>
      <c r="AE3212">
        <v>1</v>
      </c>
      <c r="AF3212">
        <v>1</v>
      </c>
      <c r="AG3212">
        <v>35.808</v>
      </c>
      <c r="AH3212" t="s">
        <v>18604</v>
      </c>
      <c r="AI3212">
        <v>1</v>
      </c>
      <c r="AJ3212">
        <v>19</v>
      </c>
      <c r="AK3212">
        <v>9.9146000000000008E-3</v>
      </c>
      <c r="AL3212">
        <v>1.5442</v>
      </c>
      <c r="AM3212" t="s">
        <v>93</v>
      </c>
      <c r="AN3212" t="s">
        <v>1184</v>
      </c>
      <c r="AO3212" t="s">
        <v>1184</v>
      </c>
      <c r="AP3212" t="s">
        <v>93</v>
      </c>
      <c r="AQ3212" t="s">
        <v>1184</v>
      </c>
      <c r="AR3212" t="s">
        <v>93</v>
      </c>
      <c r="AS3212" t="s">
        <v>1184</v>
      </c>
      <c r="AT3212" t="s">
        <v>1184</v>
      </c>
      <c r="AU3212" t="s">
        <v>1184</v>
      </c>
      <c r="AV3212" t="s">
        <v>1184</v>
      </c>
      <c r="AW3212" t="s">
        <v>1184</v>
      </c>
      <c r="AX3212" t="s">
        <v>1184</v>
      </c>
      <c r="AY3212">
        <v>7</v>
      </c>
      <c r="AZ3212">
        <v>7</v>
      </c>
      <c r="BA3212">
        <v>7</v>
      </c>
      <c r="BB3212">
        <v>3.5</v>
      </c>
      <c r="BC3212">
        <v>3.5</v>
      </c>
      <c r="BD3212">
        <v>7</v>
      </c>
      <c r="BE3212">
        <v>3.5</v>
      </c>
      <c r="BF3212">
        <v>7</v>
      </c>
      <c r="BG3212">
        <v>7</v>
      </c>
      <c r="BH3212">
        <v>7</v>
      </c>
      <c r="BI3212">
        <v>3.5</v>
      </c>
      <c r="BJ3212">
        <v>3.5</v>
      </c>
      <c r="BK3212">
        <v>14893000</v>
      </c>
      <c r="BL3212">
        <v>1463900</v>
      </c>
      <c r="BM3212">
        <v>1313500</v>
      </c>
      <c r="BN3212">
        <v>1295400</v>
      </c>
      <c r="BO3212">
        <v>894390</v>
      </c>
      <c r="BP3212">
        <v>807210</v>
      </c>
      <c r="BQ3212">
        <v>1422000</v>
      </c>
      <c r="BR3212">
        <v>1182500</v>
      </c>
      <c r="BS3212">
        <v>2291200</v>
      </c>
      <c r="BT3212">
        <v>1224800</v>
      </c>
      <c r="BU3212">
        <v>1186800</v>
      </c>
      <c r="BV3212">
        <v>1125600</v>
      </c>
      <c r="BW3212">
        <v>686040</v>
      </c>
      <c r="BX3212">
        <v>1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1</v>
      </c>
      <c r="CN3212">
        <v>2669</v>
      </c>
      <c r="CO3212" t="s">
        <v>18605</v>
      </c>
      <c r="CP3212" t="s">
        <v>6002</v>
      </c>
      <c r="CQ3212" t="s">
        <v>18606</v>
      </c>
      <c r="CR3212" t="s">
        <v>18607</v>
      </c>
      <c r="CS3212" t="s">
        <v>18608</v>
      </c>
      <c r="CT3212" t="s">
        <v>18609</v>
      </c>
    </row>
    <row r="3213" spans="1:101">
      <c r="A3213" t="s">
        <v>23534</v>
      </c>
      <c r="B3213" t="s">
        <v>34251</v>
      </c>
      <c r="C3213" t="s">
        <v>28360</v>
      </c>
      <c r="D3213" s="4" t="s">
        <v>28759</v>
      </c>
      <c r="E3213" s="4" t="s">
        <v>30778</v>
      </c>
      <c r="F3213" s="4">
        <v>1</v>
      </c>
      <c r="G3213" s="4">
        <v>7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1652200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>
        <v>5</v>
      </c>
      <c r="U3213">
        <v>1</v>
      </c>
      <c r="V3213">
        <v>2</v>
      </c>
      <c r="W3213">
        <v>1</v>
      </c>
      <c r="X3213">
        <v>2</v>
      </c>
      <c r="Y3213">
        <v>2</v>
      </c>
      <c r="Z3213">
        <v>2</v>
      </c>
      <c r="AA3213">
        <v>1</v>
      </c>
      <c r="AB3213">
        <v>1</v>
      </c>
      <c r="AC3213">
        <v>2</v>
      </c>
      <c r="AD3213">
        <v>1</v>
      </c>
      <c r="AE3213">
        <v>2</v>
      </c>
      <c r="AF3213">
        <v>2</v>
      </c>
      <c r="AG3213">
        <v>15.573</v>
      </c>
      <c r="AH3213" t="s">
        <v>18610</v>
      </c>
      <c r="AI3213">
        <v>1</v>
      </c>
      <c r="AJ3213">
        <v>19</v>
      </c>
      <c r="AK3213">
        <v>3.7485999999999999E-3</v>
      </c>
      <c r="AL3213">
        <v>2.0251999999999999</v>
      </c>
      <c r="AM3213" t="s">
        <v>1184</v>
      </c>
      <c r="AN3213" t="s">
        <v>1184</v>
      </c>
      <c r="AO3213" t="s">
        <v>1184</v>
      </c>
      <c r="AP3213" t="s">
        <v>93</v>
      </c>
      <c r="AQ3213" t="s">
        <v>1184</v>
      </c>
      <c r="AR3213" t="s">
        <v>1184</v>
      </c>
      <c r="AS3213" t="s">
        <v>1184</v>
      </c>
      <c r="AT3213" t="s">
        <v>1184</v>
      </c>
      <c r="AU3213" t="s">
        <v>1184</v>
      </c>
      <c r="AV3213" t="s">
        <v>93</v>
      </c>
      <c r="AW3213" t="s">
        <v>93</v>
      </c>
      <c r="AX3213" t="s">
        <v>1184</v>
      </c>
      <c r="AY3213">
        <v>11.3</v>
      </c>
      <c r="AZ3213">
        <v>22</v>
      </c>
      <c r="BA3213">
        <v>11.3</v>
      </c>
      <c r="BB3213">
        <v>22</v>
      </c>
      <c r="BC3213">
        <v>22</v>
      </c>
      <c r="BD3213">
        <v>22</v>
      </c>
      <c r="BE3213">
        <v>11.3</v>
      </c>
      <c r="BF3213">
        <v>11.3</v>
      </c>
      <c r="BG3213">
        <v>22</v>
      </c>
      <c r="BH3213">
        <v>11.3</v>
      </c>
      <c r="BI3213">
        <v>22</v>
      </c>
      <c r="BJ3213">
        <v>22</v>
      </c>
      <c r="BK3213">
        <v>17007000</v>
      </c>
      <c r="BL3213">
        <v>702210</v>
      </c>
      <c r="BM3213">
        <v>972560</v>
      </c>
      <c r="BN3213">
        <v>668680</v>
      </c>
      <c r="BO3213">
        <v>2818900</v>
      </c>
      <c r="BP3213">
        <v>1388700</v>
      </c>
      <c r="BQ3213">
        <v>2045100</v>
      </c>
      <c r="BR3213">
        <v>1075200</v>
      </c>
      <c r="BS3213">
        <v>930120</v>
      </c>
      <c r="BT3213">
        <v>1140400</v>
      </c>
      <c r="BU3213">
        <v>918400</v>
      </c>
      <c r="BV3213">
        <v>2795100</v>
      </c>
      <c r="BW3213">
        <v>1551200</v>
      </c>
      <c r="BX3213">
        <v>0</v>
      </c>
      <c r="BY3213">
        <v>0</v>
      </c>
      <c r="BZ3213">
        <v>0</v>
      </c>
      <c r="CA3213">
        <v>1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1</v>
      </c>
      <c r="CI3213">
        <v>0</v>
      </c>
      <c r="CJ3213">
        <v>2</v>
      </c>
      <c r="CN3213">
        <v>2671</v>
      </c>
      <c r="CO3213" t="s">
        <v>18611</v>
      </c>
      <c r="CP3213" t="s">
        <v>6002</v>
      </c>
      <c r="CQ3213" t="s">
        <v>18612</v>
      </c>
      <c r="CR3213" t="s">
        <v>18613</v>
      </c>
      <c r="CS3213" t="s">
        <v>18614</v>
      </c>
      <c r="CT3213" t="s">
        <v>18615</v>
      </c>
    </row>
    <row r="3214" spans="1:101">
      <c r="A3214" t="s">
        <v>23535</v>
      </c>
      <c r="B3214" t="s">
        <v>34252</v>
      </c>
      <c r="C3214" t="s">
        <v>28361</v>
      </c>
      <c r="D3214" s="4" t="s">
        <v>28759</v>
      </c>
      <c r="E3214" s="4" t="s">
        <v>30779</v>
      </c>
      <c r="F3214" s="4">
        <v>1</v>
      </c>
      <c r="G3214" s="4">
        <v>1</v>
      </c>
      <c r="H3214" s="3">
        <v>0</v>
      </c>
      <c r="I3214" s="3">
        <v>0</v>
      </c>
      <c r="J3214" s="3">
        <v>0</v>
      </c>
      <c r="K3214" s="3">
        <v>0</v>
      </c>
      <c r="L3214" s="3">
        <v>279370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>
        <v>2</v>
      </c>
      <c r="U3214">
        <v>0</v>
      </c>
      <c r="V3214">
        <v>0</v>
      </c>
      <c r="W3214">
        <v>0</v>
      </c>
      <c r="X3214">
        <v>1</v>
      </c>
      <c r="Y3214">
        <v>1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36.579000000000001</v>
      </c>
      <c r="AH3214" t="s">
        <v>18616</v>
      </c>
      <c r="AI3214">
        <v>1</v>
      </c>
      <c r="AJ3214">
        <v>3</v>
      </c>
      <c r="AK3214">
        <v>3.2562999999999998E-4</v>
      </c>
      <c r="AL3214">
        <v>3.4782000000000002</v>
      </c>
      <c r="AM3214" t="s">
        <v>1184</v>
      </c>
      <c r="AN3214" t="s">
        <v>1184</v>
      </c>
      <c r="AO3214" t="s">
        <v>1184</v>
      </c>
      <c r="AP3214" t="s">
        <v>93</v>
      </c>
      <c r="AQ3214" t="s">
        <v>93</v>
      </c>
      <c r="AR3214" t="s">
        <v>1184</v>
      </c>
      <c r="AS3214" t="s">
        <v>1184</v>
      </c>
      <c r="AT3214" t="s">
        <v>1184</v>
      </c>
      <c r="AU3214" t="s">
        <v>1184</v>
      </c>
      <c r="AV3214" t="s">
        <v>1184</v>
      </c>
      <c r="AW3214" t="s">
        <v>1184</v>
      </c>
      <c r="AX3214" t="s">
        <v>1184</v>
      </c>
      <c r="AY3214">
        <v>0</v>
      </c>
      <c r="AZ3214">
        <v>0</v>
      </c>
      <c r="BA3214">
        <v>0</v>
      </c>
      <c r="BB3214">
        <v>3.5</v>
      </c>
      <c r="BC3214">
        <v>3.5</v>
      </c>
      <c r="BD3214">
        <v>0</v>
      </c>
      <c r="BE3214">
        <v>3.5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467340</v>
      </c>
      <c r="BL3214">
        <v>0</v>
      </c>
      <c r="BM3214">
        <v>0</v>
      </c>
      <c r="BN3214">
        <v>0</v>
      </c>
      <c r="BO3214">
        <v>0</v>
      </c>
      <c r="BP3214">
        <v>286450</v>
      </c>
      <c r="BQ3214">
        <v>0</v>
      </c>
      <c r="BR3214">
        <v>180880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1</v>
      </c>
      <c r="CB3214">
        <v>2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3</v>
      </c>
      <c r="CN3214">
        <v>2675</v>
      </c>
      <c r="CO3214">
        <v>9828</v>
      </c>
      <c r="CP3214" t="b">
        <v>1</v>
      </c>
      <c r="CQ3214">
        <v>10229</v>
      </c>
      <c r="CR3214" t="s">
        <v>18617</v>
      </c>
      <c r="CS3214" t="s">
        <v>18618</v>
      </c>
      <c r="CT3214">
        <v>98576</v>
      </c>
    </row>
    <row r="3215" spans="1:101">
      <c r="A3215" t="s">
        <v>23536</v>
      </c>
      <c r="B3215" t="s">
        <v>34253</v>
      </c>
      <c r="C3215" t="s">
        <v>28362</v>
      </c>
      <c r="D3215" s="4" t="s">
        <v>28759</v>
      </c>
      <c r="E3215" s="4" t="s">
        <v>30780</v>
      </c>
      <c r="F3215" s="4">
        <v>1</v>
      </c>
      <c r="G3215" s="4">
        <v>1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320510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>
        <v>7</v>
      </c>
      <c r="U3215">
        <v>1</v>
      </c>
      <c r="V3215">
        <v>0</v>
      </c>
      <c r="W3215">
        <v>1</v>
      </c>
      <c r="X3215">
        <v>1</v>
      </c>
      <c r="Y3215">
        <v>0</v>
      </c>
      <c r="Z3215">
        <v>1</v>
      </c>
      <c r="AA3215">
        <v>1</v>
      </c>
      <c r="AB3215">
        <v>1</v>
      </c>
      <c r="AC3215">
        <v>1</v>
      </c>
      <c r="AD3215">
        <v>0</v>
      </c>
      <c r="AE3215">
        <v>1</v>
      </c>
      <c r="AF3215">
        <v>1</v>
      </c>
      <c r="AG3215">
        <v>5.8182999999999998</v>
      </c>
      <c r="AH3215" t="s">
        <v>18619</v>
      </c>
      <c r="AI3215">
        <v>1</v>
      </c>
      <c r="AJ3215">
        <v>9</v>
      </c>
      <c r="AK3215">
        <v>0</v>
      </c>
      <c r="AL3215">
        <v>8.7553000000000001</v>
      </c>
      <c r="AM3215" t="s">
        <v>1184</v>
      </c>
      <c r="AN3215" t="s">
        <v>1184</v>
      </c>
      <c r="AO3215" t="s">
        <v>1184</v>
      </c>
      <c r="AP3215" t="s">
        <v>93</v>
      </c>
      <c r="AQ3215" t="s">
        <v>1184</v>
      </c>
      <c r="AR3215" t="s">
        <v>93</v>
      </c>
      <c r="AS3215" t="s">
        <v>1184</v>
      </c>
      <c r="AT3215" t="s">
        <v>93</v>
      </c>
      <c r="AU3215" t="s">
        <v>93</v>
      </c>
      <c r="AV3215" t="s">
        <v>1184</v>
      </c>
      <c r="AW3215" t="s">
        <v>1184</v>
      </c>
      <c r="AX3215" t="s">
        <v>1184</v>
      </c>
      <c r="AY3215">
        <v>28</v>
      </c>
      <c r="AZ3215">
        <v>0</v>
      </c>
      <c r="BA3215">
        <v>28</v>
      </c>
      <c r="BB3215">
        <v>28</v>
      </c>
      <c r="BC3215">
        <v>0</v>
      </c>
      <c r="BD3215">
        <v>28</v>
      </c>
      <c r="BE3215">
        <v>28</v>
      </c>
      <c r="BF3215">
        <v>28</v>
      </c>
      <c r="BG3215">
        <v>28</v>
      </c>
      <c r="BH3215">
        <v>0</v>
      </c>
      <c r="BI3215">
        <v>28</v>
      </c>
      <c r="BJ3215">
        <v>28</v>
      </c>
      <c r="BK3215">
        <v>2167900</v>
      </c>
      <c r="BL3215">
        <v>256160</v>
      </c>
      <c r="BM3215">
        <v>0</v>
      </c>
      <c r="BN3215">
        <v>244570</v>
      </c>
      <c r="BO3215">
        <v>369970</v>
      </c>
      <c r="BP3215">
        <v>0</v>
      </c>
      <c r="BQ3215">
        <v>396730</v>
      </c>
      <c r="BR3215">
        <v>278260</v>
      </c>
      <c r="BS3215">
        <v>0</v>
      </c>
      <c r="BT3215">
        <v>0</v>
      </c>
      <c r="BU3215">
        <v>0</v>
      </c>
      <c r="BV3215">
        <v>365150</v>
      </c>
      <c r="BW3215">
        <v>257100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1</v>
      </c>
      <c r="CD3215">
        <v>0</v>
      </c>
      <c r="CE3215">
        <v>1</v>
      </c>
      <c r="CF3215">
        <v>1</v>
      </c>
      <c r="CG3215">
        <v>0</v>
      </c>
      <c r="CH3215">
        <v>0</v>
      </c>
      <c r="CI3215">
        <v>0</v>
      </c>
      <c r="CJ3215">
        <v>3</v>
      </c>
      <c r="CN3215">
        <v>2677</v>
      </c>
      <c r="CO3215">
        <v>17226</v>
      </c>
      <c r="CP3215" t="b">
        <v>1</v>
      </c>
      <c r="CQ3215">
        <v>17952</v>
      </c>
      <c r="CR3215" t="s">
        <v>18620</v>
      </c>
      <c r="CS3215" t="s">
        <v>18621</v>
      </c>
      <c r="CT3215">
        <v>178211</v>
      </c>
    </row>
    <row r="3216" spans="1:101">
      <c r="A3216" t="s">
        <v>23537</v>
      </c>
      <c r="B3216" t="s">
        <v>34254</v>
      </c>
      <c r="C3216" t="s">
        <v>28363</v>
      </c>
      <c r="D3216" s="4" t="s">
        <v>28759</v>
      </c>
      <c r="E3216" s="4" t="s">
        <v>25088</v>
      </c>
      <c r="F3216" s="4">
        <v>1</v>
      </c>
      <c r="G3216" s="4">
        <v>1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309120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>
        <v>1</v>
      </c>
      <c r="U3216">
        <v>1</v>
      </c>
      <c r="V3216">
        <v>1</v>
      </c>
      <c r="W3216">
        <v>0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38.615000000000002</v>
      </c>
      <c r="AH3216">
        <v>354</v>
      </c>
      <c r="AI3216">
        <v>1</v>
      </c>
      <c r="AJ3216">
        <v>7</v>
      </c>
      <c r="AK3216">
        <v>7.2747999999999997E-3</v>
      </c>
      <c r="AL3216">
        <v>1.7101</v>
      </c>
      <c r="AM3216" t="s">
        <v>1184</v>
      </c>
      <c r="AN3216" t="s">
        <v>1184</v>
      </c>
      <c r="AO3216" t="s">
        <v>1184</v>
      </c>
      <c r="AP3216" t="s">
        <v>1184</v>
      </c>
      <c r="AQ3216" t="s">
        <v>1184</v>
      </c>
      <c r="AR3216" t="s">
        <v>1184</v>
      </c>
      <c r="AS3216" t="s">
        <v>93</v>
      </c>
      <c r="AT3216" t="s">
        <v>1184</v>
      </c>
      <c r="AU3216" t="s">
        <v>1184</v>
      </c>
      <c r="AV3216" t="s">
        <v>1184</v>
      </c>
      <c r="AW3216" t="s">
        <v>1184</v>
      </c>
      <c r="AX3216" t="s">
        <v>1184</v>
      </c>
      <c r="AY3216">
        <v>5.4</v>
      </c>
      <c r="AZ3216">
        <v>5.4</v>
      </c>
      <c r="BA3216">
        <v>0</v>
      </c>
      <c r="BB3216">
        <v>5.4</v>
      </c>
      <c r="BC3216">
        <v>5.4</v>
      </c>
      <c r="BD3216">
        <v>5.4</v>
      </c>
      <c r="BE3216">
        <v>5.4</v>
      </c>
      <c r="BF3216">
        <v>5.4</v>
      </c>
      <c r="BG3216">
        <v>0</v>
      </c>
      <c r="BH3216">
        <v>0</v>
      </c>
      <c r="BI3216">
        <v>0</v>
      </c>
      <c r="BJ3216">
        <v>0</v>
      </c>
      <c r="BK3216">
        <v>2462400</v>
      </c>
      <c r="BL3216">
        <v>156760</v>
      </c>
      <c r="BM3216">
        <v>268930</v>
      </c>
      <c r="BN3216">
        <v>0</v>
      </c>
      <c r="BO3216">
        <v>363720</v>
      </c>
      <c r="BP3216">
        <v>374930</v>
      </c>
      <c r="BQ3216">
        <v>382630</v>
      </c>
      <c r="BR3216">
        <v>393750</v>
      </c>
      <c r="BS3216">
        <v>521640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1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1</v>
      </c>
      <c r="CN3216">
        <v>2680</v>
      </c>
      <c r="CO3216">
        <v>19365</v>
      </c>
      <c r="CP3216" t="b">
        <v>1</v>
      </c>
      <c r="CQ3216">
        <v>20334</v>
      </c>
      <c r="CR3216" t="s">
        <v>18622</v>
      </c>
      <c r="CS3216">
        <v>200025</v>
      </c>
      <c r="CT3216">
        <v>200025</v>
      </c>
    </row>
    <row r="3217" spans="1:98">
      <c r="A3217" t="s">
        <v>23538</v>
      </c>
      <c r="B3217" t="s">
        <v>34255</v>
      </c>
      <c r="C3217" t="s">
        <v>28364</v>
      </c>
      <c r="D3217" s="4" t="s">
        <v>28759</v>
      </c>
      <c r="E3217" s="4" t="s">
        <v>30781</v>
      </c>
      <c r="F3217" s="4">
        <v>1</v>
      </c>
      <c r="G3217" s="4">
        <v>1</v>
      </c>
      <c r="H3217" s="3">
        <v>0</v>
      </c>
      <c r="I3217" s="3">
        <v>0</v>
      </c>
      <c r="J3217" s="3">
        <v>0</v>
      </c>
      <c r="K3217" s="3">
        <v>1642300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>
        <v>2</v>
      </c>
      <c r="U3217">
        <v>1</v>
      </c>
      <c r="V3217">
        <v>0</v>
      </c>
      <c r="W3217">
        <v>1</v>
      </c>
      <c r="X3217">
        <v>2</v>
      </c>
      <c r="Y3217">
        <v>1</v>
      </c>
      <c r="Z3217">
        <v>1</v>
      </c>
      <c r="AA3217">
        <v>1</v>
      </c>
      <c r="AB3217">
        <v>1</v>
      </c>
      <c r="AC3217">
        <v>0</v>
      </c>
      <c r="AD3217">
        <v>0</v>
      </c>
      <c r="AE3217">
        <v>1</v>
      </c>
      <c r="AF3217">
        <v>0</v>
      </c>
      <c r="AG3217">
        <v>21.83</v>
      </c>
      <c r="AH3217" t="s">
        <v>18623</v>
      </c>
      <c r="AI3217">
        <v>1</v>
      </c>
      <c r="AJ3217">
        <v>9</v>
      </c>
      <c r="AK3217">
        <v>2.6186E-3</v>
      </c>
      <c r="AL3217">
        <v>2.1044</v>
      </c>
      <c r="AM3217" t="s">
        <v>1184</v>
      </c>
      <c r="AN3217" t="s">
        <v>1184</v>
      </c>
      <c r="AO3217" t="s">
        <v>1184</v>
      </c>
      <c r="AP3217" t="s">
        <v>93</v>
      </c>
      <c r="AQ3217" t="s">
        <v>1184</v>
      </c>
      <c r="AR3217" t="s">
        <v>93</v>
      </c>
      <c r="AS3217" t="s">
        <v>1184</v>
      </c>
      <c r="AT3217" t="s">
        <v>1184</v>
      </c>
      <c r="AU3217" t="s">
        <v>1184</v>
      </c>
      <c r="AV3217" t="s">
        <v>1184</v>
      </c>
      <c r="AW3217" t="s">
        <v>1184</v>
      </c>
      <c r="AX3217" t="s">
        <v>1184</v>
      </c>
      <c r="AY3217">
        <v>8.1999999999999993</v>
      </c>
      <c r="AZ3217">
        <v>0</v>
      </c>
      <c r="BA3217">
        <v>8.1999999999999993</v>
      </c>
      <c r="BB3217">
        <v>20.5</v>
      </c>
      <c r="BC3217">
        <v>8.1999999999999993</v>
      </c>
      <c r="BD3217">
        <v>8.1999999999999993</v>
      </c>
      <c r="BE3217">
        <v>8.1999999999999993</v>
      </c>
      <c r="BF3217">
        <v>8.1999999999999993</v>
      </c>
      <c r="BG3217">
        <v>0</v>
      </c>
      <c r="BH3217">
        <v>0</v>
      </c>
      <c r="BI3217">
        <v>8.1999999999999993</v>
      </c>
      <c r="BJ3217">
        <v>0</v>
      </c>
      <c r="BK3217">
        <v>7353200</v>
      </c>
      <c r="BL3217">
        <v>320710</v>
      </c>
      <c r="BM3217">
        <v>0</v>
      </c>
      <c r="BN3217">
        <v>256340</v>
      </c>
      <c r="BO3217">
        <v>2402700</v>
      </c>
      <c r="BP3217">
        <v>700850</v>
      </c>
      <c r="BQ3217">
        <v>1338000</v>
      </c>
      <c r="BR3217">
        <v>872260</v>
      </c>
      <c r="BS3217">
        <v>730010</v>
      </c>
      <c r="BT3217">
        <v>0</v>
      </c>
      <c r="BU3217">
        <v>0</v>
      </c>
      <c r="BV3217">
        <v>732360</v>
      </c>
      <c r="BW3217">
        <v>0</v>
      </c>
      <c r="BX3217">
        <v>0</v>
      </c>
      <c r="BY3217">
        <v>0</v>
      </c>
      <c r="BZ3217">
        <v>0</v>
      </c>
      <c r="CA3217">
        <v>1</v>
      </c>
      <c r="CB3217">
        <v>0</v>
      </c>
      <c r="CC3217">
        <v>1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2</v>
      </c>
      <c r="CN3217">
        <v>2682</v>
      </c>
      <c r="CO3217" t="s">
        <v>18624</v>
      </c>
      <c r="CP3217" t="s">
        <v>6002</v>
      </c>
      <c r="CQ3217" t="s">
        <v>18625</v>
      </c>
      <c r="CR3217" t="s">
        <v>18626</v>
      </c>
      <c r="CS3217" t="s">
        <v>18627</v>
      </c>
      <c r="CT3217" t="s">
        <v>18627</v>
      </c>
    </row>
    <row r="3218" spans="1:98">
      <c r="A3218" t="s">
        <v>23539</v>
      </c>
      <c r="B3218" t="s">
        <v>34256</v>
      </c>
      <c r="C3218" t="s">
        <v>28365</v>
      </c>
      <c r="D3218" s="4" t="s">
        <v>28759</v>
      </c>
      <c r="E3218" s="4" t="s">
        <v>30782</v>
      </c>
      <c r="F3218" s="4">
        <v>1</v>
      </c>
      <c r="G3218" s="4">
        <v>1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611720</v>
      </c>
      <c r="Q3218" s="3">
        <v>0</v>
      </c>
      <c r="R3218" s="3">
        <v>0</v>
      </c>
      <c r="S3218" s="3">
        <v>0</v>
      </c>
      <c r="T3218">
        <v>3</v>
      </c>
      <c r="U3218">
        <v>1</v>
      </c>
      <c r="V3218">
        <v>1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20.765000000000001</v>
      </c>
      <c r="AH3218" t="s">
        <v>18628</v>
      </c>
      <c r="AI3218">
        <v>1</v>
      </c>
      <c r="AJ3218">
        <v>8</v>
      </c>
      <c r="AK3218">
        <v>6.1200000000000002E-4</v>
      </c>
      <c r="AL3218">
        <v>2.6461000000000001</v>
      </c>
      <c r="AM3218" t="s">
        <v>93</v>
      </c>
      <c r="AN3218" t="s">
        <v>1184</v>
      </c>
      <c r="AO3218" t="s">
        <v>93</v>
      </c>
      <c r="AP3218" t="s">
        <v>1184</v>
      </c>
      <c r="AQ3218" t="s">
        <v>1184</v>
      </c>
      <c r="AR3218" t="s">
        <v>1184</v>
      </c>
      <c r="AS3218" t="s">
        <v>1184</v>
      </c>
      <c r="AT3218" t="s">
        <v>1184</v>
      </c>
      <c r="AU3218" t="s">
        <v>1184</v>
      </c>
      <c r="AV3218" t="s">
        <v>1184</v>
      </c>
      <c r="AW3218" t="s">
        <v>1184</v>
      </c>
      <c r="AX3218" t="s">
        <v>1184</v>
      </c>
      <c r="AY3218">
        <v>9</v>
      </c>
      <c r="AZ3218">
        <v>9</v>
      </c>
      <c r="BA3218">
        <v>9</v>
      </c>
      <c r="BB3218">
        <v>0</v>
      </c>
      <c r="BC3218">
        <v>0</v>
      </c>
      <c r="BD3218">
        <v>0</v>
      </c>
      <c r="BE3218">
        <v>0</v>
      </c>
      <c r="BF3218">
        <v>9</v>
      </c>
      <c r="BG3218">
        <v>9</v>
      </c>
      <c r="BH3218">
        <v>9</v>
      </c>
      <c r="BI3218">
        <v>9</v>
      </c>
      <c r="BJ3218">
        <v>9</v>
      </c>
      <c r="BK3218">
        <v>4546700</v>
      </c>
      <c r="BL3218">
        <v>892170</v>
      </c>
      <c r="BM3218">
        <v>651240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639340</v>
      </c>
      <c r="BT3218">
        <v>543310</v>
      </c>
      <c r="BU3218">
        <v>574190</v>
      </c>
      <c r="BV3218">
        <v>767730</v>
      </c>
      <c r="BW3218">
        <v>478760</v>
      </c>
      <c r="BX3218">
        <v>1</v>
      </c>
      <c r="BY3218">
        <v>0</v>
      </c>
      <c r="BZ3218">
        <v>1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2</v>
      </c>
      <c r="CN3218">
        <v>2687</v>
      </c>
      <c r="CO3218">
        <v>8725</v>
      </c>
      <c r="CP3218" t="b">
        <v>1</v>
      </c>
      <c r="CQ3218">
        <v>9086</v>
      </c>
      <c r="CR3218" t="s">
        <v>18629</v>
      </c>
      <c r="CS3218" t="s">
        <v>18630</v>
      </c>
      <c r="CT3218">
        <v>87498</v>
      </c>
    </row>
    <row r="3219" spans="1:98">
      <c r="A3219" t="s">
        <v>23540</v>
      </c>
      <c r="B3219" t="s">
        <v>34257</v>
      </c>
      <c r="C3219" t="s">
        <v>28366</v>
      </c>
      <c r="D3219" s="4" t="s">
        <v>28759</v>
      </c>
      <c r="E3219" s="4" t="s">
        <v>30783</v>
      </c>
      <c r="F3219" s="4">
        <v>1</v>
      </c>
      <c r="G3219" s="4">
        <v>1</v>
      </c>
      <c r="H3219" s="3">
        <v>0</v>
      </c>
      <c r="I3219" s="3">
        <v>0</v>
      </c>
      <c r="J3219" s="3">
        <v>1496400</v>
      </c>
      <c r="K3219" s="3">
        <v>0</v>
      </c>
      <c r="L3219" s="3">
        <v>0</v>
      </c>
      <c r="M3219" s="3">
        <v>1253900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>
        <v>2</v>
      </c>
      <c r="U3219">
        <v>2</v>
      </c>
      <c r="V3219">
        <v>1</v>
      </c>
      <c r="W3219">
        <v>2</v>
      </c>
      <c r="X3219">
        <v>2</v>
      </c>
      <c r="Y3219">
        <v>2</v>
      </c>
      <c r="Z3219">
        <v>2</v>
      </c>
      <c r="AA3219">
        <v>2</v>
      </c>
      <c r="AB3219">
        <v>2</v>
      </c>
      <c r="AC3219">
        <v>2</v>
      </c>
      <c r="AD3219">
        <v>2</v>
      </c>
      <c r="AE3219">
        <v>1</v>
      </c>
      <c r="AF3219">
        <v>2</v>
      </c>
      <c r="AG3219">
        <v>21.776</v>
      </c>
      <c r="AH3219" t="s">
        <v>18631</v>
      </c>
      <c r="AI3219">
        <v>1</v>
      </c>
      <c r="AJ3219">
        <v>22</v>
      </c>
      <c r="AK3219">
        <v>9.0992000000000004E-4</v>
      </c>
      <c r="AL3219">
        <v>2.5476000000000001</v>
      </c>
      <c r="AM3219" t="s">
        <v>1184</v>
      </c>
      <c r="AN3219" t="s">
        <v>93</v>
      </c>
      <c r="AO3219" t="s">
        <v>93</v>
      </c>
      <c r="AP3219" t="s">
        <v>93</v>
      </c>
      <c r="AQ3219" t="s">
        <v>1184</v>
      </c>
      <c r="AR3219" t="s">
        <v>93</v>
      </c>
      <c r="AS3219" t="s">
        <v>1184</v>
      </c>
      <c r="AT3219" t="s">
        <v>1184</v>
      </c>
      <c r="AU3219" t="s">
        <v>1184</v>
      </c>
      <c r="AV3219" t="s">
        <v>1184</v>
      </c>
      <c r="AW3219" t="s">
        <v>1184</v>
      </c>
      <c r="AX3219" t="s">
        <v>1184</v>
      </c>
      <c r="AY3219">
        <v>9.6</v>
      </c>
      <c r="AZ3219">
        <v>4.5</v>
      </c>
      <c r="BA3219">
        <v>9.6</v>
      </c>
      <c r="BB3219">
        <v>9.6</v>
      </c>
      <c r="BC3219">
        <v>9.6</v>
      </c>
      <c r="BD3219">
        <v>9.6</v>
      </c>
      <c r="BE3219">
        <v>9.6</v>
      </c>
      <c r="BF3219">
        <v>9.6</v>
      </c>
      <c r="BG3219">
        <v>9.6</v>
      </c>
      <c r="BH3219">
        <v>9.6</v>
      </c>
      <c r="BI3219">
        <v>4.5</v>
      </c>
      <c r="BJ3219">
        <v>9.6</v>
      </c>
      <c r="BK3219">
        <v>11845000</v>
      </c>
      <c r="BL3219">
        <v>1395900</v>
      </c>
      <c r="BM3219">
        <v>352230</v>
      </c>
      <c r="BN3219">
        <v>1364500</v>
      </c>
      <c r="BO3219">
        <v>513060</v>
      </c>
      <c r="BP3219">
        <v>1448300</v>
      </c>
      <c r="BQ3219">
        <v>1412500</v>
      </c>
      <c r="BR3219">
        <v>984580</v>
      </c>
      <c r="BS3219">
        <v>1089700</v>
      </c>
      <c r="BT3219">
        <v>880380</v>
      </c>
      <c r="BU3219">
        <v>1056500</v>
      </c>
      <c r="BV3219">
        <v>327490</v>
      </c>
      <c r="BW3219">
        <v>1020100</v>
      </c>
      <c r="BX3219">
        <v>0</v>
      </c>
      <c r="BY3219">
        <v>1</v>
      </c>
      <c r="BZ3219">
        <v>1</v>
      </c>
      <c r="CA3219">
        <v>1</v>
      </c>
      <c r="CB3219">
        <v>0</v>
      </c>
      <c r="CC3219">
        <v>1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4</v>
      </c>
      <c r="CN3219">
        <v>2689</v>
      </c>
      <c r="CO3219" t="s">
        <v>18632</v>
      </c>
      <c r="CP3219" t="s">
        <v>6002</v>
      </c>
      <c r="CQ3219" t="s">
        <v>18633</v>
      </c>
      <c r="CR3219" t="s">
        <v>18634</v>
      </c>
      <c r="CS3219" t="s">
        <v>18635</v>
      </c>
      <c r="CT3219" t="s">
        <v>18636</v>
      </c>
    </row>
    <row r="3220" spans="1:98">
      <c r="A3220" t="s">
        <v>23541</v>
      </c>
      <c r="B3220" t="s">
        <v>34258</v>
      </c>
      <c r="C3220" t="s">
        <v>28367</v>
      </c>
      <c r="D3220" s="4" t="s">
        <v>28759</v>
      </c>
      <c r="E3220" s="4" t="s">
        <v>30784</v>
      </c>
      <c r="F3220" s="4">
        <v>1</v>
      </c>
      <c r="G3220" s="4">
        <v>1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327040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>
        <v>1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1</v>
      </c>
      <c r="AA3220">
        <v>1</v>
      </c>
      <c r="AB3220">
        <v>1</v>
      </c>
      <c r="AC3220">
        <v>1</v>
      </c>
      <c r="AD3220">
        <v>1</v>
      </c>
      <c r="AE3220">
        <v>1</v>
      </c>
      <c r="AF3220">
        <v>1</v>
      </c>
      <c r="AG3220">
        <v>38.945999999999998</v>
      </c>
      <c r="AH3220">
        <v>343</v>
      </c>
      <c r="AI3220">
        <v>1</v>
      </c>
      <c r="AJ3220">
        <v>8</v>
      </c>
      <c r="AK3220">
        <v>1.7847E-3</v>
      </c>
      <c r="AL3220">
        <v>2.2884000000000002</v>
      </c>
      <c r="AM3220" t="s">
        <v>1184</v>
      </c>
      <c r="AN3220" t="s">
        <v>1184</v>
      </c>
      <c r="AO3220" t="s">
        <v>1184</v>
      </c>
      <c r="AP3220" t="s">
        <v>1184</v>
      </c>
      <c r="AQ3220" t="s">
        <v>1184</v>
      </c>
      <c r="AR3220" t="s">
        <v>93</v>
      </c>
      <c r="AS3220" t="s">
        <v>1184</v>
      </c>
      <c r="AT3220" t="s">
        <v>93</v>
      </c>
      <c r="AU3220" t="s">
        <v>1184</v>
      </c>
      <c r="AV3220" t="s">
        <v>1184</v>
      </c>
      <c r="AW3220" t="s">
        <v>1184</v>
      </c>
      <c r="AX3220" t="s">
        <v>1184</v>
      </c>
      <c r="AY3220">
        <v>0</v>
      </c>
      <c r="AZ3220">
        <v>5.2</v>
      </c>
      <c r="BA3220">
        <v>0</v>
      </c>
      <c r="BB3220">
        <v>0</v>
      </c>
      <c r="BC3220">
        <v>0</v>
      </c>
      <c r="BD3220">
        <v>5.2</v>
      </c>
      <c r="BE3220">
        <v>5.2</v>
      </c>
      <c r="BF3220">
        <v>5.2</v>
      </c>
      <c r="BG3220">
        <v>5.2</v>
      </c>
      <c r="BH3220">
        <v>5.2</v>
      </c>
      <c r="BI3220">
        <v>5.2</v>
      </c>
      <c r="BJ3220">
        <v>5.2</v>
      </c>
      <c r="BK3220">
        <v>3240100</v>
      </c>
      <c r="BL3220">
        <v>0</v>
      </c>
      <c r="BM3220">
        <v>301330</v>
      </c>
      <c r="BN3220">
        <v>0</v>
      </c>
      <c r="BO3220">
        <v>0</v>
      </c>
      <c r="BP3220">
        <v>0</v>
      </c>
      <c r="BQ3220">
        <v>404810</v>
      </c>
      <c r="BR3220">
        <v>574340</v>
      </c>
      <c r="BS3220">
        <v>621970</v>
      </c>
      <c r="BT3220">
        <v>276770</v>
      </c>
      <c r="BU3220">
        <v>299860</v>
      </c>
      <c r="BV3220">
        <v>358430</v>
      </c>
      <c r="BW3220">
        <v>402580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1</v>
      </c>
      <c r="CD3220">
        <v>0</v>
      </c>
      <c r="CE3220">
        <v>1</v>
      </c>
      <c r="CF3220">
        <v>0</v>
      </c>
      <c r="CG3220">
        <v>0</v>
      </c>
      <c r="CH3220">
        <v>0</v>
      </c>
      <c r="CI3220">
        <v>0</v>
      </c>
      <c r="CJ3220">
        <v>2</v>
      </c>
      <c r="CN3220">
        <v>2690</v>
      </c>
      <c r="CO3220">
        <v>16082</v>
      </c>
      <c r="CP3220" t="b">
        <v>1</v>
      </c>
      <c r="CQ3220">
        <v>16752</v>
      </c>
      <c r="CR3220" t="s">
        <v>18637</v>
      </c>
      <c r="CS3220" t="s">
        <v>18638</v>
      </c>
      <c r="CT3220">
        <v>167097</v>
      </c>
    </row>
    <row r="3221" spans="1:98">
      <c r="A3221" t="s">
        <v>23542</v>
      </c>
      <c r="B3221" t="s">
        <v>34259</v>
      </c>
      <c r="C3221" t="s">
        <v>28368</v>
      </c>
      <c r="D3221" s="4" t="s">
        <v>28759</v>
      </c>
      <c r="E3221" s="4" t="s">
        <v>25089</v>
      </c>
      <c r="F3221" s="4">
        <v>1</v>
      </c>
      <c r="G3221" s="4">
        <v>1</v>
      </c>
      <c r="H3221" s="3">
        <v>0</v>
      </c>
      <c r="I3221" s="3">
        <v>0</v>
      </c>
      <c r="J3221" s="3">
        <v>0</v>
      </c>
      <c r="K3221" s="3">
        <v>951330</v>
      </c>
      <c r="L3221" s="3">
        <v>986650</v>
      </c>
      <c r="M3221" s="3">
        <v>839030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>
        <v>2</v>
      </c>
      <c r="U3221">
        <v>0</v>
      </c>
      <c r="V3221">
        <v>1</v>
      </c>
      <c r="W3221">
        <v>0</v>
      </c>
      <c r="X3221">
        <v>2</v>
      </c>
      <c r="Y3221">
        <v>2</v>
      </c>
      <c r="Z3221">
        <v>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27.6</v>
      </c>
      <c r="AH3221" t="s">
        <v>18639</v>
      </c>
      <c r="AI3221">
        <v>1</v>
      </c>
      <c r="AJ3221">
        <v>7</v>
      </c>
      <c r="AK3221">
        <v>0</v>
      </c>
      <c r="AL3221">
        <v>4.2662000000000004</v>
      </c>
      <c r="AM3221" t="s">
        <v>1184</v>
      </c>
      <c r="AN3221" t="s">
        <v>1184</v>
      </c>
      <c r="AO3221" t="s">
        <v>1184</v>
      </c>
      <c r="AP3221" t="s">
        <v>93</v>
      </c>
      <c r="AQ3221" t="s">
        <v>1184</v>
      </c>
      <c r="AR3221" t="s">
        <v>93</v>
      </c>
      <c r="AS3221" t="s">
        <v>1184</v>
      </c>
      <c r="AT3221" t="s">
        <v>1184</v>
      </c>
      <c r="AU3221" t="s">
        <v>1184</v>
      </c>
      <c r="AV3221" t="s">
        <v>1184</v>
      </c>
      <c r="AW3221" t="s">
        <v>1184</v>
      </c>
      <c r="AX3221" t="s">
        <v>1184</v>
      </c>
      <c r="AY3221">
        <v>0</v>
      </c>
      <c r="AZ3221">
        <v>5.6</v>
      </c>
      <c r="BA3221">
        <v>0</v>
      </c>
      <c r="BB3221">
        <v>14.7</v>
      </c>
      <c r="BC3221">
        <v>14.7</v>
      </c>
      <c r="BD3221">
        <v>14.7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3554100</v>
      </c>
      <c r="BL3221">
        <v>0</v>
      </c>
      <c r="BM3221">
        <v>120310</v>
      </c>
      <c r="BN3221">
        <v>0</v>
      </c>
      <c r="BO3221">
        <v>1353500</v>
      </c>
      <c r="BP3221">
        <v>1023200</v>
      </c>
      <c r="BQ3221">
        <v>1057000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1</v>
      </c>
      <c r="CB3221">
        <v>0</v>
      </c>
      <c r="CC3221">
        <v>2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3</v>
      </c>
      <c r="CN3221">
        <v>2692</v>
      </c>
      <c r="CO3221" t="s">
        <v>18640</v>
      </c>
      <c r="CP3221" t="s">
        <v>6002</v>
      </c>
      <c r="CQ3221" t="s">
        <v>18641</v>
      </c>
      <c r="CR3221" t="s">
        <v>18642</v>
      </c>
      <c r="CS3221" t="s">
        <v>18643</v>
      </c>
      <c r="CT3221" t="s">
        <v>18644</v>
      </c>
    </row>
    <row r="3222" spans="1:98">
      <c r="A3222" t="s">
        <v>23543</v>
      </c>
      <c r="B3222" t="s">
        <v>34260</v>
      </c>
      <c r="C3222" t="s">
        <v>28369</v>
      </c>
      <c r="D3222" s="4" t="s">
        <v>28759</v>
      </c>
      <c r="E3222" s="4" t="s">
        <v>30785</v>
      </c>
      <c r="F3222" s="4">
        <v>1</v>
      </c>
      <c r="G3222" s="4">
        <v>1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341460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>
        <v>2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0</v>
      </c>
      <c r="AD3222">
        <v>0</v>
      </c>
      <c r="AE3222">
        <v>0</v>
      </c>
      <c r="AF3222">
        <v>1</v>
      </c>
      <c r="AG3222">
        <v>24.797999999999998</v>
      </c>
      <c r="AH3222" t="s">
        <v>18645</v>
      </c>
      <c r="AI3222">
        <v>1</v>
      </c>
      <c r="AJ3222">
        <v>9</v>
      </c>
      <c r="AK3222">
        <v>2.0462000000000002E-3</v>
      </c>
      <c r="AL3222">
        <v>2.1478999999999999</v>
      </c>
      <c r="AM3222" t="s">
        <v>1184</v>
      </c>
      <c r="AN3222" t="s">
        <v>1184</v>
      </c>
      <c r="AO3222" t="s">
        <v>93</v>
      </c>
      <c r="AP3222" t="s">
        <v>1184</v>
      </c>
      <c r="AQ3222" t="s">
        <v>1184</v>
      </c>
      <c r="AR3222" t="s">
        <v>1184</v>
      </c>
      <c r="AS3222" t="s">
        <v>93</v>
      </c>
      <c r="AT3222" t="s">
        <v>1184</v>
      </c>
      <c r="AU3222" t="s">
        <v>1184</v>
      </c>
      <c r="AV3222" t="s">
        <v>1184</v>
      </c>
      <c r="AW3222" t="s">
        <v>1184</v>
      </c>
      <c r="AX3222" t="s">
        <v>1184</v>
      </c>
      <c r="AY3222">
        <v>8</v>
      </c>
      <c r="AZ3222">
        <v>8</v>
      </c>
      <c r="BA3222">
        <v>8</v>
      </c>
      <c r="BB3222">
        <v>8</v>
      </c>
      <c r="BC3222">
        <v>8</v>
      </c>
      <c r="BD3222">
        <v>8</v>
      </c>
      <c r="BE3222">
        <v>8</v>
      </c>
      <c r="BF3222">
        <v>8</v>
      </c>
      <c r="BG3222">
        <v>0</v>
      </c>
      <c r="BH3222">
        <v>0</v>
      </c>
      <c r="BI3222">
        <v>0</v>
      </c>
      <c r="BJ3222">
        <v>8</v>
      </c>
      <c r="BK3222">
        <v>3958400</v>
      </c>
      <c r="BL3222">
        <v>491270</v>
      </c>
      <c r="BM3222">
        <v>354430</v>
      </c>
      <c r="BN3222">
        <v>246990</v>
      </c>
      <c r="BO3222">
        <v>652510</v>
      </c>
      <c r="BP3222">
        <v>314270</v>
      </c>
      <c r="BQ3222">
        <v>422670</v>
      </c>
      <c r="BR3222">
        <v>495770</v>
      </c>
      <c r="BS3222">
        <v>685120</v>
      </c>
      <c r="BT3222">
        <v>0</v>
      </c>
      <c r="BU3222">
        <v>0</v>
      </c>
      <c r="BV3222">
        <v>0</v>
      </c>
      <c r="BW3222">
        <v>295340</v>
      </c>
      <c r="BX3222">
        <v>0</v>
      </c>
      <c r="BY3222">
        <v>0</v>
      </c>
      <c r="BZ3222">
        <v>1</v>
      </c>
      <c r="CA3222">
        <v>0</v>
      </c>
      <c r="CB3222">
        <v>0</v>
      </c>
      <c r="CC3222">
        <v>0</v>
      </c>
      <c r="CD3222">
        <v>1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2</v>
      </c>
      <c r="CN3222">
        <v>2694</v>
      </c>
      <c r="CO3222">
        <v>4577</v>
      </c>
      <c r="CP3222" t="b">
        <v>1</v>
      </c>
      <c r="CQ3222">
        <v>4778</v>
      </c>
      <c r="CR3222" t="s">
        <v>18646</v>
      </c>
      <c r="CS3222" t="s">
        <v>18647</v>
      </c>
      <c r="CT3222">
        <v>46414</v>
      </c>
    </row>
    <row r="3223" spans="1:98">
      <c r="A3223" t="s">
        <v>23544</v>
      </c>
      <c r="B3223" t="s">
        <v>34261</v>
      </c>
      <c r="C3223" t="s">
        <v>28370</v>
      </c>
      <c r="D3223" s="4" t="s">
        <v>28759</v>
      </c>
      <c r="E3223" s="4" t="s">
        <v>30786</v>
      </c>
      <c r="F3223" s="4">
        <v>1</v>
      </c>
      <c r="G3223" s="4">
        <v>1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3354600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>
        <v>2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25.146999999999998</v>
      </c>
      <c r="AH3223" t="s">
        <v>18648</v>
      </c>
      <c r="AI3223">
        <v>1</v>
      </c>
      <c r="AJ3223">
        <v>12</v>
      </c>
      <c r="AK3223">
        <v>0</v>
      </c>
      <c r="AL3223">
        <v>6.2690000000000001</v>
      </c>
      <c r="AM3223" t="s">
        <v>93</v>
      </c>
      <c r="AN3223" t="s">
        <v>93</v>
      </c>
      <c r="AO3223" t="s">
        <v>93</v>
      </c>
      <c r="AP3223" t="s">
        <v>93</v>
      </c>
      <c r="AQ3223" t="s">
        <v>93</v>
      </c>
      <c r="AR3223" t="s">
        <v>93</v>
      </c>
      <c r="AS3223" t="s">
        <v>93</v>
      </c>
      <c r="AT3223" t="s">
        <v>93</v>
      </c>
      <c r="AU3223" t="s">
        <v>93</v>
      </c>
      <c r="AV3223" t="s">
        <v>93</v>
      </c>
      <c r="AW3223" t="s">
        <v>93</v>
      </c>
      <c r="AX3223" t="s">
        <v>93</v>
      </c>
      <c r="AY3223">
        <v>13.3</v>
      </c>
      <c r="AZ3223">
        <v>13.3</v>
      </c>
      <c r="BA3223">
        <v>13.3</v>
      </c>
      <c r="BB3223">
        <v>13.3</v>
      </c>
      <c r="BC3223">
        <v>13.3</v>
      </c>
      <c r="BD3223">
        <v>13.3</v>
      </c>
      <c r="BE3223">
        <v>13.3</v>
      </c>
      <c r="BF3223">
        <v>13.3</v>
      </c>
      <c r="BG3223">
        <v>13.3</v>
      </c>
      <c r="BH3223">
        <v>13.3</v>
      </c>
      <c r="BI3223">
        <v>13.3</v>
      </c>
      <c r="BJ3223">
        <v>13.3</v>
      </c>
      <c r="BK3223">
        <v>45621000</v>
      </c>
      <c r="BL3223">
        <v>1879900</v>
      </c>
      <c r="BM3223">
        <v>2476400</v>
      </c>
      <c r="BN3223">
        <v>2095200</v>
      </c>
      <c r="BO3223">
        <v>5987800</v>
      </c>
      <c r="BP3223">
        <v>4075400</v>
      </c>
      <c r="BQ3223">
        <v>4152300</v>
      </c>
      <c r="BR3223">
        <v>4007400</v>
      </c>
      <c r="BS3223">
        <v>4678000</v>
      </c>
      <c r="BT3223">
        <v>3986500</v>
      </c>
      <c r="BU3223">
        <v>4079900</v>
      </c>
      <c r="BV3223">
        <v>5590900</v>
      </c>
      <c r="BW3223">
        <v>2611600</v>
      </c>
      <c r="BX3223">
        <v>1</v>
      </c>
      <c r="BY3223">
        <v>2</v>
      </c>
      <c r="BZ3223">
        <v>2</v>
      </c>
      <c r="CA3223">
        <v>1</v>
      </c>
      <c r="CB3223">
        <v>2</v>
      </c>
      <c r="CC3223">
        <v>1</v>
      </c>
      <c r="CD3223">
        <v>2</v>
      </c>
      <c r="CE3223">
        <v>2</v>
      </c>
      <c r="CF3223">
        <v>1</v>
      </c>
      <c r="CG3223">
        <v>2</v>
      </c>
      <c r="CH3223">
        <v>2</v>
      </c>
      <c r="CI3223">
        <v>2</v>
      </c>
      <c r="CJ3223">
        <v>20</v>
      </c>
      <c r="CN3223">
        <v>2701</v>
      </c>
      <c r="CO3223">
        <v>16502</v>
      </c>
      <c r="CP3223" t="b">
        <v>1</v>
      </c>
      <c r="CQ3223">
        <v>17194</v>
      </c>
      <c r="CR3223" t="s">
        <v>18649</v>
      </c>
      <c r="CS3223" t="s">
        <v>18650</v>
      </c>
      <c r="CT3223">
        <v>170995</v>
      </c>
    </row>
    <row r="3224" spans="1:98">
      <c r="A3224" t="s">
        <v>23545</v>
      </c>
      <c r="B3224" t="s">
        <v>34262</v>
      </c>
      <c r="C3224" t="s">
        <v>28371</v>
      </c>
      <c r="D3224" s="4" t="s">
        <v>28759</v>
      </c>
      <c r="E3224" s="4" t="s">
        <v>30787</v>
      </c>
      <c r="F3224" s="4">
        <v>1</v>
      </c>
      <c r="G3224" s="4">
        <v>2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443620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>
        <v>1</v>
      </c>
      <c r="U3224">
        <v>0</v>
      </c>
      <c r="V3224">
        <v>0</v>
      </c>
      <c r="W3224">
        <v>0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1</v>
      </c>
      <c r="AF3224">
        <v>1</v>
      </c>
      <c r="AG3224">
        <v>31.698</v>
      </c>
      <c r="AH3224">
        <v>296</v>
      </c>
      <c r="AI3224">
        <v>1</v>
      </c>
      <c r="AJ3224">
        <v>9</v>
      </c>
      <c r="AK3224">
        <v>3.1837E-4</v>
      </c>
      <c r="AL3224">
        <v>3.2181999999999999</v>
      </c>
      <c r="AM3224" t="s">
        <v>1184</v>
      </c>
      <c r="AN3224" t="s">
        <v>1184</v>
      </c>
      <c r="AO3224" t="s">
        <v>1184</v>
      </c>
      <c r="AP3224" t="s">
        <v>93</v>
      </c>
      <c r="AQ3224" t="s">
        <v>93</v>
      </c>
      <c r="AR3224" t="s">
        <v>1184</v>
      </c>
      <c r="AS3224" t="s">
        <v>1184</v>
      </c>
      <c r="AT3224" t="s">
        <v>1184</v>
      </c>
      <c r="AU3224" t="s">
        <v>1184</v>
      </c>
      <c r="AV3224" t="s">
        <v>1184</v>
      </c>
      <c r="AW3224" t="s">
        <v>1184</v>
      </c>
      <c r="AX3224" t="s">
        <v>1184</v>
      </c>
      <c r="AY3224">
        <v>0</v>
      </c>
      <c r="AZ3224">
        <v>0</v>
      </c>
      <c r="BA3224">
        <v>0</v>
      </c>
      <c r="BB3224">
        <v>4.7</v>
      </c>
      <c r="BC3224">
        <v>4.7</v>
      </c>
      <c r="BD3224">
        <v>4.7</v>
      </c>
      <c r="BE3224">
        <v>4.7</v>
      </c>
      <c r="BF3224">
        <v>4.7</v>
      </c>
      <c r="BG3224">
        <v>4.7</v>
      </c>
      <c r="BH3224">
        <v>4.7</v>
      </c>
      <c r="BI3224">
        <v>4.7</v>
      </c>
      <c r="BJ3224">
        <v>4.7</v>
      </c>
      <c r="BK3224">
        <v>3872200</v>
      </c>
      <c r="BL3224">
        <v>0</v>
      </c>
      <c r="BM3224">
        <v>0</v>
      </c>
      <c r="BN3224">
        <v>0</v>
      </c>
      <c r="BO3224">
        <v>862960</v>
      </c>
      <c r="BP3224">
        <v>500190</v>
      </c>
      <c r="BQ3224">
        <v>549110</v>
      </c>
      <c r="BR3224">
        <v>479110</v>
      </c>
      <c r="BS3224">
        <v>497280</v>
      </c>
      <c r="BT3224">
        <v>320810</v>
      </c>
      <c r="BU3224">
        <v>226610</v>
      </c>
      <c r="BV3224">
        <v>295290</v>
      </c>
      <c r="BW3224">
        <v>140820</v>
      </c>
      <c r="BX3224">
        <v>0</v>
      </c>
      <c r="BY3224">
        <v>0</v>
      </c>
      <c r="BZ3224">
        <v>0</v>
      </c>
      <c r="CA3224">
        <v>0</v>
      </c>
      <c r="CB3224">
        <v>1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1</v>
      </c>
      <c r="CN3224">
        <v>2702</v>
      </c>
      <c r="CO3224">
        <v>13817</v>
      </c>
      <c r="CP3224" t="b">
        <v>1</v>
      </c>
      <c r="CQ3224">
        <v>14400</v>
      </c>
      <c r="CR3224" t="s">
        <v>18651</v>
      </c>
      <c r="CS3224" t="s">
        <v>18652</v>
      </c>
      <c r="CT3224">
        <v>143371</v>
      </c>
    </row>
    <row r="3225" spans="1:98">
      <c r="A3225" t="s">
        <v>23546</v>
      </c>
      <c r="B3225" t="s">
        <v>34263</v>
      </c>
      <c r="C3225" t="s">
        <v>28372</v>
      </c>
      <c r="D3225" s="4" t="s">
        <v>28759</v>
      </c>
      <c r="E3225" s="4" t="s">
        <v>30788</v>
      </c>
      <c r="F3225" s="4">
        <v>4</v>
      </c>
      <c r="G3225" s="4">
        <v>1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2585200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0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12.257</v>
      </c>
      <c r="AH3225">
        <v>116</v>
      </c>
      <c r="AI3225">
        <v>1</v>
      </c>
      <c r="AJ3225">
        <v>11</v>
      </c>
      <c r="AK3225">
        <v>0</v>
      </c>
      <c r="AL3225">
        <v>3.9371</v>
      </c>
      <c r="AM3225" t="s">
        <v>93</v>
      </c>
      <c r="AN3225" t="s">
        <v>93</v>
      </c>
      <c r="AO3225" t="s">
        <v>1184</v>
      </c>
      <c r="AP3225" t="s">
        <v>1184</v>
      </c>
      <c r="AQ3225" t="s">
        <v>1184</v>
      </c>
      <c r="AR3225" t="s">
        <v>1184</v>
      </c>
      <c r="AS3225" t="s">
        <v>93</v>
      </c>
      <c r="AT3225" t="s">
        <v>1184</v>
      </c>
      <c r="AU3225" t="s">
        <v>93</v>
      </c>
      <c r="AV3225" t="s">
        <v>93</v>
      </c>
      <c r="AW3225" t="s">
        <v>93</v>
      </c>
      <c r="AX3225" t="s">
        <v>93</v>
      </c>
      <c r="AY3225">
        <v>32.799999999999997</v>
      </c>
      <c r="AZ3225">
        <v>32.799999999999997</v>
      </c>
      <c r="BA3225">
        <v>32.799999999999997</v>
      </c>
      <c r="BB3225">
        <v>32.799999999999997</v>
      </c>
      <c r="BC3225">
        <v>0</v>
      </c>
      <c r="BD3225">
        <v>32.799999999999997</v>
      </c>
      <c r="BE3225">
        <v>32.799999999999997</v>
      </c>
      <c r="BF3225">
        <v>32.799999999999997</v>
      </c>
      <c r="BG3225">
        <v>32.799999999999997</v>
      </c>
      <c r="BH3225">
        <v>32.799999999999997</v>
      </c>
      <c r="BI3225">
        <v>32.799999999999997</v>
      </c>
      <c r="BJ3225">
        <v>32.799999999999997</v>
      </c>
      <c r="BK3225">
        <v>29954000</v>
      </c>
      <c r="BL3225">
        <v>1696100</v>
      </c>
      <c r="BM3225">
        <v>2242500</v>
      </c>
      <c r="BN3225">
        <v>1678700</v>
      </c>
      <c r="BO3225">
        <v>3593200</v>
      </c>
      <c r="BP3225">
        <v>0</v>
      </c>
      <c r="BQ3225">
        <v>3200000</v>
      </c>
      <c r="BR3225">
        <v>2830500</v>
      </c>
      <c r="BS3225">
        <v>3581900</v>
      </c>
      <c r="BT3225">
        <v>2797100</v>
      </c>
      <c r="BU3225">
        <v>2406900</v>
      </c>
      <c r="BV3225">
        <v>3499100</v>
      </c>
      <c r="BW3225">
        <v>2428100</v>
      </c>
      <c r="BX3225">
        <v>1</v>
      </c>
      <c r="BY3225">
        <v>1</v>
      </c>
      <c r="BZ3225">
        <v>0</v>
      </c>
      <c r="CA3225">
        <v>0</v>
      </c>
      <c r="CB3225">
        <v>0</v>
      </c>
      <c r="CC3225">
        <v>0</v>
      </c>
      <c r="CD3225">
        <v>1</v>
      </c>
      <c r="CE3225">
        <v>0</v>
      </c>
      <c r="CF3225">
        <v>2</v>
      </c>
      <c r="CG3225">
        <v>2</v>
      </c>
      <c r="CH3225">
        <v>3</v>
      </c>
      <c r="CI3225">
        <v>1</v>
      </c>
      <c r="CJ3225">
        <v>11</v>
      </c>
      <c r="CN3225">
        <v>2703</v>
      </c>
      <c r="CO3225">
        <v>16599</v>
      </c>
      <c r="CP3225" t="b">
        <v>1</v>
      </c>
      <c r="CQ3225">
        <v>17294</v>
      </c>
      <c r="CR3225" t="s">
        <v>18653</v>
      </c>
      <c r="CS3225" t="s">
        <v>18654</v>
      </c>
      <c r="CT3225">
        <v>171821</v>
      </c>
    </row>
    <row r="3226" spans="1:98">
      <c r="A3226" t="s">
        <v>23547</v>
      </c>
      <c r="B3226" t="s">
        <v>34264</v>
      </c>
      <c r="C3226" t="s">
        <v>28373</v>
      </c>
      <c r="D3226" s="4" t="s">
        <v>28759</v>
      </c>
      <c r="E3226" s="4" t="s">
        <v>30789</v>
      </c>
      <c r="F3226" s="4">
        <v>1</v>
      </c>
      <c r="G3226" s="4">
        <v>1</v>
      </c>
      <c r="H3226" s="3">
        <v>0</v>
      </c>
      <c r="I3226" s="3">
        <v>0</v>
      </c>
      <c r="J3226" s="3">
        <v>0</v>
      </c>
      <c r="K3226" s="3">
        <v>1987900</v>
      </c>
      <c r="L3226" s="3">
        <v>0</v>
      </c>
      <c r="M3226" s="3">
        <v>2128300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2441000</v>
      </c>
      <c r="T3226">
        <v>6</v>
      </c>
      <c r="U3226">
        <v>1</v>
      </c>
      <c r="V3226">
        <v>1</v>
      </c>
      <c r="W3226">
        <v>1</v>
      </c>
      <c r="X3226">
        <v>2</v>
      </c>
      <c r="Y3226">
        <v>1</v>
      </c>
      <c r="Z3226">
        <v>2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2</v>
      </c>
      <c r="AG3226">
        <v>8.7797000000000001</v>
      </c>
      <c r="AH3226" t="s">
        <v>18655</v>
      </c>
      <c r="AI3226">
        <v>1</v>
      </c>
      <c r="AJ3226">
        <v>15</v>
      </c>
      <c r="AK3226">
        <v>0</v>
      </c>
      <c r="AL3226">
        <v>14.121</v>
      </c>
      <c r="AM3226" t="s">
        <v>1184</v>
      </c>
      <c r="AN3226" t="s">
        <v>1184</v>
      </c>
      <c r="AO3226" t="s">
        <v>1184</v>
      </c>
      <c r="AP3226" t="s">
        <v>93</v>
      </c>
      <c r="AQ3226" t="s">
        <v>93</v>
      </c>
      <c r="AR3226" t="s">
        <v>93</v>
      </c>
      <c r="AS3226" t="s">
        <v>93</v>
      </c>
      <c r="AT3226" t="s">
        <v>93</v>
      </c>
      <c r="AU3226" t="s">
        <v>93</v>
      </c>
      <c r="AV3226" t="s">
        <v>93</v>
      </c>
      <c r="AW3226" t="s">
        <v>93</v>
      </c>
      <c r="AX3226" t="s">
        <v>93</v>
      </c>
      <c r="AY3226">
        <v>16</v>
      </c>
      <c r="AZ3226">
        <v>16</v>
      </c>
      <c r="BA3226">
        <v>16</v>
      </c>
      <c r="BB3226">
        <v>38.700000000000003</v>
      </c>
      <c r="BC3226">
        <v>16</v>
      </c>
      <c r="BD3226">
        <v>38.700000000000003</v>
      </c>
      <c r="BE3226">
        <v>16</v>
      </c>
      <c r="BF3226">
        <v>16</v>
      </c>
      <c r="BG3226">
        <v>16</v>
      </c>
      <c r="BH3226">
        <v>16</v>
      </c>
      <c r="BI3226">
        <v>16</v>
      </c>
      <c r="BJ3226">
        <v>38.700000000000003</v>
      </c>
      <c r="BK3226">
        <v>16936000</v>
      </c>
      <c r="BL3226">
        <v>1108700</v>
      </c>
      <c r="BM3226">
        <v>579470</v>
      </c>
      <c r="BN3226">
        <v>759340</v>
      </c>
      <c r="BO3226">
        <v>2870300</v>
      </c>
      <c r="BP3226">
        <v>1131900</v>
      </c>
      <c r="BQ3226">
        <v>2593800</v>
      </c>
      <c r="BR3226">
        <v>1262900</v>
      </c>
      <c r="BS3226">
        <v>1178200</v>
      </c>
      <c r="BT3226">
        <v>867290</v>
      </c>
      <c r="BU3226">
        <v>1014100</v>
      </c>
      <c r="BV3226">
        <v>1144300</v>
      </c>
      <c r="BW3226">
        <v>2425700</v>
      </c>
      <c r="BX3226">
        <v>0</v>
      </c>
      <c r="BY3226">
        <v>0</v>
      </c>
      <c r="BZ3226">
        <v>0</v>
      </c>
      <c r="CA3226">
        <v>3</v>
      </c>
      <c r="CB3226">
        <v>1</v>
      </c>
      <c r="CC3226">
        <v>2</v>
      </c>
      <c r="CD3226">
        <v>1</v>
      </c>
      <c r="CE3226">
        <v>1</v>
      </c>
      <c r="CF3226">
        <v>1</v>
      </c>
      <c r="CG3226">
        <v>1</v>
      </c>
      <c r="CH3226">
        <v>1</v>
      </c>
      <c r="CI3226">
        <v>3</v>
      </c>
      <c r="CJ3226">
        <v>14</v>
      </c>
      <c r="CN3226">
        <v>2704</v>
      </c>
      <c r="CO3226" t="s">
        <v>18656</v>
      </c>
      <c r="CP3226" t="s">
        <v>6002</v>
      </c>
      <c r="CQ3226" t="s">
        <v>18657</v>
      </c>
      <c r="CR3226" t="s">
        <v>18658</v>
      </c>
      <c r="CS3226" t="s">
        <v>18659</v>
      </c>
      <c r="CT3226" t="s">
        <v>18660</v>
      </c>
    </row>
    <row r="3227" spans="1:98">
      <c r="A3227" t="s">
        <v>23548</v>
      </c>
      <c r="B3227" t="s">
        <v>34265</v>
      </c>
      <c r="C3227" t="s">
        <v>28374</v>
      </c>
      <c r="D3227" s="4" t="s">
        <v>28759</v>
      </c>
      <c r="E3227" s="4" t="s">
        <v>25090</v>
      </c>
      <c r="F3227" s="4">
        <v>1</v>
      </c>
      <c r="G3227" s="4">
        <v>1</v>
      </c>
      <c r="H3227" s="3">
        <v>0</v>
      </c>
      <c r="I3227" s="3">
        <v>0</v>
      </c>
      <c r="J3227" s="3">
        <v>0</v>
      </c>
      <c r="K3227" s="3">
        <v>2373300</v>
      </c>
      <c r="L3227" s="3">
        <v>2129800</v>
      </c>
      <c r="M3227" s="3">
        <v>0</v>
      </c>
      <c r="N3227" s="3">
        <v>3565400</v>
      </c>
      <c r="O3227" s="3">
        <v>3358200</v>
      </c>
      <c r="P3227" s="3">
        <v>2422100</v>
      </c>
      <c r="Q3227" s="3">
        <v>0</v>
      </c>
      <c r="R3227" s="3">
        <v>1748000</v>
      </c>
      <c r="S3227" s="3">
        <v>0</v>
      </c>
      <c r="T3227">
        <v>1</v>
      </c>
      <c r="U3227">
        <v>1</v>
      </c>
      <c r="V3227">
        <v>1</v>
      </c>
      <c r="W3227">
        <v>1</v>
      </c>
      <c r="X3227">
        <v>3</v>
      </c>
      <c r="Y3227">
        <v>2</v>
      </c>
      <c r="Z3227">
        <v>2</v>
      </c>
      <c r="AA3227">
        <v>4</v>
      </c>
      <c r="AB3227">
        <v>3</v>
      </c>
      <c r="AC3227">
        <v>3</v>
      </c>
      <c r="AD3227">
        <v>1</v>
      </c>
      <c r="AE3227">
        <v>2</v>
      </c>
      <c r="AF3227">
        <v>1</v>
      </c>
      <c r="AG3227">
        <v>56.546999999999997</v>
      </c>
      <c r="AH3227">
        <v>510</v>
      </c>
      <c r="AI3227">
        <v>1</v>
      </c>
      <c r="AJ3227">
        <v>25</v>
      </c>
      <c r="AK3227">
        <v>0</v>
      </c>
      <c r="AL3227">
        <v>7.5773000000000001</v>
      </c>
      <c r="AM3227" t="s">
        <v>93</v>
      </c>
      <c r="AN3227" t="s">
        <v>1184</v>
      </c>
      <c r="AO3227" t="s">
        <v>93</v>
      </c>
      <c r="AP3227" t="s">
        <v>93</v>
      </c>
      <c r="AQ3227" t="s">
        <v>93</v>
      </c>
      <c r="AR3227" t="s">
        <v>93</v>
      </c>
      <c r="AS3227" t="s">
        <v>93</v>
      </c>
      <c r="AT3227" t="s">
        <v>93</v>
      </c>
      <c r="AU3227" t="s">
        <v>93</v>
      </c>
      <c r="AV3227" t="s">
        <v>93</v>
      </c>
      <c r="AW3227" t="s">
        <v>93</v>
      </c>
      <c r="AX3227" t="s">
        <v>93</v>
      </c>
      <c r="AY3227">
        <v>4.3</v>
      </c>
      <c r="AZ3227">
        <v>4.3</v>
      </c>
      <c r="BA3227">
        <v>4.3</v>
      </c>
      <c r="BB3227">
        <v>11.6</v>
      </c>
      <c r="BC3227">
        <v>7.3</v>
      </c>
      <c r="BD3227">
        <v>7.3</v>
      </c>
      <c r="BE3227">
        <v>13.5</v>
      </c>
      <c r="BF3227">
        <v>11.6</v>
      </c>
      <c r="BG3227">
        <v>11.6</v>
      </c>
      <c r="BH3227">
        <v>4.3</v>
      </c>
      <c r="BI3227">
        <v>7.3</v>
      </c>
      <c r="BJ3227">
        <v>4.3</v>
      </c>
      <c r="BK3227">
        <v>26104000</v>
      </c>
      <c r="BL3227">
        <v>733230</v>
      </c>
      <c r="BM3227">
        <v>724010</v>
      </c>
      <c r="BN3227">
        <v>751530</v>
      </c>
      <c r="BO3227">
        <v>3622400</v>
      </c>
      <c r="BP3227">
        <v>1970900</v>
      </c>
      <c r="BQ3227">
        <v>1570200</v>
      </c>
      <c r="BR3227">
        <v>4360400</v>
      </c>
      <c r="BS3227">
        <v>4716100</v>
      </c>
      <c r="BT3227">
        <v>2403700</v>
      </c>
      <c r="BU3227">
        <v>972750</v>
      </c>
      <c r="BV3227">
        <v>2093100</v>
      </c>
      <c r="BW3227">
        <v>2185900</v>
      </c>
      <c r="BX3227">
        <v>2</v>
      </c>
      <c r="BY3227">
        <v>0</v>
      </c>
      <c r="BZ3227">
        <v>1</v>
      </c>
      <c r="CA3227">
        <v>4</v>
      </c>
      <c r="CB3227">
        <v>3</v>
      </c>
      <c r="CC3227">
        <v>2</v>
      </c>
      <c r="CD3227">
        <v>2</v>
      </c>
      <c r="CE3227">
        <v>1</v>
      </c>
      <c r="CF3227">
        <v>2</v>
      </c>
      <c r="CG3227">
        <v>1</v>
      </c>
      <c r="CH3227">
        <v>2</v>
      </c>
      <c r="CI3227">
        <v>1</v>
      </c>
      <c r="CJ3227">
        <v>21</v>
      </c>
      <c r="CN3227">
        <v>2705</v>
      </c>
      <c r="CO3227" t="s">
        <v>18661</v>
      </c>
      <c r="CP3227" t="s">
        <v>866</v>
      </c>
      <c r="CQ3227" t="s">
        <v>18662</v>
      </c>
      <c r="CR3227" t="s">
        <v>18663</v>
      </c>
      <c r="CS3227" t="s">
        <v>18664</v>
      </c>
      <c r="CT3227" t="s">
        <v>18665</v>
      </c>
    </row>
    <row r="3228" spans="1:98">
      <c r="A3228" t="s">
        <v>23549</v>
      </c>
      <c r="B3228" t="s">
        <v>34266</v>
      </c>
      <c r="C3228" t="s">
        <v>28375</v>
      </c>
      <c r="D3228" s="4" t="s">
        <v>28759</v>
      </c>
      <c r="E3228" s="4" t="s">
        <v>30790</v>
      </c>
      <c r="F3228" s="4">
        <v>1</v>
      </c>
      <c r="G3228" s="4">
        <v>1</v>
      </c>
      <c r="H3228" s="3">
        <v>0</v>
      </c>
      <c r="I3228" s="3">
        <v>0</v>
      </c>
      <c r="J3228" s="3">
        <v>2737300</v>
      </c>
      <c r="K3228" s="3">
        <v>2371800</v>
      </c>
      <c r="L3228" s="3">
        <v>0</v>
      </c>
      <c r="M3228" s="3">
        <v>0</v>
      </c>
      <c r="N3228" s="3">
        <v>2259000</v>
      </c>
      <c r="O3228" s="3">
        <v>2168700</v>
      </c>
      <c r="P3228" s="3">
        <v>2586600</v>
      </c>
      <c r="Q3228" s="3">
        <v>3813900</v>
      </c>
      <c r="R3228" s="3">
        <v>3973400</v>
      </c>
      <c r="S3228" s="3">
        <v>4414000</v>
      </c>
      <c r="T3228">
        <v>3</v>
      </c>
      <c r="U3228">
        <v>1</v>
      </c>
      <c r="V3228">
        <v>0</v>
      </c>
      <c r="W3228">
        <v>2</v>
      </c>
      <c r="X3228">
        <v>2</v>
      </c>
      <c r="Y3228">
        <v>1</v>
      </c>
      <c r="Z3228">
        <v>1</v>
      </c>
      <c r="AA3228">
        <v>2</v>
      </c>
      <c r="AB3228">
        <v>2</v>
      </c>
      <c r="AC3228">
        <v>2</v>
      </c>
      <c r="AD3228">
        <v>2</v>
      </c>
      <c r="AE3228">
        <v>2</v>
      </c>
      <c r="AF3228">
        <v>2</v>
      </c>
      <c r="AG3228">
        <v>22.344999999999999</v>
      </c>
      <c r="AH3228" t="s">
        <v>18666</v>
      </c>
      <c r="AI3228">
        <v>1</v>
      </c>
      <c r="AJ3228">
        <v>20</v>
      </c>
      <c r="AK3228">
        <v>0</v>
      </c>
      <c r="AL3228">
        <v>6.5744999999999996</v>
      </c>
      <c r="AM3228" t="s">
        <v>93</v>
      </c>
      <c r="AN3228" t="s">
        <v>1184</v>
      </c>
      <c r="AO3228" t="s">
        <v>93</v>
      </c>
      <c r="AP3228" t="s">
        <v>1184</v>
      </c>
      <c r="AQ3228" t="s">
        <v>1184</v>
      </c>
      <c r="AR3228" t="s">
        <v>1184</v>
      </c>
      <c r="AS3228" t="s">
        <v>93</v>
      </c>
      <c r="AT3228" t="s">
        <v>1184</v>
      </c>
      <c r="AU3228" t="s">
        <v>93</v>
      </c>
      <c r="AV3228" t="s">
        <v>93</v>
      </c>
      <c r="AW3228" t="s">
        <v>93</v>
      </c>
      <c r="AX3228" t="s">
        <v>93</v>
      </c>
      <c r="AY3228">
        <v>6.2</v>
      </c>
      <c r="AZ3228">
        <v>0</v>
      </c>
      <c r="BA3228">
        <v>16.7</v>
      </c>
      <c r="BB3228">
        <v>16.7</v>
      </c>
      <c r="BC3228">
        <v>10.5</v>
      </c>
      <c r="BD3228">
        <v>6.2</v>
      </c>
      <c r="BE3228">
        <v>16.7</v>
      </c>
      <c r="BF3228">
        <v>16.7</v>
      </c>
      <c r="BG3228">
        <v>16.7</v>
      </c>
      <c r="BH3228">
        <v>16.7</v>
      </c>
      <c r="BI3228">
        <v>16.7</v>
      </c>
      <c r="BJ3228">
        <v>16.7</v>
      </c>
      <c r="BK3228">
        <v>30242000</v>
      </c>
      <c r="BL3228">
        <v>760630</v>
      </c>
      <c r="BM3228">
        <v>0</v>
      </c>
      <c r="BN3228">
        <v>2126600</v>
      </c>
      <c r="BO3228">
        <v>3154200</v>
      </c>
      <c r="BP3228">
        <v>1287700</v>
      </c>
      <c r="BQ3228">
        <v>936030</v>
      </c>
      <c r="BR3228">
        <v>3187900</v>
      </c>
      <c r="BS3228">
        <v>2895900</v>
      </c>
      <c r="BT3228">
        <v>2551500</v>
      </c>
      <c r="BU3228">
        <v>4500400</v>
      </c>
      <c r="BV3228">
        <v>5029500</v>
      </c>
      <c r="BW3228">
        <v>3811300</v>
      </c>
      <c r="BX3228">
        <v>1</v>
      </c>
      <c r="BY3228">
        <v>0</v>
      </c>
      <c r="BZ3228">
        <v>1</v>
      </c>
      <c r="CA3228">
        <v>0</v>
      </c>
      <c r="CB3228">
        <v>0</v>
      </c>
      <c r="CC3228">
        <v>0</v>
      </c>
      <c r="CD3228">
        <v>1</v>
      </c>
      <c r="CE3228">
        <v>0</v>
      </c>
      <c r="CF3228">
        <v>1</v>
      </c>
      <c r="CG3228">
        <v>2</v>
      </c>
      <c r="CH3228">
        <v>1</v>
      </c>
      <c r="CI3228">
        <v>3</v>
      </c>
      <c r="CJ3228">
        <v>10</v>
      </c>
      <c r="CN3228">
        <v>2716</v>
      </c>
      <c r="CO3228" t="s">
        <v>18667</v>
      </c>
      <c r="CP3228" t="s">
        <v>6002</v>
      </c>
      <c r="CQ3228" t="s">
        <v>18668</v>
      </c>
      <c r="CR3228" t="s">
        <v>18669</v>
      </c>
      <c r="CS3228" t="s">
        <v>18670</v>
      </c>
      <c r="CT3228" t="s">
        <v>18671</v>
      </c>
    </row>
    <row r="3229" spans="1:98">
      <c r="A3229" t="s">
        <v>23550</v>
      </c>
      <c r="B3229" t="s">
        <v>34267</v>
      </c>
      <c r="C3229" t="s">
        <v>28376</v>
      </c>
      <c r="D3229" s="4" t="s">
        <v>28759</v>
      </c>
      <c r="E3229" s="4" t="s">
        <v>25091</v>
      </c>
      <c r="F3229" s="4">
        <v>1</v>
      </c>
      <c r="G3229" s="4">
        <v>1</v>
      </c>
      <c r="H3229" s="3">
        <v>0</v>
      </c>
      <c r="I3229" s="3">
        <v>0</v>
      </c>
      <c r="J3229" s="3">
        <v>0</v>
      </c>
      <c r="K3229" s="3">
        <v>6180400</v>
      </c>
      <c r="L3229" s="3">
        <v>0</v>
      </c>
      <c r="M3229" s="3">
        <v>0</v>
      </c>
      <c r="N3229" s="3">
        <v>6882700</v>
      </c>
      <c r="O3229" s="3">
        <v>5990200</v>
      </c>
      <c r="P3229" s="3">
        <v>7233300</v>
      </c>
      <c r="Q3229" s="3">
        <v>0</v>
      </c>
      <c r="R3229" s="3">
        <v>5947200</v>
      </c>
      <c r="S3229" s="3">
        <v>7878100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6.4574999999999996</v>
      </c>
      <c r="AH3229">
        <v>58</v>
      </c>
      <c r="AI3229">
        <v>1</v>
      </c>
      <c r="AJ3229">
        <v>18</v>
      </c>
      <c r="AK3229">
        <v>0</v>
      </c>
      <c r="AL3229">
        <v>61.564999999999998</v>
      </c>
      <c r="AM3229" t="s">
        <v>93</v>
      </c>
      <c r="AN3229" t="s">
        <v>93</v>
      </c>
      <c r="AO3229" t="s">
        <v>93</v>
      </c>
      <c r="AP3229" t="s">
        <v>93</v>
      </c>
      <c r="AQ3229" t="s">
        <v>93</v>
      </c>
      <c r="AR3229" t="s">
        <v>93</v>
      </c>
      <c r="AS3229" t="s">
        <v>93</v>
      </c>
      <c r="AT3229" t="s">
        <v>93</v>
      </c>
      <c r="AU3229" t="s">
        <v>93</v>
      </c>
      <c r="AV3229" t="s">
        <v>93</v>
      </c>
      <c r="AW3229" t="s">
        <v>93</v>
      </c>
      <c r="AX3229" t="s">
        <v>93</v>
      </c>
      <c r="AY3229">
        <v>25.9</v>
      </c>
      <c r="AZ3229">
        <v>25.9</v>
      </c>
      <c r="BA3229">
        <v>25.9</v>
      </c>
      <c r="BB3229">
        <v>25.9</v>
      </c>
      <c r="BC3229">
        <v>25.9</v>
      </c>
      <c r="BD3229">
        <v>25.9</v>
      </c>
      <c r="BE3229">
        <v>25.9</v>
      </c>
      <c r="BF3229">
        <v>25.9</v>
      </c>
      <c r="BG3229">
        <v>25.9</v>
      </c>
      <c r="BH3229">
        <v>25.9</v>
      </c>
      <c r="BI3229">
        <v>25.9</v>
      </c>
      <c r="BJ3229">
        <v>25.9</v>
      </c>
      <c r="BK3229">
        <v>85932000</v>
      </c>
      <c r="BL3229">
        <v>5873200</v>
      </c>
      <c r="BM3229">
        <v>5570700</v>
      </c>
      <c r="BN3229">
        <v>4969800</v>
      </c>
      <c r="BO3229">
        <v>10279000</v>
      </c>
      <c r="BP3229">
        <v>7076000</v>
      </c>
      <c r="BQ3229">
        <v>7354700</v>
      </c>
      <c r="BR3229">
        <v>8309600</v>
      </c>
      <c r="BS3229">
        <v>9112000</v>
      </c>
      <c r="BT3229">
        <v>7032900</v>
      </c>
      <c r="BU3229">
        <v>6794400</v>
      </c>
      <c r="BV3229">
        <v>7517000</v>
      </c>
      <c r="BW3229">
        <v>6042500</v>
      </c>
      <c r="BX3229">
        <v>2</v>
      </c>
      <c r="BY3229">
        <v>1</v>
      </c>
      <c r="BZ3229">
        <v>1</v>
      </c>
      <c r="CA3229">
        <v>1</v>
      </c>
      <c r="CB3229">
        <v>2</v>
      </c>
      <c r="CC3229">
        <v>1</v>
      </c>
      <c r="CD3229">
        <v>1</v>
      </c>
      <c r="CE3229">
        <v>1</v>
      </c>
      <c r="CF3229">
        <v>1</v>
      </c>
      <c r="CG3229">
        <v>1</v>
      </c>
      <c r="CH3229">
        <v>1</v>
      </c>
      <c r="CI3229">
        <v>2</v>
      </c>
      <c r="CJ3229">
        <v>15</v>
      </c>
      <c r="CN3229">
        <v>2717</v>
      </c>
      <c r="CO3229">
        <v>1051</v>
      </c>
      <c r="CP3229" t="b">
        <v>1</v>
      </c>
      <c r="CQ3229">
        <v>1103</v>
      </c>
      <c r="CR3229" t="s">
        <v>18672</v>
      </c>
      <c r="CS3229" t="s">
        <v>18673</v>
      </c>
      <c r="CT3229">
        <v>10806</v>
      </c>
    </row>
    <row r="3230" spans="1:98">
      <c r="A3230" t="s">
        <v>23551</v>
      </c>
      <c r="B3230" t="s">
        <v>34268</v>
      </c>
      <c r="C3230" t="s">
        <v>28377</v>
      </c>
      <c r="D3230" s="4" t="s">
        <v>28759</v>
      </c>
      <c r="E3230" s="4" t="s">
        <v>30791</v>
      </c>
      <c r="F3230" s="4">
        <v>1</v>
      </c>
      <c r="G3230" s="4">
        <v>1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18760000</v>
      </c>
      <c r="P3230" s="3">
        <v>0</v>
      </c>
      <c r="Q3230" s="3">
        <v>0</v>
      </c>
      <c r="R3230" s="3">
        <v>0</v>
      </c>
      <c r="S3230" s="3">
        <v>0</v>
      </c>
      <c r="T3230">
        <v>4</v>
      </c>
      <c r="U3230">
        <v>1</v>
      </c>
      <c r="V3230">
        <v>0</v>
      </c>
      <c r="W3230">
        <v>2</v>
      </c>
      <c r="X3230">
        <v>0</v>
      </c>
      <c r="Y3230">
        <v>1</v>
      </c>
      <c r="Z3230">
        <v>1</v>
      </c>
      <c r="AA3230">
        <v>0</v>
      </c>
      <c r="AB3230">
        <v>2</v>
      </c>
      <c r="AC3230">
        <v>1</v>
      </c>
      <c r="AD3230">
        <v>0</v>
      </c>
      <c r="AE3230">
        <v>1</v>
      </c>
      <c r="AF3230">
        <v>1</v>
      </c>
      <c r="AG3230">
        <v>478.87</v>
      </c>
      <c r="AH3230" t="s">
        <v>18674</v>
      </c>
      <c r="AI3230">
        <v>1</v>
      </c>
      <c r="AJ3230">
        <v>10</v>
      </c>
      <c r="AK3230">
        <v>4.0023000000000003E-3</v>
      </c>
      <c r="AL3230">
        <v>1.9379999999999999</v>
      </c>
      <c r="AM3230" t="s">
        <v>1184</v>
      </c>
      <c r="AN3230" t="s">
        <v>1184</v>
      </c>
      <c r="AO3230" t="s">
        <v>93</v>
      </c>
      <c r="AP3230" t="s">
        <v>1184</v>
      </c>
      <c r="AQ3230" t="s">
        <v>1184</v>
      </c>
      <c r="AR3230" t="s">
        <v>1184</v>
      </c>
      <c r="AS3230" t="s">
        <v>1184</v>
      </c>
      <c r="AT3230" t="s">
        <v>93</v>
      </c>
      <c r="AU3230" t="s">
        <v>93</v>
      </c>
      <c r="AV3230" t="s">
        <v>1184</v>
      </c>
      <c r="AW3230" t="s">
        <v>1184</v>
      </c>
      <c r="AX3230" t="s">
        <v>1184</v>
      </c>
      <c r="AY3230">
        <v>0.4</v>
      </c>
      <c r="AZ3230">
        <v>0</v>
      </c>
      <c r="BA3230">
        <v>0.6</v>
      </c>
      <c r="BB3230">
        <v>0</v>
      </c>
      <c r="BC3230">
        <v>0.4</v>
      </c>
      <c r="BD3230">
        <v>0.4</v>
      </c>
      <c r="BE3230">
        <v>0</v>
      </c>
      <c r="BF3230">
        <v>0.6</v>
      </c>
      <c r="BG3230">
        <v>0.4</v>
      </c>
      <c r="BH3230">
        <v>0</v>
      </c>
      <c r="BI3230">
        <v>0.4</v>
      </c>
      <c r="BJ3230">
        <v>0.4</v>
      </c>
      <c r="BK3230">
        <v>35412000</v>
      </c>
      <c r="BL3230">
        <v>924880</v>
      </c>
      <c r="BM3230">
        <v>0</v>
      </c>
      <c r="BN3230">
        <v>4116800</v>
      </c>
      <c r="BO3230">
        <v>0</v>
      </c>
      <c r="BP3230">
        <v>699840</v>
      </c>
      <c r="BQ3230">
        <v>749520</v>
      </c>
      <c r="BR3230">
        <v>0</v>
      </c>
      <c r="BS3230">
        <v>26874000</v>
      </c>
      <c r="BT3230">
        <v>639810</v>
      </c>
      <c r="BU3230">
        <v>0</v>
      </c>
      <c r="BV3230">
        <v>963380</v>
      </c>
      <c r="BW3230">
        <v>443490</v>
      </c>
      <c r="BX3230">
        <v>0</v>
      </c>
      <c r="BY3230">
        <v>0</v>
      </c>
      <c r="BZ3230">
        <v>1</v>
      </c>
      <c r="CA3230">
        <v>0</v>
      </c>
      <c r="CB3230">
        <v>0</v>
      </c>
      <c r="CC3230">
        <v>0</v>
      </c>
      <c r="CD3230">
        <v>0</v>
      </c>
      <c r="CE3230">
        <v>1</v>
      </c>
      <c r="CF3230">
        <v>0</v>
      </c>
      <c r="CG3230">
        <v>0</v>
      </c>
      <c r="CH3230">
        <v>0</v>
      </c>
      <c r="CI3230">
        <v>0</v>
      </c>
      <c r="CJ3230">
        <v>2</v>
      </c>
      <c r="CN3230">
        <v>2721</v>
      </c>
      <c r="CO3230" t="s">
        <v>18675</v>
      </c>
      <c r="CP3230" t="s">
        <v>1243</v>
      </c>
      <c r="CQ3230" t="s">
        <v>18676</v>
      </c>
      <c r="CR3230" t="s">
        <v>18677</v>
      </c>
      <c r="CS3230" t="s">
        <v>18678</v>
      </c>
      <c r="CT3230" t="s">
        <v>18678</v>
      </c>
    </row>
    <row r="3231" spans="1:98">
      <c r="A3231" t="s">
        <v>23552</v>
      </c>
      <c r="B3231" t="s">
        <v>34269</v>
      </c>
      <c r="C3231" t="s">
        <v>28378</v>
      </c>
      <c r="D3231" s="4" t="s">
        <v>28759</v>
      </c>
      <c r="E3231" s="4" t="s">
        <v>25092</v>
      </c>
      <c r="F3231" s="4">
        <v>1</v>
      </c>
      <c r="G3231" s="4">
        <v>2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245080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0</v>
      </c>
      <c r="Z3231">
        <v>1</v>
      </c>
      <c r="AA3231">
        <v>1</v>
      </c>
      <c r="AB3231">
        <v>0</v>
      </c>
      <c r="AC3231">
        <v>0</v>
      </c>
      <c r="AD3231">
        <v>1</v>
      </c>
      <c r="AE3231">
        <v>1</v>
      </c>
      <c r="AF3231">
        <v>1</v>
      </c>
      <c r="AG3231">
        <v>51.871000000000002</v>
      </c>
      <c r="AH3231">
        <v>454</v>
      </c>
      <c r="AI3231">
        <v>1</v>
      </c>
      <c r="AJ3231">
        <v>9</v>
      </c>
      <c r="AK3231">
        <v>5.6657000000000001E-3</v>
      </c>
      <c r="AL3231">
        <v>1.8051999999999999</v>
      </c>
      <c r="AM3231" t="s">
        <v>93</v>
      </c>
      <c r="AN3231" t="s">
        <v>93</v>
      </c>
      <c r="AO3231" t="s">
        <v>1184</v>
      </c>
      <c r="AP3231" t="s">
        <v>1184</v>
      </c>
      <c r="AQ3231" t="s">
        <v>1184</v>
      </c>
      <c r="AR3231" t="s">
        <v>93</v>
      </c>
      <c r="AS3231" t="s">
        <v>1184</v>
      </c>
      <c r="AT3231" t="s">
        <v>1184</v>
      </c>
      <c r="AU3231" t="s">
        <v>1184</v>
      </c>
      <c r="AV3231" t="s">
        <v>1184</v>
      </c>
      <c r="AW3231" t="s">
        <v>1184</v>
      </c>
      <c r="AX3231" t="s">
        <v>1184</v>
      </c>
      <c r="AY3231">
        <v>2.4</v>
      </c>
      <c r="AZ3231">
        <v>2.4</v>
      </c>
      <c r="BA3231">
        <v>2.4</v>
      </c>
      <c r="BB3231">
        <v>2.4</v>
      </c>
      <c r="BC3231">
        <v>0</v>
      </c>
      <c r="BD3231">
        <v>2.4</v>
      </c>
      <c r="BE3231">
        <v>2.4</v>
      </c>
      <c r="BF3231">
        <v>0</v>
      </c>
      <c r="BG3231">
        <v>0</v>
      </c>
      <c r="BH3231">
        <v>2.4</v>
      </c>
      <c r="BI3231">
        <v>2.4</v>
      </c>
      <c r="BJ3231">
        <v>2.4</v>
      </c>
      <c r="BK3231">
        <v>2232200</v>
      </c>
      <c r="BL3231">
        <v>201760</v>
      </c>
      <c r="BM3231">
        <v>0</v>
      </c>
      <c r="BN3231">
        <v>262700</v>
      </c>
      <c r="BO3231">
        <v>430750</v>
      </c>
      <c r="BP3231">
        <v>0</v>
      </c>
      <c r="BQ3231">
        <v>303360</v>
      </c>
      <c r="BR3231">
        <v>397710</v>
      </c>
      <c r="BS3231">
        <v>0</v>
      </c>
      <c r="BT3231">
        <v>0</v>
      </c>
      <c r="BU3231">
        <v>133640</v>
      </c>
      <c r="BV3231">
        <v>302060</v>
      </c>
      <c r="BW3231">
        <v>200210</v>
      </c>
      <c r="BX3231">
        <v>2</v>
      </c>
      <c r="BY3231">
        <v>1</v>
      </c>
      <c r="BZ3231">
        <v>0</v>
      </c>
      <c r="CA3231">
        <v>0</v>
      </c>
      <c r="CB3231">
        <v>0</v>
      </c>
      <c r="CC3231">
        <v>1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4</v>
      </c>
      <c r="CN3231">
        <v>2723</v>
      </c>
      <c r="CO3231">
        <v>24216</v>
      </c>
      <c r="CP3231" t="b">
        <v>1</v>
      </c>
      <c r="CQ3231">
        <v>25694</v>
      </c>
      <c r="CR3231" t="s">
        <v>18679</v>
      </c>
      <c r="CS3231" t="s">
        <v>18680</v>
      </c>
      <c r="CT3231">
        <v>248634</v>
      </c>
    </row>
    <row r="3232" spans="1:98">
      <c r="A3232" t="s">
        <v>23553</v>
      </c>
      <c r="B3232" t="s">
        <v>34270</v>
      </c>
      <c r="C3232" t="s">
        <v>28379</v>
      </c>
      <c r="D3232" s="4" t="s">
        <v>28759</v>
      </c>
      <c r="E3232" s="4" t="s">
        <v>30792</v>
      </c>
      <c r="F3232" s="4">
        <v>1</v>
      </c>
      <c r="G3232" s="4">
        <v>2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951800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89.097999999999999</v>
      </c>
      <c r="AH3232">
        <v>812</v>
      </c>
      <c r="AI3232">
        <v>1</v>
      </c>
      <c r="AJ3232">
        <v>12</v>
      </c>
      <c r="AK3232">
        <v>9.0963999999999997E-4</v>
      </c>
      <c r="AL3232">
        <v>2.5415999999999999</v>
      </c>
      <c r="AM3232" t="s">
        <v>1184</v>
      </c>
      <c r="AN3232" t="s">
        <v>1184</v>
      </c>
      <c r="AO3232" t="s">
        <v>93</v>
      </c>
      <c r="AP3232" t="s">
        <v>1184</v>
      </c>
      <c r="AQ3232" t="s">
        <v>1184</v>
      </c>
      <c r="AR3232" t="s">
        <v>93</v>
      </c>
      <c r="AS3232" t="s">
        <v>93</v>
      </c>
      <c r="AT3232" t="s">
        <v>93</v>
      </c>
      <c r="AU3232" t="s">
        <v>93</v>
      </c>
      <c r="AV3232" t="s">
        <v>1184</v>
      </c>
      <c r="AW3232" t="s">
        <v>1184</v>
      </c>
      <c r="AX3232" t="s">
        <v>93</v>
      </c>
      <c r="AY3232">
        <v>2</v>
      </c>
      <c r="AZ3232">
        <v>2</v>
      </c>
      <c r="BA3232">
        <v>2</v>
      </c>
      <c r="BB3232">
        <v>2</v>
      </c>
      <c r="BC3232">
        <v>2</v>
      </c>
      <c r="BD3232">
        <v>2</v>
      </c>
      <c r="BE3232">
        <v>2</v>
      </c>
      <c r="BF3232">
        <v>2</v>
      </c>
      <c r="BG3232">
        <v>2</v>
      </c>
      <c r="BH3232">
        <v>2</v>
      </c>
      <c r="BI3232">
        <v>2</v>
      </c>
      <c r="BJ3232">
        <v>2</v>
      </c>
      <c r="BK3232">
        <v>9873200</v>
      </c>
      <c r="BL3232">
        <v>432580</v>
      </c>
      <c r="BM3232">
        <v>479810</v>
      </c>
      <c r="BN3232">
        <v>415000</v>
      </c>
      <c r="BO3232">
        <v>1421300</v>
      </c>
      <c r="BP3232">
        <v>935090</v>
      </c>
      <c r="BQ3232">
        <v>1178100</v>
      </c>
      <c r="BR3232">
        <v>1146700</v>
      </c>
      <c r="BS3232">
        <v>1004100</v>
      </c>
      <c r="BT3232">
        <v>0</v>
      </c>
      <c r="BU3232">
        <v>811440</v>
      </c>
      <c r="BV3232">
        <v>942230</v>
      </c>
      <c r="BW3232">
        <v>1106800</v>
      </c>
      <c r="BX3232">
        <v>0</v>
      </c>
      <c r="BY3232">
        <v>0</v>
      </c>
      <c r="BZ3232">
        <v>1</v>
      </c>
      <c r="CA3232">
        <v>0</v>
      </c>
      <c r="CB3232">
        <v>0</v>
      </c>
      <c r="CC3232">
        <v>1</v>
      </c>
      <c r="CD3232">
        <v>3</v>
      </c>
      <c r="CE3232">
        <v>2</v>
      </c>
      <c r="CF3232">
        <v>1</v>
      </c>
      <c r="CG3232">
        <v>0</v>
      </c>
      <c r="CH3232">
        <v>0</v>
      </c>
      <c r="CI3232">
        <v>1</v>
      </c>
      <c r="CJ3232">
        <v>9</v>
      </c>
      <c r="CN3232">
        <v>2724</v>
      </c>
      <c r="CO3232">
        <v>23082</v>
      </c>
      <c r="CP3232" t="b">
        <v>1</v>
      </c>
      <c r="CQ3232">
        <v>24513</v>
      </c>
      <c r="CR3232" t="s">
        <v>18681</v>
      </c>
      <c r="CS3232" t="s">
        <v>18682</v>
      </c>
      <c r="CT3232">
        <v>236519</v>
      </c>
    </row>
    <row r="3233" spans="1:101">
      <c r="A3233" t="s">
        <v>23554</v>
      </c>
      <c r="B3233" t="s">
        <v>34271</v>
      </c>
      <c r="C3233" t="s">
        <v>28753</v>
      </c>
      <c r="D3233" s="4" t="s">
        <v>28759</v>
      </c>
      <c r="E3233" s="4" t="s">
        <v>30793</v>
      </c>
      <c r="F3233" s="4">
        <v>4</v>
      </c>
      <c r="G3233" s="4">
        <v>1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737500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>
        <v>2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0</v>
      </c>
      <c r="AG3233">
        <v>59.57</v>
      </c>
      <c r="AH3233" t="s">
        <v>18683</v>
      </c>
      <c r="AI3233">
        <v>1</v>
      </c>
      <c r="AJ3233">
        <v>11</v>
      </c>
      <c r="AK3233">
        <v>0</v>
      </c>
      <c r="AL3233">
        <v>3.7732999999999999</v>
      </c>
      <c r="AM3233" t="s">
        <v>1184</v>
      </c>
      <c r="AN3233" t="s">
        <v>1184</v>
      </c>
      <c r="AO3233" t="s">
        <v>1184</v>
      </c>
      <c r="AP3233" t="s">
        <v>1184</v>
      </c>
      <c r="AQ3233" t="s">
        <v>93</v>
      </c>
      <c r="AR3233" t="s">
        <v>1184</v>
      </c>
      <c r="AS3233" t="s">
        <v>1184</v>
      </c>
      <c r="AT3233" t="s">
        <v>93</v>
      </c>
      <c r="AU3233" t="s">
        <v>1184</v>
      </c>
      <c r="AV3233" t="s">
        <v>1184</v>
      </c>
      <c r="AW3233" t="s">
        <v>1184</v>
      </c>
      <c r="AX3233" t="s">
        <v>1184</v>
      </c>
      <c r="AY3233">
        <v>4.7</v>
      </c>
      <c r="AZ3233">
        <v>4.7</v>
      </c>
      <c r="BA3233">
        <v>4.7</v>
      </c>
      <c r="BB3233">
        <v>4.7</v>
      </c>
      <c r="BC3233">
        <v>4.7</v>
      </c>
      <c r="BD3233">
        <v>4.7</v>
      </c>
      <c r="BE3233">
        <v>4.7</v>
      </c>
      <c r="BF3233">
        <v>4.7</v>
      </c>
      <c r="BG3233">
        <v>4.7</v>
      </c>
      <c r="BH3233">
        <v>4.7</v>
      </c>
      <c r="BI3233">
        <v>4.7</v>
      </c>
      <c r="BJ3233">
        <v>0</v>
      </c>
      <c r="BK3233">
        <v>6499100</v>
      </c>
      <c r="BL3233">
        <v>416090</v>
      </c>
      <c r="BM3233">
        <v>311250</v>
      </c>
      <c r="BN3233">
        <v>382490</v>
      </c>
      <c r="BO3233">
        <v>687980</v>
      </c>
      <c r="BP3233">
        <v>508920</v>
      </c>
      <c r="BQ3233">
        <v>912880</v>
      </c>
      <c r="BR3233">
        <v>858670</v>
      </c>
      <c r="BS3233">
        <v>1007700</v>
      </c>
      <c r="BT3233">
        <v>397010</v>
      </c>
      <c r="BU3233">
        <v>524440</v>
      </c>
      <c r="BV3233">
        <v>491640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1</v>
      </c>
      <c r="CC3233">
        <v>0</v>
      </c>
      <c r="CD3233">
        <v>0</v>
      </c>
      <c r="CE3233">
        <v>1</v>
      </c>
      <c r="CF3233">
        <v>0</v>
      </c>
      <c r="CG3233">
        <v>0</v>
      </c>
      <c r="CH3233">
        <v>0</v>
      </c>
      <c r="CI3233">
        <v>0</v>
      </c>
      <c r="CJ3233">
        <v>2</v>
      </c>
      <c r="CN3233">
        <v>2725</v>
      </c>
      <c r="CO3233">
        <v>233</v>
      </c>
      <c r="CP3233" t="b">
        <v>1</v>
      </c>
      <c r="CQ3233">
        <v>243</v>
      </c>
      <c r="CR3233" t="s">
        <v>18684</v>
      </c>
      <c r="CS3233" t="s">
        <v>18685</v>
      </c>
      <c r="CT3233">
        <v>2180</v>
      </c>
    </row>
    <row r="3234" spans="1:101">
      <c r="A3234" t="s">
        <v>23555</v>
      </c>
      <c r="B3234" t="s">
        <v>34272</v>
      </c>
      <c r="C3234" t="s">
        <v>28380</v>
      </c>
      <c r="D3234" s="4" t="s">
        <v>28759</v>
      </c>
      <c r="E3234" s="4" t="s">
        <v>30794</v>
      </c>
      <c r="F3234" s="4">
        <v>1</v>
      </c>
      <c r="G3234" s="4">
        <v>2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744820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>
        <v>1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1</v>
      </c>
      <c r="AA3234">
        <v>1</v>
      </c>
      <c r="AB3234">
        <v>1</v>
      </c>
      <c r="AC3234">
        <v>0</v>
      </c>
      <c r="AD3234">
        <v>1</v>
      </c>
      <c r="AE3234">
        <v>1</v>
      </c>
      <c r="AF3234">
        <v>0</v>
      </c>
      <c r="AG3234">
        <v>44.771999999999998</v>
      </c>
      <c r="AH3234">
        <v>410</v>
      </c>
      <c r="AI3234">
        <v>1</v>
      </c>
      <c r="AJ3234">
        <v>6</v>
      </c>
      <c r="AK3234">
        <v>0</v>
      </c>
      <c r="AL3234">
        <v>3.9268000000000001</v>
      </c>
      <c r="AM3234" t="s">
        <v>1184</v>
      </c>
      <c r="AN3234" t="s">
        <v>1184</v>
      </c>
      <c r="AO3234" t="s">
        <v>1184</v>
      </c>
      <c r="AP3234" t="s">
        <v>1184</v>
      </c>
      <c r="AQ3234" t="s">
        <v>1184</v>
      </c>
      <c r="AR3234" t="s">
        <v>93</v>
      </c>
      <c r="AS3234" t="s">
        <v>1184</v>
      </c>
      <c r="AT3234" t="s">
        <v>93</v>
      </c>
      <c r="AU3234" t="s">
        <v>1184</v>
      </c>
      <c r="AV3234" t="s">
        <v>1184</v>
      </c>
      <c r="AW3234" t="s">
        <v>1184</v>
      </c>
      <c r="AX3234" t="s">
        <v>1184</v>
      </c>
      <c r="AY3234">
        <v>0</v>
      </c>
      <c r="AZ3234">
        <v>0</v>
      </c>
      <c r="BA3234">
        <v>0</v>
      </c>
      <c r="BB3234">
        <v>5.9</v>
      </c>
      <c r="BC3234">
        <v>0</v>
      </c>
      <c r="BD3234">
        <v>5.9</v>
      </c>
      <c r="BE3234">
        <v>5.9</v>
      </c>
      <c r="BF3234">
        <v>5.9</v>
      </c>
      <c r="BG3234">
        <v>0</v>
      </c>
      <c r="BH3234">
        <v>5.9</v>
      </c>
      <c r="BI3234">
        <v>5.9</v>
      </c>
      <c r="BJ3234">
        <v>0</v>
      </c>
      <c r="BK3234">
        <v>5133200</v>
      </c>
      <c r="BL3234">
        <v>0</v>
      </c>
      <c r="BM3234">
        <v>0</v>
      </c>
      <c r="BN3234">
        <v>0</v>
      </c>
      <c r="BO3234">
        <v>1119200</v>
      </c>
      <c r="BP3234">
        <v>0</v>
      </c>
      <c r="BQ3234">
        <v>921950</v>
      </c>
      <c r="BR3234">
        <v>1107500</v>
      </c>
      <c r="BS3234">
        <v>881370</v>
      </c>
      <c r="BT3234">
        <v>0</v>
      </c>
      <c r="BU3234">
        <v>398030</v>
      </c>
      <c r="BV3234">
        <v>705120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1</v>
      </c>
      <c r="CD3234">
        <v>0</v>
      </c>
      <c r="CE3234">
        <v>1</v>
      </c>
      <c r="CF3234">
        <v>0</v>
      </c>
      <c r="CG3234">
        <v>0</v>
      </c>
      <c r="CH3234">
        <v>0</v>
      </c>
      <c r="CI3234">
        <v>0</v>
      </c>
      <c r="CJ3234">
        <v>2</v>
      </c>
      <c r="CN3234">
        <v>2728</v>
      </c>
      <c r="CO3234">
        <v>21</v>
      </c>
      <c r="CP3234" t="b">
        <v>1</v>
      </c>
      <c r="CQ3234">
        <v>23</v>
      </c>
      <c r="CR3234" t="s">
        <v>18686</v>
      </c>
      <c r="CS3234" t="s">
        <v>429</v>
      </c>
      <c r="CT3234">
        <v>177</v>
      </c>
    </row>
    <row r="3235" spans="1:101">
      <c r="A3235" t="s">
        <v>23556</v>
      </c>
      <c r="B3235" t="s">
        <v>34273</v>
      </c>
      <c r="C3235" t="s">
        <v>28381</v>
      </c>
      <c r="D3235" s="4" t="s">
        <v>28759</v>
      </c>
      <c r="E3235" s="4" t="s">
        <v>30795</v>
      </c>
      <c r="F3235" s="4">
        <v>1</v>
      </c>
      <c r="G3235" s="4">
        <v>3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496530</v>
      </c>
      <c r="Q3235" s="3">
        <v>0</v>
      </c>
      <c r="R3235" s="3">
        <v>0</v>
      </c>
      <c r="S3235" s="3">
        <v>0</v>
      </c>
      <c r="T3235">
        <v>1</v>
      </c>
      <c r="U3235">
        <v>1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>
        <v>0</v>
      </c>
      <c r="AE3235">
        <v>1</v>
      </c>
      <c r="AF3235">
        <v>0</v>
      </c>
      <c r="AG3235">
        <v>157.31</v>
      </c>
      <c r="AH3235">
        <v>1375</v>
      </c>
      <c r="AI3235">
        <v>1</v>
      </c>
      <c r="AJ3235">
        <v>5</v>
      </c>
      <c r="AK3235">
        <v>3.1817E-4</v>
      </c>
      <c r="AL3235">
        <v>3.2143999999999999</v>
      </c>
      <c r="AM3235" t="s">
        <v>1184</v>
      </c>
      <c r="AN3235" t="s">
        <v>1184</v>
      </c>
      <c r="AO3235" t="s">
        <v>1184</v>
      </c>
      <c r="AP3235" t="s">
        <v>1184</v>
      </c>
      <c r="AQ3235" t="s">
        <v>1184</v>
      </c>
      <c r="AR3235" t="s">
        <v>1184</v>
      </c>
      <c r="AS3235" t="s">
        <v>1184</v>
      </c>
      <c r="AT3235" t="s">
        <v>1184</v>
      </c>
      <c r="AU3235" t="s">
        <v>1184</v>
      </c>
      <c r="AV3235" t="s">
        <v>1184</v>
      </c>
      <c r="AW3235" t="s">
        <v>93</v>
      </c>
      <c r="AX3235" t="s">
        <v>1184</v>
      </c>
      <c r="AY3235">
        <v>1.4</v>
      </c>
      <c r="AZ3235">
        <v>0</v>
      </c>
      <c r="BA3235">
        <v>1.4</v>
      </c>
      <c r="BB3235">
        <v>0</v>
      </c>
      <c r="BC3235">
        <v>0</v>
      </c>
      <c r="BD3235">
        <v>0</v>
      </c>
      <c r="BE3235">
        <v>1.4</v>
      </c>
      <c r="BF3235">
        <v>0</v>
      </c>
      <c r="BG3235">
        <v>1.4</v>
      </c>
      <c r="BH3235">
        <v>0</v>
      </c>
      <c r="BI3235">
        <v>1.4</v>
      </c>
      <c r="BJ3235">
        <v>0</v>
      </c>
      <c r="BK3235">
        <v>2590700</v>
      </c>
      <c r="BL3235">
        <v>413010</v>
      </c>
      <c r="BM3235">
        <v>0</v>
      </c>
      <c r="BN3235">
        <v>625680</v>
      </c>
      <c r="BO3235">
        <v>0</v>
      </c>
      <c r="BP3235">
        <v>0</v>
      </c>
      <c r="BQ3235">
        <v>0</v>
      </c>
      <c r="BR3235">
        <v>725840</v>
      </c>
      <c r="BS3235">
        <v>0</v>
      </c>
      <c r="BT3235">
        <v>441000</v>
      </c>
      <c r="BU3235">
        <v>0</v>
      </c>
      <c r="BV3235">
        <v>385170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1</v>
      </c>
      <c r="CI3235">
        <v>0</v>
      </c>
      <c r="CJ3235">
        <v>1</v>
      </c>
      <c r="CN3235">
        <v>2729</v>
      </c>
      <c r="CO3235">
        <v>6016</v>
      </c>
      <c r="CP3235" t="b">
        <v>1</v>
      </c>
      <c r="CQ3235">
        <v>6260</v>
      </c>
      <c r="CR3235" t="s">
        <v>18687</v>
      </c>
      <c r="CS3235">
        <v>60715</v>
      </c>
      <c r="CT3235">
        <v>60715</v>
      </c>
    </row>
    <row r="3236" spans="1:101">
      <c r="A3236" t="s">
        <v>23557</v>
      </c>
      <c r="B3236" t="s">
        <v>34274</v>
      </c>
      <c r="C3236" t="s">
        <v>28382</v>
      </c>
      <c r="D3236" s="4" t="s">
        <v>28759</v>
      </c>
      <c r="E3236" s="4" t="s">
        <v>25093</v>
      </c>
      <c r="F3236" s="4">
        <v>1</v>
      </c>
      <c r="G3236" s="4">
        <v>2</v>
      </c>
      <c r="H3236" s="3">
        <v>0</v>
      </c>
      <c r="I3236" s="3">
        <v>0</v>
      </c>
      <c r="J3236" s="3">
        <v>962080</v>
      </c>
      <c r="K3236" s="3">
        <v>3432700</v>
      </c>
      <c r="L3236" s="3">
        <v>4087700</v>
      </c>
      <c r="M3236" s="3">
        <v>3631800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>
        <v>8</v>
      </c>
      <c r="U3236">
        <v>1</v>
      </c>
      <c r="V3236">
        <v>1</v>
      </c>
      <c r="W3236">
        <v>3</v>
      </c>
      <c r="X3236">
        <v>4</v>
      </c>
      <c r="Y3236">
        <v>4</v>
      </c>
      <c r="Z3236">
        <v>4</v>
      </c>
      <c r="AA3236">
        <v>0</v>
      </c>
      <c r="AB3236">
        <v>0</v>
      </c>
      <c r="AC3236">
        <v>0</v>
      </c>
      <c r="AD3236">
        <v>1</v>
      </c>
      <c r="AE3236">
        <v>1</v>
      </c>
      <c r="AF3236">
        <v>1</v>
      </c>
      <c r="AG3236">
        <v>86.625</v>
      </c>
      <c r="AH3236" t="s">
        <v>18688</v>
      </c>
      <c r="AI3236">
        <v>1</v>
      </c>
      <c r="AJ3236">
        <v>20</v>
      </c>
      <c r="AK3236">
        <v>0</v>
      </c>
      <c r="AL3236">
        <v>7.9648000000000003</v>
      </c>
      <c r="AM3236" t="s">
        <v>1184</v>
      </c>
      <c r="AN3236" t="s">
        <v>1184</v>
      </c>
      <c r="AO3236" t="s">
        <v>1184</v>
      </c>
      <c r="AP3236" t="s">
        <v>93</v>
      </c>
      <c r="AQ3236" t="s">
        <v>93</v>
      </c>
      <c r="AR3236" t="s">
        <v>93</v>
      </c>
      <c r="AS3236" t="s">
        <v>1184</v>
      </c>
      <c r="AT3236" t="s">
        <v>1184</v>
      </c>
      <c r="AU3236" t="s">
        <v>1184</v>
      </c>
      <c r="AV3236" t="s">
        <v>1184</v>
      </c>
      <c r="AW3236" t="s">
        <v>1184</v>
      </c>
      <c r="AX3236" t="s">
        <v>1184</v>
      </c>
      <c r="AY3236">
        <v>2</v>
      </c>
      <c r="AZ3236">
        <v>2.2999999999999998</v>
      </c>
      <c r="BA3236">
        <v>6</v>
      </c>
      <c r="BB3236">
        <v>7.3</v>
      </c>
      <c r="BC3236">
        <v>7.3</v>
      </c>
      <c r="BD3236">
        <v>7.3</v>
      </c>
      <c r="BE3236">
        <v>0</v>
      </c>
      <c r="BF3236">
        <v>0</v>
      </c>
      <c r="BG3236">
        <v>0</v>
      </c>
      <c r="BH3236">
        <v>2.2999999999999998</v>
      </c>
      <c r="BI3236">
        <v>2</v>
      </c>
      <c r="BJ3236">
        <v>2.2999999999999998</v>
      </c>
      <c r="BK3236">
        <v>15990000</v>
      </c>
      <c r="BL3236">
        <v>307520</v>
      </c>
      <c r="BM3236">
        <v>321120</v>
      </c>
      <c r="BN3236">
        <v>739880</v>
      </c>
      <c r="BO3236">
        <v>5348800</v>
      </c>
      <c r="BP3236">
        <v>3972700</v>
      </c>
      <c r="BQ3236">
        <v>4593900</v>
      </c>
      <c r="BR3236">
        <v>0</v>
      </c>
      <c r="BS3236">
        <v>0</v>
      </c>
      <c r="BT3236">
        <v>0</v>
      </c>
      <c r="BU3236">
        <v>297700</v>
      </c>
      <c r="BV3236">
        <v>215960</v>
      </c>
      <c r="BW3236">
        <v>192420</v>
      </c>
      <c r="BX3236">
        <v>0</v>
      </c>
      <c r="BY3236">
        <v>0</v>
      </c>
      <c r="BZ3236">
        <v>0</v>
      </c>
      <c r="CA3236">
        <v>4</v>
      </c>
      <c r="CB3236">
        <v>3</v>
      </c>
      <c r="CC3236">
        <v>2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9</v>
      </c>
      <c r="CN3236">
        <v>2738</v>
      </c>
      <c r="CO3236" t="s">
        <v>18689</v>
      </c>
      <c r="CP3236" t="s">
        <v>866</v>
      </c>
      <c r="CQ3236" t="s">
        <v>18690</v>
      </c>
      <c r="CR3236" t="s">
        <v>18691</v>
      </c>
      <c r="CS3236" t="s">
        <v>18692</v>
      </c>
      <c r="CT3236" t="s">
        <v>18693</v>
      </c>
    </row>
    <row r="3237" spans="1:101">
      <c r="A3237" t="s">
        <v>23558</v>
      </c>
      <c r="B3237" t="s">
        <v>34275</v>
      </c>
      <c r="C3237" t="s">
        <v>28383</v>
      </c>
      <c r="D3237" s="4" t="s">
        <v>28759</v>
      </c>
      <c r="E3237" s="4" t="s">
        <v>30796</v>
      </c>
      <c r="F3237" s="4">
        <v>1</v>
      </c>
      <c r="G3237" s="4">
        <v>3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768160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84.698999999999998</v>
      </c>
      <c r="AH3237" t="s">
        <v>18694</v>
      </c>
      <c r="AI3237">
        <v>1</v>
      </c>
      <c r="AJ3237">
        <v>3</v>
      </c>
      <c r="AK3237">
        <v>3.9909000000000003E-3</v>
      </c>
      <c r="AL3237">
        <v>1.8968</v>
      </c>
      <c r="AM3237" t="s">
        <v>1184</v>
      </c>
      <c r="AN3237" t="s">
        <v>1184</v>
      </c>
      <c r="AO3237" t="s">
        <v>1184</v>
      </c>
      <c r="AP3237" t="s">
        <v>1184</v>
      </c>
      <c r="AQ3237" t="s">
        <v>93</v>
      </c>
      <c r="AR3237" t="s">
        <v>1184</v>
      </c>
      <c r="AS3237" t="s">
        <v>1184</v>
      </c>
      <c r="AT3237" t="s">
        <v>1184</v>
      </c>
      <c r="AU3237" t="s">
        <v>1184</v>
      </c>
      <c r="AV3237" t="s">
        <v>1184</v>
      </c>
      <c r="AW3237" t="s">
        <v>1184</v>
      </c>
      <c r="AX3237" t="s">
        <v>1184</v>
      </c>
      <c r="AY3237">
        <v>0</v>
      </c>
      <c r="AZ3237">
        <v>0</v>
      </c>
      <c r="BA3237">
        <v>0</v>
      </c>
      <c r="BB3237">
        <v>0</v>
      </c>
      <c r="BC3237">
        <v>5</v>
      </c>
      <c r="BD3237">
        <v>5</v>
      </c>
      <c r="BE3237">
        <v>0</v>
      </c>
      <c r="BF3237">
        <v>0</v>
      </c>
      <c r="BG3237">
        <v>5</v>
      </c>
      <c r="BH3237">
        <v>0</v>
      </c>
      <c r="BI3237">
        <v>0</v>
      </c>
      <c r="BJ3237">
        <v>0</v>
      </c>
      <c r="BK3237">
        <v>4397200</v>
      </c>
      <c r="BL3237">
        <v>0</v>
      </c>
      <c r="BM3237">
        <v>0</v>
      </c>
      <c r="BN3237">
        <v>0</v>
      </c>
      <c r="BO3237">
        <v>0</v>
      </c>
      <c r="BP3237">
        <v>1951700</v>
      </c>
      <c r="BQ3237">
        <v>950830</v>
      </c>
      <c r="BR3237">
        <v>0</v>
      </c>
      <c r="BS3237">
        <v>0</v>
      </c>
      <c r="BT3237">
        <v>1494700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1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1</v>
      </c>
      <c r="CN3237">
        <v>2739</v>
      </c>
      <c r="CO3237">
        <v>5371</v>
      </c>
      <c r="CP3237" t="b">
        <v>1</v>
      </c>
      <c r="CQ3237">
        <v>5595</v>
      </c>
      <c r="CR3237" t="s">
        <v>18695</v>
      </c>
      <c r="CS3237">
        <v>54388</v>
      </c>
      <c r="CT3237">
        <v>54388</v>
      </c>
    </row>
    <row r="3238" spans="1:101">
      <c r="A3238" t="s">
        <v>23559</v>
      </c>
      <c r="B3238" t="s">
        <v>34276</v>
      </c>
      <c r="C3238" t="s">
        <v>28384</v>
      </c>
      <c r="D3238" s="4" t="s">
        <v>28759</v>
      </c>
      <c r="E3238" s="4" t="s">
        <v>30797</v>
      </c>
      <c r="F3238" s="4">
        <v>1</v>
      </c>
      <c r="G3238" s="4">
        <v>1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664810</v>
      </c>
      <c r="Q3238" s="3">
        <v>0</v>
      </c>
      <c r="R3238" s="3">
        <v>0</v>
      </c>
      <c r="S3238" s="3">
        <v>0</v>
      </c>
      <c r="T3238">
        <v>3</v>
      </c>
      <c r="U3238">
        <v>1</v>
      </c>
      <c r="V3238">
        <v>1</v>
      </c>
      <c r="W3238">
        <v>1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11.853</v>
      </c>
      <c r="AH3238" t="s">
        <v>18696</v>
      </c>
      <c r="AI3238">
        <v>1</v>
      </c>
      <c r="AJ3238">
        <v>10</v>
      </c>
      <c r="AK3238">
        <v>3.2467999999999999E-4</v>
      </c>
      <c r="AL3238">
        <v>3.4497</v>
      </c>
      <c r="AM3238" t="s">
        <v>93</v>
      </c>
      <c r="AN3238" t="s">
        <v>93</v>
      </c>
      <c r="AO3238" t="s">
        <v>93</v>
      </c>
      <c r="AP3238" t="s">
        <v>1184</v>
      </c>
      <c r="AQ3238" t="s">
        <v>93</v>
      </c>
      <c r="AR3238" t="s">
        <v>1184</v>
      </c>
      <c r="AS3238" t="s">
        <v>1184</v>
      </c>
      <c r="AT3238" t="s">
        <v>93</v>
      </c>
      <c r="AU3238" t="s">
        <v>1184</v>
      </c>
      <c r="AV3238" t="s">
        <v>1184</v>
      </c>
      <c r="AW3238" t="s">
        <v>1184</v>
      </c>
      <c r="AX3238" t="s">
        <v>93</v>
      </c>
      <c r="AY3238">
        <v>9.1</v>
      </c>
      <c r="AZ3238">
        <v>9.1</v>
      </c>
      <c r="BA3238">
        <v>9.1</v>
      </c>
      <c r="BB3238">
        <v>0</v>
      </c>
      <c r="BC3238">
        <v>9.1</v>
      </c>
      <c r="BD3238">
        <v>0</v>
      </c>
      <c r="BE3238">
        <v>9.1</v>
      </c>
      <c r="BF3238">
        <v>9.1</v>
      </c>
      <c r="BG3238">
        <v>9.1</v>
      </c>
      <c r="BH3238">
        <v>9.1</v>
      </c>
      <c r="BI3238">
        <v>9.1</v>
      </c>
      <c r="BJ3238">
        <v>9.1</v>
      </c>
      <c r="BK3238">
        <v>4655900</v>
      </c>
      <c r="BL3238">
        <v>0</v>
      </c>
      <c r="BM3238">
        <v>622290</v>
      </c>
      <c r="BN3238">
        <v>437360</v>
      </c>
      <c r="BO3238">
        <v>0</v>
      </c>
      <c r="BP3238">
        <v>0</v>
      </c>
      <c r="BQ3238">
        <v>0</v>
      </c>
      <c r="BR3238">
        <v>1066300</v>
      </c>
      <c r="BS3238">
        <v>1252300</v>
      </c>
      <c r="BT3238">
        <v>590470</v>
      </c>
      <c r="BU3238">
        <v>315790</v>
      </c>
      <c r="BV3238">
        <v>371270</v>
      </c>
      <c r="BW3238">
        <v>0</v>
      </c>
      <c r="BX3238">
        <v>1</v>
      </c>
      <c r="BY3238">
        <v>1</v>
      </c>
      <c r="BZ3238">
        <v>1</v>
      </c>
      <c r="CA3238">
        <v>0</v>
      </c>
      <c r="CB3238">
        <v>1</v>
      </c>
      <c r="CC3238">
        <v>0</v>
      </c>
      <c r="CD3238">
        <v>0</v>
      </c>
      <c r="CE3238">
        <v>1</v>
      </c>
      <c r="CF3238">
        <v>0</v>
      </c>
      <c r="CG3238">
        <v>0</v>
      </c>
      <c r="CH3238">
        <v>0</v>
      </c>
      <c r="CI3238">
        <v>1</v>
      </c>
      <c r="CJ3238">
        <v>6</v>
      </c>
      <c r="CN3238">
        <v>2740</v>
      </c>
      <c r="CO3238">
        <v>27795</v>
      </c>
      <c r="CP3238" t="b">
        <v>1</v>
      </c>
      <c r="CQ3238">
        <v>29438</v>
      </c>
      <c r="CR3238" t="s">
        <v>18697</v>
      </c>
      <c r="CS3238" t="s">
        <v>18698</v>
      </c>
      <c r="CT3238">
        <v>288022</v>
      </c>
    </row>
    <row r="3239" spans="1:101">
      <c r="A3239" t="s">
        <v>23560</v>
      </c>
      <c r="B3239" t="s">
        <v>34277</v>
      </c>
      <c r="C3239" t="s">
        <v>28385</v>
      </c>
      <c r="D3239" s="4" t="s">
        <v>28759</v>
      </c>
      <c r="E3239" s="4" t="s">
        <v>25094</v>
      </c>
      <c r="F3239" s="4">
        <v>1</v>
      </c>
      <c r="G3239" s="4">
        <v>1</v>
      </c>
      <c r="H3239" s="3">
        <v>0</v>
      </c>
      <c r="I3239" s="3">
        <v>0</v>
      </c>
      <c r="J3239" s="3">
        <v>0</v>
      </c>
      <c r="K3239" s="3">
        <v>1523600</v>
      </c>
      <c r="L3239" s="3">
        <v>1946400</v>
      </c>
      <c r="M3239" s="3">
        <v>0</v>
      </c>
      <c r="N3239" s="3">
        <v>1785200</v>
      </c>
      <c r="O3239" s="3">
        <v>0</v>
      </c>
      <c r="P3239" s="3">
        <v>0</v>
      </c>
      <c r="Q3239" s="3">
        <v>2019600</v>
      </c>
      <c r="R3239" s="3">
        <v>0</v>
      </c>
      <c r="S3239" s="3">
        <v>0</v>
      </c>
      <c r="T3239">
        <v>2</v>
      </c>
      <c r="U3239">
        <v>1</v>
      </c>
      <c r="V3239">
        <v>1</v>
      </c>
      <c r="W3239">
        <v>1</v>
      </c>
      <c r="X3239">
        <v>2</v>
      </c>
      <c r="Y3239">
        <v>2</v>
      </c>
      <c r="Z3239">
        <v>1</v>
      </c>
      <c r="AA3239">
        <v>2</v>
      </c>
      <c r="AB3239">
        <v>1</v>
      </c>
      <c r="AC3239">
        <v>1</v>
      </c>
      <c r="AD3239">
        <v>2</v>
      </c>
      <c r="AE3239">
        <v>0</v>
      </c>
      <c r="AF3239">
        <v>0</v>
      </c>
      <c r="AG3239">
        <v>39.74</v>
      </c>
      <c r="AH3239" t="s">
        <v>18699</v>
      </c>
      <c r="AI3239">
        <v>1</v>
      </c>
      <c r="AJ3239">
        <v>14</v>
      </c>
      <c r="AK3239">
        <v>6.1538000000000001E-4</v>
      </c>
      <c r="AL3239">
        <v>2.7075999999999998</v>
      </c>
      <c r="AM3239" t="s">
        <v>1184</v>
      </c>
      <c r="AN3239" t="s">
        <v>1184</v>
      </c>
      <c r="AO3239" t="s">
        <v>1184</v>
      </c>
      <c r="AP3239" t="s">
        <v>93</v>
      </c>
      <c r="AQ3239" t="s">
        <v>93</v>
      </c>
      <c r="AR3239" t="s">
        <v>1184</v>
      </c>
      <c r="AS3239" t="s">
        <v>93</v>
      </c>
      <c r="AT3239" t="s">
        <v>1184</v>
      </c>
      <c r="AU3239" t="s">
        <v>93</v>
      </c>
      <c r="AV3239" t="s">
        <v>1184</v>
      </c>
      <c r="AW3239" t="s">
        <v>1184</v>
      </c>
      <c r="AX3239" t="s">
        <v>1184</v>
      </c>
      <c r="AY3239">
        <v>7.3</v>
      </c>
      <c r="AZ3239">
        <v>4.5</v>
      </c>
      <c r="BA3239">
        <v>4.5</v>
      </c>
      <c r="BB3239">
        <v>11.8</v>
      </c>
      <c r="BC3239">
        <v>11.8</v>
      </c>
      <c r="BD3239">
        <v>4.5</v>
      </c>
      <c r="BE3239">
        <v>11.8</v>
      </c>
      <c r="BF3239">
        <v>7.3</v>
      </c>
      <c r="BG3239">
        <v>4.5</v>
      </c>
      <c r="BH3239">
        <v>11.8</v>
      </c>
      <c r="BI3239">
        <v>0</v>
      </c>
      <c r="BJ3239">
        <v>0</v>
      </c>
      <c r="BK3239">
        <v>14613000</v>
      </c>
      <c r="BL3239">
        <v>499390</v>
      </c>
      <c r="BM3239">
        <v>1013700</v>
      </c>
      <c r="BN3239">
        <v>849790</v>
      </c>
      <c r="BO3239">
        <v>2267600</v>
      </c>
      <c r="BP3239">
        <v>2025500</v>
      </c>
      <c r="BQ3239">
        <v>2572800</v>
      </c>
      <c r="BR3239">
        <v>2074100</v>
      </c>
      <c r="BS3239">
        <v>686780</v>
      </c>
      <c r="BT3239">
        <v>542440</v>
      </c>
      <c r="BU3239">
        <v>2080700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2</v>
      </c>
      <c r="CB3239">
        <v>1</v>
      </c>
      <c r="CC3239">
        <v>0</v>
      </c>
      <c r="CD3239">
        <v>1</v>
      </c>
      <c r="CE3239">
        <v>0</v>
      </c>
      <c r="CF3239">
        <v>2</v>
      </c>
      <c r="CG3239">
        <v>0</v>
      </c>
      <c r="CH3239">
        <v>0</v>
      </c>
      <c r="CI3239">
        <v>0</v>
      </c>
      <c r="CJ3239">
        <v>6</v>
      </c>
      <c r="CN3239">
        <v>2741</v>
      </c>
      <c r="CO3239" t="s">
        <v>18700</v>
      </c>
      <c r="CP3239" t="s">
        <v>6002</v>
      </c>
      <c r="CQ3239" t="s">
        <v>18701</v>
      </c>
      <c r="CR3239" t="s">
        <v>18702</v>
      </c>
      <c r="CS3239" t="s">
        <v>18703</v>
      </c>
      <c r="CT3239" t="s">
        <v>18704</v>
      </c>
    </row>
    <row r="3240" spans="1:101">
      <c r="A3240" t="s">
        <v>23561</v>
      </c>
      <c r="B3240" t="s">
        <v>34278</v>
      </c>
      <c r="C3240" t="s">
        <v>28386</v>
      </c>
      <c r="D3240" s="4" t="s">
        <v>28759</v>
      </c>
      <c r="E3240" s="4" t="s">
        <v>30798</v>
      </c>
      <c r="F3240" s="4">
        <v>1</v>
      </c>
      <c r="G3240" s="4">
        <v>2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2294700</v>
      </c>
      <c r="P3240" s="3">
        <v>0</v>
      </c>
      <c r="Q3240" s="3">
        <v>0</v>
      </c>
      <c r="R3240" s="3">
        <v>0</v>
      </c>
      <c r="S3240" s="3">
        <v>1654000</v>
      </c>
      <c r="T3240">
        <v>2</v>
      </c>
      <c r="U3240">
        <v>1</v>
      </c>
      <c r="V3240">
        <v>1</v>
      </c>
      <c r="W3240">
        <v>2</v>
      </c>
      <c r="X3240">
        <v>1</v>
      </c>
      <c r="Y3240">
        <v>1</v>
      </c>
      <c r="Z3240">
        <v>0</v>
      </c>
      <c r="AA3240">
        <v>0</v>
      </c>
      <c r="AB3240">
        <v>2</v>
      </c>
      <c r="AC3240">
        <v>2</v>
      </c>
      <c r="AD3240">
        <v>2</v>
      </c>
      <c r="AE3240">
        <v>2</v>
      </c>
      <c r="AF3240">
        <v>2</v>
      </c>
      <c r="AG3240">
        <v>241.41</v>
      </c>
      <c r="AH3240" t="s">
        <v>18705</v>
      </c>
      <c r="AI3240">
        <v>1</v>
      </c>
      <c r="AJ3240">
        <v>16</v>
      </c>
      <c r="AK3240">
        <v>5.9423000000000002E-3</v>
      </c>
      <c r="AL3240">
        <v>1.8011999999999999</v>
      </c>
      <c r="AM3240" t="s">
        <v>1184</v>
      </c>
      <c r="AN3240" t="s">
        <v>1184</v>
      </c>
      <c r="AO3240" t="s">
        <v>93</v>
      </c>
      <c r="AP3240" t="s">
        <v>1184</v>
      </c>
      <c r="AQ3240" t="s">
        <v>1184</v>
      </c>
      <c r="AR3240" t="s">
        <v>1184</v>
      </c>
      <c r="AS3240" t="s">
        <v>1184</v>
      </c>
      <c r="AT3240" t="s">
        <v>93</v>
      </c>
      <c r="AU3240" t="s">
        <v>1184</v>
      </c>
      <c r="AV3240" t="s">
        <v>1184</v>
      </c>
      <c r="AW3240" t="s">
        <v>93</v>
      </c>
      <c r="AX3240" t="s">
        <v>93</v>
      </c>
      <c r="AY3240">
        <v>0.8</v>
      </c>
      <c r="AZ3240">
        <v>2</v>
      </c>
      <c r="BA3240">
        <v>1.5</v>
      </c>
      <c r="BB3240">
        <v>0.8</v>
      </c>
      <c r="BC3240">
        <v>0.8</v>
      </c>
      <c r="BD3240">
        <v>0</v>
      </c>
      <c r="BE3240">
        <v>0</v>
      </c>
      <c r="BF3240">
        <v>2.8</v>
      </c>
      <c r="BG3240">
        <v>2.8</v>
      </c>
      <c r="BH3240">
        <v>2.8</v>
      </c>
      <c r="BI3240">
        <v>2.8</v>
      </c>
      <c r="BJ3240">
        <v>2.8</v>
      </c>
      <c r="BK3240">
        <v>14652000</v>
      </c>
      <c r="BL3240">
        <v>649600</v>
      </c>
      <c r="BM3240">
        <v>703340</v>
      </c>
      <c r="BN3240">
        <v>730740</v>
      </c>
      <c r="BO3240">
        <v>762780</v>
      </c>
      <c r="BP3240">
        <v>596650</v>
      </c>
      <c r="BQ3240">
        <v>0</v>
      </c>
      <c r="BR3240">
        <v>0</v>
      </c>
      <c r="BS3240">
        <v>3331100</v>
      </c>
      <c r="BT3240">
        <v>1852100</v>
      </c>
      <c r="BU3240">
        <v>1992300</v>
      </c>
      <c r="BV3240">
        <v>2458600</v>
      </c>
      <c r="BW3240">
        <v>1575200</v>
      </c>
      <c r="BX3240">
        <v>0</v>
      </c>
      <c r="BY3240">
        <v>0</v>
      </c>
      <c r="BZ3240">
        <v>1</v>
      </c>
      <c r="CA3240">
        <v>0</v>
      </c>
      <c r="CB3240">
        <v>0</v>
      </c>
      <c r="CC3240">
        <v>0</v>
      </c>
      <c r="CD3240">
        <v>0</v>
      </c>
      <c r="CE3240">
        <v>1</v>
      </c>
      <c r="CF3240">
        <v>0</v>
      </c>
      <c r="CG3240">
        <v>0</v>
      </c>
      <c r="CH3240">
        <v>0</v>
      </c>
      <c r="CI3240">
        <v>1</v>
      </c>
      <c r="CJ3240">
        <v>3</v>
      </c>
      <c r="CN3240">
        <v>2743</v>
      </c>
      <c r="CO3240" t="s">
        <v>18706</v>
      </c>
      <c r="CP3240" t="s">
        <v>1243</v>
      </c>
      <c r="CQ3240" t="s">
        <v>18707</v>
      </c>
      <c r="CR3240" t="s">
        <v>18708</v>
      </c>
      <c r="CS3240" t="s">
        <v>18709</v>
      </c>
      <c r="CT3240" t="s">
        <v>18710</v>
      </c>
    </row>
    <row r="3241" spans="1:101">
      <c r="A3241" t="s">
        <v>23562</v>
      </c>
      <c r="B3241" t="s">
        <v>34279</v>
      </c>
      <c r="C3241" t="s">
        <v>28387</v>
      </c>
      <c r="D3241" s="4" t="s">
        <v>28759</v>
      </c>
      <c r="E3241" s="4" t="s">
        <v>30799</v>
      </c>
      <c r="F3241" s="4">
        <v>1</v>
      </c>
      <c r="G3241" s="4">
        <v>1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210830</v>
      </c>
      <c r="Q3241" s="3">
        <v>0</v>
      </c>
      <c r="R3241" s="3">
        <v>0</v>
      </c>
      <c r="S3241" s="3">
        <v>0</v>
      </c>
      <c r="T3241">
        <v>2</v>
      </c>
      <c r="U3241">
        <v>0</v>
      </c>
      <c r="V3241">
        <v>0</v>
      </c>
      <c r="W3241">
        <v>0</v>
      </c>
      <c r="X3241">
        <v>1</v>
      </c>
      <c r="Y3241">
        <v>1</v>
      </c>
      <c r="Z3241">
        <v>0</v>
      </c>
      <c r="AA3241">
        <v>1</v>
      </c>
      <c r="AB3241">
        <v>1</v>
      </c>
      <c r="AC3241">
        <v>1</v>
      </c>
      <c r="AD3241">
        <v>0</v>
      </c>
      <c r="AE3241">
        <v>0</v>
      </c>
      <c r="AF3241">
        <v>0</v>
      </c>
      <c r="AG3241">
        <v>62.851999999999997</v>
      </c>
      <c r="AH3241" t="s">
        <v>18711</v>
      </c>
      <c r="AI3241">
        <v>1</v>
      </c>
      <c r="AJ3241">
        <v>5</v>
      </c>
      <c r="AK3241">
        <v>3.2403999999999999E-4</v>
      </c>
      <c r="AL3241">
        <v>3.4131999999999998</v>
      </c>
      <c r="AM3241" t="s">
        <v>1184</v>
      </c>
      <c r="AN3241" t="s">
        <v>1184</v>
      </c>
      <c r="AO3241" t="s">
        <v>1184</v>
      </c>
      <c r="AP3241" t="s">
        <v>1184</v>
      </c>
      <c r="AQ3241" t="s">
        <v>93</v>
      </c>
      <c r="AR3241" t="s">
        <v>1184</v>
      </c>
      <c r="AS3241" t="s">
        <v>1184</v>
      </c>
      <c r="AT3241" t="s">
        <v>1184</v>
      </c>
      <c r="AU3241" t="s">
        <v>1184</v>
      </c>
      <c r="AV3241" t="s">
        <v>1184</v>
      </c>
      <c r="AW3241" t="s">
        <v>1184</v>
      </c>
      <c r="AX3241" t="s">
        <v>1184</v>
      </c>
      <c r="AY3241">
        <v>0</v>
      </c>
      <c r="AZ3241">
        <v>0</v>
      </c>
      <c r="BA3241">
        <v>0</v>
      </c>
      <c r="BB3241">
        <v>2.8</v>
      </c>
      <c r="BC3241">
        <v>2.8</v>
      </c>
      <c r="BD3241">
        <v>0</v>
      </c>
      <c r="BE3241">
        <v>2.8</v>
      </c>
      <c r="BF3241">
        <v>2.8</v>
      </c>
      <c r="BG3241">
        <v>2.8</v>
      </c>
      <c r="BH3241">
        <v>0</v>
      </c>
      <c r="BI3241">
        <v>0</v>
      </c>
      <c r="BJ3241">
        <v>0</v>
      </c>
      <c r="BK3241">
        <v>1707000</v>
      </c>
      <c r="BL3241">
        <v>0</v>
      </c>
      <c r="BM3241">
        <v>0</v>
      </c>
      <c r="BN3241">
        <v>0</v>
      </c>
      <c r="BO3241">
        <v>658800</v>
      </c>
      <c r="BP3241">
        <v>330180</v>
      </c>
      <c r="BQ3241">
        <v>0</v>
      </c>
      <c r="BR3241">
        <v>218860</v>
      </c>
      <c r="BS3241">
        <v>311900</v>
      </c>
      <c r="BT3241">
        <v>187250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1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1</v>
      </c>
      <c r="CN3241">
        <v>2744</v>
      </c>
      <c r="CO3241">
        <v>5777</v>
      </c>
      <c r="CP3241" t="b">
        <v>1</v>
      </c>
      <c r="CQ3241">
        <v>6013</v>
      </c>
      <c r="CR3241" t="s">
        <v>18712</v>
      </c>
      <c r="CS3241">
        <v>58072</v>
      </c>
      <c r="CT3241">
        <v>58072</v>
      </c>
    </row>
    <row r="3242" spans="1:101">
      <c r="A3242" t="s">
        <v>23563</v>
      </c>
      <c r="B3242" t="s">
        <v>34280</v>
      </c>
      <c r="C3242" t="s">
        <v>28388</v>
      </c>
      <c r="D3242" s="4" t="s">
        <v>28759</v>
      </c>
      <c r="E3242" s="4" t="s">
        <v>30800</v>
      </c>
      <c r="F3242" s="4">
        <v>1</v>
      </c>
      <c r="G3242" s="4">
        <v>2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501730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>
        <v>4</v>
      </c>
      <c r="U3242">
        <v>2</v>
      </c>
      <c r="V3242">
        <v>2</v>
      </c>
      <c r="W3242">
        <v>1</v>
      </c>
      <c r="X3242">
        <v>1</v>
      </c>
      <c r="Y3242">
        <v>2</v>
      </c>
      <c r="Z3242">
        <v>2</v>
      </c>
      <c r="AA3242">
        <v>1</v>
      </c>
      <c r="AB3242">
        <v>1</v>
      </c>
      <c r="AC3242">
        <v>1</v>
      </c>
      <c r="AD3242">
        <v>1</v>
      </c>
      <c r="AE3242">
        <v>2</v>
      </c>
      <c r="AF3242">
        <v>1</v>
      </c>
      <c r="AG3242">
        <v>111.93</v>
      </c>
      <c r="AH3242" t="s">
        <v>18713</v>
      </c>
      <c r="AI3242">
        <v>1</v>
      </c>
      <c r="AJ3242">
        <v>17</v>
      </c>
      <c r="AK3242">
        <v>1.7841000000000001E-3</v>
      </c>
      <c r="AL3242">
        <v>2.2774999999999999</v>
      </c>
      <c r="AM3242" t="s">
        <v>1184</v>
      </c>
      <c r="AN3242" t="s">
        <v>93</v>
      </c>
      <c r="AO3242" t="s">
        <v>1184</v>
      </c>
      <c r="AP3242" t="s">
        <v>1184</v>
      </c>
      <c r="AQ3242" t="s">
        <v>1184</v>
      </c>
      <c r="AR3242" t="s">
        <v>1184</v>
      </c>
      <c r="AS3242" t="s">
        <v>1184</v>
      </c>
      <c r="AT3242" t="s">
        <v>93</v>
      </c>
      <c r="AU3242" t="s">
        <v>1184</v>
      </c>
      <c r="AV3242" t="s">
        <v>1184</v>
      </c>
      <c r="AW3242" t="s">
        <v>1184</v>
      </c>
      <c r="AX3242" t="s">
        <v>1184</v>
      </c>
      <c r="AY3242">
        <v>2.2999999999999998</v>
      </c>
      <c r="AZ3242">
        <v>2.2999999999999998</v>
      </c>
      <c r="BA3242">
        <v>1.2</v>
      </c>
      <c r="BB3242">
        <v>1</v>
      </c>
      <c r="BC3242">
        <v>2.2999999999999998</v>
      </c>
      <c r="BD3242">
        <v>2.2999999999999998</v>
      </c>
      <c r="BE3242">
        <v>1</v>
      </c>
      <c r="BF3242">
        <v>1</v>
      </c>
      <c r="BG3242">
        <v>1</v>
      </c>
      <c r="BH3242">
        <v>1.2</v>
      </c>
      <c r="BI3242">
        <v>2.2999999999999998</v>
      </c>
      <c r="BJ3242">
        <v>1</v>
      </c>
      <c r="BK3242">
        <v>4555900</v>
      </c>
      <c r="BL3242">
        <v>300100</v>
      </c>
      <c r="BM3242">
        <v>292210</v>
      </c>
      <c r="BN3242">
        <v>0</v>
      </c>
      <c r="BO3242">
        <v>706000</v>
      </c>
      <c r="BP3242">
        <v>595090</v>
      </c>
      <c r="BQ3242">
        <v>621040</v>
      </c>
      <c r="BR3242">
        <v>473810</v>
      </c>
      <c r="BS3242">
        <v>557390</v>
      </c>
      <c r="BT3242">
        <v>339810</v>
      </c>
      <c r="BU3242">
        <v>0</v>
      </c>
      <c r="BV3242">
        <v>329530</v>
      </c>
      <c r="BW3242">
        <v>340890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1</v>
      </c>
      <c r="CF3242">
        <v>0</v>
      </c>
      <c r="CG3242">
        <v>0</v>
      </c>
      <c r="CH3242">
        <v>0</v>
      </c>
      <c r="CI3242">
        <v>0</v>
      </c>
      <c r="CJ3242">
        <v>1</v>
      </c>
      <c r="CN3242">
        <v>2751</v>
      </c>
      <c r="CO3242" t="s">
        <v>18714</v>
      </c>
      <c r="CP3242" t="s">
        <v>6002</v>
      </c>
      <c r="CQ3242" t="s">
        <v>18715</v>
      </c>
      <c r="CR3242" t="s">
        <v>18716</v>
      </c>
      <c r="CS3242" t="s">
        <v>18717</v>
      </c>
      <c r="CT3242" t="s">
        <v>18717</v>
      </c>
      <c r="CU3242" t="s">
        <v>18718</v>
      </c>
      <c r="CW3242" t="s">
        <v>18719</v>
      </c>
    </row>
    <row r="3243" spans="1:101">
      <c r="A3243" t="s">
        <v>23564</v>
      </c>
      <c r="B3243" t="s">
        <v>34281</v>
      </c>
      <c r="C3243" t="s">
        <v>28389</v>
      </c>
      <c r="D3243" s="4" t="s">
        <v>28759</v>
      </c>
      <c r="E3243" s="4" t="s">
        <v>30801</v>
      </c>
      <c r="F3243" s="4">
        <v>1</v>
      </c>
      <c r="G3243" s="4">
        <v>1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373870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>
        <v>3</v>
      </c>
      <c r="U3243">
        <v>0</v>
      </c>
      <c r="V3243">
        <v>1</v>
      </c>
      <c r="W3243">
        <v>0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0</v>
      </c>
      <c r="AG3243">
        <v>13.853999999999999</v>
      </c>
      <c r="AH3243" t="s">
        <v>18720</v>
      </c>
      <c r="AI3243">
        <v>1</v>
      </c>
      <c r="AJ3243">
        <v>9</v>
      </c>
      <c r="AK3243">
        <v>3.2184999999999999E-4</v>
      </c>
      <c r="AL3243">
        <v>3.3384999999999998</v>
      </c>
      <c r="AM3243" t="s">
        <v>1184</v>
      </c>
      <c r="AN3243" t="s">
        <v>1184</v>
      </c>
      <c r="AO3243" t="s">
        <v>1184</v>
      </c>
      <c r="AP3243" t="s">
        <v>1184</v>
      </c>
      <c r="AQ3243" t="s">
        <v>1184</v>
      </c>
      <c r="AR3243" t="s">
        <v>93</v>
      </c>
      <c r="AS3243" t="s">
        <v>93</v>
      </c>
      <c r="AT3243" t="s">
        <v>1184</v>
      </c>
      <c r="AU3243" t="s">
        <v>1184</v>
      </c>
      <c r="AV3243" t="s">
        <v>93</v>
      </c>
      <c r="AW3243" t="s">
        <v>1184</v>
      </c>
      <c r="AX3243" t="s">
        <v>1184</v>
      </c>
      <c r="AY3243">
        <v>0</v>
      </c>
      <c r="AZ3243">
        <v>9.1</v>
      </c>
      <c r="BA3243">
        <v>0</v>
      </c>
      <c r="BB3243">
        <v>9.1</v>
      </c>
      <c r="BC3243">
        <v>9.1</v>
      </c>
      <c r="BD3243">
        <v>9.1</v>
      </c>
      <c r="BE3243">
        <v>9.1</v>
      </c>
      <c r="BF3243">
        <v>9.1</v>
      </c>
      <c r="BG3243">
        <v>9.1</v>
      </c>
      <c r="BH3243">
        <v>9.1</v>
      </c>
      <c r="BI3243">
        <v>9.1</v>
      </c>
      <c r="BJ3243">
        <v>0</v>
      </c>
      <c r="BK3243">
        <v>3811200</v>
      </c>
      <c r="BL3243">
        <v>0</v>
      </c>
      <c r="BM3243">
        <v>230220</v>
      </c>
      <c r="BN3243">
        <v>0</v>
      </c>
      <c r="BO3243">
        <v>483700</v>
      </c>
      <c r="BP3243">
        <v>579470</v>
      </c>
      <c r="BQ3243">
        <v>462780</v>
      </c>
      <c r="BR3243">
        <v>379630</v>
      </c>
      <c r="BS3243">
        <v>763470</v>
      </c>
      <c r="BT3243">
        <v>336990</v>
      </c>
      <c r="BU3243">
        <v>286350</v>
      </c>
      <c r="BV3243">
        <v>288650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1</v>
      </c>
      <c r="CD3243">
        <v>1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2</v>
      </c>
      <c r="CN3243">
        <v>2756</v>
      </c>
      <c r="CO3243">
        <v>15620</v>
      </c>
      <c r="CP3243" t="b">
        <v>1</v>
      </c>
      <c r="CQ3243">
        <v>16265</v>
      </c>
      <c r="CR3243" t="s">
        <v>18721</v>
      </c>
      <c r="CS3243" t="s">
        <v>18722</v>
      </c>
      <c r="CT3243">
        <v>162588</v>
      </c>
    </row>
    <row r="3244" spans="1:101">
      <c r="A3244" t="s">
        <v>23565</v>
      </c>
      <c r="B3244" t="s">
        <v>34282</v>
      </c>
      <c r="C3244" t="s">
        <v>28390</v>
      </c>
      <c r="D3244" s="4" t="s">
        <v>28759</v>
      </c>
      <c r="E3244" s="4" t="s">
        <v>25095</v>
      </c>
      <c r="F3244" s="4">
        <v>1</v>
      </c>
      <c r="G3244" s="4">
        <v>2</v>
      </c>
      <c r="H3244" s="3">
        <v>0</v>
      </c>
      <c r="I3244" s="3">
        <v>416790</v>
      </c>
      <c r="J3244" s="3">
        <v>0</v>
      </c>
      <c r="K3244" s="3">
        <v>0</v>
      </c>
      <c r="L3244" s="3">
        <v>0</v>
      </c>
      <c r="M3244" s="3">
        <v>0</v>
      </c>
      <c r="N3244" s="3">
        <v>892480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>
        <v>4</v>
      </c>
      <c r="U3244">
        <v>1</v>
      </c>
      <c r="V3244">
        <v>2</v>
      </c>
      <c r="W3244">
        <v>1</v>
      </c>
      <c r="X3244">
        <v>0</v>
      </c>
      <c r="Y3244">
        <v>1</v>
      </c>
      <c r="Z3244">
        <v>0</v>
      </c>
      <c r="AA3244">
        <v>2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134.41999999999999</v>
      </c>
      <c r="AH3244" t="s">
        <v>18723</v>
      </c>
      <c r="AI3244">
        <v>1</v>
      </c>
      <c r="AJ3244">
        <v>12</v>
      </c>
      <c r="AK3244">
        <v>0</v>
      </c>
      <c r="AL3244">
        <v>7.7186000000000003</v>
      </c>
      <c r="AM3244" t="s">
        <v>1184</v>
      </c>
      <c r="AN3244" t="s">
        <v>1184</v>
      </c>
      <c r="AO3244" t="s">
        <v>93</v>
      </c>
      <c r="AP3244" t="s">
        <v>1184</v>
      </c>
      <c r="AQ3244" t="s">
        <v>1184</v>
      </c>
      <c r="AR3244" t="s">
        <v>1184</v>
      </c>
      <c r="AS3244" t="s">
        <v>93</v>
      </c>
      <c r="AT3244" t="s">
        <v>93</v>
      </c>
      <c r="AU3244" t="s">
        <v>1184</v>
      </c>
      <c r="AV3244" t="s">
        <v>1184</v>
      </c>
      <c r="AW3244" t="s">
        <v>1184</v>
      </c>
      <c r="AX3244" t="s">
        <v>1184</v>
      </c>
      <c r="AY3244">
        <v>1.3</v>
      </c>
      <c r="AZ3244">
        <v>2.2999999999999998</v>
      </c>
      <c r="BA3244">
        <v>1.3</v>
      </c>
      <c r="BB3244">
        <v>0</v>
      </c>
      <c r="BC3244">
        <v>1.3</v>
      </c>
      <c r="BD3244">
        <v>0</v>
      </c>
      <c r="BE3244">
        <v>2.2999999999999998</v>
      </c>
      <c r="BF3244">
        <v>1.1000000000000001</v>
      </c>
      <c r="BG3244">
        <v>1.3</v>
      </c>
      <c r="BH3244">
        <v>1.3</v>
      </c>
      <c r="BI3244">
        <v>1.3</v>
      </c>
      <c r="BJ3244">
        <v>1.3</v>
      </c>
      <c r="BK3244">
        <v>3963100</v>
      </c>
      <c r="BL3244">
        <v>374800</v>
      </c>
      <c r="BM3244">
        <v>409230</v>
      </c>
      <c r="BN3244">
        <v>0</v>
      </c>
      <c r="BO3244">
        <v>0</v>
      </c>
      <c r="BP3244">
        <v>425620</v>
      </c>
      <c r="BQ3244">
        <v>0</v>
      </c>
      <c r="BR3244">
        <v>1033500</v>
      </c>
      <c r="BS3244">
        <v>0</v>
      </c>
      <c r="BT3244">
        <v>395820</v>
      </c>
      <c r="BU3244">
        <v>332320</v>
      </c>
      <c r="BV3244">
        <v>527590</v>
      </c>
      <c r="BW3244">
        <v>464200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2</v>
      </c>
      <c r="CE3244">
        <v>1</v>
      </c>
      <c r="CF3244">
        <v>0</v>
      </c>
      <c r="CG3244">
        <v>0</v>
      </c>
      <c r="CH3244">
        <v>0</v>
      </c>
      <c r="CI3244">
        <v>0</v>
      </c>
      <c r="CJ3244">
        <v>3</v>
      </c>
      <c r="CN3244">
        <v>2760</v>
      </c>
      <c r="CO3244" t="s">
        <v>18724</v>
      </c>
      <c r="CP3244" t="s">
        <v>1243</v>
      </c>
      <c r="CQ3244" t="s">
        <v>18725</v>
      </c>
      <c r="CR3244" t="s">
        <v>18726</v>
      </c>
      <c r="CS3244" t="s">
        <v>18727</v>
      </c>
      <c r="CT3244" t="s">
        <v>18728</v>
      </c>
    </row>
    <row r="3245" spans="1:101">
      <c r="A3245" t="s">
        <v>23566</v>
      </c>
      <c r="B3245" t="s">
        <v>34283</v>
      </c>
      <c r="C3245" t="s">
        <v>28391</v>
      </c>
      <c r="D3245" s="4" t="s">
        <v>28759</v>
      </c>
      <c r="E3245" s="4" t="s">
        <v>25096</v>
      </c>
      <c r="F3245" s="4">
        <v>1</v>
      </c>
      <c r="G3245" s="4">
        <v>2</v>
      </c>
      <c r="H3245" s="3">
        <v>0</v>
      </c>
      <c r="I3245" s="3">
        <v>0</v>
      </c>
      <c r="J3245" s="3">
        <v>267260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>
        <v>1</v>
      </c>
      <c r="U3245">
        <v>1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>
        <v>0</v>
      </c>
      <c r="AE3245">
        <v>1</v>
      </c>
      <c r="AF3245">
        <v>1</v>
      </c>
      <c r="AG3245">
        <v>68.894000000000005</v>
      </c>
      <c r="AH3245">
        <v>628</v>
      </c>
      <c r="AI3245">
        <v>1</v>
      </c>
      <c r="AJ3245">
        <v>7</v>
      </c>
      <c r="AK3245">
        <v>9.1158000000000005E-4</v>
      </c>
      <c r="AL3245">
        <v>2.5613000000000001</v>
      </c>
      <c r="AM3245" t="s">
        <v>1184</v>
      </c>
      <c r="AN3245" t="s">
        <v>1184</v>
      </c>
      <c r="AO3245" t="s">
        <v>1184</v>
      </c>
      <c r="AP3245" t="s">
        <v>1184</v>
      </c>
      <c r="AQ3245" t="s">
        <v>1184</v>
      </c>
      <c r="AR3245" t="s">
        <v>1184</v>
      </c>
      <c r="AS3245" t="s">
        <v>1184</v>
      </c>
      <c r="AT3245" t="s">
        <v>1184</v>
      </c>
      <c r="AU3245" t="s">
        <v>1184</v>
      </c>
      <c r="AV3245" t="s">
        <v>1184</v>
      </c>
      <c r="AW3245" t="s">
        <v>93</v>
      </c>
      <c r="AX3245" t="s">
        <v>93</v>
      </c>
      <c r="AY3245">
        <v>2.7</v>
      </c>
      <c r="AZ3245">
        <v>2.7</v>
      </c>
      <c r="BA3245">
        <v>2.7</v>
      </c>
      <c r="BB3245">
        <v>0</v>
      </c>
      <c r="BC3245">
        <v>0</v>
      </c>
      <c r="BD3245">
        <v>0</v>
      </c>
      <c r="BE3245">
        <v>2.7</v>
      </c>
      <c r="BF3245">
        <v>2.7</v>
      </c>
      <c r="BG3245">
        <v>0</v>
      </c>
      <c r="BH3245">
        <v>0</v>
      </c>
      <c r="BI3245">
        <v>2.7</v>
      </c>
      <c r="BJ3245">
        <v>2.7</v>
      </c>
      <c r="BK3245">
        <v>2046200</v>
      </c>
      <c r="BL3245">
        <v>293710</v>
      </c>
      <c r="BM3245">
        <v>217310</v>
      </c>
      <c r="BN3245">
        <v>226630</v>
      </c>
      <c r="BO3245">
        <v>0</v>
      </c>
      <c r="BP3245">
        <v>0</v>
      </c>
      <c r="BQ3245">
        <v>0</v>
      </c>
      <c r="BR3245">
        <v>293670</v>
      </c>
      <c r="BS3245">
        <v>465130</v>
      </c>
      <c r="BT3245">
        <v>0</v>
      </c>
      <c r="BU3245">
        <v>0</v>
      </c>
      <c r="BV3245">
        <v>330710</v>
      </c>
      <c r="BW3245">
        <v>219050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1</v>
      </c>
      <c r="CI3245">
        <v>1</v>
      </c>
      <c r="CJ3245">
        <v>2</v>
      </c>
      <c r="CN3245">
        <v>2762</v>
      </c>
      <c r="CO3245">
        <v>2005</v>
      </c>
      <c r="CP3245" t="b">
        <v>1</v>
      </c>
      <c r="CQ3245">
        <v>2102</v>
      </c>
      <c r="CR3245" t="s">
        <v>18729</v>
      </c>
      <c r="CS3245" t="s">
        <v>18730</v>
      </c>
      <c r="CT3245">
        <v>20588</v>
      </c>
    </row>
    <row r="3246" spans="1:101">
      <c r="A3246" t="s">
        <v>23567</v>
      </c>
      <c r="B3246" t="s">
        <v>34284</v>
      </c>
      <c r="C3246" t="s">
        <v>28392</v>
      </c>
      <c r="D3246" s="4" t="s">
        <v>28759</v>
      </c>
      <c r="E3246" s="4" t="s">
        <v>30802</v>
      </c>
      <c r="F3246" s="4">
        <v>1</v>
      </c>
      <c r="G3246" s="4">
        <v>1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1205300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>
        <v>5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6.2591000000000001</v>
      </c>
      <c r="AH3246" t="s">
        <v>18731</v>
      </c>
      <c r="AI3246">
        <v>1</v>
      </c>
      <c r="AJ3246">
        <v>12</v>
      </c>
      <c r="AK3246">
        <v>0</v>
      </c>
      <c r="AL3246">
        <v>3.8399000000000001</v>
      </c>
      <c r="AM3246" t="s">
        <v>93</v>
      </c>
      <c r="AN3246" t="s">
        <v>93</v>
      </c>
      <c r="AO3246" t="s">
        <v>93</v>
      </c>
      <c r="AP3246" t="s">
        <v>1184</v>
      </c>
      <c r="AQ3246" t="s">
        <v>93</v>
      </c>
      <c r="AR3246" t="s">
        <v>93</v>
      </c>
      <c r="AS3246" t="s">
        <v>93</v>
      </c>
      <c r="AT3246" t="s">
        <v>93</v>
      </c>
      <c r="AU3246" t="s">
        <v>93</v>
      </c>
      <c r="AV3246" t="s">
        <v>93</v>
      </c>
      <c r="AW3246" t="s">
        <v>93</v>
      </c>
      <c r="AX3246" t="s">
        <v>93</v>
      </c>
      <c r="AY3246">
        <v>38.6</v>
      </c>
      <c r="AZ3246">
        <v>38.6</v>
      </c>
      <c r="BA3246">
        <v>38.6</v>
      </c>
      <c r="BB3246">
        <v>38.6</v>
      </c>
      <c r="BC3246">
        <v>38.6</v>
      </c>
      <c r="BD3246">
        <v>38.6</v>
      </c>
      <c r="BE3246">
        <v>38.6</v>
      </c>
      <c r="BF3246">
        <v>38.6</v>
      </c>
      <c r="BG3246">
        <v>38.6</v>
      </c>
      <c r="BH3246">
        <v>38.6</v>
      </c>
      <c r="BI3246">
        <v>38.6</v>
      </c>
      <c r="BJ3246">
        <v>38.6</v>
      </c>
      <c r="BK3246">
        <v>20139000</v>
      </c>
      <c r="BL3246">
        <v>1450300</v>
      </c>
      <c r="BM3246">
        <v>1523600</v>
      </c>
      <c r="BN3246">
        <v>1191200</v>
      </c>
      <c r="BO3246">
        <v>1986200</v>
      </c>
      <c r="BP3246">
        <v>1533700</v>
      </c>
      <c r="BQ3246">
        <v>1491900</v>
      </c>
      <c r="BR3246">
        <v>1580800</v>
      </c>
      <c r="BS3246">
        <v>1994300</v>
      </c>
      <c r="BT3246">
        <v>1499100</v>
      </c>
      <c r="BU3246">
        <v>1726100</v>
      </c>
      <c r="BV3246">
        <v>2371000</v>
      </c>
      <c r="BW3246">
        <v>1790400</v>
      </c>
      <c r="BX3246">
        <v>2</v>
      </c>
      <c r="BY3246">
        <v>1</v>
      </c>
      <c r="BZ3246">
        <v>1</v>
      </c>
      <c r="CA3246">
        <v>0</v>
      </c>
      <c r="CB3246">
        <v>2</v>
      </c>
      <c r="CC3246">
        <v>1</v>
      </c>
      <c r="CD3246">
        <v>2</v>
      </c>
      <c r="CE3246">
        <v>1</v>
      </c>
      <c r="CF3246">
        <v>1</v>
      </c>
      <c r="CG3246">
        <v>1</v>
      </c>
      <c r="CH3246">
        <v>1</v>
      </c>
      <c r="CI3246">
        <v>1</v>
      </c>
      <c r="CJ3246">
        <v>14</v>
      </c>
      <c r="CN3246">
        <v>2764</v>
      </c>
      <c r="CO3246">
        <v>10989</v>
      </c>
      <c r="CP3246" t="b">
        <v>1</v>
      </c>
      <c r="CQ3246">
        <v>11438</v>
      </c>
      <c r="CR3246" t="s">
        <v>18732</v>
      </c>
      <c r="CS3246" t="s">
        <v>18733</v>
      </c>
      <c r="CT3246">
        <v>112489</v>
      </c>
    </row>
    <row r="3247" spans="1:101">
      <c r="A3247" t="s">
        <v>23568</v>
      </c>
      <c r="B3247" t="s">
        <v>34285</v>
      </c>
      <c r="C3247" t="s">
        <v>28393</v>
      </c>
      <c r="D3247" s="4" t="s">
        <v>28759</v>
      </c>
      <c r="E3247" s="4" t="s">
        <v>30803</v>
      </c>
      <c r="F3247" s="4">
        <v>1</v>
      </c>
      <c r="G3247" s="4">
        <v>2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495420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>
        <v>5</v>
      </c>
      <c r="U3247">
        <v>1</v>
      </c>
      <c r="V3247">
        <v>2</v>
      </c>
      <c r="W3247">
        <v>1</v>
      </c>
      <c r="X3247">
        <v>2</v>
      </c>
      <c r="Y3247">
        <v>2</v>
      </c>
      <c r="Z3247">
        <v>2</v>
      </c>
      <c r="AA3247">
        <v>1</v>
      </c>
      <c r="AB3247">
        <v>1</v>
      </c>
      <c r="AC3247">
        <v>1</v>
      </c>
      <c r="AD3247">
        <v>1</v>
      </c>
      <c r="AE3247">
        <v>2</v>
      </c>
      <c r="AF3247">
        <v>2</v>
      </c>
      <c r="AG3247">
        <v>64.006</v>
      </c>
      <c r="AH3247" t="s">
        <v>18734</v>
      </c>
      <c r="AI3247">
        <v>1</v>
      </c>
      <c r="AJ3247">
        <v>18</v>
      </c>
      <c r="AK3247">
        <v>0</v>
      </c>
      <c r="AL3247">
        <v>3.8641999999999999</v>
      </c>
      <c r="AM3247" t="s">
        <v>1184</v>
      </c>
      <c r="AN3247" t="s">
        <v>1184</v>
      </c>
      <c r="AO3247" t="s">
        <v>93</v>
      </c>
      <c r="AP3247" t="s">
        <v>1184</v>
      </c>
      <c r="AQ3247" t="s">
        <v>93</v>
      </c>
      <c r="AR3247" t="s">
        <v>93</v>
      </c>
      <c r="AS3247" t="s">
        <v>1184</v>
      </c>
      <c r="AT3247" t="s">
        <v>1184</v>
      </c>
      <c r="AU3247" t="s">
        <v>1184</v>
      </c>
      <c r="AV3247" t="s">
        <v>1184</v>
      </c>
      <c r="AW3247" t="s">
        <v>93</v>
      </c>
      <c r="AX3247" t="s">
        <v>1184</v>
      </c>
      <c r="AY3247">
        <v>1.9</v>
      </c>
      <c r="AZ3247">
        <v>4.2</v>
      </c>
      <c r="BA3247">
        <v>2.2999999999999998</v>
      </c>
      <c r="BB3247">
        <v>4.2</v>
      </c>
      <c r="BC3247">
        <v>4.2</v>
      </c>
      <c r="BD3247">
        <v>4.2</v>
      </c>
      <c r="BE3247">
        <v>2.2999999999999998</v>
      </c>
      <c r="BF3247">
        <v>2.2999999999999998</v>
      </c>
      <c r="BG3247">
        <v>2.2999999999999998</v>
      </c>
      <c r="BH3247">
        <v>1.9</v>
      </c>
      <c r="BI3247">
        <v>4.2</v>
      </c>
      <c r="BJ3247">
        <v>4.2</v>
      </c>
      <c r="BK3247">
        <v>6373000</v>
      </c>
      <c r="BL3247">
        <v>190710</v>
      </c>
      <c r="BM3247">
        <v>613140</v>
      </c>
      <c r="BN3247">
        <v>460720</v>
      </c>
      <c r="BO3247">
        <v>723170</v>
      </c>
      <c r="BP3247">
        <v>680890</v>
      </c>
      <c r="BQ3247">
        <v>613240</v>
      </c>
      <c r="BR3247">
        <v>419380</v>
      </c>
      <c r="BS3247">
        <v>497270</v>
      </c>
      <c r="BT3247">
        <v>249280</v>
      </c>
      <c r="BU3247">
        <v>204170</v>
      </c>
      <c r="BV3247">
        <v>865540</v>
      </c>
      <c r="BW3247">
        <v>855500</v>
      </c>
      <c r="BX3247">
        <v>0</v>
      </c>
      <c r="BY3247">
        <v>0</v>
      </c>
      <c r="BZ3247">
        <v>1</v>
      </c>
      <c r="CA3247">
        <v>0</v>
      </c>
      <c r="CB3247">
        <v>1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1</v>
      </c>
      <c r="CI3247">
        <v>0</v>
      </c>
      <c r="CJ3247">
        <v>3</v>
      </c>
      <c r="CN3247">
        <v>2765</v>
      </c>
      <c r="CO3247" t="s">
        <v>18735</v>
      </c>
      <c r="CP3247" t="s">
        <v>6002</v>
      </c>
      <c r="CQ3247" t="s">
        <v>18736</v>
      </c>
      <c r="CR3247" t="s">
        <v>18737</v>
      </c>
      <c r="CS3247" t="s">
        <v>18738</v>
      </c>
      <c r="CT3247" t="s">
        <v>18739</v>
      </c>
    </row>
    <row r="3248" spans="1:101">
      <c r="A3248" t="s">
        <v>23569</v>
      </c>
      <c r="B3248" t="s">
        <v>34286</v>
      </c>
      <c r="C3248" t="s">
        <v>28394</v>
      </c>
      <c r="D3248" s="4" t="s">
        <v>28759</v>
      </c>
      <c r="E3248" s="4" t="s">
        <v>30804</v>
      </c>
      <c r="F3248" s="4">
        <v>1</v>
      </c>
      <c r="G3248" s="4">
        <v>2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2331300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28.16</v>
      </c>
      <c r="AH3248">
        <v>253</v>
      </c>
      <c r="AI3248">
        <v>1</v>
      </c>
      <c r="AJ3248">
        <v>12</v>
      </c>
      <c r="AK3248">
        <v>0</v>
      </c>
      <c r="AL3248">
        <v>5.5071000000000003</v>
      </c>
      <c r="AM3248" t="s">
        <v>93</v>
      </c>
      <c r="AN3248" t="s">
        <v>93</v>
      </c>
      <c r="AO3248" t="s">
        <v>93</v>
      </c>
      <c r="AP3248" t="s">
        <v>1184</v>
      </c>
      <c r="AQ3248" t="s">
        <v>93</v>
      </c>
      <c r="AR3248" t="s">
        <v>93</v>
      </c>
      <c r="AS3248" t="s">
        <v>93</v>
      </c>
      <c r="AT3248" t="s">
        <v>93</v>
      </c>
      <c r="AU3248" t="s">
        <v>93</v>
      </c>
      <c r="AV3248" t="s">
        <v>1184</v>
      </c>
      <c r="AW3248" t="s">
        <v>93</v>
      </c>
      <c r="AX3248" t="s">
        <v>93</v>
      </c>
      <c r="AY3248">
        <v>7.1</v>
      </c>
      <c r="AZ3248">
        <v>7.1</v>
      </c>
      <c r="BA3248">
        <v>7.1</v>
      </c>
      <c r="BB3248">
        <v>7.1</v>
      </c>
      <c r="BC3248">
        <v>7.1</v>
      </c>
      <c r="BD3248">
        <v>7.1</v>
      </c>
      <c r="BE3248">
        <v>7.1</v>
      </c>
      <c r="BF3248">
        <v>7.1</v>
      </c>
      <c r="BG3248">
        <v>7.1</v>
      </c>
      <c r="BH3248">
        <v>7.1</v>
      </c>
      <c r="BI3248">
        <v>7.1</v>
      </c>
      <c r="BJ3248">
        <v>7.1</v>
      </c>
      <c r="BK3248">
        <v>27897000</v>
      </c>
      <c r="BL3248">
        <v>1332000</v>
      </c>
      <c r="BM3248">
        <v>1705700</v>
      </c>
      <c r="BN3248">
        <v>1511400</v>
      </c>
      <c r="BO3248">
        <v>2540700</v>
      </c>
      <c r="BP3248">
        <v>2075600</v>
      </c>
      <c r="BQ3248">
        <v>2885700</v>
      </c>
      <c r="BR3248">
        <v>2459500</v>
      </c>
      <c r="BS3248">
        <v>3187900</v>
      </c>
      <c r="BT3248">
        <v>1549500</v>
      </c>
      <c r="BU3248">
        <v>3255200</v>
      </c>
      <c r="BV3248">
        <v>3296500</v>
      </c>
      <c r="BW3248">
        <v>2097000</v>
      </c>
      <c r="BX3248">
        <v>1</v>
      </c>
      <c r="BY3248">
        <v>4</v>
      </c>
      <c r="BZ3248">
        <v>3</v>
      </c>
      <c r="CA3248">
        <v>0</v>
      </c>
      <c r="CB3248">
        <v>1</v>
      </c>
      <c r="CC3248">
        <v>1</v>
      </c>
      <c r="CD3248">
        <v>1</v>
      </c>
      <c r="CE3248">
        <v>2</v>
      </c>
      <c r="CF3248">
        <v>1</v>
      </c>
      <c r="CG3248">
        <v>0</v>
      </c>
      <c r="CH3248">
        <v>1</v>
      </c>
      <c r="CI3248">
        <v>1</v>
      </c>
      <c r="CJ3248">
        <v>16</v>
      </c>
      <c r="CN3248">
        <v>2767</v>
      </c>
      <c r="CO3248">
        <v>859</v>
      </c>
      <c r="CP3248" t="b">
        <v>1</v>
      </c>
      <c r="CQ3248">
        <v>898</v>
      </c>
      <c r="CR3248" t="s">
        <v>18740</v>
      </c>
      <c r="CS3248" t="s">
        <v>18741</v>
      </c>
      <c r="CT3248">
        <v>8493</v>
      </c>
    </row>
    <row r="3249" spans="1:98">
      <c r="A3249" t="s">
        <v>23570</v>
      </c>
      <c r="B3249" t="s">
        <v>34287</v>
      </c>
      <c r="C3249" t="s">
        <v>28395</v>
      </c>
      <c r="D3249" s="4" t="s">
        <v>28759</v>
      </c>
      <c r="E3249" s="4" t="s">
        <v>30805</v>
      </c>
      <c r="F3249" s="4">
        <v>1</v>
      </c>
      <c r="G3249" s="4">
        <v>1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2008100</v>
      </c>
      <c r="Q3249" s="3">
        <v>0</v>
      </c>
      <c r="R3249" s="3">
        <v>0</v>
      </c>
      <c r="S3249" s="3">
        <v>0</v>
      </c>
      <c r="T3249">
        <v>1</v>
      </c>
      <c r="U3249">
        <v>2</v>
      </c>
      <c r="V3249">
        <v>1</v>
      </c>
      <c r="W3249">
        <v>1</v>
      </c>
      <c r="X3249">
        <v>2</v>
      </c>
      <c r="Y3249">
        <v>2</v>
      </c>
      <c r="Z3249">
        <v>1</v>
      </c>
      <c r="AA3249">
        <v>2</v>
      </c>
      <c r="AB3249">
        <v>2</v>
      </c>
      <c r="AC3249">
        <v>2</v>
      </c>
      <c r="AD3249">
        <v>2</v>
      </c>
      <c r="AE3249">
        <v>1</v>
      </c>
      <c r="AF3249">
        <v>2</v>
      </c>
      <c r="AG3249">
        <v>77.846000000000004</v>
      </c>
      <c r="AH3249">
        <v>729</v>
      </c>
      <c r="AI3249">
        <v>1</v>
      </c>
      <c r="AJ3249">
        <v>20</v>
      </c>
      <c r="AK3249">
        <v>0</v>
      </c>
      <c r="AL3249">
        <v>3.677</v>
      </c>
      <c r="AM3249" t="s">
        <v>1184</v>
      </c>
      <c r="AN3249" t="s">
        <v>93</v>
      </c>
      <c r="AO3249" t="s">
        <v>1184</v>
      </c>
      <c r="AP3249" t="s">
        <v>93</v>
      </c>
      <c r="AQ3249" t="s">
        <v>93</v>
      </c>
      <c r="AR3249" t="s">
        <v>1184</v>
      </c>
      <c r="AS3249" t="s">
        <v>1184</v>
      </c>
      <c r="AT3249" t="s">
        <v>93</v>
      </c>
      <c r="AU3249" t="s">
        <v>93</v>
      </c>
      <c r="AV3249" t="s">
        <v>93</v>
      </c>
      <c r="AW3249" t="s">
        <v>1184</v>
      </c>
      <c r="AX3249" t="s">
        <v>93</v>
      </c>
      <c r="AY3249">
        <v>4.5</v>
      </c>
      <c r="AZ3249">
        <v>2.6</v>
      </c>
      <c r="BA3249">
        <v>2.6</v>
      </c>
      <c r="BB3249">
        <v>4.5</v>
      </c>
      <c r="BC3249">
        <v>4.5</v>
      </c>
      <c r="BD3249">
        <v>2.6</v>
      </c>
      <c r="BE3249">
        <v>4.5</v>
      </c>
      <c r="BF3249">
        <v>4.5</v>
      </c>
      <c r="BG3249">
        <v>4.5</v>
      </c>
      <c r="BH3249">
        <v>4.5</v>
      </c>
      <c r="BI3249">
        <v>2.6</v>
      </c>
      <c r="BJ3249">
        <v>4.5</v>
      </c>
      <c r="BK3249">
        <v>22522000</v>
      </c>
      <c r="BL3249">
        <v>1794400</v>
      </c>
      <c r="BM3249">
        <v>1021500</v>
      </c>
      <c r="BN3249">
        <v>948120</v>
      </c>
      <c r="BO3249">
        <v>2474200</v>
      </c>
      <c r="BP3249">
        <v>1985700</v>
      </c>
      <c r="BQ3249">
        <v>1886100</v>
      </c>
      <c r="BR3249">
        <v>2427300</v>
      </c>
      <c r="BS3249">
        <v>3120300</v>
      </c>
      <c r="BT3249">
        <v>1783600</v>
      </c>
      <c r="BU3249">
        <v>1745200</v>
      </c>
      <c r="BV3249">
        <v>1612500</v>
      </c>
      <c r="BW3249">
        <v>1723100</v>
      </c>
      <c r="BX3249">
        <v>0</v>
      </c>
      <c r="BY3249">
        <v>1</v>
      </c>
      <c r="BZ3249">
        <v>0</v>
      </c>
      <c r="CA3249">
        <v>1</v>
      </c>
      <c r="CB3249">
        <v>1</v>
      </c>
      <c r="CC3249">
        <v>0</v>
      </c>
      <c r="CD3249">
        <v>0</v>
      </c>
      <c r="CE3249">
        <v>1</v>
      </c>
      <c r="CF3249">
        <v>1</v>
      </c>
      <c r="CG3249">
        <v>1</v>
      </c>
      <c r="CH3249">
        <v>0</v>
      </c>
      <c r="CI3249">
        <v>1</v>
      </c>
      <c r="CJ3249">
        <v>7</v>
      </c>
      <c r="CN3249">
        <v>2768</v>
      </c>
      <c r="CO3249" t="s">
        <v>18742</v>
      </c>
      <c r="CP3249" t="s">
        <v>6002</v>
      </c>
      <c r="CQ3249" t="s">
        <v>18743</v>
      </c>
      <c r="CR3249" t="s">
        <v>18744</v>
      </c>
      <c r="CS3249" t="s">
        <v>18745</v>
      </c>
      <c r="CT3249" t="s">
        <v>18746</v>
      </c>
    </row>
    <row r="3250" spans="1:98">
      <c r="A3250" t="s">
        <v>23571</v>
      </c>
      <c r="B3250" t="s">
        <v>34288</v>
      </c>
      <c r="C3250" t="s">
        <v>28396</v>
      </c>
      <c r="D3250" s="4" t="s">
        <v>28759</v>
      </c>
      <c r="E3250" s="4" t="s">
        <v>30806</v>
      </c>
      <c r="F3250" s="4">
        <v>1</v>
      </c>
      <c r="G3250" s="4">
        <v>7</v>
      </c>
      <c r="H3250" s="3">
        <v>0</v>
      </c>
      <c r="I3250" s="3">
        <v>0</v>
      </c>
      <c r="J3250" s="3">
        <v>0</v>
      </c>
      <c r="K3250" s="3">
        <v>3522100</v>
      </c>
      <c r="L3250" s="3">
        <v>3677600</v>
      </c>
      <c r="M3250" s="3">
        <v>3403200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>
        <v>5</v>
      </c>
      <c r="U3250">
        <v>1</v>
      </c>
      <c r="V3250">
        <v>1</v>
      </c>
      <c r="W3250">
        <v>1</v>
      </c>
      <c r="X3250">
        <v>2</v>
      </c>
      <c r="Y3250">
        <v>2</v>
      </c>
      <c r="Z3250">
        <v>2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15.935</v>
      </c>
      <c r="AH3250" t="s">
        <v>18747</v>
      </c>
      <c r="AI3250">
        <v>1</v>
      </c>
      <c r="AJ3250">
        <v>15</v>
      </c>
      <c r="AK3250">
        <v>3.2519999999999999E-4</v>
      </c>
      <c r="AL3250">
        <v>3.4712999999999998</v>
      </c>
      <c r="AM3250" t="s">
        <v>93</v>
      </c>
      <c r="AN3250" t="s">
        <v>93</v>
      </c>
      <c r="AO3250" t="s">
        <v>1184</v>
      </c>
      <c r="AP3250" t="s">
        <v>93</v>
      </c>
      <c r="AQ3250" t="s">
        <v>93</v>
      </c>
      <c r="AR3250" t="s">
        <v>93</v>
      </c>
      <c r="AS3250" t="s">
        <v>93</v>
      </c>
      <c r="AT3250" t="s">
        <v>93</v>
      </c>
      <c r="AU3250" t="s">
        <v>93</v>
      </c>
      <c r="AV3250" t="s">
        <v>1184</v>
      </c>
      <c r="AW3250" t="s">
        <v>1184</v>
      </c>
      <c r="AX3250" t="s">
        <v>93</v>
      </c>
      <c r="AY3250">
        <v>6.8</v>
      </c>
      <c r="AZ3250">
        <v>6.8</v>
      </c>
      <c r="BA3250">
        <v>6.8</v>
      </c>
      <c r="BB3250">
        <v>22.4</v>
      </c>
      <c r="BC3250">
        <v>22.4</v>
      </c>
      <c r="BD3250">
        <v>22.4</v>
      </c>
      <c r="BE3250">
        <v>6.8</v>
      </c>
      <c r="BF3250">
        <v>6.8</v>
      </c>
      <c r="BG3250">
        <v>6.8</v>
      </c>
      <c r="BH3250">
        <v>6.8</v>
      </c>
      <c r="BI3250">
        <v>6.8</v>
      </c>
      <c r="BJ3250">
        <v>6.8</v>
      </c>
      <c r="BK3250">
        <v>22311000</v>
      </c>
      <c r="BL3250">
        <v>959520</v>
      </c>
      <c r="BM3250">
        <v>411210</v>
      </c>
      <c r="BN3250">
        <v>502150</v>
      </c>
      <c r="BO3250">
        <v>5149800</v>
      </c>
      <c r="BP3250">
        <v>3854500</v>
      </c>
      <c r="BQ3250">
        <v>4114000</v>
      </c>
      <c r="BR3250">
        <v>1536500</v>
      </c>
      <c r="BS3250">
        <v>1753500</v>
      </c>
      <c r="BT3250">
        <v>1175500</v>
      </c>
      <c r="BU3250">
        <v>811420</v>
      </c>
      <c r="BV3250">
        <v>913800</v>
      </c>
      <c r="BW3250">
        <v>1129100</v>
      </c>
      <c r="BX3250">
        <v>1</v>
      </c>
      <c r="BY3250">
        <v>1</v>
      </c>
      <c r="BZ3250">
        <v>0</v>
      </c>
      <c r="CA3250">
        <v>2</v>
      </c>
      <c r="CB3250">
        <v>1</v>
      </c>
      <c r="CC3250">
        <v>1</v>
      </c>
      <c r="CD3250">
        <v>1</v>
      </c>
      <c r="CE3250">
        <v>1</v>
      </c>
      <c r="CF3250">
        <v>1</v>
      </c>
      <c r="CG3250">
        <v>0</v>
      </c>
      <c r="CH3250">
        <v>0</v>
      </c>
      <c r="CI3250">
        <v>1</v>
      </c>
      <c r="CJ3250">
        <v>10</v>
      </c>
      <c r="CN3250">
        <v>2769</v>
      </c>
      <c r="CO3250" t="s">
        <v>18748</v>
      </c>
      <c r="CP3250" t="s">
        <v>6002</v>
      </c>
      <c r="CQ3250" t="s">
        <v>18749</v>
      </c>
      <c r="CR3250" t="s">
        <v>18750</v>
      </c>
      <c r="CS3250" t="s">
        <v>18751</v>
      </c>
      <c r="CT3250" t="s">
        <v>18752</v>
      </c>
    </row>
    <row r="3251" spans="1:98">
      <c r="A3251" t="s">
        <v>23572</v>
      </c>
      <c r="B3251" t="s">
        <v>34289</v>
      </c>
      <c r="C3251" t="s">
        <v>28397</v>
      </c>
      <c r="D3251" s="4" t="s">
        <v>28759</v>
      </c>
      <c r="E3251" s="4" t="s">
        <v>30807</v>
      </c>
      <c r="F3251" s="4">
        <v>1</v>
      </c>
      <c r="G3251" s="4">
        <v>2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783630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83.183999999999997</v>
      </c>
      <c r="AH3251">
        <v>736</v>
      </c>
      <c r="AI3251">
        <v>1</v>
      </c>
      <c r="AJ3251">
        <v>12</v>
      </c>
      <c r="AK3251">
        <v>7.2564999999999999E-3</v>
      </c>
      <c r="AL3251">
        <v>1.6875</v>
      </c>
      <c r="AM3251" t="s">
        <v>93</v>
      </c>
      <c r="AN3251" t="s">
        <v>93</v>
      </c>
      <c r="AO3251" t="s">
        <v>93</v>
      </c>
      <c r="AP3251" t="s">
        <v>93</v>
      </c>
      <c r="AQ3251" t="s">
        <v>93</v>
      </c>
      <c r="AR3251" t="s">
        <v>93</v>
      </c>
      <c r="AS3251" t="s">
        <v>1184</v>
      </c>
      <c r="AT3251" t="s">
        <v>1184</v>
      </c>
      <c r="AU3251" t="s">
        <v>1184</v>
      </c>
      <c r="AV3251" t="s">
        <v>93</v>
      </c>
      <c r="AW3251" t="s">
        <v>93</v>
      </c>
      <c r="AX3251" t="s">
        <v>93</v>
      </c>
      <c r="AY3251">
        <v>2.9</v>
      </c>
      <c r="AZ3251">
        <v>2.9</v>
      </c>
      <c r="BA3251">
        <v>2.9</v>
      </c>
      <c r="BB3251">
        <v>2.9</v>
      </c>
      <c r="BC3251">
        <v>2.9</v>
      </c>
      <c r="BD3251">
        <v>2.9</v>
      </c>
      <c r="BE3251">
        <v>2.9</v>
      </c>
      <c r="BF3251">
        <v>2.9</v>
      </c>
      <c r="BG3251">
        <v>2.9</v>
      </c>
      <c r="BH3251">
        <v>2.9</v>
      </c>
      <c r="BI3251">
        <v>2.9</v>
      </c>
      <c r="BJ3251">
        <v>2.9</v>
      </c>
      <c r="BK3251">
        <v>13138000</v>
      </c>
      <c r="BL3251">
        <v>912330</v>
      </c>
      <c r="BM3251">
        <v>700830</v>
      </c>
      <c r="BN3251">
        <v>706420</v>
      </c>
      <c r="BO3251">
        <v>1624600</v>
      </c>
      <c r="BP3251">
        <v>914270</v>
      </c>
      <c r="BQ3251">
        <v>969980</v>
      </c>
      <c r="BR3251">
        <v>1361300</v>
      </c>
      <c r="BS3251">
        <v>1643700</v>
      </c>
      <c r="BT3251">
        <v>721580</v>
      </c>
      <c r="BU3251">
        <v>976520</v>
      </c>
      <c r="BV3251">
        <v>1562900</v>
      </c>
      <c r="BW3251">
        <v>1044100</v>
      </c>
      <c r="BX3251">
        <v>1</v>
      </c>
      <c r="BY3251">
        <v>1</v>
      </c>
      <c r="BZ3251">
        <v>1</v>
      </c>
      <c r="CA3251">
        <v>1</v>
      </c>
      <c r="CB3251">
        <v>1</v>
      </c>
      <c r="CC3251">
        <v>2</v>
      </c>
      <c r="CD3251">
        <v>0</v>
      </c>
      <c r="CE3251">
        <v>0</v>
      </c>
      <c r="CF3251">
        <v>0</v>
      </c>
      <c r="CG3251">
        <v>1</v>
      </c>
      <c r="CH3251">
        <v>1</v>
      </c>
      <c r="CI3251">
        <v>2</v>
      </c>
      <c r="CJ3251">
        <v>11</v>
      </c>
      <c r="CN3251">
        <v>2772</v>
      </c>
      <c r="CO3251">
        <v>14989</v>
      </c>
      <c r="CP3251" t="b">
        <v>1</v>
      </c>
      <c r="CQ3251">
        <v>15615</v>
      </c>
      <c r="CR3251" t="s">
        <v>18753</v>
      </c>
      <c r="CS3251" t="s">
        <v>18754</v>
      </c>
      <c r="CT3251">
        <v>156272</v>
      </c>
    </row>
    <row r="3252" spans="1:98">
      <c r="A3252" t="s">
        <v>23573</v>
      </c>
      <c r="B3252" t="s">
        <v>34290</v>
      </c>
      <c r="C3252" t="s">
        <v>28398</v>
      </c>
      <c r="D3252" s="4" t="s">
        <v>28759</v>
      </c>
      <c r="E3252" s="4" t="s">
        <v>30808</v>
      </c>
      <c r="F3252" s="4">
        <v>1</v>
      </c>
      <c r="G3252" s="4">
        <v>1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756790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>
        <v>4</v>
      </c>
      <c r="U3252">
        <v>1</v>
      </c>
      <c r="V3252">
        <v>1</v>
      </c>
      <c r="W3252">
        <v>1</v>
      </c>
      <c r="X3252">
        <v>0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  <c r="AG3252">
        <v>51.582999999999998</v>
      </c>
      <c r="AH3252" t="s">
        <v>18755</v>
      </c>
      <c r="AI3252">
        <v>1</v>
      </c>
      <c r="AJ3252">
        <v>11</v>
      </c>
      <c r="AK3252">
        <v>3.2102999999999998E-4</v>
      </c>
      <c r="AL3252">
        <v>3.2957000000000001</v>
      </c>
      <c r="AM3252" t="s">
        <v>1184</v>
      </c>
      <c r="AN3252" t="s">
        <v>1184</v>
      </c>
      <c r="AO3252" t="s">
        <v>1184</v>
      </c>
      <c r="AP3252" t="s">
        <v>1184</v>
      </c>
      <c r="AQ3252" t="s">
        <v>1184</v>
      </c>
      <c r="AR3252" t="s">
        <v>1184</v>
      </c>
      <c r="AS3252" t="s">
        <v>1184</v>
      </c>
      <c r="AT3252" t="s">
        <v>1184</v>
      </c>
      <c r="AU3252" t="s">
        <v>1184</v>
      </c>
      <c r="AV3252" t="s">
        <v>93</v>
      </c>
      <c r="AW3252" t="s">
        <v>1184</v>
      </c>
      <c r="AX3252" t="s">
        <v>1184</v>
      </c>
      <c r="AY3252">
        <v>6.4</v>
      </c>
      <c r="AZ3252">
        <v>6.4</v>
      </c>
      <c r="BA3252">
        <v>6.4</v>
      </c>
      <c r="BB3252">
        <v>0</v>
      </c>
      <c r="BC3252">
        <v>6.4</v>
      </c>
      <c r="BD3252">
        <v>6.4</v>
      </c>
      <c r="BE3252">
        <v>6.4</v>
      </c>
      <c r="BF3252">
        <v>6.4</v>
      </c>
      <c r="BG3252">
        <v>6.4</v>
      </c>
      <c r="BH3252">
        <v>6.4</v>
      </c>
      <c r="BI3252">
        <v>6.4</v>
      </c>
      <c r="BJ3252">
        <v>6.4</v>
      </c>
      <c r="BK3252">
        <v>9361300</v>
      </c>
      <c r="BL3252">
        <v>715260</v>
      </c>
      <c r="BM3252">
        <v>600050</v>
      </c>
      <c r="BN3252">
        <v>448440</v>
      </c>
      <c r="BO3252">
        <v>0</v>
      </c>
      <c r="BP3252">
        <v>858890</v>
      </c>
      <c r="BQ3252">
        <v>936760</v>
      </c>
      <c r="BR3252">
        <v>1093300</v>
      </c>
      <c r="BS3252">
        <v>1297300</v>
      </c>
      <c r="BT3252">
        <v>692210</v>
      </c>
      <c r="BU3252">
        <v>1103600</v>
      </c>
      <c r="BV3252">
        <v>1034100</v>
      </c>
      <c r="BW3252">
        <v>581400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1</v>
      </c>
      <c r="CH3252">
        <v>0</v>
      </c>
      <c r="CI3252">
        <v>0</v>
      </c>
      <c r="CJ3252">
        <v>1</v>
      </c>
      <c r="CN3252">
        <v>2773</v>
      </c>
      <c r="CO3252">
        <v>13970</v>
      </c>
      <c r="CP3252" t="b">
        <v>1</v>
      </c>
      <c r="CQ3252">
        <v>14560</v>
      </c>
      <c r="CR3252" t="s">
        <v>18756</v>
      </c>
      <c r="CS3252">
        <v>145106</v>
      </c>
      <c r="CT3252">
        <v>145106</v>
      </c>
    </row>
    <row r="3253" spans="1:98">
      <c r="A3253" t="s">
        <v>23574</v>
      </c>
      <c r="B3253" t="s">
        <v>34291</v>
      </c>
      <c r="C3253" t="s">
        <v>28399</v>
      </c>
      <c r="D3253" s="4" t="s">
        <v>28759</v>
      </c>
      <c r="E3253" s="4" t="s">
        <v>30809</v>
      </c>
      <c r="F3253" s="4">
        <v>1</v>
      </c>
      <c r="G3253" s="4">
        <v>2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821810</v>
      </c>
      <c r="Q3253" s="3">
        <v>0</v>
      </c>
      <c r="R3253" s="3">
        <v>0</v>
      </c>
      <c r="S3253" s="3">
        <v>0</v>
      </c>
      <c r="T3253">
        <v>1</v>
      </c>
      <c r="U3253">
        <v>0</v>
      </c>
      <c r="V3253">
        <v>1</v>
      </c>
      <c r="W3253">
        <v>0</v>
      </c>
      <c r="X3253">
        <v>2</v>
      </c>
      <c r="Y3253">
        <v>1</v>
      </c>
      <c r="Z3253">
        <v>1</v>
      </c>
      <c r="AA3253">
        <v>2</v>
      </c>
      <c r="AB3253">
        <v>2</v>
      </c>
      <c r="AC3253">
        <v>2</v>
      </c>
      <c r="AD3253">
        <v>1</v>
      </c>
      <c r="AE3253">
        <v>0</v>
      </c>
      <c r="AF3253">
        <v>0</v>
      </c>
      <c r="AG3253">
        <v>29.751000000000001</v>
      </c>
      <c r="AH3253">
        <v>270</v>
      </c>
      <c r="AI3253">
        <v>1</v>
      </c>
      <c r="AJ3253">
        <v>12</v>
      </c>
      <c r="AK3253">
        <v>5.9322000000000003E-3</v>
      </c>
      <c r="AL3253">
        <v>1.7866</v>
      </c>
      <c r="AM3253" t="s">
        <v>1184</v>
      </c>
      <c r="AN3253" t="s">
        <v>1184</v>
      </c>
      <c r="AO3253" t="s">
        <v>1184</v>
      </c>
      <c r="AP3253" t="s">
        <v>93</v>
      </c>
      <c r="AQ3253" t="s">
        <v>93</v>
      </c>
      <c r="AR3253" t="s">
        <v>1184</v>
      </c>
      <c r="AS3253" t="s">
        <v>1184</v>
      </c>
      <c r="AT3253" t="s">
        <v>1184</v>
      </c>
      <c r="AU3253" t="s">
        <v>1184</v>
      </c>
      <c r="AV3253" t="s">
        <v>1184</v>
      </c>
      <c r="AW3253" t="s">
        <v>1184</v>
      </c>
      <c r="AX3253" t="s">
        <v>1184</v>
      </c>
      <c r="AY3253">
        <v>0</v>
      </c>
      <c r="AZ3253">
        <v>5.9</v>
      </c>
      <c r="BA3253">
        <v>0</v>
      </c>
      <c r="BB3253">
        <v>9.3000000000000007</v>
      </c>
      <c r="BC3253">
        <v>5.9</v>
      </c>
      <c r="BD3253">
        <v>5.9</v>
      </c>
      <c r="BE3253">
        <v>9.3000000000000007</v>
      </c>
      <c r="BF3253">
        <v>9.3000000000000007</v>
      </c>
      <c r="BG3253">
        <v>9.3000000000000007</v>
      </c>
      <c r="BH3253">
        <v>5.9</v>
      </c>
      <c r="BI3253">
        <v>0</v>
      </c>
      <c r="BJ3253">
        <v>0</v>
      </c>
      <c r="BK3253">
        <v>7530100</v>
      </c>
      <c r="BL3253">
        <v>0</v>
      </c>
      <c r="BM3253">
        <v>398080</v>
      </c>
      <c r="BN3253">
        <v>0</v>
      </c>
      <c r="BO3253">
        <v>1218400</v>
      </c>
      <c r="BP3253">
        <v>629000</v>
      </c>
      <c r="BQ3253">
        <v>892970</v>
      </c>
      <c r="BR3253">
        <v>1804300</v>
      </c>
      <c r="BS3253">
        <v>1404300</v>
      </c>
      <c r="BT3253">
        <v>729910</v>
      </c>
      <c r="BU3253">
        <v>453140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1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1</v>
      </c>
      <c r="CN3253">
        <v>2774</v>
      </c>
      <c r="CO3253" t="s">
        <v>18757</v>
      </c>
      <c r="CP3253" t="s">
        <v>6002</v>
      </c>
      <c r="CQ3253" t="s">
        <v>18758</v>
      </c>
      <c r="CR3253" t="s">
        <v>18759</v>
      </c>
      <c r="CS3253" t="s">
        <v>18760</v>
      </c>
      <c r="CT3253" t="s">
        <v>18760</v>
      </c>
    </row>
    <row r="3254" spans="1:98">
      <c r="A3254" t="s">
        <v>23575</v>
      </c>
      <c r="B3254" t="s">
        <v>34292</v>
      </c>
      <c r="C3254" t="s">
        <v>28400</v>
      </c>
      <c r="D3254" s="4" t="s">
        <v>28759</v>
      </c>
      <c r="E3254" s="4" t="s">
        <v>25097</v>
      </c>
      <c r="F3254" s="4">
        <v>1</v>
      </c>
      <c r="G3254" s="4">
        <v>2</v>
      </c>
      <c r="H3254" s="3">
        <v>0</v>
      </c>
      <c r="I3254" s="3">
        <v>2740000</v>
      </c>
      <c r="J3254" s="3">
        <v>0</v>
      </c>
      <c r="K3254" s="3">
        <v>0</v>
      </c>
      <c r="L3254" s="3">
        <v>2940300</v>
      </c>
      <c r="M3254" s="3">
        <v>0</v>
      </c>
      <c r="N3254" s="3">
        <v>0</v>
      </c>
      <c r="O3254" s="3">
        <v>3001700</v>
      </c>
      <c r="P3254" s="3">
        <v>3020400</v>
      </c>
      <c r="Q3254" s="3">
        <v>0</v>
      </c>
      <c r="R3254" s="3">
        <v>3426100</v>
      </c>
      <c r="S3254" s="3">
        <v>3439200</v>
      </c>
      <c r="T3254">
        <v>5</v>
      </c>
      <c r="U3254">
        <v>3</v>
      </c>
      <c r="V3254">
        <v>4</v>
      </c>
      <c r="W3254">
        <v>4</v>
      </c>
      <c r="X3254">
        <v>4</v>
      </c>
      <c r="Y3254">
        <v>3</v>
      </c>
      <c r="Z3254">
        <v>3</v>
      </c>
      <c r="AA3254">
        <v>3</v>
      </c>
      <c r="AB3254">
        <v>4</v>
      </c>
      <c r="AC3254">
        <v>3</v>
      </c>
      <c r="AD3254">
        <v>2</v>
      </c>
      <c r="AE3254">
        <v>4</v>
      </c>
      <c r="AF3254">
        <v>4</v>
      </c>
      <c r="AG3254">
        <v>79.816999999999993</v>
      </c>
      <c r="AH3254" t="s">
        <v>18761</v>
      </c>
      <c r="AI3254">
        <v>1</v>
      </c>
      <c r="AJ3254">
        <v>41</v>
      </c>
      <c r="AK3254">
        <v>0</v>
      </c>
      <c r="AL3254">
        <v>6.8559999999999999</v>
      </c>
      <c r="AM3254" t="s">
        <v>1184</v>
      </c>
      <c r="AN3254" t="s">
        <v>93</v>
      </c>
      <c r="AO3254" t="s">
        <v>1184</v>
      </c>
      <c r="AP3254" t="s">
        <v>1184</v>
      </c>
      <c r="AQ3254" t="s">
        <v>93</v>
      </c>
      <c r="AR3254" t="s">
        <v>93</v>
      </c>
      <c r="AS3254" t="s">
        <v>1184</v>
      </c>
      <c r="AT3254" t="s">
        <v>93</v>
      </c>
      <c r="AU3254" t="s">
        <v>93</v>
      </c>
      <c r="AV3254" t="s">
        <v>93</v>
      </c>
      <c r="AW3254" t="s">
        <v>93</v>
      </c>
      <c r="AX3254" t="s">
        <v>93</v>
      </c>
      <c r="AY3254">
        <v>6.4</v>
      </c>
      <c r="AZ3254">
        <v>8.1</v>
      </c>
      <c r="BA3254">
        <v>8.1</v>
      </c>
      <c r="BB3254">
        <v>8.1</v>
      </c>
      <c r="BC3254">
        <v>5.2</v>
      </c>
      <c r="BD3254">
        <v>6.2</v>
      </c>
      <c r="BE3254">
        <v>6.4</v>
      </c>
      <c r="BF3254">
        <v>8.1</v>
      </c>
      <c r="BG3254">
        <v>6.4</v>
      </c>
      <c r="BH3254">
        <v>4.7</v>
      </c>
      <c r="BI3254">
        <v>8.1</v>
      </c>
      <c r="BJ3254">
        <v>8.1</v>
      </c>
      <c r="BK3254">
        <v>41609000</v>
      </c>
      <c r="BL3254">
        <v>3055200</v>
      </c>
      <c r="BM3254">
        <v>2544600</v>
      </c>
      <c r="BN3254">
        <v>2474400</v>
      </c>
      <c r="BO3254">
        <v>4657600</v>
      </c>
      <c r="BP3254">
        <v>1409100</v>
      </c>
      <c r="BQ3254">
        <v>3022300</v>
      </c>
      <c r="BR3254">
        <v>2928200</v>
      </c>
      <c r="BS3254">
        <v>4686000</v>
      </c>
      <c r="BT3254">
        <v>2646700</v>
      </c>
      <c r="BU3254">
        <v>4709400</v>
      </c>
      <c r="BV3254">
        <v>5969400</v>
      </c>
      <c r="BW3254">
        <v>3506600</v>
      </c>
      <c r="BX3254">
        <v>0</v>
      </c>
      <c r="BY3254">
        <v>1</v>
      </c>
      <c r="BZ3254">
        <v>0</v>
      </c>
      <c r="CA3254">
        <v>0</v>
      </c>
      <c r="CB3254">
        <v>1</v>
      </c>
      <c r="CC3254">
        <v>0</v>
      </c>
      <c r="CD3254">
        <v>0</v>
      </c>
      <c r="CE3254">
        <v>2</v>
      </c>
      <c r="CF3254">
        <v>1</v>
      </c>
      <c r="CG3254">
        <v>2</v>
      </c>
      <c r="CH3254">
        <v>1</v>
      </c>
      <c r="CI3254">
        <v>1</v>
      </c>
      <c r="CJ3254">
        <v>9</v>
      </c>
      <c r="CN3254">
        <v>2776</v>
      </c>
      <c r="CO3254" t="s">
        <v>18762</v>
      </c>
      <c r="CP3254" t="s">
        <v>866</v>
      </c>
      <c r="CQ3254" t="s">
        <v>18763</v>
      </c>
      <c r="CR3254" t="s">
        <v>18764</v>
      </c>
      <c r="CS3254" t="s">
        <v>18765</v>
      </c>
      <c r="CT3254" t="s">
        <v>18766</v>
      </c>
    </row>
    <row r="3255" spans="1:98">
      <c r="A3255" t="s">
        <v>23576</v>
      </c>
      <c r="B3255" t="s">
        <v>34293</v>
      </c>
      <c r="C3255" t="s">
        <v>28401</v>
      </c>
      <c r="D3255" s="4" t="s">
        <v>28759</v>
      </c>
      <c r="E3255" s="4" t="s">
        <v>30810</v>
      </c>
      <c r="F3255" s="4">
        <v>1</v>
      </c>
      <c r="G3255" s="4">
        <v>1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893490</v>
      </c>
      <c r="Q3255" s="3">
        <v>0</v>
      </c>
      <c r="R3255" s="3">
        <v>0</v>
      </c>
      <c r="S3255" s="3">
        <v>0</v>
      </c>
      <c r="T3255">
        <v>5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2</v>
      </c>
      <c r="AD3255">
        <v>1</v>
      </c>
      <c r="AE3255">
        <v>1</v>
      </c>
      <c r="AF3255">
        <v>1</v>
      </c>
      <c r="AG3255">
        <v>53.119</v>
      </c>
      <c r="AH3255" t="s">
        <v>18767</v>
      </c>
      <c r="AI3255">
        <v>1</v>
      </c>
      <c r="AJ3255">
        <v>13</v>
      </c>
      <c r="AK3255">
        <v>0</v>
      </c>
      <c r="AL3255">
        <v>5.5294999999999996</v>
      </c>
      <c r="AM3255" t="s">
        <v>93</v>
      </c>
      <c r="AN3255" t="s">
        <v>93</v>
      </c>
      <c r="AO3255" t="s">
        <v>93</v>
      </c>
      <c r="AP3255" t="s">
        <v>93</v>
      </c>
      <c r="AQ3255" t="s">
        <v>93</v>
      </c>
      <c r="AR3255" t="s">
        <v>93</v>
      </c>
      <c r="AS3255" t="s">
        <v>93</v>
      </c>
      <c r="AT3255" t="s">
        <v>93</v>
      </c>
      <c r="AU3255" t="s">
        <v>93</v>
      </c>
      <c r="AV3255" t="s">
        <v>93</v>
      </c>
      <c r="AW3255" t="s">
        <v>93</v>
      </c>
      <c r="AX3255" t="s">
        <v>93</v>
      </c>
      <c r="AY3255">
        <v>2.7</v>
      </c>
      <c r="AZ3255">
        <v>2.7</v>
      </c>
      <c r="BA3255">
        <v>2.7</v>
      </c>
      <c r="BB3255">
        <v>2.7</v>
      </c>
      <c r="BC3255">
        <v>2.7</v>
      </c>
      <c r="BD3255">
        <v>2.7</v>
      </c>
      <c r="BE3255">
        <v>2.7</v>
      </c>
      <c r="BF3255">
        <v>2.7</v>
      </c>
      <c r="BG3255">
        <v>4.7</v>
      </c>
      <c r="BH3255">
        <v>2.7</v>
      </c>
      <c r="BI3255">
        <v>2.7</v>
      </c>
      <c r="BJ3255">
        <v>2.7</v>
      </c>
      <c r="BK3255">
        <v>8301000</v>
      </c>
      <c r="BL3255">
        <v>495730</v>
      </c>
      <c r="BM3255">
        <v>442700</v>
      </c>
      <c r="BN3255">
        <v>538860</v>
      </c>
      <c r="BO3255">
        <v>952180</v>
      </c>
      <c r="BP3255">
        <v>615080</v>
      </c>
      <c r="BQ3255">
        <v>778040</v>
      </c>
      <c r="BR3255">
        <v>984470</v>
      </c>
      <c r="BS3255">
        <v>940710</v>
      </c>
      <c r="BT3255">
        <v>793570</v>
      </c>
      <c r="BU3255">
        <v>452630</v>
      </c>
      <c r="BV3255">
        <v>807140</v>
      </c>
      <c r="BW3255">
        <v>499910</v>
      </c>
      <c r="BX3255">
        <v>1</v>
      </c>
      <c r="BY3255">
        <v>1</v>
      </c>
      <c r="BZ3255">
        <v>1</v>
      </c>
      <c r="CA3255">
        <v>2</v>
      </c>
      <c r="CB3255">
        <v>1</v>
      </c>
      <c r="CC3255">
        <v>1</v>
      </c>
      <c r="CD3255">
        <v>1</v>
      </c>
      <c r="CE3255">
        <v>1</v>
      </c>
      <c r="CF3255">
        <v>2</v>
      </c>
      <c r="CG3255">
        <v>1</v>
      </c>
      <c r="CH3255">
        <v>2</v>
      </c>
      <c r="CI3255">
        <v>2</v>
      </c>
      <c r="CJ3255">
        <v>16</v>
      </c>
      <c r="CN3255">
        <v>2777</v>
      </c>
      <c r="CO3255" t="s">
        <v>18768</v>
      </c>
      <c r="CP3255" t="s">
        <v>6002</v>
      </c>
      <c r="CQ3255" t="s">
        <v>18769</v>
      </c>
      <c r="CR3255" t="s">
        <v>18770</v>
      </c>
      <c r="CS3255" t="s">
        <v>18771</v>
      </c>
      <c r="CT3255" t="s">
        <v>18772</v>
      </c>
    </row>
    <row r="3256" spans="1:98">
      <c r="A3256" t="s">
        <v>23577</v>
      </c>
      <c r="B3256" t="s">
        <v>34294</v>
      </c>
      <c r="C3256" t="s">
        <v>28402</v>
      </c>
      <c r="D3256" s="4" t="s">
        <v>28759</v>
      </c>
      <c r="E3256" s="4" t="s">
        <v>30811</v>
      </c>
      <c r="F3256" s="4">
        <v>1</v>
      </c>
      <c r="G3256" s="4">
        <v>1</v>
      </c>
      <c r="H3256" s="3">
        <v>0</v>
      </c>
      <c r="I3256" s="3">
        <v>1833900</v>
      </c>
      <c r="J3256" s="3">
        <v>1861300</v>
      </c>
      <c r="K3256" s="3">
        <v>2099200</v>
      </c>
      <c r="L3256" s="3">
        <v>1921400</v>
      </c>
      <c r="M3256" s="3">
        <v>2174100</v>
      </c>
      <c r="N3256" s="3">
        <v>1982900</v>
      </c>
      <c r="O3256" s="3">
        <v>2027000</v>
      </c>
      <c r="P3256" s="3">
        <v>2161200</v>
      </c>
      <c r="Q3256" s="3">
        <v>2259700</v>
      </c>
      <c r="R3256" s="3">
        <v>1738200</v>
      </c>
      <c r="S3256" s="3">
        <v>0</v>
      </c>
      <c r="T3256">
        <v>4</v>
      </c>
      <c r="U3256">
        <v>3</v>
      </c>
      <c r="V3256">
        <v>2</v>
      </c>
      <c r="W3256">
        <v>2</v>
      </c>
      <c r="X3256">
        <v>2</v>
      </c>
      <c r="Y3256">
        <v>2</v>
      </c>
      <c r="Z3256">
        <v>2</v>
      </c>
      <c r="AA3256">
        <v>3</v>
      </c>
      <c r="AB3256">
        <v>2</v>
      </c>
      <c r="AC3256">
        <v>2</v>
      </c>
      <c r="AD3256">
        <v>2</v>
      </c>
      <c r="AE3256">
        <v>2</v>
      </c>
      <c r="AF3256">
        <v>1</v>
      </c>
      <c r="AG3256">
        <v>82.665000000000006</v>
      </c>
      <c r="AH3256" t="s">
        <v>18773</v>
      </c>
      <c r="AI3256">
        <v>1</v>
      </c>
      <c r="AJ3256">
        <v>25</v>
      </c>
      <c r="AK3256">
        <v>0</v>
      </c>
      <c r="AL3256">
        <v>4.8657000000000004</v>
      </c>
      <c r="AM3256" t="s">
        <v>93</v>
      </c>
      <c r="AN3256" t="s">
        <v>1184</v>
      </c>
      <c r="AO3256" t="s">
        <v>1184</v>
      </c>
      <c r="AP3256" t="s">
        <v>93</v>
      </c>
      <c r="AQ3256" t="s">
        <v>93</v>
      </c>
      <c r="AR3256" t="s">
        <v>1184</v>
      </c>
      <c r="AS3256" t="s">
        <v>1184</v>
      </c>
      <c r="AT3256" t="s">
        <v>1184</v>
      </c>
      <c r="AU3256" t="s">
        <v>1184</v>
      </c>
      <c r="AV3256" t="s">
        <v>1184</v>
      </c>
      <c r="AW3256" t="s">
        <v>93</v>
      </c>
      <c r="AX3256" t="s">
        <v>1184</v>
      </c>
      <c r="AY3256">
        <v>5.4</v>
      </c>
      <c r="AZ3256">
        <v>4.3</v>
      </c>
      <c r="BA3256">
        <v>4.3</v>
      </c>
      <c r="BB3256">
        <v>4.3</v>
      </c>
      <c r="BC3256">
        <v>4.3</v>
      </c>
      <c r="BD3256">
        <v>4.3</v>
      </c>
      <c r="BE3256">
        <v>5.4</v>
      </c>
      <c r="BF3256">
        <v>4.3</v>
      </c>
      <c r="BG3256">
        <v>4.3</v>
      </c>
      <c r="BH3256">
        <v>4.3</v>
      </c>
      <c r="BI3256">
        <v>4.3</v>
      </c>
      <c r="BJ3256">
        <v>1.9</v>
      </c>
      <c r="BK3256">
        <v>27670000</v>
      </c>
      <c r="BL3256">
        <v>3884000</v>
      </c>
      <c r="BM3256">
        <v>1261900</v>
      </c>
      <c r="BN3256">
        <v>1257300</v>
      </c>
      <c r="BO3256">
        <v>2367000</v>
      </c>
      <c r="BP3256">
        <v>1653700</v>
      </c>
      <c r="BQ3256">
        <v>2428800</v>
      </c>
      <c r="BR3256">
        <v>5752800</v>
      </c>
      <c r="BS3256">
        <v>2523200</v>
      </c>
      <c r="BT3256">
        <v>1730500</v>
      </c>
      <c r="BU3256">
        <v>2210500</v>
      </c>
      <c r="BV3256">
        <v>1787200</v>
      </c>
      <c r="BW3256">
        <v>813420</v>
      </c>
      <c r="BX3256">
        <v>2</v>
      </c>
      <c r="BY3256">
        <v>0</v>
      </c>
      <c r="BZ3256">
        <v>0</v>
      </c>
      <c r="CA3256">
        <v>1</v>
      </c>
      <c r="CB3256">
        <v>2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1</v>
      </c>
      <c r="CI3256">
        <v>0</v>
      </c>
      <c r="CJ3256">
        <v>6</v>
      </c>
      <c r="CN3256">
        <v>2781</v>
      </c>
      <c r="CO3256" t="s">
        <v>18774</v>
      </c>
      <c r="CP3256" t="s">
        <v>1243</v>
      </c>
      <c r="CQ3256" t="s">
        <v>18775</v>
      </c>
      <c r="CR3256" t="s">
        <v>18776</v>
      </c>
      <c r="CS3256" t="s">
        <v>18777</v>
      </c>
      <c r="CT3256" t="s">
        <v>18778</v>
      </c>
    </row>
    <row r="3257" spans="1:98">
      <c r="A3257" t="s">
        <v>23578</v>
      </c>
      <c r="B3257" t="s">
        <v>34295</v>
      </c>
      <c r="C3257" t="s">
        <v>28403</v>
      </c>
      <c r="D3257" s="4" t="s">
        <v>28759</v>
      </c>
      <c r="E3257" s="4" t="s">
        <v>25098</v>
      </c>
      <c r="F3257" s="4">
        <v>1</v>
      </c>
      <c r="G3257" s="4">
        <v>2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1199700</v>
      </c>
      <c r="N3257" s="3">
        <v>0</v>
      </c>
      <c r="O3257" s="3">
        <v>0</v>
      </c>
      <c r="P3257" s="3">
        <v>0</v>
      </c>
      <c r="Q3257" s="3">
        <v>0</v>
      </c>
      <c r="R3257" s="3">
        <v>1060300</v>
      </c>
      <c r="S3257" s="3">
        <v>0</v>
      </c>
      <c r="T3257">
        <v>1</v>
      </c>
      <c r="U3257">
        <v>0</v>
      </c>
      <c r="V3257">
        <v>1</v>
      </c>
      <c r="W3257">
        <v>0</v>
      </c>
      <c r="X3257">
        <v>1</v>
      </c>
      <c r="Y3257">
        <v>0</v>
      </c>
      <c r="Z3257">
        <v>2</v>
      </c>
      <c r="AA3257">
        <v>0</v>
      </c>
      <c r="AB3257">
        <v>0</v>
      </c>
      <c r="AC3257">
        <v>2</v>
      </c>
      <c r="AD3257">
        <v>0</v>
      </c>
      <c r="AE3257">
        <v>2</v>
      </c>
      <c r="AF3257">
        <v>1</v>
      </c>
      <c r="AG3257">
        <v>23.026</v>
      </c>
      <c r="AH3257">
        <v>211</v>
      </c>
      <c r="AI3257">
        <v>1</v>
      </c>
      <c r="AJ3257">
        <v>9</v>
      </c>
      <c r="AK3257">
        <v>1.5047000000000001E-3</v>
      </c>
      <c r="AL3257">
        <v>2.4224999999999999</v>
      </c>
      <c r="AM3257" t="s">
        <v>1184</v>
      </c>
      <c r="AN3257" t="s">
        <v>1184</v>
      </c>
      <c r="AO3257" t="s">
        <v>1184</v>
      </c>
      <c r="AP3257" t="s">
        <v>1184</v>
      </c>
      <c r="AQ3257" t="s">
        <v>1184</v>
      </c>
      <c r="AR3257" t="s">
        <v>93</v>
      </c>
      <c r="AS3257" t="s">
        <v>1184</v>
      </c>
      <c r="AT3257" t="s">
        <v>1184</v>
      </c>
      <c r="AU3257" t="s">
        <v>1184</v>
      </c>
      <c r="AV3257" t="s">
        <v>1184</v>
      </c>
      <c r="AW3257" t="s">
        <v>93</v>
      </c>
      <c r="AX3257" t="s">
        <v>1184</v>
      </c>
      <c r="AY3257">
        <v>0</v>
      </c>
      <c r="AZ3257">
        <v>10.9</v>
      </c>
      <c r="BA3257">
        <v>0</v>
      </c>
      <c r="BB3257">
        <v>10.9</v>
      </c>
      <c r="BC3257">
        <v>0</v>
      </c>
      <c r="BD3257">
        <v>18</v>
      </c>
      <c r="BE3257">
        <v>0</v>
      </c>
      <c r="BF3257">
        <v>0</v>
      </c>
      <c r="BG3257">
        <v>18</v>
      </c>
      <c r="BH3257">
        <v>0</v>
      </c>
      <c r="BI3257">
        <v>18</v>
      </c>
      <c r="BJ3257">
        <v>7.1</v>
      </c>
      <c r="BK3257">
        <v>5971800</v>
      </c>
      <c r="BL3257">
        <v>0</v>
      </c>
      <c r="BM3257">
        <v>415310</v>
      </c>
      <c r="BN3257">
        <v>0</v>
      </c>
      <c r="BO3257">
        <v>1303600</v>
      </c>
      <c r="BP3257">
        <v>0</v>
      </c>
      <c r="BQ3257">
        <v>1478200</v>
      </c>
      <c r="BR3257">
        <v>0</v>
      </c>
      <c r="BS3257">
        <v>0</v>
      </c>
      <c r="BT3257">
        <v>986310</v>
      </c>
      <c r="BU3257">
        <v>0</v>
      </c>
      <c r="BV3257">
        <v>1408500</v>
      </c>
      <c r="BW3257">
        <v>379850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1</v>
      </c>
      <c r="CD3257">
        <v>0</v>
      </c>
      <c r="CE3257">
        <v>0</v>
      </c>
      <c r="CF3257">
        <v>0</v>
      </c>
      <c r="CG3257">
        <v>0</v>
      </c>
      <c r="CH3257">
        <v>2</v>
      </c>
      <c r="CI3257">
        <v>0</v>
      </c>
      <c r="CJ3257">
        <v>3</v>
      </c>
      <c r="CN3257">
        <v>2791</v>
      </c>
      <c r="CO3257" t="s">
        <v>18779</v>
      </c>
      <c r="CP3257" t="s">
        <v>6002</v>
      </c>
      <c r="CQ3257" t="s">
        <v>18780</v>
      </c>
      <c r="CR3257" t="s">
        <v>18781</v>
      </c>
      <c r="CS3257" t="s">
        <v>18782</v>
      </c>
      <c r="CT3257" t="s">
        <v>18783</v>
      </c>
    </row>
    <row r="3258" spans="1:98">
      <c r="A3258" t="s">
        <v>23579</v>
      </c>
      <c r="B3258" t="s">
        <v>34296</v>
      </c>
      <c r="C3258" t="s">
        <v>28404</v>
      </c>
      <c r="D3258" s="4" t="s">
        <v>28759</v>
      </c>
      <c r="E3258" s="4" t="s">
        <v>30812</v>
      </c>
      <c r="F3258" s="4">
        <v>1</v>
      </c>
      <c r="G3258" s="4">
        <v>2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2115300</v>
      </c>
      <c r="P3258" s="3">
        <v>0</v>
      </c>
      <c r="Q3258" s="3">
        <v>0</v>
      </c>
      <c r="R3258" s="3">
        <v>0</v>
      </c>
      <c r="S3258" s="3">
        <v>0</v>
      </c>
      <c r="T3258">
        <v>3</v>
      </c>
      <c r="U3258">
        <v>2</v>
      </c>
      <c r="V3258">
        <v>1</v>
      </c>
      <c r="W3258">
        <v>0</v>
      </c>
      <c r="X3258">
        <v>1</v>
      </c>
      <c r="Y3258">
        <v>1</v>
      </c>
      <c r="Z3258">
        <v>1</v>
      </c>
      <c r="AA3258">
        <v>2</v>
      </c>
      <c r="AB3258">
        <v>2</v>
      </c>
      <c r="AC3258">
        <v>1</v>
      </c>
      <c r="AD3258">
        <v>1</v>
      </c>
      <c r="AE3258">
        <v>2</v>
      </c>
      <c r="AF3258">
        <v>1</v>
      </c>
      <c r="AG3258">
        <v>27.277000000000001</v>
      </c>
      <c r="AH3258" t="s">
        <v>18784</v>
      </c>
      <c r="AI3258">
        <v>1</v>
      </c>
      <c r="AJ3258">
        <v>15</v>
      </c>
      <c r="AK3258">
        <v>1.7788000000000001E-3</v>
      </c>
      <c r="AL3258">
        <v>2.2658</v>
      </c>
      <c r="AM3258" t="s">
        <v>93</v>
      </c>
      <c r="AN3258" t="s">
        <v>1184</v>
      </c>
      <c r="AO3258" t="s">
        <v>1184</v>
      </c>
      <c r="AP3258" t="s">
        <v>1184</v>
      </c>
      <c r="AQ3258" t="s">
        <v>1184</v>
      </c>
      <c r="AR3258" t="s">
        <v>1184</v>
      </c>
      <c r="AS3258" t="s">
        <v>1184</v>
      </c>
      <c r="AT3258" t="s">
        <v>1184</v>
      </c>
      <c r="AU3258" t="s">
        <v>1184</v>
      </c>
      <c r="AV3258" t="s">
        <v>93</v>
      </c>
      <c r="AW3258" t="s">
        <v>1184</v>
      </c>
      <c r="AX3258" t="s">
        <v>1184</v>
      </c>
      <c r="AY3258">
        <v>10.199999999999999</v>
      </c>
      <c r="AZ3258">
        <v>5.7</v>
      </c>
      <c r="BA3258">
        <v>0</v>
      </c>
      <c r="BB3258">
        <v>5.7</v>
      </c>
      <c r="BC3258">
        <v>5.7</v>
      </c>
      <c r="BD3258">
        <v>5.7</v>
      </c>
      <c r="BE3258">
        <v>10.199999999999999</v>
      </c>
      <c r="BF3258">
        <v>10.199999999999999</v>
      </c>
      <c r="BG3258">
        <v>5.7</v>
      </c>
      <c r="BH3258">
        <v>5.7</v>
      </c>
      <c r="BI3258">
        <v>10.199999999999999</v>
      </c>
      <c r="BJ3258">
        <v>5.7</v>
      </c>
      <c r="BK3258">
        <v>15678000</v>
      </c>
      <c r="BL3258">
        <v>1350500</v>
      </c>
      <c r="BM3258">
        <v>918460</v>
      </c>
      <c r="BN3258">
        <v>0</v>
      </c>
      <c r="BO3258">
        <v>1990800</v>
      </c>
      <c r="BP3258">
        <v>973170</v>
      </c>
      <c r="BQ3258">
        <v>1246200</v>
      </c>
      <c r="BR3258">
        <v>1843500</v>
      </c>
      <c r="BS3258">
        <v>3030200</v>
      </c>
      <c r="BT3258">
        <v>587970</v>
      </c>
      <c r="BU3258">
        <v>941450</v>
      </c>
      <c r="BV3258">
        <v>1933000</v>
      </c>
      <c r="BW3258">
        <v>862720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1</v>
      </c>
      <c r="CH3258">
        <v>0</v>
      </c>
      <c r="CI3258">
        <v>0</v>
      </c>
      <c r="CJ3258">
        <v>1</v>
      </c>
      <c r="CN3258">
        <v>2793</v>
      </c>
      <c r="CO3258" t="s">
        <v>18785</v>
      </c>
      <c r="CP3258" t="s">
        <v>6002</v>
      </c>
      <c r="CQ3258" t="s">
        <v>18786</v>
      </c>
      <c r="CR3258" t="s">
        <v>18787</v>
      </c>
      <c r="CS3258" t="s">
        <v>18788</v>
      </c>
      <c r="CT3258" t="s">
        <v>18788</v>
      </c>
    </row>
    <row r="3259" spans="1:98">
      <c r="A3259" t="s">
        <v>23580</v>
      </c>
      <c r="B3259" t="s">
        <v>34297</v>
      </c>
      <c r="C3259" t="s">
        <v>28405</v>
      </c>
      <c r="D3259" s="4" t="s">
        <v>28759</v>
      </c>
      <c r="E3259" s="4" t="s">
        <v>30813</v>
      </c>
      <c r="F3259" s="4">
        <v>1</v>
      </c>
      <c r="G3259" s="4">
        <v>1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1932800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>
        <v>2</v>
      </c>
      <c r="U3259">
        <v>1</v>
      </c>
      <c r="V3259">
        <v>1</v>
      </c>
      <c r="W3259">
        <v>1</v>
      </c>
      <c r="X3259">
        <v>1</v>
      </c>
      <c r="Y3259">
        <v>2</v>
      </c>
      <c r="Z3259">
        <v>2</v>
      </c>
      <c r="AA3259">
        <v>1</v>
      </c>
      <c r="AB3259">
        <v>1</v>
      </c>
      <c r="AC3259">
        <v>1</v>
      </c>
      <c r="AD3259">
        <v>0</v>
      </c>
      <c r="AE3259">
        <v>1</v>
      </c>
      <c r="AF3259">
        <v>1</v>
      </c>
      <c r="AG3259">
        <v>29</v>
      </c>
      <c r="AH3259" t="s">
        <v>18789</v>
      </c>
      <c r="AI3259">
        <v>1</v>
      </c>
      <c r="AJ3259">
        <v>13</v>
      </c>
      <c r="AK3259">
        <v>2.0504E-3</v>
      </c>
      <c r="AL3259">
        <v>2.1595</v>
      </c>
      <c r="AM3259" t="s">
        <v>1184</v>
      </c>
      <c r="AN3259" t="s">
        <v>93</v>
      </c>
      <c r="AO3259" t="s">
        <v>1184</v>
      </c>
      <c r="AP3259" t="s">
        <v>1184</v>
      </c>
      <c r="AQ3259" t="s">
        <v>1184</v>
      </c>
      <c r="AR3259" t="s">
        <v>1184</v>
      </c>
      <c r="AS3259" t="s">
        <v>93</v>
      </c>
      <c r="AT3259" t="s">
        <v>1184</v>
      </c>
      <c r="AU3259" t="s">
        <v>1184</v>
      </c>
      <c r="AV3259" t="s">
        <v>1184</v>
      </c>
      <c r="AW3259" t="s">
        <v>93</v>
      </c>
      <c r="AX3259" t="s">
        <v>93</v>
      </c>
      <c r="AY3259">
        <v>4.0999999999999996</v>
      </c>
      <c r="AZ3259">
        <v>4.0999999999999996</v>
      </c>
      <c r="BA3259">
        <v>4.0999999999999996</v>
      </c>
      <c r="BB3259">
        <v>4.0999999999999996</v>
      </c>
      <c r="BC3259">
        <v>9.4</v>
      </c>
      <c r="BD3259">
        <v>9.4</v>
      </c>
      <c r="BE3259">
        <v>5.2</v>
      </c>
      <c r="BF3259">
        <v>5.2</v>
      </c>
      <c r="BG3259">
        <v>5.2</v>
      </c>
      <c r="BH3259">
        <v>0</v>
      </c>
      <c r="BI3259">
        <v>4.0999999999999996</v>
      </c>
      <c r="BJ3259">
        <v>4.0999999999999996</v>
      </c>
      <c r="BK3259">
        <v>16394000</v>
      </c>
      <c r="BL3259">
        <v>1522800</v>
      </c>
      <c r="BM3259">
        <v>1460900</v>
      </c>
      <c r="BN3259">
        <v>874460</v>
      </c>
      <c r="BO3259">
        <v>1902000</v>
      </c>
      <c r="BP3259">
        <v>2627000</v>
      </c>
      <c r="BQ3259">
        <v>2392400</v>
      </c>
      <c r="BR3259">
        <v>1070200</v>
      </c>
      <c r="BS3259">
        <v>1140000</v>
      </c>
      <c r="BT3259">
        <v>518540</v>
      </c>
      <c r="BU3259">
        <v>0</v>
      </c>
      <c r="BV3259">
        <v>1608200</v>
      </c>
      <c r="BW3259">
        <v>1277100</v>
      </c>
      <c r="BX3259">
        <v>0</v>
      </c>
      <c r="BY3259">
        <v>1</v>
      </c>
      <c r="BZ3259">
        <v>0</v>
      </c>
      <c r="CA3259">
        <v>0</v>
      </c>
      <c r="CB3259">
        <v>0</v>
      </c>
      <c r="CC3259">
        <v>0</v>
      </c>
      <c r="CD3259">
        <v>1</v>
      </c>
      <c r="CE3259">
        <v>0</v>
      </c>
      <c r="CF3259">
        <v>0</v>
      </c>
      <c r="CG3259">
        <v>0</v>
      </c>
      <c r="CH3259">
        <v>1</v>
      </c>
      <c r="CI3259">
        <v>1</v>
      </c>
      <c r="CJ3259">
        <v>4</v>
      </c>
      <c r="CN3259">
        <v>2795</v>
      </c>
      <c r="CO3259" t="s">
        <v>18790</v>
      </c>
      <c r="CP3259" t="s">
        <v>6002</v>
      </c>
      <c r="CQ3259" t="s">
        <v>18791</v>
      </c>
      <c r="CR3259" t="s">
        <v>18792</v>
      </c>
      <c r="CS3259" t="s">
        <v>18793</v>
      </c>
      <c r="CT3259" t="s">
        <v>18794</v>
      </c>
    </row>
    <row r="3260" spans="1:98">
      <c r="A3260" t="s">
        <v>23581</v>
      </c>
      <c r="B3260" t="s">
        <v>34298</v>
      </c>
      <c r="C3260" t="s">
        <v>28406</v>
      </c>
      <c r="D3260" s="4" t="s">
        <v>28759</v>
      </c>
      <c r="E3260" s="4" t="s">
        <v>30814</v>
      </c>
      <c r="F3260" s="4">
        <v>1</v>
      </c>
      <c r="G3260" s="4">
        <v>4</v>
      </c>
      <c r="H3260" s="3">
        <v>0</v>
      </c>
      <c r="I3260" s="3">
        <v>1206100</v>
      </c>
      <c r="J3260" s="3">
        <v>1449200</v>
      </c>
      <c r="K3260" s="3">
        <v>1051800</v>
      </c>
      <c r="L3260" s="3">
        <v>0</v>
      </c>
      <c r="M3260" s="3">
        <v>0</v>
      </c>
      <c r="N3260" s="3">
        <v>0</v>
      </c>
      <c r="O3260" s="3">
        <v>1620300</v>
      </c>
      <c r="P3260" s="3">
        <v>0</v>
      </c>
      <c r="Q3260" s="3">
        <v>0</v>
      </c>
      <c r="R3260" s="3">
        <v>1217300</v>
      </c>
      <c r="S3260" s="3">
        <v>1153500</v>
      </c>
      <c r="T3260">
        <v>4</v>
      </c>
      <c r="U3260">
        <v>2</v>
      </c>
      <c r="V3260">
        <v>2</v>
      </c>
      <c r="W3260">
        <v>2</v>
      </c>
      <c r="X3260">
        <v>3</v>
      </c>
      <c r="Y3260">
        <v>1</v>
      </c>
      <c r="Z3260">
        <v>1</v>
      </c>
      <c r="AA3260">
        <v>2</v>
      </c>
      <c r="AB3260">
        <v>2</v>
      </c>
      <c r="AC3260">
        <v>1</v>
      </c>
      <c r="AD3260">
        <v>1</v>
      </c>
      <c r="AE3260">
        <v>3</v>
      </c>
      <c r="AF3260">
        <v>2</v>
      </c>
      <c r="AG3260">
        <v>71.995999999999995</v>
      </c>
      <c r="AH3260" t="s">
        <v>18795</v>
      </c>
      <c r="AI3260">
        <v>1</v>
      </c>
      <c r="AJ3260">
        <v>22</v>
      </c>
      <c r="AK3260">
        <v>0</v>
      </c>
      <c r="AL3260">
        <v>8.7154000000000007</v>
      </c>
      <c r="AM3260" t="s">
        <v>93</v>
      </c>
      <c r="AN3260" t="s">
        <v>93</v>
      </c>
      <c r="AO3260" t="s">
        <v>93</v>
      </c>
      <c r="AP3260" t="s">
        <v>93</v>
      </c>
      <c r="AQ3260" t="s">
        <v>1184</v>
      </c>
      <c r="AR3260" t="s">
        <v>1184</v>
      </c>
      <c r="AS3260" t="s">
        <v>1184</v>
      </c>
      <c r="AT3260" t="s">
        <v>93</v>
      </c>
      <c r="AU3260" t="s">
        <v>1184</v>
      </c>
      <c r="AV3260" t="s">
        <v>1184</v>
      </c>
      <c r="AW3260" t="s">
        <v>93</v>
      </c>
      <c r="AX3260" t="s">
        <v>93</v>
      </c>
      <c r="AY3260">
        <v>5</v>
      </c>
      <c r="AZ3260">
        <v>5.6</v>
      </c>
      <c r="BA3260">
        <v>5.6</v>
      </c>
      <c r="BB3260">
        <v>7.6</v>
      </c>
      <c r="BC3260">
        <v>3.1</v>
      </c>
      <c r="BD3260">
        <v>3.1</v>
      </c>
      <c r="BE3260">
        <v>5.6</v>
      </c>
      <c r="BF3260">
        <v>5.6</v>
      </c>
      <c r="BG3260">
        <v>3.1</v>
      </c>
      <c r="BH3260">
        <v>3.1</v>
      </c>
      <c r="BI3260">
        <v>7.6</v>
      </c>
      <c r="BJ3260">
        <v>5.6</v>
      </c>
      <c r="BK3260">
        <v>15266000</v>
      </c>
      <c r="BL3260">
        <v>1055000</v>
      </c>
      <c r="BM3260">
        <v>935510</v>
      </c>
      <c r="BN3260">
        <v>982850</v>
      </c>
      <c r="BO3260">
        <v>2116500</v>
      </c>
      <c r="BP3260">
        <v>437270</v>
      </c>
      <c r="BQ3260">
        <v>1140200</v>
      </c>
      <c r="BR3260">
        <v>1771500</v>
      </c>
      <c r="BS3260">
        <v>1834400</v>
      </c>
      <c r="BT3260">
        <v>821500</v>
      </c>
      <c r="BU3260">
        <v>848440</v>
      </c>
      <c r="BV3260">
        <v>2359800</v>
      </c>
      <c r="BW3260">
        <v>963200</v>
      </c>
      <c r="BX3260">
        <v>1</v>
      </c>
      <c r="BY3260">
        <v>1</v>
      </c>
      <c r="BZ3260">
        <v>1</v>
      </c>
      <c r="CA3260">
        <v>1</v>
      </c>
      <c r="CB3260">
        <v>0</v>
      </c>
      <c r="CC3260">
        <v>0</v>
      </c>
      <c r="CD3260">
        <v>0</v>
      </c>
      <c r="CE3260">
        <v>1</v>
      </c>
      <c r="CF3260">
        <v>0</v>
      </c>
      <c r="CG3260">
        <v>0</v>
      </c>
      <c r="CH3260">
        <v>2</v>
      </c>
      <c r="CI3260">
        <v>1</v>
      </c>
      <c r="CJ3260">
        <v>8</v>
      </c>
      <c r="CN3260">
        <v>2798</v>
      </c>
      <c r="CO3260" t="s">
        <v>18796</v>
      </c>
      <c r="CP3260" t="s">
        <v>1243</v>
      </c>
      <c r="CQ3260" t="s">
        <v>18797</v>
      </c>
      <c r="CR3260" t="s">
        <v>18798</v>
      </c>
      <c r="CS3260" t="s">
        <v>18799</v>
      </c>
      <c r="CT3260" t="s">
        <v>18800</v>
      </c>
    </row>
    <row r="3261" spans="1:98">
      <c r="A3261" t="s">
        <v>23582</v>
      </c>
      <c r="B3261" t="s">
        <v>34299</v>
      </c>
      <c r="C3261" t="s">
        <v>28407</v>
      </c>
      <c r="D3261" s="4" t="s">
        <v>28759</v>
      </c>
      <c r="E3261" s="4" t="s">
        <v>30815</v>
      </c>
      <c r="F3261" s="4">
        <v>1</v>
      </c>
      <c r="G3261" s="4">
        <v>1</v>
      </c>
      <c r="H3261" s="3">
        <v>0</v>
      </c>
      <c r="I3261" s="3">
        <v>0</v>
      </c>
      <c r="J3261" s="3">
        <v>0</v>
      </c>
      <c r="K3261" s="3">
        <v>2042900</v>
      </c>
      <c r="L3261" s="3">
        <v>2237300</v>
      </c>
      <c r="M3261" s="3">
        <v>0</v>
      </c>
      <c r="N3261" s="3">
        <v>2676000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>
        <v>1</v>
      </c>
      <c r="U3261">
        <v>1</v>
      </c>
      <c r="V3261">
        <v>1</v>
      </c>
      <c r="W3261">
        <v>1</v>
      </c>
      <c r="X3261">
        <v>2</v>
      </c>
      <c r="Y3261">
        <v>2</v>
      </c>
      <c r="Z3261">
        <v>1</v>
      </c>
      <c r="AA3261">
        <v>2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18.023</v>
      </c>
      <c r="AH3261">
        <v>171</v>
      </c>
      <c r="AI3261">
        <v>1</v>
      </c>
      <c r="AJ3261">
        <v>15</v>
      </c>
      <c r="AK3261">
        <v>0</v>
      </c>
      <c r="AL3261">
        <v>5.9081999999999999</v>
      </c>
      <c r="AM3261" t="s">
        <v>93</v>
      </c>
      <c r="AN3261" t="s">
        <v>93</v>
      </c>
      <c r="AO3261" t="s">
        <v>93</v>
      </c>
      <c r="AP3261" t="s">
        <v>93</v>
      </c>
      <c r="AQ3261" t="s">
        <v>93</v>
      </c>
      <c r="AR3261" t="s">
        <v>93</v>
      </c>
      <c r="AS3261" t="s">
        <v>93</v>
      </c>
      <c r="AT3261" t="s">
        <v>93</v>
      </c>
      <c r="AU3261" t="s">
        <v>93</v>
      </c>
      <c r="AV3261" t="s">
        <v>93</v>
      </c>
      <c r="AW3261" t="s">
        <v>93</v>
      </c>
      <c r="AX3261" t="s">
        <v>93</v>
      </c>
      <c r="AY3261">
        <v>12.9</v>
      </c>
      <c r="AZ3261">
        <v>12.9</v>
      </c>
      <c r="BA3261">
        <v>12.9</v>
      </c>
      <c r="BB3261">
        <v>32.200000000000003</v>
      </c>
      <c r="BC3261">
        <v>32.200000000000003</v>
      </c>
      <c r="BD3261">
        <v>12.9</v>
      </c>
      <c r="BE3261">
        <v>32.200000000000003</v>
      </c>
      <c r="BF3261">
        <v>12.9</v>
      </c>
      <c r="BG3261">
        <v>12.9</v>
      </c>
      <c r="BH3261">
        <v>12.9</v>
      </c>
      <c r="BI3261">
        <v>12.9</v>
      </c>
      <c r="BJ3261">
        <v>12.9</v>
      </c>
      <c r="BK3261">
        <v>25194000</v>
      </c>
      <c r="BL3261">
        <v>1299800</v>
      </c>
      <c r="BM3261">
        <v>1285200</v>
      </c>
      <c r="BN3261">
        <v>1425900</v>
      </c>
      <c r="BO3261">
        <v>2952100</v>
      </c>
      <c r="BP3261">
        <v>2403900</v>
      </c>
      <c r="BQ3261">
        <v>2143500</v>
      </c>
      <c r="BR3261">
        <v>3127600</v>
      </c>
      <c r="BS3261">
        <v>2837300</v>
      </c>
      <c r="BT3261">
        <v>1203700</v>
      </c>
      <c r="BU3261">
        <v>2165700</v>
      </c>
      <c r="BV3261">
        <v>2826900</v>
      </c>
      <c r="BW3261">
        <v>1522100</v>
      </c>
      <c r="BX3261">
        <v>2</v>
      </c>
      <c r="BY3261">
        <v>1</v>
      </c>
      <c r="BZ3261">
        <v>1</v>
      </c>
      <c r="CA3261">
        <v>1</v>
      </c>
      <c r="CB3261">
        <v>1</v>
      </c>
      <c r="CC3261">
        <v>1</v>
      </c>
      <c r="CD3261">
        <v>3</v>
      </c>
      <c r="CE3261">
        <v>1</v>
      </c>
      <c r="CF3261">
        <v>2</v>
      </c>
      <c r="CG3261">
        <v>1</v>
      </c>
      <c r="CH3261">
        <v>1</v>
      </c>
      <c r="CI3261">
        <v>2</v>
      </c>
      <c r="CJ3261">
        <v>17</v>
      </c>
      <c r="CN3261">
        <v>2803</v>
      </c>
      <c r="CO3261" t="s">
        <v>18801</v>
      </c>
      <c r="CP3261" t="s">
        <v>6002</v>
      </c>
      <c r="CQ3261" t="s">
        <v>18802</v>
      </c>
      <c r="CR3261" t="s">
        <v>18803</v>
      </c>
      <c r="CS3261" t="s">
        <v>18804</v>
      </c>
      <c r="CT3261" t="s">
        <v>18805</v>
      </c>
    </row>
    <row r="3262" spans="1:98">
      <c r="A3262" t="s">
        <v>23583</v>
      </c>
      <c r="B3262" t="s">
        <v>34300</v>
      </c>
      <c r="C3262" t="s">
        <v>28408</v>
      </c>
      <c r="D3262" s="4" t="s">
        <v>28759</v>
      </c>
      <c r="E3262" s="4" t="s">
        <v>25099</v>
      </c>
      <c r="F3262" s="4">
        <v>1</v>
      </c>
      <c r="G3262" s="4">
        <v>1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2151000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>
        <v>2</v>
      </c>
      <c r="U3262">
        <v>2</v>
      </c>
      <c r="V3262">
        <v>2</v>
      </c>
      <c r="W3262">
        <v>2</v>
      </c>
      <c r="X3262">
        <v>2</v>
      </c>
      <c r="Y3262">
        <v>1</v>
      </c>
      <c r="Z3262">
        <v>2</v>
      </c>
      <c r="AA3262">
        <v>2</v>
      </c>
      <c r="AB3262">
        <v>2</v>
      </c>
      <c r="AC3262">
        <v>2</v>
      </c>
      <c r="AD3262">
        <v>2</v>
      </c>
      <c r="AE3262">
        <v>2</v>
      </c>
      <c r="AF3262">
        <v>2</v>
      </c>
      <c r="AG3262">
        <v>33.526000000000003</v>
      </c>
      <c r="AH3262" t="s">
        <v>18806</v>
      </c>
      <c r="AI3262">
        <v>1</v>
      </c>
      <c r="AJ3262">
        <v>23</v>
      </c>
      <c r="AK3262">
        <v>3.2852000000000001E-4</v>
      </c>
      <c r="AL3262">
        <v>3.6114999999999999</v>
      </c>
      <c r="AM3262" t="s">
        <v>93</v>
      </c>
      <c r="AN3262" t="s">
        <v>93</v>
      </c>
      <c r="AO3262" t="s">
        <v>93</v>
      </c>
      <c r="AP3262" t="s">
        <v>1184</v>
      </c>
      <c r="AQ3262" t="s">
        <v>1184</v>
      </c>
      <c r="AR3262" t="s">
        <v>93</v>
      </c>
      <c r="AS3262" t="s">
        <v>1184</v>
      </c>
      <c r="AT3262" t="s">
        <v>93</v>
      </c>
      <c r="AU3262" t="s">
        <v>93</v>
      </c>
      <c r="AV3262" t="s">
        <v>1184</v>
      </c>
      <c r="AW3262" t="s">
        <v>93</v>
      </c>
      <c r="AX3262" t="s">
        <v>93</v>
      </c>
      <c r="AY3262">
        <v>10.3</v>
      </c>
      <c r="AZ3262">
        <v>10.3</v>
      </c>
      <c r="BA3262">
        <v>10.3</v>
      </c>
      <c r="BB3262">
        <v>10.3</v>
      </c>
      <c r="BC3262">
        <v>6.8</v>
      </c>
      <c r="BD3262">
        <v>10.3</v>
      </c>
      <c r="BE3262">
        <v>10.3</v>
      </c>
      <c r="BF3262">
        <v>10.3</v>
      </c>
      <c r="BG3262">
        <v>10.3</v>
      </c>
      <c r="BH3262">
        <v>10.3</v>
      </c>
      <c r="BI3262">
        <v>10.3</v>
      </c>
      <c r="BJ3262">
        <v>10.3</v>
      </c>
      <c r="BK3262">
        <v>22088000</v>
      </c>
      <c r="BL3262">
        <v>1692900</v>
      </c>
      <c r="BM3262">
        <v>1617100</v>
      </c>
      <c r="BN3262">
        <v>1027200</v>
      </c>
      <c r="BO3262">
        <v>2518600</v>
      </c>
      <c r="BP3262">
        <v>755620</v>
      </c>
      <c r="BQ3262">
        <v>2662600</v>
      </c>
      <c r="BR3262">
        <v>2097400</v>
      </c>
      <c r="BS3262">
        <v>2553400</v>
      </c>
      <c r="BT3262">
        <v>1770200</v>
      </c>
      <c r="BU3262">
        <v>1543400</v>
      </c>
      <c r="BV3262">
        <v>2160900</v>
      </c>
      <c r="BW3262">
        <v>1689000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1</v>
      </c>
      <c r="CF3262">
        <v>1</v>
      </c>
      <c r="CG3262">
        <v>0</v>
      </c>
      <c r="CH3262">
        <v>1</v>
      </c>
      <c r="CI3262">
        <v>0</v>
      </c>
      <c r="CJ3262">
        <v>3</v>
      </c>
      <c r="CN3262">
        <v>2806</v>
      </c>
      <c r="CO3262" t="s">
        <v>18807</v>
      </c>
      <c r="CP3262" t="s">
        <v>6002</v>
      </c>
      <c r="CQ3262" t="s">
        <v>18808</v>
      </c>
      <c r="CR3262" t="s">
        <v>18809</v>
      </c>
      <c r="CS3262" t="s">
        <v>18810</v>
      </c>
      <c r="CT3262" t="s">
        <v>18811</v>
      </c>
    </row>
    <row r="3263" spans="1:98">
      <c r="A3263" t="s">
        <v>23584</v>
      </c>
      <c r="B3263" t="s">
        <v>34301</v>
      </c>
      <c r="C3263" t="s">
        <v>28409</v>
      </c>
      <c r="D3263" s="4" t="s">
        <v>28759</v>
      </c>
      <c r="E3263" s="4" t="s">
        <v>30816</v>
      </c>
      <c r="F3263" s="4">
        <v>1</v>
      </c>
      <c r="G3263" s="4">
        <v>1</v>
      </c>
      <c r="H3263" s="3">
        <v>0</v>
      </c>
      <c r="I3263" s="3">
        <v>0</v>
      </c>
      <c r="J3263" s="3">
        <v>0</v>
      </c>
      <c r="K3263" s="3">
        <v>11960000</v>
      </c>
      <c r="L3263" s="3">
        <v>17310000</v>
      </c>
      <c r="M3263" s="3">
        <v>7878500</v>
      </c>
      <c r="N3263" s="3">
        <v>1520600</v>
      </c>
      <c r="O3263" s="3">
        <v>2462100</v>
      </c>
      <c r="P3263" s="3">
        <v>3240600</v>
      </c>
      <c r="Q3263" s="3">
        <v>0</v>
      </c>
      <c r="R3263" s="3">
        <v>2329100</v>
      </c>
      <c r="S3263" s="3">
        <v>0</v>
      </c>
      <c r="T3263">
        <v>6</v>
      </c>
      <c r="U3263">
        <v>2</v>
      </c>
      <c r="V3263">
        <v>1</v>
      </c>
      <c r="W3263">
        <v>1</v>
      </c>
      <c r="X3263">
        <v>12</v>
      </c>
      <c r="Y3263">
        <v>15</v>
      </c>
      <c r="Z3263">
        <v>11</v>
      </c>
      <c r="AA3263">
        <v>2</v>
      </c>
      <c r="AB3263">
        <v>5</v>
      </c>
      <c r="AC3263">
        <v>3</v>
      </c>
      <c r="AD3263">
        <v>1</v>
      </c>
      <c r="AE3263">
        <v>4</v>
      </c>
      <c r="AF3263">
        <v>1</v>
      </c>
      <c r="AG3263">
        <v>333.2</v>
      </c>
      <c r="AH3263" t="s">
        <v>18812</v>
      </c>
      <c r="AI3263">
        <v>1</v>
      </c>
      <c r="AJ3263">
        <v>58</v>
      </c>
      <c r="AK3263">
        <v>0</v>
      </c>
      <c r="AL3263">
        <v>35.679000000000002</v>
      </c>
      <c r="AM3263" t="s">
        <v>1184</v>
      </c>
      <c r="AN3263" t="s">
        <v>1184</v>
      </c>
      <c r="AO3263" t="s">
        <v>1184</v>
      </c>
      <c r="AP3263" t="s">
        <v>93</v>
      </c>
      <c r="AQ3263" t="s">
        <v>93</v>
      </c>
      <c r="AR3263" t="s">
        <v>93</v>
      </c>
      <c r="AS3263" t="s">
        <v>93</v>
      </c>
      <c r="AT3263" t="s">
        <v>1184</v>
      </c>
      <c r="AU3263" t="s">
        <v>1184</v>
      </c>
      <c r="AV3263" t="s">
        <v>1184</v>
      </c>
      <c r="AW3263" t="s">
        <v>1184</v>
      </c>
      <c r="AX3263" t="s">
        <v>1184</v>
      </c>
      <c r="AY3263">
        <v>0.8</v>
      </c>
      <c r="AZ3263">
        <v>0.4</v>
      </c>
      <c r="BA3263">
        <v>0.7</v>
      </c>
      <c r="BB3263">
        <v>7</v>
      </c>
      <c r="BC3263">
        <v>8.1</v>
      </c>
      <c r="BD3263">
        <v>5.3</v>
      </c>
      <c r="BE3263">
        <v>1.3</v>
      </c>
      <c r="BF3263">
        <v>2.7</v>
      </c>
      <c r="BG3263">
        <v>1.7</v>
      </c>
      <c r="BH3263">
        <v>0.4</v>
      </c>
      <c r="BI3263">
        <v>2.4</v>
      </c>
      <c r="BJ3263">
        <v>0.4</v>
      </c>
      <c r="BK3263">
        <v>59592000</v>
      </c>
      <c r="BL3263">
        <v>646270</v>
      </c>
      <c r="BM3263">
        <v>164350</v>
      </c>
      <c r="BN3263">
        <v>417030</v>
      </c>
      <c r="BO3263">
        <v>20849000</v>
      </c>
      <c r="BP3263">
        <v>15880000</v>
      </c>
      <c r="BQ3263">
        <v>11972000</v>
      </c>
      <c r="BR3263">
        <v>1242900</v>
      </c>
      <c r="BS3263">
        <v>3254300</v>
      </c>
      <c r="BT3263">
        <v>1722700</v>
      </c>
      <c r="BU3263">
        <v>458730</v>
      </c>
      <c r="BV3263">
        <v>2706600</v>
      </c>
      <c r="BW3263">
        <v>277410</v>
      </c>
      <c r="BX3263">
        <v>0</v>
      </c>
      <c r="BY3263">
        <v>0</v>
      </c>
      <c r="BZ3263">
        <v>0</v>
      </c>
      <c r="CA3263">
        <v>9</v>
      </c>
      <c r="CB3263">
        <v>12</v>
      </c>
      <c r="CC3263">
        <v>8</v>
      </c>
      <c r="CD3263">
        <v>1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30</v>
      </c>
      <c r="CN3263">
        <v>2816</v>
      </c>
      <c r="CO3263" t="s">
        <v>18813</v>
      </c>
      <c r="CP3263" t="s">
        <v>521</v>
      </c>
      <c r="CQ3263" t="s">
        <v>18814</v>
      </c>
      <c r="CR3263" t="s">
        <v>18815</v>
      </c>
      <c r="CS3263" t="s">
        <v>18816</v>
      </c>
      <c r="CT3263" t="s">
        <v>18817</v>
      </c>
    </row>
    <row r="3264" spans="1:98">
      <c r="A3264" t="s">
        <v>23585</v>
      </c>
      <c r="B3264" t="s">
        <v>34302</v>
      </c>
      <c r="C3264" t="s">
        <v>28410</v>
      </c>
      <c r="D3264" s="4" t="s">
        <v>28759</v>
      </c>
      <c r="E3264" s="4" t="s">
        <v>30817</v>
      </c>
      <c r="F3264" s="4">
        <v>1</v>
      </c>
      <c r="G3264" s="4">
        <v>1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1817900</v>
      </c>
      <c r="T3264">
        <v>2</v>
      </c>
      <c r="U3264">
        <v>2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2</v>
      </c>
      <c r="AB3264">
        <v>2</v>
      </c>
      <c r="AC3264">
        <v>1</v>
      </c>
      <c r="AD3264">
        <v>2</v>
      </c>
      <c r="AE3264">
        <v>2</v>
      </c>
      <c r="AF3264">
        <v>2</v>
      </c>
      <c r="AG3264">
        <v>34.746000000000002</v>
      </c>
      <c r="AH3264" t="s">
        <v>18818</v>
      </c>
      <c r="AI3264">
        <v>1</v>
      </c>
      <c r="AJ3264">
        <v>18</v>
      </c>
      <c r="AK3264">
        <v>3.1847000000000001E-4</v>
      </c>
      <c r="AL3264">
        <v>3.2181999999999999</v>
      </c>
      <c r="AM3264" t="s">
        <v>1184</v>
      </c>
      <c r="AN3264" t="s">
        <v>1184</v>
      </c>
      <c r="AO3264" t="s">
        <v>1184</v>
      </c>
      <c r="AP3264" t="s">
        <v>93</v>
      </c>
      <c r="AQ3264" t="s">
        <v>1184</v>
      </c>
      <c r="AR3264" t="s">
        <v>93</v>
      </c>
      <c r="AS3264" t="s">
        <v>93</v>
      </c>
      <c r="AT3264" t="s">
        <v>93</v>
      </c>
      <c r="AU3264" t="s">
        <v>1184</v>
      </c>
      <c r="AV3264" t="s">
        <v>93</v>
      </c>
      <c r="AW3264" t="s">
        <v>93</v>
      </c>
      <c r="AX3264" t="s">
        <v>93</v>
      </c>
      <c r="AY3264">
        <v>7.1</v>
      </c>
      <c r="AZ3264">
        <v>4.2</v>
      </c>
      <c r="BA3264">
        <v>4.2</v>
      </c>
      <c r="BB3264">
        <v>4.2</v>
      </c>
      <c r="BC3264">
        <v>4.2</v>
      </c>
      <c r="BD3264">
        <v>4.2</v>
      </c>
      <c r="BE3264">
        <v>7.1</v>
      </c>
      <c r="BF3264">
        <v>7.1</v>
      </c>
      <c r="BG3264">
        <v>4.2</v>
      </c>
      <c r="BH3264">
        <v>7.1</v>
      </c>
      <c r="BI3264">
        <v>7.1</v>
      </c>
      <c r="BJ3264">
        <v>7.1</v>
      </c>
      <c r="BK3264">
        <v>13363000</v>
      </c>
      <c r="BL3264">
        <v>982180</v>
      </c>
      <c r="BM3264">
        <v>401760</v>
      </c>
      <c r="BN3264">
        <v>555920</v>
      </c>
      <c r="BO3264">
        <v>1018600</v>
      </c>
      <c r="BP3264">
        <v>789620</v>
      </c>
      <c r="BQ3264">
        <v>1001900</v>
      </c>
      <c r="BR3264">
        <v>1553800</v>
      </c>
      <c r="BS3264">
        <v>1424900</v>
      </c>
      <c r="BT3264">
        <v>584740</v>
      </c>
      <c r="BU3264">
        <v>1247500</v>
      </c>
      <c r="BV3264">
        <v>2038200</v>
      </c>
      <c r="BW3264">
        <v>1764000</v>
      </c>
      <c r="BX3264">
        <v>0</v>
      </c>
      <c r="BY3264">
        <v>0</v>
      </c>
      <c r="BZ3264">
        <v>0</v>
      </c>
      <c r="CA3264">
        <v>1</v>
      </c>
      <c r="CB3264">
        <v>0</v>
      </c>
      <c r="CC3264">
        <v>1</v>
      </c>
      <c r="CD3264">
        <v>2</v>
      </c>
      <c r="CE3264">
        <v>1</v>
      </c>
      <c r="CF3264">
        <v>0</v>
      </c>
      <c r="CG3264">
        <v>1</v>
      </c>
      <c r="CH3264">
        <v>1</v>
      </c>
      <c r="CI3264">
        <v>1</v>
      </c>
      <c r="CJ3264">
        <v>8</v>
      </c>
      <c r="CN3264">
        <v>2819</v>
      </c>
      <c r="CO3264" t="s">
        <v>18819</v>
      </c>
      <c r="CP3264" t="s">
        <v>6002</v>
      </c>
      <c r="CQ3264" t="s">
        <v>18820</v>
      </c>
      <c r="CR3264" t="s">
        <v>18821</v>
      </c>
      <c r="CS3264" t="s">
        <v>18822</v>
      </c>
      <c r="CT3264" t="s">
        <v>18823</v>
      </c>
    </row>
    <row r="3265" spans="1:101">
      <c r="A3265" t="s">
        <v>23586</v>
      </c>
      <c r="B3265" t="s">
        <v>34303</v>
      </c>
      <c r="C3265" t="s">
        <v>28411</v>
      </c>
      <c r="D3265" s="4" t="s">
        <v>28759</v>
      </c>
      <c r="E3265" s="4" t="s">
        <v>30818</v>
      </c>
      <c r="F3265" s="4">
        <v>1</v>
      </c>
      <c r="G3265" s="4">
        <v>1</v>
      </c>
      <c r="H3265" s="3">
        <v>0</v>
      </c>
      <c r="I3265" s="3">
        <v>3160700</v>
      </c>
      <c r="J3265" s="3">
        <v>2855200</v>
      </c>
      <c r="K3265" s="3">
        <v>3427500</v>
      </c>
      <c r="L3265" s="3">
        <v>3418700</v>
      </c>
      <c r="M3265" s="3">
        <v>3233200</v>
      </c>
      <c r="N3265" s="3">
        <v>5871800</v>
      </c>
      <c r="O3265" s="3">
        <v>4960600</v>
      </c>
      <c r="P3265" s="3">
        <v>4300700</v>
      </c>
      <c r="Q3265" s="3">
        <v>2979400</v>
      </c>
      <c r="R3265" s="3">
        <v>3257200</v>
      </c>
      <c r="S3265" s="3">
        <v>2941500</v>
      </c>
      <c r="T3265">
        <v>1</v>
      </c>
      <c r="U3265">
        <v>2</v>
      </c>
      <c r="V3265">
        <v>3</v>
      </c>
      <c r="W3265">
        <v>3</v>
      </c>
      <c r="X3265">
        <v>2</v>
      </c>
      <c r="Y3265">
        <v>3</v>
      </c>
      <c r="Z3265">
        <v>2</v>
      </c>
      <c r="AA3265">
        <v>3</v>
      </c>
      <c r="AB3265">
        <v>3</v>
      </c>
      <c r="AC3265">
        <v>2</v>
      </c>
      <c r="AD3265">
        <v>3</v>
      </c>
      <c r="AE3265">
        <v>3</v>
      </c>
      <c r="AF3265">
        <v>3</v>
      </c>
      <c r="AG3265">
        <v>75.775000000000006</v>
      </c>
      <c r="AH3265">
        <v>663</v>
      </c>
      <c r="AI3265">
        <v>1</v>
      </c>
      <c r="AJ3265">
        <v>32</v>
      </c>
      <c r="AK3265">
        <v>0</v>
      </c>
      <c r="AL3265">
        <v>8.8838000000000008</v>
      </c>
      <c r="AM3265" t="s">
        <v>93</v>
      </c>
      <c r="AN3265" t="s">
        <v>93</v>
      </c>
      <c r="AO3265" t="s">
        <v>1184</v>
      </c>
      <c r="AP3265" t="s">
        <v>1184</v>
      </c>
      <c r="AQ3265" t="s">
        <v>93</v>
      </c>
      <c r="AR3265" t="s">
        <v>93</v>
      </c>
      <c r="AS3265" t="s">
        <v>93</v>
      </c>
      <c r="AT3265" t="s">
        <v>93</v>
      </c>
      <c r="AU3265" t="s">
        <v>93</v>
      </c>
      <c r="AV3265" t="s">
        <v>1184</v>
      </c>
      <c r="AW3265" t="s">
        <v>93</v>
      </c>
      <c r="AX3265" t="s">
        <v>93</v>
      </c>
      <c r="AY3265">
        <v>4.4000000000000004</v>
      </c>
      <c r="AZ3265">
        <v>6.2</v>
      </c>
      <c r="BA3265">
        <v>6.2</v>
      </c>
      <c r="BB3265">
        <v>4.0999999999999996</v>
      </c>
      <c r="BC3265">
        <v>6.2</v>
      </c>
      <c r="BD3265">
        <v>5.9</v>
      </c>
      <c r="BE3265">
        <v>7.7</v>
      </c>
      <c r="BF3265">
        <v>7.7</v>
      </c>
      <c r="BG3265">
        <v>5.9</v>
      </c>
      <c r="BH3265">
        <v>6.2</v>
      </c>
      <c r="BI3265">
        <v>6.2</v>
      </c>
      <c r="BJ3265">
        <v>7.7</v>
      </c>
      <c r="BK3265">
        <v>48268000</v>
      </c>
      <c r="BL3265">
        <v>2943000</v>
      </c>
      <c r="BM3265">
        <v>3080800</v>
      </c>
      <c r="BN3265">
        <v>2333900</v>
      </c>
      <c r="BO3265">
        <v>3495100</v>
      </c>
      <c r="BP3265">
        <v>3160800</v>
      </c>
      <c r="BQ3265">
        <v>4009400</v>
      </c>
      <c r="BR3265">
        <v>7073100</v>
      </c>
      <c r="BS3265">
        <v>7244400</v>
      </c>
      <c r="BT3265">
        <v>4419900</v>
      </c>
      <c r="BU3265">
        <v>2886700</v>
      </c>
      <c r="BV3265">
        <v>3756100</v>
      </c>
      <c r="BW3265">
        <v>3864400</v>
      </c>
      <c r="BX3265">
        <v>1</v>
      </c>
      <c r="BY3265">
        <v>1</v>
      </c>
      <c r="BZ3265">
        <v>0</v>
      </c>
      <c r="CA3265">
        <v>0</v>
      </c>
      <c r="CB3265">
        <v>1</v>
      </c>
      <c r="CC3265">
        <v>1</v>
      </c>
      <c r="CD3265">
        <v>4</v>
      </c>
      <c r="CE3265">
        <v>3</v>
      </c>
      <c r="CF3265">
        <v>1</v>
      </c>
      <c r="CG3265">
        <v>0</v>
      </c>
      <c r="CH3265">
        <v>2</v>
      </c>
      <c r="CI3265">
        <v>1</v>
      </c>
      <c r="CJ3265">
        <v>15</v>
      </c>
      <c r="CN3265">
        <v>2823</v>
      </c>
      <c r="CO3265" t="s">
        <v>18824</v>
      </c>
      <c r="CP3265" t="s">
        <v>866</v>
      </c>
      <c r="CQ3265" t="s">
        <v>18825</v>
      </c>
      <c r="CR3265" t="s">
        <v>18826</v>
      </c>
      <c r="CS3265" t="s">
        <v>18827</v>
      </c>
      <c r="CT3265" t="s">
        <v>18828</v>
      </c>
    </row>
    <row r="3266" spans="1:101">
      <c r="A3266" t="s">
        <v>23587</v>
      </c>
      <c r="B3266" t="s">
        <v>34304</v>
      </c>
      <c r="C3266" t="s">
        <v>28412</v>
      </c>
      <c r="D3266" s="4" t="s">
        <v>28759</v>
      </c>
      <c r="E3266" s="4" t="s">
        <v>30819</v>
      </c>
      <c r="F3266" s="4">
        <v>1</v>
      </c>
      <c r="G3266" s="4">
        <v>3</v>
      </c>
      <c r="H3266" s="3">
        <v>0</v>
      </c>
      <c r="I3266" s="3">
        <v>0</v>
      </c>
      <c r="J3266" s="3">
        <v>0</v>
      </c>
      <c r="K3266" s="3">
        <v>1410400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>
        <v>1</v>
      </c>
      <c r="U3266">
        <v>0</v>
      </c>
      <c r="V3266">
        <v>1</v>
      </c>
      <c r="W3266">
        <v>1</v>
      </c>
      <c r="X3266">
        <v>2</v>
      </c>
      <c r="Y3266">
        <v>1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0</v>
      </c>
      <c r="AG3266">
        <v>50.219000000000001</v>
      </c>
      <c r="AH3266">
        <v>456</v>
      </c>
      <c r="AI3266">
        <v>1</v>
      </c>
      <c r="AJ3266">
        <v>7</v>
      </c>
      <c r="AK3266">
        <v>0</v>
      </c>
      <c r="AL3266">
        <v>4.8135000000000003</v>
      </c>
      <c r="AM3266" t="s">
        <v>1184</v>
      </c>
      <c r="AN3266" t="s">
        <v>93</v>
      </c>
      <c r="AO3266" t="s">
        <v>1184</v>
      </c>
      <c r="AP3266" t="s">
        <v>93</v>
      </c>
      <c r="AQ3266" t="s">
        <v>1184</v>
      </c>
      <c r="AR3266" t="s">
        <v>1184</v>
      </c>
      <c r="AS3266" t="s">
        <v>1184</v>
      </c>
      <c r="AT3266" t="s">
        <v>1184</v>
      </c>
      <c r="AU3266" t="s">
        <v>1184</v>
      </c>
      <c r="AV3266" t="s">
        <v>1184</v>
      </c>
      <c r="AW3266" t="s">
        <v>93</v>
      </c>
      <c r="AX3266" t="s">
        <v>1184</v>
      </c>
      <c r="AY3266">
        <v>0</v>
      </c>
      <c r="AZ3266">
        <v>4.4000000000000004</v>
      </c>
      <c r="BA3266">
        <v>4.4000000000000004</v>
      </c>
      <c r="BB3266">
        <v>6.8</v>
      </c>
      <c r="BC3266">
        <v>4.4000000000000004</v>
      </c>
      <c r="BD3266">
        <v>4.4000000000000004</v>
      </c>
      <c r="BE3266">
        <v>0</v>
      </c>
      <c r="BF3266">
        <v>0</v>
      </c>
      <c r="BG3266">
        <v>0</v>
      </c>
      <c r="BH3266">
        <v>0</v>
      </c>
      <c r="BI3266">
        <v>4.4000000000000004</v>
      </c>
      <c r="BJ3266">
        <v>0</v>
      </c>
      <c r="BK3266">
        <v>18783000</v>
      </c>
      <c r="BL3266">
        <v>0</v>
      </c>
      <c r="BM3266">
        <v>5091000</v>
      </c>
      <c r="BN3266">
        <v>171460</v>
      </c>
      <c r="BO3266">
        <v>2063400</v>
      </c>
      <c r="BP3266">
        <v>1204300</v>
      </c>
      <c r="BQ3266">
        <v>1192600</v>
      </c>
      <c r="BR3266">
        <v>0</v>
      </c>
      <c r="BS3266">
        <v>0</v>
      </c>
      <c r="BT3266">
        <v>0</v>
      </c>
      <c r="BU3266">
        <v>0</v>
      </c>
      <c r="BV3266">
        <v>9059800</v>
      </c>
      <c r="BW3266">
        <v>0</v>
      </c>
      <c r="BX3266">
        <v>0</v>
      </c>
      <c r="BY3266">
        <v>1</v>
      </c>
      <c r="BZ3266">
        <v>0</v>
      </c>
      <c r="CA3266">
        <v>4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1</v>
      </c>
      <c r="CI3266">
        <v>0</v>
      </c>
      <c r="CJ3266">
        <v>6</v>
      </c>
      <c r="CN3266">
        <v>2824</v>
      </c>
      <c r="CO3266" t="s">
        <v>18829</v>
      </c>
      <c r="CP3266" t="s">
        <v>6002</v>
      </c>
      <c r="CQ3266" t="s">
        <v>18830</v>
      </c>
      <c r="CR3266" t="s">
        <v>18831</v>
      </c>
      <c r="CS3266" t="s">
        <v>18832</v>
      </c>
      <c r="CT3266" t="s">
        <v>18833</v>
      </c>
    </row>
    <row r="3267" spans="1:101">
      <c r="A3267" t="s">
        <v>23588</v>
      </c>
      <c r="B3267" t="s">
        <v>34305</v>
      </c>
      <c r="C3267" t="s">
        <v>28413</v>
      </c>
      <c r="D3267" s="4" t="s">
        <v>28759</v>
      </c>
      <c r="E3267" s="4" t="s">
        <v>30820</v>
      </c>
      <c r="F3267" s="4">
        <v>4</v>
      </c>
      <c r="G3267" s="4">
        <v>1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282540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>
        <v>2</v>
      </c>
      <c r="U3267">
        <v>1</v>
      </c>
      <c r="V3267">
        <v>0</v>
      </c>
      <c r="W3267">
        <v>1</v>
      </c>
      <c r="X3267">
        <v>1</v>
      </c>
      <c r="Y3267">
        <v>0</v>
      </c>
      <c r="Z3267">
        <v>1</v>
      </c>
      <c r="AA3267">
        <v>1</v>
      </c>
      <c r="AB3267">
        <v>1</v>
      </c>
      <c r="AC3267">
        <v>0</v>
      </c>
      <c r="AD3267">
        <v>1</v>
      </c>
      <c r="AE3267">
        <v>1</v>
      </c>
      <c r="AF3267">
        <v>1</v>
      </c>
      <c r="AG3267">
        <v>10.013</v>
      </c>
      <c r="AH3267" t="s">
        <v>18834</v>
      </c>
      <c r="AI3267">
        <v>1</v>
      </c>
      <c r="AJ3267">
        <v>9</v>
      </c>
      <c r="AK3267">
        <v>0</v>
      </c>
      <c r="AL3267">
        <v>4.3468</v>
      </c>
      <c r="AM3267" t="s">
        <v>1184</v>
      </c>
      <c r="AN3267" t="s">
        <v>1184</v>
      </c>
      <c r="AO3267" t="s">
        <v>1184</v>
      </c>
      <c r="AP3267" t="s">
        <v>93</v>
      </c>
      <c r="AQ3267" t="s">
        <v>1184</v>
      </c>
      <c r="AR3267" t="s">
        <v>1184</v>
      </c>
      <c r="AS3267" t="s">
        <v>1184</v>
      </c>
      <c r="AT3267" t="s">
        <v>1184</v>
      </c>
      <c r="AU3267" t="s">
        <v>1184</v>
      </c>
      <c r="AV3267" t="s">
        <v>93</v>
      </c>
      <c r="AW3267" t="s">
        <v>1184</v>
      </c>
      <c r="AX3267" t="s">
        <v>1184</v>
      </c>
      <c r="AY3267">
        <v>16.5</v>
      </c>
      <c r="AZ3267">
        <v>0</v>
      </c>
      <c r="BA3267">
        <v>16.5</v>
      </c>
      <c r="BB3267">
        <v>16.5</v>
      </c>
      <c r="BC3267">
        <v>0</v>
      </c>
      <c r="BD3267">
        <v>16.5</v>
      </c>
      <c r="BE3267">
        <v>16.5</v>
      </c>
      <c r="BF3267">
        <v>16.5</v>
      </c>
      <c r="BG3267">
        <v>0</v>
      </c>
      <c r="BH3267">
        <v>16.5</v>
      </c>
      <c r="BI3267">
        <v>16.5</v>
      </c>
      <c r="BJ3267">
        <v>16.5</v>
      </c>
      <c r="BK3267">
        <v>2928200</v>
      </c>
      <c r="BL3267">
        <v>234830</v>
      </c>
      <c r="BM3267">
        <v>0</v>
      </c>
      <c r="BN3267">
        <v>152720</v>
      </c>
      <c r="BO3267">
        <v>542220</v>
      </c>
      <c r="BP3267">
        <v>0</v>
      </c>
      <c r="BQ3267">
        <v>349730</v>
      </c>
      <c r="BR3267">
        <v>389150</v>
      </c>
      <c r="BS3267">
        <v>442100</v>
      </c>
      <c r="BT3267">
        <v>0</v>
      </c>
      <c r="BU3267">
        <v>330000</v>
      </c>
      <c r="BV3267">
        <v>235700</v>
      </c>
      <c r="BW3267">
        <v>251780</v>
      </c>
      <c r="BX3267">
        <v>0</v>
      </c>
      <c r="BY3267">
        <v>0</v>
      </c>
      <c r="BZ3267">
        <v>0</v>
      </c>
      <c r="CA3267">
        <v>1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1</v>
      </c>
      <c r="CH3267">
        <v>0</v>
      </c>
      <c r="CI3267">
        <v>0</v>
      </c>
      <c r="CJ3267">
        <v>2</v>
      </c>
      <c r="CN3267">
        <v>2830</v>
      </c>
      <c r="CO3267">
        <v>27</v>
      </c>
      <c r="CP3267" t="b">
        <v>1</v>
      </c>
      <c r="CQ3267">
        <v>29</v>
      </c>
      <c r="CR3267" t="s">
        <v>18835</v>
      </c>
      <c r="CS3267" t="s">
        <v>18836</v>
      </c>
      <c r="CT3267">
        <v>234</v>
      </c>
    </row>
    <row r="3268" spans="1:101">
      <c r="A3268" t="s">
        <v>23589</v>
      </c>
      <c r="B3268" t="s">
        <v>34306</v>
      </c>
      <c r="C3268" t="s">
        <v>28414</v>
      </c>
      <c r="D3268" s="4" t="s">
        <v>28759</v>
      </c>
      <c r="E3268" s="4" t="s">
        <v>30821</v>
      </c>
      <c r="F3268" s="4">
        <v>1</v>
      </c>
      <c r="G3268" s="4">
        <v>1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195960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>
        <v>4</v>
      </c>
      <c r="U3268">
        <v>1</v>
      </c>
      <c r="V3268">
        <v>3</v>
      </c>
      <c r="W3268">
        <v>1</v>
      </c>
      <c r="X3268">
        <v>1</v>
      </c>
      <c r="Y3268">
        <v>1</v>
      </c>
      <c r="Z3268">
        <v>2</v>
      </c>
      <c r="AA3268">
        <v>1</v>
      </c>
      <c r="AB3268">
        <v>2</v>
      </c>
      <c r="AC3268">
        <v>1</v>
      </c>
      <c r="AD3268">
        <v>1</v>
      </c>
      <c r="AE3268">
        <v>0</v>
      </c>
      <c r="AF3268">
        <v>1</v>
      </c>
      <c r="AG3268">
        <v>362.57</v>
      </c>
      <c r="AH3268" t="s">
        <v>18837</v>
      </c>
      <c r="AI3268">
        <v>1</v>
      </c>
      <c r="AJ3268">
        <v>15</v>
      </c>
      <c r="AK3268">
        <v>8.0622999999999997E-3</v>
      </c>
      <c r="AL3268">
        <v>1.6553</v>
      </c>
      <c r="AM3268" t="s">
        <v>1184</v>
      </c>
      <c r="AN3268" t="s">
        <v>93</v>
      </c>
      <c r="AO3268" t="s">
        <v>1184</v>
      </c>
      <c r="AP3268" t="s">
        <v>1184</v>
      </c>
      <c r="AQ3268" t="s">
        <v>1184</v>
      </c>
      <c r="AR3268" t="s">
        <v>93</v>
      </c>
      <c r="AS3268" t="s">
        <v>1184</v>
      </c>
      <c r="AT3268" t="s">
        <v>93</v>
      </c>
      <c r="AU3268" t="s">
        <v>1184</v>
      </c>
      <c r="AV3268" t="s">
        <v>1184</v>
      </c>
      <c r="AW3268" t="s">
        <v>1184</v>
      </c>
      <c r="AX3268" t="s">
        <v>1184</v>
      </c>
      <c r="AY3268">
        <v>0.4</v>
      </c>
      <c r="AZ3268">
        <v>1.4</v>
      </c>
      <c r="BA3268">
        <v>0.6</v>
      </c>
      <c r="BB3268">
        <v>0.4</v>
      </c>
      <c r="BC3268">
        <v>0.4</v>
      </c>
      <c r="BD3268">
        <v>0.7</v>
      </c>
      <c r="BE3268">
        <v>0.4</v>
      </c>
      <c r="BF3268">
        <v>1.1000000000000001</v>
      </c>
      <c r="BG3268">
        <v>0.4</v>
      </c>
      <c r="BH3268">
        <v>0.4</v>
      </c>
      <c r="BI3268">
        <v>0</v>
      </c>
      <c r="BJ3268">
        <v>0.6</v>
      </c>
      <c r="BK3268">
        <v>453380</v>
      </c>
      <c r="BL3268">
        <v>0</v>
      </c>
      <c r="BM3268">
        <v>210820</v>
      </c>
      <c r="BN3268">
        <v>0</v>
      </c>
      <c r="BO3268">
        <v>0</v>
      </c>
      <c r="BP3268">
        <v>0</v>
      </c>
      <c r="BQ3268">
        <v>242560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N3268">
        <v>2834</v>
      </c>
      <c r="CO3268" t="s">
        <v>18838</v>
      </c>
      <c r="CP3268" t="s">
        <v>1243</v>
      </c>
      <c r="CQ3268" t="s">
        <v>18839</v>
      </c>
      <c r="CR3268" t="s">
        <v>18840</v>
      </c>
      <c r="CS3268" t="s">
        <v>18841</v>
      </c>
      <c r="CT3268" t="s">
        <v>18842</v>
      </c>
    </row>
    <row r="3269" spans="1:101">
      <c r="A3269" t="s">
        <v>23590</v>
      </c>
      <c r="B3269" t="s">
        <v>34307</v>
      </c>
      <c r="C3269" t="s">
        <v>28415</v>
      </c>
      <c r="D3269" s="4" t="s">
        <v>28759</v>
      </c>
      <c r="E3269" s="4" t="s">
        <v>30822</v>
      </c>
      <c r="F3269" s="4">
        <v>1</v>
      </c>
      <c r="G3269" s="4">
        <v>7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1422100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>
        <v>5</v>
      </c>
      <c r="U3269">
        <v>0</v>
      </c>
      <c r="V3269">
        <v>2</v>
      </c>
      <c r="W3269">
        <v>2</v>
      </c>
      <c r="X3269">
        <v>2</v>
      </c>
      <c r="Y3269">
        <v>2</v>
      </c>
      <c r="Z3269">
        <v>2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>
        <v>39.136000000000003</v>
      </c>
      <c r="AH3269" t="s">
        <v>18843</v>
      </c>
      <c r="AI3269">
        <v>1</v>
      </c>
      <c r="AJ3269">
        <v>16</v>
      </c>
      <c r="AK3269">
        <v>0</v>
      </c>
      <c r="AL3269">
        <v>4.3452000000000002</v>
      </c>
      <c r="AM3269" t="s">
        <v>1184</v>
      </c>
      <c r="AN3269" t="s">
        <v>1184</v>
      </c>
      <c r="AO3269" t="s">
        <v>1184</v>
      </c>
      <c r="AP3269" t="s">
        <v>93</v>
      </c>
      <c r="AQ3269" t="s">
        <v>93</v>
      </c>
      <c r="AR3269" t="s">
        <v>1184</v>
      </c>
      <c r="AS3269" t="s">
        <v>1184</v>
      </c>
      <c r="AT3269" t="s">
        <v>1184</v>
      </c>
      <c r="AU3269" t="s">
        <v>1184</v>
      </c>
      <c r="AV3269" t="s">
        <v>1184</v>
      </c>
      <c r="AW3269" t="s">
        <v>1184</v>
      </c>
      <c r="AX3269" t="s">
        <v>1184</v>
      </c>
      <c r="AY3269">
        <v>0</v>
      </c>
      <c r="AZ3269">
        <v>8.4</v>
      </c>
      <c r="BA3269">
        <v>8.4</v>
      </c>
      <c r="BB3269">
        <v>8.4</v>
      </c>
      <c r="BC3269">
        <v>8.4</v>
      </c>
      <c r="BD3269">
        <v>8.4</v>
      </c>
      <c r="BE3269">
        <v>4.5999999999999996</v>
      </c>
      <c r="BF3269">
        <v>3.7</v>
      </c>
      <c r="BG3269">
        <v>4.5999999999999996</v>
      </c>
      <c r="BH3269">
        <v>4.5999999999999996</v>
      </c>
      <c r="BI3269">
        <v>4.5999999999999996</v>
      </c>
      <c r="BJ3269">
        <v>4.5999999999999996</v>
      </c>
      <c r="BK3269">
        <v>10382000</v>
      </c>
      <c r="BL3269">
        <v>0</v>
      </c>
      <c r="BM3269">
        <v>712410</v>
      </c>
      <c r="BN3269">
        <v>564050</v>
      </c>
      <c r="BO3269">
        <v>1779600</v>
      </c>
      <c r="BP3269">
        <v>1618200</v>
      </c>
      <c r="BQ3269">
        <v>1760200</v>
      </c>
      <c r="BR3269">
        <v>798260</v>
      </c>
      <c r="BS3269">
        <v>841700</v>
      </c>
      <c r="BT3269">
        <v>394950</v>
      </c>
      <c r="BU3269">
        <v>648280</v>
      </c>
      <c r="BV3269">
        <v>643780</v>
      </c>
      <c r="BW3269">
        <v>620860</v>
      </c>
      <c r="BX3269">
        <v>0</v>
      </c>
      <c r="BY3269">
        <v>0</v>
      </c>
      <c r="BZ3269">
        <v>0</v>
      </c>
      <c r="CA3269">
        <v>0</v>
      </c>
      <c r="CB3269">
        <v>2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2</v>
      </c>
      <c r="CN3269">
        <v>2838</v>
      </c>
      <c r="CO3269" t="s">
        <v>18844</v>
      </c>
      <c r="CP3269" t="s">
        <v>6002</v>
      </c>
      <c r="CQ3269" t="s">
        <v>18845</v>
      </c>
      <c r="CR3269" t="s">
        <v>18846</v>
      </c>
      <c r="CS3269" t="s">
        <v>18847</v>
      </c>
      <c r="CT3269" t="s">
        <v>18848</v>
      </c>
    </row>
    <row r="3270" spans="1:101">
      <c r="A3270" t="s">
        <v>23591</v>
      </c>
      <c r="B3270" t="s">
        <v>34308</v>
      </c>
      <c r="C3270" t="s">
        <v>28416</v>
      </c>
      <c r="D3270" s="4" t="s">
        <v>28759</v>
      </c>
      <c r="E3270" s="4" t="s">
        <v>25100</v>
      </c>
      <c r="F3270" s="4">
        <v>1</v>
      </c>
      <c r="G3270" s="4">
        <v>1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406640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>
        <v>4</v>
      </c>
      <c r="U3270">
        <v>5</v>
      </c>
      <c r="V3270">
        <v>4</v>
      </c>
      <c r="W3270">
        <v>4</v>
      </c>
      <c r="X3270">
        <v>6</v>
      </c>
      <c r="Y3270">
        <v>5</v>
      </c>
      <c r="Z3270">
        <v>6</v>
      </c>
      <c r="AA3270">
        <v>4</v>
      </c>
      <c r="AB3270">
        <v>3</v>
      </c>
      <c r="AC3270">
        <v>4</v>
      </c>
      <c r="AD3270">
        <v>5</v>
      </c>
      <c r="AE3270">
        <v>5</v>
      </c>
      <c r="AF3270">
        <v>4</v>
      </c>
      <c r="AG3270">
        <v>40.149000000000001</v>
      </c>
      <c r="AH3270" t="s">
        <v>18849</v>
      </c>
      <c r="AI3270">
        <v>1</v>
      </c>
      <c r="AJ3270">
        <v>8</v>
      </c>
      <c r="AK3270">
        <v>1.7631999999999999E-3</v>
      </c>
      <c r="AL3270">
        <v>2.1920999999999999</v>
      </c>
      <c r="AM3270" t="s">
        <v>1184</v>
      </c>
      <c r="AN3270" t="s">
        <v>1184</v>
      </c>
      <c r="AO3270" t="s">
        <v>1184</v>
      </c>
      <c r="AP3270" t="s">
        <v>93</v>
      </c>
      <c r="AQ3270" t="s">
        <v>93</v>
      </c>
      <c r="AR3270" t="s">
        <v>1184</v>
      </c>
      <c r="AS3270" t="s">
        <v>1184</v>
      </c>
      <c r="AT3270" t="s">
        <v>1184</v>
      </c>
      <c r="AU3270" t="s">
        <v>1184</v>
      </c>
      <c r="AV3270" t="s">
        <v>1184</v>
      </c>
      <c r="AW3270" t="s">
        <v>1184</v>
      </c>
      <c r="AX3270" t="s">
        <v>1184</v>
      </c>
      <c r="AY3270">
        <v>15.6</v>
      </c>
      <c r="AZ3270">
        <v>12.8</v>
      </c>
      <c r="BA3270">
        <v>11.1</v>
      </c>
      <c r="BB3270">
        <v>18.399999999999999</v>
      </c>
      <c r="BC3270">
        <v>15.6</v>
      </c>
      <c r="BD3270">
        <v>18.399999999999999</v>
      </c>
      <c r="BE3270">
        <v>11.1</v>
      </c>
      <c r="BF3270">
        <v>10.3</v>
      </c>
      <c r="BG3270">
        <v>11.1</v>
      </c>
      <c r="BH3270">
        <v>15.6</v>
      </c>
      <c r="BI3270">
        <v>15.6</v>
      </c>
      <c r="BJ3270">
        <v>11.1</v>
      </c>
      <c r="BK3270">
        <v>4912900</v>
      </c>
      <c r="BL3270">
        <v>413780</v>
      </c>
      <c r="BM3270">
        <v>440760</v>
      </c>
      <c r="BN3270">
        <v>0</v>
      </c>
      <c r="BO3270">
        <v>873910</v>
      </c>
      <c r="BP3270">
        <v>482270</v>
      </c>
      <c r="BQ3270">
        <v>503340</v>
      </c>
      <c r="BR3270">
        <v>0</v>
      </c>
      <c r="BS3270">
        <v>1305300</v>
      </c>
      <c r="BT3270">
        <v>0</v>
      </c>
      <c r="BU3270">
        <v>444710</v>
      </c>
      <c r="BV3270">
        <v>448820</v>
      </c>
      <c r="BW3270">
        <v>0</v>
      </c>
      <c r="BX3270">
        <v>0</v>
      </c>
      <c r="BY3270">
        <v>0</v>
      </c>
      <c r="BZ3270">
        <v>0</v>
      </c>
      <c r="CA3270">
        <v>1</v>
      </c>
      <c r="CB3270">
        <v>1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2</v>
      </c>
      <c r="CN3270">
        <v>2839</v>
      </c>
      <c r="CO3270" t="s">
        <v>18850</v>
      </c>
      <c r="CP3270" t="s">
        <v>18851</v>
      </c>
      <c r="CQ3270" t="s">
        <v>18852</v>
      </c>
      <c r="CR3270" t="s">
        <v>18853</v>
      </c>
      <c r="CS3270" t="s">
        <v>18854</v>
      </c>
      <c r="CT3270" t="s">
        <v>18855</v>
      </c>
    </row>
    <row r="3271" spans="1:101">
      <c r="A3271" t="s">
        <v>23592</v>
      </c>
      <c r="B3271" t="s">
        <v>34309</v>
      </c>
      <c r="C3271" t="s">
        <v>28417</v>
      </c>
      <c r="D3271" s="4" t="s">
        <v>28759</v>
      </c>
      <c r="E3271" s="4" t="s">
        <v>30823</v>
      </c>
      <c r="F3271" s="4">
        <v>1</v>
      </c>
      <c r="G3271" s="4">
        <v>1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>
        <v>1</v>
      </c>
      <c r="U3271">
        <v>0</v>
      </c>
      <c r="V3271">
        <v>1</v>
      </c>
      <c r="W3271">
        <v>0</v>
      </c>
      <c r="X3271">
        <v>1</v>
      </c>
      <c r="Y3271">
        <v>0</v>
      </c>
      <c r="Z3271">
        <v>0</v>
      </c>
      <c r="AA3271">
        <v>1</v>
      </c>
      <c r="AB3271">
        <v>0</v>
      </c>
      <c r="AC3271">
        <v>1</v>
      </c>
      <c r="AD3271">
        <v>0</v>
      </c>
      <c r="AE3271">
        <v>1</v>
      </c>
      <c r="AF3271">
        <v>1</v>
      </c>
      <c r="AG3271">
        <v>22.338000000000001</v>
      </c>
      <c r="AH3271">
        <v>211</v>
      </c>
      <c r="AI3271">
        <v>1</v>
      </c>
      <c r="AJ3271">
        <v>6</v>
      </c>
      <c r="AK3271">
        <v>6.1971999999999999E-3</v>
      </c>
      <c r="AL3271">
        <v>1.7733000000000001</v>
      </c>
      <c r="AM3271" t="s">
        <v>1184</v>
      </c>
      <c r="AN3271" t="s">
        <v>1184</v>
      </c>
      <c r="AO3271" t="s">
        <v>1184</v>
      </c>
      <c r="AP3271" t="s">
        <v>1184</v>
      </c>
      <c r="AQ3271" t="s">
        <v>1184</v>
      </c>
      <c r="AR3271" t="s">
        <v>1184</v>
      </c>
      <c r="AS3271" t="s">
        <v>93</v>
      </c>
      <c r="AT3271" t="s">
        <v>1184</v>
      </c>
      <c r="AU3271" t="s">
        <v>1184</v>
      </c>
      <c r="AV3271" t="s">
        <v>1184</v>
      </c>
      <c r="AW3271" t="s">
        <v>1184</v>
      </c>
      <c r="AX3271" t="s">
        <v>1184</v>
      </c>
      <c r="AY3271">
        <v>0</v>
      </c>
      <c r="AZ3271">
        <v>10.4</v>
      </c>
      <c r="BA3271">
        <v>0</v>
      </c>
      <c r="BB3271">
        <v>10.4</v>
      </c>
      <c r="BC3271">
        <v>0</v>
      </c>
      <c r="BD3271">
        <v>0</v>
      </c>
      <c r="BE3271">
        <v>10.4</v>
      </c>
      <c r="BF3271">
        <v>0</v>
      </c>
      <c r="BG3271">
        <v>10.4</v>
      </c>
      <c r="BH3271">
        <v>0</v>
      </c>
      <c r="BI3271">
        <v>10.4</v>
      </c>
      <c r="BJ3271">
        <v>10.4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N3271">
        <v>2840</v>
      </c>
      <c r="CO3271">
        <v>22975</v>
      </c>
      <c r="CP3271" t="b">
        <v>1</v>
      </c>
      <c r="CQ3271">
        <v>24403</v>
      </c>
      <c r="CR3271" t="s">
        <v>18856</v>
      </c>
      <c r="CS3271">
        <v>235580</v>
      </c>
      <c r="CT3271">
        <v>235580</v>
      </c>
      <c r="CU3271">
        <v>775</v>
      </c>
      <c r="CW3271">
        <v>201</v>
      </c>
    </row>
    <row r="3272" spans="1:101">
      <c r="A3272" t="s">
        <v>23593</v>
      </c>
      <c r="B3272" t="s">
        <v>34310</v>
      </c>
      <c r="C3272" t="s">
        <v>28418</v>
      </c>
      <c r="D3272" s="4" t="s">
        <v>28759</v>
      </c>
      <c r="E3272" s="4" t="s">
        <v>30824</v>
      </c>
      <c r="F3272" s="4">
        <v>1</v>
      </c>
      <c r="G3272" s="4">
        <v>1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1067400</v>
      </c>
      <c r="Q3272" s="3">
        <v>0</v>
      </c>
      <c r="R3272" s="3">
        <v>0</v>
      </c>
      <c r="S3272" s="3">
        <v>0</v>
      </c>
      <c r="T3272">
        <v>2</v>
      </c>
      <c r="U3272">
        <v>0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1</v>
      </c>
      <c r="AB3272">
        <v>1</v>
      </c>
      <c r="AC3272">
        <v>1</v>
      </c>
      <c r="AD3272">
        <v>1</v>
      </c>
      <c r="AE3272">
        <v>0</v>
      </c>
      <c r="AF3272">
        <v>0</v>
      </c>
      <c r="AG3272">
        <v>26.248000000000001</v>
      </c>
      <c r="AH3272" t="s">
        <v>18857</v>
      </c>
      <c r="AI3272">
        <v>1</v>
      </c>
      <c r="AJ3272">
        <v>6</v>
      </c>
      <c r="AK3272">
        <v>0</v>
      </c>
      <c r="AL3272">
        <v>6.6604999999999999</v>
      </c>
      <c r="AM3272" t="s">
        <v>1184</v>
      </c>
      <c r="AN3272" t="s">
        <v>1184</v>
      </c>
      <c r="AO3272" t="s">
        <v>1184</v>
      </c>
      <c r="AP3272" t="s">
        <v>93</v>
      </c>
      <c r="AQ3272" t="s">
        <v>1184</v>
      </c>
      <c r="AR3272" t="s">
        <v>1184</v>
      </c>
      <c r="AS3272" t="s">
        <v>93</v>
      </c>
      <c r="AT3272" t="s">
        <v>1184</v>
      </c>
      <c r="AU3272" t="s">
        <v>93</v>
      </c>
      <c r="AV3272" t="s">
        <v>93</v>
      </c>
      <c r="AW3272" t="s">
        <v>1184</v>
      </c>
      <c r="AX3272" t="s">
        <v>1184</v>
      </c>
      <c r="AY3272">
        <v>0</v>
      </c>
      <c r="AZ3272">
        <v>0</v>
      </c>
      <c r="BA3272">
        <v>0</v>
      </c>
      <c r="BB3272">
        <v>12.1</v>
      </c>
      <c r="BC3272">
        <v>12.1</v>
      </c>
      <c r="BD3272">
        <v>0</v>
      </c>
      <c r="BE3272">
        <v>12.1</v>
      </c>
      <c r="BF3272">
        <v>12.1</v>
      </c>
      <c r="BG3272">
        <v>12.1</v>
      </c>
      <c r="BH3272">
        <v>12.1</v>
      </c>
      <c r="BI3272">
        <v>0</v>
      </c>
      <c r="BJ3272">
        <v>0</v>
      </c>
      <c r="BK3272">
        <v>6403300</v>
      </c>
      <c r="BL3272">
        <v>0</v>
      </c>
      <c r="BM3272">
        <v>0</v>
      </c>
      <c r="BN3272">
        <v>0</v>
      </c>
      <c r="BO3272">
        <v>1167000</v>
      </c>
      <c r="BP3272">
        <v>1215100</v>
      </c>
      <c r="BQ3272">
        <v>0</v>
      </c>
      <c r="BR3272">
        <v>1211200</v>
      </c>
      <c r="BS3272">
        <v>1119900</v>
      </c>
      <c r="BT3272">
        <v>948050</v>
      </c>
      <c r="BU3272">
        <v>742120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D3272">
        <v>1</v>
      </c>
      <c r="CE3272">
        <v>0</v>
      </c>
      <c r="CF3272">
        <v>1</v>
      </c>
      <c r="CG3272">
        <v>1</v>
      </c>
      <c r="CH3272">
        <v>0</v>
      </c>
      <c r="CI3272">
        <v>0</v>
      </c>
      <c r="CJ3272">
        <v>4</v>
      </c>
      <c r="CN3272">
        <v>2847</v>
      </c>
      <c r="CO3272">
        <v>4613</v>
      </c>
      <c r="CP3272" t="b">
        <v>1</v>
      </c>
      <c r="CQ3272">
        <v>4817</v>
      </c>
      <c r="CR3272" t="s">
        <v>18858</v>
      </c>
      <c r="CS3272" t="s">
        <v>18859</v>
      </c>
      <c r="CT3272">
        <v>46927</v>
      </c>
    </row>
    <row r="3273" spans="1:101">
      <c r="A3273" t="s">
        <v>23594</v>
      </c>
      <c r="B3273" t="s">
        <v>34311</v>
      </c>
      <c r="C3273" t="s">
        <v>28419</v>
      </c>
      <c r="D3273" s="4" t="s">
        <v>28759</v>
      </c>
      <c r="E3273" s="4" t="s">
        <v>25101</v>
      </c>
      <c r="F3273" s="4">
        <v>1</v>
      </c>
      <c r="G3273" s="4">
        <v>1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316090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0</v>
      </c>
      <c r="AD3273">
        <v>1</v>
      </c>
      <c r="AE3273">
        <v>1</v>
      </c>
      <c r="AF3273">
        <v>1</v>
      </c>
      <c r="AG3273">
        <v>52.082000000000001</v>
      </c>
      <c r="AH3273">
        <v>489</v>
      </c>
      <c r="AI3273">
        <v>1</v>
      </c>
      <c r="AJ3273">
        <v>11</v>
      </c>
      <c r="AK3273">
        <v>2.0444E-3</v>
      </c>
      <c r="AL3273">
        <v>2.1423999999999999</v>
      </c>
      <c r="AM3273" t="s">
        <v>93</v>
      </c>
      <c r="AN3273" t="s">
        <v>93</v>
      </c>
      <c r="AO3273" t="s">
        <v>1184</v>
      </c>
      <c r="AP3273" t="s">
        <v>1184</v>
      </c>
      <c r="AQ3273" t="s">
        <v>1184</v>
      </c>
      <c r="AR3273" t="s">
        <v>1184</v>
      </c>
      <c r="AS3273" t="s">
        <v>1184</v>
      </c>
      <c r="AT3273" t="s">
        <v>93</v>
      </c>
      <c r="AU3273" t="s">
        <v>1184</v>
      </c>
      <c r="AV3273" t="s">
        <v>1184</v>
      </c>
      <c r="AW3273" t="s">
        <v>1184</v>
      </c>
      <c r="AX3273" t="s">
        <v>1184</v>
      </c>
      <c r="AY3273">
        <v>5.0999999999999996</v>
      </c>
      <c r="AZ3273">
        <v>5.0999999999999996</v>
      </c>
      <c r="BA3273">
        <v>5.0999999999999996</v>
      </c>
      <c r="BB3273">
        <v>5.0999999999999996</v>
      </c>
      <c r="BC3273">
        <v>5.0999999999999996</v>
      </c>
      <c r="BD3273">
        <v>5.0999999999999996</v>
      </c>
      <c r="BE3273">
        <v>5.0999999999999996</v>
      </c>
      <c r="BF3273">
        <v>5.0999999999999996</v>
      </c>
      <c r="BG3273">
        <v>0</v>
      </c>
      <c r="BH3273">
        <v>5.0999999999999996</v>
      </c>
      <c r="BI3273">
        <v>5.0999999999999996</v>
      </c>
      <c r="BJ3273">
        <v>5.0999999999999996</v>
      </c>
      <c r="BK3273">
        <v>6886500</v>
      </c>
      <c r="BL3273">
        <v>462570</v>
      </c>
      <c r="BM3273">
        <v>524270</v>
      </c>
      <c r="BN3273">
        <v>456170</v>
      </c>
      <c r="BO3273">
        <v>321490</v>
      </c>
      <c r="BP3273">
        <v>133500</v>
      </c>
      <c r="BQ3273">
        <v>391260</v>
      </c>
      <c r="BR3273">
        <v>680980</v>
      </c>
      <c r="BS3273">
        <v>1327000</v>
      </c>
      <c r="BT3273">
        <v>0</v>
      </c>
      <c r="BU3273">
        <v>929770</v>
      </c>
      <c r="BV3273">
        <v>1057900</v>
      </c>
      <c r="BW3273">
        <v>601560</v>
      </c>
      <c r="BX3273">
        <v>1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2</v>
      </c>
      <c r="CF3273">
        <v>0</v>
      </c>
      <c r="CG3273">
        <v>0</v>
      </c>
      <c r="CH3273">
        <v>0</v>
      </c>
      <c r="CI3273">
        <v>0</v>
      </c>
      <c r="CJ3273">
        <v>4</v>
      </c>
      <c r="CN3273">
        <v>2849</v>
      </c>
      <c r="CO3273">
        <v>2109</v>
      </c>
      <c r="CP3273" t="b">
        <v>1</v>
      </c>
      <c r="CQ3273">
        <v>2208</v>
      </c>
      <c r="CR3273" t="s">
        <v>18860</v>
      </c>
      <c r="CS3273" t="s">
        <v>18861</v>
      </c>
      <c r="CT3273">
        <v>21550</v>
      </c>
    </row>
    <row r="3274" spans="1:101">
      <c r="A3274" t="s">
        <v>23595</v>
      </c>
      <c r="B3274" t="s">
        <v>34312</v>
      </c>
      <c r="C3274" t="s">
        <v>28420</v>
      </c>
      <c r="D3274" s="4" t="s">
        <v>28759</v>
      </c>
      <c r="E3274" s="4" t="s">
        <v>30825</v>
      </c>
      <c r="F3274" s="4">
        <v>1</v>
      </c>
      <c r="G3274" s="4">
        <v>3</v>
      </c>
      <c r="H3274" s="3">
        <v>0</v>
      </c>
      <c r="I3274" s="3">
        <v>0</v>
      </c>
      <c r="J3274" s="3">
        <v>0</v>
      </c>
      <c r="K3274" s="3">
        <v>0</v>
      </c>
      <c r="L3274" s="3">
        <v>2627400</v>
      </c>
      <c r="M3274" s="3">
        <v>3194000</v>
      </c>
      <c r="N3274" s="3">
        <v>3701000</v>
      </c>
      <c r="O3274" s="3">
        <v>3454200</v>
      </c>
      <c r="P3274" s="3">
        <v>3273100</v>
      </c>
      <c r="Q3274" s="3">
        <v>2803400</v>
      </c>
      <c r="R3274" s="3">
        <v>2446800</v>
      </c>
      <c r="S3274" s="3">
        <v>2336600</v>
      </c>
      <c r="T3274">
        <v>1</v>
      </c>
      <c r="U3274">
        <v>0</v>
      </c>
      <c r="V3274">
        <v>1</v>
      </c>
      <c r="W3274">
        <v>1</v>
      </c>
      <c r="X3274">
        <v>1</v>
      </c>
      <c r="Y3274">
        <v>2</v>
      </c>
      <c r="Z3274">
        <v>2</v>
      </c>
      <c r="AA3274">
        <v>2</v>
      </c>
      <c r="AB3274">
        <v>2</v>
      </c>
      <c r="AC3274">
        <v>2</v>
      </c>
      <c r="AD3274">
        <v>2</v>
      </c>
      <c r="AE3274">
        <v>2</v>
      </c>
      <c r="AF3274">
        <v>2</v>
      </c>
      <c r="AG3274">
        <v>35.548000000000002</v>
      </c>
      <c r="AH3274">
        <v>314</v>
      </c>
      <c r="AI3274">
        <v>1</v>
      </c>
      <c r="AJ3274">
        <v>19</v>
      </c>
      <c r="AK3274">
        <v>0</v>
      </c>
      <c r="AL3274">
        <v>7.7337999999999996</v>
      </c>
      <c r="AM3274" t="s">
        <v>1184</v>
      </c>
      <c r="AN3274" t="s">
        <v>1184</v>
      </c>
      <c r="AO3274" t="s">
        <v>93</v>
      </c>
      <c r="AP3274" t="s">
        <v>93</v>
      </c>
      <c r="AQ3274" t="s">
        <v>93</v>
      </c>
      <c r="AR3274" t="s">
        <v>93</v>
      </c>
      <c r="AS3274" t="s">
        <v>93</v>
      </c>
      <c r="AT3274" t="s">
        <v>93</v>
      </c>
      <c r="AU3274" t="s">
        <v>93</v>
      </c>
      <c r="AV3274" t="s">
        <v>93</v>
      </c>
      <c r="AW3274" t="s">
        <v>93</v>
      </c>
      <c r="AX3274" t="s">
        <v>93</v>
      </c>
      <c r="AY3274">
        <v>0</v>
      </c>
      <c r="AZ3274">
        <v>3.5</v>
      </c>
      <c r="BA3274">
        <v>3.5</v>
      </c>
      <c r="BB3274">
        <v>3.5</v>
      </c>
      <c r="BC3274">
        <v>12.1</v>
      </c>
      <c r="BD3274">
        <v>12.1</v>
      </c>
      <c r="BE3274">
        <v>12.1</v>
      </c>
      <c r="BF3274">
        <v>12.1</v>
      </c>
      <c r="BG3274">
        <v>12.1</v>
      </c>
      <c r="BH3274">
        <v>12.1</v>
      </c>
      <c r="BI3274">
        <v>12.1</v>
      </c>
      <c r="BJ3274">
        <v>12.1</v>
      </c>
      <c r="BK3274">
        <v>29569000</v>
      </c>
      <c r="BL3274">
        <v>0</v>
      </c>
      <c r="BM3274">
        <v>141290</v>
      </c>
      <c r="BN3274">
        <v>218420</v>
      </c>
      <c r="BO3274">
        <v>1824000</v>
      </c>
      <c r="BP3274">
        <v>2617600</v>
      </c>
      <c r="BQ3274">
        <v>3773900</v>
      </c>
      <c r="BR3274">
        <v>4470900</v>
      </c>
      <c r="BS3274">
        <v>4795300</v>
      </c>
      <c r="BT3274">
        <v>2730200</v>
      </c>
      <c r="BU3274">
        <v>3052900</v>
      </c>
      <c r="BV3274">
        <v>3646100</v>
      </c>
      <c r="BW3274">
        <v>2298600</v>
      </c>
      <c r="BX3274">
        <v>0</v>
      </c>
      <c r="BY3274">
        <v>0</v>
      </c>
      <c r="BZ3274">
        <v>1</v>
      </c>
      <c r="CA3274">
        <v>1</v>
      </c>
      <c r="CB3274">
        <v>2</v>
      </c>
      <c r="CC3274">
        <v>2</v>
      </c>
      <c r="CD3274">
        <v>2</v>
      </c>
      <c r="CE3274">
        <v>3</v>
      </c>
      <c r="CF3274">
        <v>1</v>
      </c>
      <c r="CG3274">
        <v>2</v>
      </c>
      <c r="CH3274">
        <v>1</v>
      </c>
      <c r="CI3274">
        <v>2</v>
      </c>
      <c r="CJ3274">
        <v>17</v>
      </c>
      <c r="CN3274">
        <v>2856</v>
      </c>
      <c r="CO3274" t="s">
        <v>18862</v>
      </c>
      <c r="CP3274" t="s">
        <v>6002</v>
      </c>
      <c r="CQ3274" t="s">
        <v>18863</v>
      </c>
      <c r="CR3274" t="s">
        <v>18864</v>
      </c>
      <c r="CS3274" t="s">
        <v>18865</v>
      </c>
      <c r="CT3274" t="s">
        <v>18866</v>
      </c>
    </row>
    <row r="3275" spans="1:101">
      <c r="A3275" t="s">
        <v>23596</v>
      </c>
      <c r="B3275" t="s">
        <v>34313</v>
      </c>
      <c r="C3275" t="s">
        <v>28421</v>
      </c>
      <c r="D3275" s="4" t="s">
        <v>28759</v>
      </c>
      <c r="E3275" s="4" t="s">
        <v>30826</v>
      </c>
      <c r="F3275" s="4">
        <v>1</v>
      </c>
      <c r="G3275" s="4">
        <v>1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2091300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>
        <v>4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29.408000000000001</v>
      </c>
      <c r="AH3275" t="s">
        <v>18867</v>
      </c>
      <c r="AI3275">
        <v>1</v>
      </c>
      <c r="AJ3275">
        <v>12</v>
      </c>
      <c r="AK3275">
        <v>0</v>
      </c>
      <c r="AL3275">
        <v>5.4722</v>
      </c>
      <c r="AM3275" t="s">
        <v>93</v>
      </c>
      <c r="AN3275" t="s">
        <v>93</v>
      </c>
      <c r="AO3275" t="s">
        <v>93</v>
      </c>
      <c r="AP3275" t="s">
        <v>93</v>
      </c>
      <c r="AQ3275" t="s">
        <v>93</v>
      </c>
      <c r="AR3275" t="s">
        <v>93</v>
      </c>
      <c r="AS3275" t="s">
        <v>93</v>
      </c>
      <c r="AT3275" t="s">
        <v>93</v>
      </c>
      <c r="AU3275" t="s">
        <v>93</v>
      </c>
      <c r="AV3275" t="s">
        <v>93</v>
      </c>
      <c r="AW3275" t="s">
        <v>93</v>
      </c>
      <c r="AX3275" t="s">
        <v>1184</v>
      </c>
      <c r="AY3275">
        <v>10.9</v>
      </c>
      <c r="AZ3275">
        <v>10.9</v>
      </c>
      <c r="BA3275">
        <v>10.9</v>
      </c>
      <c r="BB3275">
        <v>10.9</v>
      </c>
      <c r="BC3275">
        <v>10.9</v>
      </c>
      <c r="BD3275">
        <v>10.9</v>
      </c>
      <c r="BE3275">
        <v>10.9</v>
      </c>
      <c r="BF3275">
        <v>10.9</v>
      </c>
      <c r="BG3275">
        <v>10.9</v>
      </c>
      <c r="BH3275">
        <v>10.9</v>
      </c>
      <c r="BI3275">
        <v>10.9</v>
      </c>
      <c r="BJ3275">
        <v>10.9</v>
      </c>
      <c r="BK3275">
        <v>23712000</v>
      </c>
      <c r="BL3275">
        <v>1472100</v>
      </c>
      <c r="BM3275">
        <v>1832400</v>
      </c>
      <c r="BN3275">
        <v>1416800</v>
      </c>
      <c r="BO3275">
        <v>2841300</v>
      </c>
      <c r="BP3275">
        <v>1635900</v>
      </c>
      <c r="BQ3275">
        <v>2588600</v>
      </c>
      <c r="BR3275">
        <v>2241800</v>
      </c>
      <c r="BS3275">
        <v>2242900</v>
      </c>
      <c r="BT3275">
        <v>1710900</v>
      </c>
      <c r="BU3275">
        <v>1904800</v>
      </c>
      <c r="BV3275">
        <v>2351200</v>
      </c>
      <c r="BW3275">
        <v>1473400</v>
      </c>
      <c r="BX3275">
        <v>2</v>
      </c>
      <c r="BY3275">
        <v>1</v>
      </c>
      <c r="BZ3275">
        <v>1</v>
      </c>
      <c r="CA3275">
        <v>2</v>
      </c>
      <c r="CB3275">
        <v>2</v>
      </c>
      <c r="CC3275">
        <v>1</v>
      </c>
      <c r="CD3275">
        <v>2</v>
      </c>
      <c r="CE3275">
        <v>2</v>
      </c>
      <c r="CF3275">
        <v>1</v>
      </c>
      <c r="CG3275">
        <v>1</v>
      </c>
      <c r="CH3275">
        <v>2</v>
      </c>
      <c r="CI3275">
        <v>0</v>
      </c>
      <c r="CJ3275">
        <v>17</v>
      </c>
      <c r="CN3275">
        <v>2857</v>
      </c>
      <c r="CO3275">
        <v>24997</v>
      </c>
      <c r="CP3275" t="b">
        <v>1</v>
      </c>
      <c r="CQ3275">
        <v>26507</v>
      </c>
      <c r="CR3275" t="s">
        <v>18868</v>
      </c>
      <c r="CS3275" t="s">
        <v>18869</v>
      </c>
      <c r="CT3275">
        <v>257077</v>
      </c>
    </row>
    <row r="3276" spans="1:101">
      <c r="A3276" t="s">
        <v>23597</v>
      </c>
      <c r="B3276" t="s">
        <v>34314</v>
      </c>
      <c r="C3276" t="s">
        <v>28422</v>
      </c>
      <c r="D3276" s="4" t="s">
        <v>28759</v>
      </c>
      <c r="E3276" s="4" t="s">
        <v>30827</v>
      </c>
      <c r="F3276" s="4">
        <v>1</v>
      </c>
      <c r="G3276" s="4">
        <v>1</v>
      </c>
      <c r="H3276" s="3">
        <v>0</v>
      </c>
      <c r="I3276" s="3">
        <v>1701000</v>
      </c>
      <c r="J3276" s="3">
        <v>0</v>
      </c>
      <c r="K3276" s="3">
        <v>0</v>
      </c>
      <c r="L3276" s="3">
        <v>1920200</v>
      </c>
      <c r="M3276" s="3">
        <v>0</v>
      </c>
      <c r="N3276" s="3">
        <v>2335500</v>
      </c>
      <c r="O3276" s="3">
        <v>2160100</v>
      </c>
      <c r="P3276" s="3">
        <v>3092400</v>
      </c>
      <c r="Q3276" s="3">
        <v>0</v>
      </c>
      <c r="R3276" s="3">
        <v>0</v>
      </c>
      <c r="S3276" s="3">
        <v>3038500</v>
      </c>
      <c r="T3276">
        <v>3</v>
      </c>
      <c r="U3276">
        <v>1</v>
      </c>
      <c r="V3276">
        <v>3</v>
      </c>
      <c r="W3276">
        <v>2</v>
      </c>
      <c r="X3276">
        <v>2</v>
      </c>
      <c r="Y3276">
        <v>2</v>
      </c>
      <c r="Z3276">
        <v>2</v>
      </c>
      <c r="AA3276">
        <v>3</v>
      </c>
      <c r="AB3276">
        <v>3</v>
      </c>
      <c r="AC3276">
        <v>2</v>
      </c>
      <c r="AD3276">
        <v>2</v>
      </c>
      <c r="AE3276">
        <v>2</v>
      </c>
      <c r="AF3276">
        <v>3</v>
      </c>
      <c r="AG3276">
        <v>41.805999999999997</v>
      </c>
      <c r="AH3276" t="s">
        <v>18870</v>
      </c>
      <c r="AI3276">
        <v>1</v>
      </c>
      <c r="AJ3276">
        <v>27</v>
      </c>
      <c r="AK3276">
        <v>3.2143999999999999E-4</v>
      </c>
      <c r="AL3276">
        <v>3.306</v>
      </c>
      <c r="AM3276" t="s">
        <v>1184</v>
      </c>
      <c r="AN3276" t="s">
        <v>1184</v>
      </c>
      <c r="AO3276" t="s">
        <v>1184</v>
      </c>
      <c r="AP3276" t="s">
        <v>1184</v>
      </c>
      <c r="AQ3276" t="s">
        <v>93</v>
      </c>
      <c r="AR3276" t="s">
        <v>1184</v>
      </c>
      <c r="AS3276" t="s">
        <v>1184</v>
      </c>
      <c r="AT3276" t="s">
        <v>93</v>
      </c>
      <c r="AU3276" t="s">
        <v>93</v>
      </c>
      <c r="AV3276" t="s">
        <v>1184</v>
      </c>
      <c r="AW3276" t="s">
        <v>1184</v>
      </c>
      <c r="AX3276" t="s">
        <v>93</v>
      </c>
      <c r="AY3276">
        <v>5.8</v>
      </c>
      <c r="AZ3276">
        <v>12.2</v>
      </c>
      <c r="BA3276">
        <v>9.4</v>
      </c>
      <c r="BB3276">
        <v>9.4</v>
      </c>
      <c r="BC3276">
        <v>9.4</v>
      </c>
      <c r="BD3276">
        <v>9.4</v>
      </c>
      <c r="BE3276">
        <v>12.2</v>
      </c>
      <c r="BF3276">
        <v>12.2</v>
      </c>
      <c r="BG3276">
        <v>9.4</v>
      </c>
      <c r="BH3276">
        <v>9.4</v>
      </c>
      <c r="BI3276">
        <v>9.4</v>
      </c>
      <c r="BJ3276">
        <v>12.2</v>
      </c>
      <c r="BK3276">
        <v>28970000</v>
      </c>
      <c r="BL3276">
        <v>1040000</v>
      </c>
      <c r="BM3276">
        <v>1299600</v>
      </c>
      <c r="BN3276">
        <v>866060</v>
      </c>
      <c r="BO3276">
        <v>3741800</v>
      </c>
      <c r="BP3276">
        <v>1883800</v>
      </c>
      <c r="BQ3276">
        <v>2277100</v>
      </c>
      <c r="BR3276">
        <v>3259600</v>
      </c>
      <c r="BS3276">
        <v>3262600</v>
      </c>
      <c r="BT3276">
        <v>2457100</v>
      </c>
      <c r="BU3276">
        <v>2656300</v>
      </c>
      <c r="BV3276">
        <v>3094600</v>
      </c>
      <c r="BW3276">
        <v>3131600</v>
      </c>
      <c r="BX3276">
        <v>0</v>
      </c>
      <c r="BY3276">
        <v>0</v>
      </c>
      <c r="BZ3276">
        <v>0</v>
      </c>
      <c r="CA3276">
        <v>0</v>
      </c>
      <c r="CB3276">
        <v>1</v>
      </c>
      <c r="CC3276">
        <v>0</v>
      </c>
      <c r="CD3276">
        <v>0</v>
      </c>
      <c r="CE3276">
        <v>1</v>
      </c>
      <c r="CF3276">
        <v>1</v>
      </c>
      <c r="CG3276">
        <v>0</v>
      </c>
      <c r="CH3276">
        <v>0</v>
      </c>
      <c r="CI3276">
        <v>2</v>
      </c>
      <c r="CJ3276">
        <v>5</v>
      </c>
      <c r="CN3276">
        <v>2859</v>
      </c>
      <c r="CO3276" t="s">
        <v>18871</v>
      </c>
      <c r="CP3276" t="s">
        <v>1243</v>
      </c>
      <c r="CQ3276" t="s">
        <v>18872</v>
      </c>
      <c r="CR3276" t="s">
        <v>18873</v>
      </c>
      <c r="CS3276" t="s">
        <v>18874</v>
      </c>
      <c r="CT3276" t="s">
        <v>18875</v>
      </c>
    </row>
    <row r="3277" spans="1:101">
      <c r="A3277" t="s">
        <v>23598</v>
      </c>
      <c r="B3277" t="s">
        <v>34315</v>
      </c>
      <c r="C3277" t="s">
        <v>28423</v>
      </c>
      <c r="D3277" s="4" t="s">
        <v>28759</v>
      </c>
      <c r="E3277" s="4" t="s">
        <v>30828</v>
      </c>
      <c r="F3277" s="4">
        <v>1</v>
      </c>
      <c r="G3277" s="4">
        <v>1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690940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>
        <v>39.415999999999997</v>
      </c>
      <c r="AH3277">
        <v>358</v>
      </c>
      <c r="AI3277">
        <v>1</v>
      </c>
      <c r="AJ3277">
        <v>12</v>
      </c>
      <c r="AK3277">
        <v>4.0080000000000003E-3</v>
      </c>
      <c r="AL3277">
        <v>1.9512</v>
      </c>
      <c r="AM3277" t="s">
        <v>93</v>
      </c>
      <c r="AN3277" t="s">
        <v>93</v>
      </c>
      <c r="AO3277" t="s">
        <v>93</v>
      </c>
      <c r="AP3277" t="s">
        <v>93</v>
      </c>
      <c r="AQ3277" t="s">
        <v>93</v>
      </c>
      <c r="AR3277" t="s">
        <v>93</v>
      </c>
      <c r="AS3277" t="s">
        <v>93</v>
      </c>
      <c r="AT3277" t="s">
        <v>93</v>
      </c>
      <c r="AU3277" t="s">
        <v>93</v>
      </c>
      <c r="AV3277" t="s">
        <v>93</v>
      </c>
      <c r="AW3277" t="s">
        <v>93</v>
      </c>
      <c r="AX3277" t="s">
        <v>93</v>
      </c>
      <c r="AY3277">
        <v>3.4</v>
      </c>
      <c r="AZ3277">
        <v>3.4</v>
      </c>
      <c r="BA3277">
        <v>3.4</v>
      </c>
      <c r="BB3277">
        <v>3.4</v>
      </c>
      <c r="BC3277">
        <v>3.4</v>
      </c>
      <c r="BD3277">
        <v>3.4</v>
      </c>
      <c r="BE3277">
        <v>3.4</v>
      </c>
      <c r="BF3277">
        <v>3.4</v>
      </c>
      <c r="BG3277">
        <v>3.4</v>
      </c>
      <c r="BH3277">
        <v>3.4</v>
      </c>
      <c r="BI3277">
        <v>3.4</v>
      </c>
      <c r="BJ3277">
        <v>3.4</v>
      </c>
      <c r="BK3277">
        <v>13871000</v>
      </c>
      <c r="BL3277">
        <v>1211400</v>
      </c>
      <c r="BM3277">
        <v>994150</v>
      </c>
      <c r="BN3277">
        <v>925950</v>
      </c>
      <c r="BO3277">
        <v>1252800</v>
      </c>
      <c r="BP3277">
        <v>880440</v>
      </c>
      <c r="BQ3277">
        <v>855250</v>
      </c>
      <c r="BR3277">
        <v>1102400</v>
      </c>
      <c r="BS3277">
        <v>1459700</v>
      </c>
      <c r="BT3277">
        <v>796940</v>
      </c>
      <c r="BU3277">
        <v>1117200</v>
      </c>
      <c r="BV3277">
        <v>2123200</v>
      </c>
      <c r="BW3277">
        <v>1151000</v>
      </c>
      <c r="BX3277">
        <v>1</v>
      </c>
      <c r="BY3277">
        <v>1</v>
      </c>
      <c r="BZ3277">
        <v>1</v>
      </c>
      <c r="CA3277">
        <v>1</v>
      </c>
      <c r="CB3277">
        <v>1</v>
      </c>
      <c r="CC3277">
        <v>1</v>
      </c>
      <c r="CD3277">
        <v>1</v>
      </c>
      <c r="CE3277">
        <v>1</v>
      </c>
      <c r="CF3277">
        <v>1</v>
      </c>
      <c r="CG3277">
        <v>1</v>
      </c>
      <c r="CH3277">
        <v>1</v>
      </c>
      <c r="CI3277">
        <v>1</v>
      </c>
      <c r="CJ3277">
        <v>12</v>
      </c>
      <c r="CN3277">
        <v>2860</v>
      </c>
      <c r="CO3277">
        <v>327</v>
      </c>
      <c r="CP3277" t="b">
        <v>1</v>
      </c>
      <c r="CQ3277">
        <v>338</v>
      </c>
      <c r="CR3277" t="s">
        <v>18876</v>
      </c>
      <c r="CS3277" t="s">
        <v>18877</v>
      </c>
      <c r="CT3277">
        <v>3079</v>
      </c>
    </row>
    <row r="3278" spans="1:101">
      <c r="A3278" t="s">
        <v>23599</v>
      </c>
      <c r="B3278" t="s">
        <v>34316</v>
      </c>
      <c r="C3278" t="s">
        <v>28424</v>
      </c>
      <c r="D3278" s="4" t="s">
        <v>28759</v>
      </c>
      <c r="E3278" s="4" t="s">
        <v>30829</v>
      </c>
      <c r="F3278" s="4">
        <v>1</v>
      </c>
      <c r="G3278" s="4">
        <v>1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705110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>
        <v>7</v>
      </c>
      <c r="U3278">
        <v>1</v>
      </c>
      <c r="V3278">
        <v>0</v>
      </c>
      <c r="W3278">
        <v>1</v>
      </c>
      <c r="X3278">
        <v>1</v>
      </c>
      <c r="Y3278">
        <v>1</v>
      </c>
      <c r="Z3278">
        <v>1</v>
      </c>
      <c r="AA3278">
        <v>0</v>
      </c>
      <c r="AB3278">
        <v>1</v>
      </c>
      <c r="AC3278">
        <v>1</v>
      </c>
      <c r="AD3278">
        <v>0</v>
      </c>
      <c r="AE3278">
        <v>0</v>
      </c>
      <c r="AF3278">
        <v>1</v>
      </c>
      <c r="AG3278">
        <v>10.754</v>
      </c>
      <c r="AH3278" t="s">
        <v>18878</v>
      </c>
      <c r="AI3278">
        <v>1</v>
      </c>
      <c r="AJ3278">
        <v>8</v>
      </c>
      <c r="AK3278">
        <v>5.3962000000000003E-3</v>
      </c>
      <c r="AL3278">
        <v>1.8315999999999999</v>
      </c>
      <c r="AM3278" t="s">
        <v>1184</v>
      </c>
      <c r="AN3278" t="s">
        <v>1184</v>
      </c>
      <c r="AO3278" t="s">
        <v>1184</v>
      </c>
      <c r="AP3278" t="s">
        <v>93</v>
      </c>
      <c r="AQ3278" t="s">
        <v>1184</v>
      </c>
      <c r="AR3278" t="s">
        <v>1184</v>
      </c>
      <c r="AS3278" t="s">
        <v>1184</v>
      </c>
      <c r="AT3278" t="s">
        <v>1184</v>
      </c>
      <c r="AU3278" t="s">
        <v>1184</v>
      </c>
      <c r="AV3278" t="s">
        <v>1184</v>
      </c>
      <c r="AW3278" t="s">
        <v>1184</v>
      </c>
      <c r="AX3278" t="s">
        <v>1184</v>
      </c>
      <c r="AY3278">
        <v>11</v>
      </c>
      <c r="AZ3278">
        <v>0</v>
      </c>
      <c r="BA3278">
        <v>11</v>
      </c>
      <c r="BB3278">
        <v>11</v>
      </c>
      <c r="BC3278">
        <v>11</v>
      </c>
      <c r="BD3278">
        <v>11</v>
      </c>
      <c r="BE3278">
        <v>0</v>
      </c>
      <c r="BF3278">
        <v>11</v>
      </c>
      <c r="BG3278">
        <v>11</v>
      </c>
      <c r="BH3278">
        <v>0</v>
      </c>
      <c r="BI3278">
        <v>0</v>
      </c>
      <c r="BJ3278">
        <v>11</v>
      </c>
      <c r="BK3278">
        <v>4681900</v>
      </c>
      <c r="BL3278">
        <v>399110</v>
      </c>
      <c r="BM3278">
        <v>0</v>
      </c>
      <c r="BN3278">
        <v>579350</v>
      </c>
      <c r="BO3278">
        <v>957440</v>
      </c>
      <c r="BP3278">
        <v>879840</v>
      </c>
      <c r="BQ3278">
        <v>872790</v>
      </c>
      <c r="BR3278">
        <v>0</v>
      </c>
      <c r="BS3278">
        <v>395330</v>
      </c>
      <c r="BT3278">
        <v>221670</v>
      </c>
      <c r="BU3278">
        <v>0</v>
      </c>
      <c r="BV3278">
        <v>0</v>
      </c>
      <c r="BW3278">
        <v>376350</v>
      </c>
      <c r="BX3278">
        <v>0</v>
      </c>
      <c r="BY3278">
        <v>0</v>
      </c>
      <c r="BZ3278">
        <v>0</v>
      </c>
      <c r="CA3278">
        <v>1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1</v>
      </c>
      <c r="CN3278">
        <v>2861</v>
      </c>
      <c r="CO3278">
        <v>8816</v>
      </c>
      <c r="CP3278" t="b">
        <v>1</v>
      </c>
      <c r="CQ3278">
        <v>9183</v>
      </c>
      <c r="CR3278" t="s">
        <v>18879</v>
      </c>
      <c r="CS3278">
        <v>88395</v>
      </c>
      <c r="CT3278">
        <v>88395</v>
      </c>
    </row>
    <row r="3279" spans="1:101">
      <c r="A3279" t="s">
        <v>23600</v>
      </c>
      <c r="B3279" t="s">
        <v>34317</v>
      </c>
      <c r="C3279" t="s">
        <v>28425</v>
      </c>
      <c r="D3279" s="4" t="s">
        <v>28759</v>
      </c>
      <c r="E3279" s="4" t="s">
        <v>25102</v>
      </c>
      <c r="F3279" s="4">
        <v>1</v>
      </c>
      <c r="G3279" s="4">
        <v>1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1790900</v>
      </c>
      <c r="P3279" s="3">
        <v>1798600</v>
      </c>
      <c r="Q3279" s="3">
        <v>1589100</v>
      </c>
      <c r="R3279" s="3">
        <v>0</v>
      </c>
      <c r="S3279" s="3">
        <v>0</v>
      </c>
      <c r="T3279">
        <v>2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2</v>
      </c>
      <c r="AC3279">
        <v>2</v>
      </c>
      <c r="AD3279">
        <v>2</v>
      </c>
      <c r="AE3279">
        <v>1</v>
      </c>
      <c r="AF3279">
        <v>0</v>
      </c>
      <c r="AG3279">
        <v>12.403</v>
      </c>
      <c r="AH3279" t="s">
        <v>18880</v>
      </c>
      <c r="AI3279">
        <v>1</v>
      </c>
      <c r="AJ3279">
        <v>14</v>
      </c>
      <c r="AK3279">
        <v>0</v>
      </c>
      <c r="AL3279">
        <v>4.4314</v>
      </c>
      <c r="AM3279" t="s">
        <v>1184</v>
      </c>
      <c r="AN3279" t="s">
        <v>1184</v>
      </c>
      <c r="AO3279" t="s">
        <v>1184</v>
      </c>
      <c r="AP3279" t="s">
        <v>1184</v>
      </c>
      <c r="AQ3279" t="s">
        <v>1184</v>
      </c>
      <c r="AR3279" t="s">
        <v>1184</v>
      </c>
      <c r="AS3279" t="s">
        <v>93</v>
      </c>
      <c r="AT3279" t="s">
        <v>93</v>
      </c>
      <c r="AU3279" t="s">
        <v>93</v>
      </c>
      <c r="AV3279" t="s">
        <v>93</v>
      </c>
      <c r="AW3279" t="s">
        <v>1184</v>
      </c>
      <c r="AX3279" t="s">
        <v>1184</v>
      </c>
      <c r="AY3279">
        <v>9.6</v>
      </c>
      <c r="AZ3279">
        <v>9.6</v>
      </c>
      <c r="BA3279">
        <v>9.6</v>
      </c>
      <c r="BB3279">
        <v>9.6</v>
      </c>
      <c r="BC3279">
        <v>9.6</v>
      </c>
      <c r="BD3279">
        <v>9.6</v>
      </c>
      <c r="BE3279">
        <v>9.6</v>
      </c>
      <c r="BF3279">
        <v>29.6</v>
      </c>
      <c r="BG3279">
        <v>29.6</v>
      </c>
      <c r="BH3279">
        <v>29.6</v>
      </c>
      <c r="BI3279">
        <v>9.6</v>
      </c>
      <c r="BJ3279">
        <v>0</v>
      </c>
      <c r="BK3279">
        <v>12990000</v>
      </c>
      <c r="BL3279">
        <v>548820</v>
      </c>
      <c r="BM3279">
        <v>893890</v>
      </c>
      <c r="BN3279">
        <v>642950</v>
      </c>
      <c r="BO3279">
        <v>781040</v>
      </c>
      <c r="BP3279">
        <v>709590</v>
      </c>
      <c r="BQ3279">
        <v>1696700</v>
      </c>
      <c r="BR3279">
        <v>1274800</v>
      </c>
      <c r="BS3279">
        <v>2569100</v>
      </c>
      <c r="BT3279">
        <v>1566200</v>
      </c>
      <c r="BU3279">
        <v>1662800</v>
      </c>
      <c r="BV3279">
        <v>643860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2</v>
      </c>
      <c r="CE3279">
        <v>2</v>
      </c>
      <c r="CF3279">
        <v>2</v>
      </c>
      <c r="CG3279">
        <v>3</v>
      </c>
      <c r="CH3279">
        <v>0</v>
      </c>
      <c r="CI3279">
        <v>0</v>
      </c>
      <c r="CJ3279">
        <v>9</v>
      </c>
      <c r="CN3279">
        <v>2864</v>
      </c>
      <c r="CO3279" t="s">
        <v>18881</v>
      </c>
      <c r="CP3279" t="s">
        <v>6002</v>
      </c>
      <c r="CQ3279" t="s">
        <v>18882</v>
      </c>
      <c r="CR3279" t="s">
        <v>18883</v>
      </c>
      <c r="CS3279" t="s">
        <v>18884</v>
      </c>
      <c r="CT3279" t="s">
        <v>18885</v>
      </c>
    </row>
    <row r="3280" spans="1:101">
      <c r="A3280" t="s">
        <v>23601</v>
      </c>
      <c r="B3280" t="s">
        <v>34318</v>
      </c>
      <c r="C3280" t="s">
        <v>28426</v>
      </c>
      <c r="D3280" s="4" t="s">
        <v>28759</v>
      </c>
      <c r="E3280" s="4" t="s">
        <v>30830</v>
      </c>
      <c r="F3280" s="4">
        <v>1</v>
      </c>
      <c r="G3280" s="4">
        <v>1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920330</v>
      </c>
      <c r="N3280" s="3">
        <v>0</v>
      </c>
      <c r="O3280" s="3">
        <v>855860</v>
      </c>
      <c r="P3280" s="3">
        <v>0</v>
      </c>
      <c r="Q3280" s="3">
        <v>0</v>
      </c>
      <c r="R3280" s="3">
        <v>0</v>
      </c>
      <c r="S3280" s="3">
        <v>0</v>
      </c>
      <c r="T3280">
        <v>1</v>
      </c>
      <c r="U3280">
        <v>2</v>
      </c>
      <c r="V3280">
        <v>2</v>
      </c>
      <c r="W3280">
        <v>2</v>
      </c>
      <c r="X3280">
        <v>1</v>
      </c>
      <c r="Y3280">
        <v>3</v>
      </c>
      <c r="Z3280">
        <v>2</v>
      </c>
      <c r="AA3280">
        <v>3</v>
      </c>
      <c r="AB3280">
        <v>2</v>
      </c>
      <c r="AC3280">
        <v>1</v>
      </c>
      <c r="AD3280">
        <v>3</v>
      </c>
      <c r="AE3280">
        <v>3</v>
      </c>
      <c r="AF3280">
        <v>2</v>
      </c>
      <c r="AG3280">
        <v>24.533999999999999</v>
      </c>
      <c r="AH3280">
        <v>216</v>
      </c>
      <c r="AI3280">
        <v>1</v>
      </c>
      <c r="AJ3280">
        <v>26</v>
      </c>
      <c r="AK3280">
        <v>0</v>
      </c>
      <c r="AL3280">
        <v>5.8177000000000003</v>
      </c>
      <c r="AM3280" t="s">
        <v>1184</v>
      </c>
      <c r="AN3280" t="s">
        <v>1184</v>
      </c>
      <c r="AO3280" t="s">
        <v>1184</v>
      </c>
      <c r="AP3280" t="s">
        <v>1184</v>
      </c>
      <c r="AQ3280" t="s">
        <v>1184</v>
      </c>
      <c r="AR3280" t="s">
        <v>93</v>
      </c>
      <c r="AS3280" t="s">
        <v>1184</v>
      </c>
      <c r="AT3280" t="s">
        <v>93</v>
      </c>
      <c r="AU3280" t="s">
        <v>1184</v>
      </c>
      <c r="AV3280" t="s">
        <v>1184</v>
      </c>
      <c r="AW3280" t="s">
        <v>93</v>
      </c>
      <c r="AX3280" t="s">
        <v>1184</v>
      </c>
      <c r="AY3280">
        <v>11.1</v>
      </c>
      <c r="AZ3280">
        <v>11.6</v>
      </c>
      <c r="BA3280">
        <v>11.6</v>
      </c>
      <c r="BB3280">
        <v>7.4</v>
      </c>
      <c r="BC3280">
        <v>18.5</v>
      </c>
      <c r="BD3280">
        <v>11.6</v>
      </c>
      <c r="BE3280">
        <v>18.5</v>
      </c>
      <c r="BF3280">
        <v>11.6</v>
      </c>
      <c r="BG3280">
        <v>4.2</v>
      </c>
      <c r="BH3280">
        <v>18.5</v>
      </c>
      <c r="BI3280">
        <v>18.5</v>
      </c>
      <c r="BJ3280">
        <v>11.6</v>
      </c>
      <c r="BK3280">
        <v>11205000</v>
      </c>
      <c r="BL3280">
        <v>544420</v>
      </c>
      <c r="BM3280">
        <v>651060</v>
      </c>
      <c r="BN3280">
        <v>569370</v>
      </c>
      <c r="BO3280">
        <v>571040</v>
      </c>
      <c r="BP3280">
        <v>1250000</v>
      </c>
      <c r="BQ3280">
        <v>1097600</v>
      </c>
      <c r="BR3280">
        <v>1485000</v>
      </c>
      <c r="BS3280">
        <v>1274200</v>
      </c>
      <c r="BT3280">
        <v>218270</v>
      </c>
      <c r="BU3280">
        <v>1124100</v>
      </c>
      <c r="BV3280">
        <v>1421200</v>
      </c>
      <c r="BW3280">
        <v>998580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1</v>
      </c>
      <c r="CD3280">
        <v>0</v>
      </c>
      <c r="CE3280">
        <v>1</v>
      </c>
      <c r="CF3280">
        <v>0</v>
      </c>
      <c r="CG3280">
        <v>0</v>
      </c>
      <c r="CH3280">
        <v>1</v>
      </c>
      <c r="CI3280">
        <v>0</v>
      </c>
      <c r="CJ3280">
        <v>3</v>
      </c>
      <c r="CN3280">
        <v>2866</v>
      </c>
      <c r="CO3280" t="s">
        <v>18886</v>
      </c>
      <c r="CP3280" t="s">
        <v>1243</v>
      </c>
      <c r="CQ3280" t="s">
        <v>18887</v>
      </c>
      <c r="CR3280" t="s">
        <v>18888</v>
      </c>
      <c r="CS3280" t="s">
        <v>18889</v>
      </c>
      <c r="CT3280" t="s">
        <v>18889</v>
      </c>
    </row>
    <row r="3281" spans="1:98">
      <c r="A3281" t="s">
        <v>23602</v>
      </c>
      <c r="B3281" t="s">
        <v>34319</v>
      </c>
      <c r="C3281" t="s">
        <v>28427</v>
      </c>
      <c r="D3281" s="4" t="s">
        <v>28759</v>
      </c>
      <c r="E3281" s="4" t="s">
        <v>30831</v>
      </c>
      <c r="F3281" s="4">
        <v>1</v>
      </c>
      <c r="G3281" s="4">
        <v>3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1981900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>
        <v>1</v>
      </c>
      <c r="U3281">
        <v>1</v>
      </c>
      <c r="V3281">
        <v>1</v>
      </c>
      <c r="W3281">
        <v>2</v>
      </c>
      <c r="X3281">
        <v>2</v>
      </c>
      <c r="Y3281">
        <v>2</v>
      </c>
      <c r="Z3281">
        <v>2</v>
      </c>
      <c r="AA3281">
        <v>1</v>
      </c>
      <c r="AB3281">
        <v>2</v>
      </c>
      <c r="AC3281">
        <v>1</v>
      </c>
      <c r="AD3281">
        <v>2</v>
      </c>
      <c r="AE3281">
        <v>1</v>
      </c>
      <c r="AF3281">
        <v>2</v>
      </c>
      <c r="AG3281">
        <v>25.763999999999999</v>
      </c>
      <c r="AH3281">
        <v>229</v>
      </c>
      <c r="AI3281">
        <v>1</v>
      </c>
      <c r="AJ3281">
        <v>19</v>
      </c>
      <c r="AK3281">
        <v>0</v>
      </c>
      <c r="AL3281">
        <v>4.9710000000000001</v>
      </c>
      <c r="AM3281" t="s">
        <v>1184</v>
      </c>
      <c r="AN3281" t="s">
        <v>1184</v>
      </c>
      <c r="AO3281" t="s">
        <v>1184</v>
      </c>
      <c r="AP3281" t="s">
        <v>93</v>
      </c>
      <c r="AQ3281" t="s">
        <v>93</v>
      </c>
      <c r="AR3281" t="s">
        <v>93</v>
      </c>
      <c r="AS3281" t="s">
        <v>93</v>
      </c>
      <c r="AT3281" t="s">
        <v>93</v>
      </c>
      <c r="AU3281" t="s">
        <v>1184</v>
      </c>
      <c r="AV3281" t="s">
        <v>93</v>
      </c>
      <c r="AW3281" t="s">
        <v>93</v>
      </c>
      <c r="AX3281" t="s">
        <v>93</v>
      </c>
      <c r="AY3281">
        <v>4.8</v>
      </c>
      <c r="AZ3281">
        <v>5.2</v>
      </c>
      <c r="BA3281">
        <v>10</v>
      </c>
      <c r="BB3281">
        <v>10</v>
      </c>
      <c r="BC3281">
        <v>10</v>
      </c>
      <c r="BD3281">
        <v>10</v>
      </c>
      <c r="BE3281">
        <v>4.8</v>
      </c>
      <c r="BF3281">
        <v>10</v>
      </c>
      <c r="BG3281">
        <v>4.8</v>
      </c>
      <c r="BH3281">
        <v>10</v>
      </c>
      <c r="BI3281">
        <v>4.8</v>
      </c>
      <c r="BJ3281">
        <v>10</v>
      </c>
      <c r="BK3281">
        <v>21652000</v>
      </c>
      <c r="BL3281">
        <v>421470</v>
      </c>
      <c r="BM3281">
        <v>914080</v>
      </c>
      <c r="BN3281">
        <v>825880</v>
      </c>
      <c r="BO3281">
        <v>3336000</v>
      </c>
      <c r="BP3281">
        <v>2896100</v>
      </c>
      <c r="BQ3281">
        <v>2453200</v>
      </c>
      <c r="BR3281">
        <v>927240</v>
      </c>
      <c r="BS3281">
        <v>2736000</v>
      </c>
      <c r="BT3281">
        <v>842960</v>
      </c>
      <c r="BU3281">
        <v>3015900</v>
      </c>
      <c r="BV3281">
        <v>960500</v>
      </c>
      <c r="BW3281">
        <v>2322800</v>
      </c>
      <c r="BX3281">
        <v>0</v>
      </c>
      <c r="BY3281">
        <v>0</v>
      </c>
      <c r="BZ3281">
        <v>0</v>
      </c>
      <c r="CA3281">
        <v>1</v>
      </c>
      <c r="CB3281">
        <v>1</v>
      </c>
      <c r="CC3281">
        <v>1</v>
      </c>
      <c r="CD3281">
        <v>1</v>
      </c>
      <c r="CE3281">
        <v>1</v>
      </c>
      <c r="CF3281">
        <v>0</v>
      </c>
      <c r="CG3281">
        <v>1</v>
      </c>
      <c r="CH3281">
        <v>1</v>
      </c>
      <c r="CI3281">
        <v>1</v>
      </c>
      <c r="CJ3281">
        <v>8</v>
      </c>
      <c r="CN3281">
        <v>2867</v>
      </c>
      <c r="CO3281" t="s">
        <v>18890</v>
      </c>
      <c r="CP3281" t="s">
        <v>6002</v>
      </c>
      <c r="CQ3281" t="s">
        <v>18891</v>
      </c>
      <c r="CR3281" t="s">
        <v>18892</v>
      </c>
      <c r="CS3281" t="s">
        <v>18893</v>
      </c>
      <c r="CT3281" t="s">
        <v>18894</v>
      </c>
    </row>
    <row r="3282" spans="1:98">
      <c r="A3282" t="s">
        <v>23603</v>
      </c>
      <c r="B3282" t="s">
        <v>34320</v>
      </c>
      <c r="C3282" t="s">
        <v>28428</v>
      </c>
      <c r="D3282" s="4" t="s">
        <v>28759</v>
      </c>
      <c r="E3282" s="4" t="s">
        <v>30832</v>
      </c>
      <c r="F3282" s="4">
        <v>1</v>
      </c>
      <c r="G3282" s="4">
        <v>3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945740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>
        <v>2</v>
      </c>
      <c r="U3282">
        <v>1</v>
      </c>
      <c r="V3282">
        <v>1</v>
      </c>
      <c r="W3282">
        <v>1</v>
      </c>
      <c r="X3282">
        <v>2</v>
      </c>
      <c r="Y3282">
        <v>2</v>
      </c>
      <c r="Z3282">
        <v>2</v>
      </c>
      <c r="AA3282">
        <v>1</v>
      </c>
      <c r="AB3282">
        <v>1</v>
      </c>
      <c r="AC3282">
        <v>1</v>
      </c>
      <c r="AD3282">
        <v>1</v>
      </c>
      <c r="AE3282">
        <v>2</v>
      </c>
      <c r="AF3282">
        <v>1</v>
      </c>
      <c r="AG3282">
        <v>81.486999999999995</v>
      </c>
      <c r="AH3282" t="s">
        <v>18895</v>
      </c>
      <c r="AI3282">
        <v>1</v>
      </c>
      <c r="AJ3282">
        <v>16</v>
      </c>
      <c r="AK3282">
        <v>1.5001999999999999E-3</v>
      </c>
      <c r="AL3282">
        <v>2.3801000000000001</v>
      </c>
      <c r="AM3282" t="s">
        <v>1184</v>
      </c>
      <c r="AN3282" t="s">
        <v>1184</v>
      </c>
      <c r="AO3282" t="s">
        <v>1184</v>
      </c>
      <c r="AP3282" t="s">
        <v>93</v>
      </c>
      <c r="AQ3282" t="s">
        <v>1184</v>
      </c>
      <c r="AR3282" t="s">
        <v>1184</v>
      </c>
      <c r="AS3282" t="s">
        <v>1184</v>
      </c>
      <c r="AT3282" t="s">
        <v>1184</v>
      </c>
      <c r="AU3282" t="s">
        <v>1184</v>
      </c>
      <c r="AV3282" t="s">
        <v>1184</v>
      </c>
      <c r="AW3282" t="s">
        <v>93</v>
      </c>
      <c r="AX3282" t="s">
        <v>1184</v>
      </c>
      <c r="AY3282">
        <v>3.2</v>
      </c>
      <c r="AZ3282">
        <v>3.2</v>
      </c>
      <c r="BA3282">
        <v>3.2</v>
      </c>
      <c r="BB3282">
        <v>4.5</v>
      </c>
      <c r="BC3282">
        <v>4.5</v>
      </c>
      <c r="BD3282">
        <v>4.5</v>
      </c>
      <c r="BE3282">
        <v>3.2</v>
      </c>
      <c r="BF3282">
        <v>3.2</v>
      </c>
      <c r="BG3282">
        <v>3.2</v>
      </c>
      <c r="BH3282">
        <v>3.2</v>
      </c>
      <c r="BI3282">
        <v>4.5</v>
      </c>
      <c r="BJ3282">
        <v>3.2</v>
      </c>
      <c r="BK3282">
        <v>9868100</v>
      </c>
      <c r="BL3282">
        <v>416550</v>
      </c>
      <c r="BM3282">
        <v>441720</v>
      </c>
      <c r="BN3282">
        <v>613030</v>
      </c>
      <c r="BO3282">
        <v>1718700</v>
      </c>
      <c r="BP3282">
        <v>1395900</v>
      </c>
      <c r="BQ3282">
        <v>1170600</v>
      </c>
      <c r="BR3282">
        <v>621280</v>
      </c>
      <c r="BS3282">
        <v>867150</v>
      </c>
      <c r="BT3282">
        <v>583690</v>
      </c>
      <c r="BU3282">
        <v>678510</v>
      </c>
      <c r="BV3282">
        <v>935020</v>
      </c>
      <c r="BW3282">
        <v>425960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1</v>
      </c>
      <c r="CI3282">
        <v>0</v>
      </c>
      <c r="CJ3282">
        <v>1</v>
      </c>
      <c r="CN3282">
        <v>2868</v>
      </c>
      <c r="CO3282" t="s">
        <v>18896</v>
      </c>
      <c r="CP3282" t="s">
        <v>6002</v>
      </c>
      <c r="CQ3282" t="s">
        <v>18897</v>
      </c>
      <c r="CR3282" t="s">
        <v>18898</v>
      </c>
      <c r="CS3282" t="s">
        <v>18899</v>
      </c>
      <c r="CT3282" t="s">
        <v>18900</v>
      </c>
    </row>
    <row r="3283" spans="1:98">
      <c r="A3283" t="s">
        <v>23604</v>
      </c>
      <c r="B3283" t="s">
        <v>34321</v>
      </c>
      <c r="C3283" t="s">
        <v>28429</v>
      </c>
      <c r="D3283" s="4" t="s">
        <v>28759</v>
      </c>
      <c r="E3283" s="4" t="s">
        <v>25103</v>
      </c>
      <c r="F3283" s="4">
        <v>1</v>
      </c>
      <c r="G3283" s="4">
        <v>1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2608000</v>
      </c>
      <c r="Q3283" s="3">
        <v>0</v>
      </c>
      <c r="R3283" s="3">
        <v>0</v>
      </c>
      <c r="S3283" s="3">
        <v>0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1</v>
      </c>
      <c r="AA3283">
        <v>2</v>
      </c>
      <c r="AB3283">
        <v>2</v>
      </c>
      <c r="AC3283">
        <v>2</v>
      </c>
      <c r="AD3283">
        <v>2</v>
      </c>
      <c r="AE3283">
        <v>2</v>
      </c>
      <c r="AF3283">
        <v>2</v>
      </c>
      <c r="AG3283">
        <v>20.713000000000001</v>
      </c>
      <c r="AH3283" t="s">
        <v>18901</v>
      </c>
      <c r="AI3283">
        <v>1</v>
      </c>
      <c r="AJ3283">
        <v>23</v>
      </c>
      <c r="AK3283">
        <v>0</v>
      </c>
      <c r="AL3283">
        <v>4.0564999999999998</v>
      </c>
      <c r="AM3283" t="s">
        <v>93</v>
      </c>
      <c r="AN3283" t="s">
        <v>93</v>
      </c>
      <c r="AO3283" t="s">
        <v>93</v>
      </c>
      <c r="AP3283" t="s">
        <v>93</v>
      </c>
      <c r="AQ3283" t="s">
        <v>93</v>
      </c>
      <c r="AR3283" t="s">
        <v>93</v>
      </c>
      <c r="AS3283" t="s">
        <v>93</v>
      </c>
      <c r="AT3283" t="s">
        <v>93</v>
      </c>
      <c r="AU3283" t="s">
        <v>93</v>
      </c>
      <c r="AV3283" t="s">
        <v>1184</v>
      </c>
      <c r="AW3283" t="s">
        <v>1184</v>
      </c>
      <c r="AX3283" t="s">
        <v>93</v>
      </c>
      <c r="AY3283">
        <v>17.399999999999999</v>
      </c>
      <c r="AZ3283">
        <v>17.399999999999999</v>
      </c>
      <c r="BA3283">
        <v>17.399999999999999</v>
      </c>
      <c r="BB3283">
        <v>17.399999999999999</v>
      </c>
      <c r="BC3283">
        <v>17.399999999999999</v>
      </c>
      <c r="BD3283">
        <v>7.9</v>
      </c>
      <c r="BE3283">
        <v>17.399999999999999</v>
      </c>
      <c r="BF3283">
        <v>17.399999999999999</v>
      </c>
      <c r="BG3283">
        <v>17.399999999999999</v>
      </c>
      <c r="BH3283">
        <v>17.399999999999999</v>
      </c>
      <c r="BI3283">
        <v>17.399999999999999</v>
      </c>
      <c r="BJ3283">
        <v>17.399999999999999</v>
      </c>
      <c r="BK3283">
        <v>26478000</v>
      </c>
      <c r="BL3283">
        <v>1511000</v>
      </c>
      <c r="BM3283">
        <v>2424300</v>
      </c>
      <c r="BN3283">
        <v>2266500</v>
      </c>
      <c r="BO3283">
        <v>1813400</v>
      </c>
      <c r="BP3283">
        <v>1691500</v>
      </c>
      <c r="BQ3283">
        <v>1413100</v>
      </c>
      <c r="BR3283">
        <v>2497200</v>
      </c>
      <c r="BS3283">
        <v>3604500</v>
      </c>
      <c r="BT3283">
        <v>2316300</v>
      </c>
      <c r="BU3283">
        <v>2010600</v>
      </c>
      <c r="BV3283">
        <v>2388600</v>
      </c>
      <c r="BW3283">
        <v>2541000</v>
      </c>
      <c r="BX3283">
        <v>2</v>
      </c>
      <c r="BY3283">
        <v>1</v>
      </c>
      <c r="BZ3283">
        <v>1</v>
      </c>
      <c r="CA3283">
        <v>2</v>
      </c>
      <c r="CB3283">
        <v>1</v>
      </c>
      <c r="CC3283">
        <v>2</v>
      </c>
      <c r="CD3283">
        <v>1</v>
      </c>
      <c r="CE3283">
        <v>1</v>
      </c>
      <c r="CF3283">
        <v>1</v>
      </c>
      <c r="CG3283">
        <v>0</v>
      </c>
      <c r="CH3283">
        <v>0</v>
      </c>
      <c r="CI3283">
        <v>1</v>
      </c>
      <c r="CJ3283">
        <v>13</v>
      </c>
      <c r="CN3283">
        <v>2871</v>
      </c>
      <c r="CO3283" t="s">
        <v>18902</v>
      </c>
      <c r="CP3283" t="s">
        <v>6002</v>
      </c>
      <c r="CQ3283" t="s">
        <v>18903</v>
      </c>
      <c r="CR3283" t="s">
        <v>18904</v>
      </c>
      <c r="CS3283" t="s">
        <v>18905</v>
      </c>
      <c r="CT3283" t="s">
        <v>18906</v>
      </c>
    </row>
    <row r="3284" spans="1:98">
      <c r="A3284" t="s">
        <v>23605</v>
      </c>
      <c r="B3284" t="s">
        <v>34322</v>
      </c>
      <c r="C3284" t="s">
        <v>28430</v>
      </c>
      <c r="D3284" s="4" t="s">
        <v>28759</v>
      </c>
      <c r="E3284" s="4" t="s">
        <v>30833</v>
      </c>
      <c r="F3284" s="4">
        <v>1</v>
      </c>
      <c r="G3284" s="4">
        <v>2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1204200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0</v>
      </c>
      <c r="AE3284">
        <v>1</v>
      </c>
      <c r="AF3284">
        <v>1</v>
      </c>
      <c r="AG3284">
        <v>29.233000000000001</v>
      </c>
      <c r="AH3284">
        <v>260</v>
      </c>
      <c r="AI3284">
        <v>1</v>
      </c>
      <c r="AJ3284">
        <v>11</v>
      </c>
      <c r="AK3284">
        <v>0</v>
      </c>
      <c r="AL3284">
        <v>5.3398000000000003</v>
      </c>
      <c r="AM3284" t="s">
        <v>1184</v>
      </c>
      <c r="AN3284" t="s">
        <v>93</v>
      </c>
      <c r="AO3284" t="s">
        <v>93</v>
      </c>
      <c r="AP3284" t="s">
        <v>1184</v>
      </c>
      <c r="AQ3284" t="s">
        <v>1184</v>
      </c>
      <c r="AR3284" t="s">
        <v>93</v>
      </c>
      <c r="AS3284" t="s">
        <v>1184</v>
      </c>
      <c r="AT3284" t="s">
        <v>1184</v>
      </c>
      <c r="AU3284" t="s">
        <v>93</v>
      </c>
      <c r="AV3284" t="s">
        <v>1184</v>
      </c>
      <c r="AW3284" t="s">
        <v>1184</v>
      </c>
      <c r="AX3284" t="s">
        <v>93</v>
      </c>
      <c r="AY3284">
        <v>8.8000000000000007</v>
      </c>
      <c r="AZ3284">
        <v>8.8000000000000007</v>
      </c>
      <c r="BA3284">
        <v>8.8000000000000007</v>
      </c>
      <c r="BB3284">
        <v>8.8000000000000007</v>
      </c>
      <c r="BC3284">
        <v>8.8000000000000007</v>
      </c>
      <c r="BD3284">
        <v>8.8000000000000007</v>
      </c>
      <c r="BE3284">
        <v>8.8000000000000007</v>
      </c>
      <c r="BF3284">
        <v>8.8000000000000007</v>
      </c>
      <c r="BG3284">
        <v>8.8000000000000007</v>
      </c>
      <c r="BH3284">
        <v>0</v>
      </c>
      <c r="BI3284">
        <v>8.8000000000000007</v>
      </c>
      <c r="BJ3284">
        <v>8.8000000000000007</v>
      </c>
      <c r="BK3284">
        <v>14686000</v>
      </c>
      <c r="BL3284">
        <v>914080</v>
      </c>
      <c r="BM3284">
        <v>1306500</v>
      </c>
      <c r="BN3284">
        <v>1184200</v>
      </c>
      <c r="BO3284">
        <v>1309100</v>
      </c>
      <c r="BP3284">
        <v>1209800</v>
      </c>
      <c r="BQ3284">
        <v>1490600</v>
      </c>
      <c r="BR3284">
        <v>1355300</v>
      </c>
      <c r="BS3284">
        <v>1551300</v>
      </c>
      <c r="BT3284">
        <v>973660</v>
      </c>
      <c r="BU3284">
        <v>0</v>
      </c>
      <c r="BV3284">
        <v>1889900</v>
      </c>
      <c r="BW3284">
        <v>1501400</v>
      </c>
      <c r="BX3284">
        <v>0</v>
      </c>
      <c r="BY3284">
        <v>1</v>
      </c>
      <c r="BZ3284">
        <v>1</v>
      </c>
      <c r="CA3284">
        <v>0</v>
      </c>
      <c r="CB3284">
        <v>0</v>
      </c>
      <c r="CC3284">
        <v>1</v>
      </c>
      <c r="CD3284">
        <v>0</v>
      </c>
      <c r="CE3284">
        <v>0</v>
      </c>
      <c r="CF3284">
        <v>1</v>
      </c>
      <c r="CG3284">
        <v>0</v>
      </c>
      <c r="CH3284">
        <v>0</v>
      </c>
      <c r="CI3284">
        <v>1</v>
      </c>
      <c r="CJ3284">
        <v>5</v>
      </c>
      <c r="CN3284">
        <v>2872</v>
      </c>
      <c r="CO3284">
        <v>28271</v>
      </c>
      <c r="CP3284" t="b">
        <v>1</v>
      </c>
      <c r="CQ3284">
        <v>29936</v>
      </c>
      <c r="CR3284" t="s">
        <v>18907</v>
      </c>
      <c r="CS3284" t="s">
        <v>18908</v>
      </c>
      <c r="CT3284">
        <v>292962</v>
      </c>
    </row>
    <row r="3285" spans="1:98">
      <c r="A3285" t="s">
        <v>23606</v>
      </c>
      <c r="B3285" t="s">
        <v>34323</v>
      </c>
      <c r="C3285" t="s">
        <v>28431</v>
      </c>
      <c r="D3285" s="4" t="s">
        <v>28759</v>
      </c>
      <c r="E3285" s="4" t="s">
        <v>30834</v>
      </c>
      <c r="F3285" s="4">
        <v>1</v>
      </c>
      <c r="G3285" s="4">
        <v>2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2532300</v>
      </c>
      <c r="R3285" s="3">
        <v>2602600</v>
      </c>
      <c r="S3285" s="3">
        <v>0</v>
      </c>
      <c r="T3285">
        <v>4</v>
      </c>
      <c r="U3285">
        <v>3</v>
      </c>
      <c r="V3285">
        <v>2</v>
      </c>
      <c r="W3285">
        <v>1</v>
      </c>
      <c r="X3285">
        <v>2</v>
      </c>
      <c r="Y3285">
        <v>3</v>
      </c>
      <c r="Z3285">
        <v>3</v>
      </c>
      <c r="AA3285">
        <v>3</v>
      </c>
      <c r="AB3285">
        <v>2</v>
      </c>
      <c r="AC3285">
        <v>2</v>
      </c>
      <c r="AD3285">
        <v>3</v>
      </c>
      <c r="AE3285">
        <v>3</v>
      </c>
      <c r="AF3285">
        <v>3</v>
      </c>
      <c r="AG3285">
        <v>102.53</v>
      </c>
      <c r="AH3285" t="s">
        <v>18909</v>
      </c>
      <c r="AI3285">
        <v>1</v>
      </c>
      <c r="AJ3285">
        <v>30</v>
      </c>
      <c r="AK3285">
        <v>0</v>
      </c>
      <c r="AL3285">
        <v>6.5560999999999998</v>
      </c>
      <c r="AM3285" t="s">
        <v>93</v>
      </c>
      <c r="AN3285" t="s">
        <v>93</v>
      </c>
      <c r="AO3285" t="s">
        <v>1184</v>
      </c>
      <c r="AP3285" t="s">
        <v>1184</v>
      </c>
      <c r="AQ3285" t="s">
        <v>1184</v>
      </c>
      <c r="AR3285" t="s">
        <v>1184</v>
      </c>
      <c r="AS3285" t="s">
        <v>1184</v>
      </c>
      <c r="AT3285" t="s">
        <v>93</v>
      </c>
      <c r="AU3285" t="s">
        <v>93</v>
      </c>
      <c r="AV3285" t="s">
        <v>93</v>
      </c>
      <c r="AW3285" t="s">
        <v>93</v>
      </c>
      <c r="AX3285" t="s">
        <v>1184</v>
      </c>
      <c r="AY3285">
        <v>5.5</v>
      </c>
      <c r="AZ3285">
        <v>3.2</v>
      </c>
      <c r="BA3285">
        <v>1.8</v>
      </c>
      <c r="BB3285">
        <v>4.0999999999999996</v>
      </c>
      <c r="BC3285">
        <v>5.5</v>
      </c>
      <c r="BD3285">
        <v>5.5</v>
      </c>
      <c r="BE3285">
        <v>5.5</v>
      </c>
      <c r="BF3285">
        <v>3.2</v>
      </c>
      <c r="BG3285">
        <v>3.2</v>
      </c>
      <c r="BH3285">
        <v>5.5</v>
      </c>
      <c r="BI3285">
        <v>5.5</v>
      </c>
      <c r="BJ3285">
        <v>5.5</v>
      </c>
      <c r="BK3285">
        <v>24276000</v>
      </c>
      <c r="BL3285">
        <v>1330200</v>
      </c>
      <c r="BM3285">
        <v>1088000</v>
      </c>
      <c r="BN3285">
        <v>390550</v>
      </c>
      <c r="BO3285">
        <v>2157900</v>
      </c>
      <c r="BP3285">
        <v>2702600</v>
      </c>
      <c r="BQ3285">
        <v>2487400</v>
      </c>
      <c r="BR3285">
        <v>2391500</v>
      </c>
      <c r="BS3285">
        <v>1754200</v>
      </c>
      <c r="BT3285">
        <v>1644100</v>
      </c>
      <c r="BU3285">
        <v>2649200</v>
      </c>
      <c r="BV3285">
        <v>3371400</v>
      </c>
      <c r="BW3285">
        <v>2308600</v>
      </c>
      <c r="BX3285">
        <v>1</v>
      </c>
      <c r="BY3285">
        <v>1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1</v>
      </c>
      <c r="CF3285">
        <v>1</v>
      </c>
      <c r="CG3285">
        <v>2</v>
      </c>
      <c r="CH3285">
        <v>1</v>
      </c>
      <c r="CI3285">
        <v>0</v>
      </c>
      <c r="CJ3285">
        <v>7</v>
      </c>
      <c r="CN3285">
        <v>2874</v>
      </c>
      <c r="CO3285" t="s">
        <v>18910</v>
      </c>
      <c r="CP3285" t="s">
        <v>1243</v>
      </c>
      <c r="CQ3285" t="s">
        <v>18911</v>
      </c>
      <c r="CR3285" t="s">
        <v>18912</v>
      </c>
      <c r="CS3285" t="s">
        <v>18913</v>
      </c>
      <c r="CT3285" t="s">
        <v>18914</v>
      </c>
    </row>
    <row r="3286" spans="1:98">
      <c r="A3286" t="s">
        <v>23607</v>
      </c>
      <c r="B3286" t="s">
        <v>34324</v>
      </c>
      <c r="C3286" t="s">
        <v>28432</v>
      </c>
      <c r="D3286" s="4" t="s">
        <v>28759</v>
      </c>
      <c r="E3286" s="4" t="s">
        <v>25104</v>
      </c>
      <c r="F3286" s="4">
        <v>1</v>
      </c>
      <c r="G3286" s="4">
        <v>2</v>
      </c>
      <c r="H3286" s="3">
        <v>0</v>
      </c>
      <c r="I3286" s="3">
        <v>3758500</v>
      </c>
      <c r="J3286" s="3">
        <v>4026800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4437200</v>
      </c>
      <c r="R3286" s="3">
        <v>3921300</v>
      </c>
      <c r="S3286" s="3">
        <v>3660300</v>
      </c>
      <c r="T3286">
        <v>1</v>
      </c>
      <c r="U3286">
        <v>1</v>
      </c>
      <c r="V3286">
        <v>2</v>
      </c>
      <c r="W3286">
        <v>2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2</v>
      </c>
      <c r="AE3286">
        <v>2</v>
      </c>
      <c r="AF3286">
        <v>2</v>
      </c>
      <c r="AG3286">
        <v>62.667000000000002</v>
      </c>
      <c r="AH3286">
        <v>563</v>
      </c>
      <c r="AI3286">
        <v>1</v>
      </c>
      <c r="AJ3286">
        <v>12</v>
      </c>
      <c r="AK3286">
        <v>3.1636000000000001E-4</v>
      </c>
      <c r="AL3286">
        <v>3.1246999999999998</v>
      </c>
      <c r="AM3286" t="s">
        <v>93</v>
      </c>
      <c r="AN3286" t="s">
        <v>1184</v>
      </c>
      <c r="AO3286" t="s">
        <v>93</v>
      </c>
      <c r="AP3286" t="s">
        <v>1184</v>
      </c>
      <c r="AQ3286" t="s">
        <v>1184</v>
      </c>
      <c r="AR3286" t="s">
        <v>1184</v>
      </c>
      <c r="AS3286" t="s">
        <v>1184</v>
      </c>
      <c r="AT3286" t="s">
        <v>1184</v>
      </c>
      <c r="AU3286" t="s">
        <v>1184</v>
      </c>
      <c r="AV3286" t="s">
        <v>93</v>
      </c>
      <c r="AW3286" t="s">
        <v>1184</v>
      </c>
      <c r="AX3286" t="s">
        <v>93</v>
      </c>
      <c r="AY3286">
        <v>2.7</v>
      </c>
      <c r="AZ3286">
        <v>8.6999999999999993</v>
      </c>
      <c r="BA3286">
        <v>8.6999999999999993</v>
      </c>
      <c r="BB3286">
        <v>0</v>
      </c>
      <c r="BC3286">
        <v>0</v>
      </c>
      <c r="BD3286">
        <v>0</v>
      </c>
      <c r="BE3286">
        <v>0</v>
      </c>
      <c r="BF3286">
        <v>2.7</v>
      </c>
      <c r="BG3286">
        <v>0</v>
      </c>
      <c r="BH3286">
        <v>8.6999999999999993</v>
      </c>
      <c r="BI3286">
        <v>8.6999999999999993</v>
      </c>
      <c r="BJ3286">
        <v>8.6999999999999993</v>
      </c>
      <c r="BK3286">
        <v>23102000</v>
      </c>
      <c r="BL3286">
        <v>1652400</v>
      </c>
      <c r="BM3286">
        <v>3233700</v>
      </c>
      <c r="BN3286">
        <v>3510700</v>
      </c>
      <c r="BO3286">
        <v>0</v>
      </c>
      <c r="BP3286">
        <v>0</v>
      </c>
      <c r="BQ3286">
        <v>0</v>
      </c>
      <c r="BR3286">
        <v>0</v>
      </c>
      <c r="BS3286">
        <v>1202900</v>
      </c>
      <c r="BT3286">
        <v>0</v>
      </c>
      <c r="BU3286">
        <v>4473300</v>
      </c>
      <c r="BV3286">
        <v>5755600</v>
      </c>
      <c r="BW3286">
        <v>3273300</v>
      </c>
      <c r="BX3286">
        <v>1</v>
      </c>
      <c r="BY3286">
        <v>0</v>
      </c>
      <c r="BZ3286">
        <v>3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2</v>
      </c>
      <c r="CH3286">
        <v>0</v>
      </c>
      <c r="CI3286">
        <v>1</v>
      </c>
      <c r="CJ3286">
        <v>7</v>
      </c>
      <c r="CN3286">
        <v>2876</v>
      </c>
      <c r="CO3286" t="s">
        <v>18915</v>
      </c>
      <c r="CP3286" t="s">
        <v>6002</v>
      </c>
      <c r="CQ3286" t="s">
        <v>18916</v>
      </c>
      <c r="CR3286" t="s">
        <v>18917</v>
      </c>
      <c r="CS3286" t="s">
        <v>18918</v>
      </c>
      <c r="CT3286" t="s">
        <v>18919</v>
      </c>
    </row>
    <row r="3287" spans="1:98">
      <c r="A3287" t="s">
        <v>23608</v>
      </c>
      <c r="B3287" t="s">
        <v>34325</v>
      </c>
      <c r="C3287" t="s">
        <v>28433</v>
      </c>
      <c r="D3287" s="4" t="s">
        <v>28759</v>
      </c>
      <c r="E3287" s="4" t="s">
        <v>30835</v>
      </c>
      <c r="F3287" s="4">
        <v>1</v>
      </c>
      <c r="G3287" s="4">
        <v>1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579670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>
        <v>4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0</v>
      </c>
      <c r="AB3287">
        <v>0</v>
      </c>
      <c r="AC3287">
        <v>1</v>
      </c>
      <c r="AD3287">
        <v>0</v>
      </c>
      <c r="AE3287">
        <v>1</v>
      </c>
      <c r="AF3287">
        <v>1</v>
      </c>
      <c r="AG3287">
        <v>31.677</v>
      </c>
      <c r="AH3287" t="s">
        <v>18920</v>
      </c>
      <c r="AI3287">
        <v>1</v>
      </c>
      <c r="AJ3287">
        <v>9</v>
      </c>
      <c r="AK3287">
        <v>8.8495999999999991E-3</v>
      </c>
      <c r="AL3287">
        <v>1.599</v>
      </c>
      <c r="AM3287" t="s">
        <v>1184</v>
      </c>
      <c r="AN3287" t="s">
        <v>93</v>
      </c>
      <c r="AO3287" t="s">
        <v>1184</v>
      </c>
      <c r="AP3287" t="s">
        <v>1184</v>
      </c>
      <c r="AQ3287" t="s">
        <v>1184</v>
      </c>
      <c r="AR3287" t="s">
        <v>1184</v>
      </c>
      <c r="AS3287" t="s">
        <v>1184</v>
      </c>
      <c r="AT3287" t="s">
        <v>1184</v>
      </c>
      <c r="AU3287" t="s">
        <v>1184</v>
      </c>
      <c r="AV3287" t="s">
        <v>1184</v>
      </c>
      <c r="AW3287" t="s">
        <v>1184</v>
      </c>
      <c r="AX3287" t="s">
        <v>1184</v>
      </c>
      <c r="AY3287">
        <v>6.4</v>
      </c>
      <c r="AZ3287">
        <v>6.4</v>
      </c>
      <c r="BA3287">
        <v>6.4</v>
      </c>
      <c r="BB3287">
        <v>6.4</v>
      </c>
      <c r="BC3287">
        <v>6.4</v>
      </c>
      <c r="BD3287">
        <v>6.4</v>
      </c>
      <c r="BE3287">
        <v>0</v>
      </c>
      <c r="BF3287">
        <v>0</v>
      </c>
      <c r="BG3287">
        <v>6.4</v>
      </c>
      <c r="BH3287">
        <v>0</v>
      </c>
      <c r="BI3287">
        <v>6.4</v>
      </c>
      <c r="BJ3287">
        <v>6.4</v>
      </c>
      <c r="BK3287">
        <v>4312500</v>
      </c>
      <c r="BL3287">
        <v>449640</v>
      </c>
      <c r="BM3287">
        <v>513990</v>
      </c>
      <c r="BN3287">
        <v>486630</v>
      </c>
      <c r="BO3287">
        <v>477350</v>
      </c>
      <c r="BP3287">
        <v>555860</v>
      </c>
      <c r="BQ3287">
        <v>717510</v>
      </c>
      <c r="BR3287">
        <v>0</v>
      </c>
      <c r="BS3287">
        <v>0</v>
      </c>
      <c r="BT3287">
        <v>334540</v>
      </c>
      <c r="BU3287">
        <v>0</v>
      </c>
      <c r="BV3287">
        <v>485100</v>
      </c>
      <c r="BW3287">
        <v>291910</v>
      </c>
      <c r="BX3287">
        <v>0</v>
      </c>
      <c r="BY3287">
        <v>1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1</v>
      </c>
      <c r="CN3287">
        <v>2878</v>
      </c>
      <c r="CO3287">
        <v>7456</v>
      </c>
      <c r="CP3287" t="b">
        <v>1</v>
      </c>
      <c r="CQ3287">
        <v>7757</v>
      </c>
      <c r="CR3287" t="s">
        <v>18921</v>
      </c>
      <c r="CS3287">
        <v>73978</v>
      </c>
      <c r="CT3287">
        <v>73978</v>
      </c>
    </row>
    <row r="3288" spans="1:98">
      <c r="A3288" t="s">
        <v>23609</v>
      </c>
      <c r="B3288" t="s">
        <v>34326</v>
      </c>
      <c r="C3288" t="s">
        <v>28434</v>
      </c>
      <c r="D3288" s="4" t="s">
        <v>28759</v>
      </c>
      <c r="E3288" s="4" t="s">
        <v>25105</v>
      </c>
      <c r="F3288" s="4">
        <v>1</v>
      </c>
      <c r="G3288" s="4">
        <v>1</v>
      </c>
      <c r="H3288" s="3">
        <v>0</v>
      </c>
      <c r="I3288" s="3">
        <v>0</v>
      </c>
      <c r="J3288" s="3">
        <v>0</v>
      </c>
      <c r="K3288" s="3">
        <v>2692800</v>
      </c>
      <c r="L3288" s="3">
        <v>0</v>
      </c>
      <c r="M3288" s="3">
        <v>0</v>
      </c>
      <c r="N3288" s="3">
        <v>2883700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>
        <v>1</v>
      </c>
      <c r="U3288">
        <v>1</v>
      </c>
      <c r="V3288">
        <v>2</v>
      </c>
      <c r="W3288">
        <v>2</v>
      </c>
      <c r="X3288">
        <v>2</v>
      </c>
      <c r="Y3288">
        <v>2</v>
      </c>
      <c r="Z3288">
        <v>2</v>
      </c>
      <c r="AA3288">
        <v>2</v>
      </c>
      <c r="AB3288">
        <v>2</v>
      </c>
      <c r="AC3288">
        <v>2</v>
      </c>
      <c r="AD3288">
        <v>1</v>
      </c>
      <c r="AE3288">
        <v>2</v>
      </c>
      <c r="AF3288">
        <v>2</v>
      </c>
      <c r="AG3288">
        <v>13.103999999999999</v>
      </c>
      <c r="AH3288">
        <v>122</v>
      </c>
      <c r="AI3288">
        <v>1</v>
      </c>
      <c r="AJ3288">
        <v>22</v>
      </c>
      <c r="AK3288">
        <v>6.2112000000000001E-3</v>
      </c>
      <c r="AL3288">
        <v>1.7818000000000001</v>
      </c>
      <c r="AM3288" t="s">
        <v>1184</v>
      </c>
      <c r="AN3288" t="s">
        <v>1184</v>
      </c>
      <c r="AO3288" t="s">
        <v>1184</v>
      </c>
      <c r="AP3288" t="s">
        <v>93</v>
      </c>
      <c r="AQ3288" t="s">
        <v>1184</v>
      </c>
      <c r="AR3288" t="s">
        <v>1184</v>
      </c>
      <c r="AS3288" t="s">
        <v>93</v>
      </c>
      <c r="AT3288" t="s">
        <v>1184</v>
      </c>
      <c r="AU3288" t="s">
        <v>1184</v>
      </c>
      <c r="AV3288" t="s">
        <v>93</v>
      </c>
      <c r="AW3288" t="s">
        <v>1184</v>
      </c>
      <c r="AX3288" t="s">
        <v>1184</v>
      </c>
      <c r="AY3288">
        <v>12.3</v>
      </c>
      <c r="AZ3288">
        <v>32</v>
      </c>
      <c r="BA3288">
        <v>32</v>
      </c>
      <c r="BB3288">
        <v>32</v>
      </c>
      <c r="BC3288">
        <v>32</v>
      </c>
      <c r="BD3288">
        <v>32</v>
      </c>
      <c r="BE3288">
        <v>32</v>
      </c>
      <c r="BF3288">
        <v>32</v>
      </c>
      <c r="BG3288">
        <v>32</v>
      </c>
      <c r="BH3288">
        <v>12.3</v>
      </c>
      <c r="BI3288">
        <v>32</v>
      </c>
      <c r="BJ3288">
        <v>32</v>
      </c>
      <c r="BK3288">
        <v>35028000</v>
      </c>
      <c r="BL3288">
        <v>1182500</v>
      </c>
      <c r="BM3288">
        <v>1408300</v>
      </c>
      <c r="BN3288">
        <v>2004700</v>
      </c>
      <c r="BO3288">
        <v>3900900</v>
      </c>
      <c r="BP3288">
        <v>3637100</v>
      </c>
      <c r="BQ3288">
        <v>3309700</v>
      </c>
      <c r="BR3288">
        <v>3509000</v>
      </c>
      <c r="BS3288">
        <v>4401700</v>
      </c>
      <c r="BT3288">
        <v>1972600</v>
      </c>
      <c r="BU3288">
        <v>1948200</v>
      </c>
      <c r="BV3288">
        <v>4974100</v>
      </c>
      <c r="BW3288">
        <v>2779300</v>
      </c>
      <c r="BX3288">
        <v>0</v>
      </c>
      <c r="BY3288">
        <v>0</v>
      </c>
      <c r="BZ3288">
        <v>0</v>
      </c>
      <c r="CA3288">
        <v>1</v>
      </c>
      <c r="CB3288">
        <v>0</v>
      </c>
      <c r="CC3288">
        <v>0</v>
      </c>
      <c r="CD3288">
        <v>1</v>
      </c>
      <c r="CE3288">
        <v>0</v>
      </c>
      <c r="CF3288">
        <v>0</v>
      </c>
      <c r="CG3288">
        <v>1</v>
      </c>
      <c r="CH3288">
        <v>0</v>
      </c>
      <c r="CI3288">
        <v>0</v>
      </c>
      <c r="CJ3288">
        <v>3</v>
      </c>
      <c r="CN3288">
        <v>2880</v>
      </c>
      <c r="CO3288" t="s">
        <v>18922</v>
      </c>
      <c r="CP3288" t="s">
        <v>6002</v>
      </c>
      <c r="CQ3288" t="s">
        <v>18923</v>
      </c>
      <c r="CR3288" t="s">
        <v>18924</v>
      </c>
      <c r="CS3288" t="s">
        <v>18925</v>
      </c>
      <c r="CT3288" t="s">
        <v>18926</v>
      </c>
    </row>
    <row r="3289" spans="1:98">
      <c r="A3289" t="s">
        <v>23610</v>
      </c>
      <c r="B3289" t="s">
        <v>34327</v>
      </c>
      <c r="C3289" t="s">
        <v>28435</v>
      </c>
      <c r="D3289" s="4" t="s">
        <v>28759</v>
      </c>
      <c r="E3289" s="4" t="s">
        <v>30836</v>
      </c>
      <c r="F3289" s="4">
        <v>1</v>
      </c>
      <c r="G3289" s="4">
        <v>1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1041900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>
        <v>3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0</v>
      </c>
      <c r="AF3289">
        <v>1</v>
      </c>
      <c r="AG3289">
        <v>44.637999999999998</v>
      </c>
      <c r="AH3289" t="s">
        <v>18927</v>
      </c>
      <c r="AI3289">
        <v>1</v>
      </c>
      <c r="AJ3289">
        <v>11</v>
      </c>
      <c r="AK3289">
        <v>0</v>
      </c>
      <c r="AL3289">
        <v>3.6979000000000002</v>
      </c>
      <c r="AM3289" t="s">
        <v>1184</v>
      </c>
      <c r="AN3289" t="s">
        <v>1184</v>
      </c>
      <c r="AO3289" t="s">
        <v>93</v>
      </c>
      <c r="AP3289" t="s">
        <v>1184</v>
      </c>
      <c r="AQ3289" t="s">
        <v>93</v>
      </c>
      <c r="AR3289" t="s">
        <v>93</v>
      </c>
      <c r="AS3289" t="s">
        <v>1184</v>
      </c>
      <c r="AT3289" t="s">
        <v>1184</v>
      </c>
      <c r="AU3289" t="s">
        <v>1184</v>
      </c>
      <c r="AV3289" t="s">
        <v>93</v>
      </c>
      <c r="AW3289" t="s">
        <v>1184</v>
      </c>
      <c r="AX3289" t="s">
        <v>93</v>
      </c>
      <c r="AY3289">
        <v>4</v>
      </c>
      <c r="AZ3289">
        <v>4</v>
      </c>
      <c r="BA3289">
        <v>4</v>
      </c>
      <c r="BB3289">
        <v>4</v>
      </c>
      <c r="BC3289">
        <v>4</v>
      </c>
      <c r="BD3289">
        <v>4</v>
      </c>
      <c r="BE3289">
        <v>4</v>
      </c>
      <c r="BF3289">
        <v>4</v>
      </c>
      <c r="BG3289">
        <v>4</v>
      </c>
      <c r="BH3289">
        <v>4</v>
      </c>
      <c r="BI3289">
        <v>0</v>
      </c>
      <c r="BJ3289">
        <v>4</v>
      </c>
      <c r="BK3289">
        <v>9551800</v>
      </c>
      <c r="BL3289">
        <v>608320</v>
      </c>
      <c r="BM3289">
        <v>650250</v>
      </c>
      <c r="BN3289">
        <v>688180</v>
      </c>
      <c r="BO3289">
        <v>1692300</v>
      </c>
      <c r="BP3289">
        <v>1290100</v>
      </c>
      <c r="BQ3289">
        <v>1289700</v>
      </c>
      <c r="BR3289">
        <v>1027700</v>
      </c>
      <c r="BS3289">
        <v>783830</v>
      </c>
      <c r="BT3289">
        <v>573630</v>
      </c>
      <c r="BU3289">
        <v>947820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2</v>
      </c>
      <c r="CC3289">
        <v>1</v>
      </c>
      <c r="CD3289">
        <v>0</v>
      </c>
      <c r="CE3289">
        <v>0</v>
      </c>
      <c r="CF3289">
        <v>0</v>
      </c>
      <c r="CG3289">
        <v>1</v>
      </c>
      <c r="CH3289">
        <v>0</v>
      </c>
      <c r="CI3289">
        <v>1</v>
      </c>
      <c r="CJ3289">
        <v>5</v>
      </c>
      <c r="CN3289">
        <v>2882</v>
      </c>
      <c r="CO3289">
        <v>11187</v>
      </c>
      <c r="CP3289" t="b">
        <v>1</v>
      </c>
      <c r="CQ3289">
        <v>11646</v>
      </c>
      <c r="CR3289" t="s">
        <v>18928</v>
      </c>
      <c r="CS3289" t="s">
        <v>18929</v>
      </c>
      <c r="CT3289">
        <v>114294</v>
      </c>
    </row>
    <row r="3290" spans="1:98">
      <c r="A3290" t="s">
        <v>23611</v>
      </c>
      <c r="B3290" t="s">
        <v>34328</v>
      </c>
      <c r="C3290" t="s">
        <v>28436</v>
      </c>
      <c r="D3290" s="4" t="s">
        <v>28759</v>
      </c>
      <c r="E3290" s="4" t="s">
        <v>25106</v>
      </c>
      <c r="F3290" s="4">
        <v>1</v>
      </c>
      <c r="G3290" s="4">
        <v>1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1415300</v>
      </c>
      <c r="R3290" s="3">
        <v>0</v>
      </c>
      <c r="S3290" s="3">
        <v>0</v>
      </c>
      <c r="T3290">
        <v>1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59.241</v>
      </c>
      <c r="AH3290">
        <v>524</v>
      </c>
      <c r="AI3290">
        <v>1</v>
      </c>
      <c r="AJ3290">
        <v>2</v>
      </c>
      <c r="AK3290">
        <v>0</v>
      </c>
      <c r="AL3290">
        <v>4.3555999999999999</v>
      </c>
      <c r="AM3290" t="s">
        <v>1184</v>
      </c>
      <c r="AN3290" t="s">
        <v>1184</v>
      </c>
      <c r="AO3290" t="s">
        <v>1184</v>
      </c>
      <c r="AP3290" t="s">
        <v>1184</v>
      </c>
      <c r="AQ3290" t="s">
        <v>1184</v>
      </c>
      <c r="AR3290" t="s">
        <v>1184</v>
      </c>
      <c r="AS3290" t="s">
        <v>1184</v>
      </c>
      <c r="AT3290" t="s">
        <v>1184</v>
      </c>
      <c r="AU3290" t="s">
        <v>1184</v>
      </c>
      <c r="AV3290" t="s">
        <v>93</v>
      </c>
      <c r="AW3290" t="s">
        <v>1184</v>
      </c>
      <c r="AX3290" t="s">
        <v>1184</v>
      </c>
      <c r="AY3290">
        <v>3.8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3.8</v>
      </c>
      <c r="BI3290">
        <v>0</v>
      </c>
      <c r="BJ3290">
        <v>0</v>
      </c>
      <c r="BK3290">
        <v>2158600</v>
      </c>
      <c r="BL3290">
        <v>707440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1451200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1</v>
      </c>
      <c r="CH3290">
        <v>0</v>
      </c>
      <c r="CI3290">
        <v>0</v>
      </c>
      <c r="CJ3290">
        <v>1</v>
      </c>
      <c r="CN3290">
        <v>2887</v>
      </c>
      <c r="CO3290">
        <v>11977</v>
      </c>
      <c r="CP3290" t="b">
        <v>1</v>
      </c>
      <c r="CQ3290">
        <v>12478</v>
      </c>
      <c r="CR3290" t="s">
        <v>18930</v>
      </c>
      <c r="CS3290">
        <v>123088</v>
      </c>
      <c r="CT3290">
        <v>123088</v>
      </c>
    </row>
    <row r="3291" spans="1:98">
      <c r="A3291" t="s">
        <v>23612</v>
      </c>
      <c r="B3291" t="s">
        <v>34329</v>
      </c>
      <c r="C3291" t="s">
        <v>28437</v>
      </c>
      <c r="D3291" s="4" t="s">
        <v>28759</v>
      </c>
      <c r="E3291" s="4" t="s">
        <v>30837</v>
      </c>
      <c r="F3291" s="4">
        <v>1</v>
      </c>
      <c r="G3291" s="4">
        <v>1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998060</v>
      </c>
      <c r="Q3291" s="3">
        <v>0</v>
      </c>
      <c r="R3291" s="3">
        <v>0</v>
      </c>
      <c r="S3291" s="3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1</v>
      </c>
      <c r="AC3291">
        <v>1</v>
      </c>
      <c r="AD3291">
        <v>1</v>
      </c>
      <c r="AE3291">
        <v>1</v>
      </c>
      <c r="AF3291">
        <v>0</v>
      </c>
      <c r="AG3291">
        <v>54.021999999999998</v>
      </c>
      <c r="AH3291">
        <v>479</v>
      </c>
      <c r="AI3291">
        <v>1</v>
      </c>
      <c r="AJ3291">
        <v>5</v>
      </c>
      <c r="AK3291">
        <v>0</v>
      </c>
      <c r="AL3291">
        <v>3.6901000000000002</v>
      </c>
      <c r="AM3291" t="s">
        <v>1184</v>
      </c>
      <c r="AN3291" t="s">
        <v>1184</v>
      </c>
      <c r="AO3291" t="s">
        <v>1184</v>
      </c>
      <c r="AP3291" t="s">
        <v>1184</v>
      </c>
      <c r="AQ3291" t="s">
        <v>1184</v>
      </c>
      <c r="AR3291" t="s">
        <v>1184</v>
      </c>
      <c r="AS3291" t="s">
        <v>93</v>
      </c>
      <c r="AT3291" t="s">
        <v>93</v>
      </c>
      <c r="AU3291" t="s">
        <v>93</v>
      </c>
      <c r="AV3291" t="s">
        <v>93</v>
      </c>
      <c r="AW3291" t="s">
        <v>93</v>
      </c>
      <c r="AX3291" t="s">
        <v>1184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6.9</v>
      </c>
      <c r="BF3291">
        <v>6.9</v>
      </c>
      <c r="BG3291">
        <v>6.9</v>
      </c>
      <c r="BH3291">
        <v>6.9</v>
      </c>
      <c r="BI3291">
        <v>6.9</v>
      </c>
      <c r="BJ3291">
        <v>0</v>
      </c>
      <c r="BK3291">
        <v>9540100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1688500</v>
      </c>
      <c r="BS3291">
        <v>1830600</v>
      </c>
      <c r="BT3291">
        <v>886440</v>
      </c>
      <c r="BU3291">
        <v>2524100</v>
      </c>
      <c r="BV3291">
        <v>2610600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2</v>
      </c>
      <c r="CE3291">
        <v>3</v>
      </c>
      <c r="CF3291">
        <v>2</v>
      </c>
      <c r="CG3291">
        <v>2</v>
      </c>
      <c r="CH3291">
        <v>2</v>
      </c>
      <c r="CI3291">
        <v>0</v>
      </c>
      <c r="CJ3291">
        <v>11</v>
      </c>
      <c r="CN3291">
        <v>2888</v>
      </c>
      <c r="CO3291">
        <v>8166</v>
      </c>
      <c r="CP3291" t="b">
        <v>1</v>
      </c>
      <c r="CQ3291">
        <v>8502</v>
      </c>
      <c r="CR3291" t="s">
        <v>18931</v>
      </c>
      <c r="CS3291" t="s">
        <v>18932</v>
      </c>
      <c r="CT3291">
        <v>81774</v>
      </c>
    </row>
    <row r="3292" spans="1:98">
      <c r="A3292" t="s">
        <v>23613</v>
      </c>
      <c r="B3292" t="s">
        <v>34330</v>
      </c>
      <c r="C3292" t="s">
        <v>28438</v>
      </c>
      <c r="D3292" s="4" t="s">
        <v>28759</v>
      </c>
      <c r="E3292" s="4" t="s">
        <v>25107</v>
      </c>
      <c r="F3292" s="4">
        <v>1</v>
      </c>
      <c r="G3292" s="4">
        <v>1</v>
      </c>
      <c r="H3292" s="3">
        <v>0</v>
      </c>
      <c r="I3292" s="3">
        <v>0</v>
      </c>
      <c r="J3292" s="3">
        <v>0</v>
      </c>
      <c r="K3292" s="3">
        <v>0</v>
      </c>
      <c r="L3292" s="3">
        <v>2525900</v>
      </c>
      <c r="M3292" s="3">
        <v>2365800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>
        <v>1</v>
      </c>
      <c r="U3292">
        <v>2</v>
      </c>
      <c r="V3292">
        <v>1</v>
      </c>
      <c r="W3292">
        <v>1</v>
      </c>
      <c r="X3292">
        <v>1</v>
      </c>
      <c r="Y3292">
        <v>2</v>
      </c>
      <c r="Z3292">
        <v>2</v>
      </c>
      <c r="AA3292">
        <v>2</v>
      </c>
      <c r="AB3292">
        <v>1</v>
      </c>
      <c r="AC3292">
        <v>1</v>
      </c>
      <c r="AD3292">
        <v>1</v>
      </c>
      <c r="AE3292">
        <v>1</v>
      </c>
      <c r="AF3292">
        <v>2</v>
      </c>
      <c r="AG3292">
        <v>42.128999999999998</v>
      </c>
      <c r="AH3292">
        <v>390</v>
      </c>
      <c r="AI3292">
        <v>1</v>
      </c>
      <c r="AJ3292">
        <v>17</v>
      </c>
      <c r="AK3292">
        <v>9.1268999999999996E-4</v>
      </c>
      <c r="AL3292">
        <v>2.5739000000000001</v>
      </c>
      <c r="AM3292" t="s">
        <v>1184</v>
      </c>
      <c r="AN3292" t="s">
        <v>1184</v>
      </c>
      <c r="AO3292" t="s">
        <v>1184</v>
      </c>
      <c r="AP3292" t="s">
        <v>1184</v>
      </c>
      <c r="AQ3292" t="s">
        <v>93</v>
      </c>
      <c r="AR3292" t="s">
        <v>93</v>
      </c>
      <c r="AS3292" t="s">
        <v>1184</v>
      </c>
      <c r="AT3292" t="s">
        <v>93</v>
      </c>
      <c r="AU3292" t="s">
        <v>1184</v>
      </c>
      <c r="AV3292" t="s">
        <v>93</v>
      </c>
      <c r="AW3292" t="s">
        <v>1184</v>
      </c>
      <c r="AX3292" t="s">
        <v>1184</v>
      </c>
      <c r="AY3292">
        <v>9</v>
      </c>
      <c r="AZ3292">
        <v>2.6</v>
      </c>
      <c r="BA3292">
        <v>2.6</v>
      </c>
      <c r="BB3292">
        <v>6.4</v>
      </c>
      <c r="BC3292">
        <v>9</v>
      </c>
      <c r="BD3292">
        <v>9</v>
      </c>
      <c r="BE3292">
        <v>9</v>
      </c>
      <c r="BF3292">
        <v>6.4</v>
      </c>
      <c r="BG3292">
        <v>2.6</v>
      </c>
      <c r="BH3292">
        <v>6.4</v>
      </c>
      <c r="BI3292">
        <v>6.4</v>
      </c>
      <c r="BJ3292">
        <v>9</v>
      </c>
      <c r="BK3292">
        <v>27074000</v>
      </c>
      <c r="BL3292">
        <v>2433100</v>
      </c>
      <c r="BM3292">
        <v>437330</v>
      </c>
      <c r="BN3292">
        <v>499370</v>
      </c>
      <c r="BO3292">
        <v>2510800</v>
      </c>
      <c r="BP3292">
        <v>2715900</v>
      </c>
      <c r="BQ3292">
        <v>2776200</v>
      </c>
      <c r="BR3292">
        <v>3420700</v>
      </c>
      <c r="BS3292">
        <v>3724100</v>
      </c>
      <c r="BT3292">
        <v>361770</v>
      </c>
      <c r="BU3292">
        <v>2715600</v>
      </c>
      <c r="BV3292">
        <v>2950100</v>
      </c>
      <c r="BW3292">
        <v>2529200</v>
      </c>
      <c r="BX3292">
        <v>0</v>
      </c>
      <c r="BY3292">
        <v>0</v>
      </c>
      <c r="BZ3292">
        <v>0</v>
      </c>
      <c r="CA3292">
        <v>0</v>
      </c>
      <c r="CB3292">
        <v>1</v>
      </c>
      <c r="CC3292">
        <v>1</v>
      </c>
      <c r="CD3292">
        <v>0</v>
      </c>
      <c r="CE3292">
        <v>1</v>
      </c>
      <c r="CF3292">
        <v>0</v>
      </c>
      <c r="CG3292">
        <v>1</v>
      </c>
      <c r="CH3292">
        <v>0</v>
      </c>
      <c r="CI3292">
        <v>0</v>
      </c>
      <c r="CJ3292">
        <v>4</v>
      </c>
      <c r="CN3292">
        <v>2891</v>
      </c>
      <c r="CO3292" t="s">
        <v>18933</v>
      </c>
      <c r="CP3292" t="s">
        <v>6002</v>
      </c>
      <c r="CQ3292" t="s">
        <v>18934</v>
      </c>
      <c r="CR3292" t="s">
        <v>18935</v>
      </c>
      <c r="CS3292" t="s">
        <v>18936</v>
      </c>
      <c r="CT3292" t="s">
        <v>18937</v>
      </c>
    </row>
    <row r="3293" spans="1:98">
      <c r="A3293" t="s">
        <v>23614</v>
      </c>
      <c r="B3293" t="s">
        <v>34331</v>
      </c>
      <c r="C3293" t="s">
        <v>28439</v>
      </c>
      <c r="D3293" s="4" t="s">
        <v>28759</v>
      </c>
      <c r="E3293" s="4" t="s">
        <v>25108</v>
      </c>
      <c r="F3293" s="4">
        <v>1</v>
      </c>
      <c r="G3293" s="4">
        <v>2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298190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>
        <v>1</v>
      </c>
      <c r="U3293">
        <v>1</v>
      </c>
      <c r="V3293">
        <v>0</v>
      </c>
      <c r="W3293">
        <v>0</v>
      </c>
      <c r="X3293">
        <v>1</v>
      </c>
      <c r="Y3293">
        <v>1</v>
      </c>
      <c r="Z3293">
        <v>1</v>
      </c>
      <c r="AA3293">
        <v>1</v>
      </c>
      <c r="AB3293">
        <v>0</v>
      </c>
      <c r="AC3293">
        <v>1</v>
      </c>
      <c r="AD3293">
        <v>1</v>
      </c>
      <c r="AE3293">
        <v>1</v>
      </c>
      <c r="AF3293">
        <v>1</v>
      </c>
      <c r="AG3293">
        <v>79.697000000000003</v>
      </c>
      <c r="AH3293">
        <v>707</v>
      </c>
      <c r="AI3293">
        <v>1</v>
      </c>
      <c r="AJ3293">
        <v>9</v>
      </c>
      <c r="AK3293">
        <v>3.2636999999999998E-4</v>
      </c>
      <c r="AL3293">
        <v>3.52</v>
      </c>
      <c r="AM3293" t="s">
        <v>93</v>
      </c>
      <c r="AN3293" t="s">
        <v>1184</v>
      </c>
      <c r="AO3293" t="s">
        <v>1184</v>
      </c>
      <c r="AP3293" t="s">
        <v>1184</v>
      </c>
      <c r="AQ3293" t="s">
        <v>1184</v>
      </c>
      <c r="AR3293" t="s">
        <v>1184</v>
      </c>
      <c r="AS3293" t="s">
        <v>1184</v>
      </c>
      <c r="AT3293" t="s">
        <v>1184</v>
      </c>
      <c r="AU3293" t="s">
        <v>1184</v>
      </c>
      <c r="AV3293" t="s">
        <v>1184</v>
      </c>
      <c r="AW3293" t="s">
        <v>1184</v>
      </c>
      <c r="AX3293" t="s">
        <v>93</v>
      </c>
      <c r="AY3293">
        <v>1.1000000000000001</v>
      </c>
      <c r="AZ3293">
        <v>0</v>
      </c>
      <c r="BA3293">
        <v>0</v>
      </c>
      <c r="BB3293">
        <v>3</v>
      </c>
      <c r="BC3293">
        <v>3</v>
      </c>
      <c r="BD3293">
        <v>3</v>
      </c>
      <c r="BE3293">
        <v>3</v>
      </c>
      <c r="BF3293">
        <v>0</v>
      </c>
      <c r="BG3293">
        <v>3</v>
      </c>
      <c r="BH3293">
        <v>3</v>
      </c>
      <c r="BI3293">
        <v>3</v>
      </c>
      <c r="BJ3293">
        <v>3</v>
      </c>
      <c r="BK3293">
        <v>3717300</v>
      </c>
      <c r="BL3293">
        <v>0</v>
      </c>
      <c r="BM3293">
        <v>0</v>
      </c>
      <c r="BN3293">
        <v>0</v>
      </c>
      <c r="BO3293">
        <v>488090</v>
      </c>
      <c r="BP3293">
        <v>424480</v>
      </c>
      <c r="BQ3293">
        <v>369100</v>
      </c>
      <c r="BR3293">
        <v>494200</v>
      </c>
      <c r="BS3293">
        <v>0</v>
      </c>
      <c r="BT3293">
        <v>394980</v>
      </c>
      <c r="BU3293">
        <v>357340</v>
      </c>
      <c r="BV3293">
        <v>924280</v>
      </c>
      <c r="BW3293">
        <v>264780</v>
      </c>
      <c r="BX3293">
        <v>1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1</v>
      </c>
      <c r="CJ3293">
        <v>2</v>
      </c>
      <c r="CN3293">
        <v>2893</v>
      </c>
      <c r="CO3293" t="s">
        <v>18938</v>
      </c>
      <c r="CP3293" t="s">
        <v>6002</v>
      </c>
      <c r="CQ3293" t="s">
        <v>18939</v>
      </c>
      <c r="CR3293" t="s">
        <v>18940</v>
      </c>
      <c r="CS3293" t="s">
        <v>18941</v>
      </c>
      <c r="CT3293" t="s">
        <v>18941</v>
      </c>
    </row>
    <row r="3294" spans="1:98">
      <c r="A3294" t="s">
        <v>23615</v>
      </c>
      <c r="B3294" t="s">
        <v>34332</v>
      </c>
      <c r="C3294" t="s">
        <v>28440</v>
      </c>
      <c r="D3294" s="4" t="s">
        <v>28759</v>
      </c>
      <c r="E3294" s="4" t="s">
        <v>30838</v>
      </c>
      <c r="F3294" s="4">
        <v>1</v>
      </c>
      <c r="G3294" s="4">
        <v>1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339480</v>
      </c>
      <c r="Q3294" s="3">
        <v>0</v>
      </c>
      <c r="R3294" s="3">
        <v>0</v>
      </c>
      <c r="S3294" s="3">
        <v>0</v>
      </c>
      <c r="T3294">
        <v>1</v>
      </c>
      <c r="U3294">
        <v>1</v>
      </c>
      <c r="V3294">
        <v>1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1</v>
      </c>
      <c r="AD3294">
        <v>0</v>
      </c>
      <c r="AE3294">
        <v>0</v>
      </c>
      <c r="AF3294">
        <v>1</v>
      </c>
      <c r="AG3294">
        <v>29.411000000000001</v>
      </c>
      <c r="AH3294">
        <v>263</v>
      </c>
      <c r="AI3294">
        <v>1</v>
      </c>
      <c r="AJ3294">
        <v>6</v>
      </c>
      <c r="AK3294">
        <v>1.7704000000000001E-3</v>
      </c>
      <c r="AL3294">
        <v>2.2185000000000001</v>
      </c>
      <c r="AM3294" t="s">
        <v>93</v>
      </c>
      <c r="AN3294" t="s">
        <v>93</v>
      </c>
      <c r="AO3294" t="s">
        <v>1184</v>
      </c>
      <c r="AP3294" t="s">
        <v>1184</v>
      </c>
      <c r="AQ3294" t="s">
        <v>1184</v>
      </c>
      <c r="AR3294" t="s">
        <v>1184</v>
      </c>
      <c r="AS3294" t="s">
        <v>1184</v>
      </c>
      <c r="AT3294" t="s">
        <v>93</v>
      </c>
      <c r="AU3294" t="s">
        <v>93</v>
      </c>
      <c r="AV3294" t="s">
        <v>1184</v>
      </c>
      <c r="AW3294" t="s">
        <v>1184</v>
      </c>
      <c r="AX3294" t="s">
        <v>93</v>
      </c>
      <c r="AY3294">
        <v>5.3</v>
      </c>
      <c r="AZ3294">
        <v>5.3</v>
      </c>
      <c r="BA3294">
        <v>5.3</v>
      </c>
      <c r="BB3294">
        <v>0</v>
      </c>
      <c r="BC3294">
        <v>0</v>
      </c>
      <c r="BD3294">
        <v>0</v>
      </c>
      <c r="BE3294">
        <v>0</v>
      </c>
      <c r="BF3294">
        <v>5.3</v>
      </c>
      <c r="BG3294">
        <v>5.3</v>
      </c>
      <c r="BH3294">
        <v>0</v>
      </c>
      <c r="BI3294">
        <v>0</v>
      </c>
      <c r="BJ3294">
        <v>5.3</v>
      </c>
      <c r="BK3294">
        <v>1338000</v>
      </c>
      <c r="BL3294">
        <v>142790</v>
      </c>
      <c r="BM3294">
        <v>424240</v>
      </c>
      <c r="BN3294">
        <v>186800</v>
      </c>
      <c r="BO3294">
        <v>0</v>
      </c>
      <c r="BP3294">
        <v>0</v>
      </c>
      <c r="BQ3294">
        <v>0</v>
      </c>
      <c r="BR3294">
        <v>0</v>
      </c>
      <c r="BS3294">
        <v>282660</v>
      </c>
      <c r="BT3294">
        <v>301520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1</v>
      </c>
      <c r="CF3294">
        <v>1</v>
      </c>
      <c r="CG3294">
        <v>0</v>
      </c>
      <c r="CH3294">
        <v>0</v>
      </c>
      <c r="CI3294">
        <v>1</v>
      </c>
      <c r="CJ3294">
        <v>3</v>
      </c>
      <c r="CN3294">
        <v>2894</v>
      </c>
      <c r="CO3294">
        <v>25657</v>
      </c>
      <c r="CP3294" t="b">
        <v>1</v>
      </c>
      <c r="CQ3294">
        <v>27197</v>
      </c>
      <c r="CR3294" t="s">
        <v>18942</v>
      </c>
      <c r="CS3294" t="s">
        <v>18943</v>
      </c>
      <c r="CT3294">
        <v>264482</v>
      </c>
    </row>
    <row r="3295" spans="1:98">
      <c r="A3295" t="s">
        <v>23616</v>
      </c>
      <c r="B3295" t="s">
        <v>34333</v>
      </c>
      <c r="C3295" t="s">
        <v>28441</v>
      </c>
      <c r="D3295" s="4" t="s">
        <v>28759</v>
      </c>
      <c r="E3295" s="4" t="s">
        <v>30839</v>
      </c>
      <c r="F3295" s="4">
        <v>1</v>
      </c>
      <c r="G3295" s="4">
        <v>1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646150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>
        <v>6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5.2317</v>
      </c>
      <c r="AH3295" t="s">
        <v>18944</v>
      </c>
      <c r="AI3295">
        <v>1</v>
      </c>
      <c r="AJ3295">
        <v>12</v>
      </c>
      <c r="AK3295">
        <v>0</v>
      </c>
      <c r="AL3295">
        <v>3.7587000000000002</v>
      </c>
      <c r="AM3295" t="s">
        <v>1184</v>
      </c>
      <c r="AN3295" t="s">
        <v>1184</v>
      </c>
      <c r="AO3295" t="s">
        <v>1184</v>
      </c>
      <c r="AP3295" t="s">
        <v>1184</v>
      </c>
      <c r="AQ3295" t="s">
        <v>1184</v>
      </c>
      <c r="AR3295" t="s">
        <v>1184</v>
      </c>
      <c r="AS3295" t="s">
        <v>93</v>
      </c>
      <c r="AT3295" t="s">
        <v>1184</v>
      </c>
      <c r="AU3295" t="s">
        <v>1184</v>
      </c>
      <c r="AV3295" t="s">
        <v>1184</v>
      </c>
      <c r="AW3295" t="s">
        <v>93</v>
      </c>
      <c r="AX3295" t="s">
        <v>1184</v>
      </c>
      <c r="AY3295">
        <v>40.9</v>
      </c>
      <c r="AZ3295">
        <v>40.9</v>
      </c>
      <c r="BA3295">
        <v>40.9</v>
      </c>
      <c r="BB3295">
        <v>40.9</v>
      </c>
      <c r="BC3295">
        <v>40.9</v>
      </c>
      <c r="BD3295">
        <v>40.9</v>
      </c>
      <c r="BE3295">
        <v>40.9</v>
      </c>
      <c r="BF3295">
        <v>40.9</v>
      </c>
      <c r="BG3295">
        <v>40.9</v>
      </c>
      <c r="BH3295">
        <v>40.9</v>
      </c>
      <c r="BI3295">
        <v>40.9</v>
      </c>
      <c r="BJ3295">
        <v>40.9</v>
      </c>
      <c r="BK3295">
        <v>9006800</v>
      </c>
      <c r="BL3295">
        <v>468560</v>
      </c>
      <c r="BM3295">
        <v>549210</v>
      </c>
      <c r="BN3295">
        <v>484220</v>
      </c>
      <c r="BO3295">
        <v>976300</v>
      </c>
      <c r="BP3295">
        <v>807450</v>
      </c>
      <c r="BQ3295">
        <v>799810</v>
      </c>
      <c r="BR3295">
        <v>1131000</v>
      </c>
      <c r="BS3295">
        <v>1126000</v>
      </c>
      <c r="BT3295">
        <v>644020</v>
      </c>
      <c r="BU3295">
        <v>608430</v>
      </c>
      <c r="BV3295">
        <v>1083200</v>
      </c>
      <c r="BW3295">
        <v>328630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1</v>
      </c>
      <c r="CE3295">
        <v>0</v>
      </c>
      <c r="CF3295">
        <v>0</v>
      </c>
      <c r="CG3295">
        <v>0</v>
      </c>
      <c r="CH3295">
        <v>1</v>
      </c>
      <c r="CI3295">
        <v>0</v>
      </c>
      <c r="CJ3295">
        <v>2</v>
      </c>
      <c r="CN3295">
        <v>2899</v>
      </c>
      <c r="CO3295">
        <v>16378</v>
      </c>
      <c r="CP3295" t="b">
        <v>1</v>
      </c>
      <c r="CQ3295">
        <v>17065</v>
      </c>
      <c r="CR3295" t="s">
        <v>18945</v>
      </c>
      <c r="CS3295" t="s">
        <v>18946</v>
      </c>
      <c r="CT3295">
        <v>169829</v>
      </c>
    </row>
    <row r="3296" spans="1:98">
      <c r="A3296" t="s">
        <v>23617</v>
      </c>
      <c r="B3296" t="s">
        <v>34334</v>
      </c>
      <c r="C3296" t="s">
        <v>28442</v>
      </c>
      <c r="D3296" s="4" t="s">
        <v>28759</v>
      </c>
      <c r="E3296" s="4" t="s">
        <v>25109</v>
      </c>
      <c r="F3296" s="4">
        <v>1</v>
      </c>
      <c r="G3296" s="4">
        <v>1</v>
      </c>
      <c r="H3296" s="3">
        <v>0</v>
      </c>
      <c r="I3296" s="3">
        <v>0</v>
      </c>
      <c r="J3296" s="3">
        <v>0</v>
      </c>
      <c r="K3296" s="3">
        <v>1302500</v>
      </c>
      <c r="L3296" s="3">
        <v>988780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>
        <v>1</v>
      </c>
      <c r="U3296">
        <v>1</v>
      </c>
      <c r="V3296">
        <v>0</v>
      </c>
      <c r="W3296">
        <v>0</v>
      </c>
      <c r="X3296">
        <v>2</v>
      </c>
      <c r="Y3296">
        <v>2</v>
      </c>
      <c r="Z3296">
        <v>2</v>
      </c>
      <c r="AA3296">
        <v>1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20.632000000000001</v>
      </c>
      <c r="AH3296">
        <v>199</v>
      </c>
      <c r="AI3296">
        <v>1</v>
      </c>
      <c r="AJ3296">
        <v>9</v>
      </c>
      <c r="AK3296">
        <v>6.2363999999999996E-4</v>
      </c>
      <c r="AL3296">
        <v>2.9087000000000001</v>
      </c>
      <c r="AM3296" t="s">
        <v>1184</v>
      </c>
      <c r="AN3296" t="s">
        <v>1184</v>
      </c>
      <c r="AO3296" t="s">
        <v>1184</v>
      </c>
      <c r="AP3296" t="s">
        <v>93</v>
      </c>
      <c r="AQ3296" t="s">
        <v>93</v>
      </c>
      <c r="AR3296" t="s">
        <v>1184</v>
      </c>
      <c r="AS3296" t="s">
        <v>1184</v>
      </c>
      <c r="AT3296" t="s">
        <v>1184</v>
      </c>
      <c r="AU3296" t="s">
        <v>1184</v>
      </c>
      <c r="AV3296" t="s">
        <v>1184</v>
      </c>
      <c r="AW3296" t="s">
        <v>1184</v>
      </c>
      <c r="AX3296" t="s">
        <v>1184</v>
      </c>
      <c r="AY3296">
        <v>6.5</v>
      </c>
      <c r="AZ3296">
        <v>0</v>
      </c>
      <c r="BA3296">
        <v>0</v>
      </c>
      <c r="BB3296">
        <v>22.1</v>
      </c>
      <c r="BC3296">
        <v>22.1</v>
      </c>
      <c r="BD3296">
        <v>22.1</v>
      </c>
      <c r="BE3296">
        <v>15.6</v>
      </c>
      <c r="BF3296">
        <v>0</v>
      </c>
      <c r="BG3296">
        <v>0</v>
      </c>
      <c r="BH3296">
        <v>15.6</v>
      </c>
      <c r="BI3296">
        <v>0</v>
      </c>
      <c r="BJ3296">
        <v>0</v>
      </c>
      <c r="BK3296">
        <v>5966100</v>
      </c>
      <c r="BL3296">
        <v>531530</v>
      </c>
      <c r="BM3296">
        <v>0</v>
      </c>
      <c r="BN3296">
        <v>0</v>
      </c>
      <c r="BO3296">
        <v>1904800</v>
      </c>
      <c r="BP3296">
        <v>1014400</v>
      </c>
      <c r="BQ3296">
        <v>1458800</v>
      </c>
      <c r="BR3296">
        <v>664630</v>
      </c>
      <c r="BS3296">
        <v>0</v>
      </c>
      <c r="BT3296">
        <v>0</v>
      </c>
      <c r="BU3296">
        <v>391840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1</v>
      </c>
      <c r="CB3296">
        <v>1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2</v>
      </c>
      <c r="CN3296">
        <v>2902</v>
      </c>
      <c r="CO3296" t="s">
        <v>18947</v>
      </c>
      <c r="CP3296" t="s">
        <v>6002</v>
      </c>
      <c r="CQ3296" t="s">
        <v>18948</v>
      </c>
      <c r="CR3296" t="s">
        <v>18949</v>
      </c>
      <c r="CS3296" t="s">
        <v>18950</v>
      </c>
      <c r="CT3296" t="s">
        <v>18950</v>
      </c>
    </row>
    <row r="3297" spans="1:102">
      <c r="A3297" t="s">
        <v>23618</v>
      </c>
      <c r="B3297" t="s">
        <v>34335</v>
      </c>
      <c r="C3297" t="s">
        <v>28443</v>
      </c>
      <c r="D3297" s="4" t="s">
        <v>28759</v>
      </c>
      <c r="E3297" s="4" t="s">
        <v>30840</v>
      </c>
      <c r="F3297" s="4">
        <v>1</v>
      </c>
      <c r="G3297" s="4">
        <v>1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1772100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>
        <v>2</v>
      </c>
      <c r="U3297">
        <v>1</v>
      </c>
      <c r="V3297">
        <v>0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0</v>
      </c>
      <c r="AF3297">
        <v>1</v>
      </c>
      <c r="AG3297">
        <v>27.606999999999999</v>
      </c>
      <c r="AH3297" t="s">
        <v>18951</v>
      </c>
      <c r="AI3297">
        <v>1</v>
      </c>
      <c r="AJ3297">
        <v>10</v>
      </c>
      <c r="AK3297">
        <v>0</v>
      </c>
      <c r="AL3297">
        <v>3.6797</v>
      </c>
      <c r="AM3297" t="s">
        <v>93</v>
      </c>
      <c r="AN3297" t="s">
        <v>1184</v>
      </c>
      <c r="AO3297" t="s">
        <v>1184</v>
      </c>
      <c r="AP3297" t="s">
        <v>93</v>
      </c>
      <c r="AQ3297" t="s">
        <v>93</v>
      </c>
      <c r="AR3297" t="s">
        <v>93</v>
      </c>
      <c r="AS3297" t="s">
        <v>93</v>
      </c>
      <c r="AT3297" t="s">
        <v>1184</v>
      </c>
      <c r="AU3297" t="s">
        <v>1184</v>
      </c>
      <c r="AV3297" t="s">
        <v>93</v>
      </c>
      <c r="AW3297" t="s">
        <v>1184</v>
      </c>
      <c r="AX3297" t="s">
        <v>93</v>
      </c>
      <c r="AY3297">
        <v>8.6</v>
      </c>
      <c r="AZ3297">
        <v>0</v>
      </c>
      <c r="BA3297">
        <v>8.6</v>
      </c>
      <c r="BB3297">
        <v>8.6</v>
      </c>
      <c r="BC3297">
        <v>8.6</v>
      </c>
      <c r="BD3297">
        <v>8.6</v>
      </c>
      <c r="BE3297">
        <v>8.6</v>
      </c>
      <c r="BF3297">
        <v>8.6</v>
      </c>
      <c r="BG3297">
        <v>8.6</v>
      </c>
      <c r="BH3297">
        <v>8.6</v>
      </c>
      <c r="BI3297">
        <v>0</v>
      </c>
      <c r="BJ3297">
        <v>8.6</v>
      </c>
      <c r="BK3297">
        <v>16990000</v>
      </c>
      <c r="BL3297">
        <v>1113900</v>
      </c>
      <c r="BM3297">
        <v>0</v>
      </c>
      <c r="BN3297">
        <v>677630</v>
      </c>
      <c r="BO3297">
        <v>3010200</v>
      </c>
      <c r="BP3297">
        <v>1968200</v>
      </c>
      <c r="BQ3297">
        <v>2193500</v>
      </c>
      <c r="BR3297">
        <v>2077100</v>
      </c>
      <c r="BS3297">
        <v>2059800</v>
      </c>
      <c r="BT3297">
        <v>1592800</v>
      </c>
      <c r="BU3297">
        <v>1103100</v>
      </c>
      <c r="BV3297">
        <v>0</v>
      </c>
      <c r="BW3297">
        <v>1194000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1</v>
      </c>
      <c r="CD3297">
        <v>2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3</v>
      </c>
      <c r="CN3297">
        <v>2903</v>
      </c>
      <c r="CO3297">
        <v>4550</v>
      </c>
      <c r="CP3297" t="b">
        <v>1</v>
      </c>
      <c r="CQ3297">
        <v>4751</v>
      </c>
      <c r="CR3297" t="s">
        <v>18952</v>
      </c>
      <c r="CS3297" t="s">
        <v>18953</v>
      </c>
      <c r="CT3297">
        <v>46268</v>
      </c>
    </row>
    <row r="3298" spans="1:102">
      <c r="A3298" t="s">
        <v>23619</v>
      </c>
      <c r="B3298" t="s">
        <v>34336</v>
      </c>
      <c r="C3298" t="s">
        <v>28444</v>
      </c>
      <c r="D3298" s="4" t="s">
        <v>28759</v>
      </c>
      <c r="E3298" s="4" t="s">
        <v>30841</v>
      </c>
      <c r="F3298" s="4">
        <v>1</v>
      </c>
      <c r="G3298" s="4">
        <v>1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498240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>
        <v>2</v>
      </c>
      <c r="U3298">
        <v>2</v>
      </c>
      <c r="V3298">
        <v>2</v>
      </c>
      <c r="W3298">
        <v>2</v>
      </c>
      <c r="X3298">
        <v>1</v>
      </c>
      <c r="Y3298">
        <v>2</v>
      </c>
      <c r="Z3298">
        <v>2</v>
      </c>
      <c r="AA3298">
        <v>1</v>
      </c>
      <c r="AB3298">
        <v>1</v>
      </c>
      <c r="AC3298">
        <v>2</v>
      </c>
      <c r="AD3298">
        <v>1</v>
      </c>
      <c r="AE3298">
        <v>1</v>
      </c>
      <c r="AF3298">
        <v>2</v>
      </c>
      <c r="AG3298">
        <v>55.396999999999998</v>
      </c>
      <c r="AH3298" t="s">
        <v>18954</v>
      </c>
      <c r="AI3298">
        <v>1</v>
      </c>
      <c r="AJ3298">
        <v>19</v>
      </c>
      <c r="AK3298">
        <v>3.2247999999999999E-4</v>
      </c>
      <c r="AL3298">
        <v>3.3561999999999999</v>
      </c>
      <c r="AM3298" t="s">
        <v>1184</v>
      </c>
      <c r="AN3298" t="s">
        <v>1184</v>
      </c>
      <c r="AO3298" t="s">
        <v>1184</v>
      </c>
      <c r="AP3298" t="s">
        <v>1184</v>
      </c>
      <c r="AQ3298" t="s">
        <v>1184</v>
      </c>
      <c r="AR3298" t="s">
        <v>93</v>
      </c>
      <c r="AS3298" t="s">
        <v>1184</v>
      </c>
      <c r="AT3298" t="s">
        <v>1184</v>
      </c>
      <c r="AU3298" t="s">
        <v>1184</v>
      </c>
      <c r="AV3298" t="s">
        <v>1184</v>
      </c>
      <c r="AW3298" t="s">
        <v>1184</v>
      </c>
      <c r="AX3298" t="s">
        <v>93</v>
      </c>
      <c r="AY3298">
        <v>7.2</v>
      </c>
      <c r="AZ3298">
        <v>7.2</v>
      </c>
      <c r="BA3298">
        <v>7.2</v>
      </c>
      <c r="BB3298">
        <v>2.9</v>
      </c>
      <c r="BC3298">
        <v>7.2</v>
      </c>
      <c r="BD3298">
        <v>7.2</v>
      </c>
      <c r="BE3298">
        <v>2.9</v>
      </c>
      <c r="BF3298">
        <v>2.9</v>
      </c>
      <c r="BG3298">
        <v>7.2</v>
      </c>
      <c r="BH3298">
        <v>2.9</v>
      </c>
      <c r="BI3298">
        <v>2.9</v>
      </c>
      <c r="BJ3298">
        <v>7.2</v>
      </c>
      <c r="BK3298">
        <v>7837800</v>
      </c>
      <c r="BL3298">
        <v>604350</v>
      </c>
      <c r="BM3298">
        <v>487530</v>
      </c>
      <c r="BN3298">
        <v>512210</v>
      </c>
      <c r="BO3298">
        <v>517850</v>
      </c>
      <c r="BP3298">
        <v>458560</v>
      </c>
      <c r="BQ3298">
        <v>616730</v>
      </c>
      <c r="BR3298">
        <v>563020</v>
      </c>
      <c r="BS3298">
        <v>896120</v>
      </c>
      <c r="BT3298">
        <v>558200</v>
      </c>
      <c r="BU3298">
        <v>745770</v>
      </c>
      <c r="BV3298">
        <v>1121500</v>
      </c>
      <c r="BW3298">
        <v>755910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1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1</v>
      </c>
      <c r="CN3298">
        <v>2904</v>
      </c>
      <c r="CO3298" t="s">
        <v>18955</v>
      </c>
      <c r="CP3298" t="s">
        <v>6002</v>
      </c>
      <c r="CQ3298" t="s">
        <v>18956</v>
      </c>
      <c r="CR3298" t="s">
        <v>18957</v>
      </c>
      <c r="CS3298" t="s">
        <v>18958</v>
      </c>
      <c r="CT3298" t="s">
        <v>18958</v>
      </c>
      <c r="CU3298">
        <v>782</v>
      </c>
      <c r="CW3298">
        <v>432</v>
      </c>
    </row>
    <row r="3299" spans="1:102">
      <c r="A3299" t="s">
        <v>23620</v>
      </c>
      <c r="B3299" t="s">
        <v>34337</v>
      </c>
      <c r="C3299" t="s">
        <v>28445</v>
      </c>
      <c r="D3299" s="4" t="s">
        <v>28759</v>
      </c>
      <c r="E3299" s="4" t="s">
        <v>30842</v>
      </c>
      <c r="F3299" s="4">
        <v>1</v>
      </c>
      <c r="G3299" s="4">
        <v>1</v>
      </c>
      <c r="H3299" s="3">
        <v>0</v>
      </c>
      <c r="I3299" s="3">
        <v>1907000</v>
      </c>
      <c r="J3299" s="3">
        <v>1714400</v>
      </c>
      <c r="K3299" s="3">
        <v>1949400</v>
      </c>
      <c r="L3299" s="3">
        <v>2166200</v>
      </c>
      <c r="M3299" s="3">
        <v>1952100</v>
      </c>
      <c r="N3299" s="3">
        <v>1858500</v>
      </c>
      <c r="O3299" s="3">
        <v>2025200</v>
      </c>
      <c r="P3299" s="3">
        <v>2017900</v>
      </c>
      <c r="Q3299" s="3">
        <v>2199800</v>
      </c>
      <c r="R3299" s="3">
        <v>1679400</v>
      </c>
      <c r="S3299" s="3">
        <v>2375700</v>
      </c>
      <c r="T3299">
        <v>3</v>
      </c>
      <c r="U3299">
        <v>1</v>
      </c>
      <c r="V3299">
        <v>2</v>
      </c>
      <c r="W3299">
        <v>2</v>
      </c>
      <c r="X3299">
        <v>2</v>
      </c>
      <c r="Y3299">
        <v>2</v>
      </c>
      <c r="Z3299">
        <v>2</v>
      </c>
      <c r="AA3299">
        <v>2</v>
      </c>
      <c r="AB3299">
        <v>2</v>
      </c>
      <c r="AC3299">
        <v>2</v>
      </c>
      <c r="AD3299">
        <v>2</v>
      </c>
      <c r="AE3299">
        <v>2</v>
      </c>
      <c r="AF3299">
        <v>2</v>
      </c>
      <c r="AG3299">
        <v>13.101000000000001</v>
      </c>
      <c r="AH3299" t="s">
        <v>18959</v>
      </c>
      <c r="AI3299">
        <v>1</v>
      </c>
      <c r="AJ3299">
        <v>23</v>
      </c>
      <c r="AK3299">
        <v>0</v>
      </c>
      <c r="AL3299">
        <v>4.3365999999999998</v>
      </c>
      <c r="AM3299" t="s">
        <v>1184</v>
      </c>
      <c r="AN3299" t="s">
        <v>93</v>
      </c>
      <c r="AO3299" t="s">
        <v>93</v>
      </c>
      <c r="AP3299" t="s">
        <v>93</v>
      </c>
      <c r="AQ3299" t="s">
        <v>93</v>
      </c>
      <c r="AR3299" t="s">
        <v>93</v>
      </c>
      <c r="AS3299" t="s">
        <v>93</v>
      </c>
      <c r="AT3299" t="s">
        <v>1184</v>
      </c>
      <c r="AU3299" t="s">
        <v>93</v>
      </c>
      <c r="AV3299" t="s">
        <v>93</v>
      </c>
      <c r="AW3299" t="s">
        <v>93</v>
      </c>
      <c r="AX3299" t="s">
        <v>93</v>
      </c>
      <c r="AY3299">
        <v>9.6</v>
      </c>
      <c r="AZ3299">
        <v>22.8</v>
      </c>
      <c r="BA3299">
        <v>22.8</v>
      </c>
      <c r="BB3299">
        <v>22.8</v>
      </c>
      <c r="BC3299">
        <v>22.8</v>
      </c>
      <c r="BD3299">
        <v>22.8</v>
      </c>
      <c r="BE3299">
        <v>22.8</v>
      </c>
      <c r="BF3299">
        <v>22.8</v>
      </c>
      <c r="BG3299">
        <v>22.8</v>
      </c>
      <c r="BH3299">
        <v>22.8</v>
      </c>
      <c r="BI3299">
        <v>22.8</v>
      </c>
      <c r="BJ3299">
        <v>22.8</v>
      </c>
      <c r="BK3299">
        <v>25089000</v>
      </c>
      <c r="BL3299">
        <v>722450</v>
      </c>
      <c r="BM3299">
        <v>1712700</v>
      </c>
      <c r="BN3299">
        <v>1442100</v>
      </c>
      <c r="BO3299">
        <v>2816200</v>
      </c>
      <c r="BP3299">
        <v>2230300</v>
      </c>
      <c r="BQ3299">
        <v>2421600</v>
      </c>
      <c r="BR3299">
        <v>2199000</v>
      </c>
      <c r="BS3299">
        <v>2956300</v>
      </c>
      <c r="BT3299">
        <v>1790700</v>
      </c>
      <c r="BU3299">
        <v>2284400</v>
      </c>
      <c r="BV3299">
        <v>2140300</v>
      </c>
      <c r="BW3299">
        <v>2372500</v>
      </c>
      <c r="BX3299">
        <v>0</v>
      </c>
      <c r="BY3299">
        <v>2</v>
      </c>
      <c r="BZ3299">
        <v>1</v>
      </c>
      <c r="CA3299">
        <v>1</v>
      </c>
      <c r="CB3299">
        <v>2</v>
      </c>
      <c r="CC3299">
        <v>3</v>
      </c>
      <c r="CD3299">
        <v>1</v>
      </c>
      <c r="CE3299">
        <v>0</v>
      </c>
      <c r="CF3299">
        <v>1</v>
      </c>
      <c r="CG3299">
        <v>1</v>
      </c>
      <c r="CH3299">
        <v>1</v>
      </c>
      <c r="CI3299">
        <v>1</v>
      </c>
      <c r="CJ3299">
        <v>14</v>
      </c>
      <c r="CN3299">
        <v>2905</v>
      </c>
      <c r="CO3299" t="s">
        <v>18960</v>
      </c>
      <c r="CP3299" t="s">
        <v>6002</v>
      </c>
      <c r="CQ3299" t="s">
        <v>18961</v>
      </c>
      <c r="CR3299" t="s">
        <v>18962</v>
      </c>
      <c r="CS3299" t="s">
        <v>18963</v>
      </c>
      <c r="CT3299" t="s">
        <v>18964</v>
      </c>
    </row>
    <row r="3300" spans="1:102">
      <c r="A3300" t="s">
        <v>23621</v>
      </c>
      <c r="B3300" t="s">
        <v>34338</v>
      </c>
      <c r="C3300" t="s">
        <v>28446</v>
      </c>
      <c r="D3300" s="4" t="s">
        <v>28759</v>
      </c>
      <c r="E3300" s="4" t="s">
        <v>30843</v>
      </c>
      <c r="F3300" s="4">
        <v>1</v>
      </c>
      <c r="G3300" s="4">
        <v>1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526290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39.149000000000001</v>
      </c>
      <c r="AH3300">
        <v>369</v>
      </c>
      <c r="AI3300">
        <v>1</v>
      </c>
      <c r="AJ3300">
        <v>12</v>
      </c>
      <c r="AK3300">
        <v>6.2034999999999998E-4</v>
      </c>
      <c r="AL3300">
        <v>2.8319999999999999</v>
      </c>
      <c r="AM3300" t="s">
        <v>1184</v>
      </c>
      <c r="AN3300" t="s">
        <v>1184</v>
      </c>
      <c r="AO3300" t="s">
        <v>93</v>
      </c>
      <c r="AP3300" t="s">
        <v>93</v>
      </c>
      <c r="AQ3300" t="s">
        <v>93</v>
      </c>
      <c r="AR3300" t="s">
        <v>93</v>
      </c>
      <c r="AS3300" t="s">
        <v>1184</v>
      </c>
      <c r="AT3300" t="s">
        <v>93</v>
      </c>
      <c r="AU3300" t="s">
        <v>93</v>
      </c>
      <c r="AV3300" t="s">
        <v>1184</v>
      </c>
      <c r="AW3300" t="s">
        <v>1184</v>
      </c>
      <c r="AX3300" t="s">
        <v>1184</v>
      </c>
      <c r="AY3300">
        <v>3.5</v>
      </c>
      <c r="AZ3300">
        <v>3.5</v>
      </c>
      <c r="BA3300">
        <v>3.5</v>
      </c>
      <c r="BB3300">
        <v>3.5</v>
      </c>
      <c r="BC3300">
        <v>3.5</v>
      </c>
      <c r="BD3300">
        <v>3.5</v>
      </c>
      <c r="BE3300">
        <v>3.5</v>
      </c>
      <c r="BF3300">
        <v>3.5</v>
      </c>
      <c r="BG3300">
        <v>3.5</v>
      </c>
      <c r="BH3300">
        <v>3.5</v>
      </c>
      <c r="BI3300">
        <v>3.5</v>
      </c>
      <c r="BJ3300">
        <v>3.5</v>
      </c>
      <c r="BK3300">
        <v>6396900</v>
      </c>
      <c r="BL3300">
        <v>305500</v>
      </c>
      <c r="BM3300">
        <v>342360</v>
      </c>
      <c r="BN3300">
        <v>348360</v>
      </c>
      <c r="BO3300">
        <v>565300</v>
      </c>
      <c r="BP3300">
        <v>419970</v>
      </c>
      <c r="BQ3300">
        <v>651440</v>
      </c>
      <c r="BR3300">
        <v>485030</v>
      </c>
      <c r="BS3300">
        <v>841000</v>
      </c>
      <c r="BT3300">
        <v>523420</v>
      </c>
      <c r="BU3300">
        <v>562270</v>
      </c>
      <c r="BV3300">
        <v>796960</v>
      </c>
      <c r="BW3300">
        <v>555280</v>
      </c>
      <c r="BX3300">
        <v>0</v>
      </c>
      <c r="BY3300">
        <v>0</v>
      </c>
      <c r="BZ3300">
        <v>1</v>
      </c>
      <c r="CA3300">
        <v>1</v>
      </c>
      <c r="CB3300">
        <v>1</v>
      </c>
      <c r="CC3300">
        <v>1</v>
      </c>
      <c r="CD3300">
        <v>0</v>
      </c>
      <c r="CE3300">
        <v>1</v>
      </c>
      <c r="CF3300">
        <v>1</v>
      </c>
      <c r="CG3300">
        <v>0</v>
      </c>
      <c r="CH3300">
        <v>0</v>
      </c>
      <c r="CI3300">
        <v>0</v>
      </c>
      <c r="CJ3300">
        <v>6</v>
      </c>
      <c r="CN3300">
        <v>2906</v>
      </c>
      <c r="CO3300">
        <v>9798</v>
      </c>
      <c r="CP3300" t="b">
        <v>1</v>
      </c>
      <c r="CQ3300">
        <v>10197</v>
      </c>
      <c r="CR3300" t="s">
        <v>18965</v>
      </c>
      <c r="CS3300" t="s">
        <v>18966</v>
      </c>
      <c r="CT3300">
        <v>98355</v>
      </c>
    </row>
    <row r="3301" spans="1:102">
      <c r="A3301" t="s">
        <v>23622</v>
      </c>
      <c r="B3301" t="s">
        <v>34339</v>
      </c>
      <c r="C3301" t="s">
        <v>28447</v>
      </c>
      <c r="D3301" s="4" t="s">
        <v>28759</v>
      </c>
      <c r="E3301" s="4" t="s">
        <v>30844</v>
      </c>
      <c r="F3301" s="4">
        <v>1</v>
      </c>
      <c r="G3301" s="4">
        <v>1</v>
      </c>
      <c r="H3301" s="3">
        <v>0</v>
      </c>
      <c r="I3301" s="3">
        <v>0</v>
      </c>
      <c r="J3301" s="3">
        <v>1215300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>
        <v>2</v>
      </c>
      <c r="U3301">
        <v>1</v>
      </c>
      <c r="V3301">
        <v>1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1</v>
      </c>
      <c r="AF3301">
        <v>1</v>
      </c>
      <c r="AG3301">
        <v>8.6380999999999997</v>
      </c>
      <c r="AH3301" t="s">
        <v>18967</v>
      </c>
      <c r="AI3301">
        <v>1</v>
      </c>
      <c r="AJ3301">
        <v>6</v>
      </c>
      <c r="AK3301">
        <v>3.1959000000000002E-4</v>
      </c>
      <c r="AL3301">
        <v>3.2648000000000001</v>
      </c>
      <c r="AM3301" t="s">
        <v>93</v>
      </c>
      <c r="AN3301" t="s">
        <v>93</v>
      </c>
      <c r="AO3301" t="s">
        <v>93</v>
      </c>
      <c r="AP3301" t="s">
        <v>1184</v>
      </c>
      <c r="AQ3301" t="s">
        <v>1184</v>
      </c>
      <c r="AR3301" t="s">
        <v>1184</v>
      </c>
      <c r="AS3301" t="s">
        <v>1184</v>
      </c>
      <c r="AT3301" t="s">
        <v>1184</v>
      </c>
      <c r="AU3301" t="s">
        <v>1184</v>
      </c>
      <c r="AV3301" t="s">
        <v>93</v>
      </c>
      <c r="AW3301" t="s">
        <v>93</v>
      </c>
      <c r="AX3301" t="s">
        <v>93</v>
      </c>
      <c r="AY3301">
        <v>18.899999999999999</v>
      </c>
      <c r="AZ3301">
        <v>18.899999999999999</v>
      </c>
      <c r="BA3301">
        <v>18.899999999999999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18.899999999999999</v>
      </c>
      <c r="BI3301">
        <v>18.899999999999999</v>
      </c>
      <c r="BJ3301">
        <v>18.899999999999999</v>
      </c>
      <c r="BK3301">
        <v>6929700</v>
      </c>
      <c r="BL3301">
        <v>1261900</v>
      </c>
      <c r="BM3301">
        <v>1413000</v>
      </c>
      <c r="BN3301">
        <v>1030600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922580</v>
      </c>
      <c r="BV3301">
        <v>1293400</v>
      </c>
      <c r="BW3301">
        <v>1008300</v>
      </c>
      <c r="BX3301">
        <v>2</v>
      </c>
      <c r="BY3301">
        <v>1</v>
      </c>
      <c r="BZ3301">
        <v>1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1</v>
      </c>
      <c r="CH3301">
        <v>1</v>
      </c>
      <c r="CI3301">
        <v>1</v>
      </c>
      <c r="CJ3301">
        <v>7</v>
      </c>
      <c r="CN3301">
        <v>2908</v>
      </c>
      <c r="CO3301">
        <v>18513</v>
      </c>
      <c r="CP3301" t="b">
        <v>1</v>
      </c>
      <c r="CQ3301">
        <v>19421</v>
      </c>
      <c r="CR3301" t="s">
        <v>18968</v>
      </c>
      <c r="CS3301" t="s">
        <v>18969</v>
      </c>
      <c r="CT3301">
        <v>191872</v>
      </c>
    </row>
    <row r="3302" spans="1:102">
      <c r="A3302" t="s">
        <v>23623</v>
      </c>
      <c r="B3302" t="s">
        <v>34340</v>
      </c>
      <c r="C3302" t="s">
        <v>28448</v>
      </c>
      <c r="D3302" s="4" t="s">
        <v>28759</v>
      </c>
      <c r="E3302" s="4" t="s">
        <v>30845</v>
      </c>
      <c r="F3302" s="4">
        <v>1</v>
      </c>
      <c r="G3302" s="4">
        <v>1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2703400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>
        <v>3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3</v>
      </c>
      <c r="AB3302">
        <v>2</v>
      </c>
      <c r="AC3302">
        <v>2</v>
      </c>
      <c r="AD3302">
        <v>1</v>
      </c>
      <c r="AE3302">
        <v>1</v>
      </c>
      <c r="AF3302">
        <v>1</v>
      </c>
      <c r="AG3302">
        <v>57.002000000000002</v>
      </c>
      <c r="AH3302" t="s">
        <v>18970</v>
      </c>
      <c r="AI3302">
        <v>1</v>
      </c>
      <c r="AJ3302">
        <v>16</v>
      </c>
      <c r="AK3302">
        <v>0</v>
      </c>
      <c r="AL3302">
        <v>5.5484</v>
      </c>
      <c r="AM3302" t="s">
        <v>1184</v>
      </c>
      <c r="AN3302" t="s">
        <v>93</v>
      </c>
      <c r="AO3302" t="s">
        <v>93</v>
      </c>
      <c r="AP3302" t="s">
        <v>93</v>
      </c>
      <c r="AQ3302" t="s">
        <v>1184</v>
      </c>
      <c r="AR3302" t="s">
        <v>93</v>
      </c>
      <c r="AS3302" t="s">
        <v>93</v>
      </c>
      <c r="AT3302" t="s">
        <v>93</v>
      </c>
      <c r="AU3302" t="s">
        <v>93</v>
      </c>
      <c r="AV3302" t="s">
        <v>1184</v>
      </c>
      <c r="AW3302" t="s">
        <v>93</v>
      </c>
      <c r="AX3302" t="s">
        <v>1184</v>
      </c>
      <c r="AY3302">
        <v>4.5</v>
      </c>
      <c r="AZ3302">
        <v>4.5</v>
      </c>
      <c r="BA3302">
        <v>4.5</v>
      </c>
      <c r="BB3302">
        <v>4.5</v>
      </c>
      <c r="BC3302">
        <v>4.5</v>
      </c>
      <c r="BD3302">
        <v>4.5</v>
      </c>
      <c r="BE3302">
        <v>10.8</v>
      </c>
      <c r="BF3302">
        <v>7.9</v>
      </c>
      <c r="BG3302">
        <v>7.9</v>
      </c>
      <c r="BH3302">
        <v>3.4</v>
      </c>
      <c r="BI3302">
        <v>4.5</v>
      </c>
      <c r="BJ3302">
        <v>4.5</v>
      </c>
      <c r="BK3302">
        <v>19829000</v>
      </c>
      <c r="BL3302">
        <v>1298100</v>
      </c>
      <c r="BM3302">
        <v>1584200</v>
      </c>
      <c r="BN3302">
        <v>1176000</v>
      </c>
      <c r="BO3302">
        <v>1538800</v>
      </c>
      <c r="BP3302">
        <v>711830</v>
      </c>
      <c r="BQ3302">
        <v>1574500</v>
      </c>
      <c r="BR3302">
        <v>3259600</v>
      </c>
      <c r="BS3302">
        <v>3398700</v>
      </c>
      <c r="BT3302">
        <v>1313200</v>
      </c>
      <c r="BU3302">
        <v>0</v>
      </c>
      <c r="BV3302">
        <v>2612900</v>
      </c>
      <c r="BW3302">
        <v>1360700</v>
      </c>
      <c r="BX3302">
        <v>0</v>
      </c>
      <c r="BY3302">
        <v>1</v>
      </c>
      <c r="BZ3302">
        <v>1</v>
      </c>
      <c r="CA3302">
        <v>1</v>
      </c>
      <c r="CB3302">
        <v>0</v>
      </c>
      <c r="CC3302">
        <v>1</v>
      </c>
      <c r="CD3302">
        <v>2</v>
      </c>
      <c r="CE3302">
        <v>1</v>
      </c>
      <c r="CF3302">
        <v>2</v>
      </c>
      <c r="CG3302">
        <v>0</v>
      </c>
      <c r="CH3302">
        <v>1</v>
      </c>
      <c r="CI3302">
        <v>0</v>
      </c>
      <c r="CJ3302">
        <v>10</v>
      </c>
      <c r="CN3302">
        <v>2909</v>
      </c>
      <c r="CO3302" t="s">
        <v>18971</v>
      </c>
      <c r="CP3302" t="s">
        <v>1243</v>
      </c>
      <c r="CQ3302" t="s">
        <v>18972</v>
      </c>
      <c r="CR3302" t="s">
        <v>18973</v>
      </c>
      <c r="CS3302" t="s">
        <v>18974</v>
      </c>
      <c r="CT3302" t="s">
        <v>18975</v>
      </c>
    </row>
    <row r="3303" spans="1:102">
      <c r="A3303" t="s">
        <v>23624</v>
      </c>
      <c r="B3303" t="s">
        <v>34341</v>
      </c>
      <c r="C3303" t="s">
        <v>28449</v>
      </c>
      <c r="D3303" s="4" t="s">
        <v>28759</v>
      </c>
      <c r="E3303" s="4" t="s">
        <v>30846</v>
      </c>
      <c r="F3303" s="4">
        <v>1</v>
      </c>
      <c r="G3303" s="4">
        <v>1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726540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>
        <v>2</v>
      </c>
      <c r="U3303">
        <v>1</v>
      </c>
      <c r="V3303">
        <v>0</v>
      </c>
      <c r="W3303">
        <v>1</v>
      </c>
      <c r="X3303">
        <v>1</v>
      </c>
      <c r="Y3303">
        <v>0</v>
      </c>
      <c r="Z3303">
        <v>1</v>
      </c>
      <c r="AA3303">
        <v>0</v>
      </c>
      <c r="AB3303">
        <v>1</v>
      </c>
      <c r="AC3303">
        <v>1</v>
      </c>
      <c r="AD3303">
        <v>0</v>
      </c>
      <c r="AE3303">
        <v>1</v>
      </c>
      <c r="AF3303">
        <v>0</v>
      </c>
      <c r="AG3303">
        <v>21.356000000000002</v>
      </c>
      <c r="AH3303" t="s">
        <v>18976</v>
      </c>
      <c r="AI3303">
        <v>1</v>
      </c>
      <c r="AJ3303">
        <v>7</v>
      </c>
      <c r="AK3303">
        <v>6.1850000000000004E-3</v>
      </c>
      <c r="AL3303">
        <v>1.7563</v>
      </c>
      <c r="AM3303" t="s">
        <v>1184</v>
      </c>
      <c r="AN3303" t="s">
        <v>1184</v>
      </c>
      <c r="AO3303" t="s">
        <v>93</v>
      </c>
      <c r="AP3303" t="s">
        <v>1184</v>
      </c>
      <c r="AQ3303" t="s">
        <v>1184</v>
      </c>
      <c r="AR3303" t="s">
        <v>1184</v>
      </c>
      <c r="AS3303" t="s">
        <v>1184</v>
      </c>
      <c r="AT3303" t="s">
        <v>1184</v>
      </c>
      <c r="AU3303" t="s">
        <v>1184</v>
      </c>
      <c r="AV3303" t="s">
        <v>1184</v>
      </c>
      <c r="AW3303" t="s">
        <v>1184</v>
      </c>
      <c r="AX3303" t="s">
        <v>1184</v>
      </c>
      <c r="AY3303">
        <v>8.9</v>
      </c>
      <c r="AZ3303">
        <v>0</v>
      </c>
      <c r="BA3303">
        <v>8.9</v>
      </c>
      <c r="BB3303">
        <v>8.9</v>
      </c>
      <c r="BC3303">
        <v>0</v>
      </c>
      <c r="BD3303">
        <v>8.9</v>
      </c>
      <c r="BE3303">
        <v>0</v>
      </c>
      <c r="BF3303">
        <v>8.9</v>
      </c>
      <c r="BG3303">
        <v>8.9</v>
      </c>
      <c r="BH3303">
        <v>0</v>
      </c>
      <c r="BI3303">
        <v>8.9</v>
      </c>
      <c r="BJ3303">
        <v>0</v>
      </c>
      <c r="BK3303">
        <v>3664500</v>
      </c>
      <c r="BL3303">
        <v>583630</v>
      </c>
      <c r="BM3303">
        <v>0</v>
      </c>
      <c r="BN3303">
        <v>457690</v>
      </c>
      <c r="BO3303">
        <v>599510</v>
      </c>
      <c r="BP3303">
        <v>0</v>
      </c>
      <c r="BQ3303">
        <v>899320</v>
      </c>
      <c r="BR3303">
        <v>0</v>
      </c>
      <c r="BS3303">
        <v>477870</v>
      </c>
      <c r="BT3303">
        <v>307930</v>
      </c>
      <c r="BU3303">
        <v>0</v>
      </c>
      <c r="BV3303">
        <v>338520</v>
      </c>
      <c r="BW3303">
        <v>0</v>
      </c>
      <c r="BX3303">
        <v>0</v>
      </c>
      <c r="BY3303">
        <v>0</v>
      </c>
      <c r="BZ3303">
        <v>1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1</v>
      </c>
      <c r="CN3303">
        <v>2914</v>
      </c>
      <c r="CO3303">
        <v>13511</v>
      </c>
      <c r="CP3303" t="b">
        <v>1</v>
      </c>
      <c r="CQ3303">
        <v>14084</v>
      </c>
      <c r="CR3303" t="s">
        <v>18977</v>
      </c>
      <c r="CS3303">
        <v>140318</v>
      </c>
      <c r="CT3303">
        <v>140318</v>
      </c>
    </row>
    <row r="3304" spans="1:102">
      <c r="A3304" t="s">
        <v>23625</v>
      </c>
      <c r="B3304" t="s">
        <v>34342</v>
      </c>
      <c r="C3304" t="s">
        <v>28450</v>
      </c>
      <c r="D3304" s="4" t="s">
        <v>28759</v>
      </c>
      <c r="E3304" s="4" t="s">
        <v>30847</v>
      </c>
      <c r="F3304" s="4">
        <v>1</v>
      </c>
      <c r="G3304" s="4">
        <v>1</v>
      </c>
      <c r="H3304" s="3">
        <v>0</v>
      </c>
      <c r="I3304" s="3">
        <v>0</v>
      </c>
      <c r="J3304" s="3">
        <v>0</v>
      </c>
      <c r="K3304" s="3">
        <v>5009200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>
        <v>1</v>
      </c>
      <c r="U3304">
        <v>1</v>
      </c>
      <c r="V3304">
        <v>1</v>
      </c>
      <c r="W3304">
        <v>1</v>
      </c>
      <c r="X3304">
        <v>2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26.21</v>
      </c>
      <c r="AH3304">
        <v>243</v>
      </c>
      <c r="AI3304">
        <v>1</v>
      </c>
      <c r="AJ3304">
        <v>13</v>
      </c>
      <c r="AK3304">
        <v>4.0092000000000001E-3</v>
      </c>
      <c r="AL3304">
        <v>1.9540999999999999</v>
      </c>
      <c r="AM3304" t="s">
        <v>93</v>
      </c>
      <c r="AN3304" t="s">
        <v>1184</v>
      </c>
      <c r="AO3304" t="s">
        <v>93</v>
      </c>
      <c r="AP3304" t="s">
        <v>93</v>
      </c>
      <c r="AQ3304" t="s">
        <v>1184</v>
      </c>
      <c r="AR3304" t="s">
        <v>1184</v>
      </c>
      <c r="AS3304" t="s">
        <v>1184</v>
      </c>
      <c r="AT3304" t="s">
        <v>1184</v>
      </c>
      <c r="AU3304" t="s">
        <v>1184</v>
      </c>
      <c r="AV3304" t="s">
        <v>1184</v>
      </c>
      <c r="AW3304" t="s">
        <v>1184</v>
      </c>
      <c r="AX3304" t="s">
        <v>1184</v>
      </c>
      <c r="AY3304">
        <v>4.9000000000000004</v>
      </c>
      <c r="AZ3304">
        <v>4.9000000000000004</v>
      </c>
      <c r="BA3304">
        <v>4.9000000000000004</v>
      </c>
      <c r="BB3304">
        <v>9.1</v>
      </c>
      <c r="BC3304">
        <v>4.9000000000000004</v>
      </c>
      <c r="BD3304">
        <v>4.9000000000000004</v>
      </c>
      <c r="BE3304">
        <v>4.9000000000000004</v>
      </c>
      <c r="BF3304">
        <v>4.9000000000000004</v>
      </c>
      <c r="BG3304">
        <v>4.9000000000000004</v>
      </c>
      <c r="BH3304">
        <v>4.9000000000000004</v>
      </c>
      <c r="BI3304">
        <v>4.9000000000000004</v>
      </c>
      <c r="BJ3304">
        <v>4.9000000000000004</v>
      </c>
      <c r="BK3304">
        <v>53098000</v>
      </c>
      <c r="BL3304">
        <v>3494500</v>
      </c>
      <c r="BM3304">
        <v>2537000</v>
      </c>
      <c r="BN3304">
        <v>3283100</v>
      </c>
      <c r="BO3304">
        <v>7328700</v>
      </c>
      <c r="BP3304">
        <v>5231600</v>
      </c>
      <c r="BQ3304">
        <v>5763400</v>
      </c>
      <c r="BR3304">
        <v>4841400</v>
      </c>
      <c r="BS3304">
        <v>5324400</v>
      </c>
      <c r="BT3304">
        <v>4107600</v>
      </c>
      <c r="BU3304">
        <v>3697900</v>
      </c>
      <c r="BV3304">
        <v>3894100</v>
      </c>
      <c r="BW3304">
        <v>3594300</v>
      </c>
      <c r="BX3304">
        <v>0</v>
      </c>
      <c r="BY3304">
        <v>0</v>
      </c>
      <c r="BZ3304">
        <v>0</v>
      </c>
      <c r="CA3304">
        <v>1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1</v>
      </c>
      <c r="CN3304">
        <v>2915</v>
      </c>
      <c r="CO3304" t="s">
        <v>18978</v>
      </c>
      <c r="CP3304" t="s">
        <v>6002</v>
      </c>
      <c r="CQ3304" t="s">
        <v>18979</v>
      </c>
      <c r="CR3304" t="s">
        <v>18980</v>
      </c>
      <c r="CS3304" t="s">
        <v>18981</v>
      </c>
      <c r="CT3304" t="s">
        <v>18982</v>
      </c>
    </row>
    <row r="3305" spans="1:102">
      <c r="A3305" t="s">
        <v>23626</v>
      </c>
      <c r="B3305" t="s">
        <v>34343</v>
      </c>
      <c r="C3305" t="s">
        <v>28451</v>
      </c>
      <c r="D3305" s="4" t="s">
        <v>28759</v>
      </c>
      <c r="E3305" s="4" t="s">
        <v>25110</v>
      </c>
      <c r="F3305" s="4">
        <v>1</v>
      </c>
      <c r="G3305" s="4">
        <v>1</v>
      </c>
      <c r="H3305" s="3">
        <v>0</v>
      </c>
      <c r="I3305" s="3">
        <v>0</v>
      </c>
      <c r="J3305" s="3">
        <v>0</v>
      </c>
      <c r="K3305" s="3">
        <v>641150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>
        <v>2</v>
      </c>
      <c r="U3305">
        <v>2</v>
      </c>
      <c r="V3305">
        <v>1</v>
      </c>
      <c r="W3305">
        <v>1</v>
      </c>
      <c r="X3305">
        <v>2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58.466999999999999</v>
      </c>
      <c r="AH3305" t="s">
        <v>18983</v>
      </c>
      <c r="AI3305">
        <v>1</v>
      </c>
      <c r="AJ3305">
        <v>14</v>
      </c>
      <c r="AK3305">
        <v>1.4988E-3</v>
      </c>
      <c r="AL3305">
        <v>2.3664999999999998</v>
      </c>
      <c r="AM3305" t="s">
        <v>93</v>
      </c>
      <c r="AN3305" t="s">
        <v>1184</v>
      </c>
      <c r="AO3305" t="s">
        <v>1184</v>
      </c>
      <c r="AP3305" t="s">
        <v>1184</v>
      </c>
      <c r="AQ3305" t="s">
        <v>1184</v>
      </c>
      <c r="AR3305" t="s">
        <v>1184</v>
      </c>
      <c r="AS3305" t="s">
        <v>1184</v>
      </c>
      <c r="AT3305" t="s">
        <v>1184</v>
      </c>
      <c r="AU3305" t="s">
        <v>1184</v>
      </c>
      <c r="AV3305" t="s">
        <v>1184</v>
      </c>
      <c r="AW3305" t="s">
        <v>1184</v>
      </c>
      <c r="AX3305" t="s">
        <v>93</v>
      </c>
      <c r="AY3305">
        <v>4.3</v>
      </c>
      <c r="AZ3305">
        <v>1.7</v>
      </c>
      <c r="BA3305">
        <v>1.7</v>
      </c>
      <c r="BB3305">
        <v>4.3</v>
      </c>
      <c r="BC3305">
        <v>1.7</v>
      </c>
      <c r="BD3305">
        <v>1.7</v>
      </c>
      <c r="BE3305">
        <v>1.7</v>
      </c>
      <c r="BF3305">
        <v>1.7</v>
      </c>
      <c r="BG3305">
        <v>1.7</v>
      </c>
      <c r="BH3305">
        <v>1.7</v>
      </c>
      <c r="BI3305">
        <v>1.7</v>
      </c>
      <c r="BJ3305">
        <v>1.7</v>
      </c>
      <c r="BK3305">
        <v>7978100</v>
      </c>
      <c r="BL3305">
        <v>966430</v>
      </c>
      <c r="BM3305">
        <v>458190</v>
      </c>
      <c r="BN3305">
        <v>807760</v>
      </c>
      <c r="BO3305">
        <v>938030</v>
      </c>
      <c r="BP3305">
        <v>587310</v>
      </c>
      <c r="BQ3305">
        <v>560300</v>
      </c>
      <c r="BR3305">
        <v>687620</v>
      </c>
      <c r="BS3305">
        <v>626380</v>
      </c>
      <c r="BT3305">
        <v>402670</v>
      </c>
      <c r="BU3305">
        <v>463210</v>
      </c>
      <c r="BV3305">
        <v>884750</v>
      </c>
      <c r="BW3305">
        <v>595490</v>
      </c>
      <c r="BX3305">
        <v>1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1</v>
      </c>
      <c r="CJ3305">
        <v>2</v>
      </c>
      <c r="CN3305">
        <v>2917</v>
      </c>
      <c r="CO3305" t="s">
        <v>18984</v>
      </c>
      <c r="CP3305" t="s">
        <v>6002</v>
      </c>
      <c r="CQ3305" t="s">
        <v>18985</v>
      </c>
      <c r="CR3305" t="s">
        <v>18986</v>
      </c>
      <c r="CS3305" t="s">
        <v>18987</v>
      </c>
      <c r="CT3305" t="s">
        <v>18987</v>
      </c>
    </row>
    <row r="3306" spans="1:102">
      <c r="A3306" t="s">
        <v>23627</v>
      </c>
      <c r="B3306" t="s">
        <v>34344</v>
      </c>
      <c r="C3306" t="s">
        <v>28452</v>
      </c>
      <c r="D3306" s="4" t="s">
        <v>28759</v>
      </c>
      <c r="E3306" s="4" t="s">
        <v>30848</v>
      </c>
      <c r="F3306" s="4">
        <v>1</v>
      </c>
      <c r="G3306" s="4">
        <v>1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293030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>
        <v>2</v>
      </c>
      <c r="U3306">
        <v>1</v>
      </c>
      <c r="V3306">
        <v>1</v>
      </c>
      <c r="W3306">
        <v>0</v>
      </c>
      <c r="X3306">
        <v>1</v>
      </c>
      <c r="Y3306">
        <v>1</v>
      </c>
      <c r="Z3306">
        <v>1</v>
      </c>
      <c r="AA3306">
        <v>1</v>
      </c>
      <c r="AB3306">
        <v>1</v>
      </c>
      <c r="AC3306">
        <v>0</v>
      </c>
      <c r="AD3306">
        <v>1</v>
      </c>
      <c r="AE3306">
        <v>1</v>
      </c>
      <c r="AF3306">
        <v>1</v>
      </c>
      <c r="AG3306">
        <v>73.337999999999994</v>
      </c>
      <c r="AH3306" t="s">
        <v>18988</v>
      </c>
      <c r="AI3306">
        <v>1</v>
      </c>
      <c r="AJ3306">
        <v>10</v>
      </c>
      <c r="AK3306">
        <v>0</v>
      </c>
      <c r="AL3306">
        <v>4.9843000000000002</v>
      </c>
      <c r="AM3306" t="s">
        <v>1184</v>
      </c>
      <c r="AN3306" t="s">
        <v>93</v>
      </c>
      <c r="AO3306" t="s">
        <v>1184</v>
      </c>
      <c r="AP3306" t="s">
        <v>93</v>
      </c>
      <c r="AQ3306" t="s">
        <v>93</v>
      </c>
      <c r="AR3306" t="s">
        <v>1184</v>
      </c>
      <c r="AS3306" t="s">
        <v>93</v>
      </c>
      <c r="AT3306" t="s">
        <v>93</v>
      </c>
      <c r="AU3306" t="s">
        <v>1184</v>
      </c>
      <c r="AV3306" t="s">
        <v>93</v>
      </c>
      <c r="AW3306" t="s">
        <v>93</v>
      </c>
      <c r="AX3306" t="s">
        <v>93</v>
      </c>
      <c r="AY3306">
        <v>1.9</v>
      </c>
      <c r="AZ3306">
        <v>1.9</v>
      </c>
      <c r="BA3306">
        <v>0</v>
      </c>
      <c r="BB3306">
        <v>1.9</v>
      </c>
      <c r="BC3306">
        <v>1.9</v>
      </c>
      <c r="BD3306">
        <v>1.9</v>
      </c>
      <c r="BE3306">
        <v>1.9</v>
      </c>
      <c r="BF3306">
        <v>1.9</v>
      </c>
      <c r="BG3306">
        <v>0</v>
      </c>
      <c r="BH3306">
        <v>1.9</v>
      </c>
      <c r="BI3306">
        <v>1.9</v>
      </c>
      <c r="BJ3306">
        <v>1.9</v>
      </c>
      <c r="BK3306">
        <v>2974100</v>
      </c>
      <c r="BL3306">
        <v>400970</v>
      </c>
      <c r="BM3306">
        <v>222240</v>
      </c>
      <c r="BN3306">
        <v>0</v>
      </c>
      <c r="BO3306">
        <v>618850</v>
      </c>
      <c r="BP3306">
        <v>0</v>
      </c>
      <c r="BQ3306">
        <v>362710</v>
      </c>
      <c r="BR3306">
        <v>569810</v>
      </c>
      <c r="BS3306">
        <v>0</v>
      </c>
      <c r="BT3306">
        <v>0</v>
      </c>
      <c r="BU3306">
        <v>410430</v>
      </c>
      <c r="BV3306">
        <v>389040</v>
      </c>
      <c r="BW3306">
        <v>0</v>
      </c>
      <c r="BX3306">
        <v>0</v>
      </c>
      <c r="BY3306">
        <v>1</v>
      </c>
      <c r="BZ3306">
        <v>0</v>
      </c>
      <c r="CA3306">
        <v>2</v>
      </c>
      <c r="CB3306">
        <v>1</v>
      </c>
      <c r="CC3306">
        <v>0</v>
      </c>
      <c r="CD3306">
        <v>1</v>
      </c>
      <c r="CE3306">
        <v>1</v>
      </c>
      <c r="CF3306">
        <v>0</v>
      </c>
      <c r="CG3306">
        <v>1</v>
      </c>
      <c r="CH3306">
        <v>1</v>
      </c>
      <c r="CI3306">
        <v>1</v>
      </c>
      <c r="CJ3306">
        <v>9</v>
      </c>
      <c r="CN3306">
        <v>2922</v>
      </c>
      <c r="CO3306">
        <v>906</v>
      </c>
      <c r="CP3306" t="b">
        <v>1</v>
      </c>
      <c r="CQ3306">
        <v>949</v>
      </c>
      <c r="CR3306" t="s">
        <v>18989</v>
      </c>
      <c r="CS3306" t="s">
        <v>18990</v>
      </c>
      <c r="CT3306">
        <v>9148</v>
      </c>
    </row>
    <row r="3307" spans="1:102">
      <c r="A3307" t="s">
        <v>23628</v>
      </c>
      <c r="B3307" t="s">
        <v>34345</v>
      </c>
      <c r="C3307" t="s">
        <v>28453</v>
      </c>
      <c r="D3307" s="4" t="s">
        <v>28759</v>
      </c>
      <c r="E3307" s="4" t="s">
        <v>30849</v>
      </c>
      <c r="F3307" s="4">
        <v>1</v>
      </c>
      <c r="G3307" s="4">
        <v>1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655800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>
        <v>3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15.564</v>
      </c>
      <c r="AH3307" t="s">
        <v>18991</v>
      </c>
      <c r="AI3307">
        <v>1</v>
      </c>
      <c r="AJ3307">
        <v>12</v>
      </c>
      <c r="AK3307">
        <v>0</v>
      </c>
      <c r="AL3307">
        <v>4.8971</v>
      </c>
      <c r="AM3307" t="s">
        <v>1184</v>
      </c>
      <c r="AN3307" t="s">
        <v>1184</v>
      </c>
      <c r="AO3307" t="s">
        <v>1184</v>
      </c>
      <c r="AP3307" t="s">
        <v>1184</v>
      </c>
      <c r="AQ3307" t="s">
        <v>93</v>
      </c>
      <c r="AR3307" t="s">
        <v>1184</v>
      </c>
      <c r="AS3307" t="s">
        <v>93</v>
      </c>
      <c r="AT3307" t="s">
        <v>93</v>
      </c>
      <c r="AU3307" t="s">
        <v>93</v>
      </c>
      <c r="AV3307" t="s">
        <v>1184</v>
      </c>
      <c r="AW3307" t="s">
        <v>93</v>
      </c>
      <c r="AX3307" t="s">
        <v>93</v>
      </c>
      <c r="AY3307">
        <v>19.3</v>
      </c>
      <c r="AZ3307">
        <v>19.3</v>
      </c>
      <c r="BA3307">
        <v>19.3</v>
      </c>
      <c r="BB3307">
        <v>19.3</v>
      </c>
      <c r="BC3307">
        <v>19.3</v>
      </c>
      <c r="BD3307">
        <v>19.3</v>
      </c>
      <c r="BE3307">
        <v>19.3</v>
      </c>
      <c r="BF3307">
        <v>19.3</v>
      </c>
      <c r="BG3307">
        <v>19.3</v>
      </c>
      <c r="BH3307">
        <v>19.3</v>
      </c>
      <c r="BI3307">
        <v>19.3</v>
      </c>
      <c r="BJ3307">
        <v>19.3</v>
      </c>
      <c r="BK3307">
        <v>17472000</v>
      </c>
      <c r="BL3307">
        <v>917280</v>
      </c>
      <c r="BM3307">
        <v>926890</v>
      </c>
      <c r="BN3307">
        <v>1087200</v>
      </c>
      <c r="BO3307">
        <v>1654900</v>
      </c>
      <c r="BP3307">
        <v>945590</v>
      </c>
      <c r="BQ3307">
        <v>811760</v>
      </c>
      <c r="BR3307">
        <v>2611900</v>
      </c>
      <c r="BS3307">
        <v>2686900</v>
      </c>
      <c r="BT3307">
        <v>1612500</v>
      </c>
      <c r="BU3307">
        <v>1248900</v>
      </c>
      <c r="BV3307">
        <v>1812400</v>
      </c>
      <c r="BW3307">
        <v>1155300</v>
      </c>
      <c r="BX3307">
        <v>0</v>
      </c>
      <c r="BY3307">
        <v>0</v>
      </c>
      <c r="BZ3307">
        <v>0</v>
      </c>
      <c r="CA3307">
        <v>0</v>
      </c>
      <c r="CB3307">
        <v>1</v>
      </c>
      <c r="CC3307">
        <v>0</v>
      </c>
      <c r="CD3307">
        <v>3</v>
      </c>
      <c r="CE3307">
        <v>2</v>
      </c>
      <c r="CF3307">
        <v>1</v>
      </c>
      <c r="CG3307">
        <v>0</v>
      </c>
      <c r="CH3307">
        <v>1</v>
      </c>
      <c r="CI3307">
        <v>1</v>
      </c>
      <c r="CJ3307">
        <v>9</v>
      </c>
      <c r="CN3307">
        <v>2924</v>
      </c>
      <c r="CO3307">
        <v>26904</v>
      </c>
      <c r="CP3307" t="b">
        <v>1</v>
      </c>
      <c r="CQ3307">
        <v>28506</v>
      </c>
      <c r="CR3307" t="s">
        <v>18992</v>
      </c>
      <c r="CS3307" t="s">
        <v>18993</v>
      </c>
      <c r="CT3307">
        <v>278392</v>
      </c>
    </row>
    <row r="3308" spans="1:102">
      <c r="A3308" t="s">
        <v>23629</v>
      </c>
      <c r="B3308" t="s">
        <v>34346</v>
      </c>
      <c r="C3308" t="s">
        <v>28454</v>
      </c>
      <c r="D3308" s="4" t="s">
        <v>28759</v>
      </c>
      <c r="E3308" s="4" t="s">
        <v>30850</v>
      </c>
      <c r="F3308" s="4">
        <v>1</v>
      </c>
      <c r="G3308" s="4">
        <v>1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674980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>
        <v>6</v>
      </c>
      <c r="U3308">
        <v>1</v>
      </c>
      <c r="V3308">
        <v>2</v>
      </c>
      <c r="W3308">
        <v>1</v>
      </c>
      <c r="X3308">
        <v>0</v>
      </c>
      <c r="Y3308">
        <v>1</v>
      </c>
      <c r="Z3308">
        <v>1</v>
      </c>
      <c r="AA3308">
        <v>1</v>
      </c>
      <c r="AB3308">
        <v>2</v>
      </c>
      <c r="AC3308">
        <v>2</v>
      </c>
      <c r="AD3308">
        <v>1</v>
      </c>
      <c r="AE3308">
        <v>1</v>
      </c>
      <c r="AF3308">
        <v>1</v>
      </c>
      <c r="AG3308">
        <v>21.742999999999999</v>
      </c>
      <c r="AH3308" t="s">
        <v>18994</v>
      </c>
      <c r="AI3308">
        <v>1</v>
      </c>
      <c r="AJ3308">
        <v>14</v>
      </c>
      <c r="AK3308">
        <v>0</v>
      </c>
      <c r="AL3308">
        <v>5.7552000000000003</v>
      </c>
      <c r="AM3308" t="s">
        <v>93</v>
      </c>
      <c r="AN3308" t="s">
        <v>93</v>
      </c>
      <c r="AO3308" t="s">
        <v>93</v>
      </c>
      <c r="AP3308" t="s">
        <v>1184</v>
      </c>
      <c r="AQ3308" t="s">
        <v>1184</v>
      </c>
      <c r="AR3308" t="s">
        <v>1184</v>
      </c>
      <c r="AS3308" t="s">
        <v>1184</v>
      </c>
      <c r="AT3308" t="s">
        <v>93</v>
      </c>
      <c r="AU3308" t="s">
        <v>93</v>
      </c>
      <c r="AV3308" t="s">
        <v>93</v>
      </c>
      <c r="AW3308" t="s">
        <v>93</v>
      </c>
      <c r="AX3308" t="s">
        <v>1184</v>
      </c>
      <c r="AY3308">
        <v>6.8</v>
      </c>
      <c r="AZ3308">
        <v>16.2</v>
      </c>
      <c r="BA3308">
        <v>6.8</v>
      </c>
      <c r="BB3308">
        <v>0</v>
      </c>
      <c r="BC3308">
        <v>6.8</v>
      </c>
      <c r="BD3308">
        <v>6.8</v>
      </c>
      <c r="BE3308">
        <v>6.8</v>
      </c>
      <c r="BF3308">
        <v>16.2</v>
      </c>
      <c r="BG3308">
        <v>16.2</v>
      </c>
      <c r="BH3308">
        <v>6.8</v>
      </c>
      <c r="BI3308">
        <v>6.8</v>
      </c>
      <c r="BJ3308">
        <v>6.8</v>
      </c>
      <c r="BK3308">
        <v>7742500</v>
      </c>
      <c r="BL3308">
        <v>817590</v>
      </c>
      <c r="BM3308">
        <v>550320</v>
      </c>
      <c r="BN3308">
        <v>381100</v>
      </c>
      <c r="BO3308">
        <v>0</v>
      </c>
      <c r="BP3308">
        <v>510610</v>
      </c>
      <c r="BQ3308">
        <v>835500</v>
      </c>
      <c r="BR3308">
        <v>928580</v>
      </c>
      <c r="BS3308">
        <v>1078300</v>
      </c>
      <c r="BT3308">
        <v>588010</v>
      </c>
      <c r="BU3308">
        <v>625070</v>
      </c>
      <c r="BV3308">
        <v>828240</v>
      </c>
      <c r="BW3308">
        <v>599150</v>
      </c>
      <c r="BX3308">
        <v>1</v>
      </c>
      <c r="BY3308">
        <v>2</v>
      </c>
      <c r="BZ3308">
        <v>1</v>
      </c>
      <c r="CA3308">
        <v>0</v>
      </c>
      <c r="CB3308">
        <v>0</v>
      </c>
      <c r="CC3308">
        <v>0</v>
      </c>
      <c r="CD3308">
        <v>0</v>
      </c>
      <c r="CE3308">
        <v>1</v>
      </c>
      <c r="CF3308">
        <v>2</v>
      </c>
      <c r="CG3308">
        <v>1</v>
      </c>
      <c r="CH3308">
        <v>1</v>
      </c>
      <c r="CI3308">
        <v>0</v>
      </c>
      <c r="CJ3308">
        <v>9</v>
      </c>
      <c r="CN3308">
        <v>2927</v>
      </c>
      <c r="CO3308" t="s">
        <v>18995</v>
      </c>
      <c r="CP3308" t="s">
        <v>6002</v>
      </c>
      <c r="CQ3308" t="s">
        <v>18996</v>
      </c>
      <c r="CR3308" t="s">
        <v>18997</v>
      </c>
      <c r="CS3308" t="s">
        <v>18998</v>
      </c>
      <c r="CT3308" t="s">
        <v>18999</v>
      </c>
    </row>
    <row r="3309" spans="1:102">
      <c r="A3309" t="s">
        <v>23630</v>
      </c>
      <c r="B3309" t="s">
        <v>34347</v>
      </c>
      <c r="C3309" t="s">
        <v>28455</v>
      </c>
      <c r="D3309" s="4" t="s">
        <v>28759</v>
      </c>
      <c r="E3309" s="4" t="s">
        <v>30851</v>
      </c>
      <c r="F3309" s="4">
        <v>1</v>
      </c>
      <c r="G3309" s="4">
        <v>1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980310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>
        <v>1</v>
      </c>
      <c r="U3309">
        <v>2</v>
      </c>
      <c r="V3309">
        <v>2</v>
      </c>
      <c r="W3309">
        <v>2</v>
      </c>
      <c r="X3309">
        <v>2</v>
      </c>
      <c r="Y3309">
        <v>2</v>
      </c>
      <c r="Z3309">
        <v>2</v>
      </c>
      <c r="AA3309">
        <v>2</v>
      </c>
      <c r="AB3309">
        <v>2</v>
      </c>
      <c r="AC3309">
        <v>2</v>
      </c>
      <c r="AD3309">
        <v>2</v>
      </c>
      <c r="AE3309">
        <v>2</v>
      </c>
      <c r="AF3309">
        <v>2</v>
      </c>
      <c r="AG3309">
        <v>32.661999999999999</v>
      </c>
      <c r="AH3309">
        <v>279</v>
      </c>
      <c r="AI3309">
        <v>1</v>
      </c>
      <c r="AJ3309">
        <v>48</v>
      </c>
      <c r="AK3309">
        <v>0</v>
      </c>
      <c r="AL3309">
        <v>22.141999999999999</v>
      </c>
      <c r="AM3309" t="s">
        <v>93</v>
      </c>
      <c r="AN3309" t="s">
        <v>93</v>
      </c>
      <c r="AO3309" t="s">
        <v>93</v>
      </c>
      <c r="AP3309" t="s">
        <v>93</v>
      </c>
      <c r="AQ3309" t="s">
        <v>93</v>
      </c>
      <c r="AR3309" t="s">
        <v>93</v>
      </c>
      <c r="AS3309" t="s">
        <v>93</v>
      </c>
      <c r="AT3309" t="s">
        <v>93</v>
      </c>
      <c r="AU3309" t="s">
        <v>93</v>
      </c>
      <c r="AV3309" t="s">
        <v>93</v>
      </c>
      <c r="AW3309" t="s">
        <v>93</v>
      </c>
      <c r="AX3309" t="s">
        <v>93</v>
      </c>
      <c r="AY3309">
        <v>9.3000000000000007</v>
      </c>
      <c r="AZ3309">
        <v>9.3000000000000007</v>
      </c>
      <c r="BA3309">
        <v>9.3000000000000007</v>
      </c>
      <c r="BB3309">
        <v>9.3000000000000007</v>
      </c>
      <c r="BC3309">
        <v>9.3000000000000007</v>
      </c>
      <c r="BD3309">
        <v>9.3000000000000007</v>
      </c>
      <c r="BE3309">
        <v>9.3000000000000007</v>
      </c>
      <c r="BF3309">
        <v>9.3000000000000007</v>
      </c>
      <c r="BG3309">
        <v>9.3000000000000007</v>
      </c>
      <c r="BH3309">
        <v>9.3000000000000007</v>
      </c>
      <c r="BI3309">
        <v>9.3000000000000007</v>
      </c>
      <c r="BJ3309">
        <v>9.3000000000000007</v>
      </c>
      <c r="BK3309">
        <v>14713000</v>
      </c>
      <c r="BL3309">
        <v>1958400</v>
      </c>
      <c r="BM3309">
        <v>782690</v>
      </c>
      <c r="BN3309">
        <v>691720</v>
      </c>
      <c r="BO3309">
        <v>1388600</v>
      </c>
      <c r="BP3309">
        <v>949370</v>
      </c>
      <c r="BQ3309">
        <v>1213400</v>
      </c>
      <c r="BR3309">
        <v>1826800</v>
      </c>
      <c r="BS3309">
        <v>2021000</v>
      </c>
      <c r="BT3309">
        <v>1346600</v>
      </c>
      <c r="BU3309">
        <v>793810</v>
      </c>
      <c r="BV3309">
        <v>869380</v>
      </c>
      <c r="BW3309">
        <v>870930</v>
      </c>
      <c r="BX3309">
        <v>1</v>
      </c>
      <c r="BY3309">
        <v>1</v>
      </c>
      <c r="BZ3309">
        <v>1</v>
      </c>
      <c r="CA3309">
        <v>1</v>
      </c>
      <c r="CB3309">
        <v>1</v>
      </c>
      <c r="CC3309">
        <v>2</v>
      </c>
      <c r="CD3309">
        <v>1</v>
      </c>
      <c r="CE3309">
        <v>1</v>
      </c>
      <c r="CF3309">
        <v>1</v>
      </c>
      <c r="CG3309">
        <v>1</v>
      </c>
      <c r="CH3309">
        <v>2</v>
      </c>
      <c r="CI3309">
        <v>1</v>
      </c>
      <c r="CJ3309">
        <v>14</v>
      </c>
      <c r="CN3309">
        <v>2928</v>
      </c>
      <c r="CO3309" t="s">
        <v>19000</v>
      </c>
      <c r="CP3309" t="s">
        <v>6002</v>
      </c>
      <c r="CQ3309" t="s">
        <v>19001</v>
      </c>
      <c r="CR3309" t="s">
        <v>19002</v>
      </c>
      <c r="CS3309" t="s">
        <v>19003</v>
      </c>
      <c r="CT3309" t="s">
        <v>19004</v>
      </c>
      <c r="CU3309">
        <v>783</v>
      </c>
      <c r="CW3309">
        <v>268</v>
      </c>
    </row>
    <row r="3310" spans="1:102">
      <c r="A3310" t="s">
        <v>23631</v>
      </c>
      <c r="B3310" t="s">
        <v>34348</v>
      </c>
      <c r="C3310" t="s">
        <v>28456</v>
      </c>
      <c r="D3310" s="4" t="s">
        <v>28759</v>
      </c>
      <c r="E3310" s="4" t="s">
        <v>30852</v>
      </c>
      <c r="F3310" s="4">
        <v>1</v>
      </c>
      <c r="G3310" s="4">
        <v>1</v>
      </c>
      <c r="H3310" s="3">
        <v>0</v>
      </c>
      <c r="I3310" s="3">
        <v>0</v>
      </c>
      <c r="J3310" s="3">
        <v>2016300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>
        <v>4</v>
      </c>
      <c r="U3310">
        <v>1</v>
      </c>
      <c r="V3310">
        <v>1</v>
      </c>
      <c r="W3310">
        <v>3</v>
      </c>
      <c r="X3310">
        <v>0</v>
      </c>
      <c r="Y3310">
        <v>1</v>
      </c>
      <c r="Z3310">
        <v>0</v>
      </c>
      <c r="AA3310">
        <v>1</v>
      </c>
      <c r="AB3310">
        <v>1</v>
      </c>
      <c r="AC3310">
        <v>1</v>
      </c>
      <c r="AD3310">
        <v>1</v>
      </c>
      <c r="AE3310">
        <v>1</v>
      </c>
      <c r="AF3310">
        <v>2</v>
      </c>
      <c r="AG3310">
        <v>81.034999999999997</v>
      </c>
      <c r="AH3310" t="s">
        <v>19005</v>
      </c>
      <c r="AI3310">
        <v>1</v>
      </c>
      <c r="AJ3310">
        <v>13</v>
      </c>
      <c r="AK3310">
        <v>1.7637E-3</v>
      </c>
      <c r="AL3310">
        <v>2.1932</v>
      </c>
      <c r="AM3310" t="s">
        <v>93</v>
      </c>
      <c r="AN3310" t="s">
        <v>93</v>
      </c>
      <c r="AO3310" t="s">
        <v>93</v>
      </c>
      <c r="AP3310" t="s">
        <v>1184</v>
      </c>
      <c r="AQ3310" t="s">
        <v>1184</v>
      </c>
      <c r="AR3310" t="s">
        <v>1184</v>
      </c>
      <c r="AS3310" t="s">
        <v>1184</v>
      </c>
      <c r="AT3310" t="s">
        <v>93</v>
      </c>
      <c r="AU3310" t="s">
        <v>1184</v>
      </c>
      <c r="AV3310" t="s">
        <v>1184</v>
      </c>
      <c r="AW3310" t="s">
        <v>1184</v>
      </c>
      <c r="AX3310" t="s">
        <v>1184</v>
      </c>
      <c r="AY3310">
        <v>1.8</v>
      </c>
      <c r="AZ3310">
        <v>1.8</v>
      </c>
      <c r="BA3310">
        <v>7</v>
      </c>
      <c r="BB3310">
        <v>0</v>
      </c>
      <c r="BC3310">
        <v>1.8</v>
      </c>
      <c r="BD3310">
        <v>0</v>
      </c>
      <c r="BE3310">
        <v>1.8</v>
      </c>
      <c r="BF3310">
        <v>3.3</v>
      </c>
      <c r="BG3310">
        <v>1.8</v>
      </c>
      <c r="BH3310">
        <v>1.8</v>
      </c>
      <c r="BI3310">
        <v>1.8</v>
      </c>
      <c r="BJ3310">
        <v>5.2</v>
      </c>
      <c r="BK3310">
        <v>6251400</v>
      </c>
      <c r="BL3310">
        <v>247360</v>
      </c>
      <c r="BM3310">
        <v>315780</v>
      </c>
      <c r="BN3310">
        <v>1709800</v>
      </c>
      <c r="BO3310">
        <v>0</v>
      </c>
      <c r="BP3310">
        <v>199540</v>
      </c>
      <c r="BQ3310">
        <v>0</v>
      </c>
      <c r="BR3310">
        <v>279570</v>
      </c>
      <c r="BS3310">
        <v>1563800</v>
      </c>
      <c r="BT3310">
        <v>239650</v>
      </c>
      <c r="BU3310">
        <v>311820</v>
      </c>
      <c r="BV3310">
        <v>500520</v>
      </c>
      <c r="BW3310">
        <v>883560</v>
      </c>
      <c r="BX3310">
        <v>0</v>
      </c>
      <c r="BY3310">
        <v>0</v>
      </c>
      <c r="BZ3310">
        <v>1</v>
      </c>
      <c r="CA3310">
        <v>0</v>
      </c>
      <c r="CB3310">
        <v>0</v>
      </c>
      <c r="CC3310">
        <v>0</v>
      </c>
      <c r="CD3310">
        <v>0</v>
      </c>
      <c r="CE3310">
        <v>1</v>
      </c>
      <c r="CF3310">
        <v>0</v>
      </c>
      <c r="CG3310">
        <v>0</v>
      </c>
      <c r="CH3310">
        <v>0</v>
      </c>
      <c r="CI3310">
        <v>0</v>
      </c>
      <c r="CJ3310">
        <v>2</v>
      </c>
      <c r="CN3310">
        <v>2930</v>
      </c>
      <c r="CO3310" t="s">
        <v>19006</v>
      </c>
      <c r="CP3310" t="s">
        <v>1243</v>
      </c>
      <c r="CQ3310" t="s">
        <v>19007</v>
      </c>
      <c r="CR3310" t="s">
        <v>19008</v>
      </c>
      <c r="CS3310" t="s">
        <v>19009</v>
      </c>
      <c r="CT3310" t="s">
        <v>19010</v>
      </c>
    </row>
    <row r="3311" spans="1:102">
      <c r="A3311" t="s">
        <v>23632</v>
      </c>
      <c r="B3311" t="s">
        <v>34349</v>
      </c>
      <c r="C3311" t="s">
        <v>28457</v>
      </c>
      <c r="D3311" s="4" t="s">
        <v>28759</v>
      </c>
      <c r="E3311" s="4" t="s">
        <v>25111</v>
      </c>
      <c r="F3311" s="4">
        <v>1</v>
      </c>
      <c r="G3311" s="4">
        <v>1</v>
      </c>
      <c r="H3311" s="3">
        <v>0</v>
      </c>
      <c r="I3311" s="3">
        <v>2445300</v>
      </c>
      <c r="J3311" s="3">
        <v>2448100</v>
      </c>
      <c r="K3311" s="3">
        <v>2773100</v>
      </c>
      <c r="L3311" s="3">
        <v>2744700</v>
      </c>
      <c r="M3311" s="3">
        <v>3141000</v>
      </c>
      <c r="N3311" s="3">
        <v>3290300</v>
      </c>
      <c r="O3311" s="3">
        <v>3070100</v>
      </c>
      <c r="P3311" s="3">
        <v>0</v>
      </c>
      <c r="Q3311" s="3">
        <v>2735700</v>
      </c>
      <c r="R3311" s="3">
        <v>2961400</v>
      </c>
      <c r="S3311" s="3">
        <v>2871100</v>
      </c>
      <c r="T3311">
        <v>1</v>
      </c>
      <c r="U3311">
        <v>1</v>
      </c>
      <c r="V3311">
        <v>3</v>
      </c>
      <c r="W3311">
        <v>3</v>
      </c>
      <c r="X3311">
        <v>2</v>
      </c>
      <c r="Y3311">
        <v>2</v>
      </c>
      <c r="Z3311">
        <v>3</v>
      </c>
      <c r="AA3311">
        <v>2</v>
      </c>
      <c r="AB3311">
        <v>2</v>
      </c>
      <c r="AC3311">
        <v>1</v>
      </c>
      <c r="AD3311">
        <v>2</v>
      </c>
      <c r="AE3311">
        <v>2</v>
      </c>
      <c r="AF3311">
        <v>3</v>
      </c>
      <c r="AG3311">
        <v>10.135</v>
      </c>
      <c r="AH3311">
        <v>86</v>
      </c>
      <c r="AI3311">
        <v>1</v>
      </c>
      <c r="AJ3311">
        <v>31</v>
      </c>
      <c r="AK3311">
        <v>0</v>
      </c>
      <c r="AL3311">
        <v>14.231</v>
      </c>
      <c r="AM3311" t="s">
        <v>1184</v>
      </c>
      <c r="AN3311" t="s">
        <v>93</v>
      </c>
      <c r="AO3311" t="s">
        <v>93</v>
      </c>
      <c r="AP3311" t="s">
        <v>93</v>
      </c>
      <c r="AQ3311" t="s">
        <v>93</v>
      </c>
      <c r="AR3311" t="s">
        <v>93</v>
      </c>
      <c r="AS3311" t="s">
        <v>93</v>
      </c>
      <c r="AT3311" t="s">
        <v>93</v>
      </c>
      <c r="AU3311" t="s">
        <v>93</v>
      </c>
      <c r="AV3311" t="s">
        <v>93</v>
      </c>
      <c r="AW3311" t="s">
        <v>93</v>
      </c>
      <c r="AX3311" t="s">
        <v>93</v>
      </c>
      <c r="AY3311">
        <v>10.5</v>
      </c>
      <c r="AZ3311">
        <v>43</v>
      </c>
      <c r="BA3311">
        <v>43</v>
      </c>
      <c r="BB3311">
        <v>27.9</v>
      </c>
      <c r="BC3311">
        <v>27.9</v>
      </c>
      <c r="BD3311">
        <v>43</v>
      </c>
      <c r="BE3311">
        <v>27.9</v>
      </c>
      <c r="BF3311">
        <v>27.9</v>
      </c>
      <c r="BG3311">
        <v>17.399999999999999</v>
      </c>
      <c r="BH3311">
        <v>27.9</v>
      </c>
      <c r="BI3311">
        <v>27.9</v>
      </c>
      <c r="BJ3311">
        <v>43</v>
      </c>
      <c r="BK3311">
        <v>36820000</v>
      </c>
      <c r="BL3311">
        <v>463090</v>
      </c>
      <c r="BM3311">
        <v>2732600</v>
      </c>
      <c r="BN3311">
        <v>2310200</v>
      </c>
      <c r="BO3311">
        <v>3782300</v>
      </c>
      <c r="BP3311">
        <v>2150300</v>
      </c>
      <c r="BQ3311">
        <v>5788700</v>
      </c>
      <c r="BR3311">
        <v>4352500</v>
      </c>
      <c r="BS3311">
        <v>4642100</v>
      </c>
      <c r="BT3311">
        <v>2112700</v>
      </c>
      <c r="BU3311">
        <v>2080600</v>
      </c>
      <c r="BV3311">
        <v>3030900</v>
      </c>
      <c r="BW3311">
        <v>3374300</v>
      </c>
      <c r="BX3311">
        <v>0</v>
      </c>
      <c r="BY3311">
        <v>2</v>
      </c>
      <c r="BZ3311">
        <v>1</v>
      </c>
      <c r="CA3311">
        <v>1</v>
      </c>
      <c r="CB3311">
        <v>1</v>
      </c>
      <c r="CC3311">
        <v>1</v>
      </c>
      <c r="CD3311">
        <v>3</v>
      </c>
      <c r="CE3311">
        <v>3</v>
      </c>
      <c r="CF3311">
        <v>1</v>
      </c>
      <c r="CG3311">
        <v>1</v>
      </c>
      <c r="CH3311">
        <v>1</v>
      </c>
      <c r="CI3311">
        <v>2</v>
      </c>
      <c r="CJ3311">
        <v>17</v>
      </c>
      <c r="CN3311">
        <v>2933</v>
      </c>
      <c r="CO3311" t="s">
        <v>19011</v>
      </c>
      <c r="CP3311" t="s">
        <v>1243</v>
      </c>
      <c r="CQ3311" t="s">
        <v>19012</v>
      </c>
      <c r="CR3311" t="s">
        <v>19013</v>
      </c>
      <c r="CS3311" t="s">
        <v>19014</v>
      </c>
      <c r="CT3311" t="s">
        <v>19015</v>
      </c>
      <c r="CV3311">
        <v>613</v>
      </c>
      <c r="CX3311">
        <v>72</v>
      </c>
    </row>
    <row r="3312" spans="1:102">
      <c r="A3312" t="s">
        <v>23633</v>
      </c>
      <c r="B3312" t="s">
        <v>34350</v>
      </c>
      <c r="C3312" t="s">
        <v>28458</v>
      </c>
      <c r="D3312" s="4" t="s">
        <v>28759</v>
      </c>
      <c r="E3312" s="4" t="s">
        <v>30853</v>
      </c>
      <c r="F3312" s="4">
        <v>1</v>
      </c>
      <c r="G3312" s="4">
        <v>1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2199200</v>
      </c>
      <c r="Q3312" s="3">
        <v>0</v>
      </c>
      <c r="R3312" s="3">
        <v>0</v>
      </c>
      <c r="S3312" s="3">
        <v>0</v>
      </c>
      <c r="T3312">
        <v>3</v>
      </c>
      <c r="U3312">
        <v>1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1</v>
      </c>
      <c r="AE3312">
        <v>1</v>
      </c>
      <c r="AF3312">
        <v>0</v>
      </c>
      <c r="AG3312">
        <v>19.605</v>
      </c>
      <c r="AH3312" t="s">
        <v>19016</v>
      </c>
      <c r="AI3312">
        <v>1</v>
      </c>
      <c r="AJ3312">
        <v>5</v>
      </c>
      <c r="AK3312">
        <v>6.2854000000000002E-4</v>
      </c>
      <c r="AL3312">
        <v>3.0316999999999998</v>
      </c>
      <c r="AM3312" t="s">
        <v>93</v>
      </c>
      <c r="AN3312" t="s">
        <v>93</v>
      </c>
      <c r="AO3312" t="s">
        <v>1184</v>
      </c>
      <c r="AP3312" t="s">
        <v>1184</v>
      </c>
      <c r="AQ3312" t="s">
        <v>1184</v>
      </c>
      <c r="AR3312" t="s">
        <v>1184</v>
      </c>
      <c r="AS3312" t="s">
        <v>1184</v>
      </c>
      <c r="AT3312" t="s">
        <v>1184</v>
      </c>
      <c r="AU3312" t="s">
        <v>1184</v>
      </c>
      <c r="AV3312" t="s">
        <v>93</v>
      </c>
      <c r="AW3312" t="s">
        <v>1184</v>
      </c>
      <c r="AX3312" t="s">
        <v>1184</v>
      </c>
      <c r="AY3312">
        <v>8.5</v>
      </c>
      <c r="AZ3312">
        <v>8.5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8.5</v>
      </c>
      <c r="BH3312">
        <v>8.5</v>
      </c>
      <c r="BI3312">
        <v>8.5</v>
      </c>
      <c r="BJ3312">
        <v>0</v>
      </c>
      <c r="BK3312">
        <v>9974500</v>
      </c>
      <c r="BL3312">
        <v>2155600</v>
      </c>
      <c r="BM3312">
        <v>1822500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1953300</v>
      </c>
      <c r="BU3312">
        <v>2092700</v>
      </c>
      <c r="BV3312">
        <v>1950400</v>
      </c>
      <c r="BW3312">
        <v>0</v>
      </c>
      <c r="BX3312">
        <v>1</v>
      </c>
      <c r="BY3312">
        <v>1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1</v>
      </c>
      <c r="CH3312">
        <v>0</v>
      </c>
      <c r="CI3312">
        <v>0</v>
      </c>
      <c r="CJ3312">
        <v>3</v>
      </c>
      <c r="CN3312">
        <v>2934</v>
      </c>
      <c r="CO3312">
        <v>1114</v>
      </c>
      <c r="CP3312" t="b">
        <v>1</v>
      </c>
      <c r="CQ3312">
        <v>1169</v>
      </c>
      <c r="CR3312" t="s">
        <v>19017</v>
      </c>
      <c r="CS3312" t="s">
        <v>19018</v>
      </c>
      <c r="CT3312">
        <v>11421</v>
      </c>
    </row>
    <row r="3313" spans="1:101">
      <c r="A3313" t="s">
        <v>23634</v>
      </c>
      <c r="B3313" t="s">
        <v>34351</v>
      </c>
      <c r="C3313" t="s">
        <v>28459</v>
      </c>
      <c r="D3313" s="4" t="s">
        <v>28759</v>
      </c>
      <c r="E3313" s="4" t="s">
        <v>30854</v>
      </c>
      <c r="F3313" s="4">
        <v>1</v>
      </c>
      <c r="G3313" s="4">
        <v>1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447020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>
        <v>2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82.89</v>
      </c>
      <c r="AH3313" t="s">
        <v>19019</v>
      </c>
      <c r="AI3313">
        <v>1</v>
      </c>
      <c r="AJ3313">
        <v>8</v>
      </c>
      <c r="AK3313">
        <v>4.0102999999999996E-3</v>
      </c>
      <c r="AL3313">
        <v>1.9560999999999999</v>
      </c>
      <c r="AM3313" t="s">
        <v>1184</v>
      </c>
      <c r="AN3313" t="s">
        <v>1184</v>
      </c>
      <c r="AO3313" t="s">
        <v>1184</v>
      </c>
      <c r="AP3313" t="s">
        <v>1184</v>
      </c>
      <c r="AQ3313" t="s">
        <v>1184</v>
      </c>
      <c r="AR3313" t="s">
        <v>1184</v>
      </c>
      <c r="AS3313" t="s">
        <v>1184</v>
      </c>
      <c r="AT3313" t="s">
        <v>93</v>
      </c>
      <c r="AU3313" t="s">
        <v>1184</v>
      </c>
      <c r="AV3313" t="s">
        <v>1184</v>
      </c>
      <c r="AW3313" t="s">
        <v>1184</v>
      </c>
      <c r="AX3313" t="s">
        <v>1184</v>
      </c>
      <c r="AY3313">
        <v>2.8</v>
      </c>
      <c r="AZ3313">
        <v>2.8</v>
      </c>
      <c r="BA3313">
        <v>2.8</v>
      </c>
      <c r="BB3313">
        <v>2.8</v>
      </c>
      <c r="BC3313">
        <v>2.8</v>
      </c>
      <c r="BD3313">
        <v>2.8</v>
      </c>
      <c r="BE3313">
        <v>2.8</v>
      </c>
      <c r="BF3313">
        <v>2.8</v>
      </c>
      <c r="BG3313">
        <v>0</v>
      </c>
      <c r="BH3313">
        <v>0</v>
      </c>
      <c r="BI3313">
        <v>0</v>
      </c>
      <c r="BJ3313">
        <v>0</v>
      </c>
      <c r="BK3313">
        <v>4033700</v>
      </c>
      <c r="BL3313">
        <v>446740</v>
      </c>
      <c r="BM3313">
        <v>289950</v>
      </c>
      <c r="BN3313">
        <v>253170</v>
      </c>
      <c r="BO3313">
        <v>547690</v>
      </c>
      <c r="BP3313">
        <v>314290</v>
      </c>
      <c r="BQ3313">
        <v>553320</v>
      </c>
      <c r="BR3313">
        <v>552260</v>
      </c>
      <c r="BS3313">
        <v>1076300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1</v>
      </c>
      <c r="CF3313">
        <v>0</v>
      </c>
      <c r="CG3313">
        <v>0</v>
      </c>
      <c r="CH3313">
        <v>0</v>
      </c>
      <c r="CI3313">
        <v>0</v>
      </c>
      <c r="CJ3313">
        <v>1</v>
      </c>
      <c r="CN3313">
        <v>2935</v>
      </c>
      <c r="CO3313">
        <v>22559</v>
      </c>
      <c r="CP3313" t="b">
        <v>1</v>
      </c>
      <c r="CQ3313">
        <v>23971</v>
      </c>
      <c r="CR3313" t="s">
        <v>19020</v>
      </c>
      <c r="CS3313">
        <v>231781</v>
      </c>
      <c r="CT3313">
        <v>231781</v>
      </c>
    </row>
    <row r="3314" spans="1:101">
      <c r="A3314" t="s">
        <v>23635</v>
      </c>
      <c r="B3314" t="s">
        <v>34352</v>
      </c>
      <c r="C3314" t="s">
        <v>28460</v>
      </c>
      <c r="D3314" s="4" t="s">
        <v>28759</v>
      </c>
      <c r="E3314" s="4" t="s">
        <v>30855</v>
      </c>
      <c r="F3314" s="4">
        <v>1</v>
      </c>
      <c r="G3314" s="4">
        <v>2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1106500</v>
      </c>
      <c r="N3314" s="3">
        <v>0</v>
      </c>
      <c r="O3314" s="3">
        <v>0</v>
      </c>
      <c r="P3314" s="3">
        <v>1118500</v>
      </c>
      <c r="Q3314" s="3">
        <v>0</v>
      </c>
      <c r="R3314" s="3">
        <v>0</v>
      </c>
      <c r="S3314" s="3">
        <v>1436100</v>
      </c>
      <c r="T3314">
        <v>3</v>
      </c>
      <c r="U3314">
        <v>1</v>
      </c>
      <c r="V3314">
        <v>2</v>
      </c>
      <c r="W3314">
        <v>1</v>
      </c>
      <c r="X3314">
        <v>1</v>
      </c>
      <c r="Y3314">
        <v>1</v>
      </c>
      <c r="Z3314">
        <v>2</v>
      </c>
      <c r="AA3314">
        <v>1</v>
      </c>
      <c r="AB3314">
        <v>1</v>
      </c>
      <c r="AC3314">
        <v>2</v>
      </c>
      <c r="AD3314">
        <v>2</v>
      </c>
      <c r="AE3314">
        <v>2</v>
      </c>
      <c r="AF3314">
        <v>3</v>
      </c>
      <c r="AG3314">
        <v>83.968999999999994</v>
      </c>
      <c r="AH3314" t="s">
        <v>19021</v>
      </c>
      <c r="AI3314">
        <v>1</v>
      </c>
      <c r="AJ3314">
        <v>19</v>
      </c>
      <c r="AK3314">
        <v>0</v>
      </c>
      <c r="AL3314">
        <v>5.1641000000000004</v>
      </c>
      <c r="AM3314" t="s">
        <v>93</v>
      </c>
      <c r="AN3314" t="s">
        <v>93</v>
      </c>
      <c r="AO3314" t="s">
        <v>93</v>
      </c>
      <c r="AP3314" t="s">
        <v>93</v>
      </c>
      <c r="AQ3314" t="s">
        <v>93</v>
      </c>
      <c r="AR3314" t="s">
        <v>93</v>
      </c>
      <c r="AS3314" t="s">
        <v>93</v>
      </c>
      <c r="AT3314" t="s">
        <v>1184</v>
      </c>
      <c r="AU3314" t="s">
        <v>1184</v>
      </c>
      <c r="AV3314" t="s">
        <v>1184</v>
      </c>
      <c r="AW3314" t="s">
        <v>1184</v>
      </c>
      <c r="AX3314" t="s">
        <v>93</v>
      </c>
      <c r="AY3314">
        <v>1.3</v>
      </c>
      <c r="AZ3314">
        <v>3.8</v>
      </c>
      <c r="BA3314">
        <v>1.3</v>
      </c>
      <c r="BB3314">
        <v>1.3</v>
      </c>
      <c r="BC3314">
        <v>1.3</v>
      </c>
      <c r="BD3314">
        <v>3.3</v>
      </c>
      <c r="BE3314">
        <v>1.3</v>
      </c>
      <c r="BF3314">
        <v>1.3</v>
      </c>
      <c r="BG3314">
        <v>3.3</v>
      </c>
      <c r="BH3314">
        <v>3.8</v>
      </c>
      <c r="BI3314">
        <v>3.8</v>
      </c>
      <c r="BJ3314">
        <v>4.7</v>
      </c>
      <c r="BK3314">
        <v>14476000</v>
      </c>
      <c r="BL3314">
        <v>1106500</v>
      </c>
      <c r="BM3314">
        <v>1529400</v>
      </c>
      <c r="BN3314">
        <v>738780</v>
      </c>
      <c r="BO3314">
        <v>1265300</v>
      </c>
      <c r="BP3314">
        <v>805880</v>
      </c>
      <c r="BQ3314">
        <v>1269800</v>
      </c>
      <c r="BR3314">
        <v>928520</v>
      </c>
      <c r="BS3314">
        <v>1209300</v>
      </c>
      <c r="BT3314">
        <v>890020</v>
      </c>
      <c r="BU3314">
        <v>1205000</v>
      </c>
      <c r="BV3314">
        <v>1942700</v>
      </c>
      <c r="BW3314">
        <v>1584800</v>
      </c>
      <c r="BX3314">
        <v>1</v>
      </c>
      <c r="BY3314">
        <v>1</v>
      </c>
      <c r="BZ3314">
        <v>1</v>
      </c>
      <c r="CA3314">
        <v>1</v>
      </c>
      <c r="CB3314">
        <v>1</v>
      </c>
      <c r="CC3314">
        <v>2</v>
      </c>
      <c r="CD3314">
        <v>1</v>
      </c>
      <c r="CE3314">
        <v>0</v>
      </c>
      <c r="CF3314">
        <v>0</v>
      </c>
      <c r="CG3314">
        <v>0</v>
      </c>
      <c r="CH3314">
        <v>0</v>
      </c>
      <c r="CI3314">
        <v>2</v>
      </c>
      <c r="CJ3314">
        <v>10</v>
      </c>
      <c r="CN3314">
        <v>2938</v>
      </c>
      <c r="CO3314" t="s">
        <v>19022</v>
      </c>
      <c r="CP3314" t="s">
        <v>866</v>
      </c>
      <c r="CQ3314" t="s">
        <v>19023</v>
      </c>
      <c r="CR3314" t="s">
        <v>19024</v>
      </c>
      <c r="CS3314" t="s">
        <v>19025</v>
      </c>
      <c r="CT3314" t="s">
        <v>19026</v>
      </c>
    </row>
    <row r="3315" spans="1:101">
      <c r="A3315" t="s">
        <v>23636</v>
      </c>
      <c r="B3315" t="s">
        <v>34353</v>
      </c>
      <c r="C3315" t="s">
        <v>28461</v>
      </c>
      <c r="D3315" s="4" t="s">
        <v>28759</v>
      </c>
      <c r="E3315" s="4" t="s">
        <v>30856</v>
      </c>
      <c r="F3315" s="4">
        <v>1</v>
      </c>
      <c r="G3315" s="4">
        <v>3</v>
      </c>
      <c r="H3315" s="3">
        <v>0</v>
      </c>
      <c r="I3315" s="3">
        <v>2653300</v>
      </c>
      <c r="J3315" s="3">
        <v>0</v>
      </c>
      <c r="K3315" s="3">
        <v>2994100</v>
      </c>
      <c r="L3315" s="3">
        <v>3014000</v>
      </c>
      <c r="M3315" s="3">
        <v>0</v>
      </c>
      <c r="N3315" s="3">
        <v>0</v>
      </c>
      <c r="O3315" s="3">
        <v>2433400</v>
      </c>
      <c r="P3315" s="3">
        <v>2987500</v>
      </c>
      <c r="Q3315" s="3">
        <v>2909400</v>
      </c>
      <c r="R3315" s="3">
        <v>3622700</v>
      </c>
      <c r="S3315" s="3">
        <v>2873300</v>
      </c>
      <c r="T3315">
        <v>5</v>
      </c>
      <c r="U3315">
        <v>3</v>
      </c>
      <c r="V3315">
        <v>3</v>
      </c>
      <c r="W3315">
        <v>3</v>
      </c>
      <c r="X3315">
        <v>4</v>
      </c>
      <c r="Y3315">
        <v>5</v>
      </c>
      <c r="Z3315">
        <v>3</v>
      </c>
      <c r="AA3315">
        <v>4</v>
      </c>
      <c r="AB3315">
        <v>2</v>
      </c>
      <c r="AC3315">
        <v>3</v>
      </c>
      <c r="AD3315">
        <v>5</v>
      </c>
      <c r="AE3315">
        <v>4</v>
      </c>
      <c r="AF3315">
        <v>5</v>
      </c>
      <c r="AG3315">
        <v>44.046999999999997</v>
      </c>
      <c r="AH3315" t="s">
        <v>19027</v>
      </c>
      <c r="AI3315">
        <v>1</v>
      </c>
      <c r="AJ3315">
        <v>44</v>
      </c>
      <c r="AK3315">
        <v>0</v>
      </c>
      <c r="AL3315">
        <v>5.4610000000000003</v>
      </c>
      <c r="AM3315" t="s">
        <v>1184</v>
      </c>
      <c r="AN3315" t="s">
        <v>93</v>
      </c>
      <c r="AO3315" t="s">
        <v>93</v>
      </c>
      <c r="AP3315" t="s">
        <v>93</v>
      </c>
      <c r="AQ3315" t="s">
        <v>93</v>
      </c>
      <c r="AR3315" t="s">
        <v>93</v>
      </c>
      <c r="AS3315" t="s">
        <v>1184</v>
      </c>
      <c r="AT3315" t="s">
        <v>1184</v>
      </c>
      <c r="AU3315" t="s">
        <v>93</v>
      </c>
      <c r="AV3315" t="s">
        <v>1184</v>
      </c>
      <c r="AW3315" t="s">
        <v>93</v>
      </c>
      <c r="AX3315" t="s">
        <v>93</v>
      </c>
      <c r="AY3315">
        <v>8.9</v>
      </c>
      <c r="AZ3315">
        <v>11.4</v>
      </c>
      <c r="BA3315">
        <v>10.7</v>
      </c>
      <c r="BB3315">
        <v>14.6</v>
      </c>
      <c r="BC3315">
        <v>16.899999999999999</v>
      </c>
      <c r="BD3315">
        <v>10.7</v>
      </c>
      <c r="BE3315">
        <v>12.9</v>
      </c>
      <c r="BF3315">
        <v>7.4</v>
      </c>
      <c r="BG3315">
        <v>9.6999999999999993</v>
      </c>
      <c r="BH3315">
        <v>16.899999999999999</v>
      </c>
      <c r="BI3315">
        <v>12.9</v>
      </c>
      <c r="BJ3315">
        <v>16.899999999999999</v>
      </c>
      <c r="BK3315">
        <v>37508000</v>
      </c>
      <c r="BL3315">
        <v>2081500</v>
      </c>
      <c r="BM3315">
        <v>2051200</v>
      </c>
      <c r="BN3315">
        <v>1927300</v>
      </c>
      <c r="BO3315">
        <v>5262300</v>
      </c>
      <c r="BP3315">
        <v>3964900</v>
      </c>
      <c r="BQ3315">
        <v>3356200</v>
      </c>
      <c r="BR3315">
        <v>3535300</v>
      </c>
      <c r="BS3315">
        <v>2306200</v>
      </c>
      <c r="BT3315">
        <v>1585800</v>
      </c>
      <c r="BU3315">
        <v>3633500</v>
      </c>
      <c r="BV3315">
        <v>4466900</v>
      </c>
      <c r="BW3315">
        <v>3336700</v>
      </c>
      <c r="BX3315">
        <v>0</v>
      </c>
      <c r="BY3315">
        <v>1</v>
      </c>
      <c r="BZ3315">
        <v>0</v>
      </c>
      <c r="CA3315">
        <v>1</v>
      </c>
      <c r="CB3315">
        <v>1</v>
      </c>
      <c r="CC3315">
        <v>0</v>
      </c>
      <c r="CD3315">
        <v>0</v>
      </c>
      <c r="CE3315">
        <v>0</v>
      </c>
      <c r="CF3315">
        <v>1</v>
      </c>
      <c r="CG3315">
        <v>0</v>
      </c>
      <c r="CH3315">
        <v>2</v>
      </c>
      <c r="CI3315">
        <v>1</v>
      </c>
      <c r="CJ3315">
        <v>7</v>
      </c>
      <c r="CN3315">
        <v>2942</v>
      </c>
      <c r="CO3315" t="s">
        <v>19028</v>
      </c>
      <c r="CP3315" t="s">
        <v>550</v>
      </c>
      <c r="CQ3315" t="s">
        <v>19029</v>
      </c>
      <c r="CR3315" t="s">
        <v>19030</v>
      </c>
      <c r="CS3315" t="s">
        <v>19031</v>
      </c>
      <c r="CT3315" t="s">
        <v>19032</v>
      </c>
    </row>
    <row r="3316" spans="1:101">
      <c r="A3316" t="s">
        <v>23637</v>
      </c>
      <c r="B3316" t="s">
        <v>34354</v>
      </c>
      <c r="C3316" t="s">
        <v>28462</v>
      </c>
      <c r="D3316" s="4" t="s">
        <v>28759</v>
      </c>
      <c r="E3316" s="4" t="s">
        <v>30857</v>
      </c>
      <c r="F3316" s="4">
        <v>1</v>
      </c>
      <c r="G3316" s="4">
        <v>1</v>
      </c>
      <c r="H3316" s="3">
        <v>0</v>
      </c>
      <c r="I3316" s="3">
        <v>0</v>
      </c>
      <c r="J3316" s="3">
        <v>482470</v>
      </c>
      <c r="K3316" s="3">
        <v>797020</v>
      </c>
      <c r="L3316" s="3">
        <v>667000</v>
      </c>
      <c r="M3316" s="3">
        <v>818730</v>
      </c>
      <c r="N3316" s="3">
        <v>666300</v>
      </c>
      <c r="O3316" s="3">
        <v>724620</v>
      </c>
      <c r="P3316" s="3">
        <v>660160</v>
      </c>
      <c r="Q3316" s="3">
        <v>0</v>
      </c>
      <c r="R3316" s="3">
        <v>0</v>
      </c>
      <c r="S3316" s="3">
        <v>596100</v>
      </c>
      <c r="T3316">
        <v>2</v>
      </c>
      <c r="U3316">
        <v>1</v>
      </c>
      <c r="V3316">
        <v>1</v>
      </c>
      <c r="W3316">
        <v>2</v>
      </c>
      <c r="X3316">
        <v>2</v>
      </c>
      <c r="Y3316">
        <v>2</v>
      </c>
      <c r="Z3316">
        <v>3</v>
      </c>
      <c r="AA3316">
        <v>2</v>
      </c>
      <c r="AB3316">
        <v>2</v>
      </c>
      <c r="AC3316">
        <v>2</v>
      </c>
      <c r="AD3316">
        <v>1</v>
      </c>
      <c r="AE3316">
        <v>1</v>
      </c>
      <c r="AF3316">
        <v>2</v>
      </c>
      <c r="AG3316">
        <v>49.451000000000001</v>
      </c>
      <c r="AH3316" t="s">
        <v>19033</v>
      </c>
      <c r="AI3316">
        <v>1</v>
      </c>
      <c r="AJ3316">
        <v>21</v>
      </c>
      <c r="AK3316">
        <v>0</v>
      </c>
      <c r="AL3316">
        <v>7.1139999999999999</v>
      </c>
      <c r="AM3316" t="s">
        <v>93</v>
      </c>
      <c r="AN3316" t="s">
        <v>1184</v>
      </c>
      <c r="AO3316" t="s">
        <v>1184</v>
      </c>
      <c r="AP3316" t="s">
        <v>1184</v>
      </c>
      <c r="AQ3316" t="s">
        <v>93</v>
      </c>
      <c r="AR3316" t="s">
        <v>93</v>
      </c>
      <c r="AS3316" t="s">
        <v>93</v>
      </c>
      <c r="AT3316" t="s">
        <v>93</v>
      </c>
      <c r="AU3316" t="s">
        <v>93</v>
      </c>
      <c r="AV3316" t="s">
        <v>1184</v>
      </c>
      <c r="AW3316" t="s">
        <v>1184</v>
      </c>
      <c r="AX3316" t="s">
        <v>1184</v>
      </c>
      <c r="AY3316">
        <v>2.9</v>
      </c>
      <c r="AZ3316">
        <v>2.9</v>
      </c>
      <c r="BA3316">
        <v>5.9</v>
      </c>
      <c r="BB3316">
        <v>5.9</v>
      </c>
      <c r="BC3316">
        <v>5.9</v>
      </c>
      <c r="BD3316">
        <v>10.4</v>
      </c>
      <c r="BE3316">
        <v>5.9</v>
      </c>
      <c r="BF3316">
        <v>5.9</v>
      </c>
      <c r="BG3316">
        <v>5.9</v>
      </c>
      <c r="BH3316">
        <v>2.9</v>
      </c>
      <c r="BI3316">
        <v>2.9</v>
      </c>
      <c r="BJ3316">
        <v>5.9</v>
      </c>
      <c r="BK3316">
        <v>7481100</v>
      </c>
      <c r="BL3316">
        <v>231430</v>
      </c>
      <c r="BM3316">
        <v>232460</v>
      </c>
      <c r="BN3316">
        <v>347740</v>
      </c>
      <c r="BO3316">
        <v>1271300</v>
      </c>
      <c r="BP3316">
        <v>696380</v>
      </c>
      <c r="BQ3316">
        <v>968710</v>
      </c>
      <c r="BR3316">
        <v>764410</v>
      </c>
      <c r="BS3316">
        <v>1047600</v>
      </c>
      <c r="BT3316">
        <v>598740</v>
      </c>
      <c r="BU3316">
        <v>333950</v>
      </c>
      <c r="BV3316">
        <v>374910</v>
      </c>
      <c r="BW3316">
        <v>613470</v>
      </c>
      <c r="BX3316">
        <v>1</v>
      </c>
      <c r="BY3316">
        <v>0</v>
      </c>
      <c r="BZ3316">
        <v>0</v>
      </c>
      <c r="CA3316">
        <v>0</v>
      </c>
      <c r="CB3316">
        <v>1</v>
      </c>
      <c r="CC3316">
        <v>3</v>
      </c>
      <c r="CD3316">
        <v>2</v>
      </c>
      <c r="CE3316">
        <v>1</v>
      </c>
      <c r="CF3316">
        <v>1</v>
      </c>
      <c r="CG3316">
        <v>0</v>
      </c>
      <c r="CH3316">
        <v>0</v>
      </c>
      <c r="CI3316">
        <v>0</v>
      </c>
      <c r="CJ3316">
        <v>9</v>
      </c>
      <c r="CN3316">
        <v>2944</v>
      </c>
      <c r="CO3316" t="s">
        <v>19034</v>
      </c>
      <c r="CP3316" t="s">
        <v>1243</v>
      </c>
      <c r="CQ3316" t="s">
        <v>19035</v>
      </c>
      <c r="CR3316" t="s">
        <v>19036</v>
      </c>
      <c r="CS3316" t="s">
        <v>19037</v>
      </c>
      <c r="CT3316" t="s">
        <v>19038</v>
      </c>
    </row>
    <row r="3317" spans="1:101">
      <c r="A3317" t="s">
        <v>23638</v>
      </c>
      <c r="B3317" t="s">
        <v>34355</v>
      </c>
      <c r="C3317" t="s">
        <v>28463</v>
      </c>
      <c r="D3317" s="4" t="s">
        <v>28759</v>
      </c>
      <c r="E3317" s="4" t="s">
        <v>30858</v>
      </c>
      <c r="F3317" s="4">
        <v>1</v>
      </c>
      <c r="G3317" s="4">
        <v>2</v>
      </c>
      <c r="H3317" s="3">
        <v>0</v>
      </c>
      <c r="I3317" s="3">
        <v>0</v>
      </c>
      <c r="J3317" s="3">
        <v>0</v>
      </c>
      <c r="K3317" s="3">
        <v>2513200</v>
      </c>
      <c r="L3317" s="3">
        <v>0</v>
      </c>
      <c r="M3317" s="3">
        <v>0</v>
      </c>
      <c r="N3317" s="3">
        <v>2126200</v>
      </c>
      <c r="O3317" s="3">
        <v>0</v>
      </c>
      <c r="P3317" s="3">
        <v>0</v>
      </c>
      <c r="Q3317" s="3">
        <v>2389000</v>
      </c>
      <c r="R3317" s="3">
        <v>0</v>
      </c>
      <c r="S3317" s="3">
        <v>0</v>
      </c>
      <c r="T3317">
        <v>1</v>
      </c>
      <c r="U3317">
        <v>1</v>
      </c>
      <c r="V3317">
        <v>2</v>
      </c>
      <c r="W3317">
        <v>2</v>
      </c>
      <c r="X3317">
        <v>2</v>
      </c>
      <c r="Y3317">
        <v>2</v>
      </c>
      <c r="Z3317">
        <v>2</v>
      </c>
      <c r="AA3317">
        <v>2</v>
      </c>
      <c r="AB3317">
        <v>2</v>
      </c>
      <c r="AC3317">
        <v>2</v>
      </c>
      <c r="AD3317">
        <v>2</v>
      </c>
      <c r="AE3317">
        <v>2</v>
      </c>
      <c r="AF3317">
        <v>2</v>
      </c>
      <c r="AG3317">
        <v>10.859</v>
      </c>
      <c r="AH3317">
        <v>100</v>
      </c>
      <c r="AI3317">
        <v>1</v>
      </c>
      <c r="AJ3317">
        <v>23</v>
      </c>
      <c r="AK3317">
        <v>0</v>
      </c>
      <c r="AL3317">
        <v>7.1228999999999996</v>
      </c>
      <c r="AM3317" t="s">
        <v>1184</v>
      </c>
      <c r="AN3317" t="s">
        <v>93</v>
      </c>
      <c r="AO3317" t="s">
        <v>1184</v>
      </c>
      <c r="AP3317" t="s">
        <v>93</v>
      </c>
      <c r="AQ3317" t="s">
        <v>1184</v>
      </c>
      <c r="AR3317" t="s">
        <v>1184</v>
      </c>
      <c r="AS3317" t="s">
        <v>93</v>
      </c>
      <c r="AT3317" t="s">
        <v>1184</v>
      </c>
      <c r="AU3317" t="s">
        <v>93</v>
      </c>
      <c r="AV3317" t="s">
        <v>93</v>
      </c>
      <c r="AW3317" t="s">
        <v>1184</v>
      </c>
      <c r="AX3317" t="s">
        <v>93</v>
      </c>
      <c r="AY3317">
        <v>18</v>
      </c>
      <c r="AZ3317">
        <v>34</v>
      </c>
      <c r="BA3317">
        <v>34</v>
      </c>
      <c r="BB3317">
        <v>34</v>
      </c>
      <c r="BC3317">
        <v>34</v>
      </c>
      <c r="BD3317">
        <v>34</v>
      </c>
      <c r="BE3317">
        <v>34</v>
      </c>
      <c r="BF3317">
        <v>34</v>
      </c>
      <c r="BG3317">
        <v>34</v>
      </c>
      <c r="BH3317">
        <v>34</v>
      </c>
      <c r="BI3317">
        <v>34</v>
      </c>
      <c r="BJ3317">
        <v>34</v>
      </c>
      <c r="BK3317">
        <v>25830000</v>
      </c>
      <c r="BL3317">
        <v>508670</v>
      </c>
      <c r="BM3317">
        <v>1626400</v>
      </c>
      <c r="BN3317">
        <v>1476500</v>
      </c>
      <c r="BO3317">
        <v>3571200</v>
      </c>
      <c r="BP3317">
        <v>1685400</v>
      </c>
      <c r="BQ3317">
        <v>2438700</v>
      </c>
      <c r="BR3317">
        <v>2440000</v>
      </c>
      <c r="BS3317">
        <v>3230700</v>
      </c>
      <c r="BT3317">
        <v>1133300</v>
      </c>
      <c r="BU3317">
        <v>2628800</v>
      </c>
      <c r="BV3317">
        <v>3394200</v>
      </c>
      <c r="BW3317">
        <v>1696200</v>
      </c>
      <c r="BX3317">
        <v>0</v>
      </c>
      <c r="BY3317">
        <v>0</v>
      </c>
      <c r="BZ3317">
        <v>0</v>
      </c>
      <c r="CA3317">
        <v>1</v>
      </c>
      <c r="CB3317">
        <v>0</v>
      </c>
      <c r="CC3317">
        <v>0</v>
      </c>
      <c r="CD3317">
        <v>1</v>
      </c>
      <c r="CE3317">
        <v>0</v>
      </c>
      <c r="CF3317">
        <v>0</v>
      </c>
      <c r="CG3317">
        <v>1</v>
      </c>
      <c r="CH3317">
        <v>0</v>
      </c>
      <c r="CI3317">
        <v>0</v>
      </c>
      <c r="CJ3317">
        <v>3</v>
      </c>
      <c r="CN3317">
        <v>2945</v>
      </c>
      <c r="CO3317" t="s">
        <v>19039</v>
      </c>
      <c r="CP3317" t="s">
        <v>6002</v>
      </c>
      <c r="CQ3317" t="s">
        <v>19040</v>
      </c>
      <c r="CR3317" t="s">
        <v>19041</v>
      </c>
      <c r="CS3317" t="s">
        <v>19042</v>
      </c>
      <c r="CT3317" t="s">
        <v>19043</v>
      </c>
    </row>
    <row r="3318" spans="1:101">
      <c r="A3318" t="s">
        <v>23639</v>
      </c>
      <c r="B3318" t="s">
        <v>34356</v>
      </c>
      <c r="C3318" t="s">
        <v>28464</v>
      </c>
      <c r="D3318" s="4" t="s">
        <v>28759</v>
      </c>
      <c r="E3318" s="4" t="s">
        <v>30859</v>
      </c>
      <c r="F3318" s="4">
        <v>1</v>
      </c>
      <c r="G3318" s="4">
        <v>3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554330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>
        <v>2</v>
      </c>
      <c r="U3318">
        <v>3</v>
      </c>
      <c r="V3318">
        <v>3</v>
      </c>
      <c r="W3318">
        <v>3</v>
      </c>
      <c r="X3318">
        <v>3</v>
      </c>
      <c r="Y3318">
        <v>2</v>
      </c>
      <c r="Z3318">
        <v>3</v>
      </c>
      <c r="AA3318">
        <v>2</v>
      </c>
      <c r="AB3318">
        <v>2</v>
      </c>
      <c r="AC3318">
        <v>3</v>
      </c>
      <c r="AD3318">
        <v>3</v>
      </c>
      <c r="AE3318">
        <v>3</v>
      </c>
      <c r="AF3318">
        <v>2</v>
      </c>
      <c r="AG3318">
        <v>25.097999999999999</v>
      </c>
      <c r="AH3318" t="s">
        <v>19044</v>
      </c>
      <c r="AI3318">
        <v>1</v>
      </c>
      <c r="AJ3318">
        <v>11</v>
      </c>
      <c r="AK3318">
        <v>2.0522000000000001E-3</v>
      </c>
      <c r="AL3318">
        <v>2.1732</v>
      </c>
      <c r="AM3318" t="s">
        <v>1184</v>
      </c>
      <c r="AN3318" t="s">
        <v>93</v>
      </c>
      <c r="AO3318" t="s">
        <v>93</v>
      </c>
      <c r="AP3318" t="s">
        <v>1184</v>
      </c>
      <c r="AQ3318" t="s">
        <v>1184</v>
      </c>
      <c r="AR3318" t="s">
        <v>1184</v>
      </c>
      <c r="AS3318" t="s">
        <v>1184</v>
      </c>
      <c r="AT3318" t="s">
        <v>1184</v>
      </c>
      <c r="AU3318" t="s">
        <v>1184</v>
      </c>
      <c r="AV3318" t="s">
        <v>1184</v>
      </c>
      <c r="AW3318" t="s">
        <v>93</v>
      </c>
      <c r="AX3318" t="s">
        <v>1184</v>
      </c>
      <c r="AY3318">
        <v>22.5</v>
      </c>
      <c r="AZ3318">
        <v>22.5</v>
      </c>
      <c r="BA3318">
        <v>22.5</v>
      </c>
      <c r="BB3318">
        <v>22.5</v>
      </c>
      <c r="BC3318">
        <v>13.5</v>
      </c>
      <c r="BD3318">
        <v>22.5</v>
      </c>
      <c r="BE3318">
        <v>13.5</v>
      </c>
      <c r="BF3318">
        <v>15.3</v>
      </c>
      <c r="BG3318">
        <v>22.5</v>
      </c>
      <c r="BH3318">
        <v>22.5</v>
      </c>
      <c r="BI3318">
        <v>22.5</v>
      </c>
      <c r="BJ3318">
        <v>13.5</v>
      </c>
      <c r="BK3318">
        <v>12629000</v>
      </c>
      <c r="BL3318">
        <v>1840800</v>
      </c>
      <c r="BM3318">
        <v>1542200</v>
      </c>
      <c r="BN3318">
        <v>1587400</v>
      </c>
      <c r="BO3318">
        <v>827260</v>
      </c>
      <c r="BP3318">
        <v>807600</v>
      </c>
      <c r="BQ3318">
        <v>686150</v>
      </c>
      <c r="BR3318">
        <v>1418100</v>
      </c>
      <c r="BS3318">
        <v>0</v>
      </c>
      <c r="BT3318">
        <v>474690</v>
      </c>
      <c r="BU3318">
        <v>1147300</v>
      </c>
      <c r="BV3318">
        <v>1363700</v>
      </c>
      <c r="BW3318">
        <v>933700</v>
      </c>
      <c r="BX3318">
        <v>0</v>
      </c>
      <c r="BY3318">
        <v>1</v>
      </c>
      <c r="BZ3318">
        <v>1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1</v>
      </c>
      <c r="CI3318">
        <v>0</v>
      </c>
      <c r="CJ3318">
        <v>3</v>
      </c>
      <c r="CN3318">
        <v>2950</v>
      </c>
      <c r="CO3318" t="s">
        <v>19045</v>
      </c>
      <c r="CP3318" t="s">
        <v>12881</v>
      </c>
      <c r="CQ3318" t="s">
        <v>19046</v>
      </c>
      <c r="CR3318" t="s">
        <v>19047</v>
      </c>
      <c r="CS3318" t="s">
        <v>19048</v>
      </c>
      <c r="CT3318" t="s">
        <v>19049</v>
      </c>
    </row>
    <row r="3319" spans="1:101">
      <c r="A3319" t="s">
        <v>23640</v>
      </c>
      <c r="B3319" t="s">
        <v>34357</v>
      </c>
      <c r="C3319" t="s">
        <v>28465</v>
      </c>
      <c r="D3319" s="4" t="s">
        <v>28759</v>
      </c>
      <c r="E3319" s="4" t="s">
        <v>30860</v>
      </c>
      <c r="F3319" s="4">
        <v>1</v>
      </c>
      <c r="G3319" s="4">
        <v>1</v>
      </c>
      <c r="H3319" s="3">
        <v>0</v>
      </c>
      <c r="I3319" s="3">
        <v>0</v>
      </c>
      <c r="J3319" s="3">
        <v>1224200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>
        <v>2</v>
      </c>
      <c r="U3319">
        <v>2</v>
      </c>
      <c r="V3319">
        <v>2</v>
      </c>
      <c r="W3319">
        <v>2</v>
      </c>
      <c r="X3319">
        <v>2</v>
      </c>
      <c r="Y3319">
        <v>2</v>
      </c>
      <c r="Z3319">
        <v>0</v>
      </c>
      <c r="AA3319">
        <v>2</v>
      </c>
      <c r="AB3319">
        <v>0</v>
      </c>
      <c r="AC3319">
        <v>1</v>
      </c>
      <c r="AD3319">
        <v>1</v>
      </c>
      <c r="AE3319">
        <v>2</v>
      </c>
      <c r="AF3319">
        <v>2</v>
      </c>
      <c r="AG3319">
        <v>17.442</v>
      </c>
      <c r="AH3319" t="s">
        <v>19050</v>
      </c>
      <c r="AI3319">
        <v>1</v>
      </c>
      <c r="AJ3319">
        <v>18</v>
      </c>
      <c r="AK3319">
        <v>7.2585000000000002E-3</v>
      </c>
      <c r="AL3319">
        <v>1.6884999999999999</v>
      </c>
      <c r="AM3319" t="s">
        <v>1184</v>
      </c>
      <c r="AN3319" t="s">
        <v>93</v>
      </c>
      <c r="AO3319" t="s">
        <v>1184</v>
      </c>
      <c r="AP3319" t="s">
        <v>1184</v>
      </c>
      <c r="AQ3319" t="s">
        <v>1184</v>
      </c>
      <c r="AR3319" t="s">
        <v>1184</v>
      </c>
      <c r="AS3319" t="s">
        <v>93</v>
      </c>
      <c r="AT3319" t="s">
        <v>1184</v>
      </c>
      <c r="AU3319" t="s">
        <v>1184</v>
      </c>
      <c r="AV3319" t="s">
        <v>1184</v>
      </c>
      <c r="AW3319" t="s">
        <v>93</v>
      </c>
      <c r="AX3319" t="s">
        <v>93</v>
      </c>
      <c r="AY3319">
        <v>14.1</v>
      </c>
      <c r="AZ3319">
        <v>14.1</v>
      </c>
      <c r="BA3319">
        <v>14.1</v>
      </c>
      <c r="BB3319">
        <v>14.1</v>
      </c>
      <c r="BC3319">
        <v>14.1</v>
      </c>
      <c r="BD3319">
        <v>0</v>
      </c>
      <c r="BE3319">
        <v>14.1</v>
      </c>
      <c r="BF3319">
        <v>0</v>
      </c>
      <c r="BG3319">
        <v>7.4</v>
      </c>
      <c r="BH3319">
        <v>6.7</v>
      </c>
      <c r="BI3319">
        <v>14.1</v>
      </c>
      <c r="BJ3319">
        <v>14.1</v>
      </c>
      <c r="BK3319">
        <v>7837700</v>
      </c>
      <c r="BL3319">
        <v>1009400</v>
      </c>
      <c r="BM3319">
        <v>709720</v>
      </c>
      <c r="BN3319">
        <v>1038100</v>
      </c>
      <c r="BO3319">
        <v>1428200</v>
      </c>
      <c r="BP3319">
        <v>941810</v>
      </c>
      <c r="BQ3319">
        <v>0</v>
      </c>
      <c r="BR3319">
        <v>408360</v>
      </c>
      <c r="BS3319">
        <v>0</v>
      </c>
      <c r="BT3319">
        <v>323460</v>
      </c>
      <c r="BU3319">
        <v>438290</v>
      </c>
      <c r="BV3319">
        <v>744030</v>
      </c>
      <c r="BW3319">
        <v>796340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1</v>
      </c>
      <c r="CE3319">
        <v>0</v>
      </c>
      <c r="CF3319">
        <v>0</v>
      </c>
      <c r="CG3319">
        <v>0</v>
      </c>
      <c r="CH3319">
        <v>1</v>
      </c>
      <c r="CI3319">
        <v>1</v>
      </c>
      <c r="CJ3319">
        <v>3</v>
      </c>
      <c r="CN3319">
        <v>2954</v>
      </c>
      <c r="CO3319" t="s">
        <v>19051</v>
      </c>
      <c r="CP3319" t="s">
        <v>6002</v>
      </c>
      <c r="CQ3319" t="s">
        <v>19052</v>
      </c>
      <c r="CR3319" t="s">
        <v>19053</v>
      </c>
      <c r="CS3319" t="s">
        <v>19054</v>
      </c>
      <c r="CT3319" t="s">
        <v>19055</v>
      </c>
    </row>
    <row r="3320" spans="1:101">
      <c r="A3320" t="s">
        <v>23641</v>
      </c>
      <c r="B3320" t="s">
        <v>34358</v>
      </c>
      <c r="C3320" t="s">
        <v>28466</v>
      </c>
      <c r="D3320" s="4" t="s">
        <v>28759</v>
      </c>
      <c r="E3320" s="4" t="s">
        <v>30861</v>
      </c>
      <c r="F3320" s="4">
        <v>1</v>
      </c>
      <c r="G3320" s="4">
        <v>2</v>
      </c>
      <c r="H3320" s="3">
        <v>0</v>
      </c>
      <c r="I3320" s="3">
        <v>0</v>
      </c>
      <c r="J3320" s="3">
        <v>3505400</v>
      </c>
      <c r="K3320" s="3">
        <v>0</v>
      </c>
      <c r="L3320" s="3">
        <v>4141400</v>
      </c>
      <c r="M3320" s="3">
        <v>0</v>
      </c>
      <c r="N3320" s="3">
        <v>0</v>
      </c>
      <c r="O3320" s="3">
        <v>4430200</v>
      </c>
      <c r="P3320" s="3">
        <v>0</v>
      </c>
      <c r="Q3320" s="3">
        <v>0</v>
      </c>
      <c r="R3320" s="3">
        <v>0</v>
      </c>
      <c r="S3320" s="3">
        <v>0</v>
      </c>
      <c r="T3320">
        <v>2</v>
      </c>
      <c r="U3320">
        <v>3</v>
      </c>
      <c r="V3320">
        <v>2</v>
      </c>
      <c r="W3320">
        <v>4</v>
      </c>
      <c r="X3320">
        <v>3</v>
      </c>
      <c r="Y3320">
        <v>5</v>
      </c>
      <c r="Z3320">
        <v>3</v>
      </c>
      <c r="AA3320">
        <v>4</v>
      </c>
      <c r="AB3320">
        <v>4</v>
      </c>
      <c r="AC3320">
        <v>3</v>
      </c>
      <c r="AD3320">
        <v>3</v>
      </c>
      <c r="AE3320">
        <v>2</v>
      </c>
      <c r="AF3320">
        <v>3</v>
      </c>
      <c r="AG3320">
        <v>36.908000000000001</v>
      </c>
      <c r="AH3320" t="s">
        <v>19056</v>
      </c>
      <c r="AI3320">
        <v>1</v>
      </c>
      <c r="AJ3320">
        <v>46</v>
      </c>
      <c r="AK3320">
        <v>0</v>
      </c>
      <c r="AL3320">
        <v>8.4004999999999992</v>
      </c>
      <c r="AM3320" t="s">
        <v>1184</v>
      </c>
      <c r="AN3320" t="s">
        <v>1184</v>
      </c>
      <c r="AO3320" t="s">
        <v>93</v>
      </c>
      <c r="AP3320" t="s">
        <v>93</v>
      </c>
      <c r="AQ3320" t="s">
        <v>93</v>
      </c>
      <c r="AR3320" t="s">
        <v>1184</v>
      </c>
      <c r="AS3320" t="s">
        <v>93</v>
      </c>
      <c r="AT3320" t="s">
        <v>93</v>
      </c>
      <c r="AU3320" t="s">
        <v>93</v>
      </c>
      <c r="AV3320" t="s">
        <v>93</v>
      </c>
      <c r="AW3320" t="s">
        <v>93</v>
      </c>
      <c r="AX3320" t="s">
        <v>93</v>
      </c>
      <c r="AY3320">
        <v>12.3</v>
      </c>
      <c r="AZ3320">
        <v>8.6</v>
      </c>
      <c r="BA3320">
        <v>16</v>
      </c>
      <c r="BB3320">
        <v>12.3</v>
      </c>
      <c r="BC3320">
        <v>19.100000000000001</v>
      </c>
      <c r="BD3320">
        <v>12.3</v>
      </c>
      <c r="BE3320">
        <v>15.4</v>
      </c>
      <c r="BF3320">
        <v>15.4</v>
      </c>
      <c r="BG3320">
        <v>12.3</v>
      </c>
      <c r="BH3320">
        <v>12.3</v>
      </c>
      <c r="BI3320">
        <v>9.1999999999999993</v>
      </c>
      <c r="BJ3320">
        <v>12.3</v>
      </c>
      <c r="BK3320">
        <v>32460000</v>
      </c>
      <c r="BL3320">
        <v>2356400</v>
      </c>
      <c r="BM3320">
        <v>819770</v>
      </c>
      <c r="BN3320">
        <v>2722100</v>
      </c>
      <c r="BO3320">
        <v>1514200</v>
      </c>
      <c r="BP3320">
        <v>4918800</v>
      </c>
      <c r="BQ3320">
        <v>1806200</v>
      </c>
      <c r="BR3320">
        <v>1388900</v>
      </c>
      <c r="BS3320">
        <v>5829800</v>
      </c>
      <c r="BT3320">
        <v>2051200</v>
      </c>
      <c r="BU3320">
        <v>3767400</v>
      </c>
      <c r="BV3320">
        <v>2901200</v>
      </c>
      <c r="BW3320">
        <v>2384200</v>
      </c>
      <c r="BX3320">
        <v>0</v>
      </c>
      <c r="BY3320">
        <v>0</v>
      </c>
      <c r="BZ3320">
        <v>2</v>
      </c>
      <c r="CA3320">
        <v>2</v>
      </c>
      <c r="CB3320">
        <v>4</v>
      </c>
      <c r="CC3320">
        <v>0</v>
      </c>
      <c r="CD3320">
        <v>2</v>
      </c>
      <c r="CE3320">
        <v>1</v>
      </c>
      <c r="CF3320">
        <v>1</v>
      </c>
      <c r="CG3320">
        <v>2</v>
      </c>
      <c r="CH3320">
        <v>1</v>
      </c>
      <c r="CI3320">
        <v>1</v>
      </c>
      <c r="CJ3320">
        <v>16</v>
      </c>
      <c r="CN3320">
        <v>2958</v>
      </c>
      <c r="CO3320" t="s">
        <v>19057</v>
      </c>
      <c r="CP3320" t="s">
        <v>550</v>
      </c>
      <c r="CQ3320" t="s">
        <v>19058</v>
      </c>
      <c r="CR3320" t="s">
        <v>19059</v>
      </c>
      <c r="CS3320" t="s">
        <v>19060</v>
      </c>
      <c r="CT3320" t="s">
        <v>19061</v>
      </c>
      <c r="CU3320">
        <v>786</v>
      </c>
      <c r="CW3320">
        <v>173</v>
      </c>
    </row>
    <row r="3321" spans="1:101">
      <c r="A3321" t="s">
        <v>23642</v>
      </c>
      <c r="B3321" t="s">
        <v>34359</v>
      </c>
      <c r="C3321" t="s">
        <v>28467</v>
      </c>
      <c r="D3321" s="4" t="s">
        <v>28759</v>
      </c>
      <c r="E3321" s="4" t="s">
        <v>30862</v>
      </c>
      <c r="F3321" s="4">
        <v>1</v>
      </c>
      <c r="G3321" s="4">
        <v>1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574620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>
        <v>1</v>
      </c>
      <c r="U3321">
        <v>3</v>
      </c>
      <c r="V3321">
        <v>3</v>
      </c>
      <c r="W3321">
        <v>2</v>
      </c>
      <c r="X3321">
        <v>2</v>
      </c>
      <c r="Y3321">
        <v>4</v>
      </c>
      <c r="Z3321">
        <v>4</v>
      </c>
      <c r="AA3321">
        <v>3</v>
      </c>
      <c r="AB3321">
        <v>4</v>
      </c>
      <c r="AC3321">
        <v>3</v>
      </c>
      <c r="AD3321">
        <v>3</v>
      </c>
      <c r="AE3321">
        <v>3</v>
      </c>
      <c r="AF3321">
        <v>3</v>
      </c>
      <c r="AG3321">
        <v>60.872999999999998</v>
      </c>
      <c r="AH3321">
        <v>559</v>
      </c>
      <c r="AI3321">
        <v>1</v>
      </c>
      <c r="AJ3321">
        <v>3</v>
      </c>
      <c r="AK3321">
        <v>9.3948999999999994E-3</v>
      </c>
      <c r="AL3321">
        <v>1.5854999999999999</v>
      </c>
      <c r="AM3321" t="s">
        <v>1184</v>
      </c>
      <c r="AN3321" t="s">
        <v>1184</v>
      </c>
      <c r="AO3321" t="s">
        <v>1184</v>
      </c>
      <c r="AP3321" t="s">
        <v>1184</v>
      </c>
      <c r="AQ3321" t="s">
        <v>1184</v>
      </c>
      <c r="AR3321" t="s">
        <v>1184</v>
      </c>
      <c r="AS3321" t="s">
        <v>1184</v>
      </c>
      <c r="AT3321" t="s">
        <v>93</v>
      </c>
      <c r="AU3321" t="s">
        <v>1184</v>
      </c>
      <c r="AV3321" t="s">
        <v>1184</v>
      </c>
      <c r="AW3321" t="s">
        <v>1184</v>
      </c>
      <c r="AX3321" t="s">
        <v>1184</v>
      </c>
      <c r="AY3321">
        <v>5.7</v>
      </c>
      <c r="AZ3321">
        <v>5.7</v>
      </c>
      <c r="BA3321">
        <v>3.2</v>
      </c>
      <c r="BB3321">
        <v>4.0999999999999996</v>
      </c>
      <c r="BC3321">
        <v>8.4</v>
      </c>
      <c r="BD3321">
        <v>8.4</v>
      </c>
      <c r="BE3321">
        <v>5.7</v>
      </c>
      <c r="BF3321">
        <v>8.4</v>
      </c>
      <c r="BG3321">
        <v>5.7</v>
      </c>
      <c r="BH3321">
        <v>5.7</v>
      </c>
      <c r="BI3321">
        <v>5.7</v>
      </c>
      <c r="BJ3321">
        <v>5.7</v>
      </c>
      <c r="BK3321">
        <v>1956500</v>
      </c>
      <c r="BL3321">
        <v>0</v>
      </c>
      <c r="BM3321">
        <v>0</v>
      </c>
      <c r="BN3321">
        <v>0</v>
      </c>
      <c r="BO3321">
        <v>0</v>
      </c>
      <c r="BP3321">
        <v>486050</v>
      </c>
      <c r="BQ3321">
        <v>711280</v>
      </c>
      <c r="BR3321">
        <v>0</v>
      </c>
      <c r="BS3321">
        <v>759170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1</v>
      </c>
      <c r="CF3321">
        <v>0</v>
      </c>
      <c r="CG3321">
        <v>0</v>
      </c>
      <c r="CH3321">
        <v>0</v>
      </c>
      <c r="CI3321">
        <v>0</v>
      </c>
      <c r="CJ3321">
        <v>1</v>
      </c>
      <c r="CN3321">
        <v>2960</v>
      </c>
      <c r="CO3321" t="s">
        <v>19062</v>
      </c>
      <c r="CP3321" t="s">
        <v>16195</v>
      </c>
      <c r="CQ3321" t="s">
        <v>19063</v>
      </c>
      <c r="CR3321" t="s">
        <v>19064</v>
      </c>
      <c r="CS3321" t="s">
        <v>19065</v>
      </c>
      <c r="CT3321" t="s">
        <v>19066</v>
      </c>
    </row>
    <row r="3322" spans="1:101">
      <c r="A3322" t="s">
        <v>23643</v>
      </c>
      <c r="B3322" t="s">
        <v>34360</v>
      </c>
      <c r="C3322" t="s">
        <v>28468</v>
      </c>
      <c r="D3322" s="4" t="s">
        <v>28759</v>
      </c>
      <c r="E3322" s="4" t="s">
        <v>25112</v>
      </c>
      <c r="F3322" s="4">
        <v>1</v>
      </c>
      <c r="G3322" s="4">
        <v>1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649190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>
        <v>4</v>
      </c>
      <c r="U3322">
        <v>1</v>
      </c>
      <c r="V3322">
        <v>1</v>
      </c>
      <c r="W3322">
        <v>2</v>
      </c>
      <c r="X3322">
        <v>2</v>
      </c>
      <c r="Y3322">
        <v>1</v>
      </c>
      <c r="Z3322">
        <v>2</v>
      </c>
      <c r="AA3322">
        <v>1</v>
      </c>
      <c r="AB3322">
        <v>1</v>
      </c>
      <c r="AC3322">
        <v>1</v>
      </c>
      <c r="AD3322">
        <v>2</v>
      </c>
      <c r="AE3322">
        <v>0</v>
      </c>
      <c r="AF3322">
        <v>1</v>
      </c>
      <c r="AG3322">
        <v>41.368000000000002</v>
      </c>
      <c r="AH3322" t="s">
        <v>19067</v>
      </c>
      <c r="AI3322">
        <v>1</v>
      </c>
      <c r="AJ3322">
        <v>15</v>
      </c>
      <c r="AK3322">
        <v>7.0086999999999997E-3</v>
      </c>
      <c r="AL3322">
        <v>1.7222</v>
      </c>
      <c r="AM3322" t="s">
        <v>1184</v>
      </c>
      <c r="AN3322" t="s">
        <v>1184</v>
      </c>
      <c r="AO3322" t="s">
        <v>93</v>
      </c>
      <c r="AP3322" t="s">
        <v>1184</v>
      </c>
      <c r="AQ3322" t="s">
        <v>1184</v>
      </c>
      <c r="AR3322" t="s">
        <v>1184</v>
      </c>
      <c r="AS3322" t="s">
        <v>1184</v>
      </c>
      <c r="AT3322" t="s">
        <v>1184</v>
      </c>
      <c r="AU3322" t="s">
        <v>1184</v>
      </c>
      <c r="AV3322" t="s">
        <v>93</v>
      </c>
      <c r="AW3322" t="s">
        <v>1184</v>
      </c>
      <c r="AX3322" t="s">
        <v>93</v>
      </c>
      <c r="AY3322">
        <v>4.5999999999999996</v>
      </c>
      <c r="AZ3322">
        <v>4.5999999999999996</v>
      </c>
      <c r="BA3322">
        <v>8.6</v>
      </c>
      <c r="BB3322">
        <v>8.6</v>
      </c>
      <c r="BC3322">
        <v>4</v>
      </c>
      <c r="BD3322">
        <v>8.6</v>
      </c>
      <c r="BE3322">
        <v>4.5999999999999996</v>
      </c>
      <c r="BF3322">
        <v>4.5999999999999996</v>
      </c>
      <c r="BG3322">
        <v>4.5999999999999996</v>
      </c>
      <c r="BH3322">
        <v>8.6</v>
      </c>
      <c r="BI3322">
        <v>0</v>
      </c>
      <c r="BJ3322">
        <v>4.5999999999999996</v>
      </c>
      <c r="BK3322">
        <v>5653100</v>
      </c>
      <c r="BL3322">
        <v>342970</v>
      </c>
      <c r="BM3322">
        <v>275290</v>
      </c>
      <c r="BN3322">
        <v>564430</v>
      </c>
      <c r="BO3322">
        <v>654980</v>
      </c>
      <c r="BP3322">
        <v>369120</v>
      </c>
      <c r="BQ3322">
        <v>803570</v>
      </c>
      <c r="BR3322">
        <v>549800</v>
      </c>
      <c r="BS3322">
        <v>421230</v>
      </c>
      <c r="BT3322">
        <v>434400</v>
      </c>
      <c r="BU3322">
        <v>864630</v>
      </c>
      <c r="BV3322">
        <v>0</v>
      </c>
      <c r="BW3322">
        <v>372740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2</v>
      </c>
      <c r="CH3322">
        <v>0</v>
      </c>
      <c r="CI3322">
        <v>1</v>
      </c>
      <c r="CJ3322">
        <v>3</v>
      </c>
      <c r="CN3322">
        <v>2963</v>
      </c>
      <c r="CO3322" t="s">
        <v>19068</v>
      </c>
      <c r="CP3322" t="s">
        <v>6002</v>
      </c>
      <c r="CQ3322" t="s">
        <v>19069</v>
      </c>
      <c r="CR3322" t="s">
        <v>19070</v>
      </c>
      <c r="CS3322" t="s">
        <v>19071</v>
      </c>
      <c r="CT3322" t="s">
        <v>19072</v>
      </c>
    </row>
    <row r="3323" spans="1:101">
      <c r="A3323" t="s">
        <v>23644</v>
      </c>
      <c r="B3323" t="s">
        <v>34361</v>
      </c>
      <c r="C3323" t="s">
        <v>28469</v>
      </c>
      <c r="D3323" s="4" t="s">
        <v>28759</v>
      </c>
      <c r="E3323" s="4" t="s">
        <v>30863</v>
      </c>
      <c r="F3323" s="4">
        <v>1</v>
      </c>
      <c r="G3323" s="4">
        <v>3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1397800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2</v>
      </c>
      <c r="AA3323">
        <v>1</v>
      </c>
      <c r="AB3323">
        <v>1</v>
      </c>
      <c r="AC3323">
        <v>0</v>
      </c>
      <c r="AD3323">
        <v>1</v>
      </c>
      <c r="AE3323">
        <v>1</v>
      </c>
      <c r="AF3323">
        <v>1</v>
      </c>
      <c r="AG3323">
        <v>105.41</v>
      </c>
      <c r="AH3323">
        <v>928</v>
      </c>
      <c r="AI3323">
        <v>1</v>
      </c>
      <c r="AJ3323">
        <v>12</v>
      </c>
      <c r="AK3323">
        <v>3.7496000000000001E-3</v>
      </c>
      <c r="AL3323">
        <v>2.0266999999999999</v>
      </c>
      <c r="AM3323" t="s">
        <v>93</v>
      </c>
      <c r="AN3323" t="s">
        <v>1184</v>
      </c>
      <c r="AO3323" t="s">
        <v>1184</v>
      </c>
      <c r="AP3323" t="s">
        <v>93</v>
      </c>
      <c r="AQ3323" t="s">
        <v>1184</v>
      </c>
      <c r="AR3323" t="s">
        <v>93</v>
      </c>
      <c r="AS3323" t="s">
        <v>1184</v>
      </c>
      <c r="AT3323" t="s">
        <v>1184</v>
      </c>
      <c r="AU3323" t="s">
        <v>1184</v>
      </c>
      <c r="AV3323" t="s">
        <v>93</v>
      </c>
      <c r="AW3323" t="s">
        <v>1184</v>
      </c>
      <c r="AX3323" t="s">
        <v>1184</v>
      </c>
      <c r="AY3323">
        <v>1.8</v>
      </c>
      <c r="AZ3323">
        <v>1.8</v>
      </c>
      <c r="BA3323">
        <v>1.8</v>
      </c>
      <c r="BB3323">
        <v>1.8</v>
      </c>
      <c r="BC3323">
        <v>1.8</v>
      </c>
      <c r="BD3323">
        <v>2.6</v>
      </c>
      <c r="BE3323">
        <v>1.8</v>
      </c>
      <c r="BF3323">
        <v>1.8</v>
      </c>
      <c r="BG3323">
        <v>0</v>
      </c>
      <c r="BH3323">
        <v>1.8</v>
      </c>
      <c r="BI3323">
        <v>1.8</v>
      </c>
      <c r="BJ3323">
        <v>1.8</v>
      </c>
      <c r="BK3323">
        <v>12198000</v>
      </c>
      <c r="BL3323">
        <v>968310</v>
      </c>
      <c r="BM3323">
        <v>1040900</v>
      </c>
      <c r="BN3323">
        <v>653210</v>
      </c>
      <c r="BO3323">
        <v>1575900</v>
      </c>
      <c r="BP3323">
        <v>889560</v>
      </c>
      <c r="BQ3323">
        <v>1730300</v>
      </c>
      <c r="BR3323">
        <v>909740</v>
      </c>
      <c r="BS3323">
        <v>840330</v>
      </c>
      <c r="BT3323">
        <v>0</v>
      </c>
      <c r="BU3323">
        <v>1065600</v>
      </c>
      <c r="BV3323">
        <v>1513000</v>
      </c>
      <c r="BW3323">
        <v>1011000</v>
      </c>
      <c r="BX3323">
        <v>1</v>
      </c>
      <c r="BY3323">
        <v>0</v>
      </c>
      <c r="BZ3323">
        <v>0</v>
      </c>
      <c r="CA3323">
        <v>1</v>
      </c>
      <c r="CB3323">
        <v>0</v>
      </c>
      <c r="CC3323">
        <v>1</v>
      </c>
      <c r="CD3323">
        <v>0</v>
      </c>
      <c r="CE3323">
        <v>0</v>
      </c>
      <c r="CF3323">
        <v>0</v>
      </c>
      <c r="CG3323">
        <v>1</v>
      </c>
      <c r="CH3323">
        <v>0</v>
      </c>
      <c r="CI3323">
        <v>0</v>
      </c>
      <c r="CJ3323">
        <v>4</v>
      </c>
      <c r="CN3323">
        <v>2964</v>
      </c>
      <c r="CO3323" t="s">
        <v>19073</v>
      </c>
      <c r="CP3323" t="s">
        <v>6002</v>
      </c>
      <c r="CQ3323" t="s">
        <v>19074</v>
      </c>
      <c r="CR3323" t="s">
        <v>19075</v>
      </c>
      <c r="CS3323" t="s">
        <v>19076</v>
      </c>
      <c r="CT3323" t="s">
        <v>19077</v>
      </c>
    </row>
    <row r="3324" spans="1:101">
      <c r="A3324" t="s">
        <v>23645</v>
      </c>
      <c r="B3324" t="s">
        <v>34362</v>
      </c>
      <c r="C3324" t="s">
        <v>28470</v>
      </c>
      <c r="D3324" s="4" t="s">
        <v>28759</v>
      </c>
      <c r="E3324" s="4" t="s">
        <v>30864</v>
      </c>
      <c r="F3324" s="4">
        <v>1</v>
      </c>
      <c r="G3324" s="4">
        <v>1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691570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>
        <v>3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63.892000000000003</v>
      </c>
      <c r="AH3324" t="s">
        <v>19078</v>
      </c>
      <c r="AI3324">
        <v>1</v>
      </c>
      <c r="AJ3324">
        <v>12</v>
      </c>
      <c r="AK3324">
        <v>0</v>
      </c>
      <c r="AL3324">
        <v>10.362</v>
      </c>
      <c r="AM3324" t="s">
        <v>1184</v>
      </c>
      <c r="AN3324" t="s">
        <v>1184</v>
      </c>
      <c r="AO3324" t="s">
        <v>1184</v>
      </c>
      <c r="AP3324" t="s">
        <v>93</v>
      </c>
      <c r="AQ3324" t="s">
        <v>93</v>
      </c>
      <c r="AR3324" t="s">
        <v>93</v>
      </c>
      <c r="AS3324" t="s">
        <v>93</v>
      </c>
      <c r="AT3324" t="s">
        <v>1184</v>
      </c>
      <c r="AU3324" t="s">
        <v>93</v>
      </c>
      <c r="AV3324" t="s">
        <v>1184</v>
      </c>
      <c r="AW3324" t="s">
        <v>1184</v>
      </c>
      <c r="AX3324" t="s">
        <v>1184</v>
      </c>
      <c r="AY3324">
        <v>2.1</v>
      </c>
      <c r="AZ3324">
        <v>2.1</v>
      </c>
      <c r="BA3324">
        <v>2.1</v>
      </c>
      <c r="BB3324">
        <v>2.1</v>
      </c>
      <c r="BC3324">
        <v>2.1</v>
      </c>
      <c r="BD3324">
        <v>2.1</v>
      </c>
      <c r="BE3324">
        <v>2.1</v>
      </c>
      <c r="BF3324">
        <v>2.1</v>
      </c>
      <c r="BG3324">
        <v>2.1</v>
      </c>
      <c r="BH3324">
        <v>2.1</v>
      </c>
      <c r="BI3324">
        <v>2.1</v>
      </c>
      <c r="BJ3324">
        <v>2.1</v>
      </c>
      <c r="BK3324">
        <v>7456500</v>
      </c>
      <c r="BL3324">
        <v>317740</v>
      </c>
      <c r="BM3324">
        <v>376650</v>
      </c>
      <c r="BN3324">
        <v>332830</v>
      </c>
      <c r="BO3324">
        <v>1128700</v>
      </c>
      <c r="BP3324">
        <v>791150</v>
      </c>
      <c r="BQ3324">
        <v>856030</v>
      </c>
      <c r="BR3324">
        <v>643330</v>
      </c>
      <c r="BS3324">
        <v>968510</v>
      </c>
      <c r="BT3324">
        <v>529590</v>
      </c>
      <c r="BU3324">
        <v>454240</v>
      </c>
      <c r="BV3324">
        <v>675520</v>
      </c>
      <c r="BW3324">
        <v>382260</v>
      </c>
      <c r="BX3324">
        <v>0</v>
      </c>
      <c r="BY3324">
        <v>0</v>
      </c>
      <c r="BZ3324">
        <v>0</v>
      </c>
      <c r="CA3324">
        <v>1</v>
      </c>
      <c r="CB3324">
        <v>1</v>
      </c>
      <c r="CC3324">
        <v>1</v>
      </c>
      <c r="CD3324">
        <v>1</v>
      </c>
      <c r="CE3324">
        <v>0</v>
      </c>
      <c r="CF3324">
        <v>1</v>
      </c>
      <c r="CG3324">
        <v>0</v>
      </c>
      <c r="CH3324">
        <v>0</v>
      </c>
      <c r="CI3324">
        <v>0</v>
      </c>
      <c r="CJ3324">
        <v>5</v>
      </c>
      <c r="CN3324">
        <v>2969</v>
      </c>
      <c r="CO3324">
        <v>11274</v>
      </c>
      <c r="CP3324" t="b">
        <v>1</v>
      </c>
      <c r="CQ3324">
        <v>11736</v>
      </c>
      <c r="CR3324" t="s">
        <v>19079</v>
      </c>
      <c r="CS3324" t="s">
        <v>19080</v>
      </c>
      <c r="CT3324">
        <v>115120</v>
      </c>
    </row>
    <row r="3325" spans="1:101">
      <c r="A3325" t="s">
        <v>23646</v>
      </c>
      <c r="B3325" t="s">
        <v>34363</v>
      </c>
      <c r="C3325" t="s">
        <v>28471</v>
      </c>
      <c r="D3325" s="4" t="s">
        <v>28759</v>
      </c>
      <c r="E3325" s="4" t="s">
        <v>25113</v>
      </c>
      <c r="F3325" s="4">
        <v>1</v>
      </c>
      <c r="G3325" s="4">
        <v>1</v>
      </c>
      <c r="H3325" s="3">
        <v>0</v>
      </c>
      <c r="I3325" s="3">
        <v>0</v>
      </c>
      <c r="J3325" s="3">
        <v>0</v>
      </c>
      <c r="K3325" s="3">
        <v>1809300</v>
      </c>
      <c r="L3325" s="3">
        <v>2536800</v>
      </c>
      <c r="M3325" s="3">
        <v>2150200</v>
      </c>
      <c r="N3325" s="3">
        <v>1912200</v>
      </c>
      <c r="O3325" s="3">
        <v>0</v>
      </c>
      <c r="P3325" s="3">
        <v>0</v>
      </c>
      <c r="Q3325" s="3">
        <v>1822500</v>
      </c>
      <c r="R3325" s="3">
        <v>1944500</v>
      </c>
      <c r="S3325" s="3">
        <v>0</v>
      </c>
      <c r="T3325">
        <v>11</v>
      </c>
      <c r="U3325">
        <v>1</v>
      </c>
      <c r="V3325">
        <v>2</v>
      </c>
      <c r="W3325">
        <v>2</v>
      </c>
      <c r="X3325">
        <v>3</v>
      </c>
      <c r="Y3325">
        <v>3</v>
      </c>
      <c r="Z3325">
        <v>3</v>
      </c>
      <c r="AA3325">
        <v>3</v>
      </c>
      <c r="AB3325">
        <v>2</v>
      </c>
      <c r="AC3325">
        <v>1</v>
      </c>
      <c r="AD3325">
        <v>3</v>
      </c>
      <c r="AE3325">
        <v>3</v>
      </c>
      <c r="AF3325">
        <v>1</v>
      </c>
      <c r="AG3325">
        <v>29.044</v>
      </c>
      <c r="AH3325" t="s">
        <v>19081</v>
      </c>
      <c r="AI3325">
        <v>1</v>
      </c>
      <c r="AJ3325">
        <v>28</v>
      </c>
      <c r="AK3325">
        <v>0</v>
      </c>
      <c r="AL3325">
        <v>5.7</v>
      </c>
      <c r="AM3325" t="s">
        <v>1184</v>
      </c>
      <c r="AN3325" t="s">
        <v>93</v>
      </c>
      <c r="AO3325" t="s">
        <v>93</v>
      </c>
      <c r="AP3325" t="s">
        <v>93</v>
      </c>
      <c r="AQ3325" t="s">
        <v>93</v>
      </c>
      <c r="AR3325" t="s">
        <v>93</v>
      </c>
      <c r="AS3325" t="s">
        <v>93</v>
      </c>
      <c r="AT3325" t="s">
        <v>93</v>
      </c>
      <c r="AU3325" t="s">
        <v>93</v>
      </c>
      <c r="AV3325" t="s">
        <v>93</v>
      </c>
      <c r="AW3325" t="s">
        <v>1184</v>
      </c>
      <c r="AX3325" t="s">
        <v>93</v>
      </c>
      <c r="AY3325">
        <v>6.2</v>
      </c>
      <c r="AZ3325">
        <v>10</v>
      </c>
      <c r="BA3325">
        <v>11.6</v>
      </c>
      <c r="BB3325">
        <v>15.4</v>
      </c>
      <c r="BC3325">
        <v>15.4</v>
      </c>
      <c r="BD3325">
        <v>15.4</v>
      </c>
      <c r="BE3325">
        <v>15.4</v>
      </c>
      <c r="BF3325">
        <v>11.6</v>
      </c>
      <c r="BG3325">
        <v>5.4</v>
      </c>
      <c r="BH3325">
        <v>15.4</v>
      </c>
      <c r="BI3325">
        <v>15.4</v>
      </c>
      <c r="BJ3325">
        <v>3.9</v>
      </c>
      <c r="BK3325">
        <v>20574000</v>
      </c>
      <c r="BL3325">
        <v>475360</v>
      </c>
      <c r="BM3325">
        <v>462300</v>
      </c>
      <c r="BN3325">
        <v>1143800</v>
      </c>
      <c r="BO3325">
        <v>2424600</v>
      </c>
      <c r="BP3325">
        <v>2703400</v>
      </c>
      <c r="BQ3325">
        <v>2644600</v>
      </c>
      <c r="BR3325">
        <v>2418400</v>
      </c>
      <c r="BS3325">
        <v>2285300</v>
      </c>
      <c r="BT3325">
        <v>766360</v>
      </c>
      <c r="BU3325">
        <v>1885000</v>
      </c>
      <c r="BV3325">
        <v>2511900</v>
      </c>
      <c r="BW3325">
        <v>852420</v>
      </c>
      <c r="BX3325">
        <v>0</v>
      </c>
      <c r="BY3325">
        <v>2</v>
      </c>
      <c r="BZ3325">
        <v>0</v>
      </c>
      <c r="CA3325">
        <v>1</v>
      </c>
      <c r="CB3325">
        <v>1</v>
      </c>
      <c r="CC3325">
        <v>0</v>
      </c>
      <c r="CD3325">
        <v>1</v>
      </c>
      <c r="CE3325">
        <v>1</v>
      </c>
      <c r="CF3325">
        <v>0</v>
      </c>
      <c r="CG3325">
        <v>2</v>
      </c>
      <c r="CH3325">
        <v>0</v>
      </c>
      <c r="CI3325">
        <v>2</v>
      </c>
      <c r="CJ3325">
        <v>10</v>
      </c>
      <c r="CN3325">
        <v>2970</v>
      </c>
      <c r="CO3325" t="s">
        <v>19082</v>
      </c>
      <c r="CP3325" t="s">
        <v>1243</v>
      </c>
      <c r="CQ3325" t="s">
        <v>19083</v>
      </c>
      <c r="CR3325" t="s">
        <v>19084</v>
      </c>
      <c r="CS3325" t="s">
        <v>19085</v>
      </c>
      <c r="CT3325" t="s">
        <v>19086</v>
      </c>
    </row>
    <row r="3326" spans="1:101">
      <c r="A3326" t="s">
        <v>23647</v>
      </c>
      <c r="B3326" t="s">
        <v>34364</v>
      </c>
      <c r="C3326" t="s">
        <v>28472</v>
      </c>
      <c r="D3326" s="4" t="s">
        <v>28759</v>
      </c>
      <c r="E3326" s="4" t="s">
        <v>30865</v>
      </c>
      <c r="F3326" s="4">
        <v>1</v>
      </c>
      <c r="G3326" s="4">
        <v>1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>
        <v>2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99.171999999999997</v>
      </c>
      <c r="AH3326" t="s">
        <v>19087</v>
      </c>
      <c r="AI3326">
        <v>1</v>
      </c>
      <c r="AJ3326">
        <v>1</v>
      </c>
      <c r="AK3326">
        <v>1.2059E-3</v>
      </c>
      <c r="AL3326">
        <v>2.4445999999999999</v>
      </c>
      <c r="AM3326" t="s">
        <v>1184</v>
      </c>
      <c r="AN3326" t="s">
        <v>1184</v>
      </c>
      <c r="AO3326" t="s">
        <v>93</v>
      </c>
      <c r="AP3326" t="s">
        <v>1184</v>
      </c>
      <c r="AQ3326" t="s">
        <v>1184</v>
      </c>
      <c r="AR3326" t="s">
        <v>1184</v>
      </c>
      <c r="AS3326" t="s">
        <v>1184</v>
      </c>
      <c r="AT3326" t="s">
        <v>1184</v>
      </c>
      <c r="AU3326" t="s">
        <v>1184</v>
      </c>
      <c r="AV3326" t="s">
        <v>1184</v>
      </c>
      <c r="AW3326" t="s">
        <v>1184</v>
      </c>
      <c r="AX3326" t="s">
        <v>1184</v>
      </c>
      <c r="AY3326">
        <v>0</v>
      </c>
      <c r="AZ3326">
        <v>0</v>
      </c>
      <c r="BA3326">
        <v>1.4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1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1</v>
      </c>
      <c r="CN3326">
        <v>2971</v>
      </c>
      <c r="CO3326">
        <v>16927</v>
      </c>
      <c r="CP3326" t="b">
        <v>1</v>
      </c>
      <c r="CQ3326">
        <v>17635</v>
      </c>
      <c r="CR3326">
        <v>208121</v>
      </c>
      <c r="CS3326">
        <v>174997</v>
      </c>
      <c r="CT3326">
        <v>174997</v>
      </c>
    </row>
    <row r="3327" spans="1:101">
      <c r="A3327" t="s">
        <v>23648</v>
      </c>
      <c r="B3327" t="s">
        <v>34365</v>
      </c>
      <c r="C3327" t="s">
        <v>28473</v>
      </c>
      <c r="D3327" s="4" t="s">
        <v>28759</v>
      </c>
      <c r="E3327" s="4" t="s">
        <v>25114</v>
      </c>
      <c r="F3327" s="4">
        <v>1</v>
      </c>
      <c r="G3327" s="4">
        <v>1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8.5467999999999993</v>
      </c>
      <c r="AH3327">
        <v>73</v>
      </c>
      <c r="AI3327">
        <v>1</v>
      </c>
      <c r="AJ3327">
        <v>1</v>
      </c>
      <c r="AK3327">
        <v>1.7809E-3</v>
      </c>
      <c r="AL3327">
        <v>2.2711000000000001</v>
      </c>
      <c r="AM3327" t="s">
        <v>1184</v>
      </c>
      <c r="AN3327" t="s">
        <v>1184</v>
      </c>
      <c r="AO3327" t="s">
        <v>1184</v>
      </c>
      <c r="AP3327" t="s">
        <v>1184</v>
      </c>
      <c r="AQ3327" t="s">
        <v>1184</v>
      </c>
      <c r="AR3327" t="s">
        <v>1184</v>
      </c>
      <c r="AS3327" t="s">
        <v>93</v>
      </c>
      <c r="AT3327" t="s">
        <v>1184</v>
      </c>
      <c r="AU3327" t="s">
        <v>1184</v>
      </c>
      <c r="AV3327" t="s">
        <v>1184</v>
      </c>
      <c r="AW3327" t="s">
        <v>1184</v>
      </c>
      <c r="AX3327" t="s">
        <v>1184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12.3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1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1</v>
      </c>
      <c r="CN3327">
        <v>2973</v>
      </c>
      <c r="CO3327">
        <v>14956</v>
      </c>
      <c r="CP3327" t="b">
        <v>1</v>
      </c>
      <c r="CQ3327">
        <v>15581</v>
      </c>
      <c r="CR3327">
        <v>183743</v>
      </c>
      <c r="CS3327">
        <v>155784</v>
      </c>
      <c r="CT3327">
        <v>155784</v>
      </c>
    </row>
    <row r="3328" spans="1:101">
      <c r="A3328" t="s">
        <v>23649</v>
      </c>
      <c r="B3328" t="s">
        <v>34366</v>
      </c>
      <c r="C3328" t="s">
        <v>28474</v>
      </c>
      <c r="D3328" s="4" t="s">
        <v>28759</v>
      </c>
      <c r="E3328" s="4" t="s">
        <v>30866</v>
      </c>
      <c r="F3328" s="4">
        <v>1</v>
      </c>
      <c r="G3328" s="4">
        <v>1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174130</v>
      </c>
      <c r="Q3328" s="3">
        <v>0</v>
      </c>
      <c r="R3328" s="3">
        <v>0</v>
      </c>
      <c r="S3328" s="3">
        <v>0</v>
      </c>
      <c r="T3328">
        <v>3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1</v>
      </c>
      <c r="AC3328">
        <v>1</v>
      </c>
      <c r="AD3328">
        <v>0</v>
      </c>
      <c r="AE3328">
        <v>0</v>
      </c>
      <c r="AF3328">
        <v>0</v>
      </c>
      <c r="AG3328">
        <v>26.658000000000001</v>
      </c>
      <c r="AH3328" t="s">
        <v>19088</v>
      </c>
      <c r="AI3328">
        <v>1</v>
      </c>
      <c r="AJ3328">
        <v>3</v>
      </c>
      <c r="AK3328">
        <v>6.1368999999999996E-4</v>
      </c>
      <c r="AL3328">
        <v>2.6861000000000002</v>
      </c>
      <c r="AM3328" t="s">
        <v>1184</v>
      </c>
      <c r="AN3328" t="s">
        <v>1184</v>
      </c>
      <c r="AO3328" t="s">
        <v>1184</v>
      </c>
      <c r="AP3328" t="s">
        <v>1184</v>
      </c>
      <c r="AQ3328" t="s">
        <v>1184</v>
      </c>
      <c r="AR3328" t="s">
        <v>1184</v>
      </c>
      <c r="AS3328" t="s">
        <v>93</v>
      </c>
      <c r="AT3328" t="s">
        <v>93</v>
      </c>
      <c r="AU3328" t="s">
        <v>1184</v>
      </c>
      <c r="AV3328" t="s">
        <v>1184</v>
      </c>
      <c r="AW3328" t="s">
        <v>1184</v>
      </c>
      <c r="AX3328" t="s">
        <v>1184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6</v>
      </c>
      <c r="BF3328">
        <v>6</v>
      </c>
      <c r="BG3328">
        <v>6</v>
      </c>
      <c r="BH3328">
        <v>0</v>
      </c>
      <c r="BI3328">
        <v>0</v>
      </c>
      <c r="BJ3328">
        <v>0</v>
      </c>
      <c r="BK3328">
        <v>775800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351690</v>
      </c>
      <c r="BS3328">
        <v>269450</v>
      </c>
      <c r="BT3328">
        <v>154660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2</v>
      </c>
      <c r="CE3328">
        <v>1</v>
      </c>
      <c r="CF3328">
        <v>0</v>
      </c>
      <c r="CG3328">
        <v>0</v>
      </c>
      <c r="CH3328">
        <v>0</v>
      </c>
      <c r="CI3328">
        <v>0</v>
      </c>
      <c r="CJ3328">
        <v>3</v>
      </c>
      <c r="CN3328">
        <v>2974</v>
      </c>
      <c r="CO3328">
        <v>22920</v>
      </c>
      <c r="CP3328" t="b">
        <v>1</v>
      </c>
      <c r="CQ3328">
        <v>24347</v>
      </c>
      <c r="CR3328" t="s">
        <v>19089</v>
      </c>
      <c r="CS3328" t="s">
        <v>19090</v>
      </c>
      <c r="CT3328">
        <v>235039</v>
      </c>
    </row>
    <row r="3329" spans="1:101">
      <c r="A3329" t="s">
        <v>23650</v>
      </c>
      <c r="B3329" t="s">
        <v>34367</v>
      </c>
      <c r="C3329" t="s">
        <v>28475</v>
      </c>
      <c r="D3329" s="4" t="s">
        <v>28759</v>
      </c>
      <c r="E3329" s="4" t="s">
        <v>30867</v>
      </c>
      <c r="F3329" s="4">
        <v>1</v>
      </c>
      <c r="G3329" s="4">
        <v>1</v>
      </c>
      <c r="H3329" s="3">
        <v>0</v>
      </c>
      <c r="I3329" s="3">
        <v>0</v>
      </c>
      <c r="J3329" s="3">
        <v>0</v>
      </c>
      <c r="K3329" s="3">
        <v>1229600</v>
      </c>
      <c r="L3329" s="3">
        <v>1594900</v>
      </c>
      <c r="M3329" s="3">
        <v>1458500</v>
      </c>
      <c r="N3329" s="3">
        <v>0</v>
      </c>
      <c r="O3329" s="3">
        <v>0</v>
      </c>
      <c r="P3329" s="3">
        <v>1586000</v>
      </c>
      <c r="Q3329" s="3">
        <v>1496800</v>
      </c>
      <c r="R3329" s="3">
        <v>0</v>
      </c>
      <c r="S3329" s="3">
        <v>0</v>
      </c>
      <c r="T3329">
        <v>2</v>
      </c>
      <c r="U3329">
        <v>0</v>
      </c>
      <c r="V3329">
        <v>1</v>
      </c>
      <c r="W3329">
        <v>1</v>
      </c>
      <c r="X3329">
        <v>2</v>
      </c>
      <c r="Y3329">
        <v>2</v>
      </c>
      <c r="Z3329">
        <v>2</v>
      </c>
      <c r="AA3329">
        <v>1</v>
      </c>
      <c r="AB3329">
        <v>1</v>
      </c>
      <c r="AC3329">
        <v>2</v>
      </c>
      <c r="AD3329">
        <v>2</v>
      </c>
      <c r="AE3329">
        <v>1</v>
      </c>
      <c r="AF3329">
        <v>1</v>
      </c>
      <c r="AG3329">
        <v>41.957999999999998</v>
      </c>
      <c r="AH3329" t="s">
        <v>19091</v>
      </c>
      <c r="AI3329">
        <v>1</v>
      </c>
      <c r="AJ3329">
        <v>16</v>
      </c>
      <c r="AK3329">
        <v>6.1162E-4</v>
      </c>
      <c r="AL3329">
        <v>2.6297999999999999</v>
      </c>
      <c r="AM3329" t="s">
        <v>1184</v>
      </c>
      <c r="AN3329" t="s">
        <v>93</v>
      </c>
      <c r="AO3329" t="s">
        <v>1184</v>
      </c>
      <c r="AP3329" t="s">
        <v>93</v>
      </c>
      <c r="AQ3329" t="s">
        <v>93</v>
      </c>
      <c r="AR3329" t="s">
        <v>1184</v>
      </c>
      <c r="AS3329" t="s">
        <v>1184</v>
      </c>
      <c r="AT3329" t="s">
        <v>93</v>
      </c>
      <c r="AU3329" t="s">
        <v>1184</v>
      </c>
      <c r="AV3329" t="s">
        <v>1184</v>
      </c>
      <c r="AW3329" t="s">
        <v>93</v>
      </c>
      <c r="AX3329" t="s">
        <v>1184</v>
      </c>
      <c r="AY3329">
        <v>0</v>
      </c>
      <c r="AZ3329">
        <v>5.4</v>
      </c>
      <c r="BA3329">
        <v>5.4</v>
      </c>
      <c r="BB3329">
        <v>10.199999999999999</v>
      </c>
      <c r="BC3329">
        <v>10.199999999999999</v>
      </c>
      <c r="BD3329">
        <v>10.199999999999999</v>
      </c>
      <c r="BE3329">
        <v>5.4</v>
      </c>
      <c r="BF3329">
        <v>5.4</v>
      </c>
      <c r="BG3329">
        <v>10.199999999999999</v>
      </c>
      <c r="BH3329">
        <v>10.199999999999999</v>
      </c>
      <c r="BI3329">
        <v>5.4</v>
      </c>
      <c r="BJ3329">
        <v>5.4</v>
      </c>
      <c r="BK3329">
        <v>13373000</v>
      </c>
      <c r="BL3329">
        <v>0</v>
      </c>
      <c r="BM3329">
        <v>645200</v>
      </c>
      <c r="BN3329">
        <v>746550</v>
      </c>
      <c r="BO3329">
        <v>1467800</v>
      </c>
      <c r="BP3329">
        <v>1527500</v>
      </c>
      <c r="BQ3329">
        <v>1774500</v>
      </c>
      <c r="BR3329">
        <v>1175000</v>
      </c>
      <c r="BS3329">
        <v>762240</v>
      </c>
      <c r="BT3329">
        <v>1657900</v>
      </c>
      <c r="BU3329">
        <v>1612500</v>
      </c>
      <c r="BV3329">
        <v>1402500</v>
      </c>
      <c r="BW3329">
        <v>601420</v>
      </c>
      <c r="BX3329">
        <v>0</v>
      </c>
      <c r="BY3329">
        <v>1</v>
      </c>
      <c r="BZ3329">
        <v>0</v>
      </c>
      <c r="CA3329">
        <v>1</v>
      </c>
      <c r="CB3329">
        <v>2</v>
      </c>
      <c r="CC3329">
        <v>0</v>
      </c>
      <c r="CD3329">
        <v>0</v>
      </c>
      <c r="CE3329">
        <v>1</v>
      </c>
      <c r="CF3329">
        <v>0</v>
      </c>
      <c r="CG3329">
        <v>0</v>
      </c>
      <c r="CH3329">
        <v>1</v>
      </c>
      <c r="CI3329">
        <v>0</v>
      </c>
      <c r="CJ3329">
        <v>6</v>
      </c>
      <c r="CN3329">
        <v>2975</v>
      </c>
      <c r="CO3329" t="s">
        <v>19092</v>
      </c>
      <c r="CP3329" t="s">
        <v>6002</v>
      </c>
      <c r="CQ3329" t="s">
        <v>19093</v>
      </c>
      <c r="CR3329" t="s">
        <v>19094</v>
      </c>
      <c r="CS3329" t="s">
        <v>19095</v>
      </c>
      <c r="CT3329" t="s">
        <v>19096</v>
      </c>
    </row>
    <row r="3330" spans="1:101">
      <c r="A3330" t="s">
        <v>23651</v>
      </c>
      <c r="B3330" t="s">
        <v>34368</v>
      </c>
      <c r="C3330" t="s">
        <v>28476</v>
      </c>
      <c r="D3330" s="4" t="s">
        <v>28759</v>
      </c>
      <c r="E3330" s="4" t="s">
        <v>25115</v>
      </c>
      <c r="F3330" s="4">
        <v>1</v>
      </c>
      <c r="G3330" s="4">
        <v>1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1632200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0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11.25</v>
      </c>
      <c r="AH3330">
        <v>99</v>
      </c>
      <c r="AI3330">
        <v>1</v>
      </c>
      <c r="AJ3330">
        <v>11</v>
      </c>
      <c r="AK3330">
        <v>0</v>
      </c>
      <c r="AL3330">
        <v>5.8784999999999998</v>
      </c>
      <c r="AM3330" t="s">
        <v>93</v>
      </c>
      <c r="AN3330" t="s">
        <v>93</v>
      </c>
      <c r="AO3330" t="s">
        <v>1184</v>
      </c>
      <c r="AP3330" t="s">
        <v>93</v>
      </c>
      <c r="AQ3330" t="s">
        <v>93</v>
      </c>
      <c r="AR3330" t="s">
        <v>93</v>
      </c>
      <c r="AS3330" t="s">
        <v>1184</v>
      </c>
      <c r="AT3330" t="s">
        <v>93</v>
      </c>
      <c r="AU3330" t="s">
        <v>93</v>
      </c>
      <c r="AV3330" t="s">
        <v>1184</v>
      </c>
      <c r="AW3330" t="s">
        <v>93</v>
      </c>
      <c r="AX3330" t="s">
        <v>93</v>
      </c>
      <c r="AY3330">
        <v>29.3</v>
      </c>
      <c r="AZ3330">
        <v>29.3</v>
      </c>
      <c r="BA3330">
        <v>29.3</v>
      </c>
      <c r="BB3330">
        <v>29.3</v>
      </c>
      <c r="BC3330">
        <v>29.3</v>
      </c>
      <c r="BD3330">
        <v>29.3</v>
      </c>
      <c r="BE3330">
        <v>0</v>
      </c>
      <c r="BF3330">
        <v>29.3</v>
      </c>
      <c r="BG3330">
        <v>29.3</v>
      </c>
      <c r="BH3330">
        <v>29.3</v>
      </c>
      <c r="BI3330">
        <v>29.3</v>
      </c>
      <c r="BJ3330">
        <v>29.3</v>
      </c>
      <c r="BK3330">
        <v>21955000</v>
      </c>
      <c r="BL3330">
        <v>1382100</v>
      </c>
      <c r="BM3330">
        <v>1634100</v>
      </c>
      <c r="BN3330">
        <v>1490300</v>
      </c>
      <c r="BO3330">
        <v>2750400</v>
      </c>
      <c r="BP3330">
        <v>1603200</v>
      </c>
      <c r="BQ3330">
        <v>2020400</v>
      </c>
      <c r="BR3330">
        <v>0</v>
      </c>
      <c r="BS3330">
        <v>2885500</v>
      </c>
      <c r="BT3330">
        <v>1740100</v>
      </c>
      <c r="BU3330">
        <v>1727700</v>
      </c>
      <c r="BV3330">
        <v>2925400</v>
      </c>
      <c r="BW3330">
        <v>1796100</v>
      </c>
      <c r="BX3330">
        <v>1</v>
      </c>
      <c r="BY3330">
        <v>2</v>
      </c>
      <c r="BZ3330">
        <v>0</v>
      </c>
      <c r="CA3330">
        <v>1</v>
      </c>
      <c r="CB3330">
        <v>1</v>
      </c>
      <c r="CC3330">
        <v>1</v>
      </c>
      <c r="CD3330">
        <v>0</v>
      </c>
      <c r="CE3330">
        <v>2</v>
      </c>
      <c r="CF3330">
        <v>2</v>
      </c>
      <c r="CG3330">
        <v>0</v>
      </c>
      <c r="CH3330">
        <v>3</v>
      </c>
      <c r="CI3330">
        <v>1</v>
      </c>
      <c r="CJ3330">
        <v>14</v>
      </c>
      <c r="CN3330">
        <v>2978</v>
      </c>
      <c r="CO3330">
        <v>17435</v>
      </c>
      <c r="CP3330" t="b">
        <v>1</v>
      </c>
      <c r="CQ3330">
        <v>18194</v>
      </c>
      <c r="CR3330" t="s">
        <v>19097</v>
      </c>
      <c r="CS3330" t="s">
        <v>19098</v>
      </c>
      <c r="CT3330">
        <v>180591</v>
      </c>
    </row>
    <row r="3331" spans="1:101">
      <c r="A3331" t="s">
        <v>23652</v>
      </c>
      <c r="B3331" t="s">
        <v>34369</v>
      </c>
      <c r="C3331" t="s">
        <v>28477</v>
      </c>
      <c r="D3331" s="4" t="s">
        <v>28759</v>
      </c>
      <c r="E3331" s="4" t="s">
        <v>25116</v>
      </c>
      <c r="F3331" s="4">
        <v>1</v>
      </c>
      <c r="G3331" s="4">
        <v>1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2975200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>
        <v>6</v>
      </c>
      <c r="U3331">
        <v>1</v>
      </c>
      <c r="V3331">
        <v>1</v>
      </c>
      <c r="W3331">
        <v>1</v>
      </c>
      <c r="X3331">
        <v>0</v>
      </c>
      <c r="Y3331">
        <v>0</v>
      </c>
      <c r="Z3331">
        <v>0</v>
      </c>
      <c r="AA3331">
        <v>2</v>
      </c>
      <c r="AB3331">
        <v>1</v>
      </c>
      <c r="AC3331">
        <v>1</v>
      </c>
      <c r="AD3331">
        <v>1</v>
      </c>
      <c r="AE3331">
        <v>0</v>
      </c>
      <c r="AF3331">
        <v>0</v>
      </c>
      <c r="AG3331">
        <v>81.528999999999996</v>
      </c>
      <c r="AH3331" t="s">
        <v>19099</v>
      </c>
      <c r="AI3331">
        <v>1</v>
      </c>
      <c r="AJ3331">
        <v>8</v>
      </c>
      <c r="AK3331">
        <v>8.0332000000000008E-3</v>
      </c>
      <c r="AL3331">
        <v>1.6136999999999999</v>
      </c>
      <c r="AM3331" t="s">
        <v>1184</v>
      </c>
      <c r="AN3331" t="s">
        <v>1184</v>
      </c>
      <c r="AO3331" t="s">
        <v>93</v>
      </c>
      <c r="AP3331" t="s">
        <v>1184</v>
      </c>
      <c r="AQ3331" t="s">
        <v>1184</v>
      </c>
      <c r="AR3331" t="s">
        <v>1184</v>
      </c>
      <c r="AS3331" t="s">
        <v>93</v>
      </c>
      <c r="AT3331" t="s">
        <v>93</v>
      </c>
      <c r="AU3331" t="s">
        <v>1184</v>
      </c>
      <c r="AV3331" t="s">
        <v>1184</v>
      </c>
      <c r="AW3331" t="s">
        <v>1184</v>
      </c>
      <c r="AX3331" t="s">
        <v>1184</v>
      </c>
      <c r="AY3331">
        <v>1.7</v>
      </c>
      <c r="AZ3331">
        <v>1.3</v>
      </c>
      <c r="BA3331">
        <v>1.3</v>
      </c>
      <c r="BB3331">
        <v>0</v>
      </c>
      <c r="BC3331">
        <v>0</v>
      </c>
      <c r="BD3331">
        <v>0</v>
      </c>
      <c r="BE3331">
        <v>3.2</v>
      </c>
      <c r="BF3331">
        <v>1.7</v>
      </c>
      <c r="BG3331">
        <v>1.7</v>
      </c>
      <c r="BH3331">
        <v>1.7</v>
      </c>
      <c r="BI3331">
        <v>0</v>
      </c>
      <c r="BJ3331">
        <v>0</v>
      </c>
      <c r="BK3331">
        <v>5464600</v>
      </c>
      <c r="BL3331">
        <v>0</v>
      </c>
      <c r="BM3331">
        <v>1265700</v>
      </c>
      <c r="BN3331">
        <v>611600</v>
      </c>
      <c r="BO3331">
        <v>0</v>
      </c>
      <c r="BP3331">
        <v>0</v>
      </c>
      <c r="BQ3331">
        <v>0</v>
      </c>
      <c r="BR3331">
        <v>3587300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1</v>
      </c>
      <c r="CA3331">
        <v>0</v>
      </c>
      <c r="CB3331">
        <v>0</v>
      </c>
      <c r="CC3331">
        <v>0</v>
      </c>
      <c r="CD3331">
        <v>1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2</v>
      </c>
      <c r="CN3331">
        <v>2979</v>
      </c>
      <c r="CO3331" t="s">
        <v>19100</v>
      </c>
      <c r="CP3331" t="s">
        <v>1243</v>
      </c>
      <c r="CQ3331" t="s">
        <v>19101</v>
      </c>
      <c r="CR3331" t="s">
        <v>19102</v>
      </c>
      <c r="CS3331" t="s">
        <v>19103</v>
      </c>
      <c r="CT3331" t="s">
        <v>19103</v>
      </c>
    </row>
    <row r="3332" spans="1:101">
      <c r="A3332" t="s">
        <v>23653</v>
      </c>
      <c r="B3332" t="s">
        <v>34370</v>
      </c>
      <c r="C3332" t="s">
        <v>28478</v>
      </c>
      <c r="D3332" s="4" t="s">
        <v>28759</v>
      </c>
      <c r="E3332" s="4" t="s">
        <v>25117</v>
      </c>
      <c r="F3332" s="4">
        <v>1</v>
      </c>
      <c r="G3332" s="4">
        <v>3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660830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>
        <v>1</v>
      </c>
      <c r="U3332">
        <v>1</v>
      </c>
      <c r="V3332">
        <v>0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0</v>
      </c>
      <c r="AE3332">
        <v>1</v>
      </c>
      <c r="AF3332">
        <v>1</v>
      </c>
      <c r="AG3332">
        <v>58.280999999999999</v>
      </c>
      <c r="AH3332">
        <v>505</v>
      </c>
      <c r="AI3332">
        <v>1</v>
      </c>
      <c r="AJ3332">
        <v>10</v>
      </c>
      <c r="AK3332">
        <v>2.6216E-3</v>
      </c>
      <c r="AL3332">
        <v>2.1101000000000001</v>
      </c>
      <c r="AM3332" t="s">
        <v>93</v>
      </c>
      <c r="AN3332" t="s">
        <v>1184</v>
      </c>
      <c r="AO3332" t="s">
        <v>1184</v>
      </c>
      <c r="AP3332" t="s">
        <v>1184</v>
      </c>
      <c r="AQ3332" t="s">
        <v>1184</v>
      </c>
      <c r="AR3332" t="s">
        <v>1184</v>
      </c>
      <c r="AS3332" t="s">
        <v>1184</v>
      </c>
      <c r="AT3332" t="s">
        <v>1184</v>
      </c>
      <c r="AU3332" t="s">
        <v>1184</v>
      </c>
      <c r="AV3332" t="s">
        <v>1184</v>
      </c>
      <c r="AW3332" t="s">
        <v>93</v>
      </c>
      <c r="AX3332" t="s">
        <v>1184</v>
      </c>
      <c r="AY3332">
        <v>3</v>
      </c>
      <c r="AZ3332">
        <v>0</v>
      </c>
      <c r="BA3332">
        <v>3</v>
      </c>
      <c r="BB3332">
        <v>3</v>
      </c>
      <c r="BC3332">
        <v>3</v>
      </c>
      <c r="BD3332">
        <v>3</v>
      </c>
      <c r="BE3332">
        <v>3</v>
      </c>
      <c r="BF3332">
        <v>3</v>
      </c>
      <c r="BG3332">
        <v>3</v>
      </c>
      <c r="BH3332">
        <v>0</v>
      </c>
      <c r="BI3332">
        <v>3</v>
      </c>
      <c r="BJ3332">
        <v>3</v>
      </c>
      <c r="BK3332">
        <v>7637500</v>
      </c>
      <c r="BL3332">
        <v>470360</v>
      </c>
      <c r="BM3332">
        <v>0</v>
      </c>
      <c r="BN3332">
        <v>470610</v>
      </c>
      <c r="BO3332">
        <v>1338700</v>
      </c>
      <c r="BP3332">
        <v>778430</v>
      </c>
      <c r="BQ3332">
        <v>817980</v>
      </c>
      <c r="BR3332">
        <v>400250</v>
      </c>
      <c r="BS3332">
        <v>884430</v>
      </c>
      <c r="BT3332">
        <v>628770</v>
      </c>
      <c r="BU3332">
        <v>0</v>
      </c>
      <c r="BV3332">
        <v>1402700</v>
      </c>
      <c r="BW3332">
        <v>445350</v>
      </c>
      <c r="BX3332">
        <v>1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1</v>
      </c>
      <c r="CI3332">
        <v>0</v>
      </c>
      <c r="CJ3332">
        <v>2</v>
      </c>
      <c r="CN3332">
        <v>2980</v>
      </c>
      <c r="CO3332">
        <v>25155</v>
      </c>
      <c r="CP3332" t="b">
        <v>1</v>
      </c>
      <c r="CQ3332">
        <v>26670</v>
      </c>
      <c r="CR3332" t="s">
        <v>19104</v>
      </c>
      <c r="CS3332" t="s">
        <v>19105</v>
      </c>
      <c r="CT3332">
        <v>258991</v>
      </c>
    </row>
    <row r="3333" spans="1:101">
      <c r="A3333" t="s">
        <v>23654</v>
      </c>
      <c r="B3333" t="s">
        <v>34371</v>
      </c>
      <c r="C3333" t="s">
        <v>28479</v>
      </c>
      <c r="D3333" s="4" t="s">
        <v>28759</v>
      </c>
      <c r="E3333" s="4" t="s">
        <v>30868</v>
      </c>
      <c r="F3333" s="4">
        <v>1</v>
      </c>
      <c r="G3333" s="4">
        <v>1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529350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>
        <v>2</v>
      </c>
      <c r="U3333">
        <v>0</v>
      </c>
      <c r="V3333">
        <v>1</v>
      </c>
      <c r="W3333">
        <v>0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0</v>
      </c>
      <c r="AE3333">
        <v>1</v>
      </c>
      <c r="AF3333">
        <v>1</v>
      </c>
      <c r="AG3333">
        <v>11.388999999999999</v>
      </c>
      <c r="AH3333" t="s">
        <v>19106</v>
      </c>
      <c r="AI3333">
        <v>1</v>
      </c>
      <c r="AJ3333">
        <v>9</v>
      </c>
      <c r="AK3333">
        <v>0</v>
      </c>
      <c r="AL3333">
        <v>9.6761999999999997</v>
      </c>
      <c r="AM3333" t="s">
        <v>1184</v>
      </c>
      <c r="AN3333" t="s">
        <v>93</v>
      </c>
      <c r="AO3333" t="s">
        <v>1184</v>
      </c>
      <c r="AP3333" t="s">
        <v>93</v>
      </c>
      <c r="AQ3333" t="s">
        <v>93</v>
      </c>
      <c r="AR3333" t="s">
        <v>93</v>
      </c>
      <c r="AS3333" t="s">
        <v>1184</v>
      </c>
      <c r="AT3333" t="s">
        <v>93</v>
      </c>
      <c r="AU3333" t="s">
        <v>1184</v>
      </c>
      <c r="AV3333" t="s">
        <v>1184</v>
      </c>
      <c r="AW3333" t="s">
        <v>93</v>
      </c>
      <c r="AX3333" t="s">
        <v>1184</v>
      </c>
      <c r="AY3333">
        <v>0</v>
      </c>
      <c r="AZ3333">
        <v>18.399999999999999</v>
      </c>
      <c r="BA3333">
        <v>0</v>
      </c>
      <c r="BB3333">
        <v>18.399999999999999</v>
      </c>
      <c r="BC3333">
        <v>18.399999999999999</v>
      </c>
      <c r="BD3333">
        <v>18.399999999999999</v>
      </c>
      <c r="BE3333">
        <v>18.399999999999999</v>
      </c>
      <c r="BF3333">
        <v>18.399999999999999</v>
      </c>
      <c r="BG3333">
        <v>18.399999999999999</v>
      </c>
      <c r="BH3333">
        <v>0</v>
      </c>
      <c r="BI3333">
        <v>18.399999999999999</v>
      </c>
      <c r="BJ3333">
        <v>18.399999999999999</v>
      </c>
      <c r="BK3333">
        <v>5510400</v>
      </c>
      <c r="BL3333">
        <v>0</v>
      </c>
      <c r="BM3333">
        <v>608000</v>
      </c>
      <c r="BN3333">
        <v>0</v>
      </c>
      <c r="BO3333">
        <v>631100</v>
      </c>
      <c r="BP3333">
        <v>617570</v>
      </c>
      <c r="BQ3333">
        <v>655230</v>
      </c>
      <c r="BR3333">
        <v>892550</v>
      </c>
      <c r="BS3333">
        <v>700990</v>
      </c>
      <c r="BT3333">
        <v>473720</v>
      </c>
      <c r="BU3333">
        <v>0</v>
      </c>
      <c r="BV3333">
        <v>535210</v>
      </c>
      <c r="BW3333">
        <v>396040</v>
      </c>
      <c r="BX3333">
        <v>0</v>
      </c>
      <c r="BY3333">
        <v>1</v>
      </c>
      <c r="BZ3333">
        <v>0</v>
      </c>
      <c r="CA3333">
        <v>0</v>
      </c>
      <c r="CB3333">
        <v>1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2</v>
      </c>
      <c r="CN3333">
        <v>2985</v>
      </c>
      <c r="CO3333">
        <v>10321</v>
      </c>
      <c r="CP3333" t="b">
        <v>1</v>
      </c>
      <c r="CQ3333">
        <v>10742</v>
      </c>
      <c r="CR3333" t="s">
        <v>19107</v>
      </c>
      <c r="CS3333" t="s">
        <v>19108</v>
      </c>
      <c r="CT3333">
        <v>103750</v>
      </c>
    </row>
    <row r="3334" spans="1:101">
      <c r="A3334" t="s">
        <v>23655</v>
      </c>
      <c r="B3334" t="s">
        <v>34372</v>
      </c>
      <c r="C3334" t="s">
        <v>28480</v>
      </c>
      <c r="D3334" s="4" t="s">
        <v>28759</v>
      </c>
      <c r="E3334" s="4" t="s">
        <v>25118</v>
      </c>
      <c r="F3334" s="4">
        <v>1</v>
      </c>
      <c r="G3334" s="4">
        <v>1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1613300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>
        <v>1</v>
      </c>
      <c r="U3334">
        <v>2</v>
      </c>
      <c r="V3334">
        <v>2</v>
      </c>
      <c r="W3334">
        <v>2</v>
      </c>
      <c r="X3334">
        <v>1</v>
      </c>
      <c r="Y3334">
        <v>2</v>
      </c>
      <c r="Z3334">
        <v>1</v>
      </c>
      <c r="AA3334">
        <v>1</v>
      </c>
      <c r="AB3334">
        <v>1</v>
      </c>
      <c r="AC3334">
        <v>2</v>
      </c>
      <c r="AD3334">
        <v>2</v>
      </c>
      <c r="AE3334">
        <v>2</v>
      </c>
      <c r="AF3334">
        <v>1</v>
      </c>
      <c r="AG3334">
        <v>10.897</v>
      </c>
      <c r="AH3334">
        <v>106</v>
      </c>
      <c r="AI3334">
        <v>1</v>
      </c>
      <c r="AJ3334">
        <v>19</v>
      </c>
      <c r="AK3334">
        <v>0</v>
      </c>
      <c r="AL3334">
        <v>5.0746000000000002</v>
      </c>
      <c r="AM3334" t="s">
        <v>93</v>
      </c>
      <c r="AN3334" t="s">
        <v>93</v>
      </c>
      <c r="AO3334" t="s">
        <v>93</v>
      </c>
      <c r="AP3334" t="s">
        <v>1184</v>
      </c>
      <c r="AQ3334" t="s">
        <v>1184</v>
      </c>
      <c r="AR3334" t="s">
        <v>1184</v>
      </c>
      <c r="AS3334" t="s">
        <v>1184</v>
      </c>
      <c r="AT3334" t="s">
        <v>1184</v>
      </c>
      <c r="AU3334" t="s">
        <v>1184</v>
      </c>
      <c r="AV3334" t="s">
        <v>93</v>
      </c>
      <c r="AW3334" t="s">
        <v>93</v>
      </c>
      <c r="AX3334" t="s">
        <v>93</v>
      </c>
      <c r="AY3334">
        <v>33</v>
      </c>
      <c r="AZ3334">
        <v>33</v>
      </c>
      <c r="BA3334">
        <v>33</v>
      </c>
      <c r="BB3334">
        <v>25.5</v>
      </c>
      <c r="BC3334">
        <v>33</v>
      </c>
      <c r="BD3334">
        <v>25.5</v>
      </c>
      <c r="BE3334">
        <v>25.5</v>
      </c>
      <c r="BF3334">
        <v>25.5</v>
      </c>
      <c r="BG3334">
        <v>33</v>
      </c>
      <c r="BH3334">
        <v>33</v>
      </c>
      <c r="BI3334">
        <v>33</v>
      </c>
      <c r="BJ3334">
        <v>25.5</v>
      </c>
      <c r="BK3334">
        <v>44155000</v>
      </c>
      <c r="BL3334">
        <v>7254600</v>
      </c>
      <c r="BM3334">
        <v>7123400</v>
      </c>
      <c r="BN3334">
        <v>6870900</v>
      </c>
      <c r="BO3334">
        <v>997020</v>
      </c>
      <c r="BP3334">
        <v>579460</v>
      </c>
      <c r="BQ3334">
        <v>1996900</v>
      </c>
      <c r="BR3334">
        <v>1596700</v>
      </c>
      <c r="BS3334">
        <v>2053800</v>
      </c>
      <c r="BT3334">
        <v>1403100</v>
      </c>
      <c r="BU3334">
        <v>5685000</v>
      </c>
      <c r="BV3334">
        <v>5284700</v>
      </c>
      <c r="BW3334">
        <v>3309600</v>
      </c>
      <c r="BX3334">
        <v>1</v>
      </c>
      <c r="BY3334">
        <v>1</v>
      </c>
      <c r="BZ3334">
        <v>1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1</v>
      </c>
      <c r="CH3334">
        <v>2</v>
      </c>
      <c r="CI3334">
        <v>1</v>
      </c>
      <c r="CJ3334">
        <v>7</v>
      </c>
      <c r="CN3334">
        <v>2986</v>
      </c>
      <c r="CO3334" t="s">
        <v>19109</v>
      </c>
      <c r="CP3334" t="s">
        <v>6002</v>
      </c>
      <c r="CQ3334" t="s">
        <v>19110</v>
      </c>
      <c r="CR3334" t="s">
        <v>19111</v>
      </c>
      <c r="CS3334" t="s">
        <v>19112</v>
      </c>
      <c r="CT3334" t="s">
        <v>19113</v>
      </c>
    </row>
    <row r="3335" spans="1:101">
      <c r="A3335" t="s">
        <v>23656</v>
      </c>
      <c r="B3335" t="s">
        <v>34373</v>
      </c>
      <c r="C3335" t="s">
        <v>28481</v>
      </c>
      <c r="D3335" s="4" t="s">
        <v>28759</v>
      </c>
      <c r="E3335" s="4" t="s">
        <v>30869</v>
      </c>
      <c r="F3335" s="4">
        <v>1</v>
      </c>
      <c r="G3335" s="4">
        <v>1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2247100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>
        <v>2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18.038</v>
      </c>
      <c r="AH3335" t="s">
        <v>19114</v>
      </c>
      <c r="AI3335">
        <v>1</v>
      </c>
      <c r="AJ3335">
        <v>12</v>
      </c>
      <c r="AK3335">
        <v>0</v>
      </c>
      <c r="AL3335">
        <v>6.4324000000000003</v>
      </c>
      <c r="AM3335" t="s">
        <v>93</v>
      </c>
      <c r="AN3335" t="s">
        <v>93</v>
      </c>
      <c r="AO3335" t="s">
        <v>93</v>
      </c>
      <c r="AP3335" t="s">
        <v>93</v>
      </c>
      <c r="AQ3335" t="s">
        <v>93</v>
      </c>
      <c r="AR3335" t="s">
        <v>93</v>
      </c>
      <c r="AS3335" t="s">
        <v>93</v>
      </c>
      <c r="AT3335" t="s">
        <v>93</v>
      </c>
      <c r="AU3335" t="s">
        <v>93</v>
      </c>
      <c r="AV3335" t="s">
        <v>93</v>
      </c>
      <c r="AW3335" t="s">
        <v>93</v>
      </c>
      <c r="AX3335" t="s">
        <v>93</v>
      </c>
      <c r="AY3335">
        <v>19</v>
      </c>
      <c r="AZ3335">
        <v>19</v>
      </c>
      <c r="BA3335">
        <v>19</v>
      </c>
      <c r="BB3335">
        <v>19</v>
      </c>
      <c r="BC3335">
        <v>19</v>
      </c>
      <c r="BD3335">
        <v>19</v>
      </c>
      <c r="BE3335">
        <v>19</v>
      </c>
      <c r="BF3335">
        <v>19</v>
      </c>
      <c r="BG3335">
        <v>19</v>
      </c>
      <c r="BH3335">
        <v>19</v>
      </c>
      <c r="BI3335">
        <v>19</v>
      </c>
      <c r="BJ3335">
        <v>19</v>
      </c>
      <c r="BK3335">
        <v>31985000</v>
      </c>
      <c r="BL3335">
        <v>1343700</v>
      </c>
      <c r="BM3335">
        <v>2103500</v>
      </c>
      <c r="BN3335">
        <v>1945700</v>
      </c>
      <c r="BO3335">
        <v>3786200</v>
      </c>
      <c r="BP3335">
        <v>2590000</v>
      </c>
      <c r="BQ3335">
        <v>2781400</v>
      </c>
      <c r="BR3335">
        <v>2823300</v>
      </c>
      <c r="BS3335">
        <v>2994100</v>
      </c>
      <c r="BT3335">
        <v>2700400</v>
      </c>
      <c r="BU3335">
        <v>2916500</v>
      </c>
      <c r="BV3335">
        <v>3717700</v>
      </c>
      <c r="BW3335">
        <v>2282900</v>
      </c>
      <c r="BX3335">
        <v>2</v>
      </c>
      <c r="BY3335">
        <v>2</v>
      </c>
      <c r="BZ3335">
        <v>1</v>
      </c>
      <c r="CA3335">
        <v>2</v>
      </c>
      <c r="CB3335">
        <v>2</v>
      </c>
      <c r="CC3335">
        <v>2</v>
      </c>
      <c r="CD3335">
        <v>3</v>
      </c>
      <c r="CE3335">
        <v>2</v>
      </c>
      <c r="CF3335">
        <v>2</v>
      </c>
      <c r="CG3335">
        <v>1</v>
      </c>
      <c r="CH3335">
        <v>1</v>
      </c>
      <c r="CI3335">
        <v>2</v>
      </c>
      <c r="CJ3335">
        <v>22</v>
      </c>
      <c r="CN3335">
        <v>2987</v>
      </c>
      <c r="CO3335">
        <v>1224</v>
      </c>
      <c r="CP3335" t="b">
        <v>1</v>
      </c>
      <c r="CQ3335">
        <v>1281</v>
      </c>
      <c r="CR3335" t="s">
        <v>19115</v>
      </c>
      <c r="CS3335" t="s">
        <v>19116</v>
      </c>
      <c r="CT3335">
        <v>12528</v>
      </c>
    </row>
    <row r="3336" spans="1:101">
      <c r="A3336" t="s">
        <v>23657</v>
      </c>
      <c r="B3336" t="s">
        <v>34374</v>
      </c>
      <c r="C3336" t="s">
        <v>28482</v>
      </c>
      <c r="D3336" s="4" t="s">
        <v>28759</v>
      </c>
      <c r="E3336" s="4" t="s">
        <v>25119</v>
      </c>
      <c r="F3336" s="4">
        <v>1</v>
      </c>
      <c r="G3336" s="4">
        <v>2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955000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>
        <v>2</v>
      </c>
      <c r="U3336">
        <v>1</v>
      </c>
      <c r="V3336">
        <v>1</v>
      </c>
      <c r="W3336">
        <v>2</v>
      </c>
      <c r="X3336">
        <v>2</v>
      </c>
      <c r="Y3336">
        <v>1</v>
      </c>
      <c r="Z3336">
        <v>2</v>
      </c>
      <c r="AA3336">
        <v>1</v>
      </c>
      <c r="AB3336">
        <v>0</v>
      </c>
      <c r="AC3336">
        <v>1</v>
      </c>
      <c r="AD3336">
        <v>0</v>
      </c>
      <c r="AE3336">
        <v>2</v>
      </c>
      <c r="AF3336">
        <v>2</v>
      </c>
      <c r="AG3336">
        <v>46.670999999999999</v>
      </c>
      <c r="AH3336" t="s">
        <v>19117</v>
      </c>
      <c r="AI3336">
        <v>1</v>
      </c>
      <c r="AJ3336">
        <v>15</v>
      </c>
      <c r="AK3336">
        <v>0</v>
      </c>
      <c r="AL3336">
        <v>4.2004999999999999</v>
      </c>
      <c r="AM3336" t="s">
        <v>1184</v>
      </c>
      <c r="AN3336" t="s">
        <v>93</v>
      </c>
      <c r="AO3336" t="s">
        <v>93</v>
      </c>
      <c r="AP3336" t="s">
        <v>93</v>
      </c>
      <c r="AQ3336" t="s">
        <v>1184</v>
      </c>
      <c r="AR3336" t="s">
        <v>1184</v>
      </c>
      <c r="AS3336" t="s">
        <v>93</v>
      </c>
      <c r="AT3336" t="s">
        <v>1184</v>
      </c>
      <c r="AU3336" t="s">
        <v>93</v>
      </c>
      <c r="AV3336" t="s">
        <v>1184</v>
      </c>
      <c r="AW3336" t="s">
        <v>1184</v>
      </c>
      <c r="AX3336" t="s">
        <v>93</v>
      </c>
      <c r="AY3336">
        <v>5.2</v>
      </c>
      <c r="AZ3336">
        <v>5.2</v>
      </c>
      <c r="BA3336">
        <v>8.1</v>
      </c>
      <c r="BB3336">
        <v>8.1</v>
      </c>
      <c r="BC3336">
        <v>2.8</v>
      </c>
      <c r="BD3336">
        <v>8.1</v>
      </c>
      <c r="BE3336">
        <v>5.2</v>
      </c>
      <c r="BF3336">
        <v>0</v>
      </c>
      <c r="BG3336">
        <v>5.2</v>
      </c>
      <c r="BH3336">
        <v>0</v>
      </c>
      <c r="BI3336">
        <v>8.1</v>
      </c>
      <c r="BJ3336">
        <v>8.1</v>
      </c>
      <c r="BK3336">
        <v>8908200</v>
      </c>
      <c r="BL3336">
        <v>782460</v>
      </c>
      <c r="BM3336">
        <v>565580</v>
      </c>
      <c r="BN3336">
        <v>1349400</v>
      </c>
      <c r="BO3336">
        <v>1428900</v>
      </c>
      <c r="BP3336">
        <v>238730</v>
      </c>
      <c r="BQ3336">
        <v>1182100</v>
      </c>
      <c r="BR3336">
        <v>728380</v>
      </c>
      <c r="BS3336">
        <v>0</v>
      </c>
      <c r="BT3336">
        <v>542130</v>
      </c>
      <c r="BU3336">
        <v>0</v>
      </c>
      <c r="BV3336">
        <v>1238500</v>
      </c>
      <c r="BW3336">
        <v>852010</v>
      </c>
      <c r="BX3336">
        <v>0</v>
      </c>
      <c r="BY3336">
        <v>1</v>
      </c>
      <c r="BZ3336">
        <v>1</v>
      </c>
      <c r="CA3336">
        <v>0</v>
      </c>
      <c r="CB3336">
        <v>0</v>
      </c>
      <c r="CC3336">
        <v>0</v>
      </c>
      <c r="CD3336">
        <v>1</v>
      </c>
      <c r="CE3336">
        <v>0</v>
      </c>
      <c r="CF3336">
        <v>1</v>
      </c>
      <c r="CG3336">
        <v>0</v>
      </c>
      <c r="CH3336">
        <v>0</v>
      </c>
      <c r="CI3336">
        <v>2</v>
      </c>
      <c r="CJ3336">
        <v>6</v>
      </c>
      <c r="CN3336">
        <v>2988</v>
      </c>
      <c r="CO3336" t="s">
        <v>19118</v>
      </c>
      <c r="CP3336" t="s">
        <v>6002</v>
      </c>
      <c r="CQ3336" t="s">
        <v>19119</v>
      </c>
      <c r="CR3336" t="s">
        <v>19120</v>
      </c>
      <c r="CS3336" t="s">
        <v>19121</v>
      </c>
      <c r="CT3336" t="s">
        <v>19122</v>
      </c>
    </row>
    <row r="3337" spans="1:101">
      <c r="A3337" t="s">
        <v>23658</v>
      </c>
      <c r="B3337" t="s">
        <v>34375</v>
      </c>
      <c r="C3337" t="s">
        <v>28483</v>
      </c>
      <c r="D3337" s="4" t="s">
        <v>28759</v>
      </c>
      <c r="E3337" s="4" t="s">
        <v>30870</v>
      </c>
      <c r="F3337" s="4">
        <v>1</v>
      </c>
      <c r="G3337" s="4">
        <v>2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1417700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>
        <v>2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1</v>
      </c>
      <c r="AE3337">
        <v>1</v>
      </c>
      <c r="AF3337">
        <v>1</v>
      </c>
      <c r="AG3337">
        <v>15.862</v>
      </c>
      <c r="AH3337" t="s">
        <v>19123</v>
      </c>
      <c r="AI3337">
        <v>1</v>
      </c>
      <c r="AJ3337">
        <v>12</v>
      </c>
      <c r="AK3337">
        <v>0</v>
      </c>
      <c r="AL3337">
        <v>6.3716999999999997</v>
      </c>
      <c r="AM3337" t="s">
        <v>93</v>
      </c>
      <c r="AN3337" t="s">
        <v>93</v>
      </c>
      <c r="AO3337" t="s">
        <v>93</v>
      </c>
      <c r="AP3337" t="s">
        <v>93</v>
      </c>
      <c r="AQ3337" t="s">
        <v>93</v>
      </c>
      <c r="AR3337" t="s">
        <v>93</v>
      </c>
      <c r="AS3337" t="s">
        <v>93</v>
      </c>
      <c r="AT3337" t="s">
        <v>93</v>
      </c>
      <c r="AU3337" t="s">
        <v>1184</v>
      </c>
      <c r="AV3337" t="s">
        <v>1184</v>
      </c>
      <c r="AW3337" t="s">
        <v>1184</v>
      </c>
      <c r="AX3337" t="s">
        <v>1184</v>
      </c>
      <c r="AY3337">
        <v>9.9</v>
      </c>
      <c r="AZ3337">
        <v>9.9</v>
      </c>
      <c r="BA3337">
        <v>9.9</v>
      </c>
      <c r="BB3337">
        <v>9.9</v>
      </c>
      <c r="BC3337">
        <v>9.9</v>
      </c>
      <c r="BD3337">
        <v>9.9</v>
      </c>
      <c r="BE3337">
        <v>9.9</v>
      </c>
      <c r="BF3337">
        <v>9.9</v>
      </c>
      <c r="BG3337">
        <v>9.9</v>
      </c>
      <c r="BH3337">
        <v>9.9</v>
      </c>
      <c r="BI3337">
        <v>9.9</v>
      </c>
      <c r="BJ3337">
        <v>9.9</v>
      </c>
      <c r="BK3337">
        <v>12003000</v>
      </c>
      <c r="BL3337">
        <v>897690</v>
      </c>
      <c r="BM3337">
        <v>851660</v>
      </c>
      <c r="BN3337">
        <v>0</v>
      </c>
      <c r="BO3337">
        <v>1613000</v>
      </c>
      <c r="BP3337">
        <v>996890</v>
      </c>
      <c r="BQ3337">
        <v>1754800</v>
      </c>
      <c r="BR3337">
        <v>1268500</v>
      </c>
      <c r="BS3337">
        <v>1447400</v>
      </c>
      <c r="BT3337">
        <v>710930</v>
      </c>
      <c r="BU3337">
        <v>795080</v>
      </c>
      <c r="BV3337">
        <v>899230</v>
      </c>
      <c r="BW3337">
        <v>768050</v>
      </c>
      <c r="BX3337">
        <v>1</v>
      </c>
      <c r="BY3337">
        <v>1</v>
      </c>
      <c r="BZ3337">
        <v>1</v>
      </c>
      <c r="CA3337">
        <v>1</v>
      </c>
      <c r="CB3337">
        <v>1</v>
      </c>
      <c r="CC3337">
        <v>1</v>
      </c>
      <c r="CD3337">
        <v>1</v>
      </c>
      <c r="CE3337">
        <v>1</v>
      </c>
      <c r="CF3337">
        <v>0</v>
      </c>
      <c r="CG3337">
        <v>0</v>
      </c>
      <c r="CH3337">
        <v>0</v>
      </c>
      <c r="CI3337">
        <v>0</v>
      </c>
      <c r="CJ3337">
        <v>8</v>
      </c>
      <c r="CN3337">
        <v>2990</v>
      </c>
      <c r="CO3337">
        <v>16660</v>
      </c>
      <c r="CP3337" t="b">
        <v>1</v>
      </c>
      <c r="CQ3337">
        <v>17360</v>
      </c>
      <c r="CR3337" t="s">
        <v>19124</v>
      </c>
      <c r="CS3337" t="s">
        <v>19125</v>
      </c>
      <c r="CT3337">
        <v>172381</v>
      </c>
    </row>
    <row r="3338" spans="1:101">
      <c r="A3338" t="s">
        <v>23659</v>
      </c>
      <c r="B3338" t="s">
        <v>34376</v>
      </c>
      <c r="C3338" t="s">
        <v>28484</v>
      </c>
      <c r="D3338" s="4" t="s">
        <v>28759</v>
      </c>
      <c r="E3338" s="4" t="s">
        <v>25120</v>
      </c>
      <c r="F3338" s="4">
        <v>1</v>
      </c>
      <c r="G3338" s="4">
        <v>1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337110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>
        <v>1</v>
      </c>
      <c r="U3338">
        <v>1</v>
      </c>
      <c r="V3338">
        <v>0</v>
      </c>
      <c r="W3338">
        <v>0</v>
      </c>
      <c r="X3338">
        <v>1</v>
      </c>
      <c r="Y3338">
        <v>0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46.02</v>
      </c>
      <c r="AH3338">
        <v>426</v>
      </c>
      <c r="AI3338">
        <v>1</v>
      </c>
      <c r="AJ3338">
        <v>9</v>
      </c>
      <c r="AK3338">
        <v>1.771E-3</v>
      </c>
      <c r="AL3338">
        <v>2.2216999999999998</v>
      </c>
      <c r="AM3338" t="s">
        <v>1184</v>
      </c>
      <c r="AN3338" t="s">
        <v>1184</v>
      </c>
      <c r="AO3338" t="s">
        <v>1184</v>
      </c>
      <c r="AP3338" t="s">
        <v>93</v>
      </c>
      <c r="AQ3338" t="s">
        <v>1184</v>
      </c>
      <c r="AR3338" t="s">
        <v>1184</v>
      </c>
      <c r="AS3338" t="s">
        <v>93</v>
      </c>
      <c r="AT3338" t="s">
        <v>93</v>
      </c>
      <c r="AU3338" t="s">
        <v>93</v>
      </c>
      <c r="AV3338" t="s">
        <v>93</v>
      </c>
      <c r="AW3338" t="s">
        <v>93</v>
      </c>
      <c r="AX3338" t="s">
        <v>1184</v>
      </c>
      <c r="AY3338">
        <v>5.6</v>
      </c>
      <c r="AZ3338">
        <v>0</v>
      </c>
      <c r="BA3338">
        <v>0</v>
      </c>
      <c r="BB3338">
        <v>5.6</v>
      </c>
      <c r="BC3338">
        <v>0</v>
      </c>
      <c r="BD3338">
        <v>5.6</v>
      </c>
      <c r="BE3338">
        <v>5.6</v>
      </c>
      <c r="BF3338">
        <v>5.6</v>
      </c>
      <c r="BG3338">
        <v>5.6</v>
      </c>
      <c r="BH3338">
        <v>5.6</v>
      </c>
      <c r="BI3338">
        <v>5.6</v>
      </c>
      <c r="BJ3338">
        <v>5.6</v>
      </c>
      <c r="BK3338">
        <v>5963000</v>
      </c>
      <c r="BL3338">
        <v>222430</v>
      </c>
      <c r="BM3338">
        <v>0</v>
      </c>
      <c r="BN3338">
        <v>0</v>
      </c>
      <c r="BO3338">
        <v>830630</v>
      </c>
      <c r="BP3338">
        <v>0</v>
      </c>
      <c r="BQ3338">
        <v>417280</v>
      </c>
      <c r="BR3338">
        <v>1272500</v>
      </c>
      <c r="BS3338">
        <v>1305500</v>
      </c>
      <c r="BT3338">
        <v>778210</v>
      </c>
      <c r="BU3338">
        <v>335670</v>
      </c>
      <c r="BV3338">
        <v>455700</v>
      </c>
      <c r="BW3338">
        <v>345010</v>
      </c>
      <c r="BX3338">
        <v>0</v>
      </c>
      <c r="BY3338">
        <v>0</v>
      </c>
      <c r="BZ3338">
        <v>0</v>
      </c>
      <c r="CA3338">
        <v>1</v>
      </c>
      <c r="CB3338">
        <v>0</v>
      </c>
      <c r="CC3338">
        <v>0</v>
      </c>
      <c r="CD3338">
        <v>1</v>
      </c>
      <c r="CE3338">
        <v>1</v>
      </c>
      <c r="CF3338">
        <v>1</v>
      </c>
      <c r="CG3338">
        <v>1</v>
      </c>
      <c r="CH3338">
        <v>1</v>
      </c>
      <c r="CI3338">
        <v>0</v>
      </c>
      <c r="CJ3338">
        <v>6</v>
      </c>
      <c r="CN3338">
        <v>2994</v>
      </c>
      <c r="CO3338">
        <v>35</v>
      </c>
      <c r="CP3338" t="b">
        <v>1</v>
      </c>
      <c r="CQ3338">
        <v>37</v>
      </c>
      <c r="CR3338" t="s">
        <v>19126</v>
      </c>
      <c r="CS3338" t="s">
        <v>19127</v>
      </c>
      <c r="CT3338">
        <v>278</v>
      </c>
    </row>
    <row r="3339" spans="1:101">
      <c r="A3339" t="s">
        <v>23660</v>
      </c>
      <c r="B3339" t="s">
        <v>34377</v>
      </c>
      <c r="C3339" t="s">
        <v>28485</v>
      </c>
      <c r="D3339" s="4" t="s">
        <v>28759</v>
      </c>
      <c r="E3339" s="4" t="s">
        <v>25121</v>
      </c>
      <c r="F3339" s="4">
        <v>1</v>
      </c>
      <c r="G3339" s="4">
        <v>1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>
        <v>1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1</v>
      </c>
      <c r="AE3339">
        <v>1</v>
      </c>
      <c r="AF3339">
        <v>0</v>
      </c>
      <c r="AG3339">
        <v>23.222999999999999</v>
      </c>
      <c r="AH3339">
        <v>215</v>
      </c>
      <c r="AI3339">
        <v>1</v>
      </c>
      <c r="AJ3339">
        <v>5</v>
      </c>
      <c r="AK3339">
        <v>0</v>
      </c>
      <c r="AL3339">
        <v>17.547000000000001</v>
      </c>
      <c r="AM3339" t="s">
        <v>1184</v>
      </c>
      <c r="AN3339" t="s">
        <v>93</v>
      </c>
      <c r="AO3339" t="s">
        <v>1184</v>
      </c>
      <c r="AP3339" t="s">
        <v>1184</v>
      </c>
      <c r="AQ3339" t="s">
        <v>1184</v>
      </c>
      <c r="AR3339" t="s">
        <v>1184</v>
      </c>
      <c r="AS3339" t="s">
        <v>93</v>
      </c>
      <c r="AT3339" t="s">
        <v>1184</v>
      </c>
      <c r="AU3339" t="s">
        <v>1184</v>
      </c>
      <c r="AV3339" t="s">
        <v>93</v>
      </c>
      <c r="AW3339" t="s">
        <v>93</v>
      </c>
      <c r="AX3339" t="s">
        <v>1184</v>
      </c>
      <c r="AY3339">
        <v>0</v>
      </c>
      <c r="AZ3339">
        <v>7</v>
      </c>
      <c r="BA3339">
        <v>0</v>
      </c>
      <c r="BB3339">
        <v>0</v>
      </c>
      <c r="BC3339">
        <v>0</v>
      </c>
      <c r="BD3339">
        <v>0</v>
      </c>
      <c r="BE3339">
        <v>7</v>
      </c>
      <c r="BF3339">
        <v>0</v>
      </c>
      <c r="BG3339">
        <v>0</v>
      </c>
      <c r="BH3339">
        <v>7</v>
      </c>
      <c r="BI3339">
        <v>7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N3339">
        <v>2998</v>
      </c>
      <c r="CO3339">
        <v>12080</v>
      </c>
      <c r="CP3339" t="b">
        <v>1</v>
      </c>
      <c r="CQ3339">
        <v>12584</v>
      </c>
      <c r="CR3339" t="s">
        <v>19128</v>
      </c>
      <c r="CS3339" t="s">
        <v>19129</v>
      </c>
      <c r="CT3339">
        <v>123935</v>
      </c>
      <c r="CU3339">
        <v>1158</v>
      </c>
      <c r="CW3339">
        <v>133</v>
      </c>
    </row>
    <row r="3340" spans="1:101">
      <c r="A3340" t="s">
        <v>23661</v>
      </c>
      <c r="B3340" t="s">
        <v>34378</v>
      </c>
      <c r="C3340" t="s">
        <v>28486</v>
      </c>
      <c r="D3340" s="4" t="s">
        <v>28759</v>
      </c>
      <c r="E3340" s="4" t="s">
        <v>25122</v>
      </c>
      <c r="F3340" s="4">
        <v>1</v>
      </c>
      <c r="G3340" s="4">
        <v>1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252360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>
        <v>1</v>
      </c>
      <c r="U3340">
        <v>3</v>
      </c>
      <c r="V3340">
        <v>3</v>
      </c>
      <c r="W3340">
        <v>4</v>
      </c>
      <c r="X3340">
        <v>3</v>
      </c>
      <c r="Y3340">
        <v>4</v>
      </c>
      <c r="Z3340">
        <v>3</v>
      </c>
      <c r="AA3340">
        <v>4</v>
      </c>
      <c r="AB3340">
        <v>4</v>
      </c>
      <c r="AC3340">
        <v>4</v>
      </c>
      <c r="AD3340">
        <v>3</v>
      </c>
      <c r="AE3340">
        <v>3</v>
      </c>
      <c r="AF3340">
        <v>1</v>
      </c>
      <c r="AG3340">
        <v>68.933999999999997</v>
      </c>
      <c r="AH3340">
        <v>622</v>
      </c>
      <c r="AI3340">
        <v>1</v>
      </c>
      <c r="AJ3340">
        <v>10</v>
      </c>
      <c r="AK3340">
        <v>0</v>
      </c>
      <c r="AL3340">
        <v>5.6380999999999997</v>
      </c>
      <c r="AM3340" t="s">
        <v>1184</v>
      </c>
      <c r="AN3340" t="s">
        <v>1184</v>
      </c>
      <c r="AO3340" t="s">
        <v>1184</v>
      </c>
      <c r="AP3340" t="s">
        <v>1184</v>
      </c>
      <c r="AQ3340" t="s">
        <v>1184</v>
      </c>
      <c r="AR3340" t="s">
        <v>1184</v>
      </c>
      <c r="AS3340" t="s">
        <v>1184</v>
      </c>
      <c r="AT3340" t="s">
        <v>93</v>
      </c>
      <c r="AU3340" t="s">
        <v>1184</v>
      </c>
      <c r="AV3340" t="s">
        <v>1184</v>
      </c>
      <c r="AW3340" t="s">
        <v>1184</v>
      </c>
      <c r="AX3340" t="s">
        <v>1184</v>
      </c>
      <c r="AY3340">
        <v>7.7</v>
      </c>
      <c r="AZ3340">
        <v>5.8</v>
      </c>
      <c r="BA3340">
        <v>9.1999999999999993</v>
      </c>
      <c r="BB3340">
        <v>7.6</v>
      </c>
      <c r="BC3340">
        <v>9.1999999999999993</v>
      </c>
      <c r="BD3340">
        <v>7.6</v>
      </c>
      <c r="BE3340">
        <v>9.1999999999999993</v>
      </c>
      <c r="BF3340">
        <v>9.1999999999999993</v>
      </c>
      <c r="BG3340">
        <v>9.1999999999999993</v>
      </c>
      <c r="BH3340">
        <v>6.4</v>
      </c>
      <c r="BI3340">
        <v>7.6</v>
      </c>
      <c r="BJ3340">
        <v>1.6</v>
      </c>
      <c r="BK3340">
        <v>2938200</v>
      </c>
      <c r="BL3340">
        <v>285290</v>
      </c>
      <c r="BM3340">
        <v>225060</v>
      </c>
      <c r="BN3340">
        <v>172820</v>
      </c>
      <c r="BO3340">
        <v>422100</v>
      </c>
      <c r="BP3340">
        <v>206530</v>
      </c>
      <c r="BQ3340">
        <v>312370</v>
      </c>
      <c r="BR3340">
        <v>290880</v>
      </c>
      <c r="BS3340">
        <v>476330</v>
      </c>
      <c r="BT3340">
        <v>287760</v>
      </c>
      <c r="BU3340">
        <v>0</v>
      </c>
      <c r="BV3340">
        <v>259040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1</v>
      </c>
      <c r="CF3340">
        <v>0</v>
      </c>
      <c r="CG3340">
        <v>0</v>
      </c>
      <c r="CH3340">
        <v>0</v>
      </c>
      <c r="CI3340">
        <v>0</v>
      </c>
      <c r="CJ3340">
        <v>1</v>
      </c>
      <c r="CN3340">
        <v>3002</v>
      </c>
      <c r="CO3340" t="s">
        <v>19130</v>
      </c>
      <c r="CP3340" t="s">
        <v>17019</v>
      </c>
      <c r="CQ3340" t="s">
        <v>19131</v>
      </c>
      <c r="CR3340" t="s">
        <v>19132</v>
      </c>
      <c r="CS3340" t="s">
        <v>19133</v>
      </c>
      <c r="CT3340" t="s">
        <v>19134</v>
      </c>
    </row>
    <row r="3341" spans="1:101">
      <c r="A3341" t="s">
        <v>23662</v>
      </c>
      <c r="B3341" t="s">
        <v>34379</v>
      </c>
      <c r="C3341" t="s">
        <v>28487</v>
      </c>
      <c r="D3341" s="4" t="s">
        <v>28759</v>
      </c>
      <c r="E3341" s="4" t="s">
        <v>30871</v>
      </c>
      <c r="F3341" s="4">
        <v>1</v>
      </c>
      <c r="G3341" s="4">
        <v>1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192610</v>
      </c>
      <c r="Q3341" s="3">
        <v>0</v>
      </c>
      <c r="R3341" s="3">
        <v>0</v>
      </c>
      <c r="S3341" s="3">
        <v>0</v>
      </c>
      <c r="T3341">
        <v>3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0</v>
      </c>
      <c r="AA3341">
        <v>1</v>
      </c>
      <c r="AB3341">
        <v>1</v>
      </c>
      <c r="AC3341">
        <v>1</v>
      </c>
      <c r="AD3341">
        <v>0</v>
      </c>
      <c r="AE3341">
        <v>1</v>
      </c>
      <c r="AF3341">
        <v>1</v>
      </c>
      <c r="AG3341">
        <v>8.6578999999999997</v>
      </c>
      <c r="AH3341" t="s">
        <v>19135</v>
      </c>
      <c r="AI3341">
        <v>1</v>
      </c>
      <c r="AJ3341">
        <v>10</v>
      </c>
      <c r="AK3341">
        <v>6.1881000000000002E-4</v>
      </c>
      <c r="AL3341">
        <v>2.7974000000000001</v>
      </c>
      <c r="AM3341" t="s">
        <v>93</v>
      </c>
      <c r="AN3341" t="s">
        <v>1184</v>
      </c>
      <c r="AO3341" t="s">
        <v>1184</v>
      </c>
      <c r="AP3341" t="s">
        <v>1184</v>
      </c>
      <c r="AQ3341" t="s">
        <v>1184</v>
      </c>
      <c r="AR3341" t="s">
        <v>1184</v>
      </c>
      <c r="AS3341" t="s">
        <v>1184</v>
      </c>
      <c r="AT3341" t="s">
        <v>1184</v>
      </c>
      <c r="AU3341" t="s">
        <v>1184</v>
      </c>
      <c r="AV3341" t="s">
        <v>1184</v>
      </c>
      <c r="AW3341" t="s">
        <v>93</v>
      </c>
      <c r="AX3341" t="s">
        <v>1184</v>
      </c>
      <c r="AY3341">
        <v>17.5</v>
      </c>
      <c r="AZ3341">
        <v>17.5</v>
      </c>
      <c r="BA3341">
        <v>17.5</v>
      </c>
      <c r="BB3341">
        <v>17.5</v>
      </c>
      <c r="BC3341">
        <v>17.5</v>
      </c>
      <c r="BD3341">
        <v>0</v>
      </c>
      <c r="BE3341">
        <v>17.5</v>
      </c>
      <c r="BF3341">
        <v>17.5</v>
      </c>
      <c r="BG3341">
        <v>17.5</v>
      </c>
      <c r="BH3341">
        <v>0</v>
      </c>
      <c r="BI3341">
        <v>17.5</v>
      </c>
      <c r="BJ3341">
        <v>17.5</v>
      </c>
      <c r="BK3341">
        <v>6660500</v>
      </c>
      <c r="BL3341">
        <v>821770</v>
      </c>
      <c r="BM3341">
        <v>804310</v>
      </c>
      <c r="BN3341">
        <v>1005200</v>
      </c>
      <c r="BO3341">
        <v>466620</v>
      </c>
      <c r="BP3341">
        <v>377720</v>
      </c>
      <c r="BQ3341">
        <v>0</v>
      </c>
      <c r="BR3341">
        <v>545130</v>
      </c>
      <c r="BS3341">
        <v>410280</v>
      </c>
      <c r="BT3341">
        <v>171070</v>
      </c>
      <c r="BU3341">
        <v>0</v>
      </c>
      <c r="BV3341">
        <v>1558100</v>
      </c>
      <c r="BW3341">
        <v>500310</v>
      </c>
      <c r="BX3341">
        <v>1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1</v>
      </c>
      <c r="CI3341">
        <v>0</v>
      </c>
      <c r="CJ3341">
        <v>2</v>
      </c>
      <c r="CN3341">
        <v>3005</v>
      </c>
      <c r="CO3341">
        <v>9612</v>
      </c>
      <c r="CP3341" t="b">
        <v>1</v>
      </c>
      <c r="CQ3341">
        <v>10009</v>
      </c>
      <c r="CR3341" t="s">
        <v>19136</v>
      </c>
      <c r="CS3341" t="s">
        <v>19137</v>
      </c>
      <c r="CT3341">
        <v>96615</v>
      </c>
    </row>
    <row r="3342" spans="1:101">
      <c r="A3342" t="s">
        <v>23663</v>
      </c>
      <c r="B3342" t="s">
        <v>34380</v>
      </c>
      <c r="C3342" t="s">
        <v>28488</v>
      </c>
      <c r="D3342" s="4" t="s">
        <v>28759</v>
      </c>
      <c r="E3342" s="4" t="s">
        <v>25123</v>
      </c>
      <c r="F3342" s="4">
        <v>1</v>
      </c>
      <c r="G3342" s="4">
        <v>2</v>
      </c>
      <c r="H3342" s="3">
        <v>0</v>
      </c>
      <c r="I3342" s="3">
        <v>0</v>
      </c>
      <c r="J3342" s="3">
        <v>0</v>
      </c>
      <c r="K3342" s="3">
        <v>0</v>
      </c>
      <c r="L3342" s="3">
        <v>2500500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0</v>
      </c>
      <c r="AB3342">
        <v>1</v>
      </c>
      <c r="AC3342">
        <v>1</v>
      </c>
      <c r="AD3342">
        <v>1</v>
      </c>
      <c r="AE3342">
        <v>1</v>
      </c>
      <c r="AF3342">
        <v>1</v>
      </c>
      <c r="AG3342">
        <v>28.355</v>
      </c>
      <c r="AH3342">
        <v>254</v>
      </c>
      <c r="AI3342">
        <v>1</v>
      </c>
      <c r="AJ3342">
        <v>12</v>
      </c>
      <c r="AK3342">
        <v>0</v>
      </c>
      <c r="AL3342">
        <v>13.64</v>
      </c>
      <c r="AM3342" t="s">
        <v>1184</v>
      </c>
      <c r="AN3342" t="s">
        <v>1184</v>
      </c>
      <c r="AO3342" t="s">
        <v>1184</v>
      </c>
      <c r="AP3342" t="s">
        <v>1184</v>
      </c>
      <c r="AQ3342" t="s">
        <v>93</v>
      </c>
      <c r="AR3342" t="s">
        <v>1184</v>
      </c>
      <c r="AS3342" t="s">
        <v>1184</v>
      </c>
      <c r="AT3342" t="s">
        <v>93</v>
      </c>
      <c r="AU3342" t="s">
        <v>93</v>
      </c>
      <c r="AV3342" t="s">
        <v>93</v>
      </c>
      <c r="AW3342" t="s">
        <v>1184</v>
      </c>
      <c r="AX3342" t="s">
        <v>1184</v>
      </c>
      <c r="AY3342">
        <v>8.6999999999999993</v>
      </c>
      <c r="AZ3342">
        <v>8.6999999999999993</v>
      </c>
      <c r="BA3342">
        <v>8.6999999999999993</v>
      </c>
      <c r="BB3342">
        <v>8.6999999999999993</v>
      </c>
      <c r="BC3342">
        <v>8.6999999999999993</v>
      </c>
      <c r="BD3342">
        <v>8.6999999999999993</v>
      </c>
      <c r="BE3342">
        <v>0</v>
      </c>
      <c r="BF3342">
        <v>8.6999999999999993</v>
      </c>
      <c r="BG3342">
        <v>8.6999999999999993</v>
      </c>
      <c r="BH3342">
        <v>8.6999999999999993</v>
      </c>
      <c r="BI3342">
        <v>8.6999999999999993</v>
      </c>
      <c r="BJ3342">
        <v>8.6999999999999993</v>
      </c>
      <c r="BK3342">
        <v>15527000</v>
      </c>
      <c r="BL3342">
        <v>1093100</v>
      </c>
      <c r="BM3342">
        <v>661170</v>
      </c>
      <c r="BN3342">
        <v>1045100</v>
      </c>
      <c r="BO3342">
        <v>2171600</v>
      </c>
      <c r="BP3342">
        <v>2563800</v>
      </c>
      <c r="BQ3342">
        <v>1243200</v>
      </c>
      <c r="BR3342">
        <v>0</v>
      </c>
      <c r="BS3342">
        <v>1315900</v>
      </c>
      <c r="BT3342">
        <v>1214200</v>
      </c>
      <c r="BU3342">
        <v>1461200</v>
      </c>
      <c r="BV3342">
        <v>1812000</v>
      </c>
      <c r="BW3342">
        <v>945170</v>
      </c>
      <c r="BX3342">
        <v>0</v>
      </c>
      <c r="BY3342">
        <v>0</v>
      </c>
      <c r="BZ3342">
        <v>0</v>
      </c>
      <c r="CA3342">
        <v>0</v>
      </c>
      <c r="CB3342">
        <v>3</v>
      </c>
      <c r="CC3342">
        <v>0</v>
      </c>
      <c r="CD3342">
        <v>0</v>
      </c>
      <c r="CE3342">
        <v>2</v>
      </c>
      <c r="CF3342">
        <v>2</v>
      </c>
      <c r="CG3342">
        <v>1</v>
      </c>
      <c r="CH3342">
        <v>0</v>
      </c>
      <c r="CI3342">
        <v>0</v>
      </c>
      <c r="CJ3342">
        <v>8</v>
      </c>
      <c r="CN3342">
        <v>3007</v>
      </c>
      <c r="CO3342">
        <v>4518</v>
      </c>
      <c r="CP3342" t="b">
        <v>1</v>
      </c>
      <c r="CQ3342">
        <v>4719</v>
      </c>
      <c r="CR3342" t="s">
        <v>19138</v>
      </c>
      <c r="CS3342" t="s">
        <v>19139</v>
      </c>
      <c r="CT3342">
        <v>46049</v>
      </c>
    </row>
    <row r="3343" spans="1:101">
      <c r="A3343" t="s">
        <v>23664</v>
      </c>
      <c r="B3343" t="s">
        <v>34381</v>
      </c>
      <c r="C3343" t="s">
        <v>28489</v>
      </c>
      <c r="D3343" s="4" t="s">
        <v>28759</v>
      </c>
      <c r="E3343" s="4" t="s">
        <v>25124</v>
      </c>
      <c r="F3343" s="4">
        <v>1</v>
      </c>
      <c r="G3343" s="4">
        <v>1</v>
      </c>
      <c r="H3343" s="3">
        <v>0</v>
      </c>
      <c r="I3343" s="3">
        <v>0</v>
      </c>
      <c r="J3343" s="3">
        <v>0</v>
      </c>
      <c r="K3343" s="3">
        <v>1631000</v>
      </c>
      <c r="L3343" s="3">
        <v>1135200</v>
      </c>
      <c r="M3343" s="3">
        <v>1206500</v>
      </c>
      <c r="N3343" s="3">
        <v>1117400</v>
      </c>
      <c r="O3343" s="3">
        <v>0</v>
      </c>
      <c r="P3343" s="3">
        <v>0</v>
      </c>
      <c r="Q3343" s="3">
        <v>1116200</v>
      </c>
      <c r="R3343" s="3">
        <v>899510</v>
      </c>
      <c r="S3343" s="3">
        <v>1077300</v>
      </c>
      <c r="T3343">
        <v>2</v>
      </c>
      <c r="U3343">
        <v>1</v>
      </c>
      <c r="V3343">
        <v>2</v>
      </c>
      <c r="W3343">
        <v>1</v>
      </c>
      <c r="X3343">
        <v>2</v>
      </c>
      <c r="Y3343">
        <v>2</v>
      </c>
      <c r="Z3343">
        <v>2</v>
      </c>
      <c r="AA3343">
        <v>2</v>
      </c>
      <c r="AB3343">
        <v>1</v>
      </c>
      <c r="AC3343">
        <v>1</v>
      </c>
      <c r="AD3343">
        <v>2</v>
      </c>
      <c r="AE3343">
        <v>2</v>
      </c>
      <c r="AF3343">
        <v>2</v>
      </c>
      <c r="AG3343">
        <v>38.036000000000001</v>
      </c>
      <c r="AH3343" t="s">
        <v>19140</v>
      </c>
      <c r="AI3343">
        <v>1</v>
      </c>
      <c r="AJ3343">
        <v>20</v>
      </c>
      <c r="AK3343">
        <v>6.1728E-4</v>
      </c>
      <c r="AL3343">
        <v>2.7574999999999998</v>
      </c>
      <c r="AM3343" t="s">
        <v>93</v>
      </c>
      <c r="AN3343" t="s">
        <v>93</v>
      </c>
      <c r="AO3343" t="s">
        <v>1184</v>
      </c>
      <c r="AP3343" t="s">
        <v>93</v>
      </c>
      <c r="AQ3343" t="s">
        <v>1184</v>
      </c>
      <c r="AR3343" t="s">
        <v>93</v>
      </c>
      <c r="AS3343" t="s">
        <v>93</v>
      </c>
      <c r="AT3343" t="s">
        <v>93</v>
      </c>
      <c r="AU3343" t="s">
        <v>93</v>
      </c>
      <c r="AV3343" t="s">
        <v>93</v>
      </c>
      <c r="AW3343" t="s">
        <v>93</v>
      </c>
      <c r="AX3343" t="s">
        <v>93</v>
      </c>
      <c r="AY3343">
        <v>3</v>
      </c>
      <c r="AZ3343">
        <v>5.7</v>
      </c>
      <c r="BA3343">
        <v>3</v>
      </c>
      <c r="BB3343">
        <v>5.7</v>
      </c>
      <c r="BC3343">
        <v>5.7</v>
      </c>
      <c r="BD3343">
        <v>5.7</v>
      </c>
      <c r="BE3343">
        <v>5.7</v>
      </c>
      <c r="BF3343">
        <v>3</v>
      </c>
      <c r="BG3343">
        <v>3</v>
      </c>
      <c r="BH3343">
        <v>5.7</v>
      </c>
      <c r="BI3343">
        <v>5.7</v>
      </c>
      <c r="BJ3343">
        <v>5.7</v>
      </c>
      <c r="BK3343">
        <v>12118000</v>
      </c>
      <c r="BL3343">
        <v>361430</v>
      </c>
      <c r="BM3343">
        <v>250610</v>
      </c>
      <c r="BN3343">
        <v>369350</v>
      </c>
      <c r="BO3343">
        <v>2536100</v>
      </c>
      <c r="BP3343">
        <v>1042900</v>
      </c>
      <c r="BQ3343">
        <v>1474900</v>
      </c>
      <c r="BR3343">
        <v>1420800</v>
      </c>
      <c r="BS3343">
        <v>889190</v>
      </c>
      <c r="BT3343">
        <v>424680</v>
      </c>
      <c r="BU3343">
        <v>1069600</v>
      </c>
      <c r="BV3343">
        <v>1199700</v>
      </c>
      <c r="BW3343">
        <v>1078700</v>
      </c>
      <c r="BX3343">
        <v>1</v>
      </c>
      <c r="BY3343">
        <v>1</v>
      </c>
      <c r="BZ3343">
        <v>0</v>
      </c>
      <c r="CA3343">
        <v>1</v>
      </c>
      <c r="CB3343">
        <v>0</v>
      </c>
      <c r="CC3343">
        <v>1</v>
      </c>
      <c r="CD3343">
        <v>1</v>
      </c>
      <c r="CE3343">
        <v>1</v>
      </c>
      <c r="CF3343">
        <v>1</v>
      </c>
      <c r="CG3343">
        <v>1</v>
      </c>
      <c r="CH3343">
        <v>2</v>
      </c>
      <c r="CI3343">
        <v>3</v>
      </c>
      <c r="CJ3343">
        <v>13</v>
      </c>
      <c r="CN3343">
        <v>3009</v>
      </c>
      <c r="CO3343" t="s">
        <v>19141</v>
      </c>
      <c r="CP3343" t="s">
        <v>6002</v>
      </c>
      <c r="CQ3343" t="s">
        <v>19142</v>
      </c>
      <c r="CR3343" t="s">
        <v>19143</v>
      </c>
      <c r="CS3343" t="s">
        <v>19144</v>
      </c>
      <c r="CT3343" t="s">
        <v>19145</v>
      </c>
    </row>
    <row r="3344" spans="1:101">
      <c r="A3344" t="s">
        <v>23665</v>
      </c>
      <c r="B3344" t="s">
        <v>34382</v>
      </c>
      <c r="C3344" t="s">
        <v>28490</v>
      </c>
      <c r="D3344" s="4" t="s">
        <v>28759</v>
      </c>
      <c r="E3344" s="4" t="s">
        <v>30872</v>
      </c>
      <c r="F3344" s="4">
        <v>1</v>
      </c>
      <c r="G3344" s="4">
        <v>1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915560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>
        <v>1</v>
      </c>
      <c r="U3344">
        <v>1</v>
      </c>
      <c r="V3344">
        <v>0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216.5</v>
      </c>
      <c r="AH3344">
        <v>1944</v>
      </c>
      <c r="AI3344">
        <v>1</v>
      </c>
      <c r="AJ3344">
        <v>11</v>
      </c>
      <c r="AK3344">
        <v>6.2246999999999997E-4</v>
      </c>
      <c r="AL3344">
        <v>2.8820000000000001</v>
      </c>
      <c r="AM3344" t="s">
        <v>1184</v>
      </c>
      <c r="AN3344" t="s">
        <v>1184</v>
      </c>
      <c r="AO3344" t="s">
        <v>1184</v>
      </c>
      <c r="AP3344" t="s">
        <v>1184</v>
      </c>
      <c r="AQ3344" t="s">
        <v>1184</v>
      </c>
      <c r="AR3344" t="s">
        <v>1184</v>
      </c>
      <c r="AS3344" t="s">
        <v>1184</v>
      </c>
      <c r="AT3344" t="s">
        <v>1184</v>
      </c>
      <c r="AU3344" t="s">
        <v>93</v>
      </c>
      <c r="AV3344" t="s">
        <v>93</v>
      </c>
      <c r="AW3344" t="s">
        <v>1184</v>
      </c>
      <c r="AX3344" t="s">
        <v>93</v>
      </c>
      <c r="AY3344">
        <v>1.1000000000000001</v>
      </c>
      <c r="AZ3344">
        <v>0</v>
      </c>
      <c r="BA3344">
        <v>1.1000000000000001</v>
      </c>
      <c r="BB3344">
        <v>1.1000000000000001</v>
      </c>
      <c r="BC3344">
        <v>1.1000000000000001</v>
      </c>
      <c r="BD3344">
        <v>1.1000000000000001</v>
      </c>
      <c r="BE3344">
        <v>1.1000000000000001</v>
      </c>
      <c r="BF3344">
        <v>1.1000000000000001</v>
      </c>
      <c r="BG3344">
        <v>1.1000000000000001</v>
      </c>
      <c r="BH3344">
        <v>1.1000000000000001</v>
      </c>
      <c r="BI3344">
        <v>1.1000000000000001</v>
      </c>
      <c r="BJ3344">
        <v>1.1000000000000001</v>
      </c>
      <c r="BK3344">
        <v>9262100</v>
      </c>
      <c r="BL3344">
        <v>534500</v>
      </c>
      <c r="BM3344">
        <v>0</v>
      </c>
      <c r="BN3344">
        <v>483240</v>
      </c>
      <c r="BO3344">
        <v>1056300</v>
      </c>
      <c r="BP3344">
        <v>1222000</v>
      </c>
      <c r="BQ3344">
        <v>1133300</v>
      </c>
      <c r="BR3344">
        <v>662260</v>
      </c>
      <c r="BS3344">
        <v>1030300</v>
      </c>
      <c r="BT3344">
        <v>782370</v>
      </c>
      <c r="BU3344">
        <v>702300</v>
      </c>
      <c r="BV3344">
        <v>999080</v>
      </c>
      <c r="BW3344">
        <v>656600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2</v>
      </c>
      <c r="CG3344">
        <v>1</v>
      </c>
      <c r="CH3344">
        <v>0</v>
      </c>
      <c r="CI3344">
        <v>1</v>
      </c>
      <c r="CJ3344">
        <v>4</v>
      </c>
      <c r="CN3344">
        <v>3013</v>
      </c>
      <c r="CO3344">
        <v>7894</v>
      </c>
      <c r="CP3344" t="b">
        <v>1</v>
      </c>
      <c r="CQ3344">
        <v>8219</v>
      </c>
      <c r="CR3344" t="s">
        <v>19146</v>
      </c>
      <c r="CS3344" t="s">
        <v>19147</v>
      </c>
      <c r="CT3344">
        <v>78764</v>
      </c>
    </row>
    <row r="3345" spans="1:102">
      <c r="A3345" t="s">
        <v>23666</v>
      </c>
      <c r="B3345" t="s">
        <v>34383</v>
      </c>
      <c r="C3345" t="s">
        <v>28491</v>
      </c>
      <c r="D3345" s="4" t="s">
        <v>28759</v>
      </c>
      <c r="E3345" s="4" t="s">
        <v>30873</v>
      </c>
      <c r="F3345" s="4">
        <v>1</v>
      </c>
      <c r="G3345" s="4">
        <v>1</v>
      </c>
      <c r="H3345" s="3">
        <v>0</v>
      </c>
      <c r="I3345" s="3">
        <v>0</v>
      </c>
      <c r="J3345" s="3">
        <v>1238100</v>
      </c>
      <c r="K3345" s="3">
        <v>0</v>
      </c>
      <c r="L3345" s="3">
        <v>0</v>
      </c>
      <c r="M3345" s="3">
        <v>1013000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>
        <v>1</v>
      </c>
      <c r="U3345">
        <v>1</v>
      </c>
      <c r="V3345">
        <v>1</v>
      </c>
      <c r="W3345">
        <v>2</v>
      </c>
      <c r="X3345">
        <v>1</v>
      </c>
      <c r="Y3345">
        <v>1</v>
      </c>
      <c r="Z3345">
        <v>2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27.295999999999999</v>
      </c>
      <c r="AH3345">
        <v>243</v>
      </c>
      <c r="AI3345">
        <v>1</v>
      </c>
      <c r="AJ3345">
        <v>14</v>
      </c>
      <c r="AK3345">
        <v>1.7715000000000001E-3</v>
      </c>
      <c r="AL3345">
        <v>2.2218</v>
      </c>
      <c r="AM3345" t="s">
        <v>1184</v>
      </c>
      <c r="AN3345" t="s">
        <v>93</v>
      </c>
      <c r="AO3345" t="s">
        <v>93</v>
      </c>
      <c r="AP3345" t="s">
        <v>93</v>
      </c>
      <c r="AQ3345" t="s">
        <v>1184</v>
      </c>
      <c r="AR3345" t="s">
        <v>93</v>
      </c>
      <c r="AS3345" t="s">
        <v>93</v>
      </c>
      <c r="AT3345" t="s">
        <v>1184</v>
      </c>
      <c r="AU3345" t="s">
        <v>93</v>
      </c>
      <c r="AV3345" t="s">
        <v>1184</v>
      </c>
      <c r="AW3345" t="s">
        <v>93</v>
      </c>
      <c r="AX3345" t="s">
        <v>93</v>
      </c>
      <c r="AY3345">
        <v>3.7</v>
      </c>
      <c r="AZ3345">
        <v>3.7</v>
      </c>
      <c r="BA3345">
        <v>4.5</v>
      </c>
      <c r="BB3345">
        <v>3.7</v>
      </c>
      <c r="BC3345">
        <v>3.7</v>
      </c>
      <c r="BD3345">
        <v>4.5</v>
      </c>
      <c r="BE3345">
        <v>3.7</v>
      </c>
      <c r="BF3345">
        <v>3.7</v>
      </c>
      <c r="BG3345">
        <v>3.7</v>
      </c>
      <c r="BH3345">
        <v>3.7</v>
      </c>
      <c r="BI3345">
        <v>3.7</v>
      </c>
      <c r="BJ3345">
        <v>3.7</v>
      </c>
      <c r="BK3345">
        <v>13541000</v>
      </c>
      <c r="BL3345">
        <v>633200</v>
      </c>
      <c r="BM3345">
        <v>1229200</v>
      </c>
      <c r="BN3345">
        <v>990320</v>
      </c>
      <c r="BO3345">
        <v>2295700</v>
      </c>
      <c r="BP3345">
        <v>1014600</v>
      </c>
      <c r="BQ3345">
        <v>1340800</v>
      </c>
      <c r="BR3345">
        <v>1007900</v>
      </c>
      <c r="BS3345">
        <v>1663900</v>
      </c>
      <c r="BT3345">
        <v>1439000</v>
      </c>
      <c r="BU3345">
        <v>440270</v>
      </c>
      <c r="BV3345">
        <v>316060</v>
      </c>
      <c r="BW3345">
        <v>1170500</v>
      </c>
      <c r="BX3345">
        <v>0</v>
      </c>
      <c r="BY3345">
        <v>1</v>
      </c>
      <c r="BZ3345">
        <v>1</v>
      </c>
      <c r="CA3345">
        <v>1</v>
      </c>
      <c r="CB3345">
        <v>0</v>
      </c>
      <c r="CC3345">
        <v>2</v>
      </c>
      <c r="CD3345">
        <v>1</v>
      </c>
      <c r="CE3345">
        <v>0</v>
      </c>
      <c r="CF3345">
        <v>1</v>
      </c>
      <c r="CG3345">
        <v>0</v>
      </c>
      <c r="CH3345">
        <v>1</v>
      </c>
      <c r="CI3345">
        <v>1</v>
      </c>
      <c r="CJ3345">
        <v>9</v>
      </c>
      <c r="CN3345">
        <v>3014</v>
      </c>
      <c r="CO3345" t="s">
        <v>19148</v>
      </c>
      <c r="CP3345" t="s">
        <v>6002</v>
      </c>
      <c r="CQ3345" t="s">
        <v>19149</v>
      </c>
      <c r="CR3345" t="s">
        <v>19150</v>
      </c>
      <c r="CS3345" t="s">
        <v>19151</v>
      </c>
      <c r="CT3345" t="s">
        <v>19152</v>
      </c>
    </row>
    <row r="3346" spans="1:102">
      <c r="A3346" t="s">
        <v>23667</v>
      </c>
      <c r="B3346" t="s">
        <v>34384</v>
      </c>
      <c r="C3346" t="s">
        <v>28492</v>
      </c>
      <c r="D3346" s="4" t="s">
        <v>28759</v>
      </c>
      <c r="E3346" s="4" t="s">
        <v>25125</v>
      </c>
      <c r="F3346" s="4">
        <v>1</v>
      </c>
      <c r="G3346" s="4">
        <v>1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388640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>
        <v>1</v>
      </c>
      <c r="U3346">
        <v>1</v>
      </c>
      <c r="V3346">
        <v>2</v>
      </c>
      <c r="W3346">
        <v>1</v>
      </c>
      <c r="X3346">
        <v>1</v>
      </c>
      <c r="Y3346">
        <v>0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0</v>
      </c>
      <c r="AF3346">
        <v>1</v>
      </c>
      <c r="AG3346">
        <v>38.951999999999998</v>
      </c>
      <c r="AH3346">
        <v>349</v>
      </c>
      <c r="AI3346">
        <v>1</v>
      </c>
      <c r="AJ3346">
        <v>11</v>
      </c>
      <c r="AK3346">
        <v>3.1596E-4</v>
      </c>
      <c r="AL3346">
        <v>3.1061000000000001</v>
      </c>
      <c r="AM3346" t="s">
        <v>93</v>
      </c>
      <c r="AN3346" t="s">
        <v>93</v>
      </c>
      <c r="AO3346" t="s">
        <v>1184</v>
      </c>
      <c r="AP3346" t="s">
        <v>1184</v>
      </c>
      <c r="AQ3346" t="s">
        <v>1184</v>
      </c>
      <c r="AR3346" t="s">
        <v>1184</v>
      </c>
      <c r="AS3346" t="s">
        <v>1184</v>
      </c>
      <c r="AT3346" t="s">
        <v>1184</v>
      </c>
      <c r="AU3346" t="s">
        <v>1184</v>
      </c>
      <c r="AV3346" t="s">
        <v>1184</v>
      </c>
      <c r="AW3346" t="s">
        <v>1184</v>
      </c>
      <c r="AX3346" t="s">
        <v>1184</v>
      </c>
      <c r="AY3346">
        <v>4.9000000000000004</v>
      </c>
      <c r="AZ3346">
        <v>8.3000000000000007</v>
      </c>
      <c r="BA3346">
        <v>4.9000000000000004</v>
      </c>
      <c r="BB3346">
        <v>4.9000000000000004</v>
      </c>
      <c r="BC3346">
        <v>0</v>
      </c>
      <c r="BD3346">
        <v>4.9000000000000004</v>
      </c>
      <c r="BE3346">
        <v>4.9000000000000004</v>
      </c>
      <c r="BF3346">
        <v>4.9000000000000004</v>
      </c>
      <c r="BG3346">
        <v>4.9000000000000004</v>
      </c>
      <c r="BH3346">
        <v>4.9000000000000004</v>
      </c>
      <c r="BI3346">
        <v>0</v>
      </c>
      <c r="BJ3346">
        <v>4.9000000000000004</v>
      </c>
      <c r="BK3346">
        <v>5947800</v>
      </c>
      <c r="BL3346">
        <v>566760</v>
      </c>
      <c r="BM3346">
        <v>738210</v>
      </c>
      <c r="BN3346">
        <v>714510</v>
      </c>
      <c r="BO3346">
        <v>649330</v>
      </c>
      <c r="BP3346">
        <v>0</v>
      </c>
      <c r="BQ3346">
        <v>481060</v>
      </c>
      <c r="BR3346">
        <v>586740</v>
      </c>
      <c r="BS3346">
        <v>607490</v>
      </c>
      <c r="BT3346">
        <v>446550</v>
      </c>
      <c r="BU3346">
        <v>702440</v>
      </c>
      <c r="BV3346">
        <v>0</v>
      </c>
      <c r="BW3346">
        <v>454670</v>
      </c>
      <c r="BX3346">
        <v>0</v>
      </c>
      <c r="BY3346">
        <v>1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1</v>
      </c>
      <c r="CN3346">
        <v>3015</v>
      </c>
      <c r="CO3346" t="s">
        <v>19153</v>
      </c>
      <c r="CP3346" t="s">
        <v>6002</v>
      </c>
      <c r="CQ3346" t="s">
        <v>19154</v>
      </c>
      <c r="CR3346" t="s">
        <v>19155</v>
      </c>
      <c r="CS3346" t="s">
        <v>19156</v>
      </c>
      <c r="CT3346" t="s">
        <v>19156</v>
      </c>
    </row>
    <row r="3347" spans="1:102">
      <c r="A3347" t="s">
        <v>23668</v>
      </c>
      <c r="B3347" t="s">
        <v>34385</v>
      </c>
      <c r="C3347" t="s">
        <v>28493</v>
      </c>
      <c r="D3347" s="4" t="s">
        <v>28759</v>
      </c>
      <c r="E3347" s="4" t="s">
        <v>25126</v>
      </c>
      <c r="F3347" s="4">
        <v>2</v>
      </c>
      <c r="G3347" s="4">
        <v>2</v>
      </c>
      <c r="H3347" s="3">
        <v>0</v>
      </c>
      <c r="I3347" s="3">
        <v>0</v>
      </c>
      <c r="J3347" s="3">
        <v>0</v>
      </c>
      <c r="K3347" s="3">
        <v>0</v>
      </c>
      <c r="L3347" s="3">
        <v>1025500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>
        <v>2</v>
      </c>
      <c r="U3347">
        <v>0</v>
      </c>
      <c r="V3347">
        <v>0</v>
      </c>
      <c r="W3347">
        <v>0</v>
      </c>
      <c r="X3347">
        <v>2</v>
      </c>
      <c r="Y3347">
        <v>2</v>
      </c>
      <c r="Z3347">
        <v>1</v>
      </c>
      <c r="AA3347">
        <v>0</v>
      </c>
      <c r="AB3347">
        <v>0</v>
      </c>
      <c r="AC3347">
        <v>0</v>
      </c>
      <c r="AD3347">
        <v>1</v>
      </c>
      <c r="AE3347">
        <v>1</v>
      </c>
      <c r="AF3347">
        <v>0</v>
      </c>
      <c r="AG3347">
        <v>40.323</v>
      </c>
      <c r="AH3347" t="s">
        <v>19157</v>
      </c>
      <c r="AI3347">
        <v>1</v>
      </c>
      <c r="AJ3347">
        <v>7</v>
      </c>
      <c r="AK3347">
        <v>1.7662999999999999E-3</v>
      </c>
      <c r="AL3347">
        <v>2.1993999999999998</v>
      </c>
      <c r="AM3347" t="s">
        <v>1184</v>
      </c>
      <c r="AN3347" t="s">
        <v>1184</v>
      </c>
      <c r="AO3347" t="s">
        <v>1184</v>
      </c>
      <c r="AP3347" t="s">
        <v>1184</v>
      </c>
      <c r="AQ3347" t="s">
        <v>93</v>
      </c>
      <c r="AR3347" t="s">
        <v>93</v>
      </c>
      <c r="AS3347" t="s">
        <v>1184</v>
      </c>
      <c r="AT3347" t="s">
        <v>1184</v>
      </c>
      <c r="AU3347" t="s">
        <v>1184</v>
      </c>
      <c r="AV3347" t="s">
        <v>1184</v>
      </c>
      <c r="AW3347" t="s">
        <v>1184</v>
      </c>
      <c r="AX3347" t="s">
        <v>1184</v>
      </c>
      <c r="AY3347">
        <v>0</v>
      </c>
      <c r="AZ3347">
        <v>0</v>
      </c>
      <c r="BA3347">
        <v>0</v>
      </c>
      <c r="BB3347">
        <v>6.4</v>
      </c>
      <c r="BC3347">
        <v>6.4</v>
      </c>
      <c r="BD3347">
        <v>4.5</v>
      </c>
      <c r="BE3347">
        <v>0</v>
      </c>
      <c r="BF3347">
        <v>0</v>
      </c>
      <c r="BG3347">
        <v>0</v>
      </c>
      <c r="BH3347">
        <v>3.3</v>
      </c>
      <c r="BI3347">
        <v>3.3</v>
      </c>
      <c r="BJ3347">
        <v>0</v>
      </c>
      <c r="BK3347">
        <v>3105100</v>
      </c>
      <c r="BL3347">
        <v>0</v>
      </c>
      <c r="BM3347">
        <v>0</v>
      </c>
      <c r="BN3347">
        <v>0</v>
      </c>
      <c r="BO3347">
        <v>793610</v>
      </c>
      <c r="BP3347">
        <v>1051500</v>
      </c>
      <c r="BQ3347">
        <v>540530</v>
      </c>
      <c r="BR3347">
        <v>0</v>
      </c>
      <c r="BS3347">
        <v>0</v>
      </c>
      <c r="BT3347">
        <v>0</v>
      </c>
      <c r="BU3347">
        <v>292980</v>
      </c>
      <c r="BV3347">
        <v>426430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1</v>
      </c>
      <c r="CC3347">
        <v>1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2</v>
      </c>
      <c r="CN3347">
        <v>3016</v>
      </c>
      <c r="CO3347" t="s">
        <v>19158</v>
      </c>
      <c r="CP3347" t="s">
        <v>1243</v>
      </c>
      <c r="CQ3347" t="s">
        <v>19159</v>
      </c>
      <c r="CR3347" t="s">
        <v>19160</v>
      </c>
      <c r="CS3347" t="s">
        <v>19161</v>
      </c>
      <c r="CT3347" t="s">
        <v>19161</v>
      </c>
    </row>
    <row r="3348" spans="1:102">
      <c r="A3348" t="s">
        <v>23669</v>
      </c>
      <c r="B3348" t="s">
        <v>34386</v>
      </c>
      <c r="C3348" t="s">
        <v>28494</v>
      </c>
      <c r="D3348" s="4" t="s">
        <v>28759</v>
      </c>
      <c r="E3348" s="4" t="s">
        <v>30874</v>
      </c>
      <c r="F3348" s="4">
        <v>1</v>
      </c>
      <c r="G3348" s="4">
        <v>1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303640</v>
      </c>
      <c r="Q3348" s="3">
        <v>0</v>
      </c>
      <c r="R3348" s="3">
        <v>0</v>
      </c>
      <c r="S3348" s="3">
        <v>0</v>
      </c>
      <c r="T3348">
        <v>5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1</v>
      </c>
      <c r="AF3348">
        <v>1</v>
      </c>
      <c r="AG3348">
        <v>12.473000000000001</v>
      </c>
      <c r="AH3348" t="s">
        <v>19162</v>
      </c>
      <c r="AI3348">
        <v>1</v>
      </c>
      <c r="AJ3348">
        <v>11</v>
      </c>
      <c r="AK3348">
        <v>8.0309999999999999E-3</v>
      </c>
      <c r="AL3348">
        <v>1.6124000000000001</v>
      </c>
      <c r="AM3348" t="s">
        <v>1184</v>
      </c>
      <c r="AN3348" t="s">
        <v>1184</v>
      </c>
      <c r="AO3348" t="s">
        <v>93</v>
      </c>
      <c r="AP3348" t="s">
        <v>1184</v>
      </c>
      <c r="AQ3348" t="s">
        <v>1184</v>
      </c>
      <c r="AR3348" t="s">
        <v>1184</v>
      </c>
      <c r="AS3348" t="s">
        <v>93</v>
      </c>
      <c r="AT3348" t="s">
        <v>93</v>
      </c>
      <c r="AU3348" t="s">
        <v>1184</v>
      </c>
      <c r="AV3348" t="s">
        <v>1184</v>
      </c>
      <c r="AW3348" t="s">
        <v>1184</v>
      </c>
      <c r="AX3348" t="s">
        <v>93</v>
      </c>
      <c r="AY3348">
        <v>9.3000000000000007</v>
      </c>
      <c r="AZ3348">
        <v>9.3000000000000007</v>
      </c>
      <c r="BA3348">
        <v>9.3000000000000007</v>
      </c>
      <c r="BB3348">
        <v>9.3000000000000007</v>
      </c>
      <c r="BC3348">
        <v>9.3000000000000007</v>
      </c>
      <c r="BD3348">
        <v>0</v>
      </c>
      <c r="BE3348">
        <v>9.3000000000000007</v>
      </c>
      <c r="BF3348">
        <v>9.3000000000000007</v>
      </c>
      <c r="BG3348">
        <v>9.3000000000000007</v>
      </c>
      <c r="BH3348">
        <v>9.3000000000000007</v>
      </c>
      <c r="BI3348">
        <v>9.3000000000000007</v>
      </c>
      <c r="BJ3348">
        <v>9.3000000000000007</v>
      </c>
      <c r="BK3348">
        <v>3988700</v>
      </c>
      <c r="BL3348">
        <v>472740</v>
      </c>
      <c r="BM3348">
        <v>319080</v>
      </c>
      <c r="BN3348">
        <v>417920</v>
      </c>
      <c r="BO3348">
        <v>296350</v>
      </c>
      <c r="BP3348">
        <v>280410</v>
      </c>
      <c r="BQ3348">
        <v>0</v>
      </c>
      <c r="BR3348">
        <v>319080</v>
      </c>
      <c r="BS3348">
        <v>580370</v>
      </c>
      <c r="BT3348">
        <v>269690</v>
      </c>
      <c r="BU3348">
        <v>214740</v>
      </c>
      <c r="BV3348">
        <v>388640</v>
      </c>
      <c r="BW3348">
        <v>429690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N3348">
        <v>3017</v>
      </c>
      <c r="CO3348">
        <v>1781</v>
      </c>
      <c r="CP3348" t="b">
        <v>1</v>
      </c>
      <c r="CQ3348">
        <v>1863</v>
      </c>
      <c r="CR3348" t="s">
        <v>19163</v>
      </c>
      <c r="CS3348" t="s">
        <v>19164</v>
      </c>
      <c r="CT3348">
        <v>18089</v>
      </c>
    </row>
    <row r="3349" spans="1:102">
      <c r="A3349" t="s">
        <v>23670</v>
      </c>
      <c r="B3349" t="s">
        <v>34387</v>
      </c>
      <c r="C3349" t="s">
        <v>28495</v>
      </c>
      <c r="D3349" s="4" t="s">
        <v>28759</v>
      </c>
      <c r="E3349" s="4" t="s">
        <v>25127</v>
      </c>
      <c r="F3349" s="4">
        <v>1</v>
      </c>
      <c r="G3349" s="4">
        <v>2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1200700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>
        <v>2</v>
      </c>
      <c r="U3349">
        <v>2</v>
      </c>
      <c r="V3349">
        <v>2</v>
      </c>
      <c r="W3349">
        <v>3</v>
      </c>
      <c r="X3349">
        <v>2</v>
      </c>
      <c r="Y3349">
        <v>3</v>
      </c>
      <c r="Z3349">
        <v>3</v>
      </c>
      <c r="AA3349">
        <v>2</v>
      </c>
      <c r="AB3349">
        <v>3</v>
      </c>
      <c r="AC3349">
        <v>3</v>
      </c>
      <c r="AD3349">
        <v>2</v>
      </c>
      <c r="AE3349">
        <v>2</v>
      </c>
      <c r="AF3349">
        <v>1</v>
      </c>
      <c r="AG3349">
        <v>94.692999999999998</v>
      </c>
      <c r="AH3349" t="s">
        <v>19165</v>
      </c>
      <c r="AI3349">
        <v>1</v>
      </c>
      <c r="AJ3349">
        <v>28</v>
      </c>
      <c r="AK3349">
        <v>0</v>
      </c>
      <c r="AL3349">
        <v>5.4828999999999999</v>
      </c>
      <c r="AM3349" t="s">
        <v>93</v>
      </c>
      <c r="AN3349" t="s">
        <v>1184</v>
      </c>
      <c r="AO3349" t="s">
        <v>93</v>
      </c>
      <c r="AP3349" t="s">
        <v>1184</v>
      </c>
      <c r="AQ3349" t="s">
        <v>93</v>
      </c>
      <c r="AR3349" t="s">
        <v>93</v>
      </c>
      <c r="AS3349" t="s">
        <v>93</v>
      </c>
      <c r="AT3349" t="s">
        <v>93</v>
      </c>
      <c r="AU3349" t="s">
        <v>1184</v>
      </c>
      <c r="AV3349" t="s">
        <v>1184</v>
      </c>
      <c r="AW3349" t="s">
        <v>1184</v>
      </c>
      <c r="AX3349" t="s">
        <v>1184</v>
      </c>
      <c r="AY3349">
        <v>3.9</v>
      </c>
      <c r="AZ3349">
        <v>3.9</v>
      </c>
      <c r="BA3349">
        <v>7.4</v>
      </c>
      <c r="BB3349">
        <v>3.9</v>
      </c>
      <c r="BC3349">
        <v>6.1</v>
      </c>
      <c r="BD3349">
        <v>7.4</v>
      </c>
      <c r="BE3349">
        <v>3.9</v>
      </c>
      <c r="BF3349">
        <v>7.4</v>
      </c>
      <c r="BG3349">
        <v>7.4</v>
      </c>
      <c r="BH3349">
        <v>3.9</v>
      </c>
      <c r="BI3349">
        <v>5.2</v>
      </c>
      <c r="BJ3349">
        <v>1.8</v>
      </c>
      <c r="BK3349">
        <v>13341000</v>
      </c>
      <c r="BL3349">
        <v>672090</v>
      </c>
      <c r="BM3349">
        <v>697760</v>
      </c>
      <c r="BN3349">
        <v>1208900</v>
      </c>
      <c r="BO3349">
        <v>907970</v>
      </c>
      <c r="BP3349">
        <v>654250</v>
      </c>
      <c r="BQ3349">
        <v>1486200</v>
      </c>
      <c r="BR3349">
        <v>589580</v>
      </c>
      <c r="BS3349">
        <v>2225600</v>
      </c>
      <c r="BT3349">
        <v>1469100</v>
      </c>
      <c r="BU3349">
        <v>975530</v>
      </c>
      <c r="BV3349">
        <v>1973100</v>
      </c>
      <c r="BW3349">
        <v>481020</v>
      </c>
      <c r="BX3349">
        <v>1</v>
      </c>
      <c r="BY3349">
        <v>0</v>
      </c>
      <c r="BZ3349">
        <v>0</v>
      </c>
      <c r="CA3349">
        <v>0</v>
      </c>
      <c r="CB3349">
        <v>1</v>
      </c>
      <c r="CC3349">
        <v>1</v>
      </c>
      <c r="CD3349">
        <v>1</v>
      </c>
      <c r="CE3349">
        <v>1</v>
      </c>
      <c r="CF3349">
        <v>0</v>
      </c>
      <c r="CG3349">
        <v>0</v>
      </c>
      <c r="CH3349">
        <v>0</v>
      </c>
      <c r="CI3349">
        <v>0</v>
      </c>
      <c r="CJ3349">
        <v>5</v>
      </c>
      <c r="CN3349">
        <v>3019</v>
      </c>
      <c r="CO3349" t="s">
        <v>19166</v>
      </c>
      <c r="CP3349" t="s">
        <v>866</v>
      </c>
      <c r="CQ3349" t="s">
        <v>19167</v>
      </c>
      <c r="CR3349" t="s">
        <v>19168</v>
      </c>
      <c r="CS3349" t="s">
        <v>19169</v>
      </c>
      <c r="CT3349" t="s">
        <v>19170</v>
      </c>
    </row>
    <row r="3350" spans="1:102">
      <c r="A3350" t="s">
        <v>23671</v>
      </c>
      <c r="B3350" t="s">
        <v>34388</v>
      </c>
      <c r="C3350" t="s">
        <v>28496</v>
      </c>
      <c r="D3350" s="4" t="s">
        <v>28759</v>
      </c>
      <c r="E3350" s="4" t="s">
        <v>25128</v>
      </c>
      <c r="F3350" s="4">
        <v>1</v>
      </c>
      <c r="G3350" s="4">
        <v>1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2912100</v>
      </c>
      <c r="N3350" s="3">
        <v>0</v>
      </c>
      <c r="O3350" s="3">
        <v>0</v>
      </c>
      <c r="P3350" s="3">
        <v>0</v>
      </c>
      <c r="Q3350" s="3">
        <v>0</v>
      </c>
      <c r="R3350" s="3">
        <v>3059000</v>
      </c>
      <c r="S3350" s="3">
        <v>0</v>
      </c>
      <c r="T3350">
        <v>6</v>
      </c>
      <c r="U3350">
        <v>2</v>
      </c>
      <c r="V3350">
        <v>2</v>
      </c>
      <c r="W3350">
        <v>1</v>
      </c>
      <c r="X3350">
        <v>3</v>
      </c>
      <c r="Y3350">
        <v>3</v>
      </c>
      <c r="Z3350">
        <v>2</v>
      </c>
      <c r="AA3350">
        <v>1</v>
      </c>
      <c r="AB3350">
        <v>1</v>
      </c>
      <c r="AC3350">
        <v>1</v>
      </c>
      <c r="AD3350">
        <v>1</v>
      </c>
      <c r="AE3350">
        <v>2</v>
      </c>
      <c r="AF3350">
        <v>3</v>
      </c>
      <c r="AG3350">
        <v>18.154</v>
      </c>
      <c r="AH3350" t="s">
        <v>19171</v>
      </c>
      <c r="AI3350">
        <v>1</v>
      </c>
      <c r="AJ3350">
        <v>22</v>
      </c>
      <c r="AK3350">
        <v>0</v>
      </c>
      <c r="AL3350">
        <v>5.7655000000000003</v>
      </c>
      <c r="AM3350" t="s">
        <v>1184</v>
      </c>
      <c r="AN3350" t="s">
        <v>1184</v>
      </c>
      <c r="AO3350" t="s">
        <v>1184</v>
      </c>
      <c r="AP3350" t="s">
        <v>93</v>
      </c>
      <c r="AQ3350" t="s">
        <v>93</v>
      </c>
      <c r="AR3350" t="s">
        <v>93</v>
      </c>
      <c r="AS3350" t="s">
        <v>1184</v>
      </c>
      <c r="AT3350" t="s">
        <v>1184</v>
      </c>
      <c r="AU3350" t="s">
        <v>1184</v>
      </c>
      <c r="AV3350" t="s">
        <v>1184</v>
      </c>
      <c r="AW3350" t="s">
        <v>93</v>
      </c>
      <c r="AX3350" t="s">
        <v>1184</v>
      </c>
      <c r="AY3350">
        <v>19.3</v>
      </c>
      <c r="AZ3350">
        <v>20.5</v>
      </c>
      <c r="BA3350">
        <v>11.8</v>
      </c>
      <c r="BB3350">
        <v>28</v>
      </c>
      <c r="BC3350">
        <v>28</v>
      </c>
      <c r="BD3350">
        <v>20.5</v>
      </c>
      <c r="BE3350">
        <v>11.8</v>
      </c>
      <c r="BF3350">
        <v>11.8</v>
      </c>
      <c r="BG3350">
        <v>11.8</v>
      </c>
      <c r="BH3350">
        <v>11.8</v>
      </c>
      <c r="BI3350">
        <v>20.5</v>
      </c>
      <c r="BJ3350">
        <v>28</v>
      </c>
      <c r="BK3350">
        <v>37345000</v>
      </c>
      <c r="BL3350">
        <v>2684900</v>
      </c>
      <c r="BM3350">
        <v>2654100</v>
      </c>
      <c r="BN3350">
        <v>2259600</v>
      </c>
      <c r="BO3350">
        <v>3307000</v>
      </c>
      <c r="BP3350">
        <v>3695900</v>
      </c>
      <c r="BQ3350">
        <v>3292200</v>
      </c>
      <c r="BR3350">
        <v>1752500</v>
      </c>
      <c r="BS3350">
        <v>4294100</v>
      </c>
      <c r="BT3350">
        <v>1755500</v>
      </c>
      <c r="BU3350">
        <v>3459900</v>
      </c>
      <c r="BV3350">
        <v>4376100</v>
      </c>
      <c r="BW3350">
        <v>3812900</v>
      </c>
      <c r="BX3350">
        <v>0</v>
      </c>
      <c r="BY3350">
        <v>0</v>
      </c>
      <c r="BZ3350">
        <v>0</v>
      </c>
      <c r="CA3350">
        <v>1</v>
      </c>
      <c r="CB3350">
        <v>0</v>
      </c>
      <c r="CC3350">
        <v>1</v>
      </c>
      <c r="CD3350">
        <v>0</v>
      </c>
      <c r="CE3350">
        <v>0</v>
      </c>
      <c r="CF3350">
        <v>0</v>
      </c>
      <c r="CG3350">
        <v>0</v>
      </c>
      <c r="CH3350">
        <v>1</v>
      </c>
      <c r="CI3350">
        <v>0</v>
      </c>
      <c r="CJ3350">
        <v>3</v>
      </c>
      <c r="CN3350">
        <v>3022</v>
      </c>
      <c r="CO3350" t="s">
        <v>19172</v>
      </c>
      <c r="CP3350" t="s">
        <v>1243</v>
      </c>
      <c r="CQ3350" t="s">
        <v>19173</v>
      </c>
      <c r="CR3350" t="s">
        <v>19174</v>
      </c>
      <c r="CS3350" t="s">
        <v>19175</v>
      </c>
      <c r="CT3350" t="s">
        <v>19176</v>
      </c>
    </row>
    <row r="3351" spans="1:102">
      <c r="A3351" t="s">
        <v>23672</v>
      </c>
      <c r="B3351" t="s">
        <v>34389</v>
      </c>
      <c r="C3351" t="s">
        <v>28497</v>
      </c>
      <c r="D3351" s="4" t="s">
        <v>28759</v>
      </c>
      <c r="E3351" s="4" t="s">
        <v>30875</v>
      </c>
      <c r="F3351" s="4">
        <v>1</v>
      </c>
      <c r="G3351" s="4">
        <v>1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5333500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>
        <v>2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2</v>
      </c>
      <c r="AA3351">
        <v>0</v>
      </c>
      <c r="AB3351">
        <v>1</v>
      </c>
      <c r="AC3351">
        <v>1</v>
      </c>
      <c r="AD3351">
        <v>1</v>
      </c>
      <c r="AE3351">
        <v>1</v>
      </c>
      <c r="AF3351">
        <v>1</v>
      </c>
      <c r="AG3351">
        <v>27.388999999999999</v>
      </c>
      <c r="AH3351" t="s">
        <v>19177</v>
      </c>
      <c r="AI3351">
        <v>1</v>
      </c>
      <c r="AJ3351">
        <v>12</v>
      </c>
      <c r="AK3351">
        <v>0</v>
      </c>
      <c r="AL3351">
        <v>20.183</v>
      </c>
      <c r="AM3351" t="s">
        <v>93</v>
      </c>
      <c r="AN3351" t="s">
        <v>93</v>
      </c>
      <c r="AO3351" t="s">
        <v>93</v>
      </c>
      <c r="AP3351" t="s">
        <v>93</v>
      </c>
      <c r="AQ3351" t="s">
        <v>1184</v>
      </c>
      <c r="AR3351" t="s">
        <v>93</v>
      </c>
      <c r="AS3351" t="s">
        <v>1184</v>
      </c>
      <c r="AT3351" t="s">
        <v>93</v>
      </c>
      <c r="AU3351" t="s">
        <v>93</v>
      </c>
      <c r="AV3351" t="s">
        <v>93</v>
      </c>
      <c r="AW3351" t="s">
        <v>93</v>
      </c>
      <c r="AX3351" t="s">
        <v>93</v>
      </c>
      <c r="AY3351">
        <v>7.8</v>
      </c>
      <c r="AZ3351">
        <v>7.8</v>
      </c>
      <c r="BA3351">
        <v>7.8</v>
      </c>
      <c r="BB3351">
        <v>7.8</v>
      </c>
      <c r="BC3351">
        <v>7.8</v>
      </c>
      <c r="BD3351">
        <v>15.6</v>
      </c>
      <c r="BE3351">
        <v>0</v>
      </c>
      <c r="BF3351">
        <v>7.8</v>
      </c>
      <c r="BG3351">
        <v>7.8</v>
      </c>
      <c r="BH3351">
        <v>7.8</v>
      </c>
      <c r="BI3351">
        <v>7.8</v>
      </c>
      <c r="BJ3351">
        <v>7.8</v>
      </c>
      <c r="BK3351">
        <v>26788000</v>
      </c>
      <c r="BL3351">
        <v>1620300</v>
      </c>
      <c r="BM3351">
        <v>1896600</v>
      </c>
      <c r="BN3351">
        <v>1055300</v>
      </c>
      <c r="BO3351">
        <v>2834100</v>
      </c>
      <c r="BP3351">
        <v>1796500</v>
      </c>
      <c r="BQ3351">
        <v>6601900</v>
      </c>
      <c r="BR3351">
        <v>0</v>
      </c>
      <c r="BS3351">
        <v>3201700</v>
      </c>
      <c r="BT3351">
        <v>1692500</v>
      </c>
      <c r="BU3351">
        <v>1685100</v>
      </c>
      <c r="BV3351">
        <v>2426800</v>
      </c>
      <c r="BW3351">
        <v>1977600</v>
      </c>
      <c r="BX3351">
        <v>1</v>
      </c>
      <c r="BY3351">
        <v>1</v>
      </c>
      <c r="BZ3351">
        <v>1</v>
      </c>
      <c r="CA3351">
        <v>2</v>
      </c>
      <c r="CB3351">
        <v>0</v>
      </c>
      <c r="CC3351">
        <v>3</v>
      </c>
      <c r="CD3351">
        <v>0</v>
      </c>
      <c r="CE3351">
        <v>2</v>
      </c>
      <c r="CF3351">
        <v>1</v>
      </c>
      <c r="CG3351">
        <v>2</v>
      </c>
      <c r="CH3351">
        <v>1</v>
      </c>
      <c r="CI3351">
        <v>2</v>
      </c>
      <c r="CJ3351">
        <v>16</v>
      </c>
      <c r="CN3351">
        <v>3026</v>
      </c>
      <c r="CO3351" t="s">
        <v>19178</v>
      </c>
      <c r="CP3351" t="s">
        <v>6002</v>
      </c>
      <c r="CQ3351" t="s">
        <v>19179</v>
      </c>
      <c r="CR3351" t="s">
        <v>19180</v>
      </c>
      <c r="CS3351" t="s">
        <v>19181</v>
      </c>
      <c r="CT3351" t="s">
        <v>19182</v>
      </c>
    </row>
    <row r="3352" spans="1:102">
      <c r="A3352" t="s">
        <v>23673</v>
      </c>
      <c r="B3352" t="s">
        <v>34390</v>
      </c>
      <c r="C3352" t="s">
        <v>28498</v>
      </c>
      <c r="D3352" s="4" t="s">
        <v>28759</v>
      </c>
      <c r="E3352" s="4" t="s">
        <v>30876</v>
      </c>
      <c r="F3352" s="4">
        <v>1</v>
      </c>
      <c r="G3352" s="4">
        <v>4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1330800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>
        <v>1</v>
      </c>
      <c r="U3352">
        <v>1</v>
      </c>
      <c r="V3352">
        <v>2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2</v>
      </c>
      <c r="AD3352">
        <v>1</v>
      </c>
      <c r="AE3352">
        <v>1</v>
      </c>
      <c r="AF3352">
        <v>1</v>
      </c>
      <c r="AG3352">
        <v>81.613</v>
      </c>
      <c r="AH3352">
        <v>717</v>
      </c>
      <c r="AI3352">
        <v>1</v>
      </c>
      <c r="AJ3352">
        <v>14</v>
      </c>
      <c r="AK3352">
        <v>3.2000000000000003E-4</v>
      </c>
      <c r="AL3352">
        <v>3.2768999999999999</v>
      </c>
      <c r="AM3352" t="s">
        <v>1184</v>
      </c>
      <c r="AN3352" t="s">
        <v>93</v>
      </c>
      <c r="AO3352" t="s">
        <v>93</v>
      </c>
      <c r="AP3352" t="s">
        <v>1184</v>
      </c>
      <c r="AQ3352" t="s">
        <v>1184</v>
      </c>
      <c r="AR3352" t="s">
        <v>1184</v>
      </c>
      <c r="AS3352" t="s">
        <v>1184</v>
      </c>
      <c r="AT3352" t="s">
        <v>1184</v>
      </c>
      <c r="AU3352" t="s">
        <v>93</v>
      </c>
      <c r="AV3352" t="s">
        <v>93</v>
      </c>
      <c r="AW3352" t="s">
        <v>1184</v>
      </c>
      <c r="AX3352" t="s">
        <v>1184</v>
      </c>
      <c r="AY3352">
        <v>2.4</v>
      </c>
      <c r="AZ3352">
        <v>3.6</v>
      </c>
      <c r="BA3352">
        <v>2.4</v>
      </c>
      <c r="BB3352">
        <v>2.4</v>
      </c>
      <c r="BC3352">
        <v>2.4</v>
      </c>
      <c r="BD3352">
        <v>2.4</v>
      </c>
      <c r="BE3352">
        <v>2.4</v>
      </c>
      <c r="BF3352">
        <v>2.4</v>
      </c>
      <c r="BG3352">
        <v>3.9</v>
      </c>
      <c r="BH3352">
        <v>2.4</v>
      </c>
      <c r="BI3352">
        <v>2.4</v>
      </c>
      <c r="BJ3352">
        <v>2.4</v>
      </c>
      <c r="BK3352">
        <v>20630000</v>
      </c>
      <c r="BL3352">
        <v>1387400</v>
      </c>
      <c r="BM3352">
        <v>2125200</v>
      </c>
      <c r="BN3352">
        <v>2793300</v>
      </c>
      <c r="BO3352">
        <v>2988000</v>
      </c>
      <c r="BP3352">
        <v>1483200</v>
      </c>
      <c r="BQ3352">
        <v>1647300</v>
      </c>
      <c r="BR3352">
        <v>1859400</v>
      </c>
      <c r="BS3352">
        <v>1621600</v>
      </c>
      <c r="BT3352">
        <v>1458600</v>
      </c>
      <c r="BU3352">
        <v>757160</v>
      </c>
      <c r="BV3352">
        <v>859560</v>
      </c>
      <c r="BW3352">
        <v>1649100</v>
      </c>
      <c r="BX3352">
        <v>0</v>
      </c>
      <c r="BY3352">
        <v>1</v>
      </c>
      <c r="BZ3352">
        <v>1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1</v>
      </c>
      <c r="CG3352">
        <v>0</v>
      </c>
      <c r="CH3352">
        <v>0</v>
      </c>
      <c r="CI3352">
        <v>0</v>
      </c>
      <c r="CJ3352">
        <v>3</v>
      </c>
      <c r="CN3352">
        <v>3030</v>
      </c>
      <c r="CO3352" t="s">
        <v>19183</v>
      </c>
      <c r="CP3352" t="s">
        <v>1243</v>
      </c>
      <c r="CQ3352" t="s">
        <v>19184</v>
      </c>
      <c r="CR3352" t="s">
        <v>19185</v>
      </c>
      <c r="CS3352" t="s">
        <v>19186</v>
      </c>
      <c r="CT3352" t="s">
        <v>19187</v>
      </c>
    </row>
    <row r="3353" spans="1:102">
      <c r="A3353" t="s">
        <v>23674</v>
      </c>
      <c r="B3353" t="s">
        <v>34391</v>
      </c>
      <c r="C3353" t="s">
        <v>28499</v>
      </c>
      <c r="D3353" s="4" t="s">
        <v>28759</v>
      </c>
      <c r="E3353" s="4" t="s">
        <v>30877</v>
      </c>
      <c r="F3353" s="4">
        <v>1</v>
      </c>
      <c r="G3353" s="4">
        <v>2</v>
      </c>
      <c r="H3353" s="3">
        <v>0</v>
      </c>
      <c r="I3353" s="3">
        <v>1325900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>
        <v>1</v>
      </c>
      <c r="U3353">
        <v>11</v>
      </c>
      <c r="V3353">
        <v>14</v>
      </c>
      <c r="W3353">
        <v>13</v>
      </c>
      <c r="X3353">
        <v>13</v>
      </c>
      <c r="Y3353">
        <v>13</v>
      </c>
      <c r="Z3353">
        <v>12</v>
      </c>
      <c r="AA3353">
        <v>13</v>
      </c>
      <c r="AB3353">
        <v>14</v>
      </c>
      <c r="AC3353">
        <v>13</v>
      </c>
      <c r="AD3353">
        <v>11</v>
      </c>
      <c r="AE3353">
        <v>13</v>
      </c>
      <c r="AF3353">
        <v>13</v>
      </c>
      <c r="AG3353">
        <v>70.03</v>
      </c>
      <c r="AH3353">
        <v>631</v>
      </c>
      <c r="AI3353">
        <v>1</v>
      </c>
      <c r="AJ3353">
        <v>3</v>
      </c>
      <c r="AK3353">
        <v>3.9953999999999996E-3</v>
      </c>
      <c r="AL3353">
        <v>1.9112</v>
      </c>
      <c r="AM3353" t="s">
        <v>1184</v>
      </c>
      <c r="AN3353" t="s">
        <v>93</v>
      </c>
      <c r="AO3353" t="s">
        <v>1184</v>
      </c>
      <c r="AP3353" t="s">
        <v>1184</v>
      </c>
      <c r="AQ3353" t="s">
        <v>1184</v>
      </c>
      <c r="AR3353" t="s">
        <v>1184</v>
      </c>
      <c r="AS3353" t="s">
        <v>1184</v>
      </c>
      <c r="AT3353" t="s">
        <v>1184</v>
      </c>
      <c r="AU3353" t="s">
        <v>93</v>
      </c>
      <c r="AV3353" t="s">
        <v>1184</v>
      </c>
      <c r="AW3353" t="s">
        <v>1184</v>
      </c>
      <c r="AX3353" t="s">
        <v>93</v>
      </c>
      <c r="AY3353">
        <v>17.899999999999999</v>
      </c>
      <c r="AZ3353">
        <v>20.6</v>
      </c>
      <c r="BA3353">
        <v>19.5</v>
      </c>
      <c r="BB3353">
        <v>18.2</v>
      </c>
      <c r="BC3353">
        <v>18.2</v>
      </c>
      <c r="BD3353">
        <v>18.2</v>
      </c>
      <c r="BE3353">
        <v>19.5</v>
      </c>
      <c r="BF3353">
        <v>19.5</v>
      </c>
      <c r="BG3353">
        <v>21.4</v>
      </c>
      <c r="BH3353">
        <v>18.2</v>
      </c>
      <c r="BI3353">
        <v>18.2</v>
      </c>
      <c r="BJ3353">
        <v>19.7</v>
      </c>
      <c r="BK3353">
        <v>2449200</v>
      </c>
      <c r="BL3353">
        <v>0</v>
      </c>
      <c r="BM3353">
        <v>1200000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1249200</v>
      </c>
      <c r="BX3353">
        <v>0</v>
      </c>
      <c r="BY3353">
        <v>1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1</v>
      </c>
      <c r="CJ3353">
        <v>2</v>
      </c>
      <c r="CN3353">
        <v>3031</v>
      </c>
      <c r="CO3353" t="s">
        <v>19188</v>
      </c>
      <c r="CP3353" t="s">
        <v>19189</v>
      </c>
      <c r="CQ3353" t="s">
        <v>19190</v>
      </c>
      <c r="CR3353" t="s">
        <v>19191</v>
      </c>
      <c r="CS3353" t="s">
        <v>19192</v>
      </c>
      <c r="CT3353" t="s">
        <v>19193</v>
      </c>
    </row>
    <row r="3354" spans="1:102">
      <c r="A3354" t="s">
        <v>23675</v>
      </c>
      <c r="B3354" t="s">
        <v>34392</v>
      </c>
      <c r="C3354" t="s">
        <v>28500</v>
      </c>
      <c r="D3354" s="4" t="s">
        <v>28759</v>
      </c>
      <c r="E3354" s="4" t="s">
        <v>30878</v>
      </c>
      <c r="F3354" s="4">
        <v>1</v>
      </c>
      <c r="G3354" s="4">
        <v>1</v>
      </c>
      <c r="H3354" s="3">
        <v>0</v>
      </c>
      <c r="I3354" s="3">
        <v>0</v>
      </c>
      <c r="J3354" s="3">
        <v>564750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>
        <v>1</v>
      </c>
      <c r="U3354">
        <v>1</v>
      </c>
      <c r="V3354">
        <v>1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2</v>
      </c>
      <c r="AF3354">
        <v>1</v>
      </c>
      <c r="AG3354">
        <v>76.784999999999997</v>
      </c>
      <c r="AH3354">
        <v>680</v>
      </c>
      <c r="AI3354">
        <v>1</v>
      </c>
      <c r="AJ3354">
        <v>6</v>
      </c>
      <c r="AK3354">
        <v>6.1463000000000002E-4</v>
      </c>
      <c r="AL3354">
        <v>2.6970999999999998</v>
      </c>
      <c r="AM3354" t="s">
        <v>93</v>
      </c>
      <c r="AN3354" t="s">
        <v>93</v>
      </c>
      <c r="AO3354" t="s">
        <v>1184</v>
      </c>
      <c r="AP3354" t="s">
        <v>1184</v>
      </c>
      <c r="AQ3354" t="s">
        <v>1184</v>
      </c>
      <c r="AR3354" t="s">
        <v>1184</v>
      </c>
      <c r="AS3354" t="s">
        <v>1184</v>
      </c>
      <c r="AT3354" t="s">
        <v>1184</v>
      </c>
      <c r="AU3354" t="s">
        <v>1184</v>
      </c>
      <c r="AV3354" t="s">
        <v>1184</v>
      </c>
      <c r="AW3354" t="s">
        <v>93</v>
      </c>
      <c r="AX3354" t="s">
        <v>1184</v>
      </c>
      <c r="AY3354">
        <v>2.5</v>
      </c>
      <c r="AZ3354">
        <v>2.5</v>
      </c>
      <c r="BA3354">
        <v>2.5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3.8</v>
      </c>
      <c r="BJ3354">
        <v>2.5</v>
      </c>
      <c r="BK3354">
        <v>1818500</v>
      </c>
      <c r="BL3354">
        <v>407230</v>
      </c>
      <c r="BM3354">
        <v>357870</v>
      </c>
      <c r="BN3354">
        <v>478890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321490</v>
      </c>
      <c r="BW3354">
        <v>253020</v>
      </c>
      <c r="BX3354">
        <v>1</v>
      </c>
      <c r="BY3354">
        <v>1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1</v>
      </c>
      <c r="CI3354">
        <v>0</v>
      </c>
      <c r="CJ3354">
        <v>3</v>
      </c>
      <c r="CN3354">
        <v>3032</v>
      </c>
      <c r="CO3354" t="s">
        <v>19194</v>
      </c>
      <c r="CP3354" t="s">
        <v>6002</v>
      </c>
      <c r="CQ3354" t="s">
        <v>19195</v>
      </c>
      <c r="CR3354" t="s">
        <v>19196</v>
      </c>
      <c r="CS3354" t="s">
        <v>19197</v>
      </c>
      <c r="CT3354" t="s">
        <v>19198</v>
      </c>
    </row>
    <row r="3355" spans="1:102">
      <c r="A3355" t="s">
        <v>23676</v>
      </c>
      <c r="B3355" t="s">
        <v>34393</v>
      </c>
      <c r="C3355" t="s">
        <v>28501</v>
      </c>
      <c r="D3355" s="4" t="s">
        <v>28759</v>
      </c>
      <c r="E3355" s="4" t="s">
        <v>30879</v>
      </c>
      <c r="F3355" s="4">
        <v>1</v>
      </c>
      <c r="G3355" s="4">
        <v>2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909580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>
        <v>1</v>
      </c>
      <c r="U3355">
        <v>0</v>
      </c>
      <c r="V3355">
        <v>0</v>
      </c>
      <c r="W3355">
        <v>0</v>
      </c>
      <c r="X3355">
        <v>1</v>
      </c>
      <c r="Y3355">
        <v>1</v>
      </c>
      <c r="Z3355">
        <v>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27.353999999999999</v>
      </c>
      <c r="AH3355">
        <v>251</v>
      </c>
      <c r="AI3355">
        <v>1</v>
      </c>
      <c r="AJ3355">
        <v>3</v>
      </c>
      <c r="AK3355">
        <v>3.2755000000000002E-4</v>
      </c>
      <c r="AL3355">
        <v>3.5644</v>
      </c>
      <c r="AM3355" t="s">
        <v>1184</v>
      </c>
      <c r="AN3355" t="s">
        <v>1184</v>
      </c>
      <c r="AO3355" t="s">
        <v>1184</v>
      </c>
      <c r="AP3355" t="s">
        <v>93</v>
      </c>
      <c r="AQ3355" t="s">
        <v>93</v>
      </c>
      <c r="AR3355" t="s">
        <v>93</v>
      </c>
      <c r="AS3355" t="s">
        <v>1184</v>
      </c>
      <c r="AT3355" t="s">
        <v>1184</v>
      </c>
      <c r="AU3355" t="s">
        <v>1184</v>
      </c>
      <c r="AV3355" t="s">
        <v>1184</v>
      </c>
      <c r="AW3355" t="s">
        <v>1184</v>
      </c>
      <c r="AX3355" t="s">
        <v>1184</v>
      </c>
      <c r="AY3355">
        <v>0</v>
      </c>
      <c r="AZ3355">
        <v>0</v>
      </c>
      <c r="BA3355">
        <v>0</v>
      </c>
      <c r="BB3355">
        <v>5.2</v>
      </c>
      <c r="BC3355">
        <v>5.2</v>
      </c>
      <c r="BD3355">
        <v>5.2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4033200</v>
      </c>
      <c r="BL3355">
        <v>0</v>
      </c>
      <c r="BM3355">
        <v>0</v>
      </c>
      <c r="BN3355">
        <v>0</v>
      </c>
      <c r="BO3355">
        <v>1785900</v>
      </c>
      <c r="BP3355">
        <v>1121300</v>
      </c>
      <c r="BQ3355">
        <v>1125900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1</v>
      </c>
      <c r="CB3355">
        <v>1</v>
      </c>
      <c r="CC3355">
        <v>1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3</v>
      </c>
      <c r="CN3355">
        <v>3033</v>
      </c>
      <c r="CO3355">
        <v>20755</v>
      </c>
      <c r="CP3355" t="b">
        <v>1</v>
      </c>
      <c r="CQ3355">
        <v>22056</v>
      </c>
      <c r="CR3355" t="s">
        <v>19199</v>
      </c>
      <c r="CS3355" t="s">
        <v>19200</v>
      </c>
      <c r="CT3355">
        <v>213629</v>
      </c>
    </row>
    <row r="3356" spans="1:102">
      <c r="A3356" t="s">
        <v>23677</v>
      </c>
      <c r="B3356" t="s">
        <v>34394</v>
      </c>
      <c r="C3356" t="s">
        <v>28502</v>
      </c>
      <c r="D3356" s="4" t="s">
        <v>28759</v>
      </c>
      <c r="E3356" s="4" t="s">
        <v>25129</v>
      </c>
      <c r="F3356" s="4">
        <v>1</v>
      </c>
      <c r="G3356" s="4">
        <v>2</v>
      </c>
      <c r="H3356" s="3">
        <v>0</v>
      </c>
      <c r="I3356" s="3">
        <v>0</v>
      </c>
      <c r="J3356" s="3">
        <v>1698600</v>
      </c>
      <c r="K3356" s="3">
        <v>2734200</v>
      </c>
      <c r="L3356" s="3">
        <v>0</v>
      </c>
      <c r="M3356" s="3">
        <v>2424800</v>
      </c>
      <c r="N3356" s="3">
        <v>2099900</v>
      </c>
      <c r="O3356" s="3">
        <v>2464000</v>
      </c>
      <c r="P3356" s="3">
        <v>0</v>
      </c>
      <c r="Q3356" s="3">
        <v>1407700</v>
      </c>
      <c r="R3356" s="3">
        <v>1959100</v>
      </c>
      <c r="S3356" s="3">
        <v>0</v>
      </c>
      <c r="T3356">
        <v>2</v>
      </c>
      <c r="U3356">
        <v>2</v>
      </c>
      <c r="V3356">
        <v>3</v>
      </c>
      <c r="W3356">
        <v>2</v>
      </c>
      <c r="X3356">
        <v>3</v>
      </c>
      <c r="Y3356">
        <v>3</v>
      </c>
      <c r="Z3356">
        <v>3</v>
      </c>
      <c r="AA3356">
        <v>3</v>
      </c>
      <c r="AB3356">
        <v>3</v>
      </c>
      <c r="AC3356">
        <v>3</v>
      </c>
      <c r="AD3356">
        <v>2</v>
      </c>
      <c r="AE3356">
        <v>2</v>
      </c>
      <c r="AF3356">
        <v>3</v>
      </c>
      <c r="AG3356">
        <v>37.204999999999998</v>
      </c>
      <c r="AH3356" t="s">
        <v>19201</v>
      </c>
      <c r="AI3356">
        <v>1</v>
      </c>
      <c r="AJ3356">
        <v>32</v>
      </c>
      <c r="AK3356">
        <v>0</v>
      </c>
      <c r="AL3356">
        <v>4.7270000000000003</v>
      </c>
      <c r="AM3356" t="s">
        <v>1184</v>
      </c>
      <c r="AN3356" t="s">
        <v>93</v>
      </c>
      <c r="AO3356" t="s">
        <v>93</v>
      </c>
      <c r="AP3356" t="s">
        <v>93</v>
      </c>
      <c r="AQ3356" t="s">
        <v>93</v>
      </c>
      <c r="AR3356" t="s">
        <v>93</v>
      </c>
      <c r="AS3356" t="s">
        <v>93</v>
      </c>
      <c r="AT3356" t="s">
        <v>93</v>
      </c>
      <c r="AU3356" t="s">
        <v>93</v>
      </c>
      <c r="AV3356" t="s">
        <v>93</v>
      </c>
      <c r="AW3356" t="s">
        <v>93</v>
      </c>
      <c r="AX3356" t="s">
        <v>93</v>
      </c>
      <c r="AY3356">
        <v>6.1</v>
      </c>
      <c r="AZ3356">
        <v>9.3000000000000007</v>
      </c>
      <c r="BA3356">
        <v>6.1</v>
      </c>
      <c r="BB3356">
        <v>9.3000000000000007</v>
      </c>
      <c r="BC3356">
        <v>9.3000000000000007</v>
      </c>
      <c r="BD3356">
        <v>9.3000000000000007</v>
      </c>
      <c r="BE3356">
        <v>9.3000000000000007</v>
      </c>
      <c r="BF3356">
        <v>9.3000000000000007</v>
      </c>
      <c r="BG3356">
        <v>9.3000000000000007</v>
      </c>
      <c r="BH3356">
        <v>6.1</v>
      </c>
      <c r="BI3356">
        <v>6.1</v>
      </c>
      <c r="BJ3356">
        <v>9.3000000000000007</v>
      </c>
      <c r="BK3356">
        <v>27388000</v>
      </c>
      <c r="BL3356">
        <v>1651700</v>
      </c>
      <c r="BM3356">
        <v>1342800</v>
      </c>
      <c r="BN3356">
        <v>1244100</v>
      </c>
      <c r="BO3356">
        <v>4547800</v>
      </c>
      <c r="BP3356">
        <v>2149300</v>
      </c>
      <c r="BQ3356">
        <v>2691700</v>
      </c>
      <c r="BR3356">
        <v>3102600</v>
      </c>
      <c r="BS3356">
        <v>4070300</v>
      </c>
      <c r="BT3356">
        <v>1765000</v>
      </c>
      <c r="BU3356">
        <v>1211700</v>
      </c>
      <c r="BV3356">
        <v>1905200</v>
      </c>
      <c r="BW3356">
        <v>1705300</v>
      </c>
      <c r="BX3356">
        <v>0</v>
      </c>
      <c r="BY3356">
        <v>1</v>
      </c>
      <c r="BZ3356">
        <v>1</v>
      </c>
      <c r="CA3356">
        <v>3</v>
      </c>
      <c r="CB3356">
        <v>1</v>
      </c>
      <c r="CC3356">
        <v>2</v>
      </c>
      <c r="CD3356">
        <v>1</v>
      </c>
      <c r="CE3356">
        <v>2</v>
      </c>
      <c r="CF3356">
        <v>1</v>
      </c>
      <c r="CG3356">
        <v>2</v>
      </c>
      <c r="CH3356">
        <v>1</v>
      </c>
      <c r="CI3356">
        <v>1</v>
      </c>
      <c r="CJ3356">
        <v>16</v>
      </c>
      <c r="CN3356">
        <v>3034</v>
      </c>
      <c r="CO3356" t="s">
        <v>19202</v>
      </c>
      <c r="CP3356" t="s">
        <v>1243</v>
      </c>
      <c r="CQ3356" t="s">
        <v>19203</v>
      </c>
      <c r="CR3356" t="s">
        <v>19204</v>
      </c>
      <c r="CS3356" t="s">
        <v>19205</v>
      </c>
      <c r="CT3356" t="s">
        <v>19206</v>
      </c>
    </row>
    <row r="3357" spans="1:102">
      <c r="A3357" t="s">
        <v>23678</v>
      </c>
      <c r="B3357" t="s">
        <v>34395</v>
      </c>
      <c r="C3357" t="s">
        <v>28503</v>
      </c>
      <c r="D3357" s="4" t="s">
        <v>28759</v>
      </c>
      <c r="E3357" s="4" t="s">
        <v>25130</v>
      </c>
      <c r="F3357" s="4">
        <v>1</v>
      </c>
      <c r="G3357" s="4">
        <v>3</v>
      </c>
      <c r="H3357" s="3">
        <v>0</v>
      </c>
      <c r="I3357" s="3">
        <v>0</v>
      </c>
      <c r="J3357" s="3">
        <v>543580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>
        <v>3</v>
      </c>
      <c r="U3357">
        <v>0</v>
      </c>
      <c r="V3357">
        <v>1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57.276000000000003</v>
      </c>
      <c r="AH3357" t="s">
        <v>19207</v>
      </c>
      <c r="AI3357">
        <v>1</v>
      </c>
      <c r="AJ3357">
        <v>2</v>
      </c>
      <c r="AK3357">
        <v>0</v>
      </c>
      <c r="AL3357">
        <v>6.0547000000000004</v>
      </c>
      <c r="AM3357" t="s">
        <v>1184</v>
      </c>
      <c r="AN3357" t="s">
        <v>93</v>
      </c>
      <c r="AO3357" t="s">
        <v>1184</v>
      </c>
      <c r="AP3357" t="s">
        <v>1184</v>
      </c>
      <c r="AQ3357" t="s">
        <v>1184</v>
      </c>
      <c r="AR3357" t="s">
        <v>1184</v>
      </c>
      <c r="AS3357" t="s">
        <v>1184</v>
      </c>
      <c r="AT3357" t="s">
        <v>1184</v>
      </c>
      <c r="AU3357" t="s">
        <v>1184</v>
      </c>
      <c r="AV3357" t="s">
        <v>1184</v>
      </c>
      <c r="AW3357" t="s">
        <v>1184</v>
      </c>
      <c r="AX3357" t="s">
        <v>1184</v>
      </c>
      <c r="AY3357">
        <v>0</v>
      </c>
      <c r="AZ3357">
        <v>2.7</v>
      </c>
      <c r="BA3357">
        <v>2.7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995990</v>
      </c>
      <c r="BL3357">
        <v>0</v>
      </c>
      <c r="BM3357">
        <v>535050</v>
      </c>
      <c r="BN3357">
        <v>460940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1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1</v>
      </c>
      <c r="CN3357">
        <v>3037</v>
      </c>
      <c r="CO3357">
        <v>6342</v>
      </c>
      <c r="CP3357" t="b">
        <v>1</v>
      </c>
      <c r="CQ3357">
        <v>6604</v>
      </c>
      <c r="CR3357" t="s">
        <v>19208</v>
      </c>
      <c r="CS3357">
        <v>63552</v>
      </c>
      <c r="CT3357">
        <v>63552</v>
      </c>
    </row>
    <row r="3358" spans="1:102">
      <c r="A3358" t="s">
        <v>23679</v>
      </c>
      <c r="B3358" t="s">
        <v>34396</v>
      </c>
      <c r="C3358" t="s">
        <v>28504</v>
      </c>
      <c r="D3358" s="4" t="s">
        <v>28759</v>
      </c>
      <c r="E3358" s="4" t="s">
        <v>30880</v>
      </c>
      <c r="F3358" s="4">
        <v>1</v>
      </c>
      <c r="G3358" s="4">
        <v>1</v>
      </c>
      <c r="H3358" s="3">
        <v>0</v>
      </c>
      <c r="I3358" s="3">
        <v>932260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1762900</v>
      </c>
      <c r="S3358" s="3">
        <v>0</v>
      </c>
      <c r="T3358">
        <v>4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1</v>
      </c>
      <c r="AA3358">
        <v>1</v>
      </c>
      <c r="AB3358">
        <v>0</v>
      </c>
      <c r="AC3358">
        <v>1</v>
      </c>
      <c r="AD3358">
        <v>1</v>
      </c>
      <c r="AE3358">
        <v>1</v>
      </c>
      <c r="AF3358">
        <v>0</v>
      </c>
      <c r="AG3358">
        <v>14.085000000000001</v>
      </c>
      <c r="AH3358" t="s">
        <v>19209</v>
      </c>
      <c r="AI3358">
        <v>1</v>
      </c>
      <c r="AJ3358">
        <v>11</v>
      </c>
      <c r="AK3358">
        <v>2.6155000000000002E-3</v>
      </c>
      <c r="AL3358">
        <v>2.0971000000000002</v>
      </c>
      <c r="AM3358" t="s">
        <v>1184</v>
      </c>
      <c r="AN3358" t="s">
        <v>93</v>
      </c>
      <c r="AO3358" t="s">
        <v>1184</v>
      </c>
      <c r="AP3358" t="s">
        <v>1184</v>
      </c>
      <c r="AQ3358" t="s">
        <v>1184</v>
      </c>
      <c r="AR3358" t="s">
        <v>1184</v>
      </c>
      <c r="AS3358" t="s">
        <v>93</v>
      </c>
      <c r="AT3358" t="s">
        <v>1184</v>
      </c>
      <c r="AU3358" t="s">
        <v>93</v>
      </c>
      <c r="AV3358" t="s">
        <v>1184</v>
      </c>
      <c r="AW3358" t="s">
        <v>93</v>
      </c>
      <c r="AX3358" t="s">
        <v>1184</v>
      </c>
      <c r="AY3358">
        <v>14.9</v>
      </c>
      <c r="AZ3358">
        <v>14.9</v>
      </c>
      <c r="BA3358">
        <v>14.9</v>
      </c>
      <c r="BB3358">
        <v>14.9</v>
      </c>
      <c r="BC3358">
        <v>0</v>
      </c>
      <c r="BD3358">
        <v>14.9</v>
      </c>
      <c r="BE3358">
        <v>14.9</v>
      </c>
      <c r="BF3358">
        <v>0</v>
      </c>
      <c r="BG3358">
        <v>14.9</v>
      </c>
      <c r="BH3358">
        <v>14.9</v>
      </c>
      <c r="BI3358">
        <v>14.9</v>
      </c>
      <c r="BJ3358">
        <v>0</v>
      </c>
      <c r="BK3358">
        <v>10199000</v>
      </c>
      <c r="BL3358">
        <v>542770</v>
      </c>
      <c r="BM3358">
        <v>838000</v>
      </c>
      <c r="BN3358">
        <v>501030</v>
      </c>
      <c r="BO3358">
        <v>1571400</v>
      </c>
      <c r="BP3358">
        <v>0</v>
      </c>
      <c r="BQ3358">
        <v>1571000</v>
      </c>
      <c r="BR3358">
        <v>1282500</v>
      </c>
      <c r="BS3358">
        <v>0</v>
      </c>
      <c r="BT3358">
        <v>232910</v>
      </c>
      <c r="BU3358">
        <v>1321100</v>
      </c>
      <c r="BV3358">
        <v>2338200</v>
      </c>
      <c r="BW3358">
        <v>0</v>
      </c>
      <c r="BX3358">
        <v>0</v>
      </c>
      <c r="BY3358">
        <v>1</v>
      </c>
      <c r="BZ3358">
        <v>0</v>
      </c>
      <c r="CA3358">
        <v>0</v>
      </c>
      <c r="CB3358">
        <v>0</v>
      </c>
      <c r="CC3358">
        <v>0</v>
      </c>
      <c r="CD3358">
        <v>2</v>
      </c>
      <c r="CE3358">
        <v>0</v>
      </c>
      <c r="CF3358">
        <v>1</v>
      </c>
      <c r="CG3358">
        <v>0</v>
      </c>
      <c r="CH3358">
        <v>2</v>
      </c>
      <c r="CI3358">
        <v>0</v>
      </c>
      <c r="CJ3358">
        <v>6</v>
      </c>
      <c r="CN3358">
        <v>3039</v>
      </c>
      <c r="CO3358">
        <v>17416</v>
      </c>
      <c r="CP3358" t="b">
        <v>1</v>
      </c>
      <c r="CQ3358">
        <v>18174</v>
      </c>
      <c r="CR3358" t="s">
        <v>19210</v>
      </c>
      <c r="CS3358" t="s">
        <v>19211</v>
      </c>
      <c r="CT3358">
        <v>180452</v>
      </c>
      <c r="CV3358">
        <v>617</v>
      </c>
      <c r="CX3358">
        <v>1</v>
      </c>
    </row>
    <row r="3359" spans="1:102">
      <c r="A3359" t="s">
        <v>23680</v>
      </c>
      <c r="B3359" t="s">
        <v>34397</v>
      </c>
      <c r="C3359" t="s">
        <v>28505</v>
      </c>
      <c r="D3359" s="4" t="s">
        <v>28759</v>
      </c>
      <c r="E3359" s="4" t="s">
        <v>30881</v>
      </c>
      <c r="F3359" s="4">
        <v>1</v>
      </c>
      <c r="G3359" s="4">
        <v>1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2009600</v>
      </c>
      <c r="T3359">
        <v>3</v>
      </c>
      <c r="U3359">
        <v>2</v>
      </c>
      <c r="V3359">
        <v>2</v>
      </c>
      <c r="W3359">
        <v>3</v>
      </c>
      <c r="X3359">
        <v>3</v>
      </c>
      <c r="Y3359">
        <v>4</v>
      </c>
      <c r="Z3359">
        <v>2</v>
      </c>
      <c r="AA3359">
        <v>1</v>
      </c>
      <c r="AB3359">
        <v>3</v>
      </c>
      <c r="AC3359">
        <v>2</v>
      </c>
      <c r="AD3359">
        <v>3</v>
      </c>
      <c r="AE3359">
        <v>3</v>
      </c>
      <c r="AF3359">
        <v>3</v>
      </c>
      <c r="AG3359">
        <v>178.97</v>
      </c>
      <c r="AH3359" t="s">
        <v>19212</v>
      </c>
      <c r="AI3359">
        <v>1</v>
      </c>
      <c r="AJ3359">
        <v>31</v>
      </c>
      <c r="AK3359">
        <v>0</v>
      </c>
      <c r="AL3359">
        <v>7.9870999999999999</v>
      </c>
      <c r="AM3359" t="s">
        <v>93</v>
      </c>
      <c r="AN3359" t="s">
        <v>93</v>
      </c>
      <c r="AO3359" t="s">
        <v>93</v>
      </c>
      <c r="AP3359" t="s">
        <v>93</v>
      </c>
      <c r="AQ3359" t="s">
        <v>1184</v>
      </c>
      <c r="AR3359" t="s">
        <v>93</v>
      </c>
      <c r="AS3359" t="s">
        <v>1184</v>
      </c>
      <c r="AT3359" t="s">
        <v>1184</v>
      </c>
      <c r="AU3359" t="s">
        <v>93</v>
      </c>
      <c r="AV3359" t="s">
        <v>1184</v>
      </c>
      <c r="AW3359" t="s">
        <v>1184</v>
      </c>
      <c r="AX3359" t="s">
        <v>93</v>
      </c>
      <c r="AY3359">
        <v>2.9</v>
      </c>
      <c r="AZ3359">
        <v>2.9</v>
      </c>
      <c r="BA3359">
        <v>3.2</v>
      </c>
      <c r="BB3359">
        <v>3.8</v>
      </c>
      <c r="BC3359">
        <v>4.5</v>
      </c>
      <c r="BD3359">
        <v>2.4</v>
      </c>
      <c r="BE3359">
        <v>1.7</v>
      </c>
      <c r="BF3359">
        <v>3.8</v>
      </c>
      <c r="BG3359">
        <v>2.5</v>
      </c>
      <c r="BH3359">
        <v>3.8</v>
      </c>
      <c r="BI3359">
        <v>3.7</v>
      </c>
      <c r="BJ3359">
        <v>3.7</v>
      </c>
      <c r="BK3359">
        <v>27169000</v>
      </c>
      <c r="BL3359">
        <v>1254000</v>
      </c>
      <c r="BM3359">
        <v>1695700</v>
      </c>
      <c r="BN3359">
        <v>2220700</v>
      </c>
      <c r="BO3359">
        <v>2890100</v>
      </c>
      <c r="BP3359">
        <v>2200000</v>
      </c>
      <c r="BQ3359">
        <v>1753400</v>
      </c>
      <c r="BR3359">
        <v>1279500</v>
      </c>
      <c r="BS3359">
        <v>3549500</v>
      </c>
      <c r="BT3359">
        <v>1719500</v>
      </c>
      <c r="BU3359">
        <v>3068800</v>
      </c>
      <c r="BV3359">
        <v>3588000</v>
      </c>
      <c r="BW3359">
        <v>1950000</v>
      </c>
      <c r="BX3359">
        <v>0</v>
      </c>
      <c r="BY3359">
        <v>1</v>
      </c>
      <c r="BZ3359">
        <v>1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1</v>
      </c>
      <c r="CJ3359">
        <v>3</v>
      </c>
      <c r="CN3359">
        <v>3040</v>
      </c>
      <c r="CO3359" t="s">
        <v>19213</v>
      </c>
      <c r="CP3359" t="s">
        <v>550</v>
      </c>
      <c r="CQ3359" t="s">
        <v>19214</v>
      </c>
      <c r="CR3359" t="s">
        <v>19215</v>
      </c>
      <c r="CS3359" t="s">
        <v>19216</v>
      </c>
      <c r="CT3359" t="s">
        <v>19217</v>
      </c>
    </row>
    <row r="3360" spans="1:102">
      <c r="A3360" t="s">
        <v>23681</v>
      </c>
      <c r="B3360" t="s">
        <v>34398</v>
      </c>
      <c r="C3360" t="s">
        <v>28506</v>
      </c>
      <c r="D3360" s="4" t="s">
        <v>28759</v>
      </c>
      <c r="E3360" s="4" t="s">
        <v>30882</v>
      </c>
      <c r="F3360" s="4">
        <v>1</v>
      </c>
      <c r="G3360" s="4">
        <v>1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868490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>
        <v>3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7.9349999999999996</v>
      </c>
      <c r="AH3360" t="s">
        <v>19218</v>
      </c>
      <c r="AI3360">
        <v>1</v>
      </c>
      <c r="AJ3360">
        <v>12</v>
      </c>
      <c r="AK3360">
        <v>3.2267999999999999E-4</v>
      </c>
      <c r="AL3360">
        <v>3.3607</v>
      </c>
      <c r="AM3360" t="s">
        <v>93</v>
      </c>
      <c r="AN3360" t="s">
        <v>93</v>
      </c>
      <c r="AO3360" t="s">
        <v>93</v>
      </c>
      <c r="AP3360" t="s">
        <v>93</v>
      </c>
      <c r="AQ3360" t="s">
        <v>93</v>
      </c>
      <c r="AR3360" t="s">
        <v>93</v>
      </c>
      <c r="AS3360" t="s">
        <v>93</v>
      </c>
      <c r="AT3360" t="s">
        <v>93</v>
      </c>
      <c r="AU3360" t="s">
        <v>93</v>
      </c>
      <c r="AV3360" t="s">
        <v>93</v>
      </c>
      <c r="AW3360" t="s">
        <v>93</v>
      </c>
      <c r="AX3360" t="s">
        <v>93</v>
      </c>
      <c r="AY3360">
        <v>25.4</v>
      </c>
      <c r="AZ3360">
        <v>25.4</v>
      </c>
      <c r="BA3360">
        <v>25.4</v>
      </c>
      <c r="BB3360">
        <v>25.4</v>
      </c>
      <c r="BC3360">
        <v>25.4</v>
      </c>
      <c r="BD3360">
        <v>25.4</v>
      </c>
      <c r="BE3360">
        <v>25.4</v>
      </c>
      <c r="BF3360">
        <v>25.4</v>
      </c>
      <c r="BG3360">
        <v>25.4</v>
      </c>
      <c r="BH3360">
        <v>25.4</v>
      </c>
      <c r="BI3360">
        <v>25.4</v>
      </c>
      <c r="BJ3360">
        <v>25.4</v>
      </c>
      <c r="BK3360">
        <v>14586000</v>
      </c>
      <c r="BL3360">
        <v>976230</v>
      </c>
      <c r="BM3360">
        <v>1213800</v>
      </c>
      <c r="BN3360">
        <v>714760</v>
      </c>
      <c r="BO3360">
        <v>1333700</v>
      </c>
      <c r="BP3360">
        <v>411650</v>
      </c>
      <c r="BQ3360">
        <v>1075000</v>
      </c>
      <c r="BR3360">
        <v>1174200</v>
      </c>
      <c r="BS3360">
        <v>1434900</v>
      </c>
      <c r="BT3360">
        <v>949850</v>
      </c>
      <c r="BU3360">
        <v>1698800</v>
      </c>
      <c r="BV3360">
        <v>2241900</v>
      </c>
      <c r="BW3360">
        <v>1361300</v>
      </c>
      <c r="BX3360">
        <v>2</v>
      </c>
      <c r="BY3360">
        <v>2</v>
      </c>
      <c r="BZ3360">
        <v>2</v>
      </c>
      <c r="CA3360">
        <v>1</v>
      </c>
      <c r="CB3360">
        <v>1</v>
      </c>
      <c r="CC3360">
        <v>1</v>
      </c>
      <c r="CD3360">
        <v>1</v>
      </c>
      <c r="CE3360">
        <v>1</v>
      </c>
      <c r="CF3360">
        <v>2</v>
      </c>
      <c r="CG3360">
        <v>1</v>
      </c>
      <c r="CH3360">
        <v>1</v>
      </c>
      <c r="CI3360">
        <v>1</v>
      </c>
      <c r="CJ3360">
        <v>16</v>
      </c>
      <c r="CN3360">
        <v>3044</v>
      </c>
      <c r="CO3360">
        <v>20160</v>
      </c>
      <c r="CP3360" t="b">
        <v>1</v>
      </c>
      <c r="CQ3360">
        <v>21315</v>
      </c>
      <c r="CR3360" t="s">
        <v>19219</v>
      </c>
      <c r="CS3360" t="s">
        <v>19220</v>
      </c>
      <c r="CT3360">
        <v>207978</v>
      </c>
    </row>
    <row r="3361" spans="1:101">
      <c r="A3361" t="s">
        <v>23682</v>
      </c>
      <c r="B3361" t="s">
        <v>34399</v>
      </c>
      <c r="C3361" t="s">
        <v>28507</v>
      </c>
      <c r="D3361" s="4" t="s">
        <v>28759</v>
      </c>
      <c r="E3361" s="4" t="s">
        <v>30883</v>
      </c>
      <c r="F3361" s="4">
        <v>1</v>
      </c>
      <c r="G3361" s="4">
        <v>1</v>
      </c>
      <c r="H3361" s="3">
        <v>0</v>
      </c>
      <c r="I3361" s="3">
        <v>1458600</v>
      </c>
      <c r="J3361" s="3">
        <v>1224200</v>
      </c>
      <c r="K3361" s="3">
        <v>1858400</v>
      </c>
      <c r="L3361" s="3">
        <v>2289000</v>
      </c>
      <c r="M3361" s="3">
        <v>1867000</v>
      </c>
      <c r="N3361" s="3">
        <v>1748400</v>
      </c>
      <c r="O3361" s="3">
        <v>1477100</v>
      </c>
      <c r="P3361" s="3">
        <v>2203900</v>
      </c>
      <c r="Q3361" s="3">
        <v>1309500</v>
      </c>
      <c r="R3361" s="3">
        <v>1110800</v>
      </c>
      <c r="S3361" s="3">
        <v>1397600</v>
      </c>
      <c r="T3361">
        <v>9</v>
      </c>
      <c r="U3361">
        <v>3</v>
      </c>
      <c r="V3361">
        <v>4</v>
      </c>
      <c r="W3361">
        <v>4</v>
      </c>
      <c r="X3361">
        <v>4</v>
      </c>
      <c r="Y3361">
        <v>3</v>
      </c>
      <c r="Z3361">
        <v>4</v>
      </c>
      <c r="AA3361">
        <v>4</v>
      </c>
      <c r="AB3361">
        <v>4</v>
      </c>
      <c r="AC3361">
        <v>4</v>
      </c>
      <c r="AD3361">
        <v>3</v>
      </c>
      <c r="AE3361">
        <v>2</v>
      </c>
      <c r="AF3361">
        <v>3</v>
      </c>
      <c r="AG3361">
        <v>225.5</v>
      </c>
      <c r="AH3361" t="s">
        <v>19221</v>
      </c>
      <c r="AI3361">
        <v>1</v>
      </c>
      <c r="AJ3361">
        <v>42</v>
      </c>
      <c r="AK3361">
        <v>0</v>
      </c>
      <c r="AL3361">
        <v>11.951000000000001</v>
      </c>
      <c r="AM3361" t="s">
        <v>93</v>
      </c>
      <c r="AN3361" t="s">
        <v>93</v>
      </c>
      <c r="AO3361" t="s">
        <v>1184</v>
      </c>
      <c r="AP3361" t="s">
        <v>93</v>
      </c>
      <c r="AQ3361" t="s">
        <v>93</v>
      </c>
      <c r="AR3361" t="s">
        <v>93</v>
      </c>
      <c r="AS3361" t="s">
        <v>93</v>
      </c>
      <c r="AT3361" t="s">
        <v>93</v>
      </c>
      <c r="AU3361" t="s">
        <v>93</v>
      </c>
      <c r="AV3361" t="s">
        <v>93</v>
      </c>
      <c r="AW3361" t="s">
        <v>1184</v>
      </c>
      <c r="AX3361" t="s">
        <v>93</v>
      </c>
      <c r="AY3361">
        <v>1.6</v>
      </c>
      <c r="AZ3361">
        <v>2.2999999999999998</v>
      </c>
      <c r="BA3361">
        <v>2.2999999999999998</v>
      </c>
      <c r="BB3361">
        <v>2.2999999999999998</v>
      </c>
      <c r="BC3361">
        <v>1.7</v>
      </c>
      <c r="BD3361">
        <v>2.2999999999999998</v>
      </c>
      <c r="BE3361">
        <v>2.2999999999999998</v>
      </c>
      <c r="BF3361">
        <v>2.2999999999999998</v>
      </c>
      <c r="BG3361">
        <v>2.2999999999999998</v>
      </c>
      <c r="BH3361">
        <v>1.7</v>
      </c>
      <c r="BI3361">
        <v>1.1000000000000001</v>
      </c>
      <c r="BJ3361">
        <v>1.7</v>
      </c>
      <c r="BK3361">
        <v>21150000</v>
      </c>
      <c r="BL3361">
        <v>1086500</v>
      </c>
      <c r="BM3361">
        <v>1564500</v>
      </c>
      <c r="BN3361">
        <v>1353400</v>
      </c>
      <c r="BO3361">
        <v>2410000</v>
      </c>
      <c r="BP3361">
        <v>1637000</v>
      </c>
      <c r="BQ3361">
        <v>2416700</v>
      </c>
      <c r="BR3361">
        <v>2975600</v>
      </c>
      <c r="BS3361">
        <v>2803900</v>
      </c>
      <c r="BT3361">
        <v>2194500</v>
      </c>
      <c r="BU3361">
        <v>1212100</v>
      </c>
      <c r="BV3361">
        <v>715270</v>
      </c>
      <c r="BW3361">
        <v>780830</v>
      </c>
      <c r="BX3361">
        <v>1</v>
      </c>
      <c r="BY3361">
        <v>1</v>
      </c>
      <c r="BZ3361">
        <v>0</v>
      </c>
      <c r="CA3361">
        <v>2</v>
      </c>
      <c r="CB3361">
        <v>2</v>
      </c>
      <c r="CC3361">
        <v>3</v>
      </c>
      <c r="CD3361">
        <v>3</v>
      </c>
      <c r="CE3361">
        <v>2</v>
      </c>
      <c r="CF3361">
        <v>2</v>
      </c>
      <c r="CG3361">
        <v>2</v>
      </c>
      <c r="CH3361">
        <v>0</v>
      </c>
      <c r="CI3361">
        <v>1</v>
      </c>
      <c r="CJ3361">
        <v>19</v>
      </c>
      <c r="CN3361">
        <v>3046</v>
      </c>
      <c r="CO3361" t="s">
        <v>19222</v>
      </c>
      <c r="CP3361" t="s">
        <v>866</v>
      </c>
      <c r="CQ3361" t="s">
        <v>19223</v>
      </c>
      <c r="CR3361" t="s">
        <v>19224</v>
      </c>
      <c r="CS3361" t="s">
        <v>19225</v>
      </c>
      <c r="CT3361" t="s">
        <v>19226</v>
      </c>
    </row>
    <row r="3362" spans="1:101">
      <c r="A3362" t="s">
        <v>23683</v>
      </c>
      <c r="B3362" t="s">
        <v>34400</v>
      </c>
      <c r="C3362" t="s">
        <v>28508</v>
      </c>
      <c r="D3362" s="4" t="s">
        <v>28759</v>
      </c>
      <c r="E3362" s="4" t="s">
        <v>30884</v>
      </c>
      <c r="F3362" s="4">
        <v>1</v>
      </c>
      <c r="G3362" s="4">
        <v>1</v>
      </c>
      <c r="H3362" s="3">
        <v>0</v>
      </c>
      <c r="I3362" s="3">
        <v>0</v>
      </c>
      <c r="J3362" s="3">
        <v>4878500</v>
      </c>
      <c r="K3362" s="3">
        <v>7384100</v>
      </c>
      <c r="L3362" s="3">
        <v>6692800</v>
      </c>
      <c r="M3362" s="3">
        <v>6301300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6987900</v>
      </c>
      <c r="T3362">
        <v>1</v>
      </c>
      <c r="U3362">
        <v>1</v>
      </c>
      <c r="V3362">
        <v>1</v>
      </c>
      <c r="W3362">
        <v>1</v>
      </c>
      <c r="X3362">
        <v>2</v>
      </c>
      <c r="Y3362">
        <v>2</v>
      </c>
      <c r="Z3362">
        <v>2</v>
      </c>
      <c r="AA3362">
        <v>1</v>
      </c>
      <c r="AB3362">
        <v>1</v>
      </c>
      <c r="AC3362">
        <v>1</v>
      </c>
      <c r="AD3362">
        <v>1</v>
      </c>
      <c r="AE3362">
        <v>2</v>
      </c>
      <c r="AF3362">
        <v>2</v>
      </c>
      <c r="AG3362">
        <v>33.81</v>
      </c>
      <c r="AH3362">
        <v>298</v>
      </c>
      <c r="AI3362">
        <v>1</v>
      </c>
      <c r="AJ3362">
        <v>25</v>
      </c>
      <c r="AK3362">
        <v>0</v>
      </c>
      <c r="AL3362">
        <v>3.7595999999999998</v>
      </c>
      <c r="AM3362" t="s">
        <v>93</v>
      </c>
      <c r="AN3362" t="s">
        <v>1184</v>
      </c>
      <c r="AO3362" t="s">
        <v>93</v>
      </c>
      <c r="AP3362" t="s">
        <v>93</v>
      </c>
      <c r="AQ3362" t="s">
        <v>93</v>
      </c>
      <c r="AR3362" t="s">
        <v>93</v>
      </c>
      <c r="AS3362" t="s">
        <v>1184</v>
      </c>
      <c r="AT3362" t="s">
        <v>1184</v>
      </c>
      <c r="AU3362" t="s">
        <v>1184</v>
      </c>
      <c r="AV3362" t="s">
        <v>1184</v>
      </c>
      <c r="AW3362" t="s">
        <v>93</v>
      </c>
      <c r="AX3362" t="s">
        <v>93</v>
      </c>
      <c r="AY3362">
        <v>4.4000000000000004</v>
      </c>
      <c r="AZ3362">
        <v>4.4000000000000004</v>
      </c>
      <c r="BA3362">
        <v>4.4000000000000004</v>
      </c>
      <c r="BB3362">
        <v>9.4</v>
      </c>
      <c r="BC3362">
        <v>9.4</v>
      </c>
      <c r="BD3362">
        <v>9.4</v>
      </c>
      <c r="BE3362">
        <v>4.4000000000000004</v>
      </c>
      <c r="BF3362">
        <v>4.4000000000000004</v>
      </c>
      <c r="BG3362">
        <v>4.4000000000000004</v>
      </c>
      <c r="BH3362">
        <v>4.4000000000000004</v>
      </c>
      <c r="BI3362">
        <v>9.4</v>
      </c>
      <c r="BJ3362">
        <v>9.4</v>
      </c>
      <c r="BK3362">
        <v>75773000</v>
      </c>
      <c r="BL3362">
        <v>5120600</v>
      </c>
      <c r="BM3362">
        <v>2490100</v>
      </c>
      <c r="BN3362">
        <v>5493600</v>
      </c>
      <c r="BO3362">
        <v>11255000</v>
      </c>
      <c r="BP3362">
        <v>8460200</v>
      </c>
      <c r="BQ3362">
        <v>9664600</v>
      </c>
      <c r="BR3362">
        <v>7548900</v>
      </c>
      <c r="BS3362">
        <v>7501400</v>
      </c>
      <c r="BT3362">
        <v>5742900</v>
      </c>
      <c r="BU3362">
        <v>3045800</v>
      </c>
      <c r="BV3362">
        <v>4582800</v>
      </c>
      <c r="BW3362">
        <v>4866200</v>
      </c>
      <c r="BX3362">
        <v>0</v>
      </c>
      <c r="BY3362">
        <v>0</v>
      </c>
      <c r="BZ3362">
        <v>1</v>
      </c>
      <c r="CA3362">
        <v>2</v>
      </c>
      <c r="CB3362">
        <v>1</v>
      </c>
      <c r="CC3362">
        <v>1</v>
      </c>
      <c r="CD3362">
        <v>0</v>
      </c>
      <c r="CE3362">
        <v>0</v>
      </c>
      <c r="CF3362">
        <v>0</v>
      </c>
      <c r="CG3362">
        <v>0</v>
      </c>
      <c r="CH3362">
        <v>1</v>
      </c>
      <c r="CI3362">
        <v>1</v>
      </c>
      <c r="CJ3362">
        <v>7</v>
      </c>
      <c r="CN3362">
        <v>3048</v>
      </c>
      <c r="CO3362" t="s">
        <v>19227</v>
      </c>
      <c r="CP3362" t="s">
        <v>6002</v>
      </c>
      <c r="CQ3362" t="s">
        <v>19228</v>
      </c>
      <c r="CR3362" t="s">
        <v>19229</v>
      </c>
      <c r="CS3362" t="s">
        <v>19230</v>
      </c>
      <c r="CT3362" t="s">
        <v>19231</v>
      </c>
    </row>
    <row r="3363" spans="1:101">
      <c r="A3363" t="s">
        <v>23684</v>
      </c>
      <c r="B3363" t="s">
        <v>34401</v>
      </c>
      <c r="C3363" t="s">
        <v>28509</v>
      </c>
      <c r="D3363" s="4" t="s">
        <v>28759</v>
      </c>
      <c r="E3363" s="4" t="s">
        <v>30885</v>
      </c>
      <c r="F3363" s="4">
        <v>1</v>
      </c>
      <c r="G3363" s="4">
        <v>1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1210300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>
        <v>3</v>
      </c>
      <c r="U3363">
        <v>0</v>
      </c>
      <c r="V3363">
        <v>1</v>
      </c>
      <c r="W3363">
        <v>0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0</v>
      </c>
      <c r="AF3363">
        <v>1</v>
      </c>
      <c r="AG3363">
        <v>7.8480999999999996</v>
      </c>
      <c r="AH3363" t="s">
        <v>19232</v>
      </c>
      <c r="AI3363">
        <v>1</v>
      </c>
      <c r="AJ3363">
        <v>9</v>
      </c>
      <c r="AK3363">
        <v>0</v>
      </c>
      <c r="AL3363">
        <v>5.0187999999999997</v>
      </c>
      <c r="AM3363" t="s">
        <v>1184</v>
      </c>
      <c r="AN3363" t="s">
        <v>1184</v>
      </c>
      <c r="AO3363" t="s">
        <v>1184</v>
      </c>
      <c r="AP3363" t="s">
        <v>93</v>
      </c>
      <c r="AQ3363" t="s">
        <v>93</v>
      </c>
      <c r="AR3363" t="s">
        <v>93</v>
      </c>
      <c r="AS3363" t="s">
        <v>1184</v>
      </c>
      <c r="AT3363" t="s">
        <v>93</v>
      </c>
      <c r="AU3363" t="s">
        <v>1184</v>
      </c>
      <c r="AV3363" t="s">
        <v>1184</v>
      </c>
      <c r="AW3363" t="s">
        <v>1184</v>
      </c>
      <c r="AX3363" t="s">
        <v>1184</v>
      </c>
      <c r="AY3363">
        <v>0</v>
      </c>
      <c r="AZ3363">
        <v>18.100000000000001</v>
      </c>
      <c r="BA3363">
        <v>0</v>
      </c>
      <c r="BB3363">
        <v>18.100000000000001</v>
      </c>
      <c r="BC3363">
        <v>18.100000000000001</v>
      </c>
      <c r="BD3363">
        <v>18.100000000000001</v>
      </c>
      <c r="BE3363">
        <v>18.100000000000001</v>
      </c>
      <c r="BF3363">
        <v>18.100000000000001</v>
      </c>
      <c r="BG3363">
        <v>18.100000000000001</v>
      </c>
      <c r="BH3363">
        <v>18.100000000000001</v>
      </c>
      <c r="BI3363">
        <v>0</v>
      </c>
      <c r="BJ3363">
        <v>18.100000000000001</v>
      </c>
      <c r="BK3363">
        <v>8020300</v>
      </c>
      <c r="BL3363">
        <v>0</v>
      </c>
      <c r="BM3363">
        <v>202940</v>
      </c>
      <c r="BN3363">
        <v>0</v>
      </c>
      <c r="BO3363">
        <v>1590900</v>
      </c>
      <c r="BP3363">
        <v>1574700</v>
      </c>
      <c r="BQ3363">
        <v>1498100</v>
      </c>
      <c r="BR3363">
        <v>623130</v>
      </c>
      <c r="BS3363">
        <v>1158300</v>
      </c>
      <c r="BT3363">
        <v>705970</v>
      </c>
      <c r="BU3363">
        <v>394550</v>
      </c>
      <c r="BV3363">
        <v>0</v>
      </c>
      <c r="BW3363">
        <v>271760</v>
      </c>
      <c r="BX3363">
        <v>0</v>
      </c>
      <c r="BY3363">
        <v>0</v>
      </c>
      <c r="BZ3363">
        <v>0</v>
      </c>
      <c r="CA3363">
        <v>1</v>
      </c>
      <c r="CB3363">
        <v>1</v>
      </c>
      <c r="CC3363">
        <v>1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3</v>
      </c>
      <c r="CN3363">
        <v>3049</v>
      </c>
      <c r="CO3363">
        <v>2332</v>
      </c>
      <c r="CP3363" t="b">
        <v>1</v>
      </c>
      <c r="CQ3363">
        <v>2438</v>
      </c>
      <c r="CR3363" t="s">
        <v>19233</v>
      </c>
      <c r="CS3363" t="s">
        <v>19234</v>
      </c>
      <c r="CT3363">
        <v>23598</v>
      </c>
    </row>
    <row r="3364" spans="1:101">
      <c r="A3364" t="s">
        <v>23685</v>
      </c>
      <c r="B3364" t="s">
        <v>34402</v>
      </c>
      <c r="C3364" t="s">
        <v>28510</v>
      </c>
      <c r="D3364" s="4" t="s">
        <v>28759</v>
      </c>
      <c r="E3364" s="4" t="s">
        <v>30886</v>
      </c>
      <c r="F3364" s="4">
        <v>1</v>
      </c>
      <c r="G3364" s="4">
        <v>1</v>
      </c>
      <c r="H3364" s="3">
        <v>0</v>
      </c>
      <c r="I3364" s="3">
        <v>0</v>
      </c>
      <c r="J3364" s="3">
        <v>391360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>
        <v>2</v>
      </c>
      <c r="U3364">
        <v>1</v>
      </c>
      <c r="V3364">
        <v>1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24.684999999999999</v>
      </c>
      <c r="AH3364" t="s">
        <v>19235</v>
      </c>
      <c r="AI3364">
        <v>1</v>
      </c>
      <c r="AJ3364">
        <v>4</v>
      </c>
      <c r="AK3364">
        <v>0</v>
      </c>
      <c r="AL3364">
        <v>4.6810999999999998</v>
      </c>
      <c r="AM3364" t="s">
        <v>1184</v>
      </c>
      <c r="AN3364" t="s">
        <v>93</v>
      </c>
      <c r="AO3364" t="s">
        <v>1184</v>
      </c>
      <c r="AP3364" t="s">
        <v>1184</v>
      </c>
      <c r="AQ3364" t="s">
        <v>1184</v>
      </c>
      <c r="AR3364" t="s">
        <v>1184</v>
      </c>
      <c r="AS3364" t="s">
        <v>1184</v>
      </c>
      <c r="AT3364" t="s">
        <v>1184</v>
      </c>
      <c r="AU3364" t="s">
        <v>1184</v>
      </c>
      <c r="AV3364" t="s">
        <v>1184</v>
      </c>
      <c r="AW3364" t="s">
        <v>1184</v>
      </c>
      <c r="AX3364" t="s">
        <v>1184</v>
      </c>
      <c r="AY3364">
        <v>6</v>
      </c>
      <c r="AZ3364">
        <v>6</v>
      </c>
      <c r="BA3364">
        <v>6</v>
      </c>
      <c r="BB3364">
        <v>0</v>
      </c>
      <c r="BC3364">
        <v>0</v>
      </c>
      <c r="BD3364">
        <v>0</v>
      </c>
      <c r="BE3364">
        <v>6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1140200</v>
      </c>
      <c r="BL3364">
        <v>345030</v>
      </c>
      <c r="BM3364">
        <v>257910</v>
      </c>
      <c r="BN3364">
        <v>331860</v>
      </c>
      <c r="BO3364">
        <v>0</v>
      </c>
      <c r="BP3364">
        <v>0</v>
      </c>
      <c r="BQ3364">
        <v>0</v>
      </c>
      <c r="BR3364">
        <v>205450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2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2</v>
      </c>
      <c r="CN3364">
        <v>3050</v>
      </c>
      <c r="CO3364">
        <v>2108</v>
      </c>
      <c r="CP3364" t="b">
        <v>1</v>
      </c>
      <c r="CQ3364">
        <v>2207</v>
      </c>
      <c r="CR3364" t="s">
        <v>19236</v>
      </c>
      <c r="CS3364" t="s">
        <v>19237</v>
      </c>
      <c r="CT3364">
        <v>21547</v>
      </c>
    </row>
    <row r="3365" spans="1:101">
      <c r="A3365" t="s">
        <v>23686</v>
      </c>
      <c r="B3365" t="s">
        <v>34403</v>
      </c>
      <c r="C3365" t="s">
        <v>28511</v>
      </c>
      <c r="D3365" s="4" t="s">
        <v>28759</v>
      </c>
      <c r="E3365" s="4" t="s">
        <v>25131</v>
      </c>
      <c r="F3365" s="4">
        <v>1</v>
      </c>
      <c r="G3365" s="4">
        <v>1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1880200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>
        <v>2</v>
      </c>
      <c r="U3365">
        <v>2</v>
      </c>
      <c r="V3365">
        <v>1</v>
      </c>
      <c r="W3365">
        <v>1</v>
      </c>
      <c r="X3365">
        <v>1</v>
      </c>
      <c r="Y3365">
        <v>2</v>
      </c>
      <c r="Z3365">
        <v>2</v>
      </c>
      <c r="AA3365">
        <v>2</v>
      </c>
      <c r="AB3365">
        <v>2</v>
      </c>
      <c r="AC3365">
        <v>1</v>
      </c>
      <c r="AD3365">
        <v>1</v>
      </c>
      <c r="AE3365">
        <v>1</v>
      </c>
      <c r="AF3365">
        <v>2</v>
      </c>
      <c r="AG3365">
        <v>98.795000000000002</v>
      </c>
      <c r="AH3365" t="s">
        <v>19238</v>
      </c>
      <c r="AI3365">
        <v>1</v>
      </c>
      <c r="AJ3365">
        <v>18</v>
      </c>
      <c r="AK3365">
        <v>2.0528E-3</v>
      </c>
      <c r="AL3365">
        <v>2.1741000000000001</v>
      </c>
      <c r="AM3365" t="s">
        <v>1184</v>
      </c>
      <c r="AN3365" t="s">
        <v>1184</v>
      </c>
      <c r="AO3365" t="s">
        <v>1184</v>
      </c>
      <c r="AP3365" t="s">
        <v>1184</v>
      </c>
      <c r="AQ3365" t="s">
        <v>93</v>
      </c>
      <c r="AR3365" t="s">
        <v>1184</v>
      </c>
      <c r="AS3365" t="s">
        <v>93</v>
      </c>
      <c r="AT3365" t="s">
        <v>1184</v>
      </c>
      <c r="AU3365" t="s">
        <v>1184</v>
      </c>
      <c r="AV3365" t="s">
        <v>1184</v>
      </c>
      <c r="AW3365" t="s">
        <v>1184</v>
      </c>
      <c r="AX3365" t="s">
        <v>1184</v>
      </c>
      <c r="AY3365">
        <v>2.6</v>
      </c>
      <c r="AZ3365">
        <v>1.5</v>
      </c>
      <c r="BA3365">
        <v>1.5</v>
      </c>
      <c r="BB3365">
        <v>1.5</v>
      </c>
      <c r="BC3365">
        <v>2.6</v>
      </c>
      <c r="BD3365">
        <v>2.6</v>
      </c>
      <c r="BE3365">
        <v>2.6</v>
      </c>
      <c r="BF3365">
        <v>2.6</v>
      </c>
      <c r="BG3365">
        <v>1.5</v>
      </c>
      <c r="BH3365">
        <v>1.1000000000000001</v>
      </c>
      <c r="BI3365">
        <v>1.5</v>
      </c>
      <c r="BJ3365">
        <v>2.6</v>
      </c>
      <c r="BK3365">
        <v>14355000</v>
      </c>
      <c r="BL3365">
        <v>1392100</v>
      </c>
      <c r="BM3365">
        <v>793980</v>
      </c>
      <c r="BN3365">
        <v>674220</v>
      </c>
      <c r="BO3365">
        <v>1315300</v>
      </c>
      <c r="BP3365">
        <v>1386300</v>
      </c>
      <c r="BQ3365">
        <v>2327300</v>
      </c>
      <c r="BR3365">
        <v>1880100</v>
      </c>
      <c r="BS3365">
        <v>1870400</v>
      </c>
      <c r="BT3365">
        <v>652090</v>
      </c>
      <c r="BU3365">
        <v>292300</v>
      </c>
      <c r="BV3365">
        <v>770740</v>
      </c>
      <c r="BW3365">
        <v>1000300</v>
      </c>
      <c r="BX3365">
        <v>0</v>
      </c>
      <c r="BY3365">
        <v>0</v>
      </c>
      <c r="BZ3365">
        <v>0</v>
      </c>
      <c r="CA3365">
        <v>0</v>
      </c>
      <c r="CB3365">
        <v>1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1</v>
      </c>
      <c r="CN3365">
        <v>3053</v>
      </c>
      <c r="CO3365" t="s">
        <v>19239</v>
      </c>
      <c r="CP3365" t="s">
        <v>6002</v>
      </c>
      <c r="CQ3365" t="s">
        <v>19240</v>
      </c>
      <c r="CR3365" t="s">
        <v>19241</v>
      </c>
      <c r="CS3365" t="s">
        <v>19242</v>
      </c>
      <c r="CT3365" t="s">
        <v>19242</v>
      </c>
    </row>
    <row r="3366" spans="1:101">
      <c r="A3366" t="s">
        <v>23687</v>
      </c>
      <c r="B3366" t="s">
        <v>34404</v>
      </c>
      <c r="C3366" t="s">
        <v>28512</v>
      </c>
      <c r="D3366" s="4" t="s">
        <v>28759</v>
      </c>
      <c r="E3366" s="4" t="s">
        <v>25132</v>
      </c>
      <c r="F3366" s="4">
        <v>1</v>
      </c>
      <c r="G3366" s="4">
        <v>1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729840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47.091000000000001</v>
      </c>
      <c r="AH3366">
        <v>416</v>
      </c>
      <c r="AI3366">
        <v>1</v>
      </c>
      <c r="AJ3366">
        <v>12</v>
      </c>
      <c r="AK3366">
        <v>6.4533999999999998E-3</v>
      </c>
      <c r="AL3366">
        <v>1.7327999999999999</v>
      </c>
      <c r="AM3366" t="s">
        <v>93</v>
      </c>
      <c r="AN3366" t="s">
        <v>93</v>
      </c>
      <c r="AO3366" t="s">
        <v>1184</v>
      </c>
      <c r="AP3366" t="s">
        <v>93</v>
      </c>
      <c r="AQ3366" t="s">
        <v>93</v>
      </c>
      <c r="AR3366" t="s">
        <v>93</v>
      </c>
      <c r="AS3366" t="s">
        <v>1184</v>
      </c>
      <c r="AT3366" t="s">
        <v>93</v>
      </c>
      <c r="AU3366" t="s">
        <v>93</v>
      </c>
      <c r="AV3366" t="s">
        <v>93</v>
      </c>
      <c r="AW3366" t="s">
        <v>93</v>
      </c>
      <c r="AX3366" t="s">
        <v>93</v>
      </c>
      <c r="AY3366">
        <v>7.9</v>
      </c>
      <c r="AZ3366">
        <v>7.9</v>
      </c>
      <c r="BA3366">
        <v>7.9</v>
      </c>
      <c r="BB3366">
        <v>7.9</v>
      </c>
      <c r="BC3366">
        <v>7.9</v>
      </c>
      <c r="BD3366">
        <v>7.9</v>
      </c>
      <c r="BE3366">
        <v>7.9</v>
      </c>
      <c r="BF3366">
        <v>7.9</v>
      </c>
      <c r="BG3366">
        <v>7.9</v>
      </c>
      <c r="BH3366">
        <v>7.9</v>
      </c>
      <c r="BI3366">
        <v>7.9</v>
      </c>
      <c r="BJ3366">
        <v>7.9</v>
      </c>
      <c r="BK3366">
        <v>12562000</v>
      </c>
      <c r="BL3366">
        <v>747660</v>
      </c>
      <c r="BM3366">
        <v>786260</v>
      </c>
      <c r="BN3366">
        <v>590820</v>
      </c>
      <c r="BO3366">
        <v>1059100</v>
      </c>
      <c r="BP3366">
        <v>615900</v>
      </c>
      <c r="BQ3366">
        <v>903400</v>
      </c>
      <c r="BR3366">
        <v>1166900</v>
      </c>
      <c r="BS3366">
        <v>2018000</v>
      </c>
      <c r="BT3366">
        <v>744850</v>
      </c>
      <c r="BU3366">
        <v>918690</v>
      </c>
      <c r="BV3366">
        <v>2111000</v>
      </c>
      <c r="BW3366">
        <v>899750</v>
      </c>
      <c r="BX3366">
        <v>1</v>
      </c>
      <c r="BY3366">
        <v>2</v>
      </c>
      <c r="BZ3366">
        <v>0</v>
      </c>
      <c r="CA3366">
        <v>1</v>
      </c>
      <c r="CB3366">
        <v>1</v>
      </c>
      <c r="CC3366">
        <v>2</v>
      </c>
      <c r="CD3366">
        <v>0</v>
      </c>
      <c r="CE3366">
        <v>3</v>
      </c>
      <c r="CF3366">
        <v>1</v>
      </c>
      <c r="CG3366">
        <v>1</v>
      </c>
      <c r="CH3366">
        <v>3</v>
      </c>
      <c r="CI3366">
        <v>1</v>
      </c>
      <c r="CJ3366">
        <v>16</v>
      </c>
      <c r="CN3366">
        <v>3054</v>
      </c>
      <c r="CO3366">
        <v>22579</v>
      </c>
      <c r="CP3366" t="b">
        <v>1</v>
      </c>
      <c r="CQ3366">
        <v>23991</v>
      </c>
      <c r="CR3366" t="s">
        <v>19243</v>
      </c>
      <c r="CS3366" t="s">
        <v>19244</v>
      </c>
      <c r="CT3366">
        <v>231934</v>
      </c>
    </row>
    <row r="3367" spans="1:101">
      <c r="A3367" t="s">
        <v>23688</v>
      </c>
      <c r="B3367" t="s">
        <v>34405</v>
      </c>
      <c r="C3367" t="s">
        <v>28513</v>
      </c>
      <c r="D3367" s="4" t="s">
        <v>28759</v>
      </c>
      <c r="E3367" s="4" t="s">
        <v>25133</v>
      </c>
      <c r="F3367" s="4">
        <v>1</v>
      </c>
      <c r="G3367" s="4">
        <v>3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671040</v>
      </c>
      <c r="Q3367" s="3">
        <v>0</v>
      </c>
      <c r="R3367" s="3">
        <v>0</v>
      </c>
      <c r="S3367" s="3">
        <v>0</v>
      </c>
      <c r="T3367">
        <v>1</v>
      </c>
      <c r="U3367">
        <v>1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92.930999999999997</v>
      </c>
      <c r="AH3367">
        <v>836</v>
      </c>
      <c r="AI3367">
        <v>1</v>
      </c>
      <c r="AJ3367">
        <v>7</v>
      </c>
      <c r="AK3367">
        <v>5.3930999999999996E-3</v>
      </c>
      <c r="AL3367">
        <v>1.8275999999999999</v>
      </c>
      <c r="AM3367" t="s">
        <v>1184</v>
      </c>
      <c r="AN3367" t="s">
        <v>1184</v>
      </c>
      <c r="AO3367" t="s">
        <v>1184</v>
      </c>
      <c r="AP3367" t="s">
        <v>1184</v>
      </c>
      <c r="AQ3367" t="s">
        <v>1184</v>
      </c>
      <c r="AR3367" t="s">
        <v>1184</v>
      </c>
      <c r="AS3367" t="s">
        <v>1184</v>
      </c>
      <c r="AT3367" t="s">
        <v>93</v>
      </c>
      <c r="AU3367" t="s">
        <v>93</v>
      </c>
      <c r="AV3367" t="s">
        <v>93</v>
      </c>
      <c r="AW3367" t="s">
        <v>93</v>
      </c>
      <c r="AX3367" t="s">
        <v>93</v>
      </c>
      <c r="AY3367">
        <v>2.2999999999999998</v>
      </c>
      <c r="AZ3367">
        <v>2.2999999999999998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2.2999999999999998</v>
      </c>
      <c r="BG3367">
        <v>2.2999999999999998</v>
      </c>
      <c r="BH3367">
        <v>2.2999999999999998</v>
      </c>
      <c r="BI3367">
        <v>2.2999999999999998</v>
      </c>
      <c r="BJ3367">
        <v>2.2999999999999998</v>
      </c>
      <c r="BK3367">
        <v>3943000</v>
      </c>
      <c r="BL3367">
        <v>466460</v>
      </c>
      <c r="BM3367">
        <v>310810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950990</v>
      </c>
      <c r="BT3367">
        <v>596000</v>
      </c>
      <c r="BU3367">
        <v>545660</v>
      </c>
      <c r="BV3367">
        <v>564770</v>
      </c>
      <c r="BW3367">
        <v>508340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1</v>
      </c>
      <c r="CF3367">
        <v>1</v>
      </c>
      <c r="CG3367">
        <v>1</v>
      </c>
      <c r="CH3367">
        <v>1</v>
      </c>
      <c r="CI3367">
        <v>1</v>
      </c>
      <c r="CJ3367">
        <v>5</v>
      </c>
      <c r="CN3367">
        <v>3056</v>
      </c>
      <c r="CO3367">
        <v>19997</v>
      </c>
      <c r="CP3367" t="b">
        <v>1</v>
      </c>
      <c r="CQ3367">
        <v>21102</v>
      </c>
      <c r="CR3367" t="s">
        <v>19245</v>
      </c>
      <c r="CS3367" t="s">
        <v>19246</v>
      </c>
      <c r="CT3367">
        <v>206229</v>
      </c>
    </row>
    <row r="3368" spans="1:101">
      <c r="A3368" t="s">
        <v>23689</v>
      </c>
      <c r="B3368" t="s">
        <v>34406</v>
      </c>
      <c r="C3368" t="s">
        <v>28514</v>
      </c>
      <c r="D3368" s="4" t="s">
        <v>28759</v>
      </c>
      <c r="E3368" s="4" t="s">
        <v>30887</v>
      </c>
      <c r="F3368" s="4">
        <v>1</v>
      </c>
      <c r="G3368" s="4">
        <v>1</v>
      </c>
      <c r="H3368" s="3">
        <v>0</v>
      </c>
      <c r="I3368" s="3">
        <v>0</v>
      </c>
      <c r="J3368" s="3">
        <v>0</v>
      </c>
      <c r="K3368" s="3">
        <v>0</v>
      </c>
      <c r="L3368" s="3">
        <v>1601800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>
        <v>2</v>
      </c>
      <c r="U3368">
        <v>1</v>
      </c>
      <c r="V3368">
        <v>1</v>
      </c>
      <c r="W3368">
        <v>1</v>
      </c>
      <c r="X3368">
        <v>1</v>
      </c>
      <c r="Y3368">
        <v>2</v>
      </c>
      <c r="Z3368">
        <v>1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1</v>
      </c>
      <c r="AG3368">
        <v>40.234999999999999</v>
      </c>
      <c r="AH3368" t="s">
        <v>19247</v>
      </c>
      <c r="AI3368">
        <v>1</v>
      </c>
      <c r="AJ3368">
        <v>10</v>
      </c>
      <c r="AK3368">
        <v>0</v>
      </c>
      <c r="AL3368">
        <v>4.8243999999999998</v>
      </c>
      <c r="AM3368" t="s">
        <v>1184</v>
      </c>
      <c r="AN3368" t="s">
        <v>1184</v>
      </c>
      <c r="AO3368" t="s">
        <v>1184</v>
      </c>
      <c r="AP3368" t="s">
        <v>1184</v>
      </c>
      <c r="AQ3368" t="s">
        <v>93</v>
      </c>
      <c r="AR3368" t="s">
        <v>1184</v>
      </c>
      <c r="AS3368" t="s">
        <v>1184</v>
      </c>
      <c r="AT3368" t="s">
        <v>1184</v>
      </c>
      <c r="AU3368" t="s">
        <v>93</v>
      </c>
      <c r="AV3368" t="s">
        <v>1184</v>
      </c>
      <c r="AW3368" t="s">
        <v>1184</v>
      </c>
      <c r="AX3368" t="s">
        <v>1184</v>
      </c>
      <c r="AY3368">
        <v>2.2000000000000002</v>
      </c>
      <c r="AZ3368">
        <v>2.2000000000000002</v>
      </c>
      <c r="BA3368">
        <v>2.2000000000000002</v>
      </c>
      <c r="BB3368">
        <v>2.2000000000000002</v>
      </c>
      <c r="BC3368">
        <v>8.6</v>
      </c>
      <c r="BD3368">
        <v>2.2000000000000002</v>
      </c>
      <c r="BE3368">
        <v>2.2000000000000002</v>
      </c>
      <c r="BF3368">
        <v>0</v>
      </c>
      <c r="BG3368">
        <v>2.2000000000000002</v>
      </c>
      <c r="BH3368">
        <v>0</v>
      </c>
      <c r="BI3368">
        <v>0</v>
      </c>
      <c r="BJ3368">
        <v>2.2000000000000002</v>
      </c>
      <c r="BK3368">
        <v>7275000</v>
      </c>
      <c r="BL3368">
        <v>726940</v>
      </c>
      <c r="BM3368">
        <v>633800</v>
      </c>
      <c r="BN3368">
        <v>723470</v>
      </c>
      <c r="BO3368">
        <v>895680</v>
      </c>
      <c r="BP3368">
        <v>1642400</v>
      </c>
      <c r="BQ3368">
        <v>958630</v>
      </c>
      <c r="BR3368">
        <v>718350</v>
      </c>
      <c r="BS3368">
        <v>0</v>
      </c>
      <c r="BT3368">
        <v>388900</v>
      </c>
      <c r="BU3368">
        <v>0</v>
      </c>
      <c r="BV3368">
        <v>0</v>
      </c>
      <c r="BW3368">
        <v>586870</v>
      </c>
      <c r="BX3368">
        <v>0</v>
      </c>
      <c r="BY3368">
        <v>0</v>
      </c>
      <c r="BZ3368">
        <v>0</v>
      </c>
      <c r="CA3368">
        <v>0</v>
      </c>
      <c r="CB3368">
        <v>1</v>
      </c>
      <c r="CC3368">
        <v>0</v>
      </c>
      <c r="CD3368">
        <v>0</v>
      </c>
      <c r="CE3368">
        <v>0</v>
      </c>
      <c r="CF3368">
        <v>1</v>
      </c>
      <c r="CG3368">
        <v>0</v>
      </c>
      <c r="CH3368">
        <v>0</v>
      </c>
      <c r="CI3368">
        <v>0</v>
      </c>
      <c r="CJ3368">
        <v>2</v>
      </c>
      <c r="CN3368">
        <v>3057</v>
      </c>
      <c r="CO3368" t="s">
        <v>19248</v>
      </c>
      <c r="CP3368" t="s">
        <v>6002</v>
      </c>
      <c r="CQ3368" t="s">
        <v>19249</v>
      </c>
      <c r="CR3368" t="s">
        <v>19250</v>
      </c>
      <c r="CS3368" t="s">
        <v>19251</v>
      </c>
      <c r="CT3368" t="s">
        <v>19251</v>
      </c>
    </row>
    <row r="3369" spans="1:101">
      <c r="A3369" t="s">
        <v>23690</v>
      </c>
      <c r="B3369" t="s">
        <v>34407</v>
      </c>
      <c r="C3369" t="s">
        <v>28515</v>
      </c>
      <c r="D3369" s="4" t="s">
        <v>28759</v>
      </c>
      <c r="E3369" s="4" t="s">
        <v>25134</v>
      </c>
      <c r="F3369" s="4">
        <v>1</v>
      </c>
      <c r="G3369" s="4">
        <v>2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879450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128.29</v>
      </c>
      <c r="AH3369">
        <v>1097</v>
      </c>
      <c r="AI3369">
        <v>1</v>
      </c>
      <c r="AJ3369">
        <v>1</v>
      </c>
      <c r="AK3369">
        <v>9.9364999999999992E-3</v>
      </c>
      <c r="AL3369">
        <v>1.5681</v>
      </c>
      <c r="AM3369" t="s">
        <v>1184</v>
      </c>
      <c r="AN3369" t="s">
        <v>1184</v>
      </c>
      <c r="AO3369" t="s">
        <v>1184</v>
      </c>
      <c r="AP3369" t="s">
        <v>1184</v>
      </c>
      <c r="AQ3369" t="s">
        <v>1184</v>
      </c>
      <c r="AR3369" t="s">
        <v>1184</v>
      </c>
      <c r="AS3369" t="s">
        <v>1184</v>
      </c>
      <c r="AT3369" t="s">
        <v>1184</v>
      </c>
      <c r="AU3369" t="s">
        <v>1184</v>
      </c>
      <c r="AV3369" t="s">
        <v>1184</v>
      </c>
      <c r="AW3369" t="s">
        <v>1184</v>
      </c>
      <c r="AX3369" t="s">
        <v>93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1.5</v>
      </c>
      <c r="BK3369">
        <v>853370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853370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1</v>
      </c>
      <c r="CJ3369">
        <v>1</v>
      </c>
      <c r="CN3369">
        <v>3058</v>
      </c>
      <c r="CO3369">
        <v>19980</v>
      </c>
      <c r="CP3369" t="b">
        <v>1</v>
      </c>
      <c r="CQ3369">
        <v>21082</v>
      </c>
      <c r="CR3369">
        <v>247110</v>
      </c>
      <c r="CS3369">
        <v>206094</v>
      </c>
      <c r="CT3369">
        <v>206094</v>
      </c>
    </row>
    <row r="3370" spans="1:101">
      <c r="A3370" t="s">
        <v>23691</v>
      </c>
      <c r="B3370" t="s">
        <v>34408</v>
      </c>
      <c r="C3370" t="s">
        <v>28516</v>
      </c>
      <c r="D3370" s="4" t="s">
        <v>28759</v>
      </c>
      <c r="E3370" s="4" t="s">
        <v>30888</v>
      </c>
      <c r="F3370" s="4">
        <v>1</v>
      </c>
      <c r="G3370" s="4">
        <v>2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332480</v>
      </c>
      <c r="Q3370" s="3">
        <v>0</v>
      </c>
      <c r="R3370" s="3">
        <v>0</v>
      </c>
      <c r="S3370" s="3">
        <v>0</v>
      </c>
      <c r="T3370">
        <v>4</v>
      </c>
      <c r="U3370">
        <v>1</v>
      </c>
      <c r="V3370">
        <v>1</v>
      </c>
      <c r="W3370">
        <v>0</v>
      </c>
      <c r="X3370">
        <v>1</v>
      </c>
      <c r="Y3370">
        <v>1</v>
      </c>
      <c r="Z3370">
        <v>0</v>
      </c>
      <c r="AA3370">
        <v>0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16.437000000000001</v>
      </c>
      <c r="AH3370" t="s">
        <v>19252</v>
      </c>
      <c r="AI3370">
        <v>1</v>
      </c>
      <c r="AJ3370">
        <v>9</v>
      </c>
      <c r="AK3370">
        <v>6.2695999999999997E-4</v>
      </c>
      <c r="AL3370">
        <v>2.9714999999999998</v>
      </c>
      <c r="AM3370" t="s">
        <v>1184</v>
      </c>
      <c r="AN3370" t="s">
        <v>1184</v>
      </c>
      <c r="AO3370" t="s">
        <v>1184</v>
      </c>
      <c r="AP3370" t="s">
        <v>1184</v>
      </c>
      <c r="AQ3370" t="s">
        <v>1184</v>
      </c>
      <c r="AR3370" t="s">
        <v>1184</v>
      </c>
      <c r="AS3370" t="s">
        <v>1184</v>
      </c>
      <c r="AT3370" t="s">
        <v>1184</v>
      </c>
      <c r="AU3370" t="s">
        <v>1184</v>
      </c>
      <c r="AV3370" t="s">
        <v>93</v>
      </c>
      <c r="AW3370" t="s">
        <v>1184</v>
      </c>
      <c r="AX3370" t="s">
        <v>1184</v>
      </c>
      <c r="AY3370">
        <v>9.6</v>
      </c>
      <c r="AZ3370">
        <v>9.6</v>
      </c>
      <c r="BA3370">
        <v>0</v>
      </c>
      <c r="BB3370">
        <v>9.6</v>
      </c>
      <c r="BC3370">
        <v>9.6</v>
      </c>
      <c r="BD3370">
        <v>0</v>
      </c>
      <c r="BE3370">
        <v>0</v>
      </c>
      <c r="BF3370">
        <v>9.6</v>
      </c>
      <c r="BG3370">
        <v>9.6</v>
      </c>
      <c r="BH3370">
        <v>9.6</v>
      </c>
      <c r="BI3370">
        <v>9.6</v>
      </c>
      <c r="BJ3370">
        <v>9.6</v>
      </c>
      <c r="BK3370">
        <v>2922800</v>
      </c>
      <c r="BL3370">
        <v>231800</v>
      </c>
      <c r="BM3370">
        <v>172900</v>
      </c>
      <c r="BN3370">
        <v>0</v>
      </c>
      <c r="BO3370">
        <v>522060</v>
      </c>
      <c r="BP3370">
        <v>360690</v>
      </c>
      <c r="BQ3370">
        <v>0</v>
      </c>
      <c r="BR3370">
        <v>0</v>
      </c>
      <c r="BS3370">
        <v>414760</v>
      </c>
      <c r="BT3370">
        <v>295300</v>
      </c>
      <c r="BU3370">
        <v>404970</v>
      </c>
      <c r="BV3370">
        <v>215390</v>
      </c>
      <c r="BW3370">
        <v>304960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1</v>
      </c>
      <c r="CH3370">
        <v>0</v>
      </c>
      <c r="CI3370">
        <v>0</v>
      </c>
      <c r="CJ3370">
        <v>1</v>
      </c>
      <c r="CN3370">
        <v>3062</v>
      </c>
      <c r="CO3370">
        <v>11827</v>
      </c>
      <c r="CP3370" t="b">
        <v>1</v>
      </c>
      <c r="CQ3370">
        <v>12307</v>
      </c>
      <c r="CR3370" t="s">
        <v>19253</v>
      </c>
      <c r="CS3370">
        <v>121472</v>
      </c>
      <c r="CT3370">
        <v>121472</v>
      </c>
    </row>
    <row r="3371" spans="1:101">
      <c r="A3371" t="s">
        <v>23692</v>
      </c>
      <c r="B3371" t="s">
        <v>34409</v>
      </c>
      <c r="C3371" t="s">
        <v>28517</v>
      </c>
      <c r="D3371" s="4" t="s">
        <v>28759</v>
      </c>
      <c r="E3371" s="4" t="s">
        <v>30889</v>
      </c>
      <c r="F3371" s="4">
        <v>1</v>
      </c>
      <c r="G3371" s="4">
        <v>1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1120700</v>
      </c>
      <c r="S3371" s="3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1</v>
      </c>
      <c r="AF3371">
        <v>0</v>
      </c>
      <c r="AG3371">
        <v>15.186999999999999</v>
      </c>
      <c r="AH3371" t="s">
        <v>19254</v>
      </c>
      <c r="AI3371">
        <v>1</v>
      </c>
      <c r="AJ3371">
        <v>2</v>
      </c>
      <c r="AK3371">
        <v>6.1671000000000002E-4</v>
      </c>
      <c r="AL3371">
        <v>2.7515000000000001</v>
      </c>
      <c r="AM3371" t="s">
        <v>1184</v>
      </c>
      <c r="AN3371" t="s">
        <v>1184</v>
      </c>
      <c r="AO3371" t="s">
        <v>1184</v>
      </c>
      <c r="AP3371" t="s">
        <v>1184</v>
      </c>
      <c r="AQ3371" t="s">
        <v>1184</v>
      </c>
      <c r="AR3371" t="s">
        <v>1184</v>
      </c>
      <c r="AS3371" t="s">
        <v>1184</v>
      </c>
      <c r="AT3371" t="s">
        <v>1184</v>
      </c>
      <c r="AU3371" t="s">
        <v>1184</v>
      </c>
      <c r="AV3371" t="s">
        <v>93</v>
      </c>
      <c r="AW3371" t="s">
        <v>1184</v>
      </c>
      <c r="AX3371" t="s">
        <v>1184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16.8</v>
      </c>
      <c r="BI3371">
        <v>16.8</v>
      </c>
      <c r="BJ3371">
        <v>0</v>
      </c>
      <c r="BK3371">
        <v>3918600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2437500</v>
      </c>
      <c r="BV3371">
        <v>1481100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1</v>
      </c>
      <c r="CH3371">
        <v>0</v>
      </c>
      <c r="CI3371">
        <v>0</v>
      </c>
      <c r="CJ3371">
        <v>1</v>
      </c>
      <c r="CN3371">
        <v>3063</v>
      </c>
      <c r="CO3371">
        <v>12176</v>
      </c>
      <c r="CP3371" t="b">
        <v>1</v>
      </c>
      <c r="CQ3371">
        <v>12685</v>
      </c>
      <c r="CR3371" t="s">
        <v>19255</v>
      </c>
      <c r="CS3371">
        <v>124929</v>
      </c>
      <c r="CT3371">
        <v>124929</v>
      </c>
    </row>
    <row r="3372" spans="1:101">
      <c r="A3372" t="s">
        <v>23693</v>
      </c>
      <c r="B3372" t="s">
        <v>34410</v>
      </c>
      <c r="C3372" t="s">
        <v>28518</v>
      </c>
      <c r="D3372" s="4" t="s">
        <v>28759</v>
      </c>
      <c r="E3372" s="4" t="s">
        <v>30890</v>
      </c>
      <c r="F3372" s="4">
        <v>1</v>
      </c>
      <c r="G3372" s="4">
        <v>1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1662700</v>
      </c>
      <c r="Q3372" s="3">
        <v>0</v>
      </c>
      <c r="R3372" s="3">
        <v>0</v>
      </c>
      <c r="S3372" s="3">
        <v>0</v>
      </c>
      <c r="T3372">
        <v>1</v>
      </c>
      <c r="U3372">
        <v>1</v>
      </c>
      <c r="V3372">
        <v>0</v>
      </c>
      <c r="W3372">
        <v>1</v>
      </c>
      <c r="X3372">
        <v>0</v>
      </c>
      <c r="Y3372">
        <v>1</v>
      </c>
      <c r="Z3372">
        <v>0</v>
      </c>
      <c r="AA3372">
        <v>1</v>
      </c>
      <c r="AB3372">
        <v>1</v>
      </c>
      <c r="AC3372">
        <v>1</v>
      </c>
      <c r="AD3372">
        <v>0</v>
      </c>
      <c r="AE3372">
        <v>1</v>
      </c>
      <c r="AF3372">
        <v>0</v>
      </c>
      <c r="AG3372">
        <v>14.536</v>
      </c>
      <c r="AH3372">
        <v>131</v>
      </c>
      <c r="AI3372">
        <v>1</v>
      </c>
      <c r="AJ3372">
        <v>7</v>
      </c>
      <c r="AK3372">
        <v>6.2304999999999999E-4</v>
      </c>
      <c r="AL3372">
        <v>2.9018000000000002</v>
      </c>
      <c r="AM3372" t="s">
        <v>93</v>
      </c>
      <c r="AN3372" t="s">
        <v>1184</v>
      </c>
      <c r="AO3372" t="s">
        <v>93</v>
      </c>
      <c r="AP3372" t="s">
        <v>1184</v>
      </c>
      <c r="AQ3372" t="s">
        <v>93</v>
      </c>
      <c r="AR3372" t="s">
        <v>1184</v>
      </c>
      <c r="AS3372" t="s">
        <v>1184</v>
      </c>
      <c r="AT3372" t="s">
        <v>93</v>
      </c>
      <c r="AU3372" t="s">
        <v>93</v>
      </c>
      <c r="AV3372" t="s">
        <v>1184</v>
      </c>
      <c r="AW3372" t="s">
        <v>93</v>
      </c>
      <c r="AX3372" t="s">
        <v>1184</v>
      </c>
      <c r="AY3372">
        <v>20.6</v>
      </c>
      <c r="AZ3372">
        <v>0</v>
      </c>
      <c r="BA3372">
        <v>20.6</v>
      </c>
      <c r="BB3372">
        <v>0</v>
      </c>
      <c r="BC3372">
        <v>20.6</v>
      </c>
      <c r="BD3372">
        <v>0</v>
      </c>
      <c r="BE3372">
        <v>20.6</v>
      </c>
      <c r="BF3372">
        <v>20.6</v>
      </c>
      <c r="BG3372">
        <v>20.6</v>
      </c>
      <c r="BH3372">
        <v>0</v>
      </c>
      <c r="BI3372">
        <v>20.6</v>
      </c>
      <c r="BJ3372">
        <v>0</v>
      </c>
      <c r="BK3372">
        <v>10664000</v>
      </c>
      <c r="BL3372">
        <v>1060700</v>
      </c>
      <c r="BM3372">
        <v>0</v>
      </c>
      <c r="BN3372">
        <v>1378200</v>
      </c>
      <c r="BO3372">
        <v>0</v>
      </c>
      <c r="BP3372">
        <v>1356800</v>
      </c>
      <c r="BQ3372">
        <v>0</v>
      </c>
      <c r="BR3372">
        <v>1396200</v>
      </c>
      <c r="BS3372">
        <v>2145600</v>
      </c>
      <c r="BT3372">
        <v>1476800</v>
      </c>
      <c r="BU3372">
        <v>0</v>
      </c>
      <c r="BV3372">
        <v>1849500</v>
      </c>
      <c r="BW3372">
        <v>0</v>
      </c>
      <c r="BX3372">
        <v>1</v>
      </c>
      <c r="BY3372">
        <v>0</v>
      </c>
      <c r="BZ3372">
        <v>2</v>
      </c>
      <c r="CA3372">
        <v>0</v>
      </c>
      <c r="CB3372">
        <v>2</v>
      </c>
      <c r="CC3372">
        <v>0</v>
      </c>
      <c r="CD3372">
        <v>0</v>
      </c>
      <c r="CE3372">
        <v>1</v>
      </c>
      <c r="CF3372">
        <v>1</v>
      </c>
      <c r="CG3372">
        <v>0</v>
      </c>
      <c r="CH3372">
        <v>2</v>
      </c>
      <c r="CI3372">
        <v>0</v>
      </c>
      <c r="CJ3372">
        <v>9</v>
      </c>
      <c r="CN3372">
        <v>3072</v>
      </c>
      <c r="CO3372">
        <v>20910</v>
      </c>
      <c r="CP3372" t="b">
        <v>1</v>
      </c>
      <c r="CQ3372">
        <v>22248</v>
      </c>
      <c r="CR3372" t="s">
        <v>19256</v>
      </c>
      <c r="CS3372" t="s">
        <v>19257</v>
      </c>
      <c r="CT3372">
        <v>215377</v>
      </c>
    </row>
    <row r="3373" spans="1:101">
      <c r="A3373" t="s">
        <v>23694</v>
      </c>
      <c r="B3373" t="s">
        <v>34411</v>
      </c>
      <c r="C3373" t="s">
        <v>28519</v>
      </c>
      <c r="D3373" s="4" t="s">
        <v>28759</v>
      </c>
      <c r="E3373" s="4" t="s">
        <v>30891</v>
      </c>
      <c r="F3373" s="4">
        <v>1</v>
      </c>
      <c r="G3373" s="4">
        <v>2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1630300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>
        <v>2</v>
      </c>
      <c r="U3373">
        <v>1</v>
      </c>
      <c r="V3373">
        <v>2</v>
      </c>
      <c r="W3373">
        <v>2</v>
      </c>
      <c r="X3373">
        <v>2</v>
      </c>
      <c r="Y3373">
        <v>2</v>
      </c>
      <c r="Z3373">
        <v>2</v>
      </c>
      <c r="AA3373">
        <v>1</v>
      </c>
      <c r="AB3373">
        <v>2</v>
      </c>
      <c r="AC3373">
        <v>1</v>
      </c>
      <c r="AD3373">
        <v>2</v>
      </c>
      <c r="AE3373">
        <v>2</v>
      </c>
      <c r="AF3373">
        <v>2</v>
      </c>
      <c r="AG3373">
        <v>83.515000000000001</v>
      </c>
      <c r="AH3373" t="s">
        <v>19258</v>
      </c>
      <c r="AI3373">
        <v>1</v>
      </c>
      <c r="AJ3373">
        <v>21</v>
      </c>
      <c r="AK3373">
        <v>0</v>
      </c>
      <c r="AL3373">
        <v>4.8090999999999999</v>
      </c>
      <c r="AM3373" t="s">
        <v>93</v>
      </c>
      <c r="AN3373" t="s">
        <v>93</v>
      </c>
      <c r="AO3373" t="s">
        <v>93</v>
      </c>
      <c r="AP3373" t="s">
        <v>93</v>
      </c>
      <c r="AQ3373" t="s">
        <v>93</v>
      </c>
      <c r="AR3373" t="s">
        <v>93</v>
      </c>
      <c r="AS3373" t="s">
        <v>1184</v>
      </c>
      <c r="AT3373" t="s">
        <v>93</v>
      </c>
      <c r="AU3373" t="s">
        <v>93</v>
      </c>
      <c r="AV3373" t="s">
        <v>1184</v>
      </c>
      <c r="AW3373" t="s">
        <v>93</v>
      </c>
      <c r="AX3373" t="s">
        <v>1184</v>
      </c>
      <c r="AY3373">
        <v>2.2999999999999998</v>
      </c>
      <c r="AZ3373">
        <v>4.5999999999999996</v>
      </c>
      <c r="BA3373">
        <v>4.5999999999999996</v>
      </c>
      <c r="BB3373">
        <v>4.5999999999999996</v>
      </c>
      <c r="BC3373">
        <v>4.5999999999999996</v>
      </c>
      <c r="BD3373">
        <v>4.5999999999999996</v>
      </c>
      <c r="BE3373">
        <v>2.2999999999999998</v>
      </c>
      <c r="BF3373">
        <v>4.5999999999999996</v>
      </c>
      <c r="BG3373">
        <v>2.2999999999999998</v>
      </c>
      <c r="BH3373">
        <v>4.5999999999999996</v>
      </c>
      <c r="BI3373">
        <v>4.5999999999999996</v>
      </c>
      <c r="BJ3373">
        <v>4.5999999999999996</v>
      </c>
      <c r="BK3373">
        <v>21167000</v>
      </c>
      <c r="BL3373">
        <v>843360</v>
      </c>
      <c r="BM3373">
        <v>1623500</v>
      </c>
      <c r="BN3373">
        <v>2076500</v>
      </c>
      <c r="BO3373">
        <v>2109800</v>
      </c>
      <c r="BP3373">
        <v>1706500</v>
      </c>
      <c r="BQ3373">
        <v>2018000</v>
      </c>
      <c r="BR3373">
        <v>967140</v>
      </c>
      <c r="BS3373">
        <v>2170000</v>
      </c>
      <c r="BT3373">
        <v>853700</v>
      </c>
      <c r="BU3373">
        <v>2685300</v>
      </c>
      <c r="BV3373">
        <v>2450600</v>
      </c>
      <c r="BW3373">
        <v>1662400</v>
      </c>
      <c r="BX3373">
        <v>1</v>
      </c>
      <c r="BY3373">
        <v>1</v>
      </c>
      <c r="BZ3373">
        <v>1</v>
      </c>
      <c r="CA3373">
        <v>1</v>
      </c>
      <c r="CB3373">
        <v>1</v>
      </c>
      <c r="CC3373">
        <v>1</v>
      </c>
      <c r="CD3373">
        <v>0</v>
      </c>
      <c r="CE3373">
        <v>1</v>
      </c>
      <c r="CF3373">
        <v>1</v>
      </c>
      <c r="CG3373">
        <v>0</v>
      </c>
      <c r="CH3373">
        <v>2</v>
      </c>
      <c r="CI3373">
        <v>0</v>
      </c>
      <c r="CJ3373">
        <v>10</v>
      </c>
      <c r="CN3373">
        <v>3077</v>
      </c>
      <c r="CO3373" t="s">
        <v>19259</v>
      </c>
      <c r="CP3373" t="s">
        <v>6002</v>
      </c>
      <c r="CQ3373" t="s">
        <v>19260</v>
      </c>
      <c r="CR3373" t="s">
        <v>19261</v>
      </c>
      <c r="CS3373" t="s">
        <v>19262</v>
      </c>
      <c r="CT3373" t="s">
        <v>19263</v>
      </c>
    </row>
    <row r="3374" spans="1:101">
      <c r="A3374" t="s">
        <v>23695</v>
      </c>
      <c r="B3374" t="s">
        <v>34412</v>
      </c>
      <c r="C3374" t="s">
        <v>28520</v>
      </c>
      <c r="D3374" s="4" t="s">
        <v>28759</v>
      </c>
      <c r="E3374" s="4" t="s">
        <v>30892</v>
      </c>
      <c r="F3374" s="4">
        <v>1</v>
      </c>
      <c r="G3374" s="4">
        <v>5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546220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>
        <v>2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33.280999999999999</v>
      </c>
      <c r="AH3374" t="s">
        <v>19264</v>
      </c>
      <c r="AI3374">
        <v>1</v>
      </c>
      <c r="AJ3374">
        <v>12</v>
      </c>
      <c r="AK3374">
        <v>0</v>
      </c>
      <c r="AL3374">
        <v>7.3507999999999996</v>
      </c>
      <c r="AM3374" t="s">
        <v>93</v>
      </c>
      <c r="AN3374" t="s">
        <v>93</v>
      </c>
      <c r="AO3374" t="s">
        <v>93</v>
      </c>
      <c r="AP3374" t="s">
        <v>1184</v>
      </c>
      <c r="AQ3374" t="s">
        <v>1184</v>
      </c>
      <c r="AR3374" t="s">
        <v>1184</v>
      </c>
      <c r="AS3374" t="s">
        <v>93</v>
      </c>
      <c r="AT3374" t="s">
        <v>93</v>
      </c>
      <c r="AU3374" t="s">
        <v>1184</v>
      </c>
      <c r="AV3374" t="s">
        <v>93</v>
      </c>
      <c r="AW3374" t="s">
        <v>93</v>
      </c>
      <c r="AX3374" t="s">
        <v>93</v>
      </c>
      <c r="AY3374">
        <v>4.8</v>
      </c>
      <c r="AZ3374">
        <v>4.8</v>
      </c>
      <c r="BA3374">
        <v>4.8</v>
      </c>
      <c r="BB3374">
        <v>4.8</v>
      </c>
      <c r="BC3374">
        <v>4.8</v>
      </c>
      <c r="BD3374">
        <v>4.8</v>
      </c>
      <c r="BE3374">
        <v>4.8</v>
      </c>
      <c r="BF3374">
        <v>4.8</v>
      </c>
      <c r="BG3374">
        <v>4.8</v>
      </c>
      <c r="BH3374">
        <v>4.8</v>
      </c>
      <c r="BI3374">
        <v>4.8</v>
      </c>
      <c r="BJ3374">
        <v>4.8</v>
      </c>
      <c r="BK3374">
        <v>13597000</v>
      </c>
      <c r="BL3374">
        <v>1233000</v>
      </c>
      <c r="BM3374">
        <v>1459100</v>
      </c>
      <c r="BN3374">
        <v>1107400</v>
      </c>
      <c r="BO3374">
        <v>1019800</v>
      </c>
      <c r="BP3374">
        <v>511370</v>
      </c>
      <c r="BQ3374">
        <v>676110</v>
      </c>
      <c r="BR3374">
        <v>1534900</v>
      </c>
      <c r="BS3374">
        <v>1675900</v>
      </c>
      <c r="BT3374">
        <v>872320</v>
      </c>
      <c r="BU3374">
        <v>1257700</v>
      </c>
      <c r="BV3374">
        <v>1337300</v>
      </c>
      <c r="BW3374">
        <v>911790</v>
      </c>
      <c r="BX3374">
        <v>2</v>
      </c>
      <c r="BY3374">
        <v>1</v>
      </c>
      <c r="BZ3374">
        <v>1</v>
      </c>
      <c r="CA3374">
        <v>0</v>
      </c>
      <c r="CB3374">
        <v>0</v>
      </c>
      <c r="CC3374">
        <v>0</v>
      </c>
      <c r="CD3374">
        <v>1</v>
      </c>
      <c r="CE3374">
        <v>1</v>
      </c>
      <c r="CF3374">
        <v>0</v>
      </c>
      <c r="CG3374">
        <v>1</v>
      </c>
      <c r="CH3374">
        <v>1</v>
      </c>
      <c r="CI3374">
        <v>1</v>
      </c>
      <c r="CJ3374">
        <v>9</v>
      </c>
      <c r="CN3374">
        <v>3080</v>
      </c>
      <c r="CO3374">
        <v>10062</v>
      </c>
      <c r="CP3374" t="b">
        <v>1</v>
      </c>
      <c r="CQ3374">
        <v>10472</v>
      </c>
      <c r="CR3374" t="s">
        <v>19265</v>
      </c>
      <c r="CS3374" t="s">
        <v>19266</v>
      </c>
      <c r="CT3374">
        <v>100766</v>
      </c>
    </row>
    <row r="3375" spans="1:101">
      <c r="A3375" t="s">
        <v>23696</v>
      </c>
      <c r="B3375" t="s">
        <v>34413</v>
      </c>
      <c r="C3375" t="s">
        <v>28521</v>
      </c>
      <c r="D3375" s="4" t="s">
        <v>28759</v>
      </c>
      <c r="E3375" s="4" t="s">
        <v>30893</v>
      </c>
      <c r="F3375" s="4">
        <v>1</v>
      </c>
      <c r="G3375" s="4">
        <v>7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615560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>
        <v>2</v>
      </c>
      <c r="U3375">
        <v>1</v>
      </c>
      <c r="V3375">
        <v>0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17.577000000000002</v>
      </c>
      <c r="AH3375" t="s">
        <v>19267</v>
      </c>
      <c r="AI3375">
        <v>1</v>
      </c>
      <c r="AJ3375">
        <v>11</v>
      </c>
      <c r="AK3375">
        <v>0</v>
      </c>
      <c r="AL3375">
        <v>5.9603000000000002</v>
      </c>
      <c r="AM3375" t="s">
        <v>93</v>
      </c>
      <c r="AN3375" t="s">
        <v>1184</v>
      </c>
      <c r="AO3375" t="s">
        <v>1184</v>
      </c>
      <c r="AP3375" t="s">
        <v>1184</v>
      </c>
      <c r="AQ3375" t="s">
        <v>1184</v>
      </c>
      <c r="AR3375" t="s">
        <v>93</v>
      </c>
      <c r="AS3375" t="s">
        <v>93</v>
      </c>
      <c r="AT3375" t="s">
        <v>93</v>
      </c>
      <c r="AU3375" t="s">
        <v>93</v>
      </c>
      <c r="AV3375" t="s">
        <v>93</v>
      </c>
      <c r="AW3375" t="s">
        <v>93</v>
      </c>
      <c r="AX3375" t="s">
        <v>1184</v>
      </c>
      <c r="AY3375">
        <v>17.2</v>
      </c>
      <c r="AZ3375">
        <v>0</v>
      </c>
      <c r="BA3375">
        <v>17.2</v>
      </c>
      <c r="BB3375">
        <v>17.2</v>
      </c>
      <c r="BC3375">
        <v>17.2</v>
      </c>
      <c r="BD3375">
        <v>17.2</v>
      </c>
      <c r="BE3375">
        <v>17.2</v>
      </c>
      <c r="BF3375">
        <v>17.2</v>
      </c>
      <c r="BG3375">
        <v>17.2</v>
      </c>
      <c r="BH3375">
        <v>17.2</v>
      </c>
      <c r="BI3375">
        <v>17.2</v>
      </c>
      <c r="BJ3375">
        <v>17.2</v>
      </c>
      <c r="BK3375">
        <v>15807000</v>
      </c>
      <c r="BL3375">
        <v>743050</v>
      </c>
      <c r="BM3375">
        <v>0</v>
      </c>
      <c r="BN3375">
        <v>908300</v>
      </c>
      <c r="BO3375">
        <v>1035800</v>
      </c>
      <c r="BP3375">
        <v>833510</v>
      </c>
      <c r="BQ3375">
        <v>761950</v>
      </c>
      <c r="BR3375">
        <v>2311200</v>
      </c>
      <c r="BS3375">
        <v>2774700</v>
      </c>
      <c r="BT3375">
        <v>1617800</v>
      </c>
      <c r="BU3375">
        <v>1521500</v>
      </c>
      <c r="BV3375">
        <v>2275300</v>
      </c>
      <c r="BW3375">
        <v>1023600</v>
      </c>
      <c r="BX3375">
        <v>1</v>
      </c>
      <c r="BY3375">
        <v>0</v>
      </c>
      <c r="BZ3375">
        <v>0</v>
      </c>
      <c r="CA3375">
        <v>0</v>
      </c>
      <c r="CB3375">
        <v>0</v>
      </c>
      <c r="CC3375">
        <v>1</v>
      </c>
      <c r="CD3375">
        <v>2</v>
      </c>
      <c r="CE3375">
        <v>2</v>
      </c>
      <c r="CF3375">
        <v>2</v>
      </c>
      <c r="CG3375">
        <v>1</v>
      </c>
      <c r="CH3375">
        <v>1</v>
      </c>
      <c r="CI3375">
        <v>0</v>
      </c>
      <c r="CJ3375">
        <v>10</v>
      </c>
      <c r="CN3375">
        <v>3081</v>
      </c>
      <c r="CO3375">
        <v>18674</v>
      </c>
      <c r="CP3375" t="b">
        <v>1</v>
      </c>
      <c r="CQ3375">
        <v>19594</v>
      </c>
      <c r="CR3375" t="s">
        <v>19268</v>
      </c>
      <c r="CS3375" t="s">
        <v>19269</v>
      </c>
      <c r="CT3375">
        <v>193411</v>
      </c>
    </row>
    <row r="3376" spans="1:101">
      <c r="A3376" t="s">
        <v>23697</v>
      </c>
      <c r="B3376" t="s">
        <v>34414</v>
      </c>
      <c r="C3376" t="s">
        <v>28522</v>
      </c>
      <c r="D3376" s="4" t="s">
        <v>28759</v>
      </c>
      <c r="E3376" s="4" t="s">
        <v>30894</v>
      </c>
      <c r="F3376" s="4">
        <v>1</v>
      </c>
      <c r="G3376" s="4">
        <v>2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1069300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>
        <v>1</v>
      </c>
      <c r="U3376">
        <v>0</v>
      </c>
      <c r="V3376">
        <v>1</v>
      </c>
      <c r="W3376">
        <v>0</v>
      </c>
      <c r="X3376">
        <v>0</v>
      </c>
      <c r="Y3376">
        <v>1</v>
      </c>
      <c r="Z3376">
        <v>3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68.296999999999997</v>
      </c>
      <c r="AH3376">
        <v>607</v>
      </c>
      <c r="AI3376">
        <v>1</v>
      </c>
      <c r="AJ3376">
        <v>6</v>
      </c>
      <c r="AK3376">
        <v>0</v>
      </c>
      <c r="AL3376">
        <v>3.8069999999999999</v>
      </c>
      <c r="AM3376" t="s">
        <v>1184</v>
      </c>
      <c r="AN3376" t="s">
        <v>1184</v>
      </c>
      <c r="AO3376" t="s">
        <v>1184</v>
      </c>
      <c r="AP3376" t="s">
        <v>1184</v>
      </c>
      <c r="AQ3376" t="s">
        <v>1184</v>
      </c>
      <c r="AR3376" t="s">
        <v>93</v>
      </c>
      <c r="AS3376" t="s">
        <v>1184</v>
      </c>
      <c r="AT3376" t="s">
        <v>1184</v>
      </c>
      <c r="AU3376" t="s">
        <v>1184</v>
      </c>
      <c r="AV3376" t="s">
        <v>1184</v>
      </c>
      <c r="AW3376" t="s">
        <v>1184</v>
      </c>
      <c r="AX3376" t="s">
        <v>1184</v>
      </c>
      <c r="AY3376">
        <v>0</v>
      </c>
      <c r="AZ3376">
        <v>5.0999999999999996</v>
      </c>
      <c r="BA3376">
        <v>0</v>
      </c>
      <c r="BB3376">
        <v>0</v>
      </c>
      <c r="BC3376">
        <v>5.0999999999999996</v>
      </c>
      <c r="BD3376">
        <v>9.1</v>
      </c>
      <c r="BE3376">
        <v>0</v>
      </c>
      <c r="BF3376">
        <v>0</v>
      </c>
      <c r="BG3376">
        <v>0</v>
      </c>
      <c r="BH3376">
        <v>5.0999999999999996</v>
      </c>
      <c r="BI3376">
        <v>0</v>
      </c>
      <c r="BJ3376">
        <v>0</v>
      </c>
      <c r="BK3376">
        <v>1323600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1323600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2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2</v>
      </c>
      <c r="CN3376">
        <v>3085</v>
      </c>
      <c r="CO3376" t="s">
        <v>19270</v>
      </c>
      <c r="CP3376" t="s">
        <v>1243</v>
      </c>
      <c r="CQ3376" t="s">
        <v>19271</v>
      </c>
      <c r="CR3376" t="s">
        <v>19272</v>
      </c>
      <c r="CS3376" t="s">
        <v>19273</v>
      </c>
      <c r="CT3376" t="s">
        <v>19273</v>
      </c>
      <c r="CU3376">
        <v>796</v>
      </c>
      <c r="CW3376">
        <v>37</v>
      </c>
    </row>
    <row r="3377" spans="1:101">
      <c r="A3377" t="s">
        <v>23698</v>
      </c>
      <c r="B3377" t="s">
        <v>34415</v>
      </c>
      <c r="C3377" t="s">
        <v>28523</v>
      </c>
      <c r="D3377" s="4" t="s">
        <v>28759</v>
      </c>
      <c r="E3377" s="4" t="s">
        <v>30895</v>
      </c>
      <c r="F3377" s="4">
        <v>1</v>
      </c>
      <c r="G3377" s="4">
        <v>2</v>
      </c>
      <c r="H3377" s="3">
        <v>0</v>
      </c>
      <c r="I3377" s="3">
        <v>0</v>
      </c>
      <c r="J3377" s="3">
        <v>940370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0</v>
      </c>
      <c r="AA3377">
        <v>1</v>
      </c>
      <c r="AB3377">
        <v>1</v>
      </c>
      <c r="AC3377">
        <v>0</v>
      </c>
      <c r="AD3377">
        <v>1</v>
      </c>
      <c r="AE3377">
        <v>1</v>
      </c>
      <c r="AF3377">
        <v>1</v>
      </c>
      <c r="AG3377">
        <v>128.22999999999999</v>
      </c>
      <c r="AH3377">
        <v>1135</v>
      </c>
      <c r="AI3377">
        <v>1</v>
      </c>
      <c r="AJ3377">
        <v>10</v>
      </c>
      <c r="AK3377">
        <v>0</v>
      </c>
      <c r="AL3377">
        <v>4.2572999999999999</v>
      </c>
      <c r="AM3377" t="s">
        <v>93</v>
      </c>
      <c r="AN3377" t="s">
        <v>93</v>
      </c>
      <c r="AO3377" t="s">
        <v>93</v>
      </c>
      <c r="AP3377" t="s">
        <v>93</v>
      </c>
      <c r="AQ3377" t="s">
        <v>93</v>
      </c>
      <c r="AR3377" t="s">
        <v>1184</v>
      </c>
      <c r="AS3377" t="s">
        <v>1184</v>
      </c>
      <c r="AT3377" t="s">
        <v>1184</v>
      </c>
      <c r="AU3377" t="s">
        <v>1184</v>
      </c>
      <c r="AV3377" t="s">
        <v>93</v>
      </c>
      <c r="AW3377" t="s">
        <v>1184</v>
      </c>
      <c r="AX3377" t="s">
        <v>93</v>
      </c>
      <c r="AY3377">
        <v>1.3</v>
      </c>
      <c r="AZ3377">
        <v>1.3</v>
      </c>
      <c r="BA3377">
        <v>1.3</v>
      </c>
      <c r="BB3377">
        <v>1.3</v>
      </c>
      <c r="BC3377">
        <v>1.3</v>
      </c>
      <c r="BD3377">
        <v>0</v>
      </c>
      <c r="BE3377">
        <v>1.3</v>
      </c>
      <c r="BF3377">
        <v>1.3</v>
      </c>
      <c r="BG3377">
        <v>0</v>
      </c>
      <c r="BH3377">
        <v>1.3</v>
      </c>
      <c r="BI3377">
        <v>1.3</v>
      </c>
      <c r="BJ3377">
        <v>1.3</v>
      </c>
      <c r="BK3377">
        <v>10514000</v>
      </c>
      <c r="BL3377">
        <v>1643300</v>
      </c>
      <c r="BM3377">
        <v>1194400</v>
      </c>
      <c r="BN3377">
        <v>797400</v>
      </c>
      <c r="BO3377">
        <v>1916500</v>
      </c>
      <c r="BP3377">
        <v>1157800</v>
      </c>
      <c r="BQ3377">
        <v>0</v>
      </c>
      <c r="BR3377">
        <v>792860</v>
      </c>
      <c r="BS3377">
        <v>700110</v>
      </c>
      <c r="BT3377">
        <v>0</v>
      </c>
      <c r="BU3377">
        <v>906910</v>
      </c>
      <c r="BV3377">
        <v>1404400</v>
      </c>
      <c r="BW3377">
        <v>0</v>
      </c>
      <c r="BX3377">
        <v>1</v>
      </c>
      <c r="BY3377">
        <v>1</v>
      </c>
      <c r="BZ3377">
        <v>2</v>
      </c>
      <c r="CA3377">
        <v>1</v>
      </c>
      <c r="CB3377">
        <v>1</v>
      </c>
      <c r="CC3377">
        <v>0</v>
      </c>
      <c r="CD3377">
        <v>0</v>
      </c>
      <c r="CE3377">
        <v>0</v>
      </c>
      <c r="CF3377">
        <v>0</v>
      </c>
      <c r="CG3377">
        <v>1</v>
      </c>
      <c r="CH3377">
        <v>0</v>
      </c>
      <c r="CI3377">
        <v>1</v>
      </c>
      <c r="CJ3377">
        <v>8</v>
      </c>
      <c r="CN3377">
        <v>3090</v>
      </c>
      <c r="CO3377">
        <v>3441</v>
      </c>
      <c r="CP3377" t="b">
        <v>1</v>
      </c>
      <c r="CQ3377">
        <v>3586</v>
      </c>
      <c r="CR3377" t="s">
        <v>19274</v>
      </c>
      <c r="CS3377" t="s">
        <v>19275</v>
      </c>
      <c r="CT3377">
        <v>34469</v>
      </c>
    </row>
    <row r="3378" spans="1:101">
      <c r="A3378" t="s">
        <v>23699</v>
      </c>
      <c r="B3378" t="s">
        <v>34416</v>
      </c>
      <c r="C3378" t="s">
        <v>28524</v>
      </c>
      <c r="D3378" s="4" t="s">
        <v>28759</v>
      </c>
      <c r="E3378" s="4" t="s">
        <v>30896</v>
      </c>
      <c r="F3378" s="4">
        <v>1</v>
      </c>
      <c r="G3378" s="4">
        <v>1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867600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>
        <v>2</v>
      </c>
      <c r="U3378">
        <v>2</v>
      </c>
      <c r="V3378">
        <v>1</v>
      </c>
      <c r="W3378">
        <v>0</v>
      </c>
      <c r="X3378">
        <v>2</v>
      </c>
      <c r="Y3378">
        <v>2</v>
      </c>
      <c r="Z3378">
        <v>2</v>
      </c>
      <c r="AA3378">
        <v>1</v>
      </c>
      <c r="AB3378">
        <v>1</v>
      </c>
      <c r="AC3378">
        <v>1</v>
      </c>
      <c r="AD3378">
        <v>0</v>
      </c>
      <c r="AE3378">
        <v>1</v>
      </c>
      <c r="AF3378">
        <v>0</v>
      </c>
      <c r="AG3378">
        <v>86.194999999999993</v>
      </c>
      <c r="AH3378" t="s">
        <v>19276</v>
      </c>
      <c r="AI3378">
        <v>1</v>
      </c>
      <c r="AJ3378">
        <v>13</v>
      </c>
      <c r="AK3378">
        <v>1.4890000000000001E-3</v>
      </c>
      <c r="AL3378">
        <v>2.2959000000000001</v>
      </c>
      <c r="AM3378" t="s">
        <v>1184</v>
      </c>
      <c r="AN3378" t="s">
        <v>1184</v>
      </c>
      <c r="AO3378" t="s">
        <v>1184</v>
      </c>
      <c r="AP3378" t="s">
        <v>1184</v>
      </c>
      <c r="AQ3378" t="s">
        <v>93</v>
      </c>
      <c r="AR3378" t="s">
        <v>93</v>
      </c>
      <c r="AS3378" t="s">
        <v>1184</v>
      </c>
      <c r="AT3378" t="s">
        <v>93</v>
      </c>
      <c r="AU3378" t="s">
        <v>93</v>
      </c>
      <c r="AV3378" t="s">
        <v>1184</v>
      </c>
      <c r="AW3378" t="s">
        <v>1184</v>
      </c>
      <c r="AX3378" t="s">
        <v>1184</v>
      </c>
      <c r="AY3378">
        <v>3.7</v>
      </c>
      <c r="AZ3378">
        <v>2.1</v>
      </c>
      <c r="BA3378">
        <v>0</v>
      </c>
      <c r="BB3378">
        <v>3.7</v>
      </c>
      <c r="BC3378">
        <v>3.7</v>
      </c>
      <c r="BD3378">
        <v>3.7</v>
      </c>
      <c r="BE3378">
        <v>1.6</v>
      </c>
      <c r="BF3378">
        <v>1.6</v>
      </c>
      <c r="BG3378">
        <v>1.6</v>
      </c>
      <c r="BH3378">
        <v>0</v>
      </c>
      <c r="BI3378">
        <v>1.6</v>
      </c>
      <c r="BJ3378">
        <v>0</v>
      </c>
      <c r="BK3378">
        <v>7247800</v>
      </c>
      <c r="BL3378">
        <v>1044400</v>
      </c>
      <c r="BM3378">
        <v>550720</v>
      </c>
      <c r="BN3378">
        <v>0</v>
      </c>
      <c r="BO3378">
        <v>2049700</v>
      </c>
      <c r="BP3378">
        <v>1293500</v>
      </c>
      <c r="BQ3378">
        <v>1073900</v>
      </c>
      <c r="BR3378">
        <v>525410</v>
      </c>
      <c r="BS3378">
        <v>431540</v>
      </c>
      <c r="BT3378">
        <v>0</v>
      </c>
      <c r="BU3378">
        <v>0</v>
      </c>
      <c r="BV3378">
        <v>278520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1</v>
      </c>
      <c r="CC3378">
        <v>0</v>
      </c>
      <c r="CD3378">
        <v>0</v>
      </c>
      <c r="CE3378">
        <v>1</v>
      </c>
      <c r="CF3378">
        <v>1</v>
      </c>
      <c r="CG3378">
        <v>0</v>
      </c>
      <c r="CH3378">
        <v>0</v>
      </c>
      <c r="CI3378">
        <v>0</v>
      </c>
      <c r="CJ3378">
        <v>3</v>
      </c>
      <c r="CN3378">
        <v>3092</v>
      </c>
      <c r="CO3378" t="s">
        <v>19277</v>
      </c>
      <c r="CP3378" t="s">
        <v>6002</v>
      </c>
      <c r="CQ3378" t="s">
        <v>19278</v>
      </c>
      <c r="CR3378" t="s">
        <v>19279</v>
      </c>
      <c r="CS3378" t="s">
        <v>19280</v>
      </c>
      <c r="CT3378" t="s">
        <v>19281</v>
      </c>
    </row>
    <row r="3379" spans="1:101">
      <c r="A3379" t="s">
        <v>23700</v>
      </c>
      <c r="B3379" t="s">
        <v>34417</v>
      </c>
      <c r="C3379" t="s">
        <v>28525</v>
      </c>
      <c r="D3379" s="4" t="s">
        <v>28759</v>
      </c>
      <c r="E3379" s="4" t="s">
        <v>30897</v>
      </c>
      <c r="F3379" s="4">
        <v>1</v>
      </c>
      <c r="G3379" s="4">
        <v>1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431560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>
        <v>3</v>
      </c>
      <c r="U3379">
        <v>1</v>
      </c>
      <c r="V3379">
        <v>1</v>
      </c>
      <c r="W3379">
        <v>1</v>
      </c>
      <c r="X3379">
        <v>0</v>
      </c>
      <c r="Y3379">
        <v>1</v>
      </c>
      <c r="Z3379">
        <v>1</v>
      </c>
      <c r="AA3379">
        <v>1</v>
      </c>
      <c r="AB3379">
        <v>0</v>
      </c>
      <c r="AC3379">
        <v>1</v>
      </c>
      <c r="AD3379">
        <v>1</v>
      </c>
      <c r="AE3379">
        <v>1</v>
      </c>
      <c r="AF3379">
        <v>1</v>
      </c>
      <c r="AG3379">
        <v>21.561</v>
      </c>
      <c r="AH3379" t="s">
        <v>19282</v>
      </c>
      <c r="AI3379">
        <v>1</v>
      </c>
      <c r="AJ3379">
        <v>10</v>
      </c>
      <c r="AK3379">
        <v>0</v>
      </c>
      <c r="AL3379">
        <v>6.1643999999999997</v>
      </c>
      <c r="AM3379" t="s">
        <v>93</v>
      </c>
      <c r="AN3379" t="s">
        <v>1184</v>
      </c>
      <c r="AO3379" t="s">
        <v>93</v>
      </c>
      <c r="AP3379" t="s">
        <v>1184</v>
      </c>
      <c r="AQ3379" t="s">
        <v>1184</v>
      </c>
      <c r="AR3379" t="s">
        <v>1184</v>
      </c>
      <c r="AS3379" t="s">
        <v>1184</v>
      </c>
      <c r="AT3379" t="s">
        <v>1184</v>
      </c>
      <c r="AU3379" t="s">
        <v>1184</v>
      </c>
      <c r="AV3379" t="s">
        <v>1184</v>
      </c>
      <c r="AW3379" t="s">
        <v>1184</v>
      </c>
      <c r="AX3379" t="s">
        <v>1184</v>
      </c>
      <c r="AY3379">
        <v>7.2</v>
      </c>
      <c r="AZ3379">
        <v>7.2</v>
      </c>
      <c r="BA3379">
        <v>7.2</v>
      </c>
      <c r="BB3379">
        <v>0</v>
      </c>
      <c r="BC3379">
        <v>7.2</v>
      </c>
      <c r="BD3379">
        <v>7.2</v>
      </c>
      <c r="BE3379">
        <v>7.2</v>
      </c>
      <c r="BF3379">
        <v>0</v>
      </c>
      <c r="BG3379">
        <v>7.2</v>
      </c>
      <c r="BH3379">
        <v>7.2</v>
      </c>
      <c r="BI3379">
        <v>7.2</v>
      </c>
      <c r="BJ3379">
        <v>7.2</v>
      </c>
      <c r="BK3379">
        <v>4061700</v>
      </c>
      <c r="BL3379">
        <v>524280</v>
      </c>
      <c r="BM3379">
        <v>311380</v>
      </c>
      <c r="BN3379">
        <v>362750</v>
      </c>
      <c r="BO3379">
        <v>0</v>
      </c>
      <c r="BP3379">
        <v>397860</v>
      </c>
      <c r="BQ3379">
        <v>534190</v>
      </c>
      <c r="BR3379">
        <v>447560</v>
      </c>
      <c r="BS3379">
        <v>0</v>
      </c>
      <c r="BT3379">
        <v>389420</v>
      </c>
      <c r="BU3379">
        <v>275100</v>
      </c>
      <c r="BV3379">
        <v>438850</v>
      </c>
      <c r="BW3379">
        <v>380270</v>
      </c>
      <c r="BX3379">
        <v>1</v>
      </c>
      <c r="BY3379">
        <v>0</v>
      </c>
      <c r="BZ3379">
        <v>1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2</v>
      </c>
      <c r="CN3379">
        <v>3098</v>
      </c>
      <c r="CO3379">
        <v>15917</v>
      </c>
      <c r="CP3379" t="b">
        <v>1</v>
      </c>
      <c r="CQ3379">
        <v>16583</v>
      </c>
      <c r="CR3379" t="s">
        <v>19283</v>
      </c>
      <c r="CS3379" t="s">
        <v>19284</v>
      </c>
      <c r="CT3379">
        <v>165753</v>
      </c>
    </row>
    <row r="3380" spans="1:101">
      <c r="A3380" t="s">
        <v>23701</v>
      </c>
      <c r="B3380" t="s">
        <v>34418</v>
      </c>
      <c r="C3380" t="s">
        <v>28526</v>
      </c>
      <c r="D3380" s="4" t="s">
        <v>28759</v>
      </c>
      <c r="E3380" s="4" t="s">
        <v>30898</v>
      </c>
      <c r="F3380" s="4">
        <v>1</v>
      </c>
      <c r="G3380" s="4">
        <v>1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311190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>
        <v>5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>
        <v>1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89.003</v>
      </c>
      <c r="AH3380" t="s">
        <v>19285</v>
      </c>
      <c r="AI3380">
        <v>1</v>
      </c>
      <c r="AJ3380">
        <v>4</v>
      </c>
      <c r="AK3380">
        <v>6.2016000000000003E-4</v>
      </c>
      <c r="AL3380">
        <v>2.8210999999999999</v>
      </c>
      <c r="AM3380" t="s">
        <v>1184</v>
      </c>
      <c r="AN3380" t="s">
        <v>1184</v>
      </c>
      <c r="AO3380" t="s">
        <v>1184</v>
      </c>
      <c r="AP3380" t="s">
        <v>1184</v>
      </c>
      <c r="AQ3380" t="s">
        <v>93</v>
      </c>
      <c r="AR3380" t="s">
        <v>93</v>
      </c>
      <c r="AS3380" t="s">
        <v>1184</v>
      </c>
      <c r="AT3380" t="s">
        <v>1184</v>
      </c>
      <c r="AU3380" t="s">
        <v>1184</v>
      </c>
      <c r="AV3380" t="s">
        <v>1184</v>
      </c>
      <c r="AW3380" t="s">
        <v>1184</v>
      </c>
      <c r="AX3380" t="s">
        <v>1184</v>
      </c>
      <c r="AY3380">
        <v>0</v>
      </c>
      <c r="AZ3380">
        <v>0</v>
      </c>
      <c r="BA3380">
        <v>0</v>
      </c>
      <c r="BB3380">
        <v>0</v>
      </c>
      <c r="BC3380">
        <v>1.5</v>
      </c>
      <c r="BD3380">
        <v>1.5</v>
      </c>
      <c r="BE3380">
        <v>1.5</v>
      </c>
      <c r="BF3380">
        <v>1.5</v>
      </c>
      <c r="BG3380">
        <v>0</v>
      </c>
      <c r="BH3380">
        <v>0</v>
      </c>
      <c r="BI3380">
        <v>0</v>
      </c>
      <c r="BJ3380">
        <v>0</v>
      </c>
      <c r="BK3380">
        <v>1262600</v>
      </c>
      <c r="BL3380">
        <v>0</v>
      </c>
      <c r="BM3380">
        <v>0</v>
      </c>
      <c r="BN3380">
        <v>0</v>
      </c>
      <c r="BO3380">
        <v>0</v>
      </c>
      <c r="BP3380">
        <v>333310</v>
      </c>
      <c r="BQ3380">
        <v>385190</v>
      </c>
      <c r="BR3380">
        <v>277560</v>
      </c>
      <c r="BS3380">
        <v>266570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1</v>
      </c>
      <c r="CC3380">
        <v>1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2</v>
      </c>
      <c r="CN3380">
        <v>3099</v>
      </c>
      <c r="CO3380">
        <v>22092</v>
      </c>
      <c r="CP3380" t="b">
        <v>1</v>
      </c>
      <c r="CQ3380">
        <v>23491</v>
      </c>
      <c r="CR3380" t="s">
        <v>19286</v>
      </c>
      <c r="CS3380" t="s">
        <v>19287</v>
      </c>
      <c r="CT3380">
        <v>227028</v>
      </c>
    </row>
    <row r="3381" spans="1:101">
      <c r="A3381" t="s">
        <v>23702</v>
      </c>
      <c r="B3381" t="s">
        <v>34419</v>
      </c>
      <c r="C3381" t="s">
        <v>28527</v>
      </c>
      <c r="D3381" s="4" t="s">
        <v>28759</v>
      </c>
      <c r="E3381" s="4" t="s">
        <v>30899</v>
      </c>
      <c r="F3381" s="4">
        <v>1</v>
      </c>
      <c r="G3381" s="4">
        <v>2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2448400</v>
      </c>
      <c r="P3381" s="3">
        <v>0</v>
      </c>
      <c r="Q3381" s="3">
        <v>0</v>
      </c>
      <c r="R3381" s="3">
        <v>3337200</v>
      </c>
      <c r="S3381" s="3">
        <v>0</v>
      </c>
      <c r="T3381">
        <v>1</v>
      </c>
      <c r="U3381">
        <v>1</v>
      </c>
      <c r="V3381">
        <v>2</v>
      </c>
      <c r="W3381">
        <v>1</v>
      </c>
      <c r="X3381">
        <v>3</v>
      </c>
      <c r="Y3381">
        <v>3</v>
      </c>
      <c r="Z3381">
        <v>1</v>
      </c>
      <c r="AA3381">
        <v>2</v>
      </c>
      <c r="AB3381">
        <v>4</v>
      </c>
      <c r="AC3381">
        <v>1</v>
      </c>
      <c r="AD3381">
        <v>2</v>
      </c>
      <c r="AE3381">
        <v>4</v>
      </c>
      <c r="AF3381">
        <v>3</v>
      </c>
      <c r="AG3381">
        <v>100.01</v>
      </c>
      <c r="AH3381">
        <v>855</v>
      </c>
      <c r="AI3381">
        <v>1</v>
      </c>
      <c r="AJ3381">
        <v>27</v>
      </c>
      <c r="AK3381">
        <v>0</v>
      </c>
      <c r="AL3381">
        <v>7.6231999999999998</v>
      </c>
      <c r="AM3381" t="s">
        <v>1184</v>
      </c>
      <c r="AN3381" t="s">
        <v>93</v>
      </c>
      <c r="AO3381" t="s">
        <v>1184</v>
      </c>
      <c r="AP3381" t="s">
        <v>1184</v>
      </c>
      <c r="AQ3381" t="s">
        <v>93</v>
      </c>
      <c r="AR3381" t="s">
        <v>93</v>
      </c>
      <c r="AS3381" t="s">
        <v>1184</v>
      </c>
      <c r="AT3381" t="s">
        <v>93</v>
      </c>
      <c r="AU3381" t="s">
        <v>93</v>
      </c>
      <c r="AV3381" t="s">
        <v>1184</v>
      </c>
      <c r="AW3381" t="s">
        <v>93</v>
      </c>
      <c r="AX3381" t="s">
        <v>93</v>
      </c>
      <c r="AY3381">
        <v>1.6</v>
      </c>
      <c r="AZ3381">
        <v>3.6</v>
      </c>
      <c r="BA3381">
        <v>1.4</v>
      </c>
      <c r="BB3381">
        <v>5</v>
      </c>
      <c r="BC3381">
        <v>4.3</v>
      </c>
      <c r="BD3381">
        <v>1.6</v>
      </c>
      <c r="BE3381">
        <v>4.8</v>
      </c>
      <c r="BF3381">
        <v>7.8</v>
      </c>
      <c r="BG3381">
        <v>2</v>
      </c>
      <c r="BH3381">
        <v>3.6</v>
      </c>
      <c r="BI3381">
        <v>7.8</v>
      </c>
      <c r="BJ3381">
        <v>4.9000000000000004</v>
      </c>
      <c r="BK3381">
        <v>20628000</v>
      </c>
      <c r="BL3381">
        <v>672340</v>
      </c>
      <c r="BM3381">
        <v>1369800</v>
      </c>
      <c r="BN3381">
        <v>116800</v>
      </c>
      <c r="BO3381">
        <v>2723500</v>
      </c>
      <c r="BP3381">
        <v>1799500</v>
      </c>
      <c r="BQ3381">
        <v>649940</v>
      </c>
      <c r="BR3381">
        <v>1544200</v>
      </c>
      <c r="BS3381">
        <v>3635400</v>
      </c>
      <c r="BT3381">
        <v>597720</v>
      </c>
      <c r="BU3381">
        <v>1691900</v>
      </c>
      <c r="BV3381">
        <v>4291900</v>
      </c>
      <c r="BW3381">
        <v>1534900</v>
      </c>
      <c r="BX3381">
        <v>0</v>
      </c>
      <c r="BY3381">
        <v>1</v>
      </c>
      <c r="BZ3381">
        <v>0</v>
      </c>
      <c r="CA3381">
        <v>0</v>
      </c>
      <c r="CB3381">
        <v>2</v>
      </c>
      <c r="CC3381">
        <v>2</v>
      </c>
      <c r="CD3381">
        <v>0</v>
      </c>
      <c r="CE3381">
        <v>1</v>
      </c>
      <c r="CF3381">
        <v>0</v>
      </c>
      <c r="CG3381">
        <v>0</v>
      </c>
      <c r="CH3381">
        <v>1</v>
      </c>
      <c r="CI3381">
        <v>1</v>
      </c>
      <c r="CJ3381">
        <v>8</v>
      </c>
      <c r="CN3381">
        <v>3107</v>
      </c>
      <c r="CO3381" t="s">
        <v>19288</v>
      </c>
      <c r="CP3381" t="s">
        <v>550</v>
      </c>
      <c r="CQ3381" t="s">
        <v>19289</v>
      </c>
      <c r="CR3381" t="s">
        <v>19290</v>
      </c>
      <c r="CS3381" t="s">
        <v>19291</v>
      </c>
      <c r="CT3381" t="s">
        <v>19292</v>
      </c>
    </row>
    <row r="3382" spans="1:101">
      <c r="A3382" t="s">
        <v>23703</v>
      </c>
      <c r="B3382" t="s">
        <v>34420</v>
      </c>
      <c r="C3382" t="s">
        <v>28528</v>
      </c>
      <c r="D3382" s="4" t="s">
        <v>28759</v>
      </c>
      <c r="E3382" s="4" t="s">
        <v>25136</v>
      </c>
      <c r="F3382" s="4">
        <v>1</v>
      </c>
      <c r="G3382" s="4">
        <v>1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1526100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>
        <v>2</v>
      </c>
      <c r="U3382">
        <v>1</v>
      </c>
      <c r="V3382">
        <v>1</v>
      </c>
      <c r="W3382">
        <v>1</v>
      </c>
      <c r="X3382">
        <v>0</v>
      </c>
      <c r="Y3382">
        <v>2</v>
      </c>
      <c r="Z3382">
        <v>1</v>
      </c>
      <c r="AA3382">
        <v>2</v>
      </c>
      <c r="AB3382">
        <v>1</v>
      </c>
      <c r="AC3382">
        <v>0</v>
      </c>
      <c r="AD3382">
        <v>1</v>
      </c>
      <c r="AE3382">
        <v>1</v>
      </c>
      <c r="AF3382">
        <v>2</v>
      </c>
      <c r="AG3382">
        <v>25.672999999999998</v>
      </c>
      <c r="AH3382" t="s">
        <v>19293</v>
      </c>
      <c r="AI3382">
        <v>1</v>
      </c>
      <c r="AJ3382">
        <v>13</v>
      </c>
      <c r="AK3382">
        <v>0</v>
      </c>
      <c r="AL3382">
        <v>5.1988000000000003</v>
      </c>
      <c r="AM3382" t="s">
        <v>1184</v>
      </c>
      <c r="AN3382" t="s">
        <v>93</v>
      </c>
      <c r="AO3382" t="s">
        <v>93</v>
      </c>
      <c r="AP3382" t="s">
        <v>1184</v>
      </c>
      <c r="AQ3382" t="s">
        <v>93</v>
      </c>
      <c r="AR3382" t="s">
        <v>1184</v>
      </c>
      <c r="AS3382" t="s">
        <v>93</v>
      </c>
      <c r="AT3382" t="s">
        <v>93</v>
      </c>
      <c r="AU3382" t="s">
        <v>1184</v>
      </c>
      <c r="AV3382" t="s">
        <v>93</v>
      </c>
      <c r="AW3382" t="s">
        <v>1184</v>
      </c>
      <c r="AX3382" t="s">
        <v>1184</v>
      </c>
      <c r="AY3382">
        <v>5.0999999999999996</v>
      </c>
      <c r="AZ3382">
        <v>5.0999999999999996</v>
      </c>
      <c r="BA3382">
        <v>5.0999999999999996</v>
      </c>
      <c r="BB3382">
        <v>0</v>
      </c>
      <c r="BC3382">
        <v>9.3000000000000007</v>
      </c>
      <c r="BD3382">
        <v>5.0999999999999996</v>
      </c>
      <c r="BE3382">
        <v>10.199999999999999</v>
      </c>
      <c r="BF3382">
        <v>5.0999999999999996</v>
      </c>
      <c r="BG3382">
        <v>0</v>
      </c>
      <c r="BH3382">
        <v>5.0999999999999996</v>
      </c>
      <c r="BI3382">
        <v>5.0999999999999996</v>
      </c>
      <c r="BJ3382">
        <v>9.3000000000000007</v>
      </c>
      <c r="BK3382">
        <v>11582000</v>
      </c>
      <c r="BL3382">
        <v>795400</v>
      </c>
      <c r="BM3382">
        <v>996550</v>
      </c>
      <c r="BN3382">
        <v>729890</v>
      </c>
      <c r="BO3382">
        <v>0</v>
      </c>
      <c r="BP3382">
        <v>896540</v>
      </c>
      <c r="BQ3382">
        <v>888730</v>
      </c>
      <c r="BR3382">
        <v>1840100</v>
      </c>
      <c r="BS3382">
        <v>2543600</v>
      </c>
      <c r="BT3382">
        <v>0</v>
      </c>
      <c r="BU3382">
        <v>1354300</v>
      </c>
      <c r="BV3382">
        <v>571340</v>
      </c>
      <c r="BW3382">
        <v>965450</v>
      </c>
      <c r="BX3382">
        <v>0</v>
      </c>
      <c r="BY3382">
        <v>1</v>
      </c>
      <c r="BZ3382">
        <v>1</v>
      </c>
      <c r="CA3382">
        <v>0</v>
      </c>
      <c r="CB3382">
        <v>1</v>
      </c>
      <c r="CC3382">
        <v>0</v>
      </c>
      <c r="CD3382">
        <v>1</v>
      </c>
      <c r="CE3382">
        <v>1</v>
      </c>
      <c r="CF3382">
        <v>0</v>
      </c>
      <c r="CG3382">
        <v>1</v>
      </c>
      <c r="CH3382">
        <v>0</v>
      </c>
      <c r="CI3382">
        <v>0</v>
      </c>
      <c r="CJ3382">
        <v>6</v>
      </c>
      <c r="CN3382">
        <v>3110</v>
      </c>
      <c r="CO3382" t="s">
        <v>19294</v>
      </c>
      <c r="CP3382" t="s">
        <v>1243</v>
      </c>
      <c r="CQ3382" t="s">
        <v>19295</v>
      </c>
      <c r="CR3382" t="s">
        <v>19296</v>
      </c>
      <c r="CS3382" t="s">
        <v>19297</v>
      </c>
      <c r="CT3382" t="s">
        <v>19298</v>
      </c>
    </row>
    <row r="3383" spans="1:101">
      <c r="A3383" t="s">
        <v>23704</v>
      </c>
      <c r="B3383" t="s">
        <v>34421</v>
      </c>
      <c r="C3383" t="s">
        <v>28529</v>
      </c>
      <c r="D3383" s="4" t="s">
        <v>28759</v>
      </c>
      <c r="E3383" s="4" t="s">
        <v>30900</v>
      </c>
      <c r="F3383" s="4">
        <v>1</v>
      </c>
      <c r="G3383" s="4">
        <v>2</v>
      </c>
      <c r="H3383" s="3">
        <v>0</v>
      </c>
      <c r="I3383" s="3">
        <v>1901000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2586100</v>
      </c>
      <c r="Q3383" s="3">
        <v>0</v>
      </c>
      <c r="R3383" s="3">
        <v>0</v>
      </c>
      <c r="S3383" s="3">
        <v>0</v>
      </c>
      <c r="T3383">
        <v>1</v>
      </c>
      <c r="U3383">
        <v>2</v>
      </c>
      <c r="V3383">
        <v>2</v>
      </c>
      <c r="W3383">
        <v>2</v>
      </c>
      <c r="X3383">
        <v>3</v>
      </c>
      <c r="Y3383">
        <v>1</v>
      </c>
      <c r="Z3383">
        <v>2</v>
      </c>
      <c r="AA3383">
        <v>3</v>
      </c>
      <c r="AB3383">
        <v>3</v>
      </c>
      <c r="AC3383">
        <v>3</v>
      </c>
      <c r="AD3383">
        <v>2</v>
      </c>
      <c r="AE3383">
        <v>2</v>
      </c>
      <c r="AF3383">
        <v>3</v>
      </c>
      <c r="AG3383">
        <v>132.94999999999999</v>
      </c>
      <c r="AH3383">
        <v>1204</v>
      </c>
      <c r="AI3383">
        <v>1</v>
      </c>
      <c r="AJ3383">
        <v>28</v>
      </c>
      <c r="AK3383">
        <v>3.2040999999999998E-4</v>
      </c>
      <c r="AL3383">
        <v>3.2831999999999999</v>
      </c>
      <c r="AM3383" t="s">
        <v>1184</v>
      </c>
      <c r="AN3383" t="s">
        <v>93</v>
      </c>
      <c r="AO3383" t="s">
        <v>1184</v>
      </c>
      <c r="AP3383" t="s">
        <v>1184</v>
      </c>
      <c r="AQ3383" t="s">
        <v>1184</v>
      </c>
      <c r="AR3383" t="s">
        <v>93</v>
      </c>
      <c r="AS3383" t="s">
        <v>1184</v>
      </c>
      <c r="AT3383" t="s">
        <v>1184</v>
      </c>
      <c r="AU3383" t="s">
        <v>93</v>
      </c>
      <c r="AV3383" t="s">
        <v>1184</v>
      </c>
      <c r="AW3383" t="s">
        <v>1184</v>
      </c>
      <c r="AX3383" t="s">
        <v>1184</v>
      </c>
      <c r="AY3383">
        <v>2.7</v>
      </c>
      <c r="AZ3383">
        <v>3.5</v>
      </c>
      <c r="BA3383">
        <v>2.7</v>
      </c>
      <c r="BB3383">
        <v>4.5999999999999996</v>
      </c>
      <c r="BC3383">
        <v>1.1000000000000001</v>
      </c>
      <c r="BD3383">
        <v>2.7</v>
      </c>
      <c r="BE3383">
        <v>4.5999999999999996</v>
      </c>
      <c r="BF3383">
        <v>4.5999999999999996</v>
      </c>
      <c r="BG3383">
        <v>4.5999999999999996</v>
      </c>
      <c r="BH3383">
        <v>2.7</v>
      </c>
      <c r="BI3383">
        <v>2.7</v>
      </c>
      <c r="BJ3383">
        <v>4.5999999999999996</v>
      </c>
      <c r="BK3383">
        <v>25037000</v>
      </c>
      <c r="BL3383">
        <v>1183800</v>
      </c>
      <c r="BM3383">
        <v>1424900</v>
      </c>
      <c r="BN3383">
        <v>891590</v>
      </c>
      <c r="BO3383">
        <v>3342900</v>
      </c>
      <c r="BP3383">
        <v>975340</v>
      </c>
      <c r="BQ3383">
        <v>1844600</v>
      </c>
      <c r="BR3383">
        <v>2895000</v>
      </c>
      <c r="BS3383">
        <v>4128800</v>
      </c>
      <c r="BT3383">
        <v>2587000</v>
      </c>
      <c r="BU3383">
        <v>1653200</v>
      </c>
      <c r="BV3383">
        <v>1686600</v>
      </c>
      <c r="BW3383">
        <v>2423800</v>
      </c>
      <c r="BX3383">
        <v>0</v>
      </c>
      <c r="BY3383">
        <v>1</v>
      </c>
      <c r="BZ3383">
        <v>0</v>
      </c>
      <c r="CA3383">
        <v>0</v>
      </c>
      <c r="CB3383">
        <v>0</v>
      </c>
      <c r="CC3383">
        <v>1</v>
      </c>
      <c r="CD3383">
        <v>0</v>
      </c>
      <c r="CE3383">
        <v>0</v>
      </c>
      <c r="CF3383">
        <v>1</v>
      </c>
      <c r="CG3383">
        <v>0</v>
      </c>
      <c r="CH3383">
        <v>0</v>
      </c>
      <c r="CI3383">
        <v>0</v>
      </c>
      <c r="CJ3383">
        <v>3</v>
      </c>
      <c r="CN3383">
        <v>3111</v>
      </c>
      <c r="CO3383" t="s">
        <v>19299</v>
      </c>
      <c r="CP3383" t="s">
        <v>1243</v>
      </c>
      <c r="CQ3383" t="s">
        <v>19300</v>
      </c>
      <c r="CR3383" t="s">
        <v>19301</v>
      </c>
      <c r="CS3383" t="s">
        <v>19302</v>
      </c>
      <c r="CT3383" t="s">
        <v>19302</v>
      </c>
    </row>
    <row r="3384" spans="1:101">
      <c r="A3384" t="s">
        <v>23705</v>
      </c>
      <c r="B3384" t="s">
        <v>34422</v>
      </c>
      <c r="C3384" t="s">
        <v>28530</v>
      </c>
      <c r="D3384" s="4" t="s">
        <v>28759</v>
      </c>
      <c r="E3384" s="4" t="s">
        <v>30901</v>
      </c>
      <c r="F3384" s="4">
        <v>1</v>
      </c>
      <c r="G3384" s="4">
        <v>2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927110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1</v>
      </c>
      <c r="AE3384">
        <v>1</v>
      </c>
      <c r="AF3384">
        <v>1</v>
      </c>
      <c r="AG3384">
        <v>29.45</v>
      </c>
      <c r="AH3384">
        <v>250</v>
      </c>
      <c r="AI3384">
        <v>1</v>
      </c>
      <c r="AJ3384">
        <v>12</v>
      </c>
      <c r="AK3384">
        <v>1.207E-3</v>
      </c>
      <c r="AL3384">
        <v>2.4647000000000001</v>
      </c>
      <c r="AM3384" t="s">
        <v>93</v>
      </c>
      <c r="AN3384" t="s">
        <v>1184</v>
      </c>
      <c r="AO3384" t="s">
        <v>1184</v>
      </c>
      <c r="AP3384" t="s">
        <v>1184</v>
      </c>
      <c r="AQ3384" t="s">
        <v>1184</v>
      </c>
      <c r="AR3384" t="s">
        <v>1184</v>
      </c>
      <c r="AS3384" t="s">
        <v>1184</v>
      </c>
      <c r="AT3384" t="s">
        <v>1184</v>
      </c>
      <c r="AU3384" t="s">
        <v>1184</v>
      </c>
      <c r="AV3384" t="s">
        <v>1184</v>
      </c>
      <c r="AW3384" t="s">
        <v>1184</v>
      </c>
      <c r="AX3384" t="s">
        <v>1184</v>
      </c>
      <c r="AY3384">
        <v>4.4000000000000004</v>
      </c>
      <c r="AZ3384">
        <v>4.4000000000000004</v>
      </c>
      <c r="BA3384">
        <v>4.4000000000000004</v>
      </c>
      <c r="BB3384">
        <v>4.4000000000000004</v>
      </c>
      <c r="BC3384">
        <v>4.4000000000000004</v>
      </c>
      <c r="BD3384">
        <v>4.4000000000000004</v>
      </c>
      <c r="BE3384">
        <v>4.4000000000000004</v>
      </c>
      <c r="BF3384">
        <v>4.4000000000000004</v>
      </c>
      <c r="BG3384">
        <v>4.4000000000000004</v>
      </c>
      <c r="BH3384">
        <v>4.4000000000000004</v>
      </c>
      <c r="BI3384">
        <v>4.4000000000000004</v>
      </c>
      <c r="BJ3384">
        <v>4.4000000000000004</v>
      </c>
      <c r="BK3384">
        <v>11523000</v>
      </c>
      <c r="BL3384">
        <v>1030400</v>
      </c>
      <c r="BM3384">
        <v>916770</v>
      </c>
      <c r="BN3384">
        <v>838460</v>
      </c>
      <c r="BO3384">
        <v>1339500</v>
      </c>
      <c r="BP3384">
        <v>864300</v>
      </c>
      <c r="BQ3384">
        <v>1147600</v>
      </c>
      <c r="BR3384">
        <v>655310</v>
      </c>
      <c r="BS3384">
        <v>891410</v>
      </c>
      <c r="BT3384">
        <v>622020</v>
      </c>
      <c r="BU3384">
        <v>937600</v>
      </c>
      <c r="BV3384">
        <v>1283900</v>
      </c>
      <c r="BW3384">
        <v>995270</v>
      </c>
      <c r="BX3384">
        <v>1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1</v>
      </c>
      <c r="CN3384">
        <v>3113</v>
      </c>
      <c r="CO3384">
        <v>18716</v>
      </c>
      <c r="CP3384" t="b">
        <v>1</v>
      </c>
      <c r="CQ3384">
        <v>19641</v>
      </c>
      <c r="CR3384" t="s">
        <v>19303</v>
      </c>
      <c r="CS3384">
        <v>193913</v>
      </c>
      <c r="CT3384">
        <v>193913</v>
      </c>
    </row>
    <row r="3385" spans="1:101">
      <c r="A3385" t="s">
        <v>23706</v>
      </c>
      <c r="B3385" t="s">
        <v>34423</v>
      </c>
      <c r="C3385" t="s">
        <v>28531</v>
      </c>
      <c r="D3385" s="4" t="s">
        <v>28759</v>
      </c>
      <c r="E3385" s="4" t="s">
        <v>30902</v>
      </c>
      <c r="F3385" s="4">
        <v>1</v>
      </c>
      <c r="G3385" s="4">
        <v>1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587910</v>
      </c>
      <c r="Q3385" s="3">
        <v>0</v>
      </c>
      <c r="R3385" s="3">
        <v>0</v>
      </c>
      <c r="S3385" s="3">
        <v>0</v>
      </c>
      <c r="T3385">
        <v>5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0</v>
      </c>
      <c r="AA3385">
        <v>0</v>
      </c>
      <c r="AB3385">
        <v>1</v>
      </c>
      <c r="AC3385">
        <v>1</v>
      </c>
      <c r="AD3385">
        <v>1</v>
      </c>
      <c r="AE3385">
        <v>1</v>
      </c>
      <c r="AF3385">
        <v>1</v>
      </c>
      <c r="AG3385">
        <v>8.2474000000000007</v>
      </c>
      <c r="AH3385" t="s">
        <v>19304</v>
      </c>
      <c r="AI3385">
        <v>1</v>
      </c>
      <c r="AJ3385">
        <v>10</v>
      </c>
      <c r="AK3385">
        <v>1.2041E-3</v>
      </c>
      <c r="AL3385">
        <v>2.4247000000000001</v>
      </c>
      <c r="AM3385" t="s">
        <v>93</v>
      </c>
      <c r="AN3385" t="s">
        <v>1184</v>
      </c>
      <c r="AO3385" t="s">
        <v>1184</v>
      </c>
      <c r="AP3385" t="s">
        <v>1184</v>
      </c>
      <c r="AQ3385" t="s">
        <v>1184</v>
      </c>
      <c r="AR3385" t="s">
        <v>1184</v>
      </c>
      <c r="AS3385" t="s">
        <v>1184</v>
      </c>
      <c r="AT3385" t="s">
        <v>1184</v>
      </c>
      <c r="AU3385" t="s">
        <v>93</v>
      </c>
      <c r="AV3385" t="s">
        <v>93</v>
      </c>
      <c r="AW3385" t="s">
        <v>93</v>
      </c>
      <c r="AX3385" t="s">
        <v>1184</v>
      </c>
      <c r="AY3385">
        <v>20</v>
      </c>
      <c r="AZ3385">
        <v>20</v>
      </c>
      <c r="BA3385">
        <v>20</v>
      </c>
      <c r="BB3385">
        <v>20</v>
      </c>
      <c r="BC3385">
        <v>20</v>
      </c>
      <c r="BD3385">
        <v>0</v>
      </c>
      <c r="BE3385">
        <v>0</v>
      </c>
      <c r="BF3385">
        <v>20</v>
      </c>
      <c r="BG3385">
        <v>20</v>
      </c>
      <c r="BH3385">
        <v>20</v>
      </c>
      <c r="BI3385">
        <v>20</v>
      </c>
      <c r="BJ3385">
        <v>20</v>
      </c>
      <c r="BK3385">
        <v>7078500</v>
      </c>
      <c r="BL3385">
        <v>630310</v>
      </c>
      <c r="BM3385">
        <v>495850</v>
      </c>
      <c r="BN3385">
        <v>587080</v>
      </c>
      <c r="BO3385">
        <v>834040</v>
      </c>
      <c r="BP3385">
        <v>731010</v>
      </c>
      <c r="BQ3385">
        <v>0</v>
      </c>
      <c r="BR3385">
        <v>0</v>
      </c>
      <c r="BS3385">
        <v>953190</v>
      </c>
      <c r="BT3385">
        <v>522170</v>
      </c>
      <c r="BU3385">
        <v>689400</v>
      </c>
      <c r="BV3385">
        <v>1086000</v>
      </c>
      <c r="BW3385">
        <v>549460</v>
      </c>
      <c r="BX3385">
        <v>1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1</v>
      </c>
      <c r="CG3385">
        <v>1</v>
      </c>
      <c r="CH3385">
        <v>1</v>
      </c>
      <c r="CI3385">
        <v>0</v>
      </c>
      <c r="CJ3385">
        <v>4</v>
      </c>
      <c r="CN3385">
        <v>3114</v>
      </c>
      <c r="CO3385">
        <v>19173</v>
      </c>
      <c r="CP3385" t="b">
        <v>1</v>
      </c>
      <c r="CQ3385">
        <v>20135</v>
      </c>
      <c r="CR3385" t="s">
        <v>19305</v>
      </c>
      <c r="CS3385" t="s">
        <v>19306</v>
      </c>
      <c r="CT3385">
        <v>198487</v>
      </c>
    </row>
    <row r="3386" spans="1:101">
      <c r="A3386" t="s">
        <v>23707</v>
      </c>
      <c r="B3386" t="s">
        <v>34424</v>
      </c>
      <c r="C3386" t="s">
        <v>28532</v>
      </c>
      <c r="D3386" s="4" t="s">
        <v>28759</v>
      </c>
      <c r="E3386" s="4" t="s">
        <v>30903</v>
      </c>
      <c r="F3386" s="4">
        <v>1</v>
      </c>
      <c r="G3386" s="4">
        <v>1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924110</v>
      </c>
      <c r="Q3386" s="3">
        <v>0</v>
      </c>
      <c r="R3386" s="3">
        <v>0</v>
      </c>
      <c r="S3386" s="3">
        <v>0</v>
      </c>
      <c r="T3386">
        <v>1</v>
      </c>
      <c r="U3386">
        <v>1</v>
      </c>
      <c r="V3386">
        <v>0</v>
      </c>
      <c r="W3386">
        <v>0</v>
      </c>
      <c r="X3386">
        <v>1</v>
      </c>
      <c r="Y3386">
        <v>1</v>
      </c>
      <c r="Z3386">
        <v>0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0</v>
      </c>
      <c r="AG3386">
        <v>20.448</v>
      </c>
      <c r="AH3386">
        <v>186</v>
      </c>
      <c r="AI3386">
        <v>1</v>
      </c>
      <c r="AJ3386">
        <v>8</v>
      </c>
      <c r="AK3386">
        <v>0</v>
      </c>
      <c r="AL3386">
        <v>6.9890999999999996</v>
      </c>
      <c r="AM3386" t="s">
        <v>1184</v>
      </c>
      <c r="AN3386" t="s">
        <v>1184</v>
      </c>
      <c r="AO3386" t="s">
        <v>1184</v>
      </c>
      <c r="AP3386" t="s">
        <v>1184</v>
      </c>
      <c r="AQ3386" t="s">
        <v>1184</v>
      </c>
      <c r="AR3386" t="s">
        <v>1184</v>
      </c>
      <c r="AS3386" t="s">
        <v>1184</v>
      </c>
      <c r="AT3386" t="s">
        <v>93</v>
      </c>
      <c r="AU3386" t="s">
        <v>1184</v>
      </c>
      <c r="AV3386" t="s">
        <v>93</v>
      </c>
      <c r="AW3386" t="s">
        <v>93</v>
      </c>
      <c r="AX3386" t="s">
        <v>1184</v>
      </c>
      <c r="AY3386">
        <v>9.6999999999999993</v>
      </c>
      <c r="AZ3386">
        <v>0</v>
      </c>
      <c r="BA3386">
        <v>0</v>
      </c>
      <c r="BB3386">
        <v>9.6999999999999993</v>
      </c>
      <c r="BC3386">
        <v>9.6999999999999993</v>
      </c>
      <c r="BD3386">
        <v>0</v>
      </c>
      <c r="BE3386">
        <v>9.6999999999999993</v>
      </c>
      <c r="BF3386">
        <v>9.6999999999999993</v>
      </c>
      <c r="BG3386">
        <v>9.6999999999999993</v>
      </c>
      <c r="BH3386">
        <v>9.6999999999999993</v>
      </c>
      <c r="BI3386">
        <v>9.6999999999999993</v>
      </c>
      <c r="BJ3386">
        <v>0</v>
      </c>
      <c r="BK3386">
        <v>11512000</v>
      </c>
      <c r="BL3386">
        <v>675410</v>
      </c>
      <c r="BM3386">
        <v>0</v>
      </c>
      <c r="BN3386">
        <v>0</v>
      </c>
      <c r="BO3386">
        <v>1207600</v>
      </c>
      <c r="BP3386">
        <v>843470</v>
      </c>
      <c r="BQ3386">
        <v>0</v>
      </c>
      <c r="BR3386">
        <v>1012900</v>
      </c>
      <c r="BS3386">
        <v>2085700</v>
      </c>
      <c r="BT3386">
        <v>820760</v>
      </c>
      <c r="BU3386">
        <v>2673000</v>
      </c>
      <c r="BV3386">
        <v>2193400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1</v>
      </c>
      <c r="CF3386">
        <v>0</v>
      </c>
      <c r="CG3386">
        <v>2</v>
      </c>
      <c r="CH3386">
        <v>1</v>
      </c>
      <c r="CI3386">
        <v>0</v>
      </c>
      <c r="CJ3386">
        <v>4</v>
      </c>
      <c r="CN3386">
        <v>3116</v>
      </c>
      <c r="CO3386">
        <v>2802</v>
      </c>
      <c r="CP3386" t="b">
        <v>1</v>
      </c>
      <c r="CQ3386">
        <v>2924</v>
      </c>
      <c r="CR3386" t="s">
        <v>19307</v>
      </c>
      <c r="CS3386" t="s">
        <v>19308</v>
      </c>
      <c r="CT3386">
        <v>28069</v>
      </c>
    </row>
    <row r="3387" spans="1:101">
      <c r="A3387" t="s">
        <v>23708</v>
      </c>
      <c r="B3387" t="s">
        <v>34425</v>
      </c>
      <c r="C3387" t="s">
        <v>28533</v>
      </c>
      <c r="D3387" s="4" t="s">
        <v>28759</v>
      </c>
      <c r="E3387" s="4" t="s">
        <v>30904</v>
      </c>
      <c r="F3387" s="4">
        <v>1</v>
      </c>
      <c r="G3387" s="4">
        <v>1</v>
      </c>
      <c r="H3387" s="3">
        <v>0</v>
      </c>
      <c r="I3387" s="3">
        <v>2351400</v>
      </c>
      <c r="J3387" s="3">
        <v>2396900</v>
      </c>
      <c r="K3387" s="3">
        <v>4064800</v>
      </c>
      <c r="L3387" s="3">
        <v>3328500</v>
      </c>
      <c r="M3387" s="3">
        <v>2998500</v>
      </c>
      <c r="N3387" s="3">
        <v>0</v>
      </c>
      <c r="O3387" s="3">
        <v>2484700</v>
      </c>
      <c r="P3387" s="3">
        <v>3013200</v>
      </c>
      <c r="Q3387" s="3">
        <v>0</v>
      </c>
      <c r="R3387" s="3">
        <v>0</v>
      </c>
      <c r="S3387" s="3">
        <v>4109300</v>
      </c>
      <c r="T3387">
        <v>3</v>
      </c>
      <c r="U3387">
        <v>1</v>
      </c>
      <c r="V3387">
        <v>3</v>
      </c>
      <c r="W3387">
        <v>3</v>
      </c>
      <c r="X3387">
        <v>4</v>
      </c>
      <c r="Y3387">
        <v>2</v>
      </c>
      <c r="Z3387">
        <v>4</v>
      </c>
      <c r="AA3387">
        <v>3</v>
      </c>
      <c r="AB3387">
        <v>4</v>
      </c>
      <c r="AC3387">
        <v>3</v>
      </c>
      <c r="AD3387">
        <v>3</v>
      </c>
      <c r="AE3387">
        <v>3</v>
      </c>
      <c r="AF3387">
        <v>4</v>
      </c>
      <c r="AG3387">
        <v>56.927999999999997</v>
      </c>
      <c r="AH3387" t="s">
        <v>19309</v>
      </c>
      <c r="AI3387">
        <v>1</v>
      </c>
      <c r="AJ3387">
        <v>29</v>
      </c>
      <c r="AK3387">
        <v>0</v>
      </c>
      <c r="AL3387">
        <v>9.6957000000000004</v>
      </c>
      <c r="AM3387" t="s">
        <v>1184</v>
      </c>
      <c r="AN3387" t="s">
        <v>1184</v>
      </c>
      <c r="AO3387" t="s">
        <v>1184</v>
      </c>
      <c r="AP3387" t="s">
        <v>93</v>
      </c>
      <c r="AQ3387" t="s">
        <v>93</v>
      </c>
      <c r="AR3387" t="s">
        <v>93</v>
      </c>
      <c r="AS3387" t="s">
        <v>1184</v>
      </c>
      <c r="AT3387" t="s">
        <v>93</v>
      </c>
      <c r="AU3387" t="s">
        <v>93</v>
      </c>
      <c r="AV3387" t="s">
        <v>1184</v>
      </c>
      <c r="AW3387" t="s">
        <v>1184</v>
      </c>
      <c r="AX3387" t="s">
        <v>93</v>
      </c>
      <c r="AY3387">
        <v>1.9</v>
      </c>
      <c r="AZ3387">
        <v>8.3000000000000007</v>
      </c>
      <c r="BA3387">
        <v>8.3000000000000007</v>
      </c>
      <c r="BB3387">
        <v>12.2</v>
      </c>
      <c r="BC3387">
        <v>6.4</v>
      </c>
      <c r="BD3387">
        <v>10.9</v>
      </c>
      <c r="BE3387">
        <v>6.4</v>
      </c>
      <c r="BF3387">
        <v>10.9</v>
      </c>
      <c r="BG3387">
        <v>8.9</v>
      </c>
      <c r="BH3387">
        <v>6.4</v>
      </c>
      <c r="BI3387">
        <v>6.4</v>
      </c>
      <c r="BJ3387">
        <v>10.9</v>
      </c>
      <c r="BK3387">
        <v>33342000</v>
      </c>
      <c r="BL3387">
        <v>665020</v>
      </c>
      <c r="BM3387">
        <v>1441100</v>
      </c>
      <c r="BN3387">
        <v>1362000</v>
      </c>
      <c r="BO3387">
        <v>7052900</v>
      </c>
      <c r="BP3387">
        <v>3236100</v>
      </c>
      <c r="BQ3387">
        <v>4223600</v>
      </c>
      <c r="BR3387">
        <v>1716000</v>
      </c>
      <c r="BS3387">
        <v>3811400</v>
      </c>
      <c r="BT3387">
        <v>3145400</v>
      </c>
      <c r="BU3387">
        <v>1246000</v>
      </c>
      <c r="BV3387">
        <v>1601900</v>
      </c>
      <c r="BW3387">
        <v>3840600</v>
      </c>
      <c r="BX3387">
        <v>0</v>
      </c>
      <c r="BY3387">
        <v>0</v>
      </c>
      <c r="BZ3387">
        <v>0</v>
      </c>
      <c r="CA3387">
        <v>3</v>
      </c>
      <c r="CB3387">
        <v>2</v>
      </c>
      <c r="CC3387">
        <v>1</v>
      </c>
      <c r="CD3387">
        <v>0</v>
      </c>
      <c r="CE3387">
        <v>1</v>
      </c>
      <c r="CF3387">
        <v>1</v>
      </c>
      <c r="CG3387">
        <v>0</v>
      </c>
      <c r="CH3387">
        <v>0</v>
      </c>
      <c r="CI3387">
        <v>3</v>
      </c>
      <c r="CJ3387">
        <v>11</v>
      </c>
      <c r="CN3387">
        <v>3119</v>
      </c>
      <c r="CO3387" t="s">
        <v>19310</v>
      </c>
      <c r="CP3387" t="s">
        <v>16584</v>
      </c>
      <c r="CQ3387" t="s">
        <v>19311</v>
      </c>
      <c r="CR3387" t="s">
        <v>19312</v>
      </c>
      <c r="CS3387" t="s">
        <v>19313</v>
      </c>
      <c r="CT3387" t="s">
        <v>19314</v>
      </c>
    </row>
    <row r="3388" spans="1:101">
      <c r="A3388" t="s">
        <v>23709</v>
      </c>
      <c r="B3388" t="s">
        <v>34426</v>
      </c>
      <c r="C3388" t="s">
        <v>28534</v>
      </c>
      <c r="D3388" s="4" t="s">
        <v>28759</v>
      </c>
      <c r="E3388" s="4" t="s">
        <v>30905</v>
      </c>
      <c r="F3388" s="4">
        <v>1</v>
      </c>
      <c r="G3388" s="4">
        <v>1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1794300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>
        <v>2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0</v>
      </c>
      <c r="AB3388">
        <v>1</v>
      </c>
      <c r="AC3388">
        <v>0</v>
      </c>
      <c r="AD3388">
        <v>1</v>
      </c>
      <c r="AE3388">
        <v>1</v>
      </c>
      <c r="AF3388">
        <v>1</v>
      </c>
      <c r="AG3388">
        <v>11.315</v>
      </c>
      <c r="AH3388" t="s">
        <v>3004</v>
      </c>
      <c r="AI3388">
        <v>1</v>
      </c>
      <c r="AJ3388">
        <v>10</v>
      </c>
      <c r="AK3388">
        <v>3.1765999999999999E-4</v>
      </c>
      <c r="AL3388">
        <v>3.1920000000000002</v>
      </c>
      <c r="AM3388" t="s">
        <v>93</v>
      </c>
      <c r="AN3388" t="s">
        <v>93</v>
      </c>
      <c r="AO3388" t="s">
        <v>93</v>
      </c>
      <c r="AP3388" t="s">
        <v>93</v>
      </c>
      <c r="AQ3388" t="s">
        <v>1184</v>
      </c>
      <c r="AR3388" t="s">
        <v>93</v>
      </c>
      <c r="AS3388" t="s">
        <v>1184</v>
      </c>
      <c r="AT3388" t="s">
        <v>93</v>
      </c>
      <c r="AU3388" t="s">
        <v>1184</v>
      </c>
      <c r="AV3388" t="s">
        <v>93</v>
      </c>
      <c r="AW3388" t="s">
        <v>93</v>
      </c>
      <c r="AX3388" t="s">
        <v>93</v>
      </c>
      <c r="AY3388">
        <v>17</v>
      </c>
      <c r="AZ3388">
        <v>17</v>
      </c>
      <c r="BA3388">
        <v>17</v>
      </c>
      <c r="BB3388">
        <v>17</v>
      </c>
      <c r="BC3388">
        <v>17</v>
      </c>
      <c r="BD3388">
        <v>17</v>
      </c>
      <c r="BE3388">
        <v>0</v>
      </c>
      <c r="BF3388">
        <v>17</v>
      </c>
      <c r="BG3388">
        <v>0</v>
      </c>
      <c r="BH3388">
        <v>17</v>
      </c>
      <c r="BI3388">
        <v>17</v>
      </c>
      <c r="BJ3388">
        <v>17</v>
      </c>
      <c r="BK3388">
        <v>21381000</v>
      </c>
      <c r="BL3388">
        <v>1859900</v>
      </c>
      <c r="BM3388">
        <v>2523000</v>
      </c>
      <c r="BN3388">
        <v>2061200</v>
      </c>
      <c r="BO3388">
        <v>2392700</v>
      </c>
      <c r="BP3388">
        <v>2341600</v>
      </c>
      <c r="BQ3388">
        <v>2221000</v>
      </c>
      <c r="BR3388">
        <v>0</v>
      </c>
      <c r="BS3388">
        <v>0</v>
      </c>
      <c r="BT3388">
        <v>0</v>
      </c>
      <c r="BU3388">
        <v>3030200</v>
      </c>
      <c r="BV3388">
        <v>2948600</v>
      </c>
      <c r="BW3388">
        <v>2002700</v>
      </c>
      <c r="BX3388">
        <v>1</v>
      </c>
      <c r="BY3388">
        <v>0</v>
      </c>
      <c r="BZ3388">
        <v>2</v>
      </c>
      <c r="CA3388">
        <v>1</v>
      </c>
      <c r="CB3388">
        <v>0</v>
      </c>
      <c r="CC3388">
        <v>1</v>
      </c>
      <c r="CD3388">
        <v>0</v>
      </c>
      <c r="CE3388">
        <v>1</v>
      </c>
      <c r="CF3388">
        <v>0</v>
      </c>
      <c r="CG3388">
        <v>1</v>
      </c>
      <c r="CH3388">
        <v>2</v>
      </c>
      <c r="CI3388">
        <v>1</v>
      </c>
      <c r="CJ3388">
        <v>10</v>
      </c>
      <c r="CN3388">
        <v>3127</v>
      </c>
      <c r="CO3388">
        <v>9215</v>
      </c>
      <c r="CP3388" t="b">
        <v>1</v>
      </c>
      <c r="CQ3388">
        <v>9599</v>
      </c>
      <c r="CR3388" t="s">
        <v>19315</v>
      </c>
      <c r="CS3388" t="s">
        <v>19316</v>
      </c>
      <c r="CT3388">
        <v>93091</v>
      </c>
    </row>
    <row r="3389" spans="1:101">
      <c r="A3389" t="s">
        <v>23710</v>
      </c>
      <c r="B3389" t="s">
        <v>34427</v>
      </c>
      <c r="C3389" t="s">
        <v>28535</v>
      </c>
      <c r="D3389" s="4" t="s">
        <v>28759</v>
      </c>
      <c r="E3389" s="4" t="s">
        <v>25137</v>
      </c>
      <c r="F3389" s="4">
        <v>1</v>
      </c>
      <c r="G3389" s="4">
        <v>1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1843400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>
        <v>1</v>
      </c>
      <c r="U3389">
        <v>1</v>
      </c>
      <c r="V3389">
        <v>2</v>
      </c>
      <c r="W3389">
        <v>1</v>
      </c>
      <c r="X3389">
        <v>2</v>
      </c>
      <c r="Y3389">
        <v>2</v>
      </c>
      <c r="Z3389">
        <v>2</v>
      </c>
      <c r="AA3389">
        <v>2</v>
      </c>
      <c r="AB3389">
        <v>2</v>
      </c>
      <c r="AC3389">
        <v>1</v>
      </c>
      <c r="AD3389">
        <v>2</v>
      </c>
      <c r="AE3389">
        <v>1</v>
      </c>
      <c r="AF3389">
        <v>2</v>
      </c>
      <c r="AG3389">
        <v>22.521000000000001</v>
      </c>
      <c r="AH3389">
        <v>197</v>
      </c>
      <c r="AI3389">
        <v>1</v>
      </c>
      <c r="AJ3389">
        <v>20</v>
      </c>
      <c r="AK3389">
        <v>0</v>
      </c>
      <c r="AL3389">
        <v>4.2773000000000003</v>
      </c>
      <c r="AM3389" t="s">
        <v>1184</v>
      </c>
      <c r="AN3389" t="s">
        <v>1184</v>
      </c>
      <c r="AO3389" t="s">
        <v>1184</v>
      </c>
      <c r="AP3389" t="s">
        <v>93</v>
      </c>
      <c r="AQ3389" t="s">
        <v>1184</v>
      </c>
      <c r="AR3389" t="s">
        <v>93</v>
      </c>
      <c r="AS3389" t="s">
        <v>93</v>
      </c>
      <c r="AT3389" t="s">
        <v>1184</v>
      </c>
      <c r="AU3389" t="s">
        <v>93</v>
      </c>
      <c r="AV3389" t="s">
        <v>1184</v>
      </c>
      <c r="AW3389" t="s">
        <v>1184</v>
      </c>
      <c r="AX3389" t="s">
        <v>1184</v>
      </c>
      <c r="AY3389">
        <v>6.6</v>
      </c>
      <c r="AZ3389">
        <v>10.199999999999999</v>
      </c>
      <c r="BA3389">
        <v>6.6</v>
      </c>
      <c r="BB3389">
        <v>10.199999999999999</v>
      </c>
      <c r="BC3389">
        <v>10.199999999999999</v>
      </c>
      <c r="BD3389">
        <v>10.199999999999999</v>
      </c>
      <c r="BE3389">
        <v>10.199999999999999</v>
      </c>
      <c r="BF3389">
        <v>10.199999999999999</v>
      </c>
      <c r="BG3389">
        <v>6.6</v>
      </c>
      <c r="BH3389">
        <v>10.199999999999999</v>
      </c>
      <c r="BI3389">
        <v>6.6</v>
      </c>
      <c r="BJ3389">
        <v>10.199999999999999</v>
      </c>
      <c r="BK3389">
        <v>18217000</v>
      </c>
      <c r="BL3389">
        <v>718860</v>
      </c>
      <c r="BM3389">
        <v>880010</v>
      </c>
      <c r="BN3389">
        <v>370970</v>
      </c>
      <c r="BO3389">
        <v>2890800</v>
      </c>
      <c r="BP3389">
        <v>1911900</v>
      </c>
      <c r="BQ3389">
        <v>2281700</v>
      </c>
      <c r="BR3389">
        <v>2358300</v>
      </c>
      <c r="BS3389">
        <v>2757800</v>
      </c>
      <c r="BT3389">
        <v>900460</v>
      </c>
      <c r="BU3389">
        <v>1176300</v>
      </c>
      <c r="BV3389">
        <v>966360</v>
      </c>
      <c r="BW3389">
        <v>1003200</v>
      </c>
      <c r="BX3389">
        <v>0</v>
      </c>
      <c r="BY3389">
        <v>0</v>
      </c>
      <c r="BZ3389">
        <v>0</v>
      </c>
      <c r="CA3389">
        <v>1</v>
      </c>
      <c r="CB3389">
        <v>0</v>
      </c>
      <c r="CC3389">
        <v>1</v>
      </c>
      <c r="CD3389">
        <v>0</v>
      </c>
      <c r="CE3389">
        <v>0</v>
      </c>
      <c r="CF3389">
        <v>1</v>
      </c>
      <c r="CG3389">
        <v>0</v>
      </c>
      <c r="CH3389">
        <v>0</v>
      </c>
      <c r="CI3389">
        <v>0</v>
      </c>
      <c r="CJ3389">
        <v>3</v>
      </c>
      <c r="CN3389">
        <v>3129</v>
      </c>
      <c r="CO3389" t="s">
        <v>19317</v>
      </c>
      <c r="CP3389" t="s">
        <v>6002</v>
      </c>
      <c r="CQ3389" t="s">
        <v>19318</v>
      </c>
      <c r="CR3389" t="s">
        <v>19319</v>
      </c>
      <c r="CS3389" t="s">
        <v>19320</v>
      </c>
      <c r="CT3389" t="s">
        <v>19321</v>
      </c>
    </row>
    <row r="3390" spans="1:101">
      <c r="A3390" t="s">
        <v>23711</v>
      </c>
      <c r="B3390" t="s">
        <v>34428</v>
      </c>
      <c r="C3390" t="s">
        <v>28536</v>
      </c>
      <c r="D3390" s="4" t="s">
        <v>28759</v>
      </c>
      <c r="E3390" s="4" t="s">
        <v>25138</v>
      </c>
      <c r="F3390" s="4">
        <v>1</v>
      </c>
      <c r="G3390" s="4">
        <v>1</v>
      </c>
      <c r="H3390" s="3">
        <v>0</v>
      </c>
      <c r="I3390" s="3">
        <v>1031500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965960</v>
      </c>
      <c r="T3390">
        <v>2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0</v>
      </c>
      <c r="AA3390">
        <v>1</v>
      </c>
      <c r="AB3390">
        <v>1</v>
      </c>
      <c r="AC3390">
        <v>1</v>
      </c>
      <c r="AD3390">
        <v>1</v>
      </c>
      <c r="AE3390">
        <v>2</v>
      </c>
      <c r="AF3390">
        <v>1</v>
      </c>
      <c r="AG3390">
        <v>7.7058999999999997</v>
      </c>
      <c r="AH3390" t="s">
        <v>19322</v>
      </c>
      <c r="AI3390">
        <v>1</v>
      </c>
      <c r="AJ3390">
        <v>14</v>
      </c>
      <c r="AK3390">
        <v>0</v>
      </c>
      <c r="AL3390">
        <v>3.8902000000000001</v>
      </c>
      <c r="AM3390" t="s">
        <v>1184</v>
      </c>
      <c r="AN3390" t="s">
        <v>93</v>
      </c>
      <c r="AO3390" t="s">
        <v>93</v>
      </c>
      <c r="AP3390" t="s">
        <v>93</v>
      </c>
      <c r="AQ3390" t="s">
        <v>1184</v>
      </c>
      <c r="AR3390" t="s">
        <v>1184</v>
      </c>
      <c r="AS3390" t="s">
        <v>93</v>
      </c>
      <c r="AT3390" t="s">
        <v>93</v>
      </c>
      <c r="AU3390" t="s">
        <v>93</v>
      </c>
      <c r="AV3390" t="s">
        <v>93</v>
      </c>
      <c r="AW3390" t="s">
        <v>93</v>
      </c>
      <c r="AX3390" t="s">
        <v>93</v>
      </c>
      <c r="AY3390">
        <v>25</v>
      </c>
      <c r="AZ3390">
        <v>25</v>
      </c>
      <c r="BA3390">
        <v>25</v>
      </c>
      <c r="BB3390">
        <v>25</v>
      </c>
      <c r="BC3390">
        <v>25</v>
      </c>
      <c r="BD3390">
        <v>0</v>
      </c>
      <c r="BE3390">
        <v>25</v>
      </c>
      <c r="BF3390">
        <v>25</v>
      </c>
      <c r="BG3390">
        <v>25</v>
      </c>
      <c r="BH3390">
        <v>25</v>
      </c>
      <c r="BI3390">
        <v>45.3</v>
      </c>
      <c r="BJ3390">
        <v>25</v>
      </c>
      <c r="BK3390">
        <v>6048400</v>
      </c>
      <c r="BL3390">
        <v>296710</v>
      </c>
      <c r="BM3390">
        <v>952380</v>
      </c>
      <c r="BN3390">
        <v>348070</v>
      </c>
      <c r="BO3390">
        <v>654480</v>
      </c>
      <c r="BP3390">
        <v>271960</v>
      </c>
      <c r="BQ3390">
        <v>0</v>
      </c>
      <c r="BR3390">
        <v>601960</v>
      </c>
      <c r="BS3390">
        <v>676850</v>
      </c>
      <c r="BT3390">
        <v>518310</v>
      </c>
      <c r="BU3390">
        <v>353210</v>
      </c>
      <c r="BV3390">
        <v>457290</v>
      </c>
      <c r="BW3390">
        <v>917220</v>
      </c>
      <c r="BX3390">
        <v>0</v>
      </c>
      <c r="BY3390">
        <v>2</v>
      </c>
      <c r="BZ3390">
        <v>1</v>
      </c>
      <c r="CA3390">
        <v>0</v>
      </c>
      <c r="CB3390">
        <v>0</v>
      </c>
      <c r="CC3390">
        <v>0</v>
      </c>
      <c r="CD3390">
        <v>1</v>
      </c>
      <c r="CE3390">
        <v>1</v>
      </c>
      <c r="CF3390">
        <v>1</v>
      </c>
      <c r="CG3390">
        <v>1</v>
      </c>
      <c r="CH3390">
        <v>2</v>
      </c>
      <c r="CI3390">
        <v>1</v>
      </c>
      <c r="CJ3390">
        <v>10</v>
      </c>
      <c r="CN3390">
        <v>3130</v>
      </c>
      <c r="CO3390" t="s">
        <v>19323</v>
      </c>
      <c r="CP3390" t="s">
        <v>6002</v>
      </c>
      <c r="CQ3390" t="s">
        <v>19324</v>
      </c>
      <c r="CR3390" t="s">
        <v>19325</v>
      </c>
      <c r="CS3390" t="s">
        <v>19326</v>
      </c>
      <c r="CT3390" t="s">
        <v>19327</v>
      </c>
    </row>
    <row r="3391" spans="1:101">
      <c r="A3391" t="s">
        <v>23712</v>
      </c>
      <c r="B3391" t="s">
        <v>34429</v>
      </c>
      <c r="C3391" t="s">
        <v>28537</v>
      </c>
      <c r="D3391" s="4" t="s">
        <v>28759</v>
      </c>
      <c r="E3391" s="4" t="s">
        <v>30906</v>
      </c>
      <c r="F3391" s="4">
        <v>1</v>
      </c>
      <c r="G3391" s="4">
        <v>1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566140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>
        <v>2</v>
      </c>
      <c r="U3391">
        <v>2</v>
      </c>
      <c r="V3391">
        <v>2</v>
      </c>
      <c r="W3391">
        <v>2</v>
      </c>
      <c r="X3391">
        <v>1</v>
      </c>
      <c r="Y3391">
        <v>2</v>
      </c>
      <c r="Z3391">
        <v>2</v>
      </c>
      <c r="AA3391">
        <v>2</v>
      </c>
      <c r="AB3391">
        <v>2</v>
      </c>
      <c r="AC3391">
        <v>2</v>
      </c>
      <c r="AD3391">
        <v>2</v>
      </c>
      <c r="AE3391">
        <v>2</v>
      </c>
      <c r="AF3391">
        <v>2</v>
      </c>
      <c r="AG3391">
        <v>27.077000000000002</v>
      </c>
      <c r="AH3391" t="s">
        <v>19328</v>
      </c>
      <c r="AI3391">
        <v>1</v>
      </c>
      <c r="AJ3391">
        <v>23</v>
      </c>
      <c r="AK3391">
        <v>3.2906E-4</v>
      </c>
      <c r="AL3391">
        <v>3.6242999999999999</v>
      </c>
      <c r="AM3391" t="s">
        <v>93</v>
      </c>
      <c r="AN3391" t="s">
        <v>1184</v>
      </c>
      <c r="AO3391" t="s">
        <v>1184</v>
      </c>
      <c r="AP3391" t="s">
        <v>93</v>
      </c>
      <c r="AQ3391" t="s">
        <v>93</v>
      </c>
      <c r="AR3391" t="s">
        <v>1184</v>
      </c>
      <c r="AS3391" t="s">
        <v>1184</v>
      </c>
      <c r="AT3391" t="s">
        <v>1184</v>
      </c>
      <c r="AU3391" t="s">
        <v>1184</v>
      </c>
      <c r="AV3391" t="s">
        <v>93</v>
      </c>
      <c r="AW3391" t="s">
        <v>1184</v>
      </c>
      <c r="AX3391" t="s">
        <v>1184</v>
      </c>
      <c r="AY3391">
        <v>12.6</v>
      </c>
      <c r="AZ3391">
        <v>12.6</v>
      </c>
      <c r="BA3391">
        <v>12.6</v>
      </c>
      <c r="BB3391">
        <v>7.1</v>
      </c>
      <c r="BC3391">
        <v>12.6</v>
      </c>
      <c r="BD3391">
        <v>12.6</v>
      </c>
      <c r="BE3391">
        <v>12.6</v>
      </c>
      <c r="BF3391">
        <v>12.6</v>
      </c>
      <c r="BG3391">
        <v>12.6</v>
      </c>
      <c r="BH3391">
        <v>12.6</v>
      </c>
      <c r="BI3391">
        <v>12.6</v>
      </c>
      <c r="BJ3391">
        <v>12.6</v>
      </c>
      <c r="BK3391">
        <v>11854000</v>
      </c>
      <c r="BL3391">
        <v>715920</v>
      </c>
      <c r="BM3391">
        <v>654560</v>
      </c>
      <c r="BN3391">
        <v>921590</v>
      </c>
      <c r="BO3391">
        <v>983700</v>
      </c>
      <c r="BP3391">
        <v>781400</v>
      </c>
      <c r="BQ3391">
        <v>700770</v>
      </c>
      <c r="BR3391">
        <v>898960</v>
      </c>
      <c r="BS3391">
        <v>1661300</v>
      </c>
      <c r="BT3391">
        <v>702480</v>
      </c>
      <c r="BU3391">
        <v>1294300</v>
      </c>
      <c r="BV3391">
        <v>1497300</v>
      </c>
      <c r="BW3391">
        <v>1041900</v>
      </c>
      <c r="BX3391">
        <v>0</v>
      </c>
      <c r="BY3391">
        <v>0</v>
      </c>
      <c r="BZ3391">
        <v>0</v>
      </c>
      <c r="CA3391">
        <v>1</v>
      </c>
      <c r="CB3391">
        <v>1</v>
      </c>
      <c r="CC3391">
        <v>0</v>
      </c>
      <c r="CD3391">
        <v>0</v>
      </c>
      <c r="CE3391">
        <v>0</v>
      </c>
      <c r="CF3391">
        <v>0</v>
      </c>
      <c r="CG3391">
        <v>1</v>
      </c>
      <c r="CH3391">
        <v>0</v>
      </c>
      <c r="CI3391">
        <v>0</v>
      </c>
      <c r="CJ3391">
        <v>3</v>
      </c>
      <c r="CN3391">
        <v>3133</v>
      </c>
      <c r="CO3391" t="s">
        <v>19329</v>
      </c>
      <c r="CP3391" t="s">
        <v>6002</v>
      </c>
      <c r="CQ3391" t="s">
        <v>19330</v>
      </c>
      <c r="CR3391" t="s">
        <v>19331</v>
      </c>
      <c r="CS3391" t="s">
        <v>19332</v>
      </c>
      <c r="CT3391" t="s">
        <v>19333</v>
      </c>
      <c r="CU3391" t="s">
        <v>19334</v>
      </c>
      <c r="CW3391" t="s">
        <v>19335</v>
      </c>
    </row>
    <row r="3392" spans="1:101">
      <c r="A3392" t="s">
        <v>23713</v>
      </c>
      <c r="B3392" t="s">
        <v>34430</v>
      </c>
      <c r="C3392" t="s">
        <v>28538</v>
      </c>
      <c r="D3392" s="4" t="s">
        <v>28759</v>
      </c>
      <c r="E3392" s="4" t="s">
        <v>25139</v>
      </c>
      <c r="F3392" s="4">
        <v>1</v>
      </c>
      <c r="G3392" s="4">
        <v>1</v>
      </c>
      <c r="H3392" s="3">
        <v>0</v>
      </c>
      <c r="I3392" s="3">
        <v>1223500</v>
      </c>
      <c r="J3392" s="3">
        <v>1276300</v>
      </c>
      <c r="K3392" s="3">
        <v>0</v>
      </c>
      <c r="L3392" s="3">
        <v>1433400</v>
      </c>
      <c r="M3392" s="3">
        <v>0</v>
      </c>
      <c r="N3392" s="3">
        <v>2222100</v>
      </c>
      <c r="O3392" s="3">
        <v>1520900</v>
      </c>
      <c r="P3392" s="3">
        <v>1506800</v>
      </c>
      <c r="Q3392" s="3">
        <v>1162500</v>
      </c>
      <c r="R3392" s="3">
        <v>1109000</v>
      </c>
      <c r="S3392" s="3">
        <v>0</v>
      </c>
      <c r="T3392">
        <v>6</v>
      </c>
      <c r="U3392">
        <v>4</v>
      </c>
      <c r="V3392">
        <v>5</v>
      </c>
      <c r="W3392">
        <v>6</v>
      </c>
      <c r="X3392">
        <v>5</v>
      </c>
      <c r="Y3392">
        <v>5</v>
      </c>
      <c r="Z3392">
        <v>5</v>
      </c>
      <c r="AA3392">
        <v>5</v>
      </c>
      <c r="AB3392">
        <v>5</v>
      </c>
      <c r="AC3392">
        <v>5</v>
      </c>
      <c r="AD3392">
        <v>5</v>
      </c>
      <c r="AE3392">
        <v>5</v>
      </c>
      <c r="AF3392">
        <v>5</v>
      </c>
      <c r="AG3392">
        <v>43.726999999999997</v>
      </c>
      <c r="AH3392" t="s">
        <v>19336</v>
      </c>
      <c r="AI3392">
        <v>1</v>
      </c>
      <c r="AJ3392">
        <v>24</v>
      </c>
      <c r="AK3392">
        <v>0</v>
      </c>
      <c r="AL3392">
        <v>56.076999999999998</v>
      </c>
      <c r="AM3392" t="s">
        <v>1184</v>
      </c>
      <c r="AN3392" t="s">
        <v>1184</v>
      </c>
      <c r="AO3392" t="s">
        <v>93</v>
      </c>
      <c r="AP3392" t="s">
        <v>93</v>
      </c>
      <c r="AQ3392" t="s">
        <v>93</v>
      </c>
      <c r="AR3392" t="s">
        <v>93</v>
      </c>
      <c r="AS3392" t="s">
        <v>93</v>
      </c>
      <c r="AT3392" t="s">
        <v>93</v>
      </c>
      <c r="AU3392" t="s">
        <v>93</v>
      </c>
      <c r="AV3392" t="s">
        <v>1184</v>
      </c>
      <c r="AW3392" t="s">
        <v>1184</v>
      </c>
      <c r="AX3392" t="s">
        <v>93</v>
      </c>
      <c r="AY3392">
        <v>13.5</v>
      </c>
      <c r="AZ3392">
        <v>17.5</v>
      </c>
      <c r="BA3392">
        <v>19.899999999999999</v>
      </c>
      <c r="BB3392">
        <v>17.5</v>
      </c>
      <c r="BC3392">
        <v>17.5</v>
      </c>
      <c r="BD3392">
        <v>17.5</v>
      </c>
      <c r="BE3392">
        <v>17.5</v>
      </c>
      <c r="BF3392">
        <v>17.5</v>
      </c>
      <c r="BG3392">
        <v>17.5</v>
      </c>
      <c r="BH3392">
        <v>17.5</v>
      </c>
      <c r="BI3392">
        <v>17.5</v>
      </c>
      <c r="BJ3392">
        <v>17.5</v>
      </c>
      <c r="BK3392">
        <v>15882000</v>
      </c>
      <c r="BL3392">
        <v>478900</v>
      </c>
      <c r="BM3392">
        <v>1081800</v>
      </c>
      <c r="BN3392">
        <v>1097800</v>
      </c>
      <c r="BO3392">
        <v>1578900</v>
      </c>
      <c r="BP3392">
        <v>1588900</v>
      </c>
      <c r="BQ3392">
        <v>796110</v>
      </c>
      <c r="BR3392">
        <v>2386800</v>
      </c>
      <c r="BS3392">
        <v>2385900</v>
      </c>
      <c r="BT3392">
        <v>1488900</v>
      </c>
      <c r="BU3392">
        <v>1136600</v>
      </c>
      <c r="BV3392">
        <v>1301800</v>
      </c>
      <c r="BW3392">
        <v>560150</v>
      </c>
      <c r="BX3392">
        <v>0</v>
      </c>
      <c r="BY3392">
        <v>0</v>
      </c>
      <c r="BZ3392">
        <v>0</v>
      </c>
      <c r="CA3392">
        <v>1</v>
      </c>
      <c r="CB3392">
        <v>1</v>
      </c>
      <c r="CC3392">
        <v>1</v>
      </c>
      <c r="CD3392">
        <v>3</v>
      </c>
      <c r="CE3392">
        <v>1</v>
      </c>
      <c r="CF3392">
        <v>1</v>
      </c>
      <c r="CG3392">
        <v>0</v>
      </c>
      <c r="CH3392">
        <v>0</v>
      </c>
      <c r="CI3392">
        <v>1</v>
      </c>
      <c r="CJ3392">
        <v>9</v>
      </c>
      <c r="CN3392">
        <v>3135</v>
      </c>
      <c r="CO3392" t="s">
        <v>19337</v>
      </c>
      <c r="CP3392" t="s">
        <v>19338</v>
      </c>
      <c r="CQ3392" t="s">
        <v>19339</v>
      </c>
      <c r="CR3392" t="s">
        <v>19340</v>
      </c>
      <c r="CS3392" t="s">
        <v>19341</v>
      </c>
      <c r="CT3392" t="s">
        <v>19342</v>
      </c>
    </row>
    <row r="3393" spans="1:98">
      <c r="A3393" t="s">
        <v>23714</v>
      </c>
      <c r="B3393" t="s">
        <v>34431</v>
      </c>
      <c r="C3393" t="s">
        <v>28539</v>
      </c>
      <c r="D3393" s="4" t="s">
        <v>28759</v>
      </c>
      <c r="E3393" s="4" t="s">
        <v>30907</v>
      </c>
      <c r="F3393" s="4">
        <v>1</v>
      </c>
      <c r="G3393" s="4">
        <v>1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546620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>
        <v>1</v>
      </c>
      <c r="U3393">
        <v>1</v>
      </c>
      <c r="V3393">
        <v>1</v>
      </c>
      <c r="W3393">
        <v>1</v>
      </c>
      <c r="X3393">
        <v>0</v>
      </c>
      <c r="Y3393">
        <v>0</v>
      </c>
      <c r="Z3393">
        <v>1</v>
      </c>
      <c r="AA3393">
        <v>1</v>
      </c>
      <c r="AB3393">
        <v>1</v>
      </c>
      <c r="AC3393">
        <v>1</v>
      </c>
      <c r="AD3393">
        <v>1</v>
      </c>
      <c r="AE3393">
        <v>0</v>
      </c>
      <c r="AF3393">
        <v>1</v>
      </c>
      <c r="AG3393">
        <v>57.033000000000001</v>
      </c>
      <c r="AH3393">
        <v>507</v>
      </c>
      <c r="AI3393">
        <v>1</v>
      </c>
      <c r="AJ3393">
        <v>9</v>
      </c>
      <c r="AK3393">
        <v>6.1125000000000003E-4</v>
      </c>
      <c r="AL3393">
        <v>2.625</v>
      </c>
      <c r="AM3393" t="s">
        <v>93</v>
      </c>
      <c r="AN3393" t="s">
        <v>93</v>
      </c>
      <c r="AO3393" t="s">
        <v>93</v>
      </c>
      <c r="AP3393" t="s">
        <v>1184</v>
      </c>
      <c r="AQ3393" t="s">
        <v>1184</v>
      </c>
      <c r="AR3393" t="s">
        <v>93</v>
      </c>
      <c r="AS3393" t="s">
        <v>93</v>
      </c>
      <c r="AT3393" t="s">
        <v>93</v>
      </c>
      <c r="AU3393" t="s">
        <v>93</v>
      </c>
      <c r="AV3393" t="s">
        <v>93</v>
      </c>
      <c r="AW3393" t="s">
        <v>1184</v>
      </c>
      <c r="AX3393" t="s">
        <v>93</v>
      </c>
      <c r="AY3393">
        <v>5.3</v>
      </c>
      <c r="AZ3393">
        <v>5.3</v>
      </c>
      <c r="BA3393">
        <v>5.3</v>
      </c>
      <c r="BB3393">
        <v>0</v>
      </c>
      <c r="BC3393">
        <v>0</v>
      </c>
      <c r="BD3393">
        <v>5.3</v>
      </c>
      <c r="BE3393">
        <v>5.3</v>
      </c>
      <c r="BF3393">
        <v>5.3</v>
      </c>
      <c r="BG3393">
        <v>5.3</v>
      </c>
      <c r="BH3393">
        <v>5.3</v>
      </c>
      <c r="BI3393">
        <v>0</v>
      </c>
      <c r="BJ3393">
        <v>5.3</v>
      </c>
      <c r="BK3393">
        <v>9277100</v>
      </c>
      <c r="BL3393">
        <v>651360</v>
      </c>
      <c r="BM3393">
        <v>676930</v>
      </c>
      <c r="BN3393">
        <v>528280</v>
      </c>
      <c r="BO3393">
        <v>0</v>
      </c>
      <c r="BP3393">
        <v>0</v>
      </c>
      <c r="BQ3393">
        <v>676610</v>
      </c>
      <c r="BR3393">
        <v>1429800</v>
      </c>
      <c r="BS3393">
        <v>1913400</v>
      </c>
      <c r="BT3393">
        <v>664830</v>
      </c>
      <c r="BU3393">
        <v>1684000</v>
      </c>
      <c r="BV3393">
        <v>0</v>
      </c>
      <c r="BW3393">
        <v>1051900</v>
      </c>
      <c r="BX3393">
        <v>1</v>
      </c>
      <c r="BY3393">
        <v>1</v>
      </c>
      <c r="BZ3393">
        <v>2</v>
      </c>
      <c r="CA3393">
        <v>0</v>
      </c>
      <c r="CB3393">
        <v>0</v>
      </c>
      <c r="CC3393">
        <v>2</v>
      </c>
      <c r="CD3393">
        <v>2</v>
      </c>
      <c r="CE3393">
        <v>1</v>
      </c>
      <c r="CF3393">
        <v>2</v>
      </c>
      <c r="CG3393">
        <v>1</v>
      </c>
      <c r="CH3393">
        <v>0</v>
      </c>
      <c r="CI3393">
        <v>2</v>
      </c>
      <c r="CJ3393">
        <v>14</v>
      </c>
      <c r="CN3393">
        <v>3141</v>
      </c>
      <c r="CO3393">
        <v>22100</v>
      </c>
      <c r="CP3393" t="b">
        <v>1</v>
      </c>
      <c r="CQ3393">
        <v>23499</v>
      </c>
      <c r="CR3393" t="s">
        <v>19343</v>
      </c>
      <c r="CS3393" t="s">
        <v>19344</v>
      </c>
      <c r="CT3393">
        <v>227085</v>
      </c>
    </row>
    <row r="3394" spans="1:98">
      <c r="A3394" t="s">
        <v>23715</v>
      </c>
      <c r="B3394" t="s">
        <v>34432</v>
      </c>
      <c r="C3394" t="s">
        <v>28540</v>
      </c>
      <c r="D3394" s="4" t="s">
        <v>28759</v>
      </c>
      <c r="E3394" s="4" t="s">
        <v>30908</v>
      </c>
      <c r="F3394" s="4">
        <v>1</v>
      </c>
      <c r="G3394" s="4">
        <v>1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2796900</v>
      </c>
      <c r="N3394" s="3">
        <v>0</v>
      </c>
      <c r="O3394" s="3">
        <v>0</v>
      </c>
      <c r="P3394" s="3">
        <v>2840300</v>
      </c>
      <c r="Q3394" s="3">
        <v>3737500</v>
      </c>
      <c r="R3394" s="3">
        <v>0</v>
      </c>
      <c r="S3394" s="3">
        <v>0</v>
      </c>
      <c r="T3394">
        <v>4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2</v>
      </c>
      <c r="AA3394">
        <v>1</v>
      </c>
      <c r="AB3394">
        <v>1</v>
      </c>
      <c r="AC3394">
        <v>2</v>
      </c>
      <c r="AD3394">
        <v>2</v>
      </c>
      <c r="AE3394">
        <v>1</v>
      </c>
      <c r="AF3394">
        <v>2</v>
      </c>
      <c r="AG3394">
        <v>25.248999999999999</v>
      </c>
      <c r="AH3394" t="s">
        <v>19345</v>
      </c>
      <c r="AI3394">
        <v>1</v>
      </c>
      <c r="AJ3394">
        <v>16</v>
      </c>
      <c r="AK3394">
        <v>0</v>
      </c>
      <c r="AL3394">
        <v>6.0983999999999998</v>
      </c>
      <c r="AM3394" t="s">
        <v>1184</v>
      </c>
      <c r="AN3394" t="s">
        <v>1184</v>
      </c>
      <c r="AO3394" t="s">
        <v>1184</v>
      </c>
      <c r="AP3394" t="s">
        <v>1184</v>
      </c>
      <c r="AQ3394" t="s">
        <v>93</v>
      </c>
      <c r="AR3394" t="s">
        <v>1184</v>
      </c>
      <c r="AS3394" t="s">
        <v>93</v>
      </c>
      <c r="AT3394" t="s">
        <v>1184</v>
      </c>
      <c r="AU3394" t="s">
        <v>93</v>
      </c>
      <c r="AV3394" t="s">
        <v>93</v>
      </c>
      <c r="AW3394" t="s">
        <v>93</v>
      </c>
      <c r="AX3394" t="s">
        <v>93</v>
      </c>
      <c r="AY3394">
        <v>5.0999999999999996</v>
      </c>
      <c r="AZ3394">
        <v>5.0999999999999996</v>
      </c>
      <c r="BA3394">
        <v>5.0999999999999996</v>
      </c>
      <c r="BB3394">
        <v>5.0999999999999996</v>
      </c>
      <c r="BC3394">
        <v>5.0999999999999996</v>
      </c>
      <c r="BD3394">
        <v>20.399999999999999</v>
      </c>
      <c r="BE3394">
        <v>5.0999999999999996</v>
      </c>
      <c r="BF3394">
        <v>15.3</v>
      </c>
      <c r="BG3394">
        <v>20.399999999999999</v>
      </c>
      <c r="BH3394">
        <v>20.399999999999999</v>
      </c>
      <c r="BI3394">
        <v>5.0999999999999996</v>
      </c>
      <c r="BJ3394">
        <v>8.1</v>
      </c>
      <c r="BK3394">
        <v>28548000</v>
      </c>
      <c r="BL3394">
        <v>1392600</v>
      </c>
      <c r="BM3394">
        <v>965350</v>
      </c>
      <c r="BN3394">
        <v>1459300</v>
      </c>
      <c r="BO3394">
        <v>2841000</v>
      </c>
      <c r="BP3394">
        <v>2002500</v>
      </c>
      <c r="BQ3394">
        <v>3009200</v>
      </c>
      <c r="BR3394">
        <v>2789200</v>
      </c>
      <c r="BS3394">
        <v>1690900</v>
      </c>
      <c r="BT3394">
        <v>2543600</v>
      </c>
      <c r="BU3394">
        <v>4183200</v>
      </c>
      <c r="BV3394">
        <v>3501800</v>
      </c>
      <c r="BW3394">
        <v>2169600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1</v>
      </c>
      <c r="CE3394">
        <v>0</v>
      </c>
      <c r="CF3394">
        <v>2</v>
      </c>
      <c r="CG3394">
        <v>1</v>
      </c>
      <c r="CH3394">
        <v>0</v>
      </c>
      <c r="CI3394">
        <v>1</v>
      </c>
      <c r="CJ3394">
        <v>5</v>
      </c>
      <c r="CN3394">
        <v>3144</v>
      </c>
      <c r="CO3394" t="s">
        <v>19346</v>
      </c>
      <c r="CP3394" t="s">
        <v>1243</v>
      </c>
      <c r="CQ3394" t="s">
        <v>19347</v>
      </c>
      <c r="CR3394" t="s">
        <v>19348</v>
      </c>
      <c r="CS3394" t="s">
        <v>19349</v>
      </c>
      <c r="CT3394" t="s">
        <v>19350</v>
      </c>
    </row>
    <row r="3395" spans="1:98">
      <c r="A3395" t="s">
        <v>23716</v>
      </c>
      <c r="B3395" t="s">
        <v>34433</v>
      </c>
      <c r="C3395" t="s">
        <v>28541</v>
      </c>
      <c r="D3395" s="4" t="s">
        <v>28759</v>
      </c>
      <c r="E3395" s="4" t="s">
        <v>30909</v>
      </c>
      <c r="F3395" s="4">
        <v>1</v>
      </c>
      <c r="G3395" s="4">
        <v>1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6084000</v>
      </c>
      <c r="O3395" s="3">
        <v>0</v>
      </c>
      <c r="P3395" s="3">
        <v>0</v>
      </c>
      <c r="Q3395" s="3">
        <v>0</v>
      </c>
      <c r="R3395" s="3">
        <v>2258600</v>
      </c>
      <c r="S3395" s="3">
        <v>0</v>
      </c>
      <c r="T3395">
        <v>3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3</v>
      </c>
      <c r="AB3395">
        <v>2</v>
      </c>
      <c r="AC3395">
        <v>1</v>
      </c>
      <c r="AD3395">
        <v>1</v>
      </c>
      <c r="AE3395">
        <v>2</v>
      </c>
      <c r="AF3395">
        <v>1</v>
      </c>
      <c r="AG3395">
        <v>50.24</v>
      </c>
      <c r="AH3395" t="s">
        <v>19351</v>
      </c>
      <c r="AI3395">
        <v>1</v>
      </c>
      <c r="AJ3395">
        <v>16</v>
      </c>
      <c r="AK3395">
        <v>0</v>
      </c>
      <c r="AL3395">
        <v>4.8578000000000001</v>
      </c>
      <c r="AM3395" t="s">
        <v>93</v>
      </c>
      <c r="AN3395" t="s">
        <v>93</v>
      </c>
      <c r="AO3395" t="s">
        <v>93</v>
      </c>
      <c r="AP3395" t="s">
        <v>93</v>
      </c>
      <c r="AQ3395" t="s">
        <v>93</v>
      </c>
      <c r="AR3395" t="s">
        <v>1184</v>
      </c>
      <c r="AS3395" t="s">
        <v>93</v>
      </c>
      <c r="AT3395" t="s">
        <v>1184</v>
      </c>
      <c r="AU3395" t="s">
        <v>93</v>
      </c>
      <c r="AV3395" t="s">
        <v>93</v>
      </c>
      <c r="AW3395" t="s">
        <v>93</v>
      </c>
      <c r="AX3395" t="s">
        <v>93</v>
      </c>
      <c r="AY3395">
        <v>4.5999999999999996</v>
      </c>
      <c r="AZ3395">
        <v>4.5999999999999996</v>
      </c>
      <c r="BA3395">
        <v>4.5999999999999996</v>
      </c>
      <c r="BB3395">
        <v>4.5999999999999996</v>
      </c>
      <c r="BC3395">
        <v>4.5999999999999996</v>
      </c>
      <c r="BD3395">
        <v>4.5999999999999996</v>
      </c>
      <c r="BE3395">
        <v>10.6</v>
      </c>
      <c r="BF3395">
        <v>7.7</v>
      </c>
      <c r="BG3395">
        <v>4.5999999999999996</v>
      </c>
      <c r="BH3395">
        <v>4.5999999999999996</v>
      </c>
      <c r="BI3395">
        <v>7.7</v>
      </c>
      <c r="BJ3395">
        <v>4.5999999999999996</v>
      </c>
      <c r="BK3395">
        <v>49052000</v>
      </c>
      <c r="BL3395">
        <v>3834400</v>
      </c>
      <c r="BM3395">
        <v>3732400</v>
      </c>
      <c r="BN3395">
        <v>2919100</v>
      </c>
      <c r="BO3395">
        <v>5000300</v>
      </c>
      <c r="BP3395">
        <v>2572400</v>
      </c>
      <c r="BQ3395">
        <v>4428800</v>
      </c>
      <c r="BR3395">
        <v>5872500</v>
      </c>
      <c r="BS3395">
        <v>7328500</v>
      </c>
      <c r="BT3395">
        <v>3320500</v>
      </c>
      <c r="BU3395">
        <v>2837300</v>
      </c>
      <c r="BV3395">
        <v>4588500</v>
      </c>
      <c r="BW3395">
        <v>2617200</v>
      </c>
      <c r="BX3395">
        <v>2</v>
      </c>
      <c r="BY3395">
        <v>2</v>
      </c>
      <c r="BZ3395">
        <v>1</v>
      </c>
      <c r="CA3395">
        <v>1</v>
      </c>
      <c r="CB3395">
        <v>1</v>
      </c>
      <c r="CC3395">
        <v>0</v>
      </c>
      <c r="CD3395">
        <v>2</v>
      </c>
      <c r="CE3395">
        <v>0</v>
      </c>
      <c r="CF3395">
        <v>1</v>
      </c>
      <c r="CG3395">
        <v>1</v>
      </c>
      <c r="CH3395">
        <v>1</v>
      </c>
      <c r="CI3395">
        <v>1</v>
      </c>
      <c r="CJ3395">
        <v>13</v>
      </c>
      <c r="CN3395">
        <v>3157</v>
      </c>
      <c r="CO3395" t="s">
        <v>19352</v>
      </c>
      <c r="CP3395" t="s">
        <v>1243</v>
      </c>
      <c r="CQ3395" t="s">
        <v>19353</v>
      </c>
      <c r="CR3395" t="s">
        <v>19354</v>
      </c>
      <c r="CS3395" t="s">
        <v>19355</v>
      </c>
      <c r="CT3395" t="s">
        <v>19356</v>
      </c>
    </row>
    <row r="3396" spans="1:98">
      <c r="A3396" t="s">
        <v>23717</v>
      </c>
      <c r="B3396" t="s">
        <v>34434</v>
      </c>
      <c r="C3396" t="s">
        <v>28542</v>
      </c>
      <c r="D3396" s="4" t="s">
        <v>28759</v>
      </c>
      <c r="E3396" s="4" t="s">
        <v>25140</v>
      </c>
      <c r="F3396" s="4">
        <v>2</v>
      </c>
      <c r="G3396" s="4">
        <v>3</v>
      </c>
      <c r="H3396" s="3">
        <v>0</v>
      </c>
      <c r="I3396" s="3">
        <v>0</v>
      </c>
      <c r="J3396" s="3">
        <v>0</v>
      </c>
      <c r="K3396" s="3">
        <v>1137200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>
        <v>1</v>
      </c>
      <c r="U3396">
        <v>1</v>
      </c>
      <c r="V3396">
        <v>2</v>
      </c>
      <c r="W3396">
        <v>1</v>
      </c>
      <c r="X3396">
        <v>2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312.14999999999998</v>
      </c>
      <c r="AH3396">
        <v>2828</v>
      </c>
      <c r="AI3396">
        <v>1</v>
      </c>
      <c r="AJ3396">
        <v>14</v>
      </c>
      <c r="AK3396">
        <v>3.4632E-3</v>
      </c>
      <c r="AL3396">
        <v>2.028</v>
      </c>
      <c r="AM3396" t="s">
        <v>1184</v>
      </c>
      <c r="AN3396" t="s">
        <v>93</v>
      </c>
      <c r="AO3396" t="s">
        <v>1184</v>
      </c>
      <c r="AP3396" t="s">
        <v>93</v>
      </c>
      <c r="AQ3396" t="s">
        <v>1184</v>
      </c>
      <c r="AR3396" t="s">
        <v>1184</v>
      </c>
      <c r="AS3396" t="s">
        <v>1184</v>
      </c>
      <c r="AT3396" t="s">
        <v>1184</v>
      </c>
      <c r="AU3396" t="s">
        <v>93</v>
      </c>
      <c r="AV3396" t="s">
        <v>1184</v>
      </c>
      <c r="AW3396" t="s">
        <v>1184</v>
      </c>
      <c r="AX3396" t="s">
        <v>1184</v>
      </c>
      <c r="AY3396">
        <v>0.7</v>
      </c>
      <c r="AZ3396">
        <v>1.2</v>
      </c>
      <c r="BA3396">
        <v>0.7</v>
      </c>
      <c r="BB3396">
        <v>1</v>
      </c>
      <c r="BC3396">
        <v>0.7</v>
      </c>
      <c r="BD3396">
        <v>0.7</v>
      </c>
      <c r="BE3396">
        <v>0.7</v>
      </c>
      <c r="BF3396">
        <v>0.7</v>
      </c>
      <c r="BG3396">
        <v>0.7</v>
      </c>
      <c r="BH3396">
        <v>0.7</v>
      </c>
      <c r="BI3396">
        <v>0.7</v>
      </c>
      <c r="BJ3396">
        <v>0.7</v>
      </c>
      <c r="BK3396">
        <v>11658000</v>
      </c>
      <c r="BL3396">
        <v>1039200</v>
      </c>
      <c r="BM3396">
        <v>646630</v>
      </c>
      <c r="BN3396">
        <v>812190</v>
      </c>
      <c r="BO3396">
        <v>1663800</v>
      </c>
      <c r="BP3396">
        <v>606570</v>
      </c>
      <c r="BQ3396">
        <v>857580</v>
      </c>
      <c r="BR3396">
        <v>1300900</v>
      </c>
      <c r="BS3396">
        <v>1602600</v>
      </c>
      <c r="BT3396">
        <v>575570</v>
      </c>
      <c r="BU3396">
        <v>642060</v>
      </c>
      <c r="BV3396">
        <v>1209600</v>
      </c>
      <c r="BW3396">
        <v>701850</v>
      </c>
      <c r="BX3396">
        <v>0</v>
      </c>
      <c r="BY3396">
        <v>0</v>
      </c>
      <c r="BZ3396">
        <v>0</v>
      </c>
      <c r="CA3396">
        <v>1</v>
      </c>
      <c r="CB3396">
        <v>0</v>
      </c>
      <c r="CC3396">
        <v>0</v>
      </c>
      <c r="CD3396">
        <v>0</v>
      </c>
      <c r="CE3396">
        <v>0</v>
      </c>
      <c r="CF3396">
        <v>1</v>
      </c>
      <c r="CG3396">
        <v>0</v>
      </c>
      <c r="CH3396">
        <v>0</v>
      </c>
      <c r="CI3396">
        <v>0</v>
      </c>
      <c r="CJ3396">
        <v>2</v>
      </c>
      <c r="CN3396">
        <v>3159</v>
      </c>
      <c r="CO3396" t="s">
        <v>19357</v>
      </c>
      <c r="CP3396" t="s">
        <v>1243</v>
      </c>
      <c r="CQ3396" t="s">
        <v>19358</v>
      </c>
      <c r="CR3396" t="s">
        <v>19359</v>
      </c>
      <c r="CS3396" t="s">
        <v>19360</v>
      </c>
      <c r="CT3396" t="s">
        <v>19360</v>
      </c>
    </row>
    <row r="3397" spans="1:98">
      <c r="A3397" t="s">
        <v>23718</v>
      </c>
      <c r="B3397" t="s">
        <v>34435</v>
      </c>
      <c r="C3397" t="s">
        <v>28543</v>
      </c>
      <c r="D3397" s="4" t="s">
        <v>28759</v>
      </c>
      <c r="E3397" s="4" t="s">
        <v>30910</v>
      </c>
      <c r="F3397" s="4">
        <v>1</v>
      </c>
      <c r="G3397" s="4">
        <v>1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1769800</v>
      </c>
      <c r="T3397">
        <v>2</v>
      </c>
      <c r="U3397">
        <v>2</v>
      </c>
      <c r="V3397">
        <v>2</v>
      </c>
      <c r="W3397">
        <v>1</v>
      </c>
      <c r="X3397">
        <v>2</v>
      </c>
      <c r="Y3397">
        <v>2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2</v>
      </c>
      <c r="AF3397">
        <v>3</v>
      </c>
      <c r="AG3397">
        <v>14.71</v>
      </c>
      <c r="AH3397" t="s">
        <v>19361</v>
      </c>
      <c r="AI3397">
        <v>1</v>
      </c>
      <c r="AJ3397">
        <v>19</v>
      </c>
      <c r="AK3397">
        <v>0</v>
      </c>
      <c r="AL3397">
        <v>7.1647999999999996</v>
      </c>
      <c r="AM3397" t="s">
        <v>93</v>
      </c>
      <c r="AN3397" t="s">
        <v>93</v>
      </c>
      <c r="AO3397" t="s">
        <v>1184</v>
      </c>
      <c r="AP3397" t="s">
        <v>93</v>
      </c>
      <c r="AQ3397" t="s">
        <v>1184</v>
      </c>
      <c r="AR3397" t="s">
        <v>1184</v>
      </c>
      <c r="AS3397" t="s">
        <v>1184</v>
      </c>
      <c r="AT3397" t="s">
        <v>1184</v>
      </c>
      <c r="AU3397" t="s">
        <v>1184</v>
      </c>
      <c r="AV3397" t="s">
        <v>1184</v>
      </c>
      <c r="AW3397" t="s">
        <v>1184</v>
      </c>
      <c r="AX3397" t="s">
        <v>1184</v>
      </c>
      <c r="AY3397">
        <v>19.100000000000001</v>
      </c>
      <c r="AZ3397">
        <v>25.2</v>
      </c>
      <c r="BA3397">
        <v>13.7</v>
      </c>
      <c r="BB3397">
        <v>19.100000000000001</v>
      </c>
      <c r="BC3397">
        <v>19.100000000000001</v>
      </c>
      <c r="BD3397">
        <v>13.7</v>
      </c>
      <c r="BE3397">
        <v>13.7</v>
      </c>
      <c r="BF3397">
        <v>13.7</v>
      </c>
      <c r="BG3397">
        <v>13.7</v>
      </c>
      <c r="BH3397">
        <v>13.7</v>
      </c>
      <c r="BI3397">
        <v>19.100000000000001</v>
      </c>
      <c r="BJ3397">
        <v>30.5</v>
      </c>
      <c r="BK3397">
        <v>15385000</v>
      </c>
      <c r="BL3397">
        <v>1151600</v>
      </c>
      <c r="BM3397">
        <v>1648800</v>
      </c>
      <c r="BN3397">
        <v>1198700</v>
      </c>
      <c r="BO3397">
        <v>1949100</v>
      </c>
      <c r="BP3397">
        <v>1315700</v>
      </c>
      <c r="BQ3397">
        <v>1316800</v>
      </c>
      <c r="BR3397">
        <v>963250</v>
      </c>
      <c r="BS3397">
        <v>1190500</v>
      </c>
      <c r="BT3397">
        <v>767180</v>
      </c>
      <c r="BU3397">
        <v>748230</v>
      </c>
      <c r="BV3397">
        <v>1417800</v>
      </c>
      <c r="BW3397">
        <v>1717300</v>
      </c>
      <c r="BX3397">
        <v>1</v>
      </c>
      <c r="BY3397">
        <v>1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2</v>
      </c>
      <c r="CN3397">
        <v>3161</v>
      </c>
      <c r="CO3397" t="s">
        <v>19362</v>
      </c>
      <c r="CP3397" t="s">
        <v>1243</v>
      </c>
      <c r="CQ3397" t="s">
        <v>19363</v>
      </c>
      <c r="CR3397" t="s">
        <v>19364</v>
      </c>
      <c r="CS3397" t="s">
        <v>19365</v>
      </c>
      <c r="CT3397" t="s">
        <v>19365</v>
      </c>
    </row>
    <row r="3398" spans="1:98">
      <c r="A3398" t="s">
        <v>23719</v>
      </c>
      <c r="B3398" t="s">
        <v>34436</v>
      </c>
      <c r="C3398" t="s">
        <v>28544</v>
      </c>
      <c r="D3398" s="4" t="s">
        <v>28759</v>
      </c>
      <c r="E3398" s="4" t="s">
        <v>30911</v>
      </c>
      <c r="F3398" s="4">
        <v>1</v>
      </c>
      <c r="G3398" s="4">
        <v>1</v>
      </c>
      <c r="H3398" s="3">
        <v>0</v>
      </c>
      <c r="I3398" s="3">
        <v>2335400</v>
      </c>
      <c r="J3398" s="3">
        <v>0</v>
      </c>
      <c r="K3398" s="3">
        <v>0</v>
      </c>
      <c r="L3398" s="3">
        <v>1790500</v>
      </c>
      <c r="M3398" s="3">
        <v>0</v>
      </c>
      <c r="N3398" s="3">
        <v>0</v>
      </c>
      <c r="O3398" s="3">
        <v>3146000</v>
      </c>
      <c r="P3398" s="3">
        <v>2034000</v>
      </c>
      <c r="Q3398" s="3">
        <v>0</v>
      </c>
      <c r="R3398" s="3">
        <v>0</v>
      </c>
      <c r="S3398" s="3">
        <v>0</v>
      </c>
      <c r="T3398">
        <v>3</v>
      </c>
      <c r="U3398">
        <v>2</v>
      </c>
      <c r="V3398">
        <v>3</v>
      </c>
      <c r="W3398">
        <v>2</v>
      </c>
      <c r="X3398">
        <v>2</v>
      </c>
      <c r="Y3398">
        <v>2</v>
      </c>
      <c r="Z3398">
        <v>1</v>
      </c>
      <c r="AA3398">
        <v>2</v>
      </c>
      <c r="AB3398">
        <v>3</v>
      </c>
      <c r="AC3398">
        <v>3</v>
      </c>
      <c r="AD3398">
        <v>1</v>
      </c>
      <c r="AE3398">
        <v>2</v>
      </c>
      <c r="AF3398">
        <v>2</v>
      </c>
      <c r="AG3398">
        <v>45.634</v>
      </c>
      <c r="AH3398" t="s">
        <v>19366</v>
      </c>
      <c r="AI3398">
        <v>1</v>
      </c>
      <c r="AJ3398">
        <v>25</v>
      </c>
      <c r="AK3398">
        <v>0</v>
      </c>
      <c r="AL3398">
        <v>6.3369999999999997</v>
      </c>
      <c r="AM3398" t="s">
        <v>93</v>
      </c>
      <c r="AN3398" t="s">
        <v>93</v>
      </c>
      <c r="AO3398" t="s">
        <v>93</v>
      </c>
      <c r="AP3398" t="s">
        <v>1184</v>
      </c>
      <c r="AQ3398" t="s">
        <v>93</v>
      </c>
      <c r="AR3398" t="s">
        <v>1184</v>
      </c>
      <c r="AS3398" t="s">
        <v>1184</v>
      </c>
      <c r="AT3398" t="s">
        <v>93</v>
      </c>
      <c r="AU3398" t="s">
        <v>93</v>
      </c>
      <c r="AV3398" t="s">
        <v>1184</v>
      </c>
      <c r="AW3398" t="s">
        <v>1184</v>
      </c>
      <c r="AX3398" t="s">
        <v>93</v>
      </c>
      <c r="AY3398">
        <v>5.9</v>
      </c>
      <c r="AZ3398">
        <v>13.5</v>
      </c>
      <c r="BA3398">
        <v>5.9</v>
      </c>
      <c r="BB3398">
        <v>5.9</v>
      </c>
      <c r="BC3398">
        <v>10.4</v>
      </c>
      <c r="BD3398">
        <v>2.8</v>
      </c>
      <c r="BE3398">
        <v>5.9</v>
      </c>
      <c r="BF3398">
        <v>13.5</v>
      </c>
      <c r="BG3398">
        <v>13.5</v>
      </c>
      <c r="BH3398">
        <v>2.8</v>
      </c>
      <c r="BI3398">
        <v>5.9</v>
      </c>
      <c r="BJ3398">
        <v>5.9</v>
      </c>
      <c r="BK3398">
        <v>20334000</v>
      </c>
      <c r="BL3398">
        <v>1315100</v>
      </c>
      <c r="BM3398">
        <v>2090500</v>
      </c>
      <c r="BN3398">
        <v>1125300</v>
      </c>
      <c r="BO3398">
        <v>1776500</v>
      </c>
      <c r="BP3398">
        <v>1372700</v>
      </c>
      <c r="BQ3398">
        <v>822260</v>
      </c>
      <c r="BR3398">
        <v>1337300</v>
      </c>
      <c r="BS3398">
        <v>4749500</v>
      </c>
      <c r="BT3398">
        <v>2079900</v>
      </c>
      <c r="BU3398">
        <v>555360</v>
      </c>
      <c r="BV3398">
        <v>1738700</v>
      </c>
      <c r="BW3398">
        <v>1371000</v>
      </c>
      <c r="BX3398">
        <v>1</v>
      </c>
      <c r="BY3398">
        <v>2</v>
      </c>
      <c r="BZ3398">
        <v>1</v>
      </c>
      <c r="CA3398">
        <v>0</v>
      </c>
      <c r="CB3398">
        <v>1</v>
      </c>
      <c r="CC3398">
        <v>0</v>
      </c>
      <c r="CD3398">
        <v>0</v>
      </c>
      <c r="CE3398">
        <v>2</v>
      </c>
      <c r="CF3398">
        <v>1</v>
      </c>
      <c r="CG3398">
        <v>0</v>
      </c>
      <c r="CH3398">
        <v>0</v>
      </c>
      <c r="CI3398">
        <v>1</v>
      </c>
      <c r="CJ3398">
        <v>9</v>
      </c>
      <c r="CN3398">
        <v>3162</v>
      </c>
      <c r="CO3398" t="s">
        <v>19367</v>
      </c>
      <c r="CP3398" t="s">
        <v>1243</v>
      </c>
      <c r="CQ3398" t="s">
        <v>19368</v>
      </c>
      <c r="CR3398" t="s">
        <v>19369</v>
      </c>
      <c r="CS3398" t="s">
        <v>19370</v>
      </c>
      <c r="CT3398" t="s">
        <v>19371</v>
      </c>
    </row>
    <row r="3399" spans="1:98">
      <c r="A3399" t="s">
        <v>23720</v>
      </c>
      <c r="B3399" t="s">
        <v>34437</v>
      </c>
      <c r="C3399" t="s">
        <v>28754</v>
      </c>
      <c r="D3399" s="4" t="s">
        <v>28759</v>
      </c>
      <c r="E3399" s="4" t="s">
        <v>28545</v>
      </c>
      <c r="F3399" s="4">
        <v>1</v>
      </c>
      <c r="G3399" s="4">
        <v>1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3746100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>
        <v>2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9.3689999999999998</v>
      </c>
      <c r="AH3399" t="s">
        <v>19372</v>
      </c>
      <c r="AI3399">
        <v>1</v>
      </c>
      <c r="AJ3399">
        <v>12</v>
      </c>
      <c r="AK3399">
        <v>0</v>
      </c>
      <c r="AL3399">
        <v>3.9390000000000001</v>
      </c>
      <c r="AM3399" t="s">
        <v>1184</v>
      </c>
      <c r="AN3399" t="s">
        <v>93</v>
      </c>
      <c r="AO3399" t="s">
        <v>1184</v>
      </c>
      <c r="AP3399" t="s">
        <v>93</v>
      </c>
      <c r="AQ3399" t="s">
        <v>93</v>
      </c>
      <c r="AR3399" t="s">
        <v>1184</v>
      </c>
      <c r="AS3399" t="s">
        <v>93</v>
      </c>
      <c r="AT3399" t="s">
        <v>93</v>
      </c>
      <c r="AU3399" t="s">
        <v>1184</v>
      </c>
      <c r="AV3399" t="s">
        <v>1184</v>
      </c>
      <c r="AW3399" t="s">
        <v>1184</v>
      </c>
      <c r="AX3399" t="s">
        <v>93</v>
      </c>
      <c r="AY3399">
        <v>14.5</v>
      </c>
      <c r="AZ3399">
        <v>14.5</v>
      </c>
      <c r="BA3399">
        <v>14.5</v>
      </c>
      <c r="BB3399">
        <v>14.5</v>
      </c>
      <c r="BC3399">
        <v>14.5</v>
      </c>
      <c r="BD3399">
        <v>14.5</v>
      </c>
      <c r="BE3399">
        <v>14.5</v>
      </c>
      <c r="BF3399">
        <v>14.5</v>
      </c>
      <c r="BG3399">
        <v>14.5</v>
      </c>
      <c r="BH3399">
        <v>14.5</v>
      </c>
      <c r="BI3399">
        <v>14.5</v>
      </c>
      <c r="BJ3399">
        <v>14.5</v>
      </c>
      <c r="BK3399">
        <v>69175000</v>
      </c>
      <c r="BL3399">
        <v>7797100</v>
      </c>
      <c r="BM3399">
        <v>6864000</v>
      </c>
      <c r="BN3399">
        <v>6425800</v>
      </c>
      <c r="BO3399">
        <v>8517800</v>
      </c>
      <c r="BP3399">
        <v>6309500</v>
      </c>
      <c r="BQ3399">
        <v>4637000</v>
      </c>
      <c r="BR3399">
        <v>4821100</v>
      </c>
      <c r="BS3399">
        <v>5635500</v>
      </c>
      <c r="BT3399">
        <v>2184100</v>
      </c>
      <c r="BU3399">
        <v>4508100</v>
      </c>
      <c r="BV3399">
        <v>6943900</v>
      </c>
      <c r="BW3399">
        <v>4531400</v>
      </c>
      <c r="BX3399">
        <v>0</v>
      </c>
      <c r="BY3399">
        <v>1</v>
      </c>
      <c r="BZ3399">
        <v>0</v>
      </c>
      <c r="CA3399">
        <v>1</v>
      </c>
      <c r="CB3399">
        <v>1</v>
      </c>
      <c r="CC3399">
        <v>0</v>
      </c>
      <c r="CD3399">
        <v>1</v>
      </c>
      <c r="CE3399">
        <v>1</v>
      </c>
      <c r="CF3399">
        <v>0</v>
      </c>
      <c r="CG3399">
        <v>0</v>
      </c>
      <c r="CH3399">
        <v>0</v>
      </c>
      <c r="CI3399">
        <v>1</v>
      </c>
      <c r="CJ3399">
        <v>6</v>
      </c>
      <c r="CN3399">
        <v>3164</v>
      </c>
      <c r="CO3399">
        <v>26787</v>
      </c>
      <c r="CP3399" t="b">
        <v>1</v>
      </c>
      <c r="CQ3399">
        <v>28388</v>
      </c>
      <c r="CR3399" t="s">
        <v>19373</v>
      </c>
      <c r="CS3399" t="s">
        <v>19374</v>
      </c>
      <c r="CT3399">
        <v>277411</v>
      </c>
    </row>
    <row r="3400" spans="1:98">
      <c r="A3400" t="s">
        <v>23721</v>
      </c>
      <c r="B3400" t="s">
        <v>34438</v>
      </c>
      <c r="C3400" t="s">
        <v>28546</v>
      </c>
      <c r="D3400" s="4" t="s">
        <v>28759</v>
      </c>
      <c r="E3400" s="4" t="s">
        <v>30912</v>
      </c>
      <c r="F3400" s="4">
        <v>1</v>
      </c>
      <c r="G3400" s="4">
        <v>1</v>
      </c>
      <c r="H3400" s="3">
        <v>0</v>
      </c>
      <c r="I3400" s="3">
        <v>0</v>
      </c>
      <c r="J3400" s="3">
        <v>1391300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>
        <v>1</v>
      </c>
      <c r="U3400">
        <v>1</v>
      </c>
      <c r="V3400">
        <v>1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119.2</v>
      </c>
      <c r="AH3400">
        <v>1045</v>
      </c>
      <c r="AI3400">
        <v>1</v>
      </c>
      <c r="AJ3400">
        <v>3</v>
      </c>
      <c r="AK3400">
        <v>8.8520000000000005E-3</v>
      </c>
      <c r="AL3400">
        <v>1.6036999999999999</v>
      </c>
      <c r="AM3400" t="s">
        <v>93</v>
      </c>
      <c r="AN3400" t="s">
        <v>93</v>
      </c>
      <c r="AO3400" t="s">
        <v>1184</v>
      </c>
      <c r="AP3400" t="s">
        <v>1184</v>
      </c>
      <c r="AQ3400" t="s">
        <v>1184</v>
      </c>
      <c r="AR3400" t="s">
        <v>1184</v>
      </c>
      <c r="AS3400" t="s">
        <v>1184</v>
      </c>
      <c r="AT3400" t="s">
        <v>1184</v>
      </c>
      <c r="AU3400" t="s">
        <v>1184</v>
      </c>
      <c r="AV3400" t="s">
        <v>1184</v>
      </c>
      <c r="AW3400" t="s">
        <v>1184</v>
      </c>
      <c r="AX3400" t="s">
        <v>1184</v>
      </c>
      <c r="AY3400">
        <v>1</v>
      </c>
      <c r="AZ3400">
        <v>1</v>
      </c>
      <c r="BA3400">
        <v>1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2334700</v>
      </c>
      <c r="BL3400">
        <v>0</v>
      </c>
      <c r="BM3400">
        <v>1154900</v>
      </c>
      <c r="BN3400">
        <v>1179800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1</v>
      </c>
      <c r="BY3400">
        <v>1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2</v>
      </c>
      <c r="CN3400">
        <v>3172</v>
      </c>
      <c r="CO3400">
        <v>12092</v>
      </c>
      <c r="CP3400" t="b">
        <v>1</v>
      </c>
      <c r="CQ3400">
        <v>12597</v>
      </c>
      <c r="CR3400" t="s">
        <v>19375</v>
      </c>
      <c r="CS3400" t="s">
        <v>19376</v>
      </c>
      <c r="CT3400">
        <v>124113</v>
      </c>
    </row>
    <row r="3401" spans="1:98">
      <c r="A3401" t="s">
        <v>23722</v>
      </c>
      <c r="B3401" t="s">
        <v>34439</v>
      </c>
      <c r="C3401" t="s">
        <v>28547</v>
      </c>
      <c r="D3401" s="4" t="s">
        <v>28759</v>
      </c>
      <c r="E3401" s="4" t="s">
        <v>25141</v>
      </c>
      <c r="F3401" s="4">
        <v>1</v>
      </c>
      <c r="G3401" s="4">
        <v>1</v>
      </c>
      <c r="H3401" s="3">
        <v>0</v>
      </c>
      <c r="I3401" s="3">
        <v>0</v>
      </c>
      <c r="J3401" s="3">
        <v>0</v>
      </c>
      <c r="K3401" s="3">
        <v>1014500</v>
      </c>
      <c r="L3401" s="3">
        <v>1126000</v>
      </c>
      <c r="M3401" s="3">
        <v>0</v>
      </c>
      <c r="N3401" s="3">
        <v>985810</v>
      </c>
      <c r="O3401" s="3">
        <v>1222000</v>
      </c>
      <c r="P3401" s="3">
        <v>1257100</v>
      </c>
      <c r="Q3401" s="3">
        <v>0</v>
      </c>
      <c r="R3401" s="3">
        <v>0</v>
      </c>
      <c r="S3401" s="3">
        <v>1234800</v>
      </c>
      <c r="T3401">
        <v>1</v>
      </c>
      <c r="U3401">
        <v>2</v>
      </c>
      <c r="V3401">
        <v>2</v>
      </c>
      <c r="W3401">
        <v>1</v>
      </c>
      <c r="X3401">
        <v>3</v>
      </c>
      <c r="Y3401">
        <v>3</v>
      </c>
      <c r="Z3401">
        <v>2</v>
      </c>
      <c r="AA3401">
        <v>2</v>
      </c>
      <c r="AB3401">
        <v>2</v>
      </c>
      <c r="AC3401">
        <v>2</v>
      </c>
      <c r="AD3401">
        <v>3</v>
      </c>
      <c r="AE3401">
        <v>2</v>
      </c>
      <c r="AF3401">
        <v>3</v>
      </c>
      <c r="AG3401">
        <v>164.67</v>
      </c>
      <c r="AH3401">
        <v>1447</v>
      </c>
      <c r="AI3401">
        <v>1</v>
      </c>
      <c r="AJ3401">
        <v>19</v>
      </c>
      <c r="AK3401">
        <v>0</v>
      </c>
      <c r="AL3401">
        <v>4.2146999999999997</v>
      </c>
      <c r="AM3401" t="s">
        <v>1184</v>
      </c>
      <c r="AN3401" t="s">
        <v>1184</v>
      </c>
      <c r="AO3401" t="s">
        <v>93</v>
      </c>
      <c r="AP3401" t="s">
        <v>93</v>
      </c>
      <c r="AQ3401" t="s">
        <v>93</v>
      </c>
      <c r="AR3401" t="s">
        <v>1184</v>
      </c>
      <c r="AS3401" t="s">
        <v>1184</v>
      </c>
      <c r="AT3401" t="s">
        <v>93</v>
      </c>
      <c r="AU3401" t="s">
        <v>93</v>
      </c>
      <c r="AV3401" t="s">
        <v>93</v>
      </c>
      <c r="AW3401" t="s">
        <v>1184</v>
      </c>
      <c r="AX3401" t="s">
        <v>93</v>
      </c>
      <c r="AY3401">
        <v>1.9</v>
      </c>
      <c r="AZ3401">
        <v>1.9</v>
      </c>
      <c r="BA3401">
        <v>1.1000000000000001</v>
      </c>
      <c r="BB3401">
        <v>2.6</v>
      </c>
      <c r="BC3401">
        <v>2.6</v>
      </c>
      <c r="BD3401">
        <v>1.9</v>
      </c>
      <c r="BE3401">
        <v>1.7</v>
      </c>
      <c r="BF3401">
        <v>1.7</v>
      </c>
      <c r="BG3401">
        <v>1.7</v>
      </c>
      <c r="BH3401">
        <v>2.5</v>
      </c>
      <c r="BI3401">
        <v>1.9</v>
      </c>
      <c r="BJ3401">
        <v>2.6</v>
      </c>
      <c r="BK3401">
        <v>18535000</v>
      </c>
      <c r="BL3401">
        <v>566850</v>
      </c>
      <c r="BM3401">
        <v>665810</v>
      </c>
      <c r="BN3401">
        <v>860700</v>
      </c>
      <c r="BO3401">
        <v>1264000</v>
      </c>
      <c r="BP3401">
        <v>1118300</v>
      </c>
      <c r="BQ3401">
        <v>432180</v>
      </c>
      <c r="BR3401">
        <v>907890</v>
      </c>
      <c r="BS3401">
        <v>1928600</v>
      </c>
      <c r="BT3401">
        <v>1151200</v>
      </c>
      <c r="BU3401">
        <v>7162800</v>
      </c>
      <c r="BV3401">
        <v>1031000</v>
      </c>
      <c r="BW3401">
        <v>1445900</v>
      </c>
      <c r="BX3401">
        <v>0</v>
      </c>
      <c r="BY3401">
        <v>0</v>
      </c>
      <c r="BZ3401">
        <v>1</v>
      </c>
      <c r="CA3401">
        <v>1</v>
      </c>
      <c r="CB3401">
        <v>1</v>
      </c>
      <c r="CC3401">
        <v>0</v>
      </c>
      <c r="CD3401">
        <v>0</v>
      </c>
      <c r="CE3401">
        <v>1</v>
      </c>
      <c r="CF3401">
        <v>2</v>
      </c>
      <c r="CG3401">
        <v>1</v>
      </c>
      <c r="CH3401">
        <v>0</v>
      </c>
      <c r="CI3401">
        <v>1</v>
      </c>
      <c r="CJ3401">
        <v>8</v>
      </c>
      <c r="CN3401">
        <v>3180</v>
      </c>
      <c r="CO3401" t="s">
        <v>19377</v>
      </c>
      <c r="CP3401" t="s">
        <v>12655</v>
      </c>
      <c r="CQ3401" t="s">
        <v>19378</v>
      </c>
      <c r="CR3401" t="s">
        <v>19379</v>
      </c>
      <c r="CS3401" t="s">
        <v>19380</v>
      </c>
      <c r="CT3401" t="s">
        <v>19381</v>
      </c>
    </row>
    <row r="3402" spans="1:98">
      <c r="A3402" t="s">
        <v>23723</v>
      </c>
      <c r="B3402" t="s">
        <v>34440</v>
      </c>
      <c r="C3402" t="s">
        <v>28548</v>
      </c>
      <c r="D3402" s="4" t="s">
        <v>28759</v>
      </c>
      <c r="E3402" s="4" t="s">
        <v>25142</v>
      </c>
      <c r="F3402" s="4">
        <v>1</v>
      </c>
      <c r="G3402" s="4">
        <v>2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778990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>
        <v>2</v>
      </c>
      <c r="U3402">
        <v>0</v>
      </c>
      <c r="V3402">
        <v>1</v>
      </c>
      <c r="W3402">
        <v>1</v>
      </c>
      <c r="X3402">
        <v>1</v>
      </c>
      <c r="Y3402">
        <v>2</v>
      </c>
      <c r="Z3402">
        <v>2</v>
      </c>
      <c r="AA3402">
        <v>1</v>
      </c>
      <c r="AB3402">
        <v>0</v>
      </c>
      <c r="AC3402">
        <v>0</v>
      </c>
      <c r="AD3402">
        <v>1</v>
      </c>
      <c r="AE3402">
        <v>0</v>
      </c>
      <c r="AF3402">
        <v>2</v>
      </c>
      <c r="AG3402">
        <v>632.80999999999995</v>
      </c>
      <c r="AH3402" t="s">
        <v>19382</v>
      </c>
      <c r="AI3402">
        <v>1</v>
      </c>
      <c r="AJ3402">
        <v>11</v>
      </c>
      <c r="AK3402">
        <v>6.1501000000000004E-4</v>
      </c>
      <c r="AL3402">
        <v>2.7035999999999998</v>
      </c>
      <c r="AM3402" t="s">
        <v>1184</v>
      </c>
      <c r="AN3402" t="s">
        <v>1184</v>
      </c>
      <c r="AO3402" t="s">
        <v>1184</v>
      </c>
      <c r="AP3402" t="s">
        <v>93</v>
      </c>
      <c r="AQ3402" t="s">
        <v>93</v>
      </c>
      <c r="AR3402" t="s">
        <v>93</v>
      </c>
      <c r="AS3402" t="s">
        <v>1184</v>
      </c>
      <c r="AT3402" t="s">
        <v>1184</v>
      </c>
      <c r="AU3402" t="s">
        <v>1184</v>
      </c>
      <c r="AV3402" t="s">
        <v>1184</v>
      </c>
      <c r="AW3402" t="s">
        <v>1184</v>
      </c>
      <c r="AX3402" t="s">
        <v>1184</v>
      </c>
      <c r="AY3402">
        <v>0</v>
      </c>
      <c r="AZ3402">
        <v>0.4</v>
      </c>
      <c r="BA3402">
        <v>0.4</v>
      </c>
      <c r="BB3402">
        <v>0.4</v>
      </c>
      <c r="BC3402">
        <v>0.6</v>
      </c>
      <c r="BD3402">
        <v>0.6</v>
      </c>
      <c r="BE3402">
        <v>0.4</v>
      </c>
      <c r="BF3402">
        <v>0</v>
      </c>
      <c r="BG3402">
        <v>0</v>
      </c>
      <c r="BH3402">
        <v>0.4</v>
      </c>
      <c r="BI3402">
        <v>0</v>
      </c>
      <c r="BJ3402">
        <v>0.6</v>
      </c>
      <c r="BK3402">
        <v>7172700</v>
      </c>
      <c r="BL3402">
        <v>0</v>
      </c>
      <c r="BM3402">
        <v>466950</v>
      </c>
      <c r="BN3402">
        <v>632560</v>
      </c>
      <c r="BO3402">
        <v>1324200</v>
      </c>
      <c r="BP3402">
        <v>1246400</v>
      </c>
      <c r="BQ3402">
        <v>964250</v>
      </c>
      <c r="BR3402">
        <v>696400</v>
      </c>
      <c r="BS3402">
        <v>0</v>
      </c>
      <c r="BT3402">
        <v>0</v>
      </c>
      <c r="BU3402">
        <v>870840</v>
      </c>
      <c r="BV3402">
        <v>0</v>
      </c>
      <c r="BW3402">
        <v>971070</v>
      </c>
      <c r="BX3402">
        <v>0</v>
      </c>
      <c r="BY3402">
        <v>0</v>
      </c>
      <c r="BZ3402">
        <v>0</v>
      </c>
      <c r="CA3402">
        <v>1</v>
      </c>
      <c r="CB3402">
        <v>1</v>
      </c>
      <c r="CC3402">
        <v>1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3</v>
      </c>
      <c r="CN3402">
        <v>3186</v>
      </c>
      <c r="CO3402" t="s">
        <v>19383</v>
      </c>
      <c r="CP3402" t="s">
        <v>6002</v>
      </c>
      <c r="CQ3402" t="s">
        <v>19384</v>
      </c>
      <c r="CR3402" t="s">
        <v>19385</v>
      </c>
      <c r="CS3402" t="s">
        <v>19386</v>
      </c>
      <c r="CT3402" t="s">
        <v>19387</v>
      </c>
    </row>
    <row r="3403" spans="1:98">
      <c r="A3403" t="s">
        <v>23724</v>
      </c>
      <c r="B3403" t="s">
        <v>34441</v>
      </c>
      <c r="C3403" t="s">
        <v>28549</v>
      </c>
      <c r="D3403" s="4" t="s">
        <v>28759</v>
      </c>
      <c r="E3403" s="4" t="s">
        <v>25143</v>
      </c>
      <c r="F3403" s="4">
        <v>1</v>
      </c>
      <c r="G3403" s="4">
        <v>2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257290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>
        <v>1</v>
      </c>
      <c r="U3403">
        <v>1</v>
      </c>
      <c r="V3403">
        <v>0</v>
      </c>
      <c r="W3403">
        <v>1</v>
      </c>
      <c r="X3403">
        <v>0</v>
      </c>
      <c r="Y3403">
        <v>1</v>
      </c>
      <c r="Z3403">
        <v>1</v>
      </c>
      <c r="AA3403">
        <v>1</v>
      </c>
      <c r="AB3403">
        <v>1</v>
      </c>
      <c r="AC3403">
        <v>0</v>
      </c>
      <c r="AD3403">
        <v>1</v>
      </c>
      <c r="AE3403">
        <v>1</v>
      </c>
      <c r="AF3403">
        <v>0</v>
      </c>
      <c r="AG3403">
        <v>15.510999999999999</v>
      </c>
      <c r="AH3403">
        <v>133</v>
      </c>
      <c r="AI3403">
        <v>1</v>
      </c>
      <c r="AJ3403">
        <v>8</v>
      </c>
      <c r="AK3403">
        <v>5.3915999999999999E-3</v>
      </c>
      <c r="AL3403">
        <v>1.8250999999999999</v>
      </c>
      <c r="AM3403" t="s">
        <v>1184</v>
      </c>
      <c r="AN3403" t="s">
        <v>1184</v>
      </c>
      <c r="AO3403" t="s">
        <v>1184</v>
      </c>
      <c r="AP3403" t="s">
        <v>1184</v>
      </c>
      <c r="AQ3403" t="s">
        <v>1184</v>
      </c>
      <c r="AR3403" t="s">
        <v>1184</v>
      </c>
      <c r="AS3403" t="s">
        <v>1184</v>
      </c>
      <c r="AT3403" t="s">
        <v>1184</v>
      </c>
      <c r="AU3403" t="s">
        <v>1184</v>
      </c>
      <c r="AV3403" t="s">
        <v>93</v>
      </c>
      <c r="AW3403" t="s">
        <v>1184</v>
      </c>
      <c r="AX3403" t="s">
        <v>1184</v>
      </c>
      <c r="AY3403">
        <v>12.8</v>
      </c>
      <c r="AZ3403">
        <v>0</v>
      </c>
      <c r="BA3403">
        <v>12.8</v>
      </c>
      <c r="BB3403">
        <v>0</v>
      </c>
      <c r="BC3403">
        <v>12.8</v>
      </c>
      <c r="BD3403">
        <v>12.8</v>
      </c>
      <c r="BE3403">
        <v>12.8</v>
      </c>
      <c r="BF3403">
        <v>12.8</v>
      </c>
      <c r="BG3403">
        <v>0</v>
      </c>
      <c r="BH3403">
        <v>12.8</v>
      </c>
      <c r="BI3403">
        <v>12.8</v>
      </c>
      <c r="BJ3403">
        <v>0</v>
      </c>
      <c r="BK3403">
        <v>3612300</v>
      </c>
      <c r="BL3403">
        <v>322840</v>
      </c>
      <c r="BM3403">
        <v>0</v>
      </c>
      <c r="BN3403">
        <v>333310</v>
      </c>
      <c r="BO3403">
        <v>0</v>
      </c>
      <c r="BP3403">
        <v>325250</v>
      </c>
      <c r="BQ3403">
        <v>318470</v>
      </c>
      <c r="BR3403">
        <v>471960</v>
      </c>
      <c r="BS3403">
        <v>514860</v>
      </c>
      <c r="BT3403">
        <v>0</v>
      </c>
      <c r="BU3403">
        <v>748170</v>
      </c>
      <c r="BV3403">
        <v>577450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1</v>
      </c>
      <c r="CH3403">
        <v>0</v>
      </c>
      <c r="CI3403">
        <v>0</v>
      </c>
      <c r="CJ3403">
        <v>1</v>
      </c>
      <c r="CN3403">
        <v>3187</v>
      </c>
      <c r="CO3403">
        <v>28385</v>
      </c>
      <c r="CP3403" t="b">
        <v>1</v>
      </c>
      <c r="CQ3403">
        <v>30052</v>
      </c>
      <c r="CR3403" t="s">
        <v>19388</v>
      </c>
      <c r="CS3403">
        <v>294095</v>
      </c>
      <c r="CT3403">
        <v>294095</v>
      </c>
    </row>
    <row r="3404" spans="1:98">
      <c r="A3404" t="s">
        <v>23725</v>
      </c>
      <c r="B3404" t="s">
        <v>34442</v>
      </c>
      <c r="C3404" t="s">
        <v>28550</v>
      </c>
      <c r="D3404" s="4" t="s">
        <v>28759</v>
      </c>
      <c r="E3404" s="4" t="s">
        <v>25144</v>
      </c>
      <c r="F3404" s="4">
        <v>1</v>
      </c>
      <c r="G3404" s="4">
        <v>2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508330</v>
      </c>
      <c r="Q3404" s="3">
        <v>0</v>
      </c>
      <c r="R3404" s="3">
        <v>0</v>
      </c>
      <c r="S3404" s="3">
        <v>0</v>
      </c>
      <c r="T3404">
        <v>1</v>
      </c>
      <c r="U3404">
        <v>1</v>
      </c>
      <c r="V3404">
        <v>1</v>
      </c>
      <c r="W3404">
        <v>0</v>
      </c>
      <c r="X3404">
        <v>1</v>
      </c>
      <c r="Y3404">
        <v>1</v>
      </c>
      <c r="Z3404">
        <v>0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59.58</v>
      </c>
      <c r="AH3404">
        <v>540</v>
      </c>
      <c r="AI3404">
        <v>1</v>
      </c>
      <c r="AJ3404">
        <v>10</v>
      </c>
      <c r="AK3404">
        <v>3.2061999999999998E-4</v>
      </c>
      <c r="AL3404">
        <v>3.2877000000000001</v>
      </c>
      <c r="AM3404" t="s">
        <v>93</v>
      </c>
      <c r="AN3404" t="s">
        <v>1184</v>
      </c>
      <c r="AO3404" t="s">
        <v>1184</v>
      </c>
      <c r="AP3404" t="s">
        <v>1184</v>
      </c>
      <c r="AQ3404" t="s">
        <v>1184</v>
      </c>
      <c r="AR3404" t="s">
        <v>1184</v>
      </c>
      <c r="AS3404" t="s">
        <v>1184</v>
      </c>
      <c r="AT3404" t="s">
        <v>1184</v>
      </c>
      <c r="AU3404" t="s">
        <v>1184</v>
      </c>
      <c r="AV3404" t="s">
        <v>1184</v>
      </c>
      <c r="AW3404" t="s">
        <v>1184</v>
      </c>
      <c r="AX3404" t="s">
        <v>1184</v>
      </c>
      <c r="AY3404">
        <v>4.4000000000000004</v>
      </c>
      <c r="AZ3404">
        <v>4.4000000000000004</v>
      </c>
      <c r="BA3404">
        <v>0</v>
      </c>
      <c r="BB3404">
        <v>4.4000000000000004</v>
      </c>
      <c r="BC3404">
        <v>4.4000000000000004</v>
      </c>
      <c r="BD3404">
        <v>0</v>
      </c>
      <c r="BE3404">
        <v>4.4000000000000004</v>
      </c>
      <c r="BF3404">
        <v>4.4000000000000004</v>
      </c>
      <c r="BG3404">
        <v>4.4000000000000004</v>
      </c>
      <c r="BH3404">
        <v>4.4000000000000004</v>
      </c>
      <c r="BI3404">
        <v>4.4000000000000004</v>
      </c>
      <c r="BJ3404">
        <v>4.4000000000000004</v>
      </c>
      <c r="BK3404">
        <v>6486600</v>
      </c>
      <c r="BL3404">
        <v>533420</v>
      </c>
      <c r="BM3404">
        <v>556980</v>
      </c>
      <c r="BN3404">
        <v>0</v>
      </c>
      <c r="BO3404">
        <v>538780</v>
      </c>
      <c r="BP3404">
        <v>422130</v>
      </c>
      <c r="BQ3404">
        <v>0</v>
      </c>
      <c r="BR3404">
        <v>682350</v>
      </c>
      <c r="BS3404">
        <v>691460</v>
      </c>
      <c r="BT3404">
        <v>451480</v>
      </c>
      <c r="BU3404">
        <v>955860</v>
      </c>
      <c r="BV3404">
        <v>1122500</v>
      </c>
      <c r="BW3404">
        <v>531610</v>
      </c>
      <c r="BX3404">
        <v>1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1</v>
      </c>
      <c r="CN3404">
        <v>3189</v>
      </c>
      <c r="CO3404">
        <v>25930</v>
      </c>
      <c r="CP3404" t="b">
        <v>1</v>
      </c>
      <c r="CQ3404">
        <v>27484</v>
      </c>
      <c r="CR3404" t="s">
        <v>19389</v>
      </c>
      <c r="CS3404">
        <v>267792</v>
      </c>
      <c r="CT3404">
        <v>267792</v>
      </c>
    </row>
    <row r="3405" spans="1:98">
      <c r="A3405" t="s">
        <v>23726</v>
      </c>
      <c r="B3405" t="s">
        <v>34443</v>
      </c>
      <c r="C3405" t="s">
        <v>28755</v>
      </c>
      <c r="D3405" s="4" t="s">
        <v>28759</v>
      </c>
      <c r="E3405" s="4" t="s">
        <v>30913</v>
      </c>
      <c r="F3405" s="4">
        <v>1</v>
      </c>
      <c r="G3405" s="4">
        <v>1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1156500</v>
      </c>
      <c r="Q3405" s="3">
        <v>0</v>
      </c>
      <c r="R3405" s="3">
        <v>0</v>
      </c>
      <c r="S3405" s="3">
        <v>0</v>
      </c>
      <c r="T3405">
        <v>2</v>
      </c>
      <c r="U3405">
        <v>0</v>
      </c>
      <c r="V3405">
        <v>1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1</v>
      </c>
      <c r="AE3405">
        <v>1</v>
      </c>
      <c r="AF3405">
        <v>1</v>
      </c>
      <c r="AG3405">
        <v>19.186</v>
      </c>
      <c r="AH3405" t="s">
        <v>19390</v>
      </c>
      <c r="AI3405">
        <v>1</v>
      </c>
      <c r="AJ3405">
        <v>7</v>
      </c>
      <c r="AK3405">
        <v>3.1819000000000001E-3</v>
      </c>
      <c r="AL3405">
        <v>2.0604</v>
      </c>
      <c r="AM3405" t="s">
        <v>1184</v>
      </c>
      <c r="AN3405" t="s">
        <v>93</v>
      </c>
      <c r="AO3405" t="s">
        <v>93</v>
      </c>
      <c r="AP3405" t="s">
        <v>1184</v>
      </c>
      <c r="AQ3405" t="s">
        <v>1184</v>
      </c>
      <c r="AR3405" t="s">
        <v>1184</v>
      </c>
      <c r="AS3405" t="s">
        <v>1184</v>
      </c>
      <c r="AT3405" t="s">
        <v>1184</v>
      </c>
      <c r="AU3405" t="s">
        <v>93</v>
      </c>
      <c r="AV3405" t="s">
        <v>93</v>
      </c>
      <c r="AW3405" t="s">
        <v>93</v>
      </c>
      <c r="AX3405" t="s">
        <v>93</v>
      </c>
      <c r="AY3405">
        <v>0</v>
      </c>
      <c r="AZ3405">
        <v>6.4</v>
      </c>
      <c r="BA3405">
        <v>6.4</v>
      </c>
      <c r="BB3405">
        <v>0</v>
      </c>
      <c r="BC3405">
        <v>0</v>
      </c>
      <c r="BD3405">
        <v>0</v>
      </c>
      <c r="BE3405">
        <v>6.4</v>
      </c>
      <c r="BF3405">
        <v>0</v>
      </c>
      <c r="BG3405">
        <v>6.4</v>
      </c>
      <c r="BH3405">
        <v>6.4</v>
      </c>
      <c r="BI3405">
        <v>6.4</v>
      </c>
      <c r="BJ3405">
        <v>6.4</v>
      </c>
      <c r="BK3405">
        <v>7120400</v>
      </c>
      <c r="BL3405">
        <v>0</v>
      </c>
      <c r="BM3405">
        <v>778370</v>
      </c>
      <c r="BN3405">
        <v>630550</v>
      </c>
      <c r="BO3405">
        <v>0</v>
      </c>
      <c r="BP3405">
        <v>0</v>
      </c>
      <c r="BQ3405">
        <v>0</v>
      </c>
      <c r="BR3405">
        <v>677840</v>
      </c>
      <c r="BS3405">
        <v>0</v>
      </c>
      <c r="BT3405">
        <v>1027100</v>
      </c>
      <c r="BU3405">
        <v>1167500</v>
      </c>
      <c r="BV3405">
        <v>1358200</v>
      </c>
      <c r="BW3405">
        <v>1480800</v>
      </c>
      <c r="BX3405">
        <v>0</v>
      </c>
      <c r="BY3405">
        <v>1</v>
      </c>
      <c r="BZ3405">
        <v>1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1</v>
      </c>
      <c r="CG3405">
        <v>1</v>
      </c>
      <c r="CH3405">
        <v>1</v>
      </c>
      <c r="CI3405">
        <v>1</v>
      </c>
      <c r="CJ3405">
        <v>6</v>
      </c>
      <c r="CN3405">
        <v>3190</v>
      </c>
      <c r="CO3405">
        <v>26486</v>
      </c>
      <c r="CP3405" t="b">
        <v>1</v>
      </c>
      <c r="CQ3405">
        <v>28067</v>
      </c>
      <c r="CR3405" t="s">
        <v>19391</v>
      </c>
      <c r="CS3405" t="s">
        <v>19392</v>
      </c>
      <c r="CT3405">
        <v>274425</v>
      </c>
    </row>
    <row r="3406" spans="1:98">
      <c r="A3406" t="s">
        <v>23727</v>
      </c>
      <c r="B3406" t="s">
        <v>34444</v>
      </c>
      <c r="C3406" t="s">
        <v>28551</v>
      </c>
      <c r="D3406" s="4" t="s">
        <v>28759</v>
      </c>
      <c r="E3406" s="4" t="s">
        <v>25145</v>
      </c>
      <c r="F3406" s="4">
        <v>1</v>
      </c>
      <c r="G3406" s="4">
        <v>4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714240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0</v>
      </c>
      <c r="Z3406">
        <v>1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0</v>
      </c>
      <c r="AG3406">
        <v>101.98</v>
      </c>
      <c r="AH3406">
        <v>894</v>
      </c>
      <c r="AI3406">
        <v>1</v>
      </c>
      <c r="AJ3406">
        <v>10</v>
      </c>
      <c r="AK3406">
        <v>6.2169999999999999E-4</v>
      </c>
      <c r="AL3406">
        <v>2.8639000000000001</v>
      </c>
      <c r="AM3406" t="s">
        <v>93</v>
      </c>
      <c r="AN3406" t="s">
        <v>93</v>
      </c>
      <c r="AO3406" t="s">
        <v>93</v>
      </c>
      <c r="AP3406" t="s">
        <v>93</v>
      </c>
      <c r="AQ3406" t="s">
        <v>1184</v>
      </c>
      <c r="AR3406" t="s">
        <v>93</v>
      </c>
      <c r="AS3406" t="s">
        <v>93</v>
      </c>
      <c r="AT3406" t="s">
        <v>93</v>
      </c>
      <c r="AU3406" t="s">
        <v>93</v>
      </c>
      <c r="AV3406" t="s">
        <v>93</v>
      </c>
      <c r="AW3406" t="s">
        <v>93</v>
      </c>
      <c r="AX3406" t="s">
        <v>1184</v>
      </c>
      <c r="AY3406">
        <v>3.5</v>
      </c>
      <c r="AZ3406">
        <v>3.5</v>
      </c>
      <c r="BA3406">
        <v>3.5</v>
      </c>
      <c r="BB3406">
        <v>3.5</v>
      </c>
      <c r="BC3406">
        <v>0</v>
      </c>
      <c r="BD3406">
        <v>3.5</v>
      </c>
      <c r="BE3406">
        <v>3.5</v>
      </c>
      <c r="BF3406">
        <v>3.5</v>
      </c>
      <c r="BG3406">
        <v>3.5</v>
      </c>
      <c r="BH3406">
        <v>3.5</v>
      </c>
      <c r="BI3406">
        <v>3.5</v>
      </c>
      <c r="BJ3406">
        <v>0</v>
      </c>
      <c r="BK3406">
        <v>12586000</v>
      </c>
      <c r="BL3406">
        <v>779140</v>
      </c>
      <c r="BM3406">
        <v>1026400</v>
      </c>
      <c r="BN3406">
        <v>703710</v>
      </c>
      <c r="BO3406">
        <v>1243200</v>
      </c>
      <c r="BP3406">
        <v>0</v>
      </c>
      <c r="BQ3406">
        <v>884090</v>
      </c>
      <c r="BR3406">
        <v>1329600</v>
      </c>
      <c r="BS3406">
        <v>1788800</v>
      </c>
      <c r="BT3406">
        <v>967440</v>
      </c>
      <c r="BU3406">
        <v>1891900</v>
      </c>
      <c r="BV3406">
        <v>1971700</v>
      </c>
      <c r="BW3406">
        <v>0</v>
      </c>
      <c r="BX3406">
        <v>1</v>
      </c>
      <c r="BY3406">
        <v>1</v>
      </c>
      <c r="BZ3406">
        <v>1</v>
      </c>
      <c r="CA3406">
        <v>1</v>
      </c>
      <c r="CB3406">
        <v>0</v>
      </c>
      <c r="CC3406">
        <v>1</v>
      </c>
      <c r="CD3406">
        <v>2</v>
      </c>
      <c r="CE3406">
        <v>1</v>
      </c>
      <c r="CF3406">
        <v>1</v>
      </c>
      <c r="CG3406">
        <v>1</v>
      </c>
      <c r="CH3406">
        <v>1</v>
      </c>
      <c r="CI3406">
        <v>0</v>
      </c>
      <c r="CJ3406">
        <v>11</v>
      </c>
      <c r="CN3406">
        <v>3199</v>
      </c>
      <c r="CO3406">
        <v>8976</v>
      </c>
      <c r="CP3406" t="b">
        <v>1</v>
      </c>
      <c r="CQ3406">
        <v>9354</v>
      </c>
      <c r="CR3406" t="s">
        <v>19393</v>
      </c>
      <c r="CS3406" t="s">
        <v>19394</v>
      </c>
      <c r="CT3406">
        <v>90295</v>
      </c>
    </row>
    <row r="3407" spans="1:98">
      <c r="A3407" t="s">
        <v>23728</v>
      </c>
      <c r="B3407" t="s">
        <v>34445</v>
      </c>
      <c r="C3407" t="s">
        <v>28552</v>
      </c>
      <c r="D3407" s="4" t="s">
        <v>28759</v>
      </c>
      <c r="E3407" s="4" t="s">
        <v>25146</v>
      </c>
      <c r="F3407" s="4">
        <v>1</v>
      </c>
      <c r="G3407" s="4">
        <v>2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1087100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>
        <v>3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2</v>
      </c>
      <c r="AE3407">
        <v>1</v>
      </c>
      <c r="AF3407">
        <v>1</v>
      </c>
      <c r="AG3407">
        <v>72.888999999999996</v>
      </c>
      <c r="AH3407" t="s">
        <v>19395</v>
      </c>
      <c r="AI3407">
        <v>1</v>
      </c>
      <c r="AJ3407">
        <v>13</v>
      </c>
      <c r="AK3407">
        <v>0</v>
      </c>
      <c r="AL3407">
        <v>4.6592000000000002</v>
      </c>
      <c r="AM3407" t="s">
        <v>93</v>
      </c>
      <c r="AN3407" t="s">
        <v>1184</v>
      </c>
      <c r="AO3407" t="s">
        <v>93</v>
      </c>
      <c r="AP3407" t="s">
        <v>1184</v>
      </c>
      <c r="AQ3407" t="s">
        <v>93</v>
      </c>
      <c r="AR3407" t="s">
        <v>93</v>
      </c>
      <c r="AS3407" t="s">
        <v>1184</v>
      </c>
      <c r="AT3407" t="s">
        <v>1184</v>
      </c>
      <c r="AU3407" t="s">
        <v>1184</v>
      </c>
      <c r="AV3407" t="s">
        <v>93</v>
      </c>
      <c r="AW3407" t="s">
        <v>93</v>
      </c>
      <c r="AX3407" t="s">
        <v>1184</v>
      </c>
      <c r="AY3407">
        <v>3.7</v>
      </c>
      <c r="AZ3407">
        <v>3.7</v>
      </c>
      <c r="BA3407">
        <v>3.7</v>
      </c>
      <c r="BB3407">
        <v>3.7</v>
      </c>
      <c r="BC3407">
        <v>3.7</v>
      </c>
      <c r="BD3407">
        <v>3.7</v>
      </c>
      <c r="BE3407">
        <v>3.7</v>
      </c>
      <c r="BF3407">
        <v>3.7</v>
      </c>
      <c r="BG3407">
        <v>3.7</v>
      </c>
      <c r="BH3407">
        <v>5.5</v>
      </c>
      <c r="BI3407">
        <v>3.7</v>
      </c>
      <c r="BJ3407">
        <v>3.7</v>
      </c>
      <c r="BK3407">
        <v>13648000</v>
      </c>
      <c r="BL3407">
        <v>1041600</v>
      </c>
      <c r="BM3407">
        <v>861780</v>
      </c>
      <c r="BN3407">
        <v>846140</v>
      </c>
      <c r="BO3407">
        <v>1670200</v>
      </c>
      <c r="BP3407">
        <v>1056200</v>
      </c>
      <c r="BQ3407">
        <v>1345600</v>
      </c>
      <c r="BR3407">
        <v>1112700</v>
      </c>
      <c r="BS3407">
        <v>1144600</v>
      </c>
      <c r="BT3407">
        <v>991480</v>
      </c>
      <c r="BU3407">
        <v>1144300</v>
      </c>
      <c r="BV3407">
        <v>1718000</v>
      </c>
      <c r="BW3407">
        <v>715080</v>
      </c>
      <c r="BX3407">
        <v>1</v>
      </c>
      <c r="BY3407">
        <v>0</v>
      </c>
      <c r="BZ3407">
        <v>1</v>
      </c>
      <c r="CA3407">
        <v>0</v>
      </c>
      <c r="CB3407">
        <v>1</v>
      </c>
      <c r="CC3407">
        <v>1</v>
      </c>
      <c r="CD3407">
        <v>0</v>
      </c>
      <c r="CE3407">
        <v>0</v>
      </c>
      <c r="CF3407">
        <v>0</v>
      </c>
      <c r="CG3407">
        <v>1</v>
      </c>
      <c r="CH3407">
        <v>2</v>
      </c>
      <c r="CI3407">
        <v>0</v>
      </c>
      <c r="CJ3407">
        <v>7</v>
      </c>
      <c r="CN3407">
        <v>3201</v>
      </c>
      <c r="CO3407" t="s">
        <v>19396</v>
      </c>
      <c r="CP3407" t="s">
        <v>6002</v>
      </c>
      <c r="CQ3407" t="s">
        <v>19397</v>
      </c>
      <c r="CR3407" t="s">
        <v>19398</v>
      </c>
      <c r="CS3407" t="s">
        <v>19399</v>
      </c>
      <c r="CT3407" t="s">
        <v>19400</v>
      </c>
    </row>
    <row r="3408" spans="1:98">
      <c r="A3408" t="s">
        <v>23729</v>
      </c>
      <c r="B3408" t="s">
        <v>34446</v>
      </c>
      <c r="C3408" t="s">
        <v>28553</v>
      </c>
      <c r="D3408" s="4" t="s">
        <v>28759</v>
      </c>
      <c r="E3408" s="4" t="s">
        <v>30914</v>
      </c>
      <c r="F3408" s="4">
        <v>1</v>
      </c>
      <c r="G3408" s="4">
        <v>1</v>
      </c>
      <c r="H3408" s="3">
        <v>0</v>
      </c>
      <c r="I3408" s="3">
        <v>1253300</v>
      </c>
      <c r="J3408" s="3">
        <v>0</v>
      </c>
      <c r="K3408" s="3">
        <v>1157200</v>
      </c>
      <c r="L3408" s="3">
        <v>1246500</v>
      </c>
      <c r="M3408" s="3">
        <v>0</v>
      </c>
      <c r="N3408" s="3">
        <v>0</v>
      </c>
      <c r="O3408" s="3">
        <v>1134700</v>
      </c>
      <c r="P3408" s="3">
        <v>0</v>
      </c>
      <c r="Q3408" s="3">
        <v>1388100</v>
      </c>
      <c r="R3408" s="3">
        <v>1738600</v>
      </c>
      <c r="S3408" s="3">
        <v>1470300</v>
      </c>
      <c r="T3408">
        <v>4</v>
      </c>
      <c r="U3408">
        <v>1</v>
      </c>
      <c r="V3408">
        <v>2</v>
      </c>
      <c r="W3408">
        <v>1</v>
      </c>
      <c r="X3408">
        <v>2</v>
      </c>
      <c r="Y3408">
        <v>2</v>
      </c>
      <c r="Z3408">
        <v>1</v>
      </c>
      <c r="AA3408">
        <v>1</v>
      </c>
      <c r="AB3408">
        <v>2</v>
      </c>
      <c r="AC3408">
        <v>1</v>
      </c>
      <c r="AD3408">
        <v>2</v>
      </c>
      <c r="AE3408">
        <v>2</v>
      </c>
      <c r="AF3408">
        <v>2</v>
      </c>
      <c r="AG3408">
        <v>81.385000000000005</v>
      </c>
      <c r="AH3408" t="s">
        <v>19401</v>
      </c>
      <c r="AI3408">
        <v>1</v>
      </c>
      <c r="AJ3408">
        <v>19</v>
      </c>
      <c r="AK3408">
        <v>0</v>
      </c>
      <c r="AL3408">
        <v>10.856999999999999</v>
      </c>
      <c r="AM3408" t="s">
        <v>93</v>
      </c>
      <c r="AN3408" t="s">
        <v>93</v>
      </c>
      <c r="AO3408" t="s">
        <v>93</v>
      </c>
      <c r="AP3408" t="s">
        <v>93</v>
      </c>
      <c r="AQ3408" t="s">
        <v>93</v>
      </c>
      <c r="AR3408" t="s">
        <v>93</v>
      </c>
      <c r="AS3408" t="s">
        <v>93</v>
      </c>
      <c r="AT3408" t="s">
        <v>93</v>
      </c>
      <c r="AU3408" t="s">
        <v>93</v>
      </c>
      <c r="AV3408" t="s">
        <v>93</v>
      </c>
      <c r="AW3408" t="s">
        <v>93</v>
      </c>
      <c r="AX3408" t="s">
        <v>93</v>
      </c>
      <c r="AY3408">
        <v>1.9</v>
      </c>
      <c r="AZ3408">
        <v>5.7</v>
      </c>
      <c r="BA3408">
        <v>1.9</v>
      </c>
      <c r="BB3408">
        <v>5.7</v>
      </c>
      <c r="BC3408">
        <v>5.7</v>
      </c>
      <c r="BD3408">
        <v>1.9</v>
      </c>
      <c r="BE3408">
        <v>1.9</v>
      </c>
      <c r="BF3408">
        <v>5.7</v>
      </c>
      <c r="BG3408">
        <v>1.9</v>
      </c>
      <c r="BH3408">
        <v>5.7</v>
      </c>
      <c r="BI3408">
        <v>5.7</v>
      </c>
      <c r="BJ3408">
        <v>5.7</v>
      </c>
      <c r="BK3408">
        <v>13198000</v>
      </c>
      <c r="BL3408">
        <v>330730</v>
      </c>
      <c r="BM3408">
        <v>1079700</v>
      </c>
      <c r="BN3408">
        <v>323620</v>
      </c>
      <c r="BO3408">
        <v>1473800</v>
      </c>
      <c r="BP3408">
        <v>1216100</v>
      </c>
      <c r="BQ3408">
        <v>343800</v>
      </c>
      <c r="BR3408">
        <v>871030</v>
      </c>
      <c r="BS3408">
        <v>1365000</v>
      </c>
      <c r="BT3408">
        <v>601050</v>
      </c>
      <c r="BU3408">
        <v>1691800</v>
      </c>
      <c r="BV3408">
        <v>2268200</v>
      </c>
      <c r="BW3408">
        <v>1633500</v>
      </c>
      <c r="BX3408">
        <v>1</v>
      </c>
      <c r="BY3408">
        <v>2</v>
      </c>
      <c r="BZ3408">
        <v>1</v>
      </c>
      <c r="CA3408">
        <v>2</v>
      </c>
      <c r="CB3408">
        <v>1</v>
      </c>
      <c r="CC3408">
        <v>1</v>
      </c>
      <c r="CD3408">
        <v>1</v>
      </c>
      <c r="CE3408">
        <v>1</v>
      </c>
      <c r="CF3408">
        <v>1</v>
      </c>
      <c r="CG3408">
        <v>1</v>
      </c>
      <c r="CH3408">
        <v>2</v>
      </c>
      <c r="CI3408">
        <v>3</v>
      </c>
      <c r="CJ3408">
        <v>17</v>
      </c>
      <c r="CN3408">
        <v>3203</v>
      </c>
      <c r="CO3408" t="s">
        <v>19402</v>
      </c>
      <c r="CP3408" t="s">
        <v>6002</v>
      </c>
      <c r="CQ3408" t="s">
        <v>19403</v>
      </c>
      <c r="CR3408" t="s">
        <v>19404</v>
      </c>
      <c r="CS3408" t="s">
        <v>19405</v>
      </c>
      <c r="CT3408" t="s">
        <v>19406</v>
      </c>
    </row>
    <row r="3409" spans="1:98">
      <c r="A3409" t="s">
        <v>23730</v>
      </c>
      <c r="B3409" t="s">
        <v>34447</v>
      </c>
      <c r="C3409" t="s">
        <v>28554</v>
      </c>
      <c r="D3409" s="4" t="s">
        <v>28759</v>
      </c>
      <c r="E3409" s="4" t="s">
        <v>25147</v>
      </c>
      <c r="F3409" s="4">
        <v>1</v>
      </c>
      <c r="G3409" s="4">
        <v>4</v>
      </c>
      <c r="H3409" s="3">
        <v>0</v>
      </c>
      <c r="I3409" s="3">
        <v>0</v>
      </c>
      <c r="J3409" s="3">
        <v>0</v>
      </c>
      <c r="K3409" s="3">
        <v>1706400</v>
      </c>
      <c r="L3409" s="3">
        <v>1797400</v>
      </c>
      <c r="M3409" s="3">
        <v>1775000</v>
      </c>
      <c r="N3409" s="3">
        <v>0</v>
      </c>
      <c r="O3409" s="3">
        <v>0</v>
      </c>
      <c r="P3409" s="3">
        <v>0</v>
      </c>
      <c r="Q3409" s="3">
        <v>1834000</v>
      </c>
      <c r="R3409" s="3">
        <v>1644700</v>
      </c>
      <c r="S3409" s="3">
        <v>1769500</v>
      </c>
      <c r="T3409">
        <v>7</v>
      </c>
      <c r="U3409">
        <v>2</v>
      </c>
      <c r="V3409">
        <v>3</v>
      </c>
      <c r="W3409">
        <v>2</v>
      </c>
      <c r="X3409">
        <v>4</v>
      </c>
      <c r="Y3409">
        <v>3</v>
      </c>
      <c r="Z3409">
        <v>4</v>
      </c>
      <c r="AA3409">
        <v>1</v>
      </c>
      <c r="AB3409">
        <v>2</v>
      </c>
      <c r="AC3409">
        <v>2</v>
      </c>
      <c r="AD3409">
        <v>4</v>
      </c>
      <c r="AE3409">
        <v>3</v>
      </c>
      <c r="AF3409">
        <v>4</v>
      </c>
      <c r="AG3409">
        <v>149.32</v>
      </c>
      <c r="AH3409" t="s">
        <v>19407</v>
      </c>
      <c r="AI3409">
        <v>1</v>
      </c>
      <c r="AJ3409">
        <v>34</v>
      </c>
      <c r="AK3409">
        <v>0</v>
      </c>
      <c r="AL3409">
        <v>7.5518999999999998</v>
      </c>
      <c r="AM3409" t="s">
        <v>1184</v>
      </c>
      <c r="AN3409" t="s">
        <v>93</v>
      </c>
      <c r="AO3409" t="s">
        <v>1184</v>
      </c>
      <c r="AP3409" t="s">
        <v>93</v>
      </c>
      <c r="AQ3409" t="s">
        <v>93</v>
      </c>
      <c r="AR3409" t="s">
        <v>93</v>
      </c>
      <c r="AS3409" t="s">
        <v>1184</v>
      </c>
      <c r="AT3409" t="s">
        <v>1184</v>
      </c>
      <c r="AU3409" t="s">
        <v>1184</v>
      </c>
      <c r="AV3409" t="s">
        <v>93</v>
      </c>
      <c r="AW3409" t="s">
        <v>93</v>
      </c>
      <c r="AX3409" t="s">
        <v>93</v>
      </c>
      <c r="AY3409">
        <v>2.1</v>
      </c>
      <c r="AZ3409">
        <v>3.4</v>
      </c>
      <c r="BA3409">
        <v>2.1</v>
      </c>
      <c r="BB3409">
        <v>4.3</v>
      </c>
      <c r="BC3409">
        <v>3</v>
      </c>
      <c r="BD3409">
        <v>4.3</v>
      </c>
      <c r="BE3409">
        <v>1.3</v>
      </c>
      <c r="BF3409">
        <v>2.1</v>
      </c>
      <c r="BG3409">
        <v>2.1</v>
      </c>
      <c r="BH3409">
        <v>4.3</v>
      </c>
      <c r="BI3409">
        <v>3</v>
      </c>
      <c r="BJ3409">
        <v>4.3</v>
      </c>
      <c r="BK3409">
        <v>15123000</v>
      </c>
      <c r="BL3409">
        <v>497120</v>
      </c>
      <c r="BM3409">
        <v>531820</v>
      </c>
      <c r="BN3409">
        <v>498030</v>
      </c>
      <c r="BO3409">
        <v>2868600</v>
      </c>
      <c r="BP3409">
        <v>1253900</v>
      </c>
      <c r="BQ3409">
        <v>2608500</v>
      </c>
      <c r="BR3409">
        <v>0</v>
      </c>
      <c r="BS3409">
        <v>755500</v>
      </c>
      <c r="BT3409">
        <v>545560</v>
      </c>
      <c r="BU3409">
        <v>2183600</v>
      </c>
      <c r="BV3409">
        <v>1376300</v>
      </c>
      <c r="BW3409">
        <v>2003600</v>
      </c>
      <c r="BX3409">
        <v>0</v>
      </c>
      <c r="BY3409">
        <v>0</v>
      </c>
      <c r="BZ3409">
        <v>0</v>
      </c>
      <c r="CA3409">
        <v>2</v>
      </c>
      <c r="CB3409">
        <v>2</v>
      </c>
      <c r="CC3409">
        <v>3</v>
      </c>
      <c r="CD3409">
        <v>0</v>
      </c>
      <c r="CE3409">
        <v>0</v>
      </c>
      <c r="CF3409">
        <v>0</v>
      </c>
      <c r="CG3409">
        <v>2</v>
      </c>
      <c r="CH3409">
        <v>1</v>
      </c>
      <c r="CI3409">
        <v>2</v>
      </c>
      <c r="CJ3409">
        <v>12</v>
      </c>
      <c r="CN3409">
        <v>3205</v>
      </c>
      <c r="CO3409" t="s">
        <v>19408</v>
      </c>
      <c r="CP3409" t="s">
        <v>550</v>
      </c>
      <c r="CQ3409" t="s">
        <v>19409</v>
      </c>
      <c r="CR3409" t="s">
        <v>19410</v>
      </c>
      <c r="CS3409" t="s">
        <v>19411</v>
      </c>
      <c r="CT3409" t="s">
        <v>19412</v>
      </c>
    </row>
    <row r="3410" spans="1:98">
      <c r="A3410" t="s">
        <v>23731</v>
      </c>
      <c r="B3410" t="s">
        <v>34448</v>
      </c>
      <c r="C3410" t="s">
        <v>28555</v>
      </c>
      <c r="D3410" s="4" t="s">
        <v>28759</v>
      </c>
      <c r="E3410" s="4" t="s">
        <v>30915</v>
      </c>
      <c r="F3410" s="4">
        <v>1</v>
      </c>
      <c r="G3410" s="4">
        <v>1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13196000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>
        <v>4</v>
      </c>
      <c r="U3410">
        <v>0</v>
      </c>
      <c r="V3410">
        <v>1</v>
      </c>
      <c r="W3410">
        <v>1</v>
      </c>
      <c r="X3410">
        <v>1</v>
      </c>
      <c r="Y3410">
        <v>1</v>
      </c>
      <c r="Z3410">
        <v>2</v>
      </c>
      <c r="AA3410">
        <v>0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78.457999999999998</v>
      </c>
      <c r="AH3410" t="s">
        <v>19413</v>
      </c>
      <c r="AI3410">
        <v>1</v>
      </c>
      <c r="AJ3410">
        <v>11</v>
      </c>
      <c r="AK3410">
        <v>6.1996000000000002E-4</v>
      </c>
      <c r="AL3410">
        <v>2.8178999999999998</v>
      </c>
      <c r="AM3410" t="s">
        <v>1184</v>
      </c>
      <c r="AN3410" t="s">
        <v>1184</v>
      </c>
      <c r="AO3410" t="s">
        <v>1184</v>
      </c>
      <c r="AP3410" t="s">
        <v>1184</v>
      </c>
      <c r="AQ3410" t="s">
        <v>1184</v>
      </c>
      <c r="AR3410" t="s">
        <v>1184</v>
      </c>
      <c r="AS3410" t="s">
        <v>1184</v>
      </c>
      <c r="AT3410" t="s">
        <v>93</v>
      </c>
      <c r="AU3410" t="s">
        <v>93</v>
      </c>
      <c r="AV3410" t="s">
        <v>1184</v>
      </c>
      <c r="AW3410" t="s">
        <v>93</v>
      </c>
      <c r="AX3410" t="s">
        <v>1184</v>
      </c>
      <c r="AY3410">
        <v>0</v>
      </c>
      <c r="AZ3410">
        <v>3.9</v>
      </c>
      <c r="BA3410">
        <v>3.9</v>
      </c>
      <c r="BB3410">
        <v>3.9</v>
      </c>
      <c r="BC3410">
        <v>3.9</v>
      </c>
      <c r="BD3410">
        <v>5.8</v>
      </c>
      <c r="BE3410">
        <v>0</v>
      </c>
      <c r="BF3410">
        <v>3.9</v>
      </c>
      <c r="BG3410">
        <v>1.9</v>
      </c>
      <c r="BH3410">
        <v>3.9</v>
      </c>
      <c r="BI3410">
        <v>3.9</v>
      </c>
      <c r="BJ3410">
        <v>3.9</v>
      </c>
      <c r="BK3410">
        <v>42415000</v>
      </c>
      <c r="BL3410">
        <v>0</v>
      </c>
      <c r="BM3410">
        <v>437510</v>
      </c>
      <c r="BN3410">
        <v>657210</v>
      </c>
      <c r="BO3410">
        <v>1298300</v>
      </c>
      <c r="BP3410">
        <v>896800</v>
      </c>
      <c r="BQ3410">
        <v>16335000</v>
      </c>
      <c r="BR3410">
        <v>0</v>
      </c>
      <c r="BS3410">
        <v>2262200</v>
      </c>
      <c r="BT3410">
        <v>16712000</v>
      </c>
      <c r="BU3410">
        <v>1311400</v>
      </c>
      <c r="BV3410">
        <v>1553300</v>
      </c>
      <c r="BW3410">
        <v>951930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2</v>
      </c>
      <c r="CF3410">
        <v>1</v>
      </c>
      <c r="CG3410">
        <v>0</v>
      </c>
      <c r="CH3410">
        <v>1</v>
      </c>
      <c r="CI3410">
        <v>0</v>
      </c>
      <c r="CJ3410">
        <v>4</v>
      </c>
      <c r="CN3410">
        <v>3207</v>
      </c>
      <c r="CO3410" t="s">
        <v>19414</v>
      </c>
      <c r="CP3410" t="s">
        <v>6002</v>
      </c>
      <c r="CQ3410" t="s">
        <v>19415</v>
      </c>
      <c r="CR3410" t="s">
        <v>19416</v>
      </c>
      <c r="CS3410" t="s">
        <v>19417</v>
      </c>
      <c r="CT3410" t="s">
        <v>19418</v>
      </c>
    </row>
    <row r="3411" spans="1:98">
      <c r="A3411" t="s">
        <v>23732</v>
      </c>
      <c r="B3411" t="s">
        <v>34449</v>
      </c>
      <c r="C3411" t="s">
        <v>28556</v>
      </c>
      <c r="D3411" s="4" t="s">
        <v>28759</v>
      </c>
      <c r="E3411" s="4" t="s">
        <v>30916</v>
      </c>
      <c r="F3411" s="4">
        <v>1</v>
      </c>
      <c r="G3411" s="4">
        <v>1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471400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>
        <v>2</v>
      </c>
      <c r="U3411">
        <v>1</v>
      </c>
      <c r="V3411">
        <v>1</v>
      </c>
      <c r="W3411">
        <v>1</v>
      </c>
      <c r="X3411">
        <v>0</v>
      </c>
      <c r="Y3411">
        <v>0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22.184000000000001</v>
      </c>
      <c r="AH3411" t="s">
        <v>19419</v>
      </c>
      <c r="AI3411">
        <v>1</v>
      </c>
      <c r="AJ3411">
        <v>10</v>
      </c>
      <c r="AK3411">
        <v>3.1903000000000001E-3</v>
      </c>
      <c r="AL3411">
        <v>2.0817999999999999</v>
      </c>
      <c r="AM3411" t="s">
        <v>1184</v>
      </c>
      <c r="AN3411" t="s">
        <v>93</v>
      </c>
      <c r="AO3411" t="s">
        <v>93</v>
      </c>
      <c r="AP3411" t="s">
        <v>1184</v>
      </c>
      <c r="AQ3411" t="s">
        <v>1184</v>
      </c>
      <c r="AR3411" t="s">
        <v>93</v>
      </c>
      <c r="AS3411" t="s">
        <v>1184</v>
      </c>
      <c r="AT3411" t="s">
        <v>1184</v>
      </c>
      <c r="AU3411" t="s">
        <v>1184</v>
      </c>
      <c r="AV3411" t="s">
        <v>1184</v>
      </c>
      <c r="AW3411" t="s">
        <v>1184</v>
      </c>
      <c r="AX3411" t="s">
        <v>1184</v>
      </c>
      <c r="AY3411">
        <v>5.6</v>
      </c>
      <c r="AZ3411">
        <v>5.6</v>
      </c>
      <c r="BA3411">
        <v>5.6</v>
      </c>
      <c r="BB3411">
        <v>0</v>
      </c>
      <c r="BC3411">
        <v>0</v>
      </c>
      <c r="BD3411">
        <v>5.6</v>
      </c>
      <c r="BE3411">
        <v>5.6</v>
      </c>
      <c r="BF3411">
        <v>5.6</v>
      </c>
      <c r="BG3411">
        <v>5.6</v>
      </c>
      <c r="BH3411">
        <v>5.6</v>
      </c>
      <c r="BI3411">
        <v>5.6</v>
      </c>
      <c r="BJ3411">
        <v>5.6</v>
      </c>
      <c r="BK3411">
        <v>4562900</v>
      </c>
      <c r="BL3411">
        <v>678610</v>
      </c>
      <c r="BM3411">
        <v>621840</v>
      </c>
      <c r="BN3411">
        <v>367920</v>
      </c>
      <c r="BO3411">
        <v>0</v>
      </c>
      <c r="BP3411">
        <v>0</v>
      </c>
      <c r="BQ3411">
        <v>583500</v>
      </c>
      <c r="BR3411">
        <v>309300</v>
      </c>
      <c r="BS3411">
        <v>489120</v>
      </c>
      <c r="BT3411">
        <v>379770</v>
      </c>
      <c r="BU3411">
        <v>288350</v>
      </c>
      <c r="BV3411">
        <v>459490</v>
      </c>
      <c r="BW3411">
        <v>384960</v>
      </c>
      <c r="BX3411">
        <v>0</v>
      </c>
      <c r="BY3411">
        <v>0</v>
      </c>
      <c r="BZ3411">
        <v>1</v>
      </c>
      <c r="CA3411">
        <v>0</v>
      </c>
      <c r="CB3411">
        <v>0</v>
      </c>
      <c r="CC3411">
        <v>1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2</v>
      </c>
      <c r="CN3411">
        <v>3209</v>
      </c>
      <c r="CO3411">
        <v>13154</v>
      </c>
      <c r="CP3411" t="b">
        <v>1</v>
      </c>
      <c r="CQ3411">
        <v>13714</v>
      </c>
      <c r="CR3411" t="s">
        <v>19420</v>
      </c>
      <c r="CS3411" t="s">
        <v>19421</v>
      </c>
      <c r="CT3411">
        <v>136334</v>
      </c>
    </row>
    <row r="3412" spans="1:98">
      <c r="A3412" t="s">
        <v>23733</v>
      </c>
      <c r="B3412" t="s">
        <v>34450</v>
      </c>
      <c r="C3412" t="s">
        <v>28557</v>
      </c>
      <c r="D3412" s="4" t="s">
        <v>28759</v>
      </c>
      <c r="E3412" s="4" t="s">
        <v>30917</v>
      </c>
      <c r="F3412" s="4">
        <v>1</v>
      </c>
      <c r="G3412" s="4">
        <v>1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925530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>
        <v>4</v>
      </c>
      <c r="U3412">
        <v>2</v>
      </c>
      <c r="V3412">
        <v>2</v>
      </c>
      <c r="W3412">
        <v>2</v>
      </c>
      <c r="X3412">
        <v>3</v>
      </c>
      <c r="Y3412">
        <v>3</v>
      </c>
      <c r="Z3412">
        <v>2</v>
      </c>
      <c r="AA3412">
        <v>2</v>
      </c>
      <c r="AB3412">
        <v>2</v>
      </c>
      <c r="AC3412">
        <v>2</v>
      </c>
      <c r="AD3412">
        <v>2</v>
      </c>
      <c r="AE3412">
        <v>2</v>
      </c>
      <c r="AF3412">
        <v>2</v>
      </c>
      <c r="AG3412">
        <v>75.44</v>
      </c>
      <c r="AH3412" t="s">
        <v>19422</v>
      </c>
      <c r="AI3412">
        <v>1</v>
      </c>
      <c r="AJ3412">
        <v>26</v>
      </c>
      <c r="AK3412">
        <v>2.9044000000000001E-3</v>
      </c>
      <c r="AL3412">
        <v>2.0954000000000002</v>
      </c>
      <c r="AM3412" t="s">
        <v>1184</v>
      </c>
      <c r="AN3412" t="s">
        <v>1184</v>
      </c>
      <c r="AO3412" t="s">
        <v>1184</v>
      </c>
      <c r="AP3412" t="s">
        <v>93</v>
      </c>
      <c r="AQ3412" t="s">
        <v>93</v>
      </c>
      <c r="AR3412" t="s">
        <v>93</v>
      </c>
      <c r="AS3412" t="s">
        <v>1184</v>
      </c>
      <c r="AT3412" t="s">
        <v>1184</v>
      </c>
      <c r="AU3412" t="s">
        <v>1184</v>
      </c>
      <c r="AV3412" t="s">
        <v>1184</v>
      </c>
      <c r="AW3412" t="s">
        <v>93</v>
      </c>
      <c r="AX3412" t="s">
        <v>93</v>
      </c>
      <c r="AY3412">
        <v>2.6</v>
      </c>
      <c r="AZ3412">
        <v>2.6</v>
      </c>
      <c r="BA3412">
        <v>3.4</v>
      </c>
      <c r="BB3412">
        <v>4</v>
      </c>
      <c r="BC3412">
        <v>4</v>
      </c>
      <c r="BD3412">
        <v>3.4</v>
      </c>
      <c r="BE3412">
        <v>2.6</v>
      </c>
      <c r="BF3412">
        <v>4</v>
      </c>
      <c r="BG3412">
        <v>3.4</v>
      </c>
      <c r="BH3412">
        <v>2.6</v>
      </c>
      <c r="BI3412">
        <v>2.6</v>
      </c>
      <c r="BJ3412">
        <v>3.4</v>
      </c>
      <c r="BK3412">
        <v>10446000</v>
      </c>
      <c r="BL3412">
        <v>794890</v>
      </c>
      <c r="BM3412">
        <v>729770</v>
      </c>
      <c r="BN3412">
        <v>770600</v>
      </c>
      <c r="BO3412">
        <v>1499400</v>
      </c>
      <c r="BP3412">
        <v>1206500</v>
      </c>
      <c r="BQ3412">
        <v>1145600</v>
      </c>
      <c r="BR3412">
        <v>492830</v>
      </c>
      <c r="BS3412">
        <v>625240</v>
      </c>
      <c r="BT3412">
        <v>637160</v>
      </c>
      <c r="BU3412">
        <v>648780</v>
      </c>
      <c r="BV3412">
        <v>1033300</v>
      </c>
      <c r="BW3412">
        <v>862130</v>
      </c>
      <c r="BX3412">
        <v>0</v>
      </c>
      <c r="BY3412">
        <v>0</v>
      </c>
      <c r="BZ3412">
        <v>0</v>
      </c>
      <c r="CA3412">
        <v>1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1</v>
      </c>
      <c r="CJ3412">
        <v>2</v>
      </c>
      <c r="CN3412">
        <v>3210</v>
      </c>
      <c r="CO3412" t="s">
        <v>19423</v>
      </c>
      <c r="CP3412" t="s">
        <v>1243</v>
      </c>
      <c r="CQ3412" t="s">
        <v>19424</v>
      </c>
      <c r="CR3412" t="s">
        <v>19425</v>
      </c>
      <c r="CS3412" t="s">
        <v>19426</v>
      </c>
      <c r="CT3412" t="s">
        <v>19427</v>
      </c>
    </row>
    <row r="3413" spans="1:98">
      <c r="A3413" t="s">
        <v>23734</v>
      </c>
      <c r="B3413" t="s">
        <v>34451</v>
      </c>
      <c r="C3413" t="s">
        <v>28558</v>
      </c>
      <c r="D3413" s="4" t="s">
        <v>28759</v>
      </c>
      <c r="E3413" s="4" t="s">
        <v>30918</v>
      </c>
      <c r="F3413" s="4">
        <v>1</v>
      </c>
      <c r="G3413" s="4">
        <v>1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575900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0</v>
      </c>
      <c r="AD3413">
        <v>1</v>
      </c>
      <c r="AE3413">
        <v>1</v>
      </c>
      <c r="AF3413">
        <v>1</v>
      </c>
      <c r="AG3413">
        <v>66.171000000000006</v>
      </c>
      <c r="AH3413">
        <v>582</v>
      </c>
      <c r="AI3413">
        <v>1</v>
      </c>
      <c r="AJ3413">
        <v>11</v>
      </c>
      <c r="AK3413">
        <v>0</v>
      </c>
      <c r="AL3413">
        <v>4.0286999999999997</v>
      </c>
      <c r="AM3413" t="s">
        <v>93</v>
      </c>
      <c r="AN3413" t="s">
        <v>93</v>
      </c>
      <c r="AO3413" t="s">
        <v>93</v>
      </c>
      <c r="AP3413" t="s">
        <v>93</v>
      </c>
      <c r="AQ3413" t="s">
        <v>93</v>
      </c>
      <c r="AR3413" t="s">
        <v>1184</v>
      </c>
      <c r="AS3413" t="s">
        <v>1184</v>
      </c>
      <c r="AT3413" t="s">
        <v>1184</v>
      </c>
      <c r="AU3413" t="s">
        <v>1184</v>
      </c>
      <c r="AV3413" t="s">
        <v>93</v>
      </c>
      <c r="AW3413" t="s">
        <v>1184</v>
      </c>
      <c r="AX3413" t="s">
        <v>93</v>
      </c>
      <c r="AY3413">
        <v>4.0999999999999996</v>
      </c>
      <c r="AZ3413">
        <v>4.0999999999999996</v>
      </c>
      <c r="BA3413">
        <v>4.0999999999999996</v>
      </c>
      <c r="BB3413">
        <v>4.0999999999999996</v>
      </c>
      <c r="BC3413">
        <v>4.0999999999999996</v>
      </c>
      <c r="BD3413">
        <v>4.0999999999999996</v>
      </c>
      <c r="BE3413">
        <v>4.0999999999999996</v>
      </c>
      <c r="BF3413">
        <v>4.0999999999999996</v>
      </c>
      <c r="BG3413">
        <v>0</v>
      </c>
      <c r="BH3413">
        <v>4.0999999999999996</v>
      </c>
      <c r="BI3413">
        <v>4.0999999999999996</v>
      </c>
      <c r="BJ3413">
        <v>4.0999999999999996</v>
      </c>
      <c r="BK3413">
        <v>12640000</v>
      </c>
      <c r="BL3413">
        <v>989230</v>
      </c>
      <c r="BM3413">
        <v>860950</v>
      </c>
      <c r="BN3413">
        <v>705420</v>
      </c>
      <c r="BO3413">
        <v>1470300</v>
      </c>
      <c r="BP3413">
        <v>600050</v>
      </c>
      <c r="BQ3413">
        <v>712850</v>
      </c>
      <c r="BR3413">
        <v>1172800</v>
      </c>
      <c r="BS3413">
        <v>1697900</v>
      </c>
      <c r="BT3413">
        <v>0</v>
      </c>
      <c r="BU3413">
        <v>1237800</v>
      </c>
      <c r="BV3413">
        <v>2041900</v>
      </c>
      <c r="BW3413">
        <v>1150700</v>
      </c>
      <c r="BX3413">
        <v>1</v>
      </c>
      <c r="BY3413">
        <v>1</v>
      </c>
      <c r="BZ3413">
        <v>1</v>
      </c>
      <c r="CA3413">
        <v>1</v>
      </c>
      <c r="CB3413">
        <v>1</v>
      </c>
      <c r="CC3413">
        <v>0</v>
      </c>
      <c r="CD3413">
        <v>0</v>
      </c>
      <c r="CE3413">
        <v>0</v>
      </c>
      <c r="CF3413">
        <v>0</v>
      </c>
      <c r="CG3413">
        <v>1</v>
      </c>
      <c r="CH3413">
        <v>0</v>
      </c>
      <c r="CI3413">
        <v>1</v>
      </c>
      <c r="CJ3413">
        <v>7</v>
      </c>
      <c r="CN3413">
        <v>3211</v>
      </c>
      <c r="CO3413">
        <v>6491</v>
      </c>
      <c r="CP3413" t="b">
        <v>1</v>
      </c>
      <c r="CQ3413">
        <v>6753</v>
      </c>
      <c r="CR3413" t="s">
        <v>19428</v>
      </c>
      <c r="CS3413" t="s">
        <v>19429</v>
      </c>
      <c r="CT3413">
        <v>64636</v>
      </c>
    </row>
    <row r="3414" spans="1:98">
      <c r="A3414" t="s">
        <v>23735</v>
      </c>
      <c r="B3414" t="s">
        <v>34452</v>
      </c>
      <c r="C3414" t="s">
        <v>28559</v>
      </c>
      <c r="D3414" s="4" t="s">
        <v>28759</v>
      </c>
      <c r="E3414" s="4" t="s">
        <v>25148</v>
      </c>
      <c r="F3414" s="4">
        <v>1</v>
      </c>
      <c r="G3414" s="4">
        <v>4</v>
      </c>
      <c r="H3414" s="3">
        <v>0</v>
      </c>
      <c r="I3414" s="3">
        <v>2025200</v>
      </c>
      <c r="J3414" s="3">
        <v>2884600</v>
      </c>
      <c r="K3414" s="3">
        <v>2586300</v>
      </c>
      <c r="L3414" s="3">
        <v>2620100</v>
      </c>
      <c r="M3414" s="3">
        <v>2190200</v>
      </c>
      <c r="N3414" s="3">
        <v>3355000</v>
      </c>
      <c r="O3414" s="3">
        <v>2791200</v>
      </c>
      <c r="P3414" s="3">
        <v>2315500</v>
      </c>
      <c r="Q3414" s="3">
        <v>0</v>
      </c>
      <c r="R3414" s="3">
        <v>2229200</v>
      </c>
      <c r="S3414" s="3">
        <v>2568800</v>
      </c>
      <c r="T3414">
        <v>3</v>
      </c>
      <c r="U3414">
        <v>1</v>
      </c>
      <c r="V3414">
        <v>3</v>
      </c>
      <c r="W3414">
        <v>3</v>
      </c>
      <c r="X3414">
        <v>3</v>
      </c>
      <c r="Y3414">
        <v>3</v>
      </c>
      <c r="Z3414">
        <v>3</v>
      </c>
      <c r="AA3414">
        <v>3</v>
      </c>
      <c r="AB3414">
        <v>3</v>
      </c>
      <c r="AC3414">
        <v>3</v>
      </c>
      <c r="AD3414">
        <v>2</v>
      </c>
      <c r="AE3414">
        <v>3</v>
      </c>
      <c r="AF3414">
        <v>3</v>
      </c>
      <c r="AG3414">
        <v>53.32</v>
      </c>
      <c r="AH3414" t="s">
        <v>19430</v>
      </c>
      <c r="AI3414">
        <v>1</v>
      </c>
      <c r="AJ3414">
        <v>36</v>
      </c>
      <c r="AK3414">
        <v>0</v>
      </c>
      <c r="AL3414">
        <v>4.5285000000000002</v>
      </c>
      <c r="AM3414" t="s">
        <v>93</v>
      </c>
      <c r="AN3414" t="s">
        <v>93</v>
      </c>
      <c r="AO3414" t="s">
        <v>93</v>
      </c>
      <c r="AP3414" t="s">
        <v>93</v>
      </c>
      <c r="AQ3414" t="s">
        <v>93</v>
      </c>
      <c r="AR3414" t="s">
        <v>1184</v>
      </c>
      <c r="AS3414" t="s">
        <v>93</v>
      </c>
      <c r="AT3414" t="s">
        <v>93</v>
      </c>
      <c r="AU3414" t="s">
        <v>93</v>
      </c>
      <c r="AV3414" t="s">
        <v>93</v>
      </c>
      <c r="AW3414" t="s">
        <v>93</v>
      </c>
      <c r="AX3414" t="s">
        <v>93</v>
      </c>
      <c r="AY3414">
        <v>2.5</v>
      </c>
      <c r="AZ3414">
        <v>9.6999999999999993</v>
      </c>
      <c r="BA3414">
        <v>9.6999999999999993</v>
      </c>
      <c r="BB3414">
        <v>9.6999999999999993</v>
      </c>
      <c r="BC3414">
        <v>9.6999999999999993</v>
      </c>
      <c r="BD3414">
        <v>9.6999999999999993</v>
      </c>
      <c r="BE3414">
        <v>9.6999999999999993</v>
      </c>
      <c r="BF3414">
        <v>9.6999999999999993</v>
      </c>
      <c r="BG3414">
        <v>9.6999999999999993</v>
      </c>
      <c r="BH3414">
        <v>4.9000000000000004</v>
      </c>
      <c r="BI3414">
        <v>9.6999999999999993</v>
      </c>
      <c r="BJ3414">
        <v>9.6999999999999993</v>
      </c>
      <c r="BK3414">
        <v>33954000</v>
      </c>
      <c r="BL3414">
        <v>683400</v>
      </c>
      <c r="BM3414">
        <v>1844600</v>
      </c>
      <c r="BN3414">
        <v>2589100</v>
      </c>
      <c r="BO3414">
        <v>4713300</v>
      </c>
      <c r="BP3414">
        <v>2794500</v>
      </c>
      <c r="BQ3414">
        <v>2622200</v>
      </c>
      <c r="BR3414">
        <v>3913100</v>
      </c>
      <c r="BS3414">
        <v>4904500</v>
      </c>
      <c r="BT3414">
        <v>2058700</v>
      </c>
      <c r="BU3414">
        <v>2201100</v>
      </c>
      <c r="BV3414">
        <v>3267700</v>
      </c>
      <c r="BW3414">
        <v>2362000</v>
      </c>
      <c r="BX3414">
        <v>1</v>
      </c>
      <c r="BY3414">
        <v>1</v>
      </c>
      <c r="BZ3414">
        <v>1</v>
      </c>
      <c r="CA3414">
        <v>1</v>
      </c>
      <c r="CB3414">
        <v>1</v>
      </c>
      <c r="CC3414">
        <v>0</v>
      </c>
      <c r="CD3414">
        <v>2</v>
      </c>
      <c r="CE3414">
        <v>3</v>
      </c>
      <c r="CF3414">
        <v>2</v>
      </c>
      <c r="CG3414">
        <v>1</v>
      </c>
      <c r="CH3414">
        <v>2</v>
      </c>
      <c r="CI3414">
        <v>2</v>
      </c>
      <c r="CJ3414">
        <v>17</v>
      </c>
      <c r="CN3414">
        <v>3212</v>
      </c>
      <c r="CO3414" t="s">
        <v>19431</v>
      </c>
      <c r="CP3414" t="s">
        <v>1243</v>
      </c>
      <c r="CQ3414" t="s">
        <v>19432</v>
      </c>
      <c r="CR3414" t="s">
        <v>19433</v>
      </c>
      <c r="CS3414" t="s">
        <v>19434</v>
      </c>
      <c r="CT3414" t="s">
        <v>19435</v>
      </c>
    </row>
    <row r="3415" spans="1:98">
      <c r="A3415" t="s">
        <v>23736</v>
      </c>
      <c r="B3415" t="s">
        <v>34453</v>
      </c>
      <c r="C3415" t="s">
        <v>28560</v>
      </c>
      <c r="D3415" s="4" t="s">
        <v>28759</v>
      </c>
      <c r="E3415" s="4" t="s">
        <v>30919</v>
      </c>
      <c r="F3415" s="4">
        <v>1</v>
      </c>
      <c r="G3415" s="4">
        <v>1</v>
      </c>
      <c r="H3415" s="3">
        <v>0</v>
      </c>
      <c r="I3415" s="3">
        <v>0</v>
      </c>
      <c r="J3415" s="3">
        <v>0</v>
      </c>
      <c r="K3415" s="3">
        <v>0</v>
      </c>
      <c r="L3415" s="3">
        <v>402340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>
        <v>0</v>
      </c>
      <c r="AB3415">
        <v>1</v>
      </c>
      <c r="AC3415">
        <v>0</v>
      </c>
      <c r="AD3415">
        <v>1</v>
      </c>
      <c r="AE3415">
        <v>0</v>
      </c>
      <c r="AF3415">
        <v>0</v>
      </c>
      <c r="AG3415">
        <v>20.748999999999999</v>
      </c>
      <c r="AH3415" t="s">
        <v>19436</v>
      </c>
      <c r="AI3415">
        <v>1</v>
      </c>
      <c r="AJ3415">
        <v>4</v>
      </c>
      <c r="AK3415">
        <v>1.7783E-3</v>
      </c>
      <c r="AL3415">
        <v>2.2654999999999998</v>
      </c>
      <c r="AM3415" t="s">
        <v>1184</v>
      </c>
      <c r="AN3415" t="s">
        <v>1184</v>
      </c>
      <c r="AO3415" t="s">
        <v>1184</v>
      </c>
      <c r="AP3415" t="s">
        <v>1184</v>
      </c>
      <c r="AQ3415" t="s">
        <v>93</v>
      </c>
      <c r="AR3415" t="s">
        <v>93</v>
      </c>
      <c r="AS3415" t="s">
        <v>1184</v>
      </c>
      <c r="AT3415" t="s">
        <v>93</v>
      </c>
      <c r="AU3415" t="s">
        <v>1184</v>
      </c>
      <c r="AV3415" t="s">
        <v>93</v>
      </c>
      <c r="AW3415" t="s">
        <v>1184</v>
      </c>
      <c r="AX3415" t="s">
        <v>1184</v>
      </c>
      <c r="AY3415">
        <v>0</v>
      </c>
      <c r="AZ3415">
        <v>0</v>
      </c>
      <c r="BA3415">
        <v>0</v>
      </c>
      <c r="BB3415">
        <v>0</v>
      </c>
      <c r="BC3415">
        <v>5.3</v>
      </c>
      <c r="BD3415">
        <v>5.3</v>
      </c>
      <c r="BE3415">
        <v>0</v>
      </c>
      <c r="BF3415">
        <v>6.4</v>
      </c>
      <c r="BG3415">
        <v>0</v>
      </c>
      <c r="BH3415">
        <v>5.3</v>
      </c>
      <c r="BI3415">
        <v>0</v>
      </c>
      <c r="BJ3415">
        <v>0</v>
      </c>
      <c r="BK3415">
        <v>1074600</v>
      </c>
      <c r="BL3415">
        <v>0</v>
      </c>
      <c r="BM3415">
        <v>0</v>
      </c>
      <c r="BN3415">
        <v>0</v>
      </c>
      <c r="BO3415">
        <v>0</v>
      </c>
      <c r="BP3415">
        <v>412540</v>
      </c>
      <c r="BQ3415">
        <v>0</v>
      </c>
      <c r="BR3415">
        <v>0</v>
      </c>
      <c r="BS3415">
        <v>0</v>
      </c>
      <c r="BT3415">
        <v>0</v>
      </c>
      <c r="BU3415">
        <v>662050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1</v>
      </c>
      <c r="CC3415">
        <v>1</v>
      </c>
      <c r="CD3415">
        <v>0</v>
      </c>
      <c r="CE3415">
        <v>0</v>
      </c>
      <c r="CF3415">
        <v>0</v>
      </c>
      <c r="CG3415">
        <v>1</v>
      </c>
      <c r="CH3415">
        <v>0</v>
      </c>
      <c r="CI3415">
        <v>0</v>
      </c>
      <c r="CJ3415">
        <v>3</v>
      </c>
      <c r="CN3415">
        <v>3215</v>
      </c>
      <c r="CO3415" t="s">
        <v>19437</v>
      </c>
      <c r="CP3415" t="s">
        <v>6002</v>
      </c>
      <c r="CQ3415" t="s">
        <v>19438</v>
      </c>
      <c r="CR3415" t="s">
        <v>19439</v>
      </c>
      <c r="CS3415" t="s">
        <v>19440</v>
      </c>
      <c r="CT3415" t="s">
        <v>19441</v>
      </c>
    </row>
    <row r="3416" spans="1:98">
      <c r="A3416" t="s">
        <v>23737</v>
      </c>
      <c r="B3416" t="s">
        <v>34454</v>
      </c>
      <c r="C3416" t="s">
        <v>28561</v>
      </c>
      <c r="D3416" s="4" t="s">
        <v>28759</v>
      </c>
      <c r="E3416" s="4" t="s">
        <v>30920</v>
      </c>
      <c r="F3416" s="4">
        <v>1</v>
      </c>
      <c r="G3416" s="4">
        <v>1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803100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>
        <v>3</v>
      </c>
      <c r="U3416">
        <v>1</v>
      </c>
      <c r="V3416">
        <v>0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0</v>
      </c>
      <c r="AC3416">
        <v>0</v>
      </c>
      <c r="AD3416">
        <v>1</v>
      </c>
      <c r="AE3416">
        <v>1</v>
      </c>
      <c r="AF3416">
        <v>1</v>
      </c>
      <c r="AG3416">
        <v>20.768999999999998</v>
      </c>
      <c r="AH3416" t="s">
        <v>19442</v>
      </c>
      <c r="AI3416">
        <v>1</v>
      </c>
      <c r="AJ3416">
        <v>9</v>
      </c>
      <c r="AK3416">
        <v>0</v>
      </c>
      <c r="AL3416">
        <v>15.414</v>
      </c>
      <c r="AM3416" t="s">
        <v>1184</v>
      </c>
      <c r="AN3416" t="s">
        <v>1184</v>
      </c>
      <c r="AO3416" t="s">
        <v>1184</v>
      </c>
      <c r="AP3416" t="s">
        <v>1184</v>
      </c>
      <c r="AQ3416" t="s">
        <v>93</v>
      </c>
      <c r="AR3416" t="s">
        <v>93</v>
      </c>
      <c r="AS3416" t="s">
        <v>1184</v>
      </c>
      <c r="AT3416" t="s">
        <v>1184</v>
      </c>
      <c r="AU3416" t="s">
        <v>1184</v>
      </c>
      <c r="AV3416" t="s">
        <v>1184</v>
      </c>
      <c r="AW3416" t="s">
        <v>93</v>
      </c>
      <c r="AX3416" t="s">
        <v>1184</v>
      </c>
      <c r="AY3416">
        <v>10.6</v>
      </c>
      <c r="AZ3416">
        <v>0</v>
      </c>
      <c r="BA3416">
        <v>10.6</v>
      </c>
      <c r="BB3416">
        <v>10.6</v>
      </c>
      <c r="BC3416">
        <v>10.6</v>
      </c>
      <c r="BD3416">
        <v>10.6</v>
      </c>
      <c r="BE3416">
        <v>10.6</v>
      </c>
      <c r="BF3416">
        <v>0</v>
      </c>
      <c r="BG3416">
        <v>0</v>
      </c>
      <c r="BH3416">
        <v>10.6</v>
      </c>
      <c r="BI3416">
        <v>10.6</v>
      </c>
      <c r="BJ3416">
        <v>10.6</v>
      </c>
      <c r="BK3416">
        <v>7280900</v>
      </c>
      <c r="BL3416">
        <v>425640</v>
      </c>
      <c r="BM3416">
        <v>0</v>
      </c>
      <c r="BN3416">
        <v>460950</v>
      </c>
      <c r="BO3416">
        <v>1188100</v>
      </c>
      <c r="BP3416">
        <v>889930</v>
      </c>
      <c r="BQ3416">
        <v>994080</v>
      </c>
      <c r="BR3416">
        <v>937930</v>
      </c>
      <c r="BS3416">
        <v>0</v>
      </c>
      <c r="BT3416">
        <v>0</v>
      </c>
      <c r="BU3416">
        <v>730520</v>
      </c>
      <c r="BV3416">
        <v>992550</v>
      </c>
      <c r="BW3416">
        <v>661220</v>
      </c>
      <c r="BX3416">
        <v>0</v>
      </c>
      <c r="BY3416">
        <v>0</v>
      </c>
      <c r="BZ3416">
        <v>0</v>
      </c>
      <c r="CA3416">
        <v>0</v>
      </c>
      <c r="CB3416">
        <v>1</v>
      </c>
      <c r="CC3416">
        <v>1</v>
      </c>
      <c r="CD3416">
        <v>0</v>
      </c>
      <c r="CE3416">
        <v>0</v>
      </c>
      <c r="CF3416">
        <v>0</v>
      </c>
      <c r="CG3416">
        <v>0</v>
      </c>
      <c r="CH3416">
        <v>1</v>
      </c>
      <c r="CI3416">
        <v>0</v>
      </c>
      <c r="CJ3416">
        <v>3</v>
      </c>
      <c r="CN3416">
        <v>3216</v>
      </c>
      <c r="CO3416">
        <v>19132</v>
      </c>
      <c r="CP3416" t="b">
        <v>1</v>
      </c>
      <c r="CQ3416">
        <v>20092</v>
      </c>
      <c r="CR3416" t="s">
        <v>19443</v>
      </c>
      <c r="CS3416" t="s">
        <v>19444</v>
      </c>
      <c r="CT3416">
        <v>198113</v>
      </c>
    </row>
    <row r="3417" spans="1:98">
      <c r="A3417" t="s">
        <v>23738</v>
      </c>
      <c r="B3417" t="s">
        <v>34455</v>
      </c>
      <c r="C3417" t="s">
        <v>28562</v>
      </c>
      <c r="D3417" s="4" t="s">
        <v>28759</v>
      </c>
      <c r="E3417" s="4" t="s">
        <v>25149</v>
      </c>
      <c r="F3417" s="4">
        <v>1</v>
      </c>
      <c r="G3417" s="4">
        <v>2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2393600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>
        <v>10</v>
      </c>
      <c r="U3417">
        <v>2</v>
      </c>
      <c r="V3417">
        <v>1</v>
      </c>
      <c r="W3417">
        <v>1</v>
      </c>
      <c r="X3417">
        <v>2</v>
      </c>
      <c r="Y3417">
        <v>2</v>
      </c>
      <c r="Z3417">
        <v>2</v>
      </c>
      <c r="AA3417">
        <v>2</v>
      </c>
      <c r="AB3417">
        <v>2</v>
      </c>
      <c r="AC3417">
        <v>2</v>
      </c>
      <c r="AD3417">
        <v>0</v>
      </c>
      <c r="AE3417">
        <v>1</v>
      </c>
      <c r="AF3417">
        <v>1</v>
      </c>
      <c r="AG3417">
        <v>117.15</v>
      </c>
      <c r="AH3417" t="s">
        <v>19445</v>
      </c>
      <c r="AI3417">
        <v>1</v>
      </c>
      <c r="AJ3417">
        <v>18</v>
      </c>
      <c r="AK3417">
        <v>0</v>
      </c>
      <c r="AL3417">
        <v>19.184999999999999</v>
      </c>
      <c r="AM3417" t="s">
        <v>93</v>
      </c>
      <c r="AN3417" t="s">
        <v>1184</v>
      </c>
      <c r="AO3417" t="s">
        <v>93</v>
      </c>
      <c r="AP3417" t="s">
        <v>93</v>
      </c>
      <c r="AQ3417" t="s">
        <v>93</v>
      </c>
      <c r="AR3417" t="s">
        <v>93</v>
      </c>
      <c r="AS3417" t="s">
        <v>93</v>
      </c>
      <c r="AT3417" t="s">
        <v>93</v>
      </c>
      <c r="AU3417" t="s">
        <v>93</v>
      </c>
      <c r="AV3417" t="s">
        <v>1184</v>
      </c>
      <c r="AW3417" t="s">
        <v>1184</v>
      </c>
      <c r="AX3417" t="s">
        <v>1184</v>
      </c>
      <c r="AY3417">
        <v>3.6</v>
      </c>
      <c r="AZ3417">
        <v>1.7</v>
      </c>
      <c r="BA3417">
        <v>1.7</v>
      </c>
      <c r="BB3417">
        <v>3.6</v>
      </c>
      <c r="BC3417">
        <v>3.6</v>
      </c>
      <c r="BD3417">
        <v>3.6</v>
      </c>
      <c r="BE3417">
        <v>3.6</v>
      </c>
      <c r="BF3417">
        <v>3.6</v>
      </c>
      <c r="BG3417">
        <v>3.6</v>
      </c>
      <c r="BH3417">
        <v>0</v>
      </c>
      <c r="BI3417">
        <v>1.7</v>
      </c>
      <c r="BJ3417">
        <v>1.7</v>
      </c>
      <c r="BK3417">
        <v>25536000</v>
      </c>
      <c r="BL3417">
        <v>3280200</v>
      </c>
      <c r="BM3417">
        <v>370250</v>
      </c>
      <c r="BN3417">
        <v>720240</v>
      </c>
      <c r="BO3417">
        <v>5136900</v>
      </c>
      <c r="BP3417">
        <v>2520100</v>
      </c>
      <c r="BQ3417">
        <v>2962800</v>
      </c>
      <c r="BR3417">
        <v>3101900</v>
      </c>
      <c r="BS3417">
        <v>3366600</v>
      </c>
      <c r="BT3417">
        <v>3452400</v>
      </c>
      <c r="BU3417">
        <v>0</v>
      </c>
      <c r="BV3417">
        <v>231520</v>
      </c>
      <c r="BW3417">
        <v>392770</v>
      </c>
      <c r="BX3417">
        <v>2</v>
      </c>
      <c r="BY3417">
        <v>0</v>
      </c>
      <c r="BZ3417">
        <v>1</v>
      </c>
      <c r="CA3417">
        <v>2</v>
      </c>
      <c r="CB3417">
        <v>2</v>
      </c>
      <c r="CC3417">
        <v>1</v>
      </c>
      <c r="CD3417">
        <v>1</v>
      </c>
      <c r="CE3417">
        <v>1</v>
      </c>
      <c r="CF3417">
        <v>1</v>
      </c>
      <c r="CG3417">
        <v>0</v>
      </c>
      <c r="CH3417">
        <v>0</v>
      </c>
      <c r="CI3417">
        <v>0</v>
      </c>
      <c r="CJ3417">
        <v>11</v>
      </c>
      <c r="CN3417">
        <v>3217</v>
      </c>
      <c r="CO3417" t="s">
        <v>19446</v>
      </c>
      <c r="CP3417" t="s">
        <v>6002</v>
      </c>
      <c r="CQ3417" t="s">
        <v>19447</v>
      </c>
      <c r="CR3417" t="s">
        <v>19448</v>
      </c>
      <c r="CS3417" t="s">
        <v>19449</v>
      </c>
      <c r="CT3417" t="s">
        <v>19450</v>
      </c>
    </row>
    <row r="3418" spans="1:98">
      <c r="A3418" t="s">
        <v>23739</v>
      </c>
      <c r="B3418" t="s">
        <v>34456</v>
      </c>
      <c r="C3418" t="s">
        <v>28563</v>
      </c>
      <c r="D3418" s="4" t="s">
        <v>28759</v>
      </c>
      <c r="E3418" s="4" t="s">
        <v>30921</v>
      </c>
      <c r="F3418" s="4">
        <v>1</v>
      </c>
      <c r="G3418" s="4">
        <v>1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1757700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>
        <v>6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8.7659000000000002</v>
      </c>
      <c r="AH3418" t="s">
        <v>19451</v>
      </c>
      <c r="AI3418">
        <v>1</v>
      </c>
      <c r="AJ3418">
        <v>12</v>
      </c>
      <c r="AK3418">
        <v>0</v>
      </c>
      <c r="AL3418">
        <v>9.8452000000000002</v>
      </c>
      <c r="AM3418" t="s">
        <v>1184</v>
      </c>
      <c r="AN3418" t="s">
        <v>1184</v>
      </c>
      <c r="AO3418" t="s">
        <v>1184</v>
      </c>
      <c r="AP3418" t="s">
        <v>93</v>
      </c>
      <c r="AQ3418" t="s">
        <v>1184</v>
      </c>
      <c r="AR3418" t="s">
        <v>93</v>
      </c>
      <c r="AS3418" t="s">
        <v>1184</v>
      </c>
      <c r="AT3418" t="s">
        <v>1184</v>
      </c>
      <c r="AU3418" t="s">
        <v>1184</v>
      </c>
      <c r="AV3418" t="s">
        <v>1184</v>
      </c>
      <c r="AW3418" t="s">
        <v>1184</v>
      </c>
      <c r="AX3418" t="s">
        <v>1184</v>
      </c>
      <c r="AY3418">
        <v>29.3</v>
      </c>
      <c r="AZ3418">
        <v>29.3</v>
      </c>
      <c r="BA3418">
        <v>29.3</v>
      </c>
      <c r="BB3418">
        <v>29.3</v>
      </c>
      <c r="BC3418">
        <v>29.3</v>
      </c>
      <c r="BD3418">
        <v>29.3</v>
      </c>
      <c r="BE3418">
        <v>29.3</v>
      </c>
      <c r="BF3418">
        <v>29.3</v>
      </c>
      <c r="BG3418">
        <v>29.3</v>
      </c>
      <c r="BH3418">
        <v>29.3</v>
      </c>
      <c r="BI3418">
        <v>29.3</v>
      </c>
      <c r="BJ3418">
        <v>29.3</v>
      </c>
      <c r="BK3418">
        <v>18576000</v>
      </c>
      <c r="BL3418">
        <v>1162200</v>
      </c>
      <c r="BM3418">
        <v>939190</v>
      </c>
      <c r="BN3418">
        <v>755480</v>
      </c>
      <c r="BO3418">
        <v>2301000</v>
      </c>
      <c r="BP3418">
        <v>1403800</v>
      </c>
      <c r="BQ3418">
        <v>2175700</v>
      </c>
      <c r="BR3418">
        <v>1662500</v>
      </c>
      <c r="BS3418">
        <v>2037900</v>
      </c>
      <c r="BT3418">
        <v>1836000</v>
      </c>
      <c r="BU3418">
        <v>1467900</v>
      </c>
      <c r="BV3418">
        <v>1617100</v>
      </c>
      <c r="BW3418">
        <v>1217300</v>
      </c>
      <c r="BX3418">
        <v>0</v>
      </c>
      <c r="BY3418">
        <v>0</v>
      </c>
      <c r="BZ3418">
        <v>0</v>
      </c>
      <c r="CA3418">
        <v>1</v>
      </c>
      <c r="CB3418">
        <v>0</v>
      </c>
      <c r="CC3418">
        <v>2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3</v>
      </c>
      <c r="CN3418">
        <v>3218</v>
      </c>
      <c r="CO3418">
        <v>6174</v>
      </c>
      <c r="CP3418" t="b">
        <v>1</v>
      </c>
      <c r="CQ3418">
        <v>6423</v>
      </c>
      <c r="CR3418" t="s">
        <v>19452</v>
      </c>
      <c r="CS3418" t="s">
        <v>19453</v>
      </c>
      <c r="CT3418">
        <v>62187</v>
      </c>
    </row>
    <row r="3419" spans="1:98">
      <c r="A3419" t="s">
        <v>23740</v>
      </c>
      <c r="B3419" t="s">
        <v>34457</v>
      </c>
      <c r="C3419" t="s">
        <v>28564</v>
      </c>
      <c r="D3419" s="4" t="s">
        <v>28759</v>
      </c>
      <c r="E3419" s="4" t="s">
        <v>30922</v>
      </c>
      <c r="F3419" s="4">
        <v>1</v>
      </c>
      <c r="G3419" s="4">
        <v>2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1500200</v>
      </c>
      <c r="P3419" s="3">
        <v>0</v>
      </c>
      <c r="Q3419" s="3">
        <v>0</v>
      </c>
      <c r="R3419" s="3">
        <v>0</v>
      </c>
      <c r="S3419" s="3">
        <v>1610100</v>
      </c>
      <c r="T3419">
        <v>1</v>
      </c>
      <c r="U3419">
        <v>1</v>
      </c>
      <c r="V3419">
        <v>1</v>
      </c>
      <c r="W3419">
        <v>0</v>
      </c>
      <c r="X3419">
        <v>2</v>
      </c>
      <c r="Y3419">
        <v>2</v>
      </c>
      <c r="Z3419">
        <v>2</v>
      </c>
      <c r="AA3419">
        <v>2</v>
      </c>
      <c r="AB3419">
        <v>2</v>
      </c>
      <c r="AC3419">
        <v>1</v>
      </c>
      <c r="AD3419">
        <v>2</v>
      </c>
      <c r="AE3419">
        <v>1</v>
      </c>
      <c r="AF3419">
        <v>2</v>
      </c>
      <c r="AG3419">
        <v>40.284999999999997</v>
      </c>
      <c r="AH3419">
        <v>349</v>
      </c>
      <c r="AI3419">
        <v>1</v>
      </c>
      <c r="AJ3419">
        <v>18</v>
      </c>
      <c r="AK3419">
        <v>0</v>
      </c>
      <c r="AL3419">
        <v>4.9417999999999997</v>
      </c>
      <c r="AM3419" t="s">
        <v>1184</v>
      </c>
      <c r="AN3419" t="s">
        <v>1184</v>
      </c>
      <c r="AO3419" t="s">
        <v>1184</v>
      </c>
      <c r="AP3419" t="s">
        <v>1184</v>
      </c>
      <c r="AQ3419" t="s">
        <v>1184</v>
      </c>
      <c r="AR3419" t="s">
        <v>1184</v>
      </c>
      <c r="AS3419" t="s">
        <v>1184</v>
      </c>
      <c r="AT3419" t="s">
        <v>93</v>
      </c>
      <c r="AU3419" t="s">
        <v>1184</v>
      </c>
      <c r="AV3419" t="s">
        <v>1184</v>
      </c>
      <c r="AW3419" t="s">
        <v>1184</v>
      </c>
      <c r="AX3419" t="s">
        <v>93</v>
      </c>
      <c r="AY3419">
        <v>6.9</v>
      </c>
      <c r="AZ3419">
        <v>6.9</v>
      </c>
      <c r="BA3419">
        <v>0</v>
      </c>
      <c r="BB3419">
        <v>11.5</v>
      </c>
      <c r="BC3419">
        <v>11.5</v>
      </c>
      <c r="BD3419">
        <v>11.5</v>
      </c>
      <c r="BE3419">
        <v>11.5</v>
      </c>
      <c r="BF3419">
        <v>11.5</v>
      </c>
      <c r="BG3419">
        <v>6.9</v>
      </c>
      <c r="BH3419">
        <v>11.5</v>
      </c>
      <c r="BI3419">
        <v>6.9</v>
      </c>
      <c r="BJ3419">
        <v>11.5</v>
      </c>
      <c r="BK3419">
        <v>15861000</v>
      </c>
      <c r="BL3419">
        <v>459280</v>
      </c>
      <c r="BM3419">
        <v>913650</v>
      </c>
      <c r="BN3419">
        <v>0</v>
      </c>
      <c r="BO3419">
        <v>2290400</v>
      </c>
      <c r="BP3419">
        <v>1397900</v>
      </c>
      <c r="BQ3419">
        <v>1623400</v>
      </c>
      <c r="BR3419">
        <v>2240500</v>
      </c>
      <c r="BS3419">
        <v>2082700</v>
      </c>
      <c r="BT3419">
        <v>904270</v>
      </c>
      <c r="BU3419">
        <v>1385500</v>
      </c>
      <c r="BV3419">
        <v>956370</v>
      </c>
      <c r="BW3419">
        <v>1607300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1</v>
      </c>
      <c r="CF3419">
        <v>0</v>
      </c>
      <c r="CG3419">
        <v>0</v>
      </c>
      <c r="CH3419">
        <v>0</v>
      </c>
      <c r="CI3419">
        <v>1</v>
      </c>
      <c r="CJ3419">
        <v>2</v>
      </c>
      <c r="CN3419">
        <v>3220</v>
      </c>
      <c r="CO3419" t="s">
        <v>19454</v>
      </c>
      <c r="CP3419" t="s">
        <v>6002</v>
      </c>
      <c r="CQ3419" t="s">
        <v>19455</v>
      </c>
      <c r="CR3419" t="s">
        <v>19456</v>
      </c>
      <c r="CS3419" t="s">
        <v>19457</v>
      </c>
      <c r="CT3419" t="s">
        <v>19457</v>
      </c>
    </row>
    <row r="3420" spans="1:98">
      <c r="A3420" t="s">
        <v>23741</v>
      </c>
      <c r="B3420" t="s">
        <v>34458</v>
      </c>
      <c r="C3420" t="s">
        <v>28565</v>
      </c>
      <c r="D3420" s="4" t="s">
        <v>28759</v>
      </c>
      <c r="E3420" s="4" t="s">
        <v>25150</v>
      </c>
      <c r="F3420" s="4">
        <v>1</v>
      </c>
      <c r="G3420" s="4">
        <v>1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667860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48.841999999999999</v>
      </c>
      <c r="AH3420">
        <v>459</v>
      </c>
      <c r="AI3420">
        <v>1</v>
      </c>
      <c r="AJ3420">
        <v>11</v>
      </c>
      <c r="AK3420">
        <v>6.1481999999999997E-4</v>
      </c>
      <c r="AL3420">
        <v>2.7027000000000001</v>
      </c>
      <c r="AM3420" t="s">
        <v>1184</v>
      </c>
      <c r="AN3420" t="s">
        <v>1184</v>
      </c>
      <c r="AO3420" t="s">
        <v>1184</v>
      </c>
      <c r="AP3420" t="s">
        <v>1184</v>
      </c>
      <c r="AQ3420" t="s">
        <v>1184</v>
      </c>
      <c r="AR3420" t="s">
        <v>1184</v>
      </c>
      <c r="AS3420" t="s">
        <v>1184</v>
      </c>
      <c r="AT3420" t="s">
        <v>1184</v>
      </c>
      <c r="AU3420" t="s">
        <v>1184</v>
      </c>
      <c r="AV3420" t="s">
        <v>93</v>
      </c>
      <c r="AW3420" t="s">
        <v>93</v>
      </c>
      <c r="AX3420" t="s">
        <v>1184</v>
      </c>
      <c r="AY3420">
        <v>6.1</v>
      </c>
      <c r="AZ3420">
        <v>6.1</v>
      </c>
      <c r="BA3420">
        <v>6.1</v>
      </c>
      <c r="BB3420">
        <v>6.1</v>
      </c>
      <c r="BC3420">
        <v>0</v>
      </c>
      <c r="BD3420">
        <v>6.1</v>
      </c>
      <c r="BE3420">
        <v>6.1</v>
      </c>
      <c r="BF3420">
        <v>6.1</v>
      </c>
      <c r="BG3420">
        <v>6.1</v>
      </c>
      <c r="BH3420">
        <v>6.1</v>
      </c>
      <c r="BI3420">
        <v>6.1</v>
      </c>
      <c r="BJ3420">
        <v>6.1</v>
      </c>
      <c r="BK3420">
        <v>11584000</v>
      </c>
      <c r="BL3420">
        <v>987050</v>
      </c>
      <c r="BM3420">
        <v>702110</v>
      </c>
      <c r="BN3420">
        <v>954070</v>
      </c>
      <c r="BO3420">
        <v>1418500</v>
      </c>
      <c r="BP3420">
        <v>0</v>
      </c>
      <c r="BQ3420">
        <v>826690</v>
      </c>
      <c r="BR3420">
        <v>1233100</v>
      </c>
      <c r="BS3420">
        <v>1227700</v>
      </c>
      <c r="BT3420">
        <v>998890</v>
      </c>
      <c r="BU3420">
        <v>1168400</v>
      </c>
      <c r="BV3420">
        <v>1098400</v>
      </c>
      <c r="BW3420">
        <v>969120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2</v>
      </c>
      <c r="CH3420">
        <v>1</v>
      </c>
      <c r="CI3420">
        <v>0</v>
      </c>
      <c r="CJ3420">
        <v>3</v>
      </c>
      <c r="CN3420">
        <v>3221</v>
      </c>
      <c r="CO3420">
        <v>3422</v>
      </c>
      <c r="CP3420" t="b">
        <v>1</v>
      </c>
      <c r="CQ3420">
        <v>3567</v>
      </c>
      <c r="CR3420" t="s">
        <v>19458</v>
      </c>
      <c r="CS3420" t="s">
        <v>19459</v>
      </c>
      <c r="CT3420">
        <v>34289</v>
      </c>
    </row>
    <row r="3421" spans="1:98">
      <c r="A3421" t="s">
        <v>23742</v>
      </c>
      <c r="B3421" t="s">
        <v>34459</v>
      </c>
      <c r="C3421" t="s">
        <v>28566</v>
      </c>
      <c r="D3421" s="4" t="s">
        <v>28759</v>
      </c>
      <c r="E3421" s="4" t="s">
        <v>25151</v>
      </c>
      <c r="F3421" s="4">
        <v>1</v>
      </c>
      <c r="G3421" s="4">
        <v>1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1578200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26.748000000000001</v>
      </c>
      <c r="AH3421">
        <v>228</v>
      </c>
      <c r="AI3421">
        <v>1</v>
      </c>
      <c r="AJ3421">
        <v>12</v>
      </c>
      <c r="AK3421">
        <v>0</v>
      </c>
      <c r="AL3421">
        <v>4.4565000000000001</v>
      </c>
      <c r="AM3421" t="s">
        <v>93</v>
      </c>
      <c r="AN3421" t="s">
        <v>93</v>
      </c>
      <c r="AO3421" t="s">
        <v>93</v>
      </c>
      <c r="AP3421" t="s">
        <v>93</v>
      </c>
      <c r="AQ3421" t="s">
        <v>93</v>
      </c>
      <c r="AR3421" t="s">
        <v>93</v>
      </c>
      <c r="AS3421" t="s">
        <v>93</v>
      </c>
      <c r="AT3421" t="s">
        <v>93</v>
      </c>
      <c r="AU3421" t="s">
        <v>93</v>
      </c>
      <c r="AV3421" t="s">
        <v>93</v>
      </c>
      <c r="AW3421" t="s">
        <v>93</v>
      </c>
      <c r="AX3421" t="s">
        <v>93</v>
      </c>
      <c r="AY3421">
        <v>9.6</v>
      </c>
      <c r="AZ3421">
        <v>9.6</v>
      </c>
      <c r="BA3421">
        <v>9.6</v>
      </c>
      <c r="BB3421">
        <v>9.6</v>
      </c>
      <c r="BC3421">
        <v>9.6</v>
      </c>
      <c r="BD3421">
        <v>9.6</v>
      </c>
      <c r="BE3421">
        <v>9.6</v>
      </c>
      <c r="BF3421">
        <v>9.6</v>
      </c>
      <c r="BG3421">
        <v>9.6</v>
      </c>
      <c r="BH3421">
        <v>9.6</v>
      </c>
      <c r="BI3421">
        <v>9.6</v>
      </c>
      <c r="BJ3421">
        <v>9.6</v>
      </c>
      <c r="BK3421">
        <v>22902000</v>
      </c>
      <c r="BL3421">
        <v>1406200</v>
      </c>
      <c r="BM3421">
        <v>921090</v>
      </c>
      <c r="BN3421">
        <v>1009600</v>
      </c>
      <c r="BO3421">
        <v>1578900</v>
      </c>
      <c r="BP3421">
        <v>1315700</v>
      </c>
      <c r="BQ3421">
        <v>1953500</v>
      </c>
      <c r="BR3421">
        <v>2668700</v>
      </c>
      <c r="BS3421">
        <v>5190700</v>
      </c>
      <c r="BT3421">
        <v>1297800</v>
      </c>
      <c r="BU3421">
        <v>1526800</v>
      </c>
      <c r="BV3421">
        <v>3126200</v>
      </c>
      <c r="BW3421">
        <v>906300</v>
      </c>
      <c r="BX3421">
        <v>1</v>
      </c>
      <c r="BY3421">
        <v>2</v>
      </c>
      <c r="BZ3421">
        <v>1</v>
      </c>
      <c r="CA3421">
        <v>1</v>
      </c>
      <c r="CB3421">
        <v>1</v>
      </c>
      <c r="CC3421">
        <v>1</v>
      </c>
      <c r="CD3421">
        <v>1</v>
      </c>
      <c r="CE3421">
        <v>1</v>
      </c>
      <c r="CF3421">
        <v>1</v>
      </c>
      <c r="CG3421">
        <v>1</v>
      </c>
      <c r="CH3421">
        <v>1</v>
      </c>
      <c r="CI3421">
        <v>1</v>
      </c>
      <c r="CJ3421">
        <v>13</v>
      </c>
      <c r="CN3421">
        <v>3222</v>
      </c>
      <c r="CO3421">
        <v>9648</v>
      </c>
      <c r="CP3421" t="b">
        <v>1</v>
      </c>
      <c r="CQ3421">
        <v>10045</v>
      </c>
      <c r="CR3421" t="s">
        <v>19460</v>
      </c>
      <c r="CS3421" t="s">
        <v>19461</v>
      </c>
      <c r="CT3421">
        <v>96978</v>
      </c>
    </row>
    <row r="3422" spans="1:98">
      <c r="A3422" t="s">
        <v>23743</v>
      </c>
      <c r="B3422" t="s">
        <v>34460</v>
      </c>
      <c r="C3422" t="s">
        <v>28567</v>
      </c>
      <c r="D3422" s="4" t="s">
        <v>28759</v>
      </c>
      <c r="E3422" s="4" t="s">
        <v>30923</v>
      </c>
      <c r="F3422" s="4">
        <v>1</v>
      </c>
      <c r="G3422" s="4">
        <v>1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1756000</v>
      </c>
      <c r="P3422" s="3">
        <v>0</v>
      </c>
      <c r="Q3422" s="3">
        <v>0</v>
      </c>
      <c r="R3422" s="3">
        <v>0</v>
      </c>
      <c r="S3422" s="3">
        <v>0</v>
      </c>
      <c r="T3422">
        <v>4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2</v>
      </c>
      <c r="AA3422">
        <v>1</v>
      </c>
      <c r="AB3422">
        <v>2</v>
      </c>
      <c r="AC3422">
        <v>1</v>
      </c>
      <c r="AD3422">
        <v>1</v>
      </c>
      <c r="AE3422">
        <v>2</v>
      </c>
      <c r="AF3422">
        <v>1</v>
      </c>
      <c r="AG3422">
        <v>23.64</v>
      </c>
      <c r="AH3422" t="s">
        <v>19462</v>
      </c>
      <c r="AI3422">
        <v>1</v>
      </c>
      <c r="AJ3422">
        <v>15</v>
      </c>
      <c r="AK3422">
        <v>1.4984E-3</v>
      </c>
      <c r="AL3422">
        <v>2.3620999999999999</v>
      </c>
      <c r="AM3422" t="s">
        <v>93</v>
      </c>
      <c r="AN3422" t="s">
        <v>93</v>
      </c>
      <c r="AO3422" t="s">
        <v>1184</v>
      </c>
      <c r="AP3422" t="s">
        <v>93</v>
      </c>
      <c r="AQ3422" t="s">
        <v>1184</v>
      </c>
      <c r="AR3422" t="s">
        <v>93</v>
      </c>
      <c r="AS3422" t="s">
        <v>1184</v>
      </c>
      <c r="AT3422" t="s">
        <v>93</v>
      </c>
      <c r="AU3422" t="s">
        <v>93</v>
      </c>
      <c r="AV3422" t="s">
        <v>1184</v>
      </c>
      <c r="AW3422" t="s">
        <v>93</v>
      </c>
      <c r="AX3422" t="s">
        <v>1184</v>
      </c>
      <c r="AY3422">
        <v>6.3</v>
      </c>
      <c r="AZ3422">
        <v>6.3</v>
      </c>
      <c r="BA3422">
        <v>6.3</v>
      </c>
      <c r="BB3422">
        <v>6.3</v>
      </c>
      <c r="BC3422">
        <v>6.3</v>
      </c>
      <c r="BD3422">
        <v>12.1</v>
      </c>
      <c r="BE3422">
        <v>6.3</v>
      </c>
      <c r="BF3422">
        <v>12.1</v>
      </c>
      <c r="BG3422">
        <v>6.3</v>
      </c>
      <c r="BH3422">
        <v>6.3</v>
      </c>
      <c r="BI3422">
        <v>12.1</v>
      </c>
      <c r="BJ3422">
        <v>6.3</v>
      </c>
      <c r="BK3422">
        <v>17914000</v>
      </c>
      <c r="BL3422">
        <v>1231200</v>
      </c>
      <c r="BM3422">
        <v>845630</v>
      </c>
      <c r="BN3422">
        <v>780250</v>
      </c>
      <c r="BO3422">
        <v>1921200</v>
      </c>
      <c r="BP3422">
        <v>1653500</v>
      </c>
      <c r="BQ3422">
        <v>3287400</v>
      </c>
      <c r="BR3422">
        <v>1229200</v>
      </c>
      <c r="BS3422">
        <v>2515400</v>
      </c>
      <c r="BT3422">
        <v>996130</v>
      </c>
      <c r="BU3422">
        <v>991230</v>
      </c>
      <c r="BV3422">
        <v>1613200</v>
      </c>
      <c r="BW3422">
        <v>849980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1</v>
      </c>
      <c r="CF3422">
        <v>0</v>
      </c>
      <c r="CG3422">
        <v>0</v>
      </c>
      <c r="CH3422">
        <v>1</v>
      </c>
      <c r="CI3422">
        <v>0</v>
      </c>
      <c r="CJ3422">
        <v>2</v>
      </c>
      <c r="CN3422">
        <v>3223</v>
      </c>
      <c r="CO3422" t="s">
        <v>19463</v>
      </c>
      <c r="CP3422" t="s">
        <v>1243</v>
      </c>
      <c r="CQ3422" t="s">
        <v>19464</v>
      </c>
      <c r="CR3422" t="s">
        <v>19465</v>
      </c>
      <c r="CS3422" t="s">
        <v>19466</v>
      </c>
      <c r="CT3422" t="s">
        <v>19467</v>
      </c>
    </row>
    <row r="3423" spans="1:98">
      <c r="A3423" t="s">
        <v>23744</v>
      </c>
      <c r="B3423" t="s">
        <v>34461</v>
      </c>
      <c r="C3423" t="s">
        <v>28568</v>
      </c>
      <c r="D3423" s="4" t="s">
        <v>28759</v>
      </c>
      <c r="E3423" s="4" t="s">
        <v>30924</v>
      </c>
      <c r="F3423" s="4">
        <v>1</v>
      </c>
      <c r="G3423" s="4">
        <v>2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2448300</v>
      </c>
      <c r="T3423">
        <v>9</v>
      </c>
      <c r="U3423">
        <v>1</v>
      </c>
      <c r="V3423">
        <v>0</v>
      </c>
      <c r="W3423">
        <v>0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2</v>
      </c>
      <c r="AG3423">
        <v>28.164000000000001</v>
      </c>
      <c r="AH3423" t="s">
        <v>19468</v>
      </c>
      <c r="AI3423">
        <v>1</v>
      </c>
      <c r="AJ3423">
        <v>11</v>
      </c>
      <c r="AK3423">
        <v>6.2077E-3</v>
      </c>
      <c r="AL3423">
        <v>1.7786</v>
      </c>
      <c r="AM3423" t="s">
        <v>1184</v>
      </c>
      <c r="AN3423" t="s">
        <v>1184</v>
      </c>
      <c r="AO3423" t="s">
        <v>1184</v>
      </c>
      <c r="AP3423" t="s">
        <v>1184</v>
      </c>
      <c r="AQ3423" t="s">
        <v>93</v>
      </c>
      <c r="AR3423" t="s">
        <v>1184</v>
      </c>
      <c r="AS3423" t="s">
        <v>1184</v>
      </c>
      <c r="AT3423" t="s">
        <v>93</v>
      </c>
      <c r="AU3423" t="s">
        <v>1184</v>
      </c>
      <c r="AV3423" t="s">
        <v>1184</v>
      </c>
      <c r="AW3423" t="s">
        <v>93</v>
      </c>
      <c r="AX3423" t="s">
        <v>93</v>
      </c>
      <c r="AY3423">
        <v>4.3</v>
      </c>
      <c r="AZ3423">
        <v>0</v>
      </c>
      <c r="BA3423">
        <v>0</v>
      </c>
      <c r="BB3423">
        <v>4.3</v>
      </c>
      <c r="BC3423">
        <v>7.1</v>
      </c>
      <c r="BD3423">
        <v>4.3</v>
      </c>
      <c r="BE3423">
        <v>4.3</v>
      </c>
      <c r="BF3423">
        <v>4.3</v>
      </c>
      <c r="BG3423">
        <v>4.3</v>
      </c>
      <c r="BH3423">
        <v>4.3</v>
      </c>
      <c r="BI3423">
        <v>4.3</v>
      </c>
      <c r="BJ3423">
        <v>11.4</v>
      </c>
      <c r="BK3423">
        <v>7782300</v>
      </c>
      <c r="BL3423">
        <v>300080</v>
      </c>
      <c r="BM3423">
        <v>0</v>
      </c>
      <c r="BN3423">
        <v>0</v>
      </c>
      <c r="BO3423">
        <v>516730</v>
      </c>
      <c r="BP3423">
        <v>1949600</v>
      </c>
      <c r="BQ3423">
        <v>627380</v>
      </c>
      <c r="BR3423">
        <v>530230</v>
      </c>
      <c r="BS3423">
        <v>592290</v>
      </c>
      <c r="BT3423">
        <v>318640</v>
      </c>
      <c r="BU3423">
        <v>156890</v>
      </c>
      <c r="BV3423">
        <v>414830</v>
      </c>
      <c r="BW3423">
        <v>2375700</v>
      </c>
      <c r="BX3423">
        <v>0</v>
      </c>
      <c r="BY3423">
        <v>0</v>
      </c>
      <c r="BZ3423">
        <v>0</v>
      </c>
      <c r="CA3423">
        <v>0</v>
      </c>
      <c r="CB3423">
        <v>1</v>
      </c>
      <c r="CC3423">
        <v>0</v>
      </c>
      <c r="CD3423">
        <v>0</v>
      </c>
      <c r="CE3423">
        <v>1</v>
      </c>
      <c r="CF3423">
        <v>0</v>
      </c>
      <c r="CG3423">
        <v>0</v>
      </c>
      <c r="CH3423">
        <v>1</v>
      </c>
      <c r="CI3423">
        <v>1</v>
      </c>
      <c r="CJ3423">
        <v>4</v>
      </c>
      <c r="CN3423">
        <v>3225</v>
      </c>
      <c r="CO3423" t="s">
        <v>19469</v>
      </c>
      <c r="CP3423" t="s">
        <v>6002</v>
      </c>
      <c r="CQ3423" t="s">
        <v>19470</v>
      </c>
      <c r="CR3423" t="s">
        <v>19471</v>
      </c>
      <c r="CS3423" t="s">
        <v>19472</v>
      </c>
      <c r="CT3423" t="s">
        <v>19473</v>
      </c>
    </row>
    <row r="3424" spans="1:98">
      <c r="A3424" t="s">
        <v>23745</v>
      </c>
      <c r="B3424" t="s">
        <v>34462</v>
      </c>
      <c r="C3424" t="s">
        <v>28569</v>
      </c>
      <c r="D3424" s="4" t="s">
        <v>28759</v>
      </c>
      <c r="E3424" s="4" t="s">
        <v>30925</v>
      </c>
      <c r="F3424" s="4">
        <v>1</v>
      </c>
      <c r="G3424" s="4">
        <v>2</v>
      </c>
      <c r="H3424" s="3">
        <v>0</v>
      </c>
      <c r="I3424" s="3">
        <v>0</v>
      </c>
      <c r="J3424" s="3">
        <v>714880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>
        <v>1</v>
      </c>
      <c r="U3424">
        <v>2</v>
      </c>
      <c r="V3424">
        <v>2</v>
      </c>
      <c r="W3424">
        <v>2</v>
      </c>
      <c r="X3424">
        <v>2</v>
      </c>
      <c r="Y3424">
        <v>2</v>
      </c>
      <c r="Z3424">
        <v>1</v>
      </c>
      <c r="AA3424">
        <v>1</v>
      </c>
      <c r="AB3424">
        <v>2</v>
      </c>
      <c r="AC3424">
        <v>1</v>
      </c>
      <c r="AD3424">
        <v>1</v>
      </c>
      <c r="AE3424">
        <v>1</v>
      </c>
      <c r="AF3424">
        <v>1</v>
      </c>
      <c r="AG3424">
        <v>34.83</v>
      </c>
      <c r="AH3424">
        <v>298</v>
      </c>
      <c r="AI3424">
        <v>1</v>
      </c>
      <c r="AJ3424">
        <v>18</v>
      </c>
      <c r="AK3424">
        <v>3.2382999999999999E-4</v>
      </c>
      <c r="AL3424">
        <v>3.4083000000000001</v>
      </c>
      <c r="AM3424" t="s">
        <v>1184</v>
      </c>
      <c r="AN3424" t="s">
        <v>1184</v>
      </c>
      <c r="AO3424" t="s">
        <v>1184</v>
      </c>
      <c r="AP3424" t="s">
        <v>93</v>
      </c>
      <c r="AQ3424" t="s">
        <v>1184</v>
      </c>
      <c r="AR3424" t="s">
        <v>1184</v>
      </c>
      <c r="AS3424" t="s">
        <v>1184</v>
      </c>
      <c r="AT3424" t="s">
        <v>1184</v>
      </c>
      <c r="AU3424" t="s">
        <v>93</v>
      </c>
      <c r="AV3424" t="s">
        <v>1184</v>
      </c>
      <c r="AW3424" t="s">
        <v>93</v>
      </c>
      <c r="AX3424" t="s">
        <v>1184</v>
      </c>
      <c r="AY3424">
        <v>7</v>
      </c>
      <c r="AZ3424">
        <v>7</v>
      </c>
      <c r="BA3424">
        <v>7</v>
      </c>
      <c r="BB3424">
        <v>7</v>
      </c>
      <c r="BC3424">
        <v>7</v>
      </c>
      <c r="BD3424">
        <v>3.7</v>
      </c>
      <c r="BE3424">
        <v>3.4</v>
      </c>
      <c r="BF3424">
        <v>7</v>
      </c>
      <c r="BG3424">
        <v>3.4</v>
      </c>
      <c r="BH3424">
        <v>3.7</v>
      </c>
      <c r="BI3424">
        <v>3.7</v>
      </c>
      <c r="BJ3424">
        <v>3.7</v>
      </c>
      <c r="BK3424">
        <v>7492700</v>
      </c>
      <c r="BL3424">
        <v>627080</v>
      </c>
      <c r="BM3424">
        <v>667450</v>
      </c>
      <c r="BN3424">
        <v>606200</v>
      </c>
      <c r="BO3424">
        <v>1214900</v>
      </c>
      <c r="BP3424">
        <v>465930</v>
      </c>
      <c r="BQ3424">
        <v>575700</v>
      </c>
      <c r="BR3424">
        <v>475350</v>
      </c>
      <c r="BS3424">
        <v>1133300</v>
      </c>
      <c r="BT3424">
        <v>232920</v>
      </c>
      <c r="BU3424">
        <v>450430</v>
      </c>
      <c r="BV3424">
        <v>655040</v>
      </c>
      <c r="BW3424">
        <v>388500</v>
      </c>
      <c r="BX3424">
        <v>0</v>
      </c>
      <c r="BY3424">
        <v>0</v>
      </c>
      <c r="BZ3424">
        <v>0</v>
      </c>
      <c r="CA3424">
        <v>1</v>
      </c>
      <c r="CB3424">
        <v>0</v>
      </c>
      <c r="CC3424">
        <v>0</v>
      </c>
      <c r="CD3424">
        <v>0</v>
      </c>
      <c r="CE3424">
        <v>0</v>
      </c>
      <c r="CF3424">
        <v>1</v>
      </c>
      <c r="CG3424">
        <v>0</v>
      </c>
      <c r="CH3424">
        <v>1</v>
      </c>
      <c r="CI3424">
        <v>0</v>
      </c>
      <c r="CJ3424">
        <v>3</v>
      </c>
      <c r="CN3424">
        <v>3226</v>
      </c>
      <c r="CO3424" t="s">
        <v>19474</v>
      </c>
      <c r="CP3424" t="s">
        <v>6002</v>
      </c>
      <c r="CQ3424" t="s">
        <v>19475</v>
      </c>
      <c r="CR3424" t="s">
        <v>19476</v>
      </c>
      <c r="CS3424" t="s">
        <v>19477</v>
      </c>
      <c r="CT3424" t="s">
        <v>19478</v>
      </c>
    </row>
    <row r="3425" spans="1:98">
      <c r="A3425" t="s">
        <v>23746</v>
      </c>
      <c r="B3425" t="s">
        <v>34463</v>
      </c>
      <c r="C3425" t="s">
        <v>28570</v>
      </c>
      <c r="D3425" s="4" t="s">
        <v>28759</v>
      </c>
      <c r="E3425" s="4" t="s">
        <v>30926</v>
      </c>
      <c r="F3425" s="4">
        <v>1</v>
      </c>
      <c r="G3425" s="4">
        <v>1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1680400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>
        <v>1</v>
      </c>
      <c r="U3425">
        <v>1</v>
      </c>
      <c r="V3425">
        <v>0</v>
      </c>
      <c r="W3425">
        <v>0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0</v>
      </c>
      <c r="AD3425">
        <v>1</v>
      </c>
      <c r="AE3425">
        <v>1</v>
      </c>
      <c r="AF3425">
        <v>1</v>
      </c>
      <c r="AG3425">
        <v>21.09</v>
      </c>
      <c r="AH3425">
        <v>183</v>
      </c>
      <c r="AI3425">
        <v>1</v>
      </c>
      <c r="AJ3425">
        <v>9</v>
      </c>
      <c r="AK3425">
        <v>1.7725E-3</v>
      </c>
      <c r="AL3425">
        <v>2.2265000000000001</v>
      </c>
      <c r="AM3425" t="s">
        <v>93</v>
      </c>
      <c r="AN3425" t="s">
        <v>1184</v>
      </c>
      <c r="AO3425" t="s">
        <v>1184</v>
      </c>
      <c r="AP3425" t="s">
        <v>93</v>
      </c>
      <c r="AQ3425" t="s">
        <v>93</v>
      </c>
      <c r="AR3425" t="s">
        <v>93</v>
      </c>
      <c r="AS3425" t="s">
        <v>1184</v>
      </c>
      <c r="AT3425" t="s">
        <v>1184</v>
      </c>
      <c r="AU3425" t="s">
        <v>1184</v>
      </c>
      <c r="AV3425" t="s">
        <v>93</v>
      </c>
      <c r="AW3425" t="s">
        <v>93</v>
      </c>
      <c r="AX3425" t="s">
        <v>93</v>
      </c>
      <c r="AY3425">
        <v>13.1</v>
      </c>
      <c r="AZ3425">
        <v>0</v>
      </c>
      <c r="BA3425">
        <v>0</v>
      </c>
      <c r="BB3425">
        <v>13.1</v>
      </c>
      <c r="BC3425">
        <v>13.1</v>
      </c>
      <c r="BD3425">
        <v>13.1</v>
      </c>
      <c r="BE3425">
        <v>13.1</v>
      </c>
      <c r="BF3425">
        <v>13.1</v>
      </c>
      <c r="BG3425">
        <v>0</v>
      </c>
      <c r="BH3425">
        <v>13.1</v>
      </c>
      <c r="BI3425">
        <v>13.1</v>
      </c>
      <c r="BJ3425">
        <v>13.1</v>
      </c>
      <c r="BK3425">
        <v>21217000</v>
      </c>
      <c r="BL3425">
        <v>1812700</v>
      </c>
      <c r="BM3425">
        <v>0</v>
      </c>
      <c r="BN3425">
        <v>0</v>
      </c>
      <c r="BO3425">
        <v>2376400</v>
      </c>
      <c r="BP3425">
        <v>1519200</v>
      </c>
      <c r="BQ3425">
        <v>2080000</v>
      </c>
      <c r="BR3425">
        <v>2265700</v>
      </c>
      <c r="BS3425">
        <v>2576200</v>
      </c>
      <c r="BT3425">
        <v>0</v>
      </c>
      <c r="BU3425">
        <v>3506600</v>
      </c>
      <c r="BV3425">
        <v>3688300</v>
      </c>
      <c r="BW3425">
        <v>1392100</v>
      </c>
      <c r="BX3425">
        <v>2</v>
      </c>
      <c r="BY3425">
        <v>0</v>
      </c>
      <c r="BZ3425">
        <v>0</v>
      </c>
      <c r="CA3425">
        <v>2</v>
      </c>
      <c r="CB3425">
        <v>1</v>
      </c>
      <c r="CC3425">
        <v>1</v>
      </c>
      <c r="CD3425">
        <v>0</v>
      </c>
      <c r="CE3425">
        <v>0</v>
      </c>
      <c r="CF3425">
        <v>0</v>
      </c>
      <c r="CG3425">
        <v>1</v>
      </c>
      <c r="CH3425">
        <v>2</v>
      </c>
      <c r="CI3425">
        <v>1</v>
      </c>
      <c r="CJ3425">
        <v>10</v>
      </c>
      <c r="CN3425">
        <v>3229</v>
      </c>
      <c r="CO3425">
        <v>18627</v>
      </c>
      <c r="CP3425" t="b">
        <v>1</v>
      </c>
      <c r="CQ3425">
        <v>19545</v>
      </c>
      <c r="CR3425" t="s">
        <v>19479</v>
      </c>
      <c r="CS3425" t="s">
        <v>19480</v>
      </c>
      <c r="CT3425">
        <v>192847</v>
      </c>
    </row>
    <row r="3426" spans="1:98">
      <c r="A3426" t="s">
        <v>23747</v>
      </c>
      <c r="B3426" t="s">
        <v>34464</v>
      </c>
      <c r="C3426" t="s">
        <v>28571</v>
      </c>
      <c r="D3426" s="4" t="s">
        <v>28759</v>
      </c>
      <c r="E3426" s="4" t="s">
        <v>30927</v>
      </c>
      <c r="F3426" s="4">
        <v>1</v>
      </c>
      <c r="G3426" s="4">
        <v>1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5092900</v>
      </c>
      <c r="N3426" s="3">
        <v>4802900</v>
      </c>
      <c r="O3426" s="3">
        <v>4335800</v>
      </c>
      <c r="P3426" s="3">
        <v>0</v>
      </c>
      <c r="Q3426" s="3">
        <v>0</v>
      </c>
      <c r="R3426" s="3">
        <v>0</v>
      </c>
      <c r="S3426" s="3">
        <v>0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2</v>
      </c>
      <c r="AA3426">
        <v>2</v>
      </c>
      <c r="AB3426">
        <v>2</v>
      </c>
      <c r="AC3426">
        <v>1</v>
      </c>
      <c r="AD3426">
        <v>1</v>
      </c>
      <c r="AE3426">
        <v>1</v>
      </c>
      <c r="AF3426">
        <v>1</v>
      </c>
      <c r="AG3426">
        <v>17.315999999999999</v>
      </c>
      <c r="AH3426">
        <v>153</v>
      </c>
      <c r="AI3426">
        <v>1</v>
      </c>
      <c r="AJ3426">
        <v>15</v>
      </c>
      <c r="AK3426">
        <v>0</v>
      </c>
      <c r="AL3426">
        <v>4.3535000000000004</v>
      </c>
      <c r="AM3426" t="s">
        <v>93</v>
      </c>
      <c r="AN3426" t="s">
        <v>93</v>
      </c>
      <c r="AO3426" t="s">
        <v>93</v>
      </c>
      <c r="AP3426" t="s">
        <v>93</v>
      </c>
      <c r="AQ3426" t="s">
        <v>93</v>
      </c>
      <c r="AR3426" t="s">
        <v>93</v>
      </c>
      <c r="AS3426" t="s">
        <v>93</v>
      </c>
      <c r="AT3426" t="s">
        <v>93</v>
      </c>
      <c r="AU3426" t="s">
        <v>93</v>
      </c>
      <c r="AV3426" t="s">
        <v>93</v>
      </c>
      <c r="AW3426" t="s">
        <v>93</v>
      </c>
      <c r="AX3426" t="s">
        <v>93</v>
      </c>
      <c r="AY3426">
        <v>15</v>
      </c>
      <c r="AZ3426">
        <v>15</v>
      </c>
      <c r="BA3426">
        <v>15</v>
      </c>
      <c r="BB3426">
        <v>15</v>
      </c>
      <c r="BC3426">
        <v>15</v>
      </c>
      <c r="BD3426">
        <v>22.2</v>
      </c>
      <c r="BE3426">
        <v>22.2</v>
      </c>
      <c r="BF3426">
        <v>22.2</v>
      </c>
      <c r="BG3426">
        <v>15</v>
      </c>
      <c r="BH3426">
        <v>15</v>
      </c>
      <c r="BI3426">
        <v>15</v>
      </c>
      <c r="BJ3426">
        <v>15</v>
      </c>
      <c r="BK3426">
        <v>52582000</v>
      </c>
      <c r="BL3426">
        <v>3194200</v>
      </c>
      <c r="BM3426">
        <v>3990200</v>
      </c>
      <c r="BN3426">
        <v>2219600</v>
      </c>
      <c r="BO3426">
        <v>4277100</v>
      </c>
      <c r="BP3426">
        <v>3852800</v>
      </c>
      <c r="BQ3426">
        <v>6525100</v>
      </c>
      <c r="BR3426">
        <v>5604600</v>
      </c>
      <c r="BS3426">
        <v>6176900</v>
      </c>
      <c r="BT3426">
        <v>3359300</v>
      </c>
      <c r="BU3426">
        <v>4116600</v>
      </c>
      <c r="BV3426">
        <v>5880700</v>
      </c>
      <c r="BW3426">
        <v>3385400</v>
      </c>
      <c r="BX3426">
        <v>2</v>
      </c>
      <c r="BY3426">
        <v>1</v>
      </c>
      <c r="BZ3426">
        <v>2</v>
      </c>
      <c r="CA3426">
        <v>1</v>
      </c>
      <c r="CB3426">
        <v>1</v>
      </c>
      <c r="CC3426">
        <v>1</v>
      </c>
      <c r="CD3426">
        <v>1</v>
      </c>
      <c r="CE3426">
        <v>2</v>
      </c>
      <c r="CF3426">
        <v>1</v>
      </c>
      <c r="CG3426">
        <v>2</v>
      </c>
      <c r="CH3426">
        <v>1</v>
      </c>
      <c r="CI3426">
        <v>1</v>
      </c>
      <c r="CJ3426">
        <v>16</v>
      </c>
      <c r="CN3426">
        <v>3230</v>
      </c>
      <c r="CO3426" t="s">
        <v>19481</v>
      </c>
      <c r="CP3426" t="s">
        <v>6002</v>
      </c>
      <c r="CQ3426" t="s">
        <v>19482</v>
      </c>
      <c r="CR3426" t="s">
        <v>19483</v>
      </c>
      <c r="CS3426" t="s">
        <v>19484</v>
      </c>
      <c r="CT3426" t="s">
        <v>19485</v>
      </c>
    </row>
    <row r="3427" spans="1:98">
      <c r="A3427" t="s">
        <v>23748</v>
      </c>
      <c r="B3427" t="s">
        <v>34465</v>
      </c>
      <c r="C3427" t="s">
        <v>28572</v>
      </c>
      <c r="D3427" s="4" t="s">
        <v>28759</v>
      </c>
      <c r="E3427" s="4" t="s">
        <v>30928</v>
      </c>
      <c r="F3427" s="4">
        <v>1</v>
      </c>
      <c r="G3427" s="4">
        <v>1</v>
      </c>
      <c r="H3427" s="3">
        <v>0</v>
      </c>
      <c r="I3427" s="3">
        <v>2789500</v>
      </c>
      <c r="J3427" s="3">
        <v>0</v>
      </c>
      <c r="K3427" s="3">
        <v>0</v>
      </c>
      <c r="L3427" s="3">
        <v>0</v>
      </c>
      <c r="M3427" s="3">
        <v>2541200</v>
      </c>
      <c r="N3427" s="3">
        <v>2972000</v>
      </c>
      <c r="O3427" s="3">
        <v>0</v>
      </c>
      <c r="P3427" s="3">
        <v>0</v>
      </c>
      <c r="Q3427" s="3">
        <v>0</v>
      </c>
      <c r="R3427" s="3">
        <v>3221700</v>
      </c>
      <c r="S3427" s="3">
        <v>3152500</v>
      </c>
      <c r="T3427">
        <v>2</v>
      </c>
      <c r="U3427">
        <v>2</v>
      </c>
      <c r="V3427">
        <v>2</v>
      </c>
      <c r="W3427">
        <v>2</v>
      </c>
      <c r="X3427">
        <v>2</v>
      </c>
      <c r="Y3427">
        <v>2</v>
      </c>
      <c r="Z3427">
        <v>3</v>
      </c>
      <c r="AA3427">
        <v>3</v>
      </c>
      <c r="AB3427">
        <v>3</v>
      </c>
      <c r="AC3427">
        <v>3</v>
      </c>
      <c r="AD3427">
        <v>2</v>
      </c>
      <c r="AE3427">
        <v>2</v>
      </c>
      <c r="AF3427">
        <v>3</v>
      </c>
      <c r="AG3427">
        <v>28.449000000000002</v>
      </c>
      <c r="AH3427" t="s">
        <v>19486</v>
      </c>
      <c r="AI3427">
        <v>1</v>
      </c>
      <c r="AJ3427">
        <v>29</v>
      </c>
      <c r="AK3427">
        <v>0</v>
      </c>
      <c r="AL3427">
        <v>5.6818999999999997</v>
      </c>
      <c r="AM3427" t="s">
        <v>1184</v>
      </c>
      <c r="AN3427" t="s">
        <v>93</v>
      </c>
      <c r="AO3427" t="s">
        <v>1184</v>
      </c>
      <c r="AP3427" t="s">
        <v>1184</v>
      </c>
      <c r="AQ3427" t="s">
        <v>1184</v>
      </c>
      <c r="AR3427" t="s">
        <v>93</v>
      </c>
      <c r="AS3427" t="s">
        <v>93</v>
      </c>
      <c r="AT3427" t="s">
        <v>1184</v>
      </c>
      <c r="AU3427" t="s">
        <v>1184</v>
      </c>
      <c r="AV3427" t="s">
        <v>1184</v>
      </c>
      <c r="AW3427" t="s">
        <v>93</v>
      </c>
      <c r="AX3427" t="s">
        <v>93</v>
      </c>
      <c r="AY3427">
        <v>13.5</v>
      </c>
      <c r="AZ3427">
        <v>13.5</v>
      </c>
      <c r="BA3427">
        <v>13.5</v>
      </c>
      <c r="BB3427">
        <v>13.5</v>
      </c>
      <c r="BC3427">
        <v>13.5</v>
      </c>
      <c r="BD3427">
        <v>17.899999999999999</v>
      </c>
      <c r="BE3427">
        <v>17.899999999999999</v>
      </c>
      <c r="BF3427">
        <v>17.899999999999999</v>
      </c>
      <c r="BG3427">
        <v>17.899999999999999</v>
      </c>
      <c r="BH3427">
        <v>13.5</v>
      </c>
      <c r="BI3427">
        <v>13.5</v>
      </c>
      <c r="BJ3427">
        <v>17.899999999999999</v>
      </c>
      <c r="BK3427">
        <v>34902000</v>
      </c>
      <c r="BL3427">
        <v>2532200</v>
      </c>
      <c r="BM3427">
        <v>2474800</v>
      </c>
      <c r="BN3427">
        <v>2340000</v>
      </c>
      <c r="BO3427">
        <v>2686000</v>
      </c>
      <c r="BP3427">
        <v>2359900</v>
      </c>
      <c r="BQ3427">
        <v>2707800</v>
      </c>
      <c r="BR3427">
        <v>3161700</v>
      </c>
      <c r="BS3427">
        <v>3552800</v>
      </c>
      <c r="BT3427">
        <v>2206600</v>
      </c>
      <c r="BU3427">
        <v>2715900</v>
      </c>
      <c r="BV3427">
        <v>4677700</v>
      </c>
      <c r="BW3427">
        <v>3486600</v>
      </c>
      <c r="BX3427">
        <v>0</v>
      </c>
      <c r="BY3427">
        <v>1</v>
      </c>
      <c r="BZ3427">
        <v>0</v>
      </c>
      <c r="CA3427">
        <v>0</v>
      </c>
      <c r="CB3427">
        <v>0</v>
      </c>
      <c r="CC3427">
        <v>1</v>
      </c>
      <c r="CD3427">
        <v>1</v>
      </c>
      <c r="CE3427">
        <v>0</v>
      </c>
      <c r="CF3427">
        <v>0</v>
      </c>
      <c r="CG3427">
        <v>0</v>
      </c>
      <c r="CH3427">
        <v>1</v>
      </c>
      <c r="CI3427">
        <v>1</v>
      </c>
      <c r="CJ3427">
        <v>5</v>
      </c>
      <c r="CN3427">
        <v>3231</v>
      </c>
      <c r="CO3427" t="s">
        <v>19487</v>
      </c>
      <c r="CP3427" t="s">
        <v>1243</v>
      </c>
      <c r="CQ3427" t="s">
        <v>19488</v>
      </c>
      <c r="CR3427" t="s">
        <v>19489</v>
      </c>
      <c r="CS3427" t="s">
        <v>19490</v>
      </c>
      <c r="CT3427" t="s">
        <v>19491</v>
      </c>
    </row>
    <row r="3428" spans="1:98">
      <c r="A3428" t="s">
        <v>23749</v>
      </c>
      <c r="B3428" t="s">
        <v>34466</v>
      </c>
      <c r="C3428" t="s">
        <v>28573</v>
      </c>
      <c r="D3428" s="4" t="s">
        <v>28759</v>
      </c>
      <c r="E3428" s="4" t="s">
        <v>30929</v>
      </c>
      <c r="F3428" s="4">
        <v>1</v>
      </c>
      <c r="G3428" s="4">
        <v>1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610480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>
        <v>1</v>
      </c>
      <c r="U3428">
        <v>1</v>
      </c>
      <c r="V3428">
        <v>1</v>
      </c>
      <c r="W3428">
        <v>0</v>
      </c>
      <c r="X3428">
        <v>1</v>
      </c>
      <c r="Y3428">
        <v>1</v>
      </c>
      <c r="Z3428">
        <v>1</v>
      </c>
      <c r="AA3428">
        <v>1</v>
      </c>
      <c r="AB3428">
        <v>0</v>
      </c>
      <c r="AC3428">
        <v>1</v>
      </c>
      <c r="AD3428">
        <v>1</v>
      </c>
      <c r="AE3428">
        <v>1</v>
      </c>
      <c r="AF3428">
        <v>1</v>
      </c>
      <c r="AG3428">
        <v>31.231000000000002</v>
      </c>
      <c r="AH3428">
        <v>278</v>
      </c>
      <c r="AI3428">
        <v>1</v>
      </c>
      <c r="AJ3428">
        <v>10</v>
      </c>
      <c r="AK3428">
        <v>3.2288999999999999E-4</v>
      </c>
      <c r="AL3428">
        <v>3.3696999999999999</v>
      </c>
      <c r="AM3428" t="s">
        <v>93</v>
      </c>
      <c r="AN3428" t="s">
        <v>93</v>
      </c>
      <c r="AO3428" t="s">
        <v>1184</v>
      </c>
      <c r="AP3428" t="s">
        <v>93</v>
      </c>
      <c r="AQ3428" t="s">
        <v>93</v>
      </c>
      <c r="AR3428" t="s">
        <v>93</v>
      </c>
      <c r="AS3428" t="s">
        <v>1184</v>
      </c>
      <c r="AT3428" t="s">
        <v>1184</v>
      </c>
      <c r="AU3428" t="s">
        <v>1184</v>
      </c>
      <c r="AV3428" t="s">
        <v>1184</v>
      </c>
      <c r="AW3428" t="s">
        <v>1184</v>
      </c>
      <c r="AX3428" t="s">
        <v>93</v>
      </c>
      <c r="AY3428">
        <v>4.7</v>
      </c>
      <c r="AZ3428">
        <v>4.7</v>
      </c>
      <c r="BA3428">
        <v>0</v>
      </c>
      <c r="BB3428">
        <v>4.7</v>
      </c>
      <c r="BC3428">
        <v>4.7</v>
      </c>
      <c r="BD3428">
        <v>4.7</v>
      </c>
      <c r="BE3428">
        <v>4.7</v>
      </c>
      <c r="BF3428">
        <v>0</v>
      </c>
      <c r="BG3428">
        <v>4.7</v>
      </c>
      <c r="BH3428">
        <v>4.7</v>
      </c>
      <c r="BI3428">
        <v>4.7</v>
      </c>
      <c r="BJ3428">
        <v>4.7</v>
      </c>
      <c r="BK3428">
        <v>8108400</v>
      </c>
      <c r="BL3428">
        <v>752700</v>
      </c>
      <c r="BM3428">
        <v>603620</v>
      </c>
      <c r="BN3428">
        <v>0</v>
      </c>
      <c r="BO3428">
        <v>862720</v>
      </c>
      <c r="BP3428">
        <v>626730</v>
      </c>
      <c r="BQ3428">
        <v>755660</v>
      </c>
      <c r="BR3428">
        <v>758100</v>
      </c>
      <c r="BS3428">
        <v>0</v>
      </c>
      <c r="BT3428">
        <v>472450</v>
      </c>
      <c r="BU3428">
        <v>737130</v>
      </c>
      <c r="BV3428">
        <v>1657700</v>
      </c>
      <c r="BW3428">
        <v>881600</v>
      </c>
      <c r="BX3428">
        <v>1</v>
      </c>
      <c r="BY3428">
        <v>1</v>
      </c>
      <c r="BZ3428">
        <v>0</v>
      </c>
      <c r="CA3428">
        <v>1</v>
      </c>
      <c r="CB3428">
        <v>1</v>
      </c>
      <c r="CC3428">
        <v>1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1</v>
      </c>
      <c r="CJ3428">
        <v>6</v>
      </c>
      <c r="CN3428">
        <v>3235</v>
      </c>
      <c r="CO3428">
        <v>14830</v>
      </c>
      <c r="CP3428" t="b">
        <v>1</v>
      </c>
      <c r="CQ3428">
        <v>15448</v>
      </c>
      <c r="CR3428" t="s">
        <v>19492</v>
      </c>
      <c r="CS3428" t="s">
        <v>19493</v>
      </c>
      <c r="CT3428">
        <v>154240</v>
      </c>
    </row>
    <row r="3429" spans="1:98">
      <c r="A3429" t="s">
        <v>23750</v>
      </c>
      <c r="B3429" t="s">
        <v>34467</v>
      </c>
      <c r="C3429" t="s">
        <v>28574</v>
      </c>
      <c r="D3429" s="4" t="s">
        <v>28759</v>
      </c>
      <c r="E3429" s="4" t="s">
        <v>30930</v>
      </c>
      <c r="F3429" s="4">
        <v>1</v>
      </c>
      <c r="G3429" s="4">
        <v>1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1296600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>
        <v>2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9.0894999999999992</v>
      </c>
      <c r="AH3429" t="s">
        <v>19494</v>
      </c>
      <c r="AI3429">
        <v>1</v>
      </c>
      <c r="AJ3429">
        <v>12</v>
      </c>
      <c r="AK3429">
        <v>1.4939E-3</v>
      </c>
      <c r="AL3429">
        <v>2.3319000000000001</v>
      </c>
      <c r="AM3429" t="s">
        <v>93</v>
      </c>
      <c r="AN3429" t="s">
        <v>93</v>
      </c>
      <c r="AO3429" t="s">
        <v>93</v>
      </c>
      <c r="AP3429" t="s">
        <v>93</v>
      </c>
      <c r="AQ3429" t="s">
        <v>93</v>
      </c>
      <c r="AR3429" t="s">
        <v>93</v>
      </c>
      <c r="AS3429" t="s">
        <v>93</v>
      </c>
      <c r="AT3429" t="s">
        <v>93</v>
      </c>
      <c r="AU3429" t="s">
        <v>93</v>
      </c>
      <c r="AV3429" t="s">
        <v>93</v>
      </c>
      <c r="AW3429" t="s">
        <v>93</v>
      </c>
      <c r="AX3429" t="s">
        <v>93</v>
      </c>
      <c r="AY3429">
        <v>31.7</v>
      </c>
      <c r="AZ3429">
        <v>31.7</v>
      </c>
      <c r="BA3429">
        <v>31.7</v>
      </c>
      <c r="BB3429">
        <v>31.7</v>
      </c>
      <c r="BC3429">
        <v>31.7</v>
      </c>
      <c r="BD3429">
        <v>31.7</v>
      </c>
      <c r="BE3429">
        <v>31.7</v>
      </c>
      <c r="BF3429">
        <v>31.7</v>
      </c>
      <c r="BG3429">
        <v>31.7</v>
      </c>
      <c r="BH3429">
        <v>31.7</v>
      </c>
      <c r="BI3429">
        <v>31.7</v>
      </c>
      <c r="BJ3429">
        <v>31.7</v>
      </c>
      <c r="BK3429">
        <v>30283000</v>
      </c>
      <c r="BL3429">
        <v>1886300</v>
      </c>
      <c r="BM3429">
        <v>1714900</v>
      </c>
      <c r="BN3429">
        <v>1565500</v>
      </c>
      <c r="BO3429">
        <v>2340500</v>
      </c>
      <c r="BP3429">
        <v>1635000</v>
      </c>
      <c r="BQ3429">
        <v>1604900</v>
      </c>
      <c r="BR3429">
        <v>3592300</v>
      </c>
      <c r="BS3429">
        <v>4088800</v>
      </c>
      <c r="BT3429">
        <v>2470100</v>
      </c>
      <c r="BU3429">
        <v>3480100</v>
      </c>
      <c r="BV3429">
        <v>3563500</v>
      </c>
      <c r="BW3429">
        <v>2341300</v>
      </c>
      <c r="BX3429">
        <v>1</v>
      </c>
      <c r="BY3429">
        <v>2</v>
      </c>
      <c r="BZ3429">
        <v>1</v>
      </c>
      <c r="CA3429">
        <v>2</v>
      </c>
      <c r="CB3429">
        <v>1</v>
      </c>
      <c r="CC3429">
        <v>2</v>
      </c>
      <c r="CD3429">
        <v>1</v>
      </c>
      <c r="CE3429">
        <v>2</v>
      </c>
      <c r="CF3429">
        <v>1</v>
      </c>
      <c r="CG3429">
        <v>2</v>
      </c>
      <c r="CH3429">
        <v>2</v>
      </c>
      <c r="CI3429">
        <v>2</v>
      </c>
      <c r="CJ3429">
        <v>19</v>
      </c>
      <c r="CN3429">
        <v>3238</v>
      </c>
      <c r="CO3429">
        <v>6945</v>
      </c>
      <c r="CP3429" t="b">
        <v>1</v>
      </c>
      <c r="CQ3429">
        <v>7225</v>
      </c>
      <c r="CR3429" t="s">
        <v>19495</v>
      </c>
      <c r="CS3429" t="s">
        <v>19496</v>
      </c>
      <c r="CT3429">
        <v>68667</v>
      </c>
    </row>
    <row r="3430" spans="1:98">
      <c r="A3430" t="s">
        <v>23751</v>
      </c>
      <c r="B3430" t="s">
        <v>34468</v>
      </c>
      <c r="C3430" t="s">
        <v>28575</v>
      </c>
      <c r="D3430" s="4" t="s">
        <v>28759</v>
      </c>
      <c r="E3430" s="4" t="s">
        <v>30931</v>
      </c>
      <c r="F3430" s="4">
        <v>1</v>
      </c>
      <c r="G3430" s="4">
        <v>2</v>
      </c>
      <c r="H3430" s="3">
        <v>0</v>
      </c>
      <c r="I3430" s="3">
        <v>0</v>
      </c>
      <c r="J3430" s="3">
        <v>268880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>
        <v>1</v>
      </c>
      <c r="U3430">
        <v>1</v>
      </c>
      <c r="V3430">
        <v>0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1</v>
      </c>
      <c r="AE3430">
        <v>1</v>
      </c>
      <c r="AF3430">
        <v>1</v>
      </c>
      <c r="AG3430">
        <v>33.881</v>
      </c>
      <c r="AH3430">
        <v>310</v>
      </c>
      <c r="AI3430">
        <v>1</v>
      </c>
      <c r="AJ3430">
        <v>7</v>
      </c>
      <c r="AK3430">
        <v>3.1865999999999999E-3</v>
      </c>
      <c r="AL3430">
        <v>2.0661</v>
      </c>
      <c r="AM3430" t="s">
        <v>1184</v>
      </c>
      <c r="AN3430" t="s">
        <v>1184</v>
      </c>
      <c r="AO3430" t="s">
        <v>1184</v>
      </c>
      <c r="AP3430" t="s">
        <v>1184</v>
      </c>
      <c r="AQ3430" t="s">
        <v>1184</v>
      </c>
      <c r="AR3430" t="s">
        <v>1184</v>
      </c>
      <c r="AS3430" t="s">
        <v>1184</v>
      </c>
      <c r="AT3430" t="s">
        <v>1184</v>
      </c>
      <c r="AU3430" t="s">
        <v>1184</v>
      </c>
      <c r="AV3430" t="s">
        <v>1184</v>
      </c>
      <c r="AW3430" t="s">
        <v>93</v>
      </c>
      <c r="AX3430" t="s">
        <v>93</v>
      </c>
      <c r="AY3430">
        <v>5.2</v>
      </c>
      <c r="AZ3430">
        <v>0</v>
      </c>
      <c r="BA3430">
        <v>5.2</v>
      </c>
      <c r="BB3430">
        <v>5.2</v>
      </c>
      <c r="BC3430">
        <v>0</v>
      </c>
      <c r="BD3430">
        <v>0</v>
      </c>
      <c r="BE3430">
        <v>0</v>
      </c>
      <c r="BF3430">
        <v>5.2</v>
      </c>
      <c r="BG3430">
        <v>0</v>
      </c>
      <c r="BH3430">
        <v>5.2</v>
      </c>
      <c r="BI3430">
        <v>5.2</v>
      </c>
      <c r="BJ3430">
        <v>5.2</v>
      </c>
      <c r="BK3430">
        <v>2074100</v>
      </c>
      <c r="BL3430">
        <v>222100</v>
      </c>
      <c r="BM3430">
        <v>0</v>
      </c>
      <c r="BN3430">
        <v>228000</v>
      </c>
      <c r="BO3430">
        <v>187380</v>
      </c>
      <c r="BP3430">
        <v>0</v>
      </c>
      <c r="BQ3430">
        <v>0</v>
      </c>
      <c r="BR3430">
        <v>0</v>
      </c>
      <c r="BS3430">
        <v>268670</v>
      </c>
      <c r="BT3430">
        <v>0</v>
      </c>
      <c r="BU3430">
        <v>288200</v>
      </c>
      <c r="BV3430">
        <v>419500</v>
      </c>
      <c r="BW3430">
        <v>460230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1</v>
      </c>
      <c r="CI3430">
        <v>1</v>
      </c>
      <c r="CJ3430">
        <v>2</v>
      </c>
      <c r="CN3430">
        <v>3240</v>
      </c>
      <c r="CO3430">
        <v>8280</v>
      </c>
      <c r="CP3430" t="b">
        <v>1</v>
      </c>
      <c r="CQ3430">
        <v>8623</v>
      </c>
      <c r="CR3430" t="s">
        <v>19497</v>
      </c>
      <c r="CS3430" t="s">
        <v>19498</v>
      </c>
      <c r="CT3430">
        <v>82957</v>
      </c>
    </row>
    <row r="3431" spans="1:98">
      <c r="A3431" t="s">
        <v>23752</v>
      </c>
      <c r="B3431" t="s">
        <v>34469</v>
      </c>
      <c r="C3431" t="s">
        <v>28576</v>
      </c>
      <c r="D3431" s="4" t="s">
        <v>28759</v>
      </c>
      <c r="E3431" s="4" t="s">
        <v>30932</v>
      </c>
      <c r="F3431" s="4">
        <v>1</v>
      </c>
      <c r="G3431" s="4">
        <v>1</v>
      </c>
      <c r="H3431" s="3">
        <v>0</v>
      </c>
      <c r="I3431" s="3">
        <v>0</v>
      </c>
      <c r="J3431" s="3">
        <v>0</v>
      </c>
      <c r="K3431" s="3">
        <v>0</v>
      </c>
      <c r="L3431" s="3">
        <v>1011300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>
        <v>4</v>
      </c>
      <c r="U3431">
        <v>1</v>
      </c>
      <c r="V3431">
        <v>0</v>
      </c>
      <c r="W3431">
        <v>0</v>
      </c>
      <c r="X3431">
        <v>1</v>
      </c>
      <c r="Y3431">
        <v>1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7.0639000000000003</v>
      </c>
      <c r="AH3431" t="s">
        <v>19499</v>
      </c>
      <c r="AI3431">
        <v>1</v>
      </c>
      <c r="AJ3431">
        <v>4</v>
      </c>
      <c r="AK3431">
        <v>1.7794E-3</v>
      </c>
      <c r="AL3431">
        <v>2.2665999999999999</v>
      </c>
      <c r="AM3431" t="s">
        <v>1184</v>
      </c>
      <c r="AN3431" t="s">
        <v>1184</v>
      </c>
      <c r="AO3431" t="s">
        <v>1184</v>
      </c>
      <c r="AP3431" t="s">
        <v>1184</v>
      </c>
      <c r="AQ3431" t="s">
        <v>93</v>
      </c>
      <c r="AR3431" t="s">
        <v>1184</v>
      </c>
      <c r="AS3431" t="s">
        <v>1184</v>
      </c>
      <c r="AT3431" t="s">
        <v>1184</v>
      </c>
      <c r="AU3431" t="s">
        <v>1184</v>
      </c>
      <c r="AV3431" t="s">
        <v>1184</v>
      </c>
      <c r="AW3431" t="s">
        <v>1184</v>
      </c>
      <c r="AX3431" t="s">
        <v>1184</v>
      </c>
      <c r="AY3431">
        <v>34.4</v>
      </c>
      <c r="AZ3431">
        <v>0</v>
      </c>
      <c r="BA3431">
        <v>0</v>
      </c>
      <c r="BB3431">
        <v>34.4</v>
      </c>
      <c r="BC3431">
        <v>34.4</v>
      </c>
      <c r="BD3431">
        <v>0</v>
      </c>
      <c r="BE3431">
        <v>0</v>
      </c>
      <c r="BF3431">
        <v>0</v>
      </c>
      <c r="BG3431">
        <v>0</v>
      </c>
      <c r="BH3431">
        <v>34.4</v>
      </c>
      <c r="BI3431">
        <v>0</v>
      </c>
      <c r="BJ3431">
        <v>0</v>
      </c>
      <c r="BK3431">
        <v>3445000</v>
      </c>
      <c r="BL3431">
        <v>536930</v>
      </c>
      <c r="BM3431">
        <v>0</v>
      </c>
      <c r="BN3431">
        <v>0</v>
      </c>
      <c r="BO3431">
        <v>977730</v>
      </c>
      <c r="BP3431">
        <v>1037000</v>
      </c>
      <c r="BQ3431">
        <v>0</v>
      </c>
      <c r="BR3431">
        <v>0</v>
      </c>
      <c r="BS3431">
        <v>0</v>
      </c>
      <c r="BT3431">
        <v>0</v>
      </c>
      <c r="BU3431">
        <v>893400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1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1</v>
      </c>
      <c r="CN3431">
        <v>3241</v>
      </c>
      <c r="CO3431">
        <v>8114</v>
      </c>
      <c r="CP3431" t="b">
        <v>1</v>
      </c>
      <c r="CQ3431">
        <v>8448</v>
      </c>
      <c r="CR3431" t="s">
        <v>19500</v>
      </c>
      <c r="CS3431">
        <v>80985</v>
      </c>
      <c r="CT3431">
        <v>80985</v>
      </c>
    </row>
    <row r="3432" spans="1:98">
      <c r="A3432" t="s">
        <v>23753</v>
      </c>
      <c r="B3432" t="s">
        <v>34470</v>
      </c>
      <c r="C3432" t="s">
        <v>28577</v>
      </c>
      <c r="D3432" s="4" t="s">
        <v>28759</v>
      </c>
      <c r="E3432" s="4" t="s">
        <v>30933</v>
      </c>
      <c r="F3432" s="4">
        <v>1</v>
      </c>
      <c r="G3432" s="4">
        <v>1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1009500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>
        <v>7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23.809000000000001</v>
      </c>
      <c r="AH3432" t="s">
        <v>19501</v>
      </c>
      <c r="AI3432">
        <v>1</v>
      </c>
      <c r="AJ3432">
        <v>12</v>
      </c>
      <c r="AK3432">
        <v>0</v>
      </c>
      <c r="AL3432">
        <v>3.6488</v>
      </c>
      <c r="AM3432" t="s">
        <v>93</v>
      </c>
      <c r="AN3432" t="s">
        <v>93</v>
      </c>
      <c r="AO3432" t="s">
        <v>93</v>
      </c>
      <c r="AP3432" t="s">
        <v>93</v>
      </c>
      <c r="AQ3432" t="s">
        <v>93</v>
      </c>
      <c r="AR3432" t="s">
        <v>93</v>
      </c>
      <c r="AS3432" t="s">
        <v>1184</v>
      </c>
      <c r="AT3432" t="s">
        <v>1184</v>
      </c>
      <c r="AU3432" t="s">
        <v>93</v>
      </c>
      <c r="AV3432" t="s">
        <v>93</v>
      </c>
      <c r="AW3432" t="s">
        <v>1184</v>
      </c>
      <c r="AX3432" t="s">
        <v>93</v>
      </c>
      <c r="AY3432">
        <v>7.1</v>
      </c>
      <c r="AZ3432">
        <v>7.1</v>
      </c>
      <c r="BA3432">
        <v>7.1</v>
      </c>
      <c r="BB3432">
        <v>7.1</v>
      </c>
      <c r="BC3432">
        <v>7.1</v>
      </c>
      <c r="BD3432">
        <v>7.1</v>
      </c>
      <c r="BE3432">
        <v>7.1</v>
      </c>
      <c r="BF3432">
        <v>7.1</v>
      </c>
      <c r="BG3432">
        <v>7.1</v>
      </c>
      <c r="BH3432">
        <v>7.1</v>
      </c>
      <c r="BI3432">
        <v>7.1</v>
      </c>
      <c r="BJ3432">
        <v>7.1</v>
      </c>
      <c r="BK3432">
        <v>14795000</v>
      </c>
      <c r="BL3432">
        <v>1246500</v>
      </c>
      <c r="BM3432">
        <v>1389200</v>
      </c>
      <c r="BN3432">
        <v>923330</v>
      </c>
      <c r="BO3432">
        <v>0</v>
      </c>
      <c r="BP3432">
        <v>1215800</v>
      </c>
      <c r="BQ3432">
        <v>1249600</v>
      </c>
      <c r="BR3432">
        <v>1389000</v>
      </c>
      <c r="BS3432">
        <v>1661600</v>
      </c>
      <c r="BT3432">
        <v>780210</v>
      </c>
      <c r="BU3432">
        <v>1428900</v>
      </c>
      <c r="BV3432">
        <v>1872300</v>
      </c>
      <c r="BW3432">
        <v>1638700</v>
      </c>
      <c r="BX3432">
        <v>2</v>
      </c>
      <c r="BY3432">
        <v>1</v>
      </c>
      <c r="BZ3432">
        <v>1</v>
      </c>
      <c r="CA3432">
        <v>1</v>
      </c>
      <c r="CB3432">
        <v>1</v>
      </c>
      <c r="CC3432">
        <v>1</v>
      </c>
      <c r="CD3432">
        <v>0</v>
      </c>
      <c r="CE3432">
        <v>0</v>
      </c>
      <c r="CF3432">
        <v>1</v>
      </c>
      <c r="CG3432">
        <v>1</v>
      </c>
      <c r="CH3432">
        <v>0</v>
      </c>
      <c r="CI3432">
        <v>1</v>
      </c>
      <c r="CJ3432">
        <v>10</v>
      </c>
      <c r="CN3432">
        <v>3242</v>
      </c>
      <c r="CO3432">
        <v>8588</v>
      </c>
      <c r="CP3432" t="b">
        <v>1</v>
      </c>
      <c r="CQ3432">
        <v>8943</v>
      </c>
      <c r="CR3432" t="s">
        <v>19502</v>
      </c>
      <c r="CS3432" t="s">
        <v>19503</v>
      </c>
      <c r="CT3432">
        <v>85876</v>
      </c>
    </row>
    <row r="3433" spans="1:98">
      <c r="A3433" t="s">
        <v>23754</v>
      </c>
      <c r="B3433" t="s">
        <v>34471</v>
      </c>
      <c r="C3433" t="s">
        <v>28578</v>
      </c>
      <c r="D3433" s="4" t="s">
        <v>28759</v>
      </c>
      <c r="E3433" s="4" t="s">
        <v>25152</v>
      </c>
      <c r="F3433" s="4">
        <v>1</v>
      </c>
      <c r="G3433" s="4">
        <v>2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901990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0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0</v>
      </c>
      <c r="AG3433">
        <v>42.923999999999999</v>
      </c>
      <c r="AH3433">
        <v>382</v>
      </c>
      <c r="AI3433">
        <v>1</v>
      </c>
      <c r="AJ3433">
        <v>10</v>
      </c>
      <c r="AK3433">
        <v>3.1928000000000002E-4</v>
      </c>
      <c r="AL3433">
        <v>3.2536</v>
      </c>
      <c r="AM3433" t="s">
        <v>1184</v>
      </c>
      <c r="AN3433" t="s">
        <v>1184</v>
      </c>
      <c r="AO3433" t="s">
        <v>1184</v>
      </c>
      <c r="AP3433" t="s">
        <v>1184</v>
      </c>
      <c r="AQ3433" t="s">
        <v>1184</v>
      </c>
      <c r="AR3433" t="s">
        <v>93</v>
      </c>
      <c r="AS3433" t="s">
        <v>93</v>
      </c>
      <c r="AT3433" t="s">
        <v>1184</v>
      </c>
      <c r="AU3433" t="s">
        <v>93</v>
      </c>
      <c r="AV3433" t="s">
        <v>1184</v>
      </c>
      <c r="AW3433" t="s">
        <v>93</v>
      </c>
      <c r="AX3433" t="s">
        <v>1184</v>
      </c>
      <c r="AY3433">
        <v>8.4</v>
      </c>
      <c r="AZ3433">
        <v>8.4</v>
      </c>
      <c r="BA3433">
        <v>8.4</v>
      </c>
      <c r="BB3433">
        <v>8.4</v>
      </c>
      <c r="BC3433">
        <v>0</v>
      </c>
      <c r="BD3433">
        <v>8.4</v>
      </c>
      <c r="BE3433">
        <v>8.4</v>
      </c>
      <c r="BF3433">
        <v>8.4</v>
      </c>
      <c r="BG3433">
        <v>8.4</v>
      </c>
      <c r="BH3433">
        <v>8.4</v>
      </c>
      <c r="BI3433">
        <v>8.4</v>
      </c>
      <c r="BJ3433">
        <v>0</v>
      </c>
      <c r="BK3433">
        <v>11477000</v>
      </c>
      <c r="BL3433">
        <v>644310</v>
      </c>
      <c r="BM3433">
        <v>569470</v>
      </c>
      <c r="BN3433">
        <v>583000</v>
      </c>
      <c r="BO3433">
        <v>973870</v>
      </c>
      <c r="BP3433">
        <v>0</v>
      </c>
      <c r="BQ3433">
        <v>1116500</v>
      </c>
      <c r="BR3433">
        <v>1564500</v>
      </c>
      <c r="BS3433">
        <v>1565600</v>
      </c>
      <c r="BT3433">
        <v>982410</v>
      </c>
      <c r="BU3433">
        <v>1218300</v>
      </c>
      <c r="BV3433">
        <v>2258500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1</v>
      </c>
      <c r="CD3433">
        <v>1</v>
      </c>
      <c r="CE3433">
        <v>0</v>
      </c>
      <c r="CF3433">
        <v>1</v>
      </c>
      <c r="CG3433">
        <v>0</v>
      </c>
      <c r="CH3433">
        <v>1</v>
      </c>
      <c r="CI3433">
        <v>0</v>
      </c>
      <c r="CJ3433">
        <v>4</v>
      </c>
      <c r="CN3433">
        <v>3248</v>
      </c>
      <c r="CO3433">
        <v>15854</v>
      </c>
      <c r="CP3433" t="b">
        <v>1</v>
      </c>
      <c r="CQ3433">
        <v>16516</v>
      </c>
      <c r="CR3433" t="s">
        <v>19504</v>
      </c>
      <c r="CS3433" t="s">
        <v>19505</v>
      </c>
      <c r="CT3433">
        <v>165223</v>
      </c>
    </row>
    <row r="3434" spans="1:98">
      <c r="A3434" t="s">
        <v>23755</v>
      </c>
      <c r="B3434" t="s">
        <v>34472</v>
      </c>
      <c r="C3434" t="s">
        <v>28579</v>
      </c>
      <c r="D3434" s="4" t="s">
        <v>28759</v>
      </c>
      <c r="E3434" s="4" t="s">
        <v>25153</v>
      </c>
      <c r="F3434" s="4">
        <v>1</v>
      </c>
      <c r="G3434" s="4">
        <v>1</v>
      </c>
      <c r="H3434" s="3">
        <v>0</v>
      </c>
      <c r="I3434" s="3">
        <v>0</v>
      </c>
      <c r="J3434" s="3">
        <v>0</v>
      </c>
      <c r="K3434" s="3">
        <v>1857600</v>
      </c>
      <c r="L3434" s="3">
        <v>2025800</v>
      </c>
      <c r="M3434" s="3">
        <v>1598400</v>
      </c>
      <c r="N3434" s="3">
        <v>2234600</v>
      </c>
      <c r="O3434" s="3">
        <v>2805200</v>
      </c>
      <c r="P3434" s="3">
        <v>0</v>
      </c>
      <c r="Q3434" s="3">
        <v>0</v>
      </c>
      <c r="R3434" s="3">
        <v>0</v>
      </c>
      <c r="S3434" s="3">
        <v>0</v>
      </c>
      <c r="T3434">
        <v>2</v>
      </c>
      <c r="U3434">
        <v>0</v>
      </c>
      <c r="V3434">
        <v>0</v>
      </c>
      <c r="W3434">
        <v>0</v>
      </c>
      <c r="X3434">
        <v>2</v>
      </c>
      <c r="Y3434">
        <v>2</v>
      </c>
      <c r="Z3434">
        <v>2</v>
      </c>
      <c r="AA3434">
        <v>2</v>
      </c>
      <c r="AB3434">
        <v>2</v>
      </c>
      <c r="AC3434">
        <v>1</v>
      </c>
      <c r="AD3434">
        <v>1</v>
      </c>
      <c r="AE3434">
        <v>1</v>
      </c>
      <c r="AF3434">
        <v>0</v>
      </c>
      <c r="AG3434">
        <v>26.091999999999999</v>
      </c>
      <c r="AH3434" t="s">
        <v>19506</v>
      </c>
      <c r="AI3434">
        <v>1</v>
      </c>
      <c r="AJ3434">
        <v>13</v>
      </c>
      <c r="AK3434">
        <v>0</v>
      </c>
      <c r="AL3434">
        <v>5.0476000000000001</v>
      </c>
      <c r="AM3434" t="s">
        <v>1184</v>
      </c>
      <c r="AN3434" t="s">
        <v>1184</v>
      </c>
      <c r="AO3434" t="s">
        <v>1184</v>
      </c>
      <c r="AP3434" t="s">
        <v>93</v>
      </c>
      <c r="AQ3434" t="s">
        <v>93</v>
      </c>
      <c r="AR3434" t="s">
        <v>93</v>
      </c>
      <c r="AS3434" t="s">
        <v>93</v>
      </c>
      <c r="AT3434" t="s">
        <v>93</v>
      </c>
      <c r="AU3434" t="s">
        <v>93</v>
      </c>
      <c r="AV3434" t="s">
        <v>1184</v>
      </c>
      <c r="AW3434" t="s">
        <v>1184</v>
      </c>
      <c r="AX3434" t="s">
        <v>1184</v>
      </c>
      <c r="AY3434">
        <v>0</v>
      </c>
      <c r="AZ3434">
        <v>0</v>
      </c>
      <c r="BA3434">
        <v>0</v>
      </c>
      <c r="BB3434">
        <v>20.100000000000001</v>
      </c>
      <c r="BC3434">
        <v>20.100000000000001</v>
      </c>
      <c r="BD3434">
        <v>20.100000000000001</v>
      </c>
      <c r="BE3434">
        <v>20.100000000000001</v>
      </c>
      <c r="BF3434">
        <v>20.100000000000001</v>
      </c>
      <c r="BG3434">
        <v>5.0999999999999996</v>
      </c>
      <c r="BH3434">
        <v>15</v>
      </c>
      <c r="BI3434">
        <v>15</v>
      </c>
      <c r="BJ3434">
        <v>0</v>
      </c>
      <c r="BK3434">
        <v>17225000</v>
      </c>
      <c r="BL3434">
        <v>0</v>
      </c>
      <c r="BM3434">
        <v>0</v>
      </c>
      <c r="BN3434">
        <v>0</v>
      </c>
      <c r="BO3434">
        <v>2658700</v>
      </c>
      <c r="BP3434">
        <v>2182800</v>
      </c>
      <c r="BQ3434">
        <v>1666400</v>
      </c>
      <c r="BR3434">
        <v>3227400</v>
      </c>
      <c r="BS3434">
        <v>3656500</v>
      </c>
      <c r="BT3434">
        <v>500380</v>
      </c>
      <c r="BU3434">
        <v>1519200</v>
      </c>
      <c r="BV3434">
        <v>1813700</v>
      </c>
      <c r="BW3434">
        <v>0</v>
      </c>
      <c r="BX3434">
        <v>0</v>
      </c>
      <c r="BY3434">
        <v>0</v>
      </c>
      <c r="BZ3434">
        <v>0</v>
      </c>
      <c r="CA3434">
        <v>1</v>
      </c>
      <c r="CB3434">
        <v>1</v>
      </c>
      <c r="CC3434">
        <v>1</v>
      </c>
      <c r="CD3434">
        <v>1</v>
      </c>
      <c r="CE3434">
        <v>2</v>
      </c>
      <c r="CF3434">
        <v>1</v>
      </c>
      <c r="CG3434">
        <v>0</v>
      </c>
      <c r="CH3434">
        <v>0</v>
      </c>
      <c r="CI3434">
        <v>0</v>
      </c>
      <c r="CJ3434">
        <v>7</v>
      </c>
      <c r="CN3434">
        <v>3249</v>
      </c>
      <c r="CO3434" t="s">
        <v>19507</v>
      </c>
      <c r="CP3434" t="s">
        <v>6002</v>
      </c>
      <c r="CQ3434" t="s">
        <v>19508</v>
      </c>
      <c r="CR3434" t="s">
        <v>19509</v>
      </c>
      <c r="CS3434" t="s">
        <v>19510</v>
      </c>
      <c r="CT3434" t="s">
        <v>19511</v>
      </c>
    </row>
    <row r="3435" spans="1:98">
      <c r="A3435" t="s">
        <v>23756</v>
      </c>
      <c r="B3435" t="s">
        <v>34473</v>
      </c>
      <c r="C3435" t="s">
        <v>28580</v>
      </c>
      <c r="D3435" s="4" t="s">
        <v>28759</v>
      </c>
      <c r="E3435" s="4" t="s">
        <v>30934</v>
      </c>
      <c r="F3435" s="4">
        <v>1</v>
      </c>
      <c r="G3435" s="4">
        <v>3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458530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61.124000000000002</v>
      </c>
      <c r="AH3435">
        <v>580</v>
      </c>
      <c r="AI3435">
        <v>1</v>
      </c>
      <c r="AJ3435">
        <v>12</v>
      </c>
      <c r="AK3435">
        <v>0</v>
      </c>
      <c r="AL3435">
        <v>7.3708</v>
      </c>
      <c r="AM3435" t="s">
        <v>93</v>
      </c>
      <c r="AN3435" t="s">
        <v>93</v>
      </c>
      <c r="AO3435" t="s">
        <v>93</v>
      </c>
      <c r="AP3435" t="s">
        <v>93</v>
      </c>
      <c r="AQ3435" t="s">
        <v>93</v>
      </c>
      <c r="AR3435" t="s">
        <v>93</v>
      </c>
      <c r="AS3435" t="s">
        <v>93</v>
      </c>
      <c r="AT3435" t="s">
        <v>93</v>
      </c>
      <c r="AU3435" t="s">
        <v>93</v>
      </c>
      <c r="AV3435" t="s">
        <v>93</v>
      </c>
      <c r="AW3435" t="s">
        <v>93</v>
      </c>
      <c r="AX3435" t="s">
        <v>93</v>
      </c>
      <c r="AY3435">
        <v>2.4</v>
      </c>
      <c r="AZ3435">
        <v>2.4</v>
      </c>
      <c r="BA3435">
        <v>2.4</v>
      </c>
      <c r="BB3435">
        <v>2.4</v>
      </c>
      <c r="BC3435">
        <v>2.4</v>
      </c>
      <c r="BD3435">
        <v>2.4</v>
      </c>
      <c r="BE3435">
        <v>2.4</v>
      </c>
      <c r="BF3435">
        <v>2.4</v>
      </c>
      <c r="BG3435">
        <v>2.4</v>
      </c>
      <c r="BH3435">
        <v>2.4</v>
      </c>
      <c r="BI3435">
        <v>2.4</v>
      </c>
      <c r="BJ3435">
        <v>2.4</v>
      </c>
      <c r="BK3435">
        <v>4784500</v>
      </c>
      <c r="BL3435">
        <v>286540</v>
      </c>
      <c r="BM3435">
        <v>482310</v>
      </c>
      <c r="BN3435">
        <v>381100</v>
      </c>
      <c r="BO3435">
        <v>726790</v>
      </c>
      <c r="BP3435">
        <v>0</v>
      </c>
      <c r="BQ3435">
        <v>567570</v>
      </c>
      <c r="BR3435">
        <v>397930</v>
      </c>
      <c r="BS3435">
        <v>580880</v>
      </c>
      <c r="BT3435">
        <v>325200</v>
      </c>
      <c r="BU3435">
        <v>310630</v>
      </c>
      <c r="BV3435">
        <v>384680</v>
      </c>
      <c r="BW3435">
        <v>340910</v>
      </c>
      <c r="BX3435">
        <v>1</v>
      </c>
      <c r="BY3435">
        <v>1</v>
      </c>
      <c r="BZ3435">
        <v>1</v>
      </c>
      <c r="CA3435">
        <v>1</v>
      </c>
      <c r="CB3435">
        <v>1</v>
      </c>
      <c r="CC3435">
        <v>1</v>
      </c>
      <c r="CD3435">
        <v>1</v>
      </c>
      <c r="CE3435">
        <v>1</v>
      </c>
      <c r="CF3435">
        <v>1</v>
      </c>
      <c r="CG3435">
        <v>1</v>
      </c>
      <c r="CH3435">
        <v>1</v>
      </c>
      <c r="CI3435">
        <v>1</v>
      </c>
      <c r="CJ3435">
        <v>12</v>
      </c>
      <c r="CN3435">
        <v>3250</v>
      </c>
      <c r="CO3435">
        <v>9070</v>
      </c>
      <c r="CP3435" t="b">
        <v>1</v>
      </c>
      <c r="CQ3435">
        <v>9453</v>
      </c>
      <c r="CR3435" t="s">
        <v>19512</v>
      </c>
      <c r="CS3435" t="s">
        <v>19513</v>
      </c>
      <c r="CT3435">
        <v>91760</v>
      </c>
    </row>
    <row r="3436" spans="1:98">
      <c r="A3436" t="s">
        <v>23757</v>
      </c>
      <c r="B3436" t="s">
        <v>34474</v>
      </c>
      <c r="C3436" t="s">
        <v>28581</v>
      </c>
      <c r="D3436" s="4" t="s">
        <v>28759</v>
      </c>
      <c r="E3436" s="4" t="s">
        <v>30935</v>
      </c>
      <c r="F3436" s="4">
        <v>1</v>
      </c>
      <c r="G3436" s="4">
        <v>4</v>
      </c>
      <c r="H3436" s="3">
        <v>0</v>
      </c>
      <c r="I3436" s="3">
        <v>0</v>
      </c>
      <c r="J3436" s="3">
        <v>0</v>
      </c>
      <c r="K3436" s="3">
        <v>1422200</v>
      </c>
      <c r="L3436" s="3">
        <v>1577200</v>
      </c>
      <c r="M3436" s="3">
        <v>1275200</v>
      </c>
      <c r="N3436" s="3">
        <v>1297000</v>
      </c>
      <c r="O3436" s="3">
        <v>1144200</v>
      </c>
      <c r="P3436" s="3">
        <v>0</v>
      </c>
      <c r="Q3436" s="3">
        <v>0</v>
      </c>
      <c r="R3436" s="3">
        <v>862220</v>
      </c>
      <c r="S3436" s="3">
        <v>1300200</v>
      </c>
      <c r="T3436">
        <v>3</v>
      </c>
      <c r="U3436">
        <v>1</v>
      </c>
      <c r="V3436">
        <v>1</v>
      </c>
      <c r="W3436">
        <v>0</v>
      </c>
      <c r="X3436">
        <v>2</v>
      </c>
      <c r="Y3436">
        <v>2</v>
      </c>
      <c r="Z3436">
        <v>2</v>
      </c>
      <c r="AA3436">
        <v>2</v>
      </c>
      <c r="AB3436">
        <v>2</v>
      </c>
      <c r="AC3436">
        <v>1</v>
      </c>
      <c r="AD3436">
        <v>1</v>
      </c>
      <c r="AE3436">
        <v>2</v>
      </c>
      <c r="AF3436">
        <v>2</v>
      </c>
      <c r="AG3436">
        <v>41.817999999999998</v>
      </c>
      <c r="AH3436" t="s">
        <v>19514</v>
      </c>
      <c r="AI3436">
        <v>1</v>
      </c>
      <c r="AJ3436">
        <v>18</v>
      </c>
      <c r="AK3436">
        <v>0</v>
      </c>
      <c r="AL3436">
        <v>3.9001000000000001</v>
      </c>
      <c r="AM3436" t="s">
        <v>1184</v>
      </c>
      <c r="AN3436" t="s">
        <v>1184</v>
      </c>
      <c r="AO3436" t="s">
        <v>1184</v>
      </c>
      <c r="AP3436" t="s">
        <v>93</v>
      </c>
      <c r="AQ3436" t="s">
        <v>93</v>
      </c>
      <c r="AR3436" t="s">
        <v>93</v>
      </c>
      <c r="AS3436" t="s">
        <v>93</v>
      </c>
      <c r="AT3436" t="s">
        <v>93</v>
      </c>
      <c r="AU3436" t="s">
        <v>1184</v>
      </c>
      <c r="AV3436" t="s">
        <v>1184</v>
      </c>
      <c r="AW3436" t="s">
        <v>1184</v>
      </c>
      <c r="AX3436" t="s">
        <v>1184</v>
      </c>
      <c r="AY3436">
        <v>3.7</v>
      </c>
      <c r="AZ3436">
        <v>3.7</v>
      </c>
      <c r="BA3436">
        <v>0</v>
      </c>
      <c r="BB3436">
        <v>6.4</v>
      </c>
      <c r="BC3436">
        <v>6.4</v>
      </c>
      <c r="BD3436">
        <v>6.4</v>
      </c>
      <c r="BE3436">
        <v>6.4</v>
      </c>
      <c r="BF3436">
        <v>6.4</v>
      </c>
      <c r="BG3436">
        <v>2.7</v>
      </c>
      <c r="BH3436">
        <v>3.7</v>
      </c>
      <c r="BI3436">
        <v>6.4</v>
      </c>
      <c r="BJ3436">
        <v>6.4</v>
      </c>
      <c r="BK3436">
        <v>12995000</v>
      </c>
      <c r="BL3436">
        <v>533410</v>
      </c>
      <c r="BM3436">
        <v>533860</v>
      </c>
      <c r="BN3436">
        <v>0</v>
      </c>
      <c r="BO3436">
        <v>1894000</v>
      </c>
      <c r="BP3436">
        <v>1472900</v>
      </c>
      <c r="BQ3436">
        <v>1688300</v>
      </c>
      <c r="BR3436">
        <v>1853200</v>
      </c>
      <c r="BS3436">
        <v>1706500</v>
      </c>
      <c r="BT3436">
        <v>245950</v>
      </c>
      <c r="BU3436">
        <v>840160</v>
      </c>
      <c r="BV3436">
        <v>874830</v>
      </c>
      <c r="BW3436">
        <v>1351800</v>
      </c>
      <c r="BX3436">
        <v>0</v>
      </c>
      <c r="BY3436">
        <v>0</v>
      </c>
      <c r="BZ3436">
        <v>0</v>
      </c>
      <c r="CA3436">
        <v>2</v>
      </c>
      <c r="CB3436">
        <v>2</v>
      </c>
      <c r="CC3436">
        <v>1</v>
      </c>
      <c r="CD3436">
        <v>2</v>
      </c>
      <c r="CE3436">
        <v>1</v>
      </c>
      <c r="CF3436">
        <v>0</v>
      </c>
      <c r="CG3436">
        <v>0</v>
      </c>
      <c r="CH3436">
        <v>0</v>
      </c>
      <c r="CI3436">
        <v>0</v>
      </c>
      <c r="CJ3436">
        <v>8</v>
      </c>
      <c r="CN3436">
        <v>3251</v>
      </c>
      <c r="CO3436" t="s">
        <v>19515</v>
      </c>
      <c r="CP3436" t="s">
        <v>6002</v>
      </c>
      <c r="CQ3436" t="s">
        <v>19516</v>
      </c>
      <c r="CR3436" t="s">
        <v>19517</v>
      </c>
      <c r="CS3436" t="s">
        <v>19518</v>
      </c>
      <c r="CT3436" t="s">
        <v>19519</v>
      </c>
    </row>
    <row r="3437" spans="1:98">
      <c r="A3437" t="s">
        <v>23758</v>
      </c>
      <c r="B3437" t="s">
        <v>34475</v>
      </c>
      <c r="C3437" t="s">
        <v>28582</v>
      </c>
      <c r="D3437" s="4" t="s">
        <v>28759</v>
      </c>
      <c r="E3437" s="4" t="s">
        <v>30936</v>
      </c>
      <c r="F3437" s="4">
        <v>1</v>
      </c>
      <c r="G3437" s="4">
        <v>1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756650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>
        <v>1</v>
      </c>
      <c r="U3437">
        <v>1</v>
      </c>
      <c r="V3437">
        <v>0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1</v>
      </c>
      <c r="AE3437">
        <v>1</v>
      </c>
      <c r="AF3437">
        <v>1</v>
      </c>
      <c r="AG3437">
        <v>44.259</v>
      </c>
      <c r="AH3437">
        <v>399</v>
      </c>
      <c r="AI3437">
        <v>1</v>
      </c>
      <c r="AJ3437">
        <v>11</v>
      </c>
      <c r="AK3437">
        <v>0</v>
      </c>
      <c r="AL3437">
        <v>8.6480999999999995</v>
      </c>
      <c r="AM3437" t="s">
        <v>1184</v>
      </c>
      <c r="AN3437" t="s">
        <v>1184</v>
      </c>
      <c r="AO3437" t="s">
        <v>1184</v>
      </c>
      <c r="AP3437" t="s">
        <v>1184</v>
      </c>
      <c r="AQ3437" t="s">
        <v>1184</v>
      </c>
      <c r="AR3437" t="s">
        <v>1184</v>
      </c>
      <c r="AS3437" t="s">
        <v>93</v>
      </c>
      <c r="AT3437" t="s">
        <v>93</v>
      </c>
      <c r="AU3437" t="s">
        <v>93</v>
      </c>
      <c r="AV3437" t="s">
        <v>1184</v>
      </c>
      <c r="AW3437" t="s">
        <v>1184</v>
      </c>
      <c r="AX3437" t="s">
        <v>1184</v>
      </c>
      <c r="AY3437">
        <v>7.3</v>
      </c>
      <c r="AZ3437">
        <v>0</v>
      </c>
      <c r="BA3437">
        <v>7.3</v>
      </c>
      <c r="BB3437">
        <v>7.3</v>
      </c>
      <c r="BC3437">
        <v>7.3</v>
      </c>
      <c r="BD3437">
        <v>7.3</v>
      </c>
      <c r="BE3437">
        <v>7.3</v>
      </c>
      <c r="BF3437">
        <v>7.3</v>
      </c>
      <c r="BG3437">
        <v>7.3</v>
      </c>
      <c r="BH3437">
        <v>7.3</v>
      </c>
      <c r="BI3437">
        <v>7.3</v>
      </c>
      <c r="BJ3437">
        <v>7.3</v>
      </c>
      <c r="BK3437">
        <v>10327000</v>
      </c>
      <c r="BL3437">
        <v>692630</v>
      </c>
      <c r="BM3437">
        <v>0</v>
      </c>
      <c r="BN3437">
        <v>430520</v>
      </c>
      <c r="BO3437">
        <v>1350100</v>
      </c>
      <c r="BP3437">
        <v>966960</v>
      </c>
      <c r="BQ3437">
        <v>936590</v>
      </c>
      <c r="BR3437">
        <v>1123100</v>
      </c>
      <c r="BS3437">
        <v>1611800</v>
      </c>
      <c r="BT3437">
        <v>778740</v>
      </c>
      <c r="BU3437">
        <v>906890</v>
      </c>
      <c r="BV3437">
        <v>1003800</v>
      </c>
      <c r="BW3437">
        <v>525950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2</v>
      </c>
      <c r="CE3437">
        <v>2</v>
      </c>
      <c r="CF3437">
        <v>1</v>
      </c>
      <c r="CG3437">
        <v>0</v>
      </c>
      <c r="CH3437">
        <v>0</v>
      </c>
      <c r="CI3437">
        <v>0</v>
      </c>
      <c r="CJ3437">
        <v>5</v>
      </c>
      <c r="CN3437">
        <v>3257</v>
      </c>
      <c r="CO3437">
        <v>14817</v>
      </c>
      <c r="CP3437" t="b">
        <v>1</v>
      </c>
      <c r="CQ3437">
        <v>15435</v>
      </c>
      <c r="CR3437" t="s">
        <v>19520</v>
      </c>
      <c r="CS3437" t="s">
        <v>19521</v>
      </c>
      <c r="CT3437">
        <v>154124</v>
      </c>
    </row>
    <row r="3438" spans="1:98">
      <c r="A3438" t="s">
        <v>23759</v>
      </c>
      <c r="B3438" t="s">
        <v>34476</v>
      </c>
      <c r="C3438" t="s">
        <v>28583</v>
      </c>
      <c r="D3438" s="4" t="s">
        <v>28759</v>
      </c>
      <c r="E3438" s="4" t="s">
        <v>30937</v>
      </c>
      <c r="F3438" s="4">
        <v>1</v>
      </c>
      <c r="G3438" s="4">
        <v>1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1452500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>
        <v>2</v>
      </c>
      <c r="U3438">
        <v>0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3.8161999999999998</v>
      </c>
      <c r="AH3438" t="s">
        <v>19522</v>
      </c>
      <c r="AI3438">
        <v>1</v>
      </c>
      <c r="AJ3438">
        <v>11</v>
      </c>
      <c r="AK3438">
        <v>0</v>
      </c>
      <c r="AL3438">
        <v>8.7525999999999993</v>
      </c>
      <c r="AM3438" t="s">
        <v>1184</v>
      </c>
      <c r="AN3438" t="s">
        <v>93</v>
      </c>
      <c r="AO3438" t="s">
        <v>1184</v>
      </c>
      <c r="AP3438" t="s">
        <v>93</v>
      </c>
      <c r="AQ3438" t="s">
        <v>93</v>
      </c>
      <c r="AR3438" t="s">
        <v>93</v>
      </c>
      <c r="AS3438" t="s">
        <v>1184</v>
      </c>
      <c r="AT3438" t="s">
        <v>1184</v>
      </c>
      <c r="AU3438" t="s">
        <v>1184</v>
      </c>
      <c r="AV3438" t="s">
        <v>93</v>
      </c>
      <c r="AW3438" t="s">
        <v>1184</v>
      </c>
      <c r="AX3438" t="s">
        <v>1184</v>
      </c>
      <c r="AY3438">
        <v>0</v>
      </c>
      <c r="AZ3438">
        <v>48.5</v>
      </c>
      <c r="BA3438">
        <v>48.5</v>
      </c>
      <c r="BB3438">
        <v>48.5</v>
      </c>
      <c r="BC3438">
        <v>48.5</v>
      </c>
      <c r="BD3438">
        <v>48.5</v>
      </c>
      <c r="BE3438">
        <v>48.5</v>
      </c>
      <c r="BF3438">
        <v>48.5</v>
      </c>
      <c r="BG3438">
        <v>48.5</v>
      </c>
      <c r="BH3438">
        <v>48.5</v>
      </c>
      <c r="BI3438">
        <v>48.5</v>
      </c>
      <c r="BJ3438">
        <v>48.5</v>
      </c>
      <c r="BK3438">
        <v>11352000</v>
      </c>
      <c r="BL3438">
        <v>0</v>
      </c>
      <c r="BM3438">
        <v>477430</v>
      </c>
      <c r="BN3438">
        <v>423910</v>
      </c>
      <c r="BO3438">
        <v>1938100</v>
      </c>
      <c r="BP3438">
        <v>1428900</v>
      </c>
      <c r="BQ3438">
        <v>1797900</v>
      </c>
      <c r="BR3438">
        <v>835360</v>
      </c>
      <c r="BS3438">
        <v>958020</v>
      </c>
      <c r="BT3438">
        <v>591370</v>
      </c>
      <c r="BU3438">
        <v>999220</v>
      </c>
      <c r="BV3438">
        <v>957160</v>
      </c>
      <c r="BW3438">
        <v>944700</v>
      </c>
      <c r="BX3438">
        <v>0</v>
      </c>
      <c r="BY3438">
        <v>1</v>
      </c>
      <c r="BZ3438">
        <v>0</v>
      </c>
      <c r="CA3438">
        <v>1</v>
      </c>
      <c r="CB3438">
        <v>1</v>
      </c>
      <c r="CC3438">
        <v>1</v>
      </c>
      <c r="CD3438">
        <v>0</v>
      </c>
      <c r="CE3438">
        <v>0</v>
      </c>
      <c r="CF3438">
        <v>0</v>
      </c>
      <c r="CG3438">
        <v>1</v>
      </c>
      <c r="CH3438">
        <v>0</v>
      </c>
      <c r="CI3438">
        <v>0</v>
      </c>
      <c r="CJ3438">
        <v>5</v>
      </c>
      <c r="CN3438">
        <v>3261</v>
      </c>
      <c r="CO3438">
        <v>2173</v>
      </c>
      <c r="CP3438" t="b">
        <v>1</v>
      </c>
      <c r="CQ3438">
        <v>2274</v>
      </c>
      <c r="CR3438" t="s">
        <v>19523</v>
      </c>
      <c r="CS3438" t="s">
        <v>19524</v>
      </c>
      <c r="CT3438">
        <v>22155</v>
      </c>
    </row>
    <row r="3439" spans="1:98">
      <c r="A3439" t="s">
        <v>23760</v>
      </c>
      <c r="B3439" t="s">
        <v>34477</v>
      </c>
      <c r="C3439" t="s">
        <v>28584</v>
      </c>
      <c r="D3439" s="4" t="s">
        <v>28759</v>
      </c>
      <c r="E3439" s="4" t="s">
        <v>25154</v>
      </c>
      <c r="F3439" s="4">
        <v>1</v>
      </c>
      <c r="G3439" s="4">
        <v>1</v>
      </c>
      <c r="H3439" s="3">
        <v>0</v>
      </c>
      <c r="I3439" s="3">
        <v>0</v>
      </c>
      <c r="J3439" s="3">
        <v>393450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>
        <v>4</v>
      </c>
      <c r="U3439">
        <v>2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0</v>
      </c>
      <c r="AE3439">
        <v>1</v>
      </c>
      <c r="AF3439">
        <v>1</v>
      </c>
      <c r="AG3439">
        <v>39.97</v>
      </c>
      <c r="AH3439" t="s">
        <v>19525</v>
      </c>
      <c r="AI3439">
        <v>1</v>
      </c>
      <c r="AJ3439">
        <v>13</v>
      </c>
      <c r="AK3439">
        <v>3.1855999999999998E-3</v>
      </c>
      <c r="AL3439">
        <v>2.0657000000000001</v>
      </c>
      <c r="AM3439" t="s">
        <v>93</v>
      </c>
      <c r="AN3439" t="s">
        <v>1184</v>
      </c>
      <c r="AO3439" t="s">
        <v>93</v>
      </c>
      <c r="AP3439" t="s">
        <v>1184</v>
      </c>
      <c r="AQ3439" t="s">
        <v>1184</v>
      </c>
      <c r="AR3439" t="s">
        <v>1184</v>
      </c>
      <c r="AS3439" t="s">
        <v>1184</v>
      </c>
      <c r="AT3439" t="s">
        <v>93</v>
      </c>
      <c r="AU3439" t="s">
        <v>1184</v>
      </c>
      <c r="AV3439" t="s">
        <v>1184</v>
      </c>
      <c r="AW3439" t="s">
        <v>1184</v>
      </c>
      <c r="AX3439" t="s">
        <v>1184</v>
      </c>
      <c r="AY3439">
        <v>7.6</v>
      </c>
      <c r="AZ3439">
        <v>5.0999999999999996</v>
      </c>
      <c r="BA3439">
        <v>2.5</v>
      </c>
      <c r="BB3439">
        <v>5.0999999999999996</v>
      </c>
      <c r="BC3439">
        <v>5.0999999999999996</v>
      </c>
      <c r="BD3439">
        <v>5.0999999999999996</v>
      </c>
      <c r="BE3439">
        <v>5.0999999999999996</v>
      </c>
      <c r="BF3439">
        <v>5.0999999999999996</v>
      </c>
      <c r="BG3439">
        <v>5.0999999999999996</v>
      </c>
      <c r="BH3439">
        <v>0</v>
      </c>
      <c r="BI3439">
        <v>5.0999999999999996</v>
      </c>
      <c r="BJ3439">
        <v>5.0999999999999996</v>
      </c>
      <c r="BK3439">
        <v>14330000</v>
      </c>
      <c r="BL3439">
        <v>3399400</v>
      </c>
      <c r="BM3439">
        <v>1310900</v>
      </c>
      <c r="BN3439">
        <v>333640</v>
      </c>
      <c r="BO3439">
        <v>1515700</v>
      </c>
      <c r="BP3439">
        <v>761810</v>
      </c>
      <c r="BQ3439">
        <v>861410</v>
      </c>
      <c r="BR3439">
        <v>1357000</v>
      </c>
      <c r="BS3439">
        <v>1055500</v>
      </c>
      <c r="BT3439">
        <v>650810</v>
      </c>
      <c r="BU3439">
        <v>0</v>
      </c>
      <c r="BV3439">
        <v>1856200</v>
      </c>
      <c r="BW3439">
        <v>1227900</v>
      </c>
      <c r="BX3439">
        <v>2</v>
      </c>
      <c r="BY3439">
        <v>0</v>
      </c>
      <c r="BZ3439">
        <v>1</v>
      </c>
      <c r="CA3439">
        <v>0</v>
      </c>
      <c r="CB3439">
        <v>0</v>
      </c>
      <c r="CC3439">
        <v>0</v>
      </c>
      <c r="CD3439">
        <v>0</v>
      </c>
      <c r="CE3439">
        <v>1</v>
      </c>
      <c r="CF3439">
        <v>0</v>
      </c>
      <c r="CG3439">
        <v>0</v>
      </c>
      <c r="CH3439">
        <v>0</v>
      </c>
      <c r="CI3439">
        <v>0</v>
      </c>
      <c r="CJ3439">
        <v>4</v>
      </c>
      <c r="CN3439">
        <v>3267</v>
      </c>
      <c r="CO3439" t="s">
        <v>19526</v>
      </c>
      <c r="CP3439" t="s">
        <v>6002</v>
      </c>
      <c r="CQ3439" t="s">
        <v>19527</v>
      </c>
      <c r="CR3439" t="s">
        <v>19528</v>
      </c>
      <c r="CS3439" t="s">
        <v>19529</v>
      </c>
      <c r="CT3439" t="s">
        <v>19530</v>
      </c>
    </row>
    <row r="3440" spans="1:98">
      <c r="A3440" t="s">
        <v>23761</v>
      </c>
      <c r="B3440" t="s">
        <v>34478</v>
      </c>
      <c r="C3440" t="s">
        <v>28585</v>
      </c>
      <c r="D3440" s="4" t="s">
        <v>28759</v>
      </c>
      <c r="E3440" s="4" t="s">
        <v>25155</v>
      </c>
      <c r="F3440" s="4">
        <v>1</v>
      </c>
      <c r="G3440" s="4">
        <v>2</v>
      </c>
      <c r="H3440" s="3">
        <v>0</v>
      </c>
      <c r="I3440" s="3">
        <v>0</v>
      </c>
      <c r="J3440" s="3">
        <v>1611900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>
        <v>1</v>
      </c>
      <c r="U3440">
        <v>1</v>
      </c>
      <c r="V3440">
        <v>2</v>
      </c>
      <c r="W3440">
        <v>3</v>
      </c>
      <c r="X3440">
        <v>1</v>
      </c>
      <c r="Y3440">
        <v>2</v>
      </c>
      <c r="Z3440">
        <v>2</v>
      </c>
      <c r="AA3440">
        <v>1</v>
      </c>
      <c r="AB3440">
        <v>2</v>
      </c>
      <c r="AC3440">
        <v>1</v>
      </c>
      <c r="AD3440">
        <v>1</v>
      </c>
      <c r="AE3440">
        <v>1</v>
      </c>
      <c r="AF3440">
        <v>2</v>
      </c>
      <c r="AG3440">
        <v>164.15</v>
      </c>
      <c r="AH3440">
        <v>1490</v>
      </c>
      <c r="AI3440">
        <v>1</v>
      </c>
      <c r="AJ3440">
        <v>7</v>
      </c>
      <c r="AK3440">
        <v>3.1786E-4</v>
      </c>
      <c r="AL3440">
        <v>3.1972999999999998</v>
      </c>
      <c r="AM3440" t="s">
        <v>1184</v>
      </c>
      <c r="AN3440" t="s">
        <v>93</v>
      </c>
      <c r="AO3440" t="s">
        <v>93</v>
      </c>
      <c r="AP3440" t="s">
        <v>1184</v>
      </c>
      <c r="AQ3440" t="s">
        <v>1184</v>
      </c>
      <c r="AR3440" t="s">
        <v>1184</v>
      </c>
      <c r="AS3440" t="s">
        <v>1184</v>
      </c>
      <c r="AT3440" t="s">
        <v>93</v>
      </c>
      <c r="AU3440" t="s">
        <v>1184</v>
      </c>
      <c r="AV3440" t="s">
        <v>1184</v>
      </c>
      <c r="AW3440" t="s">
        <v>1184</v>
      </c>
      <c r="AX3440" t="s">
        <v>1184</v>
      </c>
      <c r="AY3440">
        <v>0.5</v>
      </c>
      <c r="AZ3440">
        <v>1.5</v>
      </c>
      <c r="BA3440">
        <v>2.6</v>
      </c>
      <c r="BB3440">
        <v>0.5</v>
      </c>
      <c r="BC3440">
        <v>1.5</v>
      </c>
      <c r="BD3440">
        <v>1.5</v>
      </c>
      <c r="BE3440">
        <v>0.5</v>
      </c>
      <c r="BF3440">
        <v>1.6</v>
      </c>
      <c r="BG3440">
        <v>0.5</v>
      </c>
      <c r="BH3440">
        <v>0.5</v>
      </c>
      <c r="BI3440">
        <v>0.5</v>
      </c>
      <c r="BJ3440">
        <v>1.5</v>
      </c>
      <c r="BK3440">
        <v>4682800</v>
      </c>
      <c r="BL3440">
        <v>0</v>
      </c>
      <c r="BM3440">
        <v>846030</v>
      </c>
      <c r="BN3440">
        <v>1366800</v>
      </c>
      <c r="BO3440">
        <v>0</v>
      </c>
      <c r="BP3440">
        <v>412790</v>
      </c>
      <c r="BQ3440">
        <v>704020</v>
      </c>
      <c r="BR3440">
        <v>0</v>
      </c>
      <c r="BS3440">
        <v>863060</v>
      </c>
      <c r="BT3440">
        <v>0</v>
      </c>
      <c r="BU3440">
        <v>0</v>
      </c>
      <c r="BV3440">
        <v>0</v>
      </c>
      <c r="BW3440">
        <v>490010</v>
      </c>
      <c r="BX3440">
        <v>0</v>
      </c>
      <c r="BY3440">
        <v>1</v>
      </c>
      <c r="BZ3440">
        <v>1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2</v>
      </c>
      <c r="CN3440">
        <v>3269</v>
      </c>
      <c r="CO3440" t="s">
        <v>19531</v>
      </c>
      <c r="CP3440" t="s">
        <v>13082</v>
      </c>
      <c r="CQ3440" t="s">
        <v>19532</v>
      </c>
      <c r="CR3440" t="s">
        <v>19533</v>
      </c>
      <c r="CS3440" t="s">
        <v>19534</v>
      </c>
      <c r="CT3440" t="s">
        <v>19535</v>
      </c>
    </row>
    <row r="3441" spans="1:101">
      <c r="A3441" t="s">
        <v>23762</v>
      </c>
      <c r="B3441" t="s">
        <v>34479</v>
      </c>
      <c r="C3441" t="s">
        <v>28586</v>
      </c>
      <c r="D3441" s="4" t="s">
        <v>28759</v>
      </c>
      <c r="E3441" s="4" t="s">
        <v>30938</v>
      </c>
      <c r="F3441" s="4">
        <v>1</v>
      </c>
      <c r="G3441" s="4">
        <v>1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732690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>
        <v>1</v>
      </c>
      <c r="U3441">
        <v>1</v>
      </c>
      <c r="V3441">
        <v>1</v>
      </c>
      <c r="W3441">
        <v>2</v>
      </c>
      <c r="X3441">
        <v>1</v>
      </c>
      <c r="Y3441">
        <v>0</v>
      </c>
      <c r="Z3441">
        <v>1</v>
      </c>
      <c r="AA3441">
        <v>1</v>
      </c>
      <c r="AB3441">
        <v>2</v>
      </c>
      <c r="AC3441">
        <v>0</v>
      </c>
      <c r="AD3441">
        <v>1</v>
      </c>
      <c r="AE3441">
        <v>1</v>
      </c>
      <c r="AF3441">
        <v>1</v>
      </c>
      <c r="AG3441">
        <v>81.462000000000003</v>
      </c>
      <c r="AH3441">
        <v>710</v>
      </c>
      <c r="AI3441">
        <v>1</v>
      </c>
      <c r="AJ3441">
        <v>12</v>
      </c>
      <c r="AK3441">
        <v>6.2735000000000004E-4</v>
      </c>
      <c r="AL3441">
        <v>2.9784999999999999</v>
      </c>
      <c r="AM3441" t="s">
        <v>1184</v>
      </c>
      <c r="AN3441" t="s">
        <v>1184</v>
      </c>
      <c r="AO3441" t="s">
        <v>93</v>
      </c>
      <c r="AP3441" t="s">
        <v>1184</v>
      </c>
      <c r="AQ3441" t="s">
        <v>1184</v>
      </c>
      <c r="AR3441" t="s">
        <v>1184</v>
      </c>
      <c r="AS3441" t="s">
        <v>1184</v>
      </c>
      <c r="AT3441" t="s">
        <v>1184</v>
      </c>
      <c r="AU3441" t="s">
        <v>1184</v>
      </c>
      <c r="AV3441" t="s">
        <v>93</v>
      </c>
      <c r="AW3441" t="s">
        <v>93</v>
      </c>
      <c r="AX3441" t="s">
        <v>93</v>
      </c>
      <c r="AY3441">
        <v>2.4</v>
      </c>
      <c r="AZ3441">
        <v>2.4</v>
      </c>
      <c r="BA3441">
        <v>5.0999999999999996</v>
      </c>
      <c r="BB3441">
        <v>2.4</v>
      </c>
      <c r="BC3441">
        <v>0</v>
      </c>
      <c r="BD3441">
        <v>2.4</v>
      </c>
      <c r="BE3441">
        <v>2.4</v>
      </c>
      <c r="BF3441">
        <v>5.0999999999999996</v>
      </c>
      <c r="BG3441">
        <v>0</v>
      </c>
      <c r="BH3441">
        <v>2.4</v>
      </c>
      <c r="BI3441">
        <v>2.4</v>
      </c>
      <c r="BJ3441">
        <v>2.4</v>
      </c>
      <c r="BK3441">
        <v>9910700</v>
      </c>
      <c r="BL3441">
        <v>826820</v>
      </c>
      <c r="BM3441">
        <v>885190</v>
      </c>
      <c r="BN3441">
        <v>666470</v>
      </c>
      <c r="BO3441">
        <v>1005200</v>
      </c>
      <c r="BP3441">
        <v>0</v>
      </c>
      <c r="BQ3441">
        <v>906930</v>
      </c>
      <c r="BR3441">
        <v>519260</v>
      </c>
      <c r="BS3441">
        <v>864840</v>
      </c>
      <c r="BT3441">
        <v>0</v>
      </c>
      <c r="BU3441">
        <v>1592000</v>
      </c>
      <c r="BV3441">
        <v>1668800</v>
      </c>
      <c r="BW3441">
        <v>975160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1</v>
      </c>
      <c r="CH3441">
        <v>1</v>
      </c>
      <c r="CI3441">
        <v>1</v>
      </c>
      <c r="CJ3441">
        <v>3</v>
      </c>
      <c r="CN3441">
        <v>3270</v>
      </c>
      <c r="CO3441" t="s">
        <v>19536</v>
      </c>
      <c r="CP3441" t="s">
        <v>6002</v>
      </c>
      <c r="CQ3441" t="s">
        <v>19537</v>
      </c>
      <c r="CR3441" t="s">
        <v>19538</v>
      </c>
      <c r="CS3441" t="s">
        <v>19539</v>
      </c>
      <c r="CT3441" t="s">
        <v>19540</v>
      </c>
      <c r="CU3441">
        <v>810</v>
      </c>
      <c r="CW3441">
        <v>344</v>
      </c>
    </row>
    <row r="3442" spans="1:101">
      <c r="A3442" t="s">
        <v>23763</v>
      </c>
      <c r="B3442" t="s">
        <v>34480</v>
      </c>
      <c r="C3442" t="s">
        <v>28587</v>
      </c>
      <c r="D3442" s="4" t="s">
        <v>28759</v>
      </c>
      <c r="E3442" s="4" t="s">
        <v>25156</v>
      </c>
      <c r="F3442" s="4">
        <v>1</v>
      </c>
      <c r="G3442" s="4">
        <v>1</v>
      </c>
      <c r="H3442" s="3">
        <v>0</v>
      </c>
      <c r="I3442" s="3">
        <v>1170200</v>
      </c>
      <c r="J3442" s="3">
        <v>1151200</v>
      </c>
      <c r="K3442" s="3">
        <v>1785400</v>
      </c>
      <c r="L3442" s="3">
        <v>1775300</v>
      </c>
      <c r="M3442" s="3">
        <v>2375100</v>
      </c>
      <c r="N3442" s="3">
        <v>0</v>
      </c>
      <c r="O3442" s="3">
        <v>1130600</v>
      </c>
      <c r="P3442" s="3">
        <v>1189900</v>
      </c>
      <c r="Q3442" s="3">
        <v>1675500</v>
      </c>
      <c r="R3442" s="3">
        <v>1657300</v>
      </c>
      <c r="S3442" s="3">
        <v>0</v>
      </c>
      <c r="T3442">
        <v>1</v>
      </c>
      <c r="U3442">
        <v>1</v>
      </c>
      <c r="V3442">
        <v>2</v>
      </c>
      <c r="W3442">
        <v>2</v>
      </c>
      <c r="X3442">
        <v>3</v>
      </c>
      <c r="Y3442">
        <v>3</v>
      </c>
      <c r="Z3442">
        <v>3</v>
      </c>
      <c r="AA3442">
        <v>0</v>
      </c>
      <c r="AB3442">
        <v>3</v>
      </c>
      <c r="AC3442">
        <v>3</v>
      </c>
      <c r="AD3442">
        <v>3</v>
      </c>
      <c r="AE3442">
        <v>2</v>
      </c>
      <c r="AF3442">
        <v>2</v>
      </c>
      <c r="AG3442">
        <v>12.199</v>
      </c>
      <c r="AH3442">
        <v>108</v>
      </c>
      <c r="AI3442">
        <v>1</v>
      </c>
      <c r="AJ3442">
        <v>27</v>
      </c>
      <c r="AK3442">
        <v>0</v>
      </c>
      <c r="AL3442">
        <v>8.1800999999999995</v>
      </c>
      <c r="AM3442" t="s">
        <v>1184</v>
      </c>
      <c r="AN3442" t="s">
        <v>1184</v>
      </c>
      <c r="AO3442" t="s">
        <v>93</v>
      </c>
      <c r="AP3442" t="s">
        <v>93</v>
      </c>
      <c r="AQ3442" t="s">
        <v>93</v>
      </c>
      <c r="AR3442" t="s">
        <v>93</v>
      </c>
      <c r="AS3442" t="s">
        <v>1184</v>
      </c>
      <c r="AT3442" t="s">
        <v>93</v>
      </c>
      <c r="AU3442" t="s">
        <v>1184</v>
      </c>
      <c r="AV3442" t="s">
        <v>93</v>
      </c>
      <c r="AW3442" t="s">
        <v>93</v>
      </c>
      <c r="AX3442" t="s">
        <v>93</v>
      </c>
      <c r="AY3442">
        <v>8.3000000000000007</v>
      </c>
      <c r="AZ3442">
        <v>20.399999999999999</v>
      </c>
      <c r="BA3442">
        <v>20.399999999999999</v>
      </c>
      <c r="BB3442">
        <v>34.299999999999997</v>
      </c>
      <c r="BC3442">
        <v>34.299999999999997</v>
      </c>
      <c r="BD3442">
        <v>34.299999999999997</v>
      </c>
      <c r="BE3442">
        <v>0</v>
      </c>
      <c r="BF3442">
        <v>34.299999999999997</v>
      </c>
      <c r="BG3442">
        <v>34.299999999999997</v>
      </c>
      <c r="BH3442">
        <v>34.299999999999997</v>
      </c>
      <c r="BI3442">
        <v>20.399999999999999</v>
      </c>
      <c r="BJ3442">
        <v>25.9</v>
      </c>
      <c r="BK3442">
        <v>17914000</v>
      </c>
      <c r="BL3442">
        <v>329310</v>
      </c>
      <c r="BM3442">
        <v>648590</v>
      </c>
      <c r="BN3442">
        <v>581430</v>
      </c>
      <c r="BO3442">
        <v>3726700</v>
      </c>
      <c r="BP3442">
        <v>2218700</v>
      </c>
      <c r="BQ3442">
        <v>2606000</v>
      </c>
      <c r="BR3442">
        <v>0</v>
      </c>
      <c r="BS3442">
        <v>1773800</v>
      </c>
      <c r="BT3442">
        <v>1172200</v>
      </c>
      <c r="BU3442">
        <v>1759600</v>
      </c>
      <c r="BV3442">
        <v>1873400</v>
      </c>
      <c r="BW3442">
        <v>1224300</v>
      </c>
      <c r="BX3442">
        <v>0</v>
      </c>
      <c r="BY3442">
        <v>0</v>
      </c>
      <c r="BZ3442">
        <v>0</v>
      </c>
      <c r="CA3442">
        <v>1</v>
      </c>
      <c r="CB3442">
        <v>1</v>
      </c>
      <c r="CC3442">
        <v>2</v>
      </c>
      <c r="CD3442">
        <v>0</v>
      </c>
      <c r="CE3442">
        <v>0</v>
      </c>
      <c r="CF3442">
        <v>0</v>
      </c>
      <c r="CG3442">
        <v>0</v>
      </c>
      <c r="CH3442">
        <v>1</v>
      </c>
      <c r="CI3442">
        <v>1</v>
      </c>
      <c r="CJ3442">
        <v>6</v>
      </c>
      <c r="CN3442">
        <v>3272</v>
      </c>
      <c r="CO3442" t="s">
        <v>19541</v>
      </c>
      <c r="CP3442" t="s">
        <v>1243</v>
      </c>
      <c r="CQ3442" t="s">
        <v>19542</v>
      </c>
      <c r="CR3442" t="s">
        <v>19543</v>
      </c>
      <c r="CS3442" t="s">
        <v>19544</v>
      </c>
      <c r="CT3442" t="s">
        <v>19545</v>
      </c>
    </row>
    <row r="3443" spans="1:101">
      <c r="A3443" t="s">
        <v>23764</v>
      </c>
      <c r="B3443" t="s">
        <v>34481</v>
      </c>
      <c r="C3443" t="s">
        <v>28588</v>
      </c>
      <c r="D3443" s="4" t="s">
        <v>28759</v>
      </c>
      <c r="E3443" s="4" t="s">
        <v>30939</v>
      </c>
      <c r="F3443" s="4">
        <v>1</v>
      </c>
      <c r="G3443" s="4">
        <v>2</v>
      </c>
      <c r="H3443" s="3">
        <v>0</v>
      </c>
      <c r="I3443" s="3">
        <v>0</v>
      </c>
      <c r="J3443" s="3">
        <v>0</v>
      </c>
      <c r="K3443" s="3">
        <v>8083400</v>
      </c>
      <c r="L3443" s="3">
        <v>7499400</v>
      </c>
      <c r="M3443" s="3">
        <v>8473200</v>
      </c>
      <c r="N3443" s="3">
        <v>957470</v>
      </c>
      <c r="O3443" s="3">
        <v>1218900</v>
      </c>
      <c r="P3443" s="3">
        <v>1379000</v>
      </c>
      <c r="Q3443" s="3">
        <v>0</v>
      </c>
      <c r="R3443" s="3">
        <v>0</v>
      </c>
      <c r="S3443" s="3">
        <v>0</v>
      </c>
      <c r="T3443">
        <v>1</v>
      </c>
      <c r="U3443">
        <v>2</v>
      </c>
      <c r="V3443">
        <v>2</v>
      </c>
      <c r="W3443">
        <v>3</v>
      </c>
      <c r="X3443">
        <v>7</v>
      </c>
      <c r="Y3443">
        <v>7</v>
      </c>
      <c r="Z3443">
        <v>7</v>
      </c>
      <c r="AA3443">
        <v>4</v>
      </c>
      <c r="AB3443">
        <v>4</v>
      </c>
      <c r="AC3443">
        <v>6</v>
      </c>
      <c r="AD3443">
        <v>2</v>
      </c>
      <c r="AE3443">
        <v>2</v>
      </c>
      <c r="AF3443">
        <v>3</v>
      </c>
      <c r="AG3443">
        <v>63.48</v>
      </c>
      <c r="AH3443">
        <v>577</v>
      </c>
      <c r="AI3443">
        <v>1</v>
      </c>
      <c r="AJ3443">
        <v>25</v>
      </c>
      <c r="AK3443">
        <v>0</v>
      </c>
      <c r="AL3443">
        <v>25.023</v>
      </c>
      <c r="AM3443" t="s">
        <v>1184</v>
      </c>
      <c r="AN3443" t="s">
        <v>1184</v>
      </c>
      <c r="AO3443" t="s">
        <v>1184</v>
      </c>
      <c r="AP3443" t="s">
        <v>93</v>
      </c>
      <c r="AQ3443" t="s">
        <v>93</v>
      </c>
      <c r="AR3443" t="s">
        <v>93</v>
      </c>
      <c r="AS3443" t="s">
        <v>1184</v>
      </c>
      <c r="AT3443" t="s">
        <v>1184</v>
      </c>
      <c r="AU3443" t="s">
        <v>1184</v>
      </c>
      <c r="AV3443" t="s">
        <v>1184</v>
      </c>
      <c r="AW3443" t="s">
        <v>1184</v>
      </c>
      <c r="AX3443" t="s">
        <v>1184</v>
      </c>
      <c r="AY3443">
        <v>4</v>
      </c>
      <c r="AZ3443">
        <v>4</v>
      </c>
      <c r="BA3443">
        <v>6.4</v>
      </c>
      <c r="BB3443">
        <v>17.2</v>
      </c>
      <c r="BC3443">
        <v>17.2</v>
      </c>
      <c r="BD3443">
        <v>17.2</v>
      </c>
      <c r="BE3443">
        <v>8.6999999999999993</v>
      </c>
      <c r="BF3443">
        <v>8.6999999999999993</v>
      </c>
      <c r="BG3443">
        <v>14.9</v>
      </c>
      <c r="BH3443">
        <v>4</v>
      </c>
      <c r="BI3443">
        <v>4</v>
      </c>
      <c r="BJ3443">
        <v>6.4</v>
      </c>
      <c r="BK3443">
        <v>34162000</v>
      </c>
      <c r="BL3443">
        <v>0</v>
      </c>
      <c r="BM3443">
        <v>0</v>
      </c>
      <c r="BN3443">
        <v>123780</v>
      </c>
      <c r="BO3443">
        <v>11584000</v>
      </c>
      <c r="BP3443">
        <v>7866600</v>
      </c>
      <c r="BQ3443">
        <v>10896000</v>
      </c>
      <c r="BR3443">
        <v>599280</v>
      </c>
      <c r="BS3443">
        <v>971140</v>
      </c>
      <c r="BT3443">
        <v>1815900</v>
      </c>
      <c r="BU3443">
        <v>0</v>
      </c>
      <c r="BV3443">
        <v>0</v>
      </c>
      <c r="BW3443">
        <v>306420</v>
      </c>
      <c r="BX3443">
        <v>0</v>
      </c>
      <c r="BY3443">
        <v>0</v>
      </c>
      <c r="BZ3443">
        <v>0</v>
      </c>
      <c r="CA3443">
        <v>5</v>
      </c>
      <c r="CB3443">
        <v>5</v>
      </c>
      <c r="CC3443">
        <v>5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15</v>
      </c>
      <c r="CN3443">
        <v>3275</v>
      </c>
      <c r="CO3443" t="s">
        <v>19546</v>
      </c>
      <c r="CP3443" t="s">
        <v>19547</v>
      </c>
      <c r="CQ3443" t="s">
        <v>19548</v>
      </c>
      <c r="CR3443" t="s">
        <v>19549</v>
      </c>
      <c r="CS3443" t="s">
        <v>19550</v>
      </c>
      <c r="CT3443" t="s">
        <v>19551</v>
      </c>
    </row>
    <row r="3444" spans="1:101">
      <c r="A3444" t="s">
        <v>23765</v>
      </c>
      <c r="B3444" t="s">
        <v>34482</v>
      </c>
      <c r="C3444" t="s">
        <v>28589</v>
      </c>
      <c r="D3444" s="4" t="s">
        <v>28759</v>
      </c>
      <c r="E3444" s="4" t="s">
        <v>30940</v>
      </c>
      <c r="F3444" s="4">
        <v>1</v>
      </c>
      <c r="G3444" s="4">
        <v>2</v>
      </c>
      <c r="H3444" s="3">
        <v>0</v>
      </c>
      <c r="I3444" s="3">
        <v>0</v>
      </c>
      <c r="J3444" s="3">
        <v>0</v>
      </c>
      <c r="K3444" s="3">
        <v>0</v>
      </c>
      <c r="L3444" s="3">
        <v>5219500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>
        <v>1</v>
      </c>
      <c r="U3444">
        <v>2</v>
      </c>
      <c r="V3444">
        <v>1</v>
      </c>
      <c r="W3444">
        <v>1</v>
      </c>
      <c r="X3444">
        <v>1</v>
      </c>
      <c r="Y3444">
        <v>2</v>
      </c>
      <c r="Z3444">
        <v>1</v>
      </c>
      <c r="AA3444">
        <v>0</v>
      </c>
      <c r="AB3444">
        <v>1</v>
      </c>
      <c r="AC3444">
        <v>0</v>
      </c>
      <c r="AD3444">
        <v>1</v>
      </c>
      <c r="AE3444">
        <v>0</v>
      </c>
      <c r="AF3444">
        <v>1</v>
      </c>
      <c r="AG3444">
        <v>54.389000000000003</v>
      </c>
      <c r="AH3444">
        <v>478</v>
      </c>
      <c r="AI3444">
        <v>1</v>
      </c>
      <c r="AJ3444">
        <v>11</v>
      </c>
      <c r="AK3444">
        <v>3.1874999999999998E-3</v>
      </c>
      <c r="AL3444">
        <v>2.0714999999999999</v>
      </c>
      <c r="AM3444" t="s">
        <v>93</v>
      </c>
      <c r="AN3444" t="s">
        <v>93</v>
      </c>
      <c r="AO3444" t="s">
        <v>1184</v>
      </c>
      <c r="AP3444" t="s">
        <v>1184</v>
      </c>
      <c r="AQ3444" t="s">
        <v>93</v>
      </c>
      <c r="AR3444" t="s">
        <v>1184</v>
      </c>
      <c r="AS3444" t="s">
        <v>1184</v>
      </c>
      <c r="AT3444" t="s">
        <v>93</v>
      </c>
      <c r="AU3444" t="s">
        <v>1184</v>
      </c>
      <c r="AV3444" t="s">
        <v>1184</v>
      </c>
      <c r="AW3444" t="s">
        <v>1184</v>
      </c>
      <c r="AX3444" t="s">
        <v>93</v>
      </c>
      <c r="AY3444">
        <v>6.5</v>
      </c>
      <c r="AZ3444">
        <v>2.7</v>
      </c>
      <c r="BA3444">
        <v>3.8</v>
      </c>
      <c r="BB3444">
        <v>3.8</v>
      </c>
      <c r="BC3444">
        <v>6.5</v>
      </c>
      <c r="BD3444">
        <v>3.8</v>
      </c>
      <c r="BE3444">
        <v>0</v>
      </c>
      <c r="BF3444">
        <v>2.7</v>
      </c>
      <c r="BG3444">
        <v>0</v>
      </c>
      <c r="BH3444">
        <v>3.8</v>
      </c>
      <c r="BI3444">
        <v>0</v>
      </c>
      <c r="BJ3444">
        <v>2.7</v>
      </c>
      <c r="BK3444">
        <v>20989000</v>
      </c>
      <c r="BL3444">
        <v>3342600</v>
      </c>
      <c r="BM3444">
        <v>3370400</v>
      </c>
      <c r="BN3444">
        <v>207510</v>
      </c>
      <c r="BO3444">
        <v>394330</v>
      </c>
      <c r="BP3444">
        <v>5351700</v>
      </c>
      <c r="BQ3444">
        <v>309890</v>
      </c>
      <c r="BR3444">
        <v>0</v>
      </c>
      <c r="BS3444">
        <v>5127700</v>
      </c>
      <c r="BT3444">
        <v>0</v>
      </c>
      <c r="BU3444">
        <v>358050</v>
      </c>
      <c r="BV3444">
        <v>0</v>
      </c>
      <c r="BW3444">
        <v>2526300</v>
      </c>
      <c r="BX3444">
        <v>1</v>
      </c>
      <c r="BY3444">
        <v>2</v>
      </c>
      <c r="BZ3444">
        <v>0</v>
      </c>
      <c r="CA3444">
        <v>0</v>
      </c>
      <c r="CB3444">
        <v>1</v>
      </c>
      <c r="CC3444">
        <v>0</v>
      </c>
      <c r="CD3444">
        <v>0</v>
      </c>
      <c r="CE3444">
        <v>1</v>
      </c>
      <c r="CF3444">
        <v>0</v>
      </c>
      <c r="CG3444">
        <v>0</v>
      </c>
      <c r="CH3444">
        <v>0</v>
      </c>
      <c r="CI3444">
        <v>1</v>
      </c>
      <c r="CJ3444">
        <v>6</v>
      </c>
      <c r="CN3444">
        <v>3280</v>
      </c>
      <c r="CO3444" t="s">
        <v>19552</v>
      </c>
      <c r="CP3444" t="s">
        <v>6002</v>
      </c>
      <c r="CQ3444" t="s">
        <v>19553</v>
      </c>
      <c r="CR3444" t="s">
        <v>19554</v>
      </c>
      <c r="CS3444" t="s">
        <v>19555</v>
      </c>
      <c r="CT3444" t="s">
        <v>19556</v>
      </c>
    </row>
    <row r="3445" spans="1:101">
      <c r="A3445" t="s">
        <v>23766</v>
      </c>
      <c r="B3445" t="s">
        <v>34483</v>
      </c>
      <c r="C3445" t="s">
        <v>28590</v>
      </c>
      <c r="D3445" s="4" t="s">
        <v>28759</v>
      </c>
      <c r="E3445" s="4" t="s">
        <v>30941</v>
      </c>
      <c r="F3445" s="4">
        <v>1</v>
      </c>
      <c r="G3445" s="4">
        <v>2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583520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15.891999999999999</v>
      </c>
      <c r="AH3445">
        <v>146</v>
      </c>
      <c r="AI3445">
        <v>1</v>
      </c>
      <c r="AJ3445">
        <v>12</v>
      </c>
      <c r="AK3445">
        <v>0</v>
      </c>
      <c r="AL3445">
        <v>5.0791000000000004</v>
      </c>
      <c r="AM3445" t="s">
        <v>1184</v>
      </c>
      <c r="AN3445" t="s">
        <v>93</v>
      </c>
      <c r="AO3445" t="s">
        <v>93</v>
      </c>
      <c r="AP3445" t="s">
        <v>93</v>
      </c>
      <c r="AQ3445" t="s">
        <v>93</v>
      </c>
      <c r="AR3445" t="s">
        <v>1184</v>
      </c>
      <c r="AS3445" t="s">
        <v>1184</v>
      </c>
      <c r="AT3445" t="s">
        <v>1184</v>
      </c>
      <c r="AU3445" t="s">
        <v>1184</v>
      </c>
      <c r="AV3445" t="s">
        <v>1184</v>
      </c>
      <c r="AW3445" t="s">
        <v>93</v>
      </c>
      <c r="AX3445" t="s">
        <v>1184</v>
      </c>
      <c r="AY3445">
        <v>9.6</v>
      </c>
      <c r="AZ3445">
        <v>9.6</v>
      </c>
      <c r="BA3445">
        <v>9.6</v>
      </c>
      <c r="BB3445">
        <v>9.6</v>
      </c>
      <c r="BC3445">
        <v>9.6</v>
      </c>
      <c r="BD3445">
        <v>9.6</v>
      </c>
      <c r="BE3445">
        <v>9.6</v>
      </c>
      <c r="BF3445">
        <v>9.6</v>
      </c>
      <c r="BG3445">
        <v>9.6</v>
      </c>
      <c r="BH3445">
        <v>9.6</v>
      </c>
      <c r="BI3445">
        <v>9.6</v>
      </c>
      <c r="BJ3445">
        <v>9.6</v>
      </c>
      <c r="BK3445">
        <v>7778700</v>
      </c>
      <c r="BL3445">
        <v>591200</v>
      </c>
      <c r="BM3445">
        <v>605410</v>
      </c>
      <c r="BN3445">
        <v>437820</v>
      </c>
      <c r="BO3445">
        <v>1759200</v>
      </c>
      <c r="BP3445">
        <v>729150</v>
      </c>
      <c r="BQ3445">
        <v>722290</v>
      </c>
      <c r="BR3445">
        <v>395830</v>
      </c>
      <c r="BS3445">
        <v>644140</v>
      </c>
      <c r="BT3445">
        <v>429630</v>
      </c>
      <c r="BU3445">
        <v>294130</v>
      </c>
      <c r="BV3445">
        <v>776310</v>
      </c>
      <c r="BW3445">
        <v>393610</v>
      </c>
      <c r="BX3445">
        <v>0</v>
      </c>
      <c r="BY3445">
        <v>1</v>
      </c>
      <c r="BZ3445">
        <v>1</v>
      </c>
      <c r="CA3445">
        <v>1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1</v>
      </c>
      <c r="CI3445">
        <v>0</v>
      </c>
      <c r="CJ3445">
        <v>5</v>
      </c>
      <c r="CN3445">
        <v>3283</v>
      </c>
      <c r="CO3445">
        <v>949</v>
      </c>
      <c r="CP3445" t="b">
        <v>1</v>
      </c>
      <c r="CQ3445">
        <v>993</v>
      </c>
      <c r="CR3445" t="s">
        <v>19557</v>
      </c>
      <c r="CS3445" t="s">
        <v>19558</v>
      </c>
      <c r="CT3445">
        <v>9474</v>
      </c>
    </row>
    <row r="3446" spans="1:101">
      <c r="A3446" t="s">
        <v>23767</v>
      </c>
      <c r="B3446" t="s">
        <v>34484</v>
      </c>
      <c r="C3446" t="s">
        <v>28591</v>
      </c>
      <c r="D3446" s="4" t="s">
        <v>28759</v>
      </c>
      <c r="E3446" s="4" t="s">
        <v>30942</v>
      </c>
      <c r="F3446" s="4">
        <v>1</v>
      </c>
      <c r="G3446" s="4">
        <v>1</v>
      </c>
      <c r="H3446" s="3">
        <v>0</v>
      </c>
      <c r="I3446" s="3">
        <v>0</v>
      </c>
      <c r="J3446" s="3">
        <v>0</v>
      </c>
      <c r="K3446" s="3">
        <v>3238900</v>
      </c>
      <c r="L3446" s="3">
        <v>4355600</v>
      </c>
      <c r="M3446" s="3">
        <v>3418100</v>
      </c>
      <c r="N3446" s="3">
        <v>3633700</v>
      </c>
      <c r="O3446" s="3">
        <v>3738100</v>
      </c>
      <c r="P3446" s="3">
        <v>3866200</v>
      </c>
      <c r="Q3446" s="3">
        <v>2941700</v>
      </c>
      <c r="R3446" s="3">
        <v>3222400</v>
      </c>
      <c r="S3446" s="3">
        <v>3178100</v>
      </c>
      <c r="T3446">
        <v>4</v>
      </c>
      <c r="U3446">
        <v>2</v>
      </c>
      <c r="V3446">
        <v>1</v>
      </c>
      <c r="W3446">
        <v>1</v>
      </c>
      <c r="X3446">
        <v>4</v>
      </c>
      <c r="Y3446">
        <v>4</v>
      </c>
      <c r="Z3446">
        <v>4</v>
      </c>
      <c r="AA3446">
        <v>2</v>
      </c>
      <c r="AB3446">
        <v>3</v>
      </c>
      <c r="AC3446">
        <v>4</v>
      </c>
      <c r="AD3446">
        <v>2</v>
      </c>
      <c r="AE3446">
        <v>3</v>
      </c>
      <c r="AF3446">
        <v>3</v>
      </c>
      <c r="AG3446">
        <v>28.513000000000002</v>
      </c>
      <c r="AH3446" t="s">
        <v>19559</v>
      </c>
      <c r="AI3446">
        <v>1</v>
      </c>
      <c r="AJ3446">
        <v>33</v>
      </c>
      <c r="AK3446">
        <v>0</v>
      </c>
      <c r="AL3446">
        <v>8.2568000000000001</v>
      </c>
      <c r="AM3446" t="s">
        <v>1184</v>
      </c>
      <c r="AN3446" t="s">
        <v>1184</v>
      </c>
      <c r="AO3446" t="s">
        <v>1184</v>
      </c>
      <c r="AP3446" t="s">
        <v>93</v>
      </c>
      <c r="AQ3446" t="s">
        <v>93</v>
      </c>
      <c r="AR3446" t="s">
        <v>93</v>
      </c>
      <c r="AS3446" t="s">
        <v>93</v>
      </c>
      <c r="AT3446" t="s">
        <v>1184</v>
      </c>
      <c r="AU3446" t="s">
        <v>93</v>
      </c>
      <c r="AV3446" t="s">
        <v>93</v>
      </c>
      <c r="AW3446" t="s">
        <v>93</v>
      </c>
      <c r="AX3446" t="s">
        <v>1184</v>
      </c>
      <c r="AY3446">
        <v>13</v>
      </c>
      <c r="AZ3446">
        <v>7.5</v>
      </c>
      <c r="BA3446">
        <v>7.5</v>
      </c>
      <c r="BB3446">
        <v>22.5</v>
      </c>
      <c r="BC3446">
        <v>22.5</v>
      </c>
      <c r="BD3446">
        <v>22.5</v>
      </c>
      <c r="BE3446">
        <v>13</v>
      </c>
      <c r="BF3446">
        <v>18.600000000000001</v>
      </c>
      <c r="BG3446">
        <v>22.5</v>
      </c>
      <c r="BH3446">
        <v>13</v>
      </c>
      <c r="BI3446">
        <v>18.600000000000001</v>
      </c>
      <c r="BJ3446">
        <v>18.600000000000001</v>
      </c>
      <c r="BK3446">
        <v>38988000</v>
      </c>
      <c r="BL3446">
        <v>783630</v>
      </c>
      <c r="BM3446">
        <v>421780</v>
      </c>
      <c r="BN3446">
        <v>500900</v>
      </c>
      <c r="BO3446">
        <v>7693300</v>
      </c>
      <c r="BP3446">
        <v>6419300</v>
      </c>
      <c r="BQ3446">
        <v>6231700</v>
      </c>
      <c r="BR3446">
        <v>2952600</v>
      </c>
      <c r="BS3446">
        <v>4096300</v>
      </c>
      <c r="BT3446">
        <v>3767000</v>
      </c>
      <c r="BU3446">
        <v>1682500</v>
      </c>
      <c r="BV3446">
        <v>2652200</v>
      </c>
      <c r="BW3446">
        <v>1787100</v>
      </c>
      <c r="BX3446">
        <v>0</v>
      </c>
      <c r="BY3446">
        <v>0</v>
      </c>
      <c r="BZ3446">
        <v>0</v>
      </c>
      <c r="CA3446">
        <v>2</v>
      </c>
      <c r="CB3446">
        <v>2</v>
      </c>
      <c r="CC3446">
        <v>3</v>
      </c>
      <c r="CD3446">
        <v>1</v>
      </c>
      <c r="CE3446">
        <v>0</v>
      </c>
      <c r="CF3446">
        <v>3</v>
      </c>
      <c r="CG3446">
        <v>1</v>
      </c>
      <c r="CH3446">
        <v>1</v>
      </c>
      <c r="CI3446">
        <v>0</v>
      </c>
      <c r="CJ3446">
        <v>13</v>
      </c>
      <c r="CN3446">
        <v>3285</v>
      </c>
      <c r="CO3446" t="s">
        <v>19560</v>
      </c>
      <c r="CP3446" t="s">
        <v>866</v>
      </c>
      <c r="CQ3446" t="s">
        <v>19561</v>
      </c>
      <c r="CR3446" t="s">
        <v>19562</v>
      </c>
      <c r="CS3446" t="s">
        <v>19563</v>
      </c>
      <c r="CT3446" t="s">
        <v>19564</v>
      </c>
    </row>
    <row r="3447" spans="1:101">
      <c r="A3447" t="s">
        <v>23768</v>
      </c>
      <c r="B3447" t="s">
        <v>34485</v>
      </c>
      <c r="C3447" t="s">
        <v>28592</v>
      </c>
      <c r="D3447" s="4" t="s">
        <v>28759</v>
      </c>
      <c r="E3447" s="4" t="s">
        <v>30943</v>
      </c>
      <c r="F3447" s="4">
        <v>1</v>
      </c>
      <c r="G3447" s="4">
        <v>1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737780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>
        <v>2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20.687000000000001</v>
      </c>
      <c r="AH3447" t="s">
        <v>19565</v>
      </c>
      <c r="AI3447">
        <v>1</v>
      </c>
      <c r="AJ3447">
        <v>12</v>
      </c>
      <c r="AK3447">
        <v>0</v>
      </c>
      <c r="AL3447">
        <v>12.692</v>
      </c>
      <c r="AM3447" t="s">
        <v>93</v>
      </c>
      <c r="AN3447" t="s">
        <v>1184</v>
      </c>
      <c r="AO3447" t="s">
        <v>93</v>
      </c>
      <c r="AP3447" t="s">
        <v>93</v>
      </c>
      <c r="AQ3447" t="s">
        <v>1184</v>
      </c>
      <c r="AR3447" t="s">
        <v>1184</v>
      </c>
      <c r="AS3447" t="s">
        <v>93</v>
      </c>
      <c r="AT3447" t="s">
        <v>93</v>
      </c>
      <c r="AU3447" t="s">
        <v>93</v>
      </c>
      <c r="AV3447" t="s">
        <v>93</v>
      </c>
      <c r="AW3447" t="s">
        <v>93</v>
      </c>
      <c r="AX3447" t="s">
        <v>93</v>
      </c>
      <c r="AY3447">
        <v>8.6</v>
      </c>
      <c r="AZ3447">
        <v>8.6</v>
      </c>
      <c r="BA3447">
        <v>8.6</v>
      </c>
      <c r="BB3447">
        <v>8.6</v>
      </c>
      <c r="BC3447">
        <v>8.6</v>
      </c>
      <c r="BD3447">
        <v>8.6</v>
      </c>
      <c r="BE3447">
        <v>8.6</v>
      </c>
      <c r="BF3447">
        <v>8.6</v>
      </c>
      <c r="BG3447">
        <v>8.6</v>
      </c>
      <c r="BH3447">
        <v>8.6</v>
      </c>
      <c r="BI3447">
        <v>8.6</v>
      </c>
      <c r="BJ3447">
        <v>8.6</v>
      </c>
      <c r="BK3447">
        <v>15731000</v>
      </c>
      <c r="BL3447">
        <v>1113000</v>
      </c>
      <c r="BM3447">
        <v>1259900</v>
      </c>
      <c r="BN3447">
        <v>1200900</v>
      </c>
      <c r="BO3447">
        <v>1170200</v>
      </c>
      <c r="BP3447">
        <v>825320</v>
      </c>
      <c r="BQ3447">
        <v>913230</v>
      </c>
      <c r="BR3447">
        <v>1224000</v>
      </c>
      <c r="BS3447">
        <v>1874100</v>
      </c>
      <c r="BT3447">
        <v>816220</v>
      </c>
      <c r="BU3447">
        <v>1538900</v>
      </c>
      <c r="BV3447">
        <v>2343800</v>
      </c>
      <c r="BW3447">
        <v>1451900</v>
      </c>
      <c r="BX3447">
        <v>1</v>
      </c>
      <c r="BY3447">
        <v>0</v>
      </c>
      <c r="BZ3447">
        <v>1</v>
      </c>
      <c r="CA3447">
        <v>1</v>
      </c>
      <c r="CB3447">
        <v>0</v>
      </c>
      <c r="CC3447">
        <v>0</v>
      </c>
      <c r="CD3447">
        <v>1</v>
      </c>
      <c r="CE3447">
        <v>1</v>
      </c>
      <c r="CF3447">
        <v>1</v>
      </c>
      <c r="CG3447">
        <v>1</v>
      </c>
      <c r="CH3447">
        <v>1</v>
      </c>
      <c r="CI3447">
        <v>1</v>
      </c>
      <c r="CJ3447">
        <v>9</v>
      </c>
      <c r="CN3447">
        <v>3287</v>
      </c>
      <c r="CO3447">
        <v>211</v>
      </c>
      <c r="CP3447" t="b">
        <v>1</v>
      </c>
      <c r="CQ3447">
        <v>219</v>
      </c>
      <c r="CR3447" t="s">
        <v>19566</v>
      </c>
      <c r="CS3447" t="s">
        <v>19567</v>
      </c>
      <c r="CT3447">
        <v>1980</v>
      </c>
    </row>
    <row r="3448" spans="1:101">
      <c r="A3448" t="s">
        <v>23769</v>
      </c>
      <c r="B3448" t="s">
        <v>34486</v>
      </c>
      <c r="C3448" t="s">
        <v>28593</v>
      </c>
      <c r="D3448" s="4" t="s">
        <v>28759</v>
      </c>
      <c r="E3448" s="4" t="s">
        <v>30944</v>
      </c>
      <c r="F3448" s="4">
        <v>1</v>
      </c>
      <c r="G3448" s="4">
        <v>1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1685600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>
        <v>2</v>
      </c>
      <c r="U3448">
        <v>1</v>
      </c>
      <c r="V3448">
        <v>1</v>
      </c>
      <c r="W3448">
        <v>0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15.771000000000001</v>
      </c>
      <c r="AH3448" t="s">
        <v>19568</v>
      </c>
      <c r="AI3448">
        <v>1</v>
      </c>
      <c r="AJ3448">
        <v>11</v>
      </c>
      <c r="AK3448">
        <v>7.7951000000000001E-3</v>
      </c>
      <c r="AL3448">
        <v>1.6651</v>
      </c>
      <c r="AM3448" t="s">
        <v>93</v>
      </c>
      <c r="AN3448" t="s">
        <v>93</v>
      </c>
      <c r="AO3448" t="s">
        <v>1184</v>
      </c>
      <c r="AP3448" t="s">
        <v>93</v>
      </c>
      <c r="AQ3448" t="s">
        <v>1184</v>
      </c>
      <c r="AR3448" t="s">
        <v>93</v>
      </c>
      <c r="AS3448" t="s">
        <v>93</v>
      </c>
      <c r="AT3448" t="s">
        <v>93</v>
      </c>
      <c r="AU3448" t="s">
        <v>93</v>
      </c>
      <c r="AV3448" t="s">
        <v>93</v>
      </c>
      <c r="AW3448" t="s">
        <v>93</v>
      </c>
      <c r="AX3448" t="s">
        <v>93</v>
      </c>
      <c r="AY3448">
        <v>14.6</v>
      </c>
      <c r="AZ3448">
        <v>14.6</v>
      </c>
      <c r="BA3448">
        <v>0</v>
      </c>
      <c r="BB3448">
        <v>14.6</v>
      </c>
      <c r="BC3448">
        <v>14.6</v>
      </c>
      <c r="BD3448">
        <v>14.6</v>
      </c>
      <c r="BE3448">
        <v>14.6</v>
      </c>
      <c r="BF3448">
        <v>14.6</v>
      </c>
      <c r="BG3448">
        <v>14.6</v>
      </c>
      <c r="BH3448">
        <v>14.6</v>
      </c>
      <c r="BI3448">
        <v>14.6</v>
      </c>
      <c r="BJ3448">
        <v>14.6</v>
      </c>
      <c r="BK3448">
        <v>29490000</v>
      </c>
      <c r="BL3448">
        <v>1636200</v>
      </c>
      <c r="BM3448">
        <v>1827800</v>
      </c>
      <c r="BN3448">
        <v>0</v>
      </c>
      <c r="BO3448">
        <v>2754300</v>
      </c>
      <c r="BP3448">
        <v>1208100</v>
      </c>
      <c r="BQ3448">
        <v>2086500</v>
      </c>
      <c r="BR3448">
        <v>3796200</v>
      </c>
      <c r="BS3448">
        <v>4088400</v>
      </c>
      <c r="BT3448">
        <v>2054100</v>
      </c>
      <c r="BU3448">
        <v>3388700</v>
      </c>
      <c r="BV3448">
        <v>3836000</v>
      </c>
      <c r="BW3448">
        <v>2813900</v>
      </c>
      <c r="BX3448">
        <v>1</v>
      </c>
      <c r="BY3448">
        <v>1</v>
      </c>
      <c r="BZ3448">
        <v>0</v>
      </c>
      <c r="CA3448">
        <v>1</v>
      </c>
      <c r="CB3448">
        <v>0</v>
      </c>
      <c r="CC3448">
        <v>1</v>
      </c>
      <c r="CD3448">
        <v>1</v>
      </c>
      <c r="CE3448">
        <v>2</v>
      </c>
      <c r="CF3448">
        <v>1</v>
      </c>
      <c r="CG3448">
        <v>1</v>
      </c>
      <c r="CH3448">
        <v>1</v>
      </c>
      <c r="CI3448">
        <v>1</v>
      </c>
      <c r="CJ3448">
        <v>11</v>
      </c>
      <c r="CN3448">
        <v>3288</v>
      </c>
      <c r="CO3448">
        <v>28229</v>
      </c>
      <c r="CP3448" t="b">
        <v>1</v>
      </c>
      <c r="CQ3448">
        <v>29893</v>
      </c>
      <c r="CR3448" t="s">
        <v>19569</v>
      </c>
      <c r="CS3448" t="s">
        <v>19570</v>
      </c>
      <c r="CT3448">
        <v>292503</v>
      </c>
    </row>
    <row r="3449" spans="1:101">
      <c r="A3449" t="s">
        <v>23770</v>
      </c>
      <c r="B3449" t="s">
        <v>34487</v>
      </c>
      <c r="C3449" t="s">
        <v>28594</v>
      </c>
      <c r="D3449" s="4" t="s">
        <v>28759</v>
      </c>
      <c r="E3449" s="4" t="s">
        <v>25157</v>
      </c>
      <c r="F3449" s="4">
        <v>1</v>
      </c>
      <c r="G3449" s="4">
        <v>2</v>
      </c>
      <c r="H3449" s="3">
        <v>0</v>
      </c>
      <c r="I3449" s="3">
        <v>2868400</v>
      </c>
      <c r="J3449" s="3">
        <v>2855900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3350900</v>
      </c>
      <c r="R3449" s="3">
        <v>3159900</v>
      </c>
      <c r="S3449" s="3">
        <v>2710700</v>
      </c>
      <c r="T3449">
        <v>1</v>
      </c>
      <c r="U3449">
        <v>2</v>
      </c>
      <c r="V3449">
        <v>3</v>
      </c>
      <c r="W3449">
        <v>3</v>
      </c>
      <c r="X3449">
        <v>2</v>
      </c>
      <c r="Y3449">
        <v>2</v>
      </c>
      <c r="Z3449">
        <v>2</v>
      </c>
      <c r="AA3449">
        <v>2</v>
      </c>
      <c r="AB3449">
        <v>2</v>
      </c>
      <c r="AC3449">
        <v>2</v>
      </c>
      <c r="AD3449">
        <v>2</v>
      </c>
      <c r="AE3449">
        <v>3</v>
      </c>
      <c r="AF3449">
        <v>3</v>
      </c>
      <c r="AG3449">
        <v>26.623999999999999</v>
      </c>
      <c r="AH3449">
        <v>229</v>
      </c>
      <c r="AI3449">
        <v>1</v>
      </c>
      <c r="AJ3449">
        <v>28</v>
      </c>
      <c r="AK3449">
        <v>0</v>
      </c>
      <c r="AL3449">
        <v>13.085000000000001</v>
      </c>
      <c r="AM3449" t="s">
        <v>1184</v>
      </c>
      <c r="AN3449" t="s">
        <v>93</v>
      </c>
      <c r="AO3449" t="s">
        <v>1184</v>
      </c>
      <c r="AP3449" t="s">
        <v>93</v>
      </c>
      <c r="AQ3449" t="s">
        <v>93</v>
      </c>
      <c r="AR3449" t="s">
        <v>93</v>
      </c>
      <c r="AS3449" t="s">
        <v>93</v>
      </c>
      <c r="AT3449" t="s">
        <v>93</v>
      </c>
      <c r="AU3449" t="s">
        <v>93</v>
      </c>
      <c r="AV3449" t="s">
        <v>93</v>
      </c>
      <c r="AW3449" t="s">
        <v>93</v>
      </c>
      <c r="AX3449" t="s">
        <v>93</v>
      </c>
      <c r="AY3449">
        <v>10</v>
      </c>
      <c r="AZ3449">
        <v>20.5</v>
      </c>
      <c r="BA3449">
        <v>20.5</v>
      </c>
      <c r="BB3449">
        <v>10</v>
      </c>
      <c r="BC3449">
        <v>10</v>
      </c>
      <c r="BD3449">
        <v>10</v>
      </c>
      <c r="BE3449">
        <v>10</v>
      </c>
      <c r="BF3449">
        <v>10</v>
      </c>
      <c r="BG3449">
        <v>10</v>
      </c>
      <c r="BH3449">
        <v>15.3</v>
      </c>
      <c r="BI3449">
        <v>20.5</v>
      </c>
      <c r="BJ3449">
        <v>20.5</v>
      </c>
      <c r="BK3449">
        <v>37582000</v>
      </c>
      <c r="BL3449">
        <v>2019400</v>
      </c>
      <c r="BM3449">
        <v>2966700</v>
      </c>
      <c r="BN3449">
        <v>2541000</v>
      </c>
      <c r="BO3449">
        <v>3991500</v>
      </c>
      <c r="BP3449">
        <v>3114900</v>
      </c>
      <c r="BQ3449">
        <v>3131200</v>
      </c>
      <c r="BR3449">
        <v>3356000</v>
      </c>
      <c r="BS3449">
        <v>4106900</v>
      </c>
      <c r="BT3449">
        <v>2605900</v>
      </c>
      <c r="BU3449">
        <v>2593700</v>
      </c>
      <c r="BV3449">
        <v>4497900</v>
      </c>
      <c r="BW3449">
        <v>2657000</v>
      </c>
      <c r="BX3449">
        <v>0</v>
      </c>
      <c r="BY3449">
        <v>1</v>
      </c>
      <c r="BZ3449">
        <v>0</v>
      </c>
      <c r="CA3449">
        <v>1</v>
      </c>
      <c r="CB3449">
        <v>2</v>
      </c>
      <c r="CC3449">
        <v>1</v>
      </c>
      <c r="CD3449">
        <v>1</v>
      </c>
      <c r="CE3449">
        <v>1</v>
      </c>
      <c r="CF3449">
        <v>1</v>
      </c>
      <c r="CG3449">
        <v>1</v>
      </c>
      <c r="CH3449">
        <v>1</v>
      </c>
      <c r="CI3449">
        <v>2</v>
      </c>
      <c r="CJ3449">
        <v>12</v>
      </c>
      <c r="CN3449">
        <v>3289</v>
      </c>
      <c r="CO3449" t="s">
        <v>19571</v>
      </c>
      <c r="CP3449" t="s">
        <v>1243</v>
      </c>
      <c r="CQ3449" t="s">
        <v>19572</v>
      </c>
      <c r="CR3449" t="s">
        <v>19573</v>
      </c>
      <c r="CS3449" t="s">
        <v>19574</v>
      </c>
      <c r="CT3449" t="s">
        <v>19575</v>
      </c>
    </row>
    <row r="3450" spans="1:101">
      <c r="A3450" t="s">
        <v>23771</v>
      </c>
      <c r="B3450" t="s">
        <v>34488</v>
      </c>
      <c r="C3450" t="s">
        <v>28595</v>
      </c>
      <c r="D3450" s="4" t="s">
        <v>28759</v>
      </c>
      <c r="E3450" s="4" t="s">
        <v>30945</v>
      </c>
      <c r="F3450" s="4">
        <v>1</v>
      </c>
      <c r="G3450" s="4">
        <v>2</v>
      </c>
      <c r="H3450" s="3">
        <v>0</v>
      </c>
      <c r="I3450" s="3">
        <v>3606200</v>
      </c>
      <c r="J3450" s="3">
        <v>4199700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3931600</v>
      </c>
      <c r="R3450" s="3">
        <v>3596500</v>
      </c>
      <c r="S3450" s="3">
        <v>3649100</v>
      </c>
      <c r="T3450">
        <v>2</v>
      </c>
      <c r="U3450">
        <v>2</v>
      </c>
      <c r="V3450">
        <v>4</v>
      </c>
      <c r="W3450">
        <v>3</v>
      </c>
      <c r="X3450">
        <v>3</v>
      </c>
      <c r="Y3450">
        <v>3</v>
      </c>
      <c r="Z3450">
        <v>3</v>
      </c>
      <c r="AA3450">
        <v>3</v>
      </c>
      <c r="AB3450">
        <v>3</v>
      </c>
      <c r="AC3450">
        <v>4</v>
      </c>
      <c r="AD3450">
        <v>4</v>
      </c>
      <c r="AE3450">
        <v>4</v>
      </c>
      <c r="AF3450">
        <v>4</v>
      </c>
      <c r="AG3450">
        <v>27.236000000000001</v>
      </c>
      <c r="AH3450" t="s">
        <v>19576</v>
      </c>
      <c r="AI3450">
        <v>1</v>
      </c>
      <c r="AJ3450">
        <v>40</v>
      </c>
      <c r="AK3450">
        <v>0</v>
      </c>
      <c r="AL3450">
        <v>6.7142999999999997</v>
      </c>
      <c r="AM3450" t="s">
        <v>1184</v>
      </c>
      <c r="AN3450" t="s">
        <v>93</v>
      </c>
      <c r="AO3450" t="s">
        <v>93</v>
      </c>
      <c r="AP3450" t="s">
        <v>1184</v>
      </c>
      <c r="AQ3450" t="s">
        <v>93</v>
      </c>
      <c r="AR3450" t="s">
        <v>1184</v>
      </c>
      <c r="AS3450" t="s">
        <v>1184</v>
      </c>
      <c r="AT3450" t="s">
        <v>1184</v>
      </c>
      <c r="AU3450" t="s">
        <v>1184</v>
      </c>
      <c r="AV3450" t="s">
        <v>93</v>
      </c>
      <c r="AW3450" t="s">
        <v>93</v>
      </c>
      <c r="AX3450" t="s">
        <v>93</v>
      </c>
      <c r="AY3450">
        <v>11</v>
      </c>
      <c r="AZ3450">
        <v>17.3</v>
      </c>
      <c r="BA3450">
        <v>11.4</v>
      </c>
      <c r="BB3450">
        <v>11.4</v>
      </c>
      <c r="BC3450">
        <v>12.7</v>
      </c>
      <c r="BD3450">
        <v>11.4</v>
      </c>
      <c r="BE3450">
        <v>17.3</v>
      </c>
      <c r="BF3450">
        <v>16.899999999999999</v>
      </c>
      <c r="BG3450">
        <v>17.3</v>
      </c>
      <c r="BH3450">
        <v>17.3</v>
      </c>
      <c r="BI3450">
        <v>17.3</v>
      </c>
      <c r="BJ3450">
        <v>17.3</v>
      </c>
      <c r="BK3450">
        <v>35753000</v>
      </c>
      <c r="BL3450">
        <v>1332000</v>
      </c>
      <c r="BM3450">
        <v>3766000</v>
      </c>
      <c r="BN3450">
        <v>2761600</v>
      </c>
      <c r="BO3450">
        <v>3941700</v>
      </c>
      <c r="BP3450">
        <v>2146900</v>
      </c>
      <c r="BQ3450">
        <v>3159900</v>
      </c>
      <c r="BR3450">
        <v>2236800</v>
      </c>
      <c r="BS3450">
        <v>1938900</v>
      </c>
      <c r="BT3450">
        <v>1688200</v>
      </c>
      <c r="BU3450">
        <v>3980800</v>
      </c>
      <c r="BV3450">
        <v>5059700</v>
      </c>
      <c r="BW3450">
        <v>3740000</v>
      </c>
      <c r="BX3450">
        <v>0</v>
      </c>
      <c r="BY3450">
        <v>1</v>
      </c>
      <c r="BZ3450">
        <v>1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1</v>
      </c>
      <c r="CH3450">
        <v>1</v>
      </c>
      <c r="CI3450">
        <v>1</v>
      </c>
      <c r="CJ3450">
        <v>5</v>
      </c>
      <c r="CN3450">
        <v>3290</v>
      </c>
      <c r="CO3450" t="s">
        <v>19577</v>
      </c>
      <c r="CP3450" t="s">
        <v>866</v>
      </c>
      <c r="CQ3450" t="s">
        <v>19578</v>
      </c>
      <c r="CR3450" t="s">
        <v>19579</v>
      </c>
      <c r="CS3450" t="s">
        <v>19580</v>
      </c>
      <c r="CT3450" t="s">
        <v>19581</v>
      </c>
    </row>
    <row r="3451" spans="1:101">
      <c r="A3451" t="s">
        <v>23772</v>
      </c>
      <c r="B3451" t="s">
        <v>34489</v>
      </c>
      <c r="C3451" t="s">
        <v>28596</v>
      </c>
      <c r="D3451" s="4" t="s">
        <v>28759</v>
      </c>
      <c r="E3451" s="4" t="s">
        <v>25158</v>
      </c>
      <c r="F3451" s="4">
        <v>1</v>
      </c>
      <c r="G3451" s="4">
        <v>1</v>
      </c>
      <c r="H3451" s="3">
        <v>0</v>
      </c>
      <c r="I3451" s="3">
        <v>0</v>
      </c>
      <c r="J3451" s="3">
        <v>0</v>
      </c>
      <c r="K3451" s="3">
        <v>1300500</v>
      </c>
      <c r="L3451" s="3">
        <v>0</v>
      </c>
      <c r="M3451" s="3">
        <v>983660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>
        <v>1</v>
      </c>
      <c r="U3451">
        <v>2</v>
      </c>
      <c r="V3451">
        <v>1</v>
      </c>
      <c r="W3451">
        <v>2</v>
      </c>
      <c r="X3451">
        <v>2</v>
      </c>
      <c r="Y3451">
        <v>1</v>
      </c>
      <c r="Z3451">
        <v>2</v>
      </c>
      <c r="AA3451">
        <v>1</v>
      </c>
      <c r="AB3451">
        <v>1</v>
      </c>
      <c r="AC3451">
        <v>0</v>
      </c>
      <c r="AD3451">
        <v>1</v>
      </c>
      <c r="AE3451">
        <v>1</v>
      </c>
      <c r="AF3451">
        <v>2</v>
      </c>
      <c r="AG3451">
        <v>25.696999999999999</v>
      </c>
      <c r="AH3451">
        <v>225</v>
      </c>
      <c r="AI3451">
        <v>1</v>
      </c>
      <c r="AJ3451">
        <v>16</v>
      </c>
      <c r="AK3451">
        <v>6.7302000000000004E-3</v>
      </c>
      <c r="AL3451">
        <v>1.7244999999999999</v>
      </c>
      <c r="AM3451" t="s">
        <v>1184</v>
      </c>
      <c r="AN3451" t="s">
        <v>93</v>
      </c>
      <c r="AO3451" t="s">
        <v>1184</v>
      </c>
      <c r="AP3451" t="s">
        <v>93</v>
      </c>
      <c r="AQ3451" t="s">
        <v>1184</v>
      </c>
      <c r="AR3451" t="s">
        <v>93</v>
      </c>
      <c r="AS3451" t="s">
        <v>1184</v>
      </c>
      <c r="AT3451" t="s">
        <v>93</v>
      </c>
      <c r="AU3451" t="s">
        <v>1184</v>
      </c>
      <c r="AV3451" t="s">
        <v>1184</v>
      </c>
      <c r="AW3451" t="s">
        <v>1184</v>
      </c>
      <c r="AX3451" t="s">
        <v>1184</v>
      </c>
      <c r="AY3451">
        <v>7.6</v>
      </c>
      <c r="AZ3451">
        <v>4.4000000000000004</v>
      </c>
      <c r="BA3451">
        <v>8</v>
      </c>
      <c r="BB3451">
        <v>8</v>
      </c>
      <c r="BC3451">
        <v>3.6</v>
      </c>
      <c r="BD3451">
        <v>8</v>
      </c>
      <c r="BE3451">
        <v>4.4000000000000004</v>
      </c>
      <c r="BF3451">
        <v>3.1</v>
      </c>
      <c r="BG3451">
        <v>0</v>
      </c>
      <c r="BH3451">
        <v>4.4000000000000004</v>
      </c>
      <c r="BI3451">
        <v>4.4000000000000004</v>
      </c>
      <c r="BJ3451">
        <v>8</v>
      </c>
      <c r="BK3451">
        <v>9303300</v>
      </c>
      <c r="BL3451">
        <v>956370</v>
      </c>
      <c r="BM3451">
        <v>398600</v>
      </c>
      <c r="BN3451">
        <v>630090</v>
      </c>
      <c r="BO3451">
        <v>1928000</v>
      </c>
      <c r="BP3451">
        <v>634140</v>
      </c>
      <c r="BQ3451">
        <v>1196200</v>
      </c>
      <c r="BR3451">
        <v>385820</v>
      </c>
      <c r="BS3451">
        <v>647790</v>
      </c>
      <c r="BT3451">
        <v>0</v>
      </c>
      <c r="BU3451">
        <v>617300</v>
      </c>
      <c r="BV3451">
        <v>1265800</v>
      </c>
      <c r="BW3451">
        <v>643190</v>
      </c>
      <c r="BX3451">
        <v>0</v>
      </c>
      <c r="BY3451">
        <v>0</v>
      </c>
      <c r="BZ3451">
        <v>0</v>
      </c>
      <c r="CA3451">
        <v>1</v>
      </c>
      <c r="CB3451">
        <v>0</v>
      </c>
      <c r="CC3451">
        <v>1</v>
      </c>
      <c r="CD3451">
        <v>0</v>
      </c>
      <c r="CE3451">
        <v>1</v>
      </c>
      <c r="CF3451">
        <v>0</v>
      </c>
      <c r="CG3451">
        <v>0</v>
      </c>
      <c r="CH3451">
        <v>0</v>
      </c>
      <c r="CI3451">
        <v>0</v>
      </c>
      <c r="CJ3451">
        <v>3</v>
      </c>
      <c r="CN3451">
        <v>3291</v>
      </c>
      <c r="CO3451" t="s">
        <v>19582</v>
      </c>
      <c r="CP3451" t="s">
        <v>1243</v>
      </c>
      <c r="CQ3451" t="s">
        <v>19583</v>
      </c>
      <c r="CR3451" t="s">
        <v>19584</v>
      </c>
      <c r="CS3451" t="s">
        <v>19585</v>
      </c>
      <c r="CT3451" t="s">
        <v>19586</v>
      </c>
    </row>
    <row r="3452" spans="1:101">
      <c r="A3452" t="s">
        <v>23773</v>
      </c>
      <c r="B3452" t="s">
        <v>34490</v>
      </c>
      <c r="C3452" t="s">
        <v>28597</v>
      </c>
      <c r="D3452" s="4" t="s">
        <v>28759</v>
      </c>
      <c r="E3452" s="4" t="s">
        <v>25159</v>
      </c>
      <c r="F3452" s="4">
        <v>1</v>
      </c>
      <c r="G3452" s="4">
        <v>3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1345600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>
        <v>2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2</v>
      </c>
      <c r="AA3452">
        <v>2</v>
      </c>
      <c r="AB3452">
        <v>1</v>
      </c>
      <c r="AC3452">
        <v>2</v>
      </c>
      <c r="AD3452">
        <v>2</v>
      </c>
      <c r="AE3452">
        <v>1</v>
      </c>
      <c r="AF3452">
        <v>2</v>
      </c>
      <c r="AG3452">
        <v>29.952000000000002</v>
      </c>
      <c r="AH3452" t="s">
        <v>19587</v>
      </c>
      <c r="AI3452">
        <v>1</v>
      </c>
      <c r="AJ3452">
        <v>22</v>
      </c>
      <c r="AK3452">
        <v>0</v>
      </c>
      <c r="AL3452">
        <v>8.7601999999999993</v>
      </c>
      <c r="AM3452" t="s">
        <v>93</v>
      </c>
      <c r="AN3452" t="s">
        <v>93</v>
      </c>
      <c r="AO3452" t="s">
        <v>93</v>
      </c>
      <c r="AP3452" t="s">
        <v>93</v>
      </c>
      <c r="AQ3452" t="s">
        <v>93</v>
      </c>
      <c r="AR3452" t="s">
        <v>93</v>
      </c>
      <c r="AS3452" t="s">
        <v>93</v>
      </c>
      <c r="AT3452" t="s">
        <v>93</v>
      </c>
      <c r="AU3452" t="s">
        <v>93</v>
      </c>
      <c r="AV3452" t="s">
        <v>93</v>
      </c>
      <c r="AW3452" t="s">
        <v>93</v>
      </c>
      <c r="AX3452" t="s">
        <v>93</v>
      </c>
      <c r="AY3452">
        <v>11.9</v>
      </c>
      <c r="AZ3452">
        <v>11.9</v>
      </c>
      <c r="BA3452">
        <v>11.9</v>
      </c>
      <c r="BB3452">
        <v>11.9</v>
      </c>
      <c r="BC3452">
        <v>11.9</v>
      </c>
      <c r="BD3452">
        <v>11.9</v>
      </c>
      <c r="BE3452">
        <v>11.9</v>
      </c>
      <c r="BF3452">
        <v>5.4</v>
      </c>
      <c r="BG3452">
        <v>11.9</v>
      </c>
      <c r="BH3452">
        <v>11.9</v>
      </c>
      <c r="BI3452">
        <v>5.4</v>
      </c>
      <c r="BJ3452">
        <v>11.9</v>
      </c>
      <c r="BK3452">
        <v>19452000</v>
      </c>
      <c r="BL3452">
        <v>1856600</v>
      </c>
      <c r="BM3452">
        <v>1473600</v>
      </c>
      <c r="BN3452">
        <v>1074100</v>
      </c>
      <c r="BO3452">
        <v>1979000</v>
      </c>
      <c r="BP3452">
        <v>1753300</v>
      </c>
      <c r="BQ3452">
        <v>1665600</v>
      </c>
      <c r="BR3452">
        <v>2180400</v>
      </c>
      <c r="BS3452">
        <v>1276900</v>
      </c>
      <c r="BT3452">
        <v>1494500</v>
      </c>
      <c r="BU3452">
        <v>1766300</v>
      </c>
      <c r="BV3452">
        <v>1048600</v>
      </c>
      <c r="BW3452">
        <v>1883200</v>
      </c>
      <c r="BX3452">
        <v>1</v>
      </c>
      <c r="BY3452">
        <v>1</v>
      </c>
      <c r="BZ3452">
        <v>0</v>
      </c>
      <c r="CA3452">
        <v>1</v>
      </c>
      <c r="CB3452">
        <v>1</v>
      </c>
      <c r="CC3452">
        <v>1</v>
      </c>
      <c r="CD3452">
        <v>1</v>
      </c>
      <c r="CE3452">
        <v>1</v>
      </c>
      <c r="CF3452">
        <v>1</v>
      </c>
      <c r="CG3452">
        <v>1</v>
      </c>
      <c r="CH3452">
        <v>1</v>
      </c>
      <c r="CI3452">
        <v>1</v>
      </c>
      <c r="CJ3452">
        <v>11</v>
      </c>
      <c r="CN3452">
        <v>3294</v>
      </c>
      <c r="CO3452" t="s">
        <v>19588</v>
      </c>
      <c r="CP3452" t="s">
        <v>6002</v>
      </c>
      <c r="CQ3452" t="s">
        <v>19589</v>
      </c>
      <c r="CR3452" t="s">
        <v>19590</v>
      </c>
      <c r="CS3452" t="s">
        <v>19591</v>
      </c>
      <c r="CT3452" t="s">
        <v>19592</v>
      </c>
    </row>
    <row r="3453" spans="1:101">
      <c r="A3453" t="s">
        <v>23774</v>
      </c>
      <c r="B3453" t="s">
        <v>34491</v>
      </c>
      <c r="C3453" t="s">
        <v>28598</v>
      </c>
      <c r="D3453" s="4" t="s">
        <v>28759</v>
      </c>
      <c r="E3453" s="4" t="s">
        <v>25160</v>
      </c>
      <c r="F3453" s="4">
        <v>1</v>
      </c>
      <c r="G3453" s="4">
        <v>2</v>
      </c>
      <c r="H3453" s="3">
        <v>0</v>
      </c>
      <c r="I3453" s="3">
        <v>1420000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>
        <v>1</v>
      </c>
      <c r="U3453">
        <v>2</v>
      </c>
      <c r="V3453">
        <v>2</v>
      </c>
      <c r="W3453">
        <v>1</v>
      </c>
      <c r="X3453">
        <v>1</v>
      </c>
      <c r="Y3453">
        <v>1</v>
      </c>
      <c r="Z3453">
        <v>1</v>
      </c>
      <c r="AA3453">
        <v>0</v>
      </c>
      <c r="AB3453">
        <v>1</v>
      </c>
      <c r="AC3453">
        <v>0</v>
      </c>
      <c r="AD3453">
        <v>1</v>
      </c>
      <c r="AE3453">
        <v>1</v>
      </c>
      <c r="AF3453">
        <v>1</v>
      </c>
      <c r="AG3453">
        <v>41.945</v>
      </c>
      <c r="AH3453">
        <v>381</v>
      </c>
      <c r="AI3453">
        <v>1</v>
      </c>
      <c r="AJ3453">
        <v>12</v>
      </c>
      <c r="AK3453">
        <v>0</v>
      </c>
      <c r="AL3453">
        <v>7.9474999999999998</v>
      </c>
      <c r="AM3453" t="s">
        <v>1184</v>
      </c>
      <c r="AN3453" t="s">
        <v>93</v>
      </c>
      <c r="AO3453" t="s">
        <v>93</v>
      </c>
      <c r="AP3453" t="s">
        <v>93</v>
      </c>
      <c r="AQ3453" t="s">
        <v>1184</v>
      </c>
      <c r="AR3453" t="s">
        <v>1184</v>
      </c>
      <c r="AS3453" t="s">
        <v>1184</v>
      </c>
      <c r="AT3453" t="s">
        <v>93</v>
      </c>
      <c r="AU3453" t="s">
        <v>1184</v>
      </c>
      <c r="AV3453" t="s">
        <v>1184</v>
      </c>
      <c r="AW3453" t="s">
        <v>1184</v>
      </c>
      <c r="AX3453" t="s">
        <v>93</v>
      </c>
      <c r="AY3453">
        <v>10</v>
      </c>
      <c r="AZ3453">
        <v>10</v>
      </c>
      <c r="BA3453">
        <v>7.1</v>
      </c>
      <c r="BB3453">
        <v>2.9</v>
      </c>
      <c r="BC3453">
        <v>7.1</v>
      </c>
      <c r="BD3453">
        <v>7.1</v>
      </c>
      <c r="BE3453">
        <v>0</v>
      </c>
      <c r="BF3453">
        <v>2.9</v>
      </c>
      <c r="BG3453">
        <v>0</v>
      </c>
      <c r="BH3453">
        <v>2.9</v>
      </c>
      <c r="BI3453">
        <v>7.1</v>
      </c>
      <c r="BJ3453">
        <v>2.9</v>
      </c>
      <c r="BK3453">
        <v>7792400</v>
      </c>
      <c r="BL3453">
        <v>1381000</v>
      </c>
      <c r="BM3453">
        <v>1285300</v>
      </c>
      <c r="BN3453">
        <v>961780</v>
      </c>
      <c r="BO3453">
        <v>406890</v>
      </c>
      <c r="BP3453">
        <v>1097100</v>
      </c>
      <c r="BQ3453">
        <v>717980</v>
      </c>
      <c r="BR3453">
        <v>0</v>
      </c>
      <c r="BS3453">
        <v>318930</v>
      </c>
      <c r="BT3453">
        <v>0</v>
      </c>
      <c r="BU3453">
        <v>239530</v>
      </c>
      <c r="BV3453">
        <v>1271000</v>
      </c>
      <c r="BW3453">
        <v>112980</v>
      </c>
      <c r="BX3453">
        <v>0</v>
      </c>
      <c r="BY3453">
        <v>1</v>
      </c>
      <c r="BZ3453">
        <v>1</v>
      </c>
      <c r="CA3453">
        <v>1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1</v>
      </c>
      <c r="CJ3453">
        <v>4</v>
      </c>
      <c r="CN3453">
        <v>3296</v>
      </c>
      <c r="CO3453" t="s">
        <v>19593</v>
      </c>
      <c r="CP3453" t="s">
        <v>6002</v>
      </c>
      <c r="CQ3453" t="s">
        <v>19594</v>
      </c>
      <c r="CR3453" t="s">
        <v>19595</v>
      </c>
      <c r="CS3453" t="s">
        <v>19596</v>
      </c>
      <c r="CT3453" t="s">
        <v>19597</v>
      </c>
    </row>
    <row r="3454" spans="1:101">
      <c r="A3454" t="s">
        <v>23775</v>
      </c>
      <c r="B3454" t="s">
        <v>34492</v>
      </c>
      <c r="C3454" t="s">
        <v>28599</v>
      </c>
      <c r="D3454" s="4" t="s">
        <v>28759</v>
      </c>
      <c r="E3454" s="4" t="s">
        <v>25161</v>
      </c>
      <c r="F3454" s="4">
        <v>1</v>
      </c>
      <c r="G3454" s="4">
        <v>2</v>
      </c>
      <c r="H3454" s="3">
        <v>0</v>
      </c>
      <c r="I3454" s="3">
        <v>0</v>
      </c>
      <c r="J3454" s="3">
        <v>0</v>
      </c>
      <c r="K3454" s="3">
        <v>6351800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>
        <v>1</v>
      </c>
      <c r="U3454">
        <v>0</v>
      </c>
      <c r="V3454">
        <v>0</v>
      </c>
      <c r="W3454">
        <v>1</v>
      </c>
      <c r="X3454">
        <v>1</v>
      </c>
      <c r="Y3454">
        <v>1</v>
      </c>
      <c r="Z3454">
        <v>1</v>
      </c>
      <c r="AA3454">
        <v>0</v>
      </c>
      <c r="AB3454">
        <v>0</v>
      </c>
      <c r="AC3454">
        <v>0</v>
      </c>
      <c r="AD3454">
        <v>1</v>
      </c>
      <c r="AE3454">
        <v>1</v>
      </c>
      <c r="AF3454">
        <v>1</v>
      </c>
      <c r="AG3454">
        <v>110.04</v>
      </c>
      <c r="AH3454">
        <v>980</v>
      </c>
      <c r="AI3454">
        <v>1</v>
      </c>
      <c r="AJ3454">
        <v>7</v>
      </c>
      <c r="AK3454">
        <v>3.9943000000000001E-3</v>
      </c>
      <c r="AL3454">
        <v>1.9092</v>
      </c>
      <c r="AM3454" t="s">
        <v>1184</v>
      </c>
      <c r="AN3454" t="s">
        <v>1184</v>
      </c>
      <c r="AO3454" t="s">
        <v>1184</v>
      </c>
      <c r="AP3454" t="s">
        <v>93</v>
      </c>
      <c r="AQ3454" t="s">
        <v>93</v>
      </c>
      <c r="AR3454" t="s">
        <v>1184</v>
      </c>
      <c r="AS3454" t="s">
        <v>1184</v>
      </c>
      <c r="AT3454" t="s">
        <v>1184</v>
      </c>
      <c r="AU3454" t="s">
        <v>1184</v>
      </c>
      <c r="AV3454" t="s">
        <v>1184</v>
      </c>
      <c r="AW3454" t="s">
        <v>1184</v>
      </c>
      <c r="AX3454" t="s">
        <v>1184</v>
      </c>
      <c r="AY3454">
        <v>0</v>
      </c>
      <c r="AZ3454">
        <v>0</v>
      </c>
      <c r="BA3454">
        <v>1.3</v>
      </c>
      <c r="BB3454">
        <v>0.9</v>
      </c>
      <c r="BC3454">
        <v>1.3</v>
      </c>
      <c r="BD3454">
        <v>1.3</v>
      </c>
      <c r="BE3454">
        <v>0</v>
      </c>
      <c r="BF3454">
        <v>0</v>
      </c>
      <c r="BG3454">
        <v>0</v>
      </c>
      <c r="BH3454">
        <v>1.3</v>
      </c>
      <c r="BI3454">
        <v>1.3</v>
      </c>
      <c r="BJ3454">
        <v>1.3</v>
      </c>
      <c r="BK3454">
        <v>12195000</v>
      </c>
      <c r="BL3454">
        <v>0</v>
      </c>
      <c r="BM3454">
        <v>0</v>
      </c>
      <c r="BN3454">
        <v>304470</v>
      </c>
      <c r="BO3454">
        <v>9292900</v>
      </c>
      <c r="BP3454">
        <v>369570</v>
      </c>
      <c r="BQ3454">
        <v>450880</v>
      </c>
      <c r="BR3454">
        <v>0</v>
      </c>
      <c r="BS3454">
        <v>0</v>
      </c>
      <c r="BT3454">
        <v>0</v>
      </c>
      <c r="BU3454">
        <v>728950</v>
      </c>
      <c r="BV3454">
        <v>661580</v>
      </c>
      <c r="BW3454">
        <v>386990</v>
      </c>
      <c r="BX3454">
        <v>0</v>
      </c>
      <c r="BY3454">
        <v>0</v>
      </c>
      <c r="BZ3454">
        <v>0</v>
      </c>
      <c r="CA3454">
        <v>1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1</v>
      </c>
      <c r="CN3454">
        <v>3297</v>
      </c>
      <c r="CO3454" t="s">
        <v>19598</v>
      </c>
      <c r="CP3454" t="s">
        <v>6002</v>
      </c>
      <c r="CQ3454" t="s">
        <v>19599</v>
      </c>
      <c r="CR3454" t="s">
        <v>19600</v>
      </c>
      <c r="CS3454" t="s">
        <v>19601</v>
      </c>
      <c r="CT3454" t="s">
        <v>19601</v>
      </c>
    </row>
    <row r="3455" spans="1:101">
      <c r="A3455" t="s">
        <v>23776</v>
      </c>
      <c r="B3455" t="s">
        <v>34493</v>
      </c>
      <c r="C3455" t="s">
        <v>28600</v>
      </c>
      <c r="D3455" s="4" t="s">
        <v>28759</v>
      </c>
      <c r="E3455" s="4" t="s">
        <v>30946</v>
      </c>
      <c r="F3455" s="4">
        <v>1</v>
      </c>
      <c r="G3455" s="4">
        <v>1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1165300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>
        <v>3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0</v>
      </c>
      <c r="AB3455">
        <v>0</v>
      </c>
      <c r="AC3455">
        <v>1</v>
      </c>
      <c r="AD3455">
        <v>1</v>
      </c>
      <c r="AE3455">
        <v>1</v>
      </c>
      <c r="AF3455">
        <v>1</v>
      </c>
      <c r="AG3455">
        <v>10.474</v>
      </c>
      <c r="AH3455" t="s">
        <v>19602</v>
      </c>
      <c r="AI3455">
        <v>1</v>
      </c>
      <c r="AJ3455">
        <v>10</v>
      </c>
      <c r="AK3455">
        <v>1.2095999999999999E-3</v>
      </c>
      <c r="AL3455">
        <v>2.4973000000000001</v>
      </c>
      <c r="AM3455" t="s">
        <v>93</v>
      </c>
      <c r="AN3455" t="s">
        <v>93</v>
      </c>
      <c r="AO3455" t="s">
        <v>93</v>
      </c>
      <c r="AP3455" t="s">
        <v>93</v>
      </c>
      <c r="AQ3455" t="s">
        <v>1184</v>
      </c>
      <c r="AR3455" t="s">
        <v>93</v>
      </c>
      <c r="AS3455" t="s">
        <v>1184</v>
      </c>
      <c r="AT3455" t="s">
        <v>1184</v>
      </c>
      <c r="AU3455" t="s">
        <v>1184</v>
      </c>
      <c r="AV3455" t="s">
        <v>93</v>
      </c>
      <c r="AW3455" t="s">
        <v>93</v>
      </c>
      <c r="AX3455" t="s">
        <v>93</v>
      </c>
      <c r="AY3455">
        <v>10.8</v>
      </c>
      <c r="AZ3455">
        <v>10.8</v>
      </c>
      <c r="BA3455">
        <v>10.8</v>
      </c>
      <c r="BB3455">
        <v>10.8</v>
      </c>
      <c r="BC3455">
        <v>10.8</v>
      </c>
      <c r="BD3455">
        <v>10.8</v>
      </c>
      <c r="BE3455">
        <v>0</v>
      </c>
      <c r="BF3455">
        <v>0</v>
      </c>
      <c r="BG3455">
        <v>10.8</v>
      </c>
      <c r="BH3455">
        <v>10.8</v>
      </c>
      <c r="BI3455">
        <v>10.8</v>
      </c>
      <c r="BJ3455">
        <v>10.8</v>
      </c>
      <c r="BK3455">
        <v>10097000</v>
      </c>
      <c r="BL3455">
        <v>1328200</v>
      </c>
      <c r="BM3455">
        <v>886080</v>
      </c>
      <c r="BN3455">
        <v>652950</v>
      </c>
      <c r="BO3455">
        <v>1389800</v>
      </c>
      <c r="BP3455">
        <v>1118200</v>
      </c>
      <c r="BQ3455">
        <v>1442400</v>
      </c>
      <c r="BR3455">
        <v>0</v>
      </c>
      <c r="BS3455">
        <v>0</v>
      </c>
      <c r="BT3455">
        <v>781950</v>
      </c>
      <c r="BU3455">
        <v>803520</v>
      </c>
      <c r="BV3455">
        <v>1083000</v>
      </c>
      <c r="BW3455">
        <v>610680</v>
      </c>
      <c r="BX3455">
        <v>1</v>
      </c>
      <c r="BY3455">
        <v>1</v>
      </c>
      <c r="BZ3455">
        <v>1</v>
      </c>
      <c r="CA3455">
        <v>2</v>
      </c>
      <c r="CB3455">
        <v>0</v>
      </c>
      <c r="CC3455">
        <v>1</v>
      </c>
      <c r="CD3455">
        <v>0</v>
      </c>
      <c r="CE3455">
        <v>0</v>
      </c>
      <c r="CF3455">
        <v>0</v>
      </c>
      <c r="CG3455">
        <v>1</v>
      </c>
      <c r="CH3455">
        <v>1</v>
      </c>
      <c r="CI3455">
        <v>1</v>
      </c>
      <c r="CJ3455">
        <v>9</v>
      </c>
      <c r="CN3455">
        <v>3299</v>
      </c>
      <c r="CO3455">
        <v>19059</v>
      </c>
      <c r="CP3455" t="b">
        <v>1</v>
      </c>
      <c r="CQ3455">
        <v>20015</v>
      </c>
      <c r="CR3455" t="s">
        <v>19603</v>
      </c>
      <c r="CS3455" t="s">
        <v>19604</v>
      </c>
      <c r="CT3455">
        <v>197438</v>
      </c>
    </row>
    <row r="3456" spans="1:101">
      <c r="A3456" t="s">
        <v>23777</v>
      </c>
      <c r="B3456" t="s">
        <v>34494</v>
      </c>
      <c r="C3456" t="s">
        <v>28601</v>
      </c>
      <c r="D3456" s="4" t="s">
        <v>28759</v>
      </c>
      <c r="E3456" s="4" t="s">
        <v>30947</v>
      </c>
      <c r="F3456" s="4">
        <v>1</v>
      </c>
      <c r="G3456" s="4">
        <v>1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3431800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>
        <v>2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1</v>
      </c>
      <c r="AF3456">
        <v>1</v>
      </c>
      <c r="AG3456">
        <v>7.5164</v>
      </c>
      <c r="AH3456" t="s">
        <v>19605</v>
      </c>
      <c r="AI3456">
        <v>1</v>
      </c>
      <c r="AJ3456">
        <v>13</v>
      </c>
      <c r="AK3456">
        <v>0</v>
      </c>
      <c r="AL3456">
        <v>8.4152000000000005</v>
      </c>
      <c r="AM3456" t="s">
        <v>93</v>
      </c>
      <c r="AN3456" t="s">
        <v>93</v>
      </c>
      <c r="AO3456" t="s">
        <v>93</v>
      </c>
      <c r="AP3456" t="s">
        <v>93</v>
      </c>
      <c r="AQ3456" t="s">
        <v>93</v>
      </c>
      <c r="AR3456" t="s">
        <v>93</v>
      </c>
      <c r="AS3456" t="s">
        <v>93</v>
      </c>
      <c r="AT3456" t="s">
        <v>93</v>
      </c>
      <c r="AU3456" t="s">
        <v>93</v>
      </c>
      <c r="AV3456" t="s">
        <v>93</v>
      </c>
      <c r="AW3456" t="s">
        <v>93</v>
      </c>
      <c r="AX3456" t="s">
        <v>93</v>
      </c>
      <c r="AY3456">
        <v>23.9</v>
      </c>
      <c r="AZ3456">
        <v>23.9</v>
      </c>
      <c r="BA3456">
        <v>23.9</v>
      </c>
      <c r="BB3456">
        <v>23.9</v>
      </c>
      <c r="BC3456">
        <v>23.9</v>
      </c>
      <c r="BD3456">
        <v>23.9</v>
      </c>
      <c r="BE3456">
        <v>23.9</v>
      </c>
      <c r="BF3456">
        <v>23.9</v>
      </c>
      <c r="BG3456">
        <v>23.9</v>
      </c>
      <c r="BH3456">
        <v>23.9</v>
      </c>
      <c r="BI3456">
        <v>23.9</v>
      </c>
      <c r="BJ3456">
        <v>23.9</v>
      </c>
      <c r="BK3456">
        <v>74662000</v>
      </c>
      <c r="BL3456">
        <v>7112200</v>
      </c>
      <c r="BM3456">
        <v>6646700</v>
      </c>
      <c r="BN3456">
        <v>6912900</v>
      </c>
      <c r="BO3456">
        <v>3869900</v>
      </c>
      <c r="BP3456">
        <v>3339200</v>
      </c>
      <c r="BQ3456">
        <v>4247900</v>
      </c>
      <c r="BR3456">
        <v>2917600</v>
      </c>
      <c r="BS3456">
        <v>4602900</v>
      </c>
      <c r="BT3456">
        <v>2175300</v>
      </c>
      <c r="BU3456">
        <v>10003000</v>
      </c>
      <c r="BV3456">
        <v>14206000</v>
      </c>
      <c r="BW3456">
        <v>8628400</v>
      </c>
      <c r="BX3456">
        <v>1</v>
      </c>
      <c r="BY3456">
        <v>1</v>
      </c>
      <c r="BZ3456">
        <v>2</v>
      </c>
      <c r="CA3456">
        <v>1</v>
      </c>
      <c r="CB3456">
        <v>1</v>
      </c>
      <c r="CC3456">
        <v>1</v>
      </c>
      <c r="CD3456">
        <v>1</v>
      </c>
      <c r="CE3456">
        <v>1</v>
      </c>
      <c r="CF3456">
        <v>1</v>
      </c>
      <c r="CG3456">
        <v>1</v>
      </c>
      <c r="CH3456">
        <v>1</v>
      </c>
      <c r="CI3456">
        <v>1</v>
      </c>
      <c r="CJ3456">
        <v>13</v>
      </c>
      <c r="CN3456">
        <v>3301</v>
      </c>
      <c r="CO3456">
        <v>17712</v>
      </c>
      <c r="CP3456" t="b">
        <v>1</v>
      </c>
      <c r="CQ3456">
        <v>18524</v>
      </c>
      <c r="CR3456" t="s">
        <v>19606</v>
      </c>
      <c r="CS3456" t="s">
        <v>19607</v>
      </c>
      <c r="CT3456">
        <v>183627</v>
      </c>
    </row>
    <row r="3457" spans="1:98">
      <c r="A3457" t="s">
        <v>23778</v>
      </c>
      <c r="B3457" t="s">
        <v>34495</v>
      </c>
      <c r="C3457" t="s">
        <v>28602</v>
      </c>
      <c r="D3457" s="4" t="s">
        <v>28759</v>
      </c>
      <c r="E3457" s="4" t="s">
        <v>30948</v>
      </c>
      <c r="F3457" s="4">
        <v>1</v>
      </c>
      <c r="G3457" s="4">
        <v>2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435940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>
        <v>1</v>
      </c>
      <c r="U3457">
        <v>0</v>
      </c>
      <c r="V3457">
        <v>0</v>
      </c>
      <c r="W3457">
        <v>1</v>
      </c>
      <c r="X3457">
        <v>1</v>
      </c>
      <c r="Y3457">
        <v>0</v>
      </c>
      <c r="Z3457">
        <v>1</v>
      </c>
      <c r="AA3457">
        <v>0</v>
      </c>
      <c r="AB3457">
        <v>0</v>
      </c>
      <c r="AC3457">
        <v>1</v>
      </c>
      <c r="AD3457">
        <v>1</v>
      </c>
      <c r="AE3457">
        <v>1</v>
      </c>
      <c r="AF3457">
        <v>1</v>
      </c>
      <c r="AG3457">
        <v>77.334999999999994</v>
      </c>
      <c r="AH3457">
        <v>691</v>
      </c>
      <c r="AI3457">
        <v>1</v>
      </c>
      <c r="AJ3457">
        <v>7</v>
      </c>
      <c r="AK3457">
        <v>5.9439999999999996E-3</v>
      </c>
      <c r="AL3457">
        <v>1.8021</v>
      </c>
      <c r="AM3457" t="s">
        <v>1184</v>
      </c>
      <c r="AN3457" t="s">
        <v>1184</v>
      </c>
      <c r="AO3457" t="s">
        <v>1184</v>
      </c>
      <c r="AP3457" t="s">
        <v>1184</v>
      </c>
      <c r="AQ3457" t="s">
        <v>1184</v>
      </c>
      <c r="AR3457" t="s">
        <v>1184</v>
      </c>
      <c r="AS3457" t="s">
        <v>1184</v>
      </c>
      <c r="AT3457" t="s">
        <v>1184</v>
      </c>
      <c r="AU3457" t="s">
        <v>1184</v>
      </c>
      <c r="AV3457" t="s">
        <v>93</v>
      </c>
      <c r="AW3457" t="s">
        <v>93</v>
      </c>
      <c r="AX3457" t="s">
        <v>93</v>
      </c>
      <c r="AY3457">
        <v>0</v>
      </c>
      <c r="AZ3457">
        <v>0</v>
      </c>
      <c r="BA3457">
        <v>1.6</v>
      </c>
      <c r="BB3457">
        <v>1.6</v>
      </c>
      <c r="BC3457">
        <v>0</v>
      </c>
      <c r="BD3457">
        <v>1.6</v>
      </c>
      <c r="BE3457">
        <v>0</v>
      </c>
      <c r="BF3457">
        <v>0</v>
      </c>
      <c r="BG3457">
        <v>1.6</v>
      </c>
      <c r="BH3457">
        <v>1.6</v>
      </c>
      <c r="BI3457">
        <v>1.6</v>
      </c>
      <c r="BJ3457">
        <v>1.6</v>
      </c>
      <c r="BK3457">
        <v>5293300</v>
      </c>
      <c r="BL3457">
        <v>0</v>
      </c>
      <c r="BM3457">
        <v>0</v>
      </c>
      <c r="BN3457">
        <v>541300</v>
      </c>
      <c r="BO3457">
        <v>635860</v>
      </c>
      <c r="BP3457">
        <v>0</v>
      </c>
      <c r="BQ3457">
        <v>539610</v>
      </c>
      <c r="BR3457">
        <v>0</v>
      </c>
      <c r="BS3457">
        <v>0</v>
      </c>
      <c r="BT3457">
        <v>970510</v>
      </c>
      <c r="BU3457">
        <v>760570</v>
      </c>
      <c r="BV3457">
        <v>998670</v>
      </c>
      <c r="BW3457">
        <v>846790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1</v>
      </c>
      <c r="CH3457">
        <v>1</v>
      </c>
      <c r="CI3457">
        <v>1</v>
      </c>
      <c r="CJ3457">
        <v>3</v>
      </c>
      <c r="CN3457">
        <v>3302</v>
      </c>
      <c r="CO3457">
        <v>16249</v>
      </c>
      <c r="CP3457" t="b">
        <v>1</v>
      </c>
      <c r="CQ3457">
        <v>16927</v>
      </c>
      <c r="CR3457" t="s">
        <v>19608</v>
      </c>
      <c r="CS3457" t="s">
        <v>19609</v>
      </c>
      <c r="CT3457">
        <v>168553</v>
      </c>
    </row>
    <row r="3458" spans="1:98">
      <c r="A3458" t="s">
        <v>23779</v>
      </c>
      <c r="B3458" t="s">
        <v>34496</v>
      </c>
      <c r="C3458" t="s">
        <v>28603</v>
      </c>
      <c r="D3458" s="4" t="s">
        <v>28759</v>
      </c>
      <c r="E3458" s="4" t="s">
        <v>30949</v>
      </c>
      <c r="F3458" s="4">
        <v>1</v>
      </c>
      <c r="G3458" s="4">
        <v>1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914640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>
        <v>3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0</v>
      </c>
      <c r="AC3458">
        <v>1</v>
      </c>
      <c r="AD3458">
        <v>1</v>
      </c>
      <c r="AE3458">
        <v>1</v>
      </c>
      <c r="AF3458">
        <v>0</v>
      </c>
      <c r="AG3458">
        <v>13.132999999999999</v>
      </c>
      <c r="AH3458" t="s">
        <v>19610</v>
      </c>
      <c r="AI3458">
        <v>1</v>
      </c>
      <c r="AJ3458">
        <v>10</v>
      </c>
      <c r="AK3458">
        <v>3.2456999999999999E-4</v>
      </c>
      <c r="AL3458">
        <v>3.4453999999999998</v>
      </c>
      <c r="AM3458" t="s">
        <v>1184</v>
      </c>
      <c r="AN3458" t="s">
        <v>1184</v>
      </c>
      <c r="AO3458" t="s">
        <v>1184</v>
      </c>
      <c r="AP3458" t="s">
        <v>1184</v>
      </c>
      <c r="AQ3458" t="s">
        <v>1184</v>
      </c>
      <c r="AR3458" t="s">
        <v>93</v>
      </c>
      <c r="AS3458" t="s">
        <v>1184</v>
      </c>
      <c r="AT3458" t="s">
        <v>1184</v>
      </c>
      <c r="AU3458" t="s">
        <v>93</v>
      </c>
      <c r="AV3458" t="s">
        <v>1184</v>
      </c>
      <c r="AW3458" t="s">
        <v>1184</v>
      </c>
      <c r="AX3458" t="s">
        <v>1184</v>
      </c>
      <c r="AY3458">
        <v>20.7</v>
      </c>
      <c r="AZ3458">
        <v>20.7</v>
      </c>
      <c r="BA3458">
        <v>20.7</v>
      </c>
      <c r="BB3458">
        <v>20.7</v>
      </c>
      <c r="BC3458">
        <v>20.7</v>
      </c>
      <c r="BD3458">
        <v>20.7</v>
      </c>
      <c r="BE3458">
        <v>20.7</v>
      </c>
      <c r="BF3458">
        <v>0</v>
      </c>
      <c r="BG3458">
        <v>20.7</v>
      </c>
      <c r="BH3458">
        <v>20.7</v>
      </c>
      <c r="BI3458">
        <v>20.7</v>
      </c>
      <c r="BJ3458">
        <v>0</v>
      </c>
      <c r="BK3458">
        <v>7497200</v>
      </c>
      <c r="BL3458">
        <v>644780</v>
      </c>
      <c r="BM3458">
        <v>433540</v>
      </c>
      <c r="BN3458">
        <v>598600</v>
      </c>
      <c r="BO3458">
        <v>967700</v>
      </c>
      <c r="BP3458">
        <v>648810</v>
      </c>
      <c r="BQ3458">
        <v>1132100</v>
      </c>
      <c r="BR3458">
        <v>780370</v>
      </c>
      <c r="BS3458">
        <v>0</v>
      </c>
      <c r="BT3458">
        <v>740130</v>
      </c>
      <c r="BU3458">
        <v>646620</v>
      </c>
      <c r="BV3458">
        <v>904450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1</v>
      </c>
      <c r="CD3458">
        <v>0</v>
      </c>
      <c r="CE3458">
        <v>0</v>
      </c>
      <c r="CF3458">
        <v>1</v>
      </c>
      <c r="CG3458">
        <v>0</v>
      </c>
      <c r="CH3458">
        <v>0</v>
      </c>
      <c r="CI3458">
        <v>0</v>
      </c>
      <c r="CJ3458">
        <v>2</v>
      </c>
      <c r="CN3458">
        <v>3303</v>
      </c>
      <c r="CO3458">
        <v>21507</v>
      </c>
      <c r="CP3458" t="b">
        <v>1</v>
      </c>
      <c r="CQ3458">
        <v>22868</v>
      </c>
      <c r="CR3458" t="s">
        <v>19611</v>
      </c>
      <c r="CS3458" t="s">
        <v>19612</v>
      </c>
      <c r="CT3458">
        <v>221394</v>
      </c>
    </row>
    <row r="3459" spans="1:98">
      <c r="A3459" t="s">
        <v>23780</v>
      </c>
      <c r="B3459" t="s">
        <v>34497</v>
      </c>
      <c r="C3459" t="s">
        <v>28604</v>
      </c>
      <c r="D3459" s="4" t="s">
        <v>28759</v>
      </c>
      <c r="E3459" s="4" t="s">
        <v>25162</v>
      </c>
      <c r="F3459" s="4">
        <v>1</v>
      </c>
      <c r="G3459" s="4">
        <v>3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363330</v>
      </c>
      <c r="Q3459" s="3">
        <v>0</v>
      </c>
      <c r="R3459" s="3">
        <v>0</v>
      </c>
      <c r="S3459" s="3">
        <v>0</v>
      </c>
      <c r="T3459">
        <v>1</v>
      </c>
      <c r="U3459">
        <v>1</v>
      </c>
      <c r="V3459">
        <v>1</v>
      </c>
      <c r="W3459">
        <v>1</v>
      </c>
      <c r="X3459">
        <v>0</v>
      </c>
      <c r="Y3459">
        <v>0</v>
      </c>
      <c r="Z3459">
        <v>0</v>
      </c>
      <c r="AA3459">
        <v>1</v>
      </c>
      <c r="AB3459">
        <v>1</v>
      </c>
      <c r="AC3459">
        <v>1</v>
      </c>
      <c r="AD3459">
        <v>1</v>
      </c>
      <c r="AE3459">
        <v>1</v>
      </c>
      <c r="AF3459">
        <v>1</v>
      </c>
      <c r="AG3459">
        <v>171.49</v>
      </c>
      <c r="AH3459">
        <v>1576</v>
      </c>
      <c r="AI3459">
        <v>1</v>
      </c>
      <c r="AJ3459">
        <v>9</v>
      </c>
      <c r="AK3459">
        <v>0</v>
      </c>
      <c r="AL3459">
        <v>4.1425999999999998</v>
      </c>
      <c r="AM3459" t="s">
        <v>1184</v>
      </c>
      <c r="AN3459" t="s">
        <v>1184</v>
      </c>
      <c r="AO3459" t="s">
        <v>1184</v>
      </c>
      <c r="AP3459" t="s">
        <v>1184</v>
      </c>
      <c r="AQ3459" t="s">
        <v>1184</v>
      </c>
      <c r="AR3459" t="s">
        <v>1184</v>
      </c>
      <c r="AS3459" t="s">
        <v>93</v>
      </c>
      <c r="AT3459" t="s">
        <v>1184</v>
      </c>
      <c r="AU3459" t="s">
        <v>1184</v>
      </c>
      <c r="AV3459" t="s">
        <v>1184</v>
      </c>
      <c r="AW3459" t="s">
        <v>1184</v>
      </c>
      <c r="AX3459" t="s">
        <v>1184</v>
      </c>
      <c r="AY3459">
        <v>1</v>
      </c>
      <c r="AZ3459">
        <v>1</v>
      </c>
      <c r="BA3459">
        <v>1</v>
      </c>
      <c r="BB3459">
        <v>0</v>
      </c>
      <c r="BC3459">
        <v>0</v>
      </c>
      <c r="BD3459">
        <v>0</v>
      </c>
      <c r="BE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3139400</v>
      </c>
      <c r="BL3459">
        <v>372900</v>
      </c>
      <c r="BM3459">
        <v>329670</v>
      </c>
      <c r="BN3459">
        <v>257600</v>
      </c>
      <c r="BO3459">
        <v>0</v>
      </c>
      <c r="BP3459">
        <v>0</v>
      </c>
      <c r="BQ3459">
        <v>0</v>
      </c>
      <c r="BR3459">
        <v>360570</v>
      </c>
      <c r="BS3459">
        <v>519510</v>
      </c>
      <c r="BT3459">
        <v>322700</v>
      </c>
      <c r="BU3459">
        <v>431480</v>
      </c>
      <c r="BV3459">
        <v>353050</v>
      </c>
      <c r="BW3459">
        <v>191930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1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1</v>
      </c>
      <c r="CN3459">
        <v>3305</v>
      </c>
      <c r="CO3459">
        <v>18930</v>
      </c>
      <c r="CP3459" t="b">
        <v>1</v>
      </c>
      <c r="CQ3459">
        <v>19869</v>
      </c>
      <c r="CR3459" t="s">
        <v>19613</v>
      </c>
      <c r="CS3459">
        <v>195970</v>
      </c>
      <c r="CT3459">
        <v>195970</v>
      </c>
    </row>
    <row r="3460" spans="1:98">
      <c r="A3460" t="s">
        <v>23781</v>
      </c>
      <c r="B3460" t="s">
        <v>34498</v>
      </c>
      <c r="C3460" t="s">
        <v>28605</v>
      </c>
      <c r="D3460" s="4" t="s">
        <v>28759</v>
      </c>
      <c r="E3460" s="4" t="s">
        <v>30950</v>
      </c>
      <c r="F3460" s="4">
        <v>1</v>
      </c>
      <c r="G3460" s="4">
        <v>1</v>
      </c>
      <c r="H3460" s="3">
        <v>0</v>
      </c>
      <c r="I3460" s="3">
        <v>0</v>
      </c>
      <c r="J3460" s="3">
        <v>498920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>
        <v>3</v>
      </c>
      <c r="U3460">
        <v>5</v>
      </c>
      <c r="V3460">
        <v>5</v>
      </c>
      <c r="W3460">
        <v>4</v>
      </c>
      <c r="X3460">
        <v>4</v>
      </c>
      <c r="Y3460">
        <v>4</v>
      </c>
      <c r="Z3460">
        <v>4</v>
      </c>
      <c r="AA3460">
        <v>3</v>
      </c>
      <c r="AB3460">
        <v>3</v>
      </c>
      <c r="AC3460">
        <v>3</v>
      </c>
      <c r="AD3460">
        <v>5</v>
      </c>
      <c r="AE3460">
        <v>5</v>
      </c>
      <c r="AF3460">
        <v>5</v>
      </c>
      <c r="AG3460">
        <v>43.866999999999997</v>
      </c>
      <c r="AH3460" t="s">
        <v>19614</v>
      </c>
      <c r="AI3460">
        <v>1</v>
      </c>
      <c r="AJ3460">
        <v>6</v>
      </c>
      <c r="AK3460">
        <v>0</v>
      </c>
      <c r="AL3460">
        <v>4.8859000000000004</v>
      </c>
      <c r="AM3460" t="s">
        <v>93</v>
      </c>
      <c r="AN3460" t="s">
        <v>93</v>
      </c>
      <c r="AO3460" t="s">
        <v>1184</v>
      </c>
      <c r="AP3460" t="s">
        <v>1184</v>
      </c>
      <c r="AQ3460" t="s">
        <v>1184</v>
      </c>
      <c r="AR3460" t="s">
        <v>1184</v>
      </c>
      <c r="AS3460" t="s">
        <v>1184</v>
      </c>
      <c r="AT3460" t="s">
        <v>1184</v>
      </c>
      <c r="AU3460" t="s">
        <v>1184</v>
      </c>
      <c r="AV3460" t="s">
        <v>93</v>
      </c>
      <c r="AW3460" t="s">
        <v>93</v>
      </c>
      <c r="AX3460" t="s">
        <v>1184</v>
      </c>
      <c r="AY3460">
        <v>12.8</v>
      </c>
      <c r="AZ3460">
        <v>12.8</v>
      </c>
      <c r="BA3460">
        <v>12.8</v>
      </c>
      <c r="BB3460">
        <v>8.9</v>
      </c>
      <c r="BC3460">
        <v>8.9</v>
      </c>
      <c r="BD3460">
        <v>8.9</v>
      </c>
      <c r="BE3460">
        <v>6.1</v>
      </c>
      <c r="BF3460">
        <v>6.1</v>
      </c>
      <c r="BG3460">
        <v>6.1</v>
      </c>
      <c r="BH3460">
        <v>12.8</v>
      </c>
      <c r="BI3460">
        <v>12.8</v>
      </c>
      <c r="BJ3460">
        <v>12.8</v>
      </c>
      <c r="BK3460">
        <v>3218300</v>
      </c>
      <c r="BL3460">
        <v>510440</v>
      </c>
      <c r="BM3460">
        <v>473470</v>
      </c>
      <c r="BN3460">
        <v>423070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640260</v>
      </c>
      <c r="BV3460">
        <v>742570</v>
      </c>
      <c r="BW3460">
        <v>428480</v>
      </c>
      <c r="BX3460">
        <v>2</v>
      </c>
      <c r="BY3460">
        <v>1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1</v>
      </c>
      <c r="CH3460">
        <v>1</v>
      </c>
      <c r="CI3460">
        <v>0</v>
      </c>
      <c r="CJ3460">
        <v>5</v>
      </c>
      <c r="CN3460">
        <v>3308</v>
      </c>
      <c r="CO3460" t="s">
        <v>19615</v>
      </c>
      <c r="CP3460" t="s">
        <v>16518</v>
      </c>
      <c r="CQ3460" t="s">
        <v>19616</v>
      </c>
      <c r="CR3460" t="s">
        <v>19617</v>
      </c>
      <c r="CS3460" t="s">
        <v>19618</v>
      </c>
      <c r="CT3460" t="s">
        <v>19619</v>
      </c>
    </row>
    <row r="3461" spans="1:98">
      <c r="A3461" t="s">
        <v>23782</v>
      </c>
      <c r="B3461" t="s">
        <v>34499</v>
      </c>
      <c r="C3461" t="s">
        <v>28606</v>
      </c>
      <c r="D3461" s="4" t="s">
        <v>28759</v>
      </c>
      <c r="E3461" s="4" t="s">
        <v>30951</v>
      </c>
      <c r="F3461" s="4">
        <v>1</v>
      </c>
      <c r="G3461" s="4">
        <v>2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631220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>
        <v>1</v>
      </c>
      <c r="U3461">
        <v>1</v>
      </c>
      <c r="V3461">
        <v>0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0</v>
      </c>
      <c r="AF3461">
        <v>0</v>
      </c>
      <c r="AG3461">
        <v>70.156999999999996</v>
      </c>
      <c r="AH3461">
        <v>639</v>
      </c>
      <c r="AI3461">
        <v>1</v>
      </c>
      <c r="AJ3461">
        <v>9</v>
      </c>
      <c r="AK3461">
        <v>6.2520000000000002E-4</v>
      </c>
      <c r="AL3461">
        <v>2.9432</v>
      </c>
      <c r="AM3461" t="s">
        <v>1184</v>
      </c>
      <c r="AN3461" t="s">
        <v>1184</v>
      </c>
      <c r="AO3461" t="s">
        <v>1184</v>
      </c>
      <c r="AP3461" t="s">
        <v>1184</v>
      </c>
      <c r="AQ3461" t="s">
        <v>1184</v>
      </c>
      <c r="AR3461" t="s">
        <v>1184</v>
      </c>
      <c r="AS3461" t="s">
        <v>1184</v>
      </c>
      <c r="AT3461" t="s">
        <v>1184</v>
      </c>
      <c r="AU3461" t="s">
        <v>93</v>
      </c>
      <c r="AV3461" t="s">
        <v>1184</v>
      </c>
      <c r="AW3461" t="s">
        <v>1184</v>
      </c>
      <c r="AX3461" t="s">
        <v>1184</v>
      </c>
      <c r="AY3461">
        <v>3.6</v>
      </c>
      <c r="AZ3461">
        <v>0</v>
      </c>
      <c r="BA3461">
        <v>3.6</v>
      </c>
      <c r="BB3461">
        <v>3.6</v>
      </c>
      <c r="BC3461">
        <v>3.6</v>
      </c>
      <c r="BD3461">
        <v>3.6</v>
      </c>
      <c r="BE3461">
        <v>3.6</v>
      </c>
      <c r="BF3461">
        <v>3.6</v>
      </c>
      <c r="BG3461">
        <v>3.6</v>
      </c>
      <c r="BH3461">
        <v>3.6</v>
      </c>
      <c r="BI3461">
        <v>0</v>
      </c>
      <c r="BJ3461">
        <v>0</v>
      </c>
      <c r="BK3461">
        <v>6706600</v>
      </c>
      <c r="BL3461">
        <v>517360</v>
      </c>
      <c r="BM3461">
        <v>0</v>
      </c>
      <c r="BN3461">
        <v>562330</v>
      </c>
      <c r="BO3461">
        <v>681640</v>
      </c>
      <c r="BP3461">
        <v>750420</v>
      </c>
      <c r="BQ3461">
        <v>781330</v>
      </c>
      <c r="BR3461">
        <v>668920</v>
      </c>
      <c r="BS3461">
        <v>1377200</v>
      </c>
      <c r="BT3461">
        <v>862480</v>
      </c>
      <c r="BU3461">
        <v>504940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1</v>
      </c>
      <c r="CG3461">
        <v>0</v>
      </c>
      <c r="CH3461">
        <v>0</v>
      </c>
      <c r="CI3461">
        <v>0</v>
      </c>
      <c r="CJ3461">
        <v>1</v>
      </c>
      <c r="CN3461">
        <v>3309</v>
      </c>
      <c r="CO3461">
        <v>8024</v>
      </c>
      <c r="CP3461" t="b">
        <v>1</v>
      </c>
      <c r="CQ3461">
        <v>8356</v>
      </c>
      <c r="CR3461" t="s">
        <v>19620</v>
      </c>
      <c r="CS3461">
        <v>80243</v>
      </c>
      <c r="CT3461">
        <v>80243</v>
      </c>
    </row>
    <row r="3462" spans="1:98">
      <c r="A3462" t="s">
        <v>23783</v>
      </c>
      <c r="B3462" t="s">
        <v>34500</v>
      </c>
      <c r="C3462" t="s">
        <v>28607</v>
      </c>
      <c r="D3462" s="4" t="s">
        <v>28759</v>
      </c>
      <c r="E3462" s="4" t="s">
        <v>30952</v>
      </c>
      <c r="F3462" s="4">
        <v>1</v>
      </c>
      <c r="G3462" s="4">
        <v>3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16281000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>
        <v>2</v>
      </c>
      <c r="U3462">
        <v>0</v>
      </c>
      <c r="V3462">
        <v>0</v>
      </c>
      <c r="W3462">
        <v>0</v>
      </c>
      <c r="X3462">
        <v>1</v>
      </c>
      <c r="Y3462">
        <v>0</v>
      </c>
      <c r="Z3462">
        <v>0</v>
      </c>
      <c r="AA3462">
        <v>2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516.34</v>
      </c>
      <c r="AH3462" t="s">
        <v>19621</v>
      </c>
      <c r="AI3462">
        <v>1</v>
      </c>
      <c r="AJ3462">
        <v>3</v>
      </c>
      <c r="AK3462">
        <v>6.4589000000000001E-3</v>
      </c>
      <c r="AL3462">
        <v>1.7363999999999999</v>
      </c>
      <c r="AM3462" t="s">
        <v>1184</v>
      </c>
      <c r="AN3462" t="s">
        <v>1184</v>
      </c>
      <c r="AO3462" t="s">
        <v>1184</v>
      </c>
      <c r="AP3462" t="s">
        <v>1184</v>
      </c>
      <c r="AQ3462" t="s">
        <v>1184</v>
      </c>
      <c r="AR3462" t="s">
        <v>1184</v>
      </c>
      <c r="AS3462" t="s">
        <v>93</v>
      </c>
      <c r="AT3462" t="s">
        <v>1184</v>
      </c>
      <c r="AU3462" t="s">
        <v>1184</v>
      </c>
      <c r="AV3462" t="s">
        <v>1184</v>
      </c>
      <c r="AW3462" t="s">
        <v>1184</v>
      </c>
      <c r="AX3462" t="s">
        <v>1184</v>
      </c>
      <c r="AY3462">
        <v>0</v>
      </c>
      <c r="AZ3462">
        <v>0</v>
      </c>
      <c r="BA3462">
        <v>0</v>
      </c>
      <c r="BB3462">
        <v>0.4</v>
      </c>
      <c r="BC3462">
        <v>0</v>
      </c>
      <c r="BD3462">
        <v>0</v>
      </c>
      <c r="BE3462">
        <v>0.9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19630000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19630000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1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1</v>
      </c>
      <c r="CN3462">
        <v>3313</v>
      </c>
      <c r="CO3462" t="s">
        <v>19622</v>
      </c>
      <c r="CP3462" t="s">
        <v>6002</v>
      </c>
      <c r="CQ3462" t="s">
        <v>19623</v>
      </c>
      <c r="CR3462" t="s">
        <v>19624</v>
      </c>
      <c r="CS3462" t="s">
        <v>19625</v>
      </c>
      <c r="CT3462" t="s">
        <v>19625</v>
      </c>
    </row>
    <row r="3463" spans="1:98">
      <c r="A3463" t="s">
        <v>23784</v>
      </c>
      <c r="B3463" t="s">
        <v>34501</v>
      </c>
      <c r="C3463" t="s">
        <v>28608</v>
      </c>
      <c r="D3463" s="4" t="s">
        <v>28759</v>
      </c>
      <c r="E3463" s="4" t="s">
        <v>25163</v>
      </c>
      <c r="F3463" s="4">
        <v>1</v>
      </c>
      <c r="G3463" s="4">
        <v>2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871760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0</v>
      </c>
      <c r="AB3463">
        <v>0</v>
      </c>
      <c r="AC3463">
        <v>1</v>
      </c>
      <c r="AD3463">
        <v>0</v>
      </c>
      <c r="AE3463">
        <v>1</v>
      </c>
      <c r="AF3463">
        <v>1</v>
      </c>
      <c r="AG3463">
        <v>10.093999999999999</v>
      </c>
      <c r="AH3463">
        <v>92</v>
      </c>
      <c r="AI3463">
        <v>1</v>
      </c>
      <c r="AJ3463">
        <v>9</v>
      </c>
      <c r="AK3463">
        <v>3.2030999999999997E-4</v>
      </c>
      <c r="AL3463">
        <v>3.2816000000000001</v>
      </c>
      <c r="AM3463" t="s">
        <v>1184</v>
      </c>
      <c r="AN3463" t="s">
        <v>1184</v>
      </c>
      <c r="AO3463" t="s">
        <v>1184</v>
      </c>
      <c r="AP3463" t="s">
        <v>93</v>
      </c>
      <c r="AQ3463" t="s">
        <v>93</v>
      </c>
      <c r="AR3463" t="s">
        <v>93</v>
      </c>
      <c r="AS3463" t="s">
        <v>1184</v>
      </c>
      <c r="AT3463" t="s">
        <v>1184</v>
      </c>
      <c r="AU3463" t="s">
        <v>1184</v>
      </c>
      <c r="AV3463" t="s">
        <v>1184</v>
      </c>
      <c r="AW3463" t="s">
        <v>1184</v>
      </c>
      <c r="AX3463" t="s">
        <v>1184</v>
      </c>
      <c r="AY3463">
        <v>10.9</v>
      </c>
      <c r="AZ3463">
        <v>10.9</v>
      </c>
      <c r="BA3463">
        <v>10.9</v>
      </c>
      <c r="BB3463">
        <v>10.9</v>
      </c>
      <c r="BC3463">
        <v>10.9</v>
      </c>
      <c r="BD3463">
        <v>10.9</v>
      </c>
      <c r="BE3463">
        <v>0</v>
      </c>
      <c r="BF3463">
        <v>0</v>
      </c>
      <c r="BG3463">
        <v>10.9</v>
      </c>
      <c r="BH3463">
        <v>0</v>
      </c>
      <c r="BI3463">
        <v>10.9</v>
      </c>
      <c r="BJ3463">
        <v>10.9</v>
      </c>
      <c r="BK3463">
        <v>9363300</v>
      </c>
      <c r="BL3463">
        <v>887470</v>
      </c>
      <c r="BM3463">
        <v>880450</v>
      </c>
      <c r="BN3463">
        <v>767830</v>
      </c>
      <c r="BO3463">
        <v>1520800</v>
      </c>
      <c r="BP3463">
        <v>954970</v>
      </c>
      <c r="BQ3463">
        <v>1079100</v>
      </c>
      <c r="BR3463">
        <v>0</v>
      </c>
      <c r="BS3463">
        <v>0</v>
      </c>
      <c r="BT3463">
        <v>1296700</v>
      </c>
      <c r="BU3463">
        <v>0</v>
      </c>
      <c r="BV3463">
        <v>1045700</v>
      </c>
      <c r="BW3463">
        <v>930310</v>
      </c>
      <c r="BX3463">
        <v>0</v>
      </c>
      <c r="BY3463">
        <v>0</v>
      </c>
      <c r="BZ3463">
        <v>0</v>
      </c>
      <c r="CA3463">
        <v>1</v>
      </c>
      <c r="CB3463">
        <v>1</v>
      </c>
      <c r="CC3463">
        <v>1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3</v>
      </c>
      <c r="CN3463">
        <v>3317</v>
      </c>
      <c r="CO3463">
        <v>6181</v>
      </c>
      <c r="CP3463" t="b">
        <v>1</v>
      </c>
      <c r="CQ3463">
        <v>6430</v>
      </c>
      <c r="CR3463" t="s">
        <v>19626</v>
      </c>
      <c r="CS3463" t="s">
        <v>19627</v>
      </c>
      <c r="CT3463">
        <v>62198</v>
      </c>
    </row>
    <row r="3464" spans="1:98">
      <c r="A3464" t="s">
        <v>23785</v>
      </c>
      <c r="B3464" t="s">
        <v>34502</v>
      </c>
      <c r="C3464" t="s">
        <v>28609</v>
      </c>
      <c r="D3464" s="4" t="s">
        <v>28759</v>
      </c>
      <c r="E3464" s="4" t="s">
        <v>25164</v>
      </c>
      <c r="F3464" s="4">
        <v>1</v>
      </c>
      <c r="G3464" s="4">
        <v>1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545050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>
        <v>2</v>
      </c>
      <c r="U3464">
        <v>1</v>
      </c>
      <c r="V3464">
        <v>1</v>
      </c>
      <c r="W3464">
        <v>1</v>
      </c>
      <c r="X3464">
        <v>1</v>
      </c>
      <c r="Y3464">
        <v>0</v>
      </c>
      <c r="Z3464">
        <v>1</v>
      </c>
      <c r="AA3464">
        <v>2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43.253999999999998</v>
      </c>
      <c r="AH3464" t="s">
        <v>19628</v>
      </c>
      <c r="AI3464">
        <v>1</v>
      </c>
      <c r="AJ3464">
        <v>12</v>
      </c>
      <c r="AK3464">
        <v>6.2024000000000003E-3</v>
      </c>
      <c r="AL3464">
        <v>1.7765</v>
      </c>
      <c r="AM3464" t="s">
        <v>1184</v>
      </c>
      <c r="AN3464" t="s">
        <v>93</v>
      </c>
      <c r="AO3464" t="s">
        <v>1184</v>
      </c>
      <c r="AP3464" t="s">
        <v>1184</v>
      </c>
      <c r="AQ3464" t="s">
        <v>1184</v>
      </c>
      <c r="AR3464" t="s">
        <v>1184</v>
      </c>
      <c r="AS3464" t="s">
        <v>93</v>
      </c>
      <c r="AT3464" t="s">
        <v>1184</v>
      </c>
      <c r="AU3464" t="s">
        <v>1184</v>
      </c>
      <c r="AV3464" t="s">
        <v>1184</v>
      </c>
      <c r="AW3464" t="s">
        <v>1184</v>
      </c>
      <c r="AX3464" t="s">
        <v>1184</v>
      </c>
      <c r="AY3464">
        <v>9.5</v>
      </c>
      <c r="AZ3464">
        <v>9.5</v>
      </c>
      <c r="BA3464">
        <v>9.5</v>
      </c>
      <c r="BB3464">
        <v>2.9</v>
      </c>
      <c r="BC3464">
        <v>0</v>
      </c>
      <c r="BD3464">
        <v>9.5</v>
      </c>
      <c r="BE3464">
        <v>12.4</v>
      </c>
      <c r="BF3464">
        <v>9.5</v>
      </c>
      <c r="BG3464">
        <v>9.5</v>
      </c>
      <c r="BH3464">
        <v>9.5</v>
      </c>
      <c r="BI3464">
        <v>9.5</v>
      </c>
      <c r="BJ3464">
        <v>9.5</v>
      </c>
      <c r="BK3464">
        <v>8421800</v>
      </c>
      <c r="BL3464">
        <v>797970</v>
      </c>
      <c r="BM3464">
        <v>776360</v>
      </c>
      <c r="BN3464">
        <v>652790</v>
      </c>
      <c r="BO3464">
        <v>0</v>
      </c>
      <c r="BP3464">
        <v>0</v>
      </c>
      <c r="BQ3464">
        <v>674660</v>
      </c>
      <c r="BR3464">
        <v>746200</v>
      </c>
      <c r="BS3464">
        <v>1104400</v>
      </c>
      <c r="BT3464">
        <v>447270</v>
      </c>
      <c r="BU3464">
        <v>938210</v>
      </c>
      <c r="BV3464">
        <v>1631900</v>
      </c>
      <c r="BW3464">
        <v>651910</v>
      </c>
      <c r="BX3464">
        <v>0</v>
      </c>
      <c r="BY3464">
        <v>1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1</v>
      </c>
      <c r="CN3464">
        <v>3319</v>
      </c>
      <c r="CO3464" t="s">
        <v>19629</v>
      </c>
      <c r="CP3464" t="s">
        <v>6002</v>
      </c>
      <c r="CQ3464" t="s">
        <v>19630</v>
      </c>
      <c r="CR3464" t="s">
        <v>19631</v>
      </c>
      <c r="CS3464" t="s">
        <v>19632</v>
      </c>
      <c r="CT3464" t="s">
        <v>19632</v>
      </c>
    </row>
    <row r="3465" spans="1:98">
      <c r="A3465" t="s">
        <v>23786</v>
      </c>
      <c r="B3465" t="s">
        <v>34503</v>
      </c>
      <c r="C3465" t="s">
        <v>28610</v>
      </c>
      <c r="D3465" s="4" t="s">
        <v>28759</v>
      </c>
      <c r="E3465" s="4" t="s">
        <v>30953</v>
      </c>
      <c r="F3465" s="4">
        <v>1</v>
      </c>
      <c r="G3465" s="4">
        <v>1</v>
      </c>
      <c r="H3465" s="3">
        <v>0</v>
      </c>
      <c r="I3465" s="3">
        <v>0</v>
      </c>
      <c r="J3465" s="3">
        <v>0</v>
      </c>
      <c r="K3465" s="3">
        <v>0</v>
      </c>
      <c r="L3465" s="3">
        <v>290640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>
        <v>3</v>
      </c>
      <c r="U3465">
        <v>0</v>
      </c>
      <c r="V3465">
        <v>0</v>
      </c>
      <c r="W3465">
        <v>0</v>
      </c>
      <c r="X3465">
        <v>1</v>
      </c>
      <c r="Y3465">
        <v>1</v>
      </c>
      <c r="Z3465">
        <v>0</v>
      </c>
      <c r="AA3465">
        <v>0</v>
      </c>
      <c r="AB3465">
        <v>1</v>
      </c>
      <c r="AC3465">
        <v>1</v>
      </c>
      <c r="AD3465">
        <v>1</v>
      </c>
      <c r="AE3465">
        <v>0</v>
      </c>
      <c r="AF3465">
        <v>0</v>
      </c>
      <c r="AG3465">
        <v>49.856000000000002</v>
      </c>
      <c r="AH3465" t="s">
        <v>19633</v>
      </c>
      <c r="AI3465">
        <v>1</v>
      </c>
      <c r="AJ3465">
        <v>5</v>
      </c>
      <c r="AK3465">
        <v>7.0067000000000003E-3</v>
      </c>
      <c r="AL3465">
        <v>1.7210000000000001</v>
      </c>
      <c r="AM3465" t="s">
        <v>1184</v>
      </c>
      <c r="AN3465" t="s">
        <v>1184</v>
      </c>
      <c r="AO3465" t="s">
        <v>1184</v>
      </c>
      <c r="AP3465" t="s">
        <v>1184</v>
      </c>
      <c r="AQ3465" t="s">
        <v>93</v>
      </c>
      <c r="AR3465" t="s">
        <v>1184</v>
      </c>
      <c r="AS3465" t="s">
        <v>1184</v>
      </c>
      <c r="AT3465" t="s">
        <v>93</v>
      </c>
      <c r="AU3465" t="s">
        <v>93</v>
      </c>
      <c r="AV3465" t="s">
        <v>93</v>
      </c>
      <c r="AW3465" t="s">
        <v>1184</v>
      </c>
      <c r="AX3465" t="s">
        <v>1184</v>
      </c>
      <c r="AY3465">
        <v>0</v>
      </c>
      <c r="AZ3465">
        <v>0</v>
      </c>
      <c r="BA3465">
        <v>0</v>
      </c>
      <c r="BB3465">
        <v>2.5</v>
      </c>
      <c r="BC3465">
        <v>2.5</v>
      </c>
      <c r="BD3465">
        <v>0</v>
      </c>
      <c r="BE3465">
        <v>0</v>
      </c>
      <c r="BF3465">
        <v>2.5</v>
      </c>
      <c r="BG3465">
        <v>2.5</v>
      </c>
      <c r="BH3465">
        <v>2.5</v>
      </c>
      <c r="BI3465">
        <v>0</v>
      </c>
      <c r="BJ3465">
        <v>0</v>
      </c>
      <c r="BK3465">
        <v>1300700</v>
      </c>
      <c r="BL3465">
        <v>0</v>
      </c>
      <c r="BM3465">
        <v>0</v>
      </c>
      <c r="BN3465">
        <v>0</v>
      </c>
      <c r="BO3465">
        <v>378910</v>
      </c>
      <c r="BP3465">
        <v>298000</v>
      </c>
      <c r="BQ3465">
        <v>0</v>
      </c>
      <c r="BR3465">
        <v>0</v>
      </c>
      <c r="BS3465">
        <v>431040</v>
      </c>
      <c r="BT3465">
        <v>0</v>
      </c>
      <c r="BU3465">
        <v>192790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1</v>
      </c>
      <c r="CC3465">
        <v>0</v>
      </c>
      <c r="CD3465">
        <v>0</v>
      </c>
      <c r="CE3465">
        <v>2</v>
      </c>
      <c r="CF3465">
        <v>1</v>
      </c>
      <c r="CG3465">
        <v>0</v>
      </c>
      <c r="CH3465">
        <v>0</v>
      </c>
      <c r="CI3465">
        <v>0</v>
      </c>
      <c r="CJ3465">
        <v>4</v>
      </c>
      <c r="CN3465">
        <v>3321</v>
      </c>
      <c r="CO3465">
        <v>24637</v>
      </c>
      <c r="CP3465" t="b">
        <v>1</v>
      </c>
      <c r="CQ3465">
        <v>26140</v>
      </c>
      <c r="CR3465" t="s">
        <v>19634</v>
      </c>
      <c r="CS3465" t="s">
        <v>19635</v>
      </c>
      <c r="CT3465">
        <v>253419</v>
      </c>
    </row>
    <row r="3466" spans="1:98">
      <c r="A3466" t="s">
        <v>23787</v>
      </c>
      <c r="B3466" t="s">
        <v>34504</v>
      </c>
      <c r="C3466" t="s">
        <v>28611</v>
      </c>
      <c r="D3466" s="4" t="s">
        <v>28759</v>
      </c>
      <c r="E3466" s="4" t="s">
        <v>25165</v>
      </c>
      <c r="F3466" s="4">
        <v>1</v>
      </c>
      <c r="G3466" s="4">
        <v>2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234650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>
        <v>1</v>
      </c>
      <c r="U3466">
        <v>0</v>
      </c>
      <c r="V3466">
        <v>1</v>
      </c>
      <c r="W3466">
        <v>0</v>
      </c>
      <c r="X3466">
        <v>1</v>
      </c>
      <c r="Y3466">
        <v>1</v>
      </c>
      <c r="Z3466">
        <v>1</v>
      </c>
      <c r="AA3466">
        <v>0</v>
      </c>
      <c r="AB3466">
        <v>1</v>
      </c>
      <c r="AC3466">
        <v>1</v>
      </c>
      <c r="AD3466">
        <v>1</v>
      </c>
      <c r="AE3466">
        <v>0</v>
      </c>
      <c r="AF3466">
        <v>1</v>
      </c>
      <c r="AG3466">
        <v>166.67</v>
      </c>
      <c r="AH3466">
        <v>1479</v>
      </c>
      <c r="AI3466">
        <v>1</v>
      </c>
      <c r="AJ3466">
        <v>8</v>
      </c>
      <c r="AK3466">
        <v>2.0438000000000001E-3</v>
      </c>
      <c r="AL3466">
        <v>2.1414</v>
      </c>
      <c r="AM3466" t="s">
        <v>1184</v>
      </c>
      <c r="AN3466" t="s">
        <v>1184</v>
      </c>
      <c r="AO3466" t="s">
        <v>1184</v>
      </c>
      <c r="AP3466" t="s">
        <v>1184</v>
      </c>
      <c r="AQ3466" t="s">
        <v>93</v>
      </c>
      <c r="AR3466" t="s">
        <v>1184</v>
      </c>
      <c r="AS3466" t="s">
        <v>1184</v>
      </c>
      <c r="AT3466" t="s">
        <v>1184</v>
      </c>
      <c r="AU3466" t="s">
        <v>93</v>
      </c>
      <c r="AV3466" t="s">
        <v>1184</v>
      </c>
      <c r="AW3466" t="s">
        <v>1184</v>
      </c>
      <c r="AX3466" t="s">
        <v>93</v>
      </c>
      <c r="AY3466">
        <v>0</v>
      </c>
      <c r="AZ3466">
        <v>0.9</v>
      </c>
      <c r="BA3466">
        <v>0</v>
      </c>
      <c r="BB3466">
        <v>0.9</v>
      </c>
      <c r="BC3466">
        <v>0.9</v>
      </c>
      <c r="BD3466">
        <v>0.9</v>
      </c>
      <c r="BE3466">
        <v>0</v>
      </c>
      <c r="BF3466">
        <v>0.9</v>
      </c>
      <c r="BG3466">
        <v>0.9</v>
      </c>
      <c r="BH3466">
        <v>0.9</v>
      </c>
      <c r="BI3466">
        <v>0</v>
      </c>
      <c r="BJ3466">
        <v>0.9</v>
      </c>
      <c r="BK3466">
        <v>3266400</v>
      </c>
      <c r="BL3466">
        <v>0</v>
      </c>
      <c r="BM3466">
        <v>157240</v>
      </c>
      <c r="BN3466">
        <v>0</v>
      </c>
      <c r="BO3466">
        <v>415480</v>
      </c>
      <c r="BP3466">
        <v>429440</v>
      </c>
      <c r="BQ3466">
        <v>290450</v>
      </c>
      <c r="BR3466">
        <v>0</v>
      </c>
      <c r="BS3466">
        <v>525340</v>
      </c>
      <c r="BT3466">
        <v>666260</v>
      </c>
      <c r="BU3466">
        <v>365230</v>
      </c>
      <c r="BV3466">
        <v>0</v>
      </c>
      <c r="BW3466">
        <v>417000</v>
      </c>
      <c r="BX3466">
        <v>0</v>
      </c>
      <c r="BY3466">
        <v>0</v>
      </c>
      <c r="BZ3466">
        <v>0</v>
      </c>
      <c r="CA3466">
        <v>0</v>
      </c>
      <c r="CB3466">
        <v>1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1</v>
      </c>
      <c r="CN3466">
        <v>3324</v>
      </c>
      <c r="CO3466">
        <v>24303</v>
      </c>
      <c r="CP3466" t="b">
        <v>1</v>
      </c>
      <c r="CQ3466">
        <v>25785</v>
      </c>
      <c r="CR3466" t="s">
        <v>19636</v>
      </c>
      <c r="CS3466" t="s">
        <v>19637</v>
      </c>
      <c r="CT3466">
        <v>249560</v>
      </c>
    </row>
    <row r="3467" spans="1:98">
      <c r="A3467" t="s">
        <v>23788</v>
      </c>
      <c r="B3467" t="s">
        <v>34505</v>
      </c>
      <c r="C3467" t="s">
        <v>28612</v>
      </c>
      <c r="D3467" s="4" t="s">
        <v>28759</v>
      </c>
      <c r="E3467" s="4" t="s">
        <v>30954</v>
      </c>
      <c r="F3467" s="4">
        <v>1</v>
      </c>
      <c r="G3467" s="4">
        <v>1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640960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>
        <v>3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1</v>
      </c>
      <c r="AA3467">
        <v>1</v>
      </c>
      <c r="AB3467">
        <v>1</v>
      </c>
      <c r="AC3467">
        <v>1</v>
      </c>
      <c r="AD3467">
        <v>0</v>
      </c>
      <c r="AE3467">
        <v>0</v>
      </c>
      <c r="AF3467">
        <v>0</v>
      </c>
      <c r="AG3467">
        <v>11.593</v>
      </c>
      <c r="AH3467" t="s">
        <v>19638</v>
      </c>
      <c r="AI3467">
        <v>1</v>
      </c>
      <c r="AJ3467">
        <v>5</v>
      </c>
      <c r="AK3467">
        <v>6.1786000000000002E-4</v>
      </c>
      <c r="AL3467">
        <v>2.7604000000000002</v>
      </c>
      <c r="AM3467" t="s">
        <v>1184</v>
      </c>
      <c r="AN3467" t="s">
        <v>1184</v>
      </c>
      <c r="AO3467" t="s">
        <v>1184</v>
      </c>
      <c r="AP3467" t="s">
        <v>93</v>
      </c>
      <c r="AQ3467" t="s">
        <v>1184</v>
      </c>
      <c r="AR3467" t="s">
        <v>1184</v>
      </c>
      <c r="AS3467" t="s">
        <v>1184</v>
      </c>
      <c r="AT3467" t="s">
        <v>1184</v>
      </c>
      <c r="AU3467" t="s">
        <v>1184</v>
      </c>
      <c r="AV3467" t="s">
        <v>1184</v>
      </c>
      <c r="AW3467" t="s">
        <v>1184</v>
      </c>
      <c r="AX3467" t="s">
        <v>1184</v>
      </c>
      <c r="AY3467">
        <v>0</v>
      </c>
      <c r="AZ3467">
        <v>0</v>
      </c>
      <c r="BA3467">
        <v>0</v>
      </c>
      <c r="BB3467">
        <v>11.1</v>
      </c>
      <c r="BC3467">
        <v>0</v>
      </c>
      <c r="BD3467">
        <v>11.1</v>
      </c>
      <c r="BE3467">
        <v>11.1</v>
      </c>
      <c r="BF3467">
        <v>11.1</v>
      </c>
      <c r="BG3467">
        <v>11.1</v>
      </c>
      <c r="BH3467">
        <v>0</v>
      </c>
      <c r="BI3467">
        <v>0</v>
      </c>
      <c r="BJ3467">
        <v>0</v>
      </c>
      <c r="BK3467">
        <v>4882000</v>
      </c>
      <c r="BL3467">
        <v>0</v>
      </c>
      <c r="BM3467">
        <v>0</v>
      </c>
      <c r="BN3467">
        <v>0</v>
      </c>
      <c r="BO3467">
        <v>1262800</v>
      </c>
      <c r="BP3467">
        <v>0</v>
      </c>
      <c r="BQ3467">
        <v>793380</v>
      </c>
      <c r="BR3467">
        <v>955420</v>
      </c>
      <c r="BS3467">
        <v>1109400</v>
      </c>
      <c r="BT3467">
        <v>760950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1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1</v>
      </c>
      <c r="CN3467">
        <v>3327</v>
      </c>
      <c r="CO3467">
        <v>28046</v>
      </c>
      <c r="CP3467" t="b">
        <v>1</v>
      </c>
      <c r="CQ3467">
        <v>29704</v>
      </c>
      <c r="CR3467" t="s">
        <v>19639</v>
      </c>
      <c r="CS3467">
        <v>290508</v>
      </c>
      <c r="CT3467">
        <v>290508</v>
      </c>
    </row>
    <row r="3468" spans="1:98">
      <c r="A3468" t="s">
        <v>23789</v>
      </c>
      <c r="B3468" t="s">
        <v>34506</v>
      </c>
      <c r="C3468" t="s">
        <v>28613</v>
      </c>
      <c r="D3468" s="4" t="s">
        <v>28759</v>
      </c>
      <c r="E3468" s="4" t="s">
        <v>30955</v>
      </c>
      <c r="F3468" s="4">
        <v>1</v>
      </c>
      <c r="G3468" s="4">
        <v>1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195230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>
        <v>2</v>
      </c>
      <c r="U3468">
        <v>1</v>
      </c>
      <c r="V3468">
        <v>0</v>
      </c>
      <c r="W3468">
        <v>0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1</v>
      </c>
      <c r="AE3468">
        <v>1</v>
      </c>
      <c r="AF3468">
        <v>1</v>
      </c>
      <c r="AG3468">
        <v>31.395</v>
      </c>
      <c r="AH3468" t="s">
        <v>19640</v>
      </c>
      <c r="AI3468">
        <v>1</v>
      </c>
      <c r="AJ3468">
        <v>10</v>
      </c>
      <c r="AK3468">
        <v>0</v>
      </c>
      <c r="AL3468">
        <v>4.3419999999999996</v>
      </c>
      <c r="AM3468" t="s">
        <v>1184</v>
      </c>
      <c r="AN3468" t="s">
        <v>1184</v>
      </c>
      <c r="AO3468" t="s">
        <v>1184</v>
      </c>
      <c r="AP3468" t="s">
        <v>1184</v>
      </c>
      <c r="AQ3468" t="s">
        <v>1184</v>
      </c>
      <c r="AR3468" t="s">
        <v>1184</v>
      </c>
      <c r="AS3468" t="s">
        <v>1184</v>
      </c>
      <c r="AT3468" t="s">
        <v>1184</v>
      </c>
      <c r="AU3468" t="s">
        <v>93</v>
      </c>
      <c r="AV3468" t="s">
        <v>1184</v>
      </c>
      <c r="AW3468" t="s">
        <v>1184</v>
      </c>
      <c r="AX3468" t="s">
        <v>1184</v>
      </c>
      <c r="AY3468">
        <v>4.7</v>
      </c>
      <c r="AZ3468">
        <v>0</v>
      </c>
      <c r="BA3468">
        <v>0</v>
      </c>
      <c r="BB3468">
        <v>4.7</v>
      </c>
      <c r="BC3468">
        <v>4.7</v>
      </c>
      <c r="BD3468">
        <v>4.7</v>
      </c>
      <c r="BE3468">
        <v>4.7</v>
      </c>
      <c r="BF3468">
        <v>4.7</v>
      </c>
      <c r="BG3468">
        <v>4.7</v>
      </c>
      <c r="BH3468">
        <v>4.7</v>
      </c>
      <c r="BI3468">
        <v>4.7</v>
      </c>
      <c r="BJ3468">
        <v>4.7</v>
      </c>
      <c r="BK3468">
        <v>3042000</v>
      </c>
      <c r="BL3468">
        <v>225630</v>
      </c>
      <c r="BM3468">
        <v>0</v>
      </c>
      <c r="BN3468">
        <v>0</v>
      </c>
      <c r="BO3468">
        <v>280570</v>
      </c>
      <c r="BP3468">
        <v>332510</v>
      </c>
      <c r="BQ3468">
        <v>241650</v>
      </c>
      <c r="BR3468">
        <v>366700</v>
      </c>
      <c r="BS3468">
        <v>462580</v>
      </c>
      <c r="BT3468">
        <v>242690</v>
      </c>
      <c r="BU3468">
        <v>335670</v>
      </c>
      <c r="BV3468">
        <v>258150</v>
      </c>
      <c r="BW3468">
        <v>295810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1</v>
      </c>
      <c r="CG3468">
        <v>0</v>
      </c>
      <c r="CH3468">
        <v>0</v>
      </c>
      <c r="CI3468">
        <v>0</v>
      </c>
      <c r="CJ3468">
        <v>1</v>
      </c>
      <c r="CN3468">
        <v>3334</v>
      </c>
      <c r="CO3468">
        <v>3762</v>
      </c>
      <c r="CP3468" t="b">
        <v>1</v>
      </c>
      <c r="CQ3468">
        <v>3929</v>
      </c>
      <c r="CR3468" t="s">
        <v>19641</v>
      </c>
      <c r="CS3468">
        <v>38023</v>
      </c>
      <c r="CT3468">
        <v>38023</v>
      </c>
    </row>
    <row r="3469" spans="1:98">
      <c r="A3469" t="s">
        <v>23790</v>
      </c>
      <c r="B3469" t="s">
        <v>34507</v>
      </c>
      <c r="C3469" t="s">
        <v>28614</v>
      </c>
      <c r="D3469" s="4" t="s">
        <v>28759</v>
      </c>
      <c r="E3469" s="4" t="s">
        <v>30956</v>
      </c>
      <c r="F3469" s="4">
        <v>1</v>
      </c>
      <c r="G3469" s="4">
        <v>1</v>
      </c>
      <c r="H3469" s="3">
        <v>0</v>
      </c>
      <c r="I3469" s="3">
        <v>21903000</v>
      </c>
      <c r="J3469" s="3">
        <v>0</v>
      </c>
      <c r="K3469" s="3">
        <v>33866000</v>
      </c>
      <c r="L3469" s="3">
        <v>37605000</v>
      </c>
      <c r="M3469" s="3">
        <v>40347000</v>
      </c>
      <c r="N3469" s="3">
        <v>0</v>
      </c>
      <c r="O3469" s="3">
        <v>25765000</v>
      </c>
      <c r="P3469" s="3">
        <v>21296000</v>
      </c>
      <c r="Q3469" s="3">
        <v>0</v>
      </c>
      <c r="R3469" s="3">
        <v>0</v>
      </c>
      <c r="S3469" s="3">
        <v>21829000</v>
      </c>
      <c r="T3469">
        <v>10</v>
      </c>
      <c r="U3469">
        <v>2</v>
      </c>
      <c r="V3469">
        <v>2</v>
      </c>
      <c r="W3469">
        <v>1</v>
      </c>
      <c r="X3469">
        <v>3</v>
      </c>
      <c r="Y3469">
        <v>3</v>
      </c>
      <c r="Z3469">
        <v>3</v>
      </c>
      <c r="AA3469">
        <v>2</v>
      </c>
      <c r="AB3469">
        <v>3</v>
      </c>
      <c r="AC3469">
        <v>4</v>
      </c>
      <c r="AD3469">
        <v>2</v>
      </c>
      <c r="AE3469">
        <v>2</v>
      </c>
      <c r="AF3469">
        <v>2</v>
      </c>
      <c r="AG3469">
        <v>31.332999999999998</v>
      </c>
      <c r="AH3469" t="s">
        <v>19642</v>
      </c>
      <c r="AI3469">
        <v>1</v>
      </c>
      <c r="AJ3469">
        <v>29</v>
      </c>
      <c r="AK3469">
        <v>0</v>
      </c>
      <c r="AL3469">
        <v>12.082000000000001</v>
      </c>
      <c r="AM3469" t="s">
        <v>1184</v>
      </c>
      <c r="AN3469" t="s">
        <v>1184</v>
      </c>
      <c r="AO3469" t="s">
        <v>1184</v>
      </c>
      <c r="AP3469" t="s">
        <v>93</v>
      </c>
      <c r="AQ3469" t="s">
        <v>93</v>
      </c>
      <c r="AR3469" t="s">
        <v>93</v>
      </c>
      <c r="AS3469" t="s">
        <v>1184</v>
      </c>
      <c r="AT3469" t="s">
        <v>1184</v>
      </c>
      <c r="AU3469" t="s">
        <v>93</v>
      </c>
      <c r="AV3469" t="s">
        <v>93</v>
      </c>
      <c r="AW3469" t="s">
        <v>93</v>
      </c>
      <c r="AX3469" t="s">
        <v>1184</v>
      </c>
      <c r="AY3469">
        <v>11.5</v>
      </c>
      <c r="AZ3469">
        <v>11.9</v>
      </c>
      <c r="BA3469">
        <v>4.8</v>
      </c>
      <c r="BB3469">
        <v>16.7</v>
      </c>
      <c r="BC3469">
        <v>16.7</v>
      </c>
      <c r="BD3469">
        <v>16.7</v>
      </c>
      <c r="BE3469">
        <v>11.5</v>
      </c>
      <c r="BF3469">
        <v>16.7</v>
      </c>
      <c r="BG3469">
        <v>21.9</v>
      </c>
      <c r="BH3469">
        <v>11.5</v>
      </c>
      <c r="BI3469">
        <v>11.5</v>
      </c>
      <c r="BJ3469">
        <v>10</v>
      </c>
      <c r="BK3469">
        <v>192510000</v>
      </c>
      <c r="BL3469">
        <v>1057300</v>
      </c>
      <c r="BM3469">
        <v>867250</v>
      </c>
      <c r="BN3469">
        <v>523950</v>
      </c>
      <c r="BO3469">
        <v>4382000</v>
      </c>
      <c r="BP3469">
        <v>3076800</v>
      </c>
      <c r="BQ3469">
        <v>4043600</v>
      </c>
      <c r="BR3469">
        <v>2466300</v>
      </c>
      <c r="BS3469">
        <v>3854100</v>
      </c>
      <c r="BT3469">
        <v>167340000</v>
      </c>
      <c r="BU3469">
        <v>1893800</v>
      </c>
      <c r="BV3469">
        <v>1755200</v>
      </c>
      <c r="BW3469">
        <v>1253000</v>
      </c>
      <c r="BX3469">
        <v>0</v>
      </c>
      <c r="BY3469">
        <v>0</v>
      </c>
      <c r="BZ3469">
        <v>0</v>
      </c>
      <c r="CA3469">
        <v>1</v>
      </c>
      <c r="CB3469">
        <v>2</v>
      </c>
      <c r="CC3469">
        <v>2</v>
      </c>
      <c r="CD3469">
        <v>0</v>
      </c>
      <c r="CE3469">
        <v>0</v>
      </c>
      <c r="CF3469">
        <v>2</v>
      </c>
      <c r="CG3469">
        <v>0</v>
      </c>
      <c r="CH3469">
        <v>0</v>
      </c>
      <c r="CI3469">
        <v>0</v>
      </c>
      <c r="CJ3469">
        <v>7</v>
      </c>
      <c r="CN3469">
        <v>3336</v>
      </c>
      <c r="CO3469" t="s">
        <v>19643</v>
      </c>
      <c r="CP3469" t="s">
        <v>866</v>
      </c>
      <c r="CQ3469" t="s">
        <v>19644</v>
      </c>
      <c r="CR3469" t="s">
        <v>19645</v>
      </c>
      <c r="CS3469" t="s">
        <v>19646</v>
      </c>
      <c r="CT3469" t="s">
        <v>19647</v>
      </c>
    </row>
    <row r="3470" spans="1:98">
      <c r="A3470" t="s">
        <v>23791</v>
      </c>
      <c r="B3470" t="s">
        <v>34508</v>
      </c>
      <c r="C3470" t="s">
        <v>28615</v>
      </c>
      <c r="D3470" s="4" t="s">
        <v>28759</v>
      </c>
      <c r="E3470" s="4" t="s">
        <v>25166</v>
      </c>
      <c r="F3470" s="4">
        <v>1</v>
      </c>
      <c r="G3470" s="4">
        <v>1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626400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30.381</v>
      </c>
      <c r="AH3470">
        <v>284</v>
      </c>
      <c r="AI3470">
        <v>1</v>
      </c>
      <c r="AJ3470">
        <v>12</v>
      </c>
      <c r="AK3470">
        <v>0</v>
      </c>
      <c r="AL3470">
        <v>4.1657000000000002</v>
      </c>
      <c r="AM3470" t="s">
        <v>1184</v>
      </c>
      <c r="AN3470" t="s">
        <v>93</v>
      </c>
      <c r="AO3470" t="s">
        <v>1184</v>
      </c>
      <c r="AP3470" t="s">
        <v>93</v>
      </c>
      <c r="AQ3470" t="s">
        <v>93</v>
      </c>
      <c r="AR3470" t="s">
        <v>93</v>
      </c>
      <c r="AS3470" t="s">
        <v>93</v>
      </c>
      <c r="AT3470" t="s">
        <v>1184</v>
      </c>
      <c r="AU3470" t="s">
        <v>93</v>
      </c>
      <c r="AV3470" t="s">
        <v>1184</v>
      </c>
      <c r="AW3470" t="s">
        <v>1184</v>
      </c>
      <c r="AX3470" t="s">
        <v>1184</v>
      </c>
      <c r="AY3470">
        <v>4.5999999999999996</v>
      </c>
      <c r="AZ3470">
        <v>4.5999999999999996</v>
      </c>
      <c r="BA3470">
        <v>4.5999999999999996</v>
      </c>
      <c r="BB3470">
        <v>4.5999999999999996</v>
      </c>
      <c r="BC3470">
        <v>4.5999999999999996</v>
      </c>
      <c r="BD3470">
        <v>4.5999999999999996</v>
      </c>
      <c r="BE3470">
        <v>4.5999999999999996</v>
      </c>
      <c r="BF3470">
        <v>4.5999999999999996</v>
      </c>
      <c r="BG3470">
        <v>4.5999999999999996</v>
      </c>
      <c r="BH3470">
        <v>4.5999999999999996</v>
      </c>
      <c r="BI3470">
        <v>4.5999999999999996</v>
      </c>
      <c r="BJ3470">
        <v>4.5999999999999996</v>
      </c>
      <c r="BK3470">
        <v>9891600</v>
      </c>
      <c r="BL3470">
        <v>560530</v>
      </c>
      <c r="BM3470">
        <v>596730</v>
      </c>
      <c r="BN3470">
        <v>540880</v>
      </c>
      <c r="BO3470">
        <v>1061100</v>
      </c>
      <c r="BP3470">
        <v>642360</v>
      </c>
      <c r="BQ3470">
        <v>775370</v>
      </c>
      <c r="BR3470">
        <v>760690</v>
      </c>
      <c r="BS3470">
        <v>1248200</v>
      </c>
      <c r="BT3470">
        <v>548440</v>
      </c>
      <c r="BU3470">
        <v>900680</v>
      </c>
      <c r="BV3470">
        <v>1516500</v>
      </c>
      <c r="BW3470">
        <v>740130</v>
      </c>
      <c r="BX3470">
        <v>0</v>
      </c>
      <c r="BY3470">
        <v>1</v>
      </c>
      <c r="BZ3470">
        <v>0</v>
      </c>
      <c r="CA3470">
        <v>1</v>
      </c>
      <c r="CB3470">
        <v>1</v>
      </c>
      <c r="CC3470">
        <v>1</v>
      </c>
      <c r="CD3470">
        <v>1</v>
      </c>
      <c r="CE3470">
        <v>0</v>
      </c>
      <c r="CF3470">
        <v>1</v>
      </c>
      <c r="CG3470">
        <v>0</v>
      </c>
      <c r="CH3470">
        <v>0</v>
      </c>
      <c r="CI3470">
        <v>0</v>
      </c>
      <c r="CJ3470">
        <v>6</v>
      </c>
      <c r="CN3470">
        <v>3338</v>
      </c>
      <c r="CO3470">
        <v>16492</v>
      </c>
      <c r="CP3470" t="b">
        <v>1</v>
      </c>
      <c r="CQ3470">
        <v>17184</v>
      </c>
      <c r="CR3470" t="s">
        <v>19648</v>
      </c>
      <c r="CS3470" t="s">
        <v>19649</v>
      </c>
      <c r="CT3470">
        <v>170888</v>
      </c>
    </row>
    <row r="3471" spans="1:98">
      <c r="A3471" t="s">
        <v>23792</v>
      </c>
      <c r="B3471" t="s">
        <v>34509</v>
      </c>
      <c r="C3471" t="s">
        <v>28616</v>
      </c>
      <c r="D3471" s="4" t="s">
        <v>28759</v>
      </c>
      <c r="E3471" s="4" t="s">
        <v>30957</v>
      </c>
      <c r="F3471" s="4">
        <v>1</v>
      </c>
      <c r="G3471" s="4">
        <v>1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306600</v>
      </c>
      <c r="T3471">
        <v>3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0</v>
      </c>
      <c r="AC3471">
        <v>0</v>
      </c>
      <c r="AD3471">
        <v>1</v>
      </c>
      <c r="AE3471">
        <v>1</v>
      </c>
      <c r="AF3471">
        <v>1</v>
      </c>
      <c r="AG3471">
        <v>15.555999999999999</v>
      </c>
      <c r="AH3471" t="s">
        <v>19650</v>
      </c>
      <c r="AI3471">
        <v>1</v>
      </c>
      <c r="AJ3471">
        <v>5</v>
      </c>
      <c r="AK3471">
        <v>6.1311999999999998E-4</v>
      </c>
      <c r="AL3471">
        <v>2.6697000000000002</v>
      </c>
      <c r="AM3471" t="s">
        <v>1184</v>
      </c>
      <c r="AN3471" t="s">
        <v>1184</v>
      </c>
      <c r="AO3471" t="s">
        <v>1184</v>
      </c>
      <c r="AP3471" t="s">
        <v>1184</v>
      </c>
      <c r="AQ3471" t="s">
        <v>93</v>
      </c>
      <c r="AR3471" t="s">
        <v>1184</v>
      </c>
      <c r="AS3471" t="s">
        <v>1184</v>
      </c>
      <c r="AT3471" t="s">
        <v>1184</v>
      </c>
      <c r="AU3471" t="s">
        <v>1184</v>
      </c>
      <c r="AV3471" t="s">
        <v>93</v>
      </c>
      <c r="AW3471" t="s">
        <v>1184</v>
      </c>
      <c r="AX3471" t="s">
        <v>1184</v>
      </c>
      <c r="AY3471">
        <v>0</v>
      </c>
      <c r="AZ3471">
        <v>0</v>
      </c>
      <c r="BA3471">
        <v>0</v>
      </c>
      <c r="BB3471">
        <v>0</v>
      </c>
      <c r="BC3471">
        <v>7.7</v>
      </c>
      <c r="BD3471">
        <v>0</v>
      </c>
      <c r="BE3471">
        <v>7.7</v>
      </c>
      <c r="BF3471">
        <v>0</v>
      </c>
      <c r="BG3471">
        <v>0</v>
      </c>
      <c r="BH3471">
        <v>7.7</v>
      </c>
      <c r="BI3471">
        <v>7.7</v>
      </c>
      <c r="BJ3471">
        <v>7.7</v>
      </c>
      <c r="BK3471">
        <v>2744700</v>
      </c>
      <c r="BL3471">
        <v>0</v>
      </c>
      <c r="BM3471">
        <v>0</v>
      </c>
      <c r="BN3471">
        <v>0</v>
      </c>
      <c r="BO3471">
        <v>0</v>
      </c>
      <c r="BP3471">
        <v>550530</v>
      </c>
      <c r="BQ3471">
        <v>0</v>
      </c>
      <c r="BR3471">
        <v>471300</v>
      </c>
      <c r="BS3471">
        <v>0</v>
      </c>
      <c r="BT3471">
        <v>0</v>
      </c>
      <c r="BU3471">
        <v>705560</v>
      </c>
      <c r="BV3471">
        <v>719780</v>
      </c>
      <c r="BW3471">
        <v>297510</v>
      </c>
      <c r="BX3471">
        <v>0</v>
      </c>
      <c r="BY3471">
        <v>0</v>
      </c>
      <c r="BZ3471">
        <v>0</v>
      </c>
      <c r="CA3471">
        <v>0</v>
      </c>
      <c r="CB3471">
        <v>1</v>
      </c>
      <c r="CC3471">
        <v>0</v>
      </c>
      <c r="CD3471">
        <v>0</v>
      </c>
      <c r="CE3471">
        <v>0</v>
      </c>
      <c r="CF3471">
        <v>0</v>
      </c>
      <c r="CG3471">
        <v>1</v>
      </c>
      <c r="CH3471">
        <v>0</v>
      </c>
      <c r="CI3471">
        <v>0</v>
      </c>
      <c r="CJ3471">
        <v>2</v>
      </c>
      <c r="CN3471">
        <v>3340</v>
      </c>
      <c r="CO3471">
        <v>23362</v>
      </c>
      <c r="CP3471" t="b">
        <v>1</v>
      </c>
      <c r="CQ3471">
        <v>24799</v>
      </c>
      <c r="CR3471" t="s">
        <v>19651</v>
      </c>
      <c r="CS3471" t="s">
        <v>19652</v>
      </c>
      <c r="CT3471">
        <v>239122</v>
      </c>
    </row>
    <row r="3472" spans="1:98">
      <c r="A3472" t="s">
        <v>23793</v>
      </c>
      <c r="B3472" t="s">
        <v>34510</v>
      </c>
      <c r="C3472" t="s">
        <v>28617</v>
      </c>
      <c r="D3472" s="4" t="s">
        <v>28759</v>
      </c>
      <c r="E3472" s="4" t="s">
        <v>25167</v>
      </c>
      <c r="F3472" s="4">
        <v>1</v>
      </c>
      <c r="G3472" s="4">
        <v>1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2763800</v>
      </c>
      <c r="Q3472" s="3">
        <v>0</v>
      </c>
      <c r="R3472" s="3">
        <v>0</v>
      </c>
      <c r="S3472" s="3">
        <v>0</v>
      </c>
      <c r="T3472">
        <v>1</v>
      </c>
      <c r="U3472">
        <v>1</v>
      </c>
      <c r="V3472">
        <v>1</v>
      </c>
      <c r="W3472">
        <v>1</v>
      </c>
      <c r="X3472">
        <v>2</v>
      </c>
      <c r="Y3472">
        <v>1</v>
      </c>
      <c r="Z3472">
        <v>1</v>
      </c>
      <c r="AA3472">
        <v>1</v>
      </c>
      <c r="AB3472">
        <v>1</v>
      </c>
      <c r="AC3472">
        <v>2</v>
      </c>
      <c r="AD3472">
        <v>1</v>
      </c>
      <c r="AE3472">
        <v>1</v>
      </c>
      <c r="AF3472">
        <v>2</v>
      </c>
      <c r="AG3472">
        <v>33.591999999999999</v>
      </c>
      <c r="AH3472">
        <v>299</v>
      </c>
      <c r="AI3472">
        <v>1</v>
      </c>
      <c r="AJ3472">
        <v>15</v>
      </c>
      <c r="AK3472">
        <v>9.1018999999999996E-4</v>
      </c>
      <c r="AL3472">
        <v>2.5535000000000001</v>
      </c>
      <c r="AM3472" t="s">
        <v>1184</v>
      </c>
      <c r="AN3472" t="s">
        <v>1184</v>
      </c>
      <c r="AO3472" t="s">
        <v>93</v>
      </c>
      <c r="AP3472" t="s">
        <v>93</v>
      </c>
      <c r="AQ3472" t="s">
        <v>1184</v>
      </c>
      <c r="AR3472" t="s">
        <v>93</v>
      </c>
      <c r="AS3472" t="s">
        <v>1184</v>
      </c>
      <c r="AT3472" t="s">
        <v>93</v>
      </c>
      <c r="AU3472" t="s">
        <v>93</v>
      </c>
      <c r="AV3472" t="s">
        <v>1184</v>
      </c>
      <c r="AW3472" t="s">
        <v>1184</v>
      </c>
      <c r="AX3472" t="s">
        <v>93</v>
      </c>
      <c r="AY3472">
        <v>7</v>
      </c>
      <c r="AZ3472">
        <v>7</v>
      </c>
      <c r="BA3472">
        <v>7</v>
      </c>
      <c r="BB3472">
        <v>10.4</v>
      </c>
      <c r="BC3472">
        <v>7</v>
      </c>
      <c r="BD3472">
        <v>7</v>
      </c>
      <c r="BE3472">
        <v>7</v>
      </c>
      <c r="BF3472">
        <v>7</v>
      </c>
      <c r="BG3472">
        <v>10.4</v>
      </c>
      <c r="BH3472">
        <v>7</v>
      </c>
      <c r="BI3472">
        <v>7</v>
      </c>
      <c r="BJ3472">
        <v>10.4</v>
      </c>
      <c r="BK3472">
        <v>24322000</v>
      </c>
      <c r="BL3472">
        <v>912800</v>
      </c>
      <c r="BM3472">
        <v>903190</v>
      </c>
      <c r="BN3472">
        <v>889270</v>
      </c>
      <c r="BO3472">
        <v>4201200</v>
      </c>
      <c r="BP3472">
        <v>2053300</v>
      </c>
      <c r="BQ3472">
        <v>2678700</v>
      </c>
      <c r="BR3472">
        <v>1898000</v>
      </c>
      <c r="BS3472">
        <v>2284100</v>
      </c>
      <c r="BT3472">
        <v>2454700</v>
      </c>
      <c r="BU3472">
        <v>1736700</v>
      </c>
      <c r="BV3472">
        <v>1825300</v>
      </c>
      <c r="BW3472">
        <v>2484600</v>
      </c>
      <c r="BX3472">
        <v>0</v>
      </c>
      <c r="BY3472">
        <v>0</v>
      </c>
      <c r="BZ3472">
        <v>1</v>
      </c>
      <c r="CA3472">
        <v>1</v>
      </c>
      <c r="CB3472">
        <v>0</v>
      </c>
      <c r="CC3472">
        <v>1</v>
      </c>
      <c r="CD3472">
        <v>0</v>
      </c>
      <c r="CE3472">
        <v>1</v>
      </c>
      <c r="CF3472">
        <v>1</v>
      </c>
      <c r="CG3472">
        <v>0</v>
      </c>
      <c r="CH3472">
        <v>0</v>
      </c>
      <c r="CI3472">
        <v>1</v>
      </c>
      <c r="CJ3472">
        <v>6</v>
      </c>
      <c r="CN3472">
        <v>3343</v>
      </c>
      <c r="CO3472" t="s">
        <v>19653</v>
      </c>
      <c r="CP3472" t="s">
        <v>6002</v>
      </c>
      <c r="CQ3472" t="s">
        <v>19654</v>
      </c>
      <c r="CR3472" t="s">
        <v>19655</v>
      </c>
      <c r="CS3472" t="s">
        <v>19656</v>
      </c>
      <c r="CT3472" t="s">
        <v>19657</v>
      </c>
    </row>
    <row r="3473" spans="1:101">
      <c r="A3473" t="s">
        <v>23794</v>
      </c>
      <c r="B3473" t="s">
        <v>34511</v>
      </c>
      <c r="C3473" t="s">
        <v>28618</v>
      </c>
      <c r="D3473" s="4" t="s">
        <v>28759</v>
      </c>
      <c r="E3473" s="4" t="s">
        <v>30958</v>
      </c>
      <c r="F3473" s="4">
        <v>1</v>
      </c>
      <c r="G3473" s="4">
        <v>2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1618000</v>
      </c>
      <c r="O3473" s="3">
        <v>1473600</v>
      </c>
      <c r="P3473" s="3">
        <v>1678700</v>
      </c>
      <c r="Q3473" s="3">
        <v>1968200</v>
      </c>
      <c r="R3473" s="3">
        <v>2071100</v>
      </c>
      <c r="S3473" s="3">
        <v>0</v>
      </c>
      <c r="T3473">
        <v>2</v>
      </c>
      <c r="U3473">
        <v>1</v>
      </c>
      <c r="V3473">
        <v>2</v>
      </c>
      <c r="W3473">
        <v>1</v>
      </c>
      <c r="X3473">
        <v>2</v>
      </c>
      <c r="Y3473">
        <v>2</v>
      </c>
      <c r="Z3473">
        <v>2</v>
      </c>
      <c r="AA3473">
        <v>2</v>
      </c>
      <c r="AB3473">
        <v>2</v>
      </c>
      <c r="AC3473">
        <v>2</v>
      </c>
      <c r="AD3473">
        <v>2</v>
      </c>
      <c r="AE3473">
        <v>2</v>
      </c>
      <c r="AF3473">
        <v>2</v>
      </c>
      <c r="AG3473">
        <v>36.079000000000001</v>
      </c>
      <c r="AH3473" t="s">
        <v>19658</v>
      </c>
      <c r="AI3473">
        <v>1</v>
      </c>
      <c r="AJ3473">
        <v>22</v>
      </c>
      <c r="AK3473">
        <v>0</v>
      </c>
      <c r="AL3473">
        <v>6.3459000000000003</v>
      </c>
      <c r="AM3473" t="s">
        <v>1184</v>
      </c>
      <c r="AN3473" t="s">
        <v>1184</v>
      </c>
      <c r="AO3473" t="s">
        <v>1184</v>
      </c>
      <c r="AP3473" t="s">
        <v>1184</v>
      </c>
      <c r="AQ3473" t="s">
        <v>1184</v>
      </c>
      <c r="AR3473" t="s">
        <v>1184</v>
      </c>
      <c r="AS3473" t="s">
        <v>93</v>
      </c>
      <c r="AT3473" t="s">
        <v>93</v>
      </c>
      <c r="AU3473" t="s">
        <v>93</v>
      </c>
      <c r="AV3473" t="s">
        <v>93</v>
      </c>
      <c r="AW3473" t="s">
        <v>93</v>
      </c>
      <c r="AX3473" t="s">
        <v>1184</v>
      </c>
      <c r="AY3473">
        <v>4.9000000000000004</v>
      </c>
      <c r="AZ3473">
        <v>10.3</v>
      </c>
      <c r="BA3473">
        <v>4.9000000000000004</v>
      </c>
      <c r="BB3473">
        <v>10.3</v>
      </c>
      <c r="BC3473">
        <v>10.3</v>
      </c>
      <c r="BD3473">
        <v>10.3</v>
      </c>
      <c r="BE3473">
        <v>10.3</v>
      </c>
      <c r="BF3473">
        <v>10.3</v>
      </c>
      <c r="BG3473">
        <v>10.3</v>
      </c>
      <c r="BH3473">
        <v>10.3</v>
      </c>
      <c r="BI3473">
        <v>10.3</v>
      </c>
      <c r="BJ3473">
        <v>10.3</v>
      </c>
      <c r="BK3473">
        <v>19773000</v>
      </c>
      <c r="BL3473">
        <v>459910</v>
      </c>
      <c r="BM3473">
        <v>1303200</v>
      </c>
      <c r="BN3473">
        <v>817380</v>
      </c>
      <c r="BO3473">
        <v>2138900</v>
      </c>
      <c r="BP3473">
        <v>1461400</v>
      </c>
      <c r="BQ3473">
        <v>1692100</v>
      </c>
      <c r="BR3473">
        <v>2026700</v>
      </c>
      <c r="BS3473">
        <v>2118500</v>
      </c>
      <c r="BT3473">
        <v>1569700</v>
      </c>
      <c r="BU3473">
        <v>1908600</v>
      </c>
      <c r="BV3473">
        <v>2670900</v>
      </c>
      <c r="BW3473">
        <v>1605800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1</v>
      </c>
      <c r="CE3473">
        <v>1</v>
      </c>
      <c r="CF3473">
        <v>1</v>
      </c>
      <c r="CG3473">
        <v>1</v>
      </c>
      <c r="CH3473">
        <v>1</v>
      </c>
      <c r="CI3473">
        <v>0</v>
      </c>
      <c r="CJ3473">
        <v>5</v>
      </c>
      <c r="CN3473">
        <v>3344</v>
      </c>
      <c r="CO3473" t="s">
        <v>19659</v>
      </c>
      <c r="CP3473" t="s">
        <v>6002</v>
      </c>
      <c r="CQ3473" t="s">
        <v>19660</v>
      </c>
      <c r="CR3473" t="s">
        <v>19661</v>
      </c>
      <c r="CS3473" t="s">
        <v>19662</v>
      </c>
      <c r="CT3473" t="s">
        <v>19663</v>
      </c>
    </row>
    <row r="3474" spans="1:101">
      <c r="A3474" t="s">
        <v>23795</v>
      </c>
      <c r="B3474" t="s">
        <v>34512</v>
      </c>
      <c r="C3474" t="s">
        <v>28619</v>
      </c>
      <c r="D3474" s="4" t="s">
        <v>28759</v>
      </c>
      <c r="E3474" s="4" t="s">
        <v>30959</v>
      </c>
      <c r="F3474" s="4">
        <v>1</v>
      </c>
      <c r="G3474" s="4">
        <v>1</v>
      </c>
      <c r="H3474" s="3">
        <v>0</v>
      </c>
      <c r="I3474" s="3">
        <v>2474900</v>
      </c>
      <c r="J3474" s="3">
        <v>0</v>
      </c>
      <c r="K3474" s="3">
        <v>4799500</v>
      </c>
      <c r="L3474" s="3">
        <v>3752900</v>
      </c>
      <c r="M3474" s="3">
        <v>3998900</v>
      </c>
      <c r="N3474" s="3">
        <v>3814800</v>
      </c>
      <c r="O3474" s="3">
        <v>4373300</v>
      </c>
      <c r="P3474" s="3">
        <v>4749900</v>
      </c>
      <c r="Q3474" s="3">
        <v>3481100</v>
      </c>
      <c r="R3474" s="3">
        <v>3145900</v>
      </c>
      <c r="S3474" s="3">
        <v>3056700</v>
      </c>
      <c r="T3474">
        <v>2</v>
      </c>
      <c r="U3474">
        <v>2</v>
      </c>
      <c r="V3474">
        <v>3</v>
      </c>
      <c r="W3474">
        <v>2</v>
      </c>
      <c r="X3474">
        <v>4</v>
      </c>
      <c r="Y3474">
        <v>5</v>
      </c>
      <c r="Z3474">
        <v>5</v>
      </c>
      <c r="AA3474">
        <v>4</v>
      </c>
      <c r="AB3474">
        <v>5</v>
      </c>
      <c r="AC3474">
        <v>5</v>
      </c>
      <c r="AD3474">
        <v>4</v>
      </c>
      <c r="AE3474">
        <v>4</v>
      </c>
      <c r="AF3474">
        <v>4</v>
      </c>
      <c r="AG3474">
        <v>75.375</v>
      </c>
      <c r="AH3474" t="s">
        <v>19664</v>
      </c>
      <c r="AI3474">
        <v>1</v>
      </c>
      <c r="AJ3474">
        <v>47</v>
      </c>
      <c r="AK3474">
        <v>0</v>
      </c>
      <c r="AL3474">
        <v>18.716000000000001</v>
      </c>
      <c r="AM3474" t="s">
        <v>1184</v>
      </c>
      <c r="AN3474" t="s">
        <v>93</v>
      </c>
      <c r="AO3474" t="s">
        <v>1184</v>
      </c>
      <c r="AP3474" t="s">
        <v>93</v>
      </c>
      <c r="AQ3474" t="s">
        <v>93</v>
      </c>
      <c r="AR3474" t="s">
        <v>93</v>
      </c>
      <c r="AS3474" t="s">
        <v>93</v>
      </c>
      <c r="AT3474" t="s">
        <v>93</v>
      </c>
      <c r="AU3474" t="s">
        <v>93</v>
      </c>
      <c r="AV3474" t="s">
        <v>1184</v>
      </c>
      <c r="AW3474" t="s">
        <v>93</v>
      </c>
      <c r="AX3474" t="s">
        <v>93</v>
      </c>
      <c r="AY3474">
        <v>4.9000000000000004</v>
      </c>
      <c r="AZ3474">
        <v>8.8000000000000007</v>
      </c>
      <c r="BA3474">
        <v>4.9000000000000004</v>
      </c>
      <c r="BB3474">
        <v>10.4</v>
      </c>
      <c r="BC3474">
        <v>14.6</v>
      </c>
      <c r="BD3474">
        <v>14.6</v>
      </c>
      <c r="BE3474">
        <v>10.4</v>
      </c>
      <c r="BF3474">
        <v>14.6</v>
      </c>
      <c r="BG3474">
        <v>14.6</v>
      </c>
      <c r="BH3474">
        <v>10.4</v>
      </c>
      <c r="BI3474">
        <v>11.2</v>
      </c>
      <c r="BJ3474">
        <v>11.2</v>
      </c>
      <c r="BK3474">
        <v>44266000</v>
      </c>
      <c r="BL3474">
        <v>313120</v>
      </c>
      <c r="BM3474">
        <v>1522400</v>
      </c>
      <c r="BN3474">
        <v>360090</v>
      </c>
      <c r="BO3474">
        <v>4559700</v>
      </c>
      <c r="BP3474">
        <v>5585100</v>
      </c>
      <c r="BQ3474">
        <v>6184200</v>
      </c>
      <c r="BR3474">
        <v>3229300</v>
      </c>
      <c r="BS3474">
        <v>7690800</v>
      </c>
      <c r="BT3474">
        <v>4504900</v>
      </c>
      <c r="BU3474">
        <v>2679400</v>
      </c>
      <c r="BV3474">
        <v>4370500</v>
      </c>
      <c r="BW3474">
        <v>3266900</v>
      </c>
      <c r="BX3474">
        <v>0</v>
      </c>
      <c r="BY3474">
        <v>1</v>
      </c>
      <c r="BZ3474">
        <v>0</v>
      </c>
      <c r="CA3474">
        <v>3</v>
      </c>
      <c r="CB3474">
        <v>3</v>
      </c>
      <c r="CC3474">
        <v>1</v>
      </c>
      <c r="CD3474">
        <v>1</v>
      </c>
      <c r="CE3474">
        <v>3</v>
      </c>
      <c r="CF3474">
        <v>4</v>
      </c>
      <c r="CG3474">
        <v>0</v>
      </c>
      <c r="CH3474">
        <v>3</v>
      </c>
      <c r="CI3474">
        <v>2</v>
      </c>
      <c r="CJ3474">
        <v>21</v>
      </c>
      <c r="CN3474">
        <v>3346</v>
      </c>
      <c r="CO3474" t="s">
        <v>19665</v>
      </c>
      <c r="CP3474" t="s">
        <v>550</v>
      </c>
      <c r="CQ3474" t="s">
        <v>19666</v>
      </c>
      <c r="CR3474" t="s">
        <v>19667</v>
      </c>
      <c r="CS3474" t="s">
        <v>19668</v>
      </c>
      <c r="CT3474" t="s">
        <v>19669</v>
      </c>
    </row>
    <row r="3475" spans="1:101">
      <c r="A3475" t="s">
        <v>23796</v>
      </c>
      <c r="B3475" t="s">
        <v>34513</v>
      </c>
      <c r="C3475" t="s">
        <v>28756</v>
      </c>
      <c r="D3475" s="4" t="s">
        <v>28760</v>
      </c>
      <c r="E3475" s="4" t="s">
        <v>30960</v>
      </c>
      <c r="F3475" s="4">
        <v>1</v>
      </c>
      <c r="G3475" s="4">
        <v>1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5480500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>
        <v>2</v>
      </c>
      <c r="U3475">
        <v>1</v>
      </c>
      <c r="V3475">
        <v>1</v>
      </c>
      <c r="W3475">
        <v>1</v>
      </c>
      <c r="X3475">
        <v>1</v>
      </c>
      <c r="Y3475">
        <v>0</v>
      </c>
      <c r="Z3475">
        <v>2</v>
      </c>
      <c r="AA3475">
        <v>2</v>
      </c>
      <c r="AB3475">
        <v>2</v>
      </c>
      <c r="AC3475">
        <v>1</v>
      </c>
      <c r="AD3475">
        <v>1</v>
      </c>
      <c r="AE3475">
        <v>1</v>
      </c>
      <c r="AF3475">
        <v>1</v>
      </c>
      <c r="AG3475">
        <v>145.08000000000001</v>
      </c>
      <c r="AH3475" t="s">
        <v>19670</v>
      </c>
      <c r="AI3475">
        <v>1</v>
      </c>
      <c r="AJ3475">
        <v>14</v>
      </c>
      <c r="AK3475">
        <v>7.2626000000000001E-3</v>
      </c>
      <c r="AL3475">
        <v>1.6939</v>
      </c>
      <c r="AM3475" t="s">
        <v>1184</v>
      </c>
      <c r="AN3475" t="s">
        <v>1184</v>
      </c>
      <c r="AO3475" t="s">
        <v>1184</v>
      </c>
      <c r="AP3475" t="s">
        <v>1184</v>
      </c>
      <c r="AQ3475" t="s">
        <v>1184</v>
      </c>
      <c r="AR3475" t="s">
        <v>93</v>
      </c>
      <c r="AS3475" t="s">
        <v>93</v>
      </c>
      <c r="AT3475" t="s">
        <v>93</v>
      </c>
      <c r="AU3475" t="s">
        <v>93</v>
      </c>
      <c r="AV3475" t="s">
        <v>1184</v>
      </c>
      <c r="AW3475" t="s">
        <v>1184</v>
      </c>
      <c r="AX3475" t="s">
        <v>1184</v>
      </c>
      <c r="AY3475">
        <v>1.3</v>
      </c>
      <c r="AZ3475">
        <v>1.3</v>
      </c>
      <c r="BA3475">
        <v>1.3</v>
      </c>
      <c r="BB3475">
        <v>1.3</v>
      </c>
      <c r="BC3475">
        <v>0</v>
      </c>
      <c r="BD3475">
        <v>2</v>
      </c>
      <c r="BE3475">
        <v>2</v>
      </c>
      <c r="BF3475">
        <v>2</v>
      </c>
      <c r="BG3475">
        <v>1.3</v>
      </c>
      <c r="BH3475">
        <v>1.3</v>
      </c>
      <c r="BI3475">
        <v>1.3</v>
      </c>
      <c r="BJ3475">
        <v>1.3</v>
      </c>
      <c r="BK3475">
        <v>24252000</v>
      </c>
      <c r="BL3475">
        <v>516340</v>
      </c>
      <c r="BM3475">
        <v>888090</v>
      </c>
      <c r="BN3475">
        <v>989660</v>
      </c>
      <c r="BO3475">
        <v>1395600</v>
      </c>
      <c r="BP3475">
        <v>0</v>
      </c>
      <c r="BQ3475">
        <v>6783800</v>
      </c>
      <c r="BR3475">
        <v>4350600</v>
      </c>
      <c r="BS3475">
        <v>5984200</v>
      </c>
      <c r="BT3475">
        <v>458500</v>
      </c>
      <c r="BU3475">
        <v>1097300</v>
      </c>
      <c r="BV3475">
        <v>1133200</v>
      </c>
      <c r="BW3475">
        <v>654750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1</v>
      </c>
      <c r="CD3475">
        <v>1</v>
      </c>
      <c r="CE3475">
        <v>1</v>
      </c>
      <c r="CF3475">
        <v>1</v>
      </c>
      <c r="CG3475">
        <v>0</v>
      </c>
      <c r="CH3475">
        <v>0</v>
      </c>
      <c r="CI3475">
        <v>0</v>
      </c>
      <c r="CJ3475">
        <v>4</v>
      </c>
      <c r="CN3475">
        <v>3351</v>
      </c>
      <c r="CO3475" t="s">
        <v>19671</v>
      </c>
      <c r="CP3475" t="s">
        <v>6002</v>
      </c>
      <c r="CQ3475" t="s">
        <v>19672</v>
      </c>
      <c r="CR3475" t="s">
        <v>19673</v>
      </c>
      <c r="CS3475" t="s">
        <v>19674</v>
      </c>
      <c r="CT3475" t="s">
        <v>19675</v>
      </c>
    </row>
    <row r="3476" spans="1:101">
      <c r="A3476" t="s">
        <v>23797</v>
      </c>
      <c r="B3476" t="s">
        <v>34514</v>
      </c>
      <c r="C3476" t="s">
        <v>28620</v>
      </c>
      <c r="D3476" s="4" t="s">
        <v>28759</v>
      </c>
      <c r="E3476" s="4" t="s">
        <v>30961</v>
      </c>
      <c r="F3476" s="4">
        <v>1</v>
      </c>
      <c r="G3476" s="4">
        <v>1</v>
      </c>
      <c r="H3476" s="3">
        <v>0</v>
      </c>
      <c r="I3476" s="3">
        <v>0</v>
      </c>
      <c r="J3476" s="3">
        <v>1231600</v>
      </c>
      <c r="K3476" s="3">
        <v>0</v>
      </c>
      <c r="L3476" s="3">
        <v>0</v>
      </c>
      <c r="M3476" s="3">
        <v>1299300</v>
      </c>
      <c r="N3476" s="3">
        <v>1337700</v>
      </c>
      <c r="O3476" s="3">
        <v>0</v>
      </c>
      <c r="P3476" s="3">
        <v>0</v>
      </c>
      <c r="Q3476" s="3">
        <v>1106900</v>
      </c>
      <c r="R3476" s="3">
        <v>0</v>
      </c>
      <c r="S3476" s="3">
        <v>1157200</v>
      </c>
      <c r="T3476">
        <v>2</v>
      </c>
      <c r="U3476">
        <v>1</v>
      </c>
      <c r="V3476">
        <v>0</v>
      </c>
      <c r="W3476">
        <v>2</v>
      </c>
      <c r="X3476">
        <v>2</v>
      </c>
      <c r="Y3476">
        <v>2</v>
      </c>
      <c r="Z3476">
        <v>2</v>
      </c>
      <c r="AA3476">
        <v>2</v>
      </c>
      <c r="AB3476">
        <v>2</v>
      </c>
      <c r="AC3476">
        <v>1</v>
      </c>
      <c r="AD3476">
        <v>2</v>
      </c>
      <c r="AE3476">
        <v>2</v>
      </c>
      <c r="AF3476">
        <v>2</v>
      </c>
      <c r="AG3476">
        <v>65.534000000000006</v>
      </c>
      <c r="AH3476" t="s">
        <v>19676</v>
      </c>
      <c r="AI3476">
        <v>1</v>
      </c>
      <c r="AJ3476">
        <v>20</v>
      </c>
      <c r="AK3476">
        <v>0</v>
      </c>
      <c r="AL3476">
        <v>5.8902000000000001</v>
      </c>
      <c r="AM3476" t="s">
        <v>1184</v>
      </c>
      <c r="AN3476" t="s">
        <v>1184</v>
      </c>
      <c r="AO3476" t="s">
        <v>93</v>
      </c>
      <c r="AP3476" t="s">
        <v>1184</v>
      </c>
      <c r="AQ3476" t="s">
        <v>1184</v>
      </c>
      <c r="AR3476" t="s">
        <v>93</v>
      </c>
      <c r="AS3476" t="s">
        <v>93</v>
      </c>
      <c r="AT3476" t="s">
        <v>93</v>
      </c>
      <c r="AU3476" t="s">
        <v>1184</v>
      </c>
      <c r="AV3476" t="s">
        <v>93</v>
      </c>
      <c r="AW3476" t="s">
        <v>93</v>
      </c>
      <c r="AX3476" t="s">
        <v>93</v>
      </c>
      <c r="AY3476">
        <v>2.6</v>
      </c>
      <c r="AZ3476">
        <v>0</v>
      </c>
      <c r="BA3476">
        <v>5.5</v>
      </c>
      <c r="BB3476">
        <v>5.5</v>
      </c>
      <c r="BC3476">
        <v>5.5</v>
      </c>
      <c r="BD3476">
        <v>5.5</v>
      </c>
      <c r="BE3476">
        <v>5.5</v>
      </c>
      <c r="BF3476">
        <v>5.5</v>
      </c>
      <c r="BG3476">
        <v>2.6</v>
      </c>
      <c r="BH3476">
        <v>5.5</v>
      </c>
      <c r="BI3476">
        <v>5.5</v>
      </c>
      <c r="BJ3476">
        <v>5.5</v>
      </c>
      <c r="BK3476">
        <v>12558000</v>
      </c>
      <c r="BL3476">
        <v>280280</v>
      </c>
      <c r="BM3476">
        <v>0</v>
      </c>
      <c r="BN3476">
        <v>1004100</v>
      </c>
      <c r="BO3476">
        <v>1013900</v>
      </c>
      <c r="BP3476">
        <v>957600</v>
      </c>
      <c r="BQ3476">
        <v>1834700</v>
      </c>
      <c r="BR3476">
        <v>1474700</v>
      </c>
      <c r="BS3476">
        <v>1981400</v>
      </c>
      <c r="BT3476">
        <v>280880</v>
      </c>
      <c r="BU3476">
        <v>1171100</v>
      </c>
      <c r="BV3476">
        <v>1490800</v>
      </c>
      <c r="BW3476">
        <v>1068500</v>
      </c>
      <c r="BX3476">
        <v>0</v>
      </c>
      <c r="BY3476">
        <v>0</v>
      </c>
      <c r="BZ3476">
        <v>1</v>
      </c>
      <c r="CA3476">
        <v>0</v>
      </c>
      <c r="CB3476">
        <v>0</v>
      </c>
      <c r="CC3476">
        <v>1</v>
      </c>
      <c r="CD3476">
        <v>1</v>
      </c>
      <c r="CE3476">
        <v>0</v>
      </c>
      <c r="CF3476">
        <v>0</v>
      </c>
      <c r="CG3476">
        <v>1</v>
      </c>
      <c r="CH3476">
        <v>0</v>
      </c>
      <c r="CI3476">
        <v>1</v>
      </c>
      <c r="CJ3476">
        <v>5</v>
      </c>
      <c r="CN3476">
        <v>3352</v>
      </c>
      <c r="CO3476" t="s">
        <v>19677</v>
      </c>
      <c r="CP3476" t="s">
        <v>6002</v>
      </c>
      <c r="CQ3476" t="s">
        <v>19678</v>
      </c>
      <c r="CR3476" t="s">
        <v>19679</v>
      </c>
      <c r="CS3476" t="s">
        <v>19680</v>
      </c>
      <c r="CT3476" t="s">
        <v>19681</v>
      </c>
    </row>
    <row r="3477" spans="1:101">
      <c r="A3477" t="s">
        <v>23798</v>
      </c>
      <c r="B3477" t="s">
        <v>34515</v>
      </c>
      <c r="C3477" t="s">
        <v>28621</v>
      </c>
      <c r="D3477" s="4" t="s">
        <v>28759</v>
      </c>
      <c r="E3477" s="4" t="s">
        <v>25168</v>
      </c>
      <c r="F3477" s="4">
        <v>1</v>
      </c>
      <c r="G3477" s="4">
        <v>3</v>
      </c>
      <c r="H3477" s="3">
        <v>0</v>
      </c>
      <c r="I3477" s="3">
        <v>0</v>
      </c>
      <c r="J3477" s="3">
        <v>0</v>
      </c>
      <c r="K3477" s="3">
        <v>0</v>
      </c>
      <c r="L3477" s="3">
        <v>1084400</v>
      </c>
      <c r="M3477" s="3">
        <v>1242400</v>
      </c>
      <c r="N3477" s="3">
        <v>1478700</v>
      </c>
      <c r="O3477" s="3">
        <v>0</v>
      </c>
      <c r="P3477" s="3">
        <v>1402300</v>
      </c>
      <c r="Q3477" s="3">
        <v>0</v>
      </c>
      <c r="R3477" s="3">
        <v>0</v>
      </c>
      <c r="S3477" s="3">
        <v>1451000</v>
      </c>
      <c r="T3477">
        <v>1</v>
      </c>
      <c r="U3477">
        <v>2</v>
      </c>
      <c r="V3477">
        <v>1</v>
      </c>
      <c r="W3477">
        <v>2</v>
      </c>
      <c r="X3477">
        <v>1</v>
      </c>
      <c r="Y3477">
        <v>2</v>
      </c>
      <c r="Z3477">
        <v>2</v>
      </c>
      <c r="AA3477">
        <v>2</v>
      </c>
      <c r="AB3477">
        <v>1</v>
      </c>
      <c r="AC3477">
        <v>2</v>
      </c>
      <c r="AD3477">
        <v>2</v>
      </c>
      <c r="AE3477">
        <v>1</v>
      </c>
      <c r="AF3477">
        <v>2</v>
      </c>
      <c r="AG3477">
        <v>80.31</v>
      </c>
      <c r="AH3477">
        <v>717</v>
      </c>
      <c r="AI3477">
        <v>1</v>
      </c>
      <c r="AJ3477">
        <v>21</v>
      </c>
      <c r="AK3477">
        <v>0</v>
      </c>
      <c r="AL3477">
        <v>6.2689000000000004</v>
      </c>
      <c r="AM3477" t="s">
        <v>1184</v>
      </c>
      <c r="AN3477" t="s">
        <v>1184</v>
      </c>
      <c r="AO3477" t="s">
        <v>1184</v>
      </c>
      <c r="AP3477" t="s">
        <v>93</v>
      </c>
      <c r="AQ3477" t="s">
        <v>93</v>
      </c>
      <c r="AR3477" t="s">
        <v>93</v>
      </c>
      <c r="AS3477" t="s">
        <v>93</v>
      </c>
      <c r="AT3477" t="s">
        <v>1184</v>
      </c>
      <c r="AU3477" t="s">
        <v>93</v>
      </c>
      <c r="AV3477" t="s">
        <v>1184</v>
      </c>
      <c r="AW3477" t="s">
        <v>1184</v>
      </c>
      <c r="AX3477" t="s">
        <v>93</v>
      </c>
      <c r="AY3477">
        <v>6.4</v>
      </c>
      <c r="AZ3477">
        <v>2.6</v>
      </c>
      <c r="BA3477">
        <v>6.4</v>
      </c>
      <c r="BB3477">
        <v>2.6</v>
      </c>
      <c r="BC3477">
        <v>6.4</v>
      </c>
      <c r="BD3477">
        <v>6.4</v>
      </c>
      <c r="BE3477">
        <v>6.4</v>
      </c>
      <c r="BF3477">
        <v>3.8</v>
      </c>
      <c r="BG3477">
        <v>6.4</v>
      </c>
      <c r="BH3477">
        <v>6.4</v>
      </c>
      <c r="BI3477">
        <v>3.8</v>
      </c>
      <c r="BJ3477">
        <v>6.4</v>
      </c>
      <c r="BK3477">
        <v>16770000</v>
      </c>
      <c r="BL3477">
        <v>1353700</v>
      </c>
      <c r="BM3477">
        <v>533110</v>
      </c>
      <c r="BN3477">
        <v>1140900</v>
      </c>
      <c r="BO3477">
        <v>682640</v>
      </c>
      <c r="BP3477">
        <v>1174000</v>
      </c>
      <c r="BQ3477">
        <v>1406600</v>
      </c>
      <c r="BR3477">
        <v>1844000</v>
      </c>
      <c r="BS3477">
        <v>1082400</v>
      </c>
      <c r="BT3477">
        <v>1219500</v>
      </c>
      <c r="BU3477">
        <v>2558800</v>
      </c>
      <c r="BV3477">
        <v>1544300</v>
      </c>
      <c r="BW3477">
        <v>2230000</v>
      </c>
      <c r="BX3477">
        <v>0</v>
      </c>
      <c r="BY3477">
        <v>0</v>
      </c>
      <c r="BZ3477">
        <v>0</v>
      </c>
      <c r="CA3477">
        <v>1</v>
      </c>
      <c r="CB3477">
        <v>1</v>
      </c>
      <c r="CC3477">
        <v>1</v>
      </c>
      <c r="CD3477">
        <v>1</v>
      </c>
      <c r="CE3477">
        <v>0</v>
      </c>
      <c r="CF3477">
        <v>2</v>
      </c>
      <c r="CG3477">
        <v>0</v>
      </c>
      <c r="CH3477">
        <v>0</v>
      </c>
      <c r="CI3477">
        <v>1</v>
      </c>
      <c r="CJ3477">
        <v>7</v>
      </c>
      <c r="CN3477">
        <v>3356</v>
      </c>
      <c r="CO3477" t="s">
        <v>19682</v>
      </c>
      <c r="CP3477" t="s">
        <v>6002</v>
      </c>
      <c r="CQ3477" t="s">
        <v>19683</v>
      </c>
      <c r="CR3477" t="s">
        <v>19684</v>
      </c>
      <c r="CS3477" t="s">
        <v>19685</v>
      </c>
      <c r="CT3477" t="s">
        <v>19686</v>
      </c>
    </row>
    <row r="3478" spans="1:101">
      <c r="A3478" t="s">
        <v>23799</v>
      </c>
      <c r="B3478" t="s">
        <v>34516</v>
      </c>
      <c r="C3478" t="s">
        <v>28622</v>
      </c>
      <c r="D3478" s="4" t="s">
        <v>28759</v>
      </c>
      <c r="E3478" s="4" t="s">
        <v>30962</v>
      </c>
      <c r="F3478" s="4">
        <v>1</v>
      </c>
      <c r="G3478" s="4">
        <v>1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1625300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>
        <v>2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8.1335999999999995</v>
      </c>
      <c r="AH3478" t="s">
        <v>19687</v>
      </c>
      <c r="AI3478">
        <v>1</v>
      </c>
      <c r="AJ3478">
        <v>12</v>
      </c>
      <c r="AK3478">
        <v>0</v>
      </c>
      <c r="AL3478">
        <v>3.7425999999999999</v>
      </c>
      <c r="AM3478" t="s">
        <v>93</v>
      </c>
      <c r="AN3478" t="s">
        <v>93</v>
      </c>
      <c r="AO3478" t="s">
        <v>93</v>
      </c>
      <c r="AP3478" t="s">
        <v>93</v>
      </c>
      <c r="AQ3478" t="s">
        <v>93</v>
      </c>
      <c r="AR3478" t="s">
        <v>93</v>
      </c>
      <c r="AS3478" t="s">
        <v>93</v>
      </c>
      <c r="AT3478" t="s">
        <v>93</v>
      </c>
      <c r="AU3478" t="s">
        <v>93</v>
      </c>
      <c r="AV3478" t="s">
        <v>93</v>
      </c>
      <c r="AW3478" t="s">
        <v>93</v>
      </c>
      <c r="AX3478" t="s">
        <v>93</v>
      </c>
      <c r="AY3478">
        <v>18.2</v>
      </c>
      <c r="AZ3478">
        <v>18.2</v>
      </c>
      <c r="BA3478">
        <v>18.2</v>
      </c>
      <c r="BB3478">
        <v>18.2</v>
      </c>
      <c r="BC3478">
        <v>18.2</v>
      </c>
      <c r="BD3478">
        <v>18.2</v>
      </c>
      <c r="BE3478">
        <v>18.2</v>
      </c>
      <c r="BF3478">
        <v>18.2</v>
      </c>
      <c r="BG3478">
        <v>18.2</v>
      </c>
      <c r="BH3478">
        <v>18.2</v>
      </c>
      <c r="BI3478">
        <v>18.2</v>
      </c>
      <c r="BJ3478">
        <v>18.2</v>
      </c>
      <c r="BK3478">
        <v>17502000</v>
      </c>
      <c r="BL3478">
        <v>1341700</v>
      </c>
      <c r="BM3478">
        <v>1135400</v>
      </c>
      <c r="BN3478">
        <v>991940</v>
      </c>
      <c r="BO3478">
        <v>2627300</v>
      </c>
      <c r="BP3478">
        <v>1899800</v>
      </c>
      <c r="BQ3478">
        <v>2011800</v>
      </c>
      <c r="BR3478">
        <v>1737300</v>
      </c>
      <c r="BS3478">
        <v>1615200</v>
      </c>
      <c r="BT3478">
        <v>1264700</v>
      </c>
      <c r="BU3478">
        <v>768510</v>
      </c>
      <c r="BV3478">
        <v>992540</v>
      </c>
      <c r="BW3478">
        <v>1115600</v>
      </c>
      <c r="BX3478">
        <v>1</v>
      </c>
      <c r="BY3478">
        <v>1</v>
      </c>
      <c r="BZ3478">
        <v>1</v>
      </c>
      <c r="CA3478">
        <v>1</v>
      </c>
      <c r="CB3478">
        <v>1</v>
      </c>
      <c r="CC3478">
        <v>1</v>
      </c>
      <c r="CD3478">
        <v>1</v>
      </c>
      <c r="CE3478">
        <v>1</v>
      </c>
      <c r="CF3478">
        <v>1</v>
      </c>
      <c r="CG3478">
        <v>1</v>
      </c>
      <c r="CH3478">
        <v>1</v>
      </c>
      <c r="CI3478">
        <v>1</v>
      </c>
      <c r="CJ3478">
        <v>12</v>
      </c>
      <c r="CN3478">
        <v>3357</v>
      </c>
      <c r="CO3478">
        <v>6205</v>
      </c>
      <c r="CP3478" t="b">
        <v>1</v>
      </c>
      <c r="CQ3478">
        <v>6454</v>
      </c>
      <c r="CR3478" t="s">
        <v>19688</v>
      </c>
      <c r="CS3478" t="s">
        <v>19689</v>
      </c>
      <c r="CT3478">
        <v>62407</v>
      </c>
    </row>
    <row r="3479" spans="1:101">
      <c r="A3479" t="s">
        <v>23800</v>
      </c>
      <c r="B3479" t="s">
        <v>34517</v>
      </c>
      <c r="C3479" t="s">
        <v>28623</v>
      </c>
      <c r="D3479" s="4" t="s">
        <v>28759</v>
      </c>
      <c r="E3479" s="4" t="s">
        <v>30963</v>
      </c>
      <c r="F3479" s="4">
        <v>1</v>
      </c>
      <c r="G3479" s="4">
        <v>1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693400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>
        <v>2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0</v>
      </c>
      <c r="AF3479">
        <v>1</v>
      </c>
      <c r="AG3479">
        <v>24.792999999999999</v>
      </c>
      <c r="AH3479" t="s">
        <v>19690</v>
      </c>
      <c r="AI3479">
        <v>1</v>
      </c>
      <c r="AJ3479">
        <v>11</v>
      </c>
      <c r="AK3479">
        <v>6.2834000000000002E-4</v>
      </c>
      <c r="AL3479">
        <v>3.0301</v>
      </c>
      <c r="AM3479" t="s">
        <v>1184</v>
      </c>
      <c r="AN3479" t="s">
        <v>1184</v>
      </c>
      <c r="AO3479" t="s">
        <v>93</v>
      </c>
      <c r="AP3479" t="s">
        <v>1184</v>
      </c>
      <c r="AQ3479" t="s">
        <v>1184</v>
      </c>
      <c r="AR3479" t="s">
        <v>1184</v>
      </c>
      <c r="AS3479" t="s">
        <v>93</v>
      </c>
      <c r="AT3479" t="s">
        <v>1184</v>
      </c>
      <c r="AU3479" t="s">
        <v>93</v>
      </c>
      <c r="AV3479" t="s">
        <v>1184</v>
      </c>
      <c r="AW3479" t="s">
        <v>1184</v>
      </c>
      <c r="AX3479" t="s">
        <v>1184</v>
      </c>
      <c r="AY3479">
        <v>14.2</v>
      </c>
      <c r="AZ3479">
        <v>14.2</v>
      </c>
      <c r="BA3479">
        <v>14.2</v>
      </c>
      <c r="BB3479">
        <v>14.2</v>
      </c>
      <c r="BC3479">
        <v>14.2</v>
      </c>
      <c r="BD3479">
        <v>14.2</v>
      </c>
      <c r="BE3479">
        <v>14.2</v>
      </c>
      <c r="BF3479">
        <v>14.2</v>
      </c>
      <c r="BG3479">
        <v>14.2</v>
      </c>
      <c r="BH3479">
        <v>14.2</v>
      </c>
      <c r="BI3479">
        <v>0</v>
      </c>
      <c r="BJ3479">
        <v>14.2</v>
      </c>
      <c r="BK3479">
        <v>13243000</v>
      </c>
      <c r="BL3479">
        <v>677400</v>
      </c>
      <c r="BM3479">
        <v>895370</v>
      </c>
      <c r="BN3479">
        <v>1251100</v>
      </c>
      <c r="BO3479">
        <v>979740</v>
      </c>
      <c r="BP3479">
        <v>634250</v>
      </c>
      <c r="BQ3479">
        <v>858290</v>
      </c>
      <c r="BR3479">
        <v>1528100</v>
      </c>
      <c r="BS3479">
        <v>2451100</v>
      </c>
      <c r="BT3479">
        <v>1363500</v>
      </c>
      <c r="BU3479">
        <v>1490800</v>
      </c>
      <c r="BV3479">
        <v>0</v>
      </c>
      <c r="BW3479">
        <v>1112900</v>
      </c>
      <c r="BX3479">
        <v>0</v>
      </c>
      <c r="BY3479">
        <v>0</v>
      </c>
      <c r="BZ3479">
        <v>1</v>
      </c>
      <c r="CA3479">
        <v>0</v>
      </c>
      <c r="CB3479">
        <v>0</v>
      </c>
      <c r="CC3479">
        <v>0</v>
      </c>
      <c r="CD3479">
        <v>1</v>
      </c>
      <c r="CE3479">
        <v>0</v>
      </c>
      <c r="CF3479">
        <v>1</v>
      </c>
      <c r="CG3479">
        <v>0</v>
      </c>
      <c r="CH3479">
        <v>0</v>
      </c>
      <c r="CI3479">
        <v>0</v>
      </c>
      <c r="CJ3479">
        <v>3</v>
      </c>
      <c r="CN3479">
        <v>3368</v>
      </c>
      <c r="CO3479">
        <v>26766</v>
      </c>
      <c r="CP3479" t="b">
        <v>1</v>
      </c>
      <c r="CQ3479">
        <v>28367</v>
      </c>
      <c r="CR3479" t="s">
        <v>19691</v>
      </c>
      <c r="CS3479" t="s">
        <v>19692</v>
      </c>
      <c r="CT3479">
        <v>277244</v>
      </c>
    </row>
    <row r="3480" spans="1:101">
      <c r="A3480" t="s">
        <v>23801</v>
      </c>
      <c r="B3480" t="s">
        <v>34518</v>
      </c>
      <c r="C3480" t="s">
        <v>28624</v>
      </c>
      <c r="D3480" s="4" t="s">
        <v>28759</v>
      </c>
      <c r="E3480" s="4" t="s">
        <v>30964</v>
      </c>
      <c r="F3480" s="4">
        <v>1</v>
      </c>
      <c r="G3480" s="4">
        <v>2</v>
      </c>
      <c r="H3480" s="3">
        <v>0</v>
      </c>
      <c r="I3480" s="3">
        <v>0</v>
      </c>
      <c r="J3480" s="3">
        <v>2944000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>
        <v>1</v>
      </c>
      <c r="U3480">
        <v>2</v>
      </c>
      <c r="V3480">
        <v>1</v>
      </c>
      <c r="W3480">
        <v>2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56.881999999999998</v>
      </c>
      <c r="AH3480">
        <v>511</v>
      </c>
      <c r="AI3480">
        <v>1</v>
      </c>
      <c r="AJ3480">
        <v>14</v>
      </c>
      <c r="AK3480">
        <v>0</v>
      </c>
      <c r="AL3480">
        <v>5.4307999999999996</v>
      </c>
      <c r="AM3480" t="s">
        <v>93</v>
      </c>
      <c r="AN3480" t="s">
        <v>93</v>
      </c>
      <c r="AO3480" t="s">
        <v>93</v>
      </c>
      <c r="AP3480" t="s">
        <v>93</v>
      </c>
      <c r="AQ3480" t="s">
        <v>93</v>
      </c>
      <c r="AR3480" t="s">
        <v>93</v>
      </c>
      <c r="AS3480" t="s">
        <v>93</v>
      </c>
      <c r="AT3480" t="s">
        <v>93</v>
      </c>
      <c r="AU3480" t="s">
        <v>93</v>
      </c>
      <c r="AV3480" t="s">
        <v>93</v>
      </c>
      <c r="AW3480" t="s">
        <v>93</v>
      </c>
      <c r="AX3480" t="s">
        <v>93</v>
      </c>
      <c r="AY3480">
        <v>7.2</v>
      </c>
      <c r="AZ3480">
        <v>5.0999999999999996</v>
      </c>
      <c r="BA3480">
        <v>7.2</v>
      </c>
      <c r="BB3480">
        <v>5.0999999999999996</v>
      </c>
      <c r="BC3480">
        <v>5.0999999999999996</v>
      </c>
      <c r="BD3480">
        <v>5.0999999999999996</v>
      </c>
      <c r="BE3480">
        <v>5.0999999999999996</v>
      </c>
      <c r="BF3480">
        <v>5.0999999999999996</v>
      </c>
      <c r="BG3480">
        <v>5.0999999999999996</v>
      </c>
      <c r="BH3480">
        <v>5.0999999999999996</v>
      </c>
      <c r="BI3480">
        <v>5.0999999999999996</v>
      </c>
      <c r="BJ3480">
        <v>5.0999999999999996</v>
      </c>
      <c r="BK3480">
        <v>31028000</v>
      </c>
      <c r="BL3480">
        <v>2988600</v>
      </c>
      <c r="BM3480">
        <v>2081200</v>
      </c>
      <c r="BN3480">
        <v>2496400</v>
      </c>
      <c r="BO3480">
        <v>2539100</v>
      </c>
      <c r="BP3480">
        <v>1913700</v>
      </c>
      <c r="BQ3480">
        <v>1791500</v>
      </c>
      <c r="BR3480">
        <v>1598600</v>
      </c>
      <c r="BS3480">
        <v>1810300</v>
      </c>
      <c r="BT3480">
        <v>787360</v>
      </c>
      <c r="BU3480">
        <v>3918800</v>
      </c>
      <c r="BV3480">
        <v>6564500</v>
      </c>
      <c r="BW3480">
        <v>2538300</v>
      </c>
      <c r="BX3480">
        <v>2</v>
      </c>
      <c r="BY3480">
        <v>2</v>
      </c>
      <c r="BZ3480">
        <v>2</v>
      </c>
      <c r="CA3480">
        <v>1</v>
      </c>
      <c r="CB3480">
        <v>2</v>
      </c>
      <c r="CC3480">
        <v>1</v>
      </c>
      <c r="CD3480">
        <v>1</v>
      </c>
      <c r="CE3480">
        <v>1</v>
      </c>
      <c r="CF3480">
        <v>1</v>
      </c>
      <c r="CG3480">
        <v>1</v>
      </c>
      <c r="CH3480">
        <v>1</v>
      </c>
      <c r="CI3480">
        <v>1</v>
      </c>
      <c r="CJ3480">
        <v>16</v>
      </c>
      <c r="CN3480">
        <v>3369</v>
      </c>
      <c r="CO3480" t="s">
        <v>19693</v>
      </c>
      <c r="CP3480" t="s">
        <v>6002</v>
      </c>
      <c r="CQ3480" t="s">
        <v>19694</v>
      </c>
      <c r="CR3480" t="s">
        <v>19695</v>
      </c>
      <c r="CS3480" t="s">
        <v>19696</v>
      </c>
      <c r="CT3480" t="s">
        <v>19697</v>
      </c>
    </row>
    <row r="3481" spans="1:101">
      <c r="A3481" t="s">
        <v>23802</v>
      </c>
      <c r="B3481" t="s">
        <v>34519</v>
      </c>
      <c r="C3481" t="s">
        <v>28625</v>
      </c>
      <c r="D3481" s="4" t="s">
        <v>28759</v>
      </c>
      <c r="E3481" s="4" t="s">
        <v>30965</v>
      </c>
      <c r="F3481" s="4">
        <v>1</v>
      </c>
      <c r="G3481" s="4">
        <v>2</v>
      </c>
      <c r="H3481" s="3">
        <v>0</v>
      </c>
      <c r="I3481" s="3">
        <v>0</v>
      </c>
      <c r="J3481" s="3">
        <v>0</v>
      </c>
      <c r="K3481" s="3">
        <v>1828700</v>
      </c>
      <c r="L3481" s="3">
        <v>1364200</v>
      </c>
      <c r="M3481" s="3">
        <v>1395700</v>
      </c>
      <c r="N3481" s="3">
        <v>2297700</v>
      </c>
      <c r="O3481" s="3">
        <v>4224300</v>
      </c>
      <c r="P3481" s="3">
        <v>1968100</v>
      </c>
      <c r="Q3481" s="3">
        <v>2574200</v>
      </c>
      <c r="R3481" s="3">
        <v>5229600</v>
      </c>
      <c r="S3481" s="3">
        <v>1738400</v>
      </c>
      <c r="T3481">
        <v>4</v>
      </c>
      <c r="U3481">
        <v>1</v>
      </c>
      <c r="V3481">
        <v>1</v>
      </c>
      <c r="W3481">
        <v>0</v>
      </c>
      <c r="X3481">
        <v>2</v>
      </c>
      <c r="Y3481">
        <v>3</v>
      </c>
      <c r="Z3481">
        <v>3</v>
      </c>
      <c r="AA3481">
        <v>2</v>
      </c>
      <c r="AB3481">
        <v>3</v>
      </c>
      <c r="AC3481">
        <v>3</v>
      </c>
      <c r="AD3481">
        <v>3</v>
      </c>
      <c r="AE3481">
        <v>3</v>
      </c>
      <c r="AF3481">
        <v>2</v>
      </c>
      <c r="AG3481">
        <v>47.350999999999999</v>
      </c>
      <c r="AH3481" t="s">
        <v>19698</v>
      </c>
      <c r="AI3481">
        <v>1</v>
      </c>
      <c r="AJ3481">
        <v>26</v>
      </c>
      <c r="AK3481">
        <v>0</v>
      </c>
      <c r="AL3481">
        <v>12.701000000000001</v>
      </c>
      <c r="AM3481" t="s">
        <v>1184</v>
      </c>
      <c r="AN3481" t="s">
        <v>1184</v>
      </c>
      <c r="AO3481" t="s">
        <v>1184</v>
      </c>
      <c r="AP3481" t="s">
        <v>1184</v>
      </c>
      <c r="AQ3481" t="s">
        <v>1184</v>
      </c>
      <c r="AR3481" t="s">
        <v>1184</v>
      </c>
      <c r="AS3481" t="s">
        <v>93</v>
      </c>
      <c r="AT3481" t="s">
        <v>93</v>
      </c>
      <c r="AU3481" t="s">
        <v>1184</v>
      </c>
      <c r="AV3481" t="s">
        <v>93</v>
      </c>
      <c r="AW3481" t="s">
        <v>93</v>
      </c>
      <c r="AX3481" t="s">
        <v>93</v>
      </c>
      <c r="AY3481">
        <v>5.2</v>
      </c>
      <c r="AZ3481">
        <v>5.2</v>
      </c>
      <c r="BA3481">
        <v>0</v>
      </c>
      <c r="BB3481">
        <v>7.6</v>
      </c>
      <c r="BC3481">
        <v>15.2</v>
      </c>
      <c r="BD3481">
        <v>15.2</v>
      </c>
      <c r="BE3481">
        <v>7.6</v>
      </c>
      <c r="BF3481">
        <v>15.2</v>
      </c>
      <c r="BG3481">
        <v>15.2</v>
      </c>
      <c r="BH3481">
        <v>15.2</v>
      </c>
      <c r="BI3481">
        <v>15.2</v>
      </c>
      <c r="BJ3481">
        <v>12.8</v>
      </c>
      <c r="BK3481">
        <v>27509000</v>
      </c>
      <c r="BL3481">
        <v>427420</v>
      </c>
      <c r="BM3481">
        <v>427620</v>
      </c>
      <c r="BN3481">
        <v>0</v>
      </c>
      <c r="BO3481">
        <v>1168900</v>
      </c>
      <c r="BP3481">
        <v>1747600</v>
      </c>
      <c r="BQ3481">
        <v>1968000</v>
      </c>
      <c r="BR3481">
        <v>1423600</v>
      </c>
      <c r="BS3481">
        <v>5735000</v>
      </c>
      <c r="BT3481">
        <v>2411200</v>
      </c>
      <c r="BU3481">
        <v>3953600</v>
      </c>
      <c r="BV3481">
        <v>6299700</v>
      </c>
      <c r="BW3481">
        <v>1946300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1</v>
      </c>
      <c r="CE3481">
        <v>3</v>
      </c>
      <c r="CF3481">
        <v>0</v>
      </c>
      <c r="CG3481">
        <v>2</v>
      </c>
      <c r="CH3481">
        <v>2</v>
      </c>
      <c r="CI3481">
        <v>2</v>
      </c>
      <c r="CJ3481">
        <v>10</v>
      </c>
      <c r="CN3481">
        <v>3378</v>
      </c>
      <c r="CO3481" t="s">
        <v>19699</v>
      </c>
      <c r="CP3481" t="s">
        <v>1243</v>
      </c>
      <c r="CQ3481" t="s">
        <v>19700</v>
      </c>
      <c r="CR3481" t="s">
        <v>19701</v>
      </c>
      <c r="CS3481" t="s">
        <v>19702</v>
      </c>
      <c r="CT3481" t="s">
        <v>19703</v>
      </c>
    </row>
    <row r="3482" spans="1:101">
      <c r="A3482" t="s">
        <v>23803</v>
      </c>
      <c r="B3482" t="s">
        <v>34520</v>
      </c>
      <c r="C3482" t="s">
        <v>28626</v>
      </c>
      <c r="D3482" s="4" t="s">
        <v>28759</v>
      </c>
      <c r="E3482" s="4" t="s">
        <v>25169</v>
      </c>
      <c r="F3482" s="4">
        <v>1</v>
      </c>
      <c r="G3482" s="4">
        <v>2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608490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>
        <v>6</v>
      </c>
      <c r="U3482">
        <v>3</v>
      </c>
      <c r="V3482">
        <v>1</v>
      </c>
      <c r="W3482">
        <v>0</v>
      </c>
      <c r="X3482">
        <v>2</v>
      </c>
      <c r="Y3482">
        <v>1</v>
      </c>
      <c r="Z3482">
        <v>2</v>
      </c>
      <c r="AA3482">
        <v>0</v>
      </c>
      <c r="AB3482">
        <v>1</v>
      </c>
      <c r="AC3482">
        <v>0</v>
      </c>
      <c r="AD3482">
        <v>1</v>
      </c>
      <c r="AE3482">
        <v>0</v>
      </c>
      <c r="AF3482">
        <v>1</v>
      </c>
      <c r="AG3482">
        <v>86.040999999999997</v>
      </c>
      <c r="AH3482" t="s">
        <v>19704</v>
      </c>
      <c r="AI3482">
        <v>1</v>
      </c>
      <c r="AJ3482">
        <v>12</v>
      </c>
      <c r="AK3482">
        <v>0</v>
      </c>
      <c r="AL3482">
        <v>6.1688000000000001</v>
      </c>
      <c r="AM3482" t="s">
        <v>93</v>
      </c>
      <c r="AN3482" t="s">
        <v>1184</v>
      </c>
      <c r="AO3482" t="s">
        <v>1184</v>
      </c>
      <c r="AP3482" t="s">
        <v>93</v>
      </c>
      <c r="AQ3482" t="s">
        <v>1184</v>
      </c>
      <c r="AR3482" t="s">
        <v>1184</v>
      </c>
      <c r="AS3482" t="s">
        <v>1184</v>
      </c>
      <c r="AT3482" t="s">
        <v>1184</v>
      </c>
      <c r="AU3482" t="s">
        <v>1184</v>
      </c>
      <c r="AV3482" t="s">
        <v>93</v>
      </c>
      <c r="AW3482" t="s">
        <v>1184</v>
      </c>
      <c r="AX3482" t="s">
        <v>1184</v>
      </c>
      <c r="AY3482">
        <v>6</v>
      </c>
      <c r="AZ3482">
        <v>2.7</v>
      </c>
      <c r="BA3482">
        <v>0</v>
      </c>
      <c r="BB3482">
        <v>4.5</v>
      </c>
      <c r="BC3482">
        <v>2.7</v>
      </c>
      <c r="BD3482">
        <v>4.5</v>
      </c>
      <c r="BE3482">
        <v>0</v>
      </c>
      <c r="BF3482">
        <v>2.7</v>
      </c>
      <c r="BG3482">
        <v>0</v>
      </c>
      <c r="BH3482">
        <v>1.5</v>
      </c>
      <c r="BI3482">
        <v>0</v>
      </c>
      <c r="BJ3482">
        <v>2.7</v>
      </c>
      <c r="BK3482">
        <v>3414100</v>
      </c>
      <c r="BL3482">
        <v>685410</v>
      </c>
      <c r="BM3482">
        <v>264670</v>
      </c>
      <c r="BN3482">
        <v>0</v>
      </c>
      <c r="BO3482">
        <v>786490</v>
      </c>
      <c r="BP3482">
        <v>255780</v>
      </c>
      <c r="BQ3482">
        <v>753190</v>
      </c>
      <c r="BR3482">
        <v>0</v>
      </c>
      <c r="BS3482">
        <v>451770</v>
      </c>
      <c r="BT3482">
        <v>0</v>
      </c>
      <c r="BU3482">
        <v>0</v>
      </c>
      <c r="BV3482">
        <v>0</v>
      </c>
      <c r="BW3482">
        <v>216780</v>
      </c>
      <c r="BX3482">
        <v>1</v>
      </c>
      <c r="BY3482">
        <v>0</v>
      </c>
      <c r="BZ3482">
        <v>0</v>
      </c>
      <c r="CA3482">
        <v>1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1</v>
      </c>
      <c r="CH3482">
        <v>0</v>
      </c>
      <c r="CI3482">
        <v>0</v>
      </c>
      <c r="CJ3482">
        <v>3</v>
      </c>
      <c r="CN3482">
        <v>3380</v>
      </c>
      <c r="CO3482" t="s">
        <v>19705</v>
      </c>
      <c r="CP3482" t="s">
        <v>1243</v>
      </c>
      <c r="CQ3482" t="s">
        <v>19706</v>
      </c>
      <c r="CR3482" t="s">
        <v>19707</v>
      </c>
      <c r="CS3482" t="s">
        <v>19708</v>
      </c>
      <c r="CT3482" t="s">
        <v>19709</v>
      </c>
    </row>
    <row r="3483" spans="1:101">
      <c r="A3483" t="s">
        <v>23804</v>
      </c>
      <c r="B3483" t="s">
        <v>34521</v>
      </c>
      <c r="C3483" t="s">
        <v>28627</v>
      </c>
      <c r="D3483" s="4" t="s">
        <v>28759</v>
      </c>
      <c r="E3483" s="4" t="s">
        <v>30966</v>
      </c>
      <c r="F3483" s="4">
        <v>1</v>
      </c>
      <c r="G3483" s="4">
        <v>1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56133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>
        <v>1</v>
      </c>
      <c r="U3483">
        <v>1</v>
      </c>
      <c r="V3483">
        <v>0</v>
      </c>
      <c r="W3483">
        <v>1</v>
      </c>
      <c r="X3483">
        <v>1</v>
      </c>
      <c r="Y3483">
        <v>1</v>
      </c>
      <c r="Z3483">
        <v>1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12.249000000000001</v>
      </c>
      <c r="AH3483">
        <v>106</v>
      </c>
      <c r="AI3483">
        <v>1</v>
      </c>
      <c r="AJ3483">
        <v>6</v>
      </c>
      <c r="AK3483">
        <v>7.2503999999999997E-3</v>
      </c>
      <c r="AL3483">
        <v>1.6839999999999999</v>
      </c>
      <c r="AM3483" t="s">
        <v>1184</v>
      </c>
      <c r="AN3483" t="s">
        <v>1184</v>
      </c>
      <c r="AO3483" t="s">
        <v>93</v>
      </c>
      <c r="AP3483" t="s">
        <v>93</v>
      </c>
      <c r="AQ3483" t="s">
        <v>93</v>
      </c>
      <c r="AR3483" t="s">
        <v>93</v>
      </c>
      <c r="AS3483" t="s">
        <v>1184</v>
      </c>
      <c r="AT3483" t="s">
        <v>1184</v>
      </c>
      <c r="AU3483" t="s">
        <v>1184</v>
      </c>
      <c r="AV3483" t="s">
        <v>1184</v>
      </c>
      <c r="AW3483" t="s">
        <v>1184</v>
      </c>
      <c r="AX3483" t="s">
        <v>1184</v>
      </c>
      <c r="AY3483">
        <v>10.4</v>
      </c>
      <c r="AZ3483">
        <v>0</v>
      </c>
      <c r="BA3483">
        <v>10.4</v>
      </c>
      <c r="BB3483">
        <v>10.4</v>
      </c>
      <c r="BC3483">
        <v>10.4</v>
      </c>
      <c r="BD3483">
        <v>10.4</v>
      </c>
      <c r="BE3483">
        <v>0</v>
      </c>
      <c r="BF3483">
        <v>0</v>
      </c>
      <c r="BG3483">
        <v>0</v>
      </c>
      <c r="BH3483">
        <v>10.4</v>
      </c>
      <c r="BI3483">
        <v>0</v>
      </c>
      <c r="BJ3483">
        <v>0</v>
      </c>
      <c r="BK3483">
        <v>318410</v>
      </c>
      <c r="BL3483">
        <v>32339</v>
      </c>
      <c r="BM3483">
        <v>0</v>
      </c>
      <c r="BN3483">
        <v>38690</v>
      </c>
      <c r="BO3483">
        <v>87580</v>
      </c>
      <c r="BP3483">
        <v>70646</v>
      </c>
      <c r="BQ3483">
        <v>69482</v>
      </c>
      <c r="BR3483">
        <v>0</v>
      </c>
      <c r="BS3483">
        <v>0</v>
      </c>
      <c r="BT3483">
        <v>0</v>
      </c>
      <c r="BU3483">
        <v>19676</v>
      </c>
      <c r="BV3483">
        <v>0</v>
      </c>
      <c r="BW3483">
        <v>0</v>
      </c>
      <c r="BX3483">
        <v>0</v>
      </c>
      <c r="BY3483">
        <v>0</v>
      </c>
      <c r="BZ3483">
        <v>2</v>
      </c>
      <c r="CA3483">
        <v>1</v>
      </c>
      <c r="CB3483">
        <v>1</v>
      </c>
      <c r="CC3483">
        <v>1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5</v>
      </c>
      <c r="CN3483">
        <v>3382</v>
      </c>
      <c r="CO3483">
        <v>13062</v>
      </c>
      <c r="CP3483" t="b">
        <v>1</v>
      </c>
      <c r="CQ3483">
        <v>13618</v>
      </c>
      <c r="CR3483" t="s">
        <v>19710</v>
      </c>
      <c r="CS3483" t="s">
        <v>19711</v>
      </c>
      <c r="CT3483">
        <v>135238</v>
      </c>
    </row>
    <row r="3484" spans="1:101">
      <c r="A3484" t="s">
        <v>23805</v>
      </c>
      <c r="B3484" t="s">
        <v>34522</v>
      </c>
      <c r="C3484" t="s">
        <v>28628</v>
      </c>
      <c r="D3484" s="4" t="s">
        <v>28759</v>
      </c>
      <c r="E3484" s="4" t="s">
        <v>30967</v>
      </c>
      <c r="F3484" s="4">
        <v>1</v>
      </c>
      <c r="G3484" s="4">
        <v>3</v>
      </c>
      <c r="H3484" s="3">
        <v>0</v>
      </c>
      <c r="I3484" s="3">
        <v>0</v>
      </c>
      <c r="J3484" s="3">
        <v>417100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>
        <v>1</v>
      </c>
      <c r="U3484">
        <v>1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1</v>
      </c>
      <c r="AE3484">
        <v>1</v>
      </c>
      <c r="AF3484">
        <v>1</v>
      </c>
      <c r="AG3484">
        <v>117.35</v>
      </c>
      <c r="AH3484">
        <v>1025</v>
      </c>
      <c r="AI3484">
        <v>1</v>
      </c>
      <c r="AJ3484">
        <v>6</v>
      </c>
      <c r="AK3484">
        <v>1.7683E-3</v>
      </c>
      <c r="AL3484">
        <v>2.2118000000000002</v>
      </c>
      <c r="AM3484" t="s">
        <v>1184</v>
      </c>
      <c r="AN3484" t="s">
        <v>1184</v>
      </c>
      <c r="AO3484" t="s">
        <v>1184</v>
      </c>
      <c r="AP3484" t="s">
        <v>1184</v>
      </c>
      <c r="AQ3484" t="s">
        <v>1184</v>
      </c>
      <c r="AR3484" t="s">
        <v>1184</v>
      </c>
      <c r="AS3484" t="s">
        <v>1184</v>
      </c>
      <c r="AT3484" t="s">
        <v>1184</v>
      </c>
      <c r="AU3484" t="s">
        <v>1184</v>
      </c>
      <c r="AV3484" t="s">
        <v>1184</v>
      </c>
      <c r="AW3484" t="s">
        <v>93</v>
      </c>
      <c r="AX3484" t="s">
        <v>1184</v>
      </c>
      <c r="AY3484">
        <v>1.9</v>
      </c>
      <c r="AZ3484">
        <v>0</v>
      </c>
      <c r="BA3484">
        <v>1.9</v>
      </c>
      <c r="BB3484">
        <v>0</v>
      </c>
      <c r="BC3484">
        <v>0</v>
      </c>
      <c r="BD3484">
        <v>0</v>
      </c>
      <c r="BE3484">
        <v>1.9</v>
      </c>
      <c r="BF3484">
        <v>0</v>
      </c>
      <c r="BG3484">
        <v>0</v>
      </c>
      <c r="BH3484">
        <v>1.9</v>
      </c>
      <c r="BI3484">
        <v>1.9</v>
      </c>
      <c r="BJ3484">
        <v>1.9</v>
      </c>
      <c r="BK3484">
        <v>2496800</v>
      </c>
      <c r="BL3484">
        <v>351570</v>
      </c>
      <c r="BM3484">
        <v>0</v>
      </c>
      <c r="BN3484">
        <v>353680</v>
      </c>
      <c r="BO3484">
        <v>0</v>
      </c>
      <c r="BP3484">
        <v>0</v>
      </c>
      <c r="BQ3484">
        <v>0</v>
      </c>
      <c r="BR3484">
        <v>362680</v>
      </c>
      <c r="BS3484">
        <v>0</v>
      </c>
      <c r="BT3484">
        <v>0</v>
      </c>
      <c r="BU3484">
        <v>376380</v>
      </c>
      <c r="BV3484">
        <v>662180</v>
      </c>
      <c r="BW3484">
        <v>390350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1</v>
      </c>
      <c r="CI3484">
        <v>0</v>
      </c>
      <c r="CJ3484">
        <v>1</v>
      </c>
      <c r="CN3484">
        <v>3385</v>
      </c>
      <c r="CO3484">
        <v>9245</v>
      </c>
      <c r="CP3484" t="b">
        <v>1</v>
      </c>
      <c r="CQ3484">
        <v>9631</v>
      </c>
      <c r="CR3484" t="s">
        <v>19712</v>
      </c>
      <c r="CS3484">
        <v>93351</v>
      </c>
      <c r="CT3484">
        <v>93351</v>
      </c>
    </row>
    <row r="3485" spans="1:101">
      <c r="A3485" t="s">
        <v>23806</v>
      </c>
      <c r="B3485" t="s">
        <v>34523</v>
      </c>
      <c r="C3485" t="s">
        <v>28629</v>
      </c>
      <c r="D3485" s="4" t="s">
        <v>28759</v>
      </c>
      <c r="E3485" s="4" t="s">
        <v>25170</v>
      </c>
      <c r="F3485" s="4">
        <v>1</v>
      </c>
      <c r="G3485" s="4">
        <v>2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2185600</v>
      </c>
      <c r="R3485" s="3">
        <v>1908500</v>
      </c>
      <c r="S3485" s="3">
        <v>1952600</v>
      </c>
      <c r="T3485">
        <v>2</v>
      </c>
      <c r="U3485">
        <v>1</v>
      </c>
      <c r="V3485">
        <v>0</v>
      </c>
      <c r="W3485">
        <v>2</v>
      </c>
      <c r="X3485">
        <v>2</v>
      </c>
      <c r="Y3485">
        <v>1</v>
      </c>
      <c r="Z3485">
        <v>2</v>
      </c>
      <c r="AA3485">
        <v>1</v>
      </c>
      <c r="AB3485">
        <v>1</v>
      </c>
      <c r="AC3485">
        <v>1</v>
      </c>
      <c r="AD3485">
        <v>2</v>
      </c>
      <c r="AE3485">
        <v>2</v>
      </c>
      <c r="AF3485">
        <v>2</v>
      </c>
      <c r="AG3485">
        <v>69.837000000000003</v>
      </c>
      <c r="AH3485" t="s">
        <v>19713</v>
      </c>
      <c r="AI3485">
        <v>1</v>
      </c>
      <c r="AJ3485">
        <v>17</v>
      </c>
      <c r="AK3485">
        <v>6.2755000000000005E-4</v>
      </c>
      <c r="AL3485">
        <v>2.9842</v>
      </c>
      <c r="AM3485" t="s">
        <v>93</v>
      </c>
      <c r="AN3485" t="s">
        <v>1184</v>
      </c>
      <c r="AO3485" t="s">
        <v>1184</v>
      </c>
      <c r="AP3485" t="s">
        <v>1184</v>
      </c>
      <c r="AQ3485" t="s">
        <v>1184</v>
      </c>
      <c r="AR3485" t="s">
        <v>1184</v>
      </c>
      <c r="AS3485" t="s">
        <v>93</v>
      </c>
      <c r="AT3485" t="s">
        <v>93</v>
      </c>
      <c r="AU3485" t="s">
        <v>1184</v>
      </c>
      <c r="AV3485" t="s">
        <v>93</v>
      </c>
      <c r="AW3485" t="s">
        <v>93</v>
      </c>
      <c r="AX3485" t="s">
        <v>93</v>
      </c>
      <c r="AY3485">
        <v>3.2</v>
      </c>
      <c r="AZ3485">
        <v>0</v>
      </c>
      <c r="BA3485">
        <v>5.3</v>
      </c>
      <c r="BB3485">
        <v>5.3</v>
      </c>
      <c r="BC3485">
        <v>2.1</v>
      </c>
      <c r="BD3485">
        <v>5.3</v>
      </c>
      <c r="BE3485">
        <v>3.2</v>
      </c>
      <c r="BF3485">
        <v>3.2</v>
      </c>
      <c r="BG3485">
        <v>3.2</v>
      </c>
      <c r="BH3485">
        <v>5.3</v>
      </c>
      <c r="BI3485">
        <v>5.3</v>
      </c>
      <c r="BJ3485">
        <v>5.3</v>
      </c>
      <c r="BK3485">
        <v>16926000</v>
      </c>
      <c r="BL3485">
        <v>1184400</v>
      </c>
      <c r="BM3485">
        <v>0</v>
      </c>
      <c r="BN3485">
        <v>1167800</v>
      </c>
      <c r="BO3485">
        <v>2069400</v>
      </c>
      <c r="BP3485">
        <v>340650</v>
      </c>
      <c r="BQ3485">
        <v>1433000</v>
      </c>
      <c r="BR3485">
        <v>1244000</v>
      </c>
      <c r="BS3485">
        <v>1822200</v>
      </c>
      <c r="BT3485">
        <v>962980</v>
      </c>
      <c r="BU3485">
        <v>2399500</v>
      </c>
      <c r="BV3485">
        <v>2654200</v>
      </c>
      <c r="BW3485">
        <v>1647700</v>
      </c>
      <c r="BX3485">
        <v>1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1</v>
      </c>
      <c r="CE3485">
        <v>1</v>
      </c>
      <c r="CF3485">
        <v>0</v>
      </c>
      <c r="CG3485">
        <v>1</v>
      </c>
      <c r="CH3485">
        <v>1</v>
      </c>
      <c r="CI3485">
        <v>1</v>
      </c>
      <c r="CJ3485">
        <v>6</v>
      </c>
      <c r="CN3485">
        <v>3390</v>
      </c>
      <c r="CO3485" t="s">
        <v>19714</v>
      </c>
      <c r="CP3485" t="s">
        <v>6002</v>
      </c>
      <c r="CQ3485" t="s">
        <v>19715</v>
      </c>
      <c r="CR3485" t="s">
        <v>19716</v>
      </c>
      <c r="CS3485" t="s">
        <v>19717</v>
      </c>
      <c r="CT3485" t="s">
        <v>19718</v>
      </c>
    </row>
    <row r="3486" spans="1:101">
      <c r="A3486" t="s">
        <v>23807</v>
      </c>
      <c r="B3486" t="s">
        <v>34524</v>
      </c>
      <c r="C3486" t="s">
        <v>28630</v>
      </c>
      <c r="D3486" s="4" t="s">
        <v>28759</v>
      </c>
      <c r="E3486" s="4" t="s">
        <v>30968</v>
      </c>
      <c r="F3486" s="4">
        <v>1</v>
      </c>
      <c r="G3486" s="4">
        <v>4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967560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>
        <v>1</v>
      </c>
      <c r="U3486">
        <v>2</v>
      </c>
      <c r="V3486">
        <v>2</v>
      </c>
      <c r="W3486">
        <v>2</v>
      </c>
      <c r="X3486">
        <v>2</v>
      </c>
      <c r="Y3486">
        <v>2</v>
      </c>
      <c r="Z3486">
        <v>2</v>
      </c>
      <c r="AA3486">
        <v>1</v>
      </c>
      <c r="AB3486">
        <v>2</v>
      </c>
      <c r="AC3486">
        <v>1</v>
      </c>
      <c r="AD3486">
        <v>2</v>
      </c>
      <c r="AE3486">
        <v>2</v>
      </c>
      <c r="AF3486">
        <v>2</v>
      </c>
      <c r="AG3486">
        <v>66.855000000000004</v>
      </c>
      <c r="AH3486">
        <v>599</v>
      </c>
      <c r="AI3486">
        <v>1</v>
      </c>
      <c r="AJ3486">
        <v>23</v>
      </c>
      <c r="AK3486">
        <v>0</v>
      </c>
      <c r="AL3486">
        <v>17.265000000000001</v>
      </c>
      <c r="AM3486" t="s">
        <v>93</v>
      </c>
      <c r="AN3486" t="s">
        <v>93</v>
      </c>
      <c r="AO3486" t="s">
        <v>1184</v>
      </c>
      <c r="AP3486" t="s">
        <v>93</v>
      </c>
      <c r="AQ3486" t="s">
        <v>93</v>
      </c>
      <c r="AR3486" t="s">
        <v>93</v>
      </c>
      <c r="AS3486" t="s">
        <v>93</v>
      </c>
      <c r="AT3486" t="s">
        <v>93</v>
      </c>
      <c r="AU3486" t="s">
        <v>1184</v>
      </c>
      <c r="AV3486" t="s">
        <v>93</v>
      </c>
      <c r="AW3486" t="s">
        <v>93</v>
      </c>
      <c r="AX3486" t="s">
        <v>1184</v>
      </c>
      <c r="AY3486">
        <v>6.5</v>
      </c>
      <c r="AZ3486">
        <v>6.5</v>
      </c>
      <c r="BA3486">
        <v>6.5</v>
      </c>
      <c r="BB3486">
        <v>6.5</v>
      </c>
      <c r="BC3486">
        <v>6.5</v>
      </c>
      <c r="BD3486">
        <v>6.5</v>
      </c>
      <c r="BE3486">
        <v>4</v>
      </c>
      <c r="BF3486">
        <v>6.5</v>
      </c>
      <c r="BG3486">
        <v>2.5</v>
      </c>
      <c r="BH3486">
        <v>6.5</v>
      </c>
      <c r="BI3486">
        <v>6.5</v>
      </c>
      <c r="BJ3486">
        <v>6.5</v>
      </c>
      <c r="BK3486">
        <v>10931000</v>
      </c>
      <c r="BL3486">
        <v>941440</v>
      </c>
      <c r="BM3486">
        <v>712280</v>
      </c>
      <c r="BN3486">
        <v>560470</v>
      </c>
      <c r="BO3486">
        <v>991570</v>
      </c>
      <c r="BP3486">
        <v>899670</v>
      </c>
      <c r="BQ3486">
        <v>1197600</v>
      </c>
      <c r="BR3486">
        <v>0</v>
      </c>
      <c r="BS3486">
        <v>897430</v>
      </c>
      <c r="BT3486">
        <v>801200</v>
      </c>
      <c r="BU3486">
        <v>1392900</v>
      </c>
      <c r="BV3486">
        <v>1616100</v>
      </c>
      <c r="BW3486">
        <v>920400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N3486">
        <v>3392</v>
      </c>
      <c r="CO3486" t="s">
        <v>19719</v>
      </c>
      <c r="CP3486" t="s">
        <v>6002</v>
      </c>
      <c r="CQ3486" t="s">
        <v>19720</v>
      </c>
      <c r="CR3486" t="s">
        <v>19721</v>
      </c>
      <c r="CS3486" t="s">
        <v>19722</v>
      </c>
      <c r="CT3486" t="s">
        <v>19723</v>
      </c>
      <c r="CU3486" t="s">
        <v>19724</v>
      </c>
      <c r="CW3486" t="s">
        <v>19725</v>
      </c>
    </row>
    <row r="3487" spans="1:101">
      <c r="A3487" t="s">
        <v>23808</v>
      </c>
      <c r="B3487" t="s">
        <v>34525</v>
      </c>
      <c r="C3487" t="s">
        <v>28631</v>
      </c>
      <c r="D3487" s="4" t="s">
        <v>28759</v>
      </c>
      <c r="E3487" s="4" t="s">
        <v>30969</v>
      </c>
      <c r="F3487" s="4">
        <v>1</v>
      </c>
      <c r="G3487" s="4">
        <v>1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1127100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>
        <v>2</v>
      </c>
      <c r="U3487">
        <v>1</v>
      </c>
      <c r="V3487">
        <v>1</v>
      </c>
      <c r="W3487">
        <v>1</v>
      </c>
      <c r="X3487">
        <v>1</v>
      </c>
      <c r="Y3487">
        <v>0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13.287000000000001</v>
      </c>
      <c r="AH3487" t="s">
        <v>19726</v>
      </c>
      <c r="AI3487">
        <v>1</v>
      </c>
      <c r="AJ3487">
        <v>11</v>
      </c>
      <c r="AK3487">
        <v>0</v>
      </c>
      <c r="AL3487">
        <v>4.6086</v>
      </c>
      <c r="AM3487" t="s">
        <v>1184</v>
      </c>
      <c r="AN3487" t="s">
        <v>1184</v>
      </c>
      <c r="AO3487" t="s">
        <v>1184</v>
      </c>
      <c r="AP3487" t="s">
        <v>1184</v>
      </c>
      <c r="AQ3487" t="s">
        <v>1184</v>
      </c>
      <c r="AR3487" t="s">
        <v>93</v>
      </c>
      <c r="AS3487" t="s">
        <v>1184</v>
      </c>
      <c r="AT3487" t="s">
        <v>93</v>
      </c>
      <c r="AU3487" t="s">
        <v>1184</v>
      </c>
      <c r="AV3487" t="s">
        <v>93</v>
      </c>
      <c r="AW3487" t="s">
        <v>1184</v>
      </c>
      <c r="AX3487" t="s">
        <v>1184</v>
      </c>
      <c r="AY3487">
        <v>16.100000000000001</v>
      </c>
      <c r="AZ3487">
        <v>16.100000000000001</v>
      </c>
      <c r="BA3487">
        <v>16.100000000000001</v>
      </c>
      <c r="BB3487">
        <v>16.100000000000001</v>
      </c>
      <c r="BC3487">
        <v>0</v>
      </c>
      <c r="BD3487">
        <v>16.100000000000001</v>
      </c>
      <c r="BE3487">
        <v>16.100000000000001</v>
      </c>
      <c r="BF3487">
        <v>16.100000000000001</v>
      </c>
      <c r="BG3487">
        <v>16.100000000000001</v>
      </c>
      <c r="BH3487">
        <v>16.100000000000001</v>
      </c>
      <c r="BI3487">
        <v>16.100000000000001</v>
      </c>
      <c r="BJ3487">
        <v>16.100000000000001</v>
      </c>
      <c r="BK3487">
        <v>17178000</v>
      </c>
      <c r="BL3487">
        <v>1320100</v>
      </c>
      <c r="BM3487">
        <v>1153700</v>
      </c>
      <c r="BN3487">
        <v>1067200</v>
      </c>
      <c r="BO3487">
        <v>1808200</v>
      </c>
      <c r="BP3487">
        <v>0</v>
      </c>
      <c r="BQ3487">
        <v>1395100</v>
      </c>
      <c r="BR3487">
        <v>1347700</v>
      </c>
      <c r="BS3487">
        <v>3282400</v>
      </c>
      <c r="BT3487">
        <v>728150</v>
      </c>
      <c r="BU3487">
        <v>2012600</v>
      </c>
      <c r="BV3487">
        <v>1877900</v>
      </c>
      <c r="BW3487">
        <v>1184800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1</v>
      </c>
      <c r="CF3487">
        <v>0</v>
      </c>
      <c r="CG3487">
        <v>2</v>
      </c>
      <c r="CH3487">
        <v>0</v>
      </c>
      <c r="CI3487">
        <v>0</v>
      </c>
      <c r="CJ3487">
        <v>3</v>
      </c>
      <c r="CN3487">
        <v>3396</v>
      </c>
      <c r="CO3487">
        <v>21020</v>
      </c>
      <c r="CP3487" t="b">
        <v>1</v>
      </c>
      <c r="CQ3487">
        <v>22361</v>
      </c>
      <c r="CR3487" t="s">
        <v>19727</v>
      </c>
      <c r="CS3487" t="s">
        <v>19728</v>
      </c>
      <c r="CT3487">
        <v>216557</v>
      </c>
    </row>
    <row r="3488" spans="1:101">
      <c r="A3488" t="s">
        <v>23809</v>
      </c>
      <c r="B3488" t="s">
        <v>34526</v>
      </c>
      <c r="C3488" t="s">
        <v>28632</v>
      </c>
      <c r="D3488" s="4" t="s">
        <v>28759</v>
      </c>
      <c r="E3488" s="4" t="s">
        <v>30970</v>
      </c>
      <c r="F3488" s="4">
        <v>1</v>
      </c>
      <c r="G3488" s="4">
        <v>3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447300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>
        <v>1</v>
      </c>
      <c r="U3488">
        <v>1</v>
      </c>
      <c r="V3488">
        <v>1</v>
      </c>
      <c r="W3488">
        <v>1</v>
      </c>
      <c r="X3488">
        <v>0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189.03</v>
      </c>
      <c r="AH3488">
        <v>1670</v>
      </c>
      <c r="AI3488">
        <v>1</v>
      </c>
      <c r="AJ3488">
        <v>11</v>
      </c>
      <c r="AK3488">
        <v>0</v>
      </c>
      <c r="AL3488">
        <v>3.7850999999999999</v>
      </c>
      <c r="AM3488" t="s">
        <v>1184</v>
      </c>
      <c r="AN3488" t="s">
        <v>93</v>
      </c>
      <c r="AO3488" t="s">
        <v>93</v>
      </c>
      <c r="AP3488" t="s">
        <v>1184</v>
      </c>
      <c r="AQ3488" t="s">
        <v>1184</v>
      </c>
      <c r="AR3488" t="s">
        <v>1184</v>
      </c>
      <c r="AS3488" t="s">
        <v>1184</v>
      </c>
      <c r="AT3488" t="s">
        <v>1184</v>
      </c>
      <c r="AU3488" t="s">
        <v>93</v>
      </c>
      <c r="AV3488" t="s">
        <v>1184</v>
      </c>
      <c r="AW3488" t="s">
        <v>1184</v>
      </c>
      <c r="AX3488" t="s">
        <v>1184</v>
      </c>
      <c r="AY3488">
        <v>1.5</v>
      </c>
      <c r="AZ3488">
        <v>1.5</v>
      </c>
      <c r="BA3488">
        <v>1.5</v>
      </c>
      <c r="BB3488">
        <v>0</v>
      </c>
      <c r="BC3488">
        <v>1.5</v>
      </c>
      <c r="BD3488">
        <v>1.5</v>
      </c>
      <c r="BE3488">
        <v>1.5</v>
      </c>
      <c r="BF3488">
        <v>1.5</v>
      </c>
      <c r="BG3488">
        <v>1.5</v>
      </c>
      <c r="BH3488">
        <v>1.5</v>
      </c>
      <c r="BI3488">
        <v>1.5</v>
      </c>
      <c r="BJ3488">
        <v>1.5</v>
      </c>
      <c r="BK3488">
        <v>9784200</v>
      </c>
      <c r="BL3488">
        <v>680710</v>
      </c>
      <c r="BM3488">
        <v>718120</v>
      </c>
      <c r="BN3488">
        <v>702780</v>
      </c>
      <c r="BO3488">
        <v>0</v>
      </c>
      <c r="BP3488">
        <v>630830</v>
      </c>
      <c r="BQ3488">
        <v>553670</v>
      </c>
      <c r="BR3488">
        <v>855530</v>
      </c>
      <c r="BS3488">
        <v>1456000</v>
      </c>
      <c r="BT3488">
        <v>1020800</v>
      </c>
      <c r="BU3488">
        <v>1150300</v>
      </c>
      <c r="BV3488">
        <v>1336100</v>
      </c>
      <c r="BW3488">
        <v>679260</v>
      </c>
      <c r="BX3488">
        <v>0</v>
      </c>
      <c r="BY3488">
        <v>1</v>
      </c>
      <c r="BZ3488">
        <v>1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1</v>
      </c>
      <c r="CG3488">
        <v>0</v>
      </c>
      <c r="CH3488">
        <v>0</v>
      </c>
      <c r="CI3488">
        <v>0</v>
      </c>
      <c r="CJ3488">
        <v>3</v>
      </c>
      <c r="CN3488">
        <v>3397</v>
      </c>
      <c r="CO3488">
        <v>5436</v>
      </c>
      <c r="CP3488" t="b">
        <v>1</v>
      </c>
      <c r="CQ3488">
        <v>5660</v>
      </c>
      <c r="CR3488" t="s">
        <v>19729</v>
      </c>
      <c r="CS3488" t="s">
        <v>19730</v>
      </c>
      <c r="CT3488">
        <v>54942</v>
      </c>
    </row>
    <row r="3489" spans="1:101">
      <c r="A3489" t="s">
        <v>23810</v>
      </c>
      <c r="B3489" t="s">
        <v>34527</v>
      </c>
      <c r="C3489" t="s">
        <v>28633</v>
      </c>
      <c r="D3489" s="4" t="s">
        <v>28759</v>
      </c>
      <c r="E3489" s="4" t="s">
        <v>30971</v>
      </c>
      <c r="F3489" s="4">
        <v>1</v>
      </c>
      <c r="G3489" s="4">
        <v>7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271440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>
        <v>2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1</v>
      </c>
      <c r="AF3489">
        <v>0</v>
      </c>
      <c r="AG3489">
        <v>15.298</v>
      </c>
      <c r="AH3489" t="s">
        <v>19731</v>
      </c>
      <c r="AI3489">
        <v>1</v>
      </c>
      <c r="AJ3489">
        <v>11</v>
      </c>
      <c r="AK3489">
        <v>3.1754999999999999E-3</v>
      </c>
      <c r="AL3489">
        <v>2.0356999999999998</v>
      </c>
      <c r="AM3489" t="s">
        <v>93</v>
      </c>
      <c r="AN3489" t="s">
        <v>1184</v>
      </c>
      <c r="AO3489" t="s">
        <v>1184</v>
      </c>
      <c r="AP3489" t="s">
        <v>93</v>
      </c>
      <c r="AQ3489" t="s">
        <v>1184</v>
      </c>
      <c r="AR3489" t="s">
        <v>1184</v>
      </c>
      <c r="AS3489" t="s">
        <v>1184</v>
      </c>
      <c r="AT3489" t="s">
        <v>1184</v>
      </c>
      <c r="AU3489" t="s">
        <v>1184</v>
      </c>
      <c r="AV3489" t="s">
        <v>1184</v>
      </c>
      <c r="AW3489" t="s">
        <v>1184</v>
      </c>
      <c r="AX3489" t="s">
        <v>1184</v>
      </c>
      <c r="AY3489">
        <v>11.9</v>
      </c>
      <c r="AZ3489">
        <v>11.9</v>
      </c>
      <c r="BA3489">
        <v>11.9</v>
      </c>
      <c r="BB3489">
        <v>11.9</v>
      </c>
      <c r="BC3489">
        <v>11.9</v>
      </c>
      <c r="BD3489">
        <v>11.9</v>
      </c>
      <c r="BE3489">
        <v>11.9</v>
      </c>
      <c r="BF3489">
        <v>11.9</v>
      </c>
      <c r="BG3489">
        <v>11.9</v>
      </c>
      <c r="BH3489">
        <v>11.9</v>
      </c>
      <c r="BI3489">
        <v>11.9</v>
      </c>
      <c r="BJ3489">
        <v>0</v>
      </c>
      <c r="BK3489">
        <v>5826600</v>
      </c>
      <c r="BL3489">
        <v>360290</v>
      </c>
      <c r="BM3489">
        <v>514590</v>
      </c>
      <c r="BN3489">
        <v>396980</v>
      </c>
      <c r="BO3489">
        <v>1028600</v>
      </c>
      <c r="BP3489">
        <v>495050</v>
      </c>
      <c r="BQ3489">
        <v>335990</v>
      </c>
      <c r="BR3489">
        <v>488950</v>
      </c>
      <c r="BS3489">
        <v>791350</v>
      </c>
      <c r="BT3489">
        <v>364740</v>
      </c>
      <c r="BU3489">
        <v>401400</v>
      </c>
      <c r="BV3489">
        <v>648600</v>
      </c>
      <c r="BW3489">
        <v>0</v>
      </c>
      <c r="BX3489">
        <v>1</v>
      </c>
      <c r="BY3489">
        <v>0</v>
      </c>
      <c r="BZ3489">
        <v>0</v>
      </c>
      <c r="CA3489">
        <v>1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2</v>
      </c>
      <c r="CN3489">
        <v>3401</v>
      </c>
      <c r="CO3489">
        <v>6892</v>
      </c>
      <c r="CP3489" t="b">
        <v>1</v>
      </c>
      <c r="CQ3489">
        <v>7169</v>
      </c>
      <c r="CR3489" t="s">
        <v>19732</v>
      </c>
      <c r="CS3489" t="s">
        <v>19733</v>
      </c>
      <c r="CT3489">
        <v>68194</v>
      </c>
    </row>
    <row r="3490" spans="1:101">
      <c r="A3490" t="s">
        <v>23811</v>
      </c>
      <c r="B3490" t="s">
        <v>34528</v>
      </c>
      <c r="C3490" t="s">
        <v>28634</v>
      </c>
      <c r="D3490" s="4" t="s">
        <v>28759</v>
      </c>
      <c r="E3490" s="4" t="s">
        <v>25171</v>
      </c>
      <c r="F3490" s="4">
        <v>1</v>
      </c>
      <c r="G3490" s="4">
        <v>1</v>
      </c>
      <c r="H3490" s="3">
        <v>0</v>
      </c>
      <c r="I3490" s="3">
        <v>0</v>
      </c>
      <c r="J3490" s="3">
        <v>951290</v>
      </c>
      <c r="K3490" s="3">
        <v>0</v>
      </c>
      <c r="L3490" s="3">
        <v>0</v>
      </c>
      <c r="M3490" s="3">
        <v>0</v>
      </c>
      <c r="N3490" s="3">
        <v>0</v>
      </c>
      <c r="O3490" s="3">
        <v>1719800</v>
      </c>
      <c r="P3490" s="3">
        <v>1547200</v>
      </c>
      <c r="Q3490" s="3">
        <v>0</v>
      </c>
      <c r="R3490" s="3">
        <v>0</v>
      </c>
      <c r="S3490" s="3">
        <v>0</v>
      </c>
      <c r="T3490">
        <v>6</v>
      </c>
      <c r="U3490">
        <v>1</v>
      </c>
      <c r="V3490">
        <v>1</v>
      </c>
      <c r="W3490">
        <v>2</v>
      </c>
      <c r="X3490">
        <v>0</v>
      </c>
      <c r="Y3490">
        <v>0</v>
      </c>
      <c r="Z3490">
        <v>0</v>
      </c>
      <c r="AA3490">
        <v>1</v>
      </c>
      <c r="AB3490">
        <v>2</v>
      </c>
      <c r="AC3490">
        <v>2</v>
      </c>
      <c r="AD3490">
        <v>1</v>
      </c>
      <c r="AE3490">
        <v>1</v>
      </c>
      <c r="AF3490">
        <v>1</v>
      </c>
      <c r="AG3490">
        <v>53.027000000000001</v>
      </c>
      <c r="AH3490" t="s">
        <v>19734</v>
      </c>
      <c r="AI3490">
        <v>1</v>
      </c>
      <c r="AJ3490">
        <v>12</v>
      </c>
      <c r="AK3490">
        <v>0</v>
      </c>
      <c r="AL3490">
        <v>5.0452000000000004</v>
      </c>
      <c r="AM3490" t="s">
        <v>1184</v>
      </c>
      <c r="AN3490" t="s">
        <v>93</v>
      </c>
      <c r="AO3490" t="s">
        <v>1184</v>
      </c>
      <c r="AP3490" t="s">
        <v>1184</v>
      </c>
      <c r="AQ3490" t="s">
        <v>1184</v>
      </c>
      <c r="AR3490" t="s">
        <v>1184</v>
      </c>
      <c r="AS3490" t="s">
        <v>93</v>
      </c>
      <c r="AT3490" t="s">
        <v>93</v>
      </c>
      <c r="AU3490" t="s">
        <v>93</v>
      </c>
      <c r="AV3490" t="s">
        <v>93</v>
      </c>
      <c r="AW3490" t="s">
        <v>1184</v>
      </c>
      <c r="AX3490" t="s">
        <v>93</v>
      </c>
      <c r="AY3490">
        <v>1.9</v>
      </c>
      <c r="AZ3490">
        <v>3.3</v>
      </c>
      <c r="BA3490">
        <v>5.2</v>
      </c>
      <c r="BB3490">
        <v>0</v>
      </c>
      <c r="BC3490">
        <v>0</v>
      </c>
      <c r="BD3490">
        <v>0</v>
      </c>
      <c r="BE3490">
        <v>3.3</v>
      </c>
      <c r="BF3490">
        <v>5.2</v>
      </c>
      <c r="BG3490">
        <v>5.2</v>
      </c>
      <c r="BH3490">
        <v>3.3</v>
      </c>
      <c r="BI3490">
        <v>3.3</v>
      </c>
      <c r="BJ3490">
        <v>1.9</v>
      </c>
      <c r="BK3490">
        <v>8994900</v>
      </c>
      <c r="BL3490">
        <v>176910</v>
      </c>
      <c r="BM3490">
        <v>947420</v>
      </c>
      <c r="BN3490">
        <v>686890</v>
      </c>
      <c r="BO3490">
        <v>0</v>
      </c>
      <c r="BP3490">
        <v>0</v>
      </c>
      <c r="BQ3490">
        <v>0</v>
      </c>
      <c r="BR3490">
        <v>1331100</v>
      </c>
      <c r="BS3490">
        <v>2101900</v>
      </c>
      <c r="BT3490">
        <v>1723900</v>
      </c>
      <c r="BU3490">
        <v>0</v>
      </c>
      <c r="BV3490">
        <v>1824300</v>
      </c>
      <c r="BW3490">
        <v>202540</v>
      </c>
      <c r="BX3490">
        <v>0</v>
      </c>
      <c r="BY3490">
        <v>1</v>
      </c>
      <c r="BZ3490">
        <v>0</v>
      </c>
      <c r="CA3490">
        <v>0</v>
      </c>
      <c r="CB3490">
        <v>0</v>
      </c>
      <c r="CC3490">
        <v>0</v>
      </c>
      <c r="CD3490">
        <v>1</v>
      </c>
      <c r="CE3490">
        <v>2</v>
      </c>
      <c r="CF3490">
        <v>1</v>
      </c>
      <c r="CG3490">
        <v>1</v>
      </c>
      <c r="CH3490">
        <v>0</v>
      </c>
      <c r="CI3490">
        <v>1</v>
      </c>
      <c r="CJ3490">
        <v>7</v>
      </c>
      <c r="CN3490">
        <v>3403</v>
      </c>
      <c r="CO3490" t="s">
        <v>19735</v>
      </c>
      <c r="CP3490" t="s">
        <v>6002</v>
      </c>
      <c r="CQ3490" t="s">
        <v>19736</v>
      </c>
      <c r="CR3490" t="s">
        <v>19737</v>
      </c>
      <c r="CS3490" t="s">
        <v>19738</v>
      </c>
      <c r="CT3490" t="s">
        <v>19739</v>
      </c>
    </row>
    <row r="3491" spans="1:101">
      <c r="A3491" t="s">
        <v>23812</v>
      </c>
      <c r="B3491" t="s">
        <v>34529</v>
      </c>
      <c r="C3491" t="s">
        <v>28635</v>
      </c>
      <c r="D3491" s="4" t="s">
        <v>28759</v>
      </c>
      <c r="E3491" s="4" t="s">
        <v>30972</v>
      </c>
      <c r="F3491" s="4">
        <v>1</v>
      </c>
      <c r="G3491" s="4">
        <v>2</v>
      </c>
      <c r="H3491" s="3">
        <v>0</v>
      </c>
      <c r="I3491" s="3">
        <v>0</v>
      </c>
      <c r="J3491" s="3">
        <v>437470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0</v>
      </c>
      <c r="AA3491">
        <v>1</v>
      </c>
      <c r="AB3491">
        <v>1</v>
      </c>
      <c r="AC3491">
        <v>0</v>
      </c>
      <c r="AD3491">
        <v>1</v>
      </c>
      <c r="AE3491">
        <v>1</v>
      </c>
      <c r="AF3491">
        <v>0</v>
      </c>
      <c r="AG3491">
        <v>79.578999999999994</v>
      </c>
      <c r="AH3491">
        <v>699</v>
      </c>
      <c r="AI3491">
        <v>1</v>
      </c>
      <c r="AJ3491">
        <v>9</v>
      </c>
      <c r="AK3491">
        <v>3.9931999999999997E-3</v>
      </c>
      <c r="AL3491">
        <v>1.9065000000000001</v>
      </c>
      <c r="AM3491" t="s">
        <v>1184</v>
      </c>
      <c r="AN3491" t="s">
        <v>1184</v>
      </c>
      <c r="AO3491" t="s">
        <v>1184</v>
      </c>
      <c r="AP3491" t="s">
        <v>1184</v>
      </c>
      <c r="AQ3491" t="s">
        <v>1184</v>
      </c>
      <c r="AR3491" t="s">
        <v>1184</v>
      </c>
      <c r="AS3491" t="s">
        <v>93</v>
      </c>
      <c r="AT3491" t="s">
        <v>93</v>
      </c>
      <c r="AU3491" t="s">
        <v>1184</v>
      </c>
      <c r="AV3491" t="s">
        <v>93</v>
      </c>
      <c r="AW3491" t="s">
        <v>1184</v>
      </c>
      <c r="AX3491" t="s">
        <v>1184</v>
      </c>
      <c r="AY3491">
        <v>3</v>
      </c>
      <c r="AZ3491">
        <v>3</v>
      </c>
      <c r="BA3491">
        <v>3</v>
      </c>
      <c r="BB3491">
        <v>3</v>
      </c>
      <c r="BC3491">
        <v>3</v>
      </c>
      <c r="BD3491">
        <v>0</v>
      </c>
      <c r="BE3491">
        <v>3</v>
      </c>
      <c r="BF3491">
        <v>3</v>
      </c>
      <c r="BG3491">
        <v>0</v>
      </c>
      <c r="BH3491">
        <v>3</v>
      </c>
      <c r="BI3491">
        <v>3</v>
      </c>
      <c r="BJ3491">
        <v>0</v>
      </c>
      <c r="BK3491">
        <v>3909700</v>
      </c>
      <c r="BL3491">
        <v>314380</v>
      </c>
      <c r="BM3491">
        <v>453530</v>
      </c>
      <c r="BN3491">
        <v>370960</v>
      </c>
      <c r="BO3491">
        <v>456920</v>
      </c>
      <c r="BP3491">
        <v>423900</v>
      </c>
      <c r="BQ3491">
        <v>0</v>
      </c>
      <c r="BR3491">
        <v>495470</v>
      </c>
      <c r="BS3491">
        <v>651330</v>
      </c>
      <c r="BT3491">
        <v>0</v>
      </c>
      <c r="BU3491">
        <v>285470</v>
      </c>
      <c r="BV3491">
        <v>457740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1</v>
      </c>
      <c r="CE3491">
        <v>1</v>
      </c>
      <c r="CF3491">
        <v>0</v>
      </c>
      <c r="CG3491">
        <v>1</v>
      </c>
      <c r="CH3491">
        <v>0</v>
      </c>
      <c r="CI3491">
        <v>0</v>
      </c>
      <c r="CJ3491">
        <v>3</v>
      </c>
      <c r="CN3491">
        <v>3405</v>
      </c>
      <c r="CO3491">
        <v>26830</v>
      </c>
      <c r="CP3491" t="b">
        <v>1</v>
      </c>
      <c r="CQ3491">
        <v>28431</v>
      </c>
      <c r="CR3491" t="s">
        <v>19740</v>
      </c>
      <c r="CS3491" t="s">
        <v>19741</v>
      </c>
      <c r="CT3491">
        <v>277672</v>
      </c>
    </row>
    <row r="3492" spans="1:101">
      <c r="A3492" t="s">
        <v>23813</v>
      </c>
      <c r="B3492" t="s">
        <v>34530</v>
      </c>
      <c r="C3492" t="s">
        <v>28636</v>
      </c>
      <c r="D3492" s="4" t="s">
        <v>28759</v>
      </c>
      <c r="E3492" s="4" t="s">
        <v>30973</v>
      </c>
      <c r="F3492" s="4">
        <v>1</v>
      </c>
      <c r="G3492" s="4">
        <v>1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797980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>
        <v>1</v>
      </c>
      <c r="U3492">
        <v>2</v>
      </c>
      <c r="V3492">
        <v>1</v>
      </c>
      <c r="W3492">
        <v>1</v>
      </c>
      <c r="X3492">
        <v>2</v>
      </c>
      <c r="Y3492">
        <v>2</v>
      </c>
      <c r="Z3492">
        <v>2</v>
      </c>
      <c r="AA3492">
        <v>1</v>
      </c>
      <c r="AB3492">
        <v>1</v>
      </c>
      <c r="AC3492">
        <v>2</v>
      </c>
      <c r="AD3492">
        <v>2</v>
      </c>
      <c r="AE3492">
        <v>1</v>
      </c>
      <c r="AF3492">
        <v>2</v>
      </c>
      <c r="AG3492">
        <v>15.864000000000001</v>
      </c>
      <c r="AH3492">
        <v>140</v>
      </c>
      <c r="AI3492">
        <v>1</v>
      </c>
      <c r="AJ3492">
        <v>19</v>
      </c>
      <c r="AK3492">
        <v>3.2679999999999997E-4</v>
      </c>
      <c r="AL3492">
        <v>3.532</v>
      </c>
      <c r="AM3492" t="s">
        <v>93</v>
      </c>
      <c r="AN3492" t="s">
        <v>1184</v>
      </c>
      <c r="AO3492" t="s">
        <v>1184</v>
      </c>
      <c r="AP3492" t="s">
        <v>93</v>
      </c>
      <c r="AQ3492" t="s">
        <v>93</v>
      </c>
      <c r="AR3492" t="s">
        <v>1184</v>
      </c>
      <c r="AS3492" t="s">
        <v>1184</v>
      </c>
      <c r="AT3492" t="s">
        <v>1184</v>
      </c>
      <c r="AU3492" t="s">
        <v>93</v>
      </c>
      <c r="AV3492" t="s">
        <v>1184</v>
      </c>
      <c r="AW3492" t="s">
        <v>93</v>
      </c>
      <c r="AX3492" t="s">
        <v>93</v>
      </c>
      <c r="AY3492">
        <v>17.100000000000001</v>
      </c>
      <c r="AZ3492">
        <v>10.7</v>
      </c>
      <c r="BA3492">
        <v>10.7</v>
      </c>
      <c r="BB3492">
        <v>17.100000000000001</v>
      </c>
      <c r="BC3492">
        <v>17.100000000000001</v>
      </c>
      <c r="BD3492">
        <v>17.100000000000001</v>
      </c>
      <c r="BE3492">
        <v>10.7</v>
      </c>
      <c r="BF3492">
        <v>10.7</v>
      </c>
      <c r="BG3492">
        <v>17.100000000000001</v>
      </c>
      <c r="BH3492">
        <v>17.100000000000001</v>
      </c>
      <c r="BI3492">
        <v>10.7</v>
      </c>
      <c r="BJ3492">
        <v>17.100000000000001</v>
      </c>
      <c r="BK3492">
        <v>4732700</v>
      </c>
      <c r="BL3492">
        <v>539450</v>
      </c>
      <c r="BM3492">
        <v>0</v>
      </c>
      <c r="BN3492">
        <v>0</v>
      </c>
      <c r="BO3492">
        <v>912760</v>
      </c>
      <c r="BP3492">
        <v>847620</v>
      </c>
      <c r="BQ3492">
        <v>987750</v>
      </c>
      <c r="BR3492">
        <v>0</v>
      </c>
      <c r="BS3492">
        <v>0</v>
      </c>
      <c r="BT3492">
        <v>373150</v>
      </c>
      <c r="BU3492">
        <v>734590</v>
      </c>
      <c r="BV3492">
        <v>0</v>
      </c>
      <c r="BW3492">
        <v>337400</v>
      </c>
      <c r="BX3492">
        <v>0</v>
      </c>
      <c r="BY3492">
        <v>0</v>
      </c>
      <c r="BZ3492">
        <v>0</v>
      </c>
      <c r="CA3492">
        <v>1</v>
      </c>
      <c r="CB3492">
        <v>1</v>
      </c>
      <c r="CC3492">
        <v>0</v>
      </c>
      <c r="CD3492">
        <v>0</v>
      </c>
      <c r="CE3492">
        <v>0</v>
      </c>
      <c r="CF3492">
        <v>1</v>
      </c>
      <c r="CG3492">
        <v>0</v>
      </c>
      <c r="CH3492">
        <v>0</v>
      </c>
      <c r="CI3492">
        <v>0</v>
      </c>
      <c r="CJ3492">
        <v>3</v>
      </c>
      <c r="CN3492">
        <v>3408</v>
      </c>
      <c r="CO3492" t="s">
        <v>19742</v>
      </c>
      <c r="CP3492" t="s">
        <v>6002</v>
      </c>
      <c r="CQ3492" t="s">
        <v>19743</v>
      </c>
      <c r="CR3492" t="s">
        <v>19744</v>
      </c>
      <c r="CS3492" t="s">
        <v>19745</v>
      </c>
      <c r="CT3492" t="s">
        <v>19746</v>
      </c>
      <c r="CU3492">
        <v>825</v>
      </c>
      <c r="CW3492">
        <v>46</v>
      </c>
    </row>
    <row r="3493" spans="1:101">
      <c r="A3493" t="s">
        <v>23814</v>
      </c>
      <c r="B3493" t="s">
        <v>34531</v>
      </c>
      <c r="C3493" t="s">
        <v>28637</v>
      </c>
      <c r="D3493" s="4" t="s">
        <v>28759</v>
      </c>
      <c r="E3493" s="4" t="s">
        <v>25172</v>
      </c>
      <c r="F3493" s="4">
        <v>1</v>
      </c>
      <c r="G3493" s="4">
        <v>3</v>
      </c>
      <c r="H3493" s="3">
        <v>0</v>
      </c>
      <c r="I3493" s="3">
        <v>0</v>
      </c>
      <c r="J3493" s="3">
        <v>891190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740290</v>
      </c>
      <c r="Q3493" s="3">
        <v>0</v>
      </c>
      <c r="R3493" s="3">
        <v>0</v>
      </c>
      <c r="S3493" s="3">
        <v>0</v>
      </c>
      <c r="T3493">
        <v>5</v>
      </c>
      <c r="U3493">
        <v>1</v>
      </c>
      <c r="V3493">
        <v>1</v>
      </c>
      <c r="W3493">
        <v>2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2</v>
      </c>
      <c r="AD3493">
        <v>0</v>
      </c>
      <c r="AE3493">
        <v>1</v>
      </c>
      <c r="AF3493">
        <v>1</v>
      </c>
      <c r="AG3493">
        <v>97.206999999999994</v>
      </c>
      <c r="AH3493" t="s">
        <v>19747</v>
      </c>
      <c r="AI3493">
        <v>1</v>
      </c>
      <c r="AJ3493">
        <v>13</v>
      </c>
      <c r="AK3493">
        <v>6.1976999999999996E-4</v>
      </c>
      <c r="AL3493">
        <v>2.8174000000000001</v>
      </c>
      <c r="AM3493" t="s">
        <v>93</v>
      </c>
      <c r="AN3493" t="s">
        <v>93</v>
      </c>
      <c r="AO3493" t="s">
        <v>93</v>
      </c>
      <c r="AP3493" t="s">
        <v>93</v>
      </c>
      <c r="AQ3493" t="s">
        <v>93</v>
      </c>
      <c r="AR3493" t="s">
        <v>93</v>
      </c>
      <c r="AS3493" t="s">
        <v>1184</v>
      </c>
      <c r="AT3493" t="s">
        <v>93</v>
      </c>
      <c r="AU3493" t="s">
        <v>1184</v>
      </c>
      <c r="AV3493" t="s">
        <v>1184</v>
      </c>
      <c r="AW3493" t="s">
        <v>93</v>
      </c>
      <c r="AX3493" t="s">
        <v>1184</v>
      </c>
      <c r="AY3493">
        <v>1.5</v>
      </c>
      <c r="AZ3493">
        <v>1.5</v>
      </c>
      <c r="BA3493">
        <v>3.4</v>
      </c>
      <c r="BB3493">
        <v>1.5</v>
      </c>
      <c r="BC3493">
        <v>1.5</v>
      </c>
      <c r="BD3493">
        <v>1.5</v>
      </c>
      <c r="BE3493">
        <v>1.5</v>
      </c>
      <c r="BF3493">
        <v>1.5</v>
      </c>
      <c r="BG3493">
        <v>3.4</v>
      </c>
      <c r="BH3493">
        <v>0</v>
      </c>
      <c r="BI3493">
        <v>1.5</v>
      </c>
      <c r="BJ3493">
        <v>1.5</v>
      </c>
      <c r="BK3493">
        <v>4149100</v>
      </c>
      <c r="BL3493">
        <v>380640</v>
      </c>
      <c r="BM3493">
        <v>0</v>
      </c>
      <c r="BN3493">
        <v>761170</v>
      </c>
      <c r="BO3493">
        <v>0</v>
      </c>
      <c r="BP3493">
        <v>481040</v>
      </c>
      <c r="BQ3493">
        <v>611070</v>
      </c>
      <c r="BR3493">
        <v>356920</v>
      </c>
      <c r="BS3493">
        <v>448670</v>
      </c>
      <c r="BT3493">
        <v>651770</v>
      </c>
      <c r="BU3493">
        <v>0</v>
      </c>
      <c r="BV3493">
        <v>215770</v>
      </c>
      <c r="BW3493">
        <v>242040</v>
      </c>
      <c r="BX3493">
        <v>2</v>
      </c>
      <c r="BY3493">
        <v>1</v>
      </c>
      <c r="BZ3493">
        <v>2</v>
      </c>
      <c r="CA3493">
        <v>1</v>
      </c>
      <c r="CB3493">
        <v>1</v>
      </c>
      <c r="CC3493">
        <v>1</v>
      </c>
      <c r="CD3493">
        <v>0</v>
      </c>
      <c r="CE3493">
        <v>1</v>
      </c>
      <c r="CF3493">
        <v>0</v>
      </c>
      <c r="CG3493">
        <v>0</v>
      </c>
      <c r="CH3493">
        <v>2</v>
      </c>
      <c r="CI3493">
        <v>0</v>
      </c>
      <c r="CJ3493">
        <v>11</v>
      </c>
      <c r="CN3493">
        <v>3411</v>
      </c>
      <c r="CO3493" t="s">
        <v>19748</v>
      </c>
      <c r="CP3493" t="s">
        <v>6002</v>
      </c>
      <c r="CQ3493" t="s">
        <v>19749</v>
      </c>
      <c r="CR3493" t="s">
        <v>19750</v>
      </c>
      <c r="CS3493" t="s">
        <v>19751</v>
      </c>
      <c r="CT3493" t="s">
        <v>19752</v>
      </c>
    </row>
    <row r="3494" spans="1:101">
      <c r="A3494" t="s">
        <v>23815</v>
      </c>
      <c r="B3494" t="s">
        <v>34532</v>
      </c>
      <c r="C3494" t="s">
        <v>28638</v>
      </c>
      <c r="D3494" s="4" t="s">
        <v>28759</v>
      </c>
      <c r="E3494" s="4" t="s">
        <v>30974</v>
      </c>
      <c r="F3494" s="4">
        <v>1</v>
      </c>
      <c r="G3494" s="4">
        <v>1</v>
      </c>
      <c r="H3494" s="3">
        <v>0</v>
      </c>
      <c r="I3494" s="3">
        <v>0</v>
      </c>
      <c r="J3494" s="3">
        <v>0</v>
      </c>
      <c r="K3494" s="3">
        <v>1811400</v>
      </c>
      <c r="L3494" s="3">
        <v>1875500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>
        <v>2</v>
      </c>
      <c r="U3494">
        <v>1</v>
      </c>
      <c r="V3494">
        <v>1</v>
      </c>
      <c r="W3494">
        <v>1</v>
      </c>
      <c r="X3494">
        <v>2</v>
      </c>
      <c r="Y3494">
        <v>2</v>
      </c>
      <c r="Z3494">
        <v>2</v>
      </c>
      <c r="AA3494">
        <v>1</v>
      </c>
      <c r="AB3494">
        <v>1</v>
      </c>
      <c r="AC3494">
        <v>1</v>
      </c>
      <c r="AD3494">
        <v>1</v>
      </c>
      <c r="AE3494">
        <v>1</v>
      </c>
      <c r="AF3494">
        <v>1</v>
      </c>
      <c r="AG3494">
        <v>55.215000000000003</v>
      </c>
      <c r="AH3494" t="s">
        <v>19753</v>
      </c>
      <c r="AI3494">
        <v>1</v>
      </c>
      <c r="AJ3494">
        <v>15</v>
      </c>
      <c r="AK3494">
        <v>3.7312999999999999E-3</v>
      </c>
      <c r="AL3494">
        <v>1.9977</v>
      </c>
      <c r="AM3494" t="s">
        <v>1184</v>
      </c>
      <c r="AN3494" t="s">
        <v>1184</v>
      </c>
      <c r="AO3494" t="s">
        <v>1184</v>
      </c>
      <c r="AP3494" t="s">
        <v>93</v>
      </c>
      <c r="AQ3494" t="s">
        <v>93</v>
      </c>
      <c r="AR3494" t="s">
        <v>1184</v>
      </c>
      <c r="AS3494" t="s">
        <v>1184</v>
      </c>
      <c r="AT3494" t="s">
        <v>1184</v>
      </c>
      <c r="AU3494" t="s">
        <v>1184</v>
      </c>
      <c r="AV3494" t="s">
        <v>1184</v>
      </c>
      <c r="AW3494" t="s">
        <v>1184</v>
      </c>
      <c r="AX3494" t="s">
        <v>1184</v>
      </c>
      <c r="AY3494">
        <v>3.9</v>
      </c>
      <c r="AZ3494">
        <v>3.9</v>
      </c>
      <c r="BA3494">
        <v>3.9</v>
      </c>
      <c r="BB3494">
        <v>6.3</v>
      </c>
      <c r="BC3494">
        <v>6.3</v>
      </c>
      <c r="BD3494">
        <v>6.3</v>
      </c>
      <c r="BE3494">
        <v>3.9</v>
      </c>
      <c r="BF3494">
        <v>3.9</v>
      </c>
      <c r="BG3494">
        <v>3.9</v>
      </c>
      <c r="BH3494">
        <v>3.9</v>
      </c>
      <c r="BI3494">
        <v>3.9</v>
      </c>
      <c r="BJ3494">
        <v>3.9</v>
      </c>
      <c r="BK3494">
        <v>18672000</v>
      </c>
      <c r="BL3494">
        <v>1089100</v>
      </c>
      <c r="BM3494">
        <v>1252500</v>
      </c>
      <c r="BN3494">
        <v>1022300</v>
      </c>
      <c r="BO3494">
        <v>2641400</v>
      </c>
      <c r="BP3494">
        <v>1929200</v>
      </c>
      <c r="BQ3494">
        <v>2248000</v>
      </c>
      <c r="BR3494">
        <v>999340</v>
      </c>
      <c r="BS3494">
        <v>1220300</v>
      </c>
      <c r="BT3494">
        <v>1141300</v>
      </c>
      <c r="BU3494">
        <v>2012200</v>
      </c>
      <c r="BV3494">
        <v>1445700</v>
      </c>
      <c r="BW3494">
        <v>1671000</v>
      </c>
      <c r="BX3494">
        <v>0</v>
      </c>
      <c r="BY3494">
        <v>0</v>
      </c>
      <c r="BZ3494">
        <v>0</v>
      </c>
      <c r="CA3494">
        <v>1</v>
      </c>
      <c r="CB3494">
        <v>1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2</v>
      </c>
      <c r="CN3494">
        <v>3414</v>
      </c>
      <c r="CO3494" t="s">
        <v>19754</v>
      </c>
      <c r="CP3494" t="s">
        <v>6002</v>
      </c>
      <c r="CQ3494" t="s">
        <v>19755</v>
      </c>
      <c r="CR3494" t="s">
        <v>19756</v>
      </c>
      <c r="CS3494" t="s">
        <v>19757</v>
      </c>
      <c r="CT3494" t="s">
        <v>19757</v>
      </c>
    </row>
    <row r="3495" spans="1:101">
      <c r="A3495" t="s">
        <v>23816</v>
      </c>
      <c r="B3495" t="s">
        <v>34533</v>
      </c>
      <c r="C3495" t="s">
        <v>28639</v>
      </c>
      <c r="D3495" s="4" t="s">
        <v>28759</v>
      </c>
      <c r="E3495" s="4" t="s">
        <v>30975</v>
      </c>
      <c r="F3495" s="4">
        <v>1</v>
      </c>
      <c r="G3495" s="4">
        <v>1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443180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>
        <v>5</v>
      </c>
      <c r="U3495">
        <v>1</v>
      </c>
      <c r="V3495">
        <v>0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0</v>
      </c>
      <c r="AE3495">
        <v>1</v>
      </c>
      <c r="AF3495">
        <v>1</v>
      </c>
      <c r="AG3495">
        <v>6.1608000000000001</v>
      </c>
      <c r="AH3495" t="s">
        <v>19758</v>
      </c>
      <c r="AI3495">
        <v>1</v>
      </c>
      <c r="AJ3495">
        <v>10</v>
      </c>
      <c r="AK3495">
        <v>3.1586E-4</v>
      </c>
      <c r="AL3495">
        <v>3.1053000000000002</v>
      </c>
      <c r="AM3495" t="s">
        <v>93</v>
      </c>
      <c r="AN3495" t="s">
        <v>1184</v>
      </c>
      <c r="AO3495" t="s">
        <v>1184</v>
      </c>
      <c r="AP3495" t="s">
        <v>93</v>
      </c>
      <c r="AQ3495" t="s">
        <v>1184</v>
      </c>
      <c r="AR3495" t="s">
        <v>93</v>
      </c>
      <c r="AS3495" t="s">
        <v>1184</v>
      </c>
      <c r="AT3495" t="s">
        <v>93</v>
      </c>
      <c r="AU3495" t="s">
        <v>1184</v>
      </c>
      <c r="AV3495" t="s">
        <v>1184</v>
      </c>
      <c r="AW3495" t="s">
        <v>93</v>
      </c>
      <c r="AX3495" t="s">
        <v>93</v>
      </c>
      <c r="AY3495">
        <v>33.299999999999997</v>
      </c>
      <c r="AZ3495">
        <v>0</v>
      </c>
      <c r="BA3495">
        <v>33.299999999999997</v>
      </c>
      <c r="BB3495">
        <v>33.299999999999997</v>
      </c>
      <c r="BC3495">
        <v>33.299999999999997</v>
      </c>
      <c r="BD3495">
        <v>33.299999999999997</v>
      </c>
      <c r="BE3495">
        <v>33.299999999999997</v>
      </c>
      <c r="BF3495">
        <v>33.299999999999997</v>
      </c>
      <c r="BG3495">
        <v>33.299999999999997</v>
      </c>
      <c r="BH3495">
        <v>0</v>
      </c>
      <c r="BI3495">
        <v>33.299999999999997</v>
      </c>
      <c r="BJ3495">
        <v>33.299999999999997</v>
      </c>
      <c r="BK3495">
        <v>6399500</v>
      </c>
      <c r="BL3495">
        <v>566930</v>
      </c>
      <c r="BM3495">
        <v>0</v>
      </c>
      <c r="BN3495">
        <v>671270</v>
      </c>
      <c r="BO3495">
        <v>795640</v>
      </c>
      <c r="BP3495">
        <v>527930</v>
      </c>
      <c r="BQ3495">
        <v>548570</v>
      </c>
      <c r="BR3495">
        <v>533370</v>
      </c>
      <c r="BS3495">
        <v>956710</v>
      </c>
      <c r="BT3495">
        <v>371220</v>
      </c>
      <c r="BU3495">
        <v>0</v>
      </c>
      <c r="BV3495">
        <v>922270</v>
      </c>
      <c r="BW3495">
        <v>505630</v>
      </c>
      <c r="BX3495">
        <v>1</v>
      </c>
      <c r="BY3495">
        <v>0</v>
      </c>
      <c r="BZ3495">
        <v>0</v>
      </c>
      <c r="CA3495">
        <v>2</v>
      </c>
      <c r="CB3495">
        <v>0</v>
      </c>
      <c r="CC3495">
        <v>1</v>
      </c>
      <c r="CD3495">
        <v>0</v>
      </c>
      <c r="CE3495">
        <v>1</v>
      </c>
      <c r="CF3495">
        <v>0</v>
      </c>
      <c r="CG3495">
        <v>0</v>
      </c>
      <c r="CH3495">
        <v>1</v>
      </c>
      <c r="CI3495">
        <v>1</v>
      </c>
      <c r="CJ3495">
        <v>7</v>
      </c>
      <c r="CN3495">
        <v>3417</v>
      </c>
      <c r="CO3495">
        <v>2762</v>
      </c>
      <c r="CP3495" t="b">
        <v>1</v>
      </c>
      <c r="CQ3495">
        <v>2884</v>
      </c>
      <c r="CR3495" t="s">
        <v>19759</v>
      </c>
      <c r="CS3495" t="s">
        <v>19760</v>
      </c>
      <c r="CT3495">
        <v>27628</v>
      </c>
    </row>
    <row r="3496" spans="1:101">
      <c r="A3496" t="s">
        <v>23817</v>
      </c>
      <c r="B3496" t="s">
        <v>34534</v>
      </c>
      <c r="C3496" t="s">
        <v>28640</v>
      </c>
      <c r="D3496" s="4" t="s">
        <v>28759</v>
      </c>
      <c r="E3496" s="4" t="s">
        <v>30976</v>
      </c>
      <c r="F3496" s="4">
        <v>1</v>
      </c>
      <c r="G3496" s="4">
        <v>1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1670600</v>
      </c>
      <c r="P3496" s="3">
        <v>0</v>
      </c>
      <c r="Q3496" s="3">
        <v>0</v>
      </c>
      <c r="R3496" s="3">
        <v>670610</v>
      </c>
      <c r="S3496" s="3">
        <v>0</v>
      </c>
      <c r="T3496">
        <v>2</v>
      </c>
      <c r="U3496">
        <v>2</v>
      </c>
      <c r="V3496">
        <v>2</v>
      </c>
      <c r="W3496">
        <v>2</v>
      </c>
      <c r="X3496">
        <v>1</v>
      </c>
      <c r="Y3496">
        <v>1</v>
      </c>
      <c r="Z3496">
        <v>1</v>
      </c>
      <c r="AA3496">
        <v>2</v>
      </c>
      <c r="AB3496">
        <v>2</v>
      </c>
      <c r="AC3496">
        <v>0</v>
      </c>
      <c r="AD3496">
        <v>2</v>
      </c>
      <c r="AE3496">
        <v>2</v>
      </c>
      <c r="AF3496">
        <v>1</v>
      </c>
      <c r="AG3496">
        <v>74.465999999999994</v>
      </c>
      <c r="AH3496" t="s">
        <v>19761</v>
      </c>
      <c r="AI3496">
        <v>1</v>
      </c>
      <c r="AJ3496">
        <v>18</v>
      </c>
      <c r="AK3496">
        <v>1.5028999999999999E-3</v>
      </c>
      <c r="AL3496">
        <v>2.4091</v>
      </c>
      <c r="AM3496" t="s">
        <v>1184</v>
      </c>
      <c r="AN3496" t="s">
        <v>1184</v>
      </c>
      <c r="AO3496" t="s">
        <v>1184</v>
      </c>
      <c r="AP3496" t="s">
        <v>1184</v>
      </c>
      <c r="AQ3496" t="s">
        <v>1184</v>
      </c>
      <c r="AR3496" t="s">
        <v>1184</v>
      </c>
      <c r="AS3496" t="s">
        <v>1184</v>
      </c>
      <c r="AT3496" t="s">
        <v>93</v>
      </c>
      <c r="AU3496" t="s">
        <v>1184</v>
      </c>
      <c r="AV3496" t="s">
        <v>1184</v>
      </c>
      <c r="AW3496" t="s">
        <v>93</v>
      </c>
      <c r="AX3496" t="s">
        <v>1184</v>
      </c>
      <c r="AY3496">
        <v>4.7</v>
      </c>
      <c r="AZ3496">
        <v>4.7</v>
      </c>
      <c r="BA3496">
        <v>4.7</v>
      </c>
      <c r="BB3496">
        <v>3.1</v>
      </c>
      <c r="BC3496">
        <v>3.1</v>
      </c>
      <c r="BD3496">
        <v>1.6</v>
      </c>
      <c r="BE3496">
        <v>4.7</v>
      </c>
      <c r="BF3496">
        <v>4.7</v>
      </c>
      <c r="BG3496">
        <v>0</v>
      </c>
      <c r="BH3496">
        <v>4.7</v>
      </c>
      <c r="BI3496">
        <v>4.7</v>
      </c>
      <c r="BJ3496">
        <v>3.1</v>
      </c>
      <c r="BK3496">
        <v>11027000</v>
      </c>
      <c r="BL3496">
        <v>825920</v>
      </c>
      <c r="BM3496">
        <v>554920</v>
      </c>
      <c r="BN3496">
        <v>826140</v>
      </c>
      <c r="BO3496">
        <v>1039100</v>
      </c>
      <c r="BP3496">
        <v>686180</v>
      </c>
      <c r="BQ3496">
        <v>471870</v>
      </c>
      <c r="BR3496">
        <v>2137100</v>
      </c>
      <c r="BS3496">
        <v>2336000</v>
      </c>
      <c r="BT3496">
        <v>0</v>
      </c>
      <c r="BU3496">
        <v>771350</v>
      </c>
      <c r="BV3496">
        <v>938990</v>
      </c>
      <c r="BW3496">
        <v>439090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2</v>
      </c>
      <c r="CF3496">
        <v>0</v>
      </c>
      <c r="CG3496">
        <v>0</v>
      </c>
      <c r="CH3496">
        <v>2</v>
      </c>
      <c r="CI3496">
        <v>0</v>
      </c>
      <c r="CJ3496">
        <v>4</v>
      </c>
      <c r="CN3496">
        <v>3419</v>
      </c>
      <c r="CO3496" t="s">
        <v>19762</v>
      </c>
      <c r="CP3496" t="s">
        <v>6002</v>
      </c>
      <c r="CQ3496" t="s">
        <v>19763</v>
      </c>
      <c r="CR3496" t="s">
        <v>19764</v>
      </c>
      <c r="CS3496" t="s">
        <v>19765</v>
      </c>
      <c r="CT3496" t="s">
        <v>19766</v>
      </c>
    </row>
    <row r="3497" spans="1:101">
      <c r="A3497" t="s">
        <v>23818</v>
      </c>
      <c r="B3497" t="s">
        <v>34535</v>
      </c>
      <c r="C3497" t="s">
        <v>28641</v>
      </c>
      <c r="D3497" s="4" t="s">
        <v>28759</v>
      </c>
      <c r="E3497" s="4" t="s">
        <v>25173</v>
      </c>
      <c r="F3497" s="4">
        <v>1</v>
      </c>
      <c r="G3497" s="4">
        <v>1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727150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>
        <v>26.658999999999999</v>
      </c>
      <c r="AH3497">
        <v>237</v>
      </c>
      <c r="AI3497">
        <v>1</v>
      </c>
      <c r="AJ3497">
        <v>12</v>
      </c>
      <c r="AK3497">
        <v>3.2477999999999999E-4</v>
      </c>
      <c r="AL3497">
        <v>3.4615999999999998</v>
      </c>
      <c r="AM3497" t="s">
        <v>1184</v>
      </c>
      <c r="AN3497" t="s">
        <v>1184</v>
      </c>
      <c r="AO3497" t="s">
        <v>1184</v>
      </c>
      <c r="AP3497" t="s">
        <v>93</v>
      </c>
      <c r="AQ3497" t="s">
        <v>1184</v>
      </c>
      <c r="AR3497" t="s">
        <v>1184</v>
      </c>
      <c r="AS3497" t="s">
        <v>1184</v>
      </c>
      <c r="AT3497" t="s">
        <v>1184</v>
      </c>
      <c r="AU3497" t="s">
        <v>1184</v>
      </c>
      <c r="AV3497" t="s">
        <v>1184</v>
      </c>
      <c r="AW3497" t="s">
        <v>1184</v>
      </c>
      <c r="AX3497" t="s">
        <v>1184</v>
      </c>
      <c r="AY3497">
        <v>6.8</v>
      </c>
      <c r="AZ3497">
        <v>6.8</v>
      </c>
      <c r="BA3497">
        <v>6.8</v>
      </c>
      <c r="BB3497">
        <v>6.8</v>
      </c>
      <c r="BC3497">
        <v>6.8</v>
      </c>
      <c r="BD3497">
        <v>6.8</v>
      </c>
      <c r="BE3497">
        <v>6.8</v>
      </c>
      <c r="BF3497">
        <v>6.8</v>
      </c>
      <c r="BG3497">
        <v>6.8</v>
      </c>
      <c r="BH3497">
        <v>6.8</v>
      </c>
      <c r="BI3497">
        <v>6.8</v>
      </c>
      <c r="BJ3497">
        <v>6.8</v>
      </c>
      <c r="BK3497">
        <v>8484200</v>
      </c>
      <c r="BL3497">
        <v>603990</v>
      </c>
      <c r="BM3497">
        <v>285200</v>
      </c>
      <c r="BN3497">
        <v>351720</v>
      </c>
      <c r="BO3497">
        <v>1289800</v>
      </c>
      <c r="BP3497">
        <v>890580</v>
      </c>
      <c r="BQ3497">
        <v>900080</v>
      </c>
      <c r="BR3497">
        <v>580570</v>
      </c>
      <c r="BS3497">
        <v>958460</v>
      </c>
      <c r="BT3497">
        <v>625880</v>
      </c>
      <c r="BU3497">
        <v>786060</v>
      </c>
      <c r="BV3497">
        <v>764770</v>
      </c>
      <c r="BW3497">
        <v>447150</v>
      </c>
      <c r="BX3497">
        <v>0</v>
      </c>
      <c r="BY3497">
        <v>0</v>
      </c>
      <c r="BZ3497">
        <v>0</v>
      </c>
      <c r="CA3497">
        <v>1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1</v>
      </c>
      <c r="CN3497">
        <v>3421</v>
      </c>
      <c r="CO3497">
        <v>27329</v>
      </c>
      <c r="CP3497" t="b">
        <v>1</v>
      </c>
      <c r="CQ3497">
        <v>28952</v>
      </c>
      <c r="CR3497" t="s">
        <v>19767</v>
      </c>
      <c r="CS3497">
        <v>282668</v>
      </c>
      <c r="CT3497">
        <v>282668</v>
      </c>
    </row>
    <row r="3498" spans="1:101">
      <c r="A3498" t="s">
        <v>23819</v>
      </c>
      <c r="B3498" t="s">
        <v>34536</v>
      </c>
      <c r="C3498" t="s">
        <v>28642</v>
      </c>
      <c r="D3498" s="4" t="s">
        <v>28759</v>
      </c>
      <c r="E3498" s="4" t="s">
        <v>30977</v>
      </c>
      <c r="F3498" s="4">
        <v>1</v>
      </c>
      <c r="G3498" s="4">
        <v>1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971420</v>
      </c>
      <c r="Q3498" s="3">
        <v>0</v>
      </c>
      <c r="R3498" s="3">
        <v>0</v>
      </c>
      <c r="S3498" s="3">
        <v>0</v>
      </c>
      <c r="T3498">
        <v>4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1</v>
      </c>
      <c r="AG3498">
        <v>124.77</v>
      </c>
      <c r="AH3498" t="s">
        <v>19768</v>
      </c>
      <c r="AI3498">
        <v>1</v>
      </c>
      <c r="AJ3498">
        <v>3</v>
      </c>
      <c r="AK3498">
        <v>3.2153999999999999E-4</v>
      </c>
      <c r="AL3498">
        <v>3.3151999999999999</v>
      </c>
      <c r="AM3498" t="s">
        <v>1184</v>
      </c>
      <c r="AN3498" t="s">
        <v>1184</v>
      </c>
      <c r="AO3498" t="s">
        <v>1184</v>
      </c>
      <c r="AP3498" t="s">
        <v>93</v>
      </c>
      <c r="AQ3498" t="s">
        <v>1184</v>
      </c>
      <c r="AR3498" t="s">
        <v>1184</v>
      </c>
      <c r="AS3498" t="s">
        <v>1184</v>
      </c>
      <c r="AT3498" t="s">
        <v>1184</v>
      </c>
      <c r="AU3498" t="s">
        <v>93</v>
      </c>
      <c r="AV3498" t="s">
        <v>1184</v>
      </c>
      <c r="AW3498" t="s">
        <v>1184</v>
      </c>
      <c r="AX3498" t="s">
        <v>93</v>
      </c>
      <c r="AY3498">
        <v>0</v>
      </c>
      <c r="AZ3498">
        <v>0</v>
      </c>
      <c r="BA3498">
        <v>0</v>
      </c>
      <c r="BB3498">
        <v>1.6</v>
      </c>
      <c r="BC3498">
        <v>0</v>
      </c>
      <c r="BD3498">
        <v>0</v>
      </c>
      <c r="BE3498">
        <v>0</v>
      </c>
      <c r="BF3498">
        <v>0</v>
      </c>
      <c r="BG3498">
        <v>2</v>
      </c>
      <c r="BH3498">
        <v>0</v>
      </c>
      <c r="BI3498">
        <v>0</v>
      </c>
      <c r="BJ3498">
        <v>1.6</v>
      </c>
      <c r="BK3498">
        <v>862790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862790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2</v>
      </c>
      <c r="CG3498">
        <v>0</v>
      </c>
      <c r="CH3498">
        <v>0</v>
      </c>
      <c r="CI3498">
        <v>0</v>
      </c>
      <c r="CJ3498">
        <v>2</v>
      </c>
      <c r="CN3498">
        <v>3424</v>
      </c>
      <c r="CO3498" t="s">
        <v>19769</v>
      </c>
      <c r="CP3498" t="s">
        <v>6002</v>
      </c>
      <c r="CQ3498" t="s">
        <v>19770</v>
      </c>
      <c r="CR3498" t="s">
        <v>19771</v>
      </c>
      <c r="CS3498" t="s">
        <v>19772</v>
      </c>
      <c r="CT3498" t="s">
        <v>19773</v>
      </c>
      <c r="CU3498" t="s">
        <v>19774</v>
      </c>
      <c r="CW3498" t="s">
        <v>19775</v>
      </c>
    </row>
    <row r="3499" spans="1:101">
      <c r="A3499" t="s">
        <v>23820</v>
      </c>
      <c r="B3499" t="s">
        <v>34537</v>
      </c>
      <c r="C3499" t="s">
        <v>28643</v>
      </c>
      <c r="D3499" s="4" t="s">
        <v>28759</v>
      </c>
      <c r="E3499" s="4" t="s">
        <v>25174</v>
      </c>
      <c r="F3499" s="4">
        <v>1</v>
      </c>
      <c r="G3499" s="4">
        <v>3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1077100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>
        <v>1</v>
      </c>
      <c r="U3499">
        <v>1</v>
      </c>
      <c r="V3499">
        <v>1</v>
      </c>
      <c r="W3499">
        <v>1</v>
      </c>
      <c r="X3499">
        <v>0</v>
      </c>
      <c r="Y3499">
        <v>1</v>
      </c>
      <c r="Z3499">
        <v>2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118.13</v>
      </c>
      <c r="AH3499">
        <v>1088</v>
      </c>
      <c r="AI3499">
        <v>1</v>
      </c>
      <c r="AJ3499">
        <v>12</v>
      </c>
      <c r="AK3499">
        <v>7.5230000000000002E-3</v>
      </c>
      <c r="AL3499">
        <v>1.6695</v>
      </c>
      <c r="AM3499" t="s">
        <v>1184</v>
      </c>
      <c r="AN3499" t="s">
        <v>1184</v>
      </c>
      <c r="AO3499" t="s">
        <v>1184</v>
      </c>
      <c r="AP3499" t="s">
        <v>1184</v>
      </c>
      <c r="AQ3499" t="s">
        <v>1184</v>
      </c>
      <c r="AR3499" t="s">
        <v>93</v>
      </c>
      <c r="AS3499" t="s">
        <v>93</v>
      </c>
      <c r="AT3499" t="s">
        <v>1184</v>
      </c>
      <c r="AU3499" t="s">
        <v>93</v>
      </c>
      <c r="AV3499" t="s">
        <v>93</v>
      </c>
      <c r="AW3499" t="s">
        <v>1184</v>
      </c>
      <c r="AX3499" t="s">
        <v>93</v>
      </c>
      <c r="AY3499">
        <v>2.2000000000000002</v>
      </c>
      <c r="AZ3499">
        <v>2.2000000000000002</v>
      </c>
      <c r="BA3499">
        <v>2.2000000000000002</v>
      </c>
      <c r="BB3499">
        <v>0</v>
      </c>
      <c r="BC3499">
        <v>2.2000000000000002</v>
      </c>
      <c r="BD3499">
        <v>4.5999999999999996</v>
      </c>
      <c r="BE3499">
        <v>2.2000000000000002</v>
      </c>
      <c r="BF3499">
        <v>2.2000000000000002</v>
      </c>
      <c r="BG3499">
        <v>2.2000000000000002</v>
      </c>
      <c r="BH3499">
        <v>2.2000000000000002</v>
      </c>
      <c r="BI3499">
        <v>2.2000000000000002</v>
      </c>
      <c r="BJ3499">
        <v>2.2000000000000002</v>
      </c>
      <c r="BK3499">
        <v>8778500</v>
      </c>
      <c r="BL3499">
        <v>683150</v>
      </c>
      <c r="BM3499">
        <v>543730</v>
      </c>
      <c r="BN3499">
        <v>305140</v>
      </c>
      <c r="BO3499">
        <v>0</v>
      </c>
      <c r="BP3499">
        <v>958250</v>
      </c>
      <c r="BQ3499">
        <v>1333200</v>
      </c>
      <c r="BR3499">
        <v>854740</v>
      </c>
      <c r="BS3499">
        <v>1192300</v>
      </c>
      <c r="BT3499">
        <v>820800</v>
      </c>
      <c r="BU3499">
        <v>582530</v>
      </c>
      <c r="BV3499">
        <v>764700</v>
      </c>
      <c r="BW3499">
        <v>739980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1</v>
      </c>
      <c r="CD3499">
        <v>1</v>
      </c>
      <c r="CE3499">
        <v>0</v>
      </c>
      <c r="CF3499">
        <v>1</v>
      </c>
      <c r="CG3499">
        <v>1</v>
      </c>
      <c r="CH3499">
        <v>0</v>
      </c>
      <c r="CI3499">
        <v>1</v>
      </c>
      <c r="CJ3499">
        <v>5</v>
      </c>
      <c r="CN3499">
        <v>3425</v>
      </c>
      <c r="CO3499" t="s">
        <v>19776</v>
      </c>
      <c r="CP3499" t="s">
        <v>6002</v>
      </c>
      <c r="CQ3499" t="s">
        <v>19777</v>
      </c>
      <c r="CR3499" t="s">
        <v>19778</v>
      </c>
      <c r="CS3499" t="s">
        <v>19779</v>
      </c>
      <c r="CT3499" t="s">
        <v>19780</v>
      </c>
    </row>
    <row r="3500" spans="1:101">
      <c r="A3500" t="s">
        <v>23821</v>
      </c>
      <c r="B3500" t="s">
        <v>34538</v>
      </c>
      <c r="C3500" t="s">
        <v>28644</v>
      </c>
      <c r="D3500" s="4" t="s">
        <v>28759</v>
      </c>
      <c r="E3500" s="4" t="s">
        <v>30978</v>
      </c>
      <c r="F3500" s="4">
        <v>1</v>
      </c>
      <c r="G3500" s="4">
        <v>1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6049700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>
        <v>2</v>
      </c>
      <c r="U3500">
        <v>1</v>
      </c>
      <c r="V3500">
        <v>1</v>
      </c>
      <c r="W3500">
        <v>1</v>
      </c>
      <c r="X3500">
        <v>2</v>
      </c>
      <c r="Y3500">
        <v>1</v>
      </c>
      <c r="Z3500">
        <v>2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2</v>
      </c>
      <c r="AG3500">
        <v>111.97</v>
      </c>
      <c r="AH3500" t="s">
        <v>19781</v>
      </c>
      <c r="AI3500">
        <v>1</v>
      </c>
      <c r="AJ3500">
        <v>15</v>
      </c>
      <c r="AK3500">
        <v>6.2617E-4</v>
      </c>
      <c r="AL3500">
        <v>2.9577</v>
      </c>
      <c r="AM3500" t="s">
        <v>1184</v>
      </c>
      <c r="AN3500" t="s">
        <v>1184</v>
      </c>
      <c r="AO3500" t="s">
        <v>1184</v>
      </c>
      <c r="AP3500" t="s">
        <v>93</v>
      </c>
      <c r="AQ3500" t="s">
        <v>93</v>
      </c>
      <c r="AR3500" t="s">
        <v>93</v>
      </c>
      <c r="AS3500" t="s">
        <v>1184</v>
      </c>
      <c r="AT3500" t="s">
        <v>1184</v>
      </c>
      <c r="AU3500" t="s">
        <v>1184</v>
      </c>
      <c r="AV3500" t="s">
        <v>1184</v>
      </c>
      <c r="AW3500" t="s">
        <v>1184</v>
      </c>
      <c r="AX3500" t="s">
        <v>93</v>
      </c>
      <c r="AY3500">
        <v>0.7</v>
      </c>
      <c r="AZ3500">
        <v>0.7</v>
      </c>
      <c r="BA3500">
        <v>0.7</v>
      </c>
      <c r="BB3500">
        <v>2.4</v>
      </c>
      <c r="BC3500">
        <v>0.7</v>
      </c>
      <c r="BD3500">
        <v>2.4</v>
      </c>
      <c r="BE3500">
        <v>0.7</v>
      </c>
      <c r="BF3500">
        <v>0.7</v>
      </c>
      <c r="BG3500">
        <v>0.7</v>
      </c>
      <c r="BH3500">
        <v>0.7</v>
      </c>
      <c r="BI3500">
        <v>0.7</v>
      </c>
      <c r="BJ3500">
        <v>1.7</v>
      </c>
      <c r="BK3500">
        <v>23813000</v>
      </c>
      <c r="BL3500">
        <v>762950</v>
      </c>
      <c r="BM3500">
        <v>495310</v>
      </c>
      <c r="BN3500">
        <v>379260</v>
      </c>
      <c r="BO3500">
        <v>7793300</v>
      </c>
      <c r="BP3500">
        <v>739140</v>
      </c>
      <c r="BQ3500">
        <v>7488400</v>
      </c>
      <c r="BR3500">
        <v>1430700</v>
      </c>
      <c r="BS3500">
        <v>1366500</v>
      </c>
      <c r="BT3500">
        <v>1190400</v>
      </c>
      <c r="BU3500">
        <v>461060</v>
      </c>
      <c r="BV3500">
        <v>606530</v>
      </c>
      <c r="BW3500">
        <v>1100000</v>
      </c>
      <c r="BX3500">
        <v>0</v>
      </c>
      <c r="BY3500">
        <v>0</v>
      </c>
      <c r="BZ3500">
        <v>0</v>
      </c>
      <c r="CA3500">
        <v>1</v>
      </c>
      <c r="CB3500">
        <v>1</v>
      </c>
      <c r="CC3500">
        <v>1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1</v>
      </c>
      <c r="CJ3500">
        <v>4</v>
      </c>
      <c r="CN3500">
        <v>3428</v>
      </c>
      <c r="CO3500" t="s">
        <v>19782</v>
      </c>
      <c r="CP3500" t="s">
        <v>1243</v>
      </c>
      <c r="CQ3500" t="s">
        <v>19783</v>
      </c>
      <c r="CR3500" t="s">
        <v>19784</v>
      </c>
      <c r="CS3500" t="s">
        <v>19785</v>
      </c>
      <c r="CT3500" t="s">
        <v>19786</v>
      </c>
    </row>
    <row r="3501" spans="1:101">
      <c r="A3501" t="s">
        <v>23822</v>
      </c>
      <c r="B3501" t="s">
        <v>34539</v>
      </c>
      <c r="C3501" t="s">
        <v>28645</v>
      </c>
      <c r="D3501" s="4" t="s">
        <v>28759</v>
      </c>
      <c r="E3501" s="4" t="s">
        <v>30979</v>
      </c>
      <c r="F3501" s="4">
        <v>1</v>
      </c>
      <c r="G3501" s="4">
        <v>3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1076900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0</v>
      </c>
      <c r="AC3501">
        <v>0</v>
      </c>
      <c r="AD3501">
        <v>0</v>
      </c>
      <c r="AE3501">
        <v>1</v>
      </c>
      <c r="AF3501">
        <v>1</v>
      </c>
      <c r="AG3501">
        <v>71.647999999999996</v>
      </c>
      <c r="AH3501">
        <v>646</v>
      </c>
      <c r="AI3501">
        <v>1</v>
      </c>
      <c r="AJ3501">
        <v>9</v>
      </c>
      <c r="AK3501">
        <v>1.4916E-3</v>
      </c>
      <c r="AL3501">
        <v>2.3182999999999998</v>
      </c>
      <c r="AM3501" t="s">
        <v>1184</v>
      </c>
      <c r="AN3501" t="s">
        <v>1184</v>
      </c>
      <c r="AO3501" t="s">
        <v>1184</v>
      </c>
      <c r="AP3501" t="s">
        <v>93</v>
      </c>
      <c r="AQ3501" t="s">
        <v>1184</v>
      </c>
      <c r="AR3501" t="s">
        <v>93</v>
      </c>
      <c r="AS3501" t="s">
        <v>1184</v>
      </c>
      <c r="AT3501" t="s">
        <v>1184</v>
      </c>
      <c r="AU3501" t="s">
        <v>1184</v>
      </c>
      <c r="AV3501" t="s">
        <v>1184</v>
      </c>
      <c r="AW3501" t="s">
        <v>1184</v>
      </c>
      <c r="AX3501" t="s">
        <v>1184</v>
      </c>
      <c r="AY3501">
        <v>2</v>
      </c>
      <c r="AZ3501">
        <v>2</v>
      </c>
      <c r="BA3501">
        <v>2</v>
      </c>
      <c r="BB3501">
        <v>2</v>
      </c>
      <c r="BC3501">
        <v>2</v>
      </c>
      <c r="BD3501">
        <v>2</v>
      </c>
      <c r="BE3501">
        <v>2</v>
      </c>
      <c r="BF3501">
        <v>0</v>
      </c>
      <c r="BG3501">
        <v>0</v>
      </c>
      <c r="BH3501">
        <v>0</v>
      </c>
      <c r="BI3501">
        <v>2</v>
      </c>
      <c r="BJ3501">
        <v>2</v>
      </c>
      <c r="BK3501">
        <v>6737300</v>
      </c>
      <c r="BL3501">
        <v>532380</v>
      </c>
      <c r="BM3501">
        <v>752910</v>
      </c>
      <c r="BN3501">
        <v>692420</v>
      </c>
      <c r="BO3501">
        <v>0</v>
      </c>
      <c r="BP3501">
        <v>876780</v>
      </c>
      <c r="BQ3501">
        <v>1333000</v>
      </c>
      <c r="BR3501">
        <v>765530</v>
      </c>
      <c r="BS3501">
        <v>0</v>
      </c>
      <c r="BT3501">
        <v>0</v>
      </c>
      <c r="BU3501">
        <v>0</v>
      </c>
      <c r="BV3501">
        <v>1055900</v>
      </c>
      <c r="BW3501">
        <v>728430</v>
      </c>
      <c r="BX3501">
        <v>0</v>
      </c>
      <c r="BY3501">
        <v>0</v>
      </c>
      <c r="BZ3501">
        <v>0</v>
      </c>
      <c r="CA3501">
        <v>1</v>
      </c>
      <c r="CB3501">
        <v>0</v>
      </c>
      <c r="CC3501">
        <v>1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2</v>
      </c>
      <c r="CN3501">
        <v>3433</v>
      </c>
      <c r="CO3501">
        <v>20640</v>
      </c>
      <c r="CP3501" t="b">
        <v>1</v>
      </c>
      <c r="CQ3501">
        <v>21903</v>
      </c>
      <c r="CR3501" t="s">
        <v>19787</v>
      </c>
      <c r="CS3501" t="s">
        <v>19788</v>
      </c>
      <c r="CT3501">
        <v>212295</v>
      </c>
    </row>
    <row r="3502" spans="1:101">
      <c r="A3502" t="s">
        <v>23823</v>
      </c>
      <c r="B3502" t="s">
        <v>34540</v>
      </c>
      <c r="C3502" t="s">
        <v>28646</v>
      </c>
      <c r="D3502" s="4" t="s">
        <v>28759</v>
      </c>
      <c r="E3502" s="4" t="s">
        <v>30980</v>
      </c>
      <c r="F3502" s="4">
        <v>1</v>
      </c>
      <c r="G3502" s="4">
        <v>2</v>
      </c>
      <c r="H3502" s="3">
        <v>0</v>
      </c>
      <c r="I3502" s="3">
        <v>0</v>
      </c>
      <c r="J3502" s="3">
        <v>5503500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>
        <v>2</v>
      </c>
      <c r="U3502">
        <v>2</v>
      </c>
      <c r="V3502">
        <v>2</v>
      </c>
      <c r="W3502">
        <v>3</v>
      </c>
      <c r="X3502">
        <v>1</v>
      </c>
      <c r="Y3502">
        <v>0</v>
      </c>
      <c r="Z3502">
        <v>1</v>
      </c>
      <c r="AA3502">
        <v>1</v>
      </c>
      <c r="AB3502">
        <v>1</v>
      </c>
      <c r="AC3502">
        <v>2</v>
      </c>
      <c r="AD3502">
        <v>1</v>
      </c>
      <c r="AE3502">
        <v>2</v>
      </c>
      <c r="AF3502">
        <v>1</v>
      </c>
      <c r="AG3502">
        <v>21.626999999999999</v>
      </c>
      <c r="AH3502" t="s">
        <v>19789</v>
      </c>
      <c r="AI3502">
        <v>1</v>
      </c>
      <c r="AJ3502">
        <v>17</v>
      </c>
      <c r="AK3502">
        <v>0</v>
      </c>
      <c r="AL3502">
        <v>4.2897999999999996</v>
      </c>
      <c r="AM3502" t="s">
        <v>93</v>
      </c>
      <c r="AN3502" t="s">
        <v>93</v>
      </c>
      <c r="AO3502" t="s">
        <v>93</v>
      </c>
      <c r="AP3502" t="s">
        <v>93</v>
      </c>
      <c r="AQ3502" t="s">
        <v>1184</v>
      </c>
      <c r="AR3502" t="s">
        <v>1184</v>
      </c>
      <c r="AS3502" t="s">
        <v>1184</v>
      </c>
      <c r="AT3502" t="s">
        <v>1184</v>
      </c>
      <c r="AU3502" t="s">
        <v>1184</v>
      </c>
      <c r="AV3502" t="s">
        <v>93</v>
      </c>
      <c r="AW3502" t="s">
        <v>93</v>
      </c>
      <c r="AX3502" t="s">
        <v>1184</v>
      </c>
      <c r="AY3502">
        <v>14.4</v>
      </c>
      <c r="AZ3502">
        <v>14.4</v>
      </c>
      <c r="BA3502">
        <v>20.5</v>
      </c>
      <c r="BB3502">
        <v>8.6999999999999993</v>
      </c>
      <c r="BC3502">
        <v>0</v>
      </c>
      <c r="BD3502">
        <v>8.6999999999999993</v>
      </c>
      <c r="BE3502">
        <v>5.6</v>
      </c>
      <c r="BF3502">
        <v>5.6</v>
      </c>
      <c r="BG3502">
        <v>11.8</v>
      </c>
      <c r="BH3502">
        <v>5.6</v>
      </c>
      <c r="BI3502">
        <v>14.4</v>
      </c>
      <c r="BJ3502">
        <v>5.6</v>
      </c>
      <c r="BK3502">
        <v>19994000</v>
      </c>
      <c r="BL3502">
        <v>2732400</v>
      </c>
      <c r="BM3502">
        <v>2565700</v>
      </c>
      <c r="BN3502">
        <v>4666800</v>
      </c>
      <c r="BO3502">
        <v>792780</v>
      </c>
      <c r="BP3502">
        <v>0</v>
      </c>
      <c r="BQ3502">
        <v>661170</v>
      </c>
      <c r="BR3502">
        <v>367810</v>
      </c>
      <c r="BS3502">
        <v>655500</v>
      </c>
      <c r="BT3502">
        <v>974140</v>
      </c>
      <c r="BU3502">
        <v>540690</v>
      </c>
      <c r="BV3502">
        <v>5509900</v>
      </c>
      <c r="BW3502">
        <v>527570</v>
      </c>
      <c r="BX3502">
        <v>1</v>
      </c>
      <c r="BY3502">
        <v>1</v>
      </c>
      <c r="BZ3502">
        <v>2</v>
      </c>
      <c r="CA3502">
        <v>1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1</v>
      </c>
      <c r="CI3502">
        <v>0</v>
      </c>
      <c r="CJ3502">
        <v>6</v>
      </c>
      <c r="CN3502">
        <v>3434</v>
      </c>
      <c r="CO3502" t="s">
        <v>19790</v>
      </c>
      <c r="CP3502" t="s">
        <v>1243</v>
      </c>
      <c r="CQ3502" t="s">
        <v>19791</v>
      </c>
      <c r="CR3502" t="s">
        <v>19792</v>
      </c>
      <c r="CS3502" t="s">
        <v>19793</v>
      </c>
      <c r="CT3502" t="s">
        <v>19794</v>
      </c>
    </row>
    <row r="3503" spans="1:101">
      <c r="A3503" t="s">
        <v>23824</v>
      </c>
      <c r="B3503" t="s">
        <v>34541</v>
      </c>
      <c r="C3503" t="s">
        <v>28647</v>
      </c>
      <c r="D3503" s="4" t="s">
        <v>28759</v>
      </c>
      <c r="E3503" s="4" t="s">
        <v>25175</v>
      </c>
      <c r="F3503" s="4">
        <v>1</v>
      </c>
      <c r="G3503" s="4">
        <v>1</v>
      </c>
      <c r="H3503" s="3">
        <v>0</v>
      </c>
      <c r="I3503" s="3">
        <v>1863600</v>
      </c>
      <c r="J3503" s="3">
        <v>0</v>
      </c>
      <c r="K3503" s="3">
        <v>2875700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>
        <v>1</v>
      </c>
      <c r="U3503">
        <v>0</v>
      </c>
      <c r="V3503">
        <v>2</v>
      </c>
      <c r="W3503">
        <v>0</v>
      </c>
      <c r="X3503">
        <v>2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0</v>
      </c>
      <c r="AF3503">
        <v>0</v>
      </c>
      <c r="AG3503">
        <v>18.856000000000002</v>
      </c>
      <c r="AH3503">
        <v>172</v>
      </c>
      <c r="AI3503">
        <v>1</v>
      </c>
      <c r="AJ3503">
        <v>10</v>
      </c>
      <c r="AK3503">
        <v>5.9372000000000001E-3</v>
      </c>
      <c r="AL3503">
        <v>1.7958000000000001</v>
      </c>
      <c r="AM3503" t="s">
        <v>1184</v>
      </c>
      <c r="AN3503" t="s">
        <v>1184</v>
      </c>
      <c r="AO3503" t="s">
        <v>1184</v>
      </c>
      <c r="AP3503" t="s">
        <v>93</v>
      </c>
      <c r="AQ3503" t="s">
        <v>93</v>
      </c>
      <c r="AR3503" t="s">
        <v>93</v>
      </c>
      <c r="AS3503" t="s">
        <v>1184</v>
      </c>
      <c r="AT3503" t="s">
        <v>93</v>
      </c>
      <c r="AU3503" t="s">
        <v>1184</v>
      </c>
      <c r="AV3503" t="s">
        <v>93</v>
      </c>
      <c r="AW3503" t="s">
        <v>1184</v>
      </c>
      <c r="AX3503" t="s">
        <v>1184</v>
      </c>
      <c r="AY3503">
        <v>0</v>
      </c>
      <c r="AZ3503">
        <v>20.3</v>
      </c>
      <c r="BA3503">
        <v>0</v>
      </c>
      <c r="BB3503">
        <v>20.3</v>
      </c>
      <c r="BC3503">
        <v>5.2</v>
      </c>
      <c r="BD3503">
        <v>15.1</v>
      </c>
      <c r="BE3503">
        <v>5.2</v>
      </c>
      <c r="BF3503">
        <v>5.2</v>
      </c>
      <c r="BG3503">
        <v>5.2</v>
      </c>
      <c r="BH3503">
        <v>5.2</v>
      </c>
      <c r="BI3503">
        <v>0</v>
      </c>
      <c r="BJ3503">
        <v>0</v>
      </c>
      <c r="BK3503">
        <v>11446000</v>
      </c>
      <c r="BL3503">
        <v>0</v>
      </c>
      <c r="BM3503">
        <v>1714700</v>
      </c>
      <c r="BN3503">
        <v>0</v>
      </c>
      <c r="BO3503">
        <v>4162000</v>
      </c>
      <c r="BP3503">
        <v>636430</v>
      </c>
      <c r="BQ3503">
        <v>1788000</v>
      </c>
      <c r="BR3503">
        <v>938940</v>
      </c>
      <c r="BS3503">
        <v>969930</v>
      </c>
      <c r="BT3503">
        <v>620560</v>
      </c>
      <c r="BU3503">
        <v>615010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2</v>
      </c>
      <c r="CB3503">
        <v>1</v>
      </c>
      <c r="CC3503">
        <v>1</v>
      </c>
      <c r="CD3503">
        <v>0</v>
      </c>
      <c r="CE3503">
        <v>1</v>
      </c>
      <c r="CF3503">
        <v>0</v>
      </c>
      <c r="CG3503">
        <v>1</v>
      </c>
      <c r="CH3503">
        <v>0</v>
      </c>
      <c r="CI3503">
        <v>0</v>
      </c>
      <c r="CJ3503">
        <v>6</v>
      </c>
      <c r="CN3503">
        <v>3441</v>
      </c>
      <c r="CO3503" t="s">
        <v>19795</v>
      </c>
      <c r="CP3503" t="s">
        <v>6002</v>
      </c>
      <c r="CQ3503" t="s">
        <v>19796</v>
      </c>
      <c r="CR3503" t="s">
        <v>19797</v>
      </c>
      <c r="CS3503" t="s">
        <v>19798</v>
      </c>
      <c r="CT3503" t="s">
        <v>19799</v>
      </c>
    </row>
    <row r="3504" spans="1:101">
      <c r="A3504" t="s">
        <v>23825</v>
      </c>
      <c r="B3504" t="s">
        <v>34542</v>
      </c>
      <c r="C3504" t="s">
        <v>28648</v>
      </c>
      <c r="D3504" s="4" t="s">
        <v>28759</v>
      </c>
      <c r="E3504" s="4" t="s">
        <v>25176</v>
      </c>
      <c r="F3504" s="4">
        <v>1</v>
      </c>
      <c r="G3504" s="4">
        <v>2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1754900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>
        <v>1</v>
      </c>
      <c r="U3504">
        <v>2</v>
      </c>
      <c r="V3504">
        <v>1</v>
      </c>
      <c r="W3504">
        <v>2</v>
      </c>
      <c r="X3504">
        <v>2</v>
      </c>
      <c r="Y3504">
        <v>1</v>
      </c>
      <c r="Z3504">
        <v>2</v>
      </c>
      <c r="AA3504">
        <v>1</v>
      </c>
      <c r="AB3504">
        <v>2</v>
      </c>
      <c r="AC3504">
        <v>1</v>
      </c>
      <c r="AD3504">
        <v>2</v>
      </c>
      <c r="AE3504">
        <v>2</v>
      </c>
      <c r="AF3504">
        <v>1</v>
      </c>
      <c r="AG3504">
        <v>29.425999999999998</v>
      </c>
      <c r="AH3504">
        <v>257</v>
      </c>
      <c r="AI3504">
        <v>1</v>
      </c>
      <c r="AJ3504">
        <v>19</v>
      </c>
      <c r="AK3504">
        <v>3.1616000000000001E-4</v>
      </c>
      <c r="AL3504">
        <v>3.1223000000000001</v>
      </c>
      <c r="AM3504" t="s">
        <v>1184</v>
      </c>
      <c r="AN3504" t="s">
        <v>93</v>
      </c>
      <c r="AO3504" t="s">
        <v>93</v>
      </c>
      <c r="AP3504" t="s">
        <v>93</v>
      </c>
      <c r="AQ3504" t="s">
        <v>1184</v>
      </c>
      <c r="AR3504" t="s">
        <v>93</v>
      </c>
      <c r="AS3504" t="s">
        <v>1184</v>
      </c>
      <c r="AT3504" t="s">
        <v>1184</v>
      </c>
      <c r="AU3504" t="s">
        <v>93</v>
      </c>
      <c r="AV3504" t="s">
        <v>93</v>
      </c>
      <c r="AW3504" t="s">
        <v>93</v>
      </c>
      <c r="AX3504" t="s">
        <v>93</v>
      </c>
      <c r="AY3504">
        <v>12.8</v>
      </c>
      <c r="AZ3504">
        <v>7.4</v>
      </c>
      <c r="BA3504">
        <v>12.8</v>
      </c>
      <c r="BB3504">
        <v>12.8</v>
      </c>
      <c r="BC3504">
        <v>7.4</v>
      </c>
      <c r="BD3504">
        <v>12.8</v>
      </c>
      <c r="BE3504">
        <v>7.4</v>
      </c>
      <c r="BF3504">
        <v>12.8</v>
      </c>
      <c r="BG3504">
        <v>7.4</v>
      </c>
      <c r="BH3504">
        <v>12.8</v>
      </c>
      <c r="BI3504">
        <v>12.8</v>
      </c>
      <c r="BJ3504">
        <v>7.4</v>
      </c>
      <c r="BK3504">
        <v>18703000</v>
      </c>
      <c r="BL3504">
        <v>1831800</v>
      </c>
      <c r="BM3504">
        <v>1205800</v>
      </c>
      <c r="BN3504">
        <v>2345100</v>
      </c>
      <c r="BO3504">
        <v>1997800</v>
      </c>
      <c r="BP3504">
        <v>519640</v>
      </c>
      <c r="BQ3504">
        <v>2172300</v>
      </c>
      <c r="BR3504">
        <v>393520</v>
      </c>
      <c r="BS3504">
        <v>2147400</v>
      </c>
      <c r="BT3504">
        <v>757480</v>
      </c>
      <c r="BU3504">
        <v>2071000</v>
      </c>
      <c r="BV3504">
        <v>2271000</v>
      </c>
      <c r="BW3504">
        <v>990120</v>
      </c>
      <c r="BX3504">
        <v>0</v>
      </c>
      <c r="BY3504">
        <v>1</v>
      </c>
      <c r="BZ3504">
        <v>1</v>
      </c>
      <c r="CA3504">
        <v>1</v>
      </c>
      <c r="CB3504">
        <v>0</v>
      </c>
      <c r="CC3504">
        <v>1</v>
      </c>
      <c r="CD3504">
        <v>0</v>
      </c>
      <c r="CE3504">
        <v>0</v>
      </c>
      <c r="CF3504">
        <v>2</v>
      </c>
      <c r="CG3504">
        <v>1</v>
      </c>
      <c r="CH3504">
        <v>1</v>
      </c>
      <c r="CI3504">
        <v>2</v>
      </c>
      <c r="CJ3504">
        <v>10</v>
      </c>
      <c r="CN3504">
        <v>3442</v>
      </c>
      <c r="CO3504" t="s">
        <v>19800</v>
      </c>
      <c r="CP3504" t="s">
        <v>6002</v>
      </c>
      <c r="CQ3504" t="s">
        <v>19801</v>
      </c>
      <c r="CR3504" t="s">
        <v>19802</v>
      </c>
      <c r="CS3504" t="s">
        <v>19803</v>
      </c>
      <c r="CT3504" t="s">
        <v>19804</v>
      </c>
    </row>
    <row r="3505" spans="1:101">
      <c r="A3505" t="s">
        <v>23826</v>
      </c>
      <c r="B3505" t="s">
        <v>34543</v>
      </c>
      <c r="C3505" t="s">
        <v>28649</v>
      </c>
      <c r="D3505" s="4" t="s">
        <v>28759</v>
      </c>
      <c r="E3505" s="4" t="s">
        <v>30981</v>
      </c>
      <c r="F3505" s="4">
        <v>1</v>
      </c>
      <c r="G3505" s="4">
        <v>1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>
        <v>2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20.161000000000001</v>
      </c>
      <c r="AH3505" t="s">
        <v>19805</v>
      </c>
      <c r="AI3505">
        <v>1</v>
      </c>
      <c r="AJ3505">
        <v>24</v>
      </c>
      <c r="AK3505">
        <v>0</v>
      </c>
      <c r="AL3505">
        <v>6.2342000000000004</v>
      </c>
      <c r="AM3505" t="s">
        <v>93</v>
      </c>
      <c r="AN3505" t="s">
        <v>93</v>
      </c>
      <c r="AO3505" t="s">
        <v>93</v>
      </c>
      <c r="AP3505" t="s">
        <v>93</v>
      </c>
      <c r="AQ3505" t="s">
        <v>93</v>
      </c>
      <c r="AR3505" t="s">
        <v>93</v>
      </c>
      <c r="AS3505" t="s">
        <v>93</v>
      </c>
      <c r="AT3505" t="s">
        <v>93</v>
      </c>
      <c r="AU3505" t="s">
        <v>93</v>
      </c>
      <c r="AV3505" t="s">
        <v>93</v>
      </c>
      <c r="AW3505" t="s">
        <v>93</v>
      </c>
      <c r="AX3505" t="s">
        <v>93</v>
      </c>
      <c r="AY3505">
        <v>8</v>
      </c>
      <c r="AZ3505">
        <v>8</v>
      </c>
      <c r="BA3505">
        <v>8</v>
      </c>
      <c r="BB3505">
        <v>8</v>
      </c>
      <c r="BC3505">
        <v>8</v>
      </c>
      <c r="BD3505">
        <v>8</v>
      </c>
      <c r="BE3505">
        <v>8</v>
      </c>
      <c r="BF3505">
        <v>8</v>
      </c>
      <c r="BG3505">
        <v>8</v>
      </c>
      <c r="BH3505">
        <v>8</v>
      </c>
      <c r="BI3505">
        <v>8</v>
      </c>
      <c r="BJ3505">
        <v>8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N3505">
        <v>3451</v>
      </c>
      <c r="CO3505">
        <v>20513</v>
      </c>
      <c r="CP3505" t="b">
        <v>1</v>
      </c>
      <c r="CQ3505" t="s">
        <v>19806</v>
      </c>
      <c r="CR3505" t="s">
        <v>19807</v>
      </c>
      <c r="CS3505" t="s">
        <v>19808</v>
      </c>
      <c r="CT3505">
        <v>211120</v>
      </c>
    </row>
    <row r="3506" spans="1:101">
      <c r="A3506" t="s">
        <v>23827</v>
      </c>
      <c r="B3506" t="s">
        <v>34544</v>
      </c>
      <c r="C3506" t="s">
        <v>28650</v>
      </c>
      <c r="D3506" s="4" t="s">
        <v>28759</v>
      </c>
      <c r="E3506" s="4" t="s">
        <v>30982</v>
      </c>
      <c r="F3506" s="4">
        <v>1</v>
      </c>
      <c r="G3506" s="4">
        <v>1</v>
      </c>
      <c r="H3506" s="3">
        <v>0</v>
      </c>
      <c r="I3506" s="3">
        <v>0</v>
      </c>
      <c r="J3506" s="3">
        <v>3997000</v>
      </c>
      <c r="K3506" s="3">
        <v>5064400</v>
      </c>
      <c r="L3506" s="3">
        <v>4823500</v>
      </c>
      <c r="M3506" s="3">
        <v>5434100</v>
      </c>
      <c r="N3506" s="3">
        <v>0</v>
      </c>
      <c r="O3506" s="3">
        <v>0</v>
      </c>
      <c r="P3506" s="3">
        <v>0</v>
      </c>
      <c r="Q3506" s="3">
        <v>0</v>
      </c>
      <c r="R3506" s="3">
        <v>5779500</v>
      </c>
      <c r="S3506" s="3">
        <v>0</v>
      </c>
      <c r="T3506">
        <v>3</v>
      </c>
      <c r="U3506">
        <v>2</v>
      </c>
      <c r="V3506">
        <v>2</v>
      </c>
      <c r="W3506">
        <v>2</v>
      </c>
      <c r="X3506">
        <v>2</v>
      </c>
      <c r="Y3506">
        <v>2</v>
      </c>
      <c r="Z3506">
        <v>2</v>
      </c>
      <c r="AA3506">
        <v>3</v>
      </c>
      <c r="AB3506">
        <v>2</v>
      </c>
      <c r="AC3506">
        <v>3</v>
      </c>
      <c r="AD3506">
        <v>2</v>
      </c>
      <c r="AE3506">
        <v>2</v>
      </c>
      <c r="AF3506">
        <v>3</v>
      </c>
      <c r="AG3506">
        <v>24.283999999999999</v>
      </c>
      <c r="AH3506" t="s">
        <v>19809</v>
      </c>
      <c r="AI3506">
        <v>1</v>
      </c>
      <c r="AJ3506">
        <v>27</v>
      </c>
      <c r="AK3506">
        <v>0</v>
      </c>
      <c r="AL3506">
        <v>7.6840000000000002</v>
      </c>
      <c r="AM3506" t="s">
        <v>1184</v>
      </c>
      <c r="AN3506" t="s">
        <v>93</v>
      </c>
      <c r="AO3506" t="s">
        <v>93</v>
      </c>
      <c r="AP3506" t="s">
        <v>93</v>
      </c>
      <c r="AQ3506" t="s">
        <v>93</v>
      </c>
      <c r="AR3506" t="s">
        <v>93</v>
      </c>
      <c r="AS3506" t="s">
        <v>93</v>
      </c>
      <c r="AT3506" t="s">
        <v>93</v>
      </c>
      <c r="AU3506" t="s">
        <v>93</v>
      </c>
      <c r="AV3506" t="s">
        <v>1184</v>
      </c>
      <c r="AW3506" t="s">
        <v>93</v>
      </c>
      <c r="AX3506" t="s">
        <v>1184</v>
      </c>
      <c r="AY3506">
        <v>14.1</v>
      </c>
      <c r="AZ3506">
        <v>14.1</v>
      </c>
      <c r="BA3506">
        <v>14.1</v>
      </c>
      <c r="BB3506">
        <v>14.1</v>
      </c>
      <c r="BC3506">
        <v>14.1</v>
      </c>
      <c r="BD3506">
        <v>14.1</v>
      </c>
      <c r="BE3506">
        <v>18.3</v>
      </c>
      <c r="BF3506">
        <v>14.1</v>
      </c>
      <c r="BG3506">
        <v>18.3</v>
      </c>
      <c r="BH3506">
        <v>14.1</v>
      </c>
      <c r="BI3506">
        <v>14.1</v>
      </c>
      <c r="BJ3506">
        <v>18.3</v>
      </c>
      <c r="BK3506">
        <v>69465000</v>
      </c>
      <c r="BL3506">
        <v>2912800</v>
      </c>
      <c r="BM3506">
        <v>3061000</v>
      </c>
      <c r="BN3506">
        <v>3314500</v>
      </c>
      <c r="BO3506">
        <v>7358300</v>
      </c>
      <c r="BP3506">
        <v>4836800</v>
      </c>
      <c r="BQ3506">
        <v>6661400</v>
      </c>
      <c r="BR3506">
        <v>7333300</v>
      </c>
      <c r="BS3506">
        <v>7337200</v>
      </c>
      <c r="BT3506">
        <v>5125800</v>
      </c>
      <c r="BU3506">
        <v>8293800</v>
      </c>
      <c r="BV3506">
        <v>8010200</v>
      </c>
      <c r="BW3506">
        <v>5220100</v>
      </c>
      <c r="BX3506">
        <v>0</v>
      </c>
      <c r="BY3506">
        <v>0</v>
      </c>
      <c r="BZ3506">
        <v>1</v>
      </c>
      <c r="CA3506">
        <v>1</v>
      </c>
      <c r="CB3506">
        <v>3</v>
      </c>
      <c r="CC3506">
        <v>2</v>
      </c>
      <c r="CD3506">
        <v>1</v>
      </c>
      <c r="CE3506">
        <v>0</v>
      </c>
      <c r="CF3506">
        <v>0</v>
      </c>
      <c r="CG3506">
        <v>0</v>
      </c>
      <c r="CH3506">
        <v>1</v>
      </c>
      <c r="CI3506">
        <v>0</v>
      </c>
      <c r="CJ3506">
        <v>9</v>
      </c>
      <c r="CN3506">
        <v>3454</v>
      </c>
      <c r="CO3506" t="s">
        <v>19810</v>
      </c>
      <c r="CP3506" t="s">
        <v>1243</v>
      </c>
      <c r="CQ3506" t="s">
        <v>19811</v>
      </c>
      <c r="CR3506" t="s">
        <v>19812</v>
      </c>
      <c r="CS3506" t="s">
        <v>19813</v>
      </c>
      <c r="CT3506" t="s">
        <v>19814</v>
      </c>
    </row>
    <row r="3507" spans="1:101">
      <c r="A3507" t="s">
        <v>23828</v>
      </c>
      <c r="B3507" t="s">
        <v>34545</v>
      </c>
      <c r="C3507" t="s">
        <v>28651</v>
      </c>
      <c r="D3507" s="4" t="s">
        <v>28759</v>
      </c>
      <c r="E3507" s="4" t="s">
        <v>30983</v>
      </c>
      <c r="F3507" s="4">
        <v>1</v>
      </c>
      <c r="G3507" s="4">
        <v>5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841410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>
        <v>1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2</v>
      </c>
      <c r="AB3507">
        <v>1</v>
      </c>
      <c r="AC3507">
        <v>1</v>
      </c>
      <c r="AD3507">
        <v>1</v>
      </c>
      <c r="AE3507">
        <v>2</v>
      </c>
      <c r="AF3507">
        <v>1</v>
      </c>
      <c r="AG3507">
        <v>96.722999999999999</v>
      </c>
      <c r="AH3507">
        <v>881</v>
      </c>
      <c r="AI3507">
        <v>1</v>
      </c>
      <c r="AJ3507">
        <v>9</v>
      </c>
      <c r="AK3507">
        <v>0</v>
      </c>
      <c r="AL3507">
        <v>9.6440999999999999</v>
      </c>
      <c r="AM3507" t="s">
        <v>1184</v>
      </c>
      <c r="AN3507" t="s">
        <v>1184</v>
      </c>
      <c r="AO3507" t="s">
        <v>1184</v>
      </c>
      <c r="AP3507" t="s">
        <v>1184</v>
      </c>
      <c r="AQ3507" t="s">
        <v>1184</v>
      </c>
      <c r="AR3507" t="s">
        <v>1184</v>
      </c>
      <c r="AS3507" t="s">
        <v>93</v>
      </c>
      <c r="AT3507" t="s">
        <v>93</v>
      </c>
      <c r="AU3507" t="s">
        <v>1184</v>
      </c>
      <c r="AV3507" t="s">
        <v>1184</v>
      </c>
      <c r="AW3507" t="s">
        <v>1184</v>
      </c>
      <c r="AX3507" t="s">
        <v>1184</v>
      </c>
      <c r="AY3507">
        <v>0</v>
      </c>
      <c r="AZ3507">
        <v>0</v>
      </c>
      <c r="BA3507">
        <v>0</v>
      </c>
      <c r="BB3507">
        <v>2.5</v>
      </c>
      <c r="BC3507">
        <v>0</v>
      </c>
      <c r="BD3507">
        <v>0</v>
      </c>
      <c r="BE3507">
        <v>4.5</v>
      </c>
      <c r="BF3507">
        <v>2</v>
      </c>
      <c r="BG3507">
        <v>2</v>
      </c>
      <c r="BH3507">
        <v>2</v>
      </c>
      <c r="BI3507">
        <v>4.5</v>
      </c>
      <c r="BJ3507">
        <v>2</v>
      </c>
      <c r="BK3507">
        <v>3022300</v>
      </c>
      <c r="BL3507">
        <v>0</v>
      </c>
      <c r="BM3507">
        <v>0</v>
      </c>
      <c r="BN3507">
        <v>0</v>
      </c>
      <c r="BO3507">
        <v>266790</v>
      </c>
      <c r="BP3507">
        <v>0</v>
      </c>
      <c r="BQ3507">
        <v>0</v>
      </c>
      <c r="BR3507">
        <v>1014500</v>
      </c>
      <c r="BS3507">
        <v>440980</v>
      </c>
      <c r="BT3507">
        <v>237780</v>
      </c>
      <c r="BU3507">
        <v>168430</v>
      </c>
      <c r="BV3507">
        <v>630930</v>
      </c>
      <c r="BW3507">
        <v>262890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2</v>
      </c>
      <c r="CE3507">
        <v>1</v>
      </c>
      <c r="CF3507">
        <v>0</v>
      </c>
      <c r="CG3507">
        <v>0</v>
      </c>
      <c r="CH3507">
        <v>0</v>
      </c>
      <c r="CI3507">
        <v>0</v>
      </c>
      <c r="CJ3507">
        <v>3</v>
      </c>
      <c r="CN3507">
        <v>3461</v>
      </c>
      <c r="CO3507" t="s">
        <v>19815</v>
      </c>
      <c r="CP3507" t="s">
        <v>6002</v>
      </c>
      <c r="CQ3507" t="s">
        <v>19816</v>
      </c>
      <c r="CR3507" t="s">
        <v>19817</v>
      </c>
      <c r="CS3507" t="s">
        <v>19818</v>
      </c>
      <c r="CT3507" t="s">
        <v>19819</v>
      </c>
    </row>
    <row r="3508" spans="1:101">
      <c r="A3508" t="s">
        <v>23829</v>
      </c>
      <c r="B3508" t="s">
        <v>34546</v>
      </c>
      <c r="C3508" t="s">
        <v>28652</v>
      </c>
      <c r="D3508" s="4" t="s">
        <v>28759</v>
      </c>
      <c r="E3508" s="4" t="s">
        <v>30984</v>
      </c>
      <c r="F3508" s="4">
        <v>1</v>
      </c>
      <c r="G3508" s="4">
        <v>1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1085700</v>
      </c>
      <c r="P3508" s="3">
        <v>0</v>
      </c>
      <c r="Q3508" s="3">
        <v>748250</v>
      </c>
      <c r="R3508" s="3">
        <v>0</v>
      </c>
      <c r="S3508" s="3">
        <v>0</v>
      </c>
      <c r="T3508">
        <v>3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2</v>
      </c>
      <c r="AC3508">
        <v>1</v>
      </c>
      <c r="AD3508">
        <v>2</v>
      </c>
      <c r="AE3508">
        <v>1</v>
      </c>
      <c r="AF3508">
        <v>1</v>
      </c>
      <c r="AG3508">
        <v>98.891000000000005</v>
      </c>
      <c r="AH3508" t="s">
        <v>19820</v>
      </c>
      <c r="AI3508">
        <v>1</v>
      </c>
      <c r="AJ3508">
        <v>14</v>
      </c>
      <c r="AK3508">
        <v>0</v>
      </c>
      <c r="AL3508">
        <v>6.4387999999999996</v>
      </c>
      <c r="AM3508" t="s">
        <v>1184</v>
      </c>
      <c r="AN3508" t="s">
        <v>93</v>
      </c>
      <c r="AO3508" t="s">
        <v>1184</v>
      </c>
      <c r="AP3508" t="s">
        <v>1184</v>
      </c>
      <c r="AQ3508" t="s">
        <v>93</v>
      </c>
      <c r="AR3508" t="s">
        <v>93</v>
      </c>
      <c r="AS3508" t="s">
        <v>1184</v>
      </c>
      <c r="AT3508" t="s">
        <v>93</v>
      </c>
      <c r="AU3508" t="s">
        <v>1184</v>
      </c>
      <c r="AV3508" t="s">
        <v>93</v>
      </c>
      <c r="AW3508" t="s">
        <v>1184</v>
      </c>
      <c r="AX3508" t="s">
        <v>1184</v>
      </c>
      <c r="AY3508">
        <v>1.5</v>
      </c>
      <c r="AZ3508">
        <v>1.5</v>
      </c>
      <c r="BA3508">
        <v>1.5</v>
      </c>
      <c r="BB3508">
        <v>1.5</v>
      </c>
      <c r="BC3508">
        <v>1.5</v>
      </c>
      <c r="BD3508">
        <v>1.5</v>
      </c>
      <c r="BE3508">
        <v>1.5</v>
      </c>
      <c r="BF3508">
        <v>3</v>
      </c>
      <c r="BG3508">
        <v>1.5</v>
      </c>
      <c r="BH3508">
        <v>3</v>
      </c>
      <c r="BI3508">
        <v>1.5</v>
      </c>
      <c r="BJ3508">
        <v>1.5</v>
      </c>
      <c r="BK3508">
        <v>8374600</v>
      </c>
      <c r="BL3508">
        <v>480560</v>
      </c>
      <c r="BM3508">
        <v>479140</v>
      </c>
      <c r="BN3508">
        <v>444260</v>
      </c>
      <c r="BO3508">
        <v>691260</v>
      </c>
      <c r="BP3508">
        <v>798760</v>
      </c>
      <c r="BQ3508">
        <v>982660</v>
      </c>
      <c r="BR3508">
        <v>685350</v>
      </c>
      <c r="BS3508">
        <v>1540100</v>
      </c>
      <c r="BT3508">
        <v>663950</v>
      </c>
      <c r="BU3508">
        <v>778060</v>
      </c>
      <c r="BV3508">
        <v>490570</v>
      </c>
      <c r="BW3508">
        <v>339920</v>
      </c>
      <c r="BX3508">
        <v>0</v>
      </c>
      <c r="BY3508">
        <v>1</v>
      </c>
      <c r="BZ3508">
        <v>0</v>
      </c>
      <c r="CA3508">
        <v>0</v>
      </c>
      <c r="CB3508">
        <v>1</v>
      </c>
      <c r="CC3508">
        <v>1</v>
      </c>
      <c r="CD3508">
        <v>0</v>
      </c>
      <c r="CE3508">
        <v>1</v>
      </c>
      <c r="CF3508">
        <v>0</v>
      </c>
      <c r="CG3508">
        <v>1</v>
      </c>
      <c r="CH3508">
        <v>0</v>
      </c>
      <c r="CI3508">
        <v>0</v>
      </c>
      <c r="CJ3508">
        <v>5</v>
      </c>
      <c r="CN3508">
        <v>3462</v>
      </c>
      <c r="CO3508" t="s">
        <v>19821</v>
      </c>
      <c r="CP3508" t="s">
        <v>6002</v>
      </c>
      <c r="CQ3508" t="s">
        <v>19822</v>
      </c>
      <c r="CR3508" t="s">
        <v>19823</v>
      </c>
      <c r="CS3508" t="s">
        <v>19824</v>
      </c>
      <c r="CT3508" t="s">
        <v>19825</v>
      </c>
    </row>
    <row r="3509" spans="1:101">
      <c r="A3509" t="s">
        <v>23830</v>
      </c>
      <c r="B3509" t="s">
        <v>34547</v>
      </c>
      <c r="C3509" t="s">
        <v>28653</v>
      </c>
      <c r="D3509" s="4" t="s">
        <v>28759</v>
      </c>
      <c r="E3509" s="4" t="s">
        <v>30985</v>
      </c>
      <c r="F3509" s="4">
        <v>1</v>
      </c>
      <c r="G3509" s="4">
        <v>1</v>
      </c>
      <c r="H3509" s="3">
        <v>0</v>
      </c>
      <c r="I3509" s="3">
        <v>0</v>
      </c>
      <c r="J3509" s="3">
        <v>422080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>
        <v>2</v>
      </c>
      <c r="U3509">
        <v>1</v>
      </c>
      <c r="V3509">
        <v>0</v>
      </c>
      <c r="W3509">
        <v>1</v>
      </c>
      <c r="X3509">
        <v>1</v>
      </c>
      <c r="Y3509">
        <v>1</v>
      </c>
      <c r="Z3509">
        <v>0</v>
      </c>
      <c r="AA3509">
        <v>1</v>
      </c>
      <c r="AB3509">
        <v>0</v>
      </c>
      <c r="AC3509">
        <v>1</v>
      </c>
      <c r="AD3509">
        <v>0</v>
      </c>
      <c r="AE3509">
        <v>1</v>
      </c>
      <c r="AF3509">
        <v>0</v>
      </c>
      <c r="AG3509">
        <v>148.57</v>
      </c>
      <c r="AH3509" t="s">
        <v>19826</v>
      </c>
      <c r="AI3509">
        <v>1</v>
      </c>
      <c r="AJ3509">
        <v>7</v>
      </c>
      <c r="AK3509">
        <v>3.2215999999999999E-4</v>
      </c>
      <c r="AL3509">
        <v>3.3452000000000002</v>
      </c>
      <c r="AM3509" t="s">
        <v>1184</v>
      </c>
      <c r="AN3509" t="s">
        <v>1184</v>
      </c>
      <c r="AO3509" t="s">
        <v>93</v>
      </c>
      <c r="AP3509" t="s">
        <v>1184</v>
      </c>
      <c r="AQ3509" t="s">
        <v>1184</v>
      </c>
      <c r="AR3509" t="s">
        <v>1184</v>
      </c>
      <c r="AS3509" t="s">
        <v>1184</v>
      </c>
      <c r="AT3509" t="s">
        <v>1184</v>
      </c>
      <c r="AU3509" t="s">
        <v>93</v>
      </c>
      <c r="AV3509" t="s">
        <v>1184</v>
      </c>
      <c r="AW3509" t="s">
        <v>1184</v>
      </c>
      <c r="AX3509" t="s">
        <v>1184</v>
      </c>
      <c r="AY3509">
        <v>1.7</v>
      </c>
      <c r="AZ3509">
        <v>0</v>
      </c>
      <c r="BA3509">
        <v>1.7</v>
      </c>
      <c r="BB3509">
        <v>1.7</v>
      </c>
      <c r="BC3509">
        <v>1.7</v>
      </c>
      <c r="BD3509">
        <v>0</v>
      </c>
      <c r="BE3509">
        <v>1.7</v>
      </c>
      <c r="BF3509">
        <v>0</v>
      </c>
      <c r="BG3509">
        <v>1.4</v>
      </c>
      <c r="BH3509">
        <v>0</v>
      </c>
      <c r="BI3509">
        <v>1.7</v>
      </c>
      <c r="BJ3509">
        <v>0</v>
      </c>
      <c r="BK3509">
        <v>1869000</v>
      </c>
      <c r="BL3509">
        <v>226720</v>
      </c>
      <c r="BM3509">
        <v>0</v>
      </c>
      <c r="BN3509">
        <v>357910</v>
      </c>
      <c r="BO3509">
        <v>468360</v>
      </c>
      <c r="BP3509">
        <v>279650</v>
      </c>
      <c r="BQ3509">
        <v>0</v>
      </c>
      <c r="BR3509">
        <v>246110</v>
      </c>
      <c r="BS3509">
        <v>0</v>
      </c>
      <c r="BT3509">
        <v>0</v>
      </c>
      <c r="BU3509">
        <v>0</v>
      </c>
      <c r="BV3509">
        <v>290290</v>
      </c>
      <c r="BW3509">
        <v>0</v>
      </c>
      <c r="BX3509">
        <v>0</v>
      </c>
      <c r="BY3509">
        <v>0</v>
      </c>
      <c r="BZ3509">
        <v>1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1</v>
      </c>
      <c r="CN3509">
        <v>3463</v>
      </c>
      <c r="CO3509" t="s">
        <v>19827</v>
      </c>
      <c r="CP3509" t="s">
        <v>6002</v>
      </c>
      <c r="CQ3509" t="s">
        <v>19828</v>
      </c>
      <c r="CR3509" t="s">
        <v>19829</v>
      </c>
      <c r="CS3509" t="s">
        <v>19830</v>
      </c>
      <c r="CT3509" t="s">
        <v>19830</v>
      </c>
    </row>
    <row r="3510" spans="1:101">
      <c r="A3510" t="s">
        <v>23831</v>
      </c>
      <c r="B3510" t="s">
        <v>34548</v>
      </c>
      <c r="C3510" t="s">
        <v>28654</v>
      </c>
      <c r="D3510" s="4" t="s">
        <v>28759</v>
      </c>
      <c r="E3510" s="4" t="s">
        <v>25177</v>
      </c>
      <c r="F3510" s="4">
        <v>1</v>
      </c>
      <c r="G3510" s="4">
        <v>2</v>
      </c>
      <c r="H3510" s="3">
        <v>0</v>
      </c>
      <c r="I3510" s="3">
        <v>4312700</v>
      </c>
      <c r="J3510" s="3">
        <v>2927900</v>
      </c>
      <c r="K3510" s="3">
        <v>1864100</v>
      </c>
      <c r="L3510" s="3">
        <v>0</v>
      </c>
      <c r="M3510" s="3">
        <v>0</v>
      </c>
      <c r="N3510" s="3">
        <v>0</v>
      </c>
      <c r="O3510" s="3">
        <v>1303000</v>
      </c>
      <c r="P3510" s="3">
        <v>1885600</v>
      </c>
      <c r="Q3510" s="3">
        <v>0</v>
      </c>
      <c r="R3510" s="3">
        <v>0</v>
      </c>
      <c r="S3510" s="3">
        <v>1673000</v>
      </c>
      <c r="T3510">
        <v>6</v>
      </c>
      <c r="U3510">
        <v>1</v>
      </c>
      <c r="V3510">
        <v>3</v>
      </c>
      <c r="W3510">
        <v>4</v>
      </c>
      <c r="X3510">
        <v>3</v>
      </c>
      <c r="Y3510">
        <v>1</v>
      </c>
      <c r="Z3510">
        <v>0</v>
      </c>
      <c r="AA3510">
        <v>1</v>
      </c>
      <c r="AB3510">
        <v>4</v>
      </c>
      <c r="AC3510">
        <v>2</v>
      </c>
      <c r="AD3510">
        <v>0</v>
      </c>
      <c r="AE3510">
        <v>0</v>
      </c>
      <c r="AF3510">
        <v>2</v>
      </c>
      <c r="AG3510">
        <v>299.61</v>
      </c>
      <c r="AH3510" t="s">
        <v>19831</v>
      </c>
      <c r="AI3510">
        <v>1</v>
      </c>
      <c r="AJ3510">
        <v>21</v>
      </c>
      <c r="AK3510">
        <v>0</v>
      </c>
      <c r="AL3510">
        <v>4.6253000000000002</v>
      </c>
      <c r="AM3510" t="s">
        <v>1184</v>
      </c>
      <c r="AN3510" t="s">
        <v>93</v>
      </c>
      <c r="AO3510" t="s">
        <v>93</v>
      </c>
      <c r="AP3510" t="s">
        <v>93</v>
      </c>
      <c r="AQ3510" t="s">
        <v>1184</v>
      </c>
      <c r="AR3510" t="s">
        <v>1184</v>
      </c>
      <c r="AS3510" t="s">
        <v>1184</v>
      </c>
      <c r="AT3510" t="s">
        <v>1184</v>
      </c>
      <c r="AU3510" t="s">
        <v>1184</v>
      </c>
      <c r="AV3510" t="s">
        <v>1184</v>
      </c>
      <c r="AW3510" t="s">
        <v>1184</v>
      </c>
      <c r="AX3510" t="s">
        <v>1184</v>
      </c>
      <c r="AY3510">
        <v>0.6</v>
      </c>
      <c r="AZ3510">
        <v>2.1</v>
      </c>
      <c r="BA3510">
        <v>2.6</v>
      </c>
      <c r="BB3510">
        <v>2.1</v>
      </c>
      <c r="BC3510">
        <v>0.6</v>
      </c>
      <c r="BD3510">
        <v>0</v>
      </c>
      <c r="BE3510">
        <v>0.6</v>
      </c>
      <c r="BF3510">
        <v>2.6</v>
      </c>
      <c r="BG3510">
        <v>1.3</v>
      </c>
      <c r="BH3510">
        <v>0</v>
      </c>
      <c r="BI3510">
        <v>0</v>
      </c>
      <c r="BJ3510">
        <v>1.3</v>
      </c>
      <c r="BK3510">
        <v>15831000</v>
      </c>
      <c r="BL3510">
        <v>320440</v>
      </c>
      <c r="BM3510">
        <v>3308800</v>
      </c>
      <c r="BN3510">
        <v>3174700</v>
      </c>
      <c r="BO3510">
        <v>3168300</v>
      </c>
      <c r="BP3510">
        <v>446390</v>
      </c>
      <c r="BQ3510">
        <v>0</v>
      </c>
      <c r="BR3510">
        <v>494300</v>
      </c>
      <c r="BS3510">
        <v>2396400</v>
      </c>
      <c r="BT3510">
        <v>1355100</v>
      </c>
      <c r="BU3510">
        <v>0</v>
      </c>
      <c r="BV3510">
        <v>0</v>
      </c>
      <c r="BW3510">
        <v>1166700</v>
      </c>
      <c r="BX3510">
        <v>0</v>
      </c>
      <c r="BY3510">
        <v>2</v>
      </c>
      <c r="BZ3510">
        <v>2</v>
      </c>
      <c r="CA3510">
        <v>1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5</v>
      </c>
      <c r="CN3510">
        <v>3466</v>
      </c>
      <c r="CO3510" t="s">
        <v>19832</v>
      </c>
      <c r="CP3510" t="s">
        <v>866</v>
      </c>
      <c r="CQ3510" t="s">
        <v>19833</v>
      </c>
      <c r="CR3510" t="s">
        <v>19834</v>
      </c>
      <c r="CS3510" t="s">
        <v>19835</v>
      </c>
      <c r="CT3510" t="s">
        <v>19836</v>
      </c>
    </row>
    <row r="3511" spans="1:101">
      <c r="A3511" t="s">
        <v>23832</v>
      </c>
      <c r="B3511" t="s">
        <v>34549</v>
      </c>
      <c r="C3511" t="s">
        <v>28655</v>
      </c>
      <c r="D3511" s="4" t="s">
        <v>28759</v>
      </c>
      <c r="E3511" s="4" t="s">
        <v>25178</v>
      </c>
      <c r="F3511" s="4">
        <v>1</v>
      </c>
      <c r="G3511" s="4">
        <v>1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1200400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>
        <v>5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2</v>
      </c>
      <c r="AB3511">
        <v>1</v>
      </c>
      <c r="AC3511">
        <v>1</v>
      </c>
      <c r="AD3511">
        <v>1</v>
      </c>
      <c r="AE3511">
        <v>1</v>
      </c>
      <c r="AF3511">
        <v>2</v>
      </c>
      <c r="AG3511">
        <v>13.81</v>
      </c>
      <c r="AH3511" t="s">
        <v>19837</v>
      </c>
      <c r="AI3511">
        <v>1</v>
      </c>
      <c r="AJ3511">
        <v>14</v>
      </c>
      <c r="AK3511">
        <v>6.1576000000000003E-4</v>
      </c>
      <c r="AL3511">
        <v>2.7166000000000001</v>
      </c>
      <c r="AM3511" t="s">
        <v>93</v>
      </c>
      <c r="AN3511" t="s">
        <v>93</v>
      </c>
      <c r="AO3511" t="s">
        <v>93</v>
      </c>
      <c r="AP3511" t="s">
        <v>93</v>
      </c>
      <c r="AQ3511" t="s">
        <v>93</v>
      </c>
      <c r="AR3511" t="s">
        <v>93</v>
      </c>
      <c r="AS3511" t="s">
        <v>93</v>
      </c>
      <c r="AT3511" t="s">
        <v>1184</v>
      </c>
      <c r="AU3511" t="s">
        <v>93</v>
      </c>
      <c r="AV3511" t="s">
        <v>1184</v>
      </c>
      <c r="AW3511" t="s">
        <v>93</v>
      </c>
      <c r="AX3511" t="s">
        <v>93</v>
      </c>
      <c r="AY3511">
        <v>22.9</v>
      </c>
      <c r="AZ3511">
        <v>22.9</v>
      </c>
      <c r="BA3511">
        <v>22.9</v>
      </c>
      <c r="BB3511">
        <v>22.9</v>
      </c>
      <c r="BC3511">
        <v>22.9</v>
      </c>
      <c r="BD3511">
        <v>22.9</v>
      </c>
      <c r="BE3511">
        <v>32.1</v>
      </c>
      <c r="BF3511">
        <v>22.9</v>
      </c>
      <c r="BG3511">
        <v>22.9</v>
      </c>
      <c r="BH3511">
        <v>22.9</v>
      </c>
      <c r="BI3511">
        <v>22.9</v>
      </c>
      <c r="BJ3511">
        <v>32.1</v>
      </c>
      <c r="BK3511">
        <v>18282000</v>
      </c>
      <c r="BL3511">
        <v>697950</v>
      </c>
      <c r="BM3511">
        <v>971930</v>
      </c>
      <c r="BN3511">
        <v>981030</v>
      </c>
      <c r="BO3511">
        <v>1808600</v>
      </c>
      <c r="BP3511">
        <v>945010</v>
      </c>
      <c r="BQ3511">
        <v>1485900</v>
      </c>
      <c r="BR3511">
        <v>2180200</v>
      </c>
      <c r="BS3511">
        <v>2560200</v>
      </c>
      <c r="BT3511">
        <v>1209600</v>
      </c>
      <c r="BU3511">
        <v>2119400</v>
      </c>
      <c r="BV3511">
        <v>2585200</v>
      </c>
      <c r="BW3511">
        <v>736810</v>
      </c>
      <c r="BX3511">
        <v>1</v>
      </c>
      <c r="BY3511">
        <v>1</v>
      </c>
      <c r="BZ3511">
        <v>1</v>
      </c>
      <c r="CA3511">
        <v>2</v>
      </c>
      <c r="CB3511">
        <v>1</v>
      </c>
      <c r="CC3511">
        <v>2</v>
      </c>
      <c r="CD3511">
        <v>2</v>
      </c>
      <c r="CE3511">
        <v>0</v>
      </c>
      <c r="CF3511">
        <v>1</v>
      </c>
      <c r="CG3511">
        <v>0</v>
      </c>
      <c r="CH3511">
        <v>1</v>
      </c>
      <c r="CI3511">
        <v>2</v>
      </c>
      <c r="CJ3511">
        <v>14</v>
      </c>
      <c r="CN3511">
        <v>3475</v>
      </c>
      <c r="CO3511" t="s">
        <v>19838</v>
      </c>
      <c r="CP3511" t="s">
        <v>6002</v>
      </c>
      <c r="CQ3511" t="s">
        <v>19839</v>
      </c>
      <c r="CR3511" t="s">
        <v>19840</v>
      </c>
      <c r="CS3511" t="s">
        <v>19841</v>
      </c>
      <c r="CT3511" t="s">
        <v>19842</v>
      </c>
    </row>
    <row r="3512" spans="1:101">
      <c r="A3512" t="s">
        <v>23833</v>
      </c>
      <c r="B3512" t="s">
        <v>34550</v>
      </c>
      <c r="C3512" t="s">
        <v>26002</v>
      </c>
      <c r="D3512" s="4" t="s">
        <v>28761</v>
      </c>
      <c r="F3512" s="4">
        <v>4</v>
      </c>
      <c r="G3512" s="4">
        <v>1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2549900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>
        <v>3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>
        <v>8.8131000000000004</v>
      </c>
      <c r="AH3512" t="s">
        <v>19843</v>
      </c>
      <c r="AI3512">
        <v>1</v>
      </c>
      <c r="AJ3512">
        <v>12</v>
      </c>
      <c r="AK3512">
        <v>0</v>
      </c>
      <c r="AL3512">
        <v>4.9684999999999997</v>
      </c>
      <c r="AM3512" t="s">
        <v>93</v>
      </c>
      <c r="AN3512" t="s">
        <v>93</v>
      </c>
      <c r="AO3512" t="s">
        <v>93</v>
      </c>
      <c r="AP3512" t="s">
        <v>93</v>
      </c>
      <c r="AQ3512" t="s">
        <v>93</v>
      </c>
      <c r="AR3512" t="s">
        <v>93</v>
      </c>
      <c r="AS3512" t="s">
        <v>93</v>
      </c>
      <c r="AT3512" t="s">
        <v>93</v>
      </c>
      <c r="AU3512" t="s">
        <v>93</v>
      </c>
      <c r="AV3512" t="s">
        <v>93</v>
      </c>
      <c r="AW3512" t="s">
        <v>93</v>
      </c>
      <c r="AX3512" t="s">
        <v>93</v>
      </c>
      <c r="AY3512">
        <v>21.7</v>
      </c>
      <c r="AZ3512">
        <v>21.7</v>
      </c>
      <c r="BA3512">
        <v>21.7</v>
      </c>
      <c r="BB3512">
        <v>21.7</v>
      </c>
      <c r="BC3512">
        <v>21.7</v>
      </c>
      <c r="BD3512">
        <v>21.7</v>
      </c>
      <c r="BE3512">
        <v>21.7</v>
      </c>
      <c r="BF3512">
        <v>21.7</v>
      </c>
      <c r="BG3512">
        <v>21.7</v>
      </c>
      <c r="BH3512">
        <v>21.7</v>
      </c>
      <c r="BI3512">
        <v>21.7</v>
      </c>
      <c r="BJ3512">
        <v>21.7</v>
      </c>
      <c r="BK3512">
        <v>32079000</v>
      </c>
      <c r="BL3512">
        <v>2511000</v>
      </c>
      <c r="BM3512">
        <v>2023200</v>
      </c>
      <c r="BN3512">
        <v>2144300</v>
      </c>
      <c r="BO3512">
        <v>4083100</v>
      </c>
      <c r="BP3512">
        <v>3236900</v>
      </c>
      <c r="BQ3512">
        <v>3156300</v>
      </c>
      <c r="BR3512">
        <v>2572200</v>
      </c>
      <c r="BS3512">
        <v>2819600</v>
      </c>
      <c r="BT3512">
        <v>2105000</v>
      </c>
      <c r="BU3512">
        <v>2526500</v>
      </c>
      <c r="BV3512">
        <v>2947600</v>
      </c>
      <c r="BW3512">
        <v>1953300</v>
      </c>
      <c r="BX3512">
        <v>1</v>
      </c>
      <c r="BY3512">
        <v>1</v>
      </c>
      <c r="BZ3512">
        <v>1</v>
      </c>
      <c r="CA3512">
        <v>1</v>
      </c>
      <c r="CB3512">
        <v>2</v>
      </c>
      <c r="CC3512">
        <v>1</v>
      </c>
      <c r="CD3512">
        <v>1</v>
      </c>
      <c r="CE3512">
        <v>1</v>
      </c>
      <c r="CF3512">
        <v>1</v>
      </c>
      <c r="CG3512">
        <v>1</v>
      </c>
      <c r="CH3512">
        <v>1</v>
      </c>
      <c r="CI3512">
        <v>1</v>
      </c>
      <c r="CJ3512">
        <v>13</v>
      </c>
      <c r="CN3512">
        <v>3476</v>
      </c>
      <c r="CO3512">
        <v>23224</v>
      </c>
      <c r="CP3512" t="b">
        <v>1</v>
      </c>
      <c r="CQ3512">
        <v>24660</v>
      </c>
      <c r="CR3512" t="s">
        <v>19844</v>
      </c>
      <c r="CS3512" t="s">
        <v>19845</v>
      </c>
      <c r="CT3512">
        <v>237879</v>
      </c>
    </row>
    <row r="3513" spans="1:101">
      <c r="A3513" t="s">
        <v>23834</v>
      </c>
      <c r="B3513" t="s">
        <v>34551</v>
      </c>
      <c r="C3513" t="s">
        <v>28656</v>
      </c>
      <c r="D3513" s="4" t="s">
        <v>28759</v>
      </c>
      <c r="E3513" s="4" t="s">
        <v>25179</v>
      </c>
      <c r="F3513" s="4">
        <v>1</v>
      </c>
      <c r="G3513" s="4">
        <v>1</v>
      </c>
      <c r="H3513" s="3">
        <v>0</v>
      </c>
      <c r="I3513" s="3">
        <v>0</v>
      </c>
      <c r="J3513" s="3">
        <v>817880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>
        <v>1</v>
      </c>
      <c r="U3513">
        <v>1</v>
      </c>
      <c r="V3513">
        <v>1</v>
      </c>
      <c r="W3513">
        <v>1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1</v>
      </c>
      <c r="AE3513">
        <v>1</v>
      </c>
      <c r="AF3513">
        <v>1</v>
      </c>
      <c r="AG3513">
        <v>15.789</v>
      </c>
      <c r="AH3513">
        <v>141</v>
      </c>
      <c r="AI3513">
        <v>1</v>
      </c>
      <c r="AJ3513">
        <v>7</v>
      </c>
      <c r="AK3513">
        <v>3.2927E-4</v>
      </c>
      <c r="AL3513">
        <v>3.6316000000000002</v>
      </c>
      <c r="AM3513" t="s">
        <v>93</v>
      </c>
      <c r="AN3513" t="s">
        <v>1184</v>
      </c>
      <c r="AO3513" t="s">
        <v>93</v>
      </c>
      <c r="AP3513" t="s">
        <v>1184</v>
      </c>
      <c r="AQ3513" t="s">
        <v>1184</v>
      </c>
      <c r="AR3513" t="s">
        <v>1184</v>
      </c>
      <c r="AS3513" t="s">
        <v>1184</v>
      </c>
      <c r="AT3513" t="s">
        <v>1184</v>
      </c>
      <c r="AU3513" t="s">
        <v>1184</v>
      </c>
      <c r="AV3513" t="s">
        <v>1184</v>
      </c>
      <c r="AW3513" t="s">
        <v>1184</v>
      </c>
      <c r="AX3513" t="s">
        <v>1184</v>
      </c>
      <c r="AY3513">
        <v>10.6</v>
      </c>
      <c r="AZ3513">
        <v>10.6</v>
      </c>
      <c r="BA3513">
        <v>10.6</v>
      </c>
      <c r="BB3513">
        <v>0</v>
      </c>
      <c r="BC3513">
        <v>0</v>
      </c>
      <c r="BD3513">
        <v>0</v>
      </c>
      <c r="BE3513">
        <v>10.6</v>
      </c>
      <c r="BF3513">
        <v>0</v>
      </c>
      <c r="BG3513">
        <v>0</v>
      </c>
      <c r="BH3513">
        <v>10.6</v>
      </c>
      <c r="BI3513">
        <v>10.6</v>
      </c>
      <c r="BJ3513">
        <v>10.6</v>
      </c>
      <c r="BK3513">
        <v>4119400</v>
      </c>
      <c r="BL3513">
        <v>684420</v>
      </c>
      <c r="BM3513">
        <v>473420</v>
      </c>
      <c r="BN3513">
        <v>693540</v>
      </c>
      <c r="BO3513">
        <v>0</v>
      </c>
      <c r="BP3513">
        <v>0</v>
      </c>
      <c r="BQ3513">
        <v>0</v>
      </c>
      <c r="BR3513">
        <v>500190</v>
      </c>
      <c r="BS3513">
        <v>0</v>
      </c>
      <c r="BT3513">
        <v>0</v>
      </c>
      <c r="BU3513">
        <v>640900</v>
      </c>
      <c r="BV3513">
        <v>784520</v>
      </c>
      <c r="BW3513">
        <v>342410</v>
      </c>
      <c r="BX3513">
        <v>1</v>
      </c>
      <c r="BY3513">
        <v>0</v>
      </c>
      <c r="BZ3513">
        <v>1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2</v>
      </c>
      <c r="CN3513">
        <v>3477</v>
      </c>
      <c r="CO3513">
        <v>15986</v>
      </c>
      <c r="CP3513" t="b">
        <v>1</v>
      </c>
      <c r="CQ3513">
        <v>16654</v>
      </c>
      <c r="CR3513" t="s">
        <v>19846</v>
      </c>
      <c r="CS3513" t="s">
        <v>19847</v>
      </c>
      <c r="CT3513">
        <v>166329</v>
      </c>
    </row>
    <row r="3514" spans="1:101">
      <c r="A3514" t="s">
        <v>23835</v>
      </c>
      <c r="B3514" t="s">
        <v>34552</v>
      </c>
      <c r="C3514" t="s">
        <v>28657</v>
      </c>
      <c r="D3514" s="4" t="s">
        <v>28759</v>
      </c>
      <c r="E3514" s="4" t="s">
        <v>30986</v>
      </c>
      <c r="F3514" s="4">
        <v>1</v>
      </c>
      <c r="G3514" s="4">
        <v>1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578780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21.427</v>
      </c>
      <c r="AH3514">
        <v>185</v>
      </c>
      <c r="AI3514">
        <v>1</v>
      </c>
      <c r="AJ3514">
        <v>12</v>
      </c>
      <c r="AK3514">
        <v>3.741E-3</v>
      </c>
      <c r="AL3514">
        <v>2.0154000000000001</v>
      </c>
      <c r="AM3514" t="s">
        <v>1184</v>
      </c>
      <c r="AN3514" t="s">
        <v>1184</v>
      </c>
      <c r="AO3514" t="s">
        <v>1184</v>
      </c>
      <c r="AP3514" t="s">
        <v>93</v>
      </c>
      <c r="AQ3514" t="s">
        <v>1184</v>
      </c>
      <c r="AR3514" t="s">
        <v>93</v>
      </c>
      <c r="AS3514" t="s">
        <v>1184</v>
      </c>
      <c r="AT3514" t="s">
        <v>1184</v>
      </c>
      <c r="AU3514" t="s">
        <v>1184</v>
      </c>
      <c r="AV3514" t="s">
        <v>1184</v>
      </c>
      <c r="AW3514" t="s">
        <v>1184</v>
      </c>
      <c r="AX3514" t="s">
        <v>1184</v>
      </c>
      <c r="AY3514">
        <v>7</v>
      </c>
      <c r="AZ3514">
        <v>7</v>
      </c>
      <c r="BA3514">
        <v>7</v>
      </c>
      <c r="BB3514">
        <v>7</v>
      </c>
      <c r="BC3514">
        <v>7</v>
      </c>
      <c r="BD3514">
        <v>7</v>
      </c>
      <c r="BE3514">
        <v>7</v>
      </c>
      <c r="BF3514">
        <v>7</v>
      </c>
      <c r="BG3514">
        <v>7</v>
      </c>
      <c r="BH3514">
        <v>7</v>
      </c>
      <c r="BI3514">
        <v>7</v>
      </c>
      <c r="BJ3514">
        <v>7</v>
      </c>
      <c r="BK3514">
        <v>10375000</v>
      </c>
      <c r="BL3514">
        <v>584640</v>
      </c>
      <c r="BM3514">
        <v>794580</v>
      </c>
      <c r="BN3514">
        <v>595820</v>
      </c>
      <c r="BO3514">
        <v>1060800</v>
      </c>
      <c r="BP3514">
        <v>716000</v>
      </c>
      <c r="BQ3514">
        <v>716420</v>
      </c>
      <c r="BR3514">
        <v>741710</v>
      </c>
      <c r="BS3514">
        <v>1013700</v>
      </c>
      <c r="BT3514">
        <v>751150</v>
      </c>
      <c r="BU3514">
        <v>987950</v>
      </c>
      <c r="BV3514">
        <v>1573500</v>
      </c>
      <c r="BW3514">
        <v>839040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N3514">
        <v>3478</v>
      </c>
      <c r="CO3514">
        <v>6225</v>
      </c>
      <c r="CP3514" t="b">
        <v>1</v>
      </c>
      <c r="CQ3514">
        <v>6475</v>
      </c>
      <c r="CR3514" t="s">
        <v>19848</v>
      </c>
      <c r="CS3514" t="s">
        <v>19849</v>
      </c>
      <c r="CT3514">
        <v>62531</v>
      </c>
    </row>
    <row r="3515" spans="1:101">
      <c r="A3515" t="s">
        <v>23836</v>
      </c>
      <c r="B3515" t="s">
        <v>34553</v>
      </c>
      <c r="C3515" t="s">
        <v>28658</v>
      </c>
      <c r="D3515" s="4" t="s">
        <v>28759</v>
      </c>
      <c r="E3515" s="4" t="s">
        <v>30987</v>
      </c>
      <c r="F3515" s="4">
        <v>1</v>
      </c>
      <c r="G3515" s="4">
        <v>1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976400</v>
      </c>
      <c r="T3515">
        <v>3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1</v>
      </c>
      <c r="AD3515">
        <v>1</v>
      </c>
      <c r="AE3515">
        <v>1</v>
      </c>
      <c r="AF3515">
        <v>2</v>
      </c>
      <c r="AG3515">
        <v>47.533999999999999</v>
      </c>
      <c r="AH3515" t="s">
        <v>19850</v>
      </c>
      <c r="AI3515">
        <v>1</v>
      </c>
      <c r="AJ3515">
        <v>9</v>
      </c>
      <c r="AK3515">
        <v>6.2054000000000005E-4</v>
      </c>
      <c r="AL3515">
        <v>2.8386999999999998</v>
      </c>
      <c r="AM3515" t="s">
        <v>1184</v>
      </c>
      <c r="AN3515" t="s">
        <v>1184</v>
      </c>
      <c r="AO3515" t="s">
        <v>1184</v>
      </c>
      <c r="AP3515" t="s">
        <v>1184</v>
      </c>
      <c r="AQ3515" t="s">
        <v>1184</v>
      </c>
      <c r="AR3515" t="s">
        <v>93</v>
      </c>
      <c r="AS3515" t="s">
        <v>1184</v>
      </c>
      <c r="AT3515" t="s">
        <v>93</v>
      </c>
      <c r="AU3515" t="s">
        <v>93</v>
      </c>
      <c r="AV3515" t="s">
        <v>1184</v>
      </c>
      <c r="AW3515" t="s">
        <v>1184</v>
      </c>
      <c r="AX3515" t="s">
        <v>1184</v>
      </c>
      <c r="AY3515">
        <v>3.3</v>
      </c>
      <c r="AZ3515">
        <v>0</v>
      </c>
      <c r="BA3515">
        <v>0</v>
      </c>
      <c r="BB3515">
        <v>0</v>
      </c>
      <c r="BC3515">
        <v>0</v>
      </c>
      <c r="BD3515">
        <v>3.3</v>
      </c>
      <c r="BE3515">
        <v>0</v>
      </c>
      <c r="BF3515">
        <v>2.4</v>
      </c>
      <c r="BG3515">
        <v>2.4</v>
      </c>
      <c r="BH3515">
        <v>3.3</v>
      </c>
      <c r="BI3515">
        <v>3.3</v>
      </c>
      <c r="BJ3515">
        <v>5.7</v>
      </c>
      <c r="BK3515">
        <v>5056100</v>
      </c>
      <c r="BL3515">
        <v>406590</v>
      </c>
      <c r="BM3515">
        <v>0</v>
      </c>
      <c r="BN3515">
        <v>0</v>
      </c>
      <c r="BO3515">
        <v>0</v>
      </c>
      <c r="BP3515">
        <v>0</v>
      </c>
      <c r="BQ3515">
        <v>938550</v>
      </c>
      <c r="BR3515">
        <v>0</v>
      </c>
      <c r="BS3515">
        <v>1078200</v>
      </c>
      <c r="BT3515">
        <v>592170</v>
      </c>
      <c r="BU3515">
        <v>580590</v>
      </c>
      <c r="BV3515">
        <v>512540</v>
      </c>
      <c r="BW3515">
        <v>947450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1</v>
      </c>
      <c r="CD3515">
        <v>0</v>
      </c>
      <c r="CE3515">
        <v>1</v>
      </c>
      <c r="CF3515">
        <v>2</v>
      </c>
      <c r="CG3515">
        <v>0</v>
      </c>
      <c r="CH3515">
        <v>0</v>
      </c>
      <c r="CI3515">
        <v>0</v>
      </c>
      <c r="CJ3515">
        <v>4</v>
      </c>
      <c r="CN3515">
        <v>3483</v>
      </c>
      <c r="CO3515" t="s">
        <v>19851</v>
      </c>
      <c r="CP3515" t="s">
        <v>6002</v>
      </c>
      <c r="CQ3515" t="s">
        <v>19852</v>
      </c>
      <c r="CR3515" t="s">
        <v>19853</v>
      </c>
      <c r="CS3515" t="s">
        <v>19854</v>
      </c>
      <c r="CT3515" t="s">
        <v>19855</v>
      </c>
    </row>
    <row r="3516" spans="1:101">
      <c r="A3516" t="s">
        <v>23837</v>
      </c>
      <c r="B3516" t="s">
        <v>34554</v>
      </c>
      <c r="C3516" t="s">
        <v>28659</v>
      </c>
      <c r="D3516" s="4" t="s">
        <v>28759</v>
      </c>
      <c r="E3516" s="4" t="s">
        <v>25180</v>
      </c>
      <c r="F3516" s="4">
        <v>1</v>
      </c>
      <c r="G3516" s="4">
        <v>1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1983800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>
        <v>1</v>
      </c>
      <c r="U3516">
        <v>1</v>
      </c>
      <c r="V3516">
        <v>1</v>
      </c>
      <c r="W3516">
        <v>0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22.968</v>
      </c>
      <c r="AH3516">
        <v>204</v>
      </c>
      <c r="AI3516">
        <v>1</v>
      </c>
      <c r="AJ3516">
        <v>11</v>
      </c>
      <c r="AK3516">
        <v>0</v>
      </c>
      <c r="AL3516">
        <v>9.5343999999999998</v>
      </c>
      <c r="AM3516" t="s">
        <v>1184</v>
      </c>
      <c r="AN3516" t="s">
        <v>1184</v>
      </c>
      <c r="AO3516" t="s">
        <v>1184</v>
      </c>
      <c r="AP3516" t="s">
        <v>93</v>
      </c>
      <c r="AQ3516" t="s">
        <v>93</v>
      </c>
      <c r="AR3516" t="s">
        <v>93</v>
      </c>
      <c r="AS3516" t="s">
        <v>93</v>
      </c>
      <c r="AT3516" t="s">
        <v>93</v>
      </c>
      <c r="AU3516" t="s">
        <v>1184</v>
      </c>
      <c r="AV3516" t="s">
        <v>93</v>
      </c>
      <c r="AW3516" t="s">
        <v>93</v>
      </c>
      <c r="AX3516" t="s">
        <v>1184</v>
      </c>
      <c r="AY3516">
        <v>7.4</v>
      </c>
      <c r="AZ3516">
        <v>7.4</v>
      </c>
      <c r="BA3516">
        <v>0</v>
      </c>
      <c r="BB3516">
        <v>7.4</v>
      </c>
      <c r="BC3516">
        <v>7.4</v>
      </c>
      <c r="BD3516">
        <v>7.4</v>
      </c>
      <c r="BE3516">
        <v>7.4</v>
      </c>
      <c r="BF3516">
        <v>7.4</v>
      </c>
      <c r="BG3516">
        <v>7.4</v>
      </c>
      <c r="BH3516">
        <v>7.4</v>
      </c>
      <c r="BI3516">
        <v>7.4</v>
      </c>
      <c r="BJ3516">
        <v>7.4</v>
      </c>
      <c r="BK3516">
        <v>14852000</v>
      </c>
      <c r="BL3516">
        <v>802110</v>
      </c>
      <c r="BM3516">
        <v>692080</v>
      </c>
      <c r="BN3516">
        <v>0</v>
      </c>
      <c r="BO3516">
        <v>2401300</v>
      </c>
      <c r="BP3516">
        <v>2001000</v>
      </c>
      <c r="BQ3516">
        <v>2455500</v>
      </c>
      <c r="BR3516">
        <v>1363000</v>
      </c>
      <c r="BS3516">
        <v>1484100</v>
      </c>
      <c r="BT3516">
        <v>728210</v>
      </c>
      <c r="BU3516">
        <v>838300</v>
      </c>
      <c r="BV3516">
        <v>1142500</v>
      </c>
      <c r="BW3516">
        <v>944110</v>
      </c>
      <c r="BX3516">
        <v>0</v>
      </c>
      <c r="BY3516">
        <v>0</v>
      </c>
      <c r="BZ3516">
        <v>0</v>
      </c>
      <c r="CA3516">
        <v>1</v>
      </c>
      <c r="CB3516">
        <v>1</v>
      </c>
      <c r="CC3516">
        <v>1</v>
      </c>
      <c r="CD3516">
        <v>1</v>
      </c>
      <c r="CE3516">
        <v>1</v>
      </c>
      <c r="CF3516">
        <v>0</v>
      </c>
      <c r="CG3516">
        <v>1</v>
      </c>
      <c r="CH3516">
        <v>2</v>
      </c>
      <c r="CI3516">
        <v>0</v>
      </c>
      <c r="CJ3516">
        <v>8</v>
      </c>
      <c r="CN3516">
        <v>3488</v>
      </c>
      <c r="CO3516">
        <v>25968</v>
      </c>
      <c r="CP3516" t="b">
        <v>1</v>
      </c>
      <c r="CQ3516">
        <v>27523</v>
      </c>
      <c r="CR3516" t="s">
        <v>19856</v>
      </c>
      <c r="CS3516" t="s">
        <v>19857</v>
      </c>
      <c r="CT3516">
        <v>268206</v>
      </c>
    </row>
    <row r="3517" spans="1:101">
      <c r="A3517" t="s">
        <v>23838</v>
      </c>
      <c r="B3517" t="s">
        <v>34555</v>
      </c>
      <c r="C3517" t="s">
        <v>28757</v>
      </c>
      <c r="D3517" s="4" t="s">
        <v>28759</v>
      </c>
      <c r="E3517" s="4" t="s">
        <v>30988</v>
      </c>
      <c r="F3517" s="4">
        <v>1</v>
      </c>
      <c r="G3517" s="4">
        <v>1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764130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>
        <v>7</v>
      </c>
      <c r="U3517">
        <v>1</v>
      </c>
      <c r="V3517">
        <v>0</v>
      </c>
      <c r="W3517">
        <v>1</v>
      </c>
      <c r="X3517">
        <v>1</v>
      </c>
      <c r="Y3517">
        <v>1</v>
      </c>
      <c r="Z3517">
        <v>1</v>
      </c>
      <c r="AA3517">
        <v>2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13.021000000000001</v>
      </c>
      <c r="AH3517" t="s">
        <v>19858</v>
      </c>
      <c r="AI3517">
        <v>1</v>
      </c>
      <c r="AJ3517">
        <v>12</v>
      </c>
      <c r="AK3517">
        <v>0</v>
      </c>
      <c r="AL3517">
        <v>4.5198999999999998</v>
      </c>
      <c r="AM3517" t="s">
        <v>1184</v>
      </c>
      <c r="AN3517" t="s">
        <v>1184</v>
      </c>
      <c r="AO3517" t="s">
        <v>1184</v>
      </c>
      <c r="AP3517" t="s">
        <v>1184</v>
      </c>
      <c r="AQ3517" t="s">
        <v>93</v>
      </c>
      <c r="AR3517" t="s">
        <v>1184</v>
      </c>
      <c r="AS3517" t="s">
        <v>93</v>
      </c>
      <c r="AT3517" t="s">
        <v>1184</v>
      </c>
      <c r="AU3517" t="s">
        <v>1184</v>
      </c>
      <c r="AV3517" t="s">
        <v>1184</v>
      </c>
      <c r="AW3517" t="s">
        <v>1184</v>
      </c>
      <c r="AX3517" t="s">
        <v>1184</v>
      </c>
      <c r="AY3517">
        <v>12</v>
      </c>
      <c r="AZ3517">
        <v>0</v>
      </c>
      <c r="BA3517">
        <v>12</v>
      </c>
      <c r="BB3517">
        <v>12</v>
      </c>
      <c r="BC3517">
        <v>12</v>
      </c>
      <c r="BD3517">
        <v>12</v>
      </c>
      <c r="BE3517">
        <v>26.5</v>
      </c>
      <c r="BF3517">
        <v>12</v>
      </c>
      <c r="BG3517">
        <v>12</v>
      </c>
      <c r="BH3517">
        <v>12</v>
      </c>
      <c r="BI3517">
        <v>12</v>
      </c>
      <c r="BJ3517">
        <v>12</v>
      </c>
      <c r="BK3517">
        <v>12578000</v>
      </c>
      <c r="BL3517">
        <v>1010100</v>
      </c>
      <c r="BM3517">
        <v>0</v>
      </c>
      <c r="BN3517">
        <v>683780</v>
      </c>
      <c r="BO3517">
        <v>1785100</v>
      </c>
      <c r="BP3517">
        <v>1109900</v>
      </c>
      <c r="BQ3517">
        <v>945840</v>
      </c>
      <c r="BR3517">
        <v>1435200</v>
      </c>
      <c r="BS3517">
        <v>1404900</v>
      </c>
      <c r="BT3517">
        <v>750990</v>
      </c>
      <c r="BU3517">
        <v>905770</v>
      </c>
      <c r="BV3517">
        <v>1602300</v>
      </c>
      <c r="BW3517">
        <v>944200</v>
      </c>
      <c r="BX3517">
        <v>0</v>
      </c>
      <c r="BY3517">
        <v>0</v>
      </c>
      <c r="BZ3517">
        <v>0</v>
      </c>
      <c r="CA3517">
        <v>0</v>
      </c>
      <c r="CB3517">
        <v>1</v>
      </c>
      <c r="CC3517">
        <v>0</v>
      </c>
      <c r="CD3517">
        <v>1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2</v>
      </c>
      <c r="CN3517">
        <v>3490</v>
      </c>
      <c r="CO3517" t="s">
        <v>19859</v>
      </c>
      <c r="CP3517" t="s">
        <v>6002</v>
      </c>
      <c r="CQ3517" t="s">
        <v>19860</v>
      </c>
      <c r="CR3517" t="s">
        <v>19861</v>
      </c>
      <c r="CS3517" t="s">
        <v>19862</v>
      </c>
      <c r="CT3517" t="s">
        <v>19862</v>
      </c>
    </row>
    <row r="3518" spans="1:101">
      <c r="A3518" t="s">
        <v>23839</v>
      </c>
      <c r="B3518" t="s">
        <v>34556</v>
      </c>
      <c r="C3518" t="s">
        <v>28660</v>
      </c>
      <c r="D3518" s="4" t="s">
        <v>28759</v>
      </c>
      <c r="E3518" s="4" t="s">
        <v>30989</v>
      </c>
      <c r="F3518" s="4">
        <v>1</v>
      </c>
      <c r="G3518" s="4">
        <v>3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561470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>
        <v>3</v>
      </c>
      <c r="U3518">
        <v>2</v>
      </c>
      <c r="V3518">
        <v>2</v>
      </c>
      <c r="W3518">
        <v>2</v>
      </c>
      <c r="X3518">
        <v>1</v>
      </c>
      <c r="Y3518">
        <v>1</v>
      </c>
      <c r="Z3518">
        <v>2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94.2</v>
      </c>
      <c r="AH3518" t="s">
        <v>19863</v>
      </c>
      <c r="AI3518">
        <v>1</v>
      </c>
      <c r="AJ3518">
        <v>16</v>
      </c>
      <c r="AK3518">
        <v>3.2205999999999999E-4</v>
      </c>
      <c r="AL3518">
        <v>3.3401000000000001</v>
      </c>
      <c r="AM3518" t="s">
        <v>93</v>
      </c>
      <c r="AN3518" t="s">
        <v>93</v>
      </c>
      <c r="AO3518" t="s">
        <v>93</v>
      </c>
      <c r="AP3518" t="s">
        <v>1184</v>
      </c>
      <c r="AQ3518" t="s">
        <v>1184</v>
      </c>
      <c r="AR3518" t="s">
        <v>1184</v>
      </c>
      <c r="AS3518" t="s">
        <v>1184</v>
      </c>
      <c r="AT3518" t="s">
        <v>1184</v>
      </c>
      <c r="AU3518" t="s">
        <v>1184</v>
      </c>
      <c r="AV3518" t="s">
        <v>1184</v>
      </c>
      <c r="AW3518" t="s">
        <v>1184</v>
      </c>
      <c r="AX3518" t="s">
        <v>1184</v>
      </c>
      <c r="AY3518">
        <v>3.2</v>
      </c>
      <c r="AZ3518">
        <v>3.2</v>
      </c>
      <c r="BA3518">
        <v>3.2</v>
      </c>
      <c r="BB3518">
        <v>1.5</v>
      </c>
      <c r="BC3518">
        <v>1.5</v>
      </c>
      <c r="BD3518">
        <v>3.2</v>
      </c>
      <c r="BE3518">
        <v>1.5</v>
      </c>
      <c r="BF3518">
        <v>1.7</v>
      </c>
      <c r="BG3518">
        <v>1.5</v>
      </c>
      <c r="BH3518">
        <v>1.5</v>
      </c>
      <c r="BI3518">
        <v>1.5</v>
      </c>
      <c r="BJ3518">
        <v>1.5</v>
      </c>
      <c r="BK3518">
        <v>7141700</v>
      </c>
      <c r="BL3518">
        <v>1109000</v>
      </c>
      <c r="BM3518">
        <v>1001700</v>
      </c>
      <c r="BN3518">
        <v>796120</v>
      </c>
      <c r="BO3518">
        <v>511890</v>
      </c>
      <c r="BP3518">
        <v>311880</v>
      </c>
      <c r="BQ3518">
        <v>695000</v>
      </c>
      <c r="BR3518">
        <v>425400</v>
      </c>
      <c r="BS3518">
        <v>562090</v>
      </c>
      <c r="BT3518">
        <v>270130</v>
      </c>
      <c r="BU3518">
        <v>325960</v>
      </c>
      <c r="BV3518">
        <v>706810</v>
      </c>
      <c r="BW3518">
        <v>425690</v>
      </c>
      <c r="BX3518">
        <v>0</v>
      </c>
      <c r="BY3518">
        <v>1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1</v>
      </c>
      <c r="CN3518">
        <v>3492</v>
      </c>
      <c r="CO3518" t="s">
        <v>19864</v>
      </c>
      <c r="CP3518" t="s">
        <v>6002</v>
      </c>
      <c r="CQ3518" t="s">
        <v>19865</v>
      </c>
      <c r="CR3518" t="s">
        <v>19866</v>
      </c>
      <c r="CS3518" t="s">
        <v>19867</v>
      </c>
      <c r="CT3518" t="s">
        <v>19868</v>
      </c>
    </row>
    <row r="3519" spans="1:101">
      <c r="A3519" t="s">
        <v>23840</v>
      </c>
      <c r="B3519" t="s">
        <v>34557</v>
      </c>
      <c r="C3519" t="s">
        <v>28661</v>
      </c>
      <c r="D3519" s="4" t="s">
        <v>28759</v>
      </c>
      <c r="E3519" s="4" t="s">
        <v>30990</v>
      </c>
      <c r="F3519" s="4">
        <v>1</v>
      </c>
      <c r="G3519" s="4">
        <v>1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811520</v>
      </c>
      <c r="S3519" s="3">
        <v>0</v>
      </c>
      <c r="T3519">
        <v>3</v>
      </c>
      <c r="U3519">
        <v>1</v>
      </c>
      <c r="V3519">
        <v>0</v>
      </c>
      <c r="W3519">
        <v>1</v>
      </c>
      <c r="X3519">
        <v>1</v>
      </c>
      <c r="Y3519">
        <v>2</v>
      </c>
      <c r="Z3519">
        <v>0</v>
      </c>
      <c r="AA3519">
        <v>1</v>
      </c>
      <c r="AB3519">
        <v>1</v>
      </c>
      <c r="AC3519">
        <v>0</v>
      </c>
      <c r="AD3519">
        <v>2</v>
      </c>
      <c r="AE3519">
        <v>2</v>
      </c>
      <c r="AF3519">
        <v>1</v>
      </c>
      <c r="AG3519">
        <v>149.09</v>
      </c>
      <c r="AH3519" t="s">
        <v>19869</v>
      </c>
      <c r="AI3519">
        <v>1</v>
      </c>
      <c r="AJ3519">
        <v>12</v>
      </c>
      <c r="AK3519">
        <v>3.1773999999999999E-3</v>
      </c>
      <c r="AL3519">
        <v>2.0423</v>
      </c>
      <c r="AM3519" t="s">
        <v>93</v>
      </c>
      <c r="AN3519" t="s">
        <v>1184</v>
      </c>
      <c r="AO3519" t="s">
        <v>1184</v>
      </c>
      <c r="AP3519" t="s">
        <v>93</v>
      </c>
      <c r="AQ3519" t="s">
        <v>93</v>
      </c>
      <c r="AR3519" t="s">
        <v>1184</v>
      </c>
      <c r="AS3519" t="s">
        <v>1184</v>
      </c>
      <c r="AT3519" t="s">
        <v>1184</v>
      </c>
      <c r="AU3519" t="s">
        <v>1184</v>
      </c>
      <c r="AV3519" t="s">
        <v>1184</v>
      </c>
      <c r="AW3519" t="s">
        <v>1184</v>
      </c>
      <c r="AX3519" t="s">
        <v>1184</v>
      </c>
      <c r="AY3519">
        <v>1</v>
      </c>
      <c r="AZ3519">
        <v>0</v>
      </c>
      <c r="BA3519">
        <v>1</v>
      </c>
      <c r="BB3519">
        <v>0.6</v>
      </c>
      <c r="BC3519">
        <v>1.5</v>
      </c>
      <c r="BD3519">
        <v>0</v>
      </c>
      <c r="BE3519">
        <v>1</v>
      </c>
      <c r="BF3519">
        <v>1</v>
      </c>
      <c r="BG3519">
        <v>0</v>
      </c>
      <c r="BH3519">
        <v>1.5</v>
      </c>
      <c r="BI3519">
        <v>1.5</v>
      </c>
      <c r="BJ3519">
        <v>1</v>
      </c>
      <c r="BK3519">
        <v>7980500</v>
      </c>
      <c r="BL3519">
        <v>302080</v>
      </c>
      <c r="BM3519">
        <v>0</v>
      </c>
      <c r="BN3519">
        <v>223040</v>
      </c>
      <c r="BO3519">
        <v>4016100</v>
      </c>
      <c r="BP3519">
        <v>250430</v>
      </c>
      <c r="BQ3519">
        <v>0</v>
      </c>
      <c r="BR3519">
        <v>497100</v>
      </c>
      <c r="BS3519">
        <v>747260</v>
      </c>
      <c r="BT3519">
        <v>0</v>
      </c>
      <c r="BU3519">
        <v>593390</v>
      </c>
      <c r="BV3519">
        <v>1072400</v>
      </c>
      <c r="BW3519">
        <v>278670</v>
      </c>
      <c r="BX3519">
        <v>0</v>
      </c>
      <c r="BY3519">
        <v>0</v>
      </c>
      <c r="BZ3519">
        <v>0</v>
      </c>
      <c r="CA3519">
        <v>1</v>
      </c>
      <c r="CB3519">
        <v>1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2</v>
      </c>
      <c r="CN3519">
        <v>3494</v>
      </c>
      <c r="CO3519" t="s">
        <v>19870</v>
      </c>
      <c r="CP3519" t="s">
        <v>6002</v>
      </c>
      <c r="CQ3519" t="s">
        <v>19871</v>
      </c>
      <c r="CR3519" t="s">
        <v>19872</v>
      </c>
      <c r="CS3519" t="s">
        <v>19873</v>
      </c>
      <c r="CT3519" t="s">
        <v>19874</v>
      </c>
    </row>
    <row r="3520" spans="1:101">
      <c r="A3520" t="s">
        <v>23841</v>
      </c>
      <c r="B3520" t="s">
        <v>34558</v>
      </c>
      <c r="C3520" t="s">
        <v>28662</v>
      </c>
      <c r="D3520" s="4" t="s">
        <v>28759</v>
      </c>
      <c r="E3520" s="4" t="s">
        <v>30991</v>
      </c>
      <c r="F3520" s="4">
        <v>1</v>
      </c>
      <c r="G3520" s="4">
        <v>1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866600</v>
      </c>
      <c r="Q3520" s="3">
        <v>0</v>
      </c>
      <c r="R3520" s="3">
        <v>0</v>
      </c>
      <c r="S3520" s="3">
        <v>0</v>
      </c>
      <c r="T3520">
        <v>1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1</v>
      </c>
      <c r="AA3520">
        <v>2</v>
      </c>
      <c r="AB3520">
        <v>2</v>
      </c>
      <c r="AC3520">
        <v>1</v>
      </c>
      <c r="AD3520">
        <v>2</v>
      </c>
      <c r="AE3520">
        <v>1</v>
      </c>
      <c r="AF3520">
        <v>2</v>
      </c>
      <c r="AG3520">
        <v>13.507</v>
      </c>
      <c r="AH3520">
        <v>125</v>
      </c>
      <c r="AI3520">
        <v>1</v>
      </c>
      <c r="AJ3520">
        <v>26</v>
      </c>
      <c r="AK3520">
        <v>0</v>
      </c>
      <c r="AL3520">
        <v>14.496</v>
      </c>
      <c r="AM3520" t="s">
        <v>93</v>
      </c>
      <c r="AN3520" t="s">
        <v>93</v>
      </c>
      <c r="AO3520" t="s">
        <v>93</v>
      </c>
      <c r="AP3520" t="s">
        <v>93</v>
      </c>
      <c r="AQ3520" t="s">
        <v>93</v>
      </c>
      <c r="AR3520" t="s">
        <v>1184</v>
      </c>
      <c r="AS3520" t="s">
        <v>93</v>
      </c>
      <c r="AT3520" t="s">
        <v>93</v>
      </c>
      <c r="AU3520" t="s">
        <v>1184</v>
      </c>
      <c r="AV3520" t="s">
        <v>93</v>
      </c>
      <c r="AW3520" t="s">
        <v>93</v>
      </c>
      <c r="AX3520" t="s">
        <v>93</v>
      </c>
      <c r="AY3520">
        <v>40</v>
      </c>
      <c r="AZ3520">
        <v>40</v>
      </c>
      <c r="BA3520">
        <v>40</v>
      </c>
      <c r="BB3520">
        <v>40</v>
      </c>
      <c r="BC3520">
        <v>40</v>
      </c>
      <c r="BD3520">
        <v>9.6</v>
      </c>
      <c r="BE3520">
        <v>40</v>
      </c>
      <c r="BF3520">
        <v>40</v>
      </c>
      <c r="BG3520">
        <v>30.4</v>
      </c>
      <c r="BH3520">
        <v>40</v>
      </c>
      <c r="BI3520">
        <v>9.6</v>
      </c>
      <c r="BJ3520">
        <v>40</v>
      </c>
      <c r="BK3520">
        <v>10268000</v>
      </c>
      <c r="BL3520">
        <v>947780</v>
      </c>
      <c r="BM3520">
        <v>828010</v>
      </c>
      <c r="BN3520">
        <v>925560</v>
      </c>
      <c r="BO3520">
        <v>842000</v>
      </c>
      <c r="BP3520">
        <v>1031400</v>
      </c>
      <c r="BQ3520">
        <v>0</v>
      </c>
      <c r="BR3520">
        <v>802630</v>
      </c>
      <c r="BS3520">
        <v>1398400</v>
      </c>
      <c r="BT3520">
        <v>769690</v>
      </c>
      <c r="BU3520">
        <v>1582200</v>
      </c>
      <c r="BV3520">
        <v>0</v>
      </c>
      <c r="BW3520">
        <v>1140400</v>
      </c>
      <c r="BX3520">
        <v>1</v>
      </c>
      <c r="BY3520">
        <v>3</v>
      </c>
      <c r="BZ3520">
        <v>2</v>
      </c>
      <c r="CA3520">
        <v>2</v>
      </c>
      <c r="CB3520">
        <v>1</v>
      </c>
      <c r="CC3520">
        <v>0</v>
      </c>
      <c r="CD3520">
        <v>0</v>
      </c>
      <c r="CE3520">
        <v>1</v>
      </c>
      <c r="CF3520">
        <v>0</v>
      </c>
      <c r="CG3520">
        <v>1</v>
      </c>
      <c r="CH3520">
        <v>0</v>
      </c>
      <c r="CI3520">
        <v>0</v>
      </c>
      <c r="CJ3520">
        <v>11</v>
      </c>
      <c r="CN3520">
        <v>3499</v>
      </c>
      <c r="CO3520" t="s">
        <v>19875</v>
      </c>
      <c r="CP3520" t="s">
        <v>6002</v>
      </c>
      <c r="CQ3520" t="s">
        <v>19876</v>
      </c>
      <c r="CR3520" t="s">
        <v>19877</v>
      </c>
      <c r="CS3520" t="s">
        <v>19878</v>
      </c>
      <c r="CT3520" t="s">
        <v>19879</v>
      </c>
      <c r="CU3520">
        <v>839</v>
      </c>
      <c r="CW3520">
        <v>61</v>
      </c>
    </row>
    <row r="3521" spans="1:101">
      <c r="A3521" t="s">
        <v>23842</v>
      </c>
      <c r="B3521" t="s">
        <v>34559</v>
      </c>
      <c r="C3521" t="s">
        <v>28663</v>
      </c>
      <c r="D3521" s="4" t="s">
        <v>28759</v>
      </c>
      <c r="E3521" s="4" t="s">
        <v>30992</v>
      </c>
      <c r="F3521" s="4">
        <v>1</v>
      </c>
      <c r="G3521" s="4">
        <v>1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976100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>
        <v>5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11.747</v>
      </c>
      <c r="AH3521" t="s">
        <v>19880</v>
      </c>
      <c r="AI3521">
        <v>1</v>
      </c>
      <c r="AJ3521">
        <v>12</v>
      </c>
      <c r="AK3521">
        <v>1.7642000000000001E-3</v>
      </c>
      <c r="AL3521">
        <v>2.1934</v>
      </c>
      <c r="AM3521" t="s">
        <v>93</v>
      </c>
      <c r="AN3521" t="s">
        <v>93</v>
      </c>
      <c r="AO3521" t="s">
        <v>93</v>
      </c>
      <c r="AP3521" t="s">
        <v>93</v>
      </c>
      <c r="AQ3521" t="s">
        <v>93</v>
      </c>
      <c r="AR3521" t="s">
        <v>93</v>
      </c>
      <c r="AS3521" t="s">
        <v>93</v>
      </c>
      <c r="AT3521" t="s">
        <v>93</v>
      </c>
      <c r="AU3521" t="s">
        <v>93</v>
      </c>
      <c r="AV3521" t="s">
        <v>93</v>
      </c>
      <c r="AW3521" t="s">
        <v>93</v>
      </c>
      <c r="AX3521" t="s">
        <v>93</v>
      </c>
      <c r="AY3521">
        <v>8.6999999999999993</v>
      </c>
      <c r="AZ3521">
        <v>8.6999999999999993</v>
      </c>
      <c r="BA3521">
        <v>8.6999999999999993</v>
      </c>
      <c r="BB3521">
        <v>8.6999999999999993</v>
      </c>
      <c r="BC3521">
        <v>8.6999999999999993</v>
      </c>
      <c r="BD3521">
        <v>8.6999999999999993</v>
      </c>
      <c r="BE3521">
        <v>8.6999999999999993</v>
      </c>
      <c r="BF3521">
        <v>8.6999999999999993</v>
      </c>
      <c r="BG3521">
        <v>8.6999999999999993</v>
      </c>
      <c r="BH3521">
        <v>8.6999999999999993</v>
      </c>
      <c r="BI3521">
        <v>8.6999999999999993</v>
      </c>
      <c r="BJ3521">
        <v>8.6999999999999993</v>
      </c>
      <c r="BK3521">
        <v>14595000</v>
      </c>
      <c r="BL3521">
        <v>1559500</v>
      </c>
      <c r="BM3521">
        <v>980770</v>
      </c>
      <c r="BN3521">
        <v>1077300</v>
      </c>
      <c r="BO3521">
        <v>1492300</v>
      </c>
      <c r="BP3521">
        <v>1081400</v>
      </c>
      <c r="BQ3521">
        <v>1208200</v>
      </c>
      <c r="BR3521">
        <v>850580</v>
      </c>
      <c r="BS3521">
        <v>977710</v>
      </c>
      <c r="BT3521">
        <v>632480</v>
      </c>
      <c r="BU3521">
        <v>1304800</v>
      </c>
      <c r="BV3521">
        <v>2074200</v>
      </c>
      <c r="BW3521">
        <v>1355200</v>
      </c>
      <c r="BX3521">
        <v>1</v>
      </c>
      <c r="BY3521">
        <v>1</v>
      </c>
      <c r="BZ3521">
        <v>1</v>
      </c>
      <c r="CA3521">
        <v>1</v>
      </c>
      <c r="CB3521">
        <v>1</v>
      </c>
      <c r="CC3521">
        <v>1</v>
      </c>
      <c r="CD3521">
        <v>1</v>
      </c>
      <c r="CE3521">
        <v>1</v>
      </c>
      <c r="CF3521">
        <v>1</v>
      </c>
      <c r="CG3521">
        <v>1</v>
      </c>
      <c r="CH3521">
        <v>1</v>
      </c>
      <c r="CI3521">
        <v>1</v>
      </c>
      <c r="CJ3521">
        <v>12</v>
      </c>
      <c r="CN3521">
        <v>3500</v>
      </c>
      <c r="CO3521">
        <v>15321</v>
      </c>
      <c r="CP3521" t="b">
        <v>1</v>
      </c>
      <c r="CQ3521">
        <v>15959</v>
      </c>
      <c r="CR3521" t="s">
        <v>19881</v>
      </c>
      <c r="CS3521" t="s">
        <v>19882</v>
      </c>
      <c r="CT3521">
        <v>159535</v>
      </c>
    </row>
    <row r="3522" spans="1:101">
      <c r="A3522" t="s">
        <v>23843</v>
      </c>
      <c r="B3522" t="s">
        <v>34560</v>
      </c>
      <c r="C3522" t="s">
        <v>28664</v>
      </c>
      <c r="D3522" s="4" t="s">
        <v>28759</v>
      </c>
      <c r="E3522" s="4" t="s">
        <v>25181</v>
      </c>
      <c r="F3522" s="4">
        <v>1</v>
      </c>
      <c r="G3522" s="4">
        <v>1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656920</v>
      </c>
      <c r="R3522" s="3">
        <v>0</v>
      </c>
      <c r="S3522" s="3">
        <v>0</v>
      </c>
      <c r="T3522">
        <v>2</v>
      </c>
      <c r="U3522">
        <v>1</v>
      </c>
      <c r="V3522">
        <v>1</v>
      </c>
      <c r="W3522">
        <v>0</v>
      </c>
      <c r="X3522">
        <v>0</v>
      </c>
      <c r="Y3522">
        <v>1</v>
      </c>
      <c r="Z3522">
        <v>0</v>
      </c>
      <c r="AA3522">
        <v>2</v>
      </c>
      <c r="AB3522">
        <v>0</v>
      </c>
      <c r="AC3522">
        <v>3</v>
      </c>
      <c r="AD3522">
        <v>2</v>
      </c>
      <c r="AE3522">
        <v>2</v>
      </c>
      <c r="AF3522">
        <v>0</v>
      </c>
      <c r="AG3522">
        <v>11.731</v>
      </c>
      <c r="AH3522" t="s">
        <v>19883</v>
      </c>
      <c r="AI3522">
        <v>1</v>
      </c>
      <c r="AJ3522">
        <v>13</v>
      </c>
      <c r="AK3522">
        <v>4.0033999999999998E-3</v>
      </c>
      <c r="AL3522">
        <v>1.9419999999999999</v>
      </c>
      <c r="AM3522" t="s">
        <v>1184</v>
      </c>
      <c r="AN3522" t="s">
        <v>93</v>
      </c>
      <c r="AO3522" t="s">
        <v>1184</v>
      </c>
      <c r="AP3522" t="s">
        <v>1184</v>
      </c>
      <c r="AQ3522" t="s">
        <v>93</v>
      </c>
      <c r="AR3522" t="s">
        <v>1184</v>
      </c>
      <c r="AS3522" t="s">
        <v>1184</v>
      </c>
      <c r="AT3522" t="s">
        <v>1184</v>
      </c>
      <c r="AU3522" t="s">
        <v>93</v>
      </c>
      <c r="AV3522" t="s">
        <v>93</v>
      </c>
      <c r="AW3522" t="s">
        <v>1184</v>
      </c>
      <c r="AX3522" t="s">
        <v>1184</v>
      </c>
      <c r="AY3522">
        <v>11.3</v>
      </c>
      <c r="AZ3522">
        <v>9.4</v>
      </c>
      <c r="BA3522">
        <v>0</v>
      </c>
      <c r="BB3522">
        <v>0</v>
      </c>
      <c r="BC3522">
        <v>8.5</v>
      </c>
      <c r="BD3522">
        <v>0</v>
      </c>
      <c r="BE3522">
        <v>20.8</v>
      </c>
      <c r="BF3522">
        <v>0</v>
      </c>
      <c r="BG3522">
        <v>29.2</v>
      </c>
      <c r="BH3522">
        <v>19.8</v>
      </c>
      <c r="BI3522">
        <v>20.8</v>
      </c>
      <c r="BJ3522">
        <v>0</v>
      </c>
      <c r="BK3522">
        <v>6607300</v>
      </c>
      <c r="BL3522">
        <v>482340</v>
      </c>
      <c r="BM3522">
        <v>704850</v>
      </c>
      <c r="BN3522">
        <v>0</v>
      </c>
      <c r="BO3522">
        <v>0</v>
      </c>
      <c r="BP3522">
        <v>810160</v>
      </c>
      <c r="BQ3522">
        <v>0</v>
      </c>
      <c r="BR3522">
        <v>1786700</v>
      </c>
      <c r="BS3522">
        <v>0</v>
      </c>
      <c r="BT3522">
        <v>905110</v>
      </c>
      <c r="BU3522">
        <v>673560</v>
      </c>
      <c r="BV3522">
        <v>1244600</v>
      </c>
      <c r="BW3522">
        <v>0</v>
      </c>
      <c r="BX3522">
        <v>0</v>
      </c>
      <c r="BY3522">
        <v>1</v>
      </c>
      <c r="BZ3522">
        <v>0</v>
      </c>
      <c r="CA3522">
        <v>0</v>
      </c>
      <c r="CB3522">
        <v>1</v>
      </c>
      <c r="CC3522">
        <v>0</v>
      </c>
      <c r="CD3522">
        <v>0</v>
      </c>
      <c r="CE3522">
        <v>0</v>
      </c>
      <c r="CF3522">
        <v>4</v>
      </c>
      <c r="CG3522">
        <v>1</v>
      </c>
      <c r="CH3522">
        <v>0</v>
      </c>
      <c r="CI3522">
        <v>0</v>
      </c>
      <c r="CJ3522">
        <v>7</v>
      </c>
      <c r="CN3522">
        <v>3501</v>
      </c>
      <c r="CO3522" t="s">
        <v>19884</v>
      </c>
      <c r="CP3522" t="s">
        <v>1243</v>
      </c>
      <c r="CQ3522" t="s">
        <v>19885</v>
      </c>
      <c r="CR3522" t="s">
        <v>19886</v>
      </c>
      <c r="CS3522" t="s">
        <v>19887</v>
      </c>
      <c r="CT3522" t="s">
        <v>19888</v>
      </c>
    </row>
    <row r="3523" spans="1:101">
      <c r="A3523" t="s">
        <v>23844</v>
      </c>
      <c r="B3523" t="s">
        <v>34561</v>
      </c>
      <c r="C3523" t="s">
        <v>28665</v>
      </c>
      <c r="D3523" s="4" t="s">
        <v>28759</v>
      </c>
      <c r="E3523" s="4" t="s">
        <v>30993</v>
      </c>
      <c r="F3523" s="4">
        <v>1</v>
      </c>
      <c r="G3523" s="4">
        <v>1</v>
      </c>
      <c r="H3523" s="3">
        <v>0</v>
      </c>
      <c r="I3523" s="3">
        <v>3657700</v>
      </c>
      <c r="J3523" s="3">
        <v>4222400</v>
      </c>
      <c r="K3523" s="3">
        <v>0</v>
      </c>
      <c r="L3523" s="3">
        <v>2559200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4086200</v>
      </c>
      <c r="S3523" s="3">
        <v>2839600</v>
      </c>
      <c r="T3523">
        <v>5</v>
      </c>
      <c r="U3523">
        <v>3</v>
      </c>
      <c r="V3523">
        <v>4</v>
      </c>
      <c r="W3523">
        <v>3</v>
      </c>
      <c r="X3523">
        <v>4</v>
      </c>
      <c r="Y3523">
        <v>4</v>
      </c>
      <c r="Z3523">
        <v>2</v>
      </c>
      <c r="AA3523">
        <v>2</v>
      </c>
      <c r="AB3523">
        <v>2</v>
      </c>
      <c r="AC3523">
        <v>2</v>
      </c>
      <c r="AD3523">
        <v>3</v>
      </c>
      <c r="AE3523">
        <v>3</v>
      </c>
      <c r="AF3523">
        <v>4</v>
      </c>
      <c r="AG3523">
        <v>20.838000000000001</v>
      </c>
      <c r="AH3523" t="s">
        <v>19889</v>
      </c>
      <c r="AI3523">
        <v>1</v>
      </c>
      <c r="AJ3523">
        <v>36</v>
      </c>
      <c r="AK3523">
        <v>0</v>
      </c>
      <c r="AL3523">
        <v>4.7015000000000002</v>
      </c>
      <c r="AM3523" t="s">
        <v>1184</v>
      </c>
      <c r="AN3523" t="s">
        <v>93</v>
      </c>
      <c r="AO3523" t="s">
        <v>93</v>
      </c>
      <c r="AP3523" t="s">
        <v>1184</v>
      </c>
      <c r="AQ3523" t="s">
        <v>93</v>
      </c>
      <c r="AR3523" t="s">
        <v>1184</v>
      </c>
      <c r="AS3523" t="s">
        <v>1184</v>
      </c>
      <c r="AT3523" t="s">
        <v>1184</v>
      </c>
      <c r="AU3523" t="s">
        <v>1184</v>
      </c>
      <c r="AV3523" t="s">
        <v>93</v>
      </c>
      <c r="AW3523" t="s">
        <v>93</v>
      </c>
      <c r="AX3523" t="s">
        <v>93</v>
      </c>
      <c r="AY3523">
        <v>23</v>
      </c>
      <c r="AZ3523">
        <v>30.6</v>
      </c>
      <c r="BA3523">
        <v>23</v>
      </c>
      <c r="BB3523">
        <v>30.6</v>
      </c>
      <c r="BC3523">
        <v>30.6</v>
      </c>
      <c r="BD3523">
        <v>14.2</v>
      </c>
      <c r="BE3523">
        <v>14.2</v>
      </c>
      <c r="BF3523">
        <v>15.3</v>
      </c>
      <c r="BG3523">
        <v>15.3</v>
      </c>
      <c r="BH3523">
        <v>23</v>
      </c>
      <c r="BI3523">
        <v>23</v>
      </c>
      <c r="BJ3523">
        <v>30.6</v>
      </c>
      <c r="BK3523">
        <v>32479000</v>
      </c>
      <c r="BL3523">
        <v>2784600</v>
      </c>
      <c r="BM3523">
        <v>3503300</v>
      </c>
      <c r="BN3523">
        <v>3154700</v>
      </c>
      <c r="BO3523">
        <v>3069100</v>
      </c>
      <c r="BP3523">
        <v>2664900</v>
      </c>
      <c r="BQ3523">
        <v>1708400</v>
      </c>
      <c r="BR3523">
        <v>1766700</v>
      </c>
      <c r="BS3523">
        <v>1896100</v>
      </c>
      <c r="BT3523">
        <v>1662100</v>
      </c>
      <c r="BU3523">
        <v>2268200</v>
      </c>
      <c r="BV3523">
        <v>3907600</v>
      </c>
      <c r="BW3523">
        <v>4093300</v>
      </c>
      <c r="BX3523">
        <v>0</v>
      </c>
      <c r="BY3523">
        <v>1</v>
      </c>
      <c r="BZ3523">
        <v>1</v>
      </c>
      <c r="CA3523">
        <v>0</v>
      </c>
      <c r="CB3523">
        <v>1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1</v>
      </c>
      <c r="CI3523">
        <v>1</v>
      </c>
      <c r="CJ3523">
        <v>5</v>
      </c>
      <c r="CN3523">
        <v>3505</v>
      </c>
      <c r="CO3523" t="s">
        <v>19890</v>
      </c>
      <c r="CP3523" t="s">
        <v>866</v>
      </c>
      <c r="CQ3523" t="s">
        <v>19891</v>
      </c>
      <c r="CR3523" t="s">
        <v>19892</v>
      </c>
      <c r="CS3523" t="s">
        <v>19893</v>
      </c>
      <c r="CT3523" t="s">
        <v>19894</v>
      </c>
    </row>
    <row r="3524" spans="1:101">
      <c r="A3524" t="s">
        <v>23845</v>
      </c>
      <c r="B3524" t="s">
        <v>34562</v>
      </c>
      <c r="C3524" t="s">
        <v>28666</v>
      </c>
      <c r="D3524" s="4" t="s">
        <v>28759</v>
      </c>
      <c r="E3524" s="4" t="s">
        <v>30994</v>
      </c>
      <c r="F3524" s="4">
        <v>1</v>
      </c>
      <c r="G3524" s="4">
        <v>1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1229600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>
        <v>2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2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13.262</v>
      </c>
      <c r="AH3524" t="s">
        <v>19895</v>
      </c>
      <c r="AI3524">
        <v>1</v>
      </c>
      <c r="AJ3524">
        <v>13</v>
      </c>
      <c r="AK3524">
        <v>0</v>
      </c>
      <c r="AL3524">
        <v>3.7886000000000002</v>
      </c>
      <c r="AM3524" t="s">
        <v>93</v>
      </c>
      <c r="AN3524" t="s">
        <v>93</v>
      </c>
      <c r="AO3524" t="s">
        <v>93</v>
      </c>
      <c r="AP3524" t="s">
        <v>1184</v>
      </c>
      <c r="AQ3524" t="s">
        <v>1184</v>
      </c>
      <c r="AR3524" t="s">
        <v>1184</v>
      </c>
      <c r="AS3524" t="s">
        <v>93</v>
      </c>
      <c r="AT3524" t="s">
        <v>1184</v>
      </c>
      <c r="AU3524" t="s">
        <v>1184</v>
      </c>
      <c r="AV3524" t="s">
        <v>93</v>
      </c>
      <c r="AW3524" t="s">
        <v>93</v>
      </c>
      <c r="AX3524" t="s">
        <v>93</v>
      </c>
      <c r="AY3524">
        <v>15.5</v>
      </c>
      <c r="AZ3524">
        <v>15.5</v>
      </c>
      <c r="BA3524">
        <v>15.5</v>
      </c>
      <c r="BB3524">
        <v>15.5</v>
      </c>
      <c r="BC3524">
        <v>15.5</v>
      </c>
      <c r="BD3524">
        <v>15.5</v>
      </c>
      <c r="BE3524">
        <v>26.7</v>
      </c>
      <c r="BF3524">
        <v>15.5</v>
      </c>
      <c r="BG3524">
        <v>15.5</v>
      </c>
      <c r="BH3524">
        <v>15.5</v>
      </c>
      <c r="BI3524">
        <v>15.5</v>
      </c>
      <c r="BJ3524">
        <v>15.5</v>
      </c>
      <c r="BK3524">
        <v>17265000</v>
      </c>
      <c r="BL3524">
        <v>1338100</v>
      </c>
      <c r="BM3524">
        <v>871650</v>
      </c>
      <c r="BN3524">
        <v>628310</v>
      </c>
      <c r="BO3524">
        <v>1239700</v>
      </c>
      <c r="BP3524">
        <v>1148000</v>
      </c>
      <c r="BQ3524">
        <v>1522000</v>
      </c>
      <c r="BR3524">
        <v>2318300</v>
      </c>
      <c r="BS3524">
        <v>1930700</v>
      </c>
      <c r="BT3524">
        <v>1315500</v>
      </c>
      <c r="BU3524">
        <v>1753500</v>
      </c>
      <c r="BV3524">
        <v>1972500</v>
      </c>
      <c r="BW3524">
        <v>1226800</v>
      </c>
      <c r="BX3524">
        <v>1</v>
      </c>
      <c r="BY3524">
        <v>1</v>
      </c>
      <c r="BZ3524">
        <v>1</v>
      </c>
      <c r="CA3524">
        <v>0</v>
      </c>
      <c r="CB3524">
        <v>0</v>
      </c>
      <c r="CC3524">
        <v>0</v>
      </c>
      <c r="CD3524">
        <v>2</v>
      </c>
      <c r="CE3524">
        <v>0</v>
      </c>
      <c r="CF3524">
        <v>0</v>
      </c>
      <c r="CG3524">
        <v>1</v>
      </c>
      <c r="CH3524">
        <v>1</v>
      </c>
      <c r="CI3524">
        <v>1</v>
      </c>
      <c r="CJ3524">
        <v>8</v>
      </c>
      <c r="CN3524">
        <v>3506</v>
      </c>
      <c r="CO3524" t="s">
        <v>19896</v>
      </c>
      <c r="CP3524" t="s">
        <v>6002</v>
      </c>
      <c r="CQ3524" t="s">
        <v>19897</v>
      </c>
      <c r="CR3524" t="s">
        <v>19898</v>
      </c>
      <c r="CS3524" t="s">
        <v>19899</v>
      </c>
      <c r="CT3524" t="s">
        <v>19900</v>
      </c>
    </row>
    <row r="3525" spans="1:101">
      <c r="A3525" t="s">
        <v>23846</v>
      </c>
      <c r="B3525" t="s">
        <v>34563</v>
      </c>
      <c r="C3525" t="s">
        <v>28667</v>
      </c>
      <c r="D3525" s="4" t="s">
        <v>28759</v>
      </c>
      <c r="E3525" s="4" t="s">
        <v>25182</v>
      </c>
      <c r="F3525" s="4">
        <v>1</v>
      </c>
      <c r="G3525" s="4">
        <v>1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746350</v>
      </c>
      <c r="Q3525" s="3">
        <v>0</v>
      </c>
      <c r="R3525" s="3">
        <v>0</v>
      </c>
      <c r="S3525" s="3">
        <v>0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0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7.0662000000000003</v>
      </c>
      <c r="AH3525">
        <v>64</v>
      </c>
      <c r="AI3525">
        <v>1</v>
      </c>
      <c r="AJ3525">
        <v>11</v>
      </c>
      <c r="AK3525">
        <v>1.7621E-3</v>
      </c>
      <c r="AL3525">
        <v>2.1867000000000001</v>
      </c>
      <c r="AM3525" t="s">
        <v>93</v>
      </c>
      <c r="AN3525" t="s">
        <v>93</v>
      </c>
      <c r="AO3525" t="s">
        <v>93</v>
      </c>
      <c r="AP3525" t="s">
        <v>93</v>
      </c>
      <c r="AQ3525" t="s">
        <v>93</v>
      </c>
      <c r="AR3525" t="s">
        <v>1184</v>
      </c>
      <c r="AS3525" t="s">
        <v>93</v>
      </c>
      <c r="AT3525" t="s">
        <v>1184</v>
      </c>
      <c r="AU3525" t="s">
        <v>93</v>
      </c>
      <c r="AV3525" t="s">
        <v>93</v>
      </c>
      <c r="AW3525" t="s">
        <v>93</v>
      </c>
      <c r="AX3525" t="s">
        <v>93</v>
      </c>
      <c r="AY3525">
        <v>14.1</v>
      </c>
      <c r="AZ3525">
        <v>14.1</v>
      </c>
      <c r="BA3525">
        <v>14.1</v>
      </c>
      <c r="BB3525">
        <v>14.1</v>
      </c>
      <c r="BC3525">
        <v>14.1</v>
      </c>
      <c r="BD3525">
        <v>0</v>
      </c>
      <c r="BE3525">
        <v>14.1</v>
      </c>
      <c r="BF3525">
        <v>14.1</v>
      </c>
      <c r="BG3525">
        <v>14.1</v>
      </c>
      <c r="BH3525">
        <v>14.1</v>
      </c>
      <c r="BI3525">
        <v>14.1</v>
      </c>
      <c r="BJ3525">
        <v>14.1</v>
      </c>
      <c r="BK3525">
        <v>16672000</v>
      </c>
      <c r="BL3525">
        <v>1740200</v>
      </c>
      <c r="BM3525">
        <v>1721100</v>
      </c>
      <c r="BN3525">
        <v>1315200</v>
      </c>
      <c r="BO3525">
        <v>2796400</v>
      </c>
      <c r="BP3525">
        <v>2080800</v>
      </c>
      <c r="BQ3525">
        <v>0</v>
      </c>
      <c r="BR3525">
        <v>2093800</v>
      </c>
      <c r="BS3525">
        <v>1208300</v>
      </c>
      <c r="BT3525">
        <v>662880</v>
      </c>
      <c r="BU3525">
        <v>776200</v>
      </c>
      <c r="BV3525">
        <v>1440200</v>
      </c>
      <c r="BW3525">
        <v>837260</v>
      </c>
      <c r="BX3525">
        <v>1</v>
      </c>
      <c r="BY3525">
        <v>1</v>
      </c>
      <c r="BZ3525">
        <v>1</v>
      </c>
      <c r="CA3525">
        <v>2</v>
      </c>
      <c r="CB3525">
        <v>1</v>
      </c>
      <c r="CC3525">
        <v>0</v>
      </c>
      <c r="CD3525">
        <v>1</v>
      </c>
      <c r="CE3525">
        <v>0</v>
      </c>
      <c r="CF3525">
        <v>1</v>
      </c>
      <c r="CG3525">
        <v>1</v>
      </c>
      <c r="CH3525">
        <v>1</v>
      </c>
      <c r="CI3525">
        <v>3</v>
      </c>
      <c r="CJ3525">
        <v>13</v>
      </c>
      <c r="CN3525">
        <v>3507</v>
      </c>
      <c r="CO3525">
        <v>9540</v>
      </c>
      <c r="CP3525" t="b">
        <v>1</v>
      </c>
      <c r="CQ3525">
        <v>9936</v>
      </c>
      <c r="CR3525" t="s">
        <v>19901</v>
      </c>
      <c r="CS3525" t="s">
        <v>19902</v>
      </c>
      <c r="CT3525">
        <v>96031</v>
      </c>
    </row>
    <row r="3526" spans="1:101">
      <c r="A3526" t="s">
        <v>23847</v>
      </c>
      <c r="B3526" t="s">
        <v>34564</v>
      </c>
      <c r="C3526" t="s">
        <v>28668</v>
      </c>
      <c r="D3526" s="4" t="s">
        <v>28759</v>
      </c>
      <c r="E3526" s="4" t="s">
        <v>25183</v>
      </c>
      <c r="F3526" s="4">
        <v>1</v>
      </c>
      <c r="G3526" s="4">
        <v>2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1504700</v>
      </c>
      <c r="Q3526" s="3">
        <v>0</v>
      </c>
      <c r="R3526" s="3">
        <v>0</v>
      </c>
      <c r="S3526" s="3">
        <v>0</v>
      </c>
      <c r="T3526">
        <v>2</v>
      </c>
      <c r="U3526">
        <v>2</v>
      </c>
      <c r="V3526">
        <v>1</v>
      </c>
      <c r="W3526">
        <v>1</v>
      </c>
      <c r="X3526">
        <v>1</v>
      </c>
      <c r="Y3526">
        <v>2</v>
      </c>
      <c r="Z3526">
        <v>1</v>
      </c>
      <c r="AA3526">
        <v>1</v>
      </c>
      <c r="AB3526">
        <v>2</v>
      </c>
      <c r="AC3526">
        <v>2</v>
      </c>
      <c r="AD3526">
        <v>2</v>
      </c>
      <c r="AE3526">
        <v>1</v>
      </c>
      <c r="AF3526">
        <v>1</v>
      </c>
      <c r="AG3526">
        <v>43.472000000000001</v>
      </c>
      <c r="AH3526" t="s">
        <v>19903</v>
      </c>
      <c r="AI3526">
        <v>1</v>
      </c>
      <c r="AJ3526">
        <v>17</v>
      </c>
      <c r="AK3526">
        <v>0</v>
      </c>
      <c r="AL3526">
        <v>4.5332999999999997</v>
      </c>
      <c r="AM3526" t="s">
        <v>93</v>
      </c>
      <c r="AN3526" t="s">
        <v>93</v>
      </c>
      <c r="AO3526" t="s">
        <v>1184</v>
      </c>
      <c r="AP3526" t="s">
        <v>1184</v>
      </c>
      <c r="AQ3526" t="s">
        <v>1184</v>
      </c>
      <c r="AR3526" t="s">
        <v>1184</v>
      </c>
      <c r="AS3526" t="s">
        <v>1184</v>
      </c>
      <c r="AT3526" t="s">
        <v>93</v>
      </c>
      <c r="AU3526" t="s">
        <v>1184</v>
      </c>
      <c r="AV3526" t="s">
        <v>1184</v>
      </c>
      <c r="AW3526" t="s">
        <v>93</v>
      </c>
      <c r="AX3526" t="s">
        <v>1184</v>
      </c>
      <c r="AY3526">
        <v>8.1</v>
      </c>
      <c r="AZ3526">
        <v>3.9</v>
      </c>
      <c r="BA3526">
        <v>3.9</v>
      </c>
      <c r="BB3526">
        <v>3.9</v>
      </c>
      <c r="BC3526">
        <v>8.1</v>
      </c>
      <c r="BD3526">
        <v>3.9</v>
      </c>
      <c r="BE3526">
        <v>3.9</v>
      </c>
      <c r="BF3526">
        <v>8.1</v>
      </c>
      <c r="BG3526">
        <v>8.1</v>
      </c>
      <c r="BH3526">
        <v>8.1</v>
      </c>
      <c r="BI3526">
        <v>3.9</v>
      </c>
      <c r="BJ3526">
        <v>4.2</v>
      </c>
      <c r="BK3526">
        <v>12811000</v>
      </c>
      <c r="BL3526">
        <v>1850800</v>
      </c>
      <c r="BM3526">
        <v>505630</v>
      </c>
      <c r="BN3526">
        <v>396850</v>
      </c>
      <c r="BO3526">
        <v>961710</v>
      </c>
      <c r="BP3526">
        <v>1743000</v>
      </c>
      <c r="BQ3526">
        <v>611210</v>
      </c>
      <c r="BR3526">
        <v>779650</v>
      </c>
      <c r="BS3526">
        <v>2182300</v>
      </c>
      <c r="BT3526">
        <v>1336500</v>
      </c>
      <c r="BU3526">
        <v>1712100</v>
      </c>
      <c r="BV3526">
        <v>0</v>
      </c>
      <c r="BW3526">
        <v>731200</v>
      </c>
      <c r="BX3526">
        <v>1</v>
      </c>
      <c r="BY3526">
        <v>1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1</v>
      </c>
      <c r="CF3526">
        <v>0</v>
      </c>
      <c r="CG3526">
        <v>0</v>
      </c>
      <c r="CH3526">
        <v>1</v>
      </c>
      <c r="CI3526">
        <v>0</v>
      </c>
      <c r="CJ3526">
        <v>4</v>
      </c>
      <c r="CN3526">
        <v>3517</v>
      </c>
      <c r="CO3526" t="s">
        <v>19904</v>
      </c>
      <c r="CP3526" t="s">
        <v>6002</v>
      </c>
      <c r="CQ3526" t="s">
        <v>19905</v>
      </c>
      <c r="CR3526" t="s">
        <v>19906</v>
      </c>
      <c r="CS3526" t="s">
        <v>19907</v>
      </c>
      <c r="CT3526" t="s">
        <v>19908</v>
      </c>
    </row>
    <row r="3527" spans="1:101">
      <c r="A3527" t="s">
        <v>23848</v>
      </c>
      <c r="B3527" t="s">
        <v>34565</v>
      </c>
      <c r="C3527" t="s">
        <v>28669</v>
      </c>
      <c r="D3527" s="4" t="s">
        <v>28759</v>
      </c>
      <c r="E3527" s="4" t="s">
        <v>30995</v>
      </c>
      <c r="F3527" s="4">
        <v>1</v>
      </c>
      <c r="G3527" s="4">
        <v>2</v>
      </c>
      <c r="H3527" s="3">
        <v>0</v>
      </c>
      <c r="I3527" s="3">
        <v>937680</v>
      </c>
      <c r="J3527" s="3">
        <v>0</v>
      </c>
      <c r="K3527" s="3">
        <v>0</v>
      </c>
      <c r="L3527" s="3">
        <v>0</v>
      </c>
      <c r="M3527" s="3">
        <v>1170300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1091400</v>
      </c>
      <c r="T3527">
        <v>1</v>
      </c>
      <c r="U3527">
        <v>3</v>
      </c>
      <c r="V3527">
        <v>2</v>
      </c>
      <c r="W3527">
        <v>1</v>
      </c>
      <c r="X3527">
        <v>3</v>
      </c>
      <c r="Y3527">
        <v>3</v>
      </c>
      <c r="Z3527">
        <v>2</v>
      </c>
      <c r="AA3527">
        <v>1</v>
      </c>
      <c r="AB3527">
        <v>2</v>
      </c>
      <c r="AC3527">
        <v>1</v>
      </c>
      <c r="AD3527">
        <v>2</v>
      </c>
      <c r="AE3527">
        <v>3</v>
      </c>
      <c r="AF3527">
        <v>3</v>
      </c>
      <c r="AG3527">
        <v>30.446000000000002</v>
      </c>
      <c r="AH3527">
        <v>253</v>
      </c>
      <c r="AI3527">
        <v>1</v>
      </c>
      <c r="AJ3527">
        <v>26</v>
      </c>
      <c r="AK3527">
        <v>0</v>
      </c>
      <c r="AL3527">
        <v>4.9665999999999997</v>
      </c>
      <c r="AM3527" t="s">
        <v>1184</v>
      </c>
      <c r="AN3527" t="s">
        <v>93</v>
      </c>
      <c r="AO3527" t="s">
        <v>1184</v>
      </c>
      <c r="AP3527" t="s">
        <v>1184</v>
      </c>
      <c r="AQ3527" t="s">
        <v>1184</v>
      </c>
      <c r="AR3527" t="s">
        <v>93</v>
      </c>
      <c r="AS3527" t="s">
        <v>1184</v>
      </c>
      <c r="AT3527" t="s">
        <v>1184</v>
      </c>
      <c r="AU3527" t="s">
        <v>1184</v>
      </c>
      <c r="AV3527" t="s">
        <v>1184</v>
      </c>
      <c r="AW3527" t="s">
        <v>1184</v>
      </c>
      <c r="AX3527" t="s">
        <v>93</v>
      </c>
      <c r="AY3527">
        <v>17</v>
      </c>
      <c r="AZ3527">
        <v>8.6999999999999993</v>
      </c>
      <c r="BA3527">
        <v>3.6</v>
      </c>
      <c r="BB3527">
        <v>17</v>
      </c>
      <c r="BC3527">
        <v>17</v>
      </c>
      <c r="BD3527">
        <v>11.9</v>
      </c>
      <c r="BE3527">
        <v>3.6</v>
      </c>
      <c r="BF3527">
        <v>13.4</v>
      </c>
      <c r="BG3527">
        <v>8.3000000000000007</v>
      </c>
      <c r="BH3527">
        <v>11.9</v>
      </c>
      <c r="BI3527">
        <v>17</v>
      </c>
      <c r="BJ3527">
        <v>17</v>
      </c>
      <c r="BK3527">
        <v>13432000</v>
      </c>
      <c r="BL3527">
        <v>1628100</v>
      </c>
      <c r="BM3527">
        <v>670530</v>
      </c>
      <c r="BN3527">
        <v>328100</v>
      </c>
      <c r="BO3527">
        <v>2082200</v>
      </c>
      <c r="BP3527">
        <v>1449200</v>
      </c>
      <c r="BQ3527">
        <v>1212200</v>
      </c>
      <c r="BR3527">
        <v>263480</v>
      </c>
      <c r="BS3527">
        <v>1108900</v>
      </c>
      <c r="BT3527">
        <v>481150</v>
      </c>
      <c r="BU3527">
        <v>852200</v>
      </c>
      <c r="BV3527">
        <v>1920700</v>
      </c>
      <c r="BW3527">
        <v>1435400</v>
      </c>
      <c r="BX3527">
        <v>0</v>
      </c>
      <c r="BY3527">
        <v>1</v>
      </c>
      <c r="BZ3527">
        <v>0</v>
      </c>
      <c r="CA3527">
        <v>0</v>
      </c>
      <c r="CB3527">
        <v>0</v>
      </c>
      <c r="CC3527">
        <v>1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1</v>
      </c>
      <c r="CJ3527">
        <v>3</v>
      </c>
      <c r="CN3527">
        <v>3526</v>
      </c>
      <c r="CO3527" t="s">
        <v>19909</v>
      </c>
      <c r="CP3527" t="s">
        <v>1243</v>
      </c>
      <c r="CQ3527" t="s">
        <v>19910</v>
      </c>
      <c r="CR3527" t="s">
        <v>19911</v>
      </c>
      <c r="CS3527" t="s">
        <v>19912</v>
      </c>
      <c r="CT3527" t="s">
        <v>19912</v>
      </c>
    </row>
    <row r="3528" spans="1:101">
      <c r="A3528" t="s">
        <v>23849</v>
      </c>
      <c r="B3528" t="s">
        <v>34566</v>
      </c>
      <c r="C3528" t="s">
        <v>28670</v>
      </c>
      <c r="D3528" s="4" t="s">
        <v>28759</v>
      </c>
      <c r="E3528" s="4" t="s">
        <v>30996</v>
      </c>
      <c r="F3528" s="4">
        <v>1</v>
      </c>
      <c r="G3528" s="4">
        <v>2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2456800</v>
      </c>
      <c r="Q3528" s="3">
        <v>0</v>
      </c>
      <c r="R3528" s="3">
        <v>0</v>
      </c>
      <c r="S3528" s="3">
        <v>0</v>
      </c>
      <c r="T3528">
        <v>6</v>
      </c>
      <c r="U3528">
        <v>3</v>
      </c>
      <c r="V3528">
        <v>3</v>
      </c>
      <c r="W3528">
        <v>2</v>
      </c>
      <c r="X3528">
        <v>3</v>
      </c>
      <c r="Y3528">
        <v>4</v>
      </c>
      <c r="Z3528">
        <v>3</v>
      </c>
      <c r="AA3528">
        <v>4</v>
      </c>
      <c r="AB3528">
        <v>4</v>
      </c>
      <c r="AC3528">
        <v>4</v>
      </c>
      <c r="AD3528">
        <v>4</v>
      </c>
      <c r="AE3528">
        <v>3</v>
      </c>
      <c r="AF3528">
        <v>4</v>
      </c>
      <c r="AG3528">
        <v>17.789000000000001</v>
      </c>
      <c r="AH3528" t="s">
        <v>19913</v>
      </c>
      <c r="AI3528">
        <v>1</v>
      </c>
      <c r="AJ3528">
        <v>41</v>
      </c>
      <c r="AK3528">
        <v>0</v>
      </c>
      <c r="AL3528">
        <v>15.613</v>
      </c>
      <c r="AM3528" t="s">
        <v>93</v>
      </c>
      <c r="AN3528" t="s">
        <v>1184</v>
      </c>
      <c r="AO3528" t="s">
        <v>93</v>
      </c>
      <c r="AP3528" t="s">
        <v>93</v>
      </c>
      <c r="AQ3528" t="s">
        <v>1184</v>
      </c>
      <c r="AR3528" t="s">
        <v>93</v>
      </c>
      <c r="AS3528" t="s">
        <v>1184</v>
      </c>
      <c r="AT3528" t="s">
        <v>93</v>
      </c>
      <c r="AU3528" t="s">
        <v>93</v>
      </c>
      <c r="AV3528" t="s">
        <v>93</v>
      </c>
      <c r="AW3528" t="s">
        <v>93</v>
      </c>
      <c r="AX3528" t="s">
        <v>1184</v>
      </c>
      <c r="AY3528">
        <v>24.8</v>
      </c>
      <c r="AZ3528">
        <v>24.8</v>
      </c>
      <c r="BA3528">
        <v>16.399999999999999</v>
      </c>
      <c r="BB3528">
        <v>24.8</v>
      </c>
      <c r="BC3528">
        <v>35.200000000000003</v>
      </c>
      <c r="BD3528">
        <v>24.8</v>
      </c>
      <c r="BE3528">
        <v>35.200000000000003</v>
      </c>
      <c r="BF3528">
        <v>35.200000000000003</v>
      </c>
      <c r="BG3528">
        <v>35.200000000000003</v>
      </c>
      <c r="BH3528">
        <v>35.200000000000003</v>
      </c>
      <c r="BI3528">
        <v>24.8</v>
      </c>
      <c r="BJ3528">
        <v>35.200000000000003</v>
      </c>
      <c r="BK3528">
        <v>22706000</v>
      </c>
      <c r="BL3528">
        <v>1270600</v>
      </c>
      <c r="BM3528">
        <v>818460</v>
      </c>
      <c r="BN3528">
        <v>638830</v>
      </c>
      <c r="BO3528">
        <v>1956100</v>
      </c>
      <c r="BP3528">
        <v>1844200</v>
      </c>
      <c r="BQ3528">
        <v>1834800</v>
      </c>
      <c r="BR3528">
        <v>3028700</v>
      </c>
      <c r="BS3528">
        <v>4167200</v>
      </c>
      <c r="BT3528">
        <v>2182100</v>
      </c>
      <c r="BU3528">
        <v>1673500</v>
      </c>
      <c r="BV3528">
        <v>1697100</v>
      </c>
      <c r="BW3528">
        <v>1594400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1</v>
      </c>
      <c r="CH3528">
        <v>1</v>
      </c>
      <c r="CI3528">
        <v>0</v>
      </c>
      <c r="CJ3528">
        <v>2</v>
      </c>
      <c r="CN3528">
        <v>3530</v>
      </c>
      <c r="CO3528" t="s">
        <v>19914</v>
      </c>
      <c r="CP3528" t="s">
        <v>866</v>
      </c>
      <c r="CQ3528" t="s">
        <v>19915</v>
      </c>
      <c r="CR3528" t="s">
        <v>19916</v>
      </c>
      <c r="CS3528" t="s">
        <v>19917</v>
      </c>
      <c r="CT3528" t="s">
        <v>19918</v>
      </c>
      <c r="CU3528">
        <v>842</v>
      </c>
      <c r="CW3528">
        <v>58</v>
      </c>
    </row>
    <row r="3529" spans="1:101">
      <c r="A3529" t="s">
        <v>23850</v>
      </c>
      <c r="B3529" t="s">
        <v>34567</v>
      </c>
      <c r="C3529" t="s">
        <v>28671</v>
      </c>
      <c r="D3529" s="4" t="s">
        <v>28759</v>
      </c>
      <c r="E3529" s="4" t="s">
        <v>30997</v>
      </c>
      <c r="F3529" s="4">
        <v>1</v>
      </c>
      <c r="G3529" s="4">
        <v>1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1152300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>
        <v>3</v>
      </c>
      <c r="U3529">
        <v>1</v>
      </c>
      <c r="V3529">
        <v>0</v>
      </c>
      <c r="W3529">
        <v>0</v>
      </c>
      <c r="X3529">
        <v>1</v>
      </c>
      <c r="Y3529">
        <v>1</v>
      </c>
      <c r="Z3529">
        <v>1</v>
      </c>
      <c r="AA3529">
        <v>0</v>
      </c>
      <c r="AB3529">
        <v>1</v>
      </c>
      <c r="AC3529">
        <v>1</v>
      </c>
      <c r="AD3529">
        <v>1</v>
      </c>
      <c r="AE3529">
        <v>1</v>
      </c>
      <c r="AF3529">
        <v>0</v>
      </c>
      <c r="AG3529">
        <v>15.507999999999999</v>
      </c>
      <c r="AH3529" t="s">
        <v>19919</v>
      </c>
      <c r="AI3529">
        <v>1</v>
      </c>
      <c r="AJ3529">
        <v>8</v>
      </c>
      <c r="AK3529">
        <v>0</v>
      </c>
      <c r="AL3529">
        <v>9.7113999999999994</v>
      </c>
      <c r="AM3529" t="s">
        <v>1184</v>
      </c>
      <c r="AN3529" t="s">
        <v>1184</v>
      </c>
      <c r="AO3529" t="s">
        <v>1184</v>
      </c>
      <c r="AP3529" t="s">
        <v>93</v>
      </c>
      <c r="AQ3529" t="s">
        <v>93</v>
      </c>
      <c r="AR3529" t="s">
        <v>93</v>
      </c>
      <c r="AS3529" t="s">
        <v>1184</v>
      </c>
      <c r="AT3529" t="s">
        <v>1184</v>
      </c>
      <c r="AU3529" t="s">
        <v>1184</v>
      </c>
      <c r="AV3529" t="s">
        <v>1184</v>
      </c>
      <c r="AW3529" t="s">
        <v>1184</v>
      </c>
      <c r="AX3529" t="s">
        <v>1184</v>
      </c>
      <c r="AY3529">
        <v>11.3</v>
      </c>
      <c r="AZ3529">
        <v>0</v>
      </c>
      <c r="BA3529">
        <v>0</v>
      </c>
      <c r="BB3529">
        <v>11.3</v>
      </c>
      <c r="BC3529">
        <v>11.3</v>
      </c>
      <c r="BD3529">
        <v>11.3</v>
      </c>
      <c r="BE3529">
        <v>0</v>
      </c>
      <c r="BF3529">
        <v>11.3</v>
      </c>
      <c r="BG3529">
        <v>11.3</v>
      </c>
      <c r="BH3529">
        <v>11.3</v>
      </c>
      <c r="BI3529">
        <v>11.3</v>
      </c>
      <c r="BJ3529">
        <v>0</v>
      </c>
      <c r="BK3529">
        <v>7839600</v>
      </c>
      <c r="BL3529">
        <v>671770</v>
      </c>
      <c r="BM3529">
        <v>0</v>
      </c>
      <c r="BN3529">
        <v>0</v>
      </c>
      <c r="BO3529">
        <v>2274900</v>
      </c>
      <c r="BP3529">
        <v>1123900</v>
      </c>
      <c r="BQ3529">
        <v>1426300</v>
      </c>
      <c r="BR3529">
        <v>0</v>
      </c>
      <c r="BS3529">
        <v>784120</v>
      </c>
      <c r="BT3529">
        <v>575300</v>
      </c>
      <c r="BU3529">
        <v>414270</v>
      </c>
      <c r="BV3529">
        <v>569010</v>
      </c>
      <c r="BW3529">
        <v>0</v>
      </c>
      <c r="BX3529">
        <v>0</v>
      </c>
      <c r="BY3529">
        <v>0</v>
      </c>
      <c r="BZ3529">
        <v>0</v>
      </c>
      <c r="CA3529">
        <v>1</v>
      </c>
      <c r="CB3529">
        <v>1</v>
      </c>
      <c r="CC3529">
        <v>1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3</v>
      </c>
      <c r="CN3529">
        <v>3543</v>
      </c>
      <c r="CO3529">
        <v>8711</v>
      </c>
      <c r="CP3529" t="b">
        <v>1</v>
      </c>
      <c r="CQ3529">
        <v>9072</v>
      </c>
      <c r="CR3529" t="s">
        <v>19920</v>
      </c>
      <c r="CS3529" t="s">
        <v>19921</v>
      </c>
      <c r="CT3529">
        <v>87404</v>
      </c>
    </row>
    <row r="3530" spans="1:101">
      <c r="A3530" t="s">
        <v>23851</v>
      </c>
      <c r="B3530" t="s">
        <v>34568</v>
      </c>
      <c r="C3530" t="s">
        <v>28672</v>
      </c>
      <c r="D3530" s="4" t="s">
        <v>28759</v>
      </c>
      <c r="E3530" s="4" t="s">
        <v>25184</v>
      </c>
      <c r="F3530" s="4">
        <v>1</v>
      </c>
      <c r="G3530" s="4">
        <v>1</v>
      </c>
      <c r="H3530" s="3">
        <v>0</v>
      </c>
      <c r="I3530" s="3">
        <v>441030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>
        <v>4</v>
      </c>
      <c r="U3530">
        <v>2</v>
      </c>
      <c r="V3530">
        <v>1</v>
      </c>
      <c r="W3530">
        <v>0</v>
      </c>
      <c r="X3530">
        <v>2</v>
      </c>
      <c r="Y3530">
        <v>1</v>
      </c>
      <c r="Z3530">
        <v>1</v>
      </c>
      <c r="AA3530">
        <v>2</v>
      </c>
      <c r="AB3530">
        <v>2</v>
      </c>
      <c r="AC3530">
        <v>0</v>
      </c>
      <c r="AD3530">
        <v>1</v>
      </c>
      <c r="AE3530">
        <v>1</v>
      </c>
      <c r="AF3530">
        <v>2</v>
      </c>
      <c r="AG3530">
        <v>20.745000000000001</v>
      </c>
      <c r="AH3530" t="s">
        <v>19922</v>
      </c>
      <c r="AI3530">
        <v>1</v>
      </c>
      <c r="AJ3530">
        <v>7</v>
      </c>
      <c r="AK3530">
        <v>5.6721000000000002E-3</v>
      </c>
      <c r="AL3530">
        <v>1.8102</v>
      </c>
      <c r="AM3530" t="s">
        <v>93</v>
      </c>
      <c r="AN3530" t="s">
        <v>1184</v>
      </c>
      <c r="AO3530" t="s">
        <v>1184</v>
      </c>
      <c r="AP3530" t="s">
        <v>1184</v>
      </c>
      <c r="AQ3530" t="s">
        <v>1184</v>
      </c>
      <c r="AR3530" t="s">
        <v>1184</v>
      </c>
      <c r="AS3530" t="s">
        <v>1184</v>
      </c>
      <c r="AT3530" t="s">
        <v>1184</v>
      </c>
      <c r="AU3530" t="s">
        <v>1184</v>
      </c>
      <c r="AV3530" t="s">
        <v>1184</v>
      </c>
      <c r="AW3530" t="s">
        <v>1184</v>
      </c>
      <c r="AX3530" t="s">
        <v>1184</v>
      </c>
      <c r="AY3530">
        <v>10.4</v>
      </c>
      <c r="AZ3530">
        <v>4.9000000000000004</v>
      </c>
      <c r="BA3530">
        <v>0</v>
      </c>
      <c r="BB3530">
        <v>10.4</v>
      </c>
      <c r="BC3530">
        <v>5.5</v>
      </c>
      <c r="BD3530">
        <v>5.5</v>
      </c>
      <c r="BE3530">
        <v>10.4</v>
      </c>
      <c r="BF3530">
        <v>10.4</v>
      </c>
      <c r="BG3530">
        <v>0</v>
      </c>
      <c r="BH3530">
        <v>4.9000000000000004</v>
      </c>
      <c r="BI3530">
        <v>5.5</v>
      </c>
      <c r="BJ3530">
        <v>10.4</v>
      </c>
      <c r="BK3530">
        <v>2698300</v>
      </c>
      <c r="BL3530">
        <v>602230</v>
      </c>
      <c r="BM3530">
        <v>399180</v>
      </c>
      <c r="BN3530">
        <v>0</v>
      </c>
      <c r="BO3530">
        <v>529740</v>
      </c>
      <c r="BP3530">
        <v>0</v>
      </c>
      <c r="BQ3530">
        <v>0</v>
      </c>
      <c r="BR3530">
        <v>320350</v>
      </c>
      <c r="BS3530">
        <v>277230</v>
      </c>
      <c r="BT3530">
        <v>0</v>
      </c>
      <c r="BU3530">
        <v>236690</v>
      </c>
      <c r="BV3530">
        <v>0</v>
      </c>
      <c r="BW3530">
        <v>332860</v>
      </c>
      <c r="BX3530">
        <v>1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1</v>
      </c>
      <c r="CN3530">
        <v>3547</v>
      </c>
      <c r="CO3530" t="s">
        <v>19923</v>
      </c>
      <c r="CP3530" t="s">
        <v>16430</v>
      </c>
      <c r="CQ3530" t="s">
        <v>19924</v>
      </c>
      <c r="CR3530" t="s">
        <v>19925</v>
      </c>
      <c r="CS3530" t="s">
        <v>19926</v>
      </c>
      <c r="CT3530" t="s">
        <v>19927</v>
      </c>
    </row>
    <row r="3531" spans="1:101">
      <c r="A3531" t="s">
        <v>23852</v>
      </c>
      <c r="B3531" t="s">
        <v>34569</v>
      </c>
      <c r="C3531" t="s">
        <v>28673</v>
      </c>
      <c r="D3531" s="4" t="s">
        <v>28759</v>
      </c>
      <c r="E3531" s="4" t="s">
        <v>30998</v>
      </c>
      <c r="F3531" s="4">
        <v>1</v>
      </c>
      <c r="G3531" s="4">
        <v>3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697640</v>
      </c>
      <c r="P3531" s="3">
        <v>0</v>
      </c>
      <c r="Q3531" s="3">
        <v>1251100</v>
      </c>
      <c r="R3531" s="3">
        <v>0</v>
      </c>
      <c r="S3531" s="3">
        <v>1003000</v>
      </c>
      <c r="T3531">
        <v>1</v>
      </c>
      <c r="U3531">
        <v>2</v>
      </c>
      <c r="V3531">
        <v>2</v>
      </c>
      <c r="W3531">
        <v>2</v>
      </c>
      <c r="X3531">
        <v>2</v>
      </c>
      <c r="Y3531">
        <v>2</v>
      </c>
      <c r="Z3531">
        <v>1</v>
      </c>
      <c r="AA3531">
        <v>1</v>
      </c>
      <c r="AB3531">
        <v>2</v>
      </c>
      <c r="AC3531">
        <v>1</v>
      </c>
      <c r="AD3531">
        <v>3</v>
      </c>
      <c r="AE3531">
        <v>2</v>
      </c>
      <c r="AF3531">
        <v>3</v>
      </c>
      <c r="AG3531">
        <v>121.74</v>
      </c>
      <c r="AH3531">
        <v>1069</v>
      </c>
      <c r="AI3531">
        <v>1</v>
      </c>
      <c r="AJ3531">
        <v>23</v>
      </c>
      <c r="AK3531">
        <v>0</v>
      </c>
      <c r="AL3531">
        <v>14.199</v>
      </c>
      <c r="AM3531" t="s">
        <v>1184</v>
      </c>
      <c r="AN3531" t="s">
        <v>1184</v>
      </c>
      <c r="AO3531" t="s">
        <v>1184</v>
      </c>
      <c r="AP3531" t="s">
        <v>1184</v>
      </c>
      <c r="AQ3531" t="s">
        <v>1184</v>
      </c>
      <c r="AR3531" t="s">
        <v>1184</v>
      </c>
      <c r="AS3531" t="s">
        <v>93</v>
      </c>
      <c r="AT3531" t="s">
        <v>93</v>
      </c>
      <c r="AU3531" t="s">
        <v>93</v>
      </c>
      <c r="AV3531" t="s">
        <v>93</v>
      </c>
      <c r="AW3531" t="s">
        <v>1184</v>
      </c>
      <c r="AX3531" t="s">
        <v>93</v>
      </c>
      <c r="AY3531">
        <v>2.7</v>
      </c>
      <c r="AZ3531">
        <v>2.7</v>
      </c>
      <c r="BA3531">
        <v>2.7</v>
      </c>
      <c r="BB3531">
        <v>2.2000000000000002</v>
      </c>
      <c r="BC3531">
        <v>2.2000000000000002</v>
      </c>
      <c r="BD3531">
        <v>1</v>
      </c>
      <c r="BE3531">
        <v>1.1000000000000001</v>
      </c>
      <c r="BF3531">
        <v>2.7</v>
      </c>
      <c r="BG3531">
        <v>1.1000000000000001</v>
      </c>
      <c r="BH3531">
        <v>3.7</v>
      </c>
      <c r="BI3531">
        <v>2.7</v>
      </c>
      <c r="BJ3531">
        <v>3.7</v>
      </c>
      <c r="BK3531">
        <v>8520100</v>
      </c>
      <c r="BL3531">
        <v>704870</v>
      </c>
      <c r="BM3531">
        <v>659110</v>
      </c>
      <c r="BN3531">
        <v>645000</v>
      </c>
      <c r="BO3531">
        <v>868310</v>
      </c>
      <c r="BP3531">
        <v>511860</v>
      </c>
      <c r="BQ3531">
        <v>490480</v>
      </c>
      <c r="BR3531">
        <v>259410</v>
      </c>
      <c r="BS3531">
        <v>589310</v>
      </c>
      <c r="BT3531">
        <v>279320</v>
      </c>
      <c r="BU3531">
        <v>1308100</v>
      </c>
      <c r="BV3531">
        <v>977260</v>
      </c>
      <c r="BW3531">
        <v>1227000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1</v>
      </c>
      <c r="CE3531">
        <v>1</v>
      </c>
      <c r="CF3531">
        <v>1</v>
      </c>
      <c r="CG3531">
        <v>1</v>
      </c>
      <c r="CH3531">
        <v>0</v>
      </c>
      <c r="CI3531">
        <v>1</v>
      </c>
      <c r="CJ3531">
        <v>5</v>
      </c>
      <c r="CN3531">
        <v>3548</v>
      </c>
      <c r="CO3531" t="s">
        <v>19928</v>
      </c>
      <c r="CP3531" t="s">
        <v>1243</v>
      </c>
      <c r="CQ3531" t="s">
        <v>19929</v>
      </c>
      <c r="CR3531" t="s">
        <v>19930</v>
      </c>
      <c r="CS3531" t="s">
        <v>19931</v>
      </c>
      <c r="CT3531" t="s">
        <v>19932</v>
      </c>
    </row>
    <row r="3532" spans="1:101">
      <c r="A3532" t="s">
        <v>23853</v>
      </c>
      <c r="B3532" t="s">
        <v>34570</v>
      </c>
      <c r="C3532" t="s">
        <v>28674</v>
      </c>
      <c r="D3532" s="4" t="s">
        <v>28759</v>
      </c>
      <c r="E3532" s="4" t="s">
        <v>30999</v>
      </c>
      <c r="F3532" s="4">
        <v>1</v>
      </c>
      <c r="G3532" s="4">
        <v>7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603840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>
        <v>4</v>
      </c>
      <c r="U3532">
        <v>1</v>
      </c>
      <c r="V3532">
        <v>1</v>
      </c>
      <c r="W3532">
        <v>0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0</v>
      </c>
      <c r="AD3532">
        <v>1</v>
      </c>
      <c r="AE3532">
        <v>1</v>
      </c>
      <c r="AF3532">
        <v>0</v>
      </c>
      <c r="AG3532">
        <v>15.683</v>
      </c>
      <c r="AH3532" t="s">
        <v>19933</v>
      </c>
      <c r="AI3532">
        <v>1</v>
      </c>
      <c r="AJ3532">
        <v>9</v>
      </c>
      <c r="AK3532">
        <v>3.9919999999999999E-3</v>
      </c>
      <c r="AL3532">
        <v>1.9049</v>
      </c>
      <c r="AM3532" t="s">
        <v>1184</v>
      </c>
      <c r="AN3532" t="s">
        <v>1184</v>
      </c>
      <c r="AO3532" t="s">
        <v>1184</v>
      </c>
      <c r="AP3532" t="s">
        <v>1184</v>
      </c>
      <c r="AQ3532" t="s">
        <v>1184</v>
      </c>
      <c r="AR3532" t="s">
        <v>1184</v>
      </c>
      <c r="AS3532" t="s">
        <v>1184</v>
      </c>
      <c r="AT3532" t="s">
        <v>93</v>
      </c>
      <c r="AU3532" t="s">
        <v>1184</v>
      </c>
      <c r="AV3532" t="s">
        <v>1184</v>
      </c>
      <c r="AW3532" t="s">
        <v>1184</v>
      </c>
      <c r="AX3532" t="s">
        <v>1184</v>
      </c>
      <c r="AY3532">
        <v>7.9</v>
      </c>
      <c r="AZ3532">
        <v>7.9</v>
      </c>
      <c r="BA3532">
        <v>0</v>
      </c>
      <c r="BB3532">
        <v>7.9</v>
      </c>
      <c r="BC3532">
        <v>7.9</v>
      </c>
      <c r="BD3532">
        <v>7.9</v>
      </c>
      <c r="BE3532">
        <v>7.9</v>
      </c>
      <c r="BF3532">
        <v>7.9</v>
      </c>
      <c r="BG3532">
        <v>0</v>
      </c>
      <c r="BH3532">
        <v>7.9</v>
      </c>
      <c r="BI3532">
        <v>7.9</v>
      </c>
      <c r="BJ3532">
        <v>0</v>
      </c>
      <c r="BK3532">
        <v>5089900</v>
      </c>
      <c r="BL3532">
        <v>313600</v>
      </c>
      <c r="BM3532">
        <v>331330</v>
      </c>
      <c r="BN3532">
        <v>0</v>
      </c>
      <c r="BO3532">
        <v>558940</v>
      </c>
      <c r="BP3532">
        <v>471120</v>
      </c>
      <c r="BQ3532">
        <v>747440</v>
      </c>
      <c r="BR3532">
        <v>801340</v>
      </c>
      <c r="BS3532">
        <v>972080</v>
      </c>
      <c r="BT3532">
        <v>0</v>
      </c>
      <c r="BU3532">
        <v>251220</v>
      </c>
      <c r="BV3532">
        <v>642860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1</v>
      </c>
      <c r="CF3532">
        <v>0</v>
      </c>
      <c r="CG3532">
        <v>0</v>
      </c>
      <c r="CH3532">
        <v>0</v>
      </c>
      <c r="CI3532">
        <v>0</v>
      </c>
      <c r="CJ3532">
        <v>1</v>
      </c>
      <c r="CN3532">
        <v>3550</v>
      </c>
      <c r="CO3532">
        <v>799</v>
      </c>
      <c r="CP3532" t="b">
        <v>1</v>
      </c>
      <c r="CQ3532">
        <v>831</v>
      </c>
      <c r="CR3532" t="s">
        <v>19934</v>
      </c>
      <c r="CS3532">
        <v>7680</v>
      </c>
      <c r="CT3532">
        <v>7680</v>
      </c>
    </row>
    <row r="3533" spans="1:101">
      <c r="A3533" t="s">
        <v>23854</v>
      </c>
      <c r="B3533" t="s">
        <v>34571</v>
      </c>
      <c r="C3533" t="s">
        <v>28675</v>
      </c>
      <c r="D3533" s="4" t="s">
        <v>28759</v>
      </c>
      <c r="E3533" s="4" t="s">
        <v>31000</v>
      </c>
      <c r="F3533" s="4">
        <v>1</v>
      </c>
      <c r="G3533" s="4">
        <v>2</v>
      </c>
      <c r="H3533" s="3">
        <v>0</v>
      </c>
      <c r="I3533" s="3">
        <v>0</v>
      </c>
      <c r="J3533" s="3">
        <v>0</v>
      </c>
      <c r="K3533" s="3">
        <v>0</v>
      </c>
      <c r="L3533" s="3">
        <v>971470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>
        <v>1</v>
      </c>
      <c r="U3533">
        <v>0</v>
      </c>
      <c r="V3533">
        <v>1</v>
      </c>
      <c r="W3533">
        <v>0</v>
      </c>
      <c r="X3533">
        <v>1</v>
      </c>
      <c r="Y3533">
        <v>2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72.2</v>
      </c>
      <c r="AH3533">
        <v>626</v>
      </c>
      <c r="AI3533">
        <v>1</v>
      </c>
      <c r="AJ3533">
        <v>5</v>
      </c>
      <c r="AK3533">
        <v>3.2540999999999999E-4</v>
      </c>
      <c r="AL3533">
        <v>3.4735</v>
      </c>
      <c r="AM3533" t="s">
        <v>1184</v>
      </c>
      <c r="AN3533" t="s">
        <v>1184</v>
      </c>
      <c r="AO3533" t="s">
        <v>1184</v>
      </c>
      <c r="AP3533" t="s">
        <v>93</v>
      </c>
      <c r="AQ3533" t="s">
        <v>93</v>
      </c>
      <c r="AR3533" t="s">
        <v>1184</v>
      </c>
      <c r="AS3533" t="s">
        <v>1184</v>
      </c>
      <c r="AT3533" t="s">
        <v>1184</v>
      </c>
      <c r="AU3533" t="s">
        <v>1184</v>
      </c>
      <c r="AV3533" t="s">
        <v>1184</v>
      </c>
      <c r="AW3533" t="s">
        <v>1184</v>
      </c>
      <c r="AX3533" t="s">
        <v>1184</v>
      </c>
      <c r="AY3533">
        <v>0</v>
      </c>
      <c r="AZ3533">
        <v>1.9</v>
      </c>
      <c r="BA3533">
        <v>0</v>
      </c>
      <c r="BB3533">
        <v>1.9</v>
      </c>
      <c r="BC3533">
        <v>3.5</v>
      </c>
      <c r="BD3533">
        <v>1.9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2951900</v>
      </c>
      <c r="BL3533">
        <v>0</v>
      </c>
      <c r="BM3533">
        <v>339280</v>
      </c>
      <c r="BN3533">
        <v>0</v>
      </c>
      <c r="BO3533">
        <v>900080</v>
      </c>
      <c r="BP3533">
        <v>996090</v>
      </c>
      <c r="BQ3533">
        <v>716440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1</v>
      </c>
      <c r="CB3533">
        <v>2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3</v>
      </c>
      <c r="CN3533">
        <v>3554</v>
      </c>
      <c r="CO3533" t="s">
        <v>19935</v>
      </c>
      <c r="CP3533" t="s">
        <v>6002</v>
      </c>
      <c r="CQ3533" t="s">
        <v>19936</v>
      </c>
      <c r="CR3533" t="s">
        <v>19937</v>
      </c>
      <c r="CS3533" t="s">
        <v>19938</v>
      </c>
      <c r="CT3533" t="s">
        <v>19939</v>
      </c>
    </row>
    <row r="3534" spans="1:101">
      <c r="A3534" t="s">
        <v>23855</v>
      </c>
      <c r="B3534" t="s">
        <v>34572</v>
      </c>
      <c r="C3534" t="s">
        <v>28758</v>
      </c>
      <c r="D3534" s="4" t="s">
        <v>28759</v>
      </c>
      <c r="E3534" s="4" t="s">
        <v>31001</v>
      </c>
      <c r="F3534" s="4">
        <v>1</v>
      </c>
      <c r="G3534" s="4">
        <v>1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905550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>
        <v>2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1</v>
      </c>
      <c r="AG3534">
        <v>26.983000000000001</v>
      </c>
      <c r="AH3534" t="s">
        <v>19940</v>
      </c>
      <c r="AI3534">
        <v>1</v>
      </c>
      <c r="AJ3534">
        <v>12</v>
      </c>
      <c r="AK3534">
        <v>0</v>
      </c>
      <c r="AL3534">
        <v>4.4564000000000004</v>
      </c>
      <c r="AM3534" t="s">
        <v>1184</v>
      </c>
      <c r="AN3534" t="s">
        <v>1184</v>
      </c>
      <c r="AO3534" t="s">
        <v>1184</v>
      </c>
      <c r="AP3534" t="s">
        <v>1184</v>
      </c>
      <c r="AQ3534" t="s">
        <v>93</v>
      </c>
      <c r="AR3534" t="s">
        <v>93</v>
      </c>
      <c r="AS3534" t="s">
        <v>1184</v>
      </c>
      <c r="AT3534" t="s">
        <v>93</v>
      </c>
      <c r="AU3534" t="s">
        <v>93</v>
      </c>
      <c r="AV3534" t="s">
        <v>1184</v>
      </c>
      <c r="AW3534" t="s">
        <v>1184</v>
      </c>
      <c r="AX3534" t="s">
        <v>1184</v>
      </c>
      <c r="AY3534">
        <v>5.9</v>
      </c>
      <c r="AZ3534">
        <v>5.9</v>
      </c>
      <c r="BA3534">
        <v>5.9</v>
      </c>
      <c r="BB3534">
        <v>5.9</v>
      </c>
      <c r="BC3534">
        <v>5.9</v>
      </c>
      <c r="BD3534">
        <v>5.9</v>
      </c>
      <c r="BE3534">
        <v>5.9</v>
      </c>
      <c r="BF3534">
        <v>5.9</v>
      </c>
      <c r="BG3534">
        <v>5.9</v>
      </c>
      <c r="BH3534">
        <v>5.9</v>
      </c>
      <c r="BI3534">
        <v>5.9</v>
      </c>
      <c r="BJ3534">
        <v>5.9</v>
      </c>
      <c r="BK3534">
        <v>10255000</v>
      </c>
      <c r="BL3534">
        <v>655620</v>
      </c>
      <c r="BM3534">
        <v>456650</v>
      </c>
      <c r="BN3534">
        <v>345720</v>
      </c>
      <c r="BO3534">
        <v>1345400</v>
      </c>
      <c r="BP3534">
        <v>887320</v>
      </c>
      <c r="BQ3534">
        <v>1120900</v>
      </c>
      <c r="BR3534">
        <v>1061600</v>
      </c>
      <c r="BS3534">
        <v>1188800</v>
      </c>
      <c r="BT3534">
        <v>1175000</v>
      </c>
      <c r="BU3534">
        <v>585980</v>
      </c>
      <c r="BV3534">
        <v>712500</v>
      </c>
      <c r="BW3534">
        <v>719890</v>
      </c>
      <c r="BX3534">
        <v>0</v>
      </c>
      <c r="BY3534">
        <v>0</v>
      </c>
      <c r="BZ3534">
        <v>0</v>
      </c>
      <c r="CA3534">
        <v>0</v>
      </c>
      <c r="CB3534">
        <v>1</v>
      </c>
      <c r="CC3534">
        <v>1</v>
      </c>
      <c r="CD3534">
        <v>0</v>
      </c>
      <c r="CE3534">
        <v>1</v>
      </c>
      <c r="CF3534">
        <v>1</v>
      </c>
      <c r="CG3534">
        <v>0</v>
      </c>
      <c r="CH3534">
        <v>0</v>
      </c>
      <c r="CI3534">
        <v>0</v>
      </c>
      <c r="CJ3534">
        <v>4</v>
      </c>
      <c r="CN3534">
        <v>3556</v>
      </c>
      <c r="CO3534">
        <v>9200</v>
      </c>
      <c r="CP3534" t="b">
        <v>1</v>
      </c>
      <c r="CQ3534">
        <v>9584</v>
      </c>
      <c r="CR3534" t="s">
        <v>19941</v>
      </c>
      <c r="CS3534" t="s">
        <v>19942</v>
      </c>
      <c r="CT3534">
        <v>92917</v>
      </c>
    </row>
    <row r="3535" spans="1:101">
      <c r="A3535" t="s">
        <v>23856</v>
      </c>
      <c r="B3535" t="s">
        <v>34573</v>
      </c>
      <c r="C3535" t="s">
        <v>28676</v>
      </c>
      <c r="D3535" s="4" t="s">
        <v>28759</v>
      </c>
      <c r="E3535" s="4" t="s">
        <v>25185</v>
      </c>
      <c r="F3535" s="4">
        <v>1</v>
      </c>
      <c r="G3535" s="4">
        <v>3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600330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107.33</v>
      </c>
      <c r="AH3535">
        <v>960</v>
      </c>
      <c r="AI3535">
        <v>1</v>
      </c>
      <c r="AJ3535">
        <v>4</v>
      </c>
      <c r="AK3535">
        <v>0</v>
      </c>
      <c r="AL3535">
        <v>3.7551999999999999</v>
      </c>
      <c r="AM3535" t="s">
        <v>1184</v>
      </c>
      <c r="AN3535" t="s">
        <v>1184</v>
      </c>
      <c r="AO3535" t="s">
        <v>1184</v>
      </c>
      <c r="AP3535" t="s">
        <v>1184</v>
      </c>
      <c r="AQ3535" t="s">
        <v>1184</v>
      </c>
      <c r="AR3535" t="s">
        <v>93</v>
      </c>
      <c r="AS3535" t="s">
        <v>1184</v>
      </c>
      <c r="AT3535" t="s">
        <v>1184</v>
      </c>
      <c r="AU3535" t="s">
        <v>1184</v>
      </c>
      <c r="AV3535" t="s">
        <v>1184</v>
      </c>
      <c r="AW3535" t="s">
        <v>1184</v>
      </c>
      <c r="AX3535" t="s">
        <v>1184</v>
      </c>
      <c r="AY3535">
        <v>0</v>
      </c>
      <c r="AZ3535">
        <v>0</v>
      </c>
      <c r="BA3535">
        <v>0</v>
      </c>
      <c r="BB3535">
        <v>0</v>
      </c>
      <c r="BC3535">
        <v>1.7</v>
      </c>
      <c r="BD3535">
        <v>1.7</v>
      </c>
      <c r="BE3535">
        <v>1.7</v>
      </c>
      <c r="BF3535">
        <v>0</v>
      </c>
      <c r="BG3535">
        <v>0</v>
      </c>
      <c r="BH3535">
        <v>0</v>
      </c>
      <c r="BI3535">
        <v>0</v>
      </c>
      <c r="BJ3535">
        <v>1.7</v>
      </c>
      <c r="BK3535">
        <v>1793600</v>
      </c>
      <c r="BL3535">
        <v>0</v>
      </c>
      <c r="BM3535">
        <v>0</v>
      </c>
      <c r="BN3535">
        <v>0</v>
      </c>
      <c r="BO3535">
        <v>0</v>
      </c>
      <c r="BP3535">
        <v>319230</v>
      </c>
      <c r="BQ3535">
        <v>743090</v>
      </c>
      <c r="BR3535">
        <v>449300</v>
      </c>
      <c r="BS3535">
        <v>0</v>
      </c>
      <c r="BT3535">
        <v>0</v>
      </c>
      <c r="BU3535">
        <v>0</v>
      </c>
      <c r="BV3535">
        <v>0</v>
      </c>
      <c r="BW3535">
        <v>281980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1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1</v>
      </c>
      <c r="CN3535">
        <v>3559</v>
      </c>
      <c r="CO3535">
        <v>11704</v>
      </c>
      <c r="CP3535" t="b">
        <v>1</v>
      </c>
      <c r="CQ3535">
        <v>12181</v>
      </c>
      <c r="CR3535" t="s">
        <v>19943</v>
      </c>
      <c r="CS3535">
        <v>120199</v>
      </c>
      <c r="CT3535">
        <v>120199</v>
      </c>
    </row>
    <row r="3536" spans="1:101">
      <c r="A3536" t="s">
        <v>23857</v>
      </c>
      <c r="B3536" t="s">
        <v>34574</v>
      </c>
      <c r="C3536" t="s">
        <v>28677</v>
      </c>
      <c r="D3536" s="4" t="s">
        <v>28759</v>
      </c>
      <c r="E3536" s="4" t="s">
        <v>31002</v>
      </c>
      <c r="F3536" s="4">
        <v>1</v>
      </c>
      <c r="G3536" s="4">
        <v>1</v>
      </c>
      <c r="H3536" s="3">
        <v>0</v>
      </c>
      <c r="I3536" s="3">
        <v>1631400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>
        <v>3</v>
      </c>
      <c r="U3536">
        <v>0</v>
      </c>
      <c r="V3536">
        <v>2</v>
      </c>
      <c r="W3536">
        <v>1</v>
      </c>
      <c r="X3536">
        <v>2</v>
      </c>
      <c r="Y3536">
        <v>2</v>
      </c>
      <c r="Z3536">
        <v>1</v>
      </c>
      <c r="AA3536">
        <v>0</v>
      </c>
      <c r="AB3536">
        <v>1</v>
      </c>
      <c r="AC3536">
        <v>1</v>
      </c>
      <c r="AD3536">
        <v>1</v>
      </c>
      <c r="AE3536">
        <v>2</v>
      </c>
      <c r="AF3536">
        <v>1</v>
      </c>
      <c r="AG3536">
        <v>21.202999999999999</v>
      </c>
      <c r="AH3536" t="s">
        <v>19944</v>
      </c>
      <c r="AI3536">
        <v>1</v>
      </c>
      <c r="AJ3536">
        <v>14</v>
      </c>
      <c r="AK3536">
        <v>0</v>
      </c>
      <c r="AL3536">
        <v>5.3101000000000003</v>
      </c>
      <c r="AM3536" t="s">
        <v>1184</v>
      </c>
      <c r="AN3536" t="s">
        <v>93</v>
      </c>
      <c r="AO3536" t="s">
        <v>1184</v>
      </c>
      <c r="AP3536" t="s">
        <v>1184</v>
      </c>
      <c r="AQ3536" t="s">
        <v>1184</v>
      </c>
      <c r="AR3536" t="s">
        <v>93</v>
      </c>
      <c r="AS3536" t="s">
        <v>1184</v>
      </c>
      <c r="AT3536" t="s">
        <v>1184</v>
      </c>
      <c r="AU3536" t="s">
        <v>1184</v>
      </c>
      <c r="AV3536" t="s">
        <v>1184</v>
      </c>
      <c r="AW3536" t="s">
        <v>1184</v>
      </c>
      <c r="AX3536" t="s">
        <v>93</v>
      </c>
      <c r="AY3536">
        <v>0</v>
      </c>
      <c r="AZ3536">
        <v>14.5</v>
      </c>
      <c r="BA3536">
        <v>7.8</v>
      </c>
      <c r="BB3536">
        <v>14.5</v>
      </c>
      <c r="BC3536">
        <v>14.5</v>
      </c>
      <c r="BD3536">
        <v>6.7</v>
      </c>
      <c r="BE3536">
        <v>0</v>
      </c>
      <c r="BF3536">
        <v>6.7</v>
      </c>
      <c r="BG3536">
        <v>6.7</v>
      </c>
      <c r="BH3536">
        <v>7.8</v>
      </c>
      <c r="BI3536">
        <v>14.5</v>
      </c>
      <c r="BJ3536">
        <v>7.8</v>
      </c>
      <c r="BK3536">
        <v>14041000</v>
      </c>
      <c r="BL3536">
        <v>0</v>
      </c>
      <c r="BM3536">
        <v>1476500</v>
      </c>
      <c r="BN3536">
        <v>1026500</v>
      </c>
      <c r="BO3536">
        <v>2412500</v>
      </c>
      <c r="BP3536">
        <v>2153400</v>
      </c>
      <c r="BQ3536">
        <v>1017600</v>
      </c>
      <c r="BR3536">
        <v>0</v>
      </c>
      <c r="BS3536">
        <v>990010</v>
      </c>
      <c r="BT3536">
        <v>584930</v>
      </c>
      <c r="BU3536">
        <v>1038600</v>
      </c>
      <c r="BV3536">
        <v>2382100</v>
      </c>
      <c r="BW3536">
        <v>959110</v>
      </c>
      <c r="BX3536">
        <v>0</v>
      </c>
      <c r="BY3536">
        <v>1</v>
      </c>
      <c r="BZ3536">
        <v>0</v>
      </c>
      <c r="CA3536">
        <v>0</v>
      </c>
      <c r="CB3536">
        <v>0</v>
      </c>
      <c r="CC3536">
        <v>1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1</v>
      </c>
      <c r="CJ3536">
        <v>3</v>
      </c>
      <c r="CN3536">
        <v>3565</v>
      </c>
      <c r="CO3536" t="s">
        <v>19945</v>
      </c>
      <c r="CP3536" t="s">
        <v>6002</v>
      </c>
      <c r="CQ3536" t="s">
        <v>19946</v>
      </c>
      <c r="CR3536" t="s">
        <v>19947</v>
      </c>
      <c r="CS3536" t="s">
        <v>19948</v>
      </c>
      <c r="CT3536" t="s">
        <v>19949</v>
      </c>
    </row>
    <row r="3537" spans="1:98">
      <c r="A3537" t="s">
        <v>23858</v>
      </c>
      <c r="B3537" t="s">
        <v>34575</v>
      </c>
      <c r="C3537" t="s">
        <v>28678</v>
      </c>
      <c r="D3537" s="4" t="s">
        <v>28759</v>
      </c>
      <c r="E3537" s="4" t="s">
        <v>31003</v>
      </c>
      <c r="F3537" s="4">
        <v>1</v>
      </c>
      <c r="G3537" s="4">
        <v>1</v>
      </c>
      <c r="H3537" s="3">
        <v>0</v>
      </c>
      <c r="I3537" s="3">
        <v>1146200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>
        <v>2</v>
      </c>
      <c r="U3537">
        <v>1</v>
      </c>
      <c r="V3537">
        <v>1</v>
      </c>
      <c r="W3537">
        <v>0</v>
      </c>
      <c r="X3537">
        <v>1</v>
      </c>
      <c r="Y3537">
        <v>1</v>
      </c>
      <c r="Z3537">
        <v>0</v>
      </c>
      <c r="AA3537">
        <v>1</v>
      </c>
      <c r="AB3537">
        <v>1</v>
      </c>
      <c r="AC3537">
        <v>0</v>
      </c>
      <c r="AD3537">
        <v>1</v>
      </c>
      <c r="AE3537">
        <v>0</v>
      </c>
      <c r="AF3537">
        <v>0</v>
      </c>
      <c r="AG3537">
        <v>25.331</v>
      </c>
      <c r="AH3537" t="s">
        <v>19950</v>
      </c>
      <c r="AI3537">
        <v>1</v>
      </c>
      <c r="AJ3537">
        <v>7</v>
      </c>
      <c r="AK3537">
        <v>6.1255999999999995E-4</v>
      </c>
      <c r="AL3537">
        <v>2.6589999999999998</v>
      </c>
      <c r="AM3537" t="s">
        <v>1184</v>
      </c>
      <c r="AN3537" t="s">
        <v>1184</v>
      </c>
      <c r="AO3537" t="s">
        <v>1184</v>
      </c>
      <c r="AP3537" t="s">
        <v>1184</v>
      </c>
      <c r="AQ3537" t="s">
        <v>1184</v>
      </c>
      <c r="AR3537" t="s">
        <v>1184</v>
      </c>
      <c r="AS3537" t="s">
        <v>1184</v>
      </c>
      <c r="AT3537" t="s">
        <v>93</v>
      </c>
      <c r="AU3537" t="s">
        <v>1184</v>
      </c>
      <c r="AV3537" t="s">
        <v>93</v>
      </c>
      <c r="AW3537" t="s">
        <v>1184</v>
      </c>
      <c r="AX3537" t="s">
        <v>1184</v>
      </c>
      <c r="AY3537">
        <v>12.4</v>
      </c>
      <c r="AZ3537">
        <v>12.4</v>
      </c>
      <c r="BA3537">
        <v>0</v>
      </c>
      <c r="BB3537">
        <v>12.4</v>
      </c>
      <c r="BC3537">
        <v>12.4</v>
      </c>
      <c r="BD3537">
        <v>0</v>
      </c>
      <c r="BE3537">
        <v>12.4</v>
      </c>
      <c r="BF3537">
        <v>12.4</v>
      </c>
      <c r="BG3537">
        <v>0</v>
      </c>
      <c r="BH3537">
        <v>12.4</v>
      </c>
      <c r="BI3537">
        <v>0</v>
      </c>
      <c r="BJ3537">
        <v>0</v>
      </c>
      <c r="BK3537">
        <v>7712000</v>
      </c>
      <c r="BL3537">
        <v>1012600</v>
      </c>
      <c r="BM3537">
        <v>1037400</v>
      </c>
      <c r="BN3537">
        <v>0</v>
      </c>
      <c r="BO3537">
        <v>655840</v>
      </c>
      <c r="BP3537">
        <v>457270</v>
      </c>
      <c r="BQ3537">
        <v>0</v>
      </c>
      <c r="BR3537">
        <v>1326100</v>
      </c>
      <c r="BS3537">
        <v>1675500</v>
      </c>
      <c r="BT3537">
        <v>0</v>
      </c>
      <c r="BU3537">
        <v>1547300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1</v>
      </c>
      <c r="CF3537">
        <v>0</v>
      </c>
      <c r="CG3537">
        <v>1</v>
      </c>
      <c r="CH3537">
        <v>0</v>
      </c>
      <c r="CI3537">
        <v>0</v>
      </c>
      <c r="CJ3537">
        <v>2</v>
      </c>
      <c r="CN3537">
        <v>3568</v>
      </c>
      <c r="CO3537">
        <v>13861</v>
      </c>
      <c r="CP3537" t="b">
        <v>1</v>
      </c>
      <c r="CQ3537">
        <v>14444</v>
      </c>
      <c r="CR3537" t="s">
        <v>19951</v>
      </c>
      <c r="CS3537" t="s">
        <v>19952</v>
      </c>
      <c r="CT3537">
        <v>143720</v>
      </c>
    </row>
    <row r="3538" spans="1:98">
      <c r="A3538" t="s">
        <v>23859</v>
      </c>
      <c r="B3538" t="s">
        <v>34576</v>
      </c>
      <c r="C3538" t="s">
        <v>28679</v>
      </c>
      <c r="D3538" s="4" t="s">
        <v>28759</v>
      </c>
      <c r="E3538" s="4" t="s">
        <v>31004</v>
      </c>
      <c r="F3538" s="4">
        <v>1</v>
      </c>
      <c r="G3538" s="4">
        <v>1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1408600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>
        <v>3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17.617000000000001</v>
      </c>
      <c r="AH3538" t="s">
        <v>19953</v>
      </c>
      <c r="AI3538">
        <v>1</v>
      </c>
      <c r="AJ3538">
        <v>13</v>
      </c>
      <c r="AK3538">
        <v>0</v>
      </c>
      <c r="AL3538">
        <v>27.521999999999998</v>
      </c>
      <c r="AM3538" t="s">
        <v>93</v>
      </c>
      <c r="AN3538" t="s">
        <v>1184</v>
      </c>
      <c r="AO3538" t="s">
        <v>1184</v>
      </c>
      <c r="AP3538" t="s">
        <v>93</v>
      </c>
      <c r="AQ3538" t="s">
        <v>93</v>
      </c>
      <c r="AR3538" t="s">
        <v>93</v>
      </c>
      <c r="AS3538" t="s">
        <v>93</v>
      </c>
      <c r="AT3538" t="s">
        <v>93</v>
      </c>
      <c r="AU3538" t="s">
        <v>93</v>
      </c>
      <c r="AV3538" t="s">
        <v>93</v>
      </c>
      <c r="AW3538" t="s">
        <v>93</v>
      </c>
      <c r="AX3538" t="s">
        <v>93</v>
      </c>
      <c r="AY3538">
        <v>8.4</v>
      </c>
      <c r="AZ3538">
        <v>8.4</v>
      </c>
      <c r="BA3538">
        <v>8.4</v>
      </c>
      <c r="BB3538">
        <v>8.4</v>
      </c>
      <c r="BC3538">
        <v>8.4</v>
      </c>
      <c r="BD3538">
        <v>8.4</v>
      </c>
      <c r="BE3538">
        <v>8.4</v>
      </c>
      <c r="BF3538">
        <v>8.4</v>
      </c>
      <c r="BG3538">
        <v>8.4</v>
      </c>
      <c r="BH3538">
        <v>8.4</v>
      </c>
      <c r="BI3538">
        <v>8.4</v>
      </c>
      <c r="BJ3538">
        <v>8.4</v>
      </c>
      <c r="BK3538">
        <v>14276000</v>
      </c>
      <c r="BL3538">
        <v>480570</v>
      </c>
      <c r="BM3538">
        <v>534610</v>
      </c>
      <c r="BN3538">
        <v>479270</v>
      </c>
      <c r="BO3538">
        <v>1858800</v>
      </c>
      <c r="BP3538">
        <v>1404400</v>
      </c>
      <c r="BQ3538">
        <v>1743600</v>
      </c>
      <c r="BR3538">
        <v>1966700</v>
      </c>
      <c r="BS3538">
        <v>2313700</v>
      </c>
      <c r="BT3538">
        <v>1436600</v>
      </c>
      <c r="BU3538">
        <v>757970</v>
      </c>
      <c r="BV3538">
        <v>695900</v>
      </c>
      <c r="BW3538">
        <v>604050</v>
      </c>
      <c r="BX3538">
        <v>1</v>
      </c>
      <c r="BY3538">
        <v>0</v>
      </c>
      <c r="BZ3538">
        <v>0</v>
      </c>
      <c r="CA3538">
        <v>2</v>
      </c>
      <c r="CB3538">
        <v>1</v>
      </c>
      <c r="CC3538">
        <v>1</v>
      </c>
      <c r="CD3538">
        <v>2</v>
      </c>
      <c r="CE3538">
        <v>1</v>
      </c>
      <c r="CF3538">
        <v>1</v>
      </c>
      <c r="CG3538">
        <v>1</v>
      </c>
      <c r="CH3538">
        <v>1</v>
      </c>
      <c r="CI3538">
        <v>1</v>
      </c>
      <c r="CJ3538">
        <v>12</v>
      </c>
      <c r="CN3538">
        <v>3571</v>
      </c>
      <c r="CO3538">
        <v>6940</v>
      </c>
      <c r="CP3538" t="b">
        <v>1</v>
      </c>
      <c r="CQ3538">
        <v>7220</v>
      </c>
      <c r="CR3538" t="s">
        <v>19954</v>
      </c>
      <c r="CS3538" t="s">
        <v>19955</v>
      </c>
      <c r="CT3538">
        <v>68640</v>
      </c>
    </row>
    <row r="3539" spans="1:98">
      <c r="A3539" t="s">
        <v>23860</v>
      </c>
      <c r="B3539" t="s">
        <v>34577</v>
      </c>
      <c r="C3539" t="s">
        <v>28680</v>
      </c>
      <c r="D3539" s="4" t="s">
        <v>28759</v>
      </c>
      <c r="E3539" s="4" t="s">
        <v>31005</v>
      </c>
      <c r="F3539" s="4">
        <v>1</v>
      </c>
      <c r="G3539" s="4">
        <v>2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979900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20.030999999999999</v>
      </c>
      <c r="AH3539">
        <v>194</v>
      </c>
      <c r="AI3539">
        <v>1</v>
      </c>
      <c r="AJ3539">
        <v>12</v>
      </c>
      <c r="AK3539">
        <v>6.1989000000000002E-3</v>
      </c>
      <c r="AL3539">
        <v>1.774</v>
      </c>
      <c r="AM3539" t="s">
        <v>1184</v>
      </c>
      <c r="AN3539" t="s">
        <v>1184</v>
      </c>
      <c r="AO3539" t="s">
        <v>1184</v>
      </c>
      <c r="AP3539" t="s">
        <v>1184</v>
      </c>
      <c r="AQ3539" t="s">
        <v>93</v>
      </c>
      <c r="AR3539" t="s">
        <v>93</v>
      </c>
      <c r="AS3539" t="s">
        <v>1184</v>
      </c>
      <c r="AT3539" t="s">
        <v>1184</v>
      </c>
      <c r="AU3539" t="s">
        <v>1184</v>
      </c>
      <c r="AV3539" t="s">
        <v>1184</v>
      </c>
      <c r="AW3539" t="s">
        <v>1184</v>
      </c>
      <c r="AX3539" t="s">
        <v>93</v>
      </c>
      <c r="AY3539">
        <v>7.7</v>
      </c>
      <c r="AZ3539">
        <v>7.7</v>
      </c>
      <c r="BA3539">
        <v>7.7</v>
      </c>
      <c r="BB3539">
        <v>7.7</v>
      </c>
      <c r="BC3539">
        <v>7.7</v>
      </c>
      <c r="BD3539">
        <v>7.7</v>
      </c>
      <c r="BE3539">
        <v>7.7</v>
      </c>
      <c r="BF3539">
        <v>7.7</v>
      </c>
      <c r="BG3539">
        <v>7.7</v>
      </c>
      <c r="BH3539">
        <v>7.7</v>
      </c>
      <c r="BI3539">
        <v>7.7</v>
      </c>
      <c r="BJ3539">
        <v>7.7</v>
      </c>
      <c r="BK3539">
        <v>11882000</v>
      </c>
      <c r="BL3539">
        <v>979710</v>
      </c>
      <c r="BM3539">
        <v>869760</v>
      </c>
      <c r="BN3539">
        <v>830240</v>
      </c>
      <c r="BO3539">
        <v>1409200</v>
      </c>
      <c r="BP3539">
        <v>1046200</v>
      </c>
      <c r="BQ3539">
        <v>1212900</v>
      </c>
      <c r="BR3539">
        <v>875110</v>
      </c>
      <c r="BS3539">
        <v>1395000</v>
      </c>
      <c r="BT3539">
        <v>825030</v>
      </c>
      <c r="BU3539">
        <v>731980</v>
      </c>
      <c r="BV3539">
        <v>776900</v>
      </c>
      <c r="BW3539">
        <v>929920</v>
      </c>
      <c r="BX3539">
        <v>0</v>
      </c>
      <c r="BY3539">
        <v>0</v>
      </c>
      <c r="BZ3539">
        <v>0</v>
      </c>
      <c r="CA3539">
        <v>0</v>
      </c>
      <c r="CB3539">
        <v>1</v>
      </c>
      <c r="CC3539">
        <v>1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1</v>
      </c>
      <c r="CJ3539">
        <v>3</v>
      </c>
      <c r="CN3539">
        <v>3578</v>
      </c>
      <c r="CO3539">
        <v>15396</v>
      </c>
      <c r="CP3539" t="b">
        <v>1</v>
      </c>
      <c r="CQ3539">
        <v>16037</v>
      </c>
      <c r="CR3539" t="s">
        <v>19956</v>
      </c>
      <c r="CS3539" t="s">
        <v>19957</v>
      </c>
      <c r="CT3539">
        <v>160320</v>
      </c>
    </row>
    <row r="3540" spans="1:98">
      <c r="A3540" t="s">
        <v>23861</v>
      </c>
      <c r="B3540" t="s">
        <v>34578</v>
      </c>
      <c r="C3540" t="s">
        <v>28681</v>
      </c>
      <c r="D3540" s="4" t="s">
        <v>28759</v>
      </c>
      <c r="E3540" s="4" t="s">
        <v>25186</v>
      </c>
      <c r="F3540" s="4">
        <v>1</v>
      </c>
      <c r="G3540" s="4">
        <v>2</v>
      </c>
      <c r="H3540" s="3">
        <v>0</v>
      </c>
      <c r="I3540" s="3">
        <v>0</v>
      </c>
      <c r="J3540" s="3">
        <v>0</v>
      </c>
      <c r="K3540" s="3">
        <v>187040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>
        <v>8</v>
      </c>
      <c r="U3540">
        <v>0</v>
      </c>
      <c r="V3540">
        <v>0</v>
      </c>
      <c r="W3540">
        <v>0</v>
      </c>
      <c r="X3540">
        <v>2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70.537000000000006</v>
      </c>
      <c r="AH3540" t="s">
        <v>19958</v>
      </c>
      <c r="AI3540">
        <v>1</v>
      </c>
      <c r="AJ3540">
        <v>3</v>
      </c>
      <c r="AK3540">
        <v>6.1746999999999995E-4</v>
      </c>
      <c r="AL3540">
        <v>2.7595000000000001</v>
      </c>
      <c r="AM3540" t="s">
        <v>1184</v>
      </c>
      <c r="AN3540" t="s">
        <v>1184</v>
      </c>
      <c r="AO3540" t="s">
        <v>1184</v>
      </c>
      <c r="AP3540" t="s">
        <v>93</v>
      </c>
      <c r="AQ3540" t="s">
        <v>1184</v>
      </c>
      <c r="AR3540" t="s">
        <v>93</v>
      </c>
      <c r="AS3540" t="s">
        <v>1184</v>
      </c>
      <c r="AT3540" t="s">
        <v>1184</v>
      </c>
      <c r="AU3540" t="s">
        <v>1184</v>
      </c>
      <c r="AV3540" t="s">
        <v>1184</v>
      </c>
      <c r="AW3540" t="s">
        <v>1184</v>
      </c>
      <c r="AX3540" t="s">
        <v>1184</v>
      </c>
      <c r="AY3540">
        <v>0</v>
      </c>
      <c r="AZ3540">
        <v>0</v>
      </c>
      <c r="BA3540">
        <v>0</v>
      </c>
      <c r="BB3540">
        <v>3.4</v>
      </c>
      <c r="BC3540">
        <v>0</v>
      </c>
      <c r="BD3540">
        <v>1.8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273650</v>
      </c>
      <c r="BL3540">
        <v>0</v>
      </c>
      <c r="BM3540">
        <v>0</v>
      </c>
      <c r="BN3540">
        <v>0</v>
      </c>
      <c r="BO3540">
        <v>273650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2</v>
      </c>
      <c r="CB3540">
        <v>0</v>
      </c>
      <c r="CC3540">
        <v>1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3</v>
      </c>
      <c r="CN3540">
        <v>3579</v>
      </c>
      <c r="CO3540" t="s">
        <v>19959</v>
      </c>
      <c r="CP3540" t="s">
        <v>6002</v>
      </c>
      <c r="CQ3540" t="s">
        <v>19960</v>
      </c>
      <c r="CR3540" t="s">
        <v>19961</v>
      </c>
      <c r="CS3540" t="s">
        <v>19962</v>
      </c>
      <c r="CT3540" t="s">
        <v>19963</v>
      </c>
    </row>
    <row r="3541" spans="1:98">
      <c r="A3541" t="s">
        <v>23862</v>
      </c>
      <c r="B3541" t="s">
        <v>34579</v>
      </c>
      <c r="C3541" t="s">
        <v>28682</v>
      </c>
      <c r="D3541" s="4" t="s">
        <v>28759</v>
      </c>
      <c r="E3541" s="4" t="s">
        <v>31006</v>
      </c>
      <c r="F3541" s="4">
        <v>1</v>
      </c>
      <c r="G3541" s="4">
        <v>3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199370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>
        <v>1</v>
      </c>
      <c r="U3541">
        <v>1</v>
      </c>
      <c r="V3541">
        <v>2</v>
      </c>
      <c r="W3541">
        <v>1</v>
      </c>
      <c r="X3541">
        <v>1</v>
      </c>
      <c r="Y3541">
        <v>2</v>
      </c>
      <c r="Z3541">
        <v>2</v>
      </c>
      <c r="AA3541">
        <v>1</v>
      </c>
      <c r="AB3541">
        <v>2</v>
      </c>
      <c r="AC3541">
        <v>2</v>
      </c>
      <c r="AD3541">
        <v>1</v>
      </c>
      <c r="AE3541">
        <v>2</v>
      </c>
      <c r="AF3541">
        <v>2</v>
      </c>
      <c r="AG3541">
        <v>86.16</v>
      </c>
      <c r="AH3541">
        <v>778</v>
      </c>
      <c r="AI3541">
        <v>1</v>
      </c>
      <c r="AJ3541">
        <v>9</v>
      </c>
      <c r="AK3541">
        <v>0</v>
      </c>
      <c r="AL3541">
        <v>14.006</v>
      </c>
      <c r="AM3541" t="s">
        <v>1184</v>
      </c>
      <c r="AN3541" t="s">
        <v>1184</v>
      </c>
      <c r="AO3541" t="s">
        <v>1184</v>
      </c>
      <c r="AP3541" t="s">
        <v>1184</v>
      </c>
      <c r="AQ3541" t="s">
        <v>1184</v>
      </c>
      <c r="AR3541" t="s">
        <v>1184</v>
      </c>
      <c r="AS3541" t="s">
        <v>1184</v>
      </c>
      <c r="AT3541" t="s">
        <v>93</v>
      </c>
      <c r="AU3541" t="s">
        <v>1184</v>
      </c>
      <c r="AV3541" t="s">
        <v>93</v>
      </c>
      <c r="AW3541" t="s">
        <v>1184</v>
      </c>
      <c r="AX3541" t="s">
        <v>1184</v>
      </c>
      <c r="AY3541">
        <v>1.5</v>
      </c>
      <c r="AZ3541">
        <v>3.5</v>
      </c>
      <c r="BA3541">
        <v>1.5</v>
      </c>
      <c r="BB3541">
        <v>1.5</v>
      </c>
      <c r="BC3541">
        <v>3.5</v>
      </c>
      <c r="BD3541">
        <v>3.5</v>
      </c>
      <c r="BE3541">
        <v>1.9</v>
      </c>
      <c r="BF3541">
        <v>3.5</v>
      </c>
      <c r="BG3541">
        <v>3.5</v>
      </c>
      <c r="BH3541">
        <v>1.9</v>
      </c>
      <c r="BI3541">
        <v>3.5</v>
      </c>
      <c r="BJ3541">
        <v>3.5</v>
      </c>
      <c r="BK3541">
        <v>2576600</v>
      </c>
      <c r="BL3541">
        <v>0</v>
      </c>
      <c r="BM3541">
        <v>181400</v>
      </c>
      <c r="BN3541">
        <v>0</v>
      </c>
      <c r="BO3541">
        <v>0</v>
      </c>
      <c r="BP3541">
        <v>339090</v>
      </c>
      <c r="BQ3541">
        <v>246790</v>
      </c>
      <c r="BR3541">
        <v>313690</v>
      </c>
      <c r="BS3541">
        <v>378440</v>
      </c>
      <c r="BT3541">
        <v>248510</v>
      </c>
      <c r="BU3541">
        <v>242030</v>
      </c>
      <c r="BV3541">
        <v>389050</v>
      </c>
      <c r="BW3541">
        <v>237610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1</v>
      </c>
      <c r="CF3541">
        <v>0</v>
      </c>
      <c r="CG3541">
        <v>0</v>
      </c>
      <c r="CH3541">
        <v>0</v>
      </c>
      <c r="CI3541">
        <v>0</v>
      </c>
      <c r="CJ3541">
        <v>1</v>
      </c>
      <c r="CN3541">
        <v>3597</v>
      </c>
      <c r="CO3541" t="s">
        <v>19964</v>
      </c>
      <c r="CP3541" t="s">
        <v>16430</v>
      </c>
      <c r="CQ3541" t="s">
        <v>19965</v>
      </c>
      <c r="CR3541" t="s">
        <v>19966</v>
      </c>
      <c r="CS3541" t="s">
        <v>19967</v>
      </c>
      <c r="CT3541" t="s">
        <v>19968</v>
      </c>
    </row>
    <row r="3542" spans="1:98">
      <c r="A3542" t="s">
        <v>23863</v>
      </c>
      <c r="B3542" t="s">
        <v>34580</v>
      </c>
      <c r="C3542" t="s">
        <v>28683</v>
      </c>
      <c r="D3542" s="4" t="s">
        <v>28759</v>
      </c>
      <c r="E3542" s="4" t="s">
        <v>25187</v>
      </c>
      <c r="F3542" s="4">
        <v>1</v>
      </c>
      <c r="G3542" s="4">
        <v>1</v>
      </c>
      <c r="H3542" s="3">
        <v>0</v>
      </c>
      <c r="I3542" s="3">
        <v>2385100</v>
      </c>
      <c r="J3542" s="3">
        <v>2156200</v>
      </c>
      <c r="K3542" s="3">
        <v>0</v>
      </c>
      <c r="L3542" s="3">
        <v>1436400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1726300</v>
      </c>
      <c r="T3542">
        <v>2</v>
      </c>
      <c r="U3542">
        <v>1</v>
      </c>
      <c r="V3542">
        <v>2</v>
      </c>
      <c r="W3542">
        <v>2</v>
      </c>
      <c r="X3542">
        <v>1</v>
      </c>
      <c r="Y3542">
        <v>2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1</v>
      </c>
      <c r="AF3542">
        <v>2</v>
      </c>
      <c r="AG3542">
        <v>22.875</v>
      </c>
      <c r="AH3542" t="s">
        <v>19969</v>
      </c>
      <c r="AI3542">
        <v>1</v>
      </c>
      <c r="AJ3542">
        <v>16</v>
      </c>
      <c r="AK3542">
        <v>0</v>
      </c>
      <c r="AL3542">
        <v>22.190999999999999</v>
      </c>
      <c r="AM3542" t="s">
        <v>93</v>
      </c>
      <c r="AN3542" t="s">
        <v>93</v>
      </c>
      <c r="AO3542" t="s">
        <v>93</v>
      </c>
      <c r="AP3542" t="s">
        <v>93</v>
      </c>
      <c r="AQ3542" t="s">
        <v>93</v>
      </c>
      <c r="AR3542" t="s">
        <v>93</v>
      </c>
      <c r="AS3542" t="s">
        <v>1184</v>
      </c>
      <c r="AT3542" t="s">
        <v>93</v>
      </c>
      <c r="AU3542" t="s">
        <v>1184</v>
      </c>
      <c r="AV3542" t="s">
        <v>93</v>
      </c>
      <c r="AW3542" t="s">
        <v>93</v>
      </c>
      <c r="AX3542" t="s">
        <v>93</v>
      </c>
      <c r="AY3542">
        <v>7.3</v>
      </c>
      <c r="AZ3542">
        <v>11.7</v>
      </c>
      <c r="BA3542">
        <v>11.7</v>
      </c>
      <c r="BB3542">
        <v>7.3</v>
      </c>
      <c r="BC3542">
        <v>11.7</v>
      </c>
      <c r="BD3542">
        <v>7.3</v>
      </c>
      <c r="BE3542">
        <v>7.3</v>
      </c>
      <c r="BF3542">
        <v>7.3</v>
      </c>
      <c r="BG3542">
        <v>7.3</v>
      </c>
      <c r="BH3542">
        <v>7.3</v>
      </c>
      <c r="BI3542">
        <v>7.3</v>
      </c>
      <c r="BJ3542">
        <v>11.7</v>
      </c>
      <c r="BK3542">
        <v>13369000</v>
      </c>
      <c r="BL3542">
        <v>1276400</v>
      </c>
      <c r="BM3542">
        <v>2151500</v>
      </c>
      <c r="BN3542">
        <v>1894500</v>
      </c>
      <c r="BO3542">
        <v>519710</v>
      </c>
      <c r="BP3542">
        <v>1453800</v>
      </c>
      <c r="BQ3542">
        <v>574290</v>
      </c>
      <c r="BR3542">
        <v>401040</v>
      </c>
      <c r="BS3542">
        <v>912000</v>
      </c>
      <c r="BT3542">
        <v>359080</v>
      </c>
      <c r="BU3542">
        <v>842910</v>
      </c>
      <c r="BV3542">
        <v>1358500</v>
      </c>
      <c r="BW3542">
        <v>1625100</v>
      </c>
      <c r="BX3542">
        <v>1</v>
      </c>
      <c r="BY3542">
        <v>2</v>
      </c>
      <c r="BZ3542">
        <v>3</v>
      </c>
      <c r="CA3542">
        <v>1</v>
      </c>
      <c r="CB3542">
        <v>2</v>
      </c>
      <c r="CC3542">
        <v>1</v>
      </c>
      <c r="CD3542">
        <v>0</v>
      </c>
      <c r="CE3542">
        <v>1</v>
      </c>
      <c r="CF3542">
        <v>0</v>
      </c>
      <c r="CG3542">
        <v>2</v>
      </c>
      <c r="CH3542">
        <v>1</v>
      </c>
      <c r="CI3542">
        <v>1</v>
      </c>
      <c r="CJ3542">
        <v>15</v>
      </c>
      <c r="CN3542">
        <v>3601</v>
      </c>
      <c r="CO3542" t="s">
        <v>19970</v>
      </c>
      <c r="CP3542" t="s">
        <v>6002</v>
      </c>
      <c r="CQ3542" t="s">
        <v>19971</v>
      </c>
      <c r="CR3542" t="s">
        <v>19972</v>
      </c>
      <c r="CS3542" t="s">
        <v>19973</v>
      </c>
      <c r="CT3542" t="s">
        <v>19974</v>
      </c>
    </row>
    <row r="3543" spans="1:98">
      <c r="A3543" t="s">
        <v>23864</v>
      </c>
      <c r="B3543" t="s">
        <v>34581</v>
      </c>
      <c r="C3543" t="s">
        <v>28684</v>
      </c>
      <c r="D3543" s="4" t="s">
        <v>28759</v>
      </c>
      <c r="E3543" s="4" t="s">
        <v>31007</v>
      </c>
      <c r="F3543" s="4">
        <v>1</v>
      </c>
      <c r="G3543" s="4">
        <v>1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1572100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>
        <v>2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11.852</v>
      </c>
      <c r="AH3543" t="s">
        <v>19975</v>
      </c>
      <c r="AI3543">
        <v>1</v>
      </c>
      <c r="AJ3543">
        <v>12</v>
      </c>
      <c r="AK3543">
        <v>0</v>
      </c>
      <c r="AL3543">
        <v>4.6024000000000003</v>
      </c>
      <c r="AM3543" t="s">
        <v>93</v>
      </c>
      <c r="AN3543" t="s">
        <v>1184</v>
      </c>
      <c r="AO3543" t="s">
        <v>93</v>
      </c>
      <c r="AP3543" t="s">
        <v>93</v>
      </c>
      <c r="AQ3543" t="s">
        <v>93</v>
      </c>
      <c r="AR3543" t="s">
        <v>93</v>
      </c>
      <c r="AS3543" t="s">
        <v>93</v>
      </c>
      <c r="AT3543" t="s">
        <v>93</v>
      </c>
      <c r="AU3543" t="s">
        <v>93</v>
      </c>
      <c r="AV3543" t="s">
        <v>93</v>
      </c>
      <c r="AW3543" t="s">
        <v>93</v>
      </c>
      <c r="AX3543" t="s">
        <v>93</v>
      </c>
      <c r="AY3543">
        <v>23.3</v>
      </c>
      <c r="AZ3543">
        <v>23.3</v>
      </c>
      <c r="BA3543">
        <v>23.3</v>
      </c>
      <c r="BB3543">
        <v>23.3</v>
      </c>
      <c r="BC3543">
        <v>23.3</v>
      </c>
      <c r="BD3543">
        <v>23.3</v>
      </c>
      <c r="BE3543">
        <v>23.3</v>
      </c>
      <c r="BF3543">
        <v>23.3</v>
      </c>
      <c r="BG3543">
        <v>23.3</v>
      </c>
      <c r="BH3543">
        <v>23.3</v>
      </c>
      <c r="BI3543">
        <v>23.3</v>
      </c>
      <c r="BJ3543">
        <v>23.3</v>
      </c>
      <c r="BK3543">
        <v>21646000</v>
      </c>
      <c r="BL3543">
        <v>1281400</v>
      </c>
      <c r="BM3543">
        <v>856250</v>
      </c>
      <c r="BN3543">
        <v>709930</v>
      </c>
      <c r="BO3543">
        <v>3343400</v>
      </c>
      <c r="BP3543">
        <v>2875800</v>
      </c>
      <c r="BQ3543">
        <v>1946000</v>
      </c>
      <c r="BR3543">
        <v>1907900</v>
      </c>
      <c r="BS3543">
        <v>2594700</v>
      </c>
      <c r="BT3543">
        <v>1483800</v>
      </c>
      <c r="BU3543">
        <v>984670</v>
      </c>
      <c r="BV3543">
        <v>2430600</v>
      </c>
      <c r="BW3543">
        <v>1231600</v>
      </c>
      <c r="BX3543">
        <v>1</v>
      </c>
      <c r="BY3543">
        <v>0</v>
      </c>
      <c r="BZ3543">
        <v>1</v>
      </c>
      <c r="CA3543">
        <v>2</v>
      </c>
      <c r="CB3543">
        <v>1</v>
      </c>
      <c r="CC3543">
        <v>2</v>
      </c>
      <c r="CD3543">
        <v>3</v>
      </c>
      <c r="CE3543">
        <v>2</v>
      </c>
      <c r="CF3543">
        <v>1</v>
      </c>
      <c r="CG3543">
        <v>2</v>
      </c>
      <c r="CH3543">
        <v>2</v>
      </c>
      <c r="CI3543">
        <v>1</v>
      </c>
      <c r="CJ3543">
        <v>18</v>
      </c>
      <c r="CN3543">
        <v>3602</v>
      </c>
      <c r="CO3543">
        <v>24680</v>
      </c>
      <c r="CP3543" t="b">
        <v>1</v>
      </c>
      <c r="CQ3543">
        <v>26183</v>
      </c>
      <c r="CR3543" t="s">
        <v>19976</v>
      </c>
      <c r="CS3543" t="s">
        <v>19977</v>
      </c>
      <c r="CT3543">
        <v>253767</v>
      </c>
    </row>
    <row r="3544" spans="1:98">
      <c r="A3544" t="s">
        <v>23865</v>
      </c>
      <c r="B3544" t="s">
        <v>34582</v>
      </c>
      <c r="C3544" t="s">
        <v>28685</v>
      </c>
      <c r="D3544" s="4" t="s">
        <v>28759</v>
      </c>
      <c r="E3544" s="4" t="s">
        <v>31008</v>
      </c>
      <c r="F3544" s="4">
        <v>1</v>
      </c>
      <c r="G3544" s="4">
        <v>1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523200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>
        <v>8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14.528</v>
      </c>
      <c r="AH3544" t="s">
        <v>19978</v>
      </c>
      <c r="AI3544">
        <v>1</v>
      </c>
      <c r="AJ3544">
        <v>12</v>
      </c>
      <c r="AK3544">
        <v>9.1241E-4</v>
      </c>
      <c r="AL3544">
        <v>2.573</v>
      </c>
      <c r="AM3544" t="s">
        <v>1184</v>
      </c>
      <c r="AN3544" t="s">
        <v>93</v>
      </c>
      <c r="AO3544" t="s">
        <v>93</v>
      </c>
      <c r="AP3544" t="s">
        <v>1184</v>
      </c>
      <c r="AQ3544" t="s">
        <v>1184</v>
      </c>
      <c r="AR3544" t="s">
        <v>1184</v>
      </c>
      <c r="AS3544" t="s">
        <v>1184</v>
      </c>
      <c r="AT3544" t="s">
        <v>1184</v>
      </c>
      <c r="AU3544" t="s">
        <v>1184</v>
      </c>
      <c r="AV3544" t="s">
        <v>1184</v>
      </c>
      <c r="AW3544" t="s">
        <v>1184</v>
      </c>
      <c r="AX3544" t="s">
        <v>1184</v>
      </c>
      <c r="AY3544">
        <v>9</v>
      </c>
      <c r="AZ3544">
        <v>9</v>
      </c>
      <c r="BA3544">
        <v>9</v>
      </c>
      <c r="BB3544">
        <v>9</v>
      </c>
      <c r="BC3544">
        <v>9</v>
      </c>
      <c r="BD3544">
        <v>9</v>
      </c>
      <c r="BE3544">
        <v>9</v>
      </c>
      <c r="BF3544">
        <v>9</v>
      </c>
      <c r="BG3544">
        <v>9</v>
      </c>
      <c r="BH3544">
        <v>9</v>
      </c>
      <c r="BI3544">
        <v>9</v>
      </c>
      <c r="BJ3544">
        <v>9</v>
      </c>
      <c r="BK3544">
        <v>8517400</v>
      </c>
      <c r="BL3544">
        <v>817710</v>
      </c>
      <c r="BM3544">
        <v>776770</v>
      </c>
      <c r="BN3544">
        <v>703150</v>
      </c>
      <c r="BO3544">
        <v>818760</v>
      </c>
      <c r="BP3544">
        <v>540480</v>
      </c>
      <c r="BQ3544">
        <v>647630</v>
      </c>
      <c r="BR3544">
        <v>552140</v>
      </c>
      <c r="BS3544">
        <v>655350</v>
      </c>
      <c r="BT3544">
        <v>485480</v>
      </c>
      <c r="BU3544">
        <v>621350</v>
      </c>
      <c r="BV3544">
        <v>1154900</v>
      </c>
      <c r="BW3544">
        <v>743710</v>
      </c>
      <c r="BX3544">
        <v>0</v>
      </c>
      <c r="BY3544">
        <v>1</v>
      </c>
      <c r="BZ3544">
        <v>1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2</v>
      </c>
      <c r="CN3544">
        <v>3603</v>
      </c>
      <c r="CO3544">
        <v>24148</v>
      </c>
      <c r="CP3544" t="b">
        <v>1</v>
      </c>
      <c r="CQ3544">
        <v>25622</v>
      </c>
      <c r="CR3544" t="s">
        <v>19979</v>
      </c>
      <c r="CS3544" t="s">
        <v>19980</v>
      </c>
      <c r="CT3544">
        <v>247765</v>
      </c>
    </row>
    <row r="3545" spans="1:98">
      <c r="A3545" t="s">
        <v>23866</v>
      </c>
      <c r="B3545" t="s">
        <v>34583</v>
      </c>
      <c r="C3545" t="s">
        <v>28686</v>
      </c>
      <c r="D3545" s="4" t="s">
        <v>28759</v>
      </c>
      <c r="E3545" s="4" t="s">
        <v>31009</v>
      </c>
      <c r="F3545" s="4">
        <v>1</v>
      </c>
      <c r="G3545" s="4">
        <v>1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1945900</v>
      </c>
      <c r="O3545" s="3">
        <v>1682800</v>
      </c>
      <c r="P3545" s="3">
        <v>1635700</v>
      </c>
      <c r="Q3545" s="3">
        <v>0</v>
      </c>
      <c r="R3545" s="3">
        <v>753410</v>
      </c>
      <c r="S3545" s="3">
        <v>0</v>
      </c>
      <c r="T3545">
        <v>2</v>
      </c>
      <c r="U3545">
        <v>2</v>
      </c>
      <c r="V3545">
        <v>1</v>
      </c>
      <c r="W3545">
        <v>2</v>
      </c>
      <c r="X3545">
        <v>2</v>
      </c>
      <c r="Y3545">
        <v>2</v>
      </c>
      <c r="Z3545">
        <v>2</v>
      </c>
      <c r="AA3545">
        <v>3</v>
      </c>
      <c r="AB3545">
        <v>3</v>
      </c>
      <c r="AC3545">
        <v>3</v>
      </c>
      <c r="AD3545">
        <v>2</v>
      </c>
      <c r="AE3545">
        <v>3</v>
      </c>
      <c r="AF3545">
        <v>2</v>
      </c>
      <c r="AG3545">
        <v>82.17</v>
      </c>
      <c r="AH3545" t="s">
        <v>19981</v>
      </c>
      <c r="AI3545">
        <v>1</v>
      </c>
      <c r="AJ3545">
        <v>15</v>
      </c>
      <c r="AK3545">
        <v>0</v>
      </c>
      <c r="AL3545">
        <v>5.8182999999999998</v>
      </c>
      <c r="AM3545" t="s">
        <v>93</v>
      </c>
      <c r="AN3545" t="s">
        <v>1184</v>
      </c>
      <c r="AO3545" t="s">
        <v>1184</v>
      </c>
      <c r="AP3545" t="s">
        <v>1184</v>
      </c>
      <c r="AQ3545" t="s">
        <v>1184</v>
      </c>
      <c r="AR3545" t="s">
        <v>1184</v>
      </c>
      <c r="AS3545" t="s">
        <v>93</v>
      </c>
      <c r="AT3545" t="s">
        <v>93</v>
      </c>
      <c r="AU3545" t="s">
        <v>1184</v>
      </c>
      <c r="AV3545" t="s">
        <v>93</v>
      </c>
      <c r="AW3545" t="s">
        <v>1184</v>
      </c>
      <c r="AX3545" t="s">
        <v>93</v>
      </c>
      <c r="AY3545">
        <v>3.6</v>
      </c>
      <c r="AZ3545">
        <v>1.7</v>
      </c>
      <c r="BA3545">
        <v>3.6</v>
      </c>
      <c r="BB3545">
        <v>3.6</v>
      </c>
      <c r="BC3545">
        <v>3.6</v>
      </c>
      <c r="BD3545">
        <v>3.6</v>
      </c>
      <c r="BE3545">
        <v>5.7</v>
      </c>
      <c r="BF3545">
        <v>5.7</v>
      </c>
      <c r="BG3545">
        <v>5.7</v>
      </c>
      <c r="BH3545">
        <v>3.6</v>
      </c>
      <c r="BI3545">
        <v>5.7</v>
      </c>
      <c r="BJ3545">
        <v>3.6</v>
      </c>
      <c r="BK3545">
        <v>14647000</v>
      </c>
      <c r="BL3545">
        <v>1093600</v>
      </c>
      <c r="BM3545">
        <v>0</v>
      </c>
      <c r="BN3545">
        <v>1149300</v>
      </c>
      <c r="BO3545">
        <v>1536700</v>
      </c>
      <c r="BP3545">
        <v>793210</v>
      </c>
      <c r="BQ3545">
        <v>940840</v>
      </c>
      <c r="BR3545">
        <v>2327100</v>
      </c>
      <c r="BS3545">
        <v>2140300</v>
      </c>
      <c r="BT3545">
        <v>1748600</v>
      </c>
      <c r="BU3545">
        <v>1081900</v>
      </c>
      <c r="BV3545">
        <v>825770</v>
      </c>
      <c r="BW3545">
        <v>1010000</v>
      </c>
      <c r="BX3545">
        <v>2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3</v>
      </c>
      <c r="CE3545">
        <v>3</v>
      </c>
      <c r="CF3545">
        <v>0</v>
      </c>
      <c r="CG3545">
        <v>1</v>
      </c>
      <c r="CH3545">
        <v>0</v>
      </c>
      <c r="CI3545">
        <v>1</v>
      </c>
      <c r="CJ3545">
        <v>10</v>
      </c>
      <c r="CN3545">
        <v>3604</v>
      </c>
      <c r="CO3545" t="s">
        <v>19982</v>
      </c>
      <c r="CP3545" t="s">
        <v>9786</v>
      </c>
      <c r="CQ3545" t="s">
        <v>19983</v>
      </c>
      <c r="CR3545" t="s">
        <v>19984</v>
      </c>
      <c r="CS3545" t="s">
        <v>19985</v>
      </c>
      <c r="CT3545" t="s">
        <v>19986</v>
      </c>
    </row>
    <row r="3546" spans="1:98">
      <c r="A3546" t="s">
        <v>23867</v>
      </c>
      <c r="B3546" t="s">
        <v>34584</v>
      </c>
      <c r="C3546" t="s">
        <v>28687</v>
      </c>
      <c r="D3546" s="4" t="s">
        <v>28759</v>
      </c>
      <c r="E3546" s="4" t="s">
        <v>31010</v>
      </c>
      <c r="F3546" s="4">
        <v>1</v>
      </c>
      <c r="G3546" s="4">
        <v>2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2263800</v>
      </c>
      <c r="N3546" s="3">
        <v>0</v>
      </c>
      <c r="O3546" s="3">
        <v>0</v>
      </c>
      <c r="P3546" s="3">
        <v>1716500</v>
      </c>
      <c r="Q3546" s="3">
        <v>0</v>
      </c>
      <c r="R3546" s="3">
        <v>0</v>
      </c>
      <c r="S3546" s="3">
        <v>0</v>
      </c>
      <c r="T3546">
        <v>3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2</v>
      </c>
      <c r="AA3546">
        <v>2</v>
      </c>
      <c r="AB3546">
        <v>2</v>
      </c>
      <c r="AC3546">
        <v>2</v>
      </c>
      <c r="AD3546">
        <v>2</v>
      </c>
      <c r="AE3546">
        <v>2</v>
      </c>
      <c r="AF3546">
        <v>2</v>
      </c>
      <c r="AG3546">
        <v>34.814999999999998</v>
      </c>
      <c r="AH3546" t="s">
        <v>19987</v>
      </c>
      <c r="AI3546">
        <v>1</v>
      </c>
      <c r="AJ3546">
        <v>19</v>
      </c>
      <c r="AK3546">
        <v>3.2257999999999999E-4</v>
      </c>
      <c r="AL3546">
        <v>3.3567999999999998</v>
      </c>
      <c r="AM3546" t="s">
        <v>1184</v>
      </c>
      <c r="AN3546" t="s">
        <v>1184</v>
      </c>
      <c r="AO3546" t="s">
        <v>93</v>
      </c>
      <c r="AP3546" t="s">
        <v>1184</v>
      </c>
      <c r="AQ3546" t="s">
        <v>1184</v>
      </c>
      <c r="AR3546" t="s">
        <v>93</v>
      </c>
      <c r="AS3546" t="s">
        <v>1184</v>
      </c>
      <c r="AT3546" t="s">
        <v>1184</v>
      </c>
      <c r="AU3546" t="s">
        <v>93</v>
      </c>
      <c r="AV3546" t="s">
        <v>93</v>
      </c>
      <c r="AW3546" t="s">
        <v>1184</v>
      </c>
      <c r="AX3546" t="s">
        <v>1184</v>
      </c>
      <c r="AY3546">
        <v>5.8</v>
      </c>
      <c r="AZ3546">
        <v>5.8</v>
      </c>
      <c r="BA3546">
        <v>5.8</v>
      </c>
      <c r="BB3546">
        <v>5.8</v>
      </c>
      <c r="BC3546">
        <v>5.8</v>
      </c>
      <c r="BD3546">
        <v>9.1</v>
      </c>
      <c r="BE3546">
        <v>9.1</v>
      </c>
      <c r="BF3546">
        <v>9.1</v>
      </c>
      <c r="BG3546">
        <v>9.1</v>
      </c>
      <c r="BH3546">
        <v>9.1</v>
      </c>
      <c r="BI3546">
        <v>9.1</v>
      </c>
      <c r="BJ3546">
        <v>9.1</v>
      </c>
      <c r="BK3546">
        <v>18959000</v>
      </c>
      <c r="BL3546">
        <v>563830</v>
      </c>
      <c r="BM3546">
        <v>455670</v>
      </c>
      <c r="BN3546">
        <v>814600</v>
      </c>
      <c r="BO3546">
        <v>2615000</v>
      </c>
      <c r="BP3546">
        <v>2113100</v>
      </c>
      <c r="BQ3546">
        <v>2575600</v>
      </c>
      <c r="BR3546">
        <v>1785000</v>
      </c>
      <c r="BS3546">
        <v>2000900</v>
      </c>
      <c r="BT3546">
        <v>1687100</v>
      </c>
      <c r="BU3546">
        <v>1354600</v>
      </c>
      <c r="BV3546">
        <v>1624200</v>
      </c>
      <c r="BW3546">
        <v>1369400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1</v>
      </c>
      <c r="CD3546">
        <v>0</v>
      </c>
      <c r="CE3546">
        <v>0</v>
      </c>
      <c r="CF3546">
        <v>1</v>
      </c>
      <c r="CG3546">
        <v>0</v>
      </c>
      <c r="CH3546">
        <v>0</v>
      </c>
      <c r="CI3546">
        <v>0</v>
      </c>
      <c r="CJ3546">
        <v>2</v>
      </c>
      <c r="CN3546">
        <v>3608</v>
      </c>
      <c r="CO3546" t="s">
        <v>19988</v>
      </c>
      <c r="CP3546" t="s">
        <v>6002</v>
      </c>
      <c r="CQ3546" t="s">
        <v>19989</v>
      </c>
      <c r="CR3546" t="s">
        <v>19990</v>
      </c>
      <c r="CS3546" t="s">
        <v>19991</v>
      </c>
      <c r="CT3546" t="s">
        <v>19992</v>
      </c>
    </row>
    <row r="3547" spans="1:98">
      <c r="A3547" t="s">
        <v>23868</v>
      </c>
      <c r="B3547" t="s">
        <v>34585</v>
      </c>
      <c r="C3547" t="s">
        <v>28688</v>
      </c>
      <c r="D3547" s="4" t="s">
        <v>28759</v>
      </c>
      <c r="E3547" s="4" t="s">
        <v>25188</v>
      </c>
      <c r="F3547" s="4">
        <v>1</v>
      </c>
      <c r="G3547" s="4">
        <v>1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912880</v>
      </c>
      <c r="Q3547" s="3">
        <v>0</v>
      </c>
      <c r="R3547" s="3">
        <v>0</v>
      </c>
      <c r="S3547" s="3">
        <v>0</v>
      </c>
      <c r="T3547">
        <v>1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1</v>
      </c>
      <c r="AA3547">
        <v>2</v>
      </c>
      <c r="AB3547">
        <v>2</v>
      </c>
      <c r="AC3547">
        <v>2</v>
      </c>
      <c r="AD3547">
        <v>1</v>
      </c>
      <c r="AE3547">
        <v>2</v>
      </c>
      <c r="AF3547">
        <v>1</v>
      </c>
      <c r="AG3547">
        <v>36.945999999999998</v>
      </c>
      <c r="AH3547">
        <v>324</v>
      </c>
      <c r="AI3547">
        <v>1</v>
      </c>
      <c r="AJ3547">
        <v>12</v>
      </c>
      <c r="AK3547">
        <v>3.1898000000000001E-4</v>
      </c>
      <c r="AL3547">
        <v>3.2412999999999998</v>
      </c>
      <c r="AM3547" t="s">
        <v>1184</v>
      </c>
      <c r="AN3547" t="s">
        <v>1184</v>
      </c>
      <c r="AO3547" t="s">
        <v>1184</v>
      </c>
      <c r="AP3547" t="s">
        <v>1184</v>
      </c>
      <c r="AQ3547" t="s">
        <v>1184</v>
      </c>
      <c r="AR3547" t="s">
        <v>1184</v>
      </c>
      <c r="AS3547" t="s">
        <v>93</v>
      </c>
      <c r="AT3547" t="s">
        <v>93</v>
      </c>
      <c r="AU3547" t="s">
        <v>93</v>
      </c>
      <c r="AV3547" t="s">
        <v>1184</v>
      </c>
      <c r="AW3547" t="s">
        <v>1184</v>
      </c>
      <c r="AX3547" t="s">
        <v>93</v>
      </c>
      <c r="AY3547">
        <v>0</v>
      </c>
      <c r="AZ3547">
        <v>4.5999999999999996</v>
      </c>
      <c r="BA3547">
        <v>0</v>
      </c>
      <c r="BB3547">
        <v>0</v>
      </c>
      <c r="BC3547">
        <v>0</v>
      </c>
      <c r="BD3547">
        <v>4</v>
      </c>
      <c r="BE3547">
        <v>8.6</v>
      </c>
      <c r="BF3547">
        <v>8.6</v>
      </c>
      <c r="BG3547">
        <v>8.6</v>
      </c>
      <c r="BH3547">
        <v>4.5999999999999996</v>
      </c>
      <c r="BI3547">
        <v>8.6</v>
      </c>
      <c r="BJ3547">
        <v>4.5999999999999996</v>
      </c>
      <c r="BK3547">
        <v>9584300</v>
      </c>
      <c r="BL3547">
        <v>0</v>
      </c>
      <c r="BM3547">
        <v>430700</v>
      </c>
      <c r="BN3547">
        <v>0</v>
      </c>
      <c r="BO3547">
        <v>0</v>
      </c>
      <c r="BP3547">
        <v>0</v>
      </c>
      <c r="BQ3547">
        <v>784110</v>
      </c>
      <c r="BR3547">
        <v>1679500</v>
      </c>
      <c r="BS3547">
        <v>2604100</v>
      </c>
      <c r="BT3547">
        <v>810790</v>
      </c>
      <c r="BU3547">
        <v>693020</v>
      </c>
      <c r="BV3547">
        <v>2128500</v>
      </c>
      <c r="BW3547">
        <v>453590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1</v>
      </c>
      <c r="CE3547">
        <v>1</v>
      </c>
      <c r="CF3547">
        <v>1</v>
      </c>
      <c r="CG3547">
        <v>0</v>
      </c>
      <c r="CH3547">
        <v>0</v>
      </c>
      <c r="CI3547">
        <v>0</v>
      </c>
      <c r="CJ3547">
        <v>3</v>
      </c>
      <c r="CN3547">
        <v>3610</v>
      </c>
      <c r="CO3547" t="s">
        <v>19993</v>
      </c>
      <c r="CP3547" t="s">
        <v>6002</v>
      </c>
      <c r="CQ3547" t="s">
        <v>19994</v>
      </c>
      <c r="CR3547" t="s">
        <v>19995</v>
      </c>
      <c r="CS3547" t="s">
        <v>19996</v>
      </c>
      <c r="CT3547" t="s">
        <v>19997</v>
      </c>
    </row>
    <row r="3548" spans="1:98">
      <c r="A3548" t="s">
        <v>23869</v>
      </c>
      <c r="B3548" t="s">
        <v>34586</v>
      </c>
      <c r="C3548" t="s">
        <v>28689</v>
      </c>
      <c r="D3548" s="4" t="s">
        <v>28759</v>
      </c>
      <c r="E3548" s="4" t="s">
        <v>25189</v>
      </c>
      <c r="F3548" s="4">
        <v>1</v>
      </c>
      <c r="G3548" s="4">
        <v>4</v>
      </c>
      <c r="H3548" s="3">
        <v>0</v>
      </c>
      <c r="I3548" s="3">
        <v>0</v>
      </c>
      <c r="J3548" s="3">
        <v>0</v>
      </c>
      <c r="K3548" s="3">
        <v>0</v>
      </c>
      <c r="L3548" s="3">
        <v>2073600</v>
      </c>
      <c r="M3548" s="3">
        <v>3780300</v>
      </c>
      <c r="N3548" s="3">
        <v>2129600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>
        <v>3</v>
      </c>
      <c r="U3548">
        <v>3</v>
      </c>
      <c r="V3548">
        <v>1</v>
      </c>
      <c r="W3548">
        <v>2</v>
      </c>
      <c r="X3548">
        <v>2</v>
      </c>
      <c r="Y3548">
        <v>2</v>
      </c>
      <c r="Z3548">
        <v>2</v>
      </c>
      <c r="AA3548">
        <v>2</v>
      </c>
      <c r="AB3548">
        <v>2</v>
      </c>
      <c r="AC3548">
        <v>2</v>
      </c>
      <c r="AD3548">
        <v>2</v>
      </c>
      <c r="AE3548">
        <v>2</v>
      </c>
      <c r="AF3548">
        <v>2</v>
      </c>
      <c r="AG3548">
        <v>11.805</v>
      </c>
      <c r="AH3548" t="s">
        <v>19998</v>
      </c>
      <c r="AI3548">
        <v>1</v>
      </c>
      <c r="AJ3548">
        <v>25</v>
      </c>
      <c r="AK3548">
        <v>1.7699E-3</v>
      </c>
      <c r="AL3548">
        <v>2.2166999999999999</v>
      </c>
      <c r="AM3548" t="s">
        <v>93</v>
      </c>
      <c r="AN3548" t="s">
        <v>1184</v>
      </c>
      <c r="AO3548" t="s">
        <v>1184</v>
      </c>
      <c r="AP3548" t="s">
        <v>93</v>
      </c>
      <c r="AQ3548" t="s">
        <v>93</v>
      </c>
      <c r="AR3548" t="s">
        <v>93</v>
      </c>
      <c r="AS3548" t="s">
        <v>93</v>
      </c>
      <c r="AT3548" t="s">
        <v>1184</v>
      </c>
      <c r="AU3548" t="s">
        <v>1184</v>
      </c>
      <c r="AV3548" t="s">
        <v>1184</v>
      </c>
      <c r="AW3548" t="s">
        <v>93</v>
      </c>
      <c r="AX3548" t="s">
        <v>1184</v>
      </c>
      <c r="AY3548">
        <v>34.299999999999997</v>
      </c>
      <c r="AZ3548">
        <v>14.7</v>
      </c>
      <c r="BA3548">
        <v>31.4</v>
      </c>
      <c r="BB3548">
        <v>31.4</v>
      </c>
      <c r="BC3548">
        <v>31.4</v>
      </c>
      <c r="BD3548">
        <v>31.4</v>
      </c>
      <c r="BE3548">
        <v>31.4</v>
      </c>
      <c r="BF3548">
        <v>31.4</v>
      </c>
      <c r="BG3548">
        <v>31.4</v>
      </c>
      <c r="BH3548">
        <v>31.4</v>
      </c>
      <c r="BI3548">
        <v>33.299999999999997</v>
      </c>
      <c r="BJ3548">
        <v>31.4</v>
      </c>
      <c r="BK3548">
        <v>35222000</v>
      </c>
      <c r="BL3548">
        <v>2105800</v>
      </c>
      <c r="BM3548">
        <v>905030</v>
      </c>
      <c r="BN3548">
        <v>1544900</v>
      </c>
      <c r="BO3548">
        <v>9821100</v>
      </c>
      <c r="BP3548">
        <v>2258500</v>
      </c>
      <c r="BQ3548">
        <v>4413600</v>
      </c>
      <c r="BR3548">
        <v>2671000</v>
      </c>
      <c r="BS3548">
        <v>4240500</v>
      </c>
      <c r="BT3548">
        <v>2361500</v>
      </c>
      <c r="BU3548">
        <v>2361700</v>
      </c>
      <c r="BV3548">
        <v>1092900</v>
      </c>
      <c r="BW3548">
        <v>1445600</v>
      </c>
      <c r="BX3548">
        <v>0</v>
      </c>
      <c r="BY3548">
        <v>0</v>
      </c>
      <c r="BZ3548">
        <v>0</v>
      </c>
      <c r="CA3548">
        <v>1</v>
      </c>
      <c r="CB3548">
        <v>1</v>
      </c>
      <c r="CC3548">
        <v>1</v>
      </c>
      <c r="CD3548">
        <v>1</v>
      </c>
      <c r="CE3548">
        <v>0</v>
      </c>
      <c r="CF3548">
        <v>0</v>
      </c>
      <c r="CG3548">
        <v>0</v>
      </c>
      <c r="CH3548">
        <v>1</v>
      </c>
      <c r="CI3548">
        <v>0</v>
      </c>
      <c r="CJ3548">
        <v>5</v>
      </c>
      <c r="CN3548">
        <v>3615</v>
      </c>
      <c r="CO3548" t="s">
        <v>19999</v>
      </c>
      <c r="CP3548" t="s">
        <v>1243</v>
      </c>
      <c r="CQ3548" t="s">
        <v>20000</v>
      </c>
      <c r="CR3548" t="s">
        <v>20001</v>
      </c>
      <c r="CS3548" t="s">
        <v>20002</v>
      </c>
      <c r="CT3548" t="s">
        <v>20003</v>
      </c>
    </row>
    <row r="3549" spans="1:98">
      <c r="A3549" t="s">
        <v>23870</v>
      </c>
      <c r="B3549" t="s">
        <v>34587</v>
      </c>
      <c r="C3549" t="s">
        <v>28690</v>
      </c>
      <c r="D3549" s="4" t="s">
        <v>28759</v>
      </c>
      <c r="E3549" s="4" t="s">
        <v>31011</v>
      </c>
      <c r="F3549" s="4">
        <v>1</v>
      </c>
      <c r="G3549" s="4">
        <v>2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2787300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>
        <v>5</v>
      </c>
      <c r="U3549">
        <v>1</v>
      </c>
      <c r="V3549">
        <v>0</v>
      </c>
      <c r="W3549">
        <v>1</v>
      </c>
      <c r="X3549">
        <v>1</v>
      </c>
      <c r="Y3549">
        <v>1</v>
      </c>
      <c r="Z3549">
        <v>1</v>
      </c>
      <c r="AA3549">
        <v>2</v>
      </c>
      <c r="AB3549">
        <v>2</v>
      </c>
      <c r="AC3549">
        <v>0</v>
      </c>
      <c r="AD3549">
        <v>0</v>
      </c>
      <c r="AE3549">
        <v>1</v>
      </c>
      <c r="AF3549">
        <v>1</v>
      </c>
      <c r="AG3549">
        <v>83.066000000000003</v>
      </c>
      <c r="AH3549" t="s">
        <v>20004</v>
      </c>
      <c r="AI3549">
        <v>1</v>
      </c>
      <c r="AJ3549">
        <v>12</v>
      </c>
      <c r="AK3549">
        <v>8.8544999999999995E-3</v>
      </c>
      <c r="AL3549">
        <v>1.6040000000000001</v>
      </c>
      <c r="AM3549" t="s">
        <v>93</v>
      </c>
      <c r="AN3549" t="s">
        <v>1184</v>
      </c>
      <c r="AO3549" t="s">
        <v>93</v>
      </c>
      <c r="AP3549" t="s">
        <v>93</v>
      </c>
      <c r="AQ3549" t="s">
        <v>1184</v>
      </c>
      <c r="AR3549" t="s">
        <v>93</v>
      </c>
      <c r="AS3549" t="s">
        <v>1184</v>
      </c>
      <c r="AT3549" t="s">
        <v>93</v>
      </c>
      <c r="AU3549" t="s">
        <v>1184</v>
      </c>
      <c r="AV3549" t="s">
        <v>1184</v>
      </c>
      <c r="AW3549" t="s">
        <v>1184</v>
      </c>
      <c r="AX3549" t="s">
        <v>1184</v>
      </c>
      <c r="AY3549">
        <v>1.5</v>
      </c>
      <c r="AZ3549">
        <v>0</v>
      </c>
      <c r="BA3549">
        <v>1.5</v>
      </c>
      <c r="BB3549">
        <v>1.9</v>
      </c>
      <c r="BC3549">
        <v>1.9</v>
      </c>
      <c r="BD3549">
        <v>1.5</v>
      </c>
      <c r="BE3549">
        <v>3.5</v>
      </c>
      <c r="BF3549">
        <v>3.5</v>
      </c>
      <c r="BG3549">
        <v>0</v>
      </c>
      <c r="BH3549">
        <v>0</v>
      </c>
      <c r="BI3549">
        <v>1.9</v>
      </c>
      <c r="BJ3549">
        <v>1.9</v>
      </c>
      <c r="BK3549">
        <v>9159700</v>
      </c>
      <c r="BL3549">
        <v>0</v>
      </c>
      <c r="BM3549">
        <v>0</v>
      </c>
      <c r="BN3549">
        <v>438070</v>
      </c>
      <c r="BO3549">
        <v>0</v>
      </c>
      <c r="BP3549">
        <v>0</v>
      </c>
      <c r="BQ3549">
        <v>3450200</v>
      </c>
      <c r="BR3549">
        <v>735570</v>
      </c>
      <c r="BS3549">
        <v>4535900</v>
      </c>
      <c r="BT3549">
        <v>0</v>
      </c>
      <c r="BU3549">
        <v>0</v>
      </c>
      <c r="BV3549">
        <v>0</v>
      </c>
      <c r="BW3549">
        <v>0</v>
      </c>
      <c r="BX3549">
        <v>1</v>
      </c>
      <c r="BY3549">
        <v>0</v>
      </c>
      <c r="BZ3549">
        <v>1</v>
      </c>
      <c r="CA3549">
        <v>0</v>
      </c>
      <c r="CB3549">
        <v>0</v>
      </c>
      <c r="CC3549">
        <v>1</v>
      </c>
      <c r="CD3549">
        <v>0</v>
      </c>
      <c r="CE3549">
        <v>1</v>
      </c>
      <c r="CF3549">
        <v>0</v>
      </c>
      <c r="CG3549">
        <v>0</v>
      </c>
      <c r="CH3549">
        <v>0</v>
      </c>
      <c r="CI3549">
        <v>0</v>
      </c>
      <c r="CJ3549">
        <v>4</v>
      </c>
      <c r="CN3549">
        <v>3619</v>
      </c>
      <c r="CO3549" t="s">
        <v>20005</v>
      </c>
      <c r="CP3549" t="s">
        <v>6002</v>
      </c>
      <c r="CQ3549" t="s">
        <v>20006</v>
      </c>
      <c r="CR3549" t="s">
        <v>20007</v>
      </c>
      <c r="CS3549" t="s">
        <v>20008</v>
      </c>
      <c r="CT3549" t="s">
        <v>20009</v>
      </c>
    </row>
    <row r="3550" spans="1:98">
      <c r="A3550" t="s">
        <v>23871</v>
      </c>
      <c r="B3550" t="s">
        <v>34588</v>
      </c>
      <c r="C3550" t="s">
        <v>28691</v>
      </c>
      <c r="D3550" s="4" t="s">
        <v>28759</v>
      </c>
      <c r="E3550" s="4" t="s">
        <v>31012</v>
      </c>
      <c r="F3550" s="4">
        <v>1</v>
      </c>
      <c r="G3550" s="4">
        <v>1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435240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>
        <v>2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  <c r="AG3550">
        <v>25.966000000000001</v>
      </c>
      <c r="AH3550" t="s">
        <v>20010</v>
      </c>
      <c r="AI3550">
        <v>1</v>
      </c>
      <c r="AJ3550">
        <v>12</v>
      </c>
      <c r="AK3550">
        <v>6.2401999999999998E-4</v>
      </c>
      <c r="AL3550">
        <v>2.9228000000000001</v>
      </c>
      <c r="AM3550" t="s">
        <v>93</v>
      </c>
      <c r="AN3550" t="s">
        <v>93</v>
      </c>
      <c r="AO3550" t="s">
        <v>93</v>
      </c>
      <c r="AP3550" t="s">
        <v>93</v>
      </c>
      <c r="AQ3550" t="s">
        <v>93</v>
      </c>
      <c r="AR3550" t="s">
        <v>93</v>
      </c>
      <c r="AS3550" t="s">
        <v>93</v>
      </c>
      <c r="AT3550" t="s">
        <v>93</v>
      </c>
      <c r="AU3550" t="s">
        <v>93</v>
      </c>
      <c r="AV3550" t="s">
        <v>93</v>
      </c>
      <c r="AW3550" t="s">
        <v>93</v>
      </c>
      <c r="AX3550" t="s">
        <v>93</v>
      </c>
      <c r="AY3550">
        <v>5.9</v>
      </c>
      <c r="AZ3550">
        <v>5.9</v>
      </c>
      <c r="BA3550">
        <v>5.9</v>
      </c>
      <c r="BB3550">
        <v>5.9</v>
      </c>
      <c r="BC3550">
        <v>5.9</v>
      </c>
      <c r="BD3550">
        <v>5.9</v>
      </c>
      <c r="BE3550">
        <v>5.9</v>
      </c>
      <c r="BF3550">
        <v>5.9</v>
      </c>
      <c r="BG3550">
        <v>5.9</v>
      </c>
      <c r="BH3550">
        <v>5.9</v>
      </c>
      <c r="BI3550">
        <v>5.9</v>
      </c>
      <c r="BJ3550">
        <v>5.9</v>
      </c>
      <c r="BK3550">
        <v>5848500</v>
      </c>
      <c r="BL3550">
        <v>432140</v>
      </c>
      <c r="BM3550">
        <v>371900</v>
      </c>
      <c r="BN3550">
        <v>314160</v>
      </c>
      <c r="BO3550">
        <v>0</v>
      </c>
      <c r="BP3550">
        <v>556990</v>
      </c>
      <c r="BQ3550">
        <v>538750</v>
      </c>
      <c r="BR3550">
        <v>566400</v>
      </c>
      <c r="BS3550">
        <v>839590</v>
      </c>
      <c r="BT3550">
        <v>557480</v>
      </c>
      <c r="BU3550">
        <v>445790</v>
      </c>
      <c r="BV3550">
        <v>806940</v>
      </c>
      <c r="BW3550">
        <v>418320</v>
      </c>
      <c r="BX3550">
        <v>2</v>
      </c>
      <c r="BY3550">
        <v>1</v>
      </c>
      <c r="BZ3550">
        <v>1</v>
      </c>
      <c r="CA3550">
        <v>1</v>
      </c>
      <c r="CB3550">
        <v>2</v>
      </c>
      <c r="CC3550">
        <v>1</v>
      </c>
      <c r="CD3550">
        <v>1</v>
      </c>
      <c r="CE3550">
        <v>1</v>
      </c>
      <c r="CF3550">
        <v>1</v>
      </c>
      <c r="CG3550">
        <v>1</v>
      </c>
      <c r="CH3550">
        <v>1</v>
      </c>
      <c r="CI3550">
        <v>2</v>
      </c>
      <c r="CJ3550">
        <v>15</v>
      </c>
      <c r="CN3550">
        <v>3623</v>
      </c>
      <c r="CO3550">
        <v>6795</v>
      </c>
      <c r="CP3550" t="b">
        <v>1</v>
      </c>
      <c r="CQ3550">
        <v>7069</v>
      </c>
      <c r="CR3550" t="s">
        <v>20011</v>
      </c>
      <c r="CS3550" t="s">
        <v>20012</v>
      </c>
      <c r="CT3550">
        <v>67163</v>
      </c>
    </row>
    <row r="3551" spans="1:98">
      <c r="A3551" t="s">
        <v>23872</v>
      </c>
      <c r="B3551" t="s">
        <v>34589</v>
      </c>
      <c r="C3551" t="s">
        <v>28692</v>
      </c>
      <c r="D3551" s="4" t="s">
        <v>28759</v>
      </c>
      <c r="E3551" s="4" t="s">
        <v>31013</v>
      </c>
      <c r="F3551" s="4">
        <v>1</v>
      </c>
      <c r="G3551" s="4">
        <v>1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2277000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>
        <v>8</v>
      </c>
      <c r="U3551">
        <v>3</v>
      </c>
      <c r="V3551">
        <v>2</v>
      </c>
      <c r="W3551">
        <v>2</v>
      </c>
      <c r="X3551">
        <v>3</v>
      </c>
      <c r="Y3551">
        <v>2</v>
      </c>
      <c r="Z3551">
        <v>3</v>
      </c>
      <c r="AA3551">
        <v>2</v>
      </c>
      <c r="AB3551">
        <v>2</v>
      </c>
      <c r="AC3551">
        <v>2</v>
      </c>
      <c r="AD3551">
        <v>2</v>
      </c>
      <c r="AE3551">
        <v>3</v>
      </c>
      <c r="AF3551">
        <v>3</v>
      </c>
      <c r="AG3551">
        <v>47.256</v>
      </c>
      <c r="AH3551" t="s">
        <v>20013</v>
      </c>
      <c r="AI3551">
        <v>1</v>
      </c>
      <c r="AJ3551">
        <v>29</v>
      </c>
      <c r="AK3551">
        <v>0</v>
      </c>
      <c r="AL3551">
        <v>8.1113999999999997</v>
      </c>
      <c r="AM3551" t="s">
        <v>93</v>
      </c>
      <c r="AN3551" t="s">
        <v>1184</v>
      </c>
      <c r="AO3551" t="s">
        <v>1184</v>
      </c>
      <c r="AP3551" t="s">
        <v>93</v>
      </c>
      <c r="AQ3551" t="s">
        <v>93</v>
      </c>
      <c r="AR3551" t="s">
        <v>93</v>
      </c>
      <c r="AS3551" t="s">
        <v>93</v>
      </c>
      <c r="AT3551" t="s">
        <v>93</v>
      </c>
      <c r="AU3551" t="s">
        <v>1184</v>
      </c>
      <c r="AV3551" t="s">
        <v>1184</v>
      </c>
      <c r="AW3551" t="s">
        <v>1184</v>
      </c>
      <c r="AX3551" t="s">
        <v>1184</v>
      </c>
      <c r="AY3551">
        <v>10</v>
      </c>
      <c r="AZ3551">
        <v>7.1</v>
      </c>
      <c r="BA3551">
        <v>7.1</v>
      </c>
      <c r="BB3551">
        <v>10</v>
      </c>
      <c r="BC3551">
        <v>7.1</v>
      </c>
      <c r="BD3551">
        <v>10</v>
      </c>
      <c r="BE3551">
        <v>7.1</v>
      </c>
      <c r="BF3551">
        <v>7.1</v>
      </c>
      <c r="BG3551">
        <v>7.1</v>
      </c>
      <c r="BH3551">
        <v>6.1</v>
      </c>
      <c r="BI3551">
        <v>10</v>
      </c>
      <c r="BJ3551">
        <v>10</v>
      </c>
      <c r="BK3551">
        <v>22509000</v>
      </c>
      <c r="BL3551">
        <v>1990000</v>
      </c>
      <c r="BM3551">
        <v>889870</v>
      </c>
      <c r="BN3551">
        <v>818990</v>
      </c>
      <c r="BO3551">
        <v>4570200</v>
      </c>
      <c r="BP3551">
        <v>1735800</v>
      </c>
      <c r="BQ3551">
        <v>2818500</v>
      </c>
      <c r="BR3551">
        <v>1561100</v>
      </c>
      <c r="BS3551">
        <v>1501700</v>
      </c>
      <c r="BT3551">
        <v>1072900</v>
      </c>
      <c r="BU3551">
        <v>1106000</v>
      </c>
      <c r="BV3551">
        <v>2372000</v>
      </c>
      <c r="BW3551">
        <v>2072500</v>
      </c>
      <c r="BX3551">
        <v>1</v>
      </c>
      <c r="BY3551">
        <v>0</v>
      </c>
      <c r="BZ3551">
        <v>0</v>
      </c>
      <c r="CA3551">
        <v>1</v>
      </c>
      <c r="CB3551">
        <v>1</v>
      </c>
      <c r="CC3551">
        <v>1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4</v>
      </c>
      <c r="CN3551">
        <v>3624</v>
      </c>
      <c r="CO3551" t="s">
        <v>20014</v>
      </c>
      <c r="CP3551" t="s">
        <v>1243</v>
      </c>
      <c r="CQ3551" t="s">
        <v>20015</v>
      </c>
      <c r="CR3551" t="s">
        <v>20016</v>
      </c>
      <c r="CS3551" t="s">
        <v>20017</v>
      </c>
      <c r="CT3551" t="s">
        <v>20018</v>
      </c>
    </row>
    <row r="3552" spans="1:98">
      <c r="A3552" t="s">
        <v>23873</v>
      </c>
      <c r="B3552" t="s">
        <v>34590</v>
      </c>
      <c r="C3552" t="s">
        <v>28693</v>
      </c>
      <c r="D3552" s="4" t="s">
        <v>28759</v>
      </c>
      <c r="E3552" s="4" t="s">
        <v>31014</v>
      </c>
      <c r="F3552" s="4">
        <v>1</v>
      </c>
      <c r="G3552" s="4">
        <v>1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878010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>
        <v>3</v>
      </c>
      <c r="U3552">
        <v>1</v>
      </c>
      <c r="V3552">
        <v>0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5.6153000000000004</v>
      </c>
      <c r="AH3552" t="s">
        <v>20019</v>
      </c>
      <c r="AI3552">
        <v>1</v>
      </c>
      <c r="AJ3552">
        <v>11</v>
      </c>
      <c r="AK3552">
        <v>3.2841000000000001E-4</v>
      </c>
      <c r="AL3552">
        <v>3.6111</v>
      </c>
      <c r="AM3552" t="s">
        <v>1184</v>
      </c>
      <c r="AN3552" t="s">
        <v>1184</v>
      </c>
      <c r="AO3552" t="s">
        <v>1184</v>
      </c>
      <c r="AP3552" t="s">
        <v>1184</v>
      </c>
      <c r="AQ3552" t="s">
        <v>1184</v>
      </c>
      <c r="AR3552" t="s">
        <v>1184</v>
      </c>
      <c r="AS3552" t="s">
        <v>93</v>
      </c>
      <c r="AT3552" t="s">
        <v>1184</v>
      </c>
      <c r="AU3552" t="s">
        <v>1184</v>
      </c>
      <c r="AV3552" t="s">
        <v>1184</v>
      </c>
      <c r="AW3552" t="s">
        <v>1184</v>
      </c>
      <c r="AX3552" t="s">
        <v>1184</v>
      </c>
      <c r="AY3552">
        <v>51</v>
      </c>
      <c r="AZ3552">
        <v>0</v>
      </c>
      <c r="BA3552">
        <v>51</v>
      </c>
      <c r="BB3552">
        <v>51</v>
      </c>
      <c r="BC3552">
        <v>51</v>
      </c>
      <c r="BD3552">
        <v>51</v>
      </c>
      <c r="BE3552">
        <v>51</v>
      </c>
      <c r="BF3552">
        <v>51</v>
      </c>
      <c r="BG3552">
        <v>51</v>
      </c>
      <c r="BH3552">
        <v>51</v>
      </c>
      <c r="BI3552">
        <v>51</v>
      </c>
      <c r="BJ3552">
        <v>51</v>
      </c>
      <c r="BK3552">
        <v>11200000</v>
      </c>
      <c r="BL3552">
        <v>740070</v>
      </c>
      <c r="BM3552">
        <v>0</v>
      </c>
      <c r="BN3552">
        <v>392600</v>
      </c>
      <c r="BO3552">
        <v>1060600</v>
      </c>
      <c r="BP3552">
        <v>705350</v>
      </c>
      <c r="BQ3552">
        <v>1086800</v>
      </c>
      <c r="BR3552">
        <v>1044900</v>
      </c>
      <c r="BS3552">
        <v>1250700</v>
      </c>
      <c r="BT3552">
        <v>735050</v>
      </c>
      <c r="BU3552">
        <v>1325900</v>
      </c>
      <c r="BV3552">
        <v>1924800</v>
      </c>
      <c r="BW3552">
        <v>933300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1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1</v>
      </c>
      <c r="CN3552">
        <v>3627</v>
      </c>
      <c r="CO3552">
        <v>18856</v>
      </c>
      <c r="CP3552" t="b">
        <v>1</v>
      </c>
      <c r="CQ3552">
        <v>19791</v>
      </c>
      <c r="CR3552" t="s">
        <v>20020</v>
      </c>
      <c r="CS3552">
        <v>195245</v>
      </c>
      <c r="CT3552">
        <v>195245</v>
      </c>
    </row>
    <row r="3553" spans="1:102">
      <c r="A3553" t="s">
        <v>23874</v>
      </c>
      <c r="B3553" t="s">
        <v>34591</v>
      </c>
      <c r="C3553" t="s">
        <v>28694</v>
      </c>
      <c r="D3553" s="4" t="s">
        <v>28759</v>
      </c>
      <c r="E3553" s="4" t="s">
        <v>25190</v>
      </c>
      <c r="F3553" s="4">
        <v>1</v>
      </c>
      <c r="G3553" s="4">
        <v>4</v>
      </c>
      <c r="H3553" s="3">
        <v>0</v>
      </c>
      <c r="I3553" s="3">
        <v>0</v>
      </c>
      <c r="J3553" s="3">
        <v>520960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>
        <v>7</v>
      </c>
      <c r="U3553">
        <v>2</v>
      </c>
      <c r="V3553">
        <v>1</v>
      </c>
      <c r="W3553">
        <v>3</v>
      </c>
      <c r="X3553">
        <v>1</v>
      </c>
      <c r="Y3553">
        <v>1</v>
      </c>
      <c r="Z3553">
        <v>2</v>
      </c>
      <c r="AA3553">
        <v>2</v>
      </c>
      <c r="AB3553">
        <v>0</v>
      </c>
      <c r="AC3553">
        <v>0</v>
      </c>
      <c r="AD3553">
        <v>2</v>
      </c>
      <c r="AE3553">
        <v>2</v>
      </c>
      <c r="AF3553">
        <v>2</v>
      </c>
      <c r="AG3553">
        <v>48.107999999999997</v>
      </c>
      <c r="AH3553" t="s">
        <v>20021</v>
      </c>
      <c r="AI3553">
        <v>1</v>
      </c>
      <c r="AJ3553">
        <v>7</v>
      </c>
      <c r="AK3553">
        <v>6.2932999999999999E-4</v>
      </c>
      <c r="AL3553">
        <v>3.0543</v>
      </c>
      <c r="AM3553" t="s">
        <v>93</v>
      </c>
      <c r="AN3553" t="s">
        <v>93</v>
      </c>
      <c r="AO3553" t="s">
        <v>93</v>
      </c>
      <c r="AP3553" t="s">
        <v>1184</v>
      </c>
      <c r="AQ3553" t="s">
        <v>1184</v>
      </c>
      <c r="AR3553" t="s">
        <v>1184</v>
      </c>
      <c r="AS3553" t="s">
        <v>1184</v>
      </c>
      <c r="AT3553" t="s">
        <v>1184</v>
      </c>
      <c r="AU3553" t="s">
        <v>1184</v>
      </c>
      <c r="AV3553" t="s">
        <v>93</v>
      </c>
      <c r="AW3553" t="s">
        <v>93</v>
      </c>
      <c r="AX3553" t="s">
        <v>1184</v>
      </c>
      <c r="AY3553">
        <v>5</v>
      </c>
      <c r="AZ3553">
        <v>2.6</v>
      </c>
      <c r="BA3553">
        <v>7.3</v>
      </c>
      <c r="BB3553">
        <v>2.4</v>
      </c>
      <c r="BC3553">
        <v>2.4</v>
      </c>
      <c r="BD3553">
        <v>4.7</v>
      </c>
      <c r="BE3553">
        <v>5</v>
      </c>
      <c r="BF3553">
        <v>0</v>
      </c>
      <c r="BG3553">
        <v>0</v>
      </c>
      <c r="BH3553">
        <v>5.4</v>
      </c>
      <c r="BI3553">
        <v>5</v>
      </c>
      <c r="BJ3553">
        <v>4.7</v>
      </c>
      <c r="BK3553">
        <v>2207600</v>
      </c>
      <c r="BL3553">
        <v>469910</v>
      </c>
      <c r="BM3553">
        <v>389550</v>
      </c>
      <c r="BN3553">
        <v>441760</v>
      </c>
      <c r="BO3553">
        <v>0</v>
      </c>
      <c r="BP3553">
        <v>0</v>
      </c>
      <c r="BQ3553">
        <v>0</v>
      </c>
      <c r="BR3553">
        <v>180510</v>
      </c>
      <c r="BS3553">
        <v>0</v>
      </c>
      <c r="BT3553">
        <v>0</v>
      </c>
      <c r="BU3553">
        <v>300820</v>
      </c>
      <c r="BV3553">
        <v>425060</v>
      </c>
      <c r="BW3553">
        <v>0</v>
      </c>
      <c r="BX3553">
        <v>1</v>
      </c>
      <c r="BY3553">
        <v>1</v>
      </c>
      <c r="BZ3553">
        <v>1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1</v>
      </c>
      <c r="CH3553">
        <v>1</v>
      </c>
      <c r="CI3553">
        <v>0</v>
      </c>
      <c r="CJ3553">
        <v>5</v>
      </c>
      <c r="CN3553">
        <v>3629</v>
      </c>
      <c r="CO3553" t="s">
        <v>20022</v>
      </c>
      <c r="CP3553" t="s">
        <v>16553</v>
      </c>
      <c r="CQ3553" t="s">
        <v>20023</v>
      </c>
      <c r="CR3553" t="s">
        <v>20024</v>
      </c>
      <c r="CS3553" t="s">
        <v>20025</v>
      </c>
      <c r="CT3553" t="s">
        <v>20026</v>
      </c>
    </row>
    <row r="3554" spans="1:102">
      <c r="A3554" t="s">
        <v>23875</v>
      </c>
      <c r="B3554" t="s">
        <v>34592</v>
      </c>
      <c r="C3554" t="s">
        <v>28695</v>
      </c>
      <c r="D3554" s="4" t="s">
        <v>28759</v>
      </c>
      <c r="E3554" s="4" t="s">
        <v>25191</v>
      </c>
      <c r="F3554" s="4">
        <v>1</v>
      </c>
      <c r="G3554" s="4">
        <v>1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493050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>
        <v>1</v>
      </c>
      <c r="U3554">
        <v>1</v>
      </c>
      <c r="V3554">
        <v>1</v>
      </c>
      <c r="W3554">
        <v>2</v>
      </c>
      <c r="X3554">
        <v>1</v>
      </c>
      <c r="Y3554">
        <v>2</v>
      </c>
      <c r="Z3554">
        <v>1</v>
      </c>
      <c r="AA3554">
        <v>1</v>
      </c>
      <c r="AB3554">
        <v>2</v>
      </c>
      <c r="AC3554">
        <v>2</v>
      </c>
      <c r="AD3554">
        <v>2</v>
      </c>
      <c r="AE3554">
        <v>1</v>
      </c>
      <c r="AF3554">
        <v>1</v>
      </c>
      <c r="AG3554">
        <v>155.29</v>
      </c>
      <c r="AH3554">
        <v>1424</v>
      </c>
      <c r="AI3554">
        <v>1</v>
      </c>
      <c r="AJ3554">
        <v>17</v>
      </c>
      <c r="AK3554">
        <v>0</v>
      </c>
      <c r="AL3554">
        <v>4.5953999999999997</v>
      </c>
      <c r="AM3554" t="s">
        <v>1184</v>
      </c>
      <c r="AN3554" t="s">
        <v>93</v>
      </c>
      <c r="AO3554" t="s">
        <v>93</v>
      </c>
      <c r="AP3554" t="s">
        <v>93</v>
      </c>
      <c r="AQ3554" t="s">
        <v>93</v>
      </c>
      <c r="AR3554" t="s">
        <v>1184</v>
      </c>
      <c r="AS3554" t="s">
        <v>1184</v>
      </c>
      <c r="AT3554" t="s">
        <v>93</v>
      </c>
      <c r="AU3554" t="s">
        <v>93</v>
      </c>
      <c r="AV3554" t="s">
        <v>93</v>
      </c>
      <c r="AW3554" t="s">
        <v>1184</v>
      </c>
      <c r="AX3554" t="s">
        <v>1184</v>
      </c>
      <c r="AY3554">
        <v>1.6</v>
      </c>
      <c r="AZ3554">
        <v>1.6</v>
      </c>
      <c r="BA3554">
        <v>2.8</v>
      </c>
      <c r="BB3554">
        <v>1.6</v>
      </c>
      <c r="BC3554">
        <v>2.8</v>
      </c>
      <c r="BD3554">
        <v>1.6</v>
      </c>
      <c r="BE3554">
        <v>1.6</v>
      </c>
      <c r="BF3554">
        <v>2.8</v>
      </c>
      <c r="BG3554">
        <v>2.8</v>
      </c>
      <c r="BH3554">
        <v>2.8</v>
      </c>
      <c r="BI3554">
        <v>1.6</v>
      </c>
      <c r="BJ3554">
        <v>1.6</v>
      </c>
      <c r="BK3554">
        <v>9473500</v>
      </c>
      <c r="BL3554">
        <v>640750</v>
      </c>
      <c r="BM3554">
        <v>588840</v>
      </c>
      <c r="BN3554">
        <v>553260</v>
      </c>
      <c r="BO3554">
        <v>605400</v>
      </c>
      <c r="BP3554">
        <v>361080</v>
      </c>
      <c r="BQ3554">
        <v>610300</v>
      </c>
      <c r="BR3554">
        <v>831380</v>
      </c>
      <c r="BS3554">
        <v>2343900</v>
      </c>
      <c r="BT3554">
        <v>570530</v>
      </c>
      <c r="BU3554">
        <v>743530</v>
      </c>
      <c r="BV3554">
        <v>971930</v>
      </c>
      <c r="BW3554">
        <v>652640</v>
      </c>
      <c r="BX3554">
        <v>0</v>
      </c>
      <c r="BY3554">
        <v>1</v>
      </c>
      <c r="BZ3554">
        <v>1</v>
      </c>
      <c r="CA3554">
        <v>2</v>
      </c>
      <c r="CB3554">
        <v>1</v>
      </c>
      <c r="CC3554">
        <v>0</v>
      </c>
      <c r="CD3554">
        <v>0</v>
      </c>
      <c r="CE3554">
        <v>2</v>
      </c>
      <c r="CF3554">
        <v>1</v>
      </c>
      <c r="CG3554">
        <v>0</v>
      </c>
      <c r="CH3554">
        <v>0</v>
      </c>
      <c r="CI3554">
        <v>0</v>
      </c>
      <c r="CJ3554">
        <v>8</v>
      </c>
      <c r="CN3554">
        <v>3630</v>
      </c>
      <c r="CO3554" t="s">
        <v>20027</v>
      </c>
      <c r="CP3554" t="s">
        <v>6002</v>
      </c>
      <c r="CQ3554" t="s">
        <v>20028</v>
      </c>
      <c r="CR3554" t="s">
        <v>20029</v>
      </c>
      <c r="CS3554" t="s">
        <v>20030</v>
      </c>
      <c r="CT3554" t="s">
        <v>20031</v>
      </c>
    </row>
    <row r="3555" spans="1:102">
      <c r="A3555" t="s">
        <v>23876</v>
      </c>
      <c r="B3555" t="s">
        <v>34593</v>
      </c>
      <c r="C3555" t="s">
        <v>28696</v>
      </c>
      <c r="D3555" s="4" t="s">
        <v>28759</v>
      </c>
      <c r="E3555" s="4" t="s">
        <v>25192</v>
      </c>
      <c r="F3555" s="4">
        <v>1</v>
      </c>
      <c r="G3555" s="4">
        <v>2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524260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>
        <v>2</v>
      </c>
      <c r="U3555">
        <v>1</v>
      </c>
      <c r="V3555">
        <v>0</v>
      </c>
      <c r="W3555">
        <v>1</v>
      </c>
      <c r="X3555">
        <v>1</v>
      </c>
      <c r="Y3555">
        <v>1</v>
      </c>
      <c r="Z3555">
        <v>2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  <c r="AG3555">
        <v>117.82</v>
      </c>
      <c r="AH3555" t="s">
        <v>20032</v>
      </c>
      <c r="AI3555">
        <v>1</v>
      </c>
      <c r="AJ3555">
        <v>12</v>
      </c>
      <c r="AK3555">
        <v>1.5042E-3</v>
      </c>
      <c r="AL3555">
        <v>2.4138999999999999</v>
      </c>
      <c r="AM3555" t="s">
        <v>1184</v>
      </c>
      <c r="AN3555" t="s">
        <v>1184</v>
      </c>
      <c r="AO3555" t="s">
        <v>1184</v>
      </c>
      <c r="AP3555" t="s">
        <v>93</v>
      </c>
      <c r="AQ3555" t="s">
        <v>93</v>
      </c>
      <c r="AR3555" t="s">
        <v>93</v>
      </c>
      <c r="AS3555" t="s">
        <v>1184</v>
      </c>
      <c r="AT3555" t="s">
        <v>93</v>
      </c>
      <c r="AU3555" t="s">
        <v>1184</v>
      </c>
      <c r="AV3555" t="s">
        <v>1184</v>
      </c>
      <c r="AW3555" t="s">
        <v>1184</v>
      </c>
      <c r="AX3555" t="s">
        <v>1184</v>
      </c>
      <c r="AY3555">
        <v>2.2000000000000002</v>
      </c>
      <c r="AZ3555">
        <v>0</v>
      </c>
      <c r="BA3555">
        <v>2.2000000000000002</v>
      </c>
      <c r="BB3555">
        <v>2.2000000000000002</v>
      </c>
      <c r="BC3555">
        <v>2.2000000000000002</v>
      </c>
      <c r="BD3555">
        <v>3.3</v>
      </c>
      <c r="BE3555">
        <v>2.2000000000000002</v>
      </c>
      <c r="BF3555">
        <v>2.2000000000000002</v>
      </c>
      <c r="BG3555">
        <v>2.2000000000000002</v>
      </c>
      <c r="BH3555">
        <v>2.2000000000000002</v>
      </c>
      <c r="BI3555">
        <v>2.2000000000000002</v>
      </c>
      <c r="BJ3555">
        <v>2.2000000000000002</v>
      </c>
      <c r="BK3555">
        <v>10320000</v>
      </c>
      <c r="BL3555">
        <v>435050</v>
      </c>
      <c r="BM3555">
        <v>0</v>
      </c>
      <c r="BN3555">
        <v>296930</v>
      </c>
      <c r="BO3555">
        <v>1147900</v>
      </c>
      <c r="BP3555">
        <v>629700</v>
      </c>
      <c r="BQ3555">
        <v>648940</v>
      </c>
      <c r="BR3555">
        <v>1466900</v>
      </c>
      <c r="BS3555">
        <v>1671100</v>
      </c>
      <c r="BT3555">
        <v>750640</v>
      </c>
      <c r="BU3555">
        <v>947380</v>
      </c>
      <c r="BV3555">
        <v>1677500</v>
      </c>
      <c r="BW3555">
        <v>648280</v>
      </c>
      <c r="BX3555">
        <v>0</v>
      </c>
      <c r="BY3555">
        <v>0</v>
      </c>
      <c r="BZ3555">
        <v>0</v>
      </c>
      <c r="CA3555">
        <v>2</v>
      </c>
      <c r="CB3555">
        <v>2</v>
      </c>
      <c r="CC3555">
        <v>2</v>
      </c>
      <c r="CD3555">
        <v>0</v>
      </c>
      <c r="CE3555">
        <v>1</v>
      </c>
      <c r="CF3555">
        <v>0</v>
      </c>
      <c r="CG3555">
        <v>0</v>
      </c>
      <c r="CH3555">
        <v>0</v>
      </c>
      <c r="CI3555">
        <v>0</v>
      </c>
      <c r="CJ3555">
        <v>7</v>
      </c>
      <c r="CN3555">
        <v>3632</v>
      </c>
      <c r="CO3555" t="s">
        <v>20033</v>
      </c>
      <c r="CP3555" t="s">
        <v>6002</v>
      </c>
      <c r="CQ3555" t="s">
        <v>20034</v>
      </c>
      <c r="CR3555" t="s">
        <v>20035</v>
      </c>
      <c r="CS3555" t="s">
        <v>20036</v>
      </c>
      <c r="CT3555" t="s">
        <v>20037</v>
      </c>
    </row>
    <row r="3556" spans="1:102">
      <c r="A3556" t="s">
        <v>23877</v>
      </c>
      <c r="B3556" t="s">
        <v>34594</v>
      </c>
      <c r="C3556" t="s">
        <v>28697</v>
      </c>
      <c r="D3556" s="4" t="s">
        <v>28759</v>
      </c>
      <c r="E3556" s="4" t="s">
        <v>31015</v>
      </c>
      <c r="F3556" s="4">
        <v>1</v>
      </c>
      <c r="G3556" s="4">
        <v>3</v>
      </c>
      <c r="H3556" s="3">
        <v>0</v>
      </c>
      <c r="I3556" s="3">
        <v>832410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>
        <v>1</v>
      </c>
      <c r="U3556">
        <v>1</v>
      </c>
      <c r="V3556">
        <v>1</v>
      </c>
      <c r="W3556">
        <v>0</v>
      </c>
      <c r="X3556">
        <v>1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71.728999999999999</v>
      </c>
      <c r="AH3556">
        <v>642</v>
      </c>
      <c r="AI3556">
        <v>1</v>
      </c>
      <c r="AJ3556">
        <v>5</v>
      </c>
      <c r="AK3556">
        <v>1.7750999999999999E-3</v>
      </c>
      <c r="AL3556">
        <v>2.2370000000000001</v>
      </c>
      <c r="AM3556" t="s">
        <v>1184</v>
      </c>
      <c r="AN3556" t="s">
        <v>1184</v>
      </c>
      <c r="AO3556" t="s">
        <v>1184</v>
      </c>
      <c r="AP3556" t="s">
        <v>1184</v>
      </c>
      <c r="AQ3556" t="s">
        <v>1184</v>
      </c>
      <c r="AR3556" t="s">
        <v>1184</v>
      </c>
      <c r="AS3556" t="s">
        <v>93</v>
      </c>
      <c r="AT3556" t="s">
        <v>1184</v>
      </c>
      <c r="AU3556" t="s">
        <v>1184</v>
      </c>
      <c r="AV3556" t="s">
        <v>1184</v>
      </c>
      <c r="AW3556" t="s">
        <v>1184</v>
      </c>
      <c r="AX3556" t="s">
        <v>1184</v>
      </c>
      <c r="AY3556">
        <v>4</v>
      </c>
      <c r="AZ3556">
        <v>4</v>
      </c>
      <c r="BA3556">
        <v>0</v>
      </c>
      <c r="BB3556">
        <v>4</v>
      </c>
      <c r="BC3556">
        <v>0</v>
      </c>
      <c r="BD3556">
        <v>0</v>
      </c>
      <c r="BE3556">
        <v>4</v>
      </c>
      <c r="BF3556">
        <v>0</v>
      </c>
      <c r="BG3556">
        <v>0</v>
      </c>
      <c r="BH3556">
        <v>0</v>
      </c>
      <c r="BI3556">
        <v>4</v>
      </c>
      <c r="BJ3556">
        <v>0</v>
      </c>
      <c r="BK3556">
        <v>4489400</v>
      </c>
      <c r="BL3556">
        <v>606880</v>
      </c>
      <c r="BM3556">
        <v>753410</v>
      </c>
      <c r="BN3556">
        <v>0</v>
      </c>
      <c r="BO3556">
        <v>807820</v>
      </c>
      <c r="BP3556">
        <v>0</v>
      </c>
      <c r="BQ3556">
        <v>0</v>
      </c>
      <c r="BR3556">
        <v>1562700</v>
      </c>
      <c r="BS3556">
        <v>0</v>
      </c>
      <c r="BT3556">
        <v>0</v>
      </c>
      <c r="BU3556">
        <v>0</v>
      </c>
      <c r="BV3556">
        <v>758610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1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1</v>
      </c>
      <c r="CN3556">
        <v>3633</v>
      </c>
      <c r="CO3556">
        <v>15312</v>
      </c>
      <c r="CP3556" t="b">
        <v>1</v>
      </c>
      <c r="CQ3556">
        <v>15950</v>
      </c>
      <c r="CR3556" t="s">
        <v>20038</v>
      </c>
      <c r="CS3556">
        <v>159497</v>
      </c>
      <c r="CT3556">
        <v>159497</v>
      </c>
    </row>
    <row r="3557" spans="1:102">
      <c r="A3557" t="s">
        <v>23878</v>
      </c>
      <c r="B3557" t="s">
        <v>34595</v>
      </c>
      <c r="C3557" t="s">
        <v>28698</v>
      </c>
      <c r="D3557" s="4" t="s">
        <v>28759</v>
      </c>
      <c r="E3557" s="4" t="s">
        <v>31016</v>
      </c>
      <c r="F3557" s="4">
        <v>1</v>
      </c>
      <c r="G3557" s="4">
        <v>2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1129200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>
        <v>3</v>
      </c>
      <c r="U3557">
        <v>8</v>
      </c>
      <c r="V3557">
        <v>7</v>
      </c>
      <c r="W3557">
        <v>8</v>
      </c>
      <c r="X3557">
        <v>9</v>
      </c>
      <c r="Y3557">
        <v>9</v>
      </c>
      <c r="Z3557">
        <v>9</v>
      </c>
      <c r="AA3557">
        <v>8</v>
      </c>
      <c r="AB3557">
        <v>8</v>
      </c>
      <c r="AC3557">
        <v>8</v>
      </c>
      <c r="AD3557">
        <v>8</v>
      </c>
      <c r="AE3557">
        <v>7</v>
      </c>
      <c r="AF3557">
        <v>9</v>
      </c>
      <c r="AG3557">
        <v>553.12</v>
      </c>
      <c r="AH3557" t="s">
        <v>20039</v>
      </c>
      <c r="AI3557">
        <v>1</v>
      </c>
      <c r="AJ3557">
        <v>25</v>
      </c>
      <c r="AK3557">
        <v>0</v>
      </c>
      <c r="AL3557">
        <v>14.349</v>
      </c>
      <c r="AM3557" t="s">
        <v>93</v>
      </c>
      <c r="AN3557" t="s">
        <v>1184</v>
      </c>
      <c r="AO3557" t="s">
        <v>93</v>
      </c>
      <c r="AP3557" t="s">
        <v>93</v>
      </c>
      <c r="AQ3557" t="s">
        <v>93</v>
      </c>
      <c r="AR3557" t="s">
        <v>93</v>
      </c>
      <c r="AS3557" t="s">
        <v>1184</v>
      </c>
      <c r="AT3557" t="s">
        <v>93</v>
      </c>
      <c r="AU3557" t="s">
        <v>1184</v>
      </c>
      <c r="AV3557" t="s">
        <v>1184</v>
      </c>
      <c r="AW3557" t="s">
        <v>93</v>
      </c>
      <c r="AX3557" t="s">
        <v>1184</v>
      </c>
      <c r="AY3557">
        <v>7.1</v>
      </c>
      <c r="AZ3557">
        <v>7.3</v>
      </c>
      <c r="BA3557">
        <v>7.1</v>
      </c>
      <c r="BB3557">
        <v>7.8</v>
      </c>
      <c r="BC3557">
        <v>7.2</v>
      </c>
      <c r="BD3557">
        <v>7.8</v>
      </c>
      <c r="BE3557">
        <v>6.7</v>
      </c>
      <c r="BF3557">
        <v>7.1</v>
      </c>
      <c r="BG3557">
        <v>6.7</v>
      </c>
      <c r="BH3557">
        <v>7.1</v>
      </c>
      <c r="BI3557">
        <v>6.9</v>
      </c>
      <c r="BJ3557">
        <v>7.8</v>
      </c>
      <c r="BK3557">
        <v>11388000</v>
      </c>
      <c r="BL3557">
        <v>1337500</v>
      </c>
      <c r="BM3557">
        <v>0</v>
      </c>
      <c r="BN3557">
        <v>1190500</v>
      </c>
      <c r="BO3557">
        <v>1262300</v>
      </c>
      <c r="BP3557">
        <v>1238600</v>
      </c>
      <c r="BQ3557">
        <v>1397700</v>
      </c>
      <c r="BR3557">
        <v>1210000</v>
      </c>
      <c r="BS3557">
        <v>1088100</v>
      </c>
      <c r="BT3557">
        <v>777540</v>
      </c>
      <c r="BU3557">
        <v>692860</v>
      </c>
      <c r="BV3557">
        <v>0</v>
      </c>
      <c r="BW3557">
        <v>1192600</v>
      </c>
      <c r="BX3557">
        <v>0</v>
      </c>
      <c r="BY3557">
        <v>0</v>
      </c>
      <c r="BZ3557">
        <v>1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1</v>
      </c>
      <c r="CN3557">
        <v>3636</v>
      </c>
      <c r="CO3557" t="s">
        <v>20040</v>
      </c>
      <c r="CP3557" t="s">
        <v>20041</v>
      </c>
      <c r="CQ3557" t="s">
        <v>20042</v>
      </c>
      <c r="CR3557" t="s">
        <v>20043</v>
      </c>
      <c r="CS3557" t="s">
        <v>20044</v>
      </c>
      <c r="CT3557" t="s">
        <v>20045</v>
      </c>
      <c r="CU3557" t="s">
        <v>20046</v>
      </c>
      <c r="CW3557" t="s">
        <v>20047</v>
      </c>
    </row>
    <row r="3558" spans="1:102">
      <c r="A3558" t="s">
        <v>23879</v>
      </c>
      <c r="B3558" t="s">
        <v>34596</v>
      </c>
      <c r="C3558" t="s">
        <v>25746</v>
      </c>
      <c r="D3558" s="4" t="s">
        <v>28759</v>
      </c>
      <c r="E3558" s="4" t="s">
        <v>29129</v>
      </c>
      <c r="F3558" s="4">
        <v>1</v>
      </c>
      <c r="G3558" s="4">
        <v>1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1143900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1</v>
      </c>
      <c r="AG3558">
        <v>6.7214999999999998</v>
      </c>
      <c r="AH3558">
        <v>57</v>
      </c>
      <c r="AI3558">
        <v>1</v>
      </c>
      <c r="AJ3558">
        <v>12</v>
      </c>
      <c r="AK3558">
        <v>0</v>
      </c>
      <c r="AL3558">
        <v>6.7488999999999999</v>
      </c>
      <c r="AM3558" t="s">
        <v>1184</v>
      </c>
      <c r="AN3558" t="s">
        <v>1184</v>
      </c>
      <c r="AO3558" t="s">
        <v>1184</v>
      </c>
      <c r="AP3558" t="s">
        <v>1184</v>
      </c>
      <c r="AQ3558" t="s">
        <v>1184</v>
      </c>
      <c r="AR3558" t="s">
        <v>1184</v>
      </c>
      <c r="AS3558" t="s">
        <v>93</v>
      </c>
      <c r="AT3558" t="s">
        <v>93</v>
      </c>
      <c r="AU3558" t="s">
        <v>1184</v>
      </c>
      <c r="AV3558" t="s">
        <v>1184</v>
      </c>
      <c r="AW3558" t="s">
        <v>1184</v>
      </c>
      <c r="AX3558" t="s">
        <v>1184</v>
      </c>
      <c r="AY3558">
        <v>31.6</v>
      </c>
      <c r="AZ3558">
        <v>31.6</v>
      </c>
      <c r="BA3558">
        <v>31.6</v>
      </c>
      <c r="BB3558">
        <v>31.6</v>
      </c>
      <c r="BC3558">
        <v>31.6</v>
      </c>
      <c r="BD3558">
        <v>31.6</v>
      </c>
      <c r="BE3558">
        <v>31.6</v>
      </c>
      <c r="BF3558">
        <v>31.6</v>
      </c>
      <c r="BG3558">
        <v>31.6</v>
      </c>
      <c r="BH3558">
        <v>31.6</v>
      </c>
      <c r="BI3558">
        <v>31.6</v>
      </c>
      <c r="BJ3558">
        <v>31.6</v>
      </c>
      <c r="BK3558">
        <v>16765000</v>
      </c>
      <c r="BL3558">
        <v>779930</v>
      </c>
      <c r="BM3558">
        <v>471440</v>
      </c>
      <c r="BN3558">
        <v>456080</v>
      </c>
      <c r="BO3558">
        <v>2103900</v>
      </c>
      <c r="BP3558">
        <v>1271600</v>
      </c>
      <c r="BQ3558">
        <v>1415900</v>
      </c>
      <c r="BR3558">
        <v>2259000</v>
      </c>
      <c r="BS3558">
        <v>2636000</v>
      </c>
      <c r="BT3558">
        <v>961400</v>
      </c>
      <c r="BU3558">
        <v>1204600</v>
      </c>
      <c r="BV3558">
        <v>2094000</v>
      </c>
      <c r="BW3558">
        <v>1110800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1</v>
      </c>
      <c r="CE3558">
        <v>1</v>
      </c>
      <c r="CF3558">
        <v>0</v>
      </c>
      <c r="CG3558">
        <v>0</v>
      </c>
      <c r="CH3558">
        <v>0</v>
      </c>
      <c r="CI3558">
        <v>0</v>
      </c>
      <c r="CJ3558">
        <v>2</v>
      </c>
      <c r="CN3558">
        <v>3638</v>
      </c>
      <c r="CO3558">
        <v>17386</v>
      </c>
      <c r="CP3558" t="b">
        <v>1</v>
      </c>
      <c r="CQ3558">
        <v>18139</v>
      </c>
      <c r="CR3558" t="s">
        <v>20048</v>
      </c>
      <c r="CS3558" t="s">
        <v>20049</v>
      </c>
      <c r="CT3558">
        <v>180033</v>
      </c>
    </row>
    <row r="3559" spans="1:102">
      <c r="A3559" t="s">
        <v>23880</v>
      </c>
      <c r="B3559" t="s">
        <v>34597</v>
      </c>
      <c r="C3559" t="s">
        <v>28699</v>
      </c>
      <c r="D3559" s="4" t="s">
        <v>28759</v>
      </c>
      <c r="E3559" s="4" t="s">
        <v>31017</v>
      </c>
      <c r="F3559" s="4">
        <v>4</v>
      </c>
      <c r="G3559" s="4">
        <v>1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>
        <v>1</v>
      </c>
      <c r="U3559">
        <v>0</v>
      </c>
      <c r="V3559">
        <v>0</v>
      </c>
      <c r="W3559">
        <v>0</v>
      </c>
      <c r="X3559">
        <v>1</v>
      </c>
      <c r="Y3559">
        <v>1</v>
      </c>
      <c r="Z3559">
        <v>1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7.9660000000000002</v>
      </c>
      <c r="AH3559">
        <v>73</v>
      </c>
      <c r="AI3559">
        <v>1</v>
      </c>
      <c r="AJ3559">
        <v>4</v>
      </c>
      <c r="AK3559">
        <v>6.2228000000000001E-4</v>
      </c>
      <c r="AL3559">
        <v>2.8788</v>
      </c>
      <c r="AM3559" t="s">
        <v>1184</v>
      </c>
      <c r="AN3559" t="s">
        <v>1184</v>
      </c>
      <c r="AO3559" t="s">
        <v>1184</v>
      </c>
      <c r="AP3559" t="s">
        <v>93</v>
      </c>
      <c r="AQ3559" t="s">
        <v>1184</v>
      </c>
      <c r="AR3559" t="s">
        <v>1184</v>
      </c>
      <c r="AS3559" t="s">
        <v>1184</v>
      </c>
      <c r="AT3559" t="s">
        <v>1184</v>
      </c>
      <c r="AU3559" t="s">
        <v>1184</v>
      </c>
      <c r="AV3559" t="s">
        <v>1184</v>
      </c>
      <c r="AW3559" t="s">
        <v>1184</v>
      </c>
      <c r="AX3559" t="s">
        <v>1184</v>
      </c>
      <c r="AY3559">
        <v>0</v>
      </c>
      <c r="AZ3559">
        <v>0</v>
      </c>
      <c r="BA3559">
        <v>0</v>
      </c>
      <c r="BB3559">
        <v>23.3</v>
      </c>
      <c r="BC3559">
        <v>23.3</v>
      </c>
      <c r="BD3559">
        <v>23.3</v>
      </c>
      <c r="BE3559">
        <v>0</v>
      </c>
      <c r="BF3559">
        <v>0</v>
      </c>
      <c r="BG3559">
        <v>0</v>
      </c>
      <c r="BH3559">
        <v>23.3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N3559">
        <v>3639</v>
      </c>
      <c r="CO3559">
        <v>3308</v>
      </c>
      <c r="CP3559" t="b">
        <v>1</v>
      </c>
      <c r="CQ3559">
        <v>3450</v>
      </c>
      <c r="CR3559" t="s">
        <v>20050</v>
      </c>
      <c r="CS3559">
        <v>33334</v>
      </c>
      <c r="CT3559">
        <v>33334</v>
      </c>
      <c r="CU3559">
        <v>1197</v>
      </c>
      <c r="CV3559">
        <v>634</v>
      </c>
      <c r="CW3559">
        <v>16</v>
      </c>
      <c r="CX3559">
        <v>15</v>
      </c>
    </row>
    <row r="3560" spans="1:102">
      <c r="A3560" t="s">
        <v>23881</v>
      </c>
      <c r="B3560" t="s">
        <v>34598</v>
      </c>
      <c r="C3560" t="s">
        <v>28700</v>
      </c>
      <c r="D3560" s="4" t="s">
        <v>28759</v>
      </c>
      <c r="E3560" s="4" t="s">
        <v>31018</v>
      </c>
      <c r="F3560" s="4">
        <v>1</v>
      </c>
      <c r="G3560" s="4">
        <v>2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614830</v>
      </c>
      <c r="Q3560" s="3">
        <v>0</v>
      </c>
      <c r="R3560" s="3">
        <v>0</v>
      </c>
      <c r="S3560" s="3">
        <v>0</v>
      </c>
      <c r="T3560">
        <v>7</v>
      </c>
      <c r="U3560">
        <v>2</v>
      </c>
      <c r="V3560">
        <v>2</v>
      </c>
      <c r="W3560">
        <v>2</v>
      </c>
      <c r="X3560">
        <v>2</v>
      </c>
      <c r="Y3560">
        <v>1</v>
      </c>
      <c r="Z3560">
        <v>2</v>
      </c>
      <c r="AA3560">
        <v>2</v>
      </c>
      <c r="AB3560">
        <v>1</v>
      </c>
      <c r="AC3560">
        <v>2</v>
      </c>
      <c r="AD3560">
        <v>2</v>
      </c>
      <c r="AE3560">
        <v>2</v>
      </c>
      <c r="AF3560">
        <v>2</v>
      </c>
      <c r="AG3560">
        <v>121.02</v>
      </c>
      <c r="AH3560" t="s">
        <v>20051</v>
      </c>
      <c r="AI3560">
        <v>1</v>
      </c>
      <c r="AJ3560">
        <v>22</v>
      </c>
      <c r="AK3560">
        <v>0</v>
      </c>
      <c r="AL3560">
        <v>5.9054000000000002</v>
      </c>
      <c r="AM3560" t="s">
        <v>1184</v>
      </c>
      <c r="AN3560" t="s">
        <v>1184</v>
      </c>
      <c r="AO3560" t="s">
        <v>1184</v>
      </c>
      <c r="AP3560" t="s">
        <v>1184</v>
      </c>
      <c r="AQ3560" t="s">
        <v>1184</v>
      </c>
      <c r="AR3560" t="s">
        <v>93</v>
      </c>
      <c r="AS3560" t="s">
        <v>1184</v>
      </c>
      <c r="AT3560" t="s">
        <v>1184</v>
      </c>
      <c r="AU3560" t="s">
        <v>1184</v>
      </c>
      <c r="AV3560" t="s">
        <v>1184</v>
      </c>
      <c r="AW3560" t="s">
        <v>93</v>
      </c>
      <c r="AX3560" t="s">
        <v>1184</v>
      </c>
      <c r="AY3560">
        <v>3.3</v>
      </c>
      <c r="AZ3560">
        <v>3.2</v>
      </c>
      <c r="BA3560">
        <v>2.1</v>
      </c>
      <c r="BB3560">
        <v>2.1</v>
      </c>
      <c r="BC3560">
        <v>2.2000000000000002</v>
      </c>
      <c r="BD3560">
        <v>3.3</v>
      </c>
      <c r="BE3560">
        <v>2.1</v>
      </c>
      <c r="BF3560">
        <v>1.1000000000000001</v>
      </c>
      <c r="BG3560">
        <v>2.1</v>
      </c>
      <c r="BH3560">
        <v>2.1</v>
      </c>
      <c r="BI3560">
        <v>2.1</v>
      </c>
      <c r="BJ3560">
        <v>2.1</v>
      </c>
      <c r="BK3560">
        <v>6325000</v>
      </c>
      <c r="BL3560">
        <v>295110</v>
      </c>
      <c r="BM3560">
        <v>116790</v>
      </c>
      <c r="BN3560">
        <v>335530</v>
      </c>
      <c r="BO3560">
        <v>658770</v>
      </c>
      <c r="BP3560">
        <v>0</v>
      </c>
      <c r="BQ3560">
        <v>489420</v>
      </c>
      <c r="BR3560">
        <v>1296400</v>
      </c>
      <c r="BS3560">
        <v>373810</v>
      </c>
      <c r="BT3560">
        <v>546070</v>
      </c>
      <c r="BU3560">
        <v>934170</v>
      </c>
      <c r="BV3560">
        <v>570830</v>
      </c>
      <c r="BW3560">
        <v>708110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1</v>
      </c>
      <c r="CD3560">
        <v>0</v>
      </c>
      <c r="CE3560">
        <v>0</v>
      </c>
      <c r="CF3560">
        <v>0</v>
      </c>
      <c r="CG3560">
        <v>0</v>
      </c>
      <c r="CH3560">
        <v>1</v>
      </c>
      <c r="CI3560">
        <v>0</v>
      </c>
      <c r="CJ3560">
        <v>2</v>
      </c>
      <c r="CN3560">
        <v>3643</v>
      </c>
      <c r="CO3560" t="s">
        <v>20052</v>
      </c>
      <c r="CP3560" t="s">
        <v>866</v>
      </c>
      <c r="CQ3560" t="s">
        <v>20053</v>
      </c>
      <c r="CR3560" t="s">
        <v>20054</v>
      </c>
      <c r="CS3560" t="s">
        <v>20055</v>
      </c>
      <c r="CT3560" t="s">
        <v>20055</v>
      </c>
    </row>
    <row r="3561" spans="1:102">
      <c r="A3561" t="s">
        <v>23882</v>
      </c>
      <c r="B3561" t="s">
        <v>34599</v>
      </c>
      <c r="C3561" t="s">
        <v>25736</v>
      </c>
      <c r="D3561" s="4" t="s">
        <v>28759</v>
      </c>
      <c r="E3561" s="4" t="s">
        <v>24108</v>
      </c>
      <c r="F3561" s="4">
        <v>1</v>
      </c>
      <c r="G3561" s="4">
        <v>1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528110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>
        <v>2</v>
      </c>
      <c r="U3561">
        <v>36</v>
      </c>
      <c r="V3561">
        <v>38</v>
      </c>
      <c r="W3561">
        <v>36</v>
      </c>
      <c r="X3561">
        <v>46</v>
      </c>
      <c r="Y3561">
        <v>44</v>
      </c>
      <c r="Z3561">
        <v>46</v>
      </c>
      <c r="AA3561">
        <v>34</v>
      </c>
      <c r="AB3561">
        <v>36</v>
      </c>
      <c r="AC3561">
        <v>37</v>
      </c>
      <c r="AD3561">
        <v>34</v>
      </c>
      <c r="AE3561">
        <v>33</v>
      </c>
      <c r="AF3561">
        <v>37</v>
      </c>
      <c r="AG3561">
        <v>236.16</v>
      </c>
      <c r="AH3561" t="s">
        <v>20056</v>
      </c>
      <c r="AI3561">
        <v>1</v>
      </c>
      <c r="AJ3561">
        <v>9</v>
      </c>
      <c r="AK3561">
        <v>3.7334999999999998E-3</v>
      </c>
      <c r="AL3561">
        <v>2.0066000000000002</v>
      </c>
      <c r="AM3561" t="s">
        <v>1184</v>
      </c>
      <c r="AN3561" t="s">
        <v>1184</v>
      </c>
      <c r="AO3561" t="s">
        <v>1184</v>
      </c>
      <c r="AP3561" t="s">
        <v>93</v>
      </c>
      <c r="AQ3561" t="s">
        <v>1184</v>
      </c>
      <c r="AR3561" t="s">
        <v>93</v>
      </c>
      <c r="AS3561" t="s">
        <v>1184</v>
      </c>
      <c r="AT3561" t="s">
        <v>1184</v>
      </c>
      <c r="AU3561" t="s">
        <v>1184</v>
      </c>
      <c r="AV3561" t="s">
        <v>1184</v>
      </c>
      <c r="AW3561" t="s">
        <v>1184</v>
      </c>
      <c r="AX3561" t="s">
        <v>1184</v>
      </c>
      <c r="AY3561">
        <v>25.9</v>
      </c>
      <c r="AZ3561">
        <v>26.8</v>
      </c>
      <c r="BA3561">
        <v>26</v>
      </c>
      <c r="BB3561">
        <v>35.200000000000003</v>
      </c>
      <c r="BC3561">
        <v>31</v>
      </c>
      <c r="BD3561">
        <v>33.5</v>
      </c>
      <c r="BE3561">
        <v>24.2</v>
      </c>
      <c r="BF3561">
        <v>25.9</v>
      </c>
      <c r="BG3561">
        <v>26.8</v>
      </c>
      <c r="BH3561">
        <v>25.7</v>
      </c>
      <c r="BI3561">
        <v>24.1</v>
      </c>
      <c r="BJ3561">
        <v>27.1</v>
      </c>
      <c r="BK3561">
        <v>3998000</v>
      </c>
      <c r="BL3561">
        <v>281340</v>
      </c>
      <c r="BM3561">
        <v>0</v>
      </c>
      <c r="BN3561">
        <v>0</v>
      </c>
      <c r="BO3561">
        <v>893600</v>
      </c>
      <c r="BP3561">
        <v>538650</v>
      </c>
      <c r="BQ3561">
        <v>653700</v>
      </c>
      <c r="BR3561">
        <v>295350</v>
      </c>
      <c r="BS3561">
        <v>401110</v>
      </c>
      <c r="BT3561">
        <v>381190</v>
      </c>
      <c r="BU3561">
        <v>321240</v>
      </c>
      <c r="BV3561">
        <v>231820</v>
      </c>
      <c r="BW3561">
        <v>0</v>
      </c>
      <c r="BX3561">
        <v>0</v>
      </c>
      <c r="BY3561">
        <v>0</v>
      </c>
      <c r="BZ3561">
        <v>0</v>
      </c>
      <c r="CA3561">
        <v>1</v>
      </c>
      <c r="CB3561">
        <v>0</v>
      </c>
      <c r="CC3561">
        <v>1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2</v>
      </c>
      <c r="CN3561">
        <v>3646</v>
      </c>
      <c r="CO3561" t="s">
        <v>20057</v>
      </c>
      <c r="CP3561" t="s">
        <v>20058</v>
      </c>
      <c r="CQ3561" t="s">
        <v>20059</v>
      </c>
      <c r="CR3561" t="s">
        <v>20060</v>
      </c>
      <c r="CS3561" t="s">
        <v>20061</v>
      </c>
      <c r="CT3561" t="s">
        <v>20062</v>
      </c>
      <c r="CU3561">
        <v>657</v>
      </c>
      <c r="CW3561">
        <v>320</v>
      </c>
    </row>
    <row r="3562" spans="1:102">
      <c r="A3562" t="s">
        <v>23883</v>
      </c>
      <c r="B3562" t="s">
        <v>34600</v>
      </c>
      <c r="C3562" t="s">
        <v>28701</v>
      </c>
      <c r="D3562" s="4" t="s">
        <v>28759</v>
      </c>
      <c r="E3562" s="4" t="s">
        <v>31019</v>
      </c>
      <c r="F3562" s="4">
        <v>4</v>
      </c>
      <c r="G3562" s="4">
        <v>1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6834100</v>
      </c>
      <c r="O3562" s="3">
        <v>0</v>
      </c>
      <c r="P3562" s="3">
        <v>6312000</v>
      </c>
      <c r="Q3562" s="3">
        <v>0</v>
      </c>
      <c r="R3562" s="3">
        <v>0</v>
      </c>
      <c r="S3562" s="3">
        <v>0</v>
      </c>
      <c r="T3562">
        <v>2</v>
      </c>
      <c r="U3562">
        <v>2</v>
      </c>
      <c r="V3562">
        <v>2</v>
      </c>
      <c r="W3562">
        <v>2</v>
      </c>
      <c r="X3562">
        <v>2</v>
      </c>
      <c r="Y3562">
        <v>2</v>
      </c>
      <c r="Z3562">
        <v>2</v>
      </c>
      <c r="AA3562">
        <v>2</v>
      </c>
      <c r="AB3562">
        <v>1</v>
      </c>
      <c r="AC3562">
        <v>2</v>
      </c>
      <c r="AD3562">
        <v>2</v>
      </c>
      <c r="AE3562">
        <v>2</v>
      </c>
      <c r="AF3562">
        <v>2</v>
      </c>
      <c r="AG3562">
        <v>62.713000000000001</v>
      </c>
      <c r="AH3562" t="s">
        <v>20063</v>
      </c>
      <c r="AI3562">
        <v>1</v>
      </c>
      <c r="AJ3562">
        <v>23</v>
      </c>
      <c r="AK3562">
        <v>1.4993000000000001E-3</v>
      </c>
      <c r="AL3562">
        <v>2.3685999999999998</v>
      </c>
      <c r="AM3562" t="s">
        <v>1184</v>
      </c>
      <c r="AN3562" t="s">
        <v>1184</v>
      </c>
      <c r="AO3562" t="s">
        <v>1184</v>
      </c>
      <c r="AP3562" t="s">
        <v>1184</v>
      </c>
      <c r="AQ3562" t="s">
        <v>1184</v>
      </c>
      <c r="AR3562" t="s">
        <v>1184</v>
      </c>
      <c r="AS3562" t="s">
        <v>93</v>
      </c>
      <c r="AT3562" t="s">
        <v>1184</v>
      </c>
      <c r="AU3562" t="s">
        <v>93</v>
      </c>
      <c r="AV3562" t="s">
        <v>1184</v>
      </c>
      <c r="AW3562" t="s">
        <v>1184</v>
      </c>
      <c r="AX3562" t="s">
        <v>1184</v>
      </c>
      <c r="AY3562">
        <v>3.5</v>
      </c>
      <c r="AZ3562">
        <v>3.5</v>
      </c>
      <c r="BA3562">
        <v>3.5</v>
      </c>
      <c r="BB3562">
        <v>3.5</v>
      </c>
      <c r="BC3562">
        <v>3.5</v>
      </c>
      <c r="BD3562">
        <v>3.5</v>
      </c>
      <c r="BE3562">
        <v>3.5</v>
      </c>
      <c r="BF3562">
        <v>1.7</v>
      </c>
      <c r="BG3562">
        <v>3.5</v>
      </c>
      <c r="BH3562">
        <v>3.5</v>
      </c>
      <c r="BI3562">
        <v>3.5</v>
      </c>
      <c r="BJ3562">
        <v>3.5</v>
      </c>
      <c r="BK3562">
        <v>60174000</v>
      </c>
      <c r="BL3562">
        <v>5216400</v>
      </c>
      <c r="BM3562">
        <v>3257900</v>
      </c>
      <c r="BN3562">
        <v>3006500</v>
      </c>
      <c r="BO3562">
        <v>6439000</v>
      </c>
      <c r="BP3562">
        <v>4706600</v>
      </c>
      <c r="BQ3562">
        <v>5408800</v>
      </c>
      <c r="BR3562">
        <v>8157900</v>
      </c>
      <c r="BS3562">
        <v>2842700</v>
      </c>
      <c r="BT3562">
        <v>5666800</v>
      </c>
      <c r="BU3562">
        <v>4127500</v>
      </c>
      <c r="BV3562">
        <v>7609000</v>
      </c>
      <c r="BW3562">
        <v>3735000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1</v>
      </c>
      <c r="CE3562">
        <v>0</v>
      </c>
      <c r="CF3562">
        <v>1</v>
      </c>
      <c r="CG3562">
        <v>0</v>
      </c>
      <c r="CH3562">
        <v>0</v>
      </c>
      <c r="CI3562">
        <v>0</v>
      </c>
      <c r="CJ3562">
        <v>2</v>
      </c>
      <c r="CN3562">
        <v>3650</v>
      </c>
      <c r="CO3562" t="s">
        <v>20064</v>
      </c>
      <c r="CP3562" t="s">
        <v>6002</v>
      </c>
      <c r="CQ3562" t="s">
        <v>20065</v>
      </c>
      <c r="CR3562" t="s">
        <v>20066</v>
      </c>
      <c r="CS3562" t="s">
        <v>20067</v>
      </c>
      <c r="CT3562" t="s">
        <v>20067</v>
      </c>
    </row>
    <row r="3563" spans="1:102">
      <c r="A3563" t="s">
        <v>23884</v>
      </c>
      <c r="B3563" t="s">
        <v>34601</v>
      </c>
      <c r="C3563" t="s">
        <v>25515</v>
      </c>
      <c r="D3563" s="4" t="s">
        <v>28759</v>
      </c>
      <c r="E3563" s="4" t="s">
        <v>28987</v>
      </c>
      <c r="F3563" s="4">
        <v>1</v>
      </c>
      <c r="G3563" s="4">
        <v>1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7757700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>
        <v>1</v>
      </c>
      <c r="U3563">
        <v>15</v>
      </c>
      <c r="V3563">
        <v>14</v>
      </c>
      <c r="W3563">
        <v>14</v>
      </c>
      <c r="X3563">
        <v>16</v>
      </c>
      <c r="Y3563">
        <v>16</v>
      </c>
      <c r="Z3563">
        <v>15</v>
      </c>
      <c r="AA3563">
        <v>15</v>
      </c>
      <c r="AB3563">
        <v>15</v>
      </c>
      <c r="AC3563">
        <v>14</v>
      </c>
      <c r="AD3563">
        <v>14</v>
      </c>
      <c r="AE3563">
        <v>15</v>
      </c>
      <c r="AF3563">
        <v>15</v>
      </c>
      <c r="AG3563">
        <v>32.692999999999998</v>
      </c>
      <c r="AH3563">
        <v>285</v>
      </c>
      <c r="AI3563">
        <v>1</v>
      </c>
      <c r="AJ3563">
        <v>12</v>
      </c>
      <c r="AK3563">
        <v>0</v>
      </c>
      <c r="AL3563">
        <v>6.4527000000000001</v>
      </c>
      <c r="AM3563" t="s">
        <v>93</v>
      </c>
      <c r="AN3563" t="s">
        <v>93</v>
      </c>
      <c r="AO3563" t="s">
        <v>93</v>
      </c>
      <c r="AP3563" t="s">
        <v>93</v>
      </c>
      <c r="AQ3563" t="s">
        <v>1184</v>
      </c>
      <c r="AR3563" t="s">
        <v>93</v>
      </c>
      <c r="AS3563" t="s">
        <v>93</v>
      </c>
      <c r="AT3563" t="s">
        <v>93</v>
      </c>
      <c r="AU3563" t="s">
        <v>93</v>
      </c>
      <c r="AV3563" t="s">
        <v>93</v>
      </c>
      <c r="AW3563" t="s">
        <v>93</v>
      </c>
      <c r="AX3563" t="s">
        <v>1184</v>
      </c>
      <c r="AY3563">
        <v>62.8</v>
      </c>
      <c r="AZ3563">
        <v>57.2</v>
      </c>
      <c r="BA3563">
        <v>61.1</v>
      </c>
      <c r="BB3563">
        <v>63.5</v>
      </c>
      <c r="BC3563">
        <v>63.5</v>
      </c>
      <c r="BD3563">
        <v>63.5</v>
      </c>
      <c r="BE3563">
        <v>61.1</v>
      </c>
      <c r="BF3563">
        <v>61.1</v>
      </c>
      <c r="BG3563">
        <v>60.4</v>
      </c>
      <c r="BH3563">
        <v>55.4</v>
      </c>
      <c r="BI3563">
        <v>61.1</v>
      </c>
      <c r="BJ3563">
        <v>62.8</v>
      </c>
      <c r="BK3563">
        <v>141350000</v>
      </c>
      <c r="BL3563">
        <v>7713300</v>
      </c>
      <c r="BM3563">
        <v>6498100</v>
      </c>
      <c r="BN3563">
        <v>5654000</v>
      </c>
      <c r="BO3563">
        <v>13926000</v>
      </c>
      <c r="BP3563">
        <v>11034000</v>
      </c>
      <c r="BQ3563">
        <v>9602500</v>
      </c>
      <c r="BR3563">
        <v>15677000</v>
      </c>
      <c r="BS3563">
        <v>17998000</v>
      </c>
      <c r="BT3563">
        <v>9971800</v>
      </c>
      <c r="BU3563">
        <v>14149000</v>
      </c>
      <c r="BV3563">
        <v>20257000</v>
      </c>
      <c r="BW3563">
        <v>8869300</v>
      </c>
      <c r="BX3563">
        <v>1</v>
      </c>
      <c r="BY3563">
        <v>2</v>
      </c>
      <c r="BZ3563">
        <v>1</v>
      </c>
      <c r="CA3563">
        <v>1</v>
      </c>
      <c r="CB3563">
        <v>0</v>
      </c>
      <c r="CC3563">
        <v>1</v>
      </c>
      <c r="CD3563">
        <v>1</v>
      </c>
      <c r="CE3563">
        <v>1</v>
      </c>
      <c r="CF3563">
        <v>2</v>
      </c>
      <c r="CG3563">
        <v>1</v>
      </c>
      <c r="CH3563">
        <v>1</v>
      </c>
      <c r="CI3563">
        <v>0</v>
      </c>
      <c r="CJ3563">
        <v>12</v>
      </c>
      <c r="CN3563">
        <v>3651</v>
      </c>
      <c r="CO3563" t="s">
        <v>20068</v>
      </c>
      <c r="CP3563" t="s">
        <v>20069</v>
      </c>
      <c r="CQ3563" t="s">
        <v>20070</v>
      </c>
      <c r="CR3563" t="s">
        <v>20071</v>
      </c>
      <c r="CS3563" t="s">
        <v>20072</v>
      </c>
      <c r="CT3563" t="s">
        <v>20073</v>
      </c>
    </row>
    <row r="3564" spans="1:102">
      <c r="A3564" t="s">
        <v>23885</v>
      </c>
      <c r="B3564" t="s">
        <v>34602</v>
      </c>
      <c r="C3564" t="s">
        <v>28702</v>
      </c>
      <c r="D3564" s="4" t="s">
        <v>28759</v>
      </c>
      <c r="E3564" s="4" t="s">
        <v>31020</v>
      </c>
      <c r="F3564" s="4">
        <v>1</v>
      </c>
      <c r="G3564" s="4">
        <v>1</v>
      </c>
      <c r="H3564" s="3">
        <v>0</v>
      </c>
      <c r="I3564" s="3">
        <v>5413900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>
        <v>4</v>
      </c>
      <c r="U3564">
        <v>1</v>
      </c>
      <c r="V3564">
        <v>2</v>
      </c>
      <c r="W3564">
        <v>2</v>
      </c>
      <c r="X3564">
        <v>1</v>
      </c>
      <c r="Y3564">
        <v>2</v>
      </c>
      <c r="Z3564">
        <v>1</v>
      </c>
      <c r="AA3564">
        <v>1</v>
      </c>
      <c r="AB3564">
        <v>1</v>
      </c>
      <c r="AC3564">
        <v>2</v>
      </c>
      <c r="AD3564">
        <v>1</v>
      </c>
      <c r="AE3564">
        <v>2</v>
      </c>
      <c r="AF3564">
        <v>1</v>
      </c>
      <c r="AG3564">
        <v>3994.6</v>
      </c>
      <c r="AH3564" t="s">
        <v>20074</v>
      </c>
      <c r="AI3564">
        <v>1</v>
      </c>
      <c r="AJ3564">
        <v>38</v>
      </c>
      <c r="AK3564">
        <v>2.333E-3</v>
      </c>
      <c r="AL3564">
        <v>2.1223999999999998</v>
      </c>
      <c r="AM3564" t="s">
        <v>93</v>
      </c>
      <c r="AN3564" t="s">
        <v>93</v>
      </c>
      <c r="AO3564" t="s">
        <v>93</v>
      </c>
      <c r="AP3564" t="s">
        <v>1184</v>
      </c>
      <c r="AQ3564" t="s">
        <v>93</v>
      </c>
      <c r="AR3564" t="s">
        <v>93</v>
      </c>
      <c r="AS3564" t="s">
        <v>1184</v>
      </c>
      <c r="AT3564" t="s">
        <v>1184</v>
      </c>
      <c r="AU3564" t="s">
        <v>1184</v>
      </c>
      <c r="AV3564" t="s">
        <v>1184</v>
      </c>
      <c r="AW3564" t="s">
        <v>93</v>
      </c>
      <c r="AX3564" t="s">
        <v>1184</v>
      </c>
      <c r="AY3564">
        <v>0.1</v>
      </c>
      <c r="AZ3564">
        <v>0.1</v>
      </c>
      <c r="BA3564">
        <v>0.1</v>
      </c>
      <c r="BB3564">
        <v>0.1</v>
      </c>
      <c r="BC3564">
        <v>0.1</v>
      </c>
      <c r="BD3564">
        <v>0.1</v>
      </c>
      <c r="BE3564">
        <v>0.1</v>
      </c>
      <c r="BF3564">
        <v>0.1</v>
      </c>
      <c r="BG3564">
        <v>0.1</v>
      </c>
      <c r="BH3564">
        <v>0.1</v>
      </c>
      <c r="BI3564">
        <v>0.1</v>
      </c>
      <c r="BJ3564">
        <v>0.1</v>
      </c>
      <c r="BK3564">
        <v>1282000000</v>
      </c>
      <c r="BL3564">
        <v>73690000</v>
      </c>
      <c r="BM3564">
        <v>6164800</v>
      </c>
      <c r="BN3564">
        <v>50113000</v>
      </c>
      <c r="BO3564">
        <v>124590000</v>
      </c>
      <c r="BP3564">
        <v>81680000</v>
      </c>
      <c r="BQ3564">
        <v>63181000</v>
      </c>
      <c r="BR3564">
        <v>145190000</v>
      </c>
      <c r="BS3564">
        <v>269730000</v>
      </c>
      <c r="BT3564">
        <v>67465000</v>
      </c>
      <c r="BU3564">
        <v>123130000</v>
      </c>
      <c r="BV3564">
        <v>221400000</v>
      </c>
      <c r="BW3564">
        <v>55698000</v>
      </c>
      <c r="BX3564">
        <v>2</v>
      </c>
      <c r="BY3564">
        <v>1</v>
      </c>
      <c r="BZ3564">
        <v>0</v>
      </c>
      <c r="CA3564">
        <v>0</v>
      </c>
      <c r="CB3564">
        <v>1</v>
      </c>
      <c r="CC3564">
        <v>1</v>
      </c>
      <c r="CD3564">
        <v>0</v>
      </c>
      <c r="CE3564">
        <v>0</v>
      </c>
      <c r="CF3564">
        <v>0</v>
      </c>
      <c r="CG3564">
        <v>0</v>
      </c>
      <c r="CH3564">
        <v>1</v>
      </c>
      <c r="CI3564">
        <v>0</v>
      </c>
      <c r="CJ3564">
        <v>6</v>
      </c>
      <c r="CN3564">
        <v>3654</v>
      </c>
      <c r="CO3564" t="s">
        <v>20075</v>
      </c>
      <c r="CP3564" t="s">
        <v>866</v>
      </c>
      <c r="CQ3564" t="s">
        <v>20076</v>
      </c>
      <c r="CR3564" t="s">
        <v>20077</v>
      </c>
      <c r="CS3564" t="s">
        <v>20078</v>
      </c>
      <c r="CT3564" t="s">
        <v>20079</v>
      </c>
    </row>
    <row r="3565" spans="1:102">
      <c r="A3565" t="s">
        <v>23886</v>
      </c>
      <c r="B3565" t="s">
        <v>34603</v>
      </c>
      <c r="C3565" t="s">
        <v>28703</v>
      </c>
      <c r="D3565" s="4" t="s">
        <v>28759</v>
      </c>
      <c r="E3565" s="4" t="s">
        <v>31021</v>
      </c>
      <c r="F3565" s="4">
        <v>1</v>
      </c>
      <c r="G3565" s="4">
        <v>1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13916000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>
        <v>16</v>
      </c>
      <c r="U3565">
        <v>1</v>
      </c>
      <c r="V3565">
        <v>1</v>
      </c>
      <c r="W3565">
        <v>0</v>
      </c>
      <c r="X3565">
        <v>0</v>
      </c>
      <c r="Y3565">
        <v>1</v>
      </c>
      <c r="Z3565">
        <v>1</v>
      </c>
      <c r="AA3565">
        <v>0</v>
      </c>
      <c r="AB3565">
        <v>0</v>
      </c>
      <c r="AC3565">
        <v>2</v>
      </c>
      <c r="AD3565">
        <v>0</v>
      </c>
      <c r="AE3565">
        <v>1</v>
      </c>
      <c r="AF3565">
        <v>0</v>
      </c>
      <c r="AG3565">
        <v>66.807000000000002</v>
      </c>
      <c r="AH3565" t="s">
        <v>20080</v>
      </c>
      <c r="AI3565">
        <v>1</v>
      </c>
      <c r="AJ3565">
        <v>7</v>
      </c>
      <c r="AK3565">
        <v>1.4903E-3</v>
      </c>
      <c r="AL3565">
        <v>2.3018000000000001</v>
      </c>
      <c r="AM3565" t="s">
        <v>93</v>
      </c>
      <c r="AN3565" t="s">
        <v>93</v>
      </c>
      <c r="AO3565" t="s">
        <v>1184</v>
      </c>
      <c r="AP3565" t="s">
        <v>1184</v>
      </c>
      <c r="AQ3565" t="s">
        <v>93</v>
      </c>
      <c r="AR3565" t="s">
        <v>93</v>
      </c>
      <c r="AS3565" t="s">
        <v>1184</v>
      </c>
      <c r="AT3565" t="s">
        <v>1184</v>
      </c>
      <c r="AU3565" t="s">
        <v>93</v>
      </c>
      <c r="AV3565" t="s">
        <v>1184</v>
      </c>
      <c r="AW3565" t="s">
        <v>93</v>
      </c>
      <c r="AX3565" t="s">
        <v>1184</v>
      </c>
      <c r="AY3565">
        <v>1.7</v>
      </c>
      <c r="AZ3565">
        <v>1.7</v>
      </c>
      <c r="BA3565">
        <v>0</v>
      </c>
      <c r="BB3565">
        <v>0</v>
      </c>
      <c r="BC3565">
        <v>1.7</v>
      </c>
      <c r="BD3565">
        <v>1.7</v>
      </c>
      <c r="BE3565">
        <v>0</v>
      </c>
      <c r="BF3565">
        <v>0</v>
      </c>
      <c r="BG3565">
        <v>4.5</v>
      </c>
      <c r="BH3565">
        <v>0</v>
      </c>
      <c r="BI3565">
        <v>1.7</v>
      </c>
      <c r="BJ3565">
        <v>0</v>
      </c>
      <c r="BK3565">
        <v>87448000</v>
      </c>
      <c r="BL3565">
        <v>14888000</v>
      </c>
      <c r="BM3565">
        <v>13078000</v>
      </c>
      <c r="BN3565">
        <v>0</v>
      </c>
      <c r="BO3565">
        <v>0</v>
      </c>
      <c r="BP3565">
        <v>16731000</v>
      </c>
      <c r="BQ3565">
        <v>17225000</v>
      </c>
      <c r="BR3565">
        <v>0</v>
      </c>
      <c r="BS3565">
        <v>0</v>
      </c>
      <c r="BT3565">
        <v>6547500</v>
      </c>
      <c r="BU3565">
        <v>0</v>
      </c>
      <c r="BV3565">
        <v>18979000</v>
      </c>
      <c r="BW3565">
        <v>0</v>
      </c>
      <c r="BX3565">
        <v>1</v>
      </c>
      <c r="BY3565">
        <v>1</v>
      </c>
      <c r="BZ3565">
        <v>0</v>
      </c>
      <c r="CA3565">
        <v>0</v>
      </c>
      <c r="CB3565">
        <v>1</v>
      </c>
      <c r="CC3565">
        <v>1</v>
      </c>
      <c r="CD3565">
        <v>0</v>
      </c>
      <c r="CE3565">
        <v>0</v>
      </c>
      <c r="CF3565">
        <v>1</v>
      </c>
      <c r="CG3565">
        <v>0</v>
      </c>
      <c r="CH3565">
        <v>1</v>
      </c>
      <c r="CI3565">
        <v>0</v>
      </c>
      <c r="CJ3565">
        <v>6</v>
      </c>
      <c r="CN3565">
        <v>3658</v>
      </c>
      <c r="CO3565" t="s">
        <v>20081</v>
      </c>
      <c r="CP3565" t="s">
        <v>6002</v>
      </c>
      <c r="CQ3565" t="s">
        <v>20082</v>
      </c>
      <c r="CR3565" t="s">
        <v>20083</v>
      </c>
      <c r="CS3565" t="s">
        <v>20084</v>
      </c>
      <c r="CT3565" t="s">
        <v>20085</v>
      </c>
    </row>
    <row r="3566" spans="1:102">
      <c r="A3566" t="s">
        <v>23887</v>
      </c>
      <c r="B3566" t="s">
        <v>34604</v>
      </c>
      <c r="C3566" t="s">
        <v>25819</v>
      </c>
      <c r="D3566" s="4" t="s">
        <v>28759</v>
      </c>
      <c r="E3566" s="4" t="s">
        <v>24138</v>
      </c>
      <c r="F3566" s="4">
        <v>1</v>
      </c>
      <c r="G3566" s="4">
        <v>1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>
        <v>1</v>
      </c>
      <c r="U3566">
        <v>1</v>
      </c>
      <c r="V3566">
        <v>1</v>
      </c>
      <c r="W3566">
        <v>3</v>
      </c>
      <c r="X3566">
        <v>1</v>
      </c>
      <c r="Y3566">
        <v>0</v>
      </c>
      <c r="Z3566">
        <v>1</v>
      </c>
      <c r="AA3566">
        <v>2</v>
      </c>
      <c r="AB3566">
        <v>2</v>
      </c>
      <c r="AC3566">
        <v>1</v>
      </c>
      <c r="AD3566">
        <v>1</v>
      </c>
      <c r="AE3566">
        <v>2</v>
      </c>
      <c r="AF3566">
        <v>2</v>
      </c>
      <c r="AG3566">
        <v>32.713000000000001</v>
      </c>
      <c r="AH3566">
        <v>299</v>
      </c>
      <c r="AI3566">
        <v>1</v>
      </c>
      <c r="AJ3566">
        <v>1</v>
      </c>
      <c r="AK3566">
        <v>3.2091999999999998E-4</v>
      </c>
      <c r="AL3566">
        <v>3.2913999999999999</v>
      </c>
      <c r="AM3566" t="s">
        <v>1184</v>
      </c>
      <c r="AN3566" t="s">
        <v>1184</v>
      </c>
      <c r="AO3566" t="s">
        <v>93</v>
      </c>
      <c r="AP3566" t="s">
        <v>1184</v>
      </c>
      <c r="AQ3566" t="s">
        <v>1184</v>
      </c>
      <c r="AR3566" t="s">
        <v>1184</v>
      </c>
      <c r="AS3566" t="s">
        <v>1184</v>
      </c>
      <c r="AT3566" t="s">
        <v>1184</v>
      </c>
      <c r="AU3566" t="s">
        <v>1184</v>
      </c>
      <c r="AV3566" t="s">
        <v>1184</v>
      </c>
      <c r="AW3566" t="s">
        <v>1184</v>
      </c>
      <c r="AX3566" t="s">
        <v>1184</v>
      </c>
      <c r="AY3566">
        <v>4</v>
      </c>
      <c r="AZ3566">
        <v>4</v>
      </c>
      <c r="BA3566">
        <v>10</v>
      </c>
      <c r="BB3566">
        <v>4</v>
      </c>
      <c r="BC3566">
        <v>0</v>
      </c>
      <c r="BD3566">
        <v>4</v>
      </c>
      <c r="BE3566">
        <v>6.4</v>
      </c>
      <c r="BF3566">
        <v>6.4</v>
      </c>
      <c r="BG3566">
        <v>4</v>
      </c>
      <c r="BH3566">
        <v>4</v>
      </c>
      <c r="BI3566">
        <v>6.4</v>
      </c>
      <c r="BJ3566">
        <v>6.4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N3566">
        <v>3659</v>
      </c>
      <c r="CO3566" t="s">
        <v>20086</v>
      </c>
      <c r="CP3566" t="s">
        <v>15984</v>
      </c>
      <c r="CQ3566" t="s">
        <v>20087</v>
      </c>
      <c r="CR3566" t="s">
        <v>20088</v>
      </c>
      <c r="CS3566" t="s">
        <v>20089</v>
      </c>
      <c r="CT3566" t="s">
        <v>20090</v>
      </c>
      <c r="CU3566">
        <v>860</v>
      </c>
      <c r="CW3566">
        <v>66</v>
      </c>
    </row>
    <row r="3567" spans="1:102">
      <c r="A3567" t="s">
        <v>23888</v>
      </c>
      <c r="B3567" t="s">
        <v>34605</v>
      </c>
      <c r="C3567" t="s">
        <v>25333</v>
      </c>
      <c r="D3567" s="4" t="s">
        <v>28759</v>
      </c>
      <c r="E3567" s="4" t="s">
        <v>28863</v>
      </c>
      <c r="F3567" s="4">
        <v>1</v>
      </c>
      <c r="G3567" s="4">
        <v>1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3359700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>
        <v>1</v>
      </c>
      <c r="U3567">
        <v>83</v>
      </c>
      <c r="V3567">
        <v>81</v>
      </c>
      <c r="W3567">
        <v>81</v>
      </c>
      <c r="X3567">
        <v>86</v>
      </c>
      <c r="Y3567">
        <v>85</v>
      </c>
      <c r="Z3567">
        <v>83</v>
      </c>
      <c r="AA3567">
        <v>79</v>
      </c>
      <c r="AB3567">
        <v>79</v>
      </c>
      <c r="AC3567">
        <v>76</v>
      </c>
      <c r="AD3567">
        <v>84</v>
      </c>
      <c r="AE3567">
        <v>81</v>
      </c>
      <c r="AF3567">
        <v>79</v>
      </c>
      <c r="AG3567">
        <v>282.83</v>
      </c>
      <c r="AH3567">
        <v>2457</v>
      </c>
      <c r="AI3567">
        <v>1</v>
      </c>
      <c r="AJ3567">
        <v>7</v>
      </c>
      <c r="AK3567">
        <v>0</v>
      </c>
      <c r="AL3567">
        <v>3.9291999999999998</v>
      </c>
      <c r="AM3567" t="s">
        <v>1184</v>
      </c>
      <c r="AN3567" t="s">
        <v>1184</v>
      </c>
      <c r="AO3567" t="s">
        <v>1184</v>
      </c>
      <c r="AP3567" t="s">
        <v>93</v>
      </c>
      <c r="AQ3567" t="s">
        <v>93</v>
      </c>
      <c r="AR3567" t="s">
        <v>1184</v>
      </c>
      <c r="AS3567" t="s">
        <v>1184</v>
      </c>
      <c r="AT3567" t="s">
        <v>1184</v>
      </c>
      <c r="AU3567" t="s">
        <v>1184</v>
      </c>
      <c r="AV3567" t="s">
        <v>1184</v>
      </c>
      <c r="AW3567" t="s">
        <v>1184</v>
      </c>
      <c r="AX3567" t="s">
        <v>1184</v>
      </c>
      <c r="AY3567">
        <v>46.8</v>
      </c>
      <c r="AZ3567">
        <v>46.4</v>
      </c>
      <c r="BA3567">
        <v>45.3</v>
      </c>
      <c r="BB3567">
        <v>48.1</v>
      </c>
      <c r="BC3567">
        <v>47.9</v>
      </c>
      <c r="BD3567">
        <v>46.4</v>
      </c>
      <c r="BE3567">
        <v>44.8</v>
      </c>
      <c r="BF3567">
        <v>46.3</v>
      </c>
      <c r="BG3567">
        <v>44.2</v>
      </c>
      <c r="BH3567">
        <v>47.7</v>
      </c>
      <c r="BI3567">
        <v>46.3</v>
      </c>
      <c r="BJ3567">
        <v>43.7</v>
      </c>
      <c r="BK3567">
        <v>20457000</v>
      </c>
      <c r="BL3567">
        <v>0</v>
      </c>
      <c r="BM3567">
        <v>0</v>
      </c>
      <c r="BN3567">
        <v>0</v>
      </c>
      <c r="BO3567">
        <v>6291400</v>
      </c>
      <c r="BP3567">
        <v>4337400</v>
      </c>
      <c r="BQ3567">
        <v>4158700</v>
      </c>
      <c r="BR3567">
        <v>1590100</v>
      </c>
      <c r="BS3567">
        <v>2514300</v>
      </c>
      <c r="BT3567">
        <v>1167600</v>
      </c>
      <c r="BU3567">
        <v>397080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1</v>
      </c>
      <c r="CB3567">
        <v>1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2</v>
      </c>
      <c r="CN3567">
        <v>3660</v>
      </c>
      <c r="CO3567" t="s">
        <v>20091</v>
      </c>
      <c r="CP3567" t="s">
        <v>20092</v>
      </c>
      <c r="CQ3567" t="s">
        <v>20093</v>
      </c>
      <c r="CR3567" t="s">
        <v>20094</v>
      </c>
      <c r="CS3567" t="s">
        <v>20095</v>
      </c>
      <c r="CT3567" t="s">
        <v>20096</v>
      </c>
    </row>
    <row r="3568" spans="1:102">
      <c r="A3568" t="s">
        <v>23889</v>
      </c>
      <c r="B3568" t="s">
        <v>34606</v>
      </c>
      <c r="C3568" t="s">
        <v>27611</v>
      </c>
      <c r="D3568" s="4" t="s">
        <v>28759</v>
      </c>
      <c r="E3568" s="4" t="s">
        <v>24847</v>
      </c>
      <c r="F3568" s="4">
        <v>1</v>
      </c>
      <c r="G3568" s="4">
        <v>1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516860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>
        <v>1</v>
      </c>
      <c r="U3568">
        <v>1</v>
      </c>
      <c r="V3568">
        <v>1</v>
      </c>
      <c r="W3568">
        <v>1</v>
      </c>
      <c r="X3568">
        <v>2</v>
      </c>
      <c r="Y3568">
        <v>2</v>
      </c>
      <c r="Z3568">
        <v>2</v>
      </c>
      <c r="AA3568">
        <v>1</v>
      </c>
      <c r="AB3568">
        <v>2</v>
      </c>
      <c r="AC3568">
        <v>2</v>
      </c>
      <c r="AD3568">
        <v>1</v>
      </c>
      <c r="AE3568">
        <v>1</v>
      </c>
      <c r="AF3568">
        <v>1</v>
      </c>
      <c r="AG3568">
        <v>18.806999999999999</v>
      </c>
      <c r="AH3568">
        <v>175</v>
      </c>
      <c r="AI3568">
        <v>1</v>
      </c>
      <c r="AJ3568">
        <v>5</v>
      </c>
      <c r="AK3568">
        <v>3.2830000000000001E-4</v>
      </c>
      <c r="AL3568">
        <v>3.6084000000000001</v>
      </c>
      <c r="AM3568" t="s">
        <v>1184</v>
      </c>
      <c r="AN3568" t="s">
        <v>1184</v>
      </c>
      <c r="AO3568" t="s">
        <v>1184</v>
      </c>
      <c r="AP3568" t="s">
        <v>1184</v>
      </c>
      <c r="AQ3568" t="s">
        <v>93</v>
      </c>
      <c r="AR3568" t="s">
        <v>93</v>
      </c>
      <c r="AS3568" t="s">
        <v>1184</v>
      </c>
      <c r="AT3568" t="s">
        <v>1184</v>
      </c>
      <c r="AU3568" t="s">
        <v>1184</v>
      </c>
      <c r="AV3568" t="s">
        <v>1184</v>
      </c>
      <c r="AW3568" t="s">
        <v>1184</v>
      </c>
      <c r="AX3568" t="s">
        <v>1184</v>
      </c>
      <c r="AY3568">
        <v>7.4</v>
      </c>
      <c r="AZ3568">
        <v>7.4</v>
      </c>
      <c r="BA3568">
        <v>7.4</v>
      </c>
      <c r="BB3568">
        <v>19.399999999999999</v>
      </c>
      <c r="BC3568">
        <v>19.399999999999999</v>
      </c>
      <c r="BD3568">
        <v>19.399999999999999</v>
      </c>
      <c r="BE3568">
        <v>7.4</v>
      </c>
      <c r="BF3568">
        <v>19.399999999999999</v>
      </c>
      <c r="BG3568">
        <v>19.399999999999999</v>
      </c>
      <c r="BH3568">
        <v>7.4</v>
      </c>
      <c r="BI3568">
        <v>7.4</v>
      </c>
      <c r="BJ3568">
        <v>7.4</v>
      </c>
      <c r="BK3568">
        <v>3224200</v>
      </c>
      <c r="BL3568">
        <v>0</v>
      </c>
      <c r="BM3568">
        <v>0</v>
      </c>
      <c r="BN3568">
        <v>0</v>
      </c>
      <c r="BO3568">
        <v>828200</v>
      </c>
      <c r="BP3568">
        <v>651700</v>
      </c>
      <c r="BQ3568">
        <v>639780</v>
      </c>
      <c r="BR3568">
        <v>0</v>
      </c>
      <c r="BS3568">
        <v>690780</v>
      </c>
      <c r="BT3568">
        <v>413740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1</v>
      </c>
      <c r="CC3568">
        <v>1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2</v>
      </c>
      <c r="CN3568">
        <v>3662</v>
      </c>
      <c r="CO3568" t="s">
        <v>20097</v>
      </c>
      <c r="CP3568" t="s">
        <v>16513</v>
      </c>
      <c r="CQ3568" t="s">
        <v>20098</v>
      </c>
      <c r="CR3568" t="s">
        <v>20099</v>
      </c>
      <c r="CS3568" t="s">
        <v>20100</v>
      </c>
      <c r="CT3568" t="s">
        <v>20101</v>
      </c>
    </row>
    <row r="3569" spans="1:102">
      <c r="A3569" t="s">
        <v>23890</v>
      </c>
      <c r="B3569" t="s">
        <v>34607</v>
      </c>
      <c r="C3569" t="s">
        <v>28704</v>
      </c>
      <c r="D3569" s="4" t="s">
        <v>28759</v>
      </c>
      <c r="E3569" s="4" t="s">
        <v>31022</v>
      </c>
      <c r="F3569" s="4">
        <v>1</v>
      </c>
      <c r="G3569" s="4">
        <v>1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948760</v>
      </c>
      <c r="O3569" s="3">
        <v>1301900</v>
      </c>
      <c r="P3569" s="3">
        <v>944150</v>
      </c>
      <c r="Q3569" s="3">
        <v>0</v>
      </c>
      <c r="R3569" s="3">
        <v>0</v>
      </c>
      <c r="S3569" s="3">
        <v>0</v>
      </c>
      <c r="T3569">
        <v>4</v>
      </c>
      <c r="U3569">
        <v>4</v>
      </c>
      <c r="V3569">
        <v>2</v>
      </c>
      <c r="W3569">
        <v>4</v>
      </c>
      <c r="X3569">
        <v>2</v>
      </c>
      <c r="Y3569">
        <v>5</v>
      </c>
      <c r="Z3569">
        <v>3</v>
      </c>
      <c r="AA3569">
        <v>3</v>
      </c>
      <c r="AB3569">
        <v>3</v>
      </c>
      <c r="AC3569">
        <v>4</v>
      </c>
      <c r="AD3569">
        <v>5</v>
      </c>
      <c r="AE3569">
        <v>2</v>
      </c>
      <c r="AF3569">
        <v>4</v>
      </c>
      <c r="AG3569">
        <v>195.27</v>
      </c>
      <c r="AH3569" t="s">
        <v>20102</v>
      </c>
      <c r="AI3569">
        <v>1</v>
      </c>
      <c r="AJ3569">
        <v>21</v>
      </c>
      <c r="AK3569">
        <v>0</v>
      </c>
      <c r="AL3569">
        <v>7.6603000000000003</v>
      </c>
      <c r="AM3569" t="s">
        <v>1184</v>
      </c>
      <c r="AN3569" t="s">
        <v>1184</v>
      </c>
      <c r="AO3569" t="s">
        <v>1184</v>
      </c>
      <c r="AP3569" t="s">
        <v>1184</v>
      </c>
      <c r="AQ3569" t="s">
        <v>1184</v>
      </c>
      <c r="AR3569" t="s">
        <v>1184</v>
      </c>
      <c r="AS3569" t="s">
        <v>93</v>
      </c>
      <c r="AT3569" t="s">
        <v>93</v>
      </c>
      <c r="AU3569" t="s">
        <v>93</v>
      </c>
      <c r="AV3569" t="s">
        <v>93</v>
      </c>
      <c r="AW3569" t="s">
        <v>1184</v>
      </c>
      <c r="AX3569" t="s">
        <v>1184</v>
      </c>
      <c r="AY3569">
        <v>3.2</v>
      </c>
      <c r="AZ3569">
        <v>1.2</v>
      </c>
      <c r="BA3569">
        <v>3.2</v>
      </c>
      <c r="BB3569">
        <v>1.2</v>
      </c>
      <c r="BC3569">
        <v>3.9</v>
      </c>
      <c r="BD3569">
        <v>2.6</v>
      </c>
      <c r="BE3569">
        <v>2.6</v>
      </c>
      <c r="BF3569">
        <v>2.6</v>
      </c>
      <c r="BG3569">
        <v>3.4</v>
      </c>
      <c r="BH3569">
        <v>3.9</v>
      </c>
      <c r="BI3569">
        <v>1.2</v>
      </c>
      <c r="BJ3569">
        <v>3.2</v>
      </c>
      <c r="BK3569">
        <v>7813400</v>
      </c>
      <c r="BL3569">
        <v>778340</v>
      </c>
      <c r="BM3569">
        <v>0</v>
      </c>
      <c r="BN3569">
        <v>598500</v>
      </c>
      <c r="BO3569">
        <v>0</v>
      </c>
      <c r="BP3569">
        <v>611910</v>
      </c>
      <c r="BQ3569">
        <v>496580</v>
      </c>
      <c r="BR3569">
        <v>1049300</v>
      </c>
      <c r="BS3569">
        <v>1700500</v>
      </c>
      <c r="BT3569">
        <v>1010300</v>
      </c>
      <c r="BU3569">
        <v>836120</v>
      </c>
      <c r="BV3569">
        <v>0</v>
      </c>
      <c r="BW3569">
        <v>731840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1</v>
      </c>
      <c r="CE3569">
        <v>1</v>
      </c>
      <c r="CF3569">
        <v>3</v>
      </c>
      <c r="CG3569">
        <v>0</v>
      </c>
      <c r="CH3569">
        <v>0</v>
      </c>
      <c r="CI3569">
        <v>0</v>
      </c>
      <c r="CJ3569">
        <v>5</v>
      </c>
      <c r="CN3569">
        <v>3663</v>
      </c>
      <c r="CO3569" t="s">
        <v>20103</v>
      </c>
      <c r="CP3569" t="s">
        <v>20104</v>
      </c>
      <c r="CQ3569" t="s">
        <v>20105</v>
      </c>
      <c r="CR3569" t="s">
        <v>20106</v>
      </c>
      <c r="CS3569" t="s">
        <v>20107</v>
      </c>
      <c r="CT3569" t="s">
        <v>20108</v>
      </c>
    </row>
    <row r="3570" spans="1:102">
      <c r="A3570" t="s">
        <v>23891</v>
      </c>
      <c r="B3570" t="s">
        <v>34608</v>
      </c>
      <c r="C3570" t="s">
        <v>28705</v>
      </c>
      <c r="D3570" s="4" t="s">
        <v>28759</v>
      </c>
      <c r="E3570" s="4" t="s">
        <v>31023</v>
      </c>
      <c r="F3570" s="4">
        <v>4</v>
      </c>
      <c r="G3570" s="4">
        <v>1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717220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>
        <v>16</v>
      </c>
      <c r="U3570">
        <v>4</v>
      </c>
      <c r="V3570">
        <v>4</v>
      </c>
      <c r="W3570">
        <v>5</v>
      </c>
      <c r="X3570">
        <v>5</v>
      </c>
      <c r="Y3570">
        <v>5</v>
      </c>
      <c r="Z3570">
        <v>5</v>
      </c>
      <c r="AA3570">
        <v>4</v>
      </c>
      <c r="AB3570">
        <v>5</v>
      </c>
      <c r="AC3570">
        <v>5</v>
      </c>
      <c r="AD3570">
        <v>5</v>
      </c>
      <c r="AE3570">
        <v>5</v>
      </c>
      <c r="AF3570">
        <v>5</v>
      </c>
      <c r="AG3570">
        <v>26.427</v>
      </c>
      <c r="AH3570" t="s">
        <v>20109</v>
      </c>
      <c r="AI3570">
        <v>1</v>
      </c>
      <c r="AJ3570">
        <v>9</v>
      </c>
      <c r="AK3570">
        <v>0</v>
      </c>
      <c r="AL3570">
        <v>4.1570999999999998</v>
      </c>
      <c r="AM3570" t="s">
        <v>1184</v>
      </c>
      <c r="AN3570" t="s">
        <v>1184</v>
      </c>
      <c r="AO3570" t="s">
        <v>1184</v>
      </c>
      <c r="AP3570" t="s">
        <v>93</v>
      </c>
      <c r="AQ3570" t="s">
        <v>93</v>
      </c>
      <c r="AR3570" t="s">
        <v>93</v>
      </c>
      <c r="AS3570" t="s">
        <v>1184</v>
      </c>
      <c r="AT3570" t="s">
        <v>93</v>
      </c>
      <c r="AU3570" t="s">
        <v>93</v>
      </c>
      <c r="AV3570" t="s">
        <v>93</v>
      </c>
      <c r="AW3570" t="s">
        <v>93</v>
      </c>
      <c r="AX3570" t="s">
        <v>93</v>
      </c>
      <c r="AY3570">
        <v>22.8</v>
      </c>
      <c r="AZ3570">
        <v>22.8</v>
      </c>
      <c r="BA3570">
        <v>31.1</v>
      </c>
      <c r="BB3570">
        <v>31.1</v>
      </c>
      <c r="BC3570">
        <v>31.1</v>
      </c>
      <c r="BD3570">
        <v>31.1</v>
      </c>
      <c r="BE3570">
        <v>22.8</v>
      </c>
      <c r="BF3570">
        <v>31.1</v>
      </c>
      <c r="BG3570">
        <v>31.1</v>
      </c>
      <c r="BH3570">
        <v>31.1</v>
      </c>
      <c r="BI3570">
        <v>31.1</v>
      </c>
      <c r="BJ3570">
        <v>31.1</v>
      </c>
      <c r="BK3570">
        <v>11377000</v>
      </c>
      <c r="BL3570">
        <v>0</v>
      </c>
      <c r="BM3570">
        <v>0</v>
      </c>
      <c r="BN3570">
        <v>460320</v>
      </c>
      <c r="BO3570">
        <v>1340100</v>
      </c>
      <c r="BP3570">
        <v>985640</v>
      </c>
      <c r="BQ3570">
        <v>887780</v>
      </c>
      <c r="BR3570">
        <v>0</v>
      </c>
      <c r="BS3570">
        <v>1416700</v>
      </c>
      <c r="BT3570">
        <v>1581500</v>
      </c>
      <c r="BU3570">
        <v>1530600</v>
      </c>
      <c r="BV3570">
        <v>1992400</v>
      </c>
      <c r="BW3570">
        <v>1182200</v>
      </c>
      <c r="BX3570">
        <v>0</v>
      </c>
      <c r="BY3570">
        <v>0</v>
      </c>
      <c r="BZ3570">
        <v>0</v>
      </c>
      <c r="CA3570">
        <v>2</v>
      </c>
      <c r="CB3570">
        <v>1</v>
      </c>
      <c r="CC3570">
        <v>2</v>
      </c>
      <c r="CD3570">
        <v>0</v>
      </c>
      <c r="CE3570">
        <v>1</v>
      </c>
      <c r="CF3570">
        <v>1</v>
      </c>
      <c r="CG3570">
        <v>2</v>
      </c>
      <c r="CH3570">
        <v>1</v>
      </c>
      <c r="CI3570">
        <v>2</v>
      </c>
      <c r="CJ3570">
        <v>12</v>
      </c>
      <c r="CN3570">
        <v>3665</v>
      </c>
      <c r="CO3570" t="s">
        <v>20110</v>
      </c>
      <c r="CP3570" t="s">
        <v>15623</v>
      </c>
      <c r="CQ3570" t="s">
        <v>20111</v>
      </c>
      <c r="CR3570" t="s">
        <v>20112</v>
      </c>
      <c r="CS3570" t="s">
        <v>20113</v>
      </c>
      <c r="CT3570" t="s">
        <v>20114</v>
      </c>
    </row>
    <row r="3571" spans="1:102">
      <c r="A3571" t="s">
        <v>23892</v>
      </c>
      <c r="B3571" t="s">
        <v>34609</v>
      </c>
      <c r="C3571" t="s">
        <v>26065</v>
      </c>
      <c r="D3571" s="4" t="s">
        <v>28759</v>
      </c>
      <c r="E3571" s="4" t="s">
        <v>24229</v>
      </c>
      <c r="F3571" s="4">
        <v>1</v>
      </c>
      <c r="G3571" s="4">
        <v>1</v>
      </c>
      <c r="H3571" s="3">
        <v>0</v>
      </c>
      <c r="I3571" s="3">
        <v>0</v>
      </c>
      <c r="J3571" s="3">
        <v>0</v>
      </c>
      <c r="K3571" s="3">
        <v>0</v>
      </c>
      <c r="L3571" s="3">
        <v>312590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>
        <v>1</v>
      </c>
      <c r="U3571">
        <v>9</v>
      </c>
      <c r="V3571">
        <v>8</v>
      </c>
      <c r="W3571">
        <v>6</v>
      </c>
      <c r="X3571">
        <v>8</v>
      </c>
      <c r="Y3571">
        <v>9</v>
      </c>
      <c r="Z3571">
        <v>8</v>
      </c>
      <c r="AA3571">
        <v>7</v>
      </c>
      <c r="AB3571">
        <v>7</v>
      </c>
      <c r="AC3571">
        <v>7</v>
      </c>
      <c r="AD3571">
        <v>8</v>
      </c>
      <c r="AE3571">
        <v>10</v>
      </c>
      <c r="AF3571">
        <v>8</v>
      </c>
      <c r="AG3571">
        <v>45.746000000000002</v>
      </c>
      <c r="AH3571">
        <v>406</v>
      </c>
      <c r="AI3571">
        <v>1</v>
      </c>
      <c r="AJ3571">
        <v>3</v>
      </c>
      <c r="AK3571">
        <v>4.0010999999999996E-3</v>
      </c>
      <c r="AL3571">
        <v>1.9194</v>
      </c>
      <c r="AM3571" t="s">
        <v>93</v>
      </c>
      <c r="AN3571" t="s">
        <v>1184</v>
      </c>
      <c r="AO3571" t="s">
        <v>1184</v>
      </c>
      <c r="AP3571" t="s">
        <v>1184</v>
      </c>
      <c r="AQ3571" t="s">
        <v>1184</v>
      </c>
      <c r="AR3571" t="s">
        <v>1184</v>
      </c>
      <c r="AS3571" t="s">
        <v>1184</v>
      </c>
      <c r="AT3571" t="s">
        <v>1184</v>
      </c>
      <c r="AU3571" t="s">
        <v>1184</v>
      </c>
      <c r="AV3571" t="s">
        <v>1184</v>
      </c>
      <c r="AW3571" t="s">
        <v>93</v>
      </c>
      <c r="AX3571" t="s">
        <v>1184</v>
      </c>
      <c r="AY3571">
        <v>31</v>
      </c>
      <c r="AZ3571">
        <v>27.8</v>
      </c>
      <c r="BA3571">
        <v>22.2</v>
      </c>
      <c r="BB3571">
        <v>27.8</v>
      </c>
      <c r="BC3571">
        <v>31</v>
      </c>
      <c r="BD3571">
        <v>27.8</v>
      </c>
      <c r="BE3571">
        <v>25.4</v>
      </c>
      <c r="BF3571">
        <v>22.9</v>
      </c>
      <c r="BG3571">
        <v>25.1</v>
      </c>
      <c r="BH3571">
        <v>27.8</v>
      </c>
      <c r="BI3571">
        <v>33.5</v>
      </c>
      <c r="BJ3571">
        <v>27.8</v>
      </c>
      <c r="BK3571">
        <v>936660</v>
      </c>
      <c r="BL3571">
        <v>298100</v>
      </c>
      <c r="BM3571">
        <v>0</v>
      </c>
      <c r="BN3571">
        <v>0</v>
      </c>
      <c r="BO3571">
        <v>0</v>
      </c>
      <c r="BP3571">
        <v>320510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318040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N3571">
        <v>3668</v>
      </c>
      <c r="CO3571" t="s">
        <v>20115</v>
      </c>
      <c r="CP3571" t="s">
        <v>20116</v>
      </c>
      <c r="CQ3571" t="s">
        <v>20117</v>
      </c>
      <c r="CR3571" t="s">
        <v>20118</v>
      </c>
      <c r="CS3571" t="s">
        <v>20119</v>
      </c>
      <c r="CT3571" t="s">
        <v>20120</v>
      </c>
    </row>
    <row r="3572" spans="1:102">
      <c r="A3572" t="s">
        <v>23893</v>
      </c>
      <c r="B3572" t="s">
        <v>34610</v>
      </c>
      <c r="C3572" t="s">
        <v>28706</v>
      </c>
      <c r="D3572" s="4" t="s">
        <v>28759</v>
      </c>
      <c r="E3572" s="4" t="s">
        <v>31024</v>
      </c>
      <c r="F3572" s="4">
        <v>1</v>
      </c>
      <c r="G3572" s="4">
        <v>1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262190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>
        <v>5</v>
      </c>
      <c r="U3572">
        <v>0</v>
      </c>
      <c r="V3572">
        <v>0</v>
      </c>
      <c r="W3572">
        <v>0</v>
      </c>
      <c r="X3572">
        <v>2</v>
      </c>
      <c r="Y3572">
        <v>0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0</v>
      </c>
      <c r="AF3572">
        <v>1</v>
      </c>
      <c r="AG3572">
        <v>145.56</v>
      </c>
      <c r="AH3572" t="s">
        <v>20121</v>
      </c>
      <c r="AI3572">
        <v>1</v>
      </c>
      <c r="AJ3572">
        <v>8</v>
      </c>
      <c r="AK3572">
        <v>0</v>
      </c>
      <c r="AL3572">
        <v>4.9154999999999998</v>
      </c>
      <c r="AM3572" t="s">
        <v>1184</v>
      </c>
      <c r="AN3572" t="s">
        <v>1184</v>
      </c>
      <c r="AO3572" t="s">
        <v>1184</v>
      </c>
      <c r="AP3572" t="s">
        <v>93</v>
      </c>
      <c r="AQ3572" t="s">
        <v>1184</v>
      </c>
      <c r="AR3572" t="s">
        <v>93</v>
      </c>
      <c r="AS3572" t="s">
        <v>1184</v>
      </c>
      <c r="AT3572" t="s">
        <v>1184</v>
      </c>
      <c r="AU3572" t="s">
        <v>93</v>
      </c>
      <c r="AV3572" t="s">
        <v>1184</v>
      </c>
      <c r="AW3572" t="s">
        <v>1184</v>
      </c>
      <c r="AX3572" t="s">
        <v>93</v>
      </c>
      <c r="AY3572">
        <v>0</v>
      </c>
      <c r="AZ3572">
        <v>0</v>
      </c>
      <c r="BA3572">
        <v>0</v>
      </c>
      <c r="BB3572">
        <v>2.1</v>
      </c>
      <c r="BC3572">
        <v>0</v>
      </c>
      <c r="BD3572">
        <v>1.4</v>
      </c>
      <c r="BE3572">
        <v>1.4</v>
      </c>
      <c r="BF3572">
        <v>1.4</v>
      </c>
      <c r="BG3572">
        <v>1.4</v>
      </c>
      <c r="BH3572">
        <v>1.4</v>
      </c>
      <c r="BI3572">
        <v>0</v>
      </c>
      <c r="BJ3572">
        <v>1.4</v>
      </c>
      <c r="BK3572">
        <v>2013500</v>
      </c>
      <c r="BL3572">
        <v>0</v>
      </c>
      <c r="BM3572">
        <v>0</v>
      </c>
      <c r="BN3572">
        <v>0</v>
      </c>
      <c r="BO3572">
        <v>310650</v>
      </c>
      <c r="BP3572">
        <v>0</v>
      </c>
      <c r="BQ3572">
        <v>324540</v>
      </c>
      <c r="BR3572">
        <v>255580</v>
      </c>
      <c r="BS3572">
        <v>315660</v>
      </c>
      <c r="BT3572">
        <v>226020</v>
      </c>
      <c r="BU3572">
        <v>291140</v>
      </c>
      <c r="BV3572">
        <v>0</v>
      </c>
      <c r="BW3572">
        <v>289880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1</v>
      </c>
      <c r="CD3572">
        <v>0</v>
      </c>
      <c r="CE3572">
        <v>0</v>
      </c>
      <c r="CF3572">
        <v>1</v>
      </c>
      <c r="CG3572">
        <v>0</v>
      </c>
      <c r="CH3572">
        <v>0</v>
      </c>
      <c r="CI3572">
        <v>1</v>
      </c>
      <c r="CJ3572">
        <v>3</v>
      </c>
      <c r="CN3572">
        <v>3671</v>
      </c>
      <c r="CO3572" t="s">
        <v>20122</v>
      </c>
      <c r="CP3572" t="s">
        <v>6002</v>
      </c>
      <c r="CQ3572" t="s">
        <v>20123</v>
      </c>
      <c r="CR3572" t="s">
        <v>20124</v>
      </c>
      <c r="CS3572" t="s">
        <v>20125</v>
      </c>
      <c r="CT3572" t="s">
        <v>20126</v>
      </c>
    </row>
    <row r="3573" spans="1:102">
      <c r="A3573" t="s">
        <v>23894</v>
      </c>
      <c r="B3573" t="s">
        <v>34611</v>
      </c>
      <c r="C3573" t="s">
        <v>25720</v>
      </c>
      <c r="D3573" s="4" t="s">
        <v>28759</v>
      </c>
      <c r="E3573" s="4" t="s">
        <v>29115</v>
      </c>
      <c r="F3573" s="4">
        <v>1</v>
      </c>
      <c r="G3573" s="4">
        <v>1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1129100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>
        <v>2</v>
      </c>
      <c r="U3573">
        <v>20</v>
      </c>
      <c r="V3573">
        <v>19</v>
      </c>
      <c r="W3573">
        <v>18</v>
      </c>
      <c r="X3573">
        <v>20</v>
      </c>
      <c r="Y3573">
        <v>19</v>
      </c>
      <c r="Z3573">
        <v>19</v>
      </c>
      <c r="AA3573">
        <v>20</v>
      </c>
      <c r="AB3573">
        <v>18</v>
      </c>
      <c r="AC3573">
        <v>18</v>
      </c>
      <c r="AD3573">
        <v>20</v>
      </c>
      <c r="AE3573">
        <v>20</v>
      </c>
      <c r="AF3573">
        <v>20</v>
      </c>
      <c r="AG3573">
        <v>73.253</v>
      </c>
      <c r="AH3573" t="s">
        <v>20127</v>
      </c>
      <c r="AI3573">
        <v>1</v>
      </c>
      <c r="AJ3573">
        <v>12</v>
      </c>
      <c r="AK3573">
        <v>0</v>
      </c>
      <c r="AL3573">
        <v>4.5273000000000003</v>
      </c>
      <c r="AM3573" t="s">
        <v>93</v>
      </c>
      <c r="AN3573" t="s">
        <v>1184</v>
      </c>
      <c r="AO3573" t="s">
        <v>1184</v>
      </c>
      <c r="AP3573" t="s">
        <v>93</v>
      </c>
      <c r="AQ3573" t="s">
        <v>93</v>
      </c>
      <c r="AR3573" t="s">
        <v>1184</v>
      </c>
      <c r="AS3573" t="s">
        <v>93</v>
      </c>
      <c r="AT3573" t="s">
        <v>93</v>
      </c>
      <c r="AU3573" t="s">
        <v>1184</v>
      </c>
      <c r="AV3573" t="s">
        <v>93</v>
      </c>
      <c r="AW3573" t="s">
        <v>93</v>
      </c>
      <c r="AX3573" t="s">
        <v>1184</v>
      </c>
      <c r="AY3573">
        <v>44</v>
      </c>
      <c r="AZ3573">
        <v>42.3</v>
      </c>
      <c r="BA3573">
        <v>40.799999999999997</v>
      </c>
      <c r="BB3573">
        <v>44</v>
      </c>
      <c r="BC3573">
        <v>41.3</v>
      </c>
      <c r="BD3573">
        <v>45.5</v>
      </c>
      <c r="BE3573">
        <v>42.5</v>
      </c>
      <c r="BF3573">
        <v>39.200000000000003</v>
      </c>
      <c r="BG3573">
        <v>40.5</v>
      </c>
      <c r="BH3573">
        <v>43.1</v>
      </c>
      <c r="BI3573">
        <v>42.6</v>
      </c>
      <c r="BJ3573">
        <v>44.9</v>
      </c>
      <c r="BK3573">
        <v>17354000</v>
      </c>
      <c r="BL3573">
        <v>1376800</v>
      </c>
      <c r="BM3573">
        <v>930330</v>
      </c>
      <c r="BN3573">
        <v>750660</v>
      </c>
      <c r="BO3573">
        <v>2512600</v>
      </c>
      <c r="BP3573">
        <v>1502600</v>
      </c>
      <c r="BQ3573">
        <v>1397600</v>
      </c>
      <c r="BR3573">
        <v>1741600</v>
      </c>
      <c r="BS3573">
        <v>1374000</v>
      </c>
      <c r="BT3573">
        <v>1133400</v>
      </c>
      <c r="BU3573">
        <v>1775400</v>
      </c>
      <c r="BV3573">
        <v>1468200</v>
      </c>
      <c r="BW3573">
        <v>1391200</v>
      </c>
      <c r="BX3573">
        <v>1</v>
      </c>
      <c r="BY3573">
        <v>0</v>
      </c>
      <c r="BZ3573">
        <v>0</v>
      </c>
      <c r="CA3573">
        <v>1</v>
      </c>
      <c r="CB3573">
        <v>1</v>
      </c>
      <c r="CC3573">
        <v>0</v>
      </c>
      <c r="CD3573">
        <v>1</v>
      </c>
      <c r="CE3573">
        <v>1</v>
      </c>
      <c r="CF3573">
        <v>0</v>
      </c>
      <c r="CG3573">
        <v>1</v>
      </c>
      <c r="CH3573">
        <v>1</v>
      </c>
      <c r="CI3573">
        <v>0</v>
      </c>
      <c r="CJ3573">
        <v>7</v>
      </c>
      <c r="CN3573">
        <v>3679</v>
      </c>
      <c r="CO3573" t="s">
        <v>20128</v>
      </c>
      <c r="CP3573" t="s">
        <v>20129</v>
      </c>
      <c r="CQ3573" t="s">
        <v>20130</v>
      </c>
      <c r="CR3573" t="s">
        <v>20131</v>
      </c>
      <c r="CS3573" t="s">
        <v>20132</v>
      </c>
      <c r="CT3573" t="s">
        <v>20133</v>
      </c>
    </row>
    <row r="3574" spans="1:102">
      <c r="A3574" t="s">
        <v>23895</v>
      </c>
      <c r="B3574" t="s">
        <v>34612</v>
      </c>
      <c r="C3574" t="s">
        <v>28707</v>
      </c>
      <c r="D3574" s="4" t="s">
        <v>28759</v>
      </c>
      <c r="E3574" s="4" t="s">
        <v>31025</v>
      </c>
      <c r="F3574" s="4">
        <v>1</v>
      </c>
      <c r="G3574" s="4">
        <v>1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927550</v>
      </c>
      <c r="S3574" s="3">
        <v>0</v>
      </c>
      <c r="T3574">
        <v>1</v>
      </c>
      <c r="U3574">
        <v>0</v>
      </c>
      <c r="V3574">
        <v>1</v>
      </c>
      <c r="W3574">
        <v>0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2</v>
      </c>
      <c r="AF3574">
        <v>0</v>
      </c>
      <c r="AG3574">
        <v>32.136000000000003</v>
      </c>
      <c r="AH3574">
        <v>278</v>
      </c>
      <c r="AI3574">
        <v>1</v>
      </c>
      <c r="AJ3574">
        <v>10</v>
      </c>
      <c r="AK3574">
        <v>0</v>
      </c>
      <c r="AL3574">
        <v>6.0904999999999996</v>
      </c>
      <c r="AM3574" t="s">
        <v>1184</v>
      </c>
      <c r="AN3574" t="s">
        <v>1184</v>
      </c>
      <c r="AO3574" t="s">
        <v>1184</v>
      </c>
      <c r="AP3574" t="s">
        <v>1184</v>
      </c>
      <c r="AQ3574" t="s">
        <v>1184</v>
      </c>
      <c r="AR3574" t="s">
        <v>1184</v>
      </c>
      <c r="AS3574" t="s">
        <v>1184</v>
      </c>
      <c r="AT3574" t="s">
        <v>1184</v>
      </c>
      <c r="AU3574" t="s">
        <v>93</v>
      </c>
      <c r="AV3574" t="s">
        <v>1184</v>
      </c>
      <c r="AW3574" t="s">
        <v>93</v>
      </c>
      <c r="AX3574" t="s">
        <v>1184</v>
      </c>
      <c r="AY3574">
        <v>0</v>
      </c>
      <c r="AZ3574">
        <v>7.2</v>
      </c>
      <c r="BA3574">
        <v>0</v>
      </c>
      <c r="BB3574">
        <v>7.2</v>
      </c>
      <c r="BC3574">
        <v>7.2</v>
      </c>
      <c r="BD3574">
        <v>7.2</v>
      </c>
      <c r="BE3574">
        <v>7.2</v>
      </c>
      <c r="BF3574">
        <v>7.2</v>
      </c>
      <c r="BG3574">
        <v>7.2</v>
      </c>
      <c r="BH3574">
        <v>7.2</v>
      </c>
      <c r="BI3574">
        <v>12.2</v>
      </c>
      <c r="BJ3574">
        <v>0</v>
      </c>
      <c r="BK3574">
        <v>5623100</v>
      </c>
      <c r="BL3574">
        <v>0</v>
      </c>
      <c r="BM3574">
        <v>409490</v>
      </c>
      <c r="BN3574">
        <v>0</v>
      </c>
      <c r="BO3574">
        <v>794010</v>
      </c>
      <c r="BP3574">
        <v>448360</v>
      </c>
      <c r="BQ3574">
        <v>412440</v>
      </c>
      <c r="BR3574">
        <v>841560</v>
      </c>
      <c r="BS3574">
        <v>731860</v>
      </c>
      <c r="BT3574">
        <v>357360</v>
      </c>
      <c r="BU3574">
        <v>402300</v>
      </c>
      <c r="BV3574">
        <v>1225800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1</v>
      </c>
      <c r="CG3574">
        <v>0</v>
      </c>
      <c r="CH3574">
        <v>0</v>
      </c>
      <c r="CI3574">
        <v>0</v>
      </c>
      <c r="CJ3574">
        <v>1</v>
      </c>
      <c r="CN3574">
        <v>3680</v>
      </c>
      <c r="CO3574" t="s">
        <v>20134</v>
      </c>
      <c r="CP3574" t="s">
        <v>6002</v>
      </c>
      <c r="CQ3574" t="s">
        <v>20135</v>
      </c>
      <c r="CR3574" t="s">
        <v>20136</v>
      </c>
      <c r="CS3574" t="s">
        <v>20137</v>
      </c>
      <c r="CT3574" t="s">
        <v>20137</v>
      </c>
    </row>
    <row r="3575" spans="1:102">
      <c r="A3575" t="s">
        <v>23896</v>
      </c>
      <c r="B3575" t="s">
        <v>34613</v>
      </c>
      <c r="C3575" t="s">
        <v>28708</v>
      </c>
      <c r="D3575" s="4" t="s">
        <v>28759</v>
      </c>
      <c r="E3575" s="4" t="s">
        <v>29142</v>
      </c>
      <c r="F3575" s="4">
        <v>1</v>
      </c>
      <c r="G3575" s="4">
        <v>7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962420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>
        <v>9</v>
      </c>
      <c r="U3575">
        <v>5</v>
      </c>
      <c r="V3575">
        <v>6</v>
      </c>
      <c r="W3575">
        <v>5</v>
      </c>
      <c r="X3575">
        <v>7</v>
      </c>
      <c r="Y3575">
        <v>6</v>
      </c>
      <c r="Z3575">
        <v>8</v>
      </c>
      <c r="AA3575">
        <v>5</v>
      </c>
      <c r="AB3575">
        <v>5</v>
      </c>
      <c r="AC3575">
        <v>5</v>
      </c>
      <c r="AD3575">
        <v>6</v>
      </c>
      <c r="AE3575">
        <v>5</v>
      </c>
      <c r="AF3575">
        <v>6</v>
      </c>
      <c r="AG3575">
        <v>19.497</v>
      </c>
      <c r="AH3575" t="s">
        <v>20138</v>
      </c>
      <c r="AI3575">
        <v>1</v>
      </c>
      <c r="AJ3575">
        <v>12</v>
      </c>
      <c r="AK3575">
        <v>1.2114000000000001E-3</v>
      </c>
      <c r="AL3575">
        <v>2.5099</v>
      </c>
      <c r="AM3575" t="s">
        <v>1184</v>
      </c>
      <c r="AN3575" t="s">
        <v>93</v>
      </c>
      <c r="AO3575" t="s">
        <v>1184</v>
      </c>
      <c r="AP3575" t="s">
        <v>1184</v>
      </c>
      <c r="AQ3575" t="s">
        <v>1184</v>
      </c>
      <c r="AR3575" t="s">
        <v>1184</v>
      </c>
      <c r="AS3575" t="s">
        <v>93</v>
      </c>
      <c r="AT3575" t="s">
        <v>1184</v>
      </c>
      <c r="AU3575" t="s">
        <v>1184</v>
      </c>
      <c r="AV3575" t="s">
        <v>93</v>
      </c>
      <c r="AW3575" t="s">
        <v>1184</v>
      </c>
      <c r="AX3575" t="s">
        <v>1184</v>
      </c>
      <c r="AY3575">
        <v>46.2</v>
      </c>
      <c r="AZ3575">
        <v>55</v>
      </c>
      <c r="BA3575">
        <v>46.2</v>
      </c>
      <c r="BB3575">
        <v>61.4</v>
      </c>
      <c r="BC3575">
        <v>54.4</v>
      </c>
      <c r="BD3575">
        <v>62</v>
      </c>
      <c r="BE3575">
        <v>46.2</v>
      </c>
      <c r="BF3575">
        <v>46.2</v>
      </c>
      <c r="BG3575">
        <v>46.2</v>
      </c>
      <c r="BH3575">
        <v>54.4</v>
      </c>
      <c r="BI3575">
        <v>46.2</v>
      </c>
      <c r="BJ3575">
        <v>53.2</v>
      </c>
      <c r="BK3575">
        <v>12400000</v>
      </c>
      <c r="BL3575">
        <v>926010</v>
      </c>
      <c r="BM3575">
        <v>1109000</v>
      </c>
      <c r="BN3575">
        <v>685850</v>
      </c>
      <c r="BO3575">
        <v>1144500</v>
      </c>
      <c r="BP3575">
        <v>1683900</v>
      </c>
      <c r="BQ3575">
        <v>1191300</v>
      </c>
      <c r="BR3575">
        <v>1161600</v>
      </c>
      <c r="BS3575">
        <v>1072000</v>
      </c>
      <c r="BT3575">
        <v>832770</v>
      </c>
      <c r="BU3575">
        <v>880010</v>
      </c>
      <c r="BV3575">
        <v>973910</v>
      </c>
      <c r="BW3575">
        <v>738970</v>
      </c>
      <c r="BX3575">
        <v>0</v>
      </c>
      <c r="BY3575">
        <v>1</v>
      </c>
      <c r="BZ3575">
        <v>0</v>
      </c>
      <c r="CA3575">
        <v>0</v>
      </c>
      <c r="CB3575">
        <v>0</v>
      </c>
      <c r="CC3575">
        <v>0</v>
      </c>
      <c r="CD3575">
        <v>1</v>
      </c>
      <c r="CE3575">
        <v>0</v>
      </c>
      <c r="CF3575">
        <v>0</v>
      </c>
      <c r="CG3575">
        <v>1</v>
      </c>
      <c r="CH3575">
        <v>0</v>
      </c>
      <c r="CI3575">
        <v>0</v>
      </c>
      <c r="CJ3575">
        <v>3</v>
      </c>
      <c r="CN3575">
        <v>3682</v>
      </c>
      <c r="CO3575" t="s">
        <v>20139</v>
      </c>
      <c r="CP3575" t="s">
        <v>20140</v>
      </c>
      <c r="CQ3575" t="s">
        <v>20141</v>
      </c>
      <c r="CR3575" t="s">
        <v>20142</v>
      </c>
      <c r="CS3575" t="s">
        <v>20143</v>
      </c>
      <c r="CT3575" t="s">
        <v>20144</v>
      </c>
    </row>
    <row r="3576" spans="1:102">
      <c r="A3576" t="s">
        <v>23897</v>
      </c>
      <c r="B3576" t="s">
        <v>34614</v>
      </c>
      <c r="C3576" t="s">
        <v>26787</v>
      </c>
      <c r="D3576" s="4" t="s">
        <v>28759</v>
      </c>
      <c r="E3576" s="4" t="s">
        <v>31026</v>
      </c>
      <c r="F3576" s="4">
        <v>1</v>
      </c>
      <c r="G3576" s="4">
        <v>1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2061300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>
        <v>2</v>
      </c>
      <c r="U3576">
        <v>5</v>
      </c>
      <c r="V3576">
        <v>6</v>
      </c>
      <c r="W3576">
        <v>6</v>
      </c>
      <c r="X3576">
        <v>6</v>
      </c>
      <c r="Y3576">
        <v>6</v>
      </c>
      <c r="Z3576">
        <v>6</v>
      </c>
      <c r="AA3576">
        <v>6</v>
      </c>
      <c r="AB3576">
        <v>6</v>
      </c>
      <c r="AC3576">
        <v>6</v>
      </c>
      <c r="AD3576">
        <v>5</v>
      </c>
      <c r="AE3576">
        <v>5</v>
      </c>
      <c r="AF3576">
        <v>6</v>
      </c>
      <c r="AG3576">
        <v>51.582000000000001</v>
      </c>
      <c r="AH3576" t="s">
        <v>20145</v>
      </c>
      <c r="AI3576">
        <v>1</v>
      </c>
      <c r="AJ3576">
        <v>12</v>
      </c>
      <c r="AK3576">
        <v>0</v>
      </c>
      <c r="AL3576">
        <v>9.8130000000000006</v>
      </c>
      <c r="AM3576" t="s">
        <v>1184</v>
      </c>
      <c r="AN3576" t="s">
        <v>93</v>
      </c>
      <c r="AO3576" t="s">
        <v>93</v>
      </c>
      <c r="AP3576" t="s">
        <v>93</v>
      </c>
      <c r="AQ3576" t="s">
        <v>93</v>
      </c>
      <c r="AR3576" t="s">
        <v>93</v>
      </c>
      <c r="AS3576" t="s">
        <v>93</v>
      </c>
      <c r="AT3576" t="s">
        <v>1184</v>
      </c>
      <c r="AU3576" t="s">
        <v>93</v>
      </c>
      <c r="AV3576" t="s">
        <v>93</v>
      </c>
      <c r="AW3576" t="s">
        <v>93</v>
      </c>
      <c r="AX3576" t="s">
        <v>1184</v>
      </c>
      <c r="AY3576">
        <v>16.3</v>
      </c>
      <c r="AZ3576">
        <v>18.7</v>
      </c>
      <c r="BA3576">
        <v>18.7</v>
      </c>
      <c r="BB3576">
        <v>18.7</v>
      </c>
      <c r="BC3576">
        <v>18.7</v>
      </c>
      <c r="BD3576">
        <v>18.7</v>
      </c>
      <c r="BE3576">
        <v>18.7</v>
      </c>
      <c r="BF3576">
        <v>18.7</v>
      </c>
      <c r="BG3576">
        <v>18.7</v>
      </c>
      <c r="BH3576">
        <v>16.3</v>
      </c>
      <c r="BI3576">
        <v>16.3</v>
      </c>
      <c r="BJ3576">
        <v>18.7</v>
      </c>
      <c r="BK3576">
        <v>22069000</v>
      </c>
      <c r="BL3576">
        <v>1129000</v>
      </c>
      <c r="BM3576">
        <v>1155400</v>
      </c>
      <c r="BN3576">
        <v>1161300</v>
      </c>
      <c r="BO3576">
        <v>2518100</v>
      </c>
      <c r="BP3576">
        <v>2052200</v>
      </c>
      <c r="BQ3576">
        <v>2551500</v>
      </c>
      <c r="BR3576">
        <v>2075500</v>
      </c>
      <c r="BS3576">
        <v>2224300</v>
      </c>
      <c r="BT3576">
        <v>1674400</v>
      </c>
      <c r="BU3576">
        <v>1852200</v>
      </c>
      <c r="BV3576">
        <v>2009300</v>
      </c>
      <c r="BW3576">
        <v>1666100</v>
      </c>
      <c r="BX3576">
        <v>0</v>
      </c>
      <c r="BY3576">
        <v>1</v>
      </c>
      <c r="BZ3576">
        <v>1</v>
      </c>
      <c r="CA3576">
        <v>1</v>
      </c>
      <c r="CB3576">
        <v>1</v>
      </c>
      <c r="CC3576">
        <v>1</v>
      </c>
      <c r="CD3576">
        <v>1</v>
      </c>
      <c r="CE3576">
        <v>0</v>
      </c>
      <c r="CF3576">
        <v>1</v>
      </c>
      <c r="CG3576">
        <v>1</v>
      </c>
      <c r="CH3576">
        <v>1</v>
      </c>
      <c r="CI3576">
        <v>0</v>
      </c>
      <c r="CJ3576">
        <v>9</v>
      </c>
      <c r="CN3576">
        <v>3683</v>
      </c>
      <c r="CO3576" t="s">
        <v>20146</v>
      </c>
      <c r="CP3576" t="s">
        <v>10488</v>
      </c>
      <c r="CQ3576" t="s">
        <v>20147</v>
      </c>
      <c r="CR3576" t="s">
        <v>20148</v>
      </c>
      <c r="CS3576" t="s">
        <v>20149</v>
      </c>
      <c r="CT3576" t="s">
        <v>20150</v>
      </c>
    </row>
    <row r="3577" spans="1:102">
      <c r="A3577" t="s">
        <v>23898</v>
      </c>
      <c r="B3577" t="s">
        <v>34615</v>
      </c>
      <c r="C3577" t="s">
        <v>28709</v>
      </c>
      <c r="D3577" s="4" t="s">
        <v>28759</v>
      </c>
      <c r="E3577" s="4" t="s">
        <v>24752</v>
      </c>
      <c r="F3577" s="4">
        <v>1</v>
      </c>
      <c r="G3577" s="4">
        <v>1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361070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32.692</v>
      </c>
      <c r="AH3577">
        <v>284</v>
      </c>
      <c r="AI3577">
        <v>1</v>
      </c>
      <c r="AJ3577">
        <v>13</v>
      </c>
      <c r="AK3577">
        <v>0</v>
      </c>
      <c r="AL3577">
        <v>14.125999999999999</v>
      </c>
      <c r="AM3577" t="s">
        <v>93</v>
      </c>
      <c r="AN3577" t="s">
        <v>93</v>
      </c>
      <c r="AO3577" t="s">
        <v>93</v>
      </c>
      <c r="AP3577" t="s">
        <v>93</v>
      </c>
      <c r="AQ3577" t="s">
        <v>93</v>
      </c>
      <c r="AR3577" t="s">
        <v>93</v>
      </c>
      <c r="AS3577" t="s">
        <v>93</v>
      </c>
      <c r="AT3577" t="s">
        <v>93</v>
      </c>
      <c r="AU3577" t="s">
        <v>1184</v>
      </c>
      <c r="AV3577" t="s">
        <v>93</v>
      </c>
      <c r="AW3577" t="s">
        <v>93</v>
      </c>
      <c r="AX3577" t="s">
        <v>93</v>
      </c>
      <c r="AY3577">
        <v>6.3</v>
      </c>
      <c r="AZ3577">
        <v>6.3</v>
      </c>
      <c r="BA3577">
        <v>6.3</v>
      </c>
      <c r="BB3577">
        <v>6.3</v>
      </c>
      <c r="BC3577">
        <v>6.3</v>
      </c>
      <c r="BD3577">
        <v>6.3</v>
      </c>
      <c r="BE3577">
        <v>6.3</v>
      </c>
      <c r="BF3577">
        <v>6.3</v>
      </c>
      <c r="BG3577">
        <v>6.3</v>
      </c>
      <c r="BH3577">
        <v>6.3</v>
      </c>
      <c r="BI3577">
        <v>6.3</v>
      </c>
      <c r="BJ3577">
        <v>6.3</v>
      </c>
      <c r="BK3577">
        <v>5206800</v>
      </c>
      <c r="BL3577">
        <v>346120</v>
      </c>
      <c r="BM3577">
        <v>0</v>
      </c>
      <c r="BN3577">
        <v>396150</v>
      </c>
      <c r="BO3577">
        <v>570570</v>
      </c>
      <c r="BP3577">
        <v>562650</v>
      </c>
      <c r="BQ3577">
        <v>446940</v>
      </c>
      <c r="BR3577">
        <v>528270</v>
      </c>
      <c r="BS3577">
        <v>589530</v>
      </c>
      <c r="BT3577">
        <v>306730</v>
      </c>
      <c r="BU3577">
        <v>300790</v>
      </c>
      <c r="BV3577">
        <v>703200</v>
      </c>
      <c r="BW3577">
        <v>455880</v>
      </c>
      <c r="BX3577">
        <v>1</v>
      </c>
      <c r="BY3577">
        <v>2</v>
      </c>
      <c r="BZ3577">
        <v>1</v>
      </c>
      <c r="CA3577">
        <v>1</v>
      </c>
      <c r="CB3577">
        <v>1</v>
      </c>
      <c r="CC3577">
        <v>1</v>
      </c>
      <c r="CD3577">
        <v>1</v>
      </c>
      <c r="CE3577">
        <v>3</v>
      </c>
      <c r="CF3577">
        <v>0</v>
      </c>
      <c r="CG3577">
        <v>2</v>
      </c>
      <c r="CH3577">
        <v>2</v>
      </c>
      <c r="CI3577">
        <v>2</v>
      </c>
      <c r="CJ3577">
        <v>17</v>
      </c>
      <c r="CN3577">
        <v>3684</v>
      </c>
      <c r="CO3577">
        <v>2310</v>
      </c>
      <c r="CP3577" t="b">
        <v>1</v>
      </c>
      <c r="CQ3577">
        <v>2416</v>
      </c>
      <c r="CR3577" t="s">
        <v>20151</v>
      </c>
      <c r="CS3577" t="s">
        <v>20152</v>
      </c>
      <c r="CT3577">
        <v>23387</v>
      </c>
    </row>
    <row r="3578" spans="1:102">
      <c r="A3578" t="s">
        <v>23899</v>
      </c>
      <c r="B3578" t="s">
        <v>34616</v>
      </c>
      <c r="C3578" t="s">
        <v>28710</v>
      </c>
      <c r="D3578" s="4" t="s">
        <v>28759</v>
      </c>
      <c r="E3578" s="4" t="s">
        <v>31027</v>
      </c>
      <c r="F3578" s="4">
        <v>1</v>
      </c>
      <c r="G3578" s="4">
        <v>1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268350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>
        <v>1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1</v>
      </c>
      <c r="AA3578">
        <v>1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55.662999999999997</v>
      </c>
      <c r="AH3578">
        <v>501</v>
      </c>
      <c r="AI3578">
        <v>1</v>
      </c>
      <c r="AJ3578">
        <v>4</v>
      </c>
      <c r="AK3578">
        <v>1.493E-3</v>
      </c>
      <c r="AL3578">
        <v>2.3285</v>
      </c>
      <c r="AM3578" t="s">
        <v>1184</v>
      </c>
      <c r="AN3578" t="s">
        <v>1184</v>
      </c>
      <c r="AO3578" t="s">
        <v>93</v>
      </c>
      <c r="AP3578" t="s">
        <v>1184</v>
      </c>
      <c r="AQ3578" t="s">
        <v>1184</v>
      </c>
      <c r="AR3578" t="s">
        <v>93</v>
      </c>
      <c r="AS3578" t="s">
        <v>93</v>
      </c>
      <c r="AT3578" t="s">
        <v>1184</v>
      </c>
      <c r="AU3578" t="s">
        <v>1184</v>
      </c>
      <c r="AV3578" t="s">
        <v>1184</v>
      </c>
      <c r="AW3578" t="s">
        <v>1184</v>
      </c>
      <c r="AX3578" t="s">
        <v>1184</v>
      </c>
      <c r="AY3578">
        <v>0</v>
      </c>
      <c r="AZ3578">
        <v>0</v>
      </c>
      <c r="BA3578">
        <v>2.4</v>
      </c>
      <c r="BB3578">
        <v>0</v>
      </c>
      <c r="BC3578">
        <v>0</v>
      </c>
      <c r="BD3578">
        <v>2.4</v>
      </c>
      <c r="BE3578">
        <v>2.4</v>
      </c>
      <c r="BF3578">
        <v>0</v>
      </c>
      <c r="BG3578">
        <v>0</v>
      </c>
      <c r="BH3578">
        <v>2.4</v>
      </c>
      <c r="BI3578">
        <v>0</v>
      </c>
      <c r="BJ3578">
        <v>0</v>
      </c>
      <c r="BK3578">
        <v>567690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323560</v>
      </c>
      <c r="BS3578">
        <v>0</v>
      </c>
      <c r="BT3578">
        <v>0</v>
      </c>
      <c r="BU3578">
        <v>244130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N3578">
        <v>3685</v>
      </c>
      <c r="CO3578" t="s">
        <v>20153</v>
      </c>
      <c r="CP3578" t="s">
        <v>6002</v>
      </c>
      <c r="CQ3578" t="s">
        <v>20154</v>
      </c>
      <c r="CR3578" t="s">
        <v>20155</v>
      </c>
      <c r="CS3578" t="s">
        <v>20156</v>
      </c>
      <c r="CT3578" t="s">
        <v>20157</v>
      </c>
      <c r="CU3578" t="s">
        <v>20158</v>
      </c>
      <c r="CW3578" t="s">
        <v>20159</v>
      </c>
    </row>
    <row r="3579" spans="1:102">
      <c r="A3579" t="s">
        <v>23900</v>
      </c>
      <c r="B3579" t="s">
        <v>34617</v>
      </c>
      <c r="C3579" t="s">
        <v>28711</v>
      </c>
      <c r="D3579" s="4" t="s">
        <v>28759</v>
      </c>
      <c r="E3579" s="4" t="s">
        <v>30028</v>
      </c>
      <c r="F3579" s="4">
        <v>1</v>
      </c>
      <c r="G3579" s="4">
        <v>1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838050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>
        <v>3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0</v>
      </c>
      <c r="AD3579">
        <v>1</v>
      </c>
      <c r="AE3579">
        <v>1</v>
      </c>
      <c r="AF3579">
        <v>1</v>
      </c>
      <c r="AG3579">
        <v>10.670999999999999</v>
      </c>
      <c r="AH3579" t="s">
        <v>20160</v>
      </c>
      <c r="AI3579">
        <v>1</v>
      </c>
      <c r="AJ3579">
        <v>11</v>
      </c>
      <c r="AK3579">
        <v>7.2646000000000004E-3</v>
      </c>
      <c r="AL3579">
        <v>1.6994</v>
      </c>
      <c r="AM3579" t="s">
        <v>1184</v>
      </c>
      <c r="AN3579" t="s">
        <v>93</v>
      </c>
      <c r="AO3579" t="s">
        <v>1184</v>
      </c>
      <c r="AP3579" t="s">
        <v>93</v>
      </c>
      <c r="AQ3579" t="s">
        <v>93</v>
      </c>
      <c r="AR3579" t="s">
        <v>93</v>
      </c>
      <c r="AS3579" t="s">
        <v>1184</v>
      </c>
      <c r="AT3579" t="s">
        <v>1184</v>
      </c>
      <c r="AU3579" t="s">
        <v>1184</v>
      </c>
      <c r="AV3579" t="s">
        <v>1184</v>
      </c>
      <c r="AW3579" t="s">
        <v>1184</v>
      </c>
      <c r="AX3579" t="s">
        <v>93</v>
      </c>
      <c r="AY3579">
        <v>14.7</v>
      </c>
      <c r="AZ3579">
        <v>14.7</v>
      </c>
      <c r="BA3579">
        <v>14.7</v>
      </c>
      <c r="BB3579">
        <v>14.7</v>
      </c>
      <c r="BC3579">
        <v>14.7</v>
      </c>
      <c r="BD3579">
        <v>14.7</v>
      </c>
      <c r="BE3579">
        <v>14.7</v>
      </c>
      <c r="BF3579">
        <v>14.7</v>
      </c>
      <c r="BG3579">
        <v>0</v>
      </c>
      <c r="BH3579">
        <v>14.7</v>
      </c>
      <c r="BI3579">
        <v>14.7</v>
      </c>
      <c r="BJ3579">
        <v>14.7</v>
      </c>
      <c r="BK3579">
        <v>7227700</v>
      </c>
      <c r="BL3579">
        <v>559100</v>
      </c>
      <c r="BM3579">
        <v>418270</v>
      </c>
      <c r="BN3579">
        <v>400050</v>
      </c>
      <c r="BO3579">
        <v>972890</v>
      </c>
      <c r="BP3579">
        <v>369470</v>
      </c>
      <c r="BQ3579">
        <v>1037300</v>
      </c>
      <c r="BR3579">
        <v>711490</v>
      </c>
      <c r="BS3579">
        <v>730410</v>
      </c>
      <c r="BT3579">
        <v>0</v>
      </c>
      <c r="BU3579">
        <v>455340</v>
      </c>
      <c r="BV3579">
        <v>959570</v>
      </c>
      <c r="BW3579">
        <v>613790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N3579">
        <v>3686</v>
      </c>
      <c r="CO3579">
        <v>1404</v>
      </c>
      <c r="CP3579" t="b">
        <v>1</v>
      </c>
      <c r="CQ3579">
        <v>1467</v>
      </c>
      <c r="CR3579" t="s">
        <v>20161</v>
      </c>
      <c r="CS3579" t="s">
        <v>20162</v>
      </c>
      <c r="CT3579">
        <v>14357</v>
      </c>
    </row>
    <row r="3580" spans="1:102">
      <c r="A3580" t="s">
        <v>23901</v>
      </c>
      <c r="B3580" t="s">
        <v>34618</v>
      </c>
      <c r="C3580" t="s">
        <v>28712</v>
      </c>
      <c r="D3580" s="4" t="s">
        <v>28759</v>
      </c>
      <c r="E3580" s="4" t="s">
        <v>31028</v>
      </c>
      <c r="F3580" s="4">
        <v>1</v>
      </c>
      <c r="G3580" s="4">
        <v>1</v>
      </c>
      <c r="H3580" s="3">
        <v>0</v>
      </c>
      <c r="I3580" s="3">
        <v>0</v>
      </c>
      <c r="J3580" s="3">
        <v>0</v>
      </c>
      <c r="K3580" s="3">
        <v>13005000</v>
      </c>
      <c r="L3580" s="3">
        <v>13471000</v>
      </c>
      <c r="M3580" s="3">
        <v>11049000</v>
      </c>
      <c r="N3580" s="3">
        <v>0</v>
      </c>
      <c r="O3580" s="3">
        <v>842840</v>
      </c>
      <c r="P3580" s="3">
        <v>1047200</v>
      </c>
      <c r="Q3580" s="3">
        <v>0</v>
      </c>
      <c r="R3580" s="3">
        <v>1501800</v>
      </c>
      <c r="S3580" s="3">
        <v>1848100</v>
      </c>
      <c r="T3580">
        <v>5</v>
      </c>
      <c r="U3580">
        <v>0</v>
      </c>
      <c r="V3580">
        <v>0</v>
      </c>
      <c r="W3580">
        <v>0</v>
      </c>
      <c r="X3580">
        <v>9</v>
      </c>
      <c r="Y3580">
        <v>11</v>
      </c>
      <c r="Z3580">
        <v>11</v>
      </c>
      <c r="AA3580">
        <v>1</v>
      </c>
      <c r="AB3580">
        <v>2</v>
      </c>
      <c r="AC3580">
        <v>2</v>
      </c>
      <c r="AD3580">
        <v>0</v>
      </c>
      <c r="AE3580">
        <v>3</v>
      </c>
      <c r="AF3580">
        <v>5</v>
      </c>
      <c r="AG3580">
        <v>145.41999999999999</v>
      </c>
      <c r="AH3580" t="s">
        <v>20163</v>
      </c>
      <c r="AI3580">
        <v>1</v>
      </c>
      <c r="AJ3580">
        <v>44</v>
      </c>
      <c r="AK3580">
        <v>0</v>
      </c>
      <c r="AL3580">
        <v>35.542000000000002</v>
      </c>
      <c r="AM3580" t="s">
        <v>1184</v>
      </c>
      <c r="AN3580" t="s">
        <v>1184</v>
      </c>
      <c r="AO3580" t="s">
        <v>1184</v>
      </c>
      <c r="AP3580" t="s">
        <v>93</v>
      </c>
      <c r="AQ3580" t="s">
        <v>93</v>
      </c>
      <c r="AR3580" t="s">
        <v>93</v>
      </c>
      <c r="AS3580" t="s">
        <v>1184</v>
      </c>
      <c r="AT3580" t="s">
        <v>93</v>
      </c>
      <c r="AU3580" t="s">
        <v>93</v>
      </c>
      <c r="AV3580" t="s">
        <v>1184</v>
      </c>
      <c r="AW3580" t="s">
        <v>1184</v>
      </c>
      <c r="AX3580" t="s">
        <v>93</v>
      </c>
      <c r="AY3580">
        <v>0</v>
      </c>
      <c r="AZ3580">
        <v>0</v>
      </c>
      <c r="BA3580">
        <v>0</v>
      </c>
      <c r="BB3580">
        <v>11.5</v>
      </c>
      <c r="BC3580">
        <v>13.2</v>
      </c>
      <c r="BD3580">
        <v>13.3</v>
      </c>
      <c r="BE3580">
        <v>0.9</v>
      </c>
      <c r="BF3580">
        <v>3.2</v>
      </c>
      <c r="BG3580">
        <v>2.2000000000000002</v>
      </c>
      <c r="BH3580">
        <v>0</v>
      </c>
      <c r="BI3580">
        <v>4.4000000000000004</v>
      </c>
      <c r="BJ3580">
        <v>7.5</v>
      </c>
      <c r="BK3580">
        <v>52120000</v>
      </c>
      <c r="BL3580">
        <v>0</v>
      </c>
      <c r="BM3580">
        <v>0</v>
      </c>
      <c r="BN3580">
        <v>0</v>
      </c>
      <c r="BO3580">
        <v>16759000</v>
      </c>
      <c r="BP3580">
        <v>13864000</v>
      </c>
      <c r="BQ3580">
        <v>15391000</v>
      </c>
      <c r="BR3580">
        <v>125600</v>
      </c>
      <c r="BS3580">
        <v>952050</v>
      </c>
      <c r="BT3580">
        <v>747270</v>
      </c>
      <c r="BU3580">
        <v>0</v>
      </c>
      <c r="BV3580">
        <v>2053500</v>
      </c>
      <c r="BW3580">
        <v>2227700</v>
      </c>
      <c r="BX3580">
        <v>0</v>
      </c>
      <c r="BY3580">
        <v>0</v>
      </c>
      <c r="BZ3580">
        <v>0</v>
      </c>
      <c r="CA3580">
        <v>10</v>
      </c>
      <c r="CB3580">
        <v>10</v>
      </c>
      <c r="CC3580">
        <v>9</v>
      </c>
      <c r="CD3580">
        <v>0</v>
      </c>
      <c r="CE3580">
        <v>1</v>
      </c>
      <c r="CF3580">
        <v>2</v>
      </c>
      <c r="CG3580">
        <v>0</v>
      </c>
      <c r="CH3580">
        <v>0</v>
      </c>
      <c r="CI3580">
        <v>1</v>
      </c>
      <c r="CJ3580">
        <v>33</v>
      </c>
      <c r="CN3580">
        <v>3697</v>
      </c>
      <c r="CO3580" t="s">
        <v>20164</v>
      </c>
      <c r="CP3580" t="s">
        <v>1235</v>
      </c>
      <c r="CQ3580" t="s">
        <v>20165</v>
      </c>
      <c r="CR3580" t="s">
        <v>20166</v>
      </c>
      <c r="CS3580" t="s">
        <v>20167</v>
      </c>
      <c r="CT3580" t="s">
        <v>20168</v>
      </c>
    </row>
    <row r="3581" spans="1:102">
      <c r="A3581" t="s">
        <v>23902</v>
      </c>
      <c r="B3581" t="s">
        <v>34619</v>
      </c>
      <c r="C3581" t="s">
        <v>28713</v>
      </c>
      <c r="D3581" s="4" t="s">
        <v>28759</v>
      </c>
      <c r="E3581" s="4" t="s">
        <v>28860</v>
      </c>
      <c r="F3581" s="4">
        <v>1</v>
      </c>
      <c r="G3581" s="4">
        <v>1</v>
      </c>
      <c r="H3581" s="3">
        <v>0</v>
      </c>
      <c r="I3581" s="3">
        <v>1936000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>
        <v>3</v>
      </c>
      <c r="U3581">
        <v>11</v>
      </c>
      <c r="V3581">
        <v>11</v>
      </c>
      <c r="W3581">
        <v>10</v>
      </c>
      <c r="X3581">
        <v>9</v>
      </c>
      <c r="Y3581">
        <v>7</v>
      </c>
      <c r="Z3581">
        <v>7</v>
      </c>
      <c r="AA3581">
        <v>7</v>
      </c>
      <c r="AB3581">
        <v>6</v>
      </c>
      <c r="AC3581">
        <v>3</v>
      </c>
      <c r="AD3581">
        <v>10</v>
      </c>
      <c r="AE3581">
        <v>11</v>
      </c>
      <c r="AF3581">
        <v>10</v>
      </c>
      <c r="AG3581">
        <v>15.754</v>
      </c>
      <c r="AH3581" t="s">
        <v>20169</v>
      </c>
      <c r="AI3581">
        <v>1</v>
      </c>
      <c r="AJ3581">
        <v>10</v>
      </c>
      <c r="AK3581">
        <v>2.0516000000000002E-3</v>
      </c>
      <c r="AL3581">
        <v>2.1606999999999998</v>
      </c>
      <c r="AM3581" t="s">
        <v>93</v>
      </c>
      <c r="AN3581" t="s">
        <v>93</v>
      </c>
      <c r="AO3581" t="s">
        <v>1184</v>
      </c>
      <c r="AP3581" t="s">
        <v>1184</v>
      </c>
      <c r="AQ3581" t="s">
        <v>1184</v>
      </c>
      <c r="AR3581" t="s">
        <v>1184</v>
      </c>
      <c r="AS3581" t="s">
        <v>1184</v>
      </c>
      <c r="AT3581" t="s">
        <v>1184</v>
      </c>
      <c r="AU3581" t="s">
        <v>1184</v>
      </c>
      <c r="AV3581" t="s">
        <v>1184</v>
      </c>
      <c r="AW3581" t="s">
        <v>1184</v>
      </c>
      <c r="AX3581" t="s">
        <v>1184</v>
      </c>
      <c r="AY3581">
        <v>71.7</v>
      </c>
      <c r="AZ3581">
        <v>71.7</v>
      </c>
      <c r="BA3581">
        <v>71.7</v>
      </c>
      <c r="BB3581">
        <v>65.5</v>
      </c>
      <c r="BC3581">
        <v>56.6</v>
      </c>
      <c r="BD3581">
        <v>56.6</v>
      </c>
      <c r="BE3581">
        <v>58.6</v>
      </c>
      <c r="BF3581">
        <v>57.9</v>
      </c>
      <c r="BG3581">
        <v>22.8</v>
      </c>
      <c r="BH3581">
        <v>64.099999999999994</v>
      </c>
      <c r="BI3581">
        <v>71.7</v>
      </c>
      <c r="BJ3581">
        <v>71.7</v>
      </c>
      <c r="BK3581">
        <v>7329600</v>
      </c>
      <c r="BL3581">
        <v>982130</v>
      </c>
      <c r="BM3581">
        <v>1752300</v>
      </c>
      <c r="BN3581">
        <v>988040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1473800</v>
      </c>
      <c r="BV3581">
        <v>1993500</v>
      </c>
      <c r="BW3581">
        <v>139910</v>
      </c>
      <c r="BX3581">
        <v>0</v>
      </c>
      <c r="BY3581">
        <v>1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1</v>
      </c>
      <c r="CN3581">
        <v>3700</v>
      </c>
      <c r="CO3581" t="s">
        <v>20170</v>
      </c>
      <c r="CP3581" t="s">
        <v>20171</v>
      </c>
      <c r="CQ3581" t="s">
        <v>20172</v>
      </c>
      <c r="CR3581" t="s">
        <v>20173</v>
      </c>
      <c r="CS3581" t="s">
        <v>20174</v>
      </c>
      <c r="CT3581" t="s">
        <v>20175</v>
      </c>
    </row>
    <row r="3582" spans="1:102">
      <c r="A3582" t="s">
        <v>23903</v>
      </c>
      <c r="B3582" t="s">
        <v>34620</v>
      </c>
      <c r="C3582" t="s">
        <v>28714</v>
      </c>
      <c r="D3582" s="4" t="s">
        <v>28759</v>
      </c>
      <c r="E3582" s="4" t="s">
        <v>23964</v>
      </c>
      <c r="F3582" s="4">
        <v>1</v>
      </c>
      <c r="G3582" s="4">
        <v>2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1219000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>
        <v>1</v>
      </c>
      <c r="U3582">
        <v>7</v>
      </c>
      <c r="V3582">
        <v>7</v>
      </c>
      <c r="W3582">
        <v>7</v>
      </c>
      <c r="X3582">
        <v>7</v>
      </c>
      <c r="Y3582">
        <v>7</v>
      </c>
      <c r="Z3582">
        <v>7</v>
      </c>
      <c r="AA3582">
        <v>7</v>
      </c>
      <c r="AB3582">
        <v>7</v>
      </c>
      <c r="AC3582">
        <v>7</v>
      </c>
      <c r="AD3582">
        <v>7</v>
      </c>
      <c r="AE3582">
        <v>7</v>
      </c>
      <c r="AF3582">
        <v>7</v>
      </c>
      <c r="AG3582">
        <v>32.034999999999997</v>
      </c>
      <c r="AH3582">
        <v>310</v>
      </c>
      <c r="AI3582">
        <v>1</v>
      </c>
      <c r="AJ3582">
        <v>28</v>
      </c>
      <c r="AK3582">
        <v>0</v>
      </c>
      <c r="AL3582">
        <v>8.2866</v>
      </c>
      <c r="AM3582" t="s">
        <v>93</v>
      </c>
      <c r="AN3582" t="s">
        <v>93</v>
      </c>
      <c r="AO3582" t="s">
        <v>93</v>
      </c>
      <c r="AP3582" t="s">
        <v>93</v>
      </c>
      <c r="AQ3582" t="s">
        <v>93</v>
      </c>
      <c r="AR3582" t="s">
        <v>93</v>
      </c>
      <c r="AS3582" t="s">
        <v>93</v>
      </c>
      <c r="AT3582" t="s">
        <v>93</v>
      </c>
      <c r="AU3582" t="s">
        <v>93</v>
      </c>
      <c r="AV3582" t="s">
        <v>93</v>
      </c>
      <c r="AW3582" t="s">
        <v>93</v>
      </c>
      <c r="AX3582" t="s">
        <v>93</v>
      </c>
      <c r="AY3582">
        <v>44.5</v>
      </c>
      <c r="AZ3582">
        <v>44.5</v>
      </c>
      <c r="BA3582">
        <v>44.5</v>
      </c>
      <c r="BB3582">
        <v>44.5</v>
      </c>
      <c r="BC3582">
        <v>44.5</v>
      </c>
      <c r="BD3582">
        <v>44.5</v>
      </c>
      <c r="BE3582">
        <v>44.5</v>
      </c>
      <c r="BF3582">
        <v>44.5</v>
      </c>
      <c r="BG3582">
        <v>44.5</v>
      </c>
      <c r="BH3582">
        <v>44.5</v>
      </c>
      <c r="BI3582">
        <v>44.5</v>
      </c>
      <c r="BJ3582">
        <v>44.5</v>
      </c>
      <c r="BK3582">
        <v>17892000</v>
      </c>
      <c r="BL3582">
        <v>1233400</v>
      </c>
      <c r="BM3582">
        <v>1676500</v>
      </c>
      <c r="BN3582">
        <v>1144300</v>
      </c>
      <c r="BO3582">
        <v>2188900</v>
      </c>
      <c r="BP3582">
        <v>1181100</v>
      </c>
      <c r="BQ3582">
        <v>1508900</v>
      </c>
      <c r="BR3582">
        <v>1842600</v>
      </c>
      <c r="BS3582">
        <v>832970</v>
      </c>
      <c r="BT3582">
        <v>1224500</v>
      </c>
      <c r="BU3582">
        <v>1302300</v>
      </c>
      <c r="BV3582">
        <v>2355100</v>
      </c>
      <c r="BW3582">
        <v>1400900</v>
      </c>
      <c r="BX3582">
        <v>2</v>
      </c>
      <c r="BY3582">
        <v>3</v>
      </c>
      <c r="BZ3582">
        <v>0</v>
      </c>
      <c r="CA3582">
        <v>2</v>
      </c>
      <c r="CB3582">
        <v>1</v>
      </c>
      <c r="CC3582">
        <v>1</v>
      </c>
      <c r="CD3582">
        <v>1</v>
      </c>
      <c r="CE3582">
        <v>1</v>
      </c>
      <c r="CF3582">
        <v>0</v>
      </c>
      <c r="CG3582">
        <v>0</v>
      </c>
      <c r="CH3582">
        <v>1</v>
      </c>
      <c r="CI3582">
        <v>1</v>
      </c>
      <c r="CJ3582">
        <v>13</v>
      </c>
      <c r="CN3582">
        <v>3703</v>
      </c>
      <c r="CO3582" t="s">
        <v>20176</v>
      </c>
      <c r="CP3582" t="s">
        <v>20177</v>
      </c>
      <c r="CQ3582" t="s">
        <v>20178</v>
      </c>
      <c r="CR3582" t="s">
        <v>20179</v>
      </c>
      <c r="CS3582" t="s">
        <v>20180</v>
      </c>
      <c r="CT3582" t="s">
        <v>20181</v>
      </c>
    </row>
    <row r="3583" spans="1:102">
      <c r="A3583" t="s">
        <v>23904</v>
      </c>
      <c r="B3583" t="s">
        <v>34621</v>
      </c>
      <c r="C3583" t="s">
        <v>25326</v>
      </c>
      <c r="D3583" s="4" t="s">
        <v>28759</v>
      </c>
      <c r="E3583" s="4" t="s">
        <v>23964</v>
      </c>
      <c r="F3583" s="4">
        <v>1</v>
      </c>
      <c r="G3583" s="4">
        <v>1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13119000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>
        <v>1</v>
      </c>
      <c r="U3583">
        <v>14</v>
      </c>
      <c r="V3583">
        <v>13</v>
      </c>
      <c r="W3583">
        <v>13</v>
      </c>
      <c r="X3583">
        <v>14</v>
      </c>
      <c r="Y3583">
        <v>14</v>
      </c>
      <c r="Z3583">
        <v>14</v>
      </c>
      <c r="AA3583">
        <v>14</v>
      </c>
      <c r="AB3583">
        <v>14</v>
      </c>
      <c r="AC3583">
        <v>13</v>
      </c>
      <c r="AD3583">
        <v>13</v>
      </c>
      <c r="AE3583">
        <v>13</v>
      </c>
      <c r="AF3583">
        <v>13</v>
      </c>
      <c r="AG3583">
        <v>33.799999999999997</v>
      </c>
      <c r="AH3583">
        <v>321</v>
      </c>
      <c r="AI3583">
        <v>1</v>
      </c>
      <c r="AJ3583">
        <v>12</v>
      </c>
      <c r="AK3583">
        <v>0</v>
      </c>
      <c r="AL3583">
        <v>5.0721999999999996</v>
      </c>
      <c r="AM3583" t="s">
        <v>93</v>
      </c>
      <c r="AN3583" t="s">
        <v>93</v>
      </c>
      <c r="AO3583" t="s">
        <v>93</v>
      </c>
      <c r="AP3583" t="s">
        <v>93</v>
      </c>
      <c r="AQ3583" t="s">
        <v>93</v>
      </c>
      <c r="AR3583" t="s">
        <v>93</v>
      </c>
      <c r="AS3583" t="s">
        <v>93</v>
      </c>
      <c r="AT3583" t="s">
        <v>93</v>
      </c>
      <c r="AU3583" t="s">
        <v>93</v>
      </c>
      <c r="AV3583" t="s">
        <v>93</v>
      </c>
      <c r="AW3583" t="s">
        <v>93</v>
      </c>
      <c r="AX3583" t="s">
        <v>93</v>
      </c>
      <c r="AY3583">
        <v>69.5</v>
      </c>
      <c r="AZ3583">
        <v>69.5</v>
      </c>
      <c r="BA3583">
        <v>69.5</v>
      </c>
      <c r="BB3583">
        <v>69.5</v>
      </c>
      <c r="BC3583">
        <v>69.5</v>
      </c>
      <c r="BD3583">
        <v>69.5</v>
      </c>
      <c r="BE3583">
        <v>69.5</v>
      </c>
      <c r="BF3583">
        <v>69.5</v>
      </c>
      <c r="BG3583">
        <v>69.5</v>
      </c>
      <c r="BH3583">
        <v>69.5</v>
      </c>
      <c r="BI3583">
        <v>69.5</v>
      </c>
      <c r="BJ3583">
        <v>69.5</v>
      </c>
      <c r="BK3583">
        <v>285990000</v>
      </c>
      <c r="BL3583">
        <v>18492000</v>
      </c>
      <c r="BM3583">
        <v>14759000</v>
      </c>
      <c r="BN3583">
        <v>16729000</v>
      </c>
      <c r="BO3583">
        <v>15852000</v>
      </c>
      <c r="BP3583">
        <v>9309600</v>
      </c>
      <c r="BQ3583">
        <v>16238000</v>
      </c>
      <c r="BR3583">
        <v>34513000</v>
      </c>
      <c r="BS3583">
        <v>50381000</v>
      </c>
      <c r="BT3583">
        <v>20115000</v>
      </c>
      <c r="BU3583">
        <v>30879000</v>
      </c>
      <c r="BV3583">
        <v>37770000</v>
      </c>
      <c r="BW3583">
        <v>20951000</v>
      </c>
      <c r="BX3583">
        <v>1</v>
      </c>
      <c r="BY3583">
        <v>3</v>
      </c>
      <c r="BZ3583">
        <v>2</v>
      </c>
      <c r="CA3583">
        <v>1</v>
      </c>
      <c r="CB3583">
        <v>1</v>
      </c>
      <c r="CC3583">
        <v>1</v>
      </c>
      <c r="CD3583">
        <v>2</v>
      </c>
      <c r="CE3583">
        <v>4</v>
      </c>
      <c r="CF3583">
        <v>1</v>
      </c>
      <c r="CG3583">
        <v>2</v>
      </c>
      <c r="CH3583">
        <v>2</v>
      </c>
      <c r="CI3583">
        <v>2</v>
      </c>
      <c r="CJ3583">
        <v>22</v>
      </c>
      <c r="CN3583">
        <v>3705</v>
      </c>
      <c r="CO3583" t="s">
        <v>20182</v>
      </c>
      <c r="CP3583" t="s">
        <v>20183</v>
      </c>
      <c r="CQ3583" t="s">
        <v>20184</v>
      </c>
      <c r="CR3583" t="s">
        <v>20185</v>
      </c>
      <c r="CS3583" t="s">
        <v>20186</v>
      </c>
      <c r="CT3583" t="s">
        <v>20187</v>
      </c>
      <c r="CV3583" t="s">
        <v>1269</v>
      </c>
      <c r="CX3583" t="s">
        <v>1270</v>
      </c>
    </row>
    <row r="3584" spans="1:102">
      <c r="A3584" t="s">
        <v>23905</v>
      </c>
      <c r="B3584" t="s">
        <v>34622</v>
      </c>
      <c r="C3584" t="s">
        <v>27096</v>
      </c>
      <c r="D3584" s="4" t="s">
        <v>28759</v>
      </c>
      <c r="E3584" s="4" t="s">
        <v>23990</v>
      </c>
      <c r="F3584" s="4">
        <v>1</v>
      </c>
      <c r="G3584" s="4">
        <v>1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3906800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>
        <v>1</v>
      </c>
      <c r="U3584">
        <v>9</v>
      </c>
      <c r="V3584">
        <v>9</v>
      </c>
      <c r="W3584">
        <v>9</v>
      </c>
      <c r="X3584">
        <v>9</v>
      </c>
      <c r="Y3584">
        <v>7</v>
      </c>
      <c r="Z3584">
        <v>8</v>
      </c>
      <c r="AA3584">
        <v>9</v>
      </c>
      <c r="AB3584">
        <v>9</v>
      </c>
      <c r="AC3584">
        <v>9</v>
      </c>
      <c r="AD3584">
        <v>8</v>
      </c>
      <c r="AE3584">
        <v>9</v>
      </c>
      <c r="AF3584">
        <v>9</v>
      </c>
      <c r="AG3584">
        <v>37.143999999999998</v>
      </c>
      <c r="AH3584">
        <v>345</v>
      </c>
      <c r="AI3584">
        <v>1</v>
      </c>
      <c r="AJ3584">
        <v>12</v>
      </c>
      <c r="AK3584">
        <v>6.2657000000000001E-4</v>
      </c>
      <c r="AL3584">
        <v>2.9653999999999998</v>
      </c>
      <c r="AM3584" t="s">
        <v>93</v>
      </c>
      <c r="AN3584" t="s">
        <v>93</v>
      </c>
      <c r="AO3584" t="s">
        <v>93</v>
      </c>
      <c r="AP3584" t="s">
        <v>93</v>
      </c>
      <c r="AQ3584" t="s">
        <v>93</v>
      </c>
      <c r="AR3584" t="s">
        <v>93</v>
      </c>
      <c r="AS3584" t="s">
        <v>93</v>
      </c>
      <c r="AT3584" t="s">
        <v>93</v>
      </c>
      <c r="AU3584" t="s">
        <v>93</v>
      </c>
      <c r="AV3584" t="s">
        <v>93</v>
      </c>
      <c r="AW3584" t="s">
        <v>93</v>
      </c>
      <c r="AX3584" t="s">
        <v>93</v>
      </c>
      <c r="AY3584">
        <v>43.2</v>
      </c>
      <c r="AZ3584">
        <v>43.2</v>
      </c>
      <c r="BA3584">
        <v>43.2</v>
      </c>
      <c r="BB3584">
        <v>43.2</v>
      </c>
      <c r="BC3584">
        <v>38.6</v>
      </c>
      <c r="BD3584">
        <v>40.9</v>
      </c>
      <c r="BE3584">
        <v>43.2</v>
      </c>
      <c r="BF3584">
        <v>43.2</v>
      </c>
      <c r="BG3584">
        <v>43.2</v>
      </c>
      <c r="BH3584">
        <v>40.9</v>
      </c>
      <c r="BI3584">
        <v>43.2</v>
      </c>
      <c r="BJ3584">
        <v>43.2</v>
      </c>
      <c r="BK3584">
        <v>70601000</v>
      </c>
      <c r="BL3584">
        <v>6696900</v>
      </c>
      <c r="BM3584">
        <v>4363700</v>
      </c>
      <c r="BN3584">
        <v>4277400</v>
      </c>
      <c r="BO3584">
        <v>5949000</v>
      </c>
      <c r="BP3584">
        <v>4293900</v>
      </c>
      <c r="BQ3584">
        <v>4835900</v>
      </c>
      <c r="BR3584">
        <v>5948600</v>
      </c>
      <c r="BS3584">
        <v>9145900</v>
      </c>
      <c r="BT3584">
        <v>4590200</v>
      </c>
      <c r="BU3584">
        <v>7063300</v>
      </c>
      <c r="BV3584">
        <v>8311000</v>
      </c>
      <c r="BW3584">
        <v>5125700</v>
      </c>
      <c r="BX3584">
        <v>1</v>
      </c>
      <c r="BY3584">
        <v>1</v>
      </c>
      <c r="BZ3584">
        <v>1</v>
      </c>
      <c r="CA3584">
        <v>1</v>
      </c>
      <c r="CB3584">
        <v>1</v>
      </c>
      <c r="CC3584">
        <v>1</v>
      </c>
      <c r="CD3584">
        <v>1</v>
      </c>
      <c r="CE3584">
        <v>1</v>
      </c>
      <c r="CF3584">
        <v>1</v>
      </c>
      <c r="CG3584">
        <v>1</v>
      </c>
      <c r="CH3584">
        <v>1</v>
      </c>
      <c r="CI3584">
        <v>1</v>
      </c>
      <c r="CJ3584">
        <v>12</v>
      </c>
      <c r="CN3584">
        <v>3708</v>
      </c>
      <c r="CO3584" t="s">
        <v>20188</v>
      </c>
      <c r="CP3584" t="s">
        <v>20189</v>
      </c>
      <c r="CQ3584" t="s">
        <v>20190</v>
      </c>
      <c r="CR3584" t="s">
        <v>20191</v>
      </c>
      <c r="CS3584" t="s">
        <v>20192</v>
      </c>
      <c r="CT3584" t="s">
        <v>20193</v>
      </c>
      <c r="CV3584">
        <v>620</v>
      </c>
      <c r="CX3584">
        <v>51</v>
      </c>
    </row>
    <row r="3585" spans="1:102">
      <c r="A3585" t="s">
        <v>23906</v>
      </c>
      <c r="B3585" t="s">
        <v>34623</v>
      </c>
      <c r="C3585" t="s">
        <v>25330</v>
      </c>
      <c r="D3585" s="4" t="s">
        <v>28759</v>
      </c>
      <c r="E3585" s="4" t="s">
        <v>23965</v>
      </c>
      <c r="F3585" s="4">
        <v>1</v>
      </c>
      <c r="G3585" s="4">
        <v>1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>
        <v>7</v>
      </c>
      <c r="U3585">
        <v>8</v>
      </c>
      <c r="V3585">
        <v>8</v>
      </c>
      <c r="W3585">
        <v>8</v>
      </c>
      <c r="X3585">
        <v>8</v>
      </c>
      <c r="Y3585">
        <v>8</v>
      </c>
      <c r="Z3585">
        <v>8</v>
      </c>
      <c r="AA3585">
        <v>9</v>
      </c>
      <c r="AB3585">
        <v>8</v>
      </c>
      <c r="AC3585">
        <v>9</v>
      </c>
      <c r="AD3585">
        <v>8</v>
      </c>
      <c r="AE3585">
        <v>9</v>
      </c>
      <c r="AF3585">
        <v>9</v>
      </c>
      <c r="AG3585">
        <v>18.036999999999999</v>
      </c>
      <c r="AH3585" t="s">
        <v>20194</v>
      </c>
      <c r="AI3585">
        <v>1</v>
      </c>
      <c r="AJ3585">
        <v>1</v>
      </c>
      <c r="AK3585">
        <v>0</v>
      </c>
      <c r="AL3585">
        <v>3.8102999999999998</v>
      </c>
      <c r="AM3585" t="s">
        <v>1184</v>
      </c>
      <c r="AN3585" t="s">
        <v>1184</v>
      </c>
      <c r="AO3585" t="s">
        <v>1184</v>
      </c>
      <c r="AP3585" t="s">
        <v>1184</v>
      </c>
      <c r="AQ3585" t="s">
        <v>1184</v>
      </c>
      <c r="AR3585" t="s">
        <v>1184</v>
      </c>
      <c r="AS3585" t="s">
        <v>1184</v>
      </c>
      <c r="AT3585" t="s">
        <v>1184</v>
      </c>
      <c r="AU3585" t="s">
        <v>1184</v>
      </c>
      <c r="AV3585" t="s">
        <v>1184</v>
      </c>
      <c r="AW3585" t="s">
        <v>93</v>
      </c>
      <c r="AX3585" t="s">
        <v>1184</v>
      </c>
      <c r="AY3585">
        <v>52.2</v>
      </c>
      <c r="AZ3585">
        <v>52.2</v>
      </c>
      <c r="BA3585">
        <v>52.2</v>
      </c>
      <c r="BB3585">
        <v>52.2</v>
      </c>
      <c r="BC3585">
        <v>52.2</v>
      </c>
      <c r="BD3585">
        <v>52.2</v>
      </c>
      <c r="BE3585">
        <v>56.5</v>
      </c>
      <c r="BF3585">
        <v>52.2</v>
      </c>
      <c r="BG3585">
        <v>56.5</v>
      </c>
      <c r="BH3585">
        <v>52.2</v>
      </c>
      <c r="BI3585">
        <v>68.900000000000006</v>
      </c>
      <c r="BJ3585">
        <v>56.5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N3585">
        <v>3709</v>
      </c>
      <c r="CO3585" t="s">
        <v>20195</v>
      </c>
      <c r="CP3585" t="s">
        <v>6071</v>
      </c>
      <c r="CQ3585" t="s">
        <v>20196</v>
      </c>
      <c r="CR3585" t="s">
        <v>20197</v>
      </c>
      <c r="CS3585" t="s">
        <v>20198</v>
      </c>
      <c r="CT3585" t="s">
        <v>20199</v>
      </c>
      <c r="CU3585" t="s">
        <v>20200</v>
      </c>
      <c r="CV3585" t="s">
        <v>1298</v>
      </c>
      <c r="CW3585" t="s">
        <v>1299</v>
      </c>
      <c r="CX3585" t="s">
        <v>1300</v>
      </c>
    </row>
    <row r="3586" spans="1:102">
      <c r="A3586" t="s">
        <v>23907</v>
      </c>
      <c r="B3586" t="s">
        <v>34624</v>
      </c>
      <c r="C3586" t="s">
        <v>25322</v>
      </c>
      <c r="D3586" s="4" t="s">
        <v>28759</v>
      </c>
      <c r="E3586" s="4" t="s">
        <v>28856</v>
      </c>
      <c r="F3586" s="4">
        <v>1</v>
      </c>
      <c r="G3586" s="4">
        <v>1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2906600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>
        <v>5</v>
      </c>
      <c r="U3586">
        <v>11</v>
      </c>
      <c r="V3586">
        <v>11</v>
      </c>
      <c r="W3586">
        <v>11</v>
      </c>
      <c r="X3586">
        <v>11</v>
      </c>
      <c r="Y3586">
        <v>12</v>
      </c>
      <c r="Z3586">
        <v>11</v>
      </c>
      <c r="AA3586">
        <v>11</v>
      </c>
      <c r="AB3586">
        <v>11</v>
      </c>
      <c r="AC3586">
        <v>11</v>
      </c>
      <c r="AD3586">
        <v>11</v>
      </c>
      <c r="AE3586">
        <v>10</v>
      </c>
      <c r="AF3586">
        <v>10</v>
      </c>
      <c r="AG3586">
        <v>33.57</v>
      </c>
      <c r="AH3586" t="s">
        <v>20201</v>
      </c>
      <c r="AI3586">
        <v>1</v>
      </c>
      <c r="AJ3586">
        <v>22</v>
      </c>
      <c r="AK3586">
        <v>0</v>
      </c>
      <c r="AL3586">
        <v>12.013999999999999</v>
      </c>
      <c r="AM3586" t="s">
        <v>93</v>
      </c>
      <c r="AN3586" t="s">
        <v>93</v>
      </c>
      <c r="AO3586" t="s">
        <v>93</v>
      </c>
      <c r="AP3586" t="s">
        <v>93</v>
      </c>
      <c r="AQ3586" t="s">
        <v>93</v>
      </c>
      <c r="AR3586" t="s">
        <v>93</v>
      </c>
      <c r="AS3586" t="s">
        <v>93</v>
      </c>
      <c r="AT3586" t="s">
        <v>93</v>
      </c>
      <c r="AU3586" t="s">
        <v>93</v>
      </c>
      <c r="AV3586" t="s">
        <v>93</v>
      </c>
      <c r="AW3586" t="s">
        <v>93</v>
      </c>
      <c r="AX3586" t="s">
        <v>93</v>
      </c>
      <c r="AY3586">
        <v>39</v>
      </c>
      <c r="AZ3586">
        <v>39</v>
      </c>
      <c r="BA3586">
        <v>39</v>
      </c>
      <c r="BB3586">
        <v>39</v>
      </c>
      <c r="BC3586">
        <v>43</v>
      </c>
      <c r="BD3586">
        <v>39</v>
      </c>
      <c r="BE3586">
        <v>39</v>
      </c>
      <c r="BF3586">
        <v>39</v>
      </c>
      <c r="BG3586">
        <v>39</v>
      </c>
      <c r="BH3586">
        <v>39</v>
      </c>
      <c r="BI3586">
        <v>36.700000000000003</v>
      </c>
      <c r="BJ3586">
        <v>39</v>
      </c>
      <c r="BK3586">
        <v>57399000</v>
      </c>
      <c r="BL3586">
        <v>3408500</v>
      </c>
      <c r="BM3586">
        <v>3121800</v>
      </c>
      <c r="BN3586">
        <v>3120300</v>
      </c>
      <c r="BO3586">
        <v>5681000</v>
      </c>
      <c r="BP3586">
        <v>4485400</v>
      </c>
      <c r="BQ3586">
        <v>4980300</v>
      </c>
      <c r="BR3586">
        <v>5529900</v>
      </c>
      <c r="BS3586">
        <v>6719900</v>
      </c>
      <c r="BT3586">
        <v>3759000</v>
      </c>
      <c r="BU3586">
        <v>5698300</v>
      </c>
      <c r="BV3586">
        <v>6925700</v>
      </c>
      <c r="BW3586">
        <v>3968800</v>
      </c>
      <c r="BX3586">
        <v>5</v>
      </c>
      <c r="BY3586">
        <v>4</v>
      </c>
      <c r="BZ3586">
        <v>3</v>
      </c>
      <c r="CA3586">
        <v>5</v>
      </c>
      <c r="CB3586">
        <v>8</v>
      </c>
      <c r="CC3586">
        <v>4</v>
      </c>
      <c r="CD3586">
        <v>5</v>
      </c>
      <c r="CE3586">
        <v>5</v>
      </c>
      <c r="CF3586">
        <v>4</v>
      </c>
      <c r="CG3586">
        <v>5</v>
      </c>
      <c r="CH3586">
        <v>9</v>
      </c>
      <c r="CI3586">
        <v>4</v>
      </c>
      <c r="CJ3586">
        <v>61</v>
      </c>
      <c r="CN3586">
        <v>3710</v>
      </c>
      <c r="CO3586" t="s">
        <v>20202</v>
      </c>
      <c r="CP3586" t="s">
        <v>20203</v>
      </c>
      <c r="CQ3586" t="s">
        <v>20204</v>
      </c>
      <c r="CR3586" t="s">
        <v>20205</v>
      </c>
      <c r="CS3586" t="s">
        <v>20206</v>
      </c>
      <c r="CT3586" t="s">
        <v>20207</v>
      </c>
      <c r="CU3586" t="s">
        <v>1240</v>
      </c>
      <c r="CV3586" t="s">
        <v>20208</v>
      </c>
      <c r="CW3586" t="s">
        <v>20209</v>
      </c>
      <c r="CX3586" t="s">
        <v>20210</v>
      </c>
    </row>
    <row r="3587" spans="1:102">
      <c r="A3587" t="s">
        <v>23908</v>
      </c>
      <c r="B3587" t="s">
        <v>34625</v>
      </c>
      <c r="C3587" t="s">
        <v>25330</v>
      </c>
      <c r="D3587" s="4" t="s">
        <v>28759</v>
      </c>
      <c r="E3587" s="4" t="s">
        <v>23965</v>
      </c>
      <c r="F3587" s="4">
        <v>1</v>
      </c>
      <c r="G3587" s="4">
        <v>1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>
        <v>4</v>
      </c>
      <c r="U3587">
        <v>8</v>
      </c>
      <c r="V3587">
        <v>8</v>
      </c>
      <c r="W3587">
        <v>8</v>
      </c>
      <c r="X3587">
        <v>8</v>
      </c>
      <c r="Y3587">
        <v>8</v>
      </c>
      <c r="Z3587">
        <v>8</v>
      </c>
      <c r="AA3587">
        <v>9</v>
      </c>
      <c r="AB3587">
        <v>8</v>
      </c>
      <c r="AC3587">
        <v>9</v>
      </c>
      <c r="AD3587">
        <v>8</v>
      </c>
      <c r="AE3587">
        <v>8</v>
      </c>
      <c r="AF3587">
        <v>9</v>
      </c>
      <c r="AG3587">
        <v>17.088999999999999</v>
      </c>
      <c r="AH3587" t="s">
        <v>20211</v>
      </c>
      <c r="AI3587">
        <v>1</v>
      </c>
      <c r="AJ3587">
        <v>32</v>
      </c>
      <c r="AK3587">
        <v>0</v>
      </c>
      <c r="AL3587">
        <v>13.91</v>
      </c>
      <c r="AM3587" t="s">
        <v>93</v>
      </c>
      <c r="AN3587" t="s">
        <v>93</v>
      </c>
      <c r="AO3587" t="s">
        <v>93</v>
      </c>
      <c r="AP3587" t="s">
        <v>93</v>
      </c>
      <c r="AQ3587" t="s">
        <v>93</v>
      </c>
      <c r="AR3587" t="s">
        <v>93</v>
      </c>
      <c r="AS3587" t="s">
        <v>93</v>
      </c>
      <c r="AT3587" t="s">
        <v>93</v>
      </c>
      <c r="AU3587" t="s">
        <v>93</v>
      </c>
      <c r="AV3587" t="s">
        <v>93</v>
      </c>
      <c r="AW3587" t="s">
        <v>93</v>
      </c>
      <c r="AX3587" t="s">
        <v>93</v>
      </c>
      <c r="AY3587">
        <v>65.099999999999994</v>
      </c>
      <c r="AZ3587">
        <v>65.099999999999994</v>
      </c>
      <c r="BA3587">
        <v>65.099999999999994</v>
      </c>
      <c r="BB3587">
        <v>65.099999999999994</v>
      </c>
      <c r="BC3587">
        <v>65.099999999999994</v>
      </c>
      <c r="BD3587">
        <v>65.099999999999994</v>
      </c>
      <c r="BE3587">
        <v>69.7</v>
      </c>
      <c r="BF3587">
        <v>65.099999999999994</v>
      </c>
      <c r="BG3587">
        <v>69.7</v>
      </c>
      <c r="BH3587">
        <v>65.099999999999994</v>
      </c>
      <c r="BI3587">
        <v>65.099999999999994</v>
      </c>
      <c r="BJ3587">
        <v>69.7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N3587">
        <v>3712</v>
      </c>
      <c r="CO3587" t="s">
        <v>20212</v>
      </c>
      <c r="CP3587" t="s">
        <v>16335</v>
      </c>
      <c r="CQ3587" t="s">
        <v>20213</v>
      </c>
      <c r="CR3587" t="s">
        <v>20214</v>
      </c>
      <c r="CS3587" t="s">
        <v>20215</v>
      </c>
      <c r="CT3587" t="s">
        <v>20216</v>
      </c>
      <c r="CU3587" t="s">
        <v>20217</v>
      </c>
      <c r="CV3587" t="s">
        <v>1298</v>
      </c>
      <c r="CW3587" t="s">
        <v>20218</v>
      </c>
      <c r="CX3587" t="s">
        <v>20219</v>
      </c>
    </row>
    <row r="3588" spans="1:102">
      <c r="A3588" t="s">
        <v>23909</v>
      </c>
      <c r="B3588" t="s">
        <v>34626</v>
      </c>
      <c r="C3588" t="s">
        <v>25688</v>
      </c>
      <c r="D3588" s="4" t="s">
        <v>28759</v>
      </c>
      <c r="E3588" s="4" t="s">
        <v>24088</v>
      </c>
      <c r="F3588" s="4">
        <v>1</v>
      </c>
      <c r="G3588" s="4">
        <v>1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820060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>
        <v>1</v>
      </c>
      <c r="U3588">
        <v>21</v>
      </c>
      <c r="V3588">
        <v>21</v>
      </c>
      <c r="W3588">
        <v>22</v>
      </c>
      <c r="X3588">
        <v>21</v>
      </c>
      <c r="Y3588">
        <v>20</v>
      </c>
      <c r="Z3588">
        <v>22</v>
      </c>
      <c r="AA3588">
        <v>20</v>
      </c>
      <c r="AB3588">
        <v>20</v>
      </c>
      <c r="AC3588">
        <v>20</v>
      </c>
      <c r="AD3588">
        <v>19</v>
      </c>
      <c r="AE3588">
        <v>20</v>
      </c>
      <c r="AF3588">
        <v>20</v>
      </c>
      <c r="AG3588">
        <v>79.620999999999995</v>
      </c>
      <c r="AH3588">
        <v>712</v>
      </c>
      <c r="AI3588">
        <v>1</v>
      </c>
      <c r="AJ3588">
        <v>12</v>
      </c>
      <c r="AK3588">
        <v>0</v>
      </c>
      <c r="AL3588">
        <v>3.8178999999999998</v>
      </c>
      <c r="AM3588" t="s">
        <v>93</v>
      </c>
      <c r="AN3588" t="s">
        <v>1184</v>
      </c>
      <c r="AO3588" t="s">
        <v>93</v>
      </c>
      <c r="AP3588" t="s">
        <v>1184</v>
      </c>
      <c r="AQ3588" t="s">
        <v>1184</v>
      </c>
      <c r="AR3588" t="s">
        <v>93</v>
      </c>
      <c r="AS3588" t="s">
        <v>1184</v>
      </c>
      <c r="AT3588" t="s">
        <v>1184</v>
      </c>
      <c r="AU3588" t="s">
        <v>1184</v>
      </c>
      <c r="AV3588" t="s">
        <v>93</v>
      </c>
      <c r="AW3588" t="s">
        <v>1184</v>
      </c>
      <c r="AX3588" t="s">
        <v>1184</v>
      </c>
      <c r="AY3588">
        <v>42.4</v>
      </c>
      <c r="AZ3588">
        <v>42.4</v>
      </c>
      <c r="BA3588">
        <v>45.5</v>
      </c>
      <c r="BB3588">
        <v>42.4</v>
      </c>
      <c r="BC3588">
        <v>39.9</v>
      </c>
      <c r="BD3588">
        <v>45.5</v>
      </c>
      <c r="BE3588">
        <v>40.4</v>
      </c>
      <c r="BF3588">
        <v>41</v>
      </c>
      <c r="BG3588">
        <v>42.3</v>
      </c>
      <c r="BH3588">
        <v>35.799999999999997</v>
      </c>
      <c r="BI3588">
        <v>38.799999999999997</v>
      </c>
      <c r="BJ3588">
        <v>38.799999999999997</v>
      </c>
      <c r="BK3588">
        <v>9892500</v>
      </c>
      <c r="BL3588">
        <v>829400</v>
      </c>
      <c r="BM3588">
        <v>758270</v>
      </c>
      <c r="BN3588">
        <v>699740</v>
      </c>
      <c r="BO3588">
        <v>1160800</v>
      </c>
      <c r="BP3588">
        <v>850260</v>
      </c>
      <c r="BQ3588">
        <v>1015100</v>
      </c>
      <c r="BR3588">
        <v>1135100</v>
      </c>
      <c r="BS3588">
        <v>1098100</v>
      </c>
      <c r="BT3588">
        <v>470860</v>
      </c>
      <c r="BU3588">
        <v>602540</v>
      </c>
      <c r="BV3588">
        <v>830750</v>
      </c>
      <c r="BW3588">
        <v>441550</v>
      </c>
      <c r="BX3588">
        <v>1</v>
      </c>
      <c r="BY3588">
        <v>0</v>
      </c>
      <c r="BZ3588">
        <v>1</v>
      </c>
      <c r="CA3588">
        <v>0</v>
      </c>
      <c r="CB3588">
        <v>0</v>
      </c>
      <c r="CC3588">
        <v>1</v>
      </c>
      <c r="CD3588">
        <v>0</v>
      </c>
      <c r="CE3588">
        <v>0</v>
      </c>
      <c r="CF3588">
        <v>0</v>
      </c>
      <c r="CG3588">
        <v>1</v>
      </c>
      <c r="CH3588">
        <v>0</v>
      </c>
      <c r="CI3588">
        <v>0</v>
      </c>
      <c r="CJ3588">
        <v>4</v>
      </c>
      <c r="CN3588">
        <v>3713</v>
      </c>
      <c r="CO3588" t="s">
        <v>20220</v>
      </c>
      <c r="CP3588" t="s">
        <v>20221</v>
      </c>
      <c r="CQ3588" t="s">
        <v>20222</v>
      </c>
      <c r="CR3588" t="s">
        <v>20223</v>
      </c>
      <c r="CS3588" t="s">
        <v>20224</v>
      </c>
      <c r="CT3588" t="s">
        <v>20225</v>
      </c>
    </row>
    <row r="3589" spans="1:102">
      <c r="A3589" t="s">
        <v>23910</v>
      </c>
      <c r="B3589" t="s">
        <v>34627</v>
      </c>
      <c r="C3589" t="s">
        <v>28715</v>
      </c>
      <c r="D3589" s="4" t="s">
        <v>28759</v>
      </c>
      <c r="E3589" s="4" t="s">
        <v>29564</v>
      </c>
      <c r="F3589" s="4">
        <v>1</v>
      </c>
      <c r="G3589" s="4">
        <v>1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2201400</v>
      </c>
      <c r="Q3589" s="3">
        <v>0</v>
      </c>
      <c r="R3589" s="3">
        <v>0</v>
      </c>
      <c r="S3589" s="3">
        <v>0</v>
      </c>
      <c r="T3589">
        <v>5</v>
      </c>
      <c r="U3589">
        <v>2</v>
      </c>
      <c r="V3589">
        <v>2</v>
      </c>
      <c r="W3589">
        <v>2</v>
      </c>
      <c r="X3589">
        <v>3</v>
      </c>
      <c r="Y3589">
        <v>2</v>
      </c>
      <c r="Z3589">
        <v>1</v>
      </c>
      <c r="AA3589">
        <v>3</v>
      </c>
      <c r="AB3589">
        <v>2</v>
      </c>
      <c r="AC3589">
        <v>2</v>
      </c>
      <c r="AD3589">
        <v>3</v>
      </c>
      <c r="AE3589">
        <v>1</v>
      </c>
      <c r="AF3589">
        <v>3</v>
      </c>
      <c r="AG3589">
        <v>27.704000000000001</v>
      </c>
      <c r="AH3589" t="s">
        <v>20226</v>
      </c>
      <c r="AI3589">
        <v>1</v>
      </c>
      <c r="AJ3589">
        <v>6</v>
      </c>
      <c r="AK3589">
        <v>0</v>
      </c>
      <c r="AL3589">
        <v>4.5460000000000003</v>
      </c>
      <c r="AM3589" t="s">
        <v>1184</v>
      </c>
      <c r="AN3589" t="s">
        <v>1184</v>
      </c>
      <c r="AO3589" t="s">
        <v>1184</v>
      </c>
      <c r="AP3589" t="s">
        <v>93</v>
      </c>
      <c r="AQ3589" t="s">
        <v>93</v>
      </c>
      <c r="AR3589" t="s">
        <v>1184</v>
      </c>
      <c r="AS3589" t="s">
        <v>93</v>
      </c>
      <c r="AT3589" t="s">
        <v>1184</v>
      </c>
      <c r="AU3589" t="s">
        <v>93</v>
      </c>
      <c r="AV3589" t="s">
        <v>93</v>
      </c>
      <c r="AW3589" t="s">
        <v>1184</v>
      </c>
      <c r="AX3589" t="s">
        <v>93</v>
      </c>
      <c r="AY3589">
        <v>17.399999999999999</v>
      </c>
      <c r="AZ3589">
        <v>17.399999999999999</v>
      </c>
      <c r="BA3589">
        <v>17.399999999999999</v>
      </c>
      <c r="BB3589">
        <v>28</v>
      </c>
      <c r="BC3589">
        <v>14.8</v>
      </c>
      <c r="BD3589">
        <v>4.2</v>
      </c>
      <c r="BE3589">
        <v>28</v>
      </c>
      <c r="BF3589">
        <v>17.399999999999999</v>
      </c>
      <c r="BG3589">
        <v>14.8</v>
      </c>
      <c r="BH3589">
        <v>28</v>
      </c>
      <c r="BI3589">
        <v>13.3</v>
      </c>
      <c r="BJ3589">
        <v>28</v>
      </c>
      <c r="BK3589">
        <v>14503000</v>
      </c>
      <c r="BL3589">
        <v>0</v>
      </c>
      <c r="BM3589">
        <v>0</v>
      </c>
      <c r="BN3589">
        <v>0</v>
      </c>
      <c r="BO3589">
        <v>4244200</v>
      </c>
      <c r="BP3589">
        <v>2717400</v>
      </c>
      <c r="BQ3589">
        <v>0</v>
      </c>
      <c r="BR3589">
        <v>2778600</v>
      </c>
      <c r="BS3589">
        <v>0</v>
      </c>
      <c r="BT3589">
        <v>1955200</v>
      </c>
      <c r="BU3589">
        <v>1573200</v>
      </c>
      <c r="BV3589">
        <v>0</v>
      </c>
      <c r="BW3589">
        <v>1234300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1</v>
      </c>
      <c r="CE3589">
        <v>0</v>
      </c>
      <c r="CF3589">
        <v>1</v>
      </c>
      <c r="CG3589">
        <v>0</v>
      </c>
      <c r="CH3589">
        <v>0</v>
      </c>
      <c r="CI3589">
        <v>0</v>
      </c>
      <c r="CJ3589">
        <v>2</v>
      </c>
      <c r="CN3589">
        <v>3714</v>
      </c>
      <c r="CO3589" t="s">
        <v>20227</v>
      </c>
      <c r="CP3589" t="s">
        <v>12881</v>
      </c>
      <c r="CQ3589" t="s">
        <v>20228</v>
      </c>
      <c r="CR3589" t="s">
        <v>20229</v>
      </c>
      <c r="CS3589" t="s">
        <v>20230</v>
      </c>
      <c r="CT3589" t="s">
        <v>20231</v>
      </c>
    </row>
    <row r="3590" spans="1:102">
      <c r="A3590" t="s">
        <v>23911</v>
      </c>
      <c r="B3590" t="s">
        <v>34628</v>
      </c>
      <c r="C3590" t="s">
        <v>25865</v>
      </c>
      <c r="D3590" s="4" t="s">
        <v>28759</v>
      </c>
      <c r="E3590" s="4" t="s">
        <v>29202</v>
      </c>
      <c r="F3590" s="4">
        <v>1</v>
      </c>
      <c r="G3590" s="4">
        <v>1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1705000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>
        <v>3</v>
      </c>
      <c r="U3590">
        <v>6</v>
      </c>
      <c r="V3590">
        <v>5</v>
      </c>
      <c r="W3590">
        <v>4</v>
      </c>
      <c r="X3590">
        <v>6</v>
      </c>
      <c r="Y3590">
        <v>6</v>
      </c>
      <c r="Z3590">
        <v>6</v>
      </c>
      <c r="AA3590">
        <v>7</v>
      </c>
      <c r="AB3590">
        <v>7</v>
      </c>
      <c r="AC3590">
        <v>7</v>
      </c>
      <c r="AD3590">
        <v>5</v>
      </c>
      <c r="AE3590">
        <v>5</v>
      </c>
      <c r="AF3590">
        <v>5</v>
      </c>
      <c r="AG3590">
        <v>15.548</v>
      </c>
      <c r="AH3590" t="s">
        <v>20232</v>
      </c>
      <c r="AI3590">
        <v>1</v>
      </c>
      <c r="AJ3590">
        <v>20</v>
      </c>
      <c r="AK3590">
        <v>0</v>
      </c>
      <c r="AL3590">
        <v>12.176</v>
      </c>
      <c r="AM3590" t="s">
        <v>93</v>
      </c>
      <c r="AN3590" t="s">
        <v>93</v>
      </c>
      <c r="AO3590" t="s">
        <v>93</v>
      </c>
      <c r="AP3590" t="s">
        <v>93</v>
      </c>
      <c r="AQ3590" t="s">
        <v>93</v>
      </c>
      <c r="AR3590" t="s">
        <v>93</v>
      </c>
      <c r="AS3590" t="s">
        <v>1184</v>
      </c>
      <c r="AT3590" t="s">
        <v>93</v>
      </c>
      <c r="AU3590" t="s">
        <v>93</v>
      </c>
      <c r="AV3590" t="s">
        <v>93</v>
      </c>
      <c r="AW3590" t="s">
        <v>93</v>
      </c>
      <c r="AX3590" t="s">
        <v>93</v>
      </c>
      <c r="AY3590">
        <v>51.7</v>
      </c>
      <c r="AZ3590">
        <v>51</v>
      </c>
      <c r="BA3590">
        <v>40.6</v>
      </c>
      <c r="BB3590">
        <v>51.7</v>
      </c>
      <c r="BC3590">
        <v>51.7</v>
      </c>
      <c r="BD3590">
        <v>51.7</v>
      </c>
      <c r="BE3590">
        <v>58.7</v>
      </c>
      <c r="BF3590">
        <v>58.7</v>
      </c>
      <c r="BG3590">
        <v>58.7</v>
      </c>
      <c r="BH3590">
        <v>51</v>
      </c>
      <c r="BI3590">
        <v>51</v>
      </c>
      <c r="BJ3590">
        <v>41.3</v>
      </c>
      <c r="BK3590">
        <v>21532000</v>
      </c>
      <c r="BL3590">
        <v>1229400</v>
      </c>
      <c r="BM3590">
        <v>690700</v>
      </c>
      <c r="BN3590">
        <v>573400</v>
      </c>
      <c r="BO3590">
        <v>2674600</v>
      </c>
      <c r="BP3590">
        <v>1673500</v>
      </c>
      <c r="BQ3590">
        <v>2110400</v>
      </c>
      <c r="BR3590">
        <v>2643300</v>
      </c>
      <c r="BS3590">
        <v>3475900</v>
      </c>
      <c r="BT3590">
        <v>2242300</v>
      </c>
      <c r="BU3590">
        <v>968690</v>
      </c>
      <c r="BV3590">
        <v>917550</v>
      </c>
      <c r="BW3590">
        <v>2332200</v>
      </c>
      <c r="BX3590">
        <v>1</v>
      </c>
      <c r="BY3590">
        <v>1</v>
      </c>
      <c r="BZ3590">
        <v>1</v>
      </c>
      <c r="CA3590">
        <v>1</v>
      </c>
      <c r="CB3590">
        <v>2</v>
      </c>
      <c r="CC3590">
        <v>1</v>
      </c>
      <c r="CD3590">
        <v>0</v>
      </c>
      <c r="CE3590">
        <v>1</v>
      </c>
      <c r="CF3590">
        <v>1</v>
      </c>
      <c r="CG3590">
        <v>1</v>
      </c>
      <c r="CH3590">
        <v>1</v>
      </c>
      <c r="CI3590">
        <v>1</v>
      </c>
      <c r="CJ3590">
        <v>12</v>
      </c>
      <c r="CN3590">
        <v>3716</v>
      </c>
      <c r="CO3590" t="s">
        <v>20233</v>
      </c>
      <c r="CP3590" t="s">
        <v>20234</v>
      </c>
      <c r="CQ3590" t="s">
        <v>20235</v>
      </c>
      <c r="CR3590" t="s">
        <v>20236</v>
      </c>
      <c r="CS3590" t="s">
        <v>20237</v>
      </c>
      <c r="CT3590" t="s">
        <v>20238</v>
      </c>
    </row>
    <row r="3591" spans="1:102">
      <c r="A3591" t="s">
        <v>23912</v>
      </c>
      <c r="B3591" t="s">
        <v>34629</v>
      </c>
      <c r="C3591" t="s">
        <v>28716</v>
      </c>
      <c r="D3591" s="4" t="s">
        <v>28759</v>
      </c>
      <c r="E3591" s="4" t="s">
        <v>23955</v>
      </c>
      <c r="F3591" s="4">
        <v>1</v>
      </c>
      <c r="G3591" s="4">
        <v>1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30506000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>
        <v>1</v>
      </c>
      <c r="U3591">
        <v>8</v>
      </c>
      <c r="V3591">
        <v>7</v>
      </c>
      <c r="W3591">
        <v>8</v>
      </c>
      <c r="X3591">
        <v>7</v>
      </c>
      <c r="Y3591">
        <v>8</v>
      </c>
      <c r="Z3591">
        <v>7</v>
      </c>
      <c r="AA3591">
        <v>7</v>
      </c>
      <c r="AB3591">
        <v>7</v>
      </c>
      <c r="AC3591">
        <v>8</v>
      </c>
      <c r="AD3591">
        <v>7</v>
      </c>
      <c r="AE3591">
        <v>8</v>
      </c>
      <c r="AF3591">
        <v>8</v>
      </c>
      <c r="AG3591">
        <v>13.519</v>
      </c>
      <c r="AH3591">
        <v>123</v>
      </c>
      <c r="AI3591">
        <v>1</v>
      </c>
      <c r="AJ3591">
        <v>12</v>
      </c>
      <c r="AK3591">
        <v>0</v>
      </c>
      <c r="AL3591">
        <v>36.630000000000003</v>
      </c>
      <c r="AM3591" t="s">
        <v>93</v>
      </c>
      <c r="AN3591" t="s">
        <v>93</v>
      </c>
      <c r="AO3591" t="s">
        <v>93</v>
      </c>
      <c r="AP3591" t="s">
        <v>93</v>
      </c>
      <c r="AQ3591" t="s">
        <v>93</v>
      </c>
      <c r="AR3591" t="s">
        <v>93</v>
      </c>
      <c r="AS3591" t="s">
        <v>93</v>
      </c>
      <c r="AT3591" t="s">
        <v>93</v>
      </c>
      <c r="AU3591" t="s">
        <v>93</v>
      </c>
      <c r="AV3591" t="s">
        <v>93</v>
      </c>
      <c r="AW3591" t="s">
        <v>93</v>
      </c>
      <c r="AX3591" t="s">
        <v>93</v>
      </c>
      <c r="AY3591">
        <v>56.9</v>
      </c>
      <c r="AZ3591">
        <v>54.5</v>
      </c>
      <c r="BA3591">
        <v>56.9</v>
      </c>
      <c r="BB3591">
        <v>47.2</v>
      </c>
      <c r="BC3591">
        <v>56.9</v>
      </c>
      <c r="BD3591">
        <v>47.2</v>
      </c>
      <c r="BE3591">
        <v>47.2</v>
      </c>
      <c r="BF3591">
        <v>47.2</v>
      </c>
      <c r="BG3591">
        <v>56.9</v>
      </c>
      <c r="BH3591">
        <v>51.2</v>
      </c>
      <c r="BI3591">
        <v>56.9</v>
      </c>
      <c r="BJ3591">
        <v>56.9</v>
      </c>
      <c r="BK3591">
        <v>375090000</v>
      </c>
      <c r="BL3591">
        <v>23012000</v>
      </c>
      <c r="BM3591">
        <v>21099000</v>
      </c>
      <c r="BN3591">
        <v>19819000</v>
      </c>
      <c r="BO3591">
        <v>48302000</v>
      </c>
      <c r="BP3591">
        <v>36173000</v>
      </c>
      <c r="BQ3591">
        <v>37760000</v>
      </c>
      <c r="BR3591">
        <v>35851000</v>
      </c>
      <c r="BS3591">
        <v>40545000</v>
      </c>
      <c r="BT3591">
        <v>29847000</v>
      </c>
      <c r="BU3591">
        <v>21669000</v>
      </c>
      <c r="BV3591">
        <v>29201000</v>
      </c>
      <c r="BW3591">
        <v>31810000</v>
      </c>
      <c r="BX3591">
        <v>1</v>
      </c>
      <c r="BY3591">
        <v>2</v>
      </c>
      <c r="BZ3591">
        <v>1</v>
      </c>
      <c r="CA3591">
        <v>3</v>
      </c>
      <c r="CB3591">
        <v>2</v>
      </c>
      <c r="CC3591">
        <v>2</v>
      </c>
      <c r="CD3591">
        <v>2</v>
      </c>
      <c r="CE3591">
        <v>1</v>
      </c>
      <c r="CF3591">
        <v>1</v>
      </c>
      <c r="CG3591">
        <v>1</v>
      </c>
      <c r="CH3591">
        <v>2</v>
      </c>
      <c r="CI3591">
        <v>2</v>
      </c>
      <c r="CJ3591">
        <v>20</v>
      </c>
      <c r="CN3591">
        <v>3719</v>
      </c>
      <c r="CO3591" t="s">
        <v>20239</v>
      </c>
      <c r="CP3591" t="s">
        <v>20240</v>
      </c>
      <c r="CQ3591" t="s">
        <v>20241</v>
      </c>
      <c r="CR3591" t="s">
        <v>20242</v>
      </c>
      <c r="CS3591" t="s">
        <v>20243</v>
      </c>
      <c r="CT3591" t="s">
        <v>20244</v>
      </c>
    </row>
    <row r="3592" spans="1:102">
      <c r="A3592" t="s">
        <v>23913</v>
      </c>
      <c r="B3592" t="s">
        <v>34630</v>
      </c>
      <c r="C3592" t="s">
        <v>28717</v>
      </c>
      <c r="D3592" s="4" t="s">
        <v>28759</v>
      </c>
      <c r="E3592" s="4" t="s">
        <v>29529</v>
      </c>
      <c r="F3592" s="4">
        <v>1</v>
      </c>
      <c r="G3592" s="4">
        <v>1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1001300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>
        <v>1</v>
      </c>
      <c r="U3592">
        <v>3</v>
      </c>
      <c r="V3592">
        <v>3</v>
      </c>
      <c r="W3592">
        <v>3</v>
      </c>
      <c r="X3592">
        <v>3</v>
      </c>
      <c r="Y3592">
        <v>2</v>
      </c>
      <c r="Z3592">
        <v>3</v>
      </c>
      <c r="AA3592">
        <v>3</v>
      </c>
      <c r="AB3592">
        <v>3</v>
      </c>
      <c r="AC3592">
        <v>2</v>
      </c>
      <c r="AD3592">
        <v>3</v>
      </c>
      <c r="AE3592">
        <v>3</v>
      </c>
      <c r="AF3592">
        <v>3</v>
      </c>
      <c r="AG3592">
        <v>35.71</v>
      </c>
      <c r="AH3592">
        <v>329</v>
      </c>
      <c r="AI3592">
        <v>1</v>
      </c>
      <c r="AJ3592">
        <v>12</v>
      </c>
      <c r="AK3592">
        <v>6.1866999999999998E-3</v>
      </c>
      <c r="AL3592">
        <v>1.7577</v>
      </c>
      <c r="AM3592" t="s">
        <v>1184</v>
      </c>
      <c r="AN3592" t="s">
        <v>93</v>
      </c>
      <c r="AO3592" t="s">
        <v>93</v>
      </c>
      <c r="AP3592" t="s">
        <v>1184</v>
      </c>
      <c r="AQ3592" t="s">
        <v>1184</v>
      </c>
      <c r="AR3592" t="s">
        <v>93</v>
      </c>
      <c r="AS3592" t="s">
        <v>93</v>
      </c>
      <c r="AT3592" t="s">
        <v>1184</v>
      </c>
      <c r="AU3592" t="s">
        <v>93</v>
      </c>
      <c r="AV3592" t="s">
        <v>1184</v>
      </c>
      <c r="AW3592" t="s">
        <v>1184</v>
      </c>
      <c r="AX3592" t="s">
        <v>1184</v>
      </c>
      <c r="AY3592">
        <v>20.100000000000001</v>
      </c>
      <c r="AZ3592">
        <v>20.100000000000001</v>
      </c>
      <c r="BA3592">
        <v>20.100000000000001</v>
      </c>
      <c r="BB3592">
        <v>20.100000000000001</v>
      </c>
      <c r="BC3592">
        <v>12.5</v>
      </c>
      <c r="BD3592">
        <v>20.100000000000001</v>
      </c>
      <c r="BE3592">
        <v>20.100000000000001</v>
      </c>
      <c r="BF3592">
        <v>20.100000000000001</v>
      </c>
      <c r="BG3592">
        <v>17.600000000000001</v>
      </c>
      <c r="BH3592">
        <v>20.100000000000001</v>
      </c>
      <c r="BI3592">
        <v>20.100000000000001</v>
      </c>
      <c r="BJ3592">
        <v>20.100000000000001</v>
      </c>
      <c r="BK3592">
        <v>15341000</v>
      </c>
      <c r="BL3592">
        <v>812250</v>
      </c>
      <c r="BM3592">
        <v>934880</v>
      </c>
      <c r="BN3592">
        <v>971080</v>
      </c>
      <c r="BO3592">
        <v>1398600</v>
      </c>
      <c r="BP3592">
        <v>567280</v>
      </c>
      <c r="BQ3592">
        <v>1239500</v>
      </c>
      <c r="BR3592">
        <v>1809500</v>
      </c>
      <c r="BS3592">
        <v>1771800</v>
      </c>
      <c r="BT3592">
        <v>1331800</v>
      </c>
      <c r="BU3592">
        <v>1277800</v>
      </c>
      <c r="BV3592">
        <v>2225200</v>
      </c>
      <c r="BW3592">
        <v>1001800</v>
      </c>
      <c r="BX3592">
        <v>0</v>
      </c>
      <c r="BY3592">
        <v>3</v>
      </c>
      <c r="BZ3592">
        <v>1</v>
      </c>
      <c r="CA3592">
        <v>0</v>
      </c>
      <c r="CB3592">
        <v>0</v>
      </c>
      <c r="CC3592">
        <v>1</v>
      </c>
      <c r="CD3592">
        <v>2</v>
      </c>
      <c r="CE3592">
        <v>0</v>
      </c>
      <c r="CF3592">
        <v>1</v>
      </c>
      <c r="CG3592">
        <v>0</v>
      </c>
      <c r="CH3592">
        <v>0</v>
      </c>
      <c r="CI3592">
        <v>0</v>
      </c>
      <c r="CJ3592">
        <v>8</v>
      </c>
      <c r="CN3592">
        <v>3720</v>
      </c>
      <c r="CO3592" t="s">
        <v>20245</v>
      </c>
      <c r="CP3592" t="s">
        <v>16489</v>
      </c>
      <c r="CQ3592" t="s">
        <v>20246</v>
      </c>
      <c r="CR3592" t="s">
        <v>20247</v>
      </c>
      <c r="CS3592" t="s">
        <v>20248</v>
      </c>
      <c r="CT3592" t="s">
        <v>20249</v>
      </c>
    </row>
    <row r="3593" spans="1:102">
      <c r="A3593" t="s">
        <v>23914</v>
      </c>
      <c r="B3593" t="s">
        <v>34631</v>
      </c>
      <c r="C3593" t="s">
        <v>28718</v>
      </c>
      <c r="D3593" s="4" t="s">
        <v>28759</v>
      </c>
      <c r="E3593" s="4" t="s">
        <v>31029</v>
      </c>
      <c r="F3593" s="4">
        <v>1</v>
      </c>
      <c r="G3593" s="4">
        <v>1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22.699000000000002</v>
      </c>
      <c r="AH3593">
        <v>199</v>
      </c>
      <c r="AI3593">
        <v>1</v>
      </c>
      <c r="AJ3593">
        <v>1</v>
      </c>
      <c r="AK3593">
        <v>9.9392999999999999E-3</v>
      </c>
      <c r="AL3593">
        <v>1.5773999999999999</v>
      </c>
      <c r="AM3593" t="s">
        <v>1184</v>
      </c>
      <c r="AN3593" t="s">
        <v>1184</v>
      </c>
      <c r="AO3593" t="s">
        <v>1184</v>
      </c>
      <c r="AP3593" t="s">
        <v>1184</v>
      </c>
      <c r="AQ3593" t="s">
        <v>1184</v>
      </c>
      <c r="AR3593" t="s">
        <v>1184</v>
      </c>
      <c r="AS3593" t="s">
        <v>1184</v>
      </c>
      <c r="AT3593" t="s">
        <v>1184</v>
      </c>
      <c r="AU3593" t="s">
        <v>93</v>
      </c>
      <c r="AV3593" t="s">
        <v>1184</v>
      </c>
      <c r="AW3593" t="s">
        <v>1184</v>
      </c>
      <c r="AX3593" t="s">
        <v>1184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7.5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N3593">
        <v>3721</v>
      </c>
      <c r="CO3593">
        <v>6690</v>
      </c>
      <c r="CP3593" t="b">
        <v>1</v>
      </c>
      <c r="CQ3593">
        <v>6958</v>
      </c>
      <c r="CR3593">
        <v>80647</v>
      </c>
      <c r="CS3593" t="s">
        <v>20250</v>
      </c>
      <c r="CT3593">
        <v>66255</v>
      </c>
      <c r="CU3593" t="s">
        <v>20251</v>
      </c>
      <c r="CW3593" t="s">
        <v>20252</v>
      </c>
    </row>
    <row r="3594" spans="1:102">
      <c r="A3594" t="s">
        <v>23915</v>
      </c>
      <c r="B3594" t="s">
        <v>34632</v>
      </c>
      <c r="C3594" t="s">
        <v>25780</v>
      </c>
      <c r="D3594" s="4" t="s">
        <v>28759</v>
      </c>
      <c r="E3594" s="4" t="s">
        <v>29155</v>
      </c>
      <c r="F3594" s="4">
        <v>1</v>
      </c>
      <c r="G3594" s="4">
        <v>2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734280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>
        <v>1</v>
      </c>
      <c r="U3594">
        <v>22</v>
      </c>
      <c r="V3594">
        <v>24</v>
      </c>
      <c r="W3594">
        <v>21</v>
      </c>
      <c r="X3594">
        <v>19</v>
      </c>
      <c r="Y3594">
        <v>16</v>
      </c>
      <c r="Z3594">
        <v>20</v>
      </c>
      <c r="AA3594">
        <v>19</v>
      </c>
      <c r="AB3594">
        <v>19</v>
      </c>
      <c r="AC3594">
        <v>16</v>
      </c>
      <c r="AD3594">
        <v>20</v>
      </c>
      <c r="AE3594">
        <v>22</v>
      </c>
      <c r="AF3594">
        <v>21</v>
      </c>
      <c r="AG3594">
        <v>138.22999999999999</v>
      </c>
      <c r="AH3594">
        <v>1236</v>
      </c>
      <c r="AI3594">
        <v>1</v>
      </c>
      <c r="AJ3594">
        <v>18</v>
      </c>
      <c r="AK3594">
        <v>0</v>
      </c>
      <c r="AL3594">
        <v>6.6437999999999997</v>
      </c>
      <c r="AM3594" t="s">
        <v>93</v>
      </c>
      <c r="AN3594" t="s">
        <v>93</v>
      </c>
      <c r="AO3594" t="s">
        <v>93</v>
      </c>
      <c r="AP3594" t="s">
        <v>93</v>
      </c>
      <c r="AQ3594" t="s">
        <v>93</v>
      </c>
      <c r="AR3594" t="s">
        <v>1184</v>
      </c>
      <c r="AS3594" t="s">
        <v>1184</v>
      </c>
      <c r="AT3594" t="s">
        <v>1184</v>
      </c>
      <c r="AU3594" t="s">
        <v>1184</v>
      </c>
      <c r="AV3594" t="s">
        <v>93</v>
      </c>
      <c r="AW3594" t="s">
        <v>93</v>
      </c>
      <c r="AX3594" t="s">
        <v>93</v>
      </c>
      <c r="AY3594">
        <v>26.4</v>
      </c>
      <c r="AZ3594">
        <v>28.7</v>
      </c>
      <c r="BA3594">
        <v>23.5</v>
      </c>
      <c r="BB3594">
        <v>23.1</v>
      </c>
      <c r="BC3594">
        <v>17.7</v>
      </c>
      <c r="BD3594">
        <v>24</v>
      </c>
      <c r="BE3594">
        <v>23.1</v>
      </c>
      <c r="BF3594">
        <v>22.8</v>
      </c>
      <c r="BG3594">
        <v>17.3</v>
      </c>
      <c r="BH3594">
        <v>24.4</v>
      </c>
      <c r="BI3594">
        <v>26.5</v>
      </c>
      <c r="BJ3594">
        <v>24.8</v>
      </c>
      <c r="BK3594">
        <v>9508400</v>
      </c>
      <c r="BL3594">
        <v>1366500</v>
      </c>
      <c r="BM3594">
        <v>897950</v>
      </c>
      <c r="BN3594">
        <v>869550</v>
      </c>
      <c r="BO3594">
        <v>1101400</v>
      </c>
      <c r="BP3594">
        <v>864540</v>
      </c>
      <c r="BQ3594">
        <v>908900</v>
      </c>
      <c r="BR3594">
        <v>0</v>
      </c>
      <c r="BS3594">
        <v>1622800</v>
      </c>
      <c r="BT3594">
        <v>0</v>
      </c>
      <c r="BU3594">
        <v>0</v>
      </c>
      <c r="BV3594">
        <v>1336500</v>
      </c>
      <c r="BW3594">
        <v>540250</v>
      </c>
      <c r="BX3594">
        <v>1</v>
      </c>
      <c r="BY3594">
        <v>1</v>
      </c>
      <c r="BZ3594">
        <v>1</v>
      </c>
      <c r="CA3594">
        <v>1</v>
      </c>
      <c r="CB3594">
        <v>1</v>
      </c>
      <c r="CC3594">
        <v>0</v>
      </c>
      <c r="CD3594">
        <v>0</v>
      </c>
      <c r="CE3594">
        <v>0</v>
      </c>
      <c r="CF3594">
        <v>0</v>
      </c>
      <c r="CG3594">
        <v>1</v>
      </c>
      <c r="CH3594">
        <v>1</v>
      </c>
      <c r="CI3594">
        <v>1</v>
      </c>
      <c r="CJ3594">
        <v>8</v>
      </c>
      <c r="CN3594">
        <v>3722</v>
      </c>
      <c r="CO3594" t="s">
        <v>20253</v>
      </c>
      <c r="CP3594" t="s">
        <v>20254</v>
      </c>
      <c r="CQ3594" t="s">
        <v>20255</v>
      </c>
      <c r="CR3594" t="s">
        <v>20256</v>
      </c>
      <c r="CS3594" t="s">
        <v>20257</v>
      </c>
      <c r="CT3594" t="s">
        <v>20258</v>
      </c>
      <c r="CU3594">
        <v>878</v>
      </c>
      <c r="CW3594">
        <v>42</v>
      </c>
    </row>
    <row r="3595" spans="1:102">
      <c r="A3595" t="s">
        <v>23916</v>
      </c>
      <c r="B3595" t="s">
        <v>34633</v>
      </c>
      <c r="C3595" t="s">
        <v>26197</v>
      </c>
      <c r="D3595" s="4" t="s">
        <v>28759</v>
      </c>
      <c r="E3595" s="4" t="s">
        <v>29405</v>
      </c>
      <c r="F3595" s="4">
        <v>1</v>
      </c>
      <c r="G3595" s="4">
        <v>1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1711600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>
        <v>6</v>
      </c>
      <c r="U3595">
        <v>17</v>
      </c>
      <c r="V3595">
        <v>19</v>
      </c>
      <c r="W3595">
        <v>16</v>
      </c>
      <c r="X3595">
        <v>17</v>
      </c>
      <c r="Y3595">
        <v>16</v>
      </c>
      <c r="Z3595">
        <v>18</v>
      </c>
      <c r="AA3595">
        <v>18</v>
      </c>
      <c r="AB3595">
        <v>18</v>
      </c>
      <c r="AC3595">
        <v>19</v>
      </c>
      <c r="AD3595">
        <v>17</v>
      </c>
      <c r="AE3595">
        <v>18</v>
      </c>
      <c r="AF3595">
        <v>19</v>
      </c>
      <c r="AG3595">
        <v>33.222000000000001</v>
      </c>
      <c r="AH3595" t="s">
        <v>20259</v>
      </c>
      <c r="AI3595">
        <v>1</v>
      </c>
      <c r="AJ3595">
        <v>23</v>
      </c>
      <c r="AK3595">
        <v>1.2118000000000001E-3</v>
      </c>
      <c r="AL3595">
        <v>2.5270000000000001</v>
      </c>
      <c r="AM3595" t="s">
        <v>93</v>
      </c>
      <c r="AN3595" t="s">
        <v>93</v>
      </c>
      <c r="AO3595" t="s">
        <v>1184</v>
      </c>
      <c r="AP3595" t="s">
        <v>93</v>
      </c>
      <c r="AQ3595" t="s">
        <v>93</v>
      </c>
      <c r="AR3595" t="s">
        <v>93</v>
      </c>
      <c r="AS3595" t="s">
        <v>93</v>
      </c>
      <c r="AT3595" t="s">
        <v>93</v>
      </c>
      <c r="AU3595" t="s">
        <v>1184</v>
      </c>
      <c r="AV3595" t="s">
        <v>1184</v>
      </c>
      <c r="AW3595" t="s">
        <v>1184</v>
      </c>
      <c r="AX3595" t="s">
        <v>1184</v>
      </c>
      <c r="AY3595">
        <v>47.4</v>
      </c>
      <c r="AZ3595">
        <v>50.5</v>
      </c>
      <c r="BA3595">
        <v>38.6</v>
      </c>
      <c r="BB3595">
        <v>46</v>
      </c>
      <c r="BC3595">
        <v>38.9</v>
      </c>
      <c r="BD3595">
        <v>48.1</v>
      </c>
      <c r="BE3595">
        <v>48.1</v>
      </c>
      <c r="BF3595">
        <v>44.2</v>
      </c>
      <c r="BG3595">
        <v>50.5</v>
      </c>
      <c r="BH3595">
        <v>41.8</v>
      </c>
      <c r="BI3595">
        <v>48.1</v>
      </c>
      <c r="BJ3595">
        <v>50.5</v>
      </c>
      <c r="BK3595">
        <v>32956000</v>
      </c>
      <c r="BL3595">
        <v>16235000</v>
      </c>
      <c r="BM3595">
        <v>1383200</v>
      </c>
      <c r="BN3595">
        <v>0</v>
      </c>
      <c r="BO3595">
        <v>1477000</v>
      </c>
      <c r="BP3595">
        <v>3040700</v>
      </c>
      <c r="BQ3595">
        <v>5613000</v>
      </c>
      <c r="BR3595">
        <v>531940</v>
      </c>
      <c r="BS3595">
        <v>2584100</v>
      </c>
      <c r="BT3595">
        <v>761610</v>
      </c>
      <c r="BU3595">
        <v>372000</v>
      </c>
      <c r="BV3595">
        <v>584880</v>
      </c>
      <c r="BW3595">
        <v>372280</v>
      </c>
      <c r="BX3595">
        <v>1</v>
      </c>
      <c r="BY3595">
        <v>1</v>
      </c>
      <c r="BZ3595">
        <v>0</v>
      </c>
      <c r="CA3595">
        <v>1</v>
      </c>
      <c r="CB3595">
        <v>1</v>
      </c>
      <c r="CC3595">
        <v>1</v>
      </c>
      <c r="CD3595">
        <v>0</v>
      </c>
      <c r="CE3595">
        <v>1</v>
      </c>
      <c r="CF3595">
        <v>0</v>
      </c>
      <c r="CG3595">
        <v>0</v>
      </c>
      <c r="CH3595">
        <v>0</v>
      </c>
      <c r="CI3595">
        <v>0</v>
      </c>
      <c r="CJ3595">
        <v>6</v>
      </c>
      <c r="CN3595">
        <v>3724</v>
      </c>
      <c r="CO3595" t="s">
        <v>20260</v>
      </c>
      <c r="CP3595" t="s">
        <v>20261</v>
      </c>
      <c r="CQ3595" t="s">
        <v>20262</v>
      </c>
      <c r="CR3595" t="s">
        <v>20263</v>
      </c>
      <c r="CS3595" t="s">
        <v>20264</v>
      </c>
      <c r="CT3595" t="s">
        <v>20265</v>
      </c>
      <c r="CU3595">
        <v>1209</v>
      </c>
      <c r="CV3595">
        <v>636</v>
      </c>
      <c r="CW3595">
        <v>217</v>
      </c>
      <c r="CX3595">
        <v>274</v>
      </c>
    </row>
    <row r="3596" spans="1:102">
      <c r="A3596" t="s">
        <v>23917</v>
      </c>
      <c r="B3596" t="s">
        <v>34634</v>
      </c>
      <c r="C3596" t="s">
        <v>28719</v>
      </c>
      <c r="D3596" s="4" t="s">
        <v>28759</v>
      </c>
      <c r="E3596" s="4" t="s">
        <v>31030</v>
      </c>
      <c r="F3596" s="4">
        <v>1</v>
      </c>
      <c r="G3596" s="4">
        <v>1</v>
      </c>
      <c r="H3596" s="3">
        <v>0</v>
      </c>
      <c r="I3596" s="3">
        <v>1985200</v>
      </c>
      <c r="J3596" s="3">
        <v>0</v>
      </c>
      <c r="K3596" s="3">
        <v>1693800</v>
      </c>
      <c r="L3596" s="3">
        <v>1554600</v>
      </c>
      <c r="M3596" s="3">
        <v>0</v>
      </c>
      <c r="N3596" s="3">
        <v>1824900</v>
      </c>
      <c r="O3596" s="3">
        <v>0</v>
      </c>
      <c r="P3596" s="3">
        <v>2164600</v>
      </c>
      <c r="Q3596" s="3">
        <v>0</v>
      </c>
      <c r="R3596" s="3">
        <v>2066000</v>
      </c>
      <c r="S3596" s="3">
        <v>2014100</v>
      </c>
      <c r="T3596">
        <v>9</v>
      </c>
      <c r="U3596">
        <v>2</v>
      </c>
      <c r="V3596">
        <v>2</v>
      </c>
      <c r="W3596">
        <v>1</v>
      </c>
      <c r="X3596">
        <v>2</v>
      </c>
      <c r="Y3596">
        <v>2</v>
      </c>
      <c r="Z3596">
        <v>1</v>
      </c>
      <c r="AA3596">
        <v>2</v>
      </c>
      <c r="AB3596">
        <v>1</v>
      </c>
      <c r="AC3596">
        <v>2</v>
      </c>
      <c r="AD3596">
        <v>2</v>
      </c>
      <c r="AE3596">
        <v>2</v>
      </c>
      <c r="AF3596">
        <v>3</v>
      </c>
      <c r="AG3596">
        <v>35.771999999999998</v>
      </c>
      <c r="AH3596" t="s">
        <v>20266</v>
      </c>
      <c r="AI3596">
        <v>1</v>
      </c>
      <c r="AJ3596">
        <v>23</v>
      </c>
      <c r="AK3596">
        <v>0</v>
      </c>
      <c r="AL3596">
        <v>5.8367000000000004</v>
      </c>
      <c r="AM3596" t="s">
        <v>93</v>
      </c>
      <c r="AN3596" t="s">
        <v>1184</v>
      </c>
      <c r="AO3596" t="s">
        <v>1184</v>
      </c>
      <c r="AP3596" t="s">
        <v>93</v>
      </c>
      <c r="AQ3596" t="s">
        <v>93</v>
      </c>
      <c r="AR3596" t="s">
        <v>1184</v>
      </c>
      <c r="AS3596" t="s">
        <v>93</v>
      </c>
      <c r="AT3596" t="s">
        <v>93</v>
      </c>
      <c r="AU3596" t="s">
        <v>93</v>
      </c>
      <c r="AV3596" t="s">
        <v>1184</v>
      </c>
      <c r="AW3596" t="s">
        <v>1184</v>
      </c>
      <c r="AX3596" t="s">
        <v>93</v>
      </c>
      <c r="AY3596">
        <v>9.5</v>
      </c>
      <c r="AZ3596">
        <v>9.5</v>
      </c>
      <c r="BA3596">
        <v>4.9000000000000004</v>
      </c>
      <c r="BB3596">
        <v>9.5</v>
      </c>
      <c r="BC3596">
        <v>9.5</v>
      </c>
      <c r="BD3596">
        <v>4.5999999999999996</v>
      </c>
      <c r="BE3596">
        <v>9.5</v>
      </c>
      <c r="BF3596">
        <v>4.9000000000000004</v>
      </c>
      <c r="BG3596">
        <v>9.5</v>
      </c>
      <c r="BH3596">
        <v>8</v>
      </c>
      <c r="BI3596">
        <v>9.5</v>
      </c>
      <c r="BJ3596">
        <v>12.9</v>
      </c>
      <c r="BK3596">
        <v>19014000</v>
      </c>
      <c r="BL3596">
        <v>590810</v>
      </c>
      <c r="BM3596">
        <v>1883800</v>
      </c>
      <c r="BN3596">
        <v>662620</v>
      </c>
      <c r="BO3596">
        <v>2188800</v>
      </c>
      <c r="BP3596">
        <v>1285500</v>
      </c>
      <c r="BQ3596">
        <v>1672900</v>
      </c>
      <c r="BR3596">
        <v>2063100</v>
      </c>
      <c r="BS3596">
        <v>0</v>
      </c>
      <c r="BT3596">
        <v>1769000</v>
      </c>
      <c r="BU3596">
        <v>1498900</v>
      </c>
      <c r="BV3596">
        <v>2899900</v>
      </c>
      <c r="BW3596">
        <v>2498600</v>
      </c>
      <c r="BX3596">
        <v>1</v>
      </c>
      <c r="BY3596">
        <v>0</v>
      </c>
      <c r="BZ3596">
        <v>0</v>
      </c>
      <c r="CA3596">
        <v>2</v>
      </c>
      <c r="CB3596">
        <v>1</v>
      </c>
      <c r="CC3596">
        <v>0</v>
      </c>
      <c r="CD3596">
        <v>1</v>
      </c>
      <c r="CE3596">
        <v>2</v>
      </c>
      <c r="CF3596">
        <v>2</v>
      </c>
      <c r="CG3596">
        <v>0</v>
      </c>
      <c r="CH3596">
        <v>0</v>
      </c>
      <c r="CI3596">
        <v>1</v>
      </c>
      <c r="CJ3596">
        <v>10</v>
      </c>
      <c r="CN3596">
        <v>3726</v>
      </c>
      <c r="CO3596" t="s">
        <v>20267</v>
      </c>
      <c r="CP3596" t="s">
        <v>1243</v>
      </c>
      <c r="CQ3596" t="s">
        <v>20268</v>
      </c>
      <c r="CR3596" t="s">
        <v>20269</v>
      </c>
      <c r="CS3596" t="s">
        <v>20270</v>
      </c>
      <c r="CT3596" t="s">
        <v>20271</v>
      </c>
    </row>
    <row r="3597" spans="1:102">
      <c r="A3597" t="s">
        <v>23918</v>
      </c>
      <c r="B3597" t="s">
        <v>34635</v>
      </c>
      <c r="C3597" t="s">
        <v>28720</v>
      </c>
      <c r="D3597" s="4" t="s">
        <v>28759</v>
      </c>
      <c r="E3597" s="4" t="s">
        <v>24020</v>
      </c>
      <c r="F3597" s="4">
        <v>1</v>
      </c>
      <c r="G3597" s="4">
        <v>1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614720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>
        <v>4</v>
      </c>
      <c r="U3597">
        <v>12</v>
      </c>
      <c r="V3597">
        <v>13</v>
      </c>
      <c r="W3597">
        <v>14</v>
      </c>
      <c r="X3597">
        <v>13</v>
      </c>
      <c r="Y3597">
        <v>12</v>
      </c>
      <c r="Z3597">
        <v>13</v>
      </c>
      <c r="AA3597">
        <v>11</v>
      </c>
      <c r="AB3597">
        <v>12</v>
      </c>
      <c r="AC3597">
        <v>11</v>
      </c>
      <c r="AD3597">
        <v>12</v>
      </c>
      <c r="AE3597">
        <v>14</v>
      </c>
      <c r="AF3597">
        <v>14</v>
      </c>
      <c r="AG3597">
        <v>20.620999999999999</v>
      </c>
      <c r="AH3597" t="s">
        <v>20272</v>
      </c>
      <c r="AI3597">
        <v>1</v>
      </c>
      <c r="AJ3597">
        <v>10</v>
      </c>
      <c r="AK3597">
        <v>0</v>
      </c>
      <c r="AL3597">
        <v>4.6157000000000004</v>
      </c>
      <c r="AM3597" t="s">
        <v>93</v>
      </c>
      <c r="AN3597" t="s">
        <v>93</v>
      </c>
      <c r="AO3597" t="s">
        <v>93</v>
      </c>
      <c r="AP3597" t="s">
        <v>1184</v>
      </c>
      <c r="AQ3597" t="s">
        <v>1184</v>
      </c>
      <c r="AR3597" t="s">
        <v>93</v>
      </c>
      <c r="AS3597" t="s">
        <v>1184</v>
      </c>
      <c r="AT3597" t="s">
        <v>1184</v>
      </c>
      <c r="AU3597" t="s">
        <v>1184</v>
      </c>
      <c r="AV3597" t="s">
        <v>1184</v>
      </c>
      <c r="AW3597" t="s">
        <v>1184</v>
      </c>
      <c r="AX3597" t="s">
        <v>1184</v>
      </c>
      <c r="AY3597">
        <v>45.8</v>
      </c>
      <c r="AZ3597">
        <v>48</v>
      </c>
      <c r="BA3597">
        <v>48</v>
      </c>
      <c r="BB3597">
        <v>48</v>
      </c>
      <c r="BC3597">
        <v>45.8</v>
      </c>
      <c r="BD3597">
        <v>48</v>
      </c>
      <c r="BE3597">
        <v>36.9</v>
      </c>
      <c r="BF3597">
        <v>44.1</v>
      </c>
      <c r="BG3597">
        <v>41.9</v>
      </c>
      <c r="BH3597">
        <v>40.799999999999997</v>
      </c>
      <c r="BI3597">
        <v>48</v>
      </c>
      <c r="BJ3597">
        <v>48</v>
      </c>
      <c r="BK3597">
        <v>4344200</v>
      </c>
      <c r="BL3597">
        <v>1056400</v>
      </c>
      <c r="BM3597">
        <v>446320</v>
      </c>
      <c r="BN3597">
        <v>0</v>
      </c>
      <c r="BO3597">
        <v>347760</v>
      </c>
      <c r="BP3597">
        <v>317950</v>
      </c>
      <c r="BQ3597">
        <v>760900</v>
      </c>
      <c r="BR3597">
        <v>0</v>
      </c>
      <c r="BS3597">
        <v>409940</v>
      </c>
      <c r="BT3597">
        <v>398900</v>
      </c>
      <c r="BU3597">
        <v>0</v>
      </c>
      <c r="BV3597">
        <v>417550</v>
      </c>
      <c r="BW3597">
        <v>188530</v>
      </c>
      <c r="BX3597">
        <v>1</v>
      </c>
      <c r="BY3597">
        <v>1</v>
      </c>
      <c r="BZ3597">
        <v>1</v>
      </c>
      <c r="CA3597">
        <v>0</v>
      </c>
      <c r="CB3597">
        <v>0</v>
      </c>
      <c r="CC3597">
        <v>1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4</v>
      </c>
      <c r="CN3597">
        <v>3734</v>
      </c>
      <c r="CO3597" t="s">
        <v>20273</v>
      </c>
      <c r="CP3597" t="s">
        <v>20274</v>
      </c>
      <c r="CQ3597" t="s">
        <v>20275</v>
      </c>
      <c r="CR3597" t="s">
        <v>20276</v>
      </c>
      <c r="CS3597" t="s">
        <v>20277</v>
      </c>
      <c r="CT3597" t="s">
        <v>20278</v>
      </c>
    </row>
    <row r="3598" spans="1:102">
      <c r="A3598" t="s">
        <v>23919</v>
      </c>
      <c r="B3598" t="s">
        <v>34636</v>
      </c>
      <c r="C3598" t="s">
        <v>28721</v>
      </c>
      <c r="D3598" s="4" t="s">
        <v>28759</v>
      </c>
      <c r="E3598" s="4" t="s">
        <v>31031</v>
      </c>
      <c r="F3598" s="4">
        <v>1</v>
      </c>
      <c r="G3598" s="4">
        <v>1</v>
      </c>
      <c r="H3598" s="3">
        <v>0</v>
      </c>
      <c r="I3598" s="3">
        <v>0</v>
      </c>
      <c r="J3598" s="3">
        <v>0</v>
      </c>
      <c r="K3598" s="3">
        <v>3135200</v>
      </c>
      <c r="L3598" s="3">
        <v>3120000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>
        <v>4</v>
      </c>
      <c r="U3598">
        <v>1</v>
      </c>
      <c r="V3598">
        <v>1</v>
      </c>
      <c r="W3598">
        <v>1</v>
      </c>
      <c r="X3598">
        <v>2</v>
      </c>
      <c r="Y3598">
        <v>2</v>
      </c>
      <c r="Z3598">
        <v>1</v>
      </c>
      <c r="AA3598">
        <v>1</v>
      </c>
      <c r="AB3598">
        <v>0</v>
      </c>
      <c r="AC3598">
        <v>1</v>
      </c>
      <c r="AD3598">
        <v>1</v>
      </c>
      <c r="AE3598">
        <v>1</v>
      </c>
      <c r="AF3598">
        <v>1</v>
      </c>
      <c r="AG3598">
        <v>11.25</v>
      </c>
      <c r="AH3598" t="s">
        <v>20279</v>
      </c>
      <c r="AI3598">
        <v>1</v>
      </c>
      <c r="AJ3598">
        <v>13</v>
      </c>
      <c r="AK3598">
        <v>6.1180999999999996E-4</v>
      </c>
      <c r="AL3598">
        <v>2.6436000000000002</v>
      </c>
      <c r="AM3598" t="s">
        <v>1184</v>
      </c>
      <c r="AN3598" t="s">
        <v>1184</v>
      </c>
      <c r="AO3598" t="s">
        <v>1184</v>
      </c>
      <c r="AP3598" t="s">
        <v>93</v>
      </c>
      <c r="AQ3598" t="s">
        <v>93</v>
      </c>
      <c r="AR3598" t="s">
        <v>93</v>
      </c>
      <c r="AS3598" t="s">
        <v>1184</v>
      </c>
      <c r="AT3598" t="s">
        <v>1184</v>
      </c>
      <c r="AU3598" t="s">
        <v>1184</v>
      </c>
      <c r="AV3598" t="s">
        <v>1184</v>
      </c>
      <c r="AW3598" t="s">
        <v>93</v>
      </c>
      <c r="AX3598" t="s">
        <v>93</v>
      </c>
      <c r="AY3598">
        <v>11.5</v>
      </c>
      <c r="AZ3598">
        <v>11.5</v>
      </c>
      <c r="BA3598">
        <v>11.5</v>
      </c>
      <c r="BB3598">
        <v>25</v>
      </c>
      <c r="BC3598">
        <v>25</v>
      </c>
      <c r="BD3598">
        <v>11.5</v>
      </c>
      <c r="BE3598">
        <v>11.5</v>
      </c>
      <c r="BF3598">
        <v>0</v>
      </c>
      <c r="BG3598">
        <v>11.5</v>
      </c>
      <c r="BH3598">
        <v>11.5</v>
      </c>
      <c r="BI3598">
        <v>11.5</v>
      </c>
      <c r="BJ3598">
        <v>11.5</v>
      </c>
      <c r="BK3598">
        <v>11246000</v>
      </c>
      <c r="BL3598">
        <v>369660</v>
      </c>
      <c r="BM3598">
        <v>315790</v>
      </c>
      <c r="BN3598">
        <v>343820</v>
      </c>
      <c r="BO3598">
        <v>4641100</v>
      </c>
      <c r="BP3598">
        <v>3161100</v>
      </c>
      <c r="BQ3598">
        <v>0</v>
      </c>
      <c r="BR3598">
        <v>454320</v>
      </c>
      <c r="BS3598">
        <v>0</v>
      </c>
      <c r="BT3598">
        <v>205850</v>
      </c>
      <c r="BU3598">
        <v>397570</v>
      </c>
      <c r="BV3598">
        <v>707580</v>
      </c>
      <c r="BW3598">
        <v>648990</v>
      </c>
      <c r="BX3598">
        <v>0</v>
      </c>
      <c r="BY3598">
        <v>0</v>
      </c>
      <c r="BZ3598">
        <v>0</v>
      </c>
      <c r="CA3598">
        <v>2</v>
      </c>
      <c r="CB3598">
        <v>2</v>
      </c>
      <c r="CC3598">
        <v>1</v>
      </c>
      <c r="CD3598">
        <v>0</v>
      </c>
      <c r="CE3598">
        <v>0</v>
      </c>
      <c r="CF3598">
        <v>0</v>
      </c>
      <c r="CG3598">
        <v>0</v>
      </c>
      <c r="CH3598">
        <v>1</v>
      </c>
      <c r="CI3598">
        <v>1</v>
      </c>
      <c r="CJ3598">
        <v>7</v>
      </c>
      <c r="CN3598">
        <v>3735</v>
      </c>
      <c r="CO3598" t="s">
        <v>20280</v>
      </c>
      <c r="CP3598" t="s">
        <v>6002</v>
      </c>
      <c r="CQ3598" t="s">
        <v>20281</v>
      </c>
      <c r="CR3598" t="s">
        <v>20282</v>
      </c>
      <c r="CS3598" t="s">
        <v>20283</v>
      </c>
      <c r="CT3598" t="s">
        <v>20284</v>
      </c>
    </row>
    <row r="3599" spans="1:102">
      <c r="A3599" t="s">
        <v>23920</v>
      </c>
      <c r="B3599" t="s">
        <v>34637</v>
      </c>
      <c r="C3599" t="s">
        <v>28722</v>
      </c>
      <c r="D3599" s="4" t="s">
        <v>28759</v>
      </c>
      <c r="E3599" s="4" t="s">
        <v>28864</v>
      </c>
      <c r="F3599" s="4">
        <v>1</v>
      </c>
      <c r="G3599" s="4">
        <v>1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>
        <v>1</v>
      </c>
      <c r="U3599">
        <v>16</v>
      </c>
      <c r="V3599">
        <v>18</v>
      </c>
      <c r="W3599">
        <v>17</v>
      </c>
      <c r="X3599">
        <v>18</v>
      </c>
      <c r="Y3599">
        <v>16</v>
      </c>
      <c r="Z3599">
        <v>16</v>
      </c>
      <c r="AA3599">
        <v>17</v>
      </c>
      <c r="AB3599">
        <v>16</v>
      </c>
      <c r="AC3599">
        <v>14</v>
      </c>
      <c r="AD3599">
        <v>17</v>
      </c>
      <c r="AE3599">
        <v>18</v>
      </c>
      <c r="AF3599">
        <v>17</v>
      </c>
      <c r="AG3599">
        <v>39.933</v>
      </c>
      <c r="AH3599">
        <v>383</v>
      </c>
      <c r="AI3599">
        <v>1</v>
      </c>
      <c r="AJ3599">
        <v>26</v>
      </c>
      <c r="AK3599">
        <v>2.3337000000000002E-3</v>
      </c>
      <c r="AL3599">
        <v>2.1255000000000002</v>
      </c>
      <c r="AM3599" t="s">
        <v>1184</v>
      </c>
      <c r="AN3599" t="s">
        <v>1184</v>
      </c>
      <c r="AO3599" t="s">
        <v>93</v>
      </c>
      <c r="AP3599" t="s">
        <v>1184</v>
      </c>
      <c r="AQ3599" t="s">
        <v>1184</v>
      </c>
      <c r="AR3599" t="s">
        <v>93</v>
      </c>
      <c r="AS3599" t="s">
        <v>93</v>
      </c>
      <c r="AT3599" t="s">
        <v>1184</v>
      </c>
      <c r="AU3599" t="s">
        <v>1184</v>
      </c>
      <c r="AV3599" t="s">
        <v>93</v>
      </c>
      <c r="AW3599" t="s">
        <v>93</v>
      </c>
      <c r="AX3599" t="s">
        <v>1184</v>
      </c>
      <c r="AY3599">
        <v>55.6</v>
      </c>
      <c r="AZ3599">
        <v>61.6</v>
      </c>
      <c r="BA3599">
        <v>59.8</v>
      </c>
      <c r="BB3599">
        <v>61.6</v>
      </c>
      <c r="BC3599">
        <v>58</v>
      </c>
      <c r="BD3599">
        <v>58</v>
      </c>
      <c r="BE3599">
        <v>59.8</v>
      </c>
      <c r="BF3599">
        <v>58</v>
      </c>
      <c r="BG3599">
        <v>46.5</v>
      </c>
      <c r="BH3599">
        <v>59.8</v>
      </c>
      <c r="BI3599">
        <v>61.6</v>
      </c>
      <c r="BJ3599">
        <v>59.8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N3599">
        <v>3736</v>
      </c>
      <c r="CO3599" t="s">
        <v>20285</v>
      </c>
      <c r="CP3599" t="s">
        <v>20286</v>
      </c>
      <c r="CQ3599" t="s">
        <v>20287</v>
      </c>
      <c r="CR3599" t="s">
        <v>20288</v>
      </c>
      <c r="CS3599" t="s">
        <v>20289</v>
      </c>
      <c r="CT3599" t="s">
        <v>20290</v>
      </c>
      <c r="CU3599">
        <v>879</v>
      </c>
      <c r="CV3599" t="s">
        <v>20291</v>
      </c>
      <c r="CW3599">
        <v>159</v>
      </c>
      <c r="CX3599" t="s">
        <v>20292</v>
      </c>
    </row>
    <row r="3600" spans="1:102">
      <c r="A3600" t="s">
        <v>23921</v>
      </c>
      <c r="B3600" t="s">
        <v>34638</v>
      </c>
      <c r="C3600" t="s">
        <v>25226</v>
      </c>
      <c r="D3600" s="4" t="s">
        <v>28759</v>
      </c>
      <c r="E3600" s="4" t="s">
        <v>28785</v>
      </c>
      <c r="F3600" s="4">
        <v>1</v>
      </c>
      <c r="G3600" s="4">
        <v>2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31887000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>
        <v>1</v>
      </c>
      <c r="U3600">
        <v>2</v>
      </c>
      <c r="V3600">
        <v>2</v>
      </c>
      <c r="W3600">
        <v>2</v>
      </c>
      <c r="X3600">
        <v>2</v>
      </c>
      <c r="Y3600">
        <v>1</v>
      </c>
      <c r="Z3600">
        <v>2</v>
      </c>
      <c r="AA3600">
        <v>2</v>
      </c>
      <c r="AB3600">
        <v>2</v>
      </c>
      <c r="AC3600">
        <v>2</v>
      </c>
      <c r="AD3600">
        <v>2</v>
      </c>
      <c r="AE3600">
        <v>2</v>
      </c>
      <c r="AF3600">
        <v>2</v>
      </c>
      <c r="AG3600">
        <v>10.97</v>
      </c>
      <c r="AH3600">
        <v>95</v>
      </c>
      <c r="AI3600">
        <v>1</v>
      </c>
      <c r="AJ3600">
        <v>16</v>
      </c>
      <c r="AK3600">
        <v>0</v>
      </c>
      <c r="AL3600">
        <v>12.898999999999999</v>
      </c>
      <c r="AM3600" t="s">
        <v>93</v>
      </c>
      <c r="AN3600" t="s">
        <v>93</v>
      </c>
      <c r="AO3600" t="s">
        <v>93</v>
      </c>
      <c r="AP3600" t="s">
        <v>1184</v>
      </c>
      <c r="AQ3600" t="s">
        <v>1184</v>
      </c>
      <c r="AR3600" t="s">
        <v>93</v>
      </c>
      <c r="AS3600" t="s">
        <v>1184</v>
      </c>
      <c r="AT3600" t="s">
        <v>1184</v>
      </c>
      <c r="AU3600" t="s">
        <v>1184</v>
      </c>
      <c r="AV3600" t="s">
        <v>93</v>
      </c>
      <c r="AW3600" t="s">
        <v>93</v>
      </c>
      <c r="AX3600" t="s">
        <v>93</v>
      </c>
      <c r="AY3600">
        <v>28.4</v>
      </c>
      <c r="AZ3600">
        <v>28.4</v>
      </c>
      <c r="BA3600">
        <v>28.4</v>
      </c>
      <c r="BB3600">
        <v>28.4</v>
      </c>
      <c r="BC3600">
        <v>10.5</v>
      </c>
      <c r="BD3600">
        <v>28.4</v>
      </c>
      <c r="BE3600">
        <v>28.4</v>
      </c>
      <c r="BF3600">
        <v>28.4</v>
      </c>
      <c r="BG3600">
        <v>28.4</v>
      </c>
      <c r="BH3600">
        <v>28.4</v>
      </c>
      <c r="BI3600">
        <v>28.4</v>
      </c>
      <c r="BJ3600">
        <v>28.4</v>
      </c>
      <c r="BK3600">
        <v>1701400000</v>
      </c>
      <c r="BL3600">
        <v>0</v>
      </c>
      <c r="BM3600">
        <v>106070000</v>
      </c>
      <c r="BN3600">
        <v>933850000</v>
      </c>
      <c r="BO3600">
        <v>12462</v>
      </c>
      <c r="BP3600">
        <v>0</v>
      </c>
      <c r="BQ3600">
        <v>39470000</v>
      </c>
      <c r="BR3600">
        <v>27917000</v>
      </c>
      <c r="BS3600">
        <v>50451000</v>
      </c>
      <c r="BT3600">
        <v>28679000</v>
      </c>
      <c r="BU3600">
        <v>87830000</v>
      </c>
      <c r="BV3600">
        <v>220840000</v>
      </c>
      <c r="BW3600">
        <v>206280000</v>
      </c>
      <c r="BX3600">
        <v>3</v>
      </c>
      <c r="BY3600">
        <v>11</v>
      </c>
      <c r="BZ3600">
        <v>11</v>
      </c>
      <c r="CA3600">
        <v>0</v>
      </c>
      <c r="CB3600">
        <v>0</v>
      </c>
      <c r="CC3600">
        <v>1</v>
      </c>
      <c r="CD3600">
        <v>0</v>
      </c>
      <c r="CE3600">
        <v>0</v>
      </c>
      <c r="CF3600">
        <v>0</v>
      </c>
      <c r="CG3600">
        <v>8</v>
      </c>
      <c r="CH3600">
        <v>9</v>
      </c>
      <c r="CI3600">
        <v>4</v>
      </c>
      <c r="CJ3600">
        <v>47</v>
      </c>
      <c r="CN3600">
        <v>3742</v>
      </c>
      <c r="CO3600" t="s">
        <v>20293</v>
      </c>
      <c r="CP3600" t="s">
        <v>16430</v>
      </c>
      <c r="CQ3600" t="s">
        <v>20294</v>
      </c>
      <c r="CR3600" t="s">
        <v>20295</v>
      </c>
      <c r="CS3600" t="s">
        <v>20296</v>
      </c>
      <c r="CT3600" t="s">
        <v>20297</v>
      </c>
    </row>
    <row r="3601" spans="1:102">
      <c r="A3601" t="s">
        <v>23922</v>
      </c>
      <c r="B3601" t="s">
        <v>34639</v>
      </c>
      <c r="C3601" t="s">
        <v>28723</v>
      </c>
      <c r="D3601" s="4" t="s">
        <v>28759</v>
      </c>
      <c r="E3601" s="4" t="s">
        <v>31032</v>
      </c>
      <c r="F3601" s="4">
        <v>1</v>
      </c>
      <c r="G3601" s="4">
        <v>1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14084000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>
        <v>1</v>
      </c>
      <c r="U3601">
        <v>3</v>
      </c>
      <c r="V3601">
        <v>3</v>
      </c>
      <c r="W3601">
        <v>3</v>
      </c>
      <c r="X3601">
        <v>3</v>
      </c>
      <c r="Y3601">
        <v>3</v>
      </c>
      <c r="Z3601">
        <v>3</v>
      </c>
      <c r="AA3601">
        <v>3</v>
      </c>
      <c r="AB3601">
        <v>3</v>
      </c>
      <c r="AC3601">
        <v>3</v>
      </c>
      <c r="AD3601">
        <v>3</v>
      </c>
      <c r="AE3601">
        <v>3</v>
      </c>
      <c r="AF3601">
        <v>3</v>
      </c>
      <c r="AG3601">
        <v>15.43</v>
      </c>
      <c r="AH3601">
        <v>136</v>
      </c>
      <c r="AI3601">
        <v>1</v>
      </c>
      <c r="AJ3601">
        <v>12</v>
      </c>
      <c r="AK3601">
        <v>1.7815000000000001E-3</v>
      </c>
      <c r="AL3601">
        <v>2.2711999999999999</v>
      </c>
      <c r="AM3601" t="s">
        <v>1184</v>
      </c>
      <c r="AN3601" t="s">
        <v>1184</v>
      </c>
      <c r="AO3601" t="s">
        <v>1184</v>
      </c>
      <c r="AP3601" t="s">
        <v>93</v>
      </c>
      <c r="AQ3601" t="s">
        <v>93</v>
      </c>
      <c r="AR3601" t="s">
        <v>93</v>
      </c>
      <c r="AS3601" t="s">
        <v>93</v>
      </c>
      <c r="AT3601" t="s">
        <v>93</v>
      </c>
      <c r="AU3601" t="s">
        <v>93</v>
      </c>
      <c r="AV3601" t="s">
        <v>1184</v>
      </c>
      <c r="AW3601" t="s">
        <v>1184</v>
      </c>
      <c r="AX3601" t="s">
        <v>93</v>
      </c>
      <c r="AY3601">
        <v>19.899999999999999</v>
      </c>
      <c r="AZ3601">
        <v>19.899999999999999</v>
      </c>
      <c r="BA3601">
        <v>19.899999999999999</v>
      </c>
      <c r="BB3601">
        <v>19.899999999999999</v>
      </c>
      <c r="BC3601">
        <v>19.899999999999999</v>
      </c>
      <c r="BD3601">
        <v>19.899999999999999</v>
      </c>
      <c r="BE3601">
        <v>19.899999999999999</v>
      </c>
      <c r="BF3601">
        <v>19.899999999999999</v>
      </c>
      <c r="BG3601">
        <v>19.899999999999999</v>
      </c>
      <c r="BH3601">
        <v>19.899999999999999</v>
      </c>
      <c r="BI3601">
        <v>19.899999999999999</v>
      </c>
      <c r="BJ3601">
        <v>19.899999999999999</v>
      </c>
      <c r="BK3601">
        <v>84564000</v>
      </c>
      <c r="BL3601">
        <v>3331800</v>
      </c>
      <c r="BM3601">
        <v>5055200</v>
      </c>
      <c r="BN3601">
        <v>5903800</v>
      </c>
      <c r="BO3601">
        <v>11259000</v>
      </c>
      <c r="BP3601">
        <v>7406200</v>
      </c>
      <c r="BQ3601">
        <v>17433000</v>
      </c>
      <c r="BR3601">
        <v>5910800</v>
      </c>
      <c r="BS3601">
        <v>8660000</v>
      </c>
      <c r="BT3601">
        <v>7967400</v>
      </c>
      <c r="BU3601">
        <v>3023200</v>
      </c>
      <c r="BV3601">
        <v>4918500</v>
      </c>
      <c r="BW3601">
        <v>3695100</v>
      </c>
      <c r="BX3601">
        <v>0</v>
      </c>
      <c r="BY3601">
        <v>0</v>
      </c>
      <c r="BZ3601">
        <v>0</v>
      </c>
      <c r="CA3601">
        <v>2</v>
      </c>
      <c r="CB3601">
        <v>1</v>
      </c>
      <c r="CC3601">
        <v>1</v>
      </c>
      <c r="CD3601">
        <v>1</v>
      </c>
      <c r="CE3601">
        <v>1</v>
      </c>
      <c r="CF3601">
        <v>1</v>
      </c>
      <c r="CG3601">
        <v>0</v>
      </c>
      <c r="CH3601">
        <v>0</v>
      </c>
      <c r="CI3601">
        <v>1</v>
      </c>
      <c r="CJ3601">
        <v>8</v>
      </c>
      <c r="CN3601">
        <v>3747</v>
      </c>
      <c r="CO3601" t="s">
        <v>20298</v>
      </c>
      <c r="CP3601" t="s">
        <v>16489</v>
      </c>
      <c r="CQ3601" t="s">
        <v>20299</v>
      </c>
      <c r="CR3601" t="s">
        <v>20300</v>
      </c>
      <c r="CS3601" t="s">
        <v>20301</v>
      </c>
      <c r="CT3601" t="s">
        <v>20302</v>
      </c>
    </row>
    <row r="3602" spans="1:102">
      <c r="A3602" t="s">
        <v>23923</v>
      </c>
      <c r="B3602" t="s">
        <v>34640</v>
      </c>
      <c r="C3602" t="s">
        <v>28724</v>
      </c>
      <c r="D3602" s="4" t="s">
        <v>28759</v>
      </c>
      <c r="E3602" s="4" t="s">
        <v>23929</v>
      </c>
      <c r="F3602" s="4">
        <v>1</v>
      </c>
      <c r="G3602" s="4">
        <v>1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2183800</v>
      </c>
      <c r="P3602" s="3">
        <v>0</v>
      </c>
      <c r="Q3602" s="3">
        <v>0</v>
      </c>
      <c r="R3602" s="3">
        <v>0</v>
      </c>
      <c r="S3602" s="3">
        <v>0</v>
      </c>
      <c r="T3602">
        <v>2</v>
      </c>
      <c r="U3602">
        <v>122</v>
      </c>
      <c r="V3602">
        <v>120</v>
      </c>
      <c r="W3602">
        <v>116</v>
      </c>
      <c r="X3602">
        <v>120</v>
      </c>
      <c r="Y3602">
        <v>121</v>
      </c>
      <c r="Z3602">
        <v>119</v>
      </c>
      <c r="AA3602">
        <v>115</v>
      </c>
      <c r="AB3602">
        <v>118</v>
      </c>
      <c r="AC3602">
        <v>119</v>
      </c>
      <c r="AD3602">
        <v>118</v>
      </c>
      <c r="AE3602">
        <v>119</v>
      </c>
      <c r="AF3602">
        <v>115</v>
      </c>
      <c r="AG3602">
        <v>278.22000000000003</v>
      </c>
      <c r="AH3602" t="s">
        <v>20303</v>
      </c>
      <c r="AI3602">
        <v>1</v>
      </c>
      <c r="AJ3602">
        <v>13</v>
      </c>
      <c r="AK3602">
        <v>8.0488000000000001E-3</v>
      </c>
      <c r="AL3602">
        <v>1.6338999999999999</v>
      </c>
      <c r="AM3602" t="s">
        <v>93</v>
      </c>
      <c r="AN3602" t="s">
        <v>1184</v>
      </c>
      <c r="AO3602" t="s">
        <v>1184</v>
      </c>
      <c r="AP3602" t="s">
        <v>1184</v>
      </c>
      <c r="AQ3602" t="s">
        <v>1184</v>
      </c>
      <c r="AR3602" t="s">
        <v>1184</v>
      </c>
      <c r="AS3602" t="s">
        <v>1184</v>
      </c>
      <c r="AT3602" t="s">
        <v>93</v>
      </c>
      <c r="AU3602" t="s">
        <v>1184</v>
      </c>
      <c r="AV3602" t="s">
        <v>1184</v>
      </c>
      <c r="AW3602" t="s">
        <v>1184</v>
      </c>
      <c r="AX3602" t="s">
        <v>1184</v>
      </c>
      <c r="AY3602">
        <v>62.7</v>
      </c>
      <c r="AZ3602">
        <v>61.4</v>
      </c>
      <c r="BA3602">
        <v>60.4</v>
      </c>
      <c r="BB3602">
        <v>61.4</v>
      </c>
      <c r="BC3602">
        <v>61.6</v>
      </c>
      <c r="BD3602">
        <v>61.5</v>
      </c>
      <c r="BE3602">
        <v>59.7</v>
      </c>
      <c r="BF3602">
        <v>60</v>
      </c>
      <c r="BG3602">
        <v>60.6</v>
      </c>
      <c r="BH3602">
        <v>59.8</v>
      </c>
      <c r="BI3602">
        <v>60.3</v>
      </c>
      <c r="BJ3602">
        <v>60.1</v>
      </c>
      <c r="BK3602">
        <v>28400000</v>
      </c>
      <c r="BL3602">
        <v>1533900</v>
      </c>
      <c r="BM3602">
        <v>2766200</v>
      </c>
      <c r="BN3602">
        <v>3222600</v>
      </c>
      <c r="BO3602">
        <v>2743900</v>
      </c>
      <c r="BP3602">
        <v>2165100</v>
      </c>
      <c r="BQ3602">
        <v>3393800</v>
      </c>
      <c r="BR3602">
        <v>1886400</v>
      </c>
      <c r="BS3602">
        <v>3128300</v>
      </c>
      <c r="BT3602">
        <v>1558700</v>
      </c>
      <c r="BU3602">
        <v>1629700</v>
      </c>
      <c r="BV3602">
        <v>2984100</v>
      </c>
      <c r="BW3602">
        <v>1387000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1</v>
      </c>
      <c r="CF3602">
        <v>0</v>
      </c>
      <c r="CG3602">
        <v>0</v>
      </c>
      <c r="CH3602">
        <v>0</v>
      </c>
      <c r="CI3602">
        <v>0</v>
      </c>
      <c r="CJ3602">
        <v>1</v>
      </c>
      <c r="CN3602">
        <v>3748</v>
      </c>
      <c r="CO3602" t="s">
        <v>20304</v>
      </c>
      <c r="CP3602" t="s">
        <v>20305</v>
      </c>
      <c r="CQ3602" t="s">
        <v>20306</v>
      </c>
      <c r="CR3602" t="s">
        <v>20307</v>
      </c>
      <c r="CS3602" t="s">
        <v>20308</v>
      </c>
      <c r="CT3602" t="s">
        <v>20309</v>
      </c>
      <c r="CU3602" t="s">
        <v>186</v>
      </c>
      <c r="CV3602" t="s">
        <v>187</v>
      </c>
      <c r="CW3602" t="s">
        <v>20310</v>
      </c>
      <c r="CX3602" t="s">
        <v>20311</v>
      </c>
    </row>
    <row r="3603" spans="1:102">
      <c r="A3603" t="s">
        <v>23924</v>
      </c>
      <c r="B3603" t="s">
        <v>34641</v>
      </c>
      <c r="C3603" t="s">
        <v>28725</v>
      </c>
      <c r="D3603" s="4" t="s">
        <v>28759</v>
      </c>
      <c r="E3603" s="4" t="s">
        <v>31033</v>
      </c>
      <c r="F3603" s="4">
        <v>1</v>
      </c>
      <c r="G3603" s="4">
        <v>1</v>
      </c>
      <c r="H3603" s="3">
        <v>0</v>
      </c>
      <c r="I3603" s="3">
        <v>0</v>
      </c>
      <c r="J3603" s="3">
        <v>1045700</v>
      </c>
      <c r="K3603" s="3">
        <v>1110800</v>
      </c>
      <c r="L3603" s="3">
        <v>1075800</v>
      </c>
      <c r="M3603" s="3">
        <v>0</v>
      </c>
      <c r="N3603" s="3">
        <v>1337300</v>
      </c>
      <c r="O3603" s="3">
        <v>1405100</v>
      </c>
      <c r="P3603" s="3">
        <v>2552300</v>
      </c>
      <c r="Q3603" s="3">
        <v>0</v>
      </c>
      <c r="R3603" s="3">
        <v>1041600</v>
      </c>
      <c r="S3603" s="3">
        <v>0</v>
      </c>
      <c r="T3603">
        <v>3</v>
      </c>
      <c r="U3603">
        <v>2</v>
      </c>
      <c r="V3603">
        <v>2</v>
      </c>
      <c r="W3603">
        <v>2</v>
      </c>
      <c r="X3603">
        <v>3</v>
      </c>
      <c r="Y3603">
        <v>3</v>
      </c>
      <c r="Z3603">
        <v>1</v>
      </c>
      <c r="AA3603">
        <v>3</v>
      </c>
      <c r="AB3603">
        <v>3</v>
      </c>
      <c r="AC3603">
        <v>2</v>
      </c>
      <c r="AD3603">
        <v>2</v>
      </c>
      <c r="AE3603">
        <v>3</v>
      </c>
      <c r="AF3603">
        <v>1</v>
      </c>
      <c r="AG3603">
        <v>23.411999999999999</v>
      </c>
      <c r="AH3603" t="s">
        <v>20312</v>
      </c>
      <c r="AI3603">
        <v>1</v>
      </c>
      <c r="AJ3603">
        <v>27</v>
      </c>
      <c r="AK3603">
        <v>0</v>
      </c>
      <c r="AL3603">
        <v>121.03</v>
      </c>
      <c r="AM3603" t="s">
        <v>93</v>
      </c>
      <c r="AN3603" t="s">
        <v>93</v>
      </c>
      <c r="AO3603" t="s">
        <v>93</v>
      </c>
      <c r="AP3603" t="s">
        <v>93</v>
      </c>
      <c r="AQ3603" t="s">
        <v>93</v>
      </c>
      <c r="AR3603" t="s">
        <v>93</v>
      </c>
      <c r="AS3603" t="s">
        <v>93</v>
      </c>
      <c r="AT3603" t="s">
        <v>93</v>
      </c>
      <c r="AU3603" t="s">
        <v>93</v>
      </c>
      <c r="AV3603" t="s">
        <v>93</v>
      </c>
      <c r="AW3603" t="s">
        <v>93</v>
      </c>
      <c r="AX3603" t="s">
        <v>93</v>
      </c>
      <c r="AY3603">
        <v>7.5</v>
      </c>
      <c r="AZ3603">
        <v>7</v>
      </c>
      <c r="BA3603">
        <v>7</v>
      </c>
      <c r="BB3603">
        <v>7.5</v>
      </c>
      <c r="BC3603">
        <v>7.5</v>
      </c>
      <c r="BD3603">
        <v>5.2</v>
      </c>
      <c r="BE3603">
        <v>7.5</v>
      </c>
      <c r="BF3603">
        <v>7.5</v>
      </c>
      <c r="BG3603">
        <v>7</v>
      </c>
      <c r="BH3603">
        <v>7.5</v>
      </c>
      <c r="BI3603">
        <v>7.5</v>
      </c>
      <c r="BJ3603">
        <v>5.2</v>
      </c>
      <c r="BK3603">
        <v>14191000</v>
      </c>
      <c r="BL3603">
        <v>463880</v>
      </c>
      <c r="BM3603">
        <v>322250</v>
      </c>
      <c r="BN3603">
        <v>828010</v>
      </c>
      <c r="BO3603">
        <v>1580800</v>
      </c>
      <c r="BP3603">
        <v>1059500</v>
      </c>
      <c r="BQ3603">
        <v>1123200</v>
      </c>
      <c r="BR3603">
        <v>1947000</v>
      </c>
      <c r="BS3603">
        <v>2573000</v>
      </c>
      <c r="BT3603">
        <v>1895200</v>
      </c>
      <c r="BU3603">
        <v>622450</v>
      </c>
      <c r="BV3603">
        <v>1233700</v>
      </c>
      <c r="BW3603">
        <v>542380</v>
      </c>
      <c r="BX3603">
        <v>2</v>
      </c>
      <c r="BY3603">
        <v>1</v>
      </c>
      <c r="BZ3603">
        <v>1</v>
      </c>
      <c r="CA3603">
        <v>2</v>
      </c>
      <c r="CB3603">
        <v>1</v>
      </c>
      <c r="CC3603">
        <v>1</v>
      </c>
      <c r="CD3603">
        <v>2</v>
      </c>
      <c r="CE3603">
        <v>1</v>
      </c>
      <c r="CF3603">
        <v>3</v>
      </c>
      <c r="CG3603">
        <v>2</v>
      </c>
      <c r="CH3603">
        <v>3</v>
      </c>
      <c r="CI3603">
        <v>1</v>
      </c>
      <c r="CJ3603">
        <v>20</v>
      </c>
      <c r="CN3603">
        <v>3749</v>
      </c>
      <c r="CO3603" t="s">
        <v>20313</v>
      </c>
      <c r="CP3603" t="s">
        <v>1243</v>
      </c>
      <c r="CQ3603" t="s">
        <v>20314</v>
      </c>
      <c r="CR3603" t="s">
        <v>20315</v>
      </c>
      <c r="CS3603" t="s">
        <v>20316</v>
      </c>
      <c r="CT3603" t="s">
        <v>20317</v>
      </c>
      <c r="CU3603">
        <v>1210</v>
      </c>
      <c r="CV3603" t="s">
        <v>20318</v>
      </c>
      <c r="CW3603">
        <v>209</v>
      </c>
      <c r="CX3603" t="s">
        <v>20319</v>
      </c>
    </row>
    <row r="3604" spans="1:102">
      <c r="A3604" t="s">
        <v>23925</v>
      </c>
      <c r="B3604" t="s">
        <v>34642</v>
      </c>
      <c r="C3604" t="s">
        <v>28726</v>
      </c>
      <c r="D3604" s="4" t="s">
        <v>28759</v>
      </c>
      <c r="E3604" s="4" t="s">
        <v>31034</v>
      </c>
      <c r="F3604" s="4">
        <v>1</v>
      </c>
      <c r="G3604" s="4">
        <v>1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1200900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7.2633999999999999</v>
      </c>
      <c r="AH3604">
        <v>63</v>
      </c>
      <c r="AI3604">
        <v>1</v>
      </c>
      <c r="AJ3604">
        <v>12</v>
      </c>
      <c r="AK3604">
        <v>0</v>
      </c>
      <c r="AL3604">
        <v>9.1590000000000007</v>
      </c>
      <c r="AM3604" t="s">
        <v>93</v>
      </c>
      <c r="AN3604" t="s">
        <v>93</v>
      </c>
      <c r="AO3604" t="s">
        <v>93</v>
      </c>
      <c r="AP3604" t="s">
        <v>93</v>
      </c>
      <c r="AQ3604" t="s">
        <v>93</v>
      </c>
      <c r="AR3604" t="s">
        <v>93</v>
      </c>
      <c r="AS3604" t="s">
        <v>93</v>
      </c>
      <c r="AT3604" t="s">
        <v>93</v>
      </c>
      <c r="AU3604" t="s">
        <v>93</v>
      </c>
      <c r="AV3604" t="s">
        <v>93</v>
      </c>
      <c r="AW3604" t="s">
        <v>93</v>
      </c>
      <c r="AX3604" t="s">
        <v>93</v>
      </c>
      <c r="AY3604">
        <v>27</v>
      </c>
      <c r="AZ3604">
        <v>27</v>
      </c>
      <c r="BA3604">
        <v>27</v>
      </c>
      <c r="BB3604">
        <v>27</v>
      </c>
      <c r="BC3604">
        <v>27</v>
      </c>
      <c r="BD3604">
        <v>27</v>
      </c>
      <c r="BE3604">
        <v>27</v>
      </c>
      <c r="BF3604">
        <v>27</v>
      </c>
      <c r="BG3604">
        <v>27</v>
      </c>
      <c r="BH3604">
        <v>27</v>
      </c>
      <c r="BI3604">
        <v>27</v>
      </c>
      <c r="BJ3604">
        <v>27</v>
      </c>
      <c r="BK3604">
        <v>18425000</v>
      </c>
      <c r="BL3604">
        <v>1755800</v>
      </c>
      <c r="BM3604">
        <v>1465900</v>
      </c>
      <c r="BN3604">
        <v>1571000</v>
      </c>
      <c r="BO3604">
        <v>2020700</v>
      </c>
      <c r="BP3604">
        <v>1248200</v>
      </c>
      <c r="BQ3604">
        <v>1486400</v>
      </c>
      <c r="BR3604">
        <v>1315200</v>
      </c>
      <c r="BS3604">
        <v>1801900</v>
      </c>
      <c r="BT3604">
        <v>1303300</v>
      </c>
      <c r="BU3604">
        <v>1056300</v>
      </c>
      <c r="BV3604">
        <v>1575300</v>
      </c>
      <c r="BW3604">
        <v>1824500</v>
      </c>
      <c r="BX3604">
        <v>1</v>
      </c>
      <c r="BY3604">
        <v>1</v>
      </c>
      <c r="BZ3604">
        <v>1</v>
      </c>
      <c r="CA3604">
        <v>1</v>
      </c>
      <c r="CB3604">
        <v>1</v>
      </c>
      <c r="CC3604">
        <v>1</v>
      </c>
      <c r="CD3604">
        <v>1</v>
      </c>
      <c r="CE3604">
        <v>1</v>
      </c>
      <c r="CF3604">
        <v>2</v>
      </c>
      <c r="CG3604">
        <v>1</v>
      </c>
      <c r="CH3604">
        <v>3</v>
      </c>
      <c r="CI3604">
        <v>1</v>
      </c>
      <c r="CJ3604">
        <v>15</v>
      </c>
      <c r="CN3604">
        <v>3751</v>
      </c>
      <c r="CO3604">
        <v>18139</v>
      </c>
      <c r="CP3604" t="b">
        <v>1</v>
      </c>
      <c r="CQ3604">
        <v>19004</v>
      </c>
      <c r="CR3604" t="s">
        <v>20320</v>
      </c>
      <c r="CS3604" t="s">
        <v>20321</v>
      </c>
      <c r="CT3604">
        <v>187875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1A006-E801-4336-83A7-0D5B3A58925C}">
  <dimension ref="A1:A28"/>
  <sheetViews>
    <sheetView workbookViewId="0">
      <selection activeCell="B4" sqref="B4"/>
    </sheetView>
  </sheetViews>
  <sheetFormatPr defaultRowHeight="14"/>
  <sheetData>
    <row r="1" spans="1:1">
      <c r="A1" s="46" t="s">
        <v>23948</v>
      </c>
    </row>
    <row r="2" spans="1:1">
      <c r="A2" s="47" t="s">
        <v>29149</v>
      </c>
    </row>
    <row r="3" spans="1:1">
      <c r="A3" s="46" t="s">
        <v>24126</v>
      </c>
    </row>
    <row r="4" spans="1:1">
      <c r="A4" s="47" t="s">
        <v>29313</v>
      </c>
    </row>
    <row r="5" spans="1:1">
      <c r="A5" s="46" t="s">
        <v>24213</v>
      </c>
    </row>
    <row r="6" spans="1:1">
      <c r="A6" s="47" t="s">
        <v>29343</v>
      </c>
    </row>
    <row r="7" spans="1:1">
      <c r="A7" s="46" t="s">
        <v>24264</v>
      </c>
    </row>
    <row r="8" spans="1:1">
      <c r="A8" s="47" t="s">
        <v>24272</v>
      </c>
    </row>
    <row r="9" spans="1:1">
      <c r="A9" s="46" t="s">
        <v>29410</v>
      </c>
    </row>
    <row r="10" spans="1:1">
      <c r="A10" s="47" t="s">
        <v>29446</v>
      </c>
    </row>
    <row r="11" spans="1:1">
      <c r="A11" s="46" t="s">
        <v>29455</v>
      </c>
    </row>
    <row r="12" spans="1:1">
      <c r="A12" s="47" t="s">
        <v>29527</v>
      </c>
    </row>
    <row r="13" spans="1:1">
      <c r="A13" s="46" t="s">
        <v>29574</v>
      </c>
    </row>
    <row r="14" spans="1:1">
      <c r="A14" s="47" t="s">
        <v>24447</v>
      </c>
    </row>
    <row r="15" spans="1:1">
      <c r="A15" s="46" t="s">
        <v>24465</v>
      </c>
    </row>
    <row r="16" spans="1:1">
      <c r="A16" s="47" t="s">
        <v>29687</v>
      </c>
    </row>
    <row r="17" spans="1:1">
      <c r="A17" s="46" t="s">
        <v>24495</v>
      </c>
    </row>
    <row r="18" spans="1:1">
      <c r="A18" s="47" t="s">
        <v>29736</v>
      </c>
    </row>
    <row r="19" spans="1:1">
      <c r="A19" s="46" t="s">
        <v>24649</v>
      </c>
    </row>
    <row r="20" spans="1:1">
      <c r="A20" s="47" t="s">
        <v>29938</v>
      </c>
    </row>
    <row r="21" spans="1:1">
      <c r="A21" s="46" t="s">
        <v>24736</v>
      </c>
    </row>
    <row r="22" spans="1:1">
      <c r="A22" s="47" t="s">
        <v>30127</v>
      </c>
    </row>
    <row r="23" spans="1:1">
      <c r="A23" s="46" t="s">
        <v>24786</v>
      </c>
    </row>
    <row r="24" spans="1:1">
      <c r="A24" s="47" t="s">
        <v>30251</v>
      </c>
    </row>
    <row r="25" spans="1:1">
      <c r="A25" s="46" t="s">
        <v>30273</v>
      </c>
    </row>
    <row r="26" spans="1:1">
      <c r="A26" s="47" t="s">
        <v>30600</v>
      </c>
    </row>
    <row r="27" spans="1:1">
      <c r="A27" s="46" t="s">
        <v>30650</v>
      </c>
    </row>
    <row r="28" spans="1:1">
      <c r="A28" s="47" t="s">
        <v>25073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DD7BE-D1EA-4D35-B9CD-43BB10EC88CC}">
  <dimension ref="A1:A22"/>
  <sheetViews>
    <sheetView tabSelected="1" workbookViewId="0">
      <selection sqref="A1:A22"/>
    </sheetView>
  </sheetViews>
  <sheetFormatPr defaultRowHeight="14"/>
  <sheetData>
    <row r="1" spans="1:1">
      <c r="A1" s="48" t="s">
        <v>30139</v>
      </c>
    </row>
    <row r="2" spans="1:1">
      <c r="A2" s="48" t="s">
        <v>24833</v>
      </c>
    </row>
    <row r="3" spans="1:1">
      <c r="A3" s="48" t="s">
        <v>29346</v>
      </c>
    </row>
    <row r="4" spans="1:1">
      <c r="A4" s="48" t="s">
        <v>24119</v>
      </c>
    </row>
    <row r="5" spans="1:1">
      <c r="A5" s="48" t="s">
        <v>29692</v>
      </c>
    </row>
    <row r="6" spans="1:1">
      <c r="A6" s="48" t="s">
        <v>29042</v>
      </c>
    </row>
    <row r="7" spans="1:1">
      <c r="A7" s="48" t="s">
        <v>30437</v>
      </c>
    </row>
    <row r="8" spans="1:1">
      <c r="A8" s="48" t="s">
        <v>30193</v>
      </c>
    </row>
    <row r="9" spans="1:1">
      <c r="A9" s="48" t="s">
        <v>30533</v>
      </c>
    </row>
    <row r="10" spans="1:1">
      <c r="A10" s="48" t="s">
        <v>24940</v>
      </c>
    </row>
    <row r="11" spans="1:1">
      <c r="A11" s="48" t="s">
        <v>30440</v>
      </c>
    </row>
    <row r="12" spans="1:1">
      <c r="A12" s="48" t="s">
        <v>24232</v>
      </c>
    </row>
    <row r="13" spans="1:1">
      <c r="A13" s="48" t="s">
        <v>30418</v>
      </c>
    </row>
    <row r="14" spans="1:1">
      <c r="A14" s="48" t="s">
        <v>30575</v>
      </c>
    </row>
    <row r="15" spans="1:1">
      <c r="A15" s="48" t="s">
        <v>24984</v>
      </c>
    </row>
    <row r="16" spans="1:1">
      <c r="A16" s="48" t="s">
        <v>24937</v>
      </c>
    </row>
    <row r="17" spans="1:1">
      <c r="A17" s="48" t="s">
        <v>24936</v>
      </c>
    </row>
    <row r="18" spans="1:1">
      <c r="A18" s="48" t="s">
        <v>30292</v>
      </c>
    </row>
    <row r="19" spans="1:1">
      <c r="A19" s="48" t="s">
        <v>30600</v>
      </c>
    </row>
    <row r="20" spans="1:1">
      <c r="A20" s="48" t="s">
        <v>30425</v>
      </c>
    </row>
    <row r="21" spans="1:1">
      <c r="A21" s="48" t="s">
        <v>30288</v>
      </c>
    </row>
    <row r="22" spans="1:1">
      <c r="A22" s="48" t="s">
        <v>28834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5"/>
  <sheetViews>
    <sheetView topLeftCell="A10" workbookViewId="0">
      <selection activeCell="B12" sqref="B12"/>
    </sheetView>
  </sheetViews>
  <sheetFormatPr defaultRowHeight="14"/>
  <cols>
    <col min="1" max="1" width="12.75" customWidth="1"/>
    <col min="2" max="2" width="11.58203125" customWidth="1"/>
    <col min="3" max="3" width="13.83203125" customWidth="1"/>
    <col min="4" max="4" width="31.4140625" customWidth="1"/>
    <col min="5" max="5" width="45" customWidth="1"/>
    <col min="6" max="6" width="30.1640625" customWidth="1"/>
    <col min="7" max="7" width="14.75" customWidth="1"/>
    <col min="8" max="8" width="25.75" customWidth="1"/>
    <col min="9" max="9" width="11.75" customWidth="1"/>
    <col min="10" max="10" width="14.1640625" customWidth="1"/>
    <col min="11" max="11" width="11.25" customWidth="1"/>
    <col min="12" max="12" width="14.4140625" customWidth="1"/>
    <col min="14" max="14" width="14.58203125" customWidth="1"/>
    <col min="15" max="15" width="15.1640625" customWidth="1"/>
    <col min="16" max="16" width="14" customWidth="1"/>
    <col min="17" max="17" width="16.1640625" customWidth="1"/>
    <col min="18" max="18" width="14.25" customWidth="1"/>
    <col min="19" max="19" width="15" customWidth="1"/>
    <col min="20" max="20" width="14.1640625" customWidth="1"/>
    <col min="21" max="21" width="15.83203125" customWidth="1"/>
    <col min="22" max="26" width="14.75" customWidth="1"/>
  </cols>
  <sheetData>
    <row r="1" spans="1:26" hidden="1">
      <c r="A1" s="16"/>
      <c r="B1" s="17" t="s">
        <v>34667</v>
      </c>
      <c r="C1" s="17" t="s">
        <v>34668</v>
      </c>
      <c r="D1" s="18" t="s">
        <v>34669</v>
      </c>
      <c r="E1" s="18"/>
      <c r="F1" s="18" t="s">
        <v>34668</v>
      </c>
      <c r="G1" s="19" t="s">
        <v>34670</v>
      </c>
      <c r="H1" s="19" t="s">
        <v>34668</v>
      </c>
      <c r="I1" s="20" t="s">
        <v>34657</v>
      </c>
      <c r="J1" s="20" t="s">
        <v>34668</v>
      </c>
      <c r="K1" s="17" t="s">
        <v>34655</v>
      </c>
      <c r="L1" s="17" t="s">
        <v>34668</v>
      </c>
      <c r="M1" s="18" t="s">
        <v>34658</v>
      </c>
      <c r="N1" s="18" t="s">
        <v>34668</v>
      </c>
      <c r="O1" s="20" t="s">
        <v>34659</v>
      </c>
      <c r="P1" s="20" t="s">
        <v>34668</v>
      </c>
      <c r="Q1" s="17" t="s">
        <v>34661</v>
      </c>
      <c r="R1" s="17" t="s">
        <v>34668</v>
      </c>
      <c r="S1" s="18" t="s">
        <v>34662</v>
      </c>
      <c r="T1" s="18" t="s">
        <v>34668</v>
      </c>
      <c r="U1" s="20" t="s">
        <v>34665</v>
      </c>
      <c r="V1" s="20" t="s">
        <v>34668</v>
      </c>
      <c r="W1" s="17" t="s">
        <v>34663</v>
      </c>
      <c r="X1" s="17" t="s">
        <v>34668</v>
      </c>
      <c r="Y1" s="18" t="s">
        <v>34666</v>
      </c>
      <c r="Z1" s="18" t="s">
        <v>34668</v>
      </c>
    </row>
    <row r="2" spans="1:26" hidden="1">
      <c r="A2" s="16" t="s">
        <v>34671</v>
      </c>
      <c r="B2" s="16">
        <v>1.4510000000000001</v>
      </c>
      <c r="C2" s="16">
        <v>0.30499999999999999</v>
      </c>
      <c r="D2" s="16">
        <v>1.821</v>
      </c>
      <c r="E2" s="16"/>
      <c r="F2" s="16">
        <v>0.38300000000000001</v>
      </c>
      <c r="G2" s="16">
        <v>1.7769999999999999</v>
      </c>
      <c r="H2" s="16">
        <v>0.35099999999999998</v>
      </c>
      <c r="I2" s="16">
        <v>0.86799999999999999</v>
      </c>
      <c r="J2" s="21">
        <v>0.22</v>
      </c>
      <c r="K2" s="16">
        <v>0.89500000000000002</v>
      </c>
      <c r="L2" s="16">
        <v>0.224</v>
      </c>
      <c r="M2" s="16">
        <v>1.0580000000000001</v>
      </c>
      <c r="N2" s="16">
        <v>0.248</v>
      </c>
      <c r="O2" s="16">
        <v>1.4379999999999999</v>
      </c>
      <c r="P2" s="16">
        <v>0.29599999999999999</v>
      </c>
      <c r="Q2" s="16">
        <v>1.603</v>
      </c>
      <c r="R2" s="16">
        <v>0.33300000000000002</v>
      </c>
      <c r="S2" s="21">
        <v>1.83</v>
      </c>
      <c r="T2" s="16">
        <v>0.372</v>
      </c>
      <c r="U2" s="16">
        <v>1.798</v>
      </c>
      <c r="V2" s="16">
        <v>0.36599999999999999</v>
      </c>
      <c r="W2" s="16">
        <v>1.837</v>
      </c>
      <c r="X2" s="16">
        <v>0.379</v>
      </c>
      <c r="Y2" s="16">
        <v>1.718</v>
      </c>
      <c r="Z2" s="21">
        <v>0.36</v>
      </c>
    </row>
    <row r="3" spans="1:26" hidden="1">
      <c r="A3" s="16" t="s">
        <v>34672</v>
      </c>
      <c r="B3" s="16">
        <v>1.4450000000000001</v>
      </c>
      <c r="C3" s="16">
        <v>0.307</v>
      </c>
      <c r="D3" s="16">
        <v>1.7689999999999999</v>
      </c>
      <c r="E3" s="16"/>
      <c r="F3" s="16">
        <v>0.36499999999999999</v>
      </c>
      <c r="G3" s="16">
        <v>1.6439999999999999</v>
      </c>
      <c r="H3" s="16">
        <v>0.33700000000000002</v>
      </c>
      <c r="I3" s="16">
        <v>0.84299999999999997</v>
      </c>
      <c r="J3" s="16">
        <v>0.21199999999999999</v>
      </c>
      <c r="K3" s="16">
        <v>0.89600000000000002</v>
      </c>
      <c r="L3" s="16">
        <v>0.223</v>
      </c>
      <c r="M3" s="16">
        <v>1.0369999999999999</v>
      </c>
      <c r="N3" s="16">
        <v>0.23300000000000001</v>
      </c>
      <c r="O3" s="16">
        <v>1.4079999999999999</v>
      </c>
      <c r="P3" s="16">
        <v>0.29899999999999999</v>
      </c>
      <c r="Q3" s="16">
        <v>1.587</v>
      </c>
      <c r="R3" s="16">
        <v>0.32600000000000001</v>
      </c>
      <c r="S3" s="16">
        <v>1.804</v>
      </c>
      <c r="T3" s="16">
        <v>0.36499999999999999</v>
      </c>
      <c r="U3" s="16">
        <v>1.7909999999999999</v>
      </c>
      <c r="V3" s="16">
        <v>0.36099999999999999</v>
      </c>
      <c r="W3" s="16">
        <v>1.8069999999999999</v>
      </c>
      <c r="X3" s="16">
        <v>0.36599999999999999</v>
      </c>
      <c r="Y3" s="16">
        <v>1.681</v>
      </c>
      <c r="Z3" s="16">
        <v>0.35399999999999998</v>
      </c>
    </row>
    <row r="4" spans="1:26" hidden="1">
      <c r="A4" s="16" t="s">
        <v>34673</v>
      </c>
      <c r="B4" s="16">
        <v>1.4690000000000001</v>
      </c>
      <c r="C4" s="16">
        <v>0.307</v>
      </c>
      <c r="D4" s="16">
        <v>1.7729999999999999</v>
      </c>
      <c r="E4" s="16"/>
      <c r="F4" s="16">
        <v>0.36499999999999999</v>
      </c>
      <c r="G4" s="16">
        <v>1.621</v>
      </c>
      <c r="H4" s="16">
        <v>0.34499999999999997</v>
      </c>
      <c r="I4" s="16">
        <v>0.84899999999999998</v>
      </c>
      <c r="J4" s="16">
        <v>0.221</v>
      </c>
      <c r="K4" s="16">
        <v>0.90100000000000002</v>
      </c>
      <c r="L4" s="16">
        <v>0.22700000000000001</v>
      </c>
      <c r="M4" s="16">
        <v>1.054</v>
      </c>
      <c r="N4" s="16">
        <v>0.24399999999999999</v>
      </c>
      <c r="O4" s="16">
        <v>1.419</v>
      </c>
      <c r="P4" s="16">
        <v>0.33100000000000002</v>
      </c>
      <c r="Q4" s="16">
        <v>1.5820000000000001</v>
      </c>
      <c r="R4" s="16">
        <v>0.32400000000000001</v>
      </c>
      <c r="S4" s="16">
        <v>1.8080000000000001</v>
      </c>
      <c r="T4" s="21">
        <v>0.37</v>
      </c>
      <c r="U4" s="16">
        <v>1.776</v>
      </c>
      <c r="V4" s="16">
        <v>0.36199999999999999</v>
      </c>
      <c r="W4" s="16">
        <v>1.7829999999999999</v>
      </c>
      <c r="X4" s="16">
        <v>0.375</v>
      </c>
      <c r="Y4" s="16">
        <v>1.6990000000000001</v>
      </c>
      <c r="Z4" s="16">
        <v>0.35299999999999998</v>
      </c>
    </row>
    <row r="5" spans="1:26" hidden="1">
      <c r="A5" s="17" t="s">
        <v>34674</v>
      </c>
      <c r="B5" s="22">
        <f t="shared" ref="B5:L5" si="0">AVERAGE(B2:B4)</f>
        <v>1.4550000000000001</v>
      </c>
      <c r="C5" s="23">
        <f t="shared" si="0"/>
        <v>0.30633333333333335</v>
      </c>
      <c r="D5" s="24">
        <f>AVERAGE(D2:D4)</f>
        <v>1.7876666666666665</v>
      </c>
      <c r="E5" s="24"/>
      <c r="F5" s="24">
        <f>AVERAGE(F2:F4)</f>
        <v>0.371</v>
      </c>
      <c r="G5" s="25">
        <f>AVERAGE(G2:G4)</f>
        <v>1.6806666666666665</v>
      </c>
      <c r="H5" s="26">
        <f>AVERAGE(H2:H4)</f>
        <v>0.34433333333333332</v>
      </c>
      <c r="I5" s="27">
        <f t="shared" si="0"/>
        <v>0.85333333333333317</v>
      </c>
      <c r="J5" s="28">
        <f t="shared" si="0"/>
        <v>0.21766666666666667</v>
      </c>
      <c r="K5" s="22">
        <f t="shared" si="0"/>
        <v>0.89733333333333343</v>
      </c>
      <c r="L5" s="23">
        <f t="shared" si="0"/>
        <v>0.22466666666666668</v>
      </c>
      <c r="M5" s="24">
        <f>AVERAGE(M2:M4)</f>
        <v>1.0496666666666667</v>
      </c>
      <c r="N5" s="24">
        <f>AVERAGE(N2:N4)</f>
        <v>0.24166666666666667</v>
      </c>
      <c r="O5" s="27">
        <f t="shared" ref="O5:X5" si="1">AVERAGE(O2:O4)</f>
        <v>1.4216666666666669</v>
      </c>
      <c r="P5" s="28">
        <f t="shared" si="1"/>
        <v>0.30866666666666664</v>
      </c>
      <c r="Q5" s="22">
        <f t="shared" si="1"/>
        <v>1.5906666666666667</v>
      </c>
      <c r="R5" s="23">
        <f t="shared" si="1"/>
        <v>0.32766666666666672</v>
      </c>
      <c r="S5" s="24">
        <f>AVERAGE(S2:S4)</f>
        <v>1.8140000000000001</v>
      </c>
      <c r="T5" s="24">
        <f>AVERAGE(T2:T4)</f>
        <v>0.36899999999999999</v>
      </c>
      <c r="U5" s="27">
        <f t="shared" si="1"/>
        <v>1.7883333333333333</v>
      </c>
      <c r="V5" s="28">
        <f t="shared" si="1"/>
        <v>0.36299999999999999</v>
      </c>
      <c r="W5" s="22">
        <f t="shared" si="1"/>
        <v>1.8089999999999999</v>
      </c>
      <c r="X5" s="23">
        <f t="shared" si="1"/>
        <v>0.37333333333333335</v>
      </c>
      <c r="Y5" s="24">
        <f>AVERAGE(Y2:Y4)</f>
        <v>1.6993333333333334</v>
      </c>
      <c r="Z5" s="24">
        <f>AVERAGE(Z2:Z4)</f>
        <v>0.35566666666666663</v>
      </c>
    </row>
    <row r="6" spans="1:26" hidden="1">
      <c r="A6" s="29" t="s">
        <v>34675</v>
      </c>
      <c r="B6" s="30">
        <f t="shared" ref="B6:X6" si="2">STDEV(B2:B4)</f>
        <v>1.2489995996796807E-2</v>
      </c>
      <c r="C6" s="31">
        <f t="shared" si="2"/>
        <v>1.1547005383792527E-3</v>
      </c>
      <c r="D6" s="30">
        <f>STDEV(D2:D4)</f>
        <v>2.8936712552280964E-2</v>
      </c>
      <c r="E6" s="30"/>
      <c r="F6" s="30">
        <f>STDEV(F2:F4)</f>
        <v>1.0392304845413272E-2</v>
      </c>
      <c r="G6" s="30">
        <f t="shared" si="2"/>
        <v>8.4215992147176705E-2</v>
      </c>
      <c r="H6" s="31">
        <f t="shared" si="2"/>
        <v>7.02376916856847E-3</v>
      </c>
      <c r="I6" s="30">
        <f t="shared" si="2"/>
        <v>1.3051181300301274E-2</v>
      </c>
      <c r="J6" s="31">
        <f t="shared" si="2"/>
        <v>4.9328828623162518E-3</v>
      </c>
      <c r="K6" s="31">
        <f t="shared" si="2"/>
        <v>3.2145502536643214E-3</v>
      </c>
      <c r="L6" s="31">
        <f t="shared" si="2"/>
        <v>2.0816659994661343E-3</v>
      </c>
      <c r="M6" s="30">
        <f>STDEV(M2:M4)</f>
        <v>1.115048578911856E-2</v>
      </c>
      <c r="N6" s="30">
        <f>STDEV(N2:N4)</f>
        <v>7.76745346515402E-3</v>
      </c>
      <c r="O6" s="30">
        <f t="shared" si="2"/>
        <v>1.5176736583776286E-2</v>
      </c>
      <c r="P6" s="30">
        <f t="shared" si="2"/>
        <v>1.9399312702601965E-2</v>
      </c>
      <c r="Q6" s="30">
        <f t="shared" si="2"/>
        <v>1.0969655114602855E-2</v>
      </c>
      <c r="R6" s="30">
        <f>STDEV(R2:R4)</f>
        <v>4.7258156262526127E-3</v>
      </c>
      <c r="S6" s="30">
        <f>STDEV(S2:S4)</f>
        <v>1.4000000000000012E-2</v>
      </c>
      <c r="T6" s="30">
        <f>STDEV(T2:T4)</f>
        <v>3.6055512754639926E-3</v>
      </c>
      <c r="U6" s="30">
        <f t="shared" si="2"/>
        <v>1.123981020005824E-2</v>
      </c>
      <c r="V6" s="31">
        <f t="shared" si="2"/>
        <v>2.6457513110645929E-3</v>
      </c>
      <c r="W6" s="30">
        <f t="shared" si="2"/>
        <v>2.7055498516937389E-2</v>
      </c>
      <c r="X6" s="31">
        <f t="shared" si="2"/>
        <v>6.6583281184793989E-3</v>
      </c>
      <c r="Y6" s="30">
        <f>STDEV(Y2:Y4)</f>
        <v>1.8502252115170516E-2</v>
      </c>
      <c r="Z6" s="30">
        <f>STDEV(Z2:Z4)</f>
        <v>3.7859388972001857E-3</v>
      </c>
    </row>
    <row r="7" spans="1:26" ht="14.5" hidden="1">
      <c r="A7" s="4" t="s">
        <v>34676</v>
      </c>
      <c r="B7" s="4"/>
      <c r="C7" s="32">
        <f>C5*5</f>
        <v>1.5316666666666667</v>
      </c>
      <c r="D7" s="4"/>
      <c r="E7" s="4"/>
      <c r="F7" s="33">
        <f>F5*5</f>
        <v>1.855</v>
      </c>
      <c r="G7" s="34"/>
      <c r="H7" s="34">
        <f>H5*5</f>
        <v>1.7216666666666667</v>
      </c>
      <c r="I7" s="4"/>
      <c r="J7" s="35">
        <f>J5*5</f>
        <v>1.0883333333333334</v>
      </c>
      <c r="K7" s="4"/>
      <c r="L7" s="32">
        <f>L5*5</f>
        <v>1.1233333333333335</v>
      </c>
      <c r="M7" s="4"/>
      <c r="N7" s="33">
        <f>N5*5</f>
        <v>1.2083333333333333</v>
      </c>
      <c r="O7" s="4"/>
      <c r="P7" s="35">
        <f>P5*5</f>
        <v>1.5433333333333332</v>
      </c>
      <c r="Q7" s="4"/>
      <c r="R7" s="32">
        <f>R5*5</f>
        <v>1.6383333333333336</v>
      </c>
      <c r="S7" s="4"/>
      <c r="T7" s="33">
        <f>T5*5</f>
        <v>1.845</v>
      </c>
      <c r="U7" s="4"/>
      <c r="V7" s="35">
        <f>V5*5</f>
        <v>1.8149999999999999</v>
      </c>
      <c r="W7" s="4"/>
      <c r="X7" s="32">
        <f>X5*5</f>
        <v>1.8666666666666667</v>
      </c>
      <c r="Y7" s="4"/>
      <c r="Z7" s="33">
        <f>Z5*5</f>
        <v>1.7783333333333331</v>
      </c>
    </row>
    <row r="8" spans="1:26" hidden="1">
      <c r="A8" s="36" t="s">
        <v>34677</v>
      </c>
      <c r="B8" s="17" t="s">
        <v>34678</v>
      </c>
      <c r="C8" s="37">
        <f>(C5+0.0237)/0.0005</f>
        <v>660.06666666666672</v>
      </c>
      <c r="D8" s="18" t="s">
        <v>34679</v>
      </c>
      <c r="E8" s="18"/>
      <c r="F8" s="38">
        <f>(F5+0.0237)/0.0005</f>
        <v>789.4</v>
      </c>
      <c r="G8" s="19" t="s">
        <v>34680</v>
      </c>
      <c r="H8" s="39">
        <f>(H5+0.0237)/0.0005</f>
        <v>736.06666666666661</v>
      </c>
      <c r="I8" s="20" t="s">
        <v>34681</v>
      </c>
      <c r="J8" s="40">
        <f>(J5+0.0237)/0.0005</f>
        <v>482.73333333333335</v>
      </c>
      <c r="K8" s="17" t="s">
        <v>34682</v>
      </c>
      <c r="L8" s="37">
        <f>(L5+0.0237)/0.0005</f>
        <v>496.73333333333335</v>
      </c>
      <c r="M8" s="18" t="s">
        <v>34683</v>
      </c>
      <c r="N8" s="38">
        <f>(N5+0.0237)/0.0005</f>
        <v>530.73333333333323</v>
      </c>
      <c r="O8" s="20" t="s">
        <v>34684</v>
      </c>
      <c r="P8" s="40">
        <f>(P5+0.0237)/0.0005</f>
        <v>664.73333333333323</v>
      </c>
      <c r="Q8" s="17" t="s">
        <v>34685</v>
      </c>
      <c r="R8" s="37">
        <f>(R5+0.0237)/0.0005</f>
        <v>702.73333333333346</v>
      </c>
      <c r="S8" s="18" t="s">
        <v>34686</v>
      </c>
      <c r="T8" s="38">
        <f>(T5+0.0237)/0.0005</f>
        <v>785.4</v>
      </c>
      <c r="U8" s="20" t="s">
        <v>34687</v>
      </c>
      <c r="V8" s="40">
        <f>(V5+0.0237)/0.0005</f>
        <v>773.4</v>
      </c>
      <c r="W8" s="17" t="s">
        <v>34688</v>
      </c>
      <c r="X8" s="37">
        <f>(X5+0.0237)/0.0005</f>
        <v>794.06666666666672</v>
      </c>
      <c r="Y8" s="18" t="s">
        <v>34689</v>
      </c>
      <c r="Z8" s="38">
        <f>(Z5+0.0237)/0.0005</f>
        <v>758.73333333333323</v>
      </c>
    </row>
    <row r="9" spans="1:26" hidden="1">
      <c r="A9" s="36" t="s">
        <v>34690</v>
      </c>
      <c r="B9" s="16"/>
      <c r="C9" s="41">
        <f>C8*0.15*5</f>
        <v>495.05</v>
      </c>
      <c r="D9" s="41"/>
      <c r="E9" s="41"/>
      <c r="F9" s="41">
        <f>F8*0.15*5</f>
        <v>592.04999999999995</v>
      </c>
      <c r="G9" s="41"/>
      <c r="H9" s="41">
        <f>H8*0.15*5</f>
        <v>552.04999999999995</v>
      </c>
      <c r="I9" s="16"/>
      <c r="J9" s="41">
        <f>J8*0.15*5</f>
        <v>362.04999999999995</v>
      </c>
      <c r="K9" s="16"/>
      <c r="L9" s="41">
        <f>L8*0.15*5</f>
        <v>372.55</v>
      </c>
      <c r="M9" s="41"/>
      <c r="N9" s="41">
        <f>N8*0.15*5</f>
        <v>398.04999999999995</v>
      </c>
      <c r="O9" s="16"/>
      <c r="P9" s="41">
        <f>P8*0.15*5</f>
        <v>498.5499999999999</v>
      </c>
      <c r="Q9" s="16"/>
      <c r="R9" s="41">
        <f>R8*0.15*5</f>
        <v>527.05000000000007</v>
      </c>
      <c r="S9" s="41"/>
      <c r="T9" s="41">
        <f>T8*0.15*5</f>
        <v>589.04999999999995</v>
      </c>
      <c r="U9" s="16"/>
      <c r="V9" s="41">
        <f>V8*0.15*5</f>
        <v>580.04999999999995</v>
      </c>
      <c r="W9" s="16"/>
      <c r="X9" s="41">
        <f>X8*0.15*5</f>
        <v>595.54999999999995</v>
      </c>
      <c r="Y9" s="41"/>
      <c r="Z9" s="41">
        <f>Z8*0.15*5</f>
        <v>569.04999999999995</v>
      </c>
    </row>
    <row r="12" spans="1:26" ht="14.5" thickBot="1"/>
    <row r="13" spans="1:26" ht="18.5" thickTop="1" thickBot="1">
      <c r="C13" s="6" t="s">
        <v>34644</v>
      </c>
      <c r="D13" s="6" t="s">
        <v>34645</v>
      </c>
      <c r="E13" s="7" t="s">
        <v>34646</v>
      </c>
      <c r="F13" s="7" t="s">
        <v>34647</v>
      </c>
      <c r="G13" s="7" t="s">
        <v>34648</v>
      </c>
      <c r="H13" s="7" t="s">
        <v>34649</v>
      </c>
    </row>
    <row r="14" spans="1:26" ht="21.5" thickTop="1" thickBot="1">
      <c r="C14" s="8">
        <v>1</v>
      </c>
      <c r="D14" s="9" t="s">
        <v>34650</v>
      </c>
      <c r="E14" s="43" t="s">
        <v>34651</v>
      </c>
      <c r="F14" s="10">
        <f>C8*5</f>
        <v>3300.3333333333335</v>
      </c>
      <c r="G14" s="11" t="s">
        <v>34652</v>
      </c>
      <c r="H14" s="10">
        <f>F14*0.15</f>
        <v>495.05</v>
      </c>
    </row>
    <row r="15" spans="1:26" ht="21.5" thickTop="1" thickBot="1">
      <c r="C15" s="12">
        <v>2</v>
      </c>
      <c r="D15" s="13" t="s">
        <v>34653</v>
      </c>
      <c r="E15" s="44"/>
      <c r="F15" s="10">
        <f>H8*5</f>
        <v>3680.333333333333</v>
      </c>
      <c r="G15" s="11" t="s">
        <v>34652</v>
      </c>
      <c r="H15" s="10">
        <f>F15*0.15</f>
        <v>552.04999999999995</v>
      </c>
    </row>
    <row r="16" spans="1:26" ht="21.5" thickTop="1" thickBot="1">
      <c r="C16" s="12">
        <v>3</v>
      </c>
      <c r="D16" s="13" t="s">
        <v>34654</v>
      </c>
      <c r="E16" s="45"/>
      <c r="F16" s="11">
        <f>F8*5</f>
        <v>3947</v>
      </c>
      <c r="G16" s="11" t="s">
        <v>34652</v>
      </c>
      <c r="H16" s="10">
        <f>F16*0.15</f>
        <v>592.04999999999995</v>
      </c>
    </row>
    <row r="17" spans="3:8" ht="21.5" thickTop="1" thickBot="1">
      <c r="C17" s="8">
        <v>4</v>
      </c>
      <c r="D17" s="9" t="s">
        <v>34655</v>
      </c>
      <c r="E17" s="43" t="s">
        <v>34656</v>
      </c>
      <c r="F17" s="10">
        <f>L8*5</f>
        <v>2483.666666666667</v>
      </c>
      <c r="G17" s="11" t="s">
        <v>34652</v>
      </c>
      <c r="H17" s="10">
        <f>F17*0.15</f>
        <v>372.55</v>
      </c>
    </row>
    <row r="18" spans="3:8" ht="21.5" thickTop="1" thickBot="1">
      <c r="C18" s="12">
        <v>5</v>
      </c>
      <c r="D18" s="13" t="s">
        <v>34657</v>
      </c>
      <c r="E18" s="44"/>
      <c r="F18" s="10">
        <f>J8*5</f>
        <v>2413.666666666667</v>
      </c>
      <c r="G18" s="11" t="s">
        <v>34652</v>
      </c>
      <c r="H18" s="10">
        <f t="shared" ref="H18:H25" si="3">F18*0.15</f>
        <v>362.05</v>
      </c>
    </row>
    <row r="19" spans="3:8" ht="21.5" thickTop="1" thickBot="1">
      <c r="C19" s="12">
        <v>6</v>
      </c>
      <c r="D19" s="13" t="s">
        <v>34658</v>
      </c>
      <c r="E19" s="45"/>
      <c r="F19" s="10">
        <f>N8*5</f>
        <v>2653.6666666666661</v>
      </c>
      <c r="G19" s="11" t="s">
        <v>34652</v>
      </c>
      <c r="H19" s="10">
        <f t="shared" si="3"/>
        <v>398.0499999999999</v>
      </c>
    </row>
    <row r="20" spans="3:8" ht="21.5" thickTop="1" thickBot="1">
      <c r="C20" s="8">
        <v>7</v>
      </c>
      <c r="D20" s="9" t="s">
        <v>34659</v>
      </c>
      <c r="E20" s="43" t="s">
        <v>34660</v>
      </c>
      <c r="F20" s="10">
        <f>P8*5</f>
        <v>3323.6666666666661</v>
      </c>
      <c r="G20" s="11" t="s">
        <v>34652</v>
      </c>
      <c r="H20" s="10">
        <f t="shared" si="3"/>
        <v>498.5499999999999</v>
      </c>
    </row>
    <row r="21" spans="3:8" ht="21.5" thickTop="1" thickBot="1">
      <c r="C21" s="12">
        <v>8</v>
      </c>
      <c r="D21" s="13" t="s">
        <v>34661</v>
      </c>
      <c r="E21" s="44"/>
      <c r="F21" s="10">
        <f>R8*5</f>
        <v>3513.6666666666674</v>
      </c>
      <c r="G21" s="11" t="s">
        <v>34652</v>
      </c>
      <c r="H21" s="10">
        <f t="shared" si="3"/>
        <v>527.05000000000007</v>
      </c>
    </row>
    <row r="22" spans="3:8" ht="21.5" thickTop="1" thickBot="1">
      <c r="C22" s="12">
        <v>9</v>
      </c>
      <c r="D22" s="13" t="s">
        <v>34662</v>
      </c>
      <c r="E22" s="45"/>
      <c r="F22" s="11">
        <f>T8*5</f>
        <v>3927</v>
      </c>
      <c r="G22" s="11" t="s">
        <v>34652</v>
      </c>
      <c r="H22" s="10">
        <f t="shared" si="3"/>
        <v>589.04999999999995</v>
      </c>
    </row>
    <row r="23" spans="3:8" ht="21.5" thickTop="1" thickBot="1">
      <c r="C23" s="8">
        <v>10</v>
      </c>
      <c r="D23" s="9" t="s">
        <v>34663</v>
      </c>
      <c r="E23" s="43" t="s">
        <v>34664</v>
      </c>
      <c r="F23" s="10">
        <f>X8*5</f>
        <v>3970.3333333333335</v>
      </c>
      <c r="G23" s="11" t="s">
        <v>34652</v>
      </c>
      <c r="H23" s="10">
        <f t="shared" si="3"/>
        <v>595.54999999999995</v>
      </c>
    </row>
    <row r="24" spans="3:8" ht="21.5" thickTop="1" thickBot="1">
      <c r="C24" s="12">
        <v>11</v>
      </c>
      <c r="D24" s="13" t="s">
        <v>34665</v>
      </c>
      <c r="E24" s="44"/>
      <c r="F24" s="11">
        <f>V8*5</f>
        <v>3867</v>
      </c>
      <c r="G24" s="11" t="s">
        <v>34652</v>
      </c>
      <c r="H24" s="10">
        <f t="shared" si="3"/>
        <v>580.04999999999995</v>
      </c>
    </row>
    <row r="25" spans="3:8" ht="21.5" thickTop="1" thickBot="1">
      <c r="C25" s="14">
        <v>12</v>
      </c>
      <c r="D25" s="15" t="s">
        <v>34666</v>
      </c>
      <c r="E25" s="45"/>
      <c r="F25" s="10">
        <f>Z8*5</f>
        <v>3793.6666666666661</v>
      </c>
      <c r="G25" s="11" t="s">
        <v>34652</v>
      </c>
      <c r="H25" s="10">
        <f t="shared" si="3"/>
        <v>569.04999999999984</v>
      </c>
    </row>
  </sheetData>
  <mergeCells count="4">
    <mergeCell ref="E14:E16"/>
    <mergeCell ref="E17:E19"/>
    <mergeCell ref="E20:E22"/>
    <mergeCell ref="E23:E25"/>
  </mergeCells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Proteomics data_Protein Summary</vt:lpstr>
      <vt:lpstr>FinalMetabolicTargets</vt:lpstr>
      <vt:lpstr>EMTtargets</vt:lpstr>
      <vt:lpstr>Sample 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2018-10-25T08:35:46Z</dcterms:modified>
</cp:coreProperties>
</file>